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OCERestrictedPermissions\Business Intelligence\Sub-team areas\Power BI\Master data\Deprivation\Deprivation 2019\"/>
    </mc:Choice>
  </mc:AlternateContent>
  <bookViews>
    <workbookView xWindow="0" yWindow="0" windowWidth="28800" windowHeight="12435" firstSheet="4" activeTab="9"/>
  </bookViews>
  <sheets>
    <sheet name="IMD2019_UpperTier" sheetId="7" r:id="rId1"/>
    <sheet name="IMD2019_CCG" sheetId="3" r:id="rId2"/>
    <sheet name="IMD2019_LA" sheetId="2" r:id="rId3"/>
    <sheet name="IMD2019_19Ward" sheetId="5" r:id="rId4"/>
    <sheet name="IMD2019_18Ward" sheetId="8" r:id="rId5"/>
    <sheet name="IMD2019_LSOA" sheetId="4" r:id="rId6"/>
    <sheet name="IMD2019_LA_ICS" sheetId="12" r:id="rId7"/>
    <sheet name="IMD2019_19Ward_ICS" sheetId="10" r:id="rId8"/>
    <sheet name="IMD2019_18Ward_ICS" sheetId="9" r:id="rId9"/>
    <sheet name="IMD2019_LSOA_ICS" sheetId="11" r:id="rId10"/>
    <sheet name="Metadata" sheetId="6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43" i="11" l="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BQ943" i="11"/>
  <c r="BQ944" i="11"/>
  <c r="BQ945" i="11"/>
  <c r="BQ946" i="11"/>
  <c r="BQ947" i="11"/>
  <c r="BQ948" i="11"/>
  <c r="BQ949" i="11"/>
  <c r="BQ950" i="11"/>
  <c r="BQ951" i="11"/>
  <c r="BQ952" i="11"/>
  <c r="BQ953" i="11"/>
  <c r="BQ954" i="11"/>
  <c r="BQ955" i="11"/>
  <c r="BQ956" i="11"/>
  <c r="BQ957" i="11"/>
  <c r="BQ958" i="11"/>
  <c r="BQ959" i="11"/>
  <c r="BQ960" i="11"/>
  <c r="BQ961" i="11"/>
  <c r="BQ962" i="11"/>
  <c r="BQ963" i="11"/>
  <c r="BQ964" i="11"/>
  <c r="BQ965" i="11"/>
  <c r="BQ966" i="11"/>
  <c r="BQ967" i="11"/>
  <c r="BQ968" i="11"/>
  <c r="BQ969" i="11"/>
  <c r="BQ970" i="11"/>
  <c r="BQ971" i="11"/>
  <c r="BQ972" i="11"/>
  <c r="BQ973" i="11"/>
  <c r="BQ974" i="11"/>
  <c r="BQ975" i="11"/>
  <c r="BQ976" i="11"/>
  <c r="BQ977" i="11"/>
  <c r="BQ978" i="11"/>
  <c r="BQ979" i="11"/>
  <c r="BQ980" i="11"/>
  <c r="BQ981" i="11"/>
  <c r="BQ982" i="11"/>
  <c r="BQ983" i="11"/>
  <c r="BQ984" i="11"/>
  <c r="BQ985" i="11"/>
  <c r="BQ986" i="11"/>
  <c r="BQ987" i="11"/>
  <c r="BQ988" i="11"/>
  <c r="BQ989" i="11"/>
  <c r="BQ990" i="11"/>
  <c r="BQ991" i="11"/>
  <c r="BQ992" i="11"/>
  <c r="BQ993" i="11"/>
  <c r="BQ994" i="11"/>
  <c r="BQ995" i="11"/>
  <c r="BQ996" i="11"/>
  <c r="BQ997" i="11"/>
  <c r="BQ998" i="11"/>
  <c r="BQ999" i="11"/>
  <c r="BQ1000" i="11"/>
  <c r="BQ1001" i="11"/>
  <c r="BQ1002" i="11"/>
  <c r="BQ1003" i="11"/>
  <c r="BQ1004" i="11"/>
  <c r="BQ1005" i="11"/>
  <c r="BQ1006" i="11"/>
  <c r="BQ1007" i="11"/>
  <c r="BQ1008" i="11"/>
  <c r="BQ1009" i="11"/>
  <c r="BQ1010" i="11"/>
  <c r="BQ1011" i="11"/>
  <c r="BQ1012" i="11"/>
  <c r="BQ1013" i="11"/>
  <c r="BQ1014" i="11"/>
  <c r="BQ1015" i="11"/>
  <c r="BQ1016" i="11"/>
  <c r="BQ1017" i="11"/>
  <c r="BQ1018" i="11"/>
  <c r="BQ1019" i="11"/>
  <c r="BQ1020" i="11"/>
  <c r="BQ1021" i="11"/>
  <c r="BQ1022" i="11"/>
  <c r="BQ1023" i="11"/>
  <c r="BQ1024" i="11"/>
  <c r="BQ1025" i="11"/>
  <c r="BQ1026" i="11"/>
  <c r="BQ1027" i="11"/>
  <c r="BQ1028" i="11"/>
  <c r="BQ1029" i="11"/>
  <c r="BQ1030" i="11"/>
  <c r="BQ1031" i="11"/>
  <c r="BQ1032" i="11"/>
  <c r="BQ1033" i="11"/>
  <c r="BQ1034" i="11"/>
  <c r="BQ1035" i="11"/>
  <c r="BQ1036" i="11"/>
  <c r="BQ1037" i="11"/>
  <c r="BQ1038" i="11"/>
  <c r="BQ1039" i="11"/>
  <c r="BQ1040" i="11"/>
  <c r="BQ1041" i="11"/>
  <c r="BQ1042" i="11"/>
  <c r="BQ1043" i="11"/>
  <c r="BQ1044" i="11"/>
  <c r="BQ1045" i="11"/>
  <c r="BQ1046" i="11"/>
  <c r="BQ1047" i="11"/>
  <c r="BQ1048" i="11"/>
  <c r="BQ1049" i="11"/>
  <c r="BQ1050" i="11"/>
  <c r="BQ1051" i="11"/>
  <c r="BQ1052" i="11"/>
  <c r="BQ1053" i="11"/>
  <c r="BQ1054" i="11"/>
  <c r="BQ1055" i="11"/>
  <c r="BQ1056" i="11"/>
  <c r="BQ1057" i="11"/>
  <c r="BQ1058" i="11"/>
  <c r="BQ1059" i="11"/>
  <c r="K945" i="11" l="1"/>
  <c r="J946" i="11"/>
  <c r="J949" i="11"/>
  <c r="J950" i="11"/>
  <c r="K953" i="11"/>
  <c r="J954" i="11"/>
  <c r="K957" i="11"/>
  <c r="J958" i="11"/>
  <c r="K961" i="11"/>
  <c r="J962" i="11"/>
  <c r="K965" i="11"/>
  <c r="J966" i="11"/>
  <c r="K969" i="11"/>
  <c r="J970" i="11"/>
  <c r="J974" i="11"/>
  <c r="K977" i="11"/>
  <c r="J978" i="11"/>
  <c r="J981" i="11"/>
  <c r="J982" i="11"/>
  <c r="K985" i="11"/>
  <c r="J986" i="11"/>
  <c r="J989" i="11"/>
  <c r="J990" i="11"/>
  <c r="J991" i="11"/>
  <c r="J992" i="11"/>
  <c r="K993" i="11"/>
  <c r="J994" i="11"/>
  <c r="K997" i="11"/>
  <c r="J998" i="11"/>
  <c r="K999" i="11"/>
  <c r="K1001" i="11"/>
  <c r="J1002" i="11"/>
  <c r="J1005" i="11"/>
  <c r="J1006" i="11"/>
  <c r="K1009" i="11"/>
  <c r="J1010" i="11"/>
  <c r="J1013" i="11"/>
  <c r="J1014" i="11"/>
  <c r="K1017" i="11"/>
  <c r="J1018" i="11"/>
  <c r="K1021" i="11"/>
  <c r="J1022" i="11"/>
  <c r="K1025" i="11"/>
  <c r="J1026" i="11"/>
  <c r="K1029" i="11"/>
  <c r="J1030" i="11"/>
  <c r="K1033" i="11"/>
  <c r="J1034" i="11"/>
  <c r="J1037" i="11"/>
  <c r="J1038" i="11"/>
  <c r="K1041" i="11"/>
  <c r="J1042" i="11"/>
  <c r="J1045" i="11"/>
  <c r="J1046" i="11"/>
  <c r="K1049" i="11"/>
  <c r="J1050" i="11"/>
  <c r="J1053" i="11"/>
  <c r="J1054" i="11"/>
  <c r="J1055" i="11"/>
  <c r="J1056" i="11"/>
  <c r="K1057" i="11"/>
  <c r="J1058" i="11"/>
  <c r="J944" i="11"/>
  <c r="J947" i="11"/>
  <c r="J948" i="11"/>
  <c r="J952" i="11"/>
  <c r="J955" i="11"/>
  <c r="J956" i="11"/>
  <c r="J957" i="11"/>
  <c r="J960" i="11"/>
  <c r="J963" i="11"/>
  <c r="J964" i="11"/>
  <c r="J968" i="11"/>
  <c r="J971" i="11"/>
  <c r="J972" i="11"/>
  <c r="J973" i="11"/>
  <c r="J976" i="11"/>
  <c r="J979" i="11"/>
  <c r="J980" i="11"/>
  <c r="J984" i="11"/>
  <c r="J987" i="11"/>
  <c r="J988" i="11"/>
  <c r="J995" i="11"/>
  <c r="J996" i="11"/>
  <c r="J999" i="11"/>
  <c r="J1000" i="11"/>
  <c r="J1003" i="11"/>
  <c r="J1004" i="11"/>
  <c r="J1008" i="11"/>
  <c r="J1011" i="11"/>
  <c r="J1012" i="11"/>
  <c r="J1016" i="11"/>
  <c r="J1019" i="11"/>
  <c r="J1020" i="11"/>
  <c r="J1024" i="11"/>
  <c r="J1027" i="11"/>
  <c r="J1028" i="11"/>
  <c r="J1032" i="11"/>
  <c r="J1035" i="11"/>
  <c r="J1036" i="11"/>
  <c r="J1040" i="11"/>
  <c r="J1043" i="11"/>
  <c r="J1044" i="11"/>
  <c r="J1048" i="11"/>
  <c r="J1051" i="11"/>
  <c r="J1052" i="11"/>
  <c r="J1059" i="11"/>
  <c r="K944" i="11"/>
  <c r="K946" i="11"/>
  <c r="K947" i="11"/>
  <c r="K948" i="11"/>
  <c r="K950" i="11"/>
  <c r="K952" i="11"/>
  <c r="K954" i="11"/>
  <c r="K955" i="11"/>
  <c r="K956" i="11"/>
  <c r="K958" i="11"/>
  <c r="K960" i="11"/>
  <c r="K962" i="11"/>
  <c r="K963" i="11"/>
  <c r="K964" i="11"/>
  <c r="K966" i="11"/>
  <c r="K968" i="11"/>
  <c r="K970" i="11"/>
  <c r="K971" i="11"/>
  <c r="K972" i="11"/>
  <c r="K973" i="11"/>
  <c r="K974" i="11"/>
  <c r="K976" i="11"/>
  <c r="K978" i="11"/>
  <c r="K979" i="11"/>
  <c r="K980" i="11"/>
  <c r="K982" i="11"/>
  <c r="K984" i="11"/>
  <c r="K986" i="11"/>
  <c r="K987" i="11"/>
  <c r="K988" i="11"/>
  <c r="K989" i="11"/>
  <c r="K990" i="11"/>
  <c r="K991" i="11"/>
  <c r="K992" i="11"/>
  <c r="K994" i="11"/>
  <c r="K995" i="11"/>
  <c r="K996" i="11"/>
  <c r="K998" i="11"/>
  <c r="K1000" i="11"/>
  <c r="K1002" i="11"/>
  <c r="K1003" i="11"/>
  <c r="K1004" i="11"/>
  <c r="K1006" i="11"/>
  <c r="K1008" i="11"/>
  <c r="K1010" i="11"/>
  <c r="K1011" i="11"/>
  <c r="K1012" i="11"/>
  <c r="K1014" i="11"/>
  <c r="K1016" i="11"/>
  <c r="K1018" i="11"/>
  <c r="K1019" i="11"/>
  <c r="K1020" i="11"/>
  <c r="K1022" i="11"/>
  <c r="K1024" i="11"/>
  <c r="K1026" i="11"/>
  <c r="K1027" i="11"/>
  <c r="K1028" i="11"/>
  <c r="K1032" i="11"/>
  <c r="K1034" i="11"/>
  <c r="K1035" i="11"/>
  <c r="K1036" i="11"/>
  <c r="K1037" i="11"/>
  <c r="K1038" i="11"/>
  <c r="K1040" i="11"/>
  <c r="K1043" i="11"/>
  <c r="K1044" i="11"/>
  <c r="K1046" i="11"/>
  <c r="K1048" i="11"/>
  <c r="K1050" i="11"/>
  <c r="K1051" i="11"/>
  <c r="K1052" i="11"/>
  <c r="K1054" i="11"/>
  <c r="K1055" i="11"/>
  <c r="K1056" i="11"/>
  <c r="K1059" i="11"/>
  <c r="M943" i="11"/>
  <c r="N943" i="11" s="1"/>
  <c r="M944" i="11"/>
  <c r="O944" i="11" s="1"/>
  <c r="M945" i="11"/>
  <c r="N945" i="11" s="1"/>
  <c r="M946" i="11"/>
  <c r="M947" i="11"/>
  <c r="M948" i="11"/>
  <c r="M949" i="11"/>
  <c r="N949" i="11" s="1"/>
  <c r="M950" i="11"/>
  <c r="O950" i="11" s="1"/>
  <c r="M951" i="11"/>
  <c r="N951" i="11" s="1"/>
  <c r="M952" i="11"/>
  <c r="M953" i="11"/>
  <c r="O953" i="11" s="1"/>
  <c r="M954" i="11"/>
  <c r="M955" i="11"/>
  <c r="M956" i="11"/>
  <c r="N956" i="11" s="1"/>
  <c r="M957" i="11"/>
  <c r="M958" i="11"/>
  <c r="O958" i="11" s="1"/>
  <c r="M959" i="11"/>
  <c r="N959" i="11" s="1"/>
  <c r="M960" i="11"/>
  <c r="N960" i="11" s="1"/>
  <c r="M961" i="11"/>
  <c r="N961" i="11" s="1"/>
  <c r="M962" i="11"/>
  <c r="M963" i="11"/>
  <c r="N963" i="11" s="1"/>
  <c r="M964" i="11"/>
  <c r="M965" i="11"/>
  <c r="M966" i="11"/>
  <c r="O966" i="11" s="1"/>
  <c r="M967" i="11"/>
  <c r="N967" i="11" s="1"/>
  <c r="M968" i="11"/>
  <c r="N968" i="11" s="1"/>
  <c r="M969" i="11"/>
  <c r="N969" i="11" s="1"/>
  <c r="M970" i="11"/>
  <c r="M971" i="11"/>
  <c r="M972" i="11"/>
  <c r="N972" i="11" s="1"/>
  <c r="M973" i="11"/>
  <c r="M974" i="11"/>
  <c r="O974" i="11" s="1"/>
  <c r="M975" i="11"/>
  <c r="N975" i="11" s="1"/>
  <c r="M976" i="11"/>
  <c r="O976" i="11" s="1"/>
  <c r="M977" i="11"/>
  <c r="O977" i="11" s="1"/>
  <c r="M978" i="11"/>
  <c r="M979" i="11"/>
  <c r="M980" i="11"/>
  <c r="M981" i="11"/>
  <c r="M982" i="11"/>
  <c r="O982" i="11" s="1"/>
  <c r="M983" i="11"/>
  <c r="N983" i="11" s="1"/>
  <c r="M984" i="11"/>
  <c r="N984" i="11" s="1"/>
  <c r="M985" i="11"/>
  <c r="O985" i="11" s="1"/>
  <c r="M986" i="11"/>
  <c r="M987" i="11"/>
  <c r="M988" i="11"/>
  <c r="N988" i="11" s="1"/>
  <c r="M989" i="11"/>
  <c r="N989" i="11" s="1"/>
  <c r="M990" i="11"/>
  <c r="O990" i="11" s="1"/>
  <c r="M991" i="11"/>
  <c r="N991" i="11" s="1"/>
  <c r="M992" i="11"/>
  <c r="O992" i="11" s="1"/>
  <c r="M993" i="11"/>
  <c r="O993" i="11" s="1"/>
  <c r="M994" i="11"/>
  <c r="M995" i="11"/>
  <c r="N995" i="11" s="1"/>
  <c r="M996" i="11"/>
  <c r="M997" i="11"/>
  <c r="N997" i="11" s="1"/>
  <c r="M998" i="11"/>
  <c r="O998" i="11" s="1"/>
  <c r="M999" i="11"/>
  <c r="N999" i="11" s="1"/>
  <c r="M1000" i="11"/>
  <c r="N1000" i="11" s="1"/>
  <c r="M1001" i="11"/>
  <c r="N1001" i="11" s="1"/>
  <c r="M1002" i="11"/>
  <c r="M1003" i="11"/>
  <c r="M1004" i="11"/>
  <c r="N1004" i="11" s="1"/>
  <c r="M1005" i="11"/>
  <c r="M1006" i="11"/>
  <c r="O1006" i="11" s="1"/>
  <c r="M1007" i="11"/>
  <c r="N1007" i="11" s="1"/>
  <c r="M1008" i="11"/>
  <c r="O1008" i="11" s="1"/>
  <c r="M1009" i="11"/>
  <c r="N1009" i="11" s="1"/>
  <c r="M1010" i="11"/>
  <c r="M1011" i="11"/>
  <c r="M1012" i="11"/>
  <c r="M1013" i="11"/>
  <c r="N1013" i="11" s="1"/>
  <c r="M1014" i="11"/>
  <c r="O1014" i="11" s="1"/>
  <c r="M1015" i="11"/>
  <c r="N1015" i="11" s="1"/>
  <c r="M1016" i="11"/>
  <c r="M1017" i="11"/>
  <c r="O1017" i="11" s="1"/>
  <c r="M1018" i="11"/>
  <c r="M1019" i="11"/>
  <c r="M1020" i="11"/>
  <c r="N1020" i="11" s="1"/>
  <c r="M1021" i="11"/>
  <c r="M1022" i="11"/>
  <c r="O1022" i="11" s="1"/>
  <c r="M1023" i="11"/>
  <c r="N1023" i="11" s="1"/>
  <c r="M1024" i="11"/>
  <c r="O1024" i="11" s="1"/>
  <c r="M1025" i="11"/>
  <c r="N1025" i="11" s="1"/>
  <c r="M1026" i="11"/>
  <c r="M1027" i="11"/>
  <c r="N1027" i="11" s="1"/>
  <c r="M1028" i="11"/>
  <c r="M1029" i="11"/>
  <c r="M1030" i="11"/>
  <c r="O1030" i="11" s="1"/>
  <c r="M1031" i="11"/>
  <c r="N1031" i="11" s="1"/>
  <c r="M1032" i="11"/>
  <c r="M1033" i="11"/>
  <c r="N1033" i="11" s="1"/>
  <c r="M1034" i="11"/>
  <c r="M1035" i="11"/>
  <c r="M1036" i="11"/>
  <c r="M1037" i="11"/>
  <c r="N1037" i="11" s="1"/>
  <c r="M1038" i="11"/>
  <c r="O1038" i="11" s="1"/>
  <c r="M1039" i="11"/>
  <c r="N1039" i="11" s="1"/>
  <c r="M1040" i="11"/>
  <c r="N1040" i="11" s="1"/>
  <c r="M1041" i="11"/>
  <c r="O1041" i="11" s="1"/>
  <c r="M1042" i="11"/>
  <c r="M1043" i="11"/>
  <c r="M1044" i="11"/>
  <c r="O1044" i="11" s="1"/>
  <c r="M1045" i="11"/>
  <c r="M1046" i="11"/>
  <c r="O1046" i="11" s="1"/>
  <c r="M1047" i="11"/>
  <c r="N1047" i="11" s="1"/>
  <c r="M1048" i="11"/>
  <c r="O1048" i="11" s="1"/>
  <c r="M1049" i="11"/>
  <c r="O1049" i="11" s="1"/>
  <c r="M1050" i="11"/>
  <c r="M1051" i="11"/>
  <c r="M1052" i="11"/>
  <c r="M1053" i="11"/>
  <c r="N1053" i="11" s="1"/>
  <c r="M1054" i="11"/>
  <c r="O1054" i="11" s="1"/>
  <c r="M1055" i="11"/>
  <c r="N1055" i="11" s="1"/>
  <c r="M1056" i="11"/>
  <c r="N1056" i="11" s="1"/>
  <c r="M1057" i="11"/>
  <c r="O1057" i="11" s="1"/>
  <c r="M1058" i="11"/>
  <c r="M1059" i="11"/>
  <c r="N1059" i="11" s="1"/>
  <c r="N948" i="11"/>
  <c r="N950" i="11"/>
  <c r="N952" i="11"/>
  <c r="N957" i="11"/>
  <c r="N958" i="11"/>
  <c r="N964" i="11"/>
  <c r="N965" i="11"/>
  <c r="N966" i="11"/>
  <c r="N973" i="11"/>
  <c r="N976" i="11"/>
  <c r="N977" i="11"/>
  <c r="N980" i="11"/>
  <c r="N981" i="11"/>
  <c r="N982" i="11"/>
  <c r="N990" i="11"/>
  <c r="N992" i="11"/>
  <c r="N993" i="11"/>
  <c r="N996" i="11"/>
  <c r="N998" i="11"/>
  <c r="N1005" i="11"/>
  <c r="N1006" i="11"/>
  <c r="N1008" i="11"/>
  <c r="N1012" i="11"/>
  <c r="N1016" i="11"/>
  <c r="N1021" i="11"/>
  <c r="N1028" i="11"/>
  <c r="N1029" i="11"/>
  <c r="N1030" i="11"/>
  <c r="N1032" i="11"/>
  <c r="N1036" i="11"/>
  <c r="N1044" i="11"/>
  <c r="N1045" i="11"/>
  <c r="N1048" i="11"/>
  <c r="N1052" i="11"/>
  <c r="N1054" i="11"/>
  <c r="O948" i="11"/>
  <c r="O949" i="11"/>
  <c r="O951" i="11"/>
  <c r="O952" i="11"/>
  <c r="O956" i="11"/>
  <c r="O957" i="11"/>
  <c r="O963" i="11"/>
  <c r="O964" i="11"/>
  <c r="O965" i="11"/>
  <c r="O968" i="11"/>
  <c r="O972" i="11"/>
  <c r="O973" i="11"/>
  <c r="O980" i="11"/>
  <c r="O981" i="11"/>
  <c r="O984" i="11"/>
  <c r="O988" i="11"/>
  <c r="O989" i="11"/>
  <c r="O996" i="11"/>
  <c r="O997" i="11"/>
  <c r="O1000" i="11"/>
  <c r="O1004" i="11"/>
  <c r="O1005" i="11"/>
  <c r="O1012" i="11"/>
  <c r="O1013" i="11"/>
  <c r="O1016" i="11"/>
  <c r="O1020" i="11"/>
  <c r="O1021" i="11"/>
  <c r="O1028" i="11"/>
  <c r="O1029" i="11"/>
  <c r="O1032" i="11"/>
  <c r="O1036" i="11"/>
  <c r="O1037" i="11"/>
  <c r="O1040" i="11"/>
  <c r="O1045" i="11"/>
  <c r="O1052" i="11"/>
  <c r="O1053" i="11"/>
  <c r="O1056" i="11"/>
  <c r="Q943" i="11"/>
  <c r="S943" i="11" s="1"/>
  <c r="Q944" i="11"/>
  <c r="R944" i="11" s="1"/>
  <c r="Q945" i="11"/>
  <c r="Q946" i="11"/>
  <c r="R946" i="11" s="1"/>
  <c r="Q947" i="11"/>
  <c r="S947" i="11" s="1"/>
  <c r="Q948" i="11"/>
  <c r="R948" i="11" s="1"/>
  <c r="Q949" i="11"/>
  <c r="Q950" i="11"/>
  <c r="Q951" i="11"/>
  <c r="S951" i="11" s="1"/>
  <c r="Q952" i="11"/>
  <c r="R952" i="11" s="1"/>
  <c r="Q953" i="11"/>
  <c r="R953" i="11" s="1"/>
  <c r="Q954" i="11"/>
  <c r="S954" i="11" s="1"/>
  <c r="Q955" i="11"/>
  <c r="S955" i="11" s="1"/>
  <c r="Q956" i="11"/>
  <c r="R956" i="11" s="1"/>
  <c r="Q957" i="11"/>
  <c r="Q958" i="11"/>
  <c r="Q959" i="11"/>
  <c r="S959" i="11" s="1"/>
  <c r="Q960" i="11"/>
  <c r="R960" i="11" s="1"/>
  <c r="Q961" i="11"/>
  <c r="Q962" i="11"/>
  <c r="R962" i="11" s="1"/>
  <c r="Q963" i="11"/>
  <c r="S963" i="11" s="1"/>
  <c r="Q964" i="11"/>
  <c r="R964" i="11" s="1"/>
  <c r="Q965" i="11"/>
  <c r="Q966" i="11"/>
  <c r="Q967" i="11"/>
  <c r="S967" i="11" s="1"/>
  <c r="Q968" i="11"/>
  <c r="R968" i="11" s="1"/>
  <c r="Q969" i="11"/>
  <c r="R969" i="11" s="1"/>
  <c r="Q970" i="11"/>
  <c r="S970" i="11" s="1"/>
  <c r="Q971" i="11"/>
  <c r="S971" i="11" s="1"/>
  <c r="Q972" i="11"/>
  <c r="R972" i="11" s="1"/>
  <c r="Q973" i="11"/>
  <c r="Q974" i="11"/>
  <c r="Q975" i="11"/>
  <c r="S975" i="11" s="1"/>
  <c r="Q976" i="11"/>
  <c r="R976" i="11" s="1"/>
  <c r="Q977" i="11"/>
  <c r="S977" i="11" s="1"/>
  <c r="Q978" i="11"/>
  <c r="S978" i="11" s="1"/>
  <c r="Q979" i="11"/>
  <c r="S979" i="11" s="1"/>
  <c r="Q980" i="11"/>
  <c r="R980" i="11" s="1"/>
  <c r="Q981" i="11"/>
  <c r="Q982" i="11"/>
  <c r="Q983" i="11"/>
  <c r="S983" i="11" s="1"/>
  <c r="Q984" i="11"/>
  <c r="R984" i="11" s="1"/>
  <c r="Q985" i="11"/>
  <c r="S985" i="11" s="1"/>
  <c r="Q986" i="11"/>
  <c r="S986" i="11" s="1"/>
  <c r="Q987" i="11"/>
  <c r="S987" i="11" s="1"/>
  <c r="Q988" i="11"/>
  <c r="R988" i="11" s="1"/>
  <c r="Q989" i="11"/>
  <c r="Q990" i="11"/>
  <c r="Q991" i="11"/>
  <c r="S991" i="11" s="1"/>
  <c r="Q992" i="11"/>
  <c r="R992" i="11" s="1"/>
  <c r="Q993" i="11"/>
  <c r="R993" i="11" s="1"/>
  <c r="Q994" i="11"/>
  <c r="R994" i="11" s="1"/>
  <c r="Q995" i="11"/>
  <c r="S995" i="11" s="1"/>
  <c r="Q996" i="11"/>
  <c r="R996" i="11" s="1"/>
  <c r="Q997" i="11"/>
  <c r="Q998" i="11"/>
  <c r="Q999" i="11"/>
  <c r="S999" i="11" s="1"/>
  <c r="Q1000" i="11"/>
  <c r="R1000" i="11" s="1"/>
  <c r="Q1001" i="11"/>
  <c r="S1001" i="11" s="1"/>
  <c r="Q1002" i="11"/>
  <c r="R1002" i="11" s="1"/>
  <c r="Q1003" i="11"/>
  <c r="S1003" i="11" s="1"/>
  <c r="Q1004" i="11"/>
  <c r="R1004" i="11" s="1"/>
  <c r="Q1005" i="11"/>
  <c r="Q1006" i="11"/>
  <c r="Q1007" i="11"/>
  <c r="S1007" i="11" s="1"/>
  <c r="Q1008" i="11"/>
  <c r="R1008" i="11" s="1"/>
  <c r="Q1009" i="11"/>
  <c r="R1009" i="11" s="1"/>
  <c r="Q1010" i="11"/>
  <c r="R1010" i="11" s="1"/>
  <c r="Q1011" i="11"/>
  <c r="S1011" i="11" s="1"/>
  <c r="Q1012" i="11"/>
  <c r="R1012" i="11" s="1"/>
  <c r="Q1013" i="11"/>
  <c r="Q1014" i="11"/>
  <c r="Q1015" i="11"/>
  <c r="S1015" i="11" s="1"/>
  <c r="Q1016" i="11"/>
  <c r="R1016" i="11" s="1"/>
  <c r="Q1017" i="11"/>
  <c r="R1017" i="11" s="1"/>
  <c r="Q1018" i="11"/>
  <c r="R1018" i="11" s="1"/>
  <c r="Q1019" i="11"/>
  <c r="S1019" i="11" s="1"/>
  <c r="Q1020" i="11"/>
  <c r="R1020" i="11" s="1"/>
  <c r="Q1021" i="11"/>
  <c r="Q1022" i="11"/>
  <c r="R1022" i="11" s="1"/>
  <c r="Q1023" i="11"/>
  <c r="S1023" i="11" s="1"/>
  <c r="Q1024" i="11"/>
  <c r="R1024" i="11" s="1"/>
  <c r="Q1025" i="11"/>
  <c r="R1025" i="11" s="1"/>
  <c r="Q1026" i="11"/>
  <c r="R1026" i="11" s="1"/>
  <c r="Q1027" i="11"/>
  <c r="S1027" i="11" s="1"/>
  <c r="Q1028" i="11"/>
  <c r="R1028" i="11" s="1"/>
  <c r="Q1029" i="11"/>
  <c r="Q1030" i="11"/>
  <c r="Q1031" i="11"/>
  <c r="S1031" i="11" s="1"/>
  <c r="Q1032" i="11"/>
  <c r="R1032" i="11" s="1"/>
  <c r="Q1033" i="11"/>
  <c r="R1033" i="11" s="1"/>
  <c r="Q1034" i="11"/>
  <c r="R1034" i="11" s="1"/>
  <c r="Q1035" i="11"/>
  <c r="R1035" i="11" s="1"/>
  <c r="Q1036" i="11"/>
  <c r="R1036" i="11" s="1"/>
  <c r="Q1037" i="11"/>
  <c r="Q1038" i="11"/>
  <c r="Q1039" i="11"/>
  <c r="S1039" i="11" s="1"/>
  <c r="Q1040" i="11"/>
  <c r="R1040" i="11" s="1"/>
  <c r="Q1041" i="11"/>
  <c r="Q1042" i="11"/>
  <c r="R1042" i="11" s="1"/>
  <c r="Q1043" i="11"/>
  <c r="S1043" i="11" s="1"/>
  <c r="Q1044" i="11"/>
  <c r="R1044" i="11" s="1"/>
  <c r="Q1045" i="11"/>
  <c r="Q1046" i="11"/>
  <c r="Q1047" i="11"/>
  <c r="R1047" i="11" s="1"/>
  <c r="Q1048" i="11"/>
  <c r="R1048" i="11" s="1"/>
  <c r="Q1049" i="11"/>
  <c r="R1049" i="11" s="1"/>
  <c r="Q1050" i="11"/>
  <c r="R1050" i="11" s="1"/>
  <c r="Q1051" i="11"/>
  <c r="R1051" i="11" s="1"/>
  <c r="Q1052" i="11"/>
  <c r="R1052" i="11" s="1"/>
  <c r="Q1053" i="11"/>
  <c r="Q1054" i="11"/>
  <c r="Q1055" i="11"/>
  <c r="R1055" i="11" s="1"/>
  <c r="Q1056" i="11"/>
  <c r="R1056" i="11" s="1"/>
  <c r="Q1057" i="11"/>
  <c r="R1057" i="11" s="1"/>
  <c r="Q1058" i="11"/>
  <c r="R1058" i="11" s="1"/>
  <c r="Q1059" i="11"/>
  <c r="R1059" i="11" s="1"/>
  <c r="R945" i="11"/>
  <c r="R947" i="11"/>
  <c r="R949" i="11"/>
  <c r="R957" i="11"/>
  <c r="R959" i="11"/>
  <c r="R961" i="11"/>
  <c r="R965" i="11"/>
  <c r="R973" i="11"/>
  <c r="R975" i="11"/>
  <c r="R977" i="11"/>
  <c r="R978" i="11"/>
  <c r="R981" i="11"/>
  <c r="R985" i="11"/>
  <c r="R989" i="11"/>
  <c r="R995" i="11"/>
  <c r="R997" i="11"/>
  <c r="R1005" i="11"/>
  <c r="R1011" i="11"/>
  <c r="R1013" i="11"/>
  <c r="R1021" i="11"/>
  <c r="R1023" i="11"/>
  <c r="R1029" i="11"/>
  <c r="R1037" i="11"/>
  <c r="R1039" i="11"/>
  <c r="R1041" i="11"/>
  <c r="R1045" i="11"/>
  <c r="R1053" i="11"/>
  <c r="S944" i="11"/>
  <c r="S945" i="11"/>
  <c r="S949" i="11"/>
  <c r="S957" i="11"/>
  <c r="S960" i="11"/>
  <c r="S961" i="11"/>
  <c r="S962" i="11"/>
  <c r="S965" i="11"/>
  <c r="S969" i="11"/>
  <c r="S973" i="11"/>
  <c r="S976" i="11"/>
  <c r="S981" i="11"/>
  <c r="S989" i="11"/>
  <c r="S992" i="11"/>
  <c r="S997" i="11"/>
  <c r="S1002" i="11"/>
  <c r="S1005" i="11"/>
  <c r="S1008" i="11"/>
  <c r="S1013" i="11"/>
  <c r="S1021" i="11"/>
  <c r="S1024" i="11"/>
  <c r="S1025" i="11"/>
  <c r="S1029" i="11"/>
  <c r="S1037" i="11"/>
  <c r="S1041" i="11"/>
  <c r="S1045" i="11"/>
  <c r="S1051" i="11"/>
  <c r="S1053" i="11"/>
  <c r="S1055" i="11"/>
  <c r="S1057" i="11"/>
  <c r="U943" i="11"/>
  <c r="V943" i="11" s="1"/>
  <c r="U944" i="11"/>
  <c r="U945" i="11"/>
  <c r="W945" i="11" s="1"/>
  <c r="U946" i="11"/>
  <c r="U947" i="11"/>
  <c r="V947" i="11" s="1"/>
  <c r="U948" i="11"/>
  <c r="W948" i="11" s="1"/>
  <c r="U949" i="11"/>
  <c r="W949" i="11" s="1"/>
  <c r="U950" i="11"/>
  <c r="U951" i="11"/>
  <c r="V951" i="11" s="1"/>
  <c r="U952" i="11"/>
  <c r="U953" i="11"/>
  <c r="W953" i="11" s="1"/>
  <c r="U954" i="11"/>
  <c r="U955" i="11"/>
  <c r="V955" i="11" s="1"/>
  <c r="U956" i="11"/>
  <c r="V956" i="11" s="1"/>
  <c r="U957" i="11"/>
  <c r="W957" i="11" s="1"/>
  <c r="U958" i="11"/>
  <c r="U959" i="11"/>
  <c r="V959" i="11" s="1"/>
  <c r="U960" i="11"/>
  <c r="U961" i="11"/>
  <c r="W961" i="11" s="1"/>
  <c r="U962" i="11"/>
  <c r="U963" i="11"/>
  <c r="V963" i="11" s="1"/>
  <c r="U964" i="11"/>
  <c r="W964" i="11" s="1"/>
  <c r="U965" i="11"/>
  <c r="W965" i="11" s="1"/>
  <c r="U966" i="11"/>
  <c r="U967" i="11"/>
  <c r="V967" i="11" s="1"/>
  <c r="U968" i="11"/>
  <c r="U969" i="11"/>
  <c r="W969" i="11" s="1"/>
  <c r="U970" i="11"/>
  <c r="U971" i="11"/>
  <c r="V971" i="11" s="1"/>
  <c r="U972" i="11"/>
  <c r="V972" i="11" s="1"/>
  <c r="U973" i="11"/>
  <c r="W973" i="11" s="1"/>
  <c r="U974" i="11"/>
  <c r="U975" i="11"/>
  <c r="V975" i="11" s="1"/>
  <c r="U976" i="11"/>
  <c r="V976" i="11" s="1"/>
  <c r="U977" i="11"/>
  <c r="W977" i="11" s="1"/>
  <c r="U978" i="11"/>
  <c r="U979" i="11"/>
  <c r="V979" i="11" s="1"/>
  <c r="U980" i="11"/>
  <c r="W980" i="11" s="1"/>
  <c r="U981" i="11"/>
  <c r="W981" i="11" s="1"/>
  <c r="U982" i="11"/>
  <c r="U983" i="11"/>
  <c r="V983" i="11" s="1"/>
  <c r="U984" i="11"/>
  <c r="U985" i="11"/>
  <c r="W985" i="11" s="1"/>
  <c r="U986" i="11"/>
  <c r="U987" i="11"/>
  <c r="V987" i="11" s="1"/>
  <c r="U988" i="11"/>
  <c r="V988" i="11" s="1"/>
  <c r="U989" i="11"/>
  <c r="W989" i="11" s="1"/>
  <c r="U990" i="11"/>
  <c r="U991" i="11"/>
  <c r="V991" i="11" s="1"/>
  <c r="U992" i="11"/>
  <c r="V992" i="11" s="1"/>
  <c r="U993" i="11"/>
  <c r="W993" i="11" s="1"/>
  <c r="U994" i="11"/>
  <c r="U995" i="11"/>
  <c r="V995" i="11" s="1"/>
  <c r="U996" i="11"/>
  <c r="W996" i="11" s="1"/>
  <c r="U997" i="11"/>
  <c r="W997" i="11" s="1"/>
  <c r="U998" i="11"/>
  <c r="U999" i="11"/>
  <c r="V999" i="11" s="1"/>
  <c r="U1000" i="11"/>
  <c r="V1000" i="11" s="1"/>
  <c r="U1001" i="11"/>
  <c r="W1001" i="11" s="1"/>
  <c r="U1002" i="11"/>
  <c r="U1003" i="11"/>
  <c r="V1003" i="11" s="1"/>
  <c r="U1004" i="11"/>
  <c r="V1004" i="11" s="1"/>
  <c r="U1005" i="11"/>
  <c r="W1005" i="11" s="1"/>
  <c r="U1006" i="11"/>
  <c r="U1007" i="11"/>
  <c r="V1007" i="11" s="1"/>
  <c r="U1008" i="11"/>
  <c r="U1009" i="11"/>
  <c r="W1009" i="11" s="1"/>
  <c r="U1010" i="11"/>
  <c r="U1011" i="11"/>
  <c r="V1011" i="11" s="1"/>
  <c r="U1012" i="11"/>
  <c r="W1012" i="11" s="1"/>
  <c r="U1013" i="11"/>
  <c r="W1013" i="11" s="1"/>
  <c r="U1014" i="11"/>
  <c r="U1015" i="11"/>
  <c r="V1015" i="11" s="1"/>
  <c r="U1016" i="11"/>
  <c r="W1016" i="11" s="1"/>
  <c r="U1017" i="11"/>
  <c r="W1017" i="11" s="1"/>
  <c r="U1018" i="11"/>
  <c r="U1019" i="11"/>
  <c r="V1019" i="11" s="1"/>
  <c r="U1020" i="11"/>
  <c r="V1020" i="11" s="1"/>
  <c r="U1021" i="11"/>
  <c r="W1021" i="11" s="1"/>
  <c r="U1022" i="11"/>
  <c r="U1023" i="11"/>
  <c r="V1023" i="11" s="1"/>
  <c r="U1024" i="11"/>
  <c r="V1024" i="11" s="1"/>
  <c r="U1025" i="11"/>
  <c r="W1025" i="11" s="1"/>
  <c r="U1026" i="11"/>
  <c r="U1027" i="11"/>
  <c r="V1027" i="11" s="1"/>
  <c r="U1028" i="11"/>
  <c r="W1028" i="11" s="1"/>
  <c r="U1029" i="11"/>
  <c r="W1029" i="11" s="1"/>
  <c r="U1030" i="11"/>
  <c r="U1031" i="11"/>
  <c r="V1031" i="11" s="1"/>
  <c r="U1032" i="11"/>
  <c r="W1032" i="11" s="1"/>
  <c r="U1033" i="11"/>
  <c r="W1033" i="11" s="1"/>
  <c r="U1034" i="11"/>
  <c r="U1035" i="11"/>
  <c r="V1035" i="11" s="1"/>
  <c r="U1036" i="11"/>
  <c r="V1036" i="11" s="1"/>
  <c r="U1037" i="11"/>
  <c r="W1037" i="11" s="1"/>
  <c r="U1038" i="11"/>
  <c r="U1039" i="11"/>
  <c r="V1039" i="11" s="1"/>
  <c r="U1040" i="11"/>
  <c r="U1041" i="11"/>
  <c r="W1041" i="11" s="1"/>
  <c r="U1042" i="11"/>
  <c r="U1043" i="11"/>
  <c r="V1043" i="11" s="1"/>
  <c r="U1044" i="11"/>
  <c r="W1044" i="11" s="1"/>
  <c r="U1045" i="11"/>
  <c r="W1045" i="11" s="1"/>
  <c r="U1046" i="11"/>
  <c r="U1047" i="11"/>
  <c r="V1047" i="11" s="1"/>
  <c r="U1048" i="11"/>
  <c r="V1048" i="11" s="1"/>
  <c r="U1049" i="11"/>
  <c r="W1049" i="11" s="1"/>
  <c r="U1050" i="11"/>
  <c r="U1051" i="11"/>
  <c r="V1051" i="11" s="1"/>
  <c r="U1052" i="11"/>
  <c r="V1052" i="11" s="1"/>
  <c r="U1053" i="11"/>
  <c r="W1053" i="11" s="1"/>
  <c r="U1054" i="11"/>
  <c r="U1055" i="11"/>
  <c r="V1055" i="11" s="1"/>
  <c r="U1056" i="11"/>
  <c r="U1057" i="11"/>
  <c r="W1057" i="11" s="1"/>
  <c r="U1058" i="11"/>
  <c r="U1059" i="11"/>
  <c r="V1059" i="11" s="1"/>
  <c r="V944" i="11"/>
  <c r="V945" i="11"/>
  <c r="V948" i="11"/>
  <c r="V949" i="11"/>
  <c r="V952" i="11"/>
  <c r="V953" i="11"/>
  <c r="V957" i="11"/>
  <c r="V960" i="11"/>
  <c r="V961" i="11"/>
  <c r="V965" i="11"/>
  <c r="V968" i="11"/>
  <c r="V973" i="11"/>
  <c r="V981" i="11"/>
  <c r="V984" i="11"/>
  <c r="V993" i="11"/>
  <c r="V996" i="11"/>
  <c r="V997" i="11"/>
  <c r="V1001" i="11"/>
  <c r="V1008" i="11"/>
  <c r="V1009" i="11"/>
  <c r="V1016" i="11"/>
  <c r="V1017" i="11"/>
  <c r="V1021" i="11"/>
  <c r="V1029" i="11"/>
  <c r="V1032" i="11"/>
  <c r="V1033" i="11"/>
  <c r="V1037" i="11"/>
  <c r="V1040" i="11"/>
  <c r="V1045" i="11"/>
  <c r="V1053" i="11"/>
  <c r="V1056" i="11"/>
  <c r="W943" i="11"/>
  <c r="W944" i="11"/>
  <c r="W947" i="11"/>
  <c r="W951" i="11"/>
  <c r="W952" i="11"/>
  <c r="W959" i="11"/>
  <c r="W960" i="11"/>
  <c r="W963" i="11"/>
  <c r="W968" i="11"/>
  <c r="W971" i="11"/>
  <c r="W975" i="11"/>
  <c r="W979" i="11"/>
  <c r="W983" i="11"/>
  <c r="W984" i="11"/>
  <c r="W992" i="11"/>
  <c r="W1003" i="11"/>
  <c r="W1007" i="11"/>
  <c r="W1008" i="11"/>
  <c r="W1023" i="11"/>
  <c r="W1024" i="11"/>
  <c r="W1039" i="11"/>
  <c r="W1040" i="11"/>
  <c r="W1055" i="11"/>
  <c r="W1056" i="11"/>
  <c r="Y943" i="11"/>
  <c r="Y944" i="11"/>
  <c r="Z944" i="11" s="1"/>
  <c r="Y945" i="11"/>
  <c r="Z945" i="11" s="1"/>
  <c r="Y946" i="11"/>
  <c r="Z946" i="11" s="1"/>
  <c r="Y947" i="11"/>
  <c r="Y948" i="11"/>
  <c r="Y949" i="11"/>
  <c r="Y950" i="11"/>
  <c r="AA950" i="11" s="1"/>
  <c r="Y951" i="11"/>
  <c r="Y952" i="11"/>
  <c r="Z952" i="11" s="1"/>
  <c r="Y953" i="11"/>
  <c r="Z953" i="11" s="1"/>
  <c r="Y954" i="11"/>
  <c r="AA954" i="11" s="1"/>
  <c r="Y955" i="11"/>
  <c r="Y956" i="11"/>
  <c r="Y957" i="11"/>
  <c r="Y958" i="11"/>
  <c r="AA958" i="11" s="1"/>
  <c r="Y959" i="11"/>
  <c r="Y960" i="11"/>
  <c r="Z960" i="11" s="1"/>
  <c r="Y961" i="11"/>
  <c r="Z961" i="11" s="1"/>
  <c r="Y962" i="11"/>
  <c r="Z962" i="11" s="1"/>
  <c r="Y963" i="11"/>
  <c r="Y964" i="11"/>
  <c r="Z964" i="11" s="1"/>
  <c r="Y965" i="11"/>
  <c r="Y966" i="11"/>
  <c r="AA966" i="11" s="1"/>
  <c r="Y967" i="11"/>
  <c r="Y968" i="11"/>
  <c r="Z968" i="11" s="1"/>
  <c r="Y969" i="11"/>
  <c r="AA969" i="11" s="1"/>
  <c r="Y970" i="11"/>
  <c r="AA970" i="11" s="1"/>
  <c r="Y971" i="11"/>
  <c r="Y972" i="11"/>
  <c r="Y973" i="11"/>
  <c r="Y974" i="11"/>
  <c r="AA974" i="11" s="1"/>
  <c r="Y975" i="11"/>
  <c r="Y976" i="11"/>
  <c r="Z976" i="11" s="1"/>
  <c r="Y977" i="11"/>
  <c r="AA977" i="11" s="1"/>
  <c r="Y978" i="11"/>
  <c r="AA978" i="11" s="1"/>
  <c r="Y979" i="11"/>
  <c r="Y980" i="11"/>
  <c r="Z980" i="11" s="1"/>
  <c r="Y981" i="11"/>
  <c r="Y982" i="11"/>
  <c r="AA982" i="11" s="1"/>
  <c r="Y983" i="11"/>
  <c r="Y984" i="11"/>
  <c r="Z984" i="11" s="1"/>
  <c r="Y985" i="11"/>
  <c r="Z985" i="11" s="1"/>
  <c r="Y986" i="11"/>
  <c r="Z986" i="11" s="1"/>
  <c r="Y987" i="11"/>
  <c r="Y988" i="11"/>
  <c r="Y989" i="11"/>
  <c r="Y990" i="11"/>
  <c r="AA990" i="11" s="1"/>
  <c r="Y991" i="11"/>
  <c r="Y992" i="11"/>
  <c r="Z992" i="11" s="1"/>
  <c r="Y993" i="11"/>
  <c r="Z993" i="11" s="1"/>
  <c r="Y994" i="11"/>
  <c r="Z994" i="11" s="1"/>
  <c r="Y995" i="11"/>
  <c r="Y996" i="11"/>
  <c r="Y997" i="11"/>
  <c r="Y998" i="11"/>
  <c r="AA998" i="11" s="1"/>
  <c r="Y999" i="11"/>
  <c r="Y1000" i="11"/>
  <c r="Z1000" i="11" s="1"/>
  <c r="Y1001" i="11"/>
  <c r="AA1001" i="11" s="1"/>
  <c r="Y1002" i="11"/>
  <c r="Z1002" i="11" s="1"/>
  <c r="Y1003" i="11"/>
  <c r="Y1004" i="11"/>
  <c r="Y1005" i="11"/>
  <c r="Y1006" i="11"/>
  <c r="AA1006" i="11" s="1"/>
  <c r="Y1007" i="11"/>
  <c r="Y1008" i="11"/>
  <c r="Z1008" i="11" s="1"/>
  <c r="Y1009" i="11"/>
  <c r="AA1009" i="11" s="1"/>
  <c r="Y1010" i="11"/>
  <c r="Z1010" i="11" s="1"/>
  <c r="Y1011" i="11"/>
  <c r="Y1012" i="11"/>
  <c r="Y1013" i="11"/>
  <c r="Y1014" i="11"/>
  <c r="AA1014" i="11" s="1"/>
  <c r="Y1015" i="11"/>
  <c r="Y1016" i="11"/>
  <c r="Z1016" i="11" s="1"/>
  <c r="Y1017" i="11"/>
  <c r="Z1017" i="11" s="1"/>
  <c r="Y1018" i="11"/>
  <c r="AA1018" i="11" s="1"/>
  <c r="Y1019" i="11"/>
  <c r="Y1020" i="11"/>
  <c r="Y1021" i="11"/>
  <c r="Y1022" i="11"/>
  <c r="AA1022" i="11" s="1"/>
  <c r="Y1023" i="11"/>
  <c r="Y1024" i="11"/>
  <c r="Z1024" i="11" s="1"/>
  <c r="Y1025" i="11"/>
  <c r="Z1025" i="11" s="1"/>
  <c r="Y1026" i="11"/>
  <c r="Z1026" i="11" s="1"/>
  <c r="Y1027" i="11"/>
  <c r="Y1028" i="11"/>
  <c r="Y1029" i="11"/>
  <c r="Y1030" i="11"/>
  <c r="AA1030" i="11" s="1"/>
  <c r="Y1031" i="11"/>
  <c r="Y1032" i="11"/>
  <c r="Z1032" i="11" s="1"/>
  <c r="Y1033" i="11"/>
  <c r="AA1033" i="11" s="1"/>
  <c r="Y1034" i="11"/>
  <c r="AA1034" i="11" s="1"/>
  <c r="Y1035" i="11"/>
  <c r="Y1036" i="11"/>
  <c r="Y1037" i="11"/>
  <c r="Y1038" i="11"/>
  <c r="AA1038" i="11" s="1"/>
  <c r="Y1039" i="11"/>
  <c r="Y1040" i="11"/>
  <c r="Z1040" i="11" s="1"/>
  <c r="Y1041" i="11"/>
  <c r="AA1041" i="11" s="1"/>
  <c r="Y1042" i="11"/>
  <c r="AA1042" i="11" s="1"/>
  <c r="Y1043" i="11"/>
  <c r="Y1044" i="11"/>
  <c r="Y1045" i="11"/>
  <c r="Y1046" i="11"/>
  <c r="Y1047" i="11"/>
  <c r="Y1048" i="11"/>
  <c r="Z1048" i="11" s="1"/>
  <c r="Y1049" i="11"/>
  <c r="Z1049" i="11" s="1"/>
  <c r="Y1050" i="11"/>
  <c r="Z1050" i="11" s="1"/>
  <c r="Y1051" i="11"/>
  <c r="Y1052" i="11"/>
  <c r="Y1053" i="11"/>
  <c r="Y1054" i="11"/>
  <c r="Y1055" i="11"/>
  <c r="Y1056" i="11"/>
  <c r="Z1056" i="11" s="1"/>
  <c r="Y1057" i="11"/>
  <c r="AA1057" i="11" s="1"/>
  <c r="Y1058" i="11"/>
  <c r="Z1058" i="11" s="1"/>
  <c r="Y1059" i="11"/>
  <c r="Z949" i="11"/>
  <c r="Z957" i="11"/>
  <c r="Z965" i="11"/>
  <c r="Z973" i="11"/>
  <c r="Z981" i="11"/>
  <c r="Z989" i="11"/>
  <c r="Z997" i="11"/>
  <c r="Z1005" i="11"/>
  <c r="Z1013" i="11"/>
  <c r="Z1021" i="11"/>
  <c r="Z1029" i="11"/>
  <c r="Z1037" i="11"/>
  <c r="Z1045" i="11"/>
  <c r="Z1053" i="11"/>
  <c r="AA945" i="11"/>
  <c r="AA949" i="11"/>
  <c r="AA957" i="11"/>
  <c r="AA964" i="11"/>
  <c r="AA965" i="11"/>
  <c r="AA968" i="11"/>
  <c r="AA973" i="11"/>
  <c r="AA981" i="11"/>
  <c r="AA989" i="11"/>
  <c r="AA992" i="11"/>
  <c r="AA994" i="11"/>
  <c r="AA997" i="11"/>
  <c r="AA1005" i="11"/>
  <c r="AA1013" i="11"/>
  <c r="AA1021" i="11"/>
  <c r="AA1025" i="11"/>
  <c r="AA1029" i="11"/>
  <c r="AA1037" i="11"/>
  <c r="AA1045" i="11"/>
  <c r="AA1050" i="11"/>
  <c r="AA1053" i="11"/>
  <c r="AC943" i="11"/>
  <c r="AD943" i="11" s="1"/>
  <c r="AC944" i="11"/>
  <c r="AC945" i="11"/>
  <c r="AD945" i="11" s="1"/>
  <c r="AC946" i="11"/>
  <c r="AD946" i="11" s="1"/>
  <c r="AC947" i="11"/>
  <c r="AD947" i="11" s="1"/>
  <c r="AC948" i="11"/>
  <c r="AC949" i="11"/>
  <c r="AD949" i="11" s="1"/>
  <c r="AC950" i="11"/>
  <c r="AC951" i="11"/>
  <c r="AD951" i="11" s="1"/>
  <c r="AC952" i="11"/>
  <c r="AC953" i="11"/>
  <c r="AD953" i="11" s="1"/>
  <c r="AC954" i="11"/>
  <c r="AD954" i="11" s="1"/>
  <c r="AC955" i="11"/>
  <c r="AD955" i="11" s="1"/>
  <c r="AC956" i="11"/>
  <c r="AC957" i="11"/>
  <c r="AD957" i="11" s="1"/>
  <c r="AC958" i="11"/>
  <c r="AC959" i="11"/>
  <c r="AC960" i="11"/>
  <c r="AC961" i="11"/>
  <c r="AD961" i="11" s="1"/>
  <c r="AC962" i="11"/>
  <c r="AE962" i="11" s="1"/>
  <c r="AC963" i="11"/>
  <c r="AC964" i="11"/>
  <c r="AC965" i="11"/>
  <c r="AD965" i="11" s="1"/>
  <c r="AC966" i="11"/>
  <c r="AC967" i="11"/>
  <c r="AD967" i="11" s="1"/>
  <c r="AC968" i="11"/>
  <c r="AD968" i="11" s="1"/>
  <c r="AC969" i="11"/>
  <c r="AD969" i="11" s="1"/>
  <c r="AC970" i="11"/>
  <c r="AD970" i="11" s="1"/>
  <c r="AC971" i="11"/>
  <c r="AE971" i="11" s="1"/>
  <c r="AC972" i="11"/>
  <c r="AC973" i="11"/>
  <c r="AD973" i="11" s="1"/>
  <c r="AC974" i="11"/>
  <c r="AC975" i="11"/>
  <c r="AE975" i="11" s="1"/>
  <c r="AC976" i="11"/>
  <c r="AC977" i="11"/>
  <c r="AD977" i="11" s="1"/>
  <c r="AC978" i="11"/>
  <c r="AE978" i="11" s="1"/>
  <c r="AC979" i="11"/>
  <c r="AE979" i="11" s="1"/>
  <c r="AC980" i="11"/>
  <c r="AC981" i="11"/>
  <c r="AD981" i="11" s="1"/>
  <c r="AC982" i="11"/>
  <c r="AC983" i="11"/>
  <c r="AD983" i="11" s="1"/>
  <c r="AC984" i="11"/>
  <c r="AC985" i="11"/>
  <c r="AD985" i="11" s="1"/>
  <c r="AC986" i="11"/>
  <c r="AD986" i="11" s="1"/>
  <c r="AC987" i="11"/>
  <c r="AD987" i="11" s="1"/>
  <c r="AC988" i="11"/>
  <c r="AC989" i="11"/>
  <c r="AD989" i="11" s="1"/>
  <c r="AC990" i="11"/>
  <c r="AC991" i="11"/>
  <c r="AE991" i="11" s="1"/>
  <c r="AC992" i="11"/>
  <c r="AC993" i="11"/>
  <c r="AD993" i="11" s="1"/>
  <c r="AC994" i="11"/>
  <c r="AE994" i="11" s="1"/>
  <c r="AC995" i="11"/>
  <c r="AE995" i="11" s="1"/>
  <c r="AC996" i="11"/>
  <c r="AE996" i="11" s="1"/>
  <c r="AC997" i="11"/>
  <c r="AD997" i="11" s="1"/>
  <c r="AC998" i="11"/>
  <c r="AC999" i="11"/>
  <c r="AE999" i="11" s="1"/>
  <c r="AC1000" i="11"/>
  <c r="AE1000" i="11" s="1"/>
  <c r="AC1001" i="11"/>
  <c r="AD1001" i="11" s="1"/>
  <c r="AC1002" i="11"/>
  <c r="AD1002" i="11" s="1"/>
  <c r="AC1003" i="11"/>
  <c r="AD1003" i="11" s="1"/>
  <c r="AC1004" i="11"/>
  <c r="AC1005" i="11"/>
  <c r="AD1005" i="11" s="1"/>
  <c r="AC1006" i="11"/>
  <c r="AC1007" i="11"/>
  <c r="AE1007" i="11" s="1"/>
  <c r="AC1008" i="11"/>
  <c r="AC1009" i="11"/>
  <c r="AD1009" i="11" s="1"/>
  <c r="AC1010" i="11"/>
  <c r="AE1010" i="11" s="1"/>
  <c r="AC1011" i="11"/>
  <c r="AE1011" i="11" s="1"/>
  <c r="AC1012" i="11"/>
  <c r="AE1012" i="11" s="1"/>
  <c r="AC1013" i="11"/>
  <c r="AD1013" i="11" s="1"/>
  <c r="AC1014" i="11"/>
  <c r="AC1015" i="11"/>
  <c r="AD1015" i="11" s="1"/>
  <c r="AC1016" i="11"/>
  <c r="AC1017" i="11"/>
  <c r="AD1017" i="11" s="1"/>
  <c r="AC1018" i="11"/>
  <c r="AD1018" i="11" s="1"/>
  <c r="AC1019" i="11"/>
  <c r="AD1019" i="11" s="1"/>
  <c r="AC1020" i="11"/>
  <c r="AC1021" i="11"/>
  <c r="AD1021" i="11" s="1"/>
  <c r="AC1022" i="11"/>
  <c r="AC1023" i="11"/>
  <c r="AE1023" i="11" s="1"/>
  <c r="AC1024" i="11"/>
  <c r="AC1025" i="11"/>
  <c r="AD1025" i="11" s="1"/>
  <c r="AC1026" i="11"/>
  <c r="AE1026" i="11" s="1"/>
  <c r="AC1027" i="11"/>
  <c r="AE1027" i="11" s="1"/>
  <c r="AC1028" i="11"/>
  <c r="AC1029" i="11"/>
  <c r="AD1029" i="11" s="1"/>
  <c r="AC1030" i="11"/>
  <c r="AC1031" i="11"/>
  <c r="AE1031" i="11" s="1"/>
  <c r="AC1032" i="11"/>
  <c r="AE1032" i="11" s="1"/>
  <c r="AC1033" i="11"/>
  <c r="AD1033" i="11" s="1"/>
  <c r="AC1034" i="11"/>
  <c r="AD1034" i="11" s="1"/>
  <c r="AC1035" i="11"/>
  <c r="AD1035" i="11" s="1"/>
  <c r="AC1036" i="11"/>
  <c r="AC1037" i="11"/>
  <c r="AD1037" i="11" s="1"/>
  <c r="AC1038" i="11"/>
  <c r="AC1039" i="11"/>
  <c r="AE1039" i="11" s="1"/>
  <c r="AC1040" i="11"/>
  <c r="AC1041" i="11"/>
  <c r="AD1041" i="11" s="1"/>
  <c r="AC1042" i="11"/>
  <c r="AE1042" i="11" s="1"/>
  <c r="AC1043" i="11"/>
  <c r="AE1043" i="11" s="1"/>
  <c r="AC1044" i="11"/>
  <c r="AC1045" i="11"/>
  <c r="AD1045" i="11" s="1"/>
  <c r="AC1046" i="11"/>
  <c r="AC1047" i="11"/>
  <c r="AD1047" i="11" s="1"/>
  <c r="AC1048" i="11"/>
  <c r="AE1048" i="11" s="1"/>
  <c r="AC1049" i="11"/>
  <c r="AD1049" i="11" s="1"/>
  <c r="AC1050" i="11"/>
  <c r="AD1050" i="11" s="1"/>
  <c r="AC1051" i="11"/>
  <c r="AD1051" i="11" s="1"/>
  <c r="AC1052" i="11"/>
  <c r="AC1053" i="11"/>
  <c r="AD1053" i="11" s="1"/>
  <c r="AC1054" i="11"/>
  <c r="AC1055" i="11"/>
  <c r="AE1055" i="11" s="1"/>
  <c r="AC1056" i="11"/>
  <c r="AC1057" i="11"/>
  <c r="AD1057" i="11" s="1"/>
  <c r="AC1058" i="11"/>
  <c r="AE1058" i="11" s="1"/>
  <c r="AC1059" i="11"/>
  <c r="AE1059" i="11" s="1"/>
  <c r="AD950" i="11"/>
  <c r="AD958" i="11"/>
  <c r="AD959" i="11"/>
  <c r="AD963" i="11"/>
  <c r="AD966" i="11"/>
  <c r="AD974" i="11"/>
  <c r="AD975" i="11"/>
  <c r="AD979" i="11"/>
  <c r="AD982" i="11"/>
  <c r="AD990" i="11"/>
  <c r="AD991" i="11"/>
  <c r="AD994" i="11"/>
  <c r="AD995" i="11"/>
  <c r="AD996" i="11"/>
  <c r="AD998" i="11"/>
  <c r="AD1000" i="11"/>
  <c r="AD1006" i="11"/>
  <c r="AD1007" i="11"/>
  <c r="AD1011" i="11"/>
  <c r="AD1014" i="11"/>
  <c r="AD1022" i="11"/>
  <c r="AD1030" i="11"/>
  <c r="AD1038" i="11"/>
  <c r="AD1046" i="11"/>
  <c r="AD1048" i="11"/>
  <c r="AD1054" i="11"/>
  <c r="AD1059" i="11"/>
  <c r="AE947" i="11"/>
  <c r="AE949" i="11"/>
  <c r="AE950" i="11"/>
  <c r="AE954" i="11"/>
  <c r="AE958" i="11"/>
  <c r="AE959" i="11"/>
  <c r="AE963" i="11"/>
  <c r="AE966" i="11"/>
  <c r="AE968" i="11"/>
  <c r="AE969" i="11"/>
  <c r="AE970" i="11"/>
  <c r="AE973" i="11"/>
  <c r="AE974" i="11"/>
  <c r="AE982" i="11"/>
  <c r="AE986" i="11"/>
  <c r="AE989" i="11"/>
  <c r="AE990" i="11"/>
  <c r="AE997" i="11"/>
  <c r="AE998" i="11"/>
  <c r="AE1005" i="11"/>
  <c r="AE1006" i="11"/>
  <c r="AE1014" i="11"/>
  <c r="AE1018" i="11"/>
  <c r="AE1022" i="11"/>
  <c r="AE1029" i="11"/>
  <c r="AE1030" i="11"/>
  <c r="AE1038" i="11"/>
  <c r="AE1041" i="11"/>
  <c r="AE1045" i="11"/>
  <c r="AE1046" i="11"/>
  <c r="AE1053" i="11"/>
  <c r="AE1054" i="11"/>
  <c r="AG943" i="11"/>
  <c r="AI943" i="11" s="1"/>
  <c r="AG944" i="11"/>
  <c r="AI944" i="11" s="1"/>
  <c r="AG945" i="11"/>
  <c r="AG946" i="11"/>
  <c r="AG947" i="11"/>
  <c r="AG948" i="11"/>
  <c r="AI948" i="11" s="1"/>
  <c r="AG949" i="11"/>
  <c r="AG950" i="11"/>
  <c r="AH950" i="11" s="1"/>
  <c r="AG951" i="11"/>
  <c r="AI951" i="11" s="1"/>
  <c r="AG952" i="11"/>
  <c r="AI952" i="11" s="1"/>
  <c r="AG953" i="11"/>
  <c r="AG954" i="11"/>
  <c r="AG955" i="11"/>
  <c r="AG956" i="11"/>
  <c r="AI956" i="11" s="1"/>
  <c r="AG957" i="11"/>
  <c r="AG958" i="11"/>
  <c r="AH958" i="11" s="1"/>
  <c r="AG959" i="11"/>
  <c r="AI959" i="11" s="1"/>
  <c r="AG960" i="11"/>
  <c r="AI960" i="11" s="1"/>
  <c r="AG961" i="11"/>
  <c r="AG962" i="11"/>
  <c r="AG963" i="11"/>
  <c r="AH963" i="11" s="1"/>
  <c r="AG964" i="11"/>
  <c r="AI964" i="11" s="1"/>
  <c r="AG965" i="11"/>
  <c r="AG966" i="11"/>
  <c r="AH966" i="11" s="1"/>
  <c r="AG967" i="11"/>
  <c r="AH967" i="11" s="1"/>
  <c r="AG968" i="11"/>
  <c r="AI968" i="11" s="1"/>
  <c r="AG969" i="11"/>
  <c r="AG970" i="11"/>
  <c r="AG971" i="11"/>
  <c r="AH971" i="11" s="1"/>
  <c r="AG972" i="11"/>
  <c r="AI972" i="11" s="1"/>
  <c r="AG973" i="11"/>
  <c r="AG974" i="11"/>
  <c r="AH974" i="11" s="1"/>
  <c r="AG975" i="11"/>
  <c r="AI975" i="11" s="1"/>
  <c r="AG976" i="11"/>
  <c r="AI976" i="11" s="1"/>
  <c r="AG977" i="11"/>
  <c r="AG978" i="11"/>
  <c r="AG979" i="11"/>
  <c r="AI979" i="11" s="1"/>
  <c r="AG980" i="11"/>
  <c r="AI980" i="11" s="1"/>
  <c r="AG981" i="11"/>
  <c r="AG982" i="11"/>
  <c r="AH982" i="11" s="1"/>
  <c r="AG983" i="11"/>
  <c r="AH983" i="11" s="1"/>
  <c r="AG984" i="11"/>
  <c r="AI984" i="11" s="1"/>
  <c r="AG985" i="11"/>
  <c r="AG986" i="11"/>
  <c r="AG987" i="11"/>
  <c r="AH987" i="11" s="1"/>
  <c r="AG988" i="11"/>
  <c r="AI988" i="11" s="1"/>
  <c r="AG989" i="11"/>
  <c r="AG990" i="11"/>
  <c r="AH990" i="11" s="1"/>
  <c r="AG991" i="11"/>
  <c r="AI991" i="11" s="1"/>
  <c r="AG992" i="11"/>
  <c r="AI992" i="11" s="1"/>
  <c r="AG993" i="11"/>
  <c r="AG994" i="11"/>
  <c r="AG995" i="11"/>
  <c r="AI995" i="11" s="1"/>
  <c r="AG996" i="11"/>
  <c r="AI996" i="11" s="1"/>
  <c r="AG997" i="11"/>
  <c r="AG998" i="11"/>
  <c r="AH998" i="11" s="1"/>
  <c r="AG999" i="11"/>
  <c r="AH999" i="11" s="1"/>
  <c r="AG1000" i="11"/>
  <c r="AI1000" i="11" s="1"/>
  <c r="AG1001" i="11"/>
  <c r="AG1002" i="11"/>
  <c r="AG1003" i="11"/>
  <c r="AI1003" i="11" s="1"/>
  <c r="AG1004" i="11"/>
  <c r="AI1004" i="11" s="1"/>
  <c r="AG1005" i="11"/>
  <c r="AG1006" i="11"/>
  <c r="AH1006" i="11" s="1"/>
  <c r="AG1007" i="11"/>
  <c r="AI1007" i="11" s="1"/>
  <c r="AG1008" i="11"/>
  <c r="AI1008" i="11" s="1"/>
  <c r="AG1009" i="11"/>
  <c r="AG1010" i="11"/>
  <c r="AG1011" i="11"/>
  <c r="AH1011" i="11" s="1"/>
  <c r="AG1012" i="11"/>
  <c r="AI1012" i="11" s="1"/>
  <c r="AG1013" i="11"/>
  <c r="AG1014" i="11"/>
  <c r="AH1014" i="11" s="1"/>
  <c r="AG1015" i="11"/>
  <c r="AI1015" i="11" s="1"/>
  <c r="AG1016" i="11"/>
  <c r="AI1016" i="11" s="1"/>
  <c r="AG1017" i="11"/>
  <c r="AG1018" i="11"/>
  <c r="AG1019" i="11"/>
  <c r="AI1019" i="11" s="1"/>
  <c r="AG1020" i="11"/>
  <c r="AI1020" i="11" s="1"/>
  <c r="AG1021" i="11"/>
  <c r="AG1022" i="11"/>
  <c r="AH1022" i="11" s="1"/>
  <c r="AG1023" i="11"/>
  <c r="AI1023" i="11" s="1"/>
  <c r="AG1024" i="11"/>
  <c r="AI1024" i="11" s="1"/>
  <c r="AG1025" i="11"/>
  <c r="AG1026" i="11"/>
  <c r="AG1027" i="11"/>
  <c r="AH1027" i="11" s="1"/>
  <c r="AG1028" i="11"/>
  <c r="AI1028" i="11" s="1"/>
  <c r="AG1029" i="11"/>
  <c r="AG1030" i="11"/>
  <c r="AH1030" i="11" s="1"/>
  <c r="AG1031" i="11"/>
  <c r="AH1031" i="11" s="1"/>
  <c r="AG1032" i="11"/>
  <c r="AI1032" i="11" s="1"/>
  <c r="AG1033" i="11"/>
  <c r="AG1034" i="11"/>
  <c r="AG1035" i="11"/>
  <c r="AH1035" i="11" s="1"/>
  <c r="AG1036" i="11"/>
  <c r="AI1036" i="11" s="1"/>
  <c r="AG1037" i="11"/>
  <c r="AG1038" i="11"/>
  <c r="AH1038" i="11" s="1"/>
  <c r="AG1039" i="11"/>
  <c r="AI1039" i="11" s="1"/>
  <c r="AG1040" i="11"/>
  <c r="AI1040" i="11" s="1"/>
  <c r="AG1041" i="11"/>
  <c r="AG1042" i="11"/>
  <c r="AG1043" i="11"/>
  <c r="AI1043" i="11" s="1"/>
  <c r="AG1044" i="11"/>
  <c r="AI1044" i="11" s="1"/>
  <c r="AG1045" i="11"/>
  <c r="AG1046" i="11"/>
  <c r="AH1046" i="11" s="1"/>
  <c r="AG1047" i="11"/>
  <c r="AH1047" i="11" s="1"/>
  <c r="AG1048" i="11"/>
  <c r="AI1048" i="11" s="1"/>
  <c r="AG1049" i="11"/>
  <c r="AG1050" i="11"/>
  <c r="AG1051" i="11"/>
  <c r="AH1051" i="11" s="1"/>
  <c r="AG1052" i="11"/>
  <c r="AI1052" i="11" s="1"/>
  <c r="AG1053" i="11"/>
  <c r="AG1054" i="11"/>
  <c r="AH1054" i="11" s="1"/>
  <c r="AG1055" i="11"/>
  <c r="AI1055" i="11" s="1"/>
  <c r="AG1056" i="11"/>
  <c r="AI1056" i="11" s="1"/>
  <c r="AG1057" i="11"/>
  <c r="AG1058" i="11"/>
  <c r="AG1059" i="11"/>
  <c r="AH1059" i="11" s="1"/>
  <c r="AH947" i="11"/>
  <c r="AH948" i="11"/>
  <c r="AH951" i="11"/>
  <c r="AH955" i="11"/>
  <c r="AH979" i="11"/>
  <c r="AH1003" i="11"/>
  <c r="AH1019" i="11"/>
  <c r="AH1043" i="11"/>
  <c r="AI947" i="11"/>
  <c r="AI950" i="11"/>
  <c r="AI955" i="11"/>
  <c r="AI958" i="11"/>
  <c r="AI963" i="11"/>
  <c r="AI966" i="11"/>
  <c r="AI971" i="11"/>
  <c r="AI974" i="11"/>
  <c r="AI982" i="11"/>
  <c r="AI983" i="11"/>
  <c r="AI987" i="11"/>
  <c r="AI990" i="11"/>
  <c r="AI1006" i="11"/>
  <c r="AI1011" i="11"/>
  <c r="AI1014" i="11"/>
  <c r="AI1027" i="11"/>
  <c r="AI1035" i="11"/>
  <c r="AI1038" i="11"/>
  <c r="AI1059" i="11"/>
  <c r="AK943" i="11"/>
  <c r="AL943" i="11" s="1"/>
  <c r="AK944" i="11"/>
  <c r="AL944" i="11" s="1"/>
  <c r="AK945" i="11"/>
  <c r="AM945" i="11" s="1"/>
  <c r="AK946" i="11"/>
  <c r="AK947" i="11"/>
  <c r="AK948" i="11"/>
  <c r="AK949" i="11"/>
  <c r="AL949" i="11" s="1"/>
  <c r="AK950" i="11"/>
  <c r="AK951" i="11"/>
  <c r="AL951" i="11" s="1"/>
  <c r="AK952" i="11"/>
  <c r="AM952" i="11" s="1"/>
  <c r="AK953" i="11"/>
  <c r="AM953" i="11" s="1"/>
  <c r="AK954" i="11"/>
  <c r="AK955" i="11"/>
  <c r="AK956" i="11"/>
  <c r="AL956" i="11" s="1"/>
  <c r="AK957" i="11"/>
  <c r="AL957" i="11" s="1"/>
  <c r="AK958" i="11"/>
  <c r="AK959" i="11"/>
  <c r="AL959" i="11" s="1"/>
  <c r="AK960" i="11"/>
  <c r="AL960" i="11" s="1"/>
  <c r="AK961" i="11"/>
  <c r="AM961" i="11" s="1"/>
  <c r="AK962" i="11"/>
  <c r="AK963" i="11"/>
  <c r="AK964" i="11"/>
  <c r="AK965" i="11"/>
  <c r="AL965" i="11" s="1"/>
  <c r="AK966" i="11"/>
  <c r="AK967" i="11"/>
  <c r="AL967" i="11" s="1"/>
  <c r="AK968" i="11"/>
  <c r="AL968" i="11" s="1"/>
  <c r="AK969" i="11"/>
  <c r="AM969" i="11" s="1"/>
  <c r="AK970" i="11"/>
  <c r="AK971" i="11"/>
  <c r="AK972" i="11"/>
  <c r="AL972" i="11" s="1"/>
  <c r="AK973" i="11"/>
  <c r="AL973" i="11" s="1"/>
  <c r="AK974" i="11"/>
  <c r="AK975" i="11"/>
  <c r="AL975" i="11" s="1"/>
  <c r="AK976" i="11"/>
  <c r="AM976" i="11" s="1"/>
  <c r="AK977" i="11"/>
  <c r="AM977" i="11" s="1"/>
  <c r="AK978" i="11"/>
  <c r="AK979" i="11"/>
  <c r="AL979" i="11" s="1"/>
  <c r="AK980" i="11"/>
  <c r="AK981" i="11"/>
  <c r="AL981" i="11" s="1"/>
  <c r="AK982" i="11"/>
  <c r="AK983" i="11"/>
  <c r="AL983" i="11" s="1"/>
  <c r="AK984" i="11"/>
  <c r="AL984" i="11" s="1"/>
  <c r="AK985" i="11"/>
  <c r="AM985" i="11" s="1"/>
  <c r="AK986" i="11"/>
  <c r="AK987" i="11"/>
  <c r="AK988" i="11"/>
  <c r="AL988" i="11" s="1"/>
  <c r="AK989" i="11"/>
  <c r="AM989" i="11" s="1"/>
  <c r="AK990" i="11"/>
  <c r="AK991" i="11"/>
  <c r="AL991" i="11" s="1"/>
  <c r="AK992" i="11"/>
  <c r="AM992" i="11" s="1"/>
  <c r="AK993" i="11"/>
  <c r="AM993" i="11" s="1"/>
  <c r="AK994" i="11"/>
  <c r="AK995" i="11"/>
  <c r="AL995" i="11" s="1"/>
  <c r="AK996" i="11"/>
  <c r="AK997" i="11"/>
  <c r="AL997" i="11" s="1"/>
  <c r="AK998" i="11"/>
  <c r="AK999" i="11"/>
  <c r="AL999" i="11" s="1"/>
  <c r="AK1000" i="11"/>
  <c r="AL1000" i="11" s="1"/>
  <c r="AK1001" i="11"/>
  <c r="AM1001" i="11" s="1"/>
  <c r="AK1002" i="11"/>
  <c r="AK1003" i="11"/>
  <c r="AK1004" i="11"/>
  <c r="AL1004" i="11" s="1"/>
  <c r="AK1005" i="11"/>
  <c r="AM1005" i="11" s="1"/>
  <c r="AK1006" i="11"/>
  <c r="AK1007" i="11"/>
  <c r="AL1007" i="11" s="1"/>
  <c r="AK1008" i="11"/>
  <c r="AL1008" i="11" s="1"/>
  <c r="AK1009" i="11"/>
  <c r="AL1009" i="11" s="1"/>
  <c r="AK1010" i="11"/>
  <c r="AK1011" i="11"/>
  <c r="AK1012" i="11"/>
  <c r="AK1013" i="11"/>
  <c r="AL1013" i="11" s="1"/>
  <c r="AK1014" i="11"/>
  <c r="AK1015" i="11"/>
  <c r="AL1015" i="11" s="1"/>
  <c r="AK1016" i="11"/>
  <c r="AL1016" i="11" s="1"/>
  <c r="AK1017" i="11"/>
  <c r="AM1017" i="11" s="1"/>
  <c r="AK1018" i="11"/>
  <c r="AK1019" i="11"/>
  <c r="AK1020" i="11"/>
  <c r="AK1021" i="11"/>
  <c r="AL1021" i="11" s="1"/>
  <c r="AK1022" i="11"/>
  <c r="AK1023" i="11"/>
  <c r="AL1023" i="11" s="1"/>
  <c r="AK1024" i="11"/>
  <c r="AL1024" i="11" s="1"/>
  <c r="AK1025" i="11"/>
  <c r="AM1025" i="11" s="1"/>
  <c r="AK1026" i="11"/>
  <c r="AK1027" i="11"/>
  <c r="AK1028" i="11"/>
  <c r="AL1028" i="11" s="1"/>
  <c r="AK1029" i="11"/>
  <c r="AL1029" i="11" s="1"/>
  <c r="AK1030" i="11"/>
  <c r="AK1031" i="11"/>
  <c r="AL1031" i="11" s="1"/>
  <c r="AK1032" i="11"/>
  <c r="AL1032" i="11" s="1"/>
  <c r="AK1033" i="11"/>
  <c r="AM1033" i="11" s="1"/>
  <c r="AK1034" i="11"/>
  <c r="AM1034" i="11" s="1"/>
  <c r="AK1035" i="11"/>
  <c r="AK1036" i="11"/>
  <c r="AK1037" i="11"/>
  <c r="AM1037" i="11" s="1"/>
  <c r="AK1038" i="11"/>
  <c r="AK1039" i="11"/>
  <c r="AL1039" i="11" s="1"/>
  <c r="AK1040" i="11"/>
  <c r="AM1040" i="11" s="1"/>
  <c r="AK1041" i="11"/>
  <c r="AL1041" i="11" s="1"/>
  <c r="AK1042" i="11"/>
  <c r="AM1042" i="11" s="1"/>
  <c r="AK1043" i="11"/>
  <c r="AK1044" i="11"/>
  <c r="AL1044" i="11" s="1"/>
  <c r="AK1045" i="11"/>
  <c r="AM1045" i="11" s="1"/>
  <c r="AK1046" i="11"/>
  <c r="AK1047" i="11"/>
  <c r="AL1047" i="11" s="1"/>
  <c r="AK1048" i="11"/>
  <c r="AL1048" i="11" s="1"/>
  <c r="AK1049" i="11"/>
  <c r="AL1049" i="11" s="1"/>
  <c r="AK1050" i="11"/>
  <c r="AM1050" i="11" s="1"/>
  <c r="AK1051" i="11"/>
  <c r="AK1052" i="11"/>
  <c r="AM1052" i="11" s="1"/>
  <c r="AK1053" i="11"/>
  <c r="AL1053" i="11" s="1"/>
  <c r="AK1054" i="11"/>
  <c r="AK1055" i="11"/>
  <c r="AL1055" i="11" s="1"/>
  <c r="AK1056" i="11"/>
  <c r="AM1056" i="11" s="1"/>
  <c r="AK1057" i="11"/>
  <c r="AL1057" i="11" s="1"/>
  <c r="AK1058" i="11"/>
  <c r="AM1058" i="11" s="1"/>
  <c r="AK1059" i="11"/>
  <c r="AL948" i="11"/>
  <c r="AL952" i="11"/>
  <c r="AL961" i="11"/>
  <c r="AL964" i="11"/>
  <c r="AL977" i="11"/>
  <c r="AL980" i="11"/>
  <c r="AL992" i="11"/>
  <c r="AL996" i="11"/>
  <c r="AL1012" i="11"/>
  <c r="AL1020" i="11"/>
  <c r="AL1025" i="11"/>
  <c r="AL1034" i="11"/>
  <c r="AL1036" i="11"/>
  <c r="AL1052" i="11"/>
  <c r="AL1058" i="11"/>
  <c r="AM943" i="11"/>
  <c r="AM944" i="11"/>
  <c r="AM948" i="11"/>
  <c r="AM956" i="11"/>
  <c r="AM959" i="11"/>
  <c r="AM960" i="11"/>
  <c r="AM964" i="11"/>
  <c r="AM972" i="11"/>
  <c r="AM973" i="11"/>
  <c r="AM979" i="11"/>
  <c r="AM980" i="11"/>
  <c r="AM983" i="11"/>
  <c r="AM991" i="11"/>
  <c r="AM996" i="11"/>
  <c r="AM1004" i="11"/>
  <c r="AM1009" i="11"/>
  <c r="AM1012" i="11"/>
  <c r="AM1016" i="11"/>
  <c r="AM1020" i="11"/>
  <c r="AM1028" i="11"/>
  <c r="AM1036" i="11"/>
  <c r="AM1044" i="11"/>
  <c r="AO943" i="11"/>
  <c r="AQ943" i="11" s="1"/>
  <c r="AO944" i="11"/>
  <c r="AP944" i="11" s="1"/>
  <c r="AO945" i="11"/>
  <c r="AO946" i="11"/>
  <c r="AO947" i="11"/>
  <c r="AQ947" i="11" s="1"/>
  <c r="AO948" i="11"/>
  <c r="AP948" i="11" s="1"/>
  <c r="AO949" i="11"/>
  <c r="AO950" i="11"/>
  <c r="AQ950" i="11" s="1"/>
  <c r="AO951" i="11"/>
  <c r="AQ951" i="11" s="1"/>
  <c r="AO952" i="11"/>
  <c r="AP952" i="11" s="1"/>
  <c r="AO953" i="11"/>
  <c r="AO954" i="11"/>
  <c r="AO955" i="11"/>
  <c r="AQ955" i="11" s="1"/>
  <c r="AO956" i="11"/>
  <c r="AP956" i="11" s="1"/>
  <c r="AO957" i="11"/>
  <c r="AO958" i="11"/>
  <c r="AP958" i="11" s="1"/>
  <c r="AO959" i="11"/>
  <c r="AQ959" i="11" s="1"/>
  <c r="AO960" i="11"/>
  <c r="AP960" i="11" s="1"/>
  <c r="AO961" i="11"/>
  <c r="AO962" i="11"/>
  <c r="AQ962" i="11" s="1"/>
  <c r="AO963" i="11"/>
  <c r="AQ963" i="11" s="1"/>
  <c r="AO964" i="11"/>
  <c r="AP964" i="11" s="1"/>
  <c r="AO965" i="11"/>
  <c r="AO966" i="11"/>
  <c r="AP966" i="11" s="1"/>
  <c r="AO967" i="11"/>
  <c r="AQ967" i="11" s="1"/>
  <c r="AO968" i="11"/>
  <c r="AP968" i="11" s="1"/>
  <c r="AO969" i="11"/>
  <c r="AO970" i="11"/>
  <c r="AQ970" i="11" s="1"/>
  <c r="AO971" i="11"/>
  <c r="AQ971" i="11" s="1"/>
  <c r="AO972" i="11"/>
  <c r="AP972" i="11" s="1"/>
  <c r="AO973" i="11"/>
  <c r="AO974" i="11"/>
  <c r="AP974" i="11" s="1"/>
  <c r="AO975" i="11"/>
  <c r="AQ975" i="11" s="1"/>
  <c r="AO976" i="11"/>
  <c r="AP976" i="11" s="1"/>
  <c r="AO977" i="11"/>
  <c r="AO978" i="11"/>
  <c r="AP978" i="11" s="1"/>
  <c r="AO979" i="11"/>
  <c r="AQ979" i="11" s="1"/>
  <c r="AO980" i="11"/>
  <c r="AP980" i="11" s="1"/>
  <c r="AO981" i="11"/>
  <c r="AO982" i="11"/>
  <c r="AP982" i="11" s="1"/>
  <c r="AO983" i="11"/>
  <c r="AQ983" i="11" s="1"/>
  <c r="AO984" i="11"/>
  <c r="AP984" i="11" s="1"/>
  <c r="AO985" i="11"/>
  <c r="AO986" i="11"/>
  <c r="AO987" i="11"/>
  <c r="AQ987" i="11" s="1"/>
  <c r="AO988" i="11"/>
  <c r="AP988" i="11" s="1"/>
  <c r="AO989" i="11"/>
  <c r="AO990" i="11"/>
  <c r="AO991" i="11"/>
  <c r="AQ991" i="11" s="1"/>
  <c r="AO992" i="11"/>
  <c r="AP992" i="11" s="1"/>
  <c r="AO993" i="11"/>
  <c r="AO994" i="11"/>
  <c r="AO995" i="11"/>
  <c r="AQ995" i="11" s="1"/>
  <c r="AO996" i="11"/>
  <c r="AP996" i="11" s="1"/>
  <c r="AO997" i="11"/>
  <c r="AP997" i="11" s="1"/>
  <c r="AO998" i="11"/>
  <c r="AP998" i="11" s="1"/>
  <c r="AO999" i="11"/>
  <c r="AQ999" i="11" s="1"/>
  <c r="AO1000" i="11"/>
  <c r="AP1000" i="11" s="1"/>
  <c r="AO1001" i="11"/>
  <c r="AO1002" i="11"/>
  <c r="AP1002" i="11" s="1"/>
  <c r="AO1003" i="11"/>
  <c r="AQ1003" i="11" s="1"/>
  <c r="AO1004" i="11"/>
  <c r="AP1004" i="11" s="1"/>
  <c r="AO1005" i="11"/>
  <c r="AO1006" i="11"/>
  <c r="AP1006" i="11" s="1"/>
  <c r="AO1007" i="11"/>
  <c r="AQ1007" i="11" s="1"/>
  <c r="AO1008" i="11"/>
  <c r="AP1008" i="11" s="1"/>
  <c r="AO1009" i="11"/>
  <c r="AO1010" i="11"/>
  <c r="AO1011" i="11"/>
  <c r="AQ1011" i="11" s="1"/>
  <c r="AO1012" i="11"/>
  <c r="AP1012" i="11" s="1"/>
  <c r="AO1013" i="11"/>
  <c r="AO1014" i="11"/>
  <c r="AP1014" i="11" s="1"/>
  <c r="AO1015" i="11"/>
  <c r="AQ1015" i="11" s="1"/>
  <c r="AO1016" i="11"/>
  <c r="AP1016" i="11" s="1"/>
  <c r="AO1017" i="11"/>
  <c r="AO1018" i="11"/>
  <c r="AO1019" i="11"/>
  <c r="AQ1019" i="11" s="1"/>
  <c r="AO1020" i="11"/>
  <c r="AP1020" i="11" s="1"/>
  <c r="AO1021" i="11"/>
  <c r="AO1022" i="11"/>
  <c r="AP1022" i="11" s="1"/>
  <c r="AO1023" i="11"/>
  <c r="AQ1023" i="11" s="1"/>
  <c r="AO1024" i="11"/>
  <c r="AO1025" i="11"/>
  <c r="AO1026" i="11"/>
  <c r="AO1027" i="11"/>
  <c r="AQ1027" i="11" s="1"/>
  <c r="AO1028" i="11"/>
  <c r="AP1028" i="11" s="1"/>
  <c r="AO1029" i="11"/>
  <c r="AO1030" i="11"/>
  <c r="AP1030" i="11" s="1"/>
  <c r="AO1031" i="11"/>
  <c r="AQ1031" i="11" s="1"/>
  <c r="AO1032" i="11"/>
  <c r="AP1032" i="11" s="1"/>
  <c r="AO1033" i="11"/>
  <c r="AO1034" i="11"/>
  <c r="AO1035" i="11"/>
  <c r="AO1036" i="11"/>
  <c r="AP1036" i="11" s="1"/>
  <c r="AO1037" i="11"/>
  <c r="AO1038" i="11"/>
  <c r="AP1038" i="11" s="1"/>
  <c r="AO1039" i="11"/>
  <c r="AQ1039" i="11" s="1"/>
  <c r="AO1040" i="11"/>
  <c r="AO1041" i="11"/>
  <c r="AO1042" i="11"/>
  <c r="AO1043" i="11"/>
  <c r="AP1043" i="11" s="1"/>
  <c r="AO1044" i="11"/>
  <c r="AP1044" i="11" s="1"/>
  <c r="AO1045" i="11"/>
  <c r="AO1046" i="11"/>
  <c r="AQ1046" i="11" s="1"/>
  <c r="AO1047" i="11"/>
  <c r="AQ1047" i="11" s="1"/>
  <c r="AO1048" i="11"/>
  <c r="AO1049" i="11"/>
  <c r="AO1050" i="11"/>
  <c r="AO1051" i="11"/>
  <c r="AO1052" i="11"/>
  <c r="AP1052" i="11" s="1"/>
  <c r="AO1053" i="11"/>
  <c r="AP1053" i="11" s="1"/>
  <c r="AO1054" i="11"/>
  <c r="AQ1054" i="11" s="1"/>
  <c r="AO1055" i="11"/>
  <c r="AQ1055" i="11" s="1"/>
  <c r="AO1056" i="11"/>
  <c r="AP1056" i="11" s="1"/>
  <c r="AO1057" i="11"/>
  <c r="AO1058" i="11"/>
  <c r="AO1059" i="11"/>
  <c r="AP1059" i="11" s="1"/>
  <c r="AP945" i="11"/>
  <c r="AP947" i="11"/>
  <c r="AP949" i="11"/>
  <c r="AP950" i="11"/>
  <c r="AP953" i="11"/>
  <c r="AP955" i="11"/>
  <c r="AP957" i="11"/>
  <c r="AP961" i="11"/>
  <c r="AP962" i="11"/>
  <c r="AP963" i="11"/>
  <c r="AP965" i="11"/>
  <c r="AP969" i="11"/>
  <c r="AP971" i="11"/>
  <c r="AP973" i="11"/>
  <c r="AP977" i="11"/>
  <c r="AP979" i="11"/>
  <c r="AP981" i="11"/>
  <c r="AP985" i="11"/>
  <c r="AP987" i="11"/>
  <c r="AP989" i="11"/>
  <c r="AP990" i="11"/>
  <c r="AP991" i="11"/>
  <c r="AP993" i="11"/>
  <c r="AP995" i="11"/>
  <c r="AP1001" i="11"/>
  <c r="AP1003" i="11"/>
  <c r="AP1005" i="11"/>
  <c r="AP1009" i="11"/>
  <c r="AP1011" i="11"/>
  <c r="AP1013" i="11"/>
  <c r="AP1017" i="11"/>
  <c r="AP1018" i="11"/>
  <c r="AP1019" i="11"/>
  <c r="AP1021" i="11"/>
  <c r="AP1025" i="11"/>
  <c r="AP1026" i="11"/>
  <c r="AP1027" i="11"/>
  <c r="AP1029" i="11"/>
  <c r="AP1033" i="11"/>
  <c r="AP1035" i="11"/>
  <c r="AP1037" i="11"/>
  <c r="AP1041" i="11"/>
  <c r="AP1045" i="11"/>
  <c r="AP1049" i="11"/>
  <c r="AP1051" i="11"/>
  <c r="AP1057" i="11"/>
  <c r="AQ945" i="11"/>
  <c r="AQ949" i="11"/>
  <c r="AQ953" i="11"/>
  <c r="AQ957" i="11"/>
  <c r="AQ958" i="11"/>
  <c r="AQ961" i="11"/>
  <c r="AQ965" i="11"/>
  <c r="AQ969" i="11"/>
  <c r="AQ972" i="11"/>
  <c r="AQ973" i="11"/>
  <c r="AQ977" i="11"/>
  <c r="AQ978" i="11"/>
  <c r="AQ981" i="11"/>
  <c r="AQ985" i="11"/>
  <c r="AQ988" i="11"/>
  <c r="AQ989" i="11"/>
  <c r="AQ990" i="11"/>
  <c r="AQ992" i="11"/>
  <c r="AQ993" i="11"/>
  <c r="AQ997" i="11"/>
  <c r="AQ1001" i="11"/>
  <c r="AQ1002" i="11"/>
  <c r="AQ1005" i="11"/>
  <c r="AQ1009" i="11"/>
  <c r="AQ1013" i="11"/>
  <c r="AQ1017" i="11"/>
  <c r="AQ1018" i="11"/>
  <c r="AQ1021" i="11"/>
  <c r="AQ1022" i="11"/>
  <c r="AQ1025" i="11"/>
  <c r="AQ1026" i="11"/>
  <c r="AQ1029" i="11"/>
  <c r="AQ1033" i="11"/>
  <c r="AQ1035" i="11"/>
  <c r="AQ1036" i="11"/>
  <c r="AQ1037" i="11"/>
  <c r="AQ1041" i="11"/>
  <c r="AQ1043" i="11"/>
  <c r="AQ1045" i="11"/>
  <c r="AQ1049" i="11"/>
  <c r="AQ1051" i="11"/>
  <c r="AQ1052" i="11"/>
  <c r="AQ1053" i="11"/>
  <c r="AQ1057" i="11"/>
  <c r="AQ1059" i="11"/>
  <c r="AS943" i="11"/>
  <c r="AS944" i="11"/>
  <c r="AS945" i="11"/>
  <c r="AT945" i="11" s="1"/>
  <c r="AS946" i="11"/>
  <c r="AS947" i="11"/>
  <c r="AS948" i="11"/>
  <c r="AU948" i="11" s="1"/>
  <c r="AS949" i="11"/>
  <c r="AT949" i="11" s="1"/>
  <c r="AS950" i="11"/>
  <c r="AT950" i="11" s="1"/>
  <c r="AS951" i="11"/>
  <c r="AT951" i="11" s="1"/>
  <c r="AS952" i="11"/>
  <c r="AT952" i="11" s="1"/>
  <c r="AS953" i="11"/>
  <c r="AS954" i="11"/>
  <c r="AS955" i="11"/>
  <c r="AS956" i="11"/>
  <c r="AU956" i="11" s="1"/>
  <c r="AS957" i="11"/>
  <c r="AT957" i="11" s="1"/>
  <c r="AS958" i="11"/>
  <c r="AU958" i="11" s="1"/>
  <c r="AS959" i="11"/>
  <c r="AS960" i="11"/>
  <c r="AT960" i="11" s="1"/>
  <c r="AS961" i="11"/>
  <c r="AT961" i="11" s="1"/>
  <c r="AS962" i="11"/>
  <c r="AS963" i="11"/>
  <c r="AT963" i="11" s="1"/>
  <c r="AS964" i="11"/>
  <c r="AU964" i="11" s="1"/>
  <c r="AS965" i="11"/>
  <c r="AT965" i="11" s="1"/>
  <c r="AS966" i="11"/>
  <c r="AS967" i="11"/>
  <c r="AS968" i="11"/>
  <c r="AU968" i="11" s="1"/>
  <c r="AS969" i="11"/>
  <c r="AT969" i="11" s="1"/>
  <c r="AS970" i="11"/>
  <c r="AS971" i="11"/>
  <c r="AS972" i="11"/>
  <c r="AU972" i="11" s="1"/>
  <c r="AS973" i="11"/>
  <c r="AT973" i="11" s="1"/>
  <c r="AS974" i="11"/>
  <c r="AT974" i="11" s="1"/>
  <c r="AS975" i="11"/>
  <c r="AT975" i="11" s="1"/>
  <c r="AS976" i="11"/>
  <c r="AU976" i="11" s="1"/>
  <c r="AS977" i="11"/>
  <c r="AT977" i="11" s="1"/>
  <c r="AS978" i="11"/>
  <c r="AS979" i="11"/>
  <c r="AT979" i="11" s="1"/>
  <c r="AS980" i="11"/>
  <c r="AU980" i="11" s="1"/>
  <c r="AS981" i="11"/>
  <c r="AT981" i="11" s="1"/>
  <c r="AS982" i="11"/>
  <c r="AT982" i="11" s="1"/>
  <c r="AS983" i="11"/>
  <c r="AS984" i="11"/>
  <c r="AU984" i="11" s="1"/>
  <c r="AS985" i="11"/>
  <c r="AS986" i="11"/>
  <c r="AS987" i="11"/>
  <c r="AT987" i="11" s="1"/>
  <c r="AS988" i="11"/>
  <c r="AU988" i="11" s="1"/>
  <c r="AS989" i="11"/>
  <c r="AT989" i="11" s="1"/>
  <c r="AS990" i="11"/>
  <c r="AS991" i="11"/>
  <c r="AT991" i="11" s="1"/>
  <c r="AS992" i="11"/>
  <c r="AT992" i="11" s="1"/>
  <c r="AS993" i="11"/>
  <c r="AT993" i="11" s="1"/>
  <c r="AS994" i="11"/>
  <c r="AS995" i="11"/>
  <c r="AS996" i="11"/>
  <c r="AT996" i="11" s="1"/>
  <c r="AS997" i="11"/>
  <c r="AT997" i="11" s="1"/>
  <c r="AS998" i="11"/>
  <c r="AS999" i="11"/>
  <c r="AS1000" i="11"/>
  <c r="AT1000" i="11" s="1"/>
  <c r="AS1001" i="11"/>
  <c r="AT1001" i="11" s="1"/>
  <c r="AS1002" i="11"/>
  <c r="AS1003" i="11"/>
  <c r="AT1003" i="11" s="1"/>
  <c r="AS1004" i="11"/>
  <c r="AU1004" i="11" s="1"/>
  <c r="AS1005" i="11"/>
  <c r="AT1005" i="11" s="1"/>
  <c r="AS1006" i="11"/>
  <c r="AT1006" i="11" s="1"/>
  <c r="AS1007" i="11"/>
  <c r="AS1008" i="11"/>
  <c r="AS1009" i="11"/>
  <c r="AT1009" i="11" s="1"/>
  <c r="AS1010" i="11"/>
  <c r="AS1011" i="11"/>
  <c r="AS1012" i="11"/>
  <c r="AU1012" i="11" s="1"/>
  <c r="AS1013" i="11"/>
  <c r="AT1013" i="11" s="1"/>
  <c r="AS1014" i="11"/>
  <c r="AT1014" i="11" s="1"/>
  <c r="AS1015" i="11"/>
  <c r="AT1015" i="11" s="1"/>
  <c r="AS1016" i="11"/>
  <c r="AT1016" i="11" s="1"/>
  <c r="AS1017" i="11"/>
  <c r="AT1017" i="11" s="1"/>
  <c r="AS1018" i="11"/>
  <c r="AS1019" i="11"/>
  <c r="AS1020" i="11"/>
  <c r="AU1020" i="11" s="1"/>
  <c r="AS1021" i="11"/>
  <c r="AT1021" i="11" s="1"/>
  <c r="AS1022" i="11"/>
  <c r="AS1023" i="11"/>
  <c r="AS1024" i="11"/>
  <c r="AT1024" i="11" s="1"/>
  <c r="AS1025" i="11"/>
  <c r="AT1025" i="11" s="1"/>
  <c r="AS1026" i="11"/>
  <c r="AS1027" i="11"/>
  <c r="AS1028" i="11"/>
  <c r="AU1028" i="11" s="1"/>
  <c r="AS1029" i="11"/>
  <c r="AT1029" i="11" s="1"/>
  <c r="AS1030" i="11"/>
  <c r="AT1030" i="11" s="1"/>
  <c r="AS1031" i="11"/>
  <c r="AS1032" i="11"/>
  <c r="AU1032" i="11" s="1"/>
  <c r="AS1033" i="11"/>
  <c r="AT1033" i="11" s="1"/>
  <c r="AS1034" i="11"/>
  <c r="AS1035" i="11"/>
  <c r="AS1036" i="11"/>
  <c r="AU1036" i="11" s="1"/>
  <c r="AS1037" i="11"/>
  <c r="AU1037" i="11" s="1"/>
  <c r="AS1038" i="11"/>
  <c r="AS1039" i="11"/>
  <c r="AS1040" i="11"/>
  <c r="AU1040" i="11" s="1"/>
  <c r="AS1041" i="11"/>
  <c r="AT1041" i="11" s="1"/>
  <c r="AS1042" i="11"/>
  <c r="AS1043" i="11"/>
  <c r="AS1044" i="11"/>
  <c r="AU1044" i="11" s="1"/>
  <c r="AS1045" i="11"/>
  <c r="AU1045" i="11" s="1"/>
  <c r="AS1046" i="11"/>
  <c r="AS1047" i="11"/>
  <c r="AS1048" i="11"/>
  <c r="AU1048" i="11" s="1"/>
  <c r="AS1049" i="11"/>
  <c r="AT1049" i="11" s="1"/>
  <c r="AS1050" i="11"/>
  <c r="AS1051" i="11"/>
  <c r="AS1052" i="11"/>
  <c r="AU1052" i="11" s="1"/>
  <c r="AS1053" i="11"/>
  <c r="AU1053" i="11" s="1"/>
  <c r="AS1054" i="11"/>
  <c r="AS1055" i="11"/>
  <c r="AT1055" i="11" s="1"/>
  <c r="AS1056" i="11"/>
  <c r="AU1056" i="11" s="1"/>
  <c r="AS1057" i="11"/>
  <c r="AT1057" i="11" s="1"/>
  <c r="AS1058" i="11"/>
  <c r="AS1059" i="11"/>
  <c r="AT943" i="11"/>
  <c r="AT946" i="11"/>
  <c r="AT947" i="11"/>
  <c r="AT953" i="11"/>
  <c r="AT954" i="11"/>
  <c r="AT955" i="11"/>
  <c r="AT959" i="11"/>
  <c r="AT962" i="11"/>
  <c r="AT967" i="11"/>
  <c r="AT970" i="11"/>
  <c r="AT971" i="11"/>
  <c r="AT976" i="11"/>
  <c r="AT978" i="11"/>
  <c r="AT983" i="11"/>
  <c r="AT984" i="11"/>
  <c r="AT985" i="11"/>
  <c r="AT986" i="11"/>
  <c r="AT994" i="11"/>
  <c r="AT995" i="11"/>
  <c r="AT999" i="11"/>
  <c r="AT1002" i="11"/>
  <c r="AT1007" i="11"/>
  <c r="AT1010" i="11"/>
  <c r="AT1011" i="11"/>
  <c r="AT1018" i="11"/>
  <c r="AT1019" i="11"/>
  <c r="AT1023" i="11"/>
  <c r="AT1026" i="11"/>
  <c r="AT1027" i="11"/>
  <c r="AT1031" i="11"/>
  <c r="AT1034" i="11"/>
  <c r="AT1035" i="11"/>
  <c r="AT1039" i="11"/>
  <c r="AT1042" i="11"/>
  <c r="AT1043" i="11"/>
  <c r="AT1047" i="11"/>
  <c r="AT1050" i="11"/>
  <c r="AT1051" i="11"/>
  <c r="AT1058" i="11"/>
  <c r="AT1059" i="11"/>
  <c r="AU943" i="11"/>
  <c r="AU945" i="11"/>
  <c r="AU946" i="11"/>
  <c r="AU947" i="11"/>
  <c r="AU949" i="11"/>
  <c r="AU951" i="11"/>
  <c r="AU953" i="11"/>
  <c r="AU954" i="11"/>
  <c r="AU955" i="11"/>
  <c r="AU957" i="11"/>
  <c r="AU959" i="11"/>
  <c r="AU961" i="11"/>
  <c r="AU962" i="11"/>
  <c r="AU963" i="11"/>
  <c r="AU967" i="11"/>
  <c r="AU969" i="11"/>
  <c r="AU970" i="11"/>
  <c r="AU971" i="11"/>
  <c r="AU975" i="11"/>
  <c r="AU977" i="11"/>
  <c r="AU978" i="11"/>
  <c r="AU979" i="11"/>
  <c r="AU981" i="11"/>
  <c r="AU983" i="11"/>
  <c r="AU985" i="11"/>
  <c r="AU986" i="11"/>
  <c r="AU987" i="11"/>
  <c r="AU991" i="11"/>
  <c r="AU993" i="11"/>
  <c r="AU994" i="11"/>
  <c r="AU995" i="11"/>
  <c r="AU999" i="11"/>
  <c r="AU1001" i="11"/>
  <c r="AU1002" i="11"/>
  <c r="AU1003" i="11"/>
  <c r="AU1007" i="11"/>
  <c r="AU1009" i="11"/>
  <c r="AU1010" i="11"/>
  <c r="AU1011" i="11"/>
  <c r="AU1013" i="11"/>
  <c r="AU1015" i="11"/>
  <c r="AU1017" i="11"/>
  <c r="AU1018" i="11"/>
  <c r="AU1019" i="11"/>
  <c r="AU1023" i="11"/>
  <c r="AU1025" i="11"/>
  <c r="AU1026" i="11"/>
  <c r="AU1027" i="11"/>
  <c r="AU1030" i="11"/>
  <c r="AU1031" i="11"/>
  <c r="AU1033" i="11"/>
  <c r="AU1034" i="11"/>
  <c r="AU1035" i="11"/>
  <c r="AU1039" i="11"/>
  <c r="AU1041" i="11"/>
  <c r="AU1042" i="11"/>
  <c r="AU1043" i="11"/>
  <c r="AU1047" i="11"/>
  <c r="AU1049" i="11"/>
  <c r="AU1050" i="11"/>
  <c r="AU1051" i="11"/>
  <c r="AU1055" i="11"/>
  <c r="AU1057" i="11"/>
  <c r="AU1058" i="11"/>
  <c r="AU1059" i="11"/>
  <c r="AW943" i="11"/>
  <c r="AX943" i="11" s="1"/>
  <c r="AW944" i="11"/>
  <c r="AY944" i="11" s="1"/>
  <c r="AW945" i="11"/>
  <c r="AY945" i="11" s="1"/>
  <c r="AW946" i="11"/>
  <c r="AX946" i="11" s="1"/>
  <c r="AW947" i="11"/>
  <c r="AX947" i="11" s="1"/>
  <c r="AW948" i="11"/>
  <c r="AY948" i="11" s="1"/>
  <c r="AW949" i="11"/>
  <c r="AY949" i="11" s="1"/>
  <c r="AW950" i="11"/>
  <c r="AW951" i="11"/>
  <c r="AW952" i="11"/>
  <c r="AW953" i="11"/>
  <c r="AY953" i="11" s="1"/>
  <c r="AW954" i="11"/>
  <c r="AX954" i="11" s="1"/>
  <c r="AW955" i="11"/>
  <c r="AW956" i="11"/>
  <c r="AY956" i="11" s="1"/>
  <c r="AW957" i="11"/>
  <c r="AW958" i="11"/>
  <c r="AX958" i="11" s="1"/>
  <c r="AW959" i="11"/>
  <c r="AY959" i="11" s="1"/>
  <c r="AW960" i="11"/>
  <c r="AW961" i="11"/>
  <c r="AY961" i="11" s="1"/>
  <c r="AW962" i="11"/>
  <c r="AX962" i="11" s="1"/>
  <c r="AW963" i="11"/>
  <c r="AW964" i="11"/>
  <c r="AY964" i="11" s="1"/>
  <c r="AW965" i="11"/>
  <c r="AW966" i="11"/>
  <c r="AX966" i="11" s="1"/>
  <c r="AW967" i="11"/>
  <c r="AW968" i="11"/>
  <c r="AW969" i="11"/>
  <c r="AY969" i="11" s="1"/>
  <c r="AW970" i="11"/>
  <c r="AX970" i="11" s="1"/>
  <c r="AW971" i="11"/>
  <c r="AX971" i="11" s="1"/>
  <c r="AW972" i="11"/>
  <c r="AY972" i="11" s="1"/>
  <c r="AW973" i="11"/>
  <c r="AW974" i="11"/>
  <c r="AX974" i="11" s="1"/>
  <c r="AW975" i="11"/>
  <c r="AY975" i="11" s="1"/>
  <c r="AW976" i="11"/>
  <c r="AY976" i="11" s="1"/>
  <c r="AW977" i="11"/>
  <c r="AY977" i="11" s="1"/>
  <c r="AW978" i="11"/>
  <c r="AX978" i="11" s="1"/>
  <c r="AW979" i="11"/>
  <c r="AX979" i="11" s="1"/>
  <c r="AW980" i="11"/>
  <c r="AY980" i="11" s="1"/>
  <c r="AW981" i="11"/>
  <c r="AW982" i="11"/>
  <c r="AY982" i="11" s="1"/>
  <c r="AW983" i="11"/>
  <c r="AX983" i="11" s="1"/>
  <c r="AW984" i="11"/>
  <c r="AW985" i="11"/>
  <c r="AY985" i="11" s="1"/>
  <c r="AW986" i="11"/>
  <c r="AX986" i="11" s="1"/>
  <c r="AW987" i="11"/>
  <c r="AX987" i="11" s="1"/>
  <c r="AW988" i="11"/>
  <c r="AY988" i="11" s="1"/>
  <c r="AW989" i="11"/>
  <c r="AW990" i="11"/>
  <c r="AX990" i="11" s="1"/>
  <c r="AW991" i="11"/>
  <c r="AY991" i="11" s="1"/>
  <c r="AW992" i="11"/>
  <c r="AY992" i="11" s="1"/>
  <c r="AW993" i="11"/>
  <c r="AY993" i="11" s="1"/>
  <c r="AW994" i="11"/>
  <c r="AX994" i="11" s="1"/>
  <c r="AW995" i="11"/>
  <c r="AX995" i="11" s="1"/>
  <c r="AW996" i="11"/>
  <c r="AY996" i="11" s="1"/>
  <c r="AW997" i="11"/>
  <c r="AW998" i="11"/>
  <c r="AX998" i="11" s="1"/>
  <c r="AW999" i="11"/>
  <c r="AW1000" i="11"/>
  <c r="AY1000" i="11" s="1"/>
  <c r="AW1001" i="11"/>
  <c r="AY1001" i="11" s="1"/>
  <c r="AW1002" i="11"/>
  <c r="AX1002" i="11" s="1"/>
  <c r="AW1003" i="11"/>
  <c r="AW1004" i="11"/>
  <c r="AY1004" i="11" s="1"/>
  <c r="AW1005" i="11"/>
  <c r="AW1006" i="11"/>
  <c r="AX1006" i="11" s="1"/>
  <c r="AW1007" i="11"/>
  <c r="AX1007" i="11" s="1"/>
  <c r="AW1008" i="11"/>
  <c r="AW1009" i="11"/>
  <c r="AY1009" i="11" s="1"/>
  <c r="AW1010" i="11"/>
  <c r="AX1010" i="11" s="1"/>
  <c r="AW1011" i="11"/>
  <c r="AX1011" i="11" s="1"/>
  <c r="AW1012" i="11"/>
  <c r="AY1012" i="11" s="1"/>
  <c r="AW1013" i="11"/>
  <c r="AW1014" i="11"/>
  <c r="AX1014" i="11" s="1"/>
  <c r="AW1015" i="11"/>
  <c r="AW1016" i="11"/>
  <c r="AW1017" i="11"/>
  <c r="AY1017" i="11" s="1"/>
  <c r="AW1018" i="11"/>
  <c r="AX1018" i="11" s="1"/>
  <c r="AW1019" i="11"/>
  <c r="AW1020" i="11"/>
  <c r="AY1020" i="11" s="1"/>
  <c r="AW1021" i="11"/>
  <c r="AW1022" i="11"/>
  <c r="AX1022" i="11" s="1"/>
  <c r="AW1023" i="11"/>
  <c r="AY1023" i="11" s="1"/>
  <c r="AW1024" i="11"/>
  <c r="AW1025" i="11"/>
  <c r="AY1025" i="11" s="1"/>
  <c r="AW1026" i="11"/>
  <c r="AX1026" i="11" s="1"/>
  <c r="AW1027" i="11"/>
  <c r="AW1028" i="11"/>
  <c r="AY1028" i="11" s="1"/>
  <c r="AW1029" i="11"/>
  <c r="AW1030" i="11"/>
  <c r="AX1030" i="11" s="1"/>
  <c r="AW1031" i="11"/>
  <c r="AW1032" i="11"/>
  <c r="AW1033" i="11"/>
  <c r="AY1033" i="11" s="1"/>
  <c r="AW1034" i="11"/>
  <c r="AX1034" i="11" s="1"/>
  <c r="AW1035" i="11"/>
  <c r="AX1035" i="11" s="1"/>
  <c r="AW1036" i="11"/>
  <c r="AY1036" i="11" s="1"/>
  <c r="AW1037" i="11"/>
  <c r="AW1038" i="11"/>
  <c r="AX1038" i="11" s="1"/>
  <c r="AW1039" i="11"/>
  <c r="AY1039" i="11" s="1"/>
  <c r="AW1040" i="11"/>
  <c r="AY1040" i="11" s="1"/>
  <c r="AW1041" i="11"/>
  <c r="AY1041" i="11" s="1"/>
  <c r="AW1042" i="11"/>
  <c r="AX1042" i="11" s="1"/>
  <c r="AW1043" i="11"/>
  <c r="AX1043" i="11" s="1"/>
  <c r="AW1044" i="11"/>
  <c r="AY1044" i="11" s="1"/>
  <c r="AW1045" i="11"/>
  <c r="AW1046" i="11"/>
  <c r="AY1046" i="11" s="1"/>
  <c r="AW1047" i="11"/>
  <c r="AX1047" i="11" s="1"/>
  <c r="AW1048" i="11"/>
  <c r="AW1049" i="11"/>
  <c r="AY1049" i="11" s="1"/>
  <c r="AW1050" i="11"/>
  <c r="AX1050" i="11" s="1"/>
  <c r="AW1051" i="11"/>
  <c r="AX1051" i="11" s="1"/>
  <c r="AW1052" i="11"/>
  <c r="AY1052" i="11" s="1"/>
  <c r="AW1053" i="11"/>
  <c r="AW1054" i="11"/>
  <c r="AX1054" i="11" s="1"/>
  <c r="AW1055" i="11"/>
  <c r="AY1055" i="11" s="1"/>
  <c r="AW1056" i="11"/>
  <c r="AY1056" i="11" s="1"/>
  <c r="AW1057" i="11"/>
  <c r="AY1057" i="11" s="1"/>
  <c r="AW1058" i="11"/>
  <c r="AX1058" i="11" s="1"/>
  <c r="AW1059" i="11"/>
  <c r="AX1059" i="11" s="1"/>
  <c r="AX948" i="11"/>
  <c r="AX950" i="11"/>
  <c r="AX951" i="11"/>
  <c r="AX955" i="11"/>
  <c r="AX963" i="11"/>
  <c r="AX964" i="11"/>
  <c r="AX967" i="11"/>
  <c r="AX972" i="11"/>
  <c r="AX975" i="11"/>
  <c r="AX976" i="11"/>
  <c r="AX988" i="11"/>
  <c r="AX991" i="11"/>
  <c r="AX992" i="11"/>
  <c r="AX996" i="11"/>
  <c r="AX999" i="11"/>
  <c r="AX1003" i="11"/>
  <c r="AX1012" i="11"/>
  <c r="AX1015" i="11"/>
  <c r="AX1019" i="11"/>
  <c r="AX1020" i="11"/>
  <c r="AX1027" i="11"/>
  <c r="AX1031" i="11"/>
  <c r="AX1036" i="11"/>
  <c r="AX1039" i="11"/>
  <c r="AX1044" i="11"/>
  <c r="AX1055" i="11"/>
  <c r="AX1056" i="11"/>
  <c r="AY946" i="11"/>
  <c r="AY947" i="11"/>
  <c r="AY950" i="11"/>
  <c r="AY951" i="11"/>
  <c r="AY954" i="11"/>
  <c r="AY955" i="11"/>
  <c r="AY958" i="11"/>
  <c r="AY962" i="11"/>
  <c r="AY963" i="11"/>
  <c r="AY966" i="11"/>
  <c r="AY967" i="11"/>
  <c r="AY970" i="11"/>
  <c r="AY971" i="11"/>
  <c r="AY978" i="11"/>
  <c r="AY979" i="11"/>
  <c r="AY983" i="11"/>
  <c r="AY986" i="11"/>
  <c r="AY987" i="11"/>
  <c r="AY994" i="11"/>
  <c r="AY995" i="11"/>
  <c r="AY998" i="11"/>
  <c r="AY999" i="11"/>
  <c r="AY1002" i="11"/>
  <c r="AY1003" i="11"/>
  <c r="AY1006" i="11"/>
  <c r="AY1011" i="11"/>
  <c r="AY1015" i="11"/>
  <c r="AY1019" i="11"/>
  <c r="AY1027" i="11"/>
  <c r="AY1031" i="11"/>
  <c r="AY1035" i="11"/>
  <c r="AY1043" i="11"/>
  <c r="AY1047" i="11"/>
  <c r="AY1051" i="11"/>
  <c r="AY1054" i="11"/>
  <c r="AY1059" i="11"/>
  <c r="BA943" i="11"/>
  <c r="BB943" i="11" s="1"/>
  <c r="BA944" i="11"/>
  <c r="BC944" i="11" s="1"/>
  <c r="BA945" i="11"/>
  <c r="BC945" i="11" s="1"/>
  <c r="BA946" i="11"/>
  <c r="BA947" i="11"/>
  <c r="BB947" i="11" s="1"/>
  <c r="BA948" i="11"/>
  <c r="BC948" i="11" s="1"/>
  <c r="BA949" i="11"/>
  <c r="BC949" i="11" s="1"/>
  <c r="BA950" i="11"/>
  <c r="BA951" i="11"/>
  <c r="BC951" i="11" s="1"/>
  <c r="BA952" i="11"/>
  <c r="BB952" i="11" s="1"/>
  <c r="BA953" i="11"/>
  <c r="BC953" i="11" s="1"/>
  <c r="BA954" i="11"/>
  <c r="BA955" i="11"/>
  <c r="BB955" i="11" s="1"/>
  <c r="BA956" i="11"/>
  <c r="BB956" i="11" s="1"/>
  <c r="BA957" i="11"/>
  <c r="BC957" i="11" s="1"/>
  <c r="BA958" i="11"/>
  <c r="BA959" i="11"/>
  <c r="BC959" i="11" s="1"/>
  <c r="BA960" i="11"/>
  <c r="BC960" i="11" s="1"/>
  <c r="BA961" i="11"/>
  <c r="BC961" i="11" s="1"/>
  <c r="BA962" i="11"/>
  <c r="BB962" i="11" s="1"/>
  <c r="BA963" i="11"/>
  <c r="BB963" i="11" s="1"/>
  <c r="BA964" i="11"/>
  <c r="BC964" i="11" s="1"/>
  <c r="BA965" i="11"/>
  <c r="BC965" i="11" s="1"/>
  <c r="BA966" i="11"/>
  <c r="BA967" i="11"/>
  <c r="BB967" i="11" s="1"/>
  <c r="BA968" i="11"/>
  <c r="BB968" i="11" s="1"/>
  <c r="BA969" i="11"/>
  <c r="BA970" i="11"/>
  <c r="BB970" i="11" s="1"/>
  <c r="BA971" i="11"/>
  <c r="BB971" i="11" s="1"/>
  <c r="BA972" i="11"/>
  <c r="BA973" i="11"/>
  <c r="BC973" i="11" s="1"/>
  <c r="BA974" i="11"/>
  <c r="BA975" i="11"/>
  <c r="BB975" i="11" s="1"/>
  <c r="BA976" i="11"/>
  <c r="BC976" i="11" s="1"/>
  <c r="BA977" i="11"/>
  <c r="BC977" i="11" s="1"/>
  <c r="BA978" i="11"/>
  <c r="BB978" i="11" s="1"/>
  <c r="BA979" i="11"/>
  <c r="BB979" i="11" s="1"/>
  <c r="BA980" i="11"/>
  <c r="BB980" i="11" s="1"/>
  <c r="BA981" i="11"/>
  <c r="BC981" i="11" s="1"/>
  <c r="BA982" i="11"/>
  <c r="BA983" i="11"/>
  <c r="BB983" i="11" s="1"/>
  <c r="BA984" i="11"/>
  <c r="BB984" i="11" s="1"/>
  <c r="BA985" i="11"/>
  <c r="BC985" i="11" s="1"/>
  <c r="BA986" i="11"/>
  <c r="BB986" i="11" s="1"/>
  <c r="BA987" i="11"/>
  <c r="BB987" i="11" s="1"/>
  <c r="BA988" i="11"/>
  <c r="BB988" i="11" s="1"/>
  <c r="BA989" i="11"/>
  <c r="BC989" i="11" s="1"/>
  <c r="BA990" i="11"/>
  <c r="BA991" i="11"/>
  <c r="BA992" i="11"/>
  <c r="BC992" i="11" s="1"/>
  <c r="BA993" i="11"/>
  <c r="BC993" i="11" s="1"/>
  <c r="BA994" i="11"/>
  <c r="BB994" i="11" s="1"/>
  <c r="BA995" i="11"/>
  <c r="BB995" i="11" s="1"/>
  <c r="BA996" i="11"/>
  <c r="BB996" i="11" s="1"/>
  <c r="BA997" i="11"/>
  <c r="BC997" i="11" s="1"/>
  <c r="BA998" i="11"/>
  <c r="BA999" i="11"/>
  <c r="BA1000" i="11"/>
  <c r="BB1000" i="11" s="1"/>
  <c r="BA1001" i="11"/>
  <c r="BC1001" i="11" s="1"/>
  <c r="BA1002" i="11"/>
  <c r="BB1002" i="11" s="1"/>
  <c r="BA1003" i="11"/>
  <c r="BB1003" i="11" s="1"/>
  <c r="BA1004" i="11"/>
  <c r="BC1004" i="11" s="1"/>
  <c r="BA1005" i="11"/>
  <c r="BC1005" i="11" s="1"/>
  <c r="BA1006" i="11"/>
  <c r="BA1007" i="11"/>
  <c r="BC1007" i="11" s="1"/>
  <c r="BA1008" i="11"/>
  <c r="BB1008" i="11" s="1"/>
  <c r="BA1009" i="11"/>
  <c r="BC1009" i="11" s="1"/>
  <c r="BA1010" i="11"/>
  <c r="BB1010" i="11" s="1"/>
  <c r="BA1011" i="11"/>
  <c r="BB1011" i="11" s="1"/>
  <c r="BA1012" i="11"/>
  <c r="BC1012" i="11" s="1"/>
  <c r="BA1013" i="11"/>
  <c r="BA1014" i="11"/>
  <c r="BA1015" i="11"/>
  <c r="BB1015" i="11" s="1"/>
  <c r="BA1016" i="11"/>
  <c r="BB1016" i="11" s="1"/>
  <c r="BA1017" i="11"/>
  <c r="BC1017" i="11" s="1"/>
  <c r="BA1018" i="11"/>
  <c r="BB1018" i="11" s="1"/>
  <c r="BA1019" i="11"/>
  <c r="BB1019" i="11" s="1"/>
  <c r="BA1020" i="11"/>
  <c r="BA1021" i="11"/>
  <c r="BC1021" i="11" s="1"/>
  <c r="BA1022" i="11"/>
  <c r="BA1023" i="11"/>
  <c r="BB1023" i="11" s="1"/>
  <c r="BA1024" i="11"/>
  <c r="BB1024" i="11" s="1"/>
  <c r="BA1025" i="11"/>
  <c r="BC1025" i="11" s="1"/>
  <c r="BA1026" i="11"/>
  <c r="BB1026" i="11" s="1"/>
  <c r="BA1027" i="11"/>
  <c r="BB1027" i="11" s="1"/>
  <c r="BA1028" i="11"/>
  <c r="BC1028" i="11" s="1"/>
  <c r="BA1029" i="11"/>
  <c r="BC1029" i="11" s="1"/>
  <c r="BA1030" i="11"/>
  <c r="BA1031" i="11"/>
  <c r="BB1031" i="11" s="1"/>
  <c r="BA1032" i="11"/>
  <c r="BB1032" i="11" s="1"/>
  <c r="BA1033" i="11"/>
  <c r="BC1033" i="11" s="1"/>
  <c r="BA1034" i="11"/>
  <c r="BB1034" i="11" s="1"/>
  <c r="BA1035" i="11"/>
  <c r="BB1035" i="11" s="1"/>
  <c r="BA1036" i="11"/>
  <c r="BC1036" i="11" s="1"/>
  <c r="BA1037" i="11"/>
  <c r="BB1037" i="11" s="1"/>
  <c r="BA1038" i="11"/>
  <c r="BA1039" i="11"/>
  <c r="BB1039" i="11" s="1"/>
  <c r="BA1040" i="11"/>
  <c r="BC1040" i="11" s="1"/>
  <c r="BA1041" i="11"/>
  <c r="BC1041" i="11" s="1"/>
  <c r="BA1042" i="11"/>
  <c r="BB1042" i="11" s="1"/>
  <c r="BA1043" i="11"/>
  <c r="BB1043" i="11" s="1"/>
  <c r="BA1044" i="11"/>
  <c r="BB1044" i="11" s="1"/>
  <c r="BA1045" i="11"/>
  <c r="BB1045" i="11" s="1"/>
  <c r="BA1046" i="11"/>
  <c r="BA1047" i="11"/>
  <c r="BA1048" i="11"/>
  <c r="BB1048" i="11" s="1"/>
  <c r="BA1049" i="11"/>
  <c r="BC1049" i="11" s="1"/>
  <c r="BA1050" i="11"/>
  <c r="BB1050" i="11" s="1"/>
  <c r="BA1051" i="11"/>
  <c r="BB1051" i="11" s="1"/>
  <c r="BA1052" i="11"/>
  <c r="BC1052" i="11" s="1"/>
  <c r="BA1053" i="11"/>
  <c r="BB1053" i="11" s="1"/>
  <c r="BA1054" i="11"/>
  <c r="BA1055" i="11"/>
  <c r="BA1056" i="11"/>
  <c r="BC1056" i="11" s="1"/>
  <c r="BA1057" i="11"/>
  <c r="BC1057" i="11" s="1"/>
  <c r="BA1058" i="11"/>
  <c r="BB1058" i="11" s="1"/>
  <c r="BA1059" i="11"/>
  <c r="BB1059" i="11" s="1"/>
  <c r="BB945" i="11"/>
  <c r="BB948" i="11"/>
  <c r="BB951" i="11"/>
  <c r="BB953" i="11"/>
  <c r="BB961" i="11"/>
  <c r="BB964" i="11"/>
  <c r="BB972" i="11"/>
  <c r="BB977" i="11"/>
  <c r="BB985" i="11"/>
  <c r="BB991" i="11"/>
  <c r="BB993" i="11"/>
  <c r="BB999" i="11"/>
  <c r="BB1007" i="11"/>
  <c r="BB1009" i="11"/>
  <c r="BB1017" i="11"/>
  <c r="BB1020" i="11"/>
  <c r="BB1033" i="11"/>
  <c r="BB1047" i="11"/>
  <c r="BB1055" i="11"/>
  <c r="BB1057" i="11"/>
  <c r="BC947" i="11"/>
  <c r="BC955" i="11"/>
  <c r="BC956" i="11"/>
  <c r="BC962" i="11"/>
  <c r="BC963" i="11"/>
  <c r="BC967" i="11"/>
  <c r="BC970" i="11"/>
  <c r="BC971" i="11"/>
  <c r="BC972" i="11"/>
  <c r="BC975" i="11"/>
  <c r="BC979" i="11"/>
  <c r="BC983" i="11"/>
  <c r="BC984" i="11"/>
  <c r="BC991" i="11"/>
  <c r="BC995" i="11"/>
  <c r="BC996" i="11"/>
  <c r="BC999" i="11"/>
  <c r="BC1002" i="11"/>
  <c r="BC1003" i="11"/>
  <c r="BC1011" i="11"/>
  <c r="BC1015" i="11"/>
  <c r="BC1020" i="11"/>
  <c r="BC1023" i="11"/>
  <c r="BC1039" i="11"/>
  <c r="BC1042" i="11"/>
  <c r="BC1043" i="11"/>
  <c r="BC1047" i="11"/>
  <c r="BC1055" i="11"/>
  <c r="BE943" i="11"/>
  <c r="BG943" i="11" s="1"/>
  <c r="BE944" i="11"/>
  <c r="BG944" i="11" s="1"/>
  <c r="BE945" i="11"/>
  <c r="BF945" i="11" s="1"/>
  <c r="BE946" i="11"/>
  <c r="BG946" i="11" s="1"/>
  <c r="BE947" i="11"/>
  <c r="BG947" i="11" s="1"/>
  <c r="BE948" i="11"/>
  <c r="BF948" i="11" s="1"/>
  <c r="BE949" i="11"/>
  <c r="BE950" i="11"/>
  <c r="BF950" i="11" s="1"/>
  <c r="BE951" i="11"/>
  <c r="BG951" i="11" s="1"/>
  <c r="BE952" i="11"/>
  <c r="BF952" i="11" s="1"/>
  <c r="BE953" i="11"/>
  <c r="BE954" i="11"/>
  <c r="BF954" i="11" s="1"/>
  <c r="BE955" i="11"/>
  <c r="BG955" i="11" s="1"/>
  <c r="BE956" i="11"/>
  <c r="BF956" i="11" s="1"/>
  <c r="BE957" i="11"/>
  <c r="BE958" i="11"/>
  <c r="BG958" i="11" s="1"/>
  <c r="BE959" i="11"/>
  <c r="BG959" i="11" s="1"/>
  <c r="BE960" i="11"/>
  <c r="BF960" i="11" s="1"/>
  <c r="BE961" i="11"/>
  <c r="BF961" i="11" s="1"/>
  <c r="BE962" i="11"/>
  <c r="BF962" i="11" s="1"/>
  <c r="BE963" i="11"/>
  <c r="BF963" i="11" s="1"/>
  <c r="BE964" i="11"/>
  <c r="BF964" i="11" s="1"/>
  <c r="BE965" i="11"/>
  <c r="BE966" i="11"/>
  <c r="BF966" i="11" s="1"/>
  <c r="BE967" i="11"/>
  <c r="BG967" i="11" s="1"/>
  <c r="BE968" i="11"/>
  <c r="BG968" i="11" s="1"/>
  <c r="BE969" i="11"/>
  <c r="BF969" i="11" s="1"/>
  <c r="BE970" i="11"/>
  <c r="BG970" i="11" s="1"/>
  <c r="BE971" i="11"/>
  <c r="BF971" i="11" s="1"/>
  <c r="BE972" i="11"/>
  <c r="BF972" i="11" s="1"/>
  <c r="BE973" i="11"/>
  <c r="BE974" i="11"/>
  <c r="BG974" i="11" s="1"/>
  <c r="BE975" i="11"/>
  <c r="BG975" i="11" s="1"/>
  <c r="BE976" i="11"/>
  <c r="BF976" i="11" s="1"/>
  <c r="BE977" i="11"/>
  <c r="BG977" i="11" s="1"/>
  <c r="BE978" i="11"/>
  <c r="BG978" i="11" s="1"/>
  <c r="BE979" i="11"/>
  <c r="BF979" i="11" s="1"/>
  <c r="BE980" i="11"/>
  <c r="BF980" i="11" s="1"/>
  <c r="BE981" i="11"/>
  <c r="BE982" i="11"/>
  <c r="BG982" i="11" s="1"/>
  <c r="BE983" i="11"/>
  <c r="BG983" i="11" s="1"/>
  <c r="BE984" i="11"/>
  <c r="BG984" i="11" s="1"/>
  <c r="BE985" i="11"/>
  <c r="BF985" i="11" s="1"/>
  <c r="BE986" i="11"/>
  <c r="BG986" i="11" s="1"/>
  <c r="BE987" i="11"/>
  <c r="BG987" i="11" s="1"/>
  <c r="BE988" i="11"/>
  <c r="BF988" i="11" s="1"/>
  <c r="BE989" i="11"/>
  <c r="BE990" i="11"/>
  <c r="BF990" i="11" s="1"/>
  <c r="BE991" i="11"/>
  <c r="BG991" i="11" s="1"/>
  <c r="BE992" i="11"/>
  <c r="BG992" i="11" s="1"/>
  <c r="BE993" i="11"/>
  <c r="BE994" i="11"/>
  <c r="BF994" i="11" s="1"/>
  <c r="BE995" i="11"/>
  <c r="BG995" i="11" s="1"/>
  <c r="BE996" i="11"/>
  <c r="BF996" i="11" s="1"/>
  <c r="BE997" i="11"/>
  <c r="BE998" i="11"/>
  <c r="BF998" i="11" s="1"/>
  <c r="BE999" i="11"/>
  <c r="BG999" i="11" s="1"/>
  <c r="BE1000" i="11"/>
  <c r="BF1000" i="11" s="1"/>
  <c r="BE1001" i="11"/>
  <c r="BF1001" i="11" s="1"/>
  <c r="BE1002" i="11"/>
  <c r="BG1002" i="11" s="1"/>
  <c r="BE1003" i="11"/>
  <c r="BF1003" i="11" s="1"/>
  <c r="BE1004" i="11"/>
  <c r="BF1004" i="11" s="1"/>
  <c r="BE1005" i="11"/>
  <c r="BE1006" i="11"/>
  <c r="BF1006" i="11" s="1"/>
  <c r="BE1007" i="11"/>
  <c r="BG1007" i="11" s="1"/>
  <c r="BE1008" i="11"/>
  <c r="BF1008" i="11" s="1"/>
  <c r="BE1009" i="11"/>
  <c r="BF1009" i="11" s="1"/>
  <c r="BE1010" i="11"/>
  <c r="BG1010" i="11" s="1"/>
  <c r="BE1011" i="11"/>
  <c r="BG1011" i="11" s="1"/>
  <c r="BE1012" i="11"/>
  <c r="BF1012" i="11" s="1"/>
  <c r="BE1013" i="11"/>
  <c r="BE1014" i="11"/>
  <c r="BF1014" i="11" s="1"/>
  <c r="BE1015" i="11"/>
  <c r="BG1015" i="11" s="1"/>
  <c r="BE1016" i="11"/>
  <c r="BF1016" i="11" s="1"/>
  <c r="BE1017" i="11"/>
  <c r="BG1017" i="11" s="1"/>
  <c r="BE1018" i="11"/>
  <c r="BF1018" i="11" s="1"/>
  <c r="BE1019" i="11"/>
  <c r="BG1019" i="11" s="1"/>
  <c r="BE1020" i="11"/>
  <c r="BF1020" i="11" s="1"/>
  <c r="BE1021" i="11"/>
  <c r="BE1022" i="11"/>
  <c r="BG1022" i="11" s="1"/>
  <c r="BE1023" i="11"/>
  <c r="BG1023" i="11" s="1"/>
  <c r="BE1024" i="11"/>
  <c r="BG1024" i="11" s="1"/>
  <c r="BE1025" i="11"/>
  <c r="BF1025" i="11" s="1"/>
  <c r="BE1026" i="11"/>
  <c r="BF1026" i="11" s="1"/>
  <c r="BE1027" i="11"/>
  <c r="BF1027" i="11" s="1"/>
  <c r="BE1028" i="11"/>
  <c r="BF1028" i="11" s="1"/>
  <c r="BE1029" i="11"/>
  <c r="BE1030" i="11"/>
  <c r="BF1030" i="11" s="1"/>
  <c r="BE1031" i="11"/>
  <c r="BG1031" i="11" s="1"/>
  <c r="BE1032" i="11"/>
  <c r="BG1032" i="11" s="1"/>
  <c r="BE1033" i="11"/>
  <c r="BF1033" i="11" s="1"/>
  <c r="BE1034" i="11"/>
  <c r="BF1034" i="11" s="1"/>
  <c r="BE1035" i="11"/>
  <c r="BF1035" i="11" s="1"/>
  <c r="BE1036" i="11"/>
  <c r="BF1036" i="11" s="1"/>
  <c r="BE1037" i="11"/>
  <c r="BE1038" i="11"/>
  <c r="BE1039" i="11"/>
  <c r="BG1039" i="11" s="1"/>
  <c r="BE1040" i="11"/>
  <c r="BF1040" i="11" s="1"/>
  <c r="BE1041" i="11"/>
  <c r="BG1041" i="11" s="1"/>
  <c r="BE1042" i="11"/>
  <c r="BG1042" i="11" s="1"/>
  <c r="BE1043" i="11"/>
  <c r="BF1043" i="11" s="1"/>
  <c r="BE1044" i="11"/>
  <c r="BF1044" i="11" s="1"/>
  <c r="BE1045" i="11"/>
  <c r="BE1046" i="11"/>
  <c r="BG1046" i="11" s="1"/>
  <c r="BE1047" i="11"/>
  <c r="BG1047" i="11" s="1"/>
  <c r="BE1048" i="11"/>
  <c r="BF1048" i="11" s="1"/>
  <c r="BE1049" i="11"/>
  <c r="BF1049" i="11" s="1"/>
  <c r="BE1050" i="11"/>
  <c r="BG1050" i="11" s="1"/>
  <c r="BE1051" i="11"/>
  <c r="BG1051" i="11" s="1"/>
  <c r="BE1052" i="11"/>
  <c r="BF1052" i="11" s="1"/>
  <c r="BE1053" i="11"/>
  <c r="BE1054" i="11"/>
  <c r="BF1054" i="11" s="1"/>
  <c r="BE1055" i="11"/>
  <c r="BG1055" i="11" s="1"/>
  <c r="BE1056" i="11"/>
  <c r="BG1056" i="11" s="1"/>
  <c r="BE1057" i="11"/>
  <c r="BF1057" i="11" s="1"/>
  <c r="BE1058" i="11"/>
  <c r="BF1058" i="11" s="1"/>
  <c r="BE1059" i="11"/>
  <c r="BG1059" i="11" s="1"/>
  <c r="BF949" i="11"/>
  <c r="BF953" i="11"/>
  <c r="BF957" i="11"/>
  <c r="BF958" i="11"/>
  <c r="BF965" i="11"/>
  <c r="BF973" i="11"/>
  <c r="BF974" i="11"/>
  <c r="BF977" i="11"/>
  <c r="BF981" i="11"/>
  <c r="BF982" i="11"/>
  <c r="BF987" i="11"/>
  <c r="BF989" i="11"/>
  <c r="BF993" i="11"/>
  <c r="BF997" i="11"/>
  <c r="BF1005" i="11"/>
  <c r="BF1013" i="11"/>
  <c r="BF1015" i="11"/>
  <c r="BF1017" i="11"/>
  <c r="BF1021" i="11"/>
  <c r="BF1029" i="11"/>
  <c r="BF1037" i="11"/>
  <c r="BF1038" i="11"/>
  <c r="BF1041" i="11"/>
  <c r="BF1045" i="11"/>
  <c r="BF1046" i="11"/>
  <c r="BF1053" i="11"/>
  <c r="BG948" i="11"/>
  <c r="BG949" i="11"/>
  <c r="BG950" i="11"/>
  <c r="BG953" i="11"/>
  <c r="BG956" i="11"/>
  <c r="BG957" i="11"/>
  <c r="BG964" i="11"/>
  <c r="BG965" i="11"/>
  <c r="BG966" i="11"/>
  <c r="BG969" i="11"/>
  <c r="BG972" i="11"/>
  <c r="BG973" i="11"/>
  <c r="BG981" i="11"/>
  <c r="BG989" i="11"/>
  <c r="BG990" i="11"/>
  <c r="BG993" i="11"/>
  <c r="BG996" i="11"/>
  <c r="BG997" i="11"/>
  <c r="BG1005" i="11"/>
  <c r="BG1009" i="11"/>
  <c r="BG1012" i="11"/>
  <c r="BG1013" i="11"/>
  <c r="BG1014" i="11"/>
  <c r="BG1021" i="11"/>
  <c r="BG1028" i="11"/>
  <c r="BG1029" i="11"/>
  <c r="BG1030" i="11"/>
  <c r="BG1033" i="11"/>
  <c r="BG1034" i="11"/>
  <c r="BG1037" i="11"/>
  <c r="BG1038" i="11"/>
  <c r="BG1043" i="11"/>
  <c r="BG1044" i="11"/>
  <c r="BG1045" i="11"/>
  <c r="BG1053" i="11"/>
  <c r="BI943" i="11"/>
  <c r="BK943" i="11" s="1"/>
  <c r="BI944" i="11"/>
  <c r="BI945" i="11"/>
  <c r="BK945" i="11" s="1"/>
  <c r="BI946" i="11"/>
  <c r="BK946" i="11" s="1"/>
  <c r="BI947" i="11"/>
  <c r="BI948" i="11"/>
  <c r="BK948" i="11" s="1"/>
  <c r="BI949" i="11"/>
  <c r="BK949" i="11" s="1"/>
  <c r="BI950" i="11"/>
  <c r="BK950" i="11" s="1"/>
  <c r="BI951" i="11"/>
  <c r="BI952" i="11"/>
  <c r="BJ952" i="11" s="1"/>
  <c r="BI953" i="11"/>
  <c r="BK953" i="11" s="1"/>
  <c r="BI954" i="11"/>
  <c r="BJ954" i="11" s="1"/>
  <c r="BI955" i="11"/>
  <c r="BI956" i="11"/>
  <c r="BK956" i="11" s="1"/>
  <c r="BI957" i="11"/>
  <c r="BK957" i="11" s="1"/>
  <c r="BI958" i="11"/>
  <c r="BJ958" i="11" s="1"/>
  <c r="BI959" i="11"/>
  <c r="BI960" i="11"/>
  <c r="BI961" i="11"/>
  <c r="BK961" i="11" s="1"/>
  <c r="BI962" i="11"/>
  <c r="BK962" i="11" s="1"/>
  <c r="BI963" i="11"/>
  <c r="BI964" i="11"/>
  <c r="BK964" i="11" s="1"/>
  <c r="BI965" i="11"/>
  <c r="BK965" i="11" s="1"/>
  <c r="BI966" i="11"/>
  <c r="BK966" i="11" s="1"/>
  <c r="BI967" i="11"/>
  <c r="BI968" i="11"/>
  <c r="BK968" i="11" s="1"/>
  <c r="BI969" i="11"/>
  <c r="BK969" i="11" s="1"/>
  <c r="BI970" i="11"/>
  <c r="BK970" i="11" s="1"/>
  <c r="BI971" i="11"/>
  <c r="BI972" i="11"/>
  <c r="BK972" i="11" s="1"/>
  <c r="BI973" i="11"/>
  <c r="BK973" i="11" s="1"/>
  <c r="BI974" i="11"/>
  <c r="BJ974" i="11" s="1"/>
  <c r="BI975" i="11"/>
  <c r="BI976" i="11"/>
  <c r="BI977" i="11"/>
  <c r="BK977" i="11" s="1"/>
  <c r="BI978" i="11"/>
  <c r="BJ978" i="11" s="1"/>
  <c r="BI979" i="11"/>
  <c r="BI980" i="11"/>
  <c r="BK980" i="11" s="1"/>
  <c r="BI981" i="11"/>
  <c r="BK981" i="11" s="1"/>
  <c r="BI982" i="11"/>
  <c r="BK982" i="11" s="1"/>
  <c r="BI983" i="11"/>
  <c r="BI984" i="11"/>
  <c r="BJ984" i="11" s="1"/>
  <c r="BI985" i="11"/>
  <c r="BK985" i="11" s="1"/>
  <c r="BI986" i="11"/>
  <c r="BJ986" i="11" s="1"/>
  <c r="BI987" i="11"/>
  <c r="BI988" i="11"/>
  <c r="BK988" i="11" s="1"/>
  <c r="BI989" i="11"/>
  <c r="BK989" i="11" s="1"/>
  <c r="BI990" i="11"/>
  <c r="BJ990" i="11" s="1"/>
  <c r="BI991" i="11"/>
  <c r="BI992" i="11"/>
  <c r="BI993" i="11"/>
  <c r="BK993" i="11" s="1"/>
  <c r="BI994" i="11"/>
  <c r="BK994" i="11" s="1"/>
  <c r="BI995" i="11"/>
  <c r="BI996" i="11"/>
  <c r="BK996" i="11" s="1"/>
  <c r="BI997" i="11"/>
  <c r="BK997" i="11" s="1"/>
  <c r="BI998" i="11"/>
  <c r="BJ998" i="11" s="1"/>
  <c r="BI999" i="11"/>
  <c r="BI1000" i="11"/>
  <c r="BJ1000" i="11" s="1"/>
  <c r="BI1001" i="11"/>
  <c r="BK1001" i="11" s="1"/>
  <c r="BI1002" i="11"/>
  <c r="BJ1002" i="11" s="1"/>
  <c r="BI1003" i="11"/>
  <c r="BI1004" i="11"/>
  <c r="BK1004" i="11" s="1"/>
  <c r="BI1005" i="11"/>
  <c r="BK1005" i="11" s="1"/>
  <c r="BI1006" i="11"/>
  <c r="BJ1006" i="11" s="1"/>
  <c r="BI1007" i="11"/>
  <c r="BI1008" i="11"/>
  <c r="BI1009" i="11"/>
  <c r="BK1009" i="11" s="1"/>
  <c r="BI1010" i="11"/>
  <c r="BK1010" i="11" s="1"/>
  <c r="BI1011" i="11"/>
  <c r="BI1012" i="11"/>
  <c r="BK1012" i="11" s="1"/>
  <c r="BI1013" i="11"/>
  <c r="BK1013" i="11" s="1"/>
  <c r="BI1014" i="11"/>
  <c r="BK1014" i="11" s="1"/>
  <c r="BI1015" i="11"/>
  <c r="BI1016" i="11"/>
  <c r="BJ1016" i="11" s="1"/>
  <c r="BI1017" i="11"/>
  <c r="BK1017" i="11" s="1"/>
  <c r="BI1018" i="11"/>
  <c r="BJ1018" i="11" s="1"/>
  <c r="BI1019" i="11"/>
  <c r="BI1020" i="11"/>
  <c r="BK1020" i="11" s="1"/>
  <c r="BI1021" i="11"/>
  <c r="BK1021" i="11" s="1"/>
  <c r="BI1022" i="11"/>
  <c r="BJ1022" i="11" s="1"/>
  <c r="BI1023" i="11"/>
  <c r="BI1024" i="11"/>
  <c r="BJ1024" i="11" s="1"/>
  <c r="BI1025" i="11"/>
  <c r="BK1025" i="11" s="1"/>
  <c r="BI1026" i="11"/>
  <c r="BK1026" i="11" s="1"/>
  <c r="BI1027" i="11"/>
  <c r="BI1028" i="11"/>
  <c r="BK1028" i="11" s="1"/>
  <c r="BI1029" i="11"/>
  <c r="BK1029" i="11" s="1"/>
  <c r="BI1030" i="11"/>
  <c r="BJ1030" i="11" s="1"/>
  <c r="BI1031" i="11"/>
  <c r="BI1032" i="11"/>
  <c r="BK1032" i="11" s="1"/>
  <c r="BI1033" i="11"/>
  <c r="BK1033" i="11" s="1"/>
  <c r="BI1034" i="11"/>
  <c r="BK1034" i="11" s="1"/>
  <c r="BI1035" i="11"/>
  <c r="BI1036" i="11"/>
  <c r="BK1036" i="11" s="1"/>
  <c r="BI1037" i="11"/>
  <c r="BK1037" i="11" s="1"/>
  <c r="BI1038" i="11"/>
  <c r="BJ1038" i="11" s="1"/>
  <c r="BI1039" i="11"/>
  <c r="BI1040" i="11"/>
  <c r="BI1041" i="11"/>
  <c r="BK1041" i="11" s="1"/>
  <c r="BI1042" i="11"/>
  <c r="BJ1042" i="11" s="1"/>
  <c r="BI1043" i="11"/>
  <c r="BI1044" i="11"/>
  <c r="BK1044" i="11" s="1"/>
  <c r="BI1045" i="11"/>
  <c r="BK1045" i="11" s="1"/>
  <c r="BI1046" i="11"/>
  <c r="BK1046" i="11" s="1"/>
  <c r="BI1047" i="11"/>
  <c r="BI1048" i="11"/>
  <c r="BJ1048" i="11" s="1"/>
  <c r="BI1049" i="11"/>
  <c r="BK1049" i="11" s="1"/>
  <c r="BI1050" i="11"/>
  <c r="BJ1050" i="11" s="1"/>
  <c r="BI1051" i="11"/>
  <c r="BI1052" i="11"/>
  <c r="BK1052" i="11" s="1"/>
  <c r="BI1053" i="11"/>
  <c r="BK1053" i="11" s="1"/>
  <c r="BI1054" i="11"/>
  <c r="BJ1054" i="11" s="1"/>
  <c r="BI1055" i="11"/>
  <c r="BJ1055" i="11" s="1"/>
  <c r="BI1056" i="11"/>
  <c r="BI1057" i="11"/>
  <c r="BK1057" i="11" s="1"/>
  <c r="BI1058" i="11"/>
  <c r="BJ1058" i="11" s="1"/>
  <c r="BI1059" i="11"/>
  <c r="BJ944" i="11"/>
  <c r="BJ947" i="11"/>
  <c r="BJ950" i="11"/>
  <c r="BJ951" i="11"/>
  <c r="BJ955" i="11"/>
  <c r="BJ959" i="11"/>
  <c r="BJ960" i="11"/>
  <c r="BJ963" i="11"/>
  <c r="BJ966" i="11"/>
  <c r="BJ967" i="11"/>
  <c r="BJ971" i="11"/>
  <c r="BJ972" i="11"/>
  <c r="BJ975" i="11"/>
  <c r="BJ976" i="11"/>
  <c r="BJ979" i="11"/>
  <c r="BJ983" i="11"/>
  <c r="BJ987" i="11"/>
  <c r="BJ991" i="11"/>
  <c r="BJ992" i="11"/>
  <c r="BJ994" i="11"/>
  <c r="BJ995" i="11"/>
  <c r="BJ996" i="11"/>
  <c r="BJ999" i="11"/>
  <c r="BJ1003" i="11"/>
  <c r="BJ1004" i="11"/>
  <c r="BJ1007" i="11"/>
  <c r="BJ1008" i="11"/>
  <c r="BJ1011" i="11"/>
  <c r="BJ1015" i="11"/>
  <c r="BJ1019" i="11"/>
  <c r="BJ1023" i="11"/>
  <c r="BJ1027" i="11"/>
  <c r="BJ1028" i="11"/>
  <c r="BJ1031" i="11"/>
  <c r="BJ1035" i="11"/>
  <c r="BJ1036" i="11"/>
  <c r="BJ1039" i="11"/>
  <c r="BJ1040" i="11"/>
  <c r="BJ1043" i="11"/>
  <c r="BJ1047" i="11"/>
  <c r="BJ1051" i="11"/>
  <c r="BJ1056" i="11"/>
  <c r="BJ1059" i="11"/>
  <c r="BK944" i="11"/>
  <c r="BK947" i="11"/>
  <c r="BK951" i="11"/>
  <c r="BK952" i="11"/>
  <c r="BK954" i="11"/>
  <c r="BK955" i="11"/>
  <c r="BK959" i="11"/>
  <c r="BK960" i="11"/>
  <c r="BK963" i="11"/>
  <c r="BK967" i="11"/>
  <c r="BK971" i="11"/>
  <c r="BK975" i="11"/>
  <c r="BK976" i="11"/>
  <c r="BK979" i="11"/>
  <c r="BK983" i="11"/>
  <c r="BK984" i="11"/>
  <c r="BK987" i="11"/>
  <c r="BK991" i="11"/>
  <c r="BK992" i="11"/>
  <c r="BK995" i="11"/>
  <c r="BK998" i="11"/>
  <c r="BK999" i="11"/>
  <c r="BK1003" i="11"/>
  <c r="BK1007" i="11"/>
  <c r="BK1008" i="11"/>
  <c r="BK1011" i="11"/>
  <c r="BK1015" i="11"/>
  <c r="BK1016" i="11"/>
  <c r="BK1018" i="11"/>
  <c r="BK1019" i="11"/>
  <c r="BK1023" i="11"/>
  <c r="BK1024" i="11"/>
  <c r="BK1027" i="11"/>
  <c r="BK1030" i="11"/>
  <c r="BK1031" i="11"/>
  <c r="BK1035" i="11"/>
  <c r="BK1039" i="11"/>
  <c r="BK1040" i="11"/>
  <c r="BK1043" i="11"/>
  <c r="BK1047" i="11"/>
  <c r="BK1048" i="11"/>
  <c r="BK1051" i="11"/>
  <c r="BK1055" i="11"/>
  <c r="BK1056" i="11"/>
  <c r="BK1059" i="11"/>
  <c r="BM943" i="11"/>
  <c r="BN943" i="11" s="1"/>
  <c r="BM944" i="11"/>
  <c r="BO944" i="11" s="1"/>
  <c r="BM945" i="11"/>
  <c r="BN945" i="11" s="1"/>
  <c r="BM946" i="11"/>
  <c r="BO946" i="11" s="1"/>
  <c r="BM947" i="11"/>
  <c r="BN947" i="11" s="1"/>
  <c r="BM948" i="11"/>
  <c r="BM949" i="11"/>
  <c r="BO949" i="11" s="1"/>
  <c r="BM950" i="11"/>
  <c r="BO950" i="11" s="1"/>
  <c r="BM951" i="11"/>
  <c r="BN951" i="11" s="1"/>
  <c r="BM952" i="11"/>
  <c r="BN952" i="11" s="1"/>
  <c r="BM953" i="11"/>
  <c r="BM954" i="11"/>
  <c r="BO954" i="11" s="1"/>
  <c r="BM955" i="11"/>
  <c r="BN955" i="11" s="1"/>
  <c r="BM956" i="11"/>
  <c r="BM957" i="11"/>
  <c r="BO957" i="11" s="1"/>
  <c r="BM958" i="11"/>
  <c r="BN958" i="11" s="1"/>
  <c r="BM959" i="11"/>
  <c r="BN959" i="11" s="1"/>
  <c r="BM960" i="11"/>
  <c r="BO960" i="11" s="1"/>
  <c r="BM961" i="11"/>
  <c r="BM962" i="11"/>
  <c r="BO962" i="11" s="1"/>
  <c r="BM963" i="11"/>
  <c r="BO963" i="11" s="1"/>
  <c r="BM964" i="11"/>
  <c r="BM965" i="11"/>
  <c r="BO965" i="11" s="1"/>
  <c r="BM966" i="11"/>
  <c r="BO966" i="11" s="1"/>
  <c r="BM967" i="11"/>
  <c r="BO967" i="11" s="1"/>
  <c r="BM968" i="11"/>
  <c r="BO968" i="11" s="1"/>
  <c r="BM969" i="11"/>
  <c r="BM970" i="11"/>
  <c r="BO970" i="11" s="1"/>
  <c r="BM971" i="11"/>
  <c r="BN971" i="11" s="1"/>
  <c r="BM972" i="11"/>
  <c r="BN972" i="11" s="1"/>
  <c r="BM973" i="11"/>
  <c r="BO973" i="11" s="1"/>
  <c r="BM974" i="11"/>
  <c r="BN974" i="11" s="1"/>
  <c r="BM975" i="11"/>
  <c r="BM976" i="11"/>
  <c r="BO976" i="11" s="1"/>
  <c r="BM977" i="11"/>
  <c r="BN977" i="11" s="1"/>
  <c r="BM978" i="11"/>
  <c r="BO978" i="11" s="1"/>
  <c r="BM979" i="11"/>
  <c r="BN979" i="11" s="1"/>
  <c r="BM980" i="11"/>
  <c r="BM981" i="11"/>
  <c r="BO981" i="11" s="1"/>
  <c r="BM982" i="11"/>
  <c r="BN982" i="11" s="1"/>
  <c r="BM983" i="11"/>
  <c r="BO983" i="11" s="1"/>
  <c r="BM984" i="11"/>
  <c r="BN984" i="11" s="1"/>
  <c r="BM985" i="11"/>
  <c r="BM986" i="11"/>
  <c r="BO986" i="11" s="1"/>
  <c r="BM987" i="11"/>
  <c r="BO987" i="11" s="1"/>
  <c r="BM988" i="11"/>
  <c r="BN988" i="11" s="1"/>
  <c r="BM989" i="11"/>
  <c r="BO989" i="11" s="1"/>
  <c r="BM990" i="11"/>
  <c r="BO990" i="11" s="1"/>
  <c r="BM991" i="11"/>
  <c r="BN991" i="11" s="1"/>
  <c r="BM992" i="11"/>
  <c r="BO992" i="11" s="1"/>
  <c r="BM993" i="11"/>
  <c r="BM994" i="11"/>
  <c r="BO994" i="11" s="1"/>
  <c r="BM995" i="11"/>
  <c r="BN995" i="11" s="1"/>
  <c r="BM996" i="11"/>
  <c r="BM997" i="11"/>
  <c r="BO997" i="11" s="1"/>
  <c r="BM998" i="11"/>
  <c r="BN998" i="11" s="1"/>
  <c r="BM999" i="11"/>
  <c r="BO999" i="11" s="1"/>
  <c r="BM1000" i="11"/>
  <c r="BO1000" i="11" s="1"/>
  <c r="BM1001" i="11"/>
  <c r="BM1002" i="11"/>
  <c r="BO1002" i="11" s="1"/>
  <c r="BM1003" i="11"/>
  <c r="BO1003" i="11" s="1"/>
  <c r="BM1004" i="11"/>
  <c r="BN1004" i="11" s="1"/>
  <c r="BM1005" i="11"/>
  <c r="BO1005" i="11" s="1"/>
  <c r="BM1006" i="11"/>
  <c r="BO1006" i="11" s="1"/>
  <c r="BM1007" i="11"/>
  <c r="BN1007" i="11" s="1"/>
  <c r="BM1008" i="11"/>
  <c r="BO1008" i="11" s="1"/>
  <c r="BM1009" i="11"/>
  <c r="BN1009" i="11" s="1"/>
  <c r="BM1010" i="11"/>
  <c r="BO1010" i="11" s="1"/>
  <c r="BM1011" i="11"/>
  <c r="BN1011" i="11" s="1"/>
  <c r="BM1012" i="11"/>
  <c r="BM1013" i="11"/>
  <c r="BO1013" i="11" s="1"/>
  <c r="BM1014" i="11"/>
  <c r="BN1014" i="11" s="1"/>
  <c r="BM1015" i="11"/>
  <c r="BN1015" i="11" s="1"/>
  <c r="BM1016" i="11"/>
  <c r="BN1016" i="11" s="1"/>
  <c r="BM1017" i="11"/>
  <c r="BM1018" i="11"/>
  <c r="BO1018" i="11" s="1"/>
  <c r="BM1019" i="11"/>
  <c r="BO1019" i="11" s="1"/>
  <c r="BM1020" i="11"/>
  <c r="BM1021" i="11"/>
  <c r="BO1021" i="11" s="1"/>
  <c r="BM1022" i="11"/>
  <c r="BO1022" i="11" s="1"/>
  <c r="BM1023" i="11"/>
  <c r="BN1023" i="11" s="1"/>
  <c r="BM1024" i="11"/>
  <c r="BO1024" i="11" s="1"/>
  <c r="BM1025" i="11"/>
  <c r="BM1026" i="11"/>
  <c r="BO1026" i="11" s="1"/>
  <c r="BM1027" i="11"/>
  <c r="BO1027" i="11" s="1"/>
  <c r="BM1028" i="11"/>
  <c r="BM1029" i="11"/>
  <c r="BO1029" i="11" s="1"/>
  <c r="BM1030" i="11"/>
  <c r="BN1030" i="11" s="1"/>
  <c r="BM1031" i="11"/>
  <c r="BO1031" i="11" s="1"/>
  <c r="BM1032" i="11"/>
  <c r="BO1032" i="11" s="1"/>
  <c r="BM1033" i="11"/>
  <c r="BM1034" i="11"/>
  <c r="BO1034" i="11" s="1"/>
  <c r="BM1035" i="11"/>
  <c r="BN1035" i="11" s="1"/>
  <c r="BM1036" i="11"/>
  <c r="BN1036" i="11" s="1"/>
  <c r="BM1037" i="11"/>
  <c r="BO1037" i="11" s="1"/>
  <c r="BM1038" i="11"/>
  <c r="BO1038" i="11" s="1"/>
  <c r="BM1039" i="11"/>
  <c r="BM1040" i="11"/>
  <c r="BO1040" i="11" s="1"/>
  <c r="BM1041" i="11"/>
  <c r="BN1041" i="11" s="1"/>
  <c r="BM1042" i="11"/>
  <c r="BO1042" i="11" s="1"/>
  <c r="BM1043" i="11"/>
  <c r="BO1043" i="11" s="1"/>
  <c r="BM1044" i="11"/>
  <c r="BN1044" i="11" s="1"/>
  <c r="BM1045" i="11"/>
  <c r="BO1045" i="11" s="1"/>
  <c r="BM1046" i="11"/>
  <c r="BN1046" i="11" s="1"/>
  <c r="BM1047" i="11"/>
  <c r="BO1047" i="11" s="1"/>
  <c r="BM1048" i="11"/>
  <c r="BN1048" i="11" s="1"/>
  <c r="BM1049" i="11"/>
  <c r="BM1050" i="11"/>
  <c r="BO1050" i="11" s="1"/>
  <c r="BM1051" i="11"/>
  <c r="BN1051" i="11" s="1"/>
  <c r="BM1052" i="11"/>
  <c r="BM1053" i="11"/>
  <c r="BO1053" i="11" s="1"/>
  <c r="BM1054" i="11"/>
  <c r="BN1054" i="11" s="1"/>
  <c r="BM1055" i="11"/>
  <c r="BN1055" i="11" s="1"/>
  <c r="BM1056" i="11"/>
  <c r="BO1056" i="11" s="1"/>
  <c r="BM1057" i="11"/>
  <c r="BM1058" i="11"/>
  <c r="BO1058" i="11" s="1"/>
  <c r="BM1059" i="11"/>
  <c r="BO1059" i="11" s="1"/>
  <c r="BN948" i="11"/>
  <c r="BN953" i="11"/>
  <c r="BN956" i="11"/>
  <c r="BN957" i="11"/>
  <c r="BN961" i="11"/>
  <c r="BN964" i="11"/>
  <c r="BN969" i="11"/>
  <c r="BN975" i="11"/>
  <c r="BN980" i="11"/>
  <c r="BN983" i="11"/>
  <c r="BN985" i="11"/>
  <c r="BN993" i="11"/>
  <c r="BN996" i="11"/>
  <c r="BN999" i="11"/>
  <c r="BN1001" i="11"/>
  <c r="BN1012" i="11"/>
  <c r="BN1017" i="11"/>
  <c r="BN1020" i="11"/>
  <c r="BN1021" i="11"/>
  <c r="BN1025" i="11"/>
  <c r="BN1028" i="11"/>
  <c r="BN1033" i="11"/>
  <c r="BN1039" i="11"/>
  <c r="BN1047" i="11"/>
  <c r="BN1049" i="11"/>
  <c r="BN1052" i="11"/>
  <c r="BN1057" i="11"/>
  <c r="BO945" i="11"/>
  <c r="BO948" i="11"/>
  <c r="BO953" i="11"/>
  <c r="BO956" i="11"/>
  <c r="BO959" i="11"/>
  <c r="BO961" i="11"/>
  <c r="BO964" i="11"/>
  <c r="BO969" i="11"/>
  <c r="BO972" i="11"/>
  <c r="BO975" i="11"/>
  <c r="BO977" i="11"/>
  <c r="BO980" i="11"/>
  <c r="BO985" i="11"/>
  <c r="BO988" i="11"/>
  <c r="BO991" i="11"/>
  <c r="BO993" i="11"/>
  <c r="BO996" i="11"/>
  <c r="BO1001" i="11"/>
  <c r="BO1004" i="11"/>
  <c r="BO1007" i="11"/>
  <c r="BO1009" i="11"/>
  <c r="BO1012" i="11"/>
  <c r="BO1017" i="11"/>
  <c r="BO1020" i="11"/>
  <c r="BO1023" i="11"/>
  <c r="BO1025" i="11"/>
  <c r="BO1028" i="11"/>
  <c r="BO1033" i="11"/>
  <c r="BO1036" i="11"/>
  <c r="BO1039" i="11"/>
  <c r="BO1041" i="11"/>
  <c r="BO1044" i="11"/>
  <c r="BO1049" i="11"/>
  <c r="BO1052" i="11"/>
  <c r="BO1055" i="11"/>
  <c r="BO1057" i="11"/>
  <c r="BR943" i="11"/>
  <c r="BS944" i="11"/>
  <c r="BS947" i="11"/>
  <c r="BR948" i="11"/>
  <c r="BS950" i="11"/>
  <c r="BS951" i="11"/>
  <c r="BR952" i="11"/>
  <c r="BS955" i="11"/>
  <c r="BS956" i="11"/>
  <c r="BS958" i="11"/>
  <c r="BR959" i="11"/>
  <c r="BS960" i="11"/>
  <c r="BS963" i="11"/>
  <c r="BR964" i="11"/>
  <c r="BS966" i="11"/>
  <c r="BS967" i="11"/>
  <c r="BS968" i="11"/>
  <c r="BR970" i="11"/>
  <c r="BS971" i="11"/>
  <c r="BS972" i="11"/>
  <c r="BS974" i="11"/>
  <c r="BR975" i="11"/>
  <c r="BS976" i="11"/>
  <c r="BS979" i="11"/>
  <c r="BR980" i="11"/>
  <c r="BS982" i="11"/>
  <c r="BS983" i="11"/>
  <c r="BR984" i="11"/>
  <c r="BS987" i="11"/>
  <c r="BS988" i="11"/>
  <c r="BS990" i="11"/>
  <c r="BR991" i="11"/>
  <c r="BS992" i="11"/>
  <c r="BS995" i="11"/>
  <c r="BR996" i="11"/>
  <c r="BS998" i="11"/>
  <c r="BS999" i="11"/>
  <c r="BS1000" i="11"/>
  <c r="BR1002" i="11"/>
  <c r="BS1003" i="11"/>
  <c r="BS1004" i="11"/>
  <c r="BS1006" i="11"/>
  <c r="BR1007" i="11"/>
  <c r="BS1008" i="11"/>
  <c r="BS1011" i="11"/>
  <c r="BR1012" i="11"/>
  <c r="BS1014" i="11"/>
  <c r="BS1015" i="11"/>
  <c r="BR1016" i="11"/>
  <c r="BS1019" i="11"/>
  <c r="BS1020" i="11"/>
  <c r="BS1022" i="11"/>
  <c r="BR1023" i="11"/>
  <c r="BS1024" i="11"/>
  <c r="BS1027" i="11"/>
  <c r="BS1028" i="11"/>
  <c r="BS1030" i="11"/>
  <c r="BR1031" i="11"/>
  <c r="BS1032" i="11"/>
  <c r="BR1034" i="11"/>
  <c r="BS1035" i="11"/>
  <c r="BR1036" i="11"/>
  <c r="BS1038" i="11"/>
  <c r="BS1039" i="11"/>
  <c r="BS1040" i="11"/>
  <c r="BS1043" i="11"/>
  <c r="BS1044" i="11"/>
  <c r="BS1046" i="11"/>
  <c r="BR1047" i="11"/>
  <c r="BR1048" i="11"/>
  <c r="BS1051" i="11"/>
  <c r="BR1052" i="11"/>
  <c r="BS1054" i="11"/>
  <c r="BS1055" i="11"/>
  <c r="BS1056" i="11"/>
  <c r="BS1059" i="11"/>
  <c r="BR944" i="11"/>
  <c r="BR945" i="11"/>
  <c r="BR946" i="11"/>
  <c r="BR949" i="11"/>
  <c r="BR953" i="11"/>
  <c r="BR954" i="11"/>
  <c r="BR957" i="11"/>
  <c r="BR960" i="11"/>
  <c r="BR961" i="11"/>
  <c r="BR962" i="11"/>
  <c r="BR965" i="11"/>
  <c r="BR968" i="11"/>
  <c r="BR969" i="11"/>
  <c r="BR973" i="11"/>
  <c r="BR974" i="11"/>
  <c r="BR976" i="11"/>
  <c r="BR977" i="11"/>
  <c r="BR978" i="11"/>
  <c r="BR981" i="11"/>
  <c r="BR982" i="11"/>
  <c r="BR985" i="11"/>
  <c r="BR986" i="11"/>
  <c r="BR989" i="11"/>
  <c r="BR992" i="11"/>
  <c r="BR993" i="11"/>
  <c r="BR994" i="11"/>
  <c r="BR997" i="11"/>
  <c r="BR998" i="11"/>
  <c r="BR1000" i="11"/>
  <c r="BR1001" i="11"/>
  <c r="BR1005" i="11"/>
  <c r="BR1008" i="11"/>
  <c r="BR1009" i="11"/>
  <c r="BR1010" i="11"/>
  <c r="BR1013" i="11"/>
  <c r="BR1017" i="11"/>
  <c r="BR1018" i="11"/>
  <c r="BR1021" i="11"/>
  <c r="BR1025" i="11"/>
  <c r="BR1026" i="11"/>
  <c r="BR1029" i="11"/>
  <c r="BR1032" i="11"/>
  <c r="BR1033" i="11"/>
  <c r="BR1037" i="11"/>
  <c r="BR1038" i="11"/>
  <c r="BR1041" i="11"/>
  <c r="BR1042" i="11"/>
  <c r="BR1045" i="11"/>
  <c r="BR1046" i="11"/>
  <c r="BR1049" i="11"/>
  <c r="BR1050" i="11"/>
  <c r="BR1053" i="11"/>
  <c r="BR1057" i="11"/>
  <c r="BR1058" i="11"/>
  <c r="BS945" i="11"/>
  <c r="BS946" i="11"/>
  <c r="BS949" i="11"/>
  <c r="BS953" i="11"/>
  <c r="BS954" i="11"/>
  <c r="BS957" i="11"/>
  <c r="BS961" i="11"/>
  <c r="BS962" i="11"/>
  <c r="BS965" i="11"/>
  <c r="BS969" i="11"/>
  <c r="BS970" i="11"/>
  <c r="BS973" i="11"/>
  <c r="BS977" i="11"/>
  <c r="BS978" i="11"/>
  <c r="BS981" i="11"/>
  <c r="BS985" i="11"/>
  <c r="BS986" i="11"/>
  <c r="BS989" i="11"/>
  <c r="BS993" i="11"/>
  <c r="BS994" i="11"/>
  <c r="BS997" i="11"/>
  <c r="BS1001" i="11"/>
  <c r="BS1002" i="11"/>
  <c r="BS1005" i="11"/>
  <c r="BS1009" i="11"/>
  <c r="BS1010" i="11"/>
  <c r="BS1013" i="11"/>
  <c r="BS1017" i="11"/>
  <c r="BS1018" i="11"/>
  <c r="BS1021" i="11"/>
  <c r="BS1025" i="11"/>
  <c r="BS1026" i="11"/>
  <c r="BS1029" i="11"/>
  <c r="BS1033" i="11"/>
  <c r="BS1034" i="11"/>
  <c r="BS1037" i="11"/>
  <c r="BS1041" i="11"/>
  <c r="BS1042" i="11"/>
  <c r="BS1045" i="11"/>
  <c r="BS1049" i="11"/>
  <c r="BS1050" i="11"/>
  <c r="BS1053" i="11"/>
  <c r="BS1057" i="11"/>
  <c r="BS1058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BN960" i="11" l="1"/>
  <c r="BN1008" i="11"/>
  <c r="BN1000" i="11"/>
  <c r="BN1024" i="11"/>
  <c r="BN944" i="11"/>
  <c r="BK958" i="11"/>
  <c r="BJ982" i="11"/>
  <c r="BK974" i="11"/>
  <c r="BJ1014" i="11"/>
  <c r="BJ962" i="11"/>
  <c r="BK990" i="11"/>
  <c r="BK1022" i="11"/>
  <c r="BK1006" i="11"/>
  <c r="BK1038" i="11"/>
  <c r="BJ1046" i="11"/>
  <c r="BK1054" i="11"/>
  <c r="BJ1026" i="11"/>
  <c r="BG1008" i="11"/>
  <c r="BF951" i="11"/>
  <c r="BG1040" i="11"/>
  <c r="BG1025" i="11"/>
  <c r="BG1006" i="11"/>
  <c r="BG985" i="11"/>
  <c r="BG945" i="11"/>
  <c r="BF986" i="11"/>
  <c r="BG1057" i="11"/>
  <c r="BG961" i="11"/>
  <c r="BF1007" i="11"/>
  <c r="BG1001" i="11"/>
  <c r="BF983" i="11"/>
  <c r="BG1049" i="11"/>
  <c r="BF959" i="11"/>
  <c r="BC1044" i="11"/>
  <c r="BB1012" i="11"/>
  <c r="BC1045" i="11"/>
  <c r="BC988" i="11"/>
  <c r="BB1036" i="11"/>
  <c r="BB957" i="11"/>
  <c r="BB1028" i="11"/>
  <c r="BB1005" i="11"/>
  <c r="BB981" i="11"/>
  <c r="BC1053" i="11"/>
  <c r="BC980" i="11"/>
  <c r="BB1052" i="11"/>
  <c r="BB1025" i="11"/>
  <c r="BB1004" i="11"/>
  <c r="BB1049" i="11"/>
  <c r="BB1021" i="11"/>
  <c r="BB1001" i="11"/>
  <c r="BB949" i="11"/>
  <c r="AU950" i="11"/>
  <c r="AT958" i="11"/>
  <c r="AP1054" i="11"/>
  <c r="AP1007" i="11"/>
  <c r="AQ1020" i="11"/>
  <c r="AQ1004" i="11"/>
  <c r="AQ956" i="11"/>
  <c r="AP959" i="11"/>
  <c r="AQ1044" i="11"/>
  <c r="AQ1030" i="11"/>
  <c r="AP1047" i="11"/>
  <c r="AP1015" i="11"/>
  <c r="AP967" i="11"/>
  <c r="AQ1014" i="11"/>
  <c r="AQ998" i="11"/>
  <c r="AQ982" i="11"/>
  <c r="AQ966" i="11"/>
  <c r="AP1046" i="11"/>
  <c r="AQ948" i="11"/>
  <c r="AQ1038" i="11"/>
  <c r="AQ1012" i="11"/>
  <c r="AQ980" i="11"/>
  <c r="AP951" i="11"/>
  <c r="AM1024" i="11"/>
  <c r="AM1000" i="11"/>
  <c r="AM975" i="11"/>
  <c r="AM951" i="11"/>
  <c r="AL1040" i="11"/>
  <c r="AM1015" i="11"/>
  <c r="AM988" i="11"/>
  <c r="AM967" i="11"/>
  <c r="AM984" i="11"/>
  <c r="AL1056" i="11"/>
  <c r="AM1032" i="11"/>
  <c r="AM1007" i="11"/>
  <c r="AL976" i="11"/>
  <c r="AI1051" i="11"/>
  <c r="AI998" i="11"/>
  <c r="AH995" i="11"/>
  <c r="AI1022" i="11"/>
  <c r="AE1021" i="11"/>
  <c r="AE1002" i="11"/>
  <c r="AE985" i="11"/>
  <c r="AE953" i="11"/>
  <c r="AD1010" i="11"/>
  <c r="AD962" i="11"/>
  <c r="AE1057" i="11"/>
  <c r="AE1037" i="11"/>
  <c r="AE1001" i="11"/>
  <c r="AD1043" i="11"/>
  <c r="AE1034" i="11"/>
  <c r="AE1017" i="11"/>
  <c r="AE981" i="11"/>
  <c r="AE965" i="11"/>
  <c r="AE977" i="11"/>
  <c r="AE1033" i="11"/>
  <c r="AE1049" i="11"/>
  <c r="AE1013" i="11"/>
  <c r="AE993" i="11"/>
  <c r="AE961" i="11"/>
  <c r="AE945" i="11"/>
  <c r="AD1027" i="11"/>
  <c r="AE1009" i="11"/>
  <c r="AE1025" i="11"/>
  <c r="AA1049" i="11"/>
  <c r="AA1016" i="11"/>
  <c r="AA985" i="11"/>
  <c r="AA961" i="11"/>
  <c r="Z1041" i="11"/>
  <c r="Z1001" i="11"/>
  <c r="Z1009" i="11"/>
  <c r="AA1040" i="11"/>
  <c r="AA984" i="11"/>
  <c r="AA960" i="11"/>
  <c r="AA1008" i="11"/>
  <c r="Z1033" i="11"/>
  <c r="AA952" i="11"/>
  <c r="Z969" i="11"/>
  <c r="AA1056" i="11"/>
  <c r="Z977" i="11"/>
  <c r="W1048" i="11"/>
  <c r="W987" i="11"/>
  <c r="W967" i="11"/>
  <c r="V1012" i="11"/>
  <c r="V964" i="11"/>
  <c r="W1035" i="11"/>
  <c r="V1028" i="11"/>
  <c r="V980" i="11"/>
  <c r="W1000" i="11"/>
  <c r="W976" i="11"/>
  <c r="W955" i="11"/>
  <c r="W999" i="11"/>
  <c r="W1051" i="11"/>
  <c r="W1019" i="11"/>
  <c r="W991" i="11"/>
  <c r="S1058" i="11"/>
  <c r="S1042" i="11"/>
  <c r="S946" i="11"/>
  <c r="R1001" i="11"/>
  <c r="S1018" i="11"/>
  <c r="S1034" i="11"/>
  <c r="S1017" i="11"/>
  <c r="S994" i="11"/>
  <c r="S1033" i="11"/>
  <c r="S993" i="11"/>
  <c r="R954" i="11"/>
  <c r="S1050" i="11"/>
  <c r="S1010" i="11"/>
  <c r="R970" i="11"/>
  <c r="S1049" i="11"/>
  <c r="S1026" i="11"/>
  <c r="S1009" i="11"/>
  <c r="S953" i="11"/>
  <c r="R1027" i="11"/>
  <c r="R986" i="11"/>
  <c r="O1039" i="11"/>
  <c r="O999" i="11"/>
  <c r="O983" i="11"/>
  <c r="O967" i="11"/>
  <c r="N1041" i="11"/>
  <c r="N1024" i="11"/>
  <c r="N944" i="11"/>
  <c r="O1007" i="11"/>
  <c r="O991" i="11"/>
  <c r="O975" i="11"/>
  <c r="O960" i="11"/>
  <c r="O1023" i="11"/>
  <c r="AY1042" i="11"/>
  <c r="AX1004" i="11"/>
  <c r="AX982" i="11"/>
  <c r="AY1038" i="11"/>
  <c r="AY1014" i="11"/>
  <c r="AY974" i="11"/>
  <c r="AX1028" i="11"/>
  <c r="AX980" i="11"/>
  <c r="AX956" i="11"/>
  <c r="AY1058" i="11"/>
  <c r="AY990" i="11"/>
  <c r="AX1052" i="11"/>
  <c r="AY1030" i="11"/>
  <c r="AX1046" i="11"/>
  <c r="AY1022" i="11"/>
  <c r="BR1056" i="11"/>
  <c r="BR1040" i="11"/>
  <c r="BR1024" i="11"/>
  <c r="BF1023" i="11"/>
  <c r="BF984" i="11"/>
  <c r="BG1052" i="11"/>
  <c r="BG1020" i="11"/>
  <c r="BF978" i="11"/>
  <c r="BF943" i="11"/>
  <c r="BC1050" i="11"/>
  <c r="BC1031" i="11"/>
  <c r="BC987" i="11"/>
  <c r="BB1041" i="11"/>
  <c r="BC1024" i="11"/>
  <c r="AY1026" i="11"/>
  <c r="AY1018" i="11"/>
  <c r="AY1034" i="11"/>
  <c r="AY1050" i="11"/>
  <c r="AY1010" i="11"/>
  <c r="AT956" i="11"/>
  <c r="AT948" i="11"/>
  <c r="AT1020" i="11"/>
  <c r="AT980" i="11"/>
  <c r="AM1031" i="11"/>
  <c r="AM1048" i="11"/>
  <c r="AM1047" i="11"/>
  <c r="AM1023" i="11"/>
  <c r="AM999" i="11"/>
  <c r="AM1039" i="11"/>
  <c r="AI999" i="11"/>
  <c r="AI1047" i="11"/>
  <c r="AI1046" i="11"/>
  <c r="AI967" i="11"/>
  <c r="AH1015" i="11"/>
  <c r="AH975" i="11"/>
  <c r="AH1007" i="11"/>
  <c r="AI1031" i="11"/>
  <c r="AH1039" i="11"/>
  <c r="AI1054" i="11"/>
  <c r="AI1030" i="11"/>
  <c r="AE1050" i="11"/>
  <c r="AD1032" i="11"/>
  <c r="AA944" i="11"/>
  <c r="AA1032" i="11"/>
  <c r="AA1000" i="11"/>
  <c r="AA976" i="11"/>
  <c r="AA1048" i="11"/>
  <c r="AA1024" i="11"/>
  <c r="V1049" i="11"/>
  <c r="V1013" i="11"/>
  <c r="V977" i="11"/>
  <c r="V1044" i="11"/>
  <c r="V1025" i="11"/>
  <c r="V989" i="11"/>
  <c r="V969" i="11"/>
  <c r="V1041" i="11"/>
  <c r="V1005" i="11"/>
  <c r="V985" i="11"/>
  <c r="V1057" i="11"/>
  <c r="S1059" i="11"/>
  <c r="S1047" i="11"/>
  <c r="R979" i="11"/>
  <c r="R963" i="11"/>
  <c r="R1043" i="11"/>
  <c r="R1007" i="11"/>
  <c r="R943" i="11"/>
  <c r="O1055" i="11"/>
  <c r="O959" i="11"/>
  <c r="N1057" i="11"/>
  <c r="N1022" i="11"/>
  <c r="O1047" i="11"/>
  <c r="O1031" i="11"/>
  <c r="O1015" i="11"/>
  <c r="BO943" i="11"/>
  <c r="BJ943" i="11"/>
  <c r="AE943" i="11"/>
  <c r="O943" i="11"/>
  <c r="K1053" i="11"/>
  <c r="K1042" i="11"/>
  <c r="K1030" i="11"/>
  <c r="J1021" i="11"/>
  <c r="K1058" i="11"/>
  <c r="N1003" i="11"/>
  <c r="O1003" i="11"/>
  <c r="N979" i="11"/>
  <c r="O979" i="11"/>
  <c r="N955" i="11"/>
  <c r="O955" i="11"/>
  <c r="BR1006" i="11"/>
  <c r="BN1045" i="11"/>
  <c r="BN1032" i="11"/>
  <c r="BN981" i="11"/>
  <c r="BN968" i="11"/>
  <c r="BK1042" i="11"/>
  <c r="BK978" i="11"/>
  <c r="BG1018" i="11"/>
  <c r="BG963" i="11"/>
  <c r="BG952" i="11"/>
  <c r="BF1056" i="11"/>
  <c r="BF1019" i="11"/>
  <c r="BF995" i="11"/>
  <c r="BF946" i="11"/>
  <c r="BC1048" i="11"/>
  <c r="BC1010" i="11"/>
  <c r="BC968" i="11"/>
  <c r="BB1056" i="11"/>
  <c r="AU1014" i="11"/>
  <c r="AL1059" i="11"/>
  <c r="AM1059" i="11"/>
  <c r="AL1051" i="11"/>
  <c r="AM1051" i="11"/>
  <c r="AL1043" i="11"/>
  <c r="AM1043" i="11"/>
  <c r="AL1035" i="11"/>
  <c r="AM1035" i="11"/>
  <c r="AL1027" i="11"/>
  <c r="AM1027" i="11"/>
  <c r="AL1019" i="11"/>
  <c r="AM1019" i="11"/>
  <c r="AL1011" i="11"/>
  <c r="AM1011" i="11"/>
  <c r="AL1003" i="11"/>
  <c r="AM1003" i="11"/>
  <c r="AL987" i="11"/>
  <c r="AM987" i="11"/>
  <c r="AL971" i="11"/>
  <c r="AM971" i="11"/>
  <c r="AL963" i="11"/>
  <c r="AM963" i="11"/>
  <c r="AL955" i="11"/>
  <c r="AM955" i="11"/>
  <c r="AL947" i="11"/>
  <c r="AM947" i="11"/>
  <c r="Z1052" i="11"/>
  <c r="AA1052" i="11"/>
  <c r="Z1044" i="11"/>
  <c r="AA1044" i="11"/>
  <c r="Z1036" i="11"/>
  <c r="AA1036" i="11"/>
  <c r="Z1028" i="11"/>
  <c r="AA1028" i="11"/>
  <c r="Z1020" i="11"/>
  <c r="AA1020" i="11"/>
  <c r="Z1012" i="11"/>
  <c r="AA1012" i="11"/>
  <c r="Z1004" i="11"/>
  <c r="AA1004" i="11"/>
  <c r="Z996" i="11"/>
  <c r="AA996" i="11"/>
  <c r="Z988" i="11"/>
  <c r="AA988" i="11"/>
  <c r="Z972" i="11"/>
  <c r="AA972" i="11"/>
  <c r="Z956" i="11"/>
  <c r="AA956" i="11"/>
  <c r="Z948" i="11"/>
  <c r="AA948" i="11"/>
  <c r="N1035" i="11"/>
  <c r="O1035" i="11"/>
  <c r="N971" i="11"/>
  <c r="O971" i="11"/>
  <c r="N947" i="11"/>
  <c r="O947" i="11"/>
  <c r="BR1030" i="11"/>
  <c r="BR966" i="11"/>
  <c r="BN1056" i="11"/>
  <c r="BN1031" i="11"/>
  <c r="BN992" i="11"/>
  <c r="BN967" i="11"/>
  <c r="BK1002" i="11"/>
  <c r="BJ1044" i="11"/>
  <c r="BJ1034" i="11"/>
  <c r="BJ1012" i="11"/>
  <c r="BJ980" i="11"/>
  <c r="BJ970" i="11"/>
  <c r="BJ948" i="11"/>
  <c r="BG994" i="11"/>
  <c r="BG971" i="11"/>
  <c r="BG962" i="11"/>
  <c r="BF1032" i="11"/>
  <c r="BF970" i="11"/>
  <c r="BC1059" i="11"/>
  <c r="BC1035" i="11"/>
  <c r="BC1008" i="11"/>
  <c r="BC952" i="11"/>
  <c r="BB1040" i="11"/>
  <c r="BB960" i="11"/>
  <c r="AU974" i="11"/>
  <c r="AP1058" i="11"/>
  <c r="AQ1058" i="11"/>
  <c r="AP1050" i="11"/>
  <c r="AQ1050" i="11"/>
  <c r="AP1042" i="11"/>
  <c r="AQ1042" i="11"/>
  <c r="AQ1034" i="11"/>
  <c r="AP1034" i="11"/>
  <c r="AP1010" i="11"/>
  <c r="AQ1010" i="11"/>
  <c r="AQ994" i="11"/>
  <c r="AP994" i="11"/>
  <c r="AP986" i="11"/>
  <c r="AQ986" i="11"/>
  <c r="AP954" i="11"/>
  <c r="AQ954" i="11"/>
  <c r="AQ946" i="11"/>
  <c r="AP946" i="11"/>
  <c r="AH1058" i="11"/>
  <c r="AI1058" i="11"/>
  <c r="AH1050" i="11"/>
  <c r="AI1050" i="11"/>
  <c r="AH1042" i="11"/>
  <c r="AI1042" i="11"/>
  <c r="AH1034" i="11"/>
  <c r="AI1034" i="11"/>
  <c r="AH1026" i="11"/>
  <c r="AI1026" i="11"/>
  <c r="AH1018" i="11"/>
  <c r="AI1018" i="11"/>
  <c r="AH1010" i="11"/>
  <c r="AI1010" i="11"/>
  <c r="AH1002" i="11"/>
  <c r="AI1002" i="11"/>
  <c r="AH994" i="11"/>
  <c r="AI994" i="11"/>
  <c r="AH986" i="11"/>
  <c r="AI986" i="11"/>
  <c r="AH978" i="11"/>
  <c r="AI978" i="11"/>
  <c r="AH970" i="11"/>
  <c r="AI970" i="11"/>
  <c r="AH962" i="11"/>
  <c r="AI962" i="11"/>
  <c r="AH954" i="11"/>
  <c r="AI954" i="11"/>
  <c r="AH946" i="11"/>
  <c r="AI946" i="11"/>
  <c r="N1051" i="11"/>
  <c r="O1051" i="11"/>
  <c r="N1019" i="11"/>
  <c r="O1019" i="11"/>
  <c r="N987" i="11"/>
  <c r="O987" i="11"/>
  <c r="BN1005" i="11"/>
  <c r="BS1048" i="11"/>
  <c r="BS1016" i="11"/>
  <c r="BS984" i="11"/>
  <c r="BS952" i="11"/>
  <c r="BR1054" i="11"/>
  <c r="BR990" i="11"/>
  <c r="BO1048" i="11"/>
  <c r="BO1016" i="11"/>
  <c r="BO984" i="11"/>
  <c r="BO952" i="11"/>
  <c r="BN1029" i="11"/>
  <c r="BN965" i="11"/>
  <c r="BK1000" i="11"/>
  <c r="BJ1032" i="11"/>
  <c r="BJ968" i="11"/>
  <c r="BG1048" i="11"/>
  <c r="BG1036" i="11"/>
  <c r="BG1027" i="11"/>
  <c r="BG1016" i="11"/>
  <c r="BG1004" i="11"/>
  <c r="BG980" i="11"/>
  <c r="BF1051" i="11"/>
  <c r="BF1042" i="11"/>
  <c r="BF992" i="11"/>
  <c r="BF955" i="11"/>
  <c r="BF944" i="11"/>
  <c r="BC1034" i="11"/>
  <c r="BC1019" i="11"/>
  <c r="BC994" i="11"/>
  <c r="BB992" i="11"/>
  <c r="BB976" i="11"/>
  <c r="BB959" i="11"/>
  <c r="BC1013" i="11"/>
  <c r="BB1013" i="11"/>
  <c r="AM995" i="11"/>
  <c r="N1043" i="11"/>
  <c r="O1043" i="11"/>
  <c r="BR1014" i="11"/>
  <c r="BR950" i="11"/>
  <c r="BO1015" i="11"/>
  <c r="BO951" i="11"/>
  <c r="BN1053" i="11"/>
  <c r="BN1040" i="11"/>
  <c r="BN989" i="11"/>
  <c r="BN976" i="11"/>
  <c r="BK1050" i="11"/>
  <c r="BK986" i="11"/>
  <c r="BJ1052" i="11"/>
  <c r="BJ1020" i="11"/>
  <c r="BJ1010" i="11"/>
  <c r="BJ988" i="11"/>
  <c r="BJ956" i="11"/>
  <c r="BJ946" i="11"/>
  <c r="BG1058" i="11"/>
  <c r="BG1035" i="11"/>
  <c r="BG1026" i="11"/>
  <c r="BG1003" i="11"/>
  <c r="BG979" i="11"/>
  <c r="BG960" i="11"/>
  <c r="BF1050" i="11"/>
  <c r="BF968" i="11"/>
  <c r="BC1032" i="11"/>
  <c r="BC1018" i="11"/>
  <c r="BB944" i="11"/>
  <c r="AX1040" i="11"/>
  <c r="AX1000" i="11"/>
  <c r="AU982" i="11"/>
  <c r="AU1008" i="11"/>
  <c r="AT1008" i="11"/>
  <c r="AU944" i="11"/>
  <c r="AT944" i="11"/>
  <c r="AP1048" i="11"/>
  <c r="AQ1048" i="11"/>
  <c r="AP1040" i="11"/>
  <c r="AQ1040" i="11"/>
  <c r="AP1024" i="11"/>
  <c r="AQ1024" i="11"/>
  <c r="BN1013" i="11"/>
  <c r="BN949" i="11"/>
  <c r="BF1024" i="11"/>
  <c r="BC1016" i="11"/>
  <c r="R1054" i="11"/>
  <c r="S1054" i="11"/>
  <c r="S1046" i="11"/>
  <c r="R1046" i="11"/>
  <c r="R1038" i="11"/>
  <c r="S1038" i="11"/>
  <c r="R1030" i="11"/>
  <c r="S1030" i="11"/>
  <c r="R1014" i="11"/>
  <c r="S1014" i="11"/>
  <c r="R1006" i="11"/>
  <c r="S1006" i="11"/>
  <c r="R998" i="11"/>
  <c r="S998" i="11"/>
  <c r="R990" i="11"/>
  <c r="S990" i="11"/>
  <c r="S982" i="11"/>
  <c r="R982" i="11"/>
  <c r="R974" i="11"/>
  <c r="S974" i="11"/>
  <c r="R966" i="11"/>
  <c r="S966" i="11"/>
  <c r="S958" i="11"/>
  <c r="R958" i="11"/>
  <c r="R950" i="11"/>
  <c r="S950" i="11"/>
  <c r="O1059" i="11"/>
  <c r="BN973" i="11"/>
  <c r="BJ964" i="11"/>
  <c r="BG1000" i="11"/>
  <c r="BG976" i="11"/>
  <c r="AY1048" i="11"/>
  <c r="AX1048" i="11"/>
  <c r="AY1032" i="11"/>
  <c r="AX1032" i="11"/>
  <c r="AY1024" i="11"/>
  <c r="AX1024" i="11"/>
  <c r="AY1016" i="11"/>
  <c r="AX1016" i="11"/>
  <c r="AY1008" i="11"/>
  <c r="AX1008" i="11"/>
  <c r="AY984" i="11"/>
  <c r="AX984" i="11"/>
  <c r="AY968" i="11"/>
  <c r="AX968" i="11"/>
  <c r="AY960" i="11"/>
  <c r="AX960" i="11"/>
  <c r="AY952" i="11"/>
  <c r="AX952" i="11"/>
  <c r="AT1054" i="11"/>
  <c r="AU1054" i="11"/>
  <c r="AT1046" i="11"/>
  <c r="AU1046" i="11"/>
  <c r="AT1038" i="11"/>
  <c r="AU1038" i="11"/>
  <c r="AU1022" i="11"/>
  <c r="AT1022" i="11"/>
  <c r="AU998" i="11"/>
  <c r="AT998" i="11"/>
  <c r="AT990" i="11"/>
  <c r="AU990" i="11"/>
  <c r="AT966" i="11"/>
  <c r="AU966" i="11"/>
  <c r="AE1044" i="11"/>
  <c r="AD1044" i="11"/>
  <c r="AE1028" i="11"/>
  <c r="AD1028" i="11"/>
  <c r="AE980" i="11"/>
  <c r="AD980" i="11"/>
  <c r="AE964" i="11"/>
  <c r="AD964" i="11"/>
  <c r="AE948" i="11"/>
  <c r="AD948" i="11"/>
  <c r="O1027" i="11"/>
  <c r="N1011" i="11"/>
  <c r="O1011" i="11"/>
  <c r="BN1037" i="11"/>
  <c r="BR1022" i="11"/>
  <c r="BR958" i="11"/>
  <c r="BN997" i="11"/>
  <c r="BG1054" i="11"/>
  <c r="BG998" i="11"/>
  <c r="BG988" i="11"/>
  <c r="BG954" i="11"/>
  <c r="BF1059" i="11"/>
  <c r="BF1047" i="11"/>
  <c r="BF1022" i="11"/>
  <c r="BF1010" i="11"/>
  <c r="BC1051" i="11"/>
  <c r="BC1027" i="11"/>
  <c r="BC1000" i="11"/>
  <c r="BC943" i="11"/>
  <c r="BC969" i="11"/>
  <c r="BB969" i="11"/>
  <c r="AU1006" i="11"/>
  <c r="AP970" i="11"/>
  <c r="AD1012" i="11"/>
  <c r="AA980" i="11"/>
  <c r="S1022" i="11"/>
  <c r="O995" i="11"/>
  <c r="K1047" i="11"/>
  <c r="J1047" i="11"/>
  <c r="J1039" i="11"/>
  <c r="K1039" i="11"/>
  <c r="K1031" i="11"/>
  <c r="J1031" i="11"/>
  <c r="K1023" i="11"/>
  <c r="J1023" i="11"/>
  <c r="J1015" i="11"/>
  <c r="K1015" i="11"/>
  <c r="J1007" i="11"/>
  <c r="K1007" i="11"/>
  <c r="K983" i="11"/>
  <c r="J983" i="11"/>
  <c r="J975" i="11"/>
  <c r="K975" i="11"/>
  <c r="K967" i="11"/>
  <c r="J967" i="11"/>
  <c r="K959" i="11"/>
  <c r="J959" i="11"/>
  <c r="J951" i="11"/>
  <c r="K951" i="11"/>
  <c r="J943" i="11"/>
  <c r="K943" i="11"/>
  <c r="AU1005" i="11"/>
  <c r="AU973" i="11"/>
  <c r="AT1012" i="11"/>
  <c r="AQ944" i="11"/>
  <c r="AP1039" i="11"/>
  <c r="AP983" i="11"/>
  <c r="AM1008" i="11"/>
  <c r="AL1001" i="11"/>
  <c r="AH1055" i="11"/>
  <c r="AH1023" i="11"/>
  <c r="AH991" i="11"/>
  <c r="AH959" i="11"/>
  <c r="AD978" i="11"/>
  <c r="AA993" i="11"/>
  <c r="AA962" i="11"/>
  <c r="W1052" i="11"/>
  <c r="W1036" i="11"/>
  <c r="W1020" i="11"/>
  <c r="W1004" i="11"/>
  <c r="W988" i="11"/>
  <c r="W972" i="11"/>
  <c r="W956" i="11"/>
  <c r="S980" i="11"/>
  <c r="O1025" i="11"/>
  <c r="O961" i="11"/>
  <c r="N1017" i="11"/>
  <c r="N953" i="11"/>
  <c r="K1045" i="11"/>
  <c r="K981" i="11"/>
  <c r="J997" i="11"/>
  <c r="AQ952" i="11"/>
  <c r="AL1017" i="11"/>
  <c r="AL953" i="11"/>
  <c r="AD1058" i="11"/>
  <c r="AD1042" i="11"/>
  <c r="AD1026" i="11"/>
  <c r="S964" i="11"/>
  <c r="O1033" i="11"/>
  <c r="O1001" i="11"/>
  <c r="O969" i="11"/>
  <c r="N1014" i="11"/>
  <c r="AQ976" i="11"/>
  <c r="AP1023" i="11"/>
  <c r="AL993" i="11"/>
  <c r="AD1055" i="11"/>
  <c r="AD1039" i="11"/>
  <c r="AD1023" i="11"/>
  <c r="AA1017" i="11"/>
  <c r="Z1057" i="11"/>
  <c r="W1047" i="11"/>
  <c r="W1031" i="11"/>
  <c r="W1015" i="11"/>
  <c r="R991" i="11"/>
  <c r="N1038" i="11"/>
  <c r="N974" i="11"/>
  <c r="K1005" i="11"/>
  <c r="AX1023" i="11"/>
  <c r="AX959" i="11"/>
  <c r="AU989" i="11"/>
  <c r="AQ960" i="11"/>
  <c r="AP1055" i="11"/>
  <c r="AP999" i="11"/>
  <c r="AM1057" i="11"/>
  <c r="AL1033" i="11"/>
  <c r="AL969" i="11"/>
  <c r="S948" i="11"/>
  <c r="O1009" i="11"/>
  <c r="O945" i="11"/>
  <c r="N1049" i="11"/>
  <c r="N985" i="11"/>
  <c r="K1013" i="11"/>
  <c r="K949" i="11"/>
  <c r="J1029" i="11"/>
  <c r="J965" i="11"/>
  <c r="AY1007" i="11"/>
  <c r="AY943" i="11"/>
  <c r="AX944" i="11"/>
  <c r="AT988" i="11"/>
  <c r="AQ984" i="11"/>
  <c r="AP1031" i="11"/>
  <c r="AP943" i="11"/>
  <c r="AM1041" i="11"/>
  <c r="AM968" i="11"/>
  <c r="AL945" i="11"/>
  <c r="AH943" i="11"/>
  <c r="AA953" i="11"/>
  <c r="W1059" i="11"/>
  <c r="W1043" i="11"/>
  <c r="W1027" i="11"/>
  <c r="W1011" i="11"/>
  <c r="W995" i="11"/>
  <c r="AU997" i="11"/>
  <c r="AU965" i="11"/>
  <c r="AQ1008" i="11"/>
  <c r="AP975" i="11"/>
  <c r="AM1055" i="11"/>
  <c r="AL1050" i="11"/>
  <c r="AL985" i="11"/>
  <c r="AE946" i="11"/>
  <c r="AA1026" i="11"/>
  <c r="S996" i="11"/>
  <c r="N1046" i="11"/>
  <c r="BS1047" i="11"/>
  <c r="BS1031" i="11"/>
  <c r="BS1023" i="11"/>
  <c r="BS1007" i="11"/>
  <c r="BS991" i="11"/>
  <c r="BS975" i="11"/>
  <c r="BS959" i="11"/>
  <c r="BS943" i="11"/>
  <c r="BR1044" i="11"/>
  <c r="BR1028" i="11"/>
  <c r="BR1020" i="11"/>
  <c r="BR1004" i="11"/>
  <c r="BR988" i="11"/>
  <c r="BR972" i="11"/>
  <c r="BR956" i="11"/>
  <c r="BO1054" i="11"/>
  <c r="BO1046" i="11"/>
  <c r="BO1030" i="11"/>
  <c r="BO1014" i="11"/>
  <c r="BO998" i="11"/>
  <c r="BO982" i="11"/>
  <c r="BO974" i="11"/>
  <c r="BO958" i="11"/>
  <c r="BN1059" i="11"/>
  <c r="BN1043" i="11"/>
  <c r="BN1027" i="11"/>
  <c r="BN1019" i="11"/>
  <c r="BN1003" i="11"/>
  <c r="BN987" i="11"/>
  <c r="BN963" i="11"/>
  <c r="BR1059" i="11"/>
  <c r="BR1051" i="11"/>
  <c r="BR1043" i="11"/>
  <c r="BR1035" i="11"/>
  <c r="BR1027" i="11"/>
  <c r="BR1019" i="11"/>
  <c r="BR1011" i="11"/>
  <c r="BR1003" i="11"/>
  <c r="BR995" i="11"/>
  <c r="BR987" i="11"/>
  <c r="BR979" i="11"/>
  <c r="BR971" i="11"/>
  <c r="BR963" i="11"/>
  <c r="BR955" i="11"/>
  <c r="BR947" i="11"/>
  <c r="BN1058" i="11"/>
  <c r="BN1050" i="11"/>
  <c r="BN1042" i="11"/>
  <c r="BN1034" i="11"/>
  <c r="BN1026" i="11"/>
  <c r="BN1018" i="11"/>
  <c r="BN1010" i="11"/>
  <c r="BN1002" i="11"/>
  <c r="BN994" i="11"/>
  <c r="BN986" i="11"/>
  <c r="BN978" i="11"/>
  <c r="BN970" i="11"/>
  <c r="BN962" i="11"/>
  <c r="BN954" i="11"/>
  <c r="BN946" i="11"/>
  <c r="BJ1057" i="11"/>
  <c r="BJ1049" i="11"/>
  <c r="BJ1041" i="11"/>
  <c r="BJ1033" i="11"/>
  <c r="BJ1025" i="11"/>
  <c r="BJ1017" i="11"/>
  <c r="BJ1009" i="11"/>
  <c r="BJ1001" i="11"/>
  <c r="BJ993" i="11"/>
  <c r="BJ985" i="11"/>
  <c r="BJ977" i="11"/>
  <c r="BJ969" i="11"/>
  <c r="BJ961" i="11"/>
  <c r="BJ953" i="11"/>
  <c r="BJ945" i="11"/>
  <c r="BF1039" i="11"/>
  <c r="BF1011" i="11"/>
  <c r="BF1002" i="11"/>
  <c r="BF975" i="11"/>
  <c r="BF947" i="11"/>
  <c r="BC978" i="11"/>
  <c r="BB989" i="11"/>
  <c r="BS1036" i="11"/>
  <c r="BS1012" i="11"/>
  <c r="BS948" i="11"/>
  <c r="BO979" i="11"/>
  <c r="BO955" i="11"/>
  <c r="BK1058" i="11"/>
  <c r="BF1055" i="11"/>
  <c r="BF991" i="11"/>
  <c r="BC1037" i="11"/>
  <c r="BC1026" i="11"/>
  <c r="BB973" i="11"/>
  <c r="BS1052" i="11"/>
  <c r="BS996" i="11"/>
  <c r="BS980" i="11"/>
  <c r="BS964" i="11"/>
  <c r="BO1051" i="11"/>
  <c r="BO1035" i="11"/>
  <c r="BO1011" i="11"/>
  <c r="BO995" i="11"/>
  <c r="BO971" i="11"/>
  <c r="BO947" i="11"/>
  <c r="BF999" i="11"/>
  <c r="BC1058" i="11"/>
  <c r="BC986" i="11"/>
  <c r="BB997" i="11"/>
  <c r="BC1054" i="11"/>
  <c r="BB1054" i="11"/>
  <c r="BC1046" i="11"/>
  <c r="BB1046" i="11"/>
  <c r="BC1038" i="11"/>
  <c r="BB1038" i="11"/>
  <c r="BC1030" i="11"/>
  <c r="BB1030" i="11"/>
  <c r="BC1022" i="11"/>
  <c r="BB1022" i="11"/>
  <c r="BC1014" i="11"/>
  <c r="BB1014" i="11"/>
  <c r="BC1006" i="11"/>
  <c r="BB1006" i="11"/>
  <c r="BC998" i="11"/>
  <c r="BB998" i="11"/>
  <c r="BC990" i="11"/>
  <c r="BB990" i="11"/>
  <c r="BC982" i="11"/>
  <c r="BB982" i="11"/>
  <c r="BC974" i="11"/>
  <c r="BB974" i="11"/>
  <c r="BC966" i="11"/>
  <c r="BB966" i="11"/>
  <c r="BC958" i="11"/>
  <c r="BB958" i="11"/>
  <c r="BC950" i="11"/>
  <c r="BB950" i="11"/>
  <c r="BR1055" i="11"/>
  <c r="BR1039" i="11"/>
  <c r="BR1015" i="11"/>
  <c r="BR999" i="11"/>
  <c r="BR983" i="11"/>
  <c r="BR967" i="11"/>
  <c r="BR951" i="11"/>
  <c r="BN1038" i="11"/>
  <c r="BN1022" i="11"/>
  <c r="BN1006" i="11"/>
  <c r="BN990" i="11"/>
  <c r="BN966" i="11"/>
  <c r="BN950" i="11"/>
  <c r="BJ1053" i="11"/>
  <c r="BJ1045" i="11"/>
  <c r="BJ1037" i="11"/>
  <c r="BJ1029" i="11"/>
  <c r="BJ1021" i="11"/>
  <c r="BJ1013" i="11"/>
  <c r="BJ1005" i="11"/>
  <c r="BJ997" i="11"/>
  <c r="BJ989" i="11"/>
  <c r="BJ981" i="11"/>
  <c r="BJ973" i="11"/>
  <c r="BJ965" i="11"/>
  <c r="BJ957" i="11"/>
  <c r="BJ949" i="11"/>
  <c r="AY1053" i="11"/>
  <c r="AX1053" i="11"/>
  <c r="AY1045" i="11"/>
  <c r="AX1045" i="11"/>
  <c r="AY1037" i="11"/>
  <c r="AX1037" i="11"/>
  <c r="AY1029" i="11"/>
  <c r="AX1029" i="11"/>
  <c r="AY1021" i="11"/>
  <c r="AX1021" i="11"/>
  <c r="AY1013" i="11"/>
  <c r="AX1013" i="11"/>
  <c r="AY1005" i="11"/>
  <c r="AX1005" i="11"/>
  <c r="AY997" i="11"/>
  <c r="AX997" i="11"/>
  <c r="AY989" i="11"/>
  <c r="AX989" i="11"/>
  <c r="AY981" i="11"/>
  <c r="AX981" i="11"/>
  <c r="AY973" i="11"/>
  <c r="AX973" i="11"/>
  <c r="AY965" i="11"/>
  <c r="AX965" i="11"/>
  <c r="AY957" i="11"/>
  <c r="AX957" i="11"/>
  <c r="BF1031" i="11"/>
  <c r="BF967" i="11"/>
  <c r="BB1029" i="11"/>
  <c r="BB965" i="11"/>
  <c r="BC954" i="11"/>
  <c r="BB954" i="11"/>
  <c r="BC946" i="11"/>
  <c r="BB946" i="11"/>
  <c r="AX1057" i="11"/>
  <c r="AX1049" i="11"/>
  <c r="AX1041" i="11"/>
  <c r="AX1033" i="11"/>
  <c r="AX1025" i="11"/>
  <c r="AX1017" i="11"/>
  <c r="AX1009" i="11"/>
  <c r="AX1001" i="11"/>
  <c r="AX993" i="11"/>
  <c r="AX985" i="11"/>
  <c r="AX977" i="11"/>
  <c r="AX969" i="11"/>
  <c r="AX961" i="11"/>
  <c r="AX953" i="11"/>
  <c r="AX945" i="11"/>
  <c r="AT1056" i="11"/>
  <c r="AT1048" i="11"/>
  <c r="AT1040" i="11"/>
  <c r="AT1032" i="11"/>
  <c r="AT1004" i="11"/>
  <c r="AT968" i="11"/>
  <c r="AQ1016" i="11"/>
  <c r="AM1053" i="11"/>
  <c r="AM1021" i="11"/>
  <c r="AM949" i="11"/>
  <c r="AM1054" i="11"/>
  <c r="AL1054" i="11"/>
  <c r="AM1046" i="11"/>
  <c r="AL1046" i="11"/>
  <c r="AM1038" i="11"/>
  <c r="AL1038" i="11"/>
  <c r="AM1030" i="11"/>
  <c r="AL1030" i="11"/>
  <c r="AM1022" i="11"/>
  <c r="AL1022" i="11"/>
  <c r="AM1014" i="11"/>
  <c r="AL1014" i="11"/>
  <c r="AM1006" i="11"/>
  <c r="AL1006" i="11"/>
  <c r="AM998" i="11"/>
  <c r="AL998" i="11"/>
  <c r="AM990" i="11"/>
  <c r="AL990" i="11"/>
  <c r="AM982" i="11"/>
  <c r="AL982" i="11"/>
  <c r="AM974" i="11"/>
  <c r="AL974" i="11"/>
  <c r="AM966" i="11"/>
  <c r="AL966" i="11"/>
  <c r="AM958" i="11"/>
  <c r="AL958" i="11"/>
  <c r="AM950" i="11"/>
  <c r="AL950" i="11"/>
  <c r="AH1048" i="11"/>
  <c r="AH1032" i="11"/>
  <c r="AH1016" i="11"/>
  <c r="AH1000" i="11"/>
  <c r="AH984" i="11"/>
  <c r="AH968" i="11"/>
  <c r="AH952" i="11"/>
  <c r="AI1057" i="11"/>
  <c r="AH1057" i="11"/>
  <c r="AI1049" i="11"/>
  <c r="AH1049" i="11"/>
  <c r="AI1041" i="11"/>
  <c r="AH1041" i="11"/>
  <c r="AI1033" i="11"/>
  <c r="AH1033" i="11"/>
  <c r="AI1025" i="11"/>
  <c r="AH1025" i="11"/>
  <c r="AI1017" i="11"/>
  <c r="AH1017" i="11"/>
  <c r="AI1009" i="11"/>
  <c r="AH1009" i="11"/>
  <c r="AI1001" i="11"/>
  <c r="AH1001" i="11"/>
  <c r="AI993" i="11"/>
  <c r="AH993" i="11"/>
  <c r="AI985" i="11"/>
  <c r="AH985" i="11"/>
  <c r="AI977" i="11"/>
  <c r="AH977" i="11"/>
  <c r="AI969" i="11"/>
  <c r="AH969" i="11"/>
  <c r="AI961" i="11"/>
  <c r="AH961" i="11"/>
  <c r="AI953" i="11"/>
  <c r="AH953" i="11"/>
  <c r="AI945" i="11"/>
  <c r="AH945" i="11"/>
  <c r="AM1029" i="11"/>
  <c r="AM997" i="11"/>
  <c r="AL1037" i="11"/>
  <c r="AH1044" i="11"/>
  <c r="AH1028" i="11"/>
  <c r="AH1012" i="11"/>
  <c r="AH996" i="11"/>
  <c r="AH980" i="11"/>
  <c r="AH964" i="11"/>
  <c r="AU1024" i="11"/>
  <c r="AU1016" i="11"/>
  <c r="AU1000" i="11"/>
  <c r="AU992" i="11"/>
  <c r="AU960" i="11"/>
  <c r="AU952" i="11"/>
  <c r="AT1053" i="11"/>
  <c r="AT1045" i="11"/>
  <c r="AT1037" i="11"/>
  <c r="AT1028" i="11"/>
  <c r="AT964" i="11"/>
  <c r="AM1049" i="11"/>
  <c r="AM957" i="11"/>
  <c r="AL1005" i="11"/>
  <c r="AL989" i="11"/>
  <c r="AE1056" i="11"/>
  <c r="AD1056" i="11"/>
  <c r="AD1040" i="11"/>
  <c r="AE1040" i="11"/>
  <c r="AE1024" i="11"/>
  <c r="AD1024" i="11"/>
  <c r="AD1016" i="11"/>
  <c r="AE1016" i="11"/>
  <c r="AD1008" i="11"/>
  <c r="AE1008" i="11"/>
  <c r="AE992" i="11"/>
  <c r="AD992" i="11"/>
  <c r="AD984" i="11"/>
  <c r="AE984" i="11"/>
  <c r="AD976" i="11"/>
  <c r="AE976" i="11"/>
  <c r="AE960" i="11"/>
  <c r="AD960" i="11"/>
  <c r="AE952" i="11"/>
  <c r="AD952" i="11"/>
  <c r="AE944" i="11"/>
  <c r="AD944" i="11"/>
  <c r="AX949" i="11"/>
  <c r="AT1052" i="11"/>
  <c r="AT1044" i="11"/>
  <c r="AT1036" i="11"/>
  <c r="AT972" i="11"/>
  <c r="AQ1032" i="11"/>
  <c r="AQ1000" i="11"/>
  <c r="AQ968" i="11"/>
  <c r="AM981" i="11"/>
  <c r="AM1026" i="11"/>
  <c r="AL1026" i="11"/>
  <c r="AM1018" i="11"/>
  <c r="AL1018" i="11"/>
  <c r="AM1010" i="11"/>
  <c r="AL1010" i="11"/>
  <c r="AM1002" i="11"/>
  <c r="AL1002" i="11"/>
  <c r="AM994" i="11"/>
  <c r="AL994" i="11"/>
  <c r="AM986" i="11"/>
  <c r="AL986" i="11"/>
  <c r="AM978" i="11"/>
  <c r="AL978" i="11"/>
  <c r="AM970" i="11"/>
  <c r="AL970" i="11"/>
  <c r="AM962" i="11"/>
  <c r="AL962" i="11"/>
  <c r="AM954" i="11"/>
  <c r="AL954" i="11"/>
  <c r="AM946" i="11"/>
  <c r="AL946" i="11"/>
  <c r="AH1056" i="11"/>
  <c r="AH1040" i="11"/>
  <c r="AH1024" i="11"/>
  <c r="AH1008" i="11"/>
  <c r="AH992" i="11"/>
  <c r="AH976" i="11"/>
  <c r="AH960" i="11"/>
  <c r="AH944" i="11"/>
  <c r="AI1053" i="11"/>
  <c r="AH1053" i="11"/>
  <c r="AI1045" i="11"/>
  <c r="AH1045" i="11"/>
  <c r="AI1037" i="11"/>
  <c r="AH1037" i="11"/>
  <c r="AI1029" i="11"/>
  <c r="AH1029" i="11"/>
  <c r="AI1021" i="11"/>
  <c r="AH1021" i="11"/>
  <c r="AI1013" i="11"/>
  <c r="AH1013" i="11"/>
  <c r="AI1005" i="11"/>
  <c r="AH1005" i="11"/>
  <c r="AI997" i="11"/>
  <c r="AH997" i="11"/>
  <c r="AI989" i="11"/>
  <c r="AH989" i="11"/>
  <c r="AI981" i="11"/>
  <c r="AH981" i="11"/>
  <c r="AI973" i="11"/>
  <c r="AH973" i="11"/>
  <c r="AI965" i="11"/>
  <c r="AH965" i="11"/>
  <c r="AI957" i="11"/>
  <c r="AH957" i="11"/>
  <c r="AI949" i="11"/>
  <c r="AH949" i="11"/>
  <c r="AL1045" i="11"/>
  <c r="AA1054" i="11"/>
  <c r="Z1054" i="11"/>
  <c r="Z1046" i="11"/>
  <c r="AA1046" i="11"/>
  <c r="AU1029" i="11"/>
  <c r="AU1021" i="11"/>
  <c r="AM1013" i="11"/>
  <c r="AM965" i="11"/>
  <c r="AH1052" i="11"/>
  <c r="AH1036" i="11"/>
  <c r="AH1020" i="11"/>
  <c r="AH1004" i="11"/>
  <c r="AH988" i="11"/>
  <c r="AH972" i="11"/>
  <c r="AH956" i="11"/>
  <c r="AU996" i="11"/>
  <c r="AQ1056" i="11"/>
  <c r="AQ1028" i="11"/>
  <c r="AQ1006" i="11"/>
  <c r="AQ996" i="11"/>
  <c r="AQ974" i="11"/>
  <c r="AQ964" i="11"/>
  <c r="AL1042" i="11"/>
  <c r="AE1052" i="11"/>
  <c r="AD1052" i="11"/>
  <c r="AD1036" i="11"/>
  <c r="AE1036" i="11"/>
  <c r="AE1020" i="11"/>
  <c r="AD1020" i="11"/>
  <c r="AD1004" i="11"/>
  <c r="AE1004" i="11"/>
  <c r="AE988" i="11"/>
  <c r="AD988" i="11"/>
  <c r="AE972" i="11"/>
  <c r="AD972" i="11"/>
  <c r="AE956" i="11"/>
  <c r="AD956" i="11"/>
  <c r="AE1051" i="11"/>
  <c r="AE1035" i="11"/>
  <c r="AE1019" i="11"/>
  <c r="AE1003" i="11"/>
  <c r="AE987" i="11"/>
  <c r="AD971" i="11"/>
  <c r="AA1002" i="11"/>
  <c r="Z1038" i="11"/>
  <c r="Z1022" i="11"/>
  <c r="Z1006" i="11"/>
  <c r="Z990" i="11"/>
  <c r="Z974" i="11"/>
  <c r="Z958" i="11"/>
  <c r="AA1059" i="11"/>
  <c r="Z1059" i="11"/>
  <c r="AA1051" i="11"/>
  <c r="Z1051" i="11"/>
  <c r="AA1043" i="11"/>
  <c r="Z1043" i="11"/>
  <c r="AA1035" i="11"/>
  <c r="Z1035" i="11"/>
  <c r="AA1027" i="11"/>
  <c r="Z1027" i="11"/>
  <c r="AA1019" i="11"/>
  <c r="Z1019" i="11"/>
  <c r="AA1011" i="11"/>
  <c r="Z1011" i="11"/>
  <c r="AA1003" i="11"/>
  <c r="Z1003" i="11"/>
  <c r="AA995" i="11"/>
  <c r="Z995" i="11"/>
  <c r="AA987" i="11"/>
  <c r="Z987" i="11"/>
  <c r="AA979" i="11"/>
  <c r="Z979" i="11"/>
  <c r="AA971" i="11"/>
  <c r="Z971" i="11"/>
  <c r="AA963" i="11"/>
  <c r="Z963" i="11"/>
  <c r="AA955" i="11"/>
  <c r="Z955" i="11"/>
  <c r="AA947" i="11"/>
  <c r="Z947" i="11"/>
  <c r="AA986" i="11"/>
  <c r="Z1034" i="11"/>
  <c r="Z1018" i="11"/>
  <c r="Z970" i="11"/>
  <c r="Z954" i="11"/>
  <c r="AE967" i="11"/>
  <c r="AE957" i="11"/>
  <c r="AD1031" i="11"/>
  <c r="AD999" i="11"/>
  <c r="AA1058" i="11"/>
  <c r="AA1010" i="11"/>
  <c r="AA946" i="11"/>
  <c r="W1058" i="11"/>
  <c r="V1058" i="11"/>
  <c r="W1050" i="11"/>
  <c r="V1050" i="11"/>
  <c r="W1042" i="11"/>
  <c r="V1042" i="11"/>
  <c r="W1034" i="11"/>
  <c r="V1034" i="11"/>
  <c r="W1026" i="11"/>
  <c r="V1026" i="11"/>
  <c r="W1018" i="11"/>
  <c r="V1018" i="11"/>
  <c r="W1010" i="11"/>
  <c r="V1010" i="11"/>
  <c r="W1002" i="11"/>
  <c r="V1002" i="11"/>
  <c r="W994" i="11"/>
  <c r="V994" i="11"/>
  <c r="W986" i="11"/>
  <c r="V986" i="11"/>
  <c r="W978" i="11"/>
  <c r="V978" i="11"/>
  <c r="W970" i="11"/>
  <c r="V970" i="11"/>
  <c r="W962" i="11"/>
  <c r="V962" i="11"/>
  <c r="W954" i="11"/>
  <c r="V954" i="11"/>
  <c r="W946" i="11"/>
  <c r="V946" i="11"/>
  <c r="AE1047" i="11"/>
  <c r="AE1015" i="11"/>
  <c r="AE983" i="11"/>
  <c r="AE955" i="11"/>
  <c r="Z1030" i="11"/>
  <c r="Z1014" i="11"/>
  <c r="Z998" i="11"/>
  <c r="Z982" i="11"/>
  <c r="Z966" i="11"/>
  <c r="Z950" i="11"/>
  <c r="AA1055" i="11"/>
  <c r="Z1055" i="11"/>
  <c r="AA1047" i="11"/>
  <c r="Z1047" i="11"/>
  <c r="AA1039" i="11"/>
  <c r="Z1039" i="11"/>
  <c r="AA1031" i="11"/>
  <c r="Z1031" i="11"/>
  <c r="AA1023" i="11"/>
  <c r="Z1023" i="11"/>
  <c r="AA1015" i="11"/>
  <c r="Z1015" i="11"/>
  <c r="AA1007" i="11"/>
  <c r="Z1007" i="11"/>
  <c r="AA999" i="11"/>
  <c r="Z999" i="11"/>
  <c r="AA991" i="11"/>
  <c r="Z991" i="11"/>
  <c r="AA983" i="11"/>
  <c r="Z983" i="11"/>
  <c r="AA975" i="11"/>
  <c r="Z975" i="11"/>
  <c r="AA967" i="11"/>
  <c r="Z967" i="11"/>
  <c r="AA959" i="11"/>
  <c r="Z959" i="11"/>
  <c r="AA951" i="11"/>
  <c r="Z951" i="11"/>
  <c r="AA943" i="11"/>
  <c r="Z943" i="11"/>
  <c r="Z1042" i="11"/>
  <c r="Z978" i="11"/>
  <c r="AE951" i="11"/>
  <c r="W1054" i="11"/>
  <c r="V1054" i="11"/>
  <c r="W1046" i="11"/>
  <c r="V1046" i="11"/>
  <c r="W1038" i="11"/>
  <c r="V1038" i="11"/>
  <c r="W1030" i="11"/>
  <c r="V1030" i="11"/>
  <c r="W1022" i="11"/>
  <c r="V1022" i="11"/>
  <c r="W1014" i="11"/>
  <c r="V1014" i="11"/>
  <c r="W1006" i="11"/>
  <c r="V1006" i="11"/>
  <c r="W998" i="11"/>
  <c r="V998" i="11"/>
  <c r="W990" i="11"/>
  <c r="V990" i="11"/>
  <c r="W982" i="11"/>
  <c r="V982" i="11"/>
  <c r="W974" i="11"/>
  <c r="V974" i="11"/>
  <c r="W966" i="11"/>
  <c r="V966" i="11"/>
  <c r="W958" i="11"/>
  <c r="V958" i="11"/>
  <c r="W950" i="11"/>
  <c r="V950" i="11"/>
  <c r="S1056" i="11"/>
  <c r="S1048" i="11"/>
  <c r="S1040" i="11"/>
  <c r="S1020" i="11"/>
  <c r="S988" i="11"/>
  <c r="S956" i="11"/>
  <c r="R1019" i="11"/>
  <c r="R987" i="11"/>
  <c r="R955" i="11"/>
  <c r="O1058" i="11"/>
  <c r="N1058" i="11"/>
  <c r="O1050" i="11"/>
  <c r="N1050" i="11"/>
  <c r="O1042" i="11"/>
  <c r="N1042" i="11"/>
  <c r="O1034" i="11"/>
  <c r="N1034" i="11"/>
  <c r="O1026" i="11"/>
  <c r="N1026" i="11"/>
  <c r="O1018" i="11"/>
  <c r="N1018" i="11"/>
  <c r="O1010" i="11"/>
  <c r="N1010" i="11"/>
  <c r="O1002" i="11"/>
  <c r="N1002" i="11"/>
  <c r="O994" i="11"/>
  <c r="N994" i="11"/>
  <c r="O986" i="11"/>
  <c r="N986" i="11"/>
  <c r="O978" i="11"/>
  <c r="N978" i="11"/>
  <c r="O970" i="11"/>
  <c r="N970" i="11"/>
  <c r="O962" i="11"/>
  <c r="N962" i="11"/>
  <c r="O954" i="11"/>
  <c r="N954" i="11"/>
  <c r="O946" i="11"/>
  <c r="N946" i="11"/>
  <c r="S1028" i="11"/>
  <c r="S1036" i="11"/>
  <c r="S1016" i="11"/>
  <c r="S984" i="11"/>
  <c r="S952" i="11"/>
  <c r="R1015" i="11"/>
  <c r="R983" i="11"/>
  <c r="R951" i="11"/>
  <c r="S1052" i="11"/>
  <c r="S1044" i="11"/>
  <c r="S1035" i="11"/>
  <c r="S1004" i="11"/>
  <c r="S972" i="11"/>
  <c r="R1003" i="11"/>
  <c r="R971" i="11"/>
  <c r="S1012" i="11"/>
  <c r="S1032" i="11"/>
  <c r="S1000" i="11"/>
  <c r="S968" i="11"/>
  <c r="R1031" i="11"/>
  <c r="R999" i="11"/>
  <c r="R967" i="11"/>
  <c r="J1057" i="11"/>
  <c r="J1049" i="11"/>
  <c r="J1041" i="11"/>
  <c r="J1033" i="11"/>
  <c r="J1025" i="11"/>
  <c r="J1017" i="11"/>
  <c r="J1009" i="11"/>
  <c r="J1001" i="11"/>
  <c r="J993" i="11"/>
  <c r="J985" i="11"/>
  <c r="J977" i="11"/>
  <c r="J969" i="11"/>
  <c r="J961" i="11"/>
  <c r="J953" i="11"/>
  <c r="J945" i="11"/>
  <c r="I292" i="9" l="1"/>
  <c r="J292" i="9" s="1"/>
  <c r="I293" i="9"/>
  <c r="K293" i="9" s="1"/>
  <c r="I294" i="9"/>
  <c r="J294" i="9" s="1"/>
  <c r="I295" i="9"/>
  <c r="J295" i="9" s="1"/>
  <c r="I296" i="9"/>
  <c r="J296" i="9" s="1"/>
  <c r="I297" i="9"/>
  <c r="J297" i="9" s="1"/>
  <c r="I298" i="9"/>
  <c r="I299" i="9"/>
  <c r="I300" i="9"/>
  <c r="K300" i="9" s="1"/>
  <c r="I301" i="9"/>
  <c r="K301" i="9" s="1"/>
  <c r="I302" i="9"/>
  <c r="J302" i="9" s="1"/>
  <c r="I303" i="9"/>
  <c r="K303" i="9" s="1"/>
  <c r="I304" i="9"/>
  <c r="J304" i="9" s="1"/>
  <c r="I305" i="9"/>
  <c r="J305" i="9" s="1"/>
  <c r="I306" i="9"/>
  <c r="I307" i="9"/>
  <c r="I308" i="9"/>
  <c r="J308" i="9" s="1"/>
  <c r="I309" i="9"/>
  <c r="K309" i="9" s="1"/>
  <c r="I310" i="9"/>
  <c r="K310" i="9" s="1"/>
  <c r="I311" i="9"/>
  <c r="J311" i="9" s="1"/>
  <c r="I312" i="9"/>
  <c r="J312" i="9" s="1"/>
  <c r="I313" i="9"/>
  <c r="J313" i="9" s="1"/>
  <c r="I314" i="9"/>
  <c r="I315" i="9"/>
  <c r="I316" i="9"/>
  <c r="K316" i="9" s="1"/>
  <c r="I317" i="9"/>
  <c r="K317" i="9" s="1"/>
  <c r="I318" i="9"/>
  <c r="J318" i="9" s="1"/>
  <c r="I319" i="9"/>
  <c r="J319" i="9" s="1"/>
  <c r="I320" i="9"/>
  <c r="K320" i="9" s="1"/>
  <c r="I321" i="9"/>
  <c r="J321" i="9" s="1"/>
  <c r="I322" i="9"/>
  <c r="I323" i="9"/>
  <c r="I324" i="9"/>
  <c r="I325" i="9"/>
  <c r="K325" i="9" s="1"/>
  <c r="I326" i="9"/>
  <c r="J326" i="9" s="1"/>
  <c r="I327" i="9"/>
  <c r="K327" i="9" s="1"/>
  <c r="I328" i="9"/>
  <c r="J328" i="9" s="1"/>
  <c r="J300" i="9"/>
  <c r="J316" i="9"/>
  <c r="J324" i="9"/>
  <c r="K294" i="9"/>
  <c r="K295" i="9"/>
  <c r="K296" i="9"/>
  <c r="K297" i="9"/>
  <c r="K311" i="9"/>
  <c r="K319" i="9"/>
  <c r="K324" i="9"/>
  <c r="M292" i="9"/>
  <c r="N292" i="9" s="1"/>
  <c r="M293" i="9"/>
  <c r="N293" i="9" s="1"/>
  <c r="M294" i="9"/>
  <c r="O294" i="9" s="1"/>
  <c r="M295" i="9"/>
  <c r="O295" i="9" s="1"/>
  <c r="M296" i="9"/>
  <c r="O296" i="9" s="1"/>
  <c r="M297" i="9"/>
  <c r="M298" i="9"/>
  <c r="N298" i="9" s="1"/>
  <c r="M299" i="9"/>
  <c r="M300" i="9"/>
  <c r="N300" i="9" s="1"/>
  <c r="M301" i="9"/>
  <c r="N301" i="9" s="1"/>
  <c r="M302" i="9"/>
  <c r="O302" i="9" s="1"/>
  <c r="M303" i="9"/>
  <c r="O303" i="9" s="1"/>
  <c r="M304" i="9"/>
  <c r="N304" i="9" s="1"/>
  <c r="M305" i="9"/>
  <c r="M306" i="9"/>
  <c r="N306" i="9" s="1"/>
  <c r="M307" i="9"/>
  <c r="M308" i="9"/>
  <c r="N308" i="9" s="1"/>
  <c r="M309" i="9"/>
  <c r="N309" i="9" s="1"/>
  <c r="M310" i="9"/>
  <c r="O310" i="9" s="1"/>
  <c r="M311" i="9"/>
  <c r="O311" i="9" s="1"/>
  <c r="M312" i="9"/>
  <c r="N312" i="9" s="1"/>
  <c r="M313" i="9"/>
  <c r="N313" i="9" s="1"/>
  <c r="M314" i="9"/>
  <c r="N314" i="9" s="1"/>
  <c r="M315" i="9"/>
  <c r="M316" i="9"/>
  <c r="N316" i="9" s="1"/>
  <c r="M317" i="9"/>
  <c r="N317" i="9" s="1"/>
  <c r="M318" i="9"/>
  <c r="O318" i="9" s="1"/>
  <c r="M319" i="9"/>
  <c r="N319" i="9" s="1"/>
  <c r="M320" i="9"/>
  <c r="N320" i="9" s="1"/>
  <c r="M321" i="9"/>
  <c r="M322" i="9"/>
  <c r="N322" i="9" s="1"/>
  <c r="M323" i="9"/>
  <c r="M324" i="9"/>
  <c r="N324" i="9" s="1"/>
  <c r="M325" i="9"/>
  <c r="O325" i="9" s="1"/>
  <c r="M326" i="9"/>
  <c r="O326" i="9" s="1"/>
  <c r="M327" i="9"/>
  <c r="O327" i="9" s="1"/>
  <c r="M328" i="9"/>
  <c r="O328" i="9" s="1"/>
  <c r="N297" i="9"/>
  <c r="N305" i="9"/>
  <c r="N321" i="9"/>
  <c r="O297" i="9"/>
  <c r="O298" i="9"/>
  <c r="O300" i="9"/>
  <c r="O305" i="9"/>
  <c r="O313" i="9"/>
  <c r="O321" i="9"/>
  <c r="Q292" i="9"/>
  <c r="Q293" i="9"/>
  <c r="R293" i="9" s="1"/>
  <c r="Q294" i="9"/>
  <c r="R294" i="9" s="1"/>
  <c r="Q295" i="9"/>
  <c r="S295" i="9" s="1"/>
  <c r="Q296" i="9"/>
  <c r="R296" i="9" s="1"/>
  <c r="Q297" i="9"/>
  <c r="S297" i="9" s="1"/>
  <c r="Q298" i="9"/>
  <c r="S298" i="9" s="1"/>
  <c r="Q299" i="9"/>
  <c r="R299" i="9" s="1"/>
  <c r="Q300" i="9"/>
  <c r="Q301" i="9"/>
  <c r="R301" i="9" s="1"/>
  <c r="Q302" i="9"/>
  <c r="R302" i="9" s="1"/>
  <c r="Q303" i="9"/>
  <c r="S303" i="9" s="1"/>
  <c r="Q304" i="9"/>
  <c r="S304" i="9" s="1"/>
  <c r="Q305" i="9"/>
  <c r="Q306" i="9"/>
  <c r="S306" i="9" s="1"/>
  <c r="Q307" i="9"/>
  <c r="R307" i="9" s="1"/>
  <c r="Q308" i="9"/>
  <c r="Q309" i="9"/>
  <c r="R309" i="9" s="1"/>
  <c r="Q310" i="9"/>
  <c r="S310" i="9" s="1"/>
  <c r="Q311" i="9"/>
  <c r="S311" i="9" s="1"/>
  <c r="Q312" i="9"/>
  <c r="R312" i="9" s="1"/>
  <c r="Q313" i="9"/>
  <c r="R313" i="9" s="1"/>
  <c r="Q314" i="9"/>
  <c r="S314" i="9" s="1"/>
  <c r="Q315" i="9"/>
  <c r="R315" i="9" s="1"/>
  <c r="Q316" i="9"/>
  <c r="Q317" i="9"/>
  <c r="R317" i="9" s="1"/>
  <c r="Q318" i="9"/>
  <c r="R318" i="9" s="1"/>
  <c r="Q319" i="9"/>
  <c r="S319" i="9" s="1"/>
  <c r="Q320" i="9"/>
  <c r="R320" i="9" s="1"/>
  <c r="Q321" i="9"/>
  <c r="R321" i="9" s="1"/>
  <c r="Q322" i="9"/>
  <c r="R322" i="9" s="1"/>
  <c r="Q323" i="9"/>
  <c r="R323" i="9" s="1"/>
  <c r="Q324" i="9"/>
  <c r="Q325" i="9"/>
  <c r="R325" i="9" s="1"/>
  <c r="Q326" i="9"/>
  <c r="S326" i="9" s="1"/>
  <c r="Q327" i="9"/>
  <c r="S327" i="9" s="1"/>
  <c r="Q328" i="9"/>
  <c r="R328" i="9" s="1"/>
  <c r="R303" i="9"/>
  <c r="R305" i="9"/>
  <c r="S293" i="9"/>
  <c r="S294" i="9"/>
  <c r="S299" i="9"/>
  <c r="S301" i="9"/>
  <c r="S305" i="9"/>
  <c r="S307" i="9"/>
  <c r="S313" i="9"/>
  <c r="S315" i="9"/>
  <c r="S323" i="9"/>
  <c r="S328" i="9"/>
  <c r="U292" i="9"/>
  <c r="V292" i="9" s="1"/>
  <c r="U293" i="9"/>
  <c r="U294" i="9"/>
  <c r="V294" i="9" s="1"/>
  <c r="U295" i="9"/>
  <c r="V295" i="9" s="1"/>
  <c r="U296" i="9"/>
  <c r="W296" i="9" s="1"/>
  <c r="U297" i="9"/>
  <c r="V297" i="9" s="1"/>
  <c r="U298" i="9"/>
  <c r="W298" i="9" s="1"/>
  <c r="U299" i="9"/>
  <c r="V299" i="9" s="1"/>
  <c r="U300" i="9"/>
  <c r="V300" i="9" s="1"/>
  <c r="U301" i="9"/>
  <c r="U302" i="9"/>
  <c r="V302" i="9" s="1"/>
  <c r="U303" i="9"/>
  <c r="V303" i="9" s="1"/>
  <c r="U304" i="9"/>
  <c r="W304" i="9" s="1"/>
  <c r="U305" i="9"/>
  <c r="V305" i="9" s="1"/>
  <c r="U306" i="9"/>
  <c r="V306" i="9" s="1"/>
  <c r="U307" i="9"/>
  <c r="U308" i="9"/>
  <c r="V308" i="9" s="1"/>
  <c r="U309" i="9"/>
  <c r="U310" i="9"/>
  <c r="V310" i="9" s="1"/>
  <c r="U311" i="9"/>
  <c r="V311" i="9" s="1"/>
  <c r="U312" i="9"/>
  <c r="W312" i="9" s="1"/>
  <c r="U313" i="9"/>
  <c r="W313" i="9" s="1"/>
  <c r="U314" i="9"/>
  <c r="W314" i="9" s="1"/>
  <c r="U315" i="9"/>
  <c r="W315" i="9" s="1"/>
  <c r="U316" i="9"/>
  <c r="V316" i="9" s="1"/>
  <c r="U317" i="9"/>
  <c r="U318" i="9"/>
  <c r="V318" i="9" s="1"/>
  <c r="U319" i="9"/>
  <c r="W319" i="9" s="1"/>
  <c r="U320" i="9"/>
  <c r="W320" i="9" s="1"/>
  <c r="U321" i="9"/>
  <c r="U322" i="9"/>
  <c r="V322" i="9" s="1"/>
  <c r="U323" i="9"/>
  <c r="W323" i="9" s="1"/>
  <c r="U324" i="9"/>
  <c r="V324" i="9" s="1"/>
  <c r="U325" i="9"/>
  <c r="U326" i="9"/>
  <c r="V326" i="9" s="1"/>
  <c r="U327" i="9"/>
  <c r="W327" i="9" s="1"/>
  <c r="U328" i="9"/>
  <c r="W328" i="9" s="1"/>
  <c r="V307" i="9"/>
  <c r="V321" i="9"/>
  <c r="W294" i="9"/>
  <c r="W299" i="9"/>
  <c r="W300" i="9"/>
  <c r="W302" i="9"/>
  <c r="W307" i="9"/>
  <c r="W308" i="9"/>
  <c r="W316" i="9"/>
  <c r="W318" i="9"/>
  <c r="W321" i="9"/>
  <c r="W322" i="9"/>
  <c r="W324" i="9"/>
  <c r="Y292" i="9"/>
  <c r="Z292" i="9" s="1"/>
  <c r="Y293" i="9"/>
  <c r="Z293" i="9" s="1"/>
  <c r="Y294" i="9"/>
  <c r="Y295" i="9"/>
  <c r="Z295" i="9" s="1"/>
  <c r="Y296" i="9"/>
  <c r="AA296" i="9" s="1"/>
  <c r="Y297" i="9"/>
  <c r="AA297" i="9" s="1"/>
  <c r="Y298" i="9"/>
  <c r="AA298" i="9" s="1"/>
  <c r="Y299" i="9"/>
  <c r="Y300" i="9"/>
  <c r="Z300" i="9" s="1"/>
  <c r="Y301" i="9"/>
  <c r="Z301" i="9" s="1"/>
  <c r="Y302" i="9"/>
  <c r="Y303" i="9"/>
  <c r="Z303" i="9" s="1"/>
  <c r="Y304" i="9"/>
  <c r="AA304" i="9" s="1"/>
  <c r="Y305" i="9"/>
  <c r="AA305" i="9" s="1"/>
  <c r="Y306" i="9"/>
  <c r="AA306" i="9" s="1"/>
  <c r="Y307" i="9"/>
  <c r="Y308" i="9"/>
  <c r="AA308" i="9" s="1"/>
  <c r="Y309" i="9"/>
  <c r="Z309" i="9" s="1"/>
  <c r="Y310" i="9"/>
  <c r="Y311" i="9"/>
  <c r="Z311" i="9" s="1"/>
  <c r="Y312" i="9"/>
  <c r="Z312" i="9" s="1"/>
  <c r="Y313" i="9"/>
  <c r="AA313" i="9" s="1"/>
  <c r="Y314" i="9"/>
  <c r="Z314" i="9" s="1"/>
  <c r="Y315" i="9"/>
  <c r="Y316" i="9"/>
  <c r="Z316" i="9" s="1"/>
  <c r="Y317" i="9"/>
  <c r="Z317" i="9" s="1"/>
  <c r="Y318" i="9"/>
  <c r="Y319" i="9"/>
  <c r="Z319" i="9" s="1"/>
  <c r="Y320" i="9"/>
  <c r="AA320" i="9" s="1"/>
  <c r="Y321" i="9"/>
  <c r="AA321" i="9" s="1"/>
  <c r="Y322" i="9"/>
  <c r="Z322" i="9" s="1"/>
  <c r="Y323" i="9"/>
  <c r="Y324" i="9"/>
  <c r="AA324" i="9" s="1"/>
  <c r="Y325" i="9"/>
  <c r="Z325" i="9" s="1"/>
  <c r="Y326" i="9"/>
  <c r="Y327" i="9"/>
  <c r="Z327" i="9" s="1"/>
  <c r="Y328" i="9"/>
  <c r="AA328" i="9" s="1"/>
  <c r="Z296" i="9"/>
  <c r="Z298" i="9"/>
  <c r="Z299" i="9"/>
  <c r="Z307" i="9"/>
  <c r="Z315" i="9"/>
  <c r="Z320" i="9"/>
  <c r="Z323" i="9"/>
  <c r="Z328" i="9"/>
  <c r="AA299" i="9"/>
  <c r="AA301" i="9"/>
  <c r="AA307" i="9"/>
  <c r="AA315" i="9"/>
  <c r="AA323" i="9"/>
  <c r="AC292" i="9"/>
  <c r="AE292" i="9" s="1"/>
  <c r="AC293" i="9"/>
  <c r="AD293" i="9" s="1"/>
  <c r="AC294" i="9"/>
  <c r="AD294" i="9" s="1"/>
  <c r="AC295" i="9"/>
  <c r="AC296" i="9"/>
  <c r="AD296" i="9" s="1"/>
  <c r="AC297" i="9"/>
  <c r="AD297" i="9" s="1"/>
  <c r="AC298" i="9"/>
  <c r="AE298" i="9" s="1"/>
  <c r="AC299" i="9"/>
  <c r="AD299" i="9" s="1"/>
  <c r="AC300" i="9"/>
  <c r="AE300" i="9" s="1"/>
  <c r="AC301" i="9"/>
  <c r="AD301" i="9" s="1"/>
  <c r="AC302" i="9"/>
  <c r="AD302" i="9" s="1"/>
  <c r="AC303" i="9"/>
  <c r="AC304" i="9"/>
  <c r="AD304" i="9" s="1"/>
  <c r="AC305" i="9"/>
  <c r="AD305" i="9" s="1"/>
  <c r="AC306" i="9"/>
  <c r="AE306" i="9" s="1"/>
  <c r="AC307" i="9"/>
  <c r="AC308" i="9"/>
  <c r="AD308" i="9" s="1"/>
  <c r="AC309" i="9"/>
  <c r="AC310" i="9"/>
  <c r="AD310" i="9" s="1"/>
  <c r="AC311" i="9"/>
  <c r="AC312" i="9"/>
  <c r="AD312" i="9" s="1"/>
  <c r="AC313" i="9"/>
  <c r="AD313" i="9" s="1"/>
  <c r="AC314" i="9"/>
  <c r="AE314" i="9" s="1"/>
  <c r="AC315" i="9"/>
  <c r="AE315" i="9" s="1"/>
  <c r="AC316" i="9"/>
  <c r="AD316" i="9" s="1"/>
  <c r="AC317" i="9"/>
  <c r="AE317" i="9" s="1"/>
  <c r="AC318" i="9"/>
  <c r="AD318" i="9" s="1"/>
  <c r="AC319" i="9"/>
  <c r="AC320" i="9"/>
  <c r="AD320" i="9" s="1"/>
  <c r="AC321" i="9"/>
  <c r="AD321" i="9" s="1"/>
  <c r="AC322" i="9"/>
  <c r="AE322" i="9" s="1"/>
  <c r="AC323" i="9"/>
  <c r="AD323" i="9" s="1"/>
  <c r="AC324" i="9"/>
  <c r="AE324" i="9" s="1"/>
  <c r="AC325" i="9"/>
  <c r="AD325" i="9" s="1"/>
  <c r="AC326" i="9"/>
  <c r="AD326" i="9" s="1"/>
  <c r="AC327" i="9"/>
  <c r="AC328" i="9"/>
  <c r="AD328" i="9" s="1"/>
  <c r="AD307" i="9"/>
  <c r="AD309" i="9"/>
  <c r="AD317" i="9"/>
  <c r="AE299" i="9"/>
  <c r="AE307" i="9"/>
  <c r="AE309" i="9"/>
  <c r="AG292" i="9"/>
  <c r="AH292" i="9" s="1"/>
  <c r="AG293" i="9"/>
  <c r="AH293" i="9" s="1"/>
  <c r="AG294" i="9"/>
  <c r="AH294" i="9" s="1"/>
  <c r="AG295" i="9"/>
  <c r="AH295" i="9" s="1"/>
  <c r="AG296" i="9"/>
  <c r="AG297" i="9"/>
  <c r="AH297" i="9" s="1"/>
  <c r="AG298" i="9"/>
  <c r="AI298" i="9" s="1"/>
  <c r="AG299" i="9"/>
  <c r="AI299" i="9" s="1"/>
  <c r="AG300" i="9"/>
  <c r="AH300" i="9" s="1"/>
  <c r="AG301" i="9"/>
  <c r="AH301" i="9" s="1"/>
  <c r="AG302" i="9"/>
  <c r="AI302" i="9" s="1"/>
  <c r="AG303" i="9"/>
  <c r="AH303" i="9" s="1"/>
  <c r="AG304" i="9"/>
  <c r="AG305" i="9"/>
  <c r="AH305" i="9" s="1"/>
  <c r="AG306" i="9"/>
  <c r="AI306" i="9" s="1"/>
  <c r="AG307" i="9"/>
  <c r="AI307" i="9" s="1"/>
  <c r="AG308" i="9"/>
  <c r="AI308" i="9" s="1"/>
  <c r="AG309" i="9"/>
  <c r="AH309" i="9" s="1"/>
  <c r="AG310" i="9"/>
  <c r="AI310" i="9" s="1"/>
  <c r="AG311" i="9"/>
  <c r="AH311" i="9" s="1"/>
  <c r="AG312" i="9"/>
  <c r="AG313" i="9"/>
  <c r="AH313" i="9" s="1"/>
  <c r="AG314" i="9"/>
  <c r="AI314" i="9" s="1"/>
  <c r="AG315" i="9"/>
  <c r="AI315" i="9" s="1"/>
  <c r="AG316" i="9"/>
  <c r="AH316" i="9" s="1"/>
  <c r="AG317" i="9"/>
  <c r="AI317" i="9" s="1"/>
  <c r="AG318" i="9"/>
  <c r="AI318" i="9" s="1"/>
  <c r="AG319" i="9"/>
  <c r="AH319" i="9" s="1"/>
  <c r="AG320" i="9"/>
  <c r="AG321" i="9"/>
  <c r="AH321" i="9" s="1"/>
  <c r="AG322" i="9"/>
  <c r="AI322" i="9" s="1"/>
  <c r="AG323" i="9"/>
  <c r="AI323" i="9" s="1"/>
  <c r="AG324" i="9"/>
  <c r="AI324" i="9" s="1"/>
  <c r="AG325" i="9"/>
  <c r="AH325" i="9" s="1"/>
  <c r="AG326" i="9"/>
  <c r="AI326" i="9" s="1"/>
  <c r="AG327" i="9"/>
  <c r="AH327" i="9" s="1"/>
  <c r="AG328" i="9"/>
  <c r="AH298" i="9"/>
  <c r="AH317" i="9"/>
  <c r="AH318" i="9"/>
  <c r="AI292" i="9"/>
  <c r="AI295" i="9"/>
  <c r="AI301" i="9"/>
  <c r="AI303" i="9"/>
  <c r="AK292" i="9"/>
  <c r="AM292" i="9" s="1"/>
  <c r="AK293" i="9"/>
  <c r="AL293" i="9" s="1"/>
  <c r="AK294" i="9"/>
  <c r="AL294" i="9" s="1"/>
  <c r="AK295" i="9"/>
  <c r="AL295" i="9" s="1"/>
  <c r="AK296" i="9"/>
  <c r="AL296" i="9" s="1"/>
  <c r="AK297" i="9"/>
  <c r="AL297" i="9" s="1"/>
  <c r="AK298" i="9"/>
  <c r="AM298" i="9" s="1"/>
  <c r="AK299" i="9"/>
  <c r="AM299" i="9" s="1"/>
  <c r="AK300" i="9"/>
  <c r="AM300" i="9" s="1"/>
  <c r="AK301" i="9"/>
  <c r="AL301" i="9" s="1"/>
  <c r="AK302" i="9"/>
  <c r="AL302" i="9" s="1"/>
  <c r="AK303" i="9"/>
  <c r="AM303" i="9" s="1"/>
  <c r="AK304" i="9"/>
  <c r="AL304" i="9" s="1"/>
  <c r="AK305" i="9"/>
  <c r="AL305" i="9" s="1"/>
  <c r="AK306" i="9"/>
  <c r="AM306" i="9" s="1"/>
  <c r="AK307" i="9"/>
  <c r="AL307" i="9" s="1"/>
  <c r="AK308" i="9"/>
  <c r="AM308" i="9" s="1"/>
  <c r="AK309" i="9"/>
  <c r="AL309" i="9" s="1"/>
  <c r="AK310" i="9"/>
  <c r="AK311" i="9"/>
  <c r="AL311" i="9" s="1"/>
  <c r="AK312" i="9"/>
  <c r="AL312" i="9" s="1"/>
  <c r="AK313" i="9"/>
  <c r="AL313" i="9" s="1"/>
  <c r="AK314" i="9"/>
  <c r="AM314" i="9" s="1"/>
  <c r="AK315" i="9"/>
  <c r="AL315" i="9" s="1"/>
  <c r="AK316" i="9"/>
  <c r="AM316" i="9" s="1"/>
  <c r="AK317" i="9"/>
  <c r="AL317" i="9" s="1"/>
  <c r="AK318" i="9"/>
  <c r="AL318" i="9" s="1"/>
  <c r="AK319" i="9"/>
  <c r="AM319" i="9" s="1"/>
  <c r="AK320" i="9"/>
  <c r="AL320" i="9" s="1"/>
  <c r="AK321" i="9"/>
  <c r="AL321" i="9" s="1"/>
  <c r="AK322" i="9"/>
  <c r="AM322" i="9" s="1"/>
  <c r="AK323" i="9"/>
  <c r="AL323" i="9" s="1"/>
  <c r="AK324" i="9"/>
  <c r="AM324" i="9" s="1"/>
  <c r="AK325" i="9"/>
  <c r="AL325" i="9" s="1"/>
  <c r="AK326" i="9"/>
  <c r="AM326" i="9" s="1"/>
  <c r="AK327" i="9"/>
  <c r="AL327" i="9" s="1"/>
  <c r="AK328" i="9"/>
  <c r="AM328" i="9" s="1"/>
  <c r="AL300" i="9"/>
  <c r="AL303" i="9"/>
  <c r="AL310" i="9"/>
  <c r="AM294" i="9"/>
  <c r="AM302" i="9"/>
  <c r="AM310" i="9"/>
  <c r="AM318" i="9"/>
  <c r="AM327" i="9"/>
  <c r="AO292" i="9"/>
  <c r="AP292" i="9" s="1"/>
  <c r="AO293" i="9"/>
  <c r="AQ293" i="9" s="1"/>
  <c r="AO294" i="9"/>
  <c r="AP294" i="9" s="1"/>
  <c r="AO295" i="9"/>
  <c r="AP295" i="9" s="1"/>
  <c r="AO296" i="9"/>
  <c r="AO297" i="9"/>
  <c r="AP297" i="9" s="1"/>
  <c r="AO298" i="9"/>
  <c r="AP298" i="9" s="1"/>
  <c r="AO299" i="9"/>
  <c r="AP299" i="9" s="1"/>
  <c r="AO300" i="9"/>
  <c r="AP300" i="9" s="1"/>
  <c r="AO301" i="9"/>
  <c r="AQ301" i="9" s="1"/>
  <c r="AO302" i="9"/>
  <c r="AO303" i="9"/>
  <c r="AQ303" i="9" s="1"/>
  <c r="AO304" i="9"/>
  <c r="AP304" i="9" s="1"/>
  <c r="AO305" i="9"/>
  <c r="AO306" i="9"/>
  <c r="AP306" i="9" s="1"/>
  <c r="AO307" i="9"/>
  <c r="AP307" i="9" s="1"/>
  <c r="AO308" i="9"/>
  <c r="AP308" i="9" s="1"/>
  <c r="AO309" i="9"/>
  <c r="AQ309" i="9" s="1"/>
  <c r="AO310" i="9"/>
  <c r="AP310" i="9" s="1"/>
  <c r="AO311" i="9"/>
  <c r="AQ311" i="9" s="1"/>
  <c r="AO312" i="9"/>
  <c r="AO313" i="9"/>
  <c r="AP313" i="9" s="1"/>
  <c r="AO314" i="9"/>
  <c r="AP314" i="9" s="1"/>
  <c r="AO315" i="9"/>
  <c r="AP315" i="9" s="1"/>
  <c r="AO316" i="9"/>
  <c r="AP316" i="9" s="1"/>
  <c r="AO317" i="9"/>
  <c r="AQ317" i="9" s="1"/>
  <c r="AO318" i="9"/>
  <c r="AP318" i="9" s="1"/>
  <c r="AO319" i="9"/>
  <c r="AO320" i="9"/>
  <c r="AO321" i="9"/>
  <c r="AO322" i="9"/>
  <c r="AP322" i="9" s="1"/>
  <c r="AO323" i="9"/>
  <c r="AP323" i="9" s="1"/>
  <c r="AO324" i="9"/>
  <c r="AP324" i="9" s="1"/>
  <c r="AO325" i="9"/>
  <c r="AQ325" i="9" s="1"/>
  <c r="AO326" i="9"/>
  <c r="AP326" i="9" s="1"/>
  <c r="AO327" i="9"/>
  <c r="AP327" i="9" s="1"/>
  <c r="AO328" i="9"/>
  <c r="AP296" i="9"/>
  <c r="AP302" i="9"/>
  <c r="AP305" i="9"/>
  <c r="AP311" i="9"/>
  <c r="AP312" i="9"/>
  <c r="AP319" i="9"/>
  <c r="AP320" i="9"/>
  <c r="AP321" i="9"/>
  <c r="AP328" i="9"/>
  <c r="AQ294" i="9"/>
  <c r="AQ295" i="9"/>
  <c r="AQ296" i="9"/>
  <c r="AQ302" i="9"/>
  <c r="AQ305" i="9"/>
  <c r="AQ310" i="9"/>
  <c r="AQ312" i="9"/>
  <c r="AQ319" i="9"/>
  <c r="AQ320" i="9"/>
  <c r="AQ321" i="9"/>
  <c r="AQ328" i="9"/>
  <c r="AS292" i="9"/>
  <c r="AT292" i="9" s="1"/>
  <c r="AS293" i="9"/>
  <c r="AT293" i="9" s="1"/>
  <c r="AS294" i="9"/>
  <c r="AT294" i="9" s="1"/>
  <c r="AS295" i="9"/>
  <c r="AT295" i="9" s="1"/>
  <c r="AS296" i="9"/>
  <c r="AS297" i="9"/>
  <c r="AT297" i="9" s="1"/>
  <c r="AS298" i="9"/>
  <c r="AT298" i="9" s="1"/>
  <c r="AS299" i="9"/>
  <c r="AT299" i="9" s="1"/>
  <c r="AS300" i="9"/>
  <c r="AT300" i="9" s="1"/>
  <c r="AS301" i="9"/>
  <c r="AT301" i="9" s="1"/>
  <c r="AS302" i="9"/>
  <c r="AU302" i="9" s="1"/>
  <c r="AS303" i="9"/>
  <c r="AT303" i="9" s="1"/>
  <c r="AS304" i="9"/>
  <c r="AS305" i="9"/>
  <c r="AT305" i="9" s="1"/>
  <c r="AS306" i="9"/>
  <c r="AT306" i="9" s="1"/>
  <c r="AS307" i="9"/>
  <c r="AT307" i="9" s="1"/>
  <c r="AS308" i="9"/>
  <c r="AT308" i="9" s="1"/>
  <c r="AS309" i="9"/>
  <c r="AT309" i="9" s="1"/>
  <c r="AS310" i="9"/>
  <c r="AT310" i="9" s="1"/>
  <c r="AS311" i="9"/>
  <c r="AT311" i="9" s="1"/>
  <c r="AS312" i="9"/>
  <c r="AS313" i="9"/>
  <c r="AU313" i="9" s="1"/>
  <c r="AS314" i="9"/>
  <c r="AT314" i="9" s="1"/>
  <c r="AS315" i="9"/>
  <c r="AT315" i="9" s="1"/>
  <c r="AS316" i="9"/>
  <c r="AT316" i="9" s="1"/>
  <c r="AS317" i="9"/>
  <c r="AT317" i="9" s="1"/>
  <c r="AS318" i="9"/>
  <c r="AT318" i="9" s="1"/>
  <c r="AS319" i="9"/>
  <c r="AT319" i="9" s="1"/>
  <c r="AS320" i="9"/>
  <c r="AS321" i="9"/>
  <c r="AU321" i="9" s="1"/>
  <c r="AS322" i="9"/>
  <c r="AT322" i="9" s="1"/>
  <c r="AS323" i="9"/>
  <c r="AT323" i="9" s="1"/>
  <c r="AS324" i="9"/>
  <c r="AT324" i="9" s="1"/>
  <c r="AS325" i="9"/>
  <c r="AT325" i="9" s="1"/>
  <c r="AS326" i="9"/>
  <c r="AT326" i="9" s="1"/>
  <c r="AS327" i="9"/>
  <c r="AT327" i="9" s="1"/>
  <c r="AS328" i="9"/>
  <c r="AT296" i="9"/>
  <c r="AT304" i="9"/>
  <c r="AT312" i="9"/>
  <c r="AT320" i="9"/>
  <c r="AT328" i="9"/>
  <c r="AU293" i="9"/>
  <c r="AU296" i="9"/>
  <c r="AU298" i="9"/>
  <c r="AU301" i="9"/>
  <c r="AU304" i="9"/>
  <c r="AU306" i="9"/>
  <c r="AU307" i="9"/>
  <c r="AU308" i="9"/>
  <c r="AU309" i="9"/>
  <c r="AU312" i="9"/>
  <c r="AU316" i="9"/>
  <c r="AU317" i="9"/>
  <c r="AU320" i="9"/>
  <c r="AU323" i="9"/>
  <c r="AU325" i="9"/>
  <c r="AU328" i="9"/>
  <c r="AW292" i="9"/>
  <c r="AX292" i="9" s="1"/>
  <c r="AW293" i="9"/>
  <c r="AX293" i="9" s="1"/>
  <c r="AW294" i="9"/>
  <c r="AX294" i="9" s="1"/>
  <c r="AW295" i="9"/>
  <c r="AY295" i="9" s="1"/>
  <c r="AW296" i="9"/>
  <c r="AY296" i="9" s="1"/>
  <c r="AW297" i="9"/>
  <c r="AW298" i="9"/>
  <c r="AY298" i="9" s="1"/>
  <c r="AW299" i="9"/>
  <c r="AX299" i="9" s="1"/>
  <c r="AW300" i="9"/>
  <c r="AX300" i="9" s="1"/>
  <c r="AW301" i="9"/>
  <c r="AX301" i="9" s="1"/>
  <c r="AW302" i="9"/>
  <c r="AX302" i="9" s="1"/>
  <c r="AW303" i="9"/>
  <c r="AY303" i="9" s="1"/>
  <c r="AW304" i="9"/>
  <c r="AY304" i="9" s="1"/>
  <c r="AW305" i="9"/>
  <c r="AW306" i="9"/>
  <c r="AY306" i="9" s="1"/>
  <c r="AW307" i="9"/>
  <c r="AX307" i="9" s="1"/>
  <c r="AW308" i="9"/>
  <c r="AX308" i="9" s="1"/>
  <c r="AW309" i="9"/>
  <c r="AX309" i="9" s="1"/>
  <c r="AW310" i="9"/>
  <c r="AX310" i="9" s="1"/>
  <c r="AW311" i="9"/>
  <c r="AY311" i="9" s="1"/>
  <c r="AW312" i="9"/>
  <c r="AY312" i="9" s="1"/>
  <c r="AW313" i="9"/>
  <c r="AW314" i="9"/>
  <c r="AY314" i="9" s="1"/>
  <c r="AW315" i="9"/>
  <c r="AX315" i="9" s="1"/>
  <c r="AW316" i="9"/>
  <c r="AX316" i="9" s="1"/>
  <c r="AW317" i="9"/>
  <c r="AX317" i="9" s="1"/>
  <c r="AW318" i="9"/>
  <c r="AX318" i="9" s="1"/>
  <c r="AW319" i="9"/>
  <c r="AY319" i="9" s="1"/>
  <c r="AW320" i="9"/>
  <c r="AY320" i="9" s="1"/>
  <c r="AW321" i="9"/>
  <c r="AW322" i="9"/>
  <c r="AY322" i="9" s="1"/>
  <c r="AW323" i="9"/>
  <c r="AY323" i="9" s="1"/>
  <c r="AW324" i="9"/>
  <c r="AX324" i="9" s="1"/>
  <c r="AW325" i="9"/>
  <c r="AX325" i="9" s="1"/>
  <c r="AW326" i="9"/>
  <c r="AX326" i="9" s="1"/>
  <c r="AW327" i="9"/>
  <c r="AY327" i="9" s="1"/>
  <c r="AW328" i="9"/>
  <c r="AY328" i="9" s="1"/>
  <c r="AX297" i="9"/>
  <c r="AX305" i="9"/>
  <c r="AX313" i="9"/>
  <c r="AX321" i="9"/>
  <c r="AY293" i="9"/>
  <c r="AY297" i="9"/>
  <c r="AY300" i="9"/>
  <c r="AY301" i="9"/>
  <c r="AY305" i="9"/>
  <c r="AY307" i="9"/>
  <c r="AY308" i="9"/>
  <c r="AY309" i="9"/>
  <c r="AY313" i="9"/>
  <c r="AY316" i="9"/>
  <c r="AY321" i="9"/>
  <c r="BA292" i="9"/>
  <c r="BB292" i="9" s="1"/>
  <c r="BA293" i="9"/>
  <c r="BB293" i="9" s="1"/>
  <c r="BA294" i="9"/>
  <c r="BB294" i="9" s="1"/>
  <c r="BA295" i="9"/>
  <c r="BB295" i="9" s="1"/>
  <c r="BA296" i="9"/>
  <c r="BC296" i="9" s="1"/>
  <c r="BA297" i="9"/>
  <c r="BC297" i="9" s="1"/>
  <c r="BA298" i="9"/>
  <c r="BB298" i="9" s="1"/>
  <c r="BA299" i="9"/>
  <c r="BC299" i="9" s="1"/>
  <c r="BA300" i="9"/>
  <c r="BC300" i="9" s="1"/>
  <c r="BA301" i="9"/>
  <c r="BB301" i="9" s="1"/>
  <c r="BA302" i="9"/>
  <c r="BB302" i="9" s="1"/>
  <c r="BA303" i="9"/>
  <c r="BB303" i="9" s="1"/>
  <c r="BA304" i="9"/>
  <c r="BC304" i="9" s="1"/>
  <c r="BA305" i="9"/>
  <c r="BC305" i="9" s="1"/>
  <c r="BA306" i="9"/>
  <c r="BB306" i="9" s="1"/>
  <c r="BA307" i="9"/>
  <c r="BC307" i="9" s="1"/>
  <c r="BA308" i="9"/>
  <c r="BC308" i="9" s="1"/>
  <c r="BA309" i="9"/>
  <c r="BB309" i="9" s="1"/>
  <c r="BA310" i="9"/>
  <c r="BC310" i="9" s="1"/>
  <c r="BA311" i="9"/>
  <c r="BB311" i="9" s="1"/>
  <c r="BA312" i="9"/>
  <c r="BC312" i="9" s="1"/>
  <c r="BA313" i="9"/>
  <c r="BC313" i="9" s="1"/>
  <c r="BA314" i="9"/>
  <c r="BB314" i="9" s="1"/>
  <c r="BA315" i="9"/>
  <c r="BC315" i="9" s="1"/>
  <c r="BA316" i="9"/>
  <c r="BB316" i="9" s="1"/>
  <c r="BA317" i="9"/>
  <c r="BB317" i="9" s="1"/>
  <c r="BA318" i="9"/>
  <c r="BC318" i="9" s="1"/>
  <c r="BA319" i="9"/>
  <c r="BB319" i="9" s="1"/>
  <c r="BA320" i="9"/>
  <c r="BC320" i="9" s="1"/>
  <c r="BA321" i="9"/>
  <c r="BC321" i="9" s="1"/>
  <c r="BA322" i="9"/>
  <c r="BB322" i="9" s="1"/>
  <c r="BA323" i="9"/>
  <c r="BC323" i="9" s="1"/>
  <c r="BA324" i="9"/>
  <c r="BC324" i="9" s="1"/>
  <c r="BA325" i="9"/>
  <c r="BB325" i="9" s="1"/>
  <c r="BA326" i="9"/>
  <c r="BC326" i="9" s="1"/>
  <c r="BA327" i="9"/>
  <c r="BB327" i="9" s="1"/>
  <c r="BA328" i="9"/>
  <c r="BC328" i="9" s="1"/>
  <c r="BB318" i="9"/>
  <c r="BB324" i="9"/>
  <c r="BC295" i="9"/>
  <c r="BC311" i="9"/>
  <c r="BC316" i="9"/>
  <c r="BC317" i="9"/>
  <c r="BC327" i="9"/>
  <c r="BE292" i="9"/>
  <c r="BG292" i="9" s="1"/>
  <c r="BE293" i="9"/>
  <c r="BE294" i="9"/>
  <c r="BF294" i="9" s="1"/>
  <c r="BE295" i="9"/>
  <c r="BF295" i="9" s="1"/>
  <c r="BE296" i="9"/>
  <c r="BF296" i="9" s="1"/>
  <c r="BE297" i="9"/>
  <c r="BG297" i="9" s="1"/>
  <c r="BE298" i="9"/>
  <c r="BG298" i="9" s="1"/>
  <c r="BE299" i="9"/>
  <c r="BG299" i="9" s="1"/>
  <c r="BE300" i="9"/>
  <c r="BG300" i="9" s="1"/>
  <c r="BE301" i="9"/>
  <c r="BE302" i="9"/>
  <c r="BF302" i="9" s="1"/>
  <c r="BE303" i="9"/>
  <c r="BG303" i="9" s="1"/>
  <c r="BE304" i="9"/>
  <c r="BF304" i="9" s="1"/>
  <c r="BE305" i="9"/>
  <c r="BG305" i="9" s="1"/>
  <c r="BE306" i="9"/>
  <c r="BG306" i="9" s="1"/>
  <c r="BE307" i="9"/>
  <c r="BF307" i="9" s="1"/>
  <c r="BE308" i="9"/>
  <c r="BG308" i="9" s="1"/>
  <c r="BE309" i="9"/>
  <c r="BE310" i="9"/>
  <c r="BF310" i="9" s="1"/>
  <c r="BE311" i="9"/>
  <c r="BG311" i="9" s="1"/>
  <c r="BE312" i="9"/>
  <c r="BF312" i="9" s="1"/>
  <c r="BE313" i="9"/>
  <c r="BG313" i="9" s="1"/>
  <c r="BE314" i="9"/>
  <c r="BG314" i="9" s="1"/>
  <c r="BE315" i="9"/>
  <c r="BG315" i="9" s="1"/>
  <c r="BE316" i="9"/>
  <c r="BG316" i="9" s="1"/>
  <c r="BE317" i="9"/>
  <c r="BE318" i="9"/>
  <c r="BF318" i="9" s="1"/>
  <c r="BE319" i="9"/>
  <c r="BF319" i="9" s="1"/>
  <c r="BE320" i="9"/>
  <c r="BF320" i="9" s="1"/>
  <c r="BE321" i="9"/>
  <c r="BG321" i="9" s="1"/>
  <c r="BE322" i="9"/>
  <c r="BG322" i="9" s="1"/>
  <c r="BE323" i="9"/>
  <c r="BG323" i="9" s="1"/>
  <c r="BE324" i="9"/>
  <c r="BG324" i="9" s="1"/>
  <c r="BE325" i="9"/>
  <c r="BE326" i="9"/>
  <c r="BF326" i="9" s="1"/>
  <c r="BE327" i="9"/>
  <c r="BG327" i="9" s="1"/>
  <c r="BE328" i="9"/>
  <c r="BF328" i="9" s="1"/>
  <c r="BF293" i="9"/>
  <c r="BF299" i="9"/>
  <c r="BF301" i="9"/>
  <c r="BF309" i="9"/>
  <c r="BF317" i="9"/>
  <c r="BF323" i="9"/>
  <c r="BF325" i="9"/>
  <c r="BG293" i="9"/>
  <c r="BG296" i="9"/>
  <c r="BG301" i="9"/>
  <c r="BG302" i="9"/>
  <c r="BG307" i="9"/>
  <c r="BG309" i="9"/>
  <c r="BG310" i="9"/>
  <c r="BG317" i="9"/>
  <c r="BG318" i="9"/>
  <c r="BG325" i="9"/>
  <c r="BG328" i="9"/>
  <c r="BI292" i="9"/>
  <c r="BJ292" i="9" s="1"/>
  <c r="BI293" i="9"/>
  <c r="BK293" i="9" s="1"/>
  <c r="BI294" i="9"/>
  <c r="BJ294" i="9" s="1"/>
  <c r="BI295" i="9"/>
  <c r="BJ295" i="9" s="1"/>
  <c r="BI296" i="9"/>
  <c r="BI297" i="9"/>
  <c r="BJ297" i="9" s="1"/>
  <c r="BI298" i="9"/>
  <c r="BK298" i="9" s="1"/>
  <c r="BI299" i="9"/>
  <c r="BK299" i="9" s="1"/>
  <c r="BI300" i="9"/>
  <c r="BJ300" i="9" s="1"/>
  <c r="BI301" i="9"/>
  <c r="BK301" i="9" s="1"/>
  <c r="BI302" i="9"/>
  <c r="BK302" i="9" s="1"/>
  <c r="BI303" i="9"/>
  <c r="BJ303" i="9" s="1"/>
  <c r="BI304" i="9"/>
  <c r="BI305" i="9"/>
  <c r="BJ305" i="9" s="1"/>
  <c r="BI306" i="9"/>
  <c r="BK306" i="9" s="1"/>
  <c r="BI307" i="9"/>
  <c r="BK307" i="9" s="1"/>
  <c r="BI308" i="9"/>
  <c r="BJ308" i="9" s="1"/>
  <c r="BI309" i="9"/>
  <c r="BK309" i="9" s="1"/>
  <c r="BI310" i="9"/>
  <c r="BK310" i="9" s="1"/>
  <c r="BI311" i="9"/>
  <c r="BJ311" i="9" s="1"/>
  <c r="BI312" i="9"/>
  <c r="BJ312" i="9" s="1"/>
  <c r="BI313" i="9"/>
  <c r="BJ313" i="9" s="1"/>
  <c r="BI314" i="9"/>
  <c r="BK314" i="9" s="1"/>
  <c r="BI315" i="9"/>
  <c r="BK315" i="9" s="1"/>
  <c r="BI316" i="9"/>
  <c r="BJ316" i="9" s="1"/>
  <c r="BI317" i="9"/>
  <c r="BK317" i="9" s="1"/>
  <c r="BI318" i="9"/>
  <c r="BK318" i="9" s="1"/>
  <c r="BI319" i="9"/>
  <c r="BJ319" i="9" s="1"/>
  <c r="BI320" i="9"/>
  <c r="BI321" i="9"/>
  <c r="BJ321" i="9" s="1"/>
  <c r="BI322" i="9"/>
  <c r="BK322" i="9" s="1"/>
  <c r="BI323" i="9"/>
  <c r="BK323" i="9" s="1"/>
  <c r="BI324" i="9"/>
  <c r="BJ324" i="9" s="1"/>
  <c r="BI325" i="9"/>
  <c r="BK325" i="9" s="1"/>
  <c r="BI326" i="9"/>
  <c r="BJ326" i="9" s="1"/>
  <c r="BI327" i="9"/>
  <c r="BJ327" i="9" s="1"/>
  <c r="BI328" i="9"/>
  <c r="BK328" i="9" s="1"/>
  <c r="BJ293" i="9"/>
  <c r="BJ296" i="9"/>
  <c r="BJ304" i="9"/>
  <c r="BJ309" i="9"/>
  <c r="BJ320" i="9"/>
  <c r="BJ328" i="9"/>
  <c r="BK296" i="9"/>
  <c r="BK300" i="9"/>
  <c r="BK304" i="9"/>
  <c r="BK308" i="9"/>
  <c r="BK312" i="9"/>
  <c r="BK313" i="9"/>
  <c r="BK320" i="9"/>
  <c r="BK321" i="9"/>
  <c r="BK326" i="9"/>
  <c r="BM292" i="9"/>
  <c r="BO292" i="9" s="1"/>
  <c r="BM293" i="9"/>
  <c r="BO293" i="9" s="1"/>
  <c r="BM294" i="9"/>
  <c r="BO294" i="9" s="1"/>
  <c r="BM295" i="9"/>
  <c r="BN295" i="9" s="1"/>
  <c r="BM296" i="9"/>
  <c r="BN296" i="9" s="1"/>
  <c r="BM297" i="9"/>
  <c r="BO297" i="9" s="1"/>
  <c r="BM298" i="9"/>
  <c r="BN298" i="9" s="1"/>
  <c r="BM299" i="9"/>
  <c r="BO299" i="9" s="1"/>
  <c r="BM300" i="9"/>
  <c r="BO300" i="9" s="1"/>
  <c r="BM301" i="9"/>
  <c r="BM302" i="9"/>
  <c r="BO302" i="9" s="1"/>
  <c r="BM303" i="9"/>
  <c r="BO303" i="9" s="1"/>
  <c r="BM304" i="9"/>
  <c r="BN304" i="9" s="1"/>
  <c r="BM305" i="9"/>
  <c r="BN305" i="9" s="1"/>
  <c r="BM306" i="9"/>
  <c r="BN306" i="9" s="1"/>
  <c r="BM307" i="9"/>
  <c r="BO307" i="9" s="1"/>
  <c r="BM308" i="9"/>
  <c r="BO308" i="9" s="1"/>
  <c r="BM309" i="9"/>
  <c r="BM310" i="9"/>
  <c r="BO310" i="9" s="1"/>
  <c r="BM311" i="9"/>
  <c r="BO311" i="9" s="1"/>
  <c r="BM312" i="9"/>
  <c r="BN312" i="9" s="1"/>
  <c r="BM313" i="9"/>
  <c r="BN313" i="9" s="1"/>
  <c r="BM314" i="9"/>
  <c r="BN314" i="9" s="1"/>
  <c r="BM315" i="9"/>
  <c r="BO315" i="9" s="1"/>
  <c r="BM316" i="9"/>
  <c r="BO316" i="9" s="1"/>
  <c r="BM317" i="9"/>
  <c r="BM318" i="9"/>
  <c r="BO318" i="9" s="1"/>
  <c r="BM319" i="9"/>
  <c r="BN319" i="9" s="1"/>
  <c r="BM320" i="9"/>
  <c r="BN320" i="9" s="1"/>
  <c r="BM321" i="9"/>
  <c r="BN321" i="9" s="1"/>
  <c r="BM322" i="9"/>
  <c r="BN322" i="9" s="1"/>
  <c r="BM323" i="9"/>
  <c r="BO323" i="9" s="1"/>
  <c r="BM324" i="9"/>
  <c r="BO324" i="9" s="1"/>
  <c r="BM325" i="9"/>
  <c r="BO325" i="9" s="1"/>
  <c r="BM326" i="9"/>
  <c r="BO326" i="9" s="1"/>
  <c r="BM327" i="9"/>
  <c r="BN327" i="9" s="1"/>
  <c r="BM328" i="9"/>
  <c r="BN328" i="9" s="1"/>
  <c r="BN293" i="9"/>
  <c r="BN301" i="9"/>
  <c r="BN302" i="9"/>
  <c r="BN309" i="9"/>
  <c r="BN317" i="9"/>
  <c r="BN318" i="9"/>
  <c r="BN325" i="9"/>
  <c r="BO296" i="9"/>
  <c r="BO298" i="9"/>
  <c r="BO301" i="9"/>
  <c r="BO304" i="9"/>
  <c r="BO309" i="9"/>
  <c r="BO312" i="9"/>
  <c r="BO313" i="9"/>
  <c r="BO317" i="9"/>
  <c r="BO320" i="9"/>
  <c r="BO328" i="9"/>
  <c r="BQ292" i="9"/>
  <c r="BS292" i="9" s="1"/>
  <c r="BQ293" i="9"/>
  <c r="BS293" i="9" s="1"/>
  <c r="BQ294" i="9"/>
  <c r="BR294" i="9" s="1"/>
  <c r="BQ295" i="9"/>
  <c r="BS295" i="9" s="1"/>
  <c r="BQ296" i="9"/>
  <c r="BQ297" i="9"/>
  <c r="BR297" i="9" s="1"/>
  <c r="BQ298" i="9"/>
  <c r="BQ299" i="9"/>
  <c r="BR299" i="9" s="1"/>
  <c r="BQ300" i="9"/>
  <c r="BS300" i="9" s="1"/>
  <c r="BQ301" i="9"/>
  <c r="BS301" i="9" s="1"/>
  <c r="BQ302" i="9"/>
  <c r="BS302" i="9" s="1"/>
  <c r="BQ303" i="9"/>
  <c r="BS303" i="9" s="1"/>
  <c r="BQ304" i="9"/>
  <c r="BR304" i="9" s="1"/>
  <c r="BQ305" i="9"/>
  <c r="BR305" i="9" s="1"/>
  <c r="BQ306" i="9"/>
  <c r="BR306" i="9" s="1"/>
  <c r="BQ307" i="9"/>
  <c r="BR307" i="9" s="1"/>
  <c r="BQ308" i="9"/>
  <c r="BS308" i="9" s="1"/>
  <c r="BQ309" i="9"/>
  <c r="BS309" i="9" s="1"/>
  <c r="BQ310" i="9"/>
  <c r="BR310" i="9" s="1"/>
  <c r="BQ311" i="9"/>
  <c r="BS311" i="9" s="1"/>
  <c r="BQ312" i="9"/>
  <c r="BR312" i="9" s="1"/>
  <c r="BQ313" i="9"/>
  <c r="BR313" i="9" s="1"/>
  <c r="BQ314" i="9"/>
  <c r="BS314" i="9" s="1"/>
  <c r="BQ315" i="9"/>
  <c r="BR315" i="9" s="1"/>
  <c r="BQ316" i="9"/>
  <c r="BS316" i="9" s="1"/>
  <c r="BQ317" i="9"/>
  <c r="BS317" i="9" s="1"/>
  <c r="BQ318" i="9"/>
  <c r="BS318" i="9" s="1"/>
  <c r="BQ319" i="9"/>
  <c r="BS319" i="9" s="1"/>
  <c r="BQ320" i="9"/>
  <c r="BS320" i="9" s="1"/>
  <c r="BQ321" i="9"/>
  <c r="BR321" i="9" s="1"/>
  <c r="BQ322" i="9"/>
  <c r="BR322" i="9" s="1"/>
  <c r="BQ323" i="9"/>
  <c r="BR323" i="9" s="1"/>
  <c r="BQ324" i="9"/>
  <c r="BS324" i="9" s="1"/>
  <c r="BQ325" i="9"/>
  <c r="BS325" i="9" s="1"/>
  <c r="BQ326" i="9"/>
  <c r="BS326" i="9" s="1"/>
  <c r="BQ327" i="9"/>
  <c r="BS327" i="9" s="1"/>
  <c r="BQ328" i="9"/>
  <c r="BR328" i="9" s="1"/>
  <c r="BR296" i="9"/>
  <c r="BR298" i="9"/>
  <c r="BR314" i="9"/>
  <c r="BS294" i="9"/>
  <c r="BS296" i="9"/>
  <c r="BS298" i="9"/>
  <c r="BS306" i="9"/>
  <c r="BS307" i="9"/>
  <c r="BS310" i="9"/>
  <c r="BS312" i="9"/>
  <c r="BS315" i="9"/>
  <c r="BS322" i="9"/>
  <c r="BS323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BQ296" i="10"/>
  <c r="BS296" i="10" s="1"/>
  <c r="BQ304" i="10"/>
  <c r="BS304" i="10" s="1"/>
  <c r="BQ312" i="10"/>
  <c r="BR312" i="10" s="1"/>
  <c r="BQ320" i="10"/>
  <c r="BR320" i="10" s="1"/>
  <c r="BQ323" i="10"/>
  <c r="BS323" i="10" s="1"/>
  <c r="BQ324" i="10"/>
  <c r="BR324" i="10" s="1"/>
  <c r="BQ288" i="10"/>
  <c r="BS288" i="10" s="1"/>
  <c r="BM296" i="10"/>
  <c r="BN296" i="10" s="1"/>
  <c r="BM304" i="10"/>
  <c r="BN304" i="10" s="1"/>
  <c r="BM312" i="10"/>
  <c r="BN312" i="10" s="1"/>
  <c r="BM320" i="10"/>
  <c r="BO320" i="10" s="1"/>
  <c r="BM323" i="10"/>
  <c r="BN323" i="10" s="1"/>
  <c r="BM324" i="10"/>
  <c r="BN324" i="10" s="1"/>
  <c r="BM288" i="10"/>
  <c r="BO288" i="10" s="1"/>
  <c r="BI304" i="10"/>
  <c r="BI312" i="10"/>
  <c r="BI320" i="10"/>
  <c r="BI323" i="10"/>
  <c r="BJ323" i="10" s="1"/>
  <c r="BI324" i="10"/>
  <c r="BK324" i="10" s="1"/>
  <c r="BI288" i="10"/>
  <c r="BE295" i="10"/>
  <c r="BE303" i="10"/>
  <c r="BE311" i="10"/>
  <c r="BE319" i="10"/>
  <c r="BE323" i="10"/>
  <c r="BF323" i="10" s="1"/>
  <c r="BE324" i="10"/>
  <c r="BF324" i="10" s="1"/>
  <c r="BE288" i="10"/>
  <c r="BA295" i="10"/>
  <c r="BB295" i="10" s="1"/>
  <c r="BA303" i="10"/>
  <c r="BB303" i="10" s="1"/>
  <c r="BA311" i="10"/>
  <c r="BB311" i="10" s="1"/>
  <c r="BA319" i="10"/>
  <c r="BB319" i="10" s="1"/>
  <c r="BA323" i="10"/>
  <c r="BC323" i="10" s="1"/>
  <c r="BA324" i="10"/>
  <c r="BC324" i="10" s="1"/>
  <c r="AW303" i="10"/>
  <c r="AX303" i="10" s="1"/>
  <c r="AW311" i="10"/>
  <c r="AX311" i="10" s="1"/>
  <c r="AW319" i="10"/>
  <c r="AX319" i="10" s="1"/>
  <c r="AW323" i="10"/>
  <c r="AY323" i="10" s="1"/>
  <c r="AW324" i="10"/>
  <c r="AX324" i="10" s="1"/>
  <c r="AW288" i="10"/>
  <c r="AS312" i="10"/>
  <c r="AT312" i="10" s="1"/>
  <c r="AS320" i="10"/>
  <c r="AT320" i="10" s="1"/>
  <c r="AS323" i="10"/>
  <c r="AT323" i="10" s="1"/>
  <c r="AS324" i="10"/>
  <c r="AU324" i="10" s="1"/>
  <c r="AS288" i="10"/>
  <c r="AU288" i="10" s="1"/>
  <c r="AO296" i="10"/>
  <c r="AQ296" i="10" s="1"/>
  <c r="AO304" i="10"/>
  <c r="AP304" i="10" s="1"/>
  <c r="AO312" i="10"/>
  <c r="AP312" i="10" s="1"/>
  <c r="AO320" i="10"/>
  <c r="AP320" i="10" s="1"/>
  <c r="AO323" i="10"/>
  <c r="AO324" i="10"/>
  <c r="AO288" i="10"/>
  <c r="AQ288" i="10" s="1"/>
  <c r="AK295" i="10"/>
  <c r="AL295" i="10" s="1"/>
  <c r="AK303" i="10"/>
  <c r="AK311" i="10"/>
  <c r="AL311" i="10" s="1"/>
  <c r="AK319" i="10"/>
  <c r="AK323" i="10"/>
  <c r="AL323" i="10" s="1"/>
  <c r="AK324" i="10"/>
  <c r="AM324" i="10" s="1"/>
  <c r="AK288" i="10"/>
  <c r="AM288" i="10" s="1"/>
  <c r="AG295" i="10"/>
  <c r="AG303" i="10"/>
  <c r="AG311" i="10"/>
  <c r="AG319" i="10"/>
  <c r="AG323" i="10"/>
  <c r="AI323" i="10" s="1"/>
  <c r="AG324" i="10"/>
  <c r="AI324" i="10" s="1"/>
  <c r="AG288" i="10"/>
  <c r="AC295" i="10"/>
  <c r="AD295" i="10" s="1"/>
  <c r="AC303" i="10"/>
  <c r="AD303" i="10" s="1"/>
  <c r="AC311" i="10"/>
  <c r="AD311" i="10" s="1"/>
  <c r="AC319" i="10"/>
  <c r="AD319" i="10" s="1"/>
  <c r="AC323" i="10"/>
  <c r="AD323" i="10" s="1"/>
  <c r="AC324" i="10"/>
  <c r="AE324" i="10" s="1"/>
  <c r="AC288" i="10"/>
  <c r="Y295" i="10"/>
  <c r="AA295" i="10" s="1"/>
  <c r="Y303" i="10"/>
  <c r="AA303" i="10" s="1"/>
  <c r="Y311" i="10"/>
  <c r="Z311" i="10" s="1"/>
  <c r="Y319" i="10"/>
  <c r="Z319" i="10" s="1"/>
  <c r="Y323" i="10"/>
  <c r="AA323" i="10" s="1"/>
  <c r="Y324" i="10"/>
  <c r="Z324" i="10" s="1"/>
  <c r="U296" i="10"/>
  <c r="W296" i="10" s="1"/>
  <c r="U304" i="10"/>
  <c r="W304" i="10" s="1"/>
  <c r="U312" i="10"/>
  <c r="W312" i="10" s="1"/>
  <c r="U320" i="10"/>
  <c r="W320" i="10" s="1"/>
  <c r="U323" i="10"/>
  <c r="U324" i="10"/>
  <c r="M295" i="10"/>
  <c r="O295" i="10" s="1"/>
  <c r="M303" i="10"/>
  <c r="O303" i="10" s="1"/>
  <c r="M311" i="10"/>
  <c r="O311" i="10" s="1"/>
  <c r="M319" i="10"/>
  <c r="O319" i="10" s="1"/>
  <c r="M323" i="10"/>
  <c r="O323" i="10" s="1"/>
  <c r="M324" i="10"/>
  <c r="M288" i="10"/>
  <c r="O288" i="10" s="1"/>
  <c r="I295" i="10"/>
  <c r="K295" i="10" s="1"/>
  <c r="I303" i="10"/>
  <c r="K303" i="10" s="1"/>
  <c r="I311" i="10"/>
  <c r="K311" i="10" s="1"/>
  <c r="I319" i="10"/>
  <c r="K319" i="10" s="1"/>
  <c r="I323" i="10"/>
  <c r="I324" i="10"/>
  <c r="I288" i="10"/>
  <c r="I317" i="10"/>
  <c r="K317" i="10" s="1"/>
  <c r="I309" i="10"/>
  <c r="I308" i="10"/>
  <c r="J308" i="10" s="1"/>
  <c r="I307" i="10"/>
  <c r="J307" i="10" s="1"/>
  <c r="I305" i="10"/>
  <c r="J305" i="10" s="1"/>
  <c r="I301" i="10"/>
  <c r="K301" i="10" s="1"/>
  <c r="I300" i="10"/>
  <c r="I299" i="10"/>
  <c r="J299" i="10" s="1"/>
  <c r="I293" i="10"/>
  <c r="K293" i="10" s="1"/>
  <c r="I292" i="10"/>
  <c r="J292" i="10" s="1"/>
  <c r="I291" i="10"/>
  <c r="K291" i="10" s="1"/>
  <c r="M309" i="10"/>
  <c r="N309" i="10" s="1"/>
  <c r="M308" i="10"/>
  <c r="M307" i="10"/>
  <c r="O307" i="10" s="1"/>
  <c r="M305" i="10"/>
  <c r="N305" i="10" s="1"/>
  <c r="M301" i="10"/>
  <c r="N301" i="10" s="1"/>
  <c r="M300" i="10"/>
  <c r="N300" i="10" s="1"/>
  <c r="M299" i="10"/>
  <c r="O299" i="10" s="1"/>
  <c r="M292" i="10"/>
  <c r="N292" i="10" s="1"/>
  <c r="M291" i="10"/>
  <c r="O291" i="10" s="1"/>
  <c r="M290" i="10"/>
  <c r="N290" i="10" s="1"/>
  <c r="M289" i="10"/>
  <c r="Y288" i="10"/>
  <c r="U303" i="10"/>
  <c r="V303" i="10" s="1"/>
  <c r="U311" i="10"/>
  <c r="V311" i="10" s="1"/>
  <c r="U319" i="10"/>
  <c r="V319" i="10" s="1"/>
  <c r="Q295" i="10"/>
  <c r="Q303" i="10"/>
  <c r="S303" i="10" s="1"/>
  <c r="Q311" i="10"/>
  <c r="Q319" i="10"/>
  <c r="S319" i="10" s="1"/>
  <c r="Q323" i="10"/>
  <c r="R323" i="10" s="1"/>
  <c r="Q324" i="10"/>
  <c r="Q288" i="10"/>
  <c r="BQ319" i="10"/>
  <c r="BS319" i="10" s="1"/>
  <c r="BQ318" i="10"/>
  <c r="BS318" i="10" s="1"/>
  <c r="BQ311" i="10"/>
  <c r="BR311" i="10" s="1"/>
  <c r="BQ310" i="10"/>
  <c r="BS310" i="10" s="1"/>
  <c r="BQ307" i="10"/>
  <c r="BR307" i="10" s="1"/>
  <c r="BQ302" i="10"/>
  <c r="BR302" i="10" s="1"/>
  <c r="BQ299" i="10"/>
  <c r="BQ294" i="10"/>
  <c r="BR294" i="10" s="1"/>
  <c r="BQ291" i="10"/>
  <c r="BM318" i="10"/>
  <c r="BN318" i="10" s="1"/>
  <c r="BM310" i="10"/>
  <c r="BO310" i="10" s="1"/>
  <c r="BM308" i="10"/>
  <c r="BN308" i="10" s="1"/>
  <c r="BM307" i="10"/>
  <c r="BM305" i="10"/>
  <c r="BM301" i="10"/>
  <c r="BN301" i="10" s="1"/>
  <c r="BM300" i="10"/>
  <c r="BN300" i="10" s="1"/>
  <c r="BM299" i="10"/>
  <c r="BM293" i="10"/>
  <c r="BN293" i="10" s="1"/>
  <c r="BM292" i="10"/>
  <c r="BN292" i="10" s="1"/>
  <c r="BM291" i="10"/>
  <c r="BI317" i="10"/>
  <c r="BJ317" i="10" s="1"/>
  <c r="BI309" i="10"/>
  <c r="BI308" i="10"/>
  <c r="BK308" i="10" s="1"/>
  <c r="BI307" i="10"/>
  <c r="BJ307" i="10" s="1"/>
  <c r="BI306" i="10"/>
  <c r="BJ306" i="10" s="1"/>
  <c r="BI301" i="10"/>
  <c r="BK301" i="10" s="1"/>
  <c r="BI298" i="10"/>
  <c r="BJ298" i="10" s="1"/>
  <c r="BI293" i="10"/>
  <c r="BI290" i="10"/>
  <c r="BE318" i="10"/>
  <c r="BF318" i="10" s="1"/>
  <c r="BE310" i="10"/>
  <c r="BE308" i="10"/>
  <c r="BG308" i="10" s="1"/>
  <c r="BE307" i="10"/>
  <c r="BE305" i="10"/>
  <c r="BF305" i="10" s="1"/>
  <c r="BE302" i="10"/>
  <c r="BE300" i="10"/>
  <c r="BF300" i="10" s="1"/>
  <c r="BE297" i="10"/>
  <c r="BF297" i="10" s="1"/>
  <c r="BE294" i="10"/>
  <c r="BE292" i="10"/>
  <c r="BF292" i="10" s="1"/>
  <c r="BE289" i="10"/>
  <c r="BF289" i="10" s="1"/>
  <c r="BA318" i="10"/>
  <c r="BA310" i="10"/>
  <c r="BA308" i="10"/>
  <c r="BC308" i="10" s="1"/>
  <c r="BA307" i="10"/>
  <c r="BC307" i="10" s="1"/>
  <c r="BA300" i="10"/>
  <c r="BC300" i="10" s="1"/>
  <c r="BA299" i="10"/>
  <c r="BA292" i="10"/>
  <c r="BC292" i="10" s="1"/>
  <c r="BA291" i="10"/>
  <c r="BA290" i="10"/>
  <c r="BC290" i="10" s="1"/>
  <c r="AW318" i="10"/>
  <c r="AW310" i="10"/>
  <c r="AW308" i="10"/>
  <c r="AX308" i="10" s="1"/>
  <c r="AW307" i="10"/>
  <c r="AY307" i="10" s="1"/>
  <c r="AW302" i="10"/>
  <c r="AX302" i="10" s="1"/>
  <c r="AW300" i="10"/>
  <c r="AW299" i="10"/>
  <c r="AY299" i="10" s="1"/>
  <c r="AW294" i="10"/>
  <c r="AW292" i="10"/>
  <c r="AX292" i="10" s="1"/>
  <c r="AW291" i="10"/>
  <c r="AS316" i="10"/>
  <c r="AU316" i="10" s="1"/>
  <c r="AS308" i="10"/>
  <c r="AT308" i="10" s="1"/>
  <c r="AS307" i="10"/>
  <c r="AS305" i="10"/>
  <c r="AS301" i="10"/>
  <c r="AT301" i="10" s="1"/>
  <c r="AS299" i="10"/>
  <c r="AS293" i="10"/>
  <c r="AT293" i="10" s="1"/>
  <c r="AS291" i="10"/>
  <c r="AT291" i="10" s="1"/>
  <c r="AO318" i="10"/>
  <c r="AO316" i="10"/>
  <c r="AP316" i="10" s="1"/>
  <c r="AO310" i="10"/>
  <c r="AP310" i="10" s="1"/>
  <c r="AO308" i="10"/>
  <c r="AP308" i="10" s="1"/>
  <c r="AO307" i="10"/>
  <c r="AO305" i="10"/>
  <c r="AO302" i="10"/>
  <c r="AO301" i="10"/>
  <c r="AP301" i="10" s="1"/>
  <c r="AO300" i="10"/>
  <c r="AP300" i="10" s="1"/>
  <c r="AO294" i="10"/>
  <c r="AO293" i="10"/>
  <c r="AO292" i="10"/>
  <c r="AP292" i="10" s="1"/>
  <c r="AK318" i="10"/>
  <c r="AM318" i="10" s="1"/>
  <c r="AK310" i="10"/>
  <c r="AM310" i="10" s="1"/>
  <c r="AK308" i="10"/>
  <c r="AK307" i="10"/>
  <c r="AL307" i="10" s="1"/>
  <c r="AK305" i="10"/>
  <c r="AL305" i="10" s="1"/>
  <c r="AK302" i="10"/>
  <c r="AM302" i="10" s="1"/>
  <c r="AK301" i="10"/>
  <c r="AK300" i="10"/>
  <c r="AK299" i="10"/>
  <c r="AK293" i="10"/>
  <c r="AM293" i="10" s="1"/>
  <c r="AK292" i="10"/>
  <c r="AK291" i="10"/>
  <c r="AG318" i="10"/>
  <c r="AG313" i="10"/>
  <c r="AH313" i="10" s="1"/>
  <c r="AG310" i="10"/>
  <c r="AH310" i="10" s="1"/>
  <c r="AG308" i="10"/>
  <c r="AG307" i="10"/>
  <c r="AG305" i="10"/>
  <c r="AI305" i="10" s="1"/>
  <c r="AG302" i="10"/>
  <c r="AH302" i="10" s="1"/>
  <c r="AG297" i="10"/>
  <c r="AH297" i="10" s="1"/>
  <c r="AG294" i="10"/>
  <c r="AG292" i="10"/>
  <c r="AI292" i="10" s="1"/>
  <c r="AG289" i="10"/>
  <c r="AH289" i="10" s="1"/>
  <c r="AC318" i="10"/>
  <c r="AE318" i="10" s="1"/>
  <c r="AC313" i="10"/>
  <c r="AC310" i="10"/>
  <c r="AD310" i="10" s="1"/>
  <c r="AC308" i="10"/>
  <c r="AC307" i="10"/>
  <c r="AD307" i="10" s="1"/>
  <c r="AC305" i="10"/>
  <c r="AD305" i="10" s="1"/>
  <c r="AC300" i="10"/>
  <c r="AE300" i="10" s="1"/>
  <c r="AC299" i="10"/>
  <c r="AD299" i="10" s="1"/>
  <c r="AC297" i="10"/>
  <c r="AC293" i="10"/>
  <c r="AC292" i="10"/>
  <c r="AC291" i="10"/>
  <c r="AD291" i="10" s="1"/>
  <c r="AC289" i="10"/>
  <c r="Y318" i="10"/>
  <c r="Z318" i="10" s="1"/>
  <c r="Y310" i="10"/>
  <c r="Z310" i="10" s="1"/>
  <c r="Y308" i="10"/>
  <c r="Z308" i="10" s="1"/>
  <c r="Y307" i="10"/>
  <c r="AA307" i="10" s="1"/>
  <c r="Y305" i="10"/>
  <c r="AA305" i="10" s="1"/>
  <c r="Y302" i="10"/>
  <c r="Y301" i="10"/>
  <c r="Y300" i="10"/>
  <c r="Z300" i="10" s="1"/>
  <c r="Y299" i="10"/>
  <c r="AA299" i="10" s="1"/>
  <c r="Y293" i="10"/>
  <c r="AA293" i="10" s="1"/>
  <c r="Y292" i="10"/>
  <c r="Z292" i="10" s="1"/>
  <c r="Y291" i="10"/>
  <c r="AA291" i="10" s="1"/>
  <c r="U318" i="10"/>
  <c r="V318" i="10" s="1"/>
  <c r="U310" i="10"/>
  <c r="V310" i="10" s="1"/>
  <c r="U308" i="10"/>
  <c r="V308" i="10" s="1"/>
  <c r="U307" i="10"/>
  <c r="W307" i="10" s="1"/>
  <c r="U302" i="10"/>
  <c r="V302" i="10" s="1"/>
  <c r="U300" i="10"/>
  <c r="W300" i="10" s="1"/>
  <c r="U299" i="10"/>
  <c r="V299" i="10" s="1"/>
  <c r="U294" i="10"/>
  <c r="U292" i="10"/>
  <c r="U291" i="10"/>
  <c r="W291" i="10" s="1"/>
  <c r="U288" i="10"/>
  <c r="W288" i="10" s="1"/>
  <c r="Q317" i="10"/>
  <c r="Q309" i="10"/>
  <c r="Q308" i="10"/>
  <c r="Q307" i="10"/>
  <c r="S307" i="10" s="1"/>
  <c r="Q305" i="10"/>
  <c r="S305" i="10" s="1"/>
  <c r="Q301" i="10"/>
  <c r="Q299" i="10"/>
  <c r="S299" i="10" s="1"/>
  <c r="Q297" i="10"/>
  <c r="Q293" i="10"/>
  <c r="Q291" i="10"/>
  <c r="R291" i="10" s="1"/>
  <c r="Q289" i="10"/>
  <c r="S289" i="10" s="1"/>
  <c r="M318" i="10"/>
  <c r="O318" i="10" s="1"/>
  <c r="M310" i="10"/>
  <c r="O310" i="10" s="1"/>
  <c r="M302" i="10"/>
  <c r="O302" i="10" s="1"/>
  <c r="M297" i="10"/>
  <c r="M294" i="10"/>
  <c r="O294" i="10" s="1"/>
  <c r="I315" i="10"/>
  <c r="K315" i="10" s="1"/>
  <c r="I321" i="10"/>
  <c r="I304" i="10"/>
  <c r="K304" i="10" s="1"/>
  <c r="I312" i="10"/>
  <c r="I320" i="10"/>
  <c r="K320" i="10" s="1"/>
  <c r="I289" i="10"/>
  <c r="K289" i="10" s="1"/>
  <c r="I290" i="10"/>
  <c r="K290" i="10" s="1"/>
  <c r="I294" i="10"/>
  <c r="K294" i="10" s="1"/>
  <c r="I296" i="10"/>
  <c r="J296" i="10" s="1"/>
  <c r="I297" i="10"/>
  <c r="J297" i="10" s="1"/>
  <c r="I298" i="10"/>
  <c r="K298" i="10" s="1"/>
  <c r="I302" i="10"/>
  <c r="K302" i="10" s="1"/>
  <c r="I306" i="10"/>
  <c r="K306" i="10" s="1"/>
  <c r="I310" i="10"/>
  <c r="K310" i="10" s="1"/>
  <c r="I313" i="10"/>
  <c r="J313" i="10" s="1"/>
  <c r="I314" i="10"/>
  <c r="K314" i="10" s="1"/>
  <c r="I316" i="10"/>
  <c r="J316" i="10" s="1"/>
  <c r="I318" i="10"/>
  <c r="K318" i="10" s="1"/>
  <c r="I322" i="10"/>
  <c r="K322" i="10" s="1"/>
  <c r="K296" i="10"/>
  <c r="K316" i="10"/>
  <c r="M293" i="10"/>
  <c r="N293" i="10" s="1"/>
  <c r="M296" i="10"/>
  <c r="O296" i="10" s="1"/>
  <c r="M298" i="10"/>
  <c r="N298" i="10" s="1"/>
  <c r="M304" i="10"/>
  <c r="O304" i="10" s="1"/>
  <c r="M306" i="10"/>
  <c r="O306" i="10" s="1"/>
  <c r="M312" i="10"/>
  <c r="O312" i="10" s="1"/>
  <c r="M313" i="10"/>
  <c r="N313" i="10" s="1"/>
  <c r="M314" i="10"/>
  <c r="N314" i="10" s="1"/>
  <c r="M315" i="10"/>
  <c r="O315" i="10" s="1"/>
  <c r="M316" i="10"/>
  <c r="O316" i="10" s="1"/>
  <c r="M317" i="10"/>
  <c r="N317" i="10" s="1"/>
  <c r="M320" i="10"/>
  <c r="O320" i="10" s="1"/>
  <c r="M321" i="10"/>
  <c r="O321" i="10" s="1"/>
  <c r="M322" i="10"/>
  <c r="N322" i="10" s="1"/>
  <c r="Q290" i="10"/>
  <c r="S290" i="10" s="1"/>
  <c r="Q292" i="10"/>
  <c r="S292" i="10" s="1"/>
  <c r="Q294" i="10"/>
  <c r="R294" i="10" s="1"/>
  <c r="Q296" i="10"/>
  <c r="Q298" i="10"/>
  <c r="S298" i="10" s="1"/>
  <c r="Q300" i="10"/>
  <c r="S300" i="10" s="1"/>
  <c r="Q302" i="10"/>
  <c r="R302" i="10" s="1"/>
  <c r="Q304" i="10"/>
  <c r="Q306" i="10"/>
  <c r="R306" i="10" s="1"/>
  <c r="Q310" i="10"/>
  <c r="R310" i="10" s="1"/>
  <c r="Q312" i="10"/>
  <c r="Q313" i="10"/>
  <c r="S313" i="10" s="1"/>
  <c r="Q314" i="10"/>
  <c r="S314" i="10" s="1"/>
  <c r="Q315" i="10"/>
  <c r="R315" i="10" s="1"/>
  <c r="Q316" i="10"/>
  <c r="Q318" i="10"/>
  <c r="R318" i="10" s="1"/>
  <c r="Q320" i="10"/>
  <c r="Q321" i="10"/>
  <c r="S321" i="10" s="1"/>
  <c r="Q322" i="10"/>
  <c r="S322" i="10" s="1"/>
  <c r="U289" i="10"/>
  <c r="U290" i="10"/>
  <c r="W290" i="10" s="1"/>
  <c r="U293" i="10"/>
  <c r="U295" i="10"/>
  <c r="V295" i="10" s="1"/>
  <c r="U297" i="10"/>
  <c r="U298" i="10"/>
  <c r="W298" i="10" s="1"/>
  <c r="U301" i="10"/>
  <c r="U305" i="10"/>
  <c r="U306" i="10"/>
  <c r="W306" i="10" s="1"/>
  <c r="U309" i="10"/>
  <c r="U313" i="10"/>
  <c r="U314" i="10"/>
  <c r="W314" i="10" s="1"/>
  <c r="U315" i="10"/>
  <c r="V315" i="10" s="1"/>
  <c r="U316" i="10"/>
  <c r="W316" i="10" s="1"/>
  <c r="U317" i="10"/>
  <c r="U321" i="10"/>
  <c r="U322" i="10"/>
  <c r="W322" i="10" s="1"/>
  <c r="Y289" i="10"/>
  <c r="AA289" i="10" s="1"/>
  <c r="Y290" i="10"/>
  <c r="Y294" i="10"/>
  <c r="Y296" i="10"/>
  <c r="Z296" i="10" s="1"/>
  <c r="Y297" i="10"/>
  <c r="AA297" i="10" s="1"/>
  <c r="Y298" i="10"/>
  <c r="Y304" i="10"/>
  <c r="Z304" i="10" s="1"/>
  <c r="Y306" i="10"/>
  <c r="Y309" i="10"/>
  <c r="AA309" i="10" s="1"/>
  <c r="Y312" i="10"/>
  <c r="Z312" i="10" s="1"/>
  <c r="Y313" i="10"/>
  <c r="AA313" i="10" s="1"/>
  <c r="Y314" i="10"/>
  <c r="Y315" i="10"/>
  <c r="AA315" i="10" s="1"/>
  <c r="Y316" i="10"/>
  <c r="Z316" i="10" s="1"/>
  <c r="Y317" i="10"/>
  <c r="AA317" i="10" s="1"/>
  <c r="Y320" i="10"/>
  <c r="Z320" i="10" s="1"/>
  <c r="Y321" i="10"/>
  <c r="AA321" i="10" s="1"/>
  <c r="Y322" i="10"/>
  <c r="AA296" i="10"/>
  <c r="AC290" i="10"/>
  <c r="AE290" i="10" s="1"/>
  <c r="AC294" i="10"/>
  <c r="AD294" i="10" s="1"/>
  <c r="AC296" i="10"/>
  <c r="AE296" i="10" s="1"/>
  <c r="AC298" i="10"/>
  <c r="AE298" i="10" s="1"/>
  <c r="AC301" i="10"/>
  <c r="AD301" i="10" s="1"/>
  <c r="AC302" i="10"/>
  <c r="AE302" i="10" s="1"/>
  <c r="AC304" i="10"/>
  <c r="AD304" i="10" s="1"/>
  <c r="AC306" i="10"/>
  <c r="AE306" i="10" s="1"/>
  <c r="AC309" i="10"/>
  <c r="AE309" i="10" s="1"/>
  <c r="AC312" i="10"/>
  <c r="AE312" i="10" s="1"/>
  <c r="AC314" i="10"/>
  <c r="AE314" i="10" s="1"/>
  <c r="AC315" i="10"/>
  <c r="AD315" i="10" s="1"/>
  <c r="AC316" i="10"/>
  <c r="AE316" i="10" s="1"/>
  <c r="AC317" i="10"/>
  <c r="AD317" i="10" s="1"/>
  <c r="AC320" i="10"/>
  <c r="AE320" i="10" s="1"/>
  <c r="AC321" i="10"/>
  <c r="AC322" i="10"/>
  <c r="AE322" i="10" s="1"/>
  <c r="AD296" i="10"/>
  <c r="AE315" i="10"/>
  <c r="AE317" i="10"/>
  <c r="AG290" i="10"/>
  <c r="AG291" i="10"/>
  <c r="AI291" i="10" s="1"/>
  <c r="AG293" i="10"/>
  <c r="AI293" i="10" s="1"/>
  <c r="AG296" i="10"/>
  <c r="AH296" i="10" s="1"/>
  <c r="AG298" i="10"/>
  <c r="AG299" i="10"/>
  <c r="AI299" i="10" s="1"/>
  <c r="AG300" i="10"/>
  <c r="AH300" i="10" s="1"/>
  <c r="AG301" i="10"/>
  <c r="AI301" i="10" s="1"/>
  <c r="AG304" i="10"/>
  <c r="AI304" i="10" s="1"/>
  <c r="AG306" i="10"/>
  <c r="AG309" i="10"/>
  <c r="AI309" i="10" s="1"/>
  <c r="AG312" i="10"/>
  <c r="AH312" i="10" s="1"/>
  <c r="AG314" i="10"/>
  <c r="AG315" i="10"/>
  <c r="AH315" i="10" s="1"/>
  <c r="AG316" i="10"/>
  <c r="AI316" i="10" s="1"/>
  <c r="AG317" i="10"/>
  <c r="AI317" i="10" s="1"/>
  <c r="AG320" i="10"/>
  <c r="AH320" i="10" s="1"/>
  <c r="AG321" i="10"/>
  <c r="AH321" i="10" s="1"/>
  <c r="AG322" i="10"/>
  <c r="AH316" i="10"/>
  <c r="AK289" i="10"/>
  <c r="AK290" i="10"/>
  <c r="AL290" i="10" s="1"/>
  <c r="AK294" i="10"/>
  <c r="AM294" i="10" s="1"/>
  <c r="AK296" i="10"/>
  <c r="AM296" i="10" s="1"/>
  <c r="AK297" i="10"/>
  <c r="AK298" i="10"/>
  <c r="AL298" i="10" s="1"/>
  <c r="AK304" i="10"/>
  <c r="AM304" i="10" s="1"/>
  <c r="AK306" i="10"/>
  <c r="AM306" i="10" s="1"/>
  <c r="AK309" i="10"/>
  <c r="AL309" i="10" s="1"/>
  <c r="AK312" i="10"/>
  <c r="AL312" i="10" s="1"/>
  <c r="AK313" i="10"/>
  <c r="AK314" i="10"/>
  <c r="AK315" i="10"/>
  <c r="AL315" i="10" s="1"/>
  <c r="AK316" i="10"/>
  <c r="AK317" i="10"/>
  <c r="AL317" i="10" s="1"/>
  <c r="AK320" i="10"/>
  <c r="AM320" i="10" s="1"/>
  <c r="AK321" i="10"/>
  <c r="AK322" i="10"/>
  <c r="AL322" i="10" s="1"/>
  <c r="AL304" i="10"/>
  <c r="AL314" i="10"/>
  <c r="AM290" i="10"/>
  <c r="AM314" i="10"/>
  <c r="AO289" i="10"/>
  <c r="AQ289" i="10" s="1"/>
  <c r="AO290" i="10"/>
  <c r="AP290" i="10" s="1"/>
  <c r="AO291" i="10"/>
  <c r="AO295" i="10"/>
  <c r="AQ295" i="10" s="1"/>
  <c r="AO297" i="10"/>
  <c r="AP297" i="10" s="1"/>
  <c r="AO298" i="10"/>
  <c r="AP298" i="10" s="1"/>
  <c r="AO299" i="10"/>
  <c r="AP299" i="10" s="1"/>
  <c r="AO303" i="10"/>
  <c r="AQ303" i="10" s="1"/>
  <c r="AO306" i="10"/>
  <c r="AO309" i="10"/>
  <c r="AQ309" i="10" s="1"/>
  <c r="AO311" i="10"/>
  <c r="AQ311" i="10" s="1"/>
  <c r="AO313" i="10"/>
  <c r="AQ313" i="10" s="1"/>
  <c r="AO314" i="10"/>
  <c r="AO315" i="10"/>
  <c r="AO317" i="10"/>
  <c r="AQ317" i="10" s="1"/>
  <c r="AO319" i="10"/>
  <c r="AQ319" i="10" s="1"/>
  <c r="AO321" i="10"/>
  <c r="AP321" i="10" s="1"/>
  <c r="AO322" i="10"/>
  <c r="AQ322" i="10" s="1"/>
  <c r="AP295" i="10"/>
  <c r="AS289" i="10"/>
  <c r="AT289" i="10" s="1"/>
  <c r="AS290" i="10"/>
  <c r="AT290" i="10" s="1"/>
  <c r="AS292" i="10"/>
  <c r="AT292" i="10" s="1"/>
  <c r="AS294" i="10"/>
  <c r="AT294" i="10" s="1"/>
  <c r="AS295" i="10"/>
  <c r="AU295" i="10" s="1"/>
  <c r="AS296" i="10"/>
  <c r="AT296" i="10" s="1"/>
  <c r="AS297" i="10"/>
  <c r="AT297" i="10" s="1"/>
  <c r="AS298" i="10"/>
  <c r="AT298" i="10" s="1"/>
  <c r="AS300" i="10"/>
  <c r="AT300" i="10" s="1"/>
  <c r="AS302" i="10"/>
  <c r="AU302" i="10" s="1"/>
  <c r="AS303" i="10"/>
  <c r="AT303" i="10" s="1"/>
  <c r="AS304" i="10"/>
  <c r="AT304" i="10" s="1"/>
  <c r="AS306" i="10"/>
  <c r="AU306" i="10" s="1"/>
  <c r="AS309" i="10"/>
  <c r="AT309" i="10" s="1"/>
  <c r="AS310" i="10"/>
  <c r="AU310" i="10" s="1"/>
  <c r="AS311" i="10"/>
  <c r="AT311" i="10" s="1"/>
  <c r="AS313" i="10"/>
  <c r="AT313" i="10" s="1"/>
  <c r="AS314" i="10"/>
  <c r="AT314" i="10" s="1"/>
  <c r="AS315" i="10"/>
  <c r="AT315" i="10" s="1"/>
  <c r="AS317" i="10"/>
  <c r="AT317" i="10" s="1"/>
  <c r="AS318" i="10"/>
  <c r="AU318" i="10" s="1"/>
  <c r="AS319" i="10"/>
  <c r="AT319" i="10" s="1"/>
  <c r="AS321" i="10"/>
  <c r="AT321" i="10" s="1"/>
  <c r="AS322" i="10"/>
  <c r="AU322" i="10" s="1"/>
  <c r="AT318" i="10"/>
  <c r="AU294" i="10"/>
  <c r="AU297" i="10"/>
  <c r="AU298" i="10"/>
  <c r="AU304" i="10"/>
  <c r="AW289" i="10"/>
  <c r="AX289" i="10" s="1"/>
  <c r="AW290" i="10"/>
  <c r="AX290" i="10" s="1"/>
  <c r="AW293" i="10"/>
  <c r="AX293" i="10" s="1"/>
  <c r="AW295" i="10"/>
  <c r="AY295" i="10" s="1"/>
  <c r="AW296" i="10"/>
  <c r="AX296" i="10" s="1"/>
  <c r="AW297" i="10"/>
  <c r="AY297" i="10" s="1"/>
  <c r="AW298" i="10"/>
  <c r="AX298" i="10" s="1"/>
  <c r="AW301" i="10"/>
  <c r="AY301" i="10" s="1"/>
  <c r="AW304" i="10"/>
  <c r="AX304" i="10" s="1"/>
  <c r="AW305" i="10"/>
  <c r="AY305" i="10" s="1"/>
  <c r="AW306" i="10"/>
  <c r="AY306" i="10" s="1"/>
  <c r="AW309" i="10"/>
  <c r="AX309" i="10" s="1"/>
  <c r="AW312" i="10"/>
  <c r="AX312" i="10" s="1"/>
  <c r="AW313" i="10"/>
  <c r="AY313" i="10" s="1"/>
  <c r="AW314" i="10"/>
  <c r="AX314" i="10" s="1"/>
  <c r="AW315" i="10"/>
  <c r="AY315" i="10" s="1"/>
  <c r="AW316" i="10"/>
  <c r="AX316" i="10" s="1"/>
  <c r="AW317" i="10"/>
  <c r="AY317" i="10" s="1"/>
  <c r="AW320" i="10"/>
  <c r="AX320" i="10" s="1"/>
  <c r="AW321" i="10"/>
  <c r="AY321" i="10" s="1"/>
  <c r="AW322" i="10"/>
  <c r="AY322" i="10" s="1"/>
  <c r="AX313" i="10"/>
  <c r="BA288" i="10"/>
  <c r="BB288" i="10" s="1"/>
  <c r="BA289" i="10"/>
  <c r="BB289" i="10" s="1"/>
  <c r="BA293" i="10"/>
  <c r="BB293" i="10" s="1"/>
  <c r="BA294" i="10"/>
  <c r="BB294" i="10" s="1"/>
  <c r="BA296" i="10"/>
  <c r="BB296" i="10" s="1"/>
  <c r="BA297" i="10"/>
  <c r="BB297" i="10" s="1"/>
  <c r="BA298" i="10"/>
  <c r="BB298" i="10" s="1"/>
  <c r="BA301" i="10"/>
  <c r="BB301" i="10" s="1"/>
  <c r="BA302" i="10"/>
  <c r="BB302" i="10" s="1"/>
  <c r="BA304" i="10"/>
  <c r="BC304" i="10" s="1"/>
  <c r="BA305" i="10"/>
  <c r="BB305" i="10" s="1"/>
  <c r="BA306" i="10"/>
  <c r="BB306" i="10" s="1"/>
  <c r="BA309" i="10"/>
  <c r="BC309" i="10" s="1"/>
  <c r="BA312" i="10"/>
  <c r="BB312" i="10" s="1"/>
  <c r="BA313" i="10"/>
  <c r="BB313" i="10" s="1"/>
  <c r="BA314" i="10"/>
  <c r="BC314" i="10" s="1"/>
  <c r="BA315" i="10"/>
  <c r="BB315" i="10" s="1"/>
  <c r="BA316" i="10"/>
  <c r="BC316" i="10" s="1"/>
  <c r="BA317" i="10"/>
  <c r="BB317" i="10" s="1"/>
  <c r="BA320" i="10"/>
  <c r="BB320" i="10" s="1"/>
  <c r="BA321" i="10"/>
  <c r="BB321" i="10" s="1"/>
  <c r="BA322" i="10"/>
  <c r="BC322" i="10" s="1"/>
  <c r="BC312" i="10"/>
  <c r="BC317" i="10"/>
  <c r="BC321" i="10"/>
  <c r="BE290" i="10"/>
  <c r="BF290" i="10" s="1"/>
  <c r="BE291" i="10"/>
  <c r="BF291" i="10" s="1"/>
  <c r="BE293" i="10"/>
  <c r="BG293" i="10" s="1"/>
  <c r="BE296" i="10"/>
  <c r="BF296" i="10" s="1"/>
  <c r="BE298" i="10"/>
  <c r="BF298" i="10" s="1"/>
  <c r="BE299" i="10"/>
  <c r="BG299" i="10" s="1"/>
  <c r="BE301" i="10"/>
  <c r="BG301" i="10" s="1"/>
  <c r="BE304" i="10"/>
  <c r="BF304" i="10" s="1"/>
  <c r="BE306" i="10"/>
  <c r="BF306" i="10" s="1"/>
  <c r="BE309" i="10"/>
  <c r="BG309" i="10" s="1"/>
  <c r="BE312" i="10"/>
  <c r="BG312" i="10" s="1"/>
  <c r="BE313" i="10"/>
  <c r="BF313" i="10" s="1"/>
  <c r="BE314" i="10"/>
  <c r="BF314" i="10" s="1"/>
  <c r="BE315" i="10"/>
  <c r="BF315" i="10" s="1"/>
  <c r="BE316" i="10"/>
  <c r="BG316" i="10" s="1"/>
  <c r="BE317" i="10"/>
  <c r="BG317" i="10" s="1"/>
  <c r="BE320" i="10"/>
  <c r="BG320" i="10" s="1"/>
  <c r="BE321" i="10"/>
  <c r="BF321" i="10" s="1"/>
  <c r="BE322" i="10"/>
  <c r="BF322" i="10" s="1"/>
  <c r="BF299" i="10"/>
  <c r="BI289" i="10"/>
  <c r="BJ289" i="10" s="1"/>
  <c r="BI291" i="10"/>
  <c r="BJ291" i="10" s="1"/>
  <c r="BI292" i="10"/>
  <c r="BK292" i="10" s="1"/>
  <c r="BI294" i="10"/>
  <c r="BK294" i="10" s="1"/>
  <c r="BI295" i="10"/>
  <c r="BJ295" i="10" s="1"/>
  <c r="BI296" i="10"/>
  <c r="BJ296" i="10" s="1"/>
  <c r="BI297" i="10"/>
  <c r="BK297" i="10" s="1"/>
  <c r="BI299" i="10"/>
  <c r="BJ299" i="10" s="1"/>
  <c r="BI300" i="10"/>
  <c r="BJ300" i="10" s="1"/>
  <c r="BI302" i="10"/>
  <c r="BK302" i="10" s="1"/>
  <c r="BI303" i="10"/>
  <c r="BJ303" i="10" s="1"/>
  <c r="BI305" i="10"/>
  <c r="BJ305" i="10" s="1"/>
  <c r="BI310" i="10"/>
  <c r="BK310" i="10" s="1"/>
  <c r="BI311" i="10"/>
  <c r="BJ311" i="10" s="1"/>
  <c r="BI313" i="10"/>
  <c r="BJ313" i="10" s="1"/>
  <c r="BI314" i="10"/>
  <c r="BK314" i="10" s="1"/>
  <c r="BI315" i="10"/>
  <c r="BJ315" i="10" s="1"/>
  <c r="BI316" i="10"/>
  <c r="BJ316" i="10" s="1"/>
  <c r="BI318" i="10"/>
  <c r="BK318" i="10" s="1"/>
  <c r="BI319" i="10"/>
  <c r="BJ319" i="10" s="1"/>
  <c r="BI321" i="10"/>
  <c r="BK321" i="10" s="1"/>
  <c r="BI322" i="10"/>
  <c r="BK322" i="10" s="1"/>
  <c r="BK289" i="10"/>
  <c r="BK305" i="10"/>
  <c r="BK313" i="10"/>
  <c r="BM289" i="10"/>
  <c r="BN289" i="10" s="1"/>
  <c r="BM290" i="10"/>
  <c r="BM294" i="10"/>
  <c r="BO294" i="10" s="1"/>
  <c r="BM295" i="10"/>
  <c r="BO295" i="10" s="1"/>
  <c r="BM297" i="10"/>
  <c r="BO297" i="10" s="1"/>
  <c r="BM298" i="10"/>
  <c r="BN298" i="10" s="1"/>
  <c r="BM302" i="10"/>
  <c r="BN302" i="10" s="1"/>
  <c r="BM303" i="10"/>
  <c r="BO303" i="10" s="1"/>
  <c r="BM306" i="10"/>
  <c r="BO306" i="10" s="1"/>
  <c r="BM309" i="10"/>
  <c r="BN309" i="10" s="1"/>
  <c r="BM311" i="10"/>
  <c r="BO311" i="10" s="1"/>
  <c r="BM313" i="10"/>
  <c r="BN313" i="10" s="1"/>
  <c r="BM314" i="10"/>
  <c r="BO314" i="10" s="1"/>
  <c r="BM315" i="10"/>
  <c r="BN315" i="10" s="1"/>
  <c r="BM316" i="10"/>
  <c r="BN316" i="10" s="1"/>
  <c r="BM317" i="10"/>
  <c r="BO317" i="10" s="1"/>
  <c r="BM319" i="10"/>
  <c r="BO319" i="10" s="1"/>
  <c r="BM321" i="10"/>
  <c r="BO321" i="10" s="1"/>
  <c r="BM322" i="10"/>
  <c r="BN322" i="10" s="1"/>
  <c r="BN290" i="10"/>
  <c r="BN314" i="10"/>
  <c r="BO290" i="10"/>
  <c r="BO298" i="10"/>
  <c r="BO315" i="10"/>
  <c r="BQ289" i="10"/>
  <c r="BR289" i="10" s="1"/>
  <c r="BQ290" i="10"/>
  <c r="BS290" i="10" s="1"/>
  <c r="BQ292" i="10"/>
  <c r="BR292" i="10" s="1"/>
  <c r="BQ293" i="10"/>
  <c r="BR293" i="10" s="1"/>
  <c r="BQ295" i="10"/>
  <c r="BR295" i="10" s="1"/>
  <c r="BQ297" i="10"/>
  <c r="BR297" i="10" s="1"/>
  <c r="BQ298" i="10"/>
  <c r="BS298" i="10" s="1"/>
  <c r="BQ300" i="10"/>
  <c r="BS300" i="10" s="1"/>
  <c r="BQ301" i="10"/>
  <c r="BR301" i="10" s="1"/>
  <c r="BQ303" i="10"/>
  <c r="BR303" i="10" s="1"/>
  <c r="BQ305" i="10"/>
  <c r="BR305" i="10" s="1"/>
  <c r="BQ306" i="10"/>
  <c r="BR306" i="10" s="1"/>
  <c r="BQ308" i="10"/>
  <c r="BR308" i="10" s="1"/>
  <c r="BQ309" i="10"/>
  <c r="BR309" i="10" s="1"/>
  <c r="BQ313" i="10"/>
  <c r="BR313" i="10" s="1"/>
  <c r="BQ314" i="10"/>
  <c r="BR314" i="10" s="1"/>
  <c r="BQ315" i="10"/>
  <c r="BR315" i="10" s="1"/>
  <c r="BQ316" i="10"/>
  <c r="BS316" i="10" s="1"/>
  <c r="BQ317" i="10"/>
  <c r="BR317" i="10" s="1"/>
  <c r="BQ321" i="10"/>
  <c r="BR321" i="10" s="1"/>
  <c r="BQ322" i="10"/>
  <c r="BR322" i="10" s="1"/>
  <c r="BR298" i="10"/>
  <c r="BS305" i="10"/>
  <c r="BS306" i="10"/>
  <c r="BS322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BO321" i="9" l="1"/>
  <c r="BO314" i="9"/>
  <c r="BO306" i="9"/>
  <c r="BN311" i="9"/>
  <c r="BK294" i="9"/>
  <c r="BJ318" i="9"/>
  <c r="BK295" i="9"/>
  <c r="BC309" i="9"/>
  <c r="BB308" i="9"/>
  <c r="BB300" i="9"/>
  <c r="BC301" i="9"/>
  <c r="AY310" i="9"/>
  <c r="AY326" i="9"/>
  <c r="AY318" i="9"/>
  <c r="AY317" i="9"/>
  <c r="AU327" i="9"/>
  <c r="AU295" i="9"/>
  <c r="AT321" i="9"/>
  <c r="AU319" i="9"/>
  <c r="AQ327" i="9"/>
  <c r="AL314" i="9"/>
  <c r="AL322" i="9"/>
  <c r="AL308" i="9"/>
  <c r="AL326" i="9"/>
  <c r="AL319" i="9"/>
  <c r="AI294" i="9"/>
  <c r="AI293" i="9"/>
  <c r="AI325" i="9"/>
  <c r="AI309" i="9"/>
  <c r="AH322" i="9"/>
  <c r="AE301" i="9"/>
  <c r="AE325" i="9"/>
  <c r="AE293" i="9"/>
  <c r="AD300" i="9"/>
  <c r="AE323" i="9"/>
  <c r="AD324" i="9"/>
  <c r="AE316" i="9"/>
  <c r="AA314" i="9"/>
  <c r="Z306" i="9"/>
  <c r="V313" i="9"/>
  <c r="W297" i="9"/>
  <c r="W310" i="9"/>
  <c r="V323" i="9"/>
  <c r="W326" i="9"/>
  <c r="S325" i="9"/>
  <c r="S302" i="9"/>
  <c r="S320" i="9"/>
  <c r="S312" i="9"/>
  <c r="N328" i="9"/>
  <c r="O312" i="9"/>
  <c r="O309" i="9"/>
  <c r="O322" i="9"/>
  <c r="O308" i="9"/>
  <c r="N311" i="9"/>
  <c r="K313" i="9"/>
  <c r="K308" i="9"/>
  <c r="K305" i="9"/>
  <c r="BR320" i="9"/>
  <c r="BS305" i="9"/>
  <c r="BS321" i="9"/>
  <c r="BS304" i="9"/>
  <c r="BS297" i="9"/>
  <c r="BS328" i="9"/>
  <c r="BO327" i="9"/>
  <c r="BO295" i="9"/>
  <c r="BN303" i="9"/>
  <c r="BO319" i="9"/>
  <c r="BK316" i="9"/>
  <c r="BJ302" i="9"/>
  <c r="BK305" i="9"/>
  <c r="BJ325" i="9"/>
  <c r="BJ301" i="9"/>
  <c r="BK297" i="9"/>
  <c r="BJ317" i="9"/>
  <c r="BG320" i="9"/>
  <c r="BG304" i="9"/>
  <c r="BF315" i="9"/>
  <c r="BG312" i="9"/>
  <c r="BC314" i="9"/>
  <c r="BC298" i="9"/>
  <c r="BC322" i="9"/>
  <c r="BC306" i="9"/>
  <c r="BC319" i="9"/>
  <c r="BC303" i="9"/>
  <c r="AY325" i="9"/>
  <c r="AY324" i="9"/>
  <c r="AX314" i="9"/>
  <c r="AX306" i="9"/>
  <c r="AX298" i="9"/>
  <c r="AU315" i="9"/>
  <c r="AU324" i="9"/>
  <c r="AU314" i="9"/>
  <c r="AU303" i="9"/>
  <c r="AU322" i="9"/>
  <c r="AU311" i="9"/>
  <c r="AU300" i="9"/>
  <c r="AU299" i="9"/>
  <c r="AQ308" i="9"/>
  <c r="AQ324" i="9"/>
  <c r="AP293" i="9"/>
  <c r="AQ292" i="9"/>
  <c r="AL299" i="9"/>
  <c r="AL306" i="9"/>
  <c r="AH314" i="9"/>
  <c r="AH306" i="9"/>
  <c r="AH302" i="9"/>
  <c r="AE308" i="9"/>
  <c r="AE313" i="9"/>
  <c r="AD292" i="9"/>
  <c r="AA312" i="9"/>
  <c r="AA309" i="9"/>
  <c r="AA293" i="9"/>
  <c r="AA322" i="9"/>
  <c r="Z304" i="9"/>
  <c r="AA317" i="9"/>
  <c r="W311" i="9"/>
  <c r="V319" i="9"/>
  <c r="W295" i="9"/>
  <c r="W305" i="9"/>
  <c r="V327" i="9"/>
  <c r="W303" i="9"/>
  <c r="S309" i="9"/>
  <c r="S296" i="9"/>
  <c r="R310" i="9"/>
  <c r="R306" i="9"/>
  <c r="S318" i="9"/>
  <c r="S317" i="9"/>
  <c r="R304" i="9"/>
  <c r="R326" i="9"/>
  <c r="R314" i="9"/>
  <c r="N303" i="9"/>
  <c r="N327" i="9"/>
  <c r="N302" i="9"/>
  <c r="N326" i="9"/>
  <c r="N325" i="9"/>
  <c r="N294" i="9"/>
  <c r="J310" i="9"/>
  <c r="J327" i="9"/>
  <c r="J303" i="9"/>
  <c r="J320" i="9"/>
  <c r="K321" i="9"/>
  <c r="BC292" i="9"/>
  <c r="AY292" i="9"/>
  <c r="AU292" i="9"/>
  <c r="AL292" i="9"/>
  <c r="W292" i="9"/>
  <c r="BR319" i="9"/>
  <c r="BR303" i="9"/>
  <c r="BK319" i="9"/>
  <c r="BG295" i="9"/>
  <c r="BC294" i="9"/>
  <c r="AT302" i="9"/>
  <c r="AQ316" i="9"/>
  <c r="AQ300" i="9"/>
  <c r="AM309" i="9"/>
  <c r="AL328" i="9"/>
  <c r="AI316" i="9"/>
  <c r="AH326" i="9"/>
  <c r="AH310" i="9"/>
  <c r="AE297" i="9"/>
  <c r="AA316" i="9"/>
  <c r="AA292" i="9"/>
  <c r="W306" i="9"/>
  <c r="V315" i="9"/>
  <c r="V304" i="9"/>
  <c r="S322" i="9"/>
  <c r="R327" i="9"/>
  <c r="O320" i="9"/>
  <c r="N310" i="9"/>
  <c r="N296" i="9"/>
  <c r="K318" i="9"/>
  <c r="K304" i="9"/>
  <c r="K292" i="9"/>
  <c r="J293" i="9"/>
  <c r="BF303" i="9"/>
  <c r="BR318" i="9"/>
  <c r="BR302" i="9"/>
  <c r="BO305" i="9"/>
  <c r="BN297" i="9"/>
  <c r="BK292" i="9"/>
  <c r="BG319" i="9"/>
  <c r="BG294" i="9"/>
  <c r="BF316" i="9"/>
  <c r="BF300" i="9"/>
  <c r="BC293" i="9"/>
  <c r="BB315" i="9"/>
  <c r="BB299" i="9"/>
  <c r="AY302" i="9"/>
  <c r="AU326" i="9"/>
  <c r="AU318" i="9"/>
  <c r="AU310" i="9"/>
  <c r="AU294" i="9"/>
  <c r="AP303" i="9"/>
  <c r="AM325" i="9"/>
  <c r="AL298" i="9"/>
  <c r="AI327" i="9"/>
  <c r="AD315" i="9"/>
  <c r="AA303" i="9"/>
  <c r="V314" i="9"/>
  <c r="S321" i="9"/>
  <c r="R298" i="9"/>
  <c r="O319" i="9"/>
  <c r="O306" i="9"/>
  <c r="N295" i="9"/>
  <c r="K328" i="9"/>
  <c r="J317" i="9"/>
  <c r="BK303" i="9"/>
  <c r="AY315" i="9"/>
  <c r="AX323" i="9"/>
  <c r="AI311" i="9"/>
  <c r="AI300" i="9"/>
  <c r="AH324" i="9"/>
  <c r="AH308" i="9"/>
  <c r="Z324" i="9"/>
  <c r="Z308" i="9"/>
  <c r="R311" i="9"/>
  <c r="R297" i="9"/>
  <c r="O317" i="9"/>
  <c r="K302" i="9"/>
  <c r="BN326" i="9"/>
  <c r="BN310" i="9"/>
  <c r="BN294" i="9"/>
  <c r="BK327" i="9"/>
  <c r="BJ310" i="9"/>
  <c r="BF327" i="9"/>
  <c r="BF311" i="9"/>
  <c r="BC302" i="9"/>
  <c r="BB326" i="9"/>
  <c r="BB310" i="9"/>
  <c r="AX322" i="9"/>
  <c r="AT313" i="9"/>
  <c r="AE321" i="9"/>
  <c r="AE305" i="9"/>
  <c r="AA300" i="9"/>
  <c r="V312" i="9"/>
  <c r="V298" i="9"/>
  <c r="O314" i="9"/>
  <c r="O304" i="9"/>
  <c r="O293" i="9"/>
  <c r="N318" i="9"/>
  <c r="K326" i="9"/>
  <c r="K312" i="9"/>
  <c r="J301" i="9"/>
  <c r="BR327" i="9"/>
  <c r="BR311" i="9"/>
  <c r="BR295" i="9"/>
  <c r="AY299" i="9"/>
  <c r="AM301" i="9"/>
  <c r="AE302" i="9"/>
  <c r="R295" i="9"/>
  <c r="J325" i="9"/>
  <c r="BR326" i="9"/>
  <c r="BK324" i="9"/>
  <c r="BK311" i="9"/>
  <c r="BG326" i="9"/>
  <c r="BF324" i="9"/>
  <c r="BF308" i="9"/>
  <c r="BF292" i="9"/>
  <c r="BC325" i="9"/>
  <c r="BB323" i="9"/>
  <c r="BB307" i="9"/>
  <c r="AM317" i="9"/>
  <c r="V296" i="9"/>
  <c r="R319" i="9"/>
  <c r="O301" i="9"/>
  <c r="BS313" i="9"/>
  <c r="BS299" i="9"/>
  <c r="BO322" i="9"/>
  <c r="AY294" i="9"/>
  <c r="AU305" i="9"/>
  <c r="AU297" i="9"/>
  <c r="J309" i="9"/>
  <c r="AE304" i="9"/>
  <c r="W325" i="9"/>
  <c r="V325" i="9"/>
  <c r="W317" i="9"/>
  <c r="V317" i="9"/>
  <c r="W309" i="9"/>
  <c r="V309" i="9"/>
  <c r="W301" i="9"/>
  <c r="V301" i="9"/>
  <c r="W293" i="9"/>
  <c r="V293" i="9"/>
  <c r="S324" i="9"/>
  <c r="R324" i="9"/>
  <c r="S316" i="9"/>
  <c r="R316" i="9"/>
  <c r="S308" i="9"/>
  <c r="R308" i="9"/>
  <c r="S300" i="9"/>
  <c r="R300" i="9"/>
  <c r="S292" i="9"/>
  <c r="R292" i="9"/>
  <c r="K323" i="9"/>
  <c r="J323" i="9"/>
  <c r="K315" i="9"/>
  <c r="J315" i="9"/>
  <c r="K307" i="9"/>
  <c r="J307" i="9"/>
  <c r="K299" i="9"/>
  <c r="J299" i="9"/>
  <c r="AI313" i="9"/>
  <c r="AI328" i="9"/>
  <c r="AH328" i="9"/>
  <c r="AI320" i="9"/>
  <c r="AH320" i="9"/>
  <c r="AI312" i="9"/>
  <c r="AH312" i="9"/>
  <c r="AI304" i="9"/>
  <c r="AH304" i="9"/>
  <c r="AI296" i="9"/>
  <c r="AH296" i="9"/>
  <c r="AE327" i="9"/>
  <c r="AD327" i="9"/>
  <c r="AE319" i="9"/>
  <c r="AD319" i="9"/>
  <c r="AE311" i="9"/>
  <c r="AD311" i="9"/>
  <c r="AE303" i="9"/>
  <c r="AD303" i="9"/>
  <c r="AE295" i="9"/>
  <c r="AD295" i="9"/>
  <c r="AA326" i="9"/>
  <c r="Z326" i="9"/>
  <c r="AA318" i="9"/>
  <c r="Z318" i="9"/>
  <c r="AA310" i="9"/>
  <c r="Z310" i="9"/>
  <c r="AA302" i="9"/>
  <c r="Z302" i="9"/>
  <c r="AA294" i="9"/>
  <c r="Z294" i="9"/>
  <c r="K322" i="9"/>
  <c r="J322" i="9"/>
  <c r="K314" i="9"/>
  <c r="J314" i="9"/>
  <c r="K306" i="9"/>
  <c r="J306" i="9"/>
  <c r="K298" i="9"/>
  <c r="J298" i="9"/>
  <c r="AP301" i="9"/>
  <c r="AM307" i="9"/>
  <c r="AH315" i="9"/>
  <c r="AE312" i="9"/>
  <c r="AD314" i="9"/>
  <c r="AA311" i="9"/>
  <c r="Z313" i="9"/>
  <c r="O316" i="9"/>
  <c r="O323" i="9"/>
  <c r="N323" i="9"/>
  <c r="O315" i="9"/>
  <c r="N315" i="9"/>
  <c r="O307" i="9"/>
  <c r="N307" i="9"/>
  <c r="O299" i="9"/>
  <c r="N299" i="9"/>
  <c r="BR325" i="9"/>
  <c r="BR317" i="9"/>
  <c r="BR309" i="9"/>
  <c r="BR301" i="9"/>
  <c r="BR293" i="9"/>
  <c r="BN324" i="9"/>
  <c r="BN316" i="9"/>
  <c r="BN308" i="9"/>
  <c r="BN300" i="9"/>
  <c r="BN292" i="9"/>
  <c r="BJ323" i="9"/>
  <c r="BJ315" i="9"/>
  <c r="BJ307" i="9"/>
  <c r="BJ299" i="9"/>
  <c r="BF322" i="9"/>
  <c r="BF314" i="9"/>
  <c r="BF306" i="9"/>
  <c r="BF298" i="9"/>
  <c r="BB321" i="9"/>
  <c r="BB313" i="9"/>
  <c r="BB305" i="9"/>
  <c r="BB297" i="9"/>
  <c r="AX328" i="9"/>
  <c r="AX320" i="9"/>
  <c r="AX312" i="9"/>
  <c r="AX304" i="9"/>
  <c r="AX296" i="9"/>
  <c r="AQ318" i="9"/>
  <c r="AQ299" i="9"/>
  <c r="AP309" i="9"/>
  <c r="AM315" i="9"/>
  <c r="AM297" i="9"/>
  <c r="AL316" i="9"/>
  <c r="AI321" i="9"/>
  <c r="AE310" i="9"/>
  <c r="BR324" i="9"/>
  <c r="BR316" i="9"/>
  <c r="BR308" i="9"/>
  <c r="BR300" i="9"/>
  <c r="BR292" i="9"/>
  <c r="BN323" i="9"/>
  <c r="BN315" i="9"/>
  <c r="BN307" i="9"/>
  <c r="BN299" i="9"/>
  <c r="BJ322" i="9"/>
  <c r="BJ314" i="9"/>
  <c r="BJ306" i="9"/>
  <c r="BJ298" i="9"/>
  <c r="BF321" i="9"/>
  <c r="BF313" i="9"/>
  <c r="BF305" i="9"/>
  <c r="BF297" i="9"/>
  <c r="BB328" i="9"/>
  <c r="BB320" i="9"/>
  <c r="BB312" i="9"/>
  <c r="BB304" i="9"/>
  <c r="BB296" i="9"/>
  <c r="AX327" i="9"/>
  <c r="AX319" i="9"/>
  <c r="AX311" i="9"/>
  <c r="AX303" i="9"/>
  <c r="AX295" i="9"/>
  <c r="AQ326" i="9"/>
  <c r="AQ307" i="9"/>
  <c r="AQ298" i="9"/>
  <c r="AP317" i="9"/>
  <c r="AM323" i="9"/>
  <c r="AM305" i="9"/>
  <c r="AM296" i="9"/>
  <c r="AL324" i="9"/>
  <c r="AI319" i="9"/>
  <c r="AH299" i="9"/>
  <c r="AE320" i="9"/>
  <c r="AD298" i="9"/>
  <c r="AA319" i="9"/>
  <c r="Z297" i="9"/>
  <c r="V320" i="9"/>
  <c r="O324" i="9"/>
  <c r="O292" i="9"/>
  <c r="AQ315" i="9"/>
  <c r="AQ306" i="9"/>
  <c r="AQ297" i="9"/>
  <c r="AP325" i="9"/>
  <c r="AM313" i="9"/>
  <c r="AM304" i="9"/>
  <c r="AM295" i="9"/>
  <c r="AI297" i="9"/>
  <c r="AH323" i="9"/>
  <c r="AE318" i="9"/>
  <c r="AD322" i="9"/>
  <c r="Z321" i="9"/>
  <c r="AQ323" i="9"/>
  <c r="AQ314" i="9"/>
  <c r="AM321" i="9"/>
  <c r="AM312" i="9"/>
  <c r="AE328" i="9"/>
  <c r="AE296" i="9"/>
  <c r="AA327" i="9"/>
  <c r="AA295" i="9"/>
  <c r="AQ322" i="9"/>
  <c r="AQ313" i="9"/>
  <c r="AQ304" i="9"/>
  <c r="AM320" i="9"/>
  <c r="AM311" i="9"/>
  <c r="AM293" i="9"/>
  <c r="AI305" i="9"/>
  <c r="AH307" i="9"/>
  <c r="AE326" i="9"/>
  <c r="AE294" i="9"/>
  <c r="AD306" i="9"/>
  <c r="AA325" i="9"/>
  <c r="Z305" i="9"/>
  <c r="V328" i="9"/>
  <c r="BR316" i="10"/>
  <c r="BO289" i="10"/>
  <c r="BN306" i="10"/>
  <c r="BK296" i="10"/>
  <c r="BJ322" i="10"/>
  <c r="BC320" i="10"/>
  <c r="BC302" i="10"/>
  <c r="BB322" i="10"/>
  <c r="AY289" i="10"/>
  <c r="AU321" i="10"/>
  <c r="AM322" i="10"/>
  <c r="AD322" i="10"/>
  <c r="AD290" i="10"/>
  <c r="Z317" i="10"/>
  <c r="BS308" i="10"/>
  <c r="BO313" i="10"/>
  <c r="BJ320" i="10"/>
  <c r="BK320" i="10"/>
  <c r="BK312" i="10"/>
  <c r="BJ312" i="10"/>
  <c r="BJ304" i="10"/>
  <c r="BK304" i="10"/>
  <c r="BJ321" i="10"/>
  <c r="BJ297" i="10"/>
  <c r="BK288" i="10"/>
  <c r="BJ288" i="10"/>
  <c r="BF295" i="10"/>
  <c r="BG295" i="10"/>
  <c r="BG319" i="10"/>
  <c r="BF319" i="10"/>
  <c r="BF303" i="10"/>
  <c r="BG303" i="10"/>
  <c r="BF311" i="10"/>
  <c r="BG311" i="10"/>
  <c r="BF288" i="10"/>
  <c r="BG288" i="10"/>
  <c r="BC294" i="10"/>
  <c r="BB309" i="10"/>
  <c r="BB304" i="10"/>
  <c r="BC288" i="10"/>
  <c r="AX288" i="10"/>
  <c r="AY288" i="10"/>
  <c r="AT310" i="10"/>
  <c r="AP324" i="10"/>
  <c r="AQ324" i="10"/>
  <c r="AP322" i="10"/>
  <c r="AL319" i="10"/>
  <c r="AM319" i="10"/>
  <c r="AL306" i="10"/>
  <c r="AI319" i="10"/>
  <c r="AH319" i="10"/>
  <c r="AI295" i="10"/>
  <c r="AH295" i="10"/>
  <c r="AI311" i="10"/>
  <c r="AH311" i="10"/>
  <c r="AI303" i="10"/>
  <c r="AH303" i="10"/>
  <c r="AI288" i="10"/>
  <c r="AH288" i="10"/>
  <c r="AD320" i="10"/>
  <c r="AE288" i="10"/>
  <c r="AD288" i="10"/>
  <c r="N316" i="10"/>
  <c r="J300" i="10"/>
  <c r="K300" i="10"/>
  <c r="K309" i="10"/>
  <c r="J309" i="10"/>
  <c r="K313" i="10"/>
  <c r="O313" i="10"/>
  <c r="Z288" i="10"/>
  <c r="AA288" i="10"/>
  <c r="W324" i="10"/>
  <c r="V324" i="10"/>
  <c r="W323" i="10"/>
  <c r="V323" i="10"/>
  <c r="S311" i="10"/>
  <c r="R311" i="10"/>
  <c r="S295" i="10"/>
  <c r="R295" i="10"/>
  <c r="R322" i="10"/>
  <c r="R321" i="10"/>
  <c r="BR291" i="10"/>
  <c r="BS291" i="10"/>
  <c r="BS299" i="10"/>
  <c r="BR299" i="10"/>
  <c r="BS292" i="10"/>
  <c r="BS314" i="10"/>
  <c r="BR290" i="10"/>
  <c r="BR300" i="10"/>
  <c r="BS324" i="10"/>
  <c r="BN305" i="10"/>
  <c r="BO305" i="10"/>
  <c r="BO291" i="10"/>
  <c r="BN291" i="10"/>
  <c r="BO299" i="10"/>
  <c r="BN299" i="10"/>
  <c r="BO307" i="10"/>
  <c r="BN307" i="10"/>
  <c r="BN321" i="10"/>
  <c r="BN297" i="10"/>
  <c r="BO323" i="10"/>
  <c r="BO296" i="10"/>
  <c r="BJ293" i="10"/>
  <c r="BK293" i="10"/>
  <c r="BK309" i="10"/>
  <c r="BJ309" i="10"/>
  <c r="BK290" i="10"/>
  <c r="BJ290" i="10"/>
  <c r="BK323" i="10"/>
  <c r="BJ314" i="10"/>
  <c r="BF294" i="10"/>
  <c r="BG294" i="10"/>
  <c r="BG302" i="10"/>
  <c r="BF302" i="10"/>
  <c r="BG310" i="10"/>
  <c r="BF310" i="10"/>
  <c r="BG307" i="10"/>
  <c r="BF307" i="10"/>
  <c r="BG315" i="10"/>
  <c r="BG291" i="10"/>
  <c r="BF320" i="10"/>
  <c r="BB318" i="10"/>
  <c r="BC318" i="10"/>
  <c r="BB310" i="10"/>
  <c r="BC310" i="10"/>
  <c r="BC291" i="10"/>
  <c r="BB291" i="10"/>
  <c r="BC299" i="10"/>
  <c r="BB299" i="10"/>
  <c r="BC289" i="10"/>
  <c r="BC297" i="10"/>
  <c r="AX300" i="10"/>
  <c r="AY300" i="10"/>
  <c r="AX310" i="10"/>
  <c r="AY310" i="10"/>
  <c r="AX318" i="10"/>
  <c r="AY318" i="10"/>
  <c r="AX294" i="10"/>
  <c r="AY294" i="10"/>
  <c r="AY291" i="10"/>
  <c r="AX291" i="10"/>
  <c r="AX306" i="10"/>
  <c r="AY290" i="10"/>
  <c r="AX305" i="10"/>
  <c r="AY324" i="10"/>
  <c r="AX323" i="10"/>
  <c r="AY314" i="10"/>
  <c r="AX322" i="10"/>
  <c r="AU305" i="10"/>
  <c r="AT305" i="10"/>
  <c r="AU299" i="10"/>
  <c r="AT299" i="10"/>
  <c r="AT307" i="10"/>
  <c r="AU307" i="10"/>
  <c r="AT306" i="10"/>
  <c r="AU290" i="10"/>
  <c r="AU313" i="10"/>
  <c r="AU289" i="10"/>
  <c r="AT322" i="10"/>
  <c r="AU314" i="10"/>
  <c r="AP293" i="10"/>
  <c r="AQ293" i="10"/>
  <c r="AP294" i="10"/>
  <c r="AQ294" i="10"/>
  <c r="AP302" i="10"/>
  <c r="AQ302" i="10"/>
  <c r="AQ305" i="10"/>
  <c r="AP305" i="10"/>
  <c r="AP307" i="10"/>
  <c r="AQ307" i="10"/>
  <c r="AQ320" i="10"/>
  <c r="AQ298" i="10"/>
  <c r="AQ312" i="10"/>
  <c r="AQ299" i="10"/>
  <c r="AQ297" i="10"/>
  <c r="AQ290" i="10"/>
  <c r="AP288" i="10"/>
  <c r="AQ304" i="10"/>
  <c r="AL301" i="10"/>
  <c r="AM301" i="10"/>
  <c r="AL291" i="10"/>
  <c r="AM291" i="10"/>
  <c r="AL299" i="10"/>
  <c r="AM299" i="10"/>
  <c r="AL292" i="10"/>
  <c r="AM292" i="10"/>
  <c r="AL300" i="10"/>
  <c r="AM300" i="10"/>
  <c r="AL308" i="10"/>
  <c r="AM308" i="10"/>
  <c r="AL288" i="10"/>
  <c r="AM312" i="10"/>
  <c r="AL296" i="10"/>
  <c r="AM323" i="10"/>
  <c r="AL320" i="10"/>
  <c r="AM311" i="10"/>
  <c r="AH294" i="10"/>
  <c r="AI294" i="10"/>
  <c r="AH318" i="10"/>
  <c r="AI318" i="10"/>
  <c r="AI307" i="10"/>
  <c r="AH307" i="10"/>
  <c r="AI308" i="10"/>
  <c r="AH308" i="10"/>
  <c r="AI320" i="10"/>
  <c r="AH304" i="10"/>
  <c r="AI315" i="10"/>
  <c r="AH299" i="10"/>
  <c r="AE292" i="10"/>
  <c r="AD292" i="10"/>
  <c r="AD293" i="10"/>
  <c r="AE293" i="10"/>
  <c r="AE308" i="10"/>
  <c r="AD308" i="10"/>
  <c r="AE304" i="10"/>
  <c r="AD314" i="10"/>
  <c r="AE303" i="10"/>
  <c r="AD312" i="10"/>
  <c r="AE295" i="10"/>
  <c r="AE311" i="10"/>
  <c r="AA301" i="10"/>
  <c r="Z301" i="10"/>
  <c r="Z303" i="10"/>
  <c r="AA304" i="10"/>
  <c r="W292" i="10"/>
  <c r="V292" i="10"/>
  <c r="W294" i="10"/>
  <c r="V294" i="10"/>
  <c r="V322" i="10"/>
  <c r="V306" i="10"/>
  <c r="W319" i="10"/>
  <c r="W303" i="10"/>
  <c r="V298" i="10"/>
  <c r="R293" i="10"/>
  <c r="S293" i="10"/>
  <c r="S301" i="10"/>
  <c r="R301" i="10"/>
  <c r="S309" i="10"/>
  <c r="R309" i="10"/>
  <c r="R317" i="10"/>
  <c r="S317" i="10"/>
  <c r="S297" i="10"/>
  <c r="R297" i="10"/>
  <c r="R303" i="10"/>
  <c r="O324" i="10"/>
  <c r="N324" i="10"/>
  <c r="N306" i="10"/>
  <c r="N320" i="10"/>
  <c r="O308" i="10"/>
  <c r="N308" i="10"/>
  <c r="O289" i="10"/>
  <c r="N289" i="10"/>
  <c r="N297" i="10"/>
  <c r="O297" i="10"/>
  <c r="N296" i="10"/>
  <c r="N288" i="10"/>
  <c r="O300" i="10"/>
  <c r="O293" i="10"/>
  <c r="O292" i="10"/>
  <c r="K321" i="10"/>
  <c r="J321" i="10"/>
  <c r="K308" i="10"/>
  <c r="J291" i="10"/>
  <c r="J301" i="10"/>
  <c r="K299" i="10"/>
  <c r="K297" i="10"/>
  <c r="J293" i="10"/>
  <c r="K292" i="10"/>
  <c r="J289" i="10"/>
  <c r="O309" i="10"/>
  <c r="J312" i="10"/>
  <c r="K312" i="10"/>
  <c r="J324" i="10"/>
  <c r="K324" i="10"/>
  <c r="K323" i="10"/>
  <c r="J323" i="10"/>
  <c r="K307" i="10"/>
  <c r="J315" i="10"/>
  <c r="J295" i="10"/>
  <c r="J311" i="10"/>
  <c r="J303" i="10"/>
  <c r="K288" i="10"/>
  <c r="J288" i="10"/>
  <c r="BJ324" i="10"/>
  <c r="AX295" i="10"/>
  <c r="AL318" i="10"/>
  <c r="AL294" i="10"/>
  <c r="AH309" i="10"/>
  <c r="AH293" i="10"/>
  <c r="AA311" i="10"/>
  <c r="S323" i="10"/>
  <c r="S291" i="10"/>
  <c r="R307" i="10"/>
  <c r="O314" i="10"/>
  <c r="BB308" i="10"/>
  <c r="AT295" i="10"/>
  <c r="AP317" i="10"/>
  <c r="AE291" i="10"/>
  <c r="W318" i="10"/>
  <c r="S315" i="10"/>
  <c r="O290" i="10"/>
  <c r="BJ301" i="10"/>
  <c r="BB324" i="10"/>
  <c r="AL310" i="10"/>
  <c r="AE307" i="10"/>
  <c r="AD300" i="10"/>
  <c r="Z295" i="10"/>
  <c r="W311" i="10"/>
  <c r="R299" i="10"/>
  <c r="BK317" i="10"/>
  <c r="BB300" i="10"/>
  <c r="AD324" i="10"/>
  <c r="W310" i="10"/>
  <c r="R319" i="10"/>
  <c r="N321" i="10"/>
  <c r="J320" i="10"/>
  <c r="AQ308" i="10"/>
  <c r="AA320" i="10"/>
  <c r="J319" i="10"/>
  <c r="BN320" i="10"/>
  <c r="BG324" i="10"/>
  <c r="BB292" i="10"/>
  <c r="AQ292" i="10"/>
  <c r="AL302" i="10"/>
  <c r="AE299" i="10"/>
  <c r="AA319" i="10"/>
  <c r="W302" i="10"/>
  <c r="O322" i="10"/>
  <c r="O298" i="10"/>
  <c r="BS321" i="10"/>
  <c r="BN317" i="10"/>
  <c r="BG323" i="10"/>
  <c r="BG300" i="10"/>
  <c r="BF312" i="10"/>
  <c r="BB316" i="10"/>
  <c r="AT302" i="10"/>
  <c r="AE323" i="10"/>
  <c r="AA312" i="10"/>
  <c r="W295" i="10"/>
  <c r="R290" i="10"/>
  <c r="BS289" i="10"/>
  <c r="BR310" i="10"/>
  <c r="BO324" i="10"/>
  <c r="BN303" i="10"/>
  <c r="BN288" i="10"/>
  <c r="BJ294" i="10"/>
  <c r="BG292" i="10"/>
  <c r="BF316" i="10"/>
  <c r="BC298" i="10"/>
  <c r="BB323" i="10"/>
  <c r="AY312" i="10"/>
  <c r="AY296" i="10"/>
  <c r="AU323" i="10"/>
  <c r="AU296" i="10"/>
  <c r="AT324" i="10"/>
  <c r="AT288" i="10"/>
  <c r="AQ321" i="10"/>
  <c r="AP303" i="10"/>
  <c r="AP289" i="10"/>
  <c r="AM309" i="10"/>
  <c r="AI289" i="10"/>
  <c r="AH317" i="10"/>
  <c r="AH305" i="10"/>
  <c r="AE301" i="10"/>
  <c r="AA324" i="10"/>
  <c r="AA308" i="10"/>
  <c r="AA292" i="10"/>
  <c r="Z315" i="10"/>
  <c r="Z299" i="10"/>
  <c r="W315" i="10"/>
  <c r="W299" i="10"/>
  <c r="V320" i="10"/>
  <c r="V307" i="10"/>
  <c r="S310" i="10"/>
  <c r="S294" i="10"/>
  <c r="R305" i="10"/>
  <c r="N304" i="10"/>
  <c r="J317" i="10"/>
  <c r="J304" i="10"/>
  <c r="BS313" i="10"/>
  <c r="BB307" i="10"/>
  <c r="BB290" i="10"/>
  <c r="AY309" i="10"/>
  <c r="AX321" i="10"/>
  <c r="AX301" i="10"/>
  <c r="AU312" i="10"/>
  <c r="AU303" i="10"/>
  <c r="AP313" i="10"/>
  <c r="AI313" i="10"/>
  <c r="AI300" i="10"/>
  <c r="AH324" i="10"/>
  <c r="AH292" i="10"/>
  <c r="AE310" i="10"/>
  <c r="AD302" i="10"/>
  <c r="Z309" i="10"/>
  <c r="Z293" i="10"/>
  <c r="V316" i="10"/>
  <c r="V304" i="10"/>
  <c r="V291" i="10"/>
  <c r="R314" i="10"/>
  <c r="R289" i="10"/>
  <c r="O305" i="10"/>
  <c r="K305" i="10"/>
  <c r="BS309" i="10"/>
  <c r="BS294" i="10"/>
  <c r="BR319" i="10"/>
  <c r="BK295" i="10"/>
  <c r="BG321" i="10"/>
  <c r="BF293" i="10"/>
  <c r="AY293" i="10"/>
  <c r="AU320" i="10"/>
  <c r="AU311" i="10"/>
  <c r="AU292" i="10"/>
  <c r="AT316" i="10"/>
  <c r="AQ316" i="10"/>
  <c r="AQ301" i="10"/>
  <c r="AM317" i="10"/>
  <c r="AM305" i="10"/>
  <c r="AL293" i="10"/>
  <c r="AI312" i="10"/>
  <c r="AH323" i="10"/>
  <c r="AH301" i="10"/>
  <c r="AH291" i="10"/>
  <c r="AD318" i="10"/>
  <c r="Z323" i="10"/>
  <c r="W308" i="10"/>
  <c r="V290" i="10"/>
  <c r="S306" i="10"/>
  <c r="R313" i="10"/>
  <c r="O317" i="10"/>
  <c r="O301" i="10"/>
  <c r="N312" i="10"/>
  <c r="BS293" i="10"/>
  <c r="BR318" i="10"/>
  <c r="BO316" i="10"/>
  <c r="BN311" i="10"/>
  <c r="BJ318" i="10"/>
  <c r="AY304" i="10"/>
  <c r="AX317" i="10"/>
  <c r="AX297" i="10"/>
  <c r="AU319" i="10"/>
  <c r="AU300" i="10"/>
  <c r="AU291" i="10"/>
  <c r="AP311" i="10"/>
  <c r="AP296" i="10"/>
  <c r="AM315" i="10"/>
  <c r="AI321" i="10"/>
  <c r="AI297" i="10"/>
  <c r="AE305" i="10"/>
  <c r="AE294" i="10"/>
  <c r="AD316" i="10"/>
  <c r="AA316" i="10"/>
  <c r="AA300" i="10"/>
  <c r="Z321" i="10"/>
  <c r="Z307" i="10"/>
  <c r="Z291" i="10"/>
  <c r="V314" i="10"/>
  <c r="V300" i="10"/>
  <c r="V288" i="10"/>
  <c r="S318" i="10"/>
  <c r="S302" i="10"/>
  <c r="R298" i="10"/>
  <c r="N310" i="10"/>
  <c r="BC303" i="10"/>
  <c r="AU308" i="10"/>
  <c r="AP309" i="10"/>
  <c r="Z289" i="10"/>
  <c r="V312" i="10"/>
  <c r="N294" i="10"/>
  <c r="N302" i="10"/>
  <c r="BS317" i="10"/>
  <c r="BS301" i="10"/>
  <c r="BO292" i="10"/>
  <c r="BN319" i="10"/>
  <c r="BC315" i="10"/>
  <c r="AU315" i="10"/>
  <c r="V296" i="10"/>
  <c r="N318" i="10"/>
  <c r="BS307" i="10"/>
  <c r="BK303" i="10"/>
  <c r="BC306" i="10"/>
  <c r="AP315" i="10"/>
  <c r="AQ315" i="10"/>
  <c r="BS295" i="10"/>
  <c r="BR323" i="10"/>
  <c r="BR296" i="10"/>
  <c r="BO312" i="10"/>
  <c r="BO302" i="10"/>
  <c r="BO293" i="10"/>
  <c r="BN294" i="10"/>
  <c r="BK319" i="10"/>
  <c r="BK300" i="10"/>
  <c r="BK291" i="10"/>
  <c r="BJ310" i="10"/>
  <c r="BJ292" i="10"/>
  <c r="BG298" i="10"/>
  <c r="BG289" i="10"/>
  <c r="BF317" i="10"/>
  <c r="BF308" i="10"/>
  <c r="BC313" i="10"/>
  <c r="BC295" i="10"/>
  <c r="BB314" i="10"/>
  <c r="AY319" i="10"/>
  <c r="AY292" i="10"/>
  <c r="AU317" i="10"/>
  <c r="AU309" i="10"/>
  <c r="AU301" i="10"/>
  <c r="AU293" i="10"/>
  <c r="AL324" i="10"/>
  <c r="AH322" i="10"/>
  <c r="AI322" i="10"/>
  <c r="AH314" i="10"/>
  <c r="AI314" i="10"/>
  <c r="AH306" i="10"/>
  <c r="AI306" i="10"/>
  <c r="AH298" i="10"/>
  <c r="AI298" i="10"/>
  <c r="AH290" i="10"/>
  <c r="AI290" i="10"/>
  <c r="BS312" i="10"/>
  <c r="BG306" i="10"/>
  <c r="BG297" i="10"/>
  <c r="AL321" i="10"/>
  <c r="AM321" i="10"/>
  <c r="AL313" i="10"/>
  <c r="AM313" i="10"/>
  <c r="AL297" i="10"/>
  <c r="AM297" i="10"/>
  <c r="AL289" i="10"/>
  <c r="AM289" i="10"/>
  <c r="BS303" i="10"/>
  <c r="BO301" i="10"/>
  <c r="BS302" i="10"/>
  <c r="BO300" i="10"/>
  <c r="BN310" i="10"/>
  <c r="BK316" i="10"/>
  <c r="BK307" i="10"/>
  <c r="BK298" i="10"/>
  <c r="BJ308" i="10"/>
  <c r="BG314" i="10"/>
  <c r="BG305" i="10"/>
  <c r="BG296" i="10"/>
  <c r="BC311" i="10"/>
  <c r="BC293" i="10"/>
  <c r="AY308" i="10"/>
  <c r="AY298" i="10"/>
  <c r="AX299" i="10"/>
  <c r="BS320" i="10"/>
  <c r="BR304" i="10"/>
  <c r="BK299" i="10"/>
  <c r="BS311" i="10"/>
  <c r="BO318" i="10"/>
  <c r="BO309" i="10"/>
  <c r="BO308" i="10"/>
  <c r="BK315" i="10"/>
  <c r="BK306" i="10"/>
  <c r="BG322" i="10"/>
  <c r="BG313" i="10"/>
  <c r="BG304" i="10"/>
  <c r="BC319" i="10"/>
  <c r="BC301" i="10"/>
  <c r="AY316" i="10"/>
  <c r="AX307" i="10"/>
  <c r="AQ318" i="10"/>
  <c r="AP318" i="10"/>
  <c r="AL303" i="10"/>
  <c r="AM303" i="10"/>
  <c r="AX315" i="10"/>
  <c r="BF301" i="10"/>
  <c r="AY303" i="10"/>
  <c r="AM316" i="10"/>
  <c r="AL316" i="10"/>
  <c r="AD297" i="10"/>
  <c r="AE297" i="10"/>
  <c r="BS315" i="10"/>
  <c r="AP323" i="10"/>
  <c r="AQ323" i="10"/>
  <c r="AP291" i="10"/>
  <c r="AQ291" i="10"/>
  <c r="AD321" i="10"/>
  <c r="AE321" i="10"/>
  <c r="AD313" i="10"/>
  <c r="AE313" i="10"/>
  <c r="AD289" i="10"/>
  <c r="AE289" i="10"/>
  <c r="BS297" i="10"/>
  <c r="BR288" i="10"/>
  <c r="BO322" i="10"/>
  <c r="BO304" i="10"/>
  <c r="BN295" i="10"/>
  <c r="BK311" i="10"/>
  <c r="BJ302" i="10"/>
  <c r="BG318" i="10"/>
  <c r="BG290" i="10"/>
  <c r="BF309" i="10"/>
  <c r="BC305" i="10"/>
  <c r="BC296" i="10"/>
  <c r="AY320" i="10"/>
  <c r="AY311" i="10"/>
  <c r="AY302" i="10"/>
  <c r="AQ310" i="10"/>
  <c r="AP314" i="10"/>
  <c r="AQ314" i="10"/>
  <c r="AP306" i="10"/>
  <c r="AQ306" i="10"/>
  <c r="AD309" i="10"/>
  <c r="Z297" i="10"/>
  <c r="AA322" i="10"/>
  <c r="Z322" i="10"/>
  <c r="AA314" i="10"/>
  <c r="Z314" i="10"/>
  <c r="AA306" i="10"/>
  <c r="Z306" i="10"/>
  <c r="AA298" i="10"/>
  <c r="Z298" i="10"/>
  <c r="AA290" i="10"/>
  <c r="Z290" i="10"/>
  <c r="W321" i="10"/>
  <c r="V321" i="10"/>
  <c r="W313" i="10"/>
  <c r="V313" i="10"/>
  <c r="W305" i="10"/>
  <c r="V305" i="10"/>
  <c r="W297" i="10"/>
  <c r="V297" i="10"/>
  <c r="W289" i="10"/>
  <c r="V289" i="10"/>
  <c r="AM295" i="10"/>
  <c r="AI302" i="10"/>
  <c r="AD306" i="10"/>
  <c r="AI310" i="10"/>
  <c r="AA310" i="10"/>
  <c r="Z305" i="10"/>
  <c r="S324" i="10"/>
  <c r="R324" i="10"/>
  <c r="S316" i="10"/>
  <c r="R316" i="10"/>
  <c r="S308" i="10"/>
  <c r="R308" i="10"/>
  <c r="AA302" i="10"/>
  <c r="Z302" i="10"/>
  <c r="AA294" i="10"/>
  <c r="Z294" i="10"/>
  <c r="W317" i="10"/>
  <c r="V317" i="10"/>
  <c r="W309" i="10"/>
  <c r="V309" i="10"/>
  <c r="W301" i="10"/>
  <c r="V301" i="10"/>
  <c r="W293" i="10"/>
  <c r="V293" i="10"/>
  <c r="AA318" i="10"/>
  <c r="Z313" i="10"/>
  <c r="AQ300" i="10"/>
  <c r="AP319" i="10"/>
  <c r="AM307" i="10"/>
  <c r="AM298" i="10"/>
  <c r="AI296" i="10"/>
  <c r="AE319" i="10"/>
  <c r="AD298" i="10"/>
  <c r="S320" i="10"/>
  <c r="R320" i="10"/>
  <c r="S312" i="10"/>
  <c r="R312" i="10"/>
  <c r="S304" i="10"/>
  <c r="R304" i="10"/>
  <c r="S296" i="10"/>
  <c r="R296" i="10"/>
  <c r="S288" i="10"/>
  <c r="R288" i="10"/>
  <c r="R300" i="10"/>
  <c r="R292" i="10"/>
  <c r="N323" i="10"/>
  <c r="N315" i="10"/>
  <c r="N307" i="10"/>
  <c r="N299" i="10"/>
  <c r="N291" i="10"/>
  <c r="J322" i="10"/>
  <c r="J314" i="10"/>
  <c r="J306" i="10"/>
  <c r="J298" i="10"/>
  <c r="J290" i="10"/>
  <c r="N319" i="10"/>
  <c r="N311" i="10"/>
  <c r="N303" i="10"/>
  <c r="N295" i="10"/>
  <c r="J318" i="10"/>
  <c r="J310" i="10"/>
  <c r="J302" i="10"/>
  <c r="J294" i="10"/>
  <c r="G2" i="12" l="1"/>
  <c r="G7" i="12"/>
  <c r="G8" i="12"/>
  <c r="G16" i="12"/>
  <c r="I8" i="12"/>
  <c r="J8" i="12"/>
  <c r="K8" i="12"/>
  <c r="M8" i="12"/>
  <c r="N8" i="12" s="1"/>
  <c r="Q8" i="12"/>
  <c r="R8" i="12" s="1"/>
  <c r="U8" i="12"/>
  <c r="V8" i="12" s="1"/>
  <c r="Y8" i="12"/>
  <c r="AA8" i="12" s="1"/>
  <c r="AC8" i="12"/>
  <c r="AD8" i="12"/>
  <c r="AE8" i="12"/>
  <c r="AG8" i="12"/>
  <c r="AH8" i="12" s="1"/>
  <c r="AK8" i="12"/>
  <c r="AM8" i="12" s="1"/>
  <c r="AO8" i="12"/>
  <c r="AQ8" i="12" s="1"/>
  <c r="AS8" i="12"/>
  <c r="AT8" i="12" s="1"/>
  <c r="AW8" i="12"/>
  <c r="AX8" i="12" s="1"/>
  <c r="AZ8" i="12"/>
  <c r="BA8" i="12" s="1"/>
  <c r="BC8" i="12"/>
  <c r="BD8" i="12" s="1"/>
  <c r="BF8" i="12"/>
  <c r="BG8" i="12" s="1"/>
  <c r="I2" i="12"/>
  <c r="K2" i="12" s="1"/>
  <c r="M2" i="12"/>
  <c r="N2" i="12" s="1"/>
  <c r="Q2" i="12"/>
  <c r="R2" i="12" s="1"/>
  <c r="U2" i="12"/>
  <c r="V2" i="12" s="1"/>
  <c r="Y2" i="12"/>
  <c r="AA2" i="12" s="1"/>
  <c r="AC2" i="12"/>
  <c r="AE2" i="12" s="1"/>
  <c r="AG2" i="12"/>
  <c r="AH2" i="12" s="1"/>
  <c r="AK2" i="12"/>
  <c r="AM2" i="12" s="1"/>
  <c r="AO2" i="12"/>
  <c r="AP2" i="12" s="1"/>
  <c r="AS2" i="12"/>
  <c r="AU2" i="12" s="1"/>
  <c r="AW2" i="12"/>
  <c r="AX2" i="12" s="1"/>
  <c r="AZ2" i="12"/>
  <c r="BA2" i="12" s="1"/>
  <c r="BC2" i="12"/>
  <c r="BD2" i="12" s="1"/>
  <c r="BF2" i="12"/>
  <c r="BG2" i="12" s="1"/>
  <c r="I16" i="12"/>
  <c r="J16" i="12" s="1"/>
  <c r="M16" i="12"/>
  <c r="N16" i="12" s="1"/>
  <c r="Q16" i="12"/>
  <c r="S16" i="12" s="1"/>
  <c r="U16" i="12"/>
  <c r="V16" i="12" s="1"/>
  <c r="Y16" i="12"/>
  <c r="AA16" i="12" s="1"/>
  <c r="AC16" i="12"/>
  <c r="AD16" i="12" s="1"/>
  <c r="AG16" i="12"/>
  <c r="AI16" i="12" s="1"/>
  <c r="AK16" i="12"/>
  <c r="AM16" i="12" s="1"/>
  <c r="AO16" i="12"/>
  <c r="AP16" i="12" s="1"/>
  <c r="AS16" i="12"/>
  <c r="AU16" i="12" s="1"/>
  <c r="AW16" i="12"/>
  <c r="AX16" i="12" s="1"/>
  <c r="AZ16" i="12"/>
  <c r="BA16" i="12" s="1"/>
  <c r="BC16" i="12"/>
  <c r="BD16" i="12" s="1"/>
  <c r="BF16" i="12"/>
  <c r="BG16" i="12" s="1"/>
  <c r="I7" i="12"/>
  <c r="J7" i="12" s="1"/>
  <c r="M7" i="12"/>
  <c r="N7" i="12" s="1"/>
  <c r="Q7" i="12"/>
  <c r="R7" i="12" s="1"/>
  <c r="U7" i="12"/>
  <c r="V7" i="12" s="1"/>
  <c r="Y7" i="12"/>
  <c r="AA7" i="12" s="1"/>
  <c r="AC7" i="12"/>
  <c r="AD7" i="12" s="1"/>
  <c r="AG7" i="12"/>
  <c r="AI7" i="12" s="1"/>
  <c r="AK7" i="12"/>
  <c r="AM7" i="12" s="1"/>
  <c r="AO7" i="12"/>
  <c r="AP7" i="12" s="1"/>
  <c r="AS7" i="12"/>
  <c r="AT7" i="12" s="1"/>
  <c r="AW7" i="12"/>
  <c r="AX7" i="12" s="1"/>
  <c r="AZ7" i="12"/>
  <c r="BA7" i="12" s="1"/>
  <c r="BC7" i="12"/>
  <c r="BD7" i="12" s="1"/>
  <c r="BF7" i="12"/>
  <c r="BG7" i="12" s="1"/>
  <c r="BF19" i="12"/>
  <c r="BG19" i="12" s="1"/>
  <c r="BC19" i="12"/>
  <c r="BD19" i="12" s="1"/>
  <c r="AZ19" i="12"/>
  <c r="BA19" i="12" s="1"/>
  <c r="AW19" i="12"/>
  <c r="AX19" i="12" s="1"/>
  <c r="AS19" i="12"/>
  <c r="AT19" i="12" s="1"/>
  <c r="AO19" i="12"/>
  <c r="AP19" i="12" s="1"/>
  <c r="AK19" i="12"/>
  <c r="AM19" i="12" s="1"/>
  <c r="AG19" i="12"/>
  <c r="AH19" i="12" s="1"/>
  <c r="AC19" i="12"/>
  <c r="AD19" i="12" s="1"/>
  <c r="Y19" i="12"/>
  <c r="AA19" i="12" s="1"/>
  <c r="U19" i="12"/>
  <c r="W19" i="12" s="1"/>
  <c r="Q19" i="12"/>
  <c r="S19" i="12" s="1"/>
  <c r="M19" i="12"/>
  <c r="O19" i="12" s="1"/>
  <c r="I19" i="12"/>
  <c r="J19" i="12" s="1"/>
  <c r="G19" i="12"/>
  <c r="BF18" i="12"/>
  <c r="BG18" i="12" s="1"/>
  <c r="BC18" i="12"/>
  <c r="BD18" i="12" s="1"/>
  <c r="AZ18" i="12"/>
  <c r="BA18" i="12" s="1"/>
  <c r="AW18" i="12"/>
  <c r="AX18" i="12" s="1"/>
  <c r="AS18" i="12"/>
  <c r="AU18" i="12" s="1"/>
  <c r="AO18" i="12"/>
  <c r="AP18" i="12" s="1"/>
  <c r="AK18" i="12"/>
  <c r="AL18" i="12" s="1"/>
  <c r="AG18" i="12"/>
  <c r="AI18" i="12" s="1"/>
  <c r="AC18" i="12"/>
  <c r="AD18" i="12" s="1"/>
  <c r="Y18" i="12"/>
  <c r="AA18" i="12" s="1"/>
  <c r="U18" i="12"/>
  <c r="V18" i="12" s="1"/>
  <c r="Q18" i="12"/>
  <c r="S18" i="12" s="1"/>
  <c r="M18" i="12"/>
  <c r="O18" i="12" s="1"/>
  <c r="I18" i="12"/>
  <c r="K18" i="12" s="1"/>
  <c r="G18" i="12"/>
  <c r="BF17" i="12"/>
  <c r="BG17" i="12" s="1"/>
  <c r="BC17" i="12"/>
  <c r="BD17" i="12" s="1"/>
  <c r="AZ17" i="12"/>
  <c r="BA17" i="12" s="1"/>
  <c r="AW17" i="12"/>
  <c r="AX17" i="12" s="1"/>
  <c r="AS17" i="12"/>
  <c r="AU17" i="12" s="1"/>
  <c r="AO17" i="12"/>
  <c r="AP17" i="12" s="1"/>
  <c r="AK17" i="12"/>
  <c r="AM17" i="12" s="1"/>
  <c r="AG17" i="12"/>
  <c r="AI17" i="12" s="1"/>
  <c r="AC17" i="12"/>
  <c r="AD17" i="12" s="1"/>
  <c r="Y17" i="12"/>
  <c r="Z17" i="12" s="1"/>
  <c r="U17" i="12"/>
  <c r="W17" i="12" s="1"/>
  <c r="Q17" i="12"/>
  <c r="R17" i="12" s="1"/>
  <c r="M17" i="12"/>
  <c r="O17" i="12" s="1"/>
  <c r="I17" i="12"/>
  <c r="J17" i="12" s="1"/>
  <c r="G17" i="12"/>
  <c r="BF15" i="12"/>
  <c r="BG15" i="12" s="1"/>
  <c r="BC15" i="12"/>
  <c r="BD15" i="12" s="1"/>
  <c r="AZ15" i="12"/>
  <c r="BA15" i="12" s="1"/>
  <c r="AW15" i="12"/>
  <c r="AX15" i="12" s="1"/>
  <c r="AS15" i="12"/>
  <c r="AT15" i="12" s="1"/>
  <c r="AO15" i="12"/>
  <c r="AQ15" i="12" s="1"/>
  <c r="AK15" i="12"/>
  <c r="AL15" i="12" s="1"/>
  <c r="AG15" i="12"/>
  <c r="AI15" i="12" s="1"/>
  <c r="AC15" i="12"/>
  <c r="AD15" i="12" s="1"/>
  <c r="Y15" i="12"/>
  <c r="Z15" i="12" s="1"/>
  <c r="U15" i="12"/>
  <c r="W15" i="12" s="1"/>
  <c r="Q15" i="12"/>
  <c r="S15" i="12" s="1"/>
  <c r="M15" i="12"/>
  <c r="O15" i="12" s="1"/>
  <c r="I15" i="12"/>
  <c r="K15" i="12" s="1"/>
  <c r="G15" i="12"/>
  <c r="BF14" i="12"/>
  <c r="BG14" i="12" s="1"/>
  <c r="BC14" i="12"/>
  <c r="BD14" i="12" s="1"/>
  <c r="AZ14" i="12"/>
  <c r="BA14" i="12" s="1"/>
  <c r="AW14" i="12"/>
  <c r="AX14" i="12" s="1"/>
  <c r="AS14" i="12"/>
  <c r="AU14" i="12" s="1"/>
  <c r="AO14" i="12"/>
  <c r="AQ14" i="12" s="1"/>
  <c r="AK14" i="12"/>
  <c r="AM14" i="12" s="1"/>
  <c r="AG14" i="12"/>
  <c r="AI14" i="12" s="1"/>
  <c r="AC14" i="12"/>
  <c r="AE14" i="12" s="1"/>
  <c r="Y14" i="12"/>
  <c r="Z14" i="12" s="1"/>
  <c r="U14" i="12"/>
  <c r="W14" i="12" s="1"/>
  <c r="Q14" i="12"/>
  <c r="R14" i="12" s="1"/>
  <c r="M14" i="12"/>
  <c r="N14" i="12" s="1"/>
  <c r="I14" i="12"/>
  <c r="K14" i="12" s="1"/>
  <c r="G14" i="12"/>
  <c r="BF13" i="12"/>
  <c r="BG13" i="12" s="1"/>
  <c r="BC13" i="12"/>
  <c r="BD13" i="12" s="1"/>
  <c r="AZ13" i="12"/>
  <c r="BA13" i="12" s="1"/>
  <c r="AW13" i="12"/>
  <c r="AX13" i="12" s="1"/>
  <c r="AS13" i="12"/>
  <c r="AT13" i="12" s="1"/>
  <c r="AO13" i="12"/>
  <c r="AQ13" i="12" s="1"/>
  <c r="AK13" i="12"/>
  <c r="AL13" i="12" s="1"/>
  <c r="AG13" i="12"/>
  <c r="AI13" i="12" s="1"/>
  <c r="AC13" i="12"/>
  <c r="AE13" i="12" s="1"/>
  <c r="Y13" i="12"/>
  <c r="AA13" i="12" s="1"/>
  <c r="U13" i="12"/>
  <c r="W13" i="12" s="1"/>
  <c r="Q13" i="12"/>
  <c r="S13" i="12" s="1"/>
  <c r="M13" i="12"/>
  <c r="N13" i="12" s="1"/>
  <c r="I13" i="12"/>
  <c r="K13" i="12" s="1"/>
  <c r="G13" i="12"/>
  <c r="BF12" i="12"/>
  <c r="BG12" i="12" s="1"/>
  <c r="BC12" i="12"/>
  <c r="BD12" i="12" s="1"/>
  <c r="AZ12" i="12"/>
  <c r="BA12" i="12" s="1"/>
  <c r="AW12" i="12"/>
  <c r="AX12" i="12" s="1"/>
  <c r="AS12" i="12"/>
  <c r="AU12" i="12" s="1"/>
  <c r="AO12" i="12"/>
  <c r="AQ12" i="12" s="1"/>
  <c r="AK12" i="12"/>
  <c r="AM12" i="12" s="1"/>
  <c r="AG12" i="12"/>
  <c r="AH12" i="12" s="1"/>
  <c r="AC12" i="12"/>
  <c r="AE12" i="12" s="1"/>
  <c r="Y12" i="12"/>
  <c r="Z12" i="12" s="1"/>
  <c r="U12" i="12"/>
  <c r="W12" i="12" s="1"/>
  <c r="Q12" i="12"/>
  <c r="S12" i="12" s="1"/>
  <c r="M12" i="12"/>
  <c r="N12" i="12" s="1"/>
  <c r="I12" i="12"/>
  <c r="J12" i="12" s="1"/>
  <c r="G12" i="12"/>
  <c r="BF11" i="12"/>
  <c r="BG11" i="12" s="1"/>
  <c r="BC11" i="12"/>
  <c r="BD11" i="12" s="1"/>
  <c r="AZ11" i="12"/>
  <c r="BA11" i="12" s="1"/>
  <c r="AW11" i="12"/>
  <c r="AX11" i="12" s="1"/>
  <c r="AS11" i="12"/>
  <c r="AT11" i="12" s="1"/>
  <c r="AO11" i="12"/>
  <c r="AP11" i="12" s="1"/>
  <c r="AK11" i="12"/>
  <c r="AL11" i="12" s="1"/>
  <c r="AG11" i="12"/>
  <c r="AI11" i="12" s="1"/>
  <c r="AC11" i="12"/>
  <c r="AE11" i="12" s="1"/>
  <c r="Y11" i="12"/>
  <c r="AA11" i="12" s="1"/>
  <c r="U11" i="12"/>
  <c r="V11" i="12" s="1"/>
  <c r="Q11" i="12"/>
  <c r="S11" i="12" s="1"/>
  <c r="M11" i="12"/>
  <c r="N11" i="12" s="1"/>
  <c r="I11" i="12"/>
  <c r="K11" i="12" s="1"/>
  <c r="G11" i="12"/>
  <c r="BF10" i="12"/>
  <c r="BG10" i="12" s="1"/>
  <c r="BC10" i="12"/>
  <c r="BD10" i="12" s="1"/>
  <c r="AZ10" i="12"/>
  <c r="BA10" i="12" s="1"/>
  <c r="AW10" i="12"/>
  <c r="AX10" i="12" s="1"/>
  <c r="AS10" i="12"/>
  <c r="AU10" i="12" s="1"/>
  <c r="AO10" i="12"/>
  <c r="AP10" i="12" s="1"/>
  <c r="AK10" i="12"/>
  <c r="AM10" i="12" s="1"/>
  <c r="AG10" i="12"/>
  <c r="AH10" i="12" s="1"/>
  <c r="AC10" i="12"/>
  <c r="AE10" i="12" s="1"/>
  <c r="Y10" i="12"/>
  <c r="Z10" i="12" s="1"/>
  <c r="U10" i="12"/>
  <c r="W10" i="12" s="1"/>
  <c r="Q10" i="12"/>
  <c r="R10" i="12" s="1"/>
  <c r="M10" i="12"/>
  <c r="O10" i="12" s="1"/>
  <c r="I10" i="12"/>
  <c r="J10" i="12" s="1"/>
  <c r="G10" i="12"/>
  <c r="BF9" i="12"/>
  <c r="BG9" i="12" s="1"/>
  <c r="BC9" i="12"/>
  <c r="BD9" i="12" s="1"/>
  <c r="AZ9" i="12"/>
  <c r="BA9" i="12" s="1"/>
  <c r="AW9" i="12"/>
  <c r="AX9" i="12" s="1"/>
  <c r="AS9" i="12"/>
  <c r="AT9" i="12" s="1"/>
  <c r="AO9" i="12"/>
  <c r="AP9" i="12" s="1"/>
  <c r="AK9" i="12"/>
  <c r="AL9" i="12" s="1"/>
  <c r="AG9" i="12"/>
  <c r="AI9" i="12" s="1"/>
  <c r="AC9" i="12"/>
  <c r="AD9" i="12" s="1"/>
  <c r="Y9" i="12"/>
  <c r="AA9" i="12" s="1"/>
  <c r="U9" i="12"/>
  <c r="V9" i="12" s="1"/>
  <c r="Q9" i="12"/>
  <c r="S9" i="12" s="1"/>
  <c r="M9" i="12"/>
  <c r="O9" i="12" s="1"/>
  <c r="I9" i="12"/>
  <c r="J9" i="12" s="1"/>
  <c r="G9" i="12"/>
  <c r="BF6" i="12"/>
  <c r="BG6" i="12" s="1"/>
  <c r="BC6" i="12"/>
  <c r="BD6" i="12" s="1"/>
  <c r="AZ6" i="12"/>
  <c r="BA6" i="12" s="1"/>
  <c r="AW6" i="12"/>
  <c r="AX6" i="12" s="1"/>
  <c r="AS6" i="12"/>
  <c r="AU6" i="12" s="1"/>
  <c r="AO6" i="12"/>
  <c r="AP6" i="12" s="1"/>
  <c r="AK6" i="12"/>
  <c r="AM6" i="12" s="1"/>
  <c r="AG6" i="12"/>
  <c r="AI6" i="12" s="1"/>
  <c r="AC6" i="12"/>
  <c r="AD6" i="12" s="1"/>
  <c r="Y6" i="12"/>
  <c r="AA6" i="12" s="1"/>
  <c r="U6" i="12"/>
  <c r="W6" i="12" s="1"/>
  <c r="Q6" i="12"/>
  <c r="R6" i="12" s="1"/>
  <c r="M6" i="12"/>
  <c r="O6" i="12" s="1"/>
  <c r="I6" i="12"/>
  <c r="J6" i="12" s="1"/>
  <c r="G6" i="12"/>
  <c r="BF5" i="12"/>
  <c r="BG5" i="12" s="1"/>
  <c r="BC5" i="12"/>
  <c r="BD5" i="12" s="1"/>
  <c r="AZ5" i="12"/>
  <c r="BA5" i="12" s="1"/>
  <c r="AW5" i="12"/>
  <c r="AX5" i="12" s="1"/>
  <c r="AS5" i="12"/>
  <c r="AU5" i="12" s="1"/>
  <c r="AO5" i="12"/>
  <c r="AQ5" i="12" s="1"/>
  <c r="AK5" i="12"/>
  <c r="AL5" i="12" s="1"/>
  <c r="AG5" i="12"/>
  <c r="AH5" i="12" s="1"/>
  <c r="AC5" i="12"/>
  <c r="AD5" i="12" s="1"/>
  <c r="Y5" i="12"/>
  <c r="Z5" i="12" s="1"/>
  <c r="U5" i="12"/>
  <c r="W5" i="12" s="1"/>
  <c r="Q5" i="12"/>
  <c r="S5" i="12" s="1"/>
  <c r="M5" i="12"/>
  <c r="N5" i="12" s="1"/>
  <c r="I5" i="12"/>
  <c r="K5" i="12" s="1"/>
  <c r="G5" i="12"/>
  <c r="BF4" i="12"/>
  <c r="BG4" i="12" s="1"/>
  <c r="BC4" i="12"/>
  <c r="BD4" i="12" s="1"/>
  <c r="AZ4" i="12"/>
  <c r="BA4" i="12" s="1"/>
  <c r="AW4" i="12"/>
  <c r="AX4" i="12" s="1"/>
  <c r="AS4" i="12"/>
  <c r="AT4" i="12" s="1"/>
  <c r="AO4" i="12"/>
  <c r="AQ4" i="12" s="1"/>
  <c r="AK4" i="12"/>
  <c r="AM4" i="12" s="1"/>
  <c r="AG4" i="12"/>
  <c r="AI4" i="12" s="1"/>
  <c r="AC4" i="12"/>
  <c r="AE4" i="12" s="1"/>
  <c r="AA4" i="12"/>
  <c r="Y4" i="12"/>
  <c r="Z4" i="12" s="1"/>
  <c r="U4" i="12"/>
  <c r="V4" i="12" s="1"/>
  <c r="Q4" i="12"/>
  <c r="R4" i="12" s="1"/>
  <c r="M4" i="12"/>
  <c r="O4" i="12" s="1"/>
  <c r="I4" i="12"/>
  <c r="J4" i="12" s="1"/>
  <c r="G4" i="12"/>
  <c r="BF3" i="12"/>
  <c r="BG3" i="12" s="1"/>
  <c r="BD3" i="12"/>
  <c r="BC3" i="12"/>
  <c r="AZ3" i="12"/>
  <c r="BA3" i="12" s="1"/>
  <c r="AW3" i="12"/>
  <c r="AX3" i="12" s="1"/>
  <c r="AS3" i="12"/>
  <c r="AT3" i="12" s="1"/>
  <c r="AO3" i="12"/>
  <c r="AP3" i="12" s="1"/>
  <c r="AK3" i="12"/>
  <c r="AL3" i="12" s="1"/>
  <c r="AG3" i="12"/>
  <c r="AI3" i="12" s="1"/>
  <c r="AC3" i="12"/>
  <c r="AD3" i="12" s="1"/>
  <c r="Y3" i="12"/>
  <c r="AA3" i="12" s="1"/>
  <c r="U3" i="12"/>
  <c r="W3" i="12" s="1"/>
  <c r="Q3" i="12"/>
  <c r="S3" i="12" s="1"/>
  <c r="M3" i="12"/>
  <c r="N3" i="12" s="1"/>
  <c r="I3" i="12"/>
  <c r="J3" i="12" s="1"/>
  <c r="G3" i="12"/>
  <c r="O16" i="12" l="1"/>
  <c r="AE7" i="12"/>
  <c r="Z16" i="12"/>
  <c r="AQ6" i="12"/>
  <c r="Z13" i="12"/>
  <c r="O2" i="12"/>
  <c r="W18" i="12"/>
  <c r="J2" i="12"/>
  <c r="AU8" i="12"/>
  <c r="AU15" i="12"/>
  <c r="AM5" i="12"/>
  <c r="AA15" i="12"/>
  <c r="AD2" i="12"/>
  <c r="Z8" i="12"/>
  <c r="AP8" i="12"/>
  <c r="AH16" i="12"/>
  <c r="O8" i="12"/>
  <c r="K16" i="12"/>
  <c r="AQ2" i="12"/>
  <c r="AT16" i="12"/>
  <c r="AI8" i="12"/>
  <c r="W7" i="12"/>
  <c r="R16" i="12"/>
  <c r="AT2" i="12"/>
  <c r="AL8" i="12"/>
  <c r="AE15" i="12"/>
  <c r="W8" i="12"/>
  <c r="AH9" i="12"/>
  <c r="Z2" i="12"/>
  <c r="AH3" i="12"/>
  <c r="AU4" i="12"/>
  <c r="AM9" i="12"/>
  <c r="AI2" i="12"/>
  <c r="W2" i="12"/>
  <c r="S8" i="12"/>
  <c r="R9" i="12"/>
  <c r="AQ16" i="12"/>
  <c r="AL2" i="12"/>
  <c r="K3" i="12"/>
  <c r="K12" i="12"/>
  <c r="O11" i="12"/>
  <c r="J5" i="12"/>
  <c r="V10" i="12"/>
  <c r="AE17" i="12"/>
  <c r="W16" i="12"/>
  <c r="S2" i="12"/>
  <c r="AE5" i="12"/>
  <c r="AH7" i="12"/>
  <c r="V6" i="12"/>
  <c r="AU11" i="12"/>
  <c r="AI12" i="12"/>
  <c r="AQ18" i="12"/>
  <c r="AU19" i="12"/>
  <c r="AL7" i="12"/>
  <c r="Z7" i="12"/>
  <c r="AL16" i="12"/>
  <c r="R5" i="12"/>
  <c r="N19" i="12"/>
  <c r="AE19" i="12"/>
  <c r="AP12" i="12"/>
  <c r="W9" i="12"/>
  <c r="AT5" i="12"/>
  <c r="N10" i="12"/>
  <c r="AI10" i="12"/>
  <c r="S14" i="12"/>
  <c r="J18" i="12"/>
  <c r="AH4" i="12"/>
  <c r="S4" i="12"/>
  <c r="AL6" i="12"/>
  <c r="O13" i="12"/>
  <c r="AH13" i="12"/>
  <c r="AP15" i="12"/>
  <c r="V17" i="12"/>
  <c r="R19" i="12"/>
  <c r="AQ7" i="12"/>
  <c r="AE16" i="12"/>
  <c r="AM18" i="12"/>
  <c r="AQ19" i="12"/>
  <c r="K7" i="12"/>
  <c r="AQ3" i="12"/>
  <c r="AD10" i="12"/>
  <c r="Z11" i="12"/>
  <c r="AA12" i="12"/>
  <c r="Z6" i="12"/>
  <c r="K10" i="12"/>
  <c r="AH11" i="12"/>
  <c r="V12" i="12"/>
  <c r="AL12" i="12"/>
  <c r="AU13" i="12"/>
  <c r="AL14" i="12"/>
  <c r="N15" i="12"/>
  <c r="S17" i="12"/>
  <c r="AU7" i="12"/>
  <c r="O7" i="12"/>
  <c r="V3" i="12"/>
  <c r="N4" i="12"/>
  <c r="AD4" i="12"/>
  <c r="AI5" i="12"/>
  <c r="AM3" i="12"/>
  <c r="K6" i="12"/>
  <c r="AQ10" i="12"/>
  <c r="W11" i="12"/>
  <c r="R13" i="12"/>
  <c r="AA14" i="12"/>
  <c r="AE18" i="12"/>
  <c r="AT10" i="12"/>
  <c r="V13" i="12"/>
  <c r="AD14" i="12"/>
  <c r="R15" i="12"/>
  <c r="AL17" i="12"/>
  <c r="AH18" i="12"/>
  <c r="AA5" i="12"/>
  <c r="S6" i="12"/>
  <c r="AE6" i="12"/>
  <c r="K9" i="12"/>
  <c r="O14" i="12"/>
  <c r="AT14" i="12"/>
  <c r="AI19" i="12"/>
  <c r="AU3" i="12"/>
  <c r="AL4" i="12"/>
  <c r="O5" i="12"/>
  <c r="AE9" i="12"/>
  <c r="AQ9" i="12"/>
  <c r="S10" i="12"/>
  <c r="AD11" i="12"/>
  <c r="AQ11" i="12"/>
  <c r="O12" i="12"/>
  <c r="AT12" i="12"/>
  <c r="AM13" i="12"/>
  <c r="AH14" i="12"/>
  <c r="J15" i="12"/>
  <c r="AM15" i="12"/>
  <c r="K17" i="12"/>
  <c r="AA17" i="12"/>
  <c r="K19" i="12"/>
  <c r="V19" i="12"/>
  <c r="S7" i="12"/>
  <c r="Z3" i="12"/>
  <c r="J11" i="12"/>
  <c r="R18" i="12"/>
  <c r="O3" i="12"/>
  <c r="W4" i="12"/>
  <c r="AP5" i="12"/>
  <c r="R3" i="12"/>
  <c r="AQ17" i="12"/>
  <c r="AP4" i="12"/>
  <c r="V5" i="12"/>
  <c r="AH6" i="12"/>
  <c r="N9" i="12"/>
  <c r="R12" i="12"/>
  <c r="AD13" i="12"/>
  <c r="J14" i="12"/>
  <c r="AP14" i="12"/>
  <c r="V15" i="12"/>
  <c r="AH17" i="12"/>
  <c r="N18" i="12"/>
  <c r="AT18" i="12"/>
  <c r="Z19" i="12"/>
  <c r="AE3" i="12"/>
  <c r="K4" i="12"/>
  <c r="N6" i="12"/>
  <c r="AT6" i="12"/>
  <c r="Z9" i="12"/>
  <c r="AU9" i="12"/>
  <c r="AA10" i="12"/>
  <c r="AL10" i="12"/>
  <c r="R11" i="12"/>
  <c r="AM11" i="12"/>
  <c r="AD12" i="12"/>
  <c r="J13" i="12"/>
  <c r="AP13" i="12"/>
  <c r="V14" i="12"/>
  <c r="AH15" i="12"/>
  <c r="N17" i="12"/>
  <c r="AT17" i="12"/>
  <c r="Z18" i="12"/>
  <c r="AL19" i="12"/>
  <c r="BQ942" i="11" l="1"/>
  <c r="BS942" i="11" s="1"/>
  <c r="BM942" i="11"/>
  <c r="BO942" i="11" s="1"/>
  <c r="BK942" i="11"/>
  <c r="BI942" i="11"/>
  <c r="BJ942" i="11" s="1"/>
  <c r="BE942" i="11"/>
  <c r="BG942" i="11" s="1"/>
  <c r="BA942" i="11"/>
  <c r="AW942" i="11"/>
  <c r="AX942" i="11" s="1"/>
  <c r="AS942" i="11"/>
  <c r="AT942" i="11" s="1"/>
  <c r="AO942" i="11"/>
  <c r="AQ942" i="11" s="1"/>
  <c r="AK942" i="11"/>
  <c r="AM942" i="11" s="1"/>
  <c r="AG942" i="11"/>
  <c r="AI942" i="11" s="1"/>
  <c r="AC942" i="11"/>
  <c r="AD942" i="11" s="1"/>
  <c r="Y942" i="11"/>
  <c r="AA942" i="11" s="1"/>
  <c r="U942" i="11"/>
  <c r="Q942" i="11"/>
  <c r="R942" i="11" s="1"/>
  <c r="M942" i="11"/>
  <c r="N942" i="11" s="1"/>
  <c r="J942" i="11"/>
  <c r="I942" i="11"/>
  <c r="K942" i="11" s="1"/>
  <c r="G942" i="11"/>
  <c r="BQ941" i="11"/>
  <c r="BS941" i="11" s="1"/>
  <c r="BM941" i="11"/>
  <c r="BI941" i="11"/>
  <c r="BJ941" i="11" s="1"/>
  <c r="BE941" i="11"/>
  <c r="BF941" i="11" s="1"/>
  <c r="BA941" i="11"/>
  <c r="BC941" i="11" s="1"/>
  <c r="AW941" i="11"/>
  <c r="AY941" i="11" s="1"/>
  <c r="AS941" i="11"/>
  <c r="AU941" i="11" s="1"/>
  <c r="AO941" i="11"/>
  <c r="AP941" i="11" s="1"/>
  <c r="AK941" i="11"/>
  <c r="AL941" i="11" s="1"/>
  <c r="AG941" i="11"/>
  <c r="AC941" i="11"/>
  <c r="AD941" i="11" s="1"/>
  <c r="AA941" i="11"/>
  <c r="Y941" i="11"/>
  <c r="Z941" i="11" s="1"/>
  <c r="U941" i="11"/>
  <c r="W941" i="11" s="1"/>
  <c r="Q941" i="11"/>
  <c r="S941" i="11" s="1"/>
  <c r="M941" i="11"/>
  <c r="O941" i="11" s="1"/>
  <c r="J941" i="11"/>
  <c r="I941" i="11"/>
  <c r="K941" i="11" s="1"/>
  <c r="G941" i="11"/>
  <c r="BQ940" i="11"/>
  <c r="BR940" i="11" s="1"/>
  <c r="BM940" i="11"/>
  <c r="BO940" i="11" s="1"/>
  <c r="BI940" i="11"/>
  <c r="BK940" i="11" s="1"/>
  <c r="BE940" i="11"/>
  <c r="BG940" i="11" s="1"/>
  <c r="BB940" i="11"/>
  <c r="BA940" i="11"/>
  <c r="BC940" i="11" s="1"/>
  <c r="AW940" i="11"/>
  <c r="AY940" i="11" s="1"/>
  <c r="AS940" i="11"/>
  <c r="AO940" i="11"/>
  <c r="AP940" i="11" s="1"/>
  <c r="AM940" i="11"/>
  <c r="AK940" i="11"/>
  <c r="AL940" i="11" s="1"/>
  <c r="AG940" i="11"/>
  <c r="AI940" i="11" s="1"/>
  <c r="AC940" i="11"/>
  <c r="AE940" i="11" s="1"/>
  <c r="Y940" i="11"/>
  <c r="AA940" i="11" s="1"/>
  <c r="U940" i="11"/>
  <c r="W940" i="11" s="1"/>
  <c r="Q940" i="11"/>
  <c r="S940" i="11" s="1"/>
  <c r="M940" i="11"/>
  <c r="I940" i="11"/>
  <c r="J940" i="11" s="1"/>
  <c r="G940" i="11"/>
  <c r="BQ939" i="11"/>
  <c r="BS939" i="11" s="1"/>
  <c r="BM939" i="11"/>
  <c r="BO939" i="11" s="1"/>
  <c r="BI939" i="11"/>
  <c r="BK939" i="11" s="1"/>
  <c r="BE939" i="11"/>
  <c r="BA939" i="11"/>
  <c r="BB939" i="11" s="1"/>
  <c r="AW939" i="11"/>
  <c r="AX939" i="11" s="1"/>
  <c r="AS939" i="11"/>
  <c r="AU939" i="11" s="1"/>
  <c r="AO939" i="11"/>
  <c r="AQ939" i="11" s="1"/>
  <c r="AK939" i="11"/>
  <c r="AM939" i="11" s="1"/>
  <c r="AI939" i="11"/>
  <c r="AH939" i="11"/>
  <c r="AG939" i="11"/>
  <c r="AC939" i="11"/>
  <c r="AE939" i="11" s="1"/>
  <c r="Y939" i="11"/>
  <c r="U939" i="11"/>
  <c r="V939" i="11" s="1"/>
  <c r="S939" i="11"/>
  <c r="Q939" i="11"/>
  <c r="R939" i="11" s="1"/>
  <c r="M939" i="11"/>
  <c r="O939" i="11" s="1"/>
  <c r="I939" i="11"/>
  <c r="K939" i="11" s="1"/>
  <c r="G939" i="11"/>
  <c r="BQ938" i="11"/>
  <c r="BM938" i="11"/>
  <c r="BN938" i="11" s="1"/>
  <c r="BI938" i="11"/>
  <c r="BJ938" i="11" s="1"/>
  <c r="BE938" i="11"/>
  <c r="BG938" i="11" s="1"/>
  <c r="BA938" i="11"/>
  <c r="BC938" i="11" s="1"/>
  <c r="AW938" i="11"/>
  <c r="AY938" i="11" s="1"/>
  <c r="AT938" i="11"/>
  <c r="AS938" i="11"/>
  <c r="AU938" i="11" s="1"/>
  <c r="AO938" i="11"/>
  <c r="AQ938" i="11" s="1"/>
  <c r="AK938" i="11"/>
  <c r="AG938" i="11"/>
  <c r="AH938" i="11" s="1"/>
  <c r="AC938" i="11"/>
  <c r="AD938" i="11" s="1"/>
  <c r="Y938" i="11"/>
  <c r="AA938" i="11" s="1"/>
  <c r="U938" i="11"/>
  <c r="W938" i="11" s="1"/>
  <c r="Q938" i="11"/>
  <c r="S938" i="11" s="1"/>
  <c r="M938" i="11"/>
  <c r="O938" i="11" s="1"/>
  <c r="I938" i="11"/>
  <c r="K938" i="11" s="1"/>
  <c r="G938" i="11"/>
  <c r="BQ937" i="11"/>
  <c r="BS937" i="11" s="1"/>
  <c r="BM937" i="11"/>
  <c r="BO937" i="11" s="1"/>
  <c r="BI937" i="11"/>
  <c r="BK937" i="11" s="1"/>
  <c r="BF937" i="11"/>
  <c r="BE937" i="11"/>
  <c r="BG937" i="11" s="1"/>
  <c r="BC937" i="11"/>
  <c r="BB937" i="11"/>
  <c r="BA937" i="11"/>
  <c r="AW937" i="11"/>
  <c r="AU937" i="11"/>
  <c r="AS937" i="11"/>
  <c r="AT937" i="11" s="1"/>
  <c r="AQ937" i="11"/>
  <c r="AO937" i="11"/>
  <c r="AP937" i="11" s="1"/>
  <c r="AK937" i="11"/>
  <c r="AM937" i="11" s="1"/>
  <c r="AG937" i="11"/>
  <c r="AI937" i="11" s="1"/>
  <c r="AC937" i="11"/>
  <c r="AE937" i="11" s="1"/>
  <c r="Y937" i="11"/>
  <c r="AA937" i="11" s="1"/>
  <c r="U937" i="11"/>
  <c r="W937" i="11" s="1"/>
  <c r="Q937" i="11"/>
  <c r="O937" i="11"/>
  <c r="M937" i="11"/>
  <c r="N937" i="11" s="1"/>
  <c r="I937" i="11"/>
  <c r="K937" i="11" s="1"/>
  <c r="G937" i="11"/>
  <c r="BQ936" i="11"/>
  <c r="BS936" i="11" s="1"/>
  <c r="BM936" i="11"/>
  <c r="BO936" i="11" s="1"/>
  <c r="BI936" i="11"/>
  <c r="BE936" i="11"/>
  <c r="BF936" i="11" s="1"/>
  <c r="BA936" i="11"/>
  <c r="BC936" i="11" s="1"/>
  <c r="AW936" i="11"/>
  <c r="AY936" i="11" s="1"/>
  <c r="AS936" i="11"/>
  <c r="AU936" i="11" s="1"/>
  <c r="AO936" i="11"/>
  <c r="AP936" i="11" s="1"/>
  <c r="AK936" i="11"/>
  <c r="AM936" i="11" s="1"/>
  <c r="AG936" i="11"/>
  <c r="AI936" i="11" s="1"/>
  <c r="AC936" i="11"/>
  <c r="Y936" i="11"/>
  <c r="Z936" i="11" s="1"/>
  <c r="W936" i="11"/>
  <c r="V936" i="11"/>
  <c r="U936" i="11"/>
  <c r="Q936" i="11"/>
  <c r="S936" i="11" s="1"/>
  <c r="M936" i="11"/>
  <c r="O936" i="11" s="1"/>
  <c r="I936" i="11"/>
  <c r="K936" i="11" s="1"/>
  <c r="G936" i="11"/>
  <c r="BQ935" i="11"/>
  <c r="BR935" i="11" s="1"/>
  <c r="BM935" i="11"/>
  <c r="BO935" i="11" s="1"/>
  <c r="BI935" i="11"/>
  <c r="BK935" i="11" s="1"/>
  <c r="BE935" i="11"/>
  <c r="BG935" i="11" s="1"/>
  <c r="BA935" i="11"/>
  <c r="BC935" i="11" s="1"/>
  <c r="AW935" i="11"/>
  <c r="AY935" i="11" s="1"/>
  <c r="AU935" i="11"/>
  <c r="AS935" i="11"/>
  <c r="AT935" i="11" s="1"/>
  <c r="AO935" i="11"/>
  <c r="AK935" i="11"/>
  <c r="AL935" i="11" s="1"/>
  <c r="AG935" i="11"/>
  <c r="AI935" i="11" s="1"/>
  <c r="AC935" i="11"/>
  <c r="AE935" i="11" s="1"/>
  <c r="Y935" i="11"/>
  <c r="W935" i="11"/>
  <c r="U935" i="11"/>
  <c r="V935" i="11" s="1"/>
  <c r="Q935" i="11"/>
  <c r="S935" i="11" s="1"/>
  <c r="M935" i="11"/>
  <c r="O935" i="11" s="1"/>
  <c r="I935" i="11"/>
  <c r="G935" i="11"/>
  <c r="BQ934" i="11"/>
  <c r="BN934" i="11"/>
  <c r="BM934" i="11"/>
  <c r="BO934" i="11" s="1"/>
  <c r="BI934" i="11"/>
  <c r="BK934" i="11" s="1"/>
  <c r="BE934" i="11"/>
  <c r="BG934" i="11" s="1"/>
  <c r="BA934" i="11"/>
  <c r="AY934" i="11"/>
  <c r="AW934" i="11"/>
  <c r="AX934" i="11" s="1"/>
  <c r="AS934" i="11"/>
  <c r="AT934" i="11" s="1"/>
  <c r="AO934" i="11"/>
  <c r="AQ934" i="11" s="1"/>
  <c r="AK934" i="11"/>
  <c r="AG934" i="11"/>
  <c r="AI934" i="11" s="1"/>
  <c r="AC934" i="11"/>
  <c r="AE934" i="11" s="1"/>
  <c r="Z934" i="11"/>
  <c r="Y934" i="11"/>
  <c r="AA934" i="11" s="1"/>
  <c r="U934" i="11"/>
  <c r="Q934" i="11"/>
  <c r="R934" i="11" s="1"/>
  <c r="M934" i="11"/>
  <c r="O934" i="11" s="1"/>
  <c r="J934" i="11"/>
  <c r="I934" i="11"/>
  <c r="K934" i="11" s="1"/>
  <c r="G934" i="11"/>
  <c r="BQ933" i="11"/>
  <c r="BR933" i="11" s="1"/>
  <c r="BM933" i="11"/>
  <c r="BI933" i="11"/>
  <c r="BJ933" i="11" s="1"/>
  <c r="BE933" i="11"/>
  <c r="BG933" i="11" s="1"/>
  <c r="BA933" i="11"/>
  <c r="BC933" i="11" s="1"/>
  <c r="AW933" i="11"/>
  <c r="AS933" i="11"/>
  <c r="AU933" i="11" s="1"/>
  <c r="AO933" i="11"/>
  <c r="AQ933" i="11" s="1"/>
  <c r="AK933" i="11"/>
  <c r="AM933" i="11" s="1"/>
  <c r="AG933" i="11"/>
  <c r="AC933" i="11"/>
  <c r="AD933" i="11" s="1"/>
  <c r="Z933" i="11"/>
  <c r="Y933" i="11"/>
  <c r="AA933" i="11" s="1"/>
  <c r="U933" i="11"/>
  <c r="W933" i="11" s="1"/>
  <c r="Q933" i="11"/>
  <c r="O933" i="11"/>
  <c r="N933" i="11"/>
  <c r="M933" i="11"/>
  <c r="I933" i="11"/>
  <c r="J933" i="11" s="1"/>
  <c r="G933" i="11"/>
  <c r="BR932" i="11"/>
  <c r="BQ932" i="11"/>
  <c r="BS932" i="11" s="1"/>
  <c r="BM932" i="11"/>
  <c r="BO932" i="11" s="1"/>
  <c r="BI932" i="11"/>
  <c r="BE932" i="11"/>
  <c r="BF932" i="11" s="1"/>
  <c r="BA932" i="11"/>
  <c r="BC932" i="11" s="1"/>
  <c r="AX932" i="11"/>
  <c r="AW932" i="11"/>
  <c r="AY932" i="11" s="1"/>
  <c r="AS932" i="11"/>
  <c r="AO932" i="11"/>
  <c r="AP932" i="11" s="1"/>
  <c r="AK932" i="11"/>
  <c r="AM932" i="11" s="1"/>
  <c r="AG932" i="11"/>
  <c r="AI932" i="11" s="1"/>
  <c r="AC932" i="11"/>
  <c r="Y932" i="11"/>
  <c r="Z932" i="11" s="1"/>
  <c r="V932" i="11"/>
  <c r="U932" i="11"/>
  <c r="W932" i="11" s="1"/>
  <c r="Q932" i="11"/>
  <c r="S932" i="11" s="1"/>
  <c r="M932" i="11"/>
  <c r="I932" i="11"/>
  <c r="J932" i="11" s="1"/>
  <c r="G932" i="11"/>
  <c r="BQ931" i="11"/>
  <c r="BS931" i="11" s="1"/>
  <c r="BM931" i="11"/>
  <c r="BO931" i="11" s="1"/>
  <c r="BI931" i="11"/>
  <c r="BK931" i="11" s="1"/>
  <c r="BE931" i="11"/>
  <c r="BA931" i="11"/>
  <c r="BB931" i="11" s="1"/>
  <c r="AW931" i="11"/>
  <c r="AY931" i="11" s="1"/>
  <c r="AS931" i="11"/>
  <c r="AU931" i="11" s="1"/>
  <c r="AO931" i="11"/>
  <c r="AL931" i="11"/>
  <c r="AK931" i="11"/>
  <c r="AM931" i="11" s="1"/>
  <c r="AG931" i="11"/>
  <c r="AI931" i="11" s="1"/>
  <c r="AC931" i="11"/>
  <c r="Y931" i="11"/>
  <c r="U931" i="11"/>
  <c r="V931" i="11" s="1"/>
  <c r="Q931" i="11"/>
  <c r="S931" i="11" s="1"/>
  <c r="M931" i="11"/>
  <c r="I931" i="11"/>
  <c r="G931" i="11"/>
  <c r="BQ930" i="11"/>
  <c r="BM930" i="11"/>
  <c r="BN930" i="11" s="1"/>
  <c r="BI930" i="11"/>
  <c r="BK930" i="11" s="1"/>
  <c r="BE930" i="11"/>
  <c r="BG930" i="11" s="1"/>
  <c r="BB930" i="11"/>
  <c r="BA930" i="11"/>
  <c r="BC930" i="11" s="1"/>
  <c r="AX930" i="11"/>
  <c r="AW930" i="11"/>
  <c r="AY930" i="11" s="1"/>
  <c r="AS930" i="11"/>
  <c r="AT930" i="11" s="1"/>
  <c r="AO930" i="11"/>
  <c r="AP930" i="11" s="1"/>
  <c r="AK930" i="11"/>
  <c r="AG930" i="11"/>
  <c r="AC930" i="11"/>
  <c r="AE930" i="11" s="1"/>
  <c r="Y930" i="11"/>
  <c r="AA930" i="11" s="1"/>
  <c r="U930" i="11"/>
  <c r="W930" i="11" s="1"/>
  <c r="Q930" i="11"/>
  <c r="S930" i="11" s="1"/>
  <c r="M930" i="11"/>
  <c r="O930" i="11" s="1"/>
  <c r="I930" i="11"/>
  <c r="G930" i="11"/>
  <c r="BQ929" i="11"/>
  <c r="BS929" i="11" s="1"/>
  <c r="BM929" i="11"/>
  <c r="BO929" i="11" s="1"/>
  <c r="BI929" i="11"/>
  <c r="BK929" i="11" s="1"/>
  <c r="BE929" i="11"/>
  <c r="BF929" i="11" s="1"/>
  <c r="BA929" i="11"/>
  <c r="BC929" i="11" s="1"/>
  <c r="AW929" i="11"/>
  <c r="AS929" i="11"/>
  <c r="AT929" i="11" s="1"/>
  <c r="AO929" i="11"/>
  <c r="AP929" i="11" s="1"/>
  <c r="AL929" i="11"/>
  <c r="AK929" i="11"/>
  <c r="AM929" i="11" s="1"/>
  <c r="AG929" i="11"/>
  <c r="AI929" i="11" s="1"/>
  <c r="AC929" i="11"/>
  <c r="AE929" i="11" s="1"/>
  <c r="Y929" i="11"/>
  <c r="AA929" i="11" s="1"/>
  <c r="U929" i="11"/>
  <c r="V929" i="11" s="1"/>
  <c r="Q929" i="11"/>
  <c r="R929" i="11" s="1"/>
  <c r="M929" i="11"/>
  <c r="N929" i="11" s="1"/>
  <c r="I929" i="11"/>
  <c r="K929" i="11" s="1"/>
  <c r="G929" i="11"/>
  <c r="BQ928" i="11"/>
  <c r="BS928" i="11" s="1"/>
  <c r="BM928" i="11"/>
  <c r="BI928" i="11"/>
  <c r="BJ928" i="11" s="1"/>
  <c r="BE928" i="11"/>
  <c r="BF928" i="11" s="1"/>
  <c r="BA928" i="11"/>
  <c r="BC928" i="11" s="1"/>
  <c r="AW928" i="11"/>
  <c r="AY928" i="11" s="1"/>
  <c r="AS928" i="11"/>
  <c r="AU928" i="11" s="1"/>
  <c r="AO928" i="11"/>
  <c r="AQ928" i="11" s="1"/>
  <c r="AM928" i="11"/>
  <c r="AK928" i="11"/>
  <c r="AL928" i="11" s="1"/>
  <c r="AG928" i="11"/>
  <c r="AI928" i="11" s="1"/>
  <c r="AC928" i="11"/>
  <c r="AD928" i="11" s="1"/>
  <c r="Y928" i="11"/>
  <c r="U928" i="11"/>
  <c r="W928" i="11" s="1"/>
  <c r="Q928" i="11"/>
  <c r="S928" i="11" s="1"/>
  <c r="M928" i="11"/>
  <c r="O928" i="11" s="1"/>
  <c r="I928" i="11"/>
  <c r="J928" i="11" s="1"/>
  <c r="G928" i="11"/>
  <c r="BQ927" i="11"/>
  <c r="BR927" i="11" s="1"/>
  <c r="BM927" i="11"/>
  <c r="BI927" i="11"/>
  <c r="BE927" i="11"/>
  <c r="BG927" i="11" s="1"/>
  <c r="BA927" i="11"/>
  <c r="BC927" i="11" s="1"/>
  <c r="AW927" i="11"/>
  <c r="AY927" i="11" s="1"/>
  <c r="AS927" i="11"/>
  <c r="AT927" i="11" s="1"/>
  <c r="AO927" i="11"/>
  <c r="AP927" i="11" s="1"/>
  <c r="AK927" i="11"/>
  <c r="AL927" i="11" s="1"/>
  <c r="AI927" i="11"/>
  <c r="AG927" i="11"/>
  <c r="AH927" i="11" s="1"/>
  <c r="AC927" i="11"/>
  <c r="AE927" i="11" s="1"/>
  <c r="Y927" i="11"/>
  <c r="V927" i="11"/>
  <c r="U927" i="11"/>
  <c r="W927" i="11" s="1"/>
  <c r="R927" i="11"/>
  <c r="Q927" i="11"/>
  <c r="S927" i="11" s="1"/>
  <c r="M927" i="11"/>
  <c r="O927" i="11" s="1"/>
  <c r="I927" i="11"/>
  <c r="J927" i="11" s="1"/>
  <c r="G927" i="11"/>
  <c r="BQ926" i="11"/>
  <c r="BS926" i="11" s="1"/>
  <c r="BM926" i="11"/>
  <c r="BO926" i="11" s="1"/>
  <c r="BI926" i="11"/>
  <c r="BK926" i="11" s="1"/>
  <c r="BE926" i="11"/>
  <c r="BG926" i="11" s="1"/>
  <c r="BA926" i="11"/>
  <c r="BB926" i="11" s="1"/>
  <c r="AY926" i="11"/>
  <c r="AW926" i="11"/>
  <c r="AX926" i="11" s="1"/>
  <c r="AS926" i="11"/>
  <c r="AU926" i="11" s="1"/>
  <c r="AO926" i="11"/>
  <c r="AK926" i="11"/>
  <c r="AG926" i="11"/>
  <c r="AI926" i="11" s="1"/>
  <c r="AC926" i="11"/>
  <c r="AE926" i="11" s="1"/>
  <c r="Y926" i="11"/>
  <c r="AA926" i="11" s="1"/>
  <c r="U926" i="11"/>
  <c r="V926" i="11" s="1"/>
  <c r="Q926" i="11"/>
  <c r="R926" i="11" s="1"/>
  <c r="M926" i="11"/>
  <c r="N926" i="11" s="1"/>
  <c r="I926" i="11"/>
  <c r="K926" i="11" s="1"/>
  <c r="G926" i="11"/>
  <c r="BQ925" i="11"/>
  <c r="BM925" i="11"/>
  <c r="BI925" i="11"/>
  <c r="BJ925" i="11" s="1"/>
  <c r="BE925" i="11"/>
  <c r="BG925" i="11" s="1"/>
  <c r="BA925" i="11"/>
  <c r="BC925" i="11" s="1"/>
  <c r="AW925" i="11"/>
  <c r="AY925" i="11" s="1"/>
  <c r="AS925" i="11"/>
  <c r="AT925" i="11" s="1"/>
  <c r="AO925" i="11"/>
  <c r="AP925" i="11" s="1"/>
  <c r="AK925" i="11"/>
  <c r="AG925" i="11"/>
  <c r="AH925" i="11" s="1"/>
  <c r="AC925" i="11"/>
  <c r="Z925" i="11"/>
  <c r="Y925" i="11"/>
  <c r="AA925" i="11" s="1"/>
  <c r="U925" i="11"/>
  <c r="W925" i="11" s="1"/>
  <c r="Q925" i="11"/>
  <c r="S925" i="11" s="1"/>
  <c r="N925" i="11"/>
  <c r="M925" i="11"/>
  <c r="O925" i="11" s="1"/>
  <c r="I925" i="11"/>
  <c r="J925" i="11" s="1"/>
  <c r="G925" i="11"/>
  <c r="BQ924" i="11"/>
  <c r="BM924" i="11"/>
  <c r="BO924" i="11" s="1"/>
  <c r="BI924" i="11"/>
  <c r="BK924" i="11" s="1"/>
  <c r="BE924" i="11"/>
  <c r="BG924" i="11" s="1"/>
  <c r="BA924" i="11"/>
  <c r="BC924" i="11" s="1"/>
  <c r="AW924" i="11"/>
  <c r="AY924" i="11" s="1"/>
  <c r="AS924" i="11"/>
  <c r="AO924" i="11"/>
  <c r="AK924" i="11"/>
  <c r="AL924" i="11" s="1"/>
  <c r="AG924" i="11"/>
  <c r="AC924" i="11"/>
  <c r="AE924" i="11" s="1"/>
  <c r="Y924" i="11"/>
  <c r="Z924" i="11" s="1"/>
  <c r="U924" i="11"/>
  <c r="S924" i="11"/>
  <c r="Q924" i="11"/>
  <c r="R924" i="11" s="1"/>
  <c r="O924" i="11"/>
  <c r="M924" i="11"/>
  <c r="N924" i="11" s="1"/>
  <c r="I924" i="11"/>
  <c r="J924" i="11" s="1"/>
  <c r="G924" i="11"/>
  <c r="BQ923" i="11"/>
  <c r="BS923" i="11" s="1"/>
  <c r="BN923" i="11"/>
  <c r="BM923" i="11"/>
  <c r="BO923" i="11" s="1"/>
  <c r="BI923" i="11"/>
  <c r="BE923" i="11"/>
  <c r="BA923" i="11"/>
  <c r="AW923" i="11"/>
  <c r="AS923" i="11"/>
  <c r="AU923" i="11" s="1"/>
  <c r="AO923" i="11"/>
  <c r="AQ923" i="11" s="1"/>
  <c r="AL923" i="11"/>
  <c r="AK923" i="11"/>
  <c r="AM923" i="11" s="1"/>
  <c r="AG923" i="11"/>
  <c r="AH923" i="11" s="1"/>
  <c r="AC923" i="11"/>
  <c r="Y923" i="11"/>
  <c r="Z923" i="11" s="1"/>
  <c r="U923" i="11"/>
  <c r="Q923" i="11"/>
  <c r="S923" i="11" s="1"/>
  <c r="M923" i="11"/>
  <c r="O923" i="11" s="1"/>
  <c r="I923" i="11"/>
  <c r="G923" i="11"/>
  <c r="BQ922" i="11"/>
  <c r="BM922" i="11"/>
  <c r="BN922" i="11" s="1"/>
  <c r="BJ922" i="11"/>
  <c r="BI922" i="11"/>
  <c r="BK922" i="11" s="1"/>
  <c r="BE922" i="11"/>
  <c r="BG922" i="11" s="1"/>
  <c r="BA922" i="11"/>
  <c r="AW922" i="11"/>
  <c r="AY922" i="11" s="1"/>
  <c r="AT922" i="11"/>
  <c r="AS922" i="11"/>
  <c r="AU922" i="11" s="1"/>
  <c r="AP922" i="11"/>
  <c r="AO922" i="11"/>
  <c r="AQ922" i="11" s="1"/>
  <c r="AK922" i="11"/>
  <c r="AL922" i="11" s="1"/>
  <c r="AG922" i="11"/>
  <c r="AC922" i="11"/>
  <c r="Y922" i="11"/>
  <c r="AA922" i="11" s="1"/>
  <c r="U922" i="11"/>
  <c r="W922" i="11" s="1"/>
  <c r="R922" i="11"/>
  <c r="Q922" i="11"/>
  <c r="S922" i="11" s="1"/>
  <c r="M922" i="11"/>
  <c r="N922" i="11" s="1"/>
  <c r="I922" i="11"/>
  <c r="G922" i="11"/>
  <c r="BQ921" i="11"/>
  <c r="BM921" i="11"/>
  <c r="BO921" i="11" s="1"/>
  <c r="BI921" i="11"/>
  <c r="BJ921" i="11" s="1"/>
  <c r="BE921" i="11"/>
  <c r="BG921" i="11" s="1"/>
  <c r="BA921" i="11"/>
  <c r="BC921" i="11" s="1"/>
  <c r="AW921" i="11"/>
  <c r="AS921" i="11"/>
  <c r="AU921" i="11" s="1"/>
  <c r="AO921" i="11"/>
  <c r="AQ921" i="11" s="1"/>
  <c r="AK921" i="11"/>
  <c r="AG921" i="11"/>
  <c r="AC921" i="11"/>
  <c r="Y921" i="11"/>
  <c r="U921" i="11"/>
  <c r="Q921" i="11"/>
  <c r="R921" i="11" s="1"/>
  <c r="M921" i="11"/>
  <c r="I921" i="11"/>
  <c r="K921" i="11" s="1"/>
  <c r="G921" i="11"/>
  <c r="BQ920" i="11"/>
  <c r="BM920" i="11"/>
  <c r="BO920" i="11" s="1"/>
  <c r="BI920" i="11"/>
  <c r="BJ920" i="11" s="1"/>
  <c r="BE920" i="11"/>
  <c r="BA920" i="11"/>
  <c r="BC920" i="11" s="1"/>
  <c r="AW920" i="11"/>
  <c r="AY920" i="11" s="1"/>
  <c r="AS920" i="11"/>
  <c r="AU920" i="11" s="1"/>
  <c r="AO920" i="11"/>
  <c r="AP920" i="11" s="1"/>
  <c r="AK920" i="11"/>
  <c r="AL920" i="11" s="1"/>
  <c r="AG920" i="11"/>
  <c r="AH920" i="11" s="1"/>
  <c r="AC920" i="11"/>
  <c r="AD920" i="11" s="1"/>
  <c r="Y920" i="11"/>
  <c r="U920" i="11"/>
  <c r="Q920" i="11"/>
  <c r="S920" i="11" s="1"/>
  <c r="M920" i="11"/>
  <c r="I920" i="11"/>
  <c r="K920" i="11" s="1"/>
  <c r="G920" i="11"/>
  <c r="BQ919" i="11"/>
  <c r="BM919" i="11"/>
  <c r="BO919" i="11" s="1"/>
  <c r="BI919" i="11"/>
  <c r="BK919" i="11" s="1"/>
  <c r="BE919" i="11"/>
  <c r="BA919" i="11"/>
  <c r="BB919" i="11" s="1"/>
  <c r="AW919" i="11"/>
  <c r="AS919" i="11"/>
  <c r="AT919" i="11" s="1"/>
  <c r="AQ919" i="11"/>
  <c r="AP919" i="11"/>
  <c r="AO919" i="11"/>
  <c r="AK919" i="11"/>
  <c r="AG919" i="11"/>
  <c r="AI919" i="11" s="1"/>
  <c r="AC919" i="11"/>
  <c r="AE919" i="11" s="1"/>
  <c r="Y919" i="11"/>
  <c r="AA919" i="11" s="1"/>
  <c r="W919" i="11"/>
  <c r="V919" i="11"/>
  <c r="U919" i="11"/>
  <c r="Q919" i="11"/>
  <c r="R919" i="11" s="1"/>
  <c r="M919" i="11"/>
  <c r="N919" i="11" s="1"/>
  <c r="J919" i="11"/>
  <c r="I919" i="11"/>
  <c r="K919" i="11" s="1"/>
  <c r="G919" i="11"/>
  <c r="BQ918" i="11"/>
  <c r="BS918" i="11" s="1"/>
  <c r="BM918" i="11"/>
  <c r="BN918" i="11" s="1"/>
  <c r="BI918" i="11"/>
  <c r="BJ918" i="11" s="1"/>
  <c r="BE918" i="11"/>
  <c r="BF918" i="11" s="1"/>
  <c r="BB918" i="11"/>
  <c r="BA918" i="11"/>
  <c r="BC918" i="11" s="1"/>
  <c r="AW918" i="11"/>
  <c r="AS918" i="11"/>
  <c r="AU918" i="11" s="1"/>
  <c r="AO918" i="11"/>
  <c r="AQ918" i="11" s="1"/>
  <c r="AK918" i="11"/>
  <c r="AM918" i="11" s="1"/>
  <c r="AG918" i="11"/>
  <c r="AH918" i="11" s="1"/>
  <c r="AC918" i="11"/>
  <c r="AD918" i="11" s="1"/>
  <c r="Y918" i="11"/>
  <c r="Z918" i="11" s="1"/>
  <c r="U918" i="11"/>
  <c r="V918" i="11" s="1"/>
  <c r="Q918" i="11"/>
  <c r="M918" i="11"/>
  <c r="O918" i="11" s="1"/>
  <c r="I918" i="11"/>
  <c r="K918" i="11" s="1"/>
  <c r="G918" i="11"/>
  <c r="BQ917" i="11"/>
  <c r="BR917" i="11" s="1"/>
  <c r="BM917" i="11"/>
  <c r="BN917" i="11" s="1"/>
  <c r="BI917" i="11"/>
  <c r="BE917" i="11"/>
  <c r="BG917" i="11" s="1"/>
  <c r="BA917" i="11"/>
  <c r="AW917" i="11"/>
  <c r="AY917" i="11" s="1"/>
  <c r="AS917" i="11"/>
  <c r="AT917" i="11" s="1"/>
  <c r="AO917" i="11"/>
  <c r="AP917" i="11" s="1"/>
  <c r="AK917" i="11"/>
  <c r="AL917" i="11" s="1"/>
  <c r="AI917" i="11"/>
  <c r="AG917" i="11"/>
  <c r="AH917" i="11" s="1"/>
  <c r="AC917" i="11"/>
  <c r="AD917" i="11" s="1"/>
  <c r="Y917" i="11"/>
  <c r="AA917" i="11" s="1"/>
  <c r="U917" i="11"/>
  <c r="Q917" i="11"/>
  <c r="M917" i="11"/>
  <c r="N917" i="11" s="1"/>
  <c r="I917" i="11"/>
  <c r="J917" i="11" s="1"/>
  <c r="G917" i="11"/>
  <c r="BQ916" i="11"/>
  <c r="BS916" i="11" s="1"/>
  <c r="BM916" i="11"/>
  <c r="BI916" i="11"/>
  <c r="BE916" i="11"/>
  <c r="BF916" i="11" s="1"/>
  <c r="BA916" i="11"/>
  <c r="BC916" i="11" s="1"/>
  <c r="AW916" i="11"/>
  <c r="AS916" i="11"/>
  <c r="AT916" i="11" s="1"/>
  <c r="AO916" i="11"/>
  <c r="AP916" i="11" s="1"/>
  <c r="AK916" i="11"/>
  <c r="AM916" i="11" s="1"/>
  <c r="AG916" i="11"/>
  <c r="AC916" i="11"/>
  <c r="Y916" i="11"/>
  <c r="Z916" i="11" s="1"/>
  <c r="U916" i="11"/>
  <c r="W916" i="11" s="1"/>
  <c r="Q916" i="11"/>
  <c r="M916" i="11"/>
  <c r="N916" i="11" s="1"/>
  <c r="I916" i="11"/>
  <c r="J916" i="11" s="1"/>
  <c r="G916" i="11"/>
  <c r="BQ915" i="11"/>
  <c r="BM915" i="11"/>
  <c r="BO915" i="11" s="1"/>
  <c r="BI915" i="11"/>
  <c r="BE915" i="11"/>
  <c r="BG915" i="11" s="1"/>
  <c r="BA915" i="11"/>
  <c r="BB915" i="11" s="1"/>
  <c r="AW915" i="11"/>
  <c r="AY915" i="11" s="1"/>
  <c r="AS915" i="11"/>
  <c r="AT915" i="11" s="1"/>
  <c r="AO915" i="11"/>
  <c r="AK915" i="11"/>
  <c r="AG915" i="11"/>
  <c r="AH915" i="11" s="1"/>
  <c r="AC915" i="11"/>
  <c r="Y915" i="11"/>
  <c r="AA915" i="11" s="1"/>
  <c r="U915" i="11"/>
  <c r="V915" i="11" s="1"/>
  <c r="Q915" i="11"/>
  <c r="O915" i="11"/>
  <c r="M915" i="11"/>
  <c r="N915" i="11" s="1"/>
  <c r="I915" i="11"/>
  <c r="K915" i="11" s="1"/>
  <c r="G915" i="11"/>
  <c r="BQ914" i="11"/>
  <c r="BR914" i="11" s="1"/>
  <c r="BM914" i="11"/>
  <c r="BN914" i="11" s="1"/>
  <c r="BI914" i="11"/>
  <c r="BK914" i="11" s="1"/>
  <c r="BE914" i="11"/>
  <c r="BF914" i="11" s="1"/>
  <c r="BA914" i="11"/>
  <c r="AY914" i="11"/>
  <c r="AW914" i="11"/>
  <c r="AX914" i="11" s="1"/>
  <c r="AS914" i="11"/>
  <c r="AT914" i="11" s="1"/>
  <c r="AO914" i="11"/>
  <c r="AP914" i="11" s="1"/>
  <c r="AM914" i="11"/>
  <c r="AL914" i="11"/>
  <c r="AK914" i="11"/>
  <c r="AG914" i="11"/>
  <c r="AH914" i="11" s="1"/>
  <c r="AC914" i="11"/>
  <c r="AE914" i="11" s="1"/>
  <c r="Y914" i="11"/>
  <c r="U914" i="11"/>
  <c r="W914" i="11" s="1"/>
  <c r="Q914" i="11"/>
  <c r="S914" i="11" s="1"/>
  <c r="N914" i="11"/>
  <c r="M914" i="11"/>
  <c r="O914" i="11" s="1"/>
  <c r="I914" i="11"/>
  <c r="J914" i="11" s="1"/>
  <c r="G914" i="11"/>
  <c r="BQ913" i="11"/>
  <c r="BM913" i="11"/>
  <c r="BO913" i="11" s="1"/>
  <c r="BI913" i="11"/>
  <c r="BJ913" i="11" s="1"/>
  <c r="BE913" i="11"/>
  <c r="BF913" i="11" s="1"/>
  <c r="BC913" i="11"/>
  <c r="BA913" i="11"/>
  <c r="BB913" i="11" s="1"/>
  <c r="AW913" i="11"/>
  <c r="AY913" i="11" s="1"/>
  <c r="AS913" i="11"/>
  <c r="AO913" i="11"/>
  <c r="AQ913" i="11" s="1"/>
  <c r="AK913" i="11"/>
  <c r="AG913" i="11"/>
  <c r="AI913" i="11" s="1"/>
  <c r="AC913" i="11"/>
  <c r="Z913" i="11"/>
  <c r="Y913" i="11"/>
  <c r="AA913" i="11" s="1"/>
  <c r="U913" i="11"/>
  <c r="V913" i="11" s="1"/>
  <c r="Q913" i="11"/>
  <c r="S913" i="11" s="1"/>
  <c r="M913" i="11"/>
  <c r="I913" i="11"/>
  <c r="K913" i="11" s="1"/>
  <c r="G913" i="11"/>
  <c r="BQ912" i="11"/>
  <c r="BS912" i="11" s="1"/>
  <c r="BM912" i="11"/>
  <c r="BI912" i="11"/>
  <c r="BJ912" i="11" s="1"/>
  <c r="BE912" i="11"/>
  <c r="BA912" i="11"/>
  <c r="BC912" i="11" s="1"/>
  <c r="AW912" i="11"/>
  <c r="AY912" i="11" s="1"/>
  <c r="AS912" i="11"/>
  <c r="AO912" i="11"/>
  <c r="AP912" i="11" s="1"/>
  <c r="AM912" i="11"/>
  <c r="AK912" i="11"/>
  <c r="AL912" i="11" s="1"/>
  <c r="AG912" i="11"/>
  <c r="AH912" i="11" s="1"/>
  <c r="AC912" i="11"/>
  <c r="AD912" i="11" s="1"/>
  <c r="Y912" i="11"/>
  <c r="U912" i="11"/>
  <c r="W912" i="11" s="1"/>
  <c r="Q912" i="11"/>
  <c r="M912" i="11"/>
  <c r="O912" i="11" s="1"/>
  <c r="I912" i="11"/>
  <c r="J912" i="11" s="1"/>
  <c r="G912" i="11"/>
  <c r="BQ911" i="11"/>
  <c r="BR911" i="11" s="1"/>
  <c r="BN911" i="11"/>
  <c r="BM911" i="11"/>
  <c r="BO911" i="11" s="1"/>
  <c r="BI911" i="11"/>
  <c r="BE911" i="11"/>
  <c r="BG911" i="11" s="1"/>
  <c r="BA911" i="11"/>
  <c r="BB911" i="11" s="1"/>
  <c r="AW911" i="11"/>
  <c r="AX911" i="11" s="1"/>
  <c r="AS911" i="11"/>
  <c r="AO911" i="11"/>
  <c r="AP911" i="11" s="1"/>
  <c r="AM911" i="11"/>
  <c r="AK911" i="11"/>
  <c r="AL911" i="11" s="1"/>
  <c r="AG911" i="11"/>
  <c r="AC911" i="11"/>
  <c r="AD911" i="11" s="1"/>
  <c r="Z911" i="11"/>
  <c r="Y911" i="11"/>
  <c r="AA911" i="11" s="1"/>
  <c r="U911" i="11"/>
  <c r="W911" i="11" s="1"/>
  <c r="Q911" i="11"/>
  <c r="S911" i="11" s="1"/>
  <c r="M911" i="11"/>
  <c r="I911" i="11"/>
  <c r="K911" i="11" s="1"/>
  <c r="G911" i="11"/>
  <c r="BR910" i="11"/>
  <c r="BQ910" i="11"/>
  <c r="BS910" i="11" s="1"/>
  <c r="BM910" i="11"/>
  <c r="BO910" i="11" s="1"/>
  <c r="BK910" i="11"/>
  <c r="BI910" i="11"/>
  <c r="BJ910" i="11" s="1"/>
  <c r="BE910" i="11"/>
  <c r="BF910" i="11" s="1"/>
  <c r="BB910" i="11"/>
  <c r="BA910" i="11"/>
  <c r="BC910" i="11" s="1"/>
  <c r="AW910" i="11"/>
  <c r="AX910" i="11" s="1"/>
  <c r="AS910" i="11"/>
  <c r="AU910" i="11" s="1"/>
  <c r="AO910" i="11"/>
  <c r="AL910" i="11"/>
  <c r="AK910" i="11"/>
  <c r="AM910" i="11" s="1"/>
  <c r="AG910" i="11"/>
  <c r="AC910" i="11"/>
  <c r="AD910" i="11" s="1"/>
  <c r="Y910" i="11"/>
  <c r="Z910" i="11" s="1"/>
  <c r="U910" i="11"/>
  <c r="W910" i="11" s="1"/>
  <c r="Q910" i="11"/>
  <c r="M910" i="11"/>
  <c r="O910" i="11" s="1"/>
  <c r="I910" i="11"/>
  <c r="G910" i="11"/>
  <c r="BQ909" i="11"/>
  <c r="BR909" i="11" s="1"/>
  <c r="BM909" i="11"/>
  <c r="BI909" i="11"/>
  <c r="BE909" i="11"/>
  <c r="BG909" i="11" s="1"/>
  <c r="BA909" i="11"/>
  <c r="BC909" i="11" s="1"/>
  <c r="AX909" i="11"/>
  <c r="AW909" i="11"/>
  <c r="AY909" i="11" s="1"/>
  <c r="AS909" i="11"/>
  <c r="AO909" i="11"/>
  <c r="AP909" i="11" s="1"/>
  <c r="AK909" i="11"/>
  <c r="AG909" i="11"/>
  <c r="AH909" i="11" s="1"/>
  <c r="AC909" i="11"/>
  <c r="Y909" i="11"/>
  <c r="AA909" i="11" s="1"/>
  <c r="U909" i="11"/>
  <c r="W909" i="11" s="1"/>
  <c r="Q909" i="11"/>
  <c r="M909" i="11"/>
  <c r="N909" i="11" s="1"/>
  <c r="J909" i="11"/>
  <c r="I909" i="11"/>
  <c r="K909" i="11" s="1"/>
  <c r="G909" i="11"/>
  <c r="BQ908" i="11"/>
  <c r="BN908" i="11"/>
  <c r="BM908" i="11"/>
  <c r="BO908" i="11" s="1"/>
  <c r="BI908" i="11"/>
  <c r="BE908" i="11"/>
  <c r="BF908" i="11" s="1"/>
  <c r="BA908" i="11"/>
  <c r="BB908" i="11" s="1"/>
  <c r="AW908" i="11"/>
  <c r="AX908" i="11" s="1"/>
  <c r="AS908" i="11"/>
  <c r="AT908" i="11" s="1"/>
  <c r="AO908" i="11"/>
  <c r="AP908" i="11" s="1"/>
  <c r="AK908" i="11"/>
  <c r="AG908" i="11"/>
  <c r="AH908" i="11" s="1"/>
  <c r="AD908" i="11"/>
  <c r="AC908" i="11"/>
  <c r="AE908" i="11" s="1"/>
  <c r="Y908" i="11"/>
  <c r="U908" i="11"/>
  <c r="V908" i="11" s="1"/>
  <c r="Q908" i="11"/>
  <c r="M908" i="11"/>
  <c r="I908" i="11"/>
  <c r="G908" i="11"/>
  <c r="BS907" i="11"/>
  <c r="BQ907" i="11"/>
  <c r="BR907" i="11" s="1"/>
  <c r="BM907" i="11"/>
  <c r="BN907" i="11" s="1"/>
  <c r="BI907" i="11"/>
  <c r="BJ907" i="11" s="1"/>
  <c r="BG907" i="11"/>
  <c r="BE907" i="11"/>
  <c r="BF907" i="11" s="1"/>
  <c r="BA907" i="11"/>
  <c r="AW907" i="11"/>
  <c r="AS907" i="11"/>
  <c r="AO907" i="11"/>
  <c r="AQ907" i="11" s="1"/>
  <c r="AK907" i="11"/>
  <c r="AL907" i="11" s="1"/>
  <c r="AG907" i="11"/>
  <c r="AI907" i="11" s="1"/>
  <c r="AC907" i="11"/>
  <c r="AD907" i="11" s="1"/>
  <c r="Y907" i="11"/>
  <c r="Z907" i="11" s="1"/>
  <c r="U907" i="11"/>
  <c r="Q907" i="11"/>
  <c r="M907" i="11"/>
  <c r="O907" i="11" s="1"/>
  <c r="I907" i="11"/>
  <c r="G907" i="11"/>
  <c r="BQ906" i="11"/>
  <c r="BO906" i="11"/>
  <c r="BM906" i="11"/>
  <c r="BN906" i="11" s="1"/>
  <c r="BI906" i="11"/>
  <c r="BK906" i="11" s="1"/>
  <c r="BE906" i="11"/>
  <c r="BF906" i="11" s="1"/>
  <c r="BA906" i="11"/>
  <c r="BC906" i="11" s="1"/>
  <c r="AW906" i="11"/>
  <c r="AY906" i="11" s="1"/>
  <c r="AS906" i="11"/>
  <c r="AU906" i="11" s="1"/>
  <c r="AO906" i="11"/>
  <c r="AK906" i="11"/>
  <c r="AM906" i="11" s="1"/>
  <c r="AG906" i="11"/>
  <c r="AH906" i="11" s="1"/>
  <c r="AC906" i="11"/>
  <c r="AE906" i="11" s="1"/>
  <c r="Y906" i="11"/>
  <c r="Z906" i="11" s="1"/>
  <c r="V906" i="11"/>
  <c r="U906" i="11"/>
  <c r="W906" i="11" s="1"/>
  <c r="Q906" i="11"/>
  <c r="S906" i="11" s="1"/>
  <c r="O906" i="11"/>
  <c r="N906" i="11"/>
  <c r="M906" i="11"/>
  <c r="I906" i="11"/>
  <c r="G906" i="11"/>
  <c r="BQ905" i="11"/>
  <c r="BR905" i="11" s="1"/>
  <c r="BM905" i="11"/>
  <c r="BI905" i="11"/>
  <c r="BK905" i="11" s="1"/>
  <c r="BE905" i="11"/>
  <c r="BF905" i="11" s="1"/>
  <c r="BA905" i="11"/>
  <c r="AW905" i="11"/>
  <c r="AS905" i="11"/>
  <c r="AT905" i="11" s="1"/>
  <c r="AO905" i="11"/>
  <c r="AP905" i="11" s="1"/>
  <c r="AK905" i="11"/>
  <c r="AM905" i="11" s="1"/>
  <c r="AG905" i="11"/>
  <c r="AC905" i="11"/>
  <c r="AD905" i="11" s="1"/>
  <c r="AA905" i="11"/>
  <c r="Y905" i="11"/>
  <c r="Z905" i="11" s="1"/>
  <c r="U905" i="11"/>
  <c r="V905" i="11" s="1"/>
  <c r="Q905" i="11"/>
  <c r="R905" i="11" s="1"/>
  <c r="O905" i="11"/>
  <c r="M905" i="11"/>
  <c r="N905" i="11" s="1"/>
  <c r="I905" i="11"/>
  <c r="J905" i="11" s="1"/>
  <c r="G905" i="11"/>
  <c r="BQ904" i="11"/>
  <c r="BR904" i="11" s="1"/>
  <c r="BM904" i="11"/>
  <c r="BO904" i="11" s="1"/>
  <c r="BI904" i="11"/>
  <c r="BJ904" i="11" s="1"/>
  <c r="BE904" i="11"/>
  <c r="BB904" i="11"/>
  <c r="BA904" i="11"/>
  <c r="BC904" i="11" s="1"/>
  <c r="AW904" i="11"/>
  <c r="AX904" i="11" s="1"/>
  <c r="AS904" i="11"/>
  <c r="AO904" i="11"/>
  <c r="AQ904" i="11" s="1"/>
  <c r="AL904" i="11"/>
  <c r="AK904" i="11"/>
  <c r="AM904" i="11" s="1"/>
  <c r="AG904" i="11"/>
  <c r="AI904" i="11" s="1"/>
  <c r="AC904" i="11"/>
  <c r="AD904" i="11" s="1"/>
  <c r="Y904" i="11"/>
  <c r="AA904" i="11" s="1"/>
  <c r="U904" i="11"/>
  <c r="V904" i="11" s="1"/>
  <c r="Q904" i="11"/>
  <c r="M904" i="11"/>
  <c r="N904" i="11" s="1"/>
  <c r="I904" i="11"/>
  <c r="K904" i="11" s="1"/>
  <c r="G904" i="11"/>
  <c r="BQ903" i="11"/>
  <c r="BS903" i="11" s="1"/>
  <c r="BM903" i="11"/>
  <c r="BN903" i="11" s="1"/>
  <c r="BI903" i="11"/>
  <c r="BE903" i="11"/>
  <c r="BF903" i="11" s="1"/>
  <c r="BB903" i="11"/>
  <c r="BA903" i="11"/>
  <c r="BC903" i="11" s="1"/>
  <c r="AW903" i="11"/>
  <c r="AX903" i="11" s="1"/>
  <c r="AS903" i="11"/>
  <c r="AU903" i="11" s="1"/>
  <c r="AO903" i="11"/>
  <c r="AP903" i="11" s="1"/>
  <c r="AK903" i="11"/>
  <c r="AL903" i="11" s="1"/>
  <c r="AG903" i="11"/>
  <c r="AC903" i="11"/>
  <c r="AE903" i="11" s="1"/>
  <c r="AA903" i="11"/>
  <c r="Y903" i="11"/>
  <c r="Z903" i="11" s="1"/>
  <c r="U903" i="11"/>
  <c r="W903" i="11" s="1"/>
  <c r="S903" i="11"/>
  <c r="Q903" i="11"/>
  <c r="R903" i="11" s="1"/>
  <c r="M903" i="11"/>
  <c r="O903" i="11" s="1"/>
  <c r="I903" i="11"/>
  <c r="J903" i="11" s="1"/>
  <c r="G903" i="11"/>
  <c r="BQ902" i="11"/>
  <c r="BM902" i="11"/>
  <c r="BO902" i="11" s="1"/>
  <c r="BI902" i="11"/>
  <c r="BJ902" i="11" s="1"/>
  <c r="BE902" i="11"/>
  <c r="BG902" i="11" s="1"/>
  <c r="BC902" i="11"/>
  <c r="BA902" i="11"/>
  <c r="BB902" i="11" s="1"/>
  <c r="AY902" i="11"/>
  <c r="AW902" i="11"/>
  <c r="AX902" i="11" s="1"/>
  <c r="AS902" i="11"/>
  <c r="AT902" i="11" s="1"/>
  <c r="AO902" i="11"/>
  <c r="AK902" i="11"/>
  <c r="AL902" i="11" s="1"/>
  <c r="AG902" i="11"/>
  <c r="AI902" i="11" s="1"/>
  <c r="AC902" i="11"/>
  <c r="AD902" i="11" s="1"/>
  <c r="Y902" i="11"/>
  <c r="AA902" i="11" s="1"/>
  <c r="W902" i="11"/>
  <c r="V902" i="11"/>
  <c r="U902" i="11"/>
  <c r="Q902" i="11"/>
  <c r="R902" i="11" s="1"/>
  <c r="M902" i="11"/>
  <c r="N902" i="11" s="1"/>
  <c r="I902" i="11"/>
  <c r="K902" i="11" s="1"/>
  <c r="G902" i="11"/>
  <c r="BQ901" i="11"/>
  <c r="BS901" i="11" s="1"/>
  <c r="BM901" i="11"/>
  <c r="BN901" i="11" s="1"/>
  <c r="BK901" i="11"/>
  <c r="BI901" i="11"/>
  <c r="BJ901" i="11" s="1"/>
  <c r="BE901" i="11"/>
  <c r="BF901" i="11" s="1"/>
  <c r="BA901" i="11"/>
  <c r="BB901" i="11" s="1"/>
  <c r="AW901" i="11"/>
  <c r="AX901" i="11" s="1"/>
  <c r="AS901" i="11"/>
  <c r="AU901" i="11" s="1"/>
  <c r="AO901" i="11"/>
  <c r="AQ901" i="11" s="1"/>
  <c r="AL901" i="11"/>
  <c r="AK901" i="11"/>
  <c r="AM901" i="11" s="1"/>
  <c r="AG901" i="11"/>
  <c r="AI901" i="11" s="1"/>
  <c r="AC901" i="11"/>
  <c r="AE901" i="11" s="1"/>
  <c r="AA901" i="11"/>
  <c r="Y901" i="11"/>
  <c r="Z901" i="11" s="1"/>
  <c r="V901" i="11"/>
  <c r="U901" i="11"/>
  <c r="W901" i="11" s="1"/>
  <c r="Q901" i="11"/>
  <c r="M901" i="11"/>
  <c r="O901" i="11" s="1"/>
  <c r="I901" i="11"/>
  <c r="J901" i="11" s="1"/>
  <c r="G901" i="11"/>
  <c r="BQ900" i="11"/>
  <c r="BM900" i="11"/>
  <c r="BO900" i="11" s="1"/>
  <c r="BI900" i="11"/>
  <c r="BJ900" i="11" s="1"/>
  <c r="BE900" i="11"/>
  <c r="BG900" i="11" s="1"/>
  <c r="BC900" i="11"/>
  <c r="BA900" i="11"/>
  <c r="BB900" i="11" s="1"/>
  <c r="AW900" i="11"/>
  <c r="AY900" i="11" s="1"/>
  <c r="AS900" i="11"/>
  <c r="AT900" i="11" s="1"/>
  <c r="AO900" i="11"/>
  <c r="AP900" i="11" s="1"/>
  <c r="AK900" i="11"/>
  <c r="AL900" i="11" s="1"/>
  <c r="AG900" i="11"/>
  <c r="AH900" i="11" s="1"/>
  <c r="AE900" i="11"/>
  <c r="AC900" i="11"/>
  <c r="AD900" i="11" s="1"/>
  <c r="Y900" i="11"/>
  <c r="AA900" i="11" s="1"/>
  <c r="U900" i="11"/>
  <c r="V900" i="11" s="1"/>
  <c r="Q900" i="11"/>
  <c r="S900" i="11" s="1"/>
  <c r="M900" i="11"/>
  <c r="O900" i="11" s="1"/>
  <c r="I900" i="11"/>
  <c r="J900" i="11" s="1"/>
  <c r="G900" i="11"/>
  <c r="BQ899" i="11"/>
  <c r="BS899" i="11" s="1"/>
  <c r="BM899" i="11"/>
  <c r="BN899" i="11" s="1"/>
  <c r="BI899" i="11"/>
  <c r="BK899" i="11" s="1"/>
  <c r="BE899" i="11"/>
  <c r="BF899" i="11" s="1"/>
  <c r="BA899" i="11"/>
  <c r="BB899" i="11" s="1"/>
  <c r="AW899" i="11"/>
  <c r="AX899" i="11" s="1"/>
  <c r="AS899" i="11"/>
  <c r="AT899" i="11" s="1"/>
  <c r="AO899" i="11"/>
  <c r="AP899" i="11" s="1"/>
  <c r="AK899" i="11"/>
  <c r="AM899" i="11" s="1"/>
  <c r="AG899" i="11"/>
  <c r="AC899" i="11"/>
  <c r="AE899" i="11" s="1"/>
  <c r="Y899" i="11"/>
  <c r="Z899" i="11" s="1"/>
  <c r="W899" i="11"/>
  <c r="V899" i="11"/>
  <c r="U899" i="11"/>
  <c r="Q899" i="11"/>
  <c r="R899" i="11" s="1"/>
  <c r="M899" i="11"/>
  <c r="N899" i="11" s="1"/>
  <c r="I899" i="11"/>
  <c r="J899" i="11" s="1"/>
  <c r="G899" i="11"/>
  <c r="BQ898" i="11"/>
  <c r="BS898" i="11" s="1"/>
  <c r="BM898" i="11"/>
  <c r="BN898" i="11" s="1"/>
  <c r="BI898" i="11"/>
  <c r="BE898" i="11"/>
  <c r="BG898" i="11" s="1"/>
  <c r="BA898" i="11"/>
  <c r="BB898" i="11" s="1"/>
  <c r="AW898" i="11"/>
  <c r="AY898" i="11" s="1"/>
  <c r="AS898" i="11"/>
  <c r="AT898" i="11" s="1"/>
  <c r="AP898" i="11"/>
  <c r="AO898" i="11"/>
  <c r="AQ898" i="11" s="1"/>
  <c r="AK898" i="11"/>
  <c r="AL898" i="11" s="1"/>
  <c r="AG898" i="11"/>
  <c r="AI898" i="11" s="1"/>
  <c r="AC898" i="11"/>
  <c r="AD898" i="11" s="1"/>
  <c r="Y898" i="11"/>
  <c r="Z898" i="11" s="1"/>
  <c r="U898" i="11"/>
  <c r="V898" i="11" s="1"/>
  <c r="Q898" i="11"/>
  <c r="S898" i="11" s="1"/>
  <c r="N898" i="11"/>
  <c r="M898" i="11"/>
  <c r="O898" i="11" s="1"/>
  <c r="I898" i="11"/>
  <c r="K898" i="11" s="1"/>
  <c r="G898" i="11"/>
  <c r="BQ897" i="11"/>
  <c r="BS897" i="11" s="1"/>
  <c r="BM897" i="11"/>
  <c r="BN897" i="11" s="1"/>
  <c r="BI897" i="11"/>
  <c r="BE897" i="11"/>
  <c r="BG897" i="11" s="1"/>
  <c r="BA897" i="11"/>
  <c r="BC897" i="11" s="1"/>
  <c r="AW897" i="11"/>
  <c r="AU897" i="11"/>
  <c r="AS897" i="11"/>
  <c r="AT897" i="11" s="1"/>
  <c r="AO897" i="11"/>
  <c r="AP897" i="11" s="1"/>
  <c r="AK897" i="11"/>
  <c r="AG897" i="11"/>
  <c r="AH897" i="11" s="1"/>
  <c r="AC897" i="11"/>
  <c r="AE897" i="11" s="1"/>
  <c r="Y897" i="11"/>
  <c r="Z897" i="11" s="1"/>
  <c r="U897" i="11"/>
  <c r="W897" i="11" s="1"/>
  <c r="Q897" i="11"/>
  <c r="S897" i="11" s="1"/>
  <c r="M897" i="11"/>
  <c r="O897" i="11" s="1"/>
  <c r="I897" i="11"/>
  <c r="J897" i="11" s="1"/>
  <c r="G897" i="11"/>
  <c r="BQ896" i="11"/>
  <c r="BR896" i="11" s="1"/>
  <c r="BM896" i="11"/>
  <c r="BO896" i="11" s="1"/>
  <c r="BI896" i="11"/>
  <c r="BJ896" i="11" s="1"/>
  <c r="BE896" i="11"/>
  <c r="BG896" i="11" s="1"/>
  <c r="BA896" i="11"/>
  <c r="BB896" i="11" s="1"/>
  <c r="AW896" i="11"/>
  <c r="AX896" i="11" s="1"/>
  <c r="AS896" i="11"/>
  <c r="AT896" i="11" s="1"/>
  <c r="AO896" i="11"/>
  <c r="AQ896" i="11" s="1"/>
  <c r="AK896" i="11"/>
  <c r="AM896" i="11" s="1"/>
  <c r="AG896" i="11"/>
  <c r="AI896" i="11" s="1"/>
  <c r="AC896" i="11"/>
  <c r="AD896" i="11" s="1"/>
  <c r="Y896" i="11"/>
  <c r="AA896" i="11" s="1"/>
  <c r="U896" i="11"/>
  <c r="V896" i="11" s="1"/>
  <c r="S896" i="11"/>
  <c r="R896" i="11"/>
  <c r="Q896" i="11"/>
  <c r="M896" i="11"/>
  <c r="I896" i="11"/>
  <c r="K896" i="11" s="1"/>
  <c r="G896" i="11"/>
  <c r="BR895" i="11"/>
  <c r="BQ895" i="11"/>
  <c r="BS895" i="11" s="1"/>
  <c r="BM895" i="11"/>
  <c r="BI895" i="11"/>
  <c r="BK895" i="11" s="1"/>
  <c r="BE895" i="11"/>
  <c r="BF895" i="11" s="1"/>
  <c r="BA895" i="11"/>
  <c r="BC895" i="11" s="1"/>
  <c r="AW895" i="11"/>
  <c r="AX895" i="11" s="1"/>
  <c r="AS895" i="11"/>
  <c r="AU895" i="11" s="1"/>
  <c r="AO895" i="11"/>
  <c r="AP895" i="11" s="1"/>
  <c r="AK895" i="11"/>
  <c r="AM895" i="11" s="1"/>
  <c r="AG895" i="11"/>
  <c r="AH895" i="11" s="1"/>
  <c r="AE895" i="11"/>
  <c r="AC895" i="11"/>
  <c r="AD895" i="11" s="1"/>
  <c r="Y895" i="11"/>
  <c r="Z895" i="11" s="1"/>
  <c r="U895" i="11"/>
  <c r="W895" i="11" s="1"/>
  <c r="S895" i="11"/>
  <c r="Q895" i="11"/>
  <c r="R895" i="11" s="1"/>
  <c r="M895" i="11"/>
  <c r="O895" i="11" s="1"/>
  <c r="J895" i="11"/>
  <c r="I895" i="11"/>
  <c r="K895" i="11" s="1"/>
  <c r="G895" i="11"/>
  <c r="BQ894" i="11"/>
  <c r="BR894" i="11" s="1"/>
  <c r="BM894" i="11"/>
  <c r="BI894" i="11"/>
  <c r="BK894" i="11" s="1"/>
  <c r="BE894" i="11"/>
  <c r="BG894" i="11" s="1"/>
  <c r="BA894" i="11"/>
  <c r="AY894" i="11"/>
  <c r="AW894" i="11"/>
  <c r="AX894" i="11" s="1"/>
  <c r="AS894" i="11"/>
  <c r="AT894" i="11" s="1"/>
  <c r="AO894" i="11"/>
  <c r="AK894" i="11"/>
  <c r="AL894" i="11" s="1"/>
  <c r="AG894" i="11"/>
  <c r="AI894" i="11" s="1"/>
  <c r="AC894" i="11"/>
  <c r="AD894" i="11" s="1"/>
  <c r="Y894" i="11"/>
  <c r="AA894" i="11" s="1"/>
  <c r="V894" i="11"/>
  <c r="U894" i="11"/>
  <c r="W894" i="11" s="1"/>
  <c r="Q894" i="11"/>
  <c r="S894" i="11" s="1"/>
  <c r="M894" i="11"/>
  <c r="N894" i="11" s="1"/>
  <c r="I894" i="11"/>
  <c r="K894" i="11" s="1"/>
  <c r="G894" i="11"/>
  <c r="BQ893" i="11"/>
  <c r="BS893" i="11" s="1"/>
  <c r="BO893" i="11"/>
  <c r="BM893" i="11"/>
  <c r="BN893" i="11" s="1"/>
  <c r="BJ893" i="11"/>
  <c r="BI893" i="11"/>
  <c r="BK893" i="11" s="1"/>
  <c r="BE893" i="11"/>
  <c r="BF893" i="11" s="1"/>
  <c r="BC893" i="11"/>
  <c r="BA893" i="11"/>
  <c r="BB893" i="11" s="1"/>
  <c r="AW893" i="11"/>
  <c r="AX893" i="11" s="1"/>
  <c r="AS893" i="11"/>
  <c r="AU893" i="11" s="1"/>
  <c r="AO893" i="11"/>
  <c r="AQ893" i="11" s="1"/>
  <c r="AK893" i="11"/>
  <c r="AM893" i="11" s="1"/>
  <c r="AG893" i="11"/>
  <c r="AH893" i="11" s="1"/>
  <c r="AC893" i="11"/>
  <c r="AE893" i="11" s="1"/>
  <c r="Y893" i="11"/>
  <c r="Z893" i="11" s="1"/>
  <c r="U893" i="11"/>
  <c r="V893" i="11" s="1"/>
  <c r="Q893" i="11"/>
  <c r="M893" i="11"/>
  <c r="I893" i="11"/>
  <c r="J893" i="11" s="1"/>
  <c r="G893" i="11"/>
  <c r="BQ892" i="11"/>
  <c r="BM892" i="11"/>
  <c r="BO892" i="11" s="1"/>
  <c r="BI892" i="11"/>
  <c r="BJ892" i="11" s="1"/>
  <c r="BE892" i="11"/>
  <c r="BG892" i="11" s="1"/>
  <c r="BA892" i="11"/>
  <c r="BB892" i="11" s="1"/>
  <c r="AW892" i="11"/>
  <c r="AY892" i="11" s="1"/>
  <c r="AS892" i="11"/>
  <c r="AT892" i="11" s="1"/>
  <c r="AP892" i="11"/>
  <c r="AO892" i="11"/>
  <c r="AQ892" i="11" s="1"/>
  <c r="AK892" i="11"/>
  <c r="AL892" i="11" s="1"/>
  <c r="AG892" i="11"/>
  <c r="AH892" i="11" s="1"/>
  <c r="AC892" i="11"/>
  <c r="AD892" i="11" s="1"/>
  <c r="Y892" i="11"/>
  <c r="AA892" i="11" s="1"/>
  <c r="V892" i="11"/>
  <c r="U892" i="11"/>
  <c r="W892" i="11" s="1"/>
  <c r="Q892" i="11"/>
  <c r="S892" i="11" s="1"/>
  <c r="M892" i="11"/>
  <c r="I892" i="11"/>
  <c r="K892" i="11" s="1"/>
  <c r="G892" i="11"/>
  <c r="BQ891" i="11"/>
  <c r="BS891" i="11" s="1"/>
  <c r="BN891" i="11"/>
  <c r="BM891" i="11"/>
  <c r="BO891" i="11" s="1"/>
  <c r="BI891" i="11"/>
  <c r="BK891" i="11" s="1"/>
  <c r="BE891" i="11"/>
  <c r="BF891" i="11" s="1"/>
  <c r="BA891" i="11"/>
  <c r="BC891" i="11" s="1"/>
  <c r="AW891" i="11"/>
  <c r="AX891" i="11" s="1"/>
  <c r="AS891" i="11"/>
  <c r="AT891" i="11" s="1"/>
  <c r="AO891" i="11"/>
  <c r="AK891" i="11"/>
  <c r="AM891" i="11" s="1"/>
  <c r="AG891" i="11"/>
  <c r="AC891" i="11"/>
  <c r="Y891" i="11"/>
  <c r="Z891" i="11" s="1"/>
  <c r="U891" i="11"/>
  <c r="V891" i="11" s="1"/>
  <c r="R891" i="11"/>
  <c r="Q891" i="11"/>
  <c r="S891" i="11" s="1"/>
  <c r="N891" i="11"/>
  <c r="M891" i="11"/>
  <c r="O891" i="11" s="1"/>
  <c r="I891" i="11"/>
  <c r="G891" i="11"/>
  <c r="BQ890" i="11"/>
  <c r="BS890" i="11" s="1"/>
  <c r="BN890" i="11"/>
  <c r="BM890" i="11"/>
  <c r="BO890" i="11" s="1"/>
  <c r="BI890" i="11"/>
  <c r="BJ890" i="11" s="1"/>
  <c r="BE890" i="11"/>
  <c r="BF890" i="11" s="1"/>
  <c r="BA890" i="11"/>
  <c r="BB890" i="11" s="1"/>
  <c r="AW890" i="11"/>
  <c r="AX890" i="11" s="1"/>
  <c r="AS890" i="11"/>
  <c r="AT890" i="11" s="1"/>
  <c r="AO890" i="11"/>
  <c r="AQ890" i="11" s="1"/>
  <c r="AK890" i="11"/>
  <c r="AL890" i="11" s="1"/>
  <c r="AG890" i="11"/>
  <c r="AH890" i="11" s="1"/>
  <c r="AC890" i="11"/>
  <c r="Z890" i="11"/>
  <c r="Y890" i="11"/>
  <c r="AA890" i="11" s="1"/>
  <c r="U890" i="11"/>
  <c r="V890" i="11" s="1"/>
  <c r="Q890" i="11"/>
  <c r="M890" i="11"/>
  <c r="O890" i="11" s="1"/>
  <c r="I890" i="11"/>
  <c r="K890" i="11" s="1"/>
  <c r="G890" i="11"/>
  <c r="BS889" i="11"/>
  <c r="BR889" i="11"/>
  <c r="BQ889" i="11"/>
  <c r="BM889" i="11"/>
  <c r="BN889" i="11" s="1"/>
  <c r="BI889" i="11"/>
  <c r="BJ889" i="11" s="1"/>
  <c r="BG889" i="11"/>
  <c r="BE889" i="11"/>
  <c r="BF889" i="11" s="1"/>
  <c r="BA889" i="11"/>
  <c r="BB889" i="11" s="1"/>
  <c r="AW889" i="11"/>
  <c r="AS889" i="11"/>
  <c r="AU889" i="11" s="1"/>
  <c r="AO889" i="11"/>
  <c r="AK889" i="11"/>
  <c r="AM889" i="11" s="1"/>
  <c r="AI889" i="11"/>
  <c r="AH889" i="11"/>
  <c r="AG889" i="11"/>
  <c r="AC889" i="11"/>
  <c r="AA889" i="11"/>
  <c r="Y889" i="11"/>
  <c r="Z889" i="11" s="1"/>
  <c r="U889" i="11"/>
  <c r="V889" i="11" s="1"/>
  <c r="Q889" i="11"/>
  <c r="M889" i="11"/>
  <c r="O889" i="11" s="1"/>
  <c r="I889" i="11"/>
  <c r="K889" i="11" s="1"/>
  <c r="G889" i="11"/>
  <c r="BQ888" i="11"/>
  <c r="BR888" i="11" s="1"/>
  <c r="BM888" i="11"/>
  <c r="BN888" i="11" s="1"/>
  <c r="BI888" i="11"/>
  <c r="BE888" i="11"/>
  <c r="BA888" i="11"/>
  <c r="BC888" i="11" s="1"/>
  <c r="AY888" i="11"/>
  <c r="AX888" i="11"/>
  <c r="AW888" i="11"/>
  <c r="AS888" i="11"/>
  <c r="AU888" i="11" s="1"/>
  <c r="AO888" i="11"/>
  <c r="AK888" i="11"/>
  <c r="AL888" i="11" s="1"/>
  <c r="AG888" i="11"/>
  <c r="AH888" i="11" s="1"/>
  <c r="AC888" i="11"/>
  <c r="Z888" i="11"/>
  <c r="Y888" i="11"/>
  <c r="AA888" i="11" s="1"/>
  <c r="U888" i="11"/>
  <c r="W888" i="11" s="1"/>
  <c r="Q888" i="11"/>
  <c r="R888" i="11" s="1"/>
  <c r="N888" i="11"/>
  <c r="M888" i="11"/>
  <c r="O888" i="11" s="1"/>
  <c r="I888" i="11"/>
  <c r="J888" i="11" s="1"/>
  <c r="G888" i="11"/>
  <c r="BQ887" i="11"/>
  <c r="BS887" i="11" s="1"/>
  <c r="BM887" i="11"/>
  <c r="BO887" i="11" s="1"/>
  <c r="BI887" i="11"/>
  <c r="BJ887" i="11" s="1"/>
  <c r="BE887" i="11"/>
  <c r="BC887" i="11"/>
  <c r="BA887" i="11"/>
  <c r="BB887" i="11" s="1"/>
  <c r="AW887" i="11"/>
  <c r="AX887" i="11" s="1"/>
  <c r="AS887" i="11"/>
  <c r="AT887" i="11" s="1"/>
  <c r="AO887" i="11"/>
  <c r="AK887" i="11"/>
  <c r="AG887" i="11"/>
  <c r="AE887" i="11"/>
  <c r="AC887" i="11"/>
  <c r="AD887" i="11" s="1"/>
  <c r="Y887" i="11"/>
  <c r="AA887" i="11" s="1"/>
  <c r="U887" i="11"/>
  <c r="Q887" i="11"/>
  <c r="R887" i="11" s="1"/>
  <c r="M887" i="11"/>
  <c r="N887" i="11" s="1"/>
  <c r="I887" i="11"/>
  <c r="G887" i="11"/>
  <c r="BQ886" i="11"/>
  <c r="BM886" i="11"/>
  <c r="BN886" i="11" s="1"/>
  <c r="BI886" i="11"/>
  <c r="BJ886" i="11" s="1"/>
  <c r="BE886" i="11"/>
  <c r="BF886" i="11" s="1"/>
  <c r="BA886" i="11"/>
  <c r="AW886" i="11"/>
  <c r="AY886" i="11" s="1"/>
  <c r="AS886" i="11"/>
  <c r="AT886" i="11" s="1"/>
  <c r="AO886" i="11"/>
  <c r="AK886" i="11"/>
  <c r="AG886" i="11"/>
  <c r="AH886" i="11" s="1"/>
  <c r="AC886" i="11"/>
  <c r="Y886" i="11"/>
  <c r="U886" i="11"/>
  <c r="Q886" i="11"/>
  <c r="S886" i="11" s="1"/>
  <c r="M886" i="11"/>
  <c r="N886" i="11" s="1"/>
  <c r="I886" i="11"/>
  <c r="G886" i="11"/>
  <c r="BQ885" i="11"/>
  <c r="BM885" i="11"/>
  <c r="BI885" i="11"/>
  <c r="BK885" i="11" s="1"/>
  <c r="BE885" i="11"/>
  <c r="BA885" i="11"/>
  <c r="AY885" i="11"/>
  <c r="AX885" i="11"/>
  <c r="AW885" i="11"/>
  <c r="AS885" i="11"/>
  <c r="AO885" i="11"/>
  <c r="AP885" i="11" s="1"/>
  <c r="AK885" i="11"/>
  <c r="AG885" i="11"/>
  <c r="AD885" i="11"/>
  <c r="AC885" i="11"/>
  <c r="AE885" i="11" s="1"/>
  <c r="Y885" i="11"/>
  <c r="AA885" i="11" s="1"/>
  <c r="U885" i="11"/>
  <c r="W885" i="11" s="1"/>
  <c r="Q885" i="11"/>
  <c r="R885" i="11" s="1"/>
  <c r="M885" i="11"/>
  <c r="N885" i="11" s="1"/>
  <c r="I885" i="11"/>
  <c r="G885" i="11"/>
  <c r="BQ884" i="11"/>
  <c r="BR884" i="11" s="1"/>
  <c r="BO884" i="11"/>
  <c r="BN884" i="11"/>
  <c r="BM884" i="11"/>
  <c r="BI884" i="11"/>
  <c r="BJ884" i="11" s="1"/>
  <c r="BE884" i="11"/>
  <c r="BF884" i="11" s="1"/>
  <c r="BA884" i="11"/>
  <c r="BB884" i="11" s="1"/>
  <c r="AW884" i="11"/>
  <c r="AS884" i="11"/>
  <c r="AP884" i="11"/>
  <c r="AO884" i="11"/>
  <c r="AQ884" i="11" s="1"/>
  <c r="AK884" i="11"/>
  <c r="AL884" i="11" s="1"/>
  <c r="AG884" i="11"/>
  <c r="AH884" i="11" s="1"/>
  <c r="AC884" i="11"/>
  <c r="AD884" i="11" s="1"/>
  <c r="Y884" i="11"/>
  <c r="Z884" i="11" s="1"/>
  <c r="U884" i="11"/>
  <c r="V884" i="11" s="1"/>
  <c r="Q884" i="11"/>
  <c r="M884" i="11"/>
  <c r="I884" i="11"/>
  <c r="G884" i="11"/>
  <c r="BQ883" i="11"/>
  <c r="BM883" i="11"/>
  <c r="BN883" i="11" s="1"/>
  <c r="BI883" i="11"/>
  <c r="BE883" i="11"/>
  <c r="BA883" i="11"/>
  <c r="BC883" i="11" s="1"/>
  <c r="AW883" i="11"/>
  <c r="AY883" i="11" s="1"/>
  <c r="AS883" i="11"/>
  <c r="AU883" i="11" s="1"/>
  <c r="AO883" i="11"/>
  <c r="AP883" i="11" s="1"/>
  <c r="AK883" i="11"/>
  <c r="AL883" i="11" s="1"/>
  <c r="AG883" i="11"/>
  <c r="AH883" i="11" s="1"/>
  <c r="AC883" i="11"/>
  <c r="Y883" i="11"/>
  <c r="U883" i="11"/>
  <c r="W883" i="11" s="1"/>
  <c r="Q883" i="11"/>
  <c r="S883" i="11" s="1"/>
  <c r="M883" i="11"/>
  <c r="O883" i="11" s="1"/>
  <c r="I883" i="11"/>
  <c r="J883" i="11" s="1"/>
  <c r="G883" i="11"/>
  <c r="BQ882" i="11"/>
  <c r="BM882" i="11"/>
  <c r="BK882" i="11"/>
  <c r="BJ882" i="11"/>
  <c r="BI882" i="11"/>
  <c r="BE882" i="11"/>
  <c r="BG882" i="11" s="1"/>
  <c r="BB882" i="11"/>
  <c r="BA882" i="11"/>
  <c r="BC882" i="11" s="1"/>
  <c r="AW882" i="11"/>
  <c r="AX882" i="11" s="1"/>
  <c r="AS882" i="11"/>
  <c r="AO882" i="11"/>
  <c r="AP882" i="11" s="1"/>
  <c r="AK882" i="11"/>
  <c r="AG882" i="11"/>
  <c r="AI882" i="11" s="1"/>
  <c r="AC882" i="11"/>
  <c r="AD882" i="11" s="1"/>
  <c r="Z882" i="11"/>
  <c r="Y882" i="11"/>
  <c r="AA882" i="11" s="1"/>
  <c r="U882" i="11"/>
  <c r="V882" i="11" s="1"/>
  <c r="Q882" i="11"/>
  <c r="R882" i="11" s="1"/>
  <c r="M882" i="11"/>
  <c r="N882" i="11" s="1"/>
  <c r="I882" i="11"/>
  <c r="G882" i="11"/>
  <c r="BQ881" i="11"/>
  <c r="BR881" i="11" s="1"/>
  <c r="BM881" i="11"/>
  <c r="BI881" i="11"/>
  <c r="BJ881" i="11" s="1"/>
  <c r="BE881" i="11"/>
  <c r="BF881" i="11" s="1"/>
  <c r="BA881" i="11"/>
  <c r="AW881" i="11"/>
  <c r="AS881" i="11"/>
  <c r="AQ881" i="11"/>
  <c r="AP881" i="11"/>
  <c r="AO881" i="11"/>
  <c r="AK881" i="11"/>
  <c r="AL881" i="11" s="1"/>
  <c r="AG881" i="11"/>
  <c r="AE881" i="11"/>
  <c r="AC881" i="11"/>
  <c r="AD881" i="11" s="1"/>
  <c r="Y881" i="11"/>
  <c r="Z881" i="11" s="1"/>
  <c r="U881" i="11"/>
  <c r="V881" i="11" s="1"/>
  <c r="Q881" i="11"/>
  <c r="M881" i="11"/>
  <c r="I881" i="11"/>
  <c r="J881" i="11" s="1"/>
  <c r="G881" i="11"/>
  <c r="BQ880" i="11"/>
  <c r="BM880" i="11"/>
  <c r="BN880" i="11" s="1"/>
  <c r="BI880" i="11"/>
  <c r="BE880" i="11"/>
  <c r="BG880" i="11" s="1"/>
  <c r="BA880" i="11"/>
  <c r="BB880" i="11" s="1"/>
  <c r="AW880" i="11"/>
  <c r="AS880" i="11"/>
  <c r="AT880" i="11" s="1"/>
  <c r="AO880" i="11"/>
  <c r="AK880" i="11"/>
  <c r="AL880" i="11" s="1"/>
  <c r="AG880" i="11"/>
  <c r="AH880" i="11" s="1"/>
  <c r="AC880" i="11"/>
  <c r="Y880" i="11"/>
  <c r="AA880" i="11" s="1"/>
  <c r="U880" i="11"/>
  <c r="W880" i="11" s="1"/>
  <c r="Q880" i="11"/>
  <c r="S880" i="11" s="1"/>
  <c r="N880" i="11"/>
  <c r="M880" i="11"/>
  <c r="O880" i="11" s="1"/>
  <c r="I880" i="11"/>
  <c r="J880" i="11" s="1"/>
  <c r="G880" i="11"/>
  <c r="BR879" i="11"/>
  <c r="BQ879" i="11"/>
  <c r="BS879" i="11" s="1"/>
  <c r="BN879" i="11"/>
  <c r="BM879" i="11"/>
  <c r="BO879" i="11" s="1"/>
  <c r="BI879" i="11"/>
  <c r="BJ879" i="11" s="1"/>
  <c r="BE879" i="11"/>
  <c r="BF879" i="11" s="1"/>
  <c r="BA879" i="11"/>
  <c r="AY879" i="11"/>
  <c r="AW879" i="11"/>
  <c r="AX879" i="11" s="1"/>
  <c r="AS879" i="11"/>
  <c r="AT879" i="11" s="1"/>
  <c r="AO879" i="11"/>
  <c r="AK879" i="11"/>
  <c r="AM879" i="11" s="1"/>
  <c r="AG879" i="11"/>
  <c r="AI879" i="11" s="1"/>
  <c r="AE879" i="11"/>
  <c r="AC879" i="11"/>
  <c r="AD879" i="11" s="1"/>
  <c r="Y879" i="11"/>
  <c r="Z879" i="11" s="1"/>
  <c r="U879" i="11"/>
  <c r="V879" i="11" s="1"/>
  <c r="Q879" i="11"/>
  <c r="R879" i="11" s="1"/>
  <c r="M879" i="11"/>
  <c r="N879" i="11" s="1"/>
  <c r="I879" i="11"/>
  <c r="G879" i="11"/>
  <c r="BQ878" i="11"/>
  <c r="BR878" i="11" s="1"/>
  <c r="BM878" i="11"/>
  <c r="BI878" i="11"/>
  <c r="BJ878" i="11" s="1"/>
  <c r="BE878" i="11"/>
  <c r="BA878" i="11"/>
  <c r="AW878" i="11"/>
  <c r="AY878" i="11" s="1"/>
  <c r="AS878" i="11"/>
  <c r="AT878" i="11" s="1"/>
  <c r="AO878" i="11"/>
  <c r="AK878" i="11"/>
  <c r="AL878" i="11" s="1"/>
  <c r="AG878" i="11"/>
  <c r="AC878" i="11"/>
  <c r="AD878" i="11" s="1"/>
  <c r="Y878" i="11"/>
  <c r="Z878" i="11" s="1"/>
  <c r="U878" i="11"/>
  <c r="Q878" i="11"/>
  <c r="S878" i="11" s="1"/>
  <c r="M878" i="11"/>
  <c r="N878" i="11" s="1"/>
  <c r="I878" i="11"/>
  <c r="G878" i="11"/>
  <c r="BQ877" i="11"/>
  <c r="BR877" i="11" s="1"/>
  <c r="BM877" i="11"/>
  <c r="BI877" i="11"/>
  <c r="BE877" i="11"/>
  <c r="BA877" i="11"/>
  <c r="BB877" i="11" s="1"/>
  <c r="AX877" i="11"/>
  <c r="AW877" i="11"/>
  <c r="AY877" i="11" s="1"/>
  <c r="AS877" i="11"/>
  <c r="AO877" i="11"/>
  <c r="AP877" i="11" s="1"/>
  <c r="AK877" i="11"/>
  <c r="AG877" i="11"/>
  <c r="AC877" i="11"/>
  <c r="AE877" i="11" s="1"/>
  <c r="Y877" i="11"/>
  <c r="W877" i="11"/>
  <c r="U877" i="11"/>
  <c r="V877" i="11" s="1"/>
  <c r="Q877" i="11"/>
  <c r="M877" i="11"/>
  <c r="I877" i="11"/>
  <c r="J877" i="11" s="1"/>
  <c r="G877" i="11"/>
  <c r="BR876" i="11"/>
  <c r="BQ876" i="11"/>
  <c r="BS876" i="11" s="1"/>
  <c r="BN876" i="11"/>
  <c r="BM876" i="11"/>
  <c r="BO876" i="11" s="1"/>
  <c r="BI876" i="11"/>
  <c r="BK876" i="11" s="1"/>
  <c r="BE876" i="11"/>
  <c r="BF876" i="11" s="1"/>
  <c r="BA876" i="11"/>
  <c r="BB876" i="11" s="1"/>
  <c r="AW876" i="11"/>
  <c r="AS876" i="11"/>
  <c r="AO876" i="11"/>
  <c r="AQ876" i="11" s="1"/>
  <c r="AM876" i="11"/>
  <c r="AL876" i="11"/>
  <c r="AK876" i="11"/>
  <c r="AG876" i="11"/>
  <c r="AI876" i="11" s="1"/>
  <c r="AC876" i="11"/>
  <c r="AA876" i="11"/>
  <c r="Y876" i="11"/>
  <c r="Z876" i="11" s="1"/>
  <c r="U876" i="11"/>
  <c r="Q876" i="11"/>
  <c r="S876" i="11" s="1"/>
  <c r="M876" i="11"/>
  <c r="I876" i="11"/>
  <c r="K876" i="11" s="1"/>
  <c r="G876" i="11"/>
  <c r="BS875" i="11"/>
  <c r="BQ875" i="11"/>
  <c r="BR875" i="11" s="1"/>
  <c r="BM875" i="11"/>
  <c r="BN875" i="11" s="1"/>
  <c r="BI875" i="11"/>
  <c r="BK875" i="11" s="1"/>
  <c r="BE875" i="11"/>
  <c r="BA875" i="11"/>
  <c r="AW875" i="11"/>
  <c r="AS875" i="11"/>
  <c r="AU875" i="11" s="1"/>
  <c r="AO875" i="11"/>
  <c r="AK875" i="11"/>
  <c r="AG875" i="11"/>
  <c r="AH875" i="11" s="1"/>
  <c r="AC875" i="11"/>
  <c r="AD875" i="11" s="1"/>
  <c r="Y875" i="11"/>
  <c r="V875" i="11"/>
  <c r="U875" i="11"/>
  <c r="W875" i="11" s="1"/>
  <c r="Q875" i="11"/>
  <c r="R875" i="11" s="1"/>
  <c r="O875" i="11"/>
  <c r="N875" i="11"/>
  <c r="M875" i="11"/>
  <c r="K875" i="11"/>
  <c r="I875" i="11"/>
  <c r="J875" i="11" s="1"/>
  <c r="G875" i="11"/>
  <c r="BQ874" i="11"/>
  <c r="BM874" i="11"/>
  <c r="BO874" i="11" s="1"/>
  <c r="BI874" i="11"/>
  <c r="BJ874" i="11" s="1"/>
  <c r="BF874" i="11"/>
  <c r="BE874" i="11"/>
  <c r="BG874" i="11" s="1"/>
  <c r="BA874" i="11"/>
  <c r="BB874" i="11" s="1"/>
  <c r="AY874" i="11"/>
  <c r="AW874" i="11"/>
  <c r="AX874" i="11" s="1"/>
  <c r="AS874" i="11"/>
  <c r="AT874" i="11" s="1"/>
  <c r="AQ874" i="11"/>
  <c r="AO874" i="11"/>
  <c r="AP874" i="11" s="1"/>
  <c r="AK874" i="11"/>
  <c r="AG874" i="11"/>
  <c r="AI874" i="11" s="1"/>
  <c r="AC874" i="11"/>
  <c r="AE874" i="11" s="1"/>
  <c r="Y874" i="11"/>
  <c r="Z874" i="11" s="1"/>
  <c r="U874" i="11"/>
  <c r="V874" i="11" s="1"/>
  <c r="Q874" i="11"/>
  <c r="M874" i="11"/>
  <c r="I874" i="11"/>
  <c r="K874" i="11" s="1"/>
  <c r="G874" i="11"/>
  <c r="BQ873" i="11"/>
  <c r="BM873" i="11"/>
  <c r="BO873" i="11" s="1"/>
  <c r="BI873" i="11"/>
  <c r="BE873" i="11"/>
  <c r="BC873" i="11"/>
  <c r="BA873" i="11"/>
  <c r="BB873" i="11" s="1"/>
  <c r="AW873" i="11"/>
  <c r="AS873" i="11"/>
  <c r="AU873" i="11" s="1"/>
  <c r="AO873" i="11"/>
  <c r="AP873" i="11" s="1"/>
  <c r="AL873" i="11"/>
  <c r="AK873" i="11"/>
  <c r="AM873" i="11" s="1"/>
  <c r="AG873" i="11"/>
  <c r="AI873" i="11" s="1"/>
  <c r="AC873" i="11"/>
  <c r="Y873" i="11"/>
  <c r="Z873" i="11" s="1"/>
  <c r="U873" i="11"/>
  <c r="V873" i="11" s="1"/>
  <c r="Q873" i="11"/>
  <c r="M873" i="11"/>
  <c r="I873" i="11"/>
  <c r="G873" i="11"/>
  <c r="BQ872" i="11"/>
  <c r="BM872" i="11"/>
  <c r="BI872" i="11"/>
  <c r="BK872" i="11" s="1"/>
  <c r="BE872" i="11"/>
  <c r="BG872" i="11" s="1"/>
  <c r="BA872" i="11"/>
  <c r="BC872" i="11" s="1"/>
  <c r="AW872" i="11"/>
  <c r="AX872" i="11" s="1"/>
  <c r="AS872" i="11"/>
  <c r="AO872" i="11"/>
  <c r="AK872" i="11"/>
  <c r="AL872" i="11" s="1"/>
  <c r="AG872" i="11"/>
  <c r="AI872" i="11" s="1"/>
  <c r="AC872" i="11"/>
  <c r="Y872" i="11"/>
  <c r="AA872" i="11" s="1"/>
  <c r="U872" i="11"/>
  <c r="Q872" i="11"/>
  <c r="R872" i="11" s="1"/>
  <c r="M872" i="11"/>
  <c r="O872" i="11" s="1"/>
  <c r="I872" i="11"/>
  <c r="J872" i="11" s="1"/>
  <c r="G872" i="11"/>
  <c r="BQ871" i="11"/>
  <c r="BS871" i="11" s="1"/>
  <c r="BO871" i="11"/>
  <c r="BM871" i="11"/>
  <c r="BN871" i="11" s="1"/>
  <c r="BI871" i="11"/>
  <c r="BK871" i="11" s="1"/>
  <c r="BE871" i="11"/>
  <c r="BF871" i="11" s="1"/>
  <c r="BA871" i="11"/>
  <c r="BB871" i="11" s="1"/>
  <c r="AW871" i="11"/>
  <c r="AX871" i="11" s="1"/>
  <c r="AS871" i="11"/>
  <c r="AO871" i="11"/>
  <c r="AQ871" i="11" s="1"/>
  <c r="AL871" i="11"/>
  <c r="AK871" i="11"/>
  <c r="AM871" i="11" s="1"/>
  <c r="AG871" i="11"/>
  <c r="AD871" i="11"/>
  <c r="AC871" i="11"/>
  <c r="AE871" i="11" s="1"/>
  <c r="Y871" i="11"/>
  <c r="U871" i="11"/>
  <c r="Q871" i="11"/>
  <c r="R871" i="11" s="1"/>
  <c r="M871" i="11"/>
  <c r="O871" i="11" s="1"/>
  <c r="I871" i="11"/>
  <c r="K871" i="11" s="1"/>
  <c r="G871" i="11"/>
  <c r="BQ870" i="11"/>
  <c r="BR870" i="11" s="1"/>
  <c r="BM870" i="11"/>
  <c r="BI870" i="11"/>
  <c r="BJ870" i="11" s="1"/>
  <c r="BE870" i="11"/>
  <c r="BF870" i="11" s="1"/>
  <c r="BA870" i="11"/>
  <c r="BC870" i="11" s="1"/>
  <c r="AW870" i="11"/>
  <c r="AY870" i="11" s="1"/>
  <c r="AS870" i="11"/>
  <c r="AT870" i="11" s="1"/>
  <c r="AO870" i="11"/>
  <c r="AK870" i="11"/>
  <c r="AM870" i="11" s="1"/>
  <c r="AG870" i="11"/>
  <c r="AH870" i="11" s="1"/>
  <c r="AC870" i="11"/>
  <c r="AD870" i="11" s="1"/>
  <c r="AA870" i="11"/>
  <c r="Y870" i="11"/>
  <c r="Z870" i="11" s="1"/>
  <c r="U870" i="11"/>
  <c r="Q870" i="11"/>
  <c r="S870" i="11" s="1"/>
  <c r="O870" i="11"/>
  <c r="M870" i="11"/>
  <c r="N870" i="11" s="1"/>
  <c r="I870" i="11"/>
  <c r="G870" i="11"/>
  <c r="BQ869" i="11"/>
  <c r="BS869" i="11" s="1"/>
  <c r="BM869" i="11"/>
  <c r="BO869" i="11" s="1"/>
  <c r="BI869" i="11"/>
  <c r="BE869" i="11"/>
  <c r="BG869" i="11" s="1"/>
  <c r="BB869" i="11"/>
  <c r="BA869" i="11"/>
  <c r="BC869" i="11" s="1"/>
  <c r="AW869" i="11"/>
  <c r="AY869" i="11" s="1"/>
  <c r="AS869" i="11"/>
  <c r="AT869" i="11" s="1"/>
  <c r="AO869" i="11"/>
  <c r="AP869" i="11" s="1"/>
  <c r="AK869" i="11"/>
  <c r="AG869" i="11"/>
  <c r="AI869" i="11" s="1"/>
  <c r="AC869" i="11"/>
  <c r="AE869" i="11" s="1"/>
  <c r="Y869" i="11"/>
  <c r="Z869" i="11" s="1"/>
  <c r="W869" i="11"/>
  <c r="U869" i="11"/>
  <c r="V869" i="11" s="1"/>
  <c r="Q869" i="11"/>
  <c r="R869" i="11" s="1"/>
  <c r="M869" i="11"/>
  <c r="N869" i="11" s="1"/>
  <c r="I869" i="11"/>
  <c r="J869" i="11" s="1"/>
  <c r="G869" i="11"/>
  <c r="BS868" i="11"/>
  <c r="BQ868" i="11"/>
  <c r="BR868" i="11" s="1"/>
  <c r="BO868" i="11"/>
  <c r="BM868" i="11"/>
  <c r="BN868" i="11" s="1"/>
  <c r="BI868" i="11"/>
  <c r="BJ868" i="11" s="1"/>
  <c r="BE868" i="11"/>
  <c r="BA868" i="11"/>
  <c r="BB868" i="11" s="1"/>
  <c r="AW868" i="11"/>
  <c r="AS868" i="11"/>
  <c r="AU868" i="11" s="1"/>
  <c r="AO868" i="11"/>
  <c r="AQ868" i="11" s="1"/>
  <c r="AK868" i="11"/>
  <c r="AI868" i="11"/>
  <c r="AG868" i="11"/>
  <c r="AH868" i="11" s="1"/>
  <c r="AC868" i="11"/>
  <c r="AE868" i="11" s="1"/>
  <c r="Y868" i="11"/>
  <c r="Z868" i="11" s="1"/>
  <c r="U868" i="11"/>
  <c r="V868" i="11" s="1"/>
  <c r="Q868" i="11"/>
  <c r="R868" i="11" s="1"/>
  <c r="M868" i="11"/>
  <c r="I868" i="11"/>
  <c r="K868" i="11" s="1"/>
  <c r="G868" i="11"/>
  <c r="BQ867" i="11"/>
  <c r="BR867" i="11" s="1"/>
  <c r="BM867" i="11"/>
  <c r="BN867" i="11" s="1"/>
  <c r="BK867" i="11"/>
  <c r="BI867" i="11"/>
  <c r="BJ867" i="11" s="1"/>
  <c r="BE867" i="11"/>
  <c r="BG867" i="11" s="1"/>
  <c r="BA867" i="11"/>
  <c r="BC867" i="11" s="1"/>
  <c r="AW867" i="11"/>
  <c r="AS867" i="11"/>
  <c r="AO867" i="11"/>
  <c r="AQ867" i="11" s="1"/>
  <c r="AK867" i="11"/>
  <c r="AL867" i="11" s="1"/>
  <c r="AG867" i="11"/>
  <c r="AH867" i="11" s="1"/>
  <c r="AC867" i="11"/>
  <c r="AD867" i="11" s="1"/>
  <c r="Y867" i="11"/>
  <c r="U867" i="11"/>
  <c r="W867" i="11" s="1"/>
  <c r="Q867" i="11"/>
  <c r="R867" i="11" s="1"/>
  <c r="M867" i="11"/>
  <c r="I867" i="11"/>
  <c r="J867" i="11" s="1"/>
  <c r="G867" i="11"/>
  <c r="BQ866" i="11"/>
  <c r="BS866" i="11" s="1"/>
  <c r="BM866" i="11"/>
  <c r="BI866" i="11"/>
  <c r="BE866" i="11"/>
  <c r="BG866" i="11" s="1"/>
  <c r="BA866" i="11"/>
  <c r="BC866" i="11" s="1"/>
  <c r="AW866" i="11"/>
  <c r="AX866" i="11" s="1"/>
  <c r="AS866" i="11"/>
  <c r="AT866" i="11" s="1"/>
  <c r="AO866" i="11"/>
  <c r="AK866" i="11"/>
  <c r="AG866" i="11"/>
  <c r="AI866" i="11" s="1"/>
  <c r="AE866" i="11"/>
  <c r="AC866" i="11"/>
  <c r="AD866" i="11" s="1"/>
  <c r="Y866" i="11"/>
  <c r="AA866" i="11" s="1"/>
  <c r="U866" i="11"/>
  <c r="V866" i="11" s="1"/>
  <c r="Q866" i="11"/>
  <c r="R866" i="11" s="1"/>
  <c r="M866" i="11"/>
  <c r="I866" i="11"/>
  <c r="K866" i="11" s="1"/>
  <c r="G866" i="11"/>
  <c r="BQ865" i="11"/>
  <c r="BR865" i="11" s="1"/>
  <c r="BM865" i="11"/>
  <c r="BN865" i="11" s="1"/>
  <c r="BI865" i="11"/>
  <c r="BJ865" i="11" s="1"/>
  <c r="BE865" i="11"/>
  <c r="BF865" i="11" s="1"/>
  <c r="BA865" i="11"/>
  <c r="AW865" i="11"/>
  <c r="AY865" i="11" s="1"/>
  <c r="AS865" i="11"/>
  <c r="AU865" i="11" s="1"/>
  <c r="AO865" i="11"/>
  <c r="AK865" i="11"/>
  <c r="AG865" i="11"/>
  <c r="AI865" i="11" s="1"/>
  <c r="AC865" i="11"/>
  <c r="Y865" i="11"/>
  <c r="Z865" i="11" s="1"/>
  <c r="U865" i="11"/>
  <c r="V865" i="11" s="1"/>
  <c r="Q865" i="11"/>
  <c r="M865" i="11"/>
  <c r="O865" i="11" s="1"/>
  <c r="I865" i="11"/>
  <c r="J865" i="11" s="1"/>
  <c r="G865" i="11"/>
  <c r="BQ864" i="11"/>
  <c r="BM864" i="11"/>
  <c r="BI864" i="11"/>
  <c r="BK864" i="11" s="1"/>
  <c r="BE864" i="11"/>
  <c r="BG864" i="11" s="1"/>
  <c r="BA864" i="11"/>
  <c r="AW864" i="11"/>
  <c r="AX864" i="11" s="1"/>
  <c r="AS864" i="11"/>
  <c r="AQ864" i="11"/>
  <c r="AO864" i="11"/>
  <c r="AP864" i="11" s="1"/>
  <c r="AK864" i="11"/>
  <c r="AG864" i="11"/>
  <c r="AI864" i="11" s="1"/>
  <c r="AC864" i="11"/>
  <c r="AE864" i="11" s="1"/>
  <c r="Y864" i="11"/>
  <c r="AA864" i="11" s="1"/>
  <c r="U864" i="11"/>
  <c r="W864" i="11" s="1"/>
  <c r="Q864" i="11"/>
  <c r="M864" i="11"/>
  <c r="I864" i="11"/>
  <c r="J864" i="11" s="1"/>
  <c r="G864" i="11"/>
  <c r="BQ863" i="11"/>
  <c r="BS863" i="11" s="1"/>
  <c r="BN863" i="11"/>
  <c r="BM863" i="11"/>
  <c r="BO863" i="11" s="1"/>
  <c r="BI863" i="11"/>
  <c r="BF863" i="11"/>
  <c r="BE863" i="11"/>
  <c r="BG863" i="11" s="1"/>
  <c r="BA863" i="11"/>
  <c r="AW863" i="11"/>
  <c r="AX863" i="11" s="1"/>
  <c r="AS863" i="11"/>
  <c r="AU863" i="11" s="1"/>
  <c r="AO863" i="11"/>
  <c r="AQ863" i="11" s="1"/>
  <c r="AK863" i="11"/>
  <c r="AM863" i="11" s="1"/>
  <c r="AG863" i="11"/>
  <c r="AC863" i="11"/>
  <c r="AE863" i="11" s="1"/>
  <c r="Y863" i="11"/>
  <c r="Z863" i="11" s="1"/>
  <c r="U863" i="11"/>
  <c r="Q863" i="11"/>
  <c r="R863" i="11" s="1"/>
  <c r="M863" i="11"/>
  <c r="I863" i="11"/>
  <c r="K863" i="11" s="1"/>
  <c r="G863" i="11"/>
  <c r="BQ862" i="11"/>
  <c r="BR862" i="11" s="1"/>
  <c r="BO862" i="11"/>
  <c r="BM862" i="11"/>
  <c r="BN862" i="11" s="1"/>
  <c r="BI862" i="11"/>
  <c r="BJ862" i="11" s="1"/>
  <c r="BE862" i="11"/>
  <c r="BF862" i="11" s="1"/>
  <c r="BA862" i="11"/>
  <c r="AW862" i="11"/>
  <c r="AY862" i="11" s="1"/>
  <c r="AS862" i="11"/>
  <c r="AU862" i="11" s="1"/>
  <c r="AO862" i="11"/>
  <c r="AP862" i="11" s="1"/>
  <c r="AK862" i="11"/>
  <c r="AM862" i="11" s="1"/>
  <c r="AG862" i="11"/>
  <c r="AH862" i="11" s="1"/>
  <c r="AC862" i="11"/>
  <c r="AD862" i="11" s="1"/>
  <c r="Y862" i="11"/>
  <c r="Z862" i="11" s="1"/>
  <c r="U862" i="11"/>
  <c r="Q862" i="11"/>
  <c r="S862" i="11" s="1"/>
  <c r="M862" i="11"/>
  <c r="N862" i="11" s="1"/>
  <c r="I862" i="11"/>
  <c r="J862" i="11" s="1"/>
  <c r="G862" i="11"/>
  <c r="BQ861" i="11"/>
  <c r="BM861" i="11"/>
  <c r="BO861" i="11" s="1"/>
  <c r="BI861" i="11"/>
  <c r="BE861" i="11"/>
  <c r="BG861" i="11" s="1"/>
  <c r="BA861" i="11"/>
  <c r="BB861" i="11" s="1"/>
  <c r="AW861" i="11"/>
  <c r="AY861" i="11" s="1"/>
  <c r="AS861" i="11"/>
  <c r="AT861" i="11" s="1"/>
  <c r="AO861" i="11"/>
  <c r="AK861" i="11"/>
  <c r="AG861" i="11"/>
  <c r="AI861" i="11" s="1"/>
  <c r="AC861" i="11"/>
  <c r="AA861" i="11"/>
  <c r="Y861" i="11"/>
  <c r="Z861" i="11" s="1"/>
  <c r="U861" i="11"/>
  <c r="V861" i="11" s="1"/>
  <c r="Q861" i="11"/>
  <c r="S861" i="11" s="1"/>
  <c r="M861" i="11"/>
  <c r="N861" i="11" s="1"/>
  <c r="I861" i="11"/>
  <c r="G861" i="11"/>
  <c r="BQ860" i="11"/>
  <c r="BR860" i="11" s="1"/>
  <c r="BM860" i="11"/>
  <c r="BI860" i="11"/>
  <c r="BJ860" i="11" s="1"/>
  <c r="BE860" i="11"/>
  <c r="BF860" i="11" s="1"/>
  <c r="BA860" i="11"/>
  <c r="BB860" i="11" s="1"/>
  <c r="AY860" i="11"/>
  <c r="AW860" i="11"/>
  <c r="AX860" i="11" s="1"/>
  <c r="AS860" i="11"/>
  <c r="AO860" i="11"/>
  <c r="AQ860" i="11" s="1"/>
  <c r="AK860" i="11"/>
  <c r="AL860" i="11" s="1"/>
  <c r="AG860" i="11"/>
  <c r="AH860" i="11" s="1"/>
  <c r="AC860" i="11"/>
  <c r="AA860" i="11"/>
  <c r="Y860" i="11"/>
  <c r="Z860" i="11" s="1"/>
  <c r="U860" i="11"/>
  <c r="V860" i="11" s="1"/>
  <c r="Q860" i="11"/>
  <c r="R860" i="11" s="1"/>
  <c r="M860" i="11"/>
  <c r="O860" i="11" s="1"/>
  <c r="I860" i="11"/>
  <c r="K860" i="11" s="1"/>
  <c r="G860" i="11"/>
  <c r="BQ859" i="11"/>
  <c r="BR859" i="11" s="1"/>
  <c r="BM859" i="11"/>
  <c r="BK859" i="11"/>
  <c r="BI859" i="11"/>
  <c r="BJ859" i="11" s="1"/>
  <c r="BE859" i="11"/>
  <c r="BA859" i="11"/>
  <c r="BC859" i="11" s="1"/>
  <c r="AW859" i="11"/>
  <c r="AX859" i="11" s="1"/>
  <c r="AS859" i="11"/>
  <c r="AO859" i="11"/>
  <c r="AK859" i="11"/>
  <c r="AL859" i="11" s="1"/>
  <c r="AG859" i="11"/>
  <c r="AH859" i="11" s="1"/>
  <c r="AC859" i="11"/>
  <c r="AD859" i="11" s="1"/>
  <c r="Y859" i="11"/>
  <c r="AA859" i="11" s="1"/>
  <c r="U859" i="11"/>
  <c r="W859" i="11" s="1"/>
  <c r="S859" i="11"/>
  <c r="R859" i="11"/>
  <c r="Q859" i="11"/>
  <c r="M859" i="11"/>
  <c r="I859" i="11"/>
  <c r="J859" i="11" s="1"/>
  <c r="G859" i="11"/>
  <c r="BQ858" i="11"/>
  <c r="BS858" i="11" s="1"/>
  <c r="BM858" i="11"/>
  <c r="BO858" i="11" s="1"/>
  <c r="BI858" i="11"/>
  <c r="BF858" i="11"/>
  <c r="BE858" i="11"/>
  <c r="BG858" i="11" s="1"/>
  <c r="BA858" i="11"/>
  <c r="BC858" i="11" s="1"/>
  <c r="AW858" i="11"/>
  <c r="AX858" i="11" s="1"/>
  <c r="AS858" i="11"/>
  <c r="AT858" i="11" s="1"/>
  <c r="AP858" i="11"/>
  <c r="AO858" i="11"/>
  <c r="AQ858" i="11" s="1"/>
  <c r="AK858" i="11"/>
  <c r="AG858" i="11"/>
  <c r="AC858" i="11"/>
  <c r="AD858" i="11" s="1"/>
  <c r="Y858" i="11"/>
  <c r="W858" i="11"/>
  <c r="U858" i="11"/>
  <c r="V858" i="11" s="1"/>
  <c r="Q858" i="11"/>
  <c r="M858" i="11"/>
  <c r="N858" i="11" s="1"/>
  <c r="I858" i="11"/>
  <c r="G858" i="11"/>
  <c r="BQ857" i="11"/>
  <c r="BS857" i="11" s="1"/>
  <c r="BM857" i="11"/>
  <c r="BN857" i="11" s="1"/>
  <c r="BI857" i="11"/>
  <c r="BE857" i="11"/>
  <c r="BF857" i="11" s="1"/>
  <c r="BC857" i="11"/>
  <c r="BA857" i="11"/>
  <c r="BB857" i="11" s="1"/>
  <c r="AY857" i="11"/>
  <c r="AW857" i="11"/>
  <c r="AX857" i="11" s="1"/>
  <c r="AS857" i="11"/>
  <c r="AT857" i="11" s="1"/>
  <c r="AO857" i="11"/>
  <c r="AK857" i="11"/>
  <c r="AG857" i="11"/>
  <c r="AI857" i="11" s="1"/>
  <c r="AC857" i="11"/>
  <c r="AD857" i="11" s="1"/>
  <c r="Y857" i="11"/>
  <c r="AA857" i="11" s="1"/>
  <c r="U857" i="11"/>
  <c r="V857" i="11" s="1"/>
  <c r="Q857" i="11"/>
  <c r="R857" i="11" s="1"/>
  <c r="M857" i="11"/>
  <c r="O857" i="11" s="1"/>
  <c r="I857" i="11"/>
  <c r="G857" i="11"/>
  <c r="BQ856" i="11"/>
  <c r="BM856" i="11"/>
  <c r="BI856" i="11"/>
  <c r="BE856" i="11"/>
  <c r="BA856" i="11"/>
  <c r="AW856" i="11"/>
  <c r="AS856" i="11"/>
  <c r="AU856" i="11" s="1"/>
  <c r="AO856" i="11"/>
  <c r="AK856" i="11"/>
  <c r="AM856" i="11" s="1"/>
  <c r="AI856" i="11"/>
  <c r="AG856" i="11"/>
  <c r="AH856" i="11" s="1"/>
  <c r="AC856" i="11"/>
  <c r="Y856" i="11"/>
  <c r="U856" i="11"/>
  <c r="W856" i="11" s="1"/>
  <c r="Q856" i="11"/>
  <c r="N856" i="11"/>
  <c r="M856" i="11"/>
  <c r="O856" i="11" s="1"/>
  <c r="I856" i="11"/>
  <c r="G856" i="11"/>
  <c r="BQ855" i="11"/>
  <c r="BS855" i="11" s="1"/>
  <c r="BM855" i="11"/>
  <c r="BI855" i="11"/>
  <c r="BE855" i="11"/>
  <c r="BA855" i="11"/>
  <c r="AW855" i="11"/>
  <c r="AY855" i="11" s="1"/>
  <c r="AS855" i="11"/>
  <c r="AO855" i="11"/>
  <c r="AP855" i="11" s="1"/>
  <c r="AK855" i="11"/>
  <c r="AG855" i="11"/>
  <c r="AI855" i="11" s="1"/>
  <c r="AC855" i="11"/>
  <c r="Y855" i="11"/>
  <c r="U855" i="11"/>
  <c r="V855" i="11" s="1"/>
  <c r="Q855" i="11"/>
  <c r="M855" i="11"/>
  <c r="N855" i="11" s="1"/>
  <c r="I855" i="11"/>
  <c r="G855" i="11"/>
  <c r="BQ854" i="11"/>
  <c r="BM854" i="11"/>
  <c r="BI854" i="11"/>
  <c r="BE854" i="11"/>
  <c r="BF854" i="11" s="1"/>
  <c r="BA854" i="11"/>
  <c r="BB854" i="11" s="1"/>
  <c r="AX854" i="11"/>
  <c r="AW854" i="11"/>
  <c r="AY854" i="11" s="1"/>
  <c r="AS854" i="11"/>
  <c r="AU854" i="11" s="1"/>
  <c r="AO854" i="11"/>
  <c r="AK854" i="11"/>
  <c r="AL854" i="11" s="1"/>
  <c r="AI854" i="11"/>
  <c r="AG854" i="11"/>
  <c r="AH854" i="11" s="1"/>
  <c r="AC854" i="11"/>
  <c r="AE854" i="11" s="1"/>
  <c r="AA854" i="11"/>
  <c r="Y854" i="11"/>
  <c r="Z854" i="11" s="1"/>
  <c r="U854" i="11"/>
  <c r="V854" i="11" s="1"/>
  <c r="R854" i="11"/>
  <c r="Q854" i="11"/>
  <c r="S854" i="11" s="1"/>
  <c r="N854" i="11"/>
  <c r="M854" i="11"/>
  <c r="O854" i="11" s="1"/>
  <c r="I854" i="11"/>
  <c r="G854" i="11"/>
  <c r="BQ853" i="11"/>
  <c r="BR853" i="11" s="1"/>
  <c r="BM853" i="11"/>
  <c r="BI853" i="11"/>
  <c r="BE853" i="11"/>
  <c r="BG853" i="11" s="1"/>
  <c r="BA853" i="11"/>
  <c r="AW853" i="11"/>
  <c r="AX853" i="11" s="1"/>
  <c r="AU853" i="11"/>
  <c r="AS853" i="11"/>
  <c r="AT853" i="11" s="1"/>
  <c r="AO853" i="11"/>
  <c r="AQ853" i="11" s="1"/>
  <c r="AK853" i="11"/>
  <c r="AG853" i="11"/>
  <c r="AC853" i="11"/>
  <c r="AE853" i="11" s="1"/>
  <c r="Y853" i="11"/>
  <c r="U853" i="11"/>
  <c r="Q853" i="11"/>
  <c r="M853" i="11"/>
  <c r="I853" i="11"/>
  <c r="G853" i="11"/>
  <c r="BQ852" i="11"/>
  <c r="BM852" i="11"/>
  <c r="BI852" i="11"/>
  <c r="BJ852" i="11" s="1"/>
  <c r="BE852" i="11"/>
  <c r="BF852" i="11" s="1"/>
  <c r="BA852" i="11"/>
  <c r="BC852" i="11" s="1"/>
  <c r="AW852" i="11"/>
  <c r="AS852" i="11"/>
  <c r="AO852" i="11"/>
  <c r="AP852" i="11" s="1"/>
  <c r="AK852" i="11"/>
  <c r="AM852" i="11" s="1"/>
  <c r="AG852" i="11"/>
  <c r="AC852" i="11"/>
  <c r="Y852" i="11"/>
  <c r="Z852" i="11" s="1"/>
  <c r="U852" i="11"/>
  <c r="W852" i="11" s="1"/>
  <c r="Q852" i="11"/>
  <c r="R852" i="11" s="1"/>
  <c r="O852" i="11"/>
  <c r="M852" i="11"/>
  <c r="N852" i="11" s="1"/>
  <c r="I852" i="11"/>
  <c r="K852" i="11" s="1"/>
  <c r="G852" i="11"/>
  <c r="BS851" i="11"/>
  <c r="BQ851" i="11"/>
  <c r="BR851" i="11" s="1"/>
  <c r="BM851" i="11"/>
  <c r="BI851" i="11"/>
  <c r="BJ851" i="11" s="1"/>
  <c r="BE851" i="11"/>
  <c r="BF851" i="11" s="1"/>
  <c r="BA851" i="11"/>
  <c r="AW851" i="11"/>
  <c r="AY851" i="11" s="1"/>
  <c r="AS851" i="11"/>
  <c r="AO851" i="11"/>
  <c r="AK851" i="11"/>
  <c r="AL851" i="11" s="1"/>
  <c r="AG851" i="11"/>
  <c r="AI851" i="11" s="1"/>
  <c r="AC851" i="11"/>
  <c r="Y851" i="11"/>
  <c r="Z851" i="11" s="1"/>
  <c r="U851" i="11"/>
  <c r="V851" i="11" s="1"/>
  <c r="Q851" i="11"/>
  <c r="M851" i="11"/>
  <c r="K851" i="11"/>
  <c r="I851" i="11"/>
  <c r="J851" i="11" s="1"/>
  <c r="G851" i="11"/>
  <c r="BQ850" i="11"/>
  <c r="BR850" i="11" s="1"/>
  <c r="BM850" i="11"/>
  <c r="BI850" i="11"/>
  <c r="BK850" i="11" s="1"/>
  <c r="BE850" i="11"/>
  <c r="BA850" i="11"/>
  <c r="BB850" i="11" s="1"/>
  <c r="AW850" i="11"/>
  <c r="AS850" i="11"/>
  <c r="AU850" i="11" s="1"/>
  <c r="AO850" i="11"/>
  <c r="AP850" i="11" s="1"/>
  <c r="AK850" i="11"/>
  <c r="AI850" i="11"/>
  <c r="AG850" i="11"/>
  <c r="AH850" i="11" s="1"/>
  <c r="AC850" i="11"/>
  <c r="AE850" i="11" s="1"/>
  <c r="Y850" i="11"/>
  <c r="W850" i="11"/>
  <c r="U850" i="11"/>
  <c r="V850" i="11" s="1"/>
  <c r="Q850" i="11"/>
  <c r="R850" i="11" s="1"/>
  <c r="M850" i="11"/>
  <c r="O850" i="11" s="1"/>
  <c r="I850" i="11"/>
  <c r="G850" i="11"/>
  <c r="BQ849" i="11"/>
  <c r="BN849" i="11"/>
  <c r="BM849" i="11"/>
  <c r="BO849" i="11" s="1"/>
  <c r="BI849" i="11"/>
  <c r="BJ849" i="11" s="1"/>
  <c r="BE849" i="11"/>
  <c r="BG849" i="11" s="1"/>
  <c r="BC849" i="11"/>
  <c r="BA849" i="11"/>
  <c r="BB849" i="11" s="1"/>
  <c r="AW849" i="11"/>
  <c r="AX849" i="11" s="1"/>
  <c r="AS849" i="11"/>
  <c r="AO849" i="11"/>
  <c r="AK849" i="11"/>
  <c r="AG849" i="11"/>
  <c r="AI849" i="11" s="1"/>
  <c r="AC849" i="11"/>
  <c r="AD849" i="11" s="1"/>
  <c r="Y849" i="11"/>
  <c r="U849" i="11"/>
  <c r="V849" i="11" s="1"/>
  <c r="Q849" i="11"/>
  <c r="M849" i="11"/>
  <c r="N849" i="11" s="1"/>
  <c r="I849" i="11"/>
  <c r="K849" i="11" s="1"/>
  <c r="G849" i="11"/>
  <c r="BQ848" i="11"/>
  <c r="BM848" i="11"/>
  <c r="BN848" i="11" s="1"/>
  <c r="BI848" i="11"/>
  <c r="BE848" i="11"/>
  <c r="BG848" i="11" s="1"/>
  <c r="BA848" i="11"/>
  <c r="BC848" i="11" s="1"/>
  <c r="AW848" i="11"/>
  <c r="AS848" i="11"/>
  <c r="AT848" i="11" s="1"/>
  <c r="AO848" i="11"/>
  <c r="AK848" i="11"/>
  <c r="AM848" i="11" s="1"/>
  <c r="AG848" i="11"/>
  <c r="AC848" i="11"/>
  <c r="AD848" i="11" s="1"/>
  <c r="Y848" i="11"/>
  <c r="AA848" i="11" s="1"/>
  <c r="U848" i="11"/>
  <c r="Q848" i="11"/>
  <c r="S848" i="11" s="1"/>
  <c r="M848" i="11"/>
  <c r="O848" i="11" s="1"/>
  <c r="I848" i="11"/>
  <c r="G848" i="11"/>
  <c r="BQ847" i="11"/>
  <c r="BS847" i="11" s="1"/>
  <c r="BM847" i="11"/>
  <c r="BI847" i="11"/>
  <c r="BK847" i="11" s="1"/>
  <c r="BE847" i="11"/>
  <c r="BG847" i="11" s="1"/>
  <c r="BA847" i="11"/>
  <c r="BC847" i="11" s="1"/>
  <c r="AY847" i="11"/>
  <c r="AW847" i="11"/>
  <c r="AX847" i="11" s="1"/>
  <c r="AS847" i="11"/>
  <c r="AT847" i="11" s="1"/>
  <c r="AO847" i="11"/>
  <c r="AK847" i="11"/>
  <c r="AM847" i="11" s="1"/>
  <c r="AG847" i="11"/>
  <c r="AI847" i="11" s="1"/>
  <c r="AC847" i="11"/>
  <c r="AE847" i="11" s="1"/>
  <c r="Z847" i="11"/>
  <c r="Y847" i="11"/>
  <c r="AA847" i="11" s="1"/>
  <c r="U847" i="11"/>
  <c r="V847" i="11" s="1"/>
  <c r="Q847" i="11"/>
  <c r="M847" i="11"/>
  <c r="N847" i="11" s="1"/>
  <c r="I847" i="11"/>
  <c r="J847" i="11" s="1"/>
  <c r="G847" i="11"/>
  <c r="BQ846" i="11"/>
  <c r="BR846" i="11" s="1"/>
  <c r="BM846" i="11"/>
  <c r="BI846" i="11"/>
  <c r="BK846" i="11" s="1"/>
  <c r="BE846" i="11"/>
  <c r="BA846" i="11"/>
  <c r="BB846" i="11" s="1"/>
  <c r="AW846" i="11"/>
  <c r="AS846" i="11"/>
  <c r="AU846" i="11" s="1"/>
  <c r="AO846" i="11"/>
  <c r="AQ846" i="11" s="1"/>
  <c r="AK846" i="11"/>
  <c r="AM846" i="11" s="1"/>
  <c r="AG846" i="11"/>
  <c r="AH846" i="11" s="1"/>
  <c r="AE846" i="11"/>
  <c r="AC846" i="11"/>
  <c r="AD846" i="11" s="1"/>
  <c r="Y846" i="11"/>
  <c r="U846" i="11"/>
  <c r="V846" i="11" s="1"/>
  <c r="R846" i="11"/>
  <c r="Q846" i="11"/>
  <c r="S846" i="11" s="1"/>
  <c r="M846" i="11"/>
  <c r="I846" i="11"/>
  <c r="K846" i="11" s="1"/>
  <c r="G846" i="11"/>
  <c r="BQ845" i="11"/>
  <c r="BM845" i="11"/>
  <c r="BN845" i="11" s="1"/>
  <c r="BI845" i="11"/>
  <c r="BE845" i="11"/>
  <c r="BA845" i="11"/>
  <c r="BC845" i="11" s="1"/>
  <c r="AY845" i="11"/>
  <c r="AW845" i="11"/>
  <c r="AX845" i="11" s="1"/>
  <c r="AS845" i="11"/>
  <c r="AO845" i="11"/>
  <c r="AP845" i="11" s="1"/>
  <c r="AK845" i="11"/>
  <c r="AL845" i="11" s="1"/>
  <c r="AG845" i="11"/>
  <c r="AH845" i="11" s="1"/>
  <c r="AC845" i="11"/>
  <c r="AE845" i="11" s="1"/>
  <c r="Y845" i="11"/>
  <c r="AA845" i="11" s="1"/>
  <c r="U845" i="11"/>
  <c r="W845" i="11" s="1"/>
  <c r="Q845" i="11"/>
  <c r="R845" i="11" s="1"/>
  <c r="M845" i="11"/>
  <c r="I845" i="11"/>
  <c r="K845" i="11" s="1"/>
  <c r="G845" i="11"/>
  <c r="BR844" i="11"/>
  <c r="BQ844" i="11"/>
  <c r="BS844" i="11" s="1"/>
  <c r="BM844" i="11"/>
  <c r="BO844" i="11" s="1"/>
  <c r="BI844" i="11"/>
  <c r="BK844" i="11" s="1"/>
  <c r="BE844" i="11"/>
  <c r="BG844" i="11" s="1"/>
  <c r="BA844" i="11"/>
  <c r="BB844" i="11" s="1"/>
  <c r="AW844" i="11"/>
  <c r="AX844" i="11" s="1"/>
  <c r="AS844" i="11"/>
  <c r="AO844" i="11"/>
  <c r="AQ844" i="11" s="1"/>
  <c r="AK844" i="11"/>
  <c r="AM844" i="11" s="1"/>
  <c r="AG844" i="11"/>
  <c r="AI844" i="11" s="1"/>
  <c r="AC844" i="11"/>
  <c r="AD844" i="11" s="1"/>
  <c r="Y844" i="11"/>
  <c r="Z844" i="11" s="1"/>
  <c r="U844" i="11"/>
  <c r="Q844" i="11"/>
  <c r="M844" i="11"/>
  <c r="N844" i="11" s="1"/>
  <c r="I844" i="11"/>
  <c r="G844" i="11"/>
  <c r="BQ843" i="11"/>
  <c r="BR843" i="11" s="1"/>
  <c r="BM843" i="11"/>
  <c r="BI843" i="11"/>
  <c r="BE843" i="11"/>
  <c r="BA843" i="11"/>
  <c r="BB843" i="11" s="1"/>
  <c r="AW843" i="11"/>
  <c r="AY843" i="11" s="1"/>
  <c r="AS843" i="11"/>
  <c r="AO843" i="11"/>
  <c r="AP843" i="11" s="1"/>
  <c r="AM843" i="11"/>
  <c r="AK843" i="11"/>
  <c r="AL843" i="11" s="1"/>
  <c r="AG843" i="11"/>
  <c r="AC843" i="11"/>
  <c r="AD843" i="11" s="1"/>
  <c r="Y843" i="11"/>
  <c r="U843" i="11"/>
  <c r="W843" i="11" s="1"/>
  <c r="R843" i="11"/>
  <c r="Q843" i="11"/>
  <c r="S843" i="11" s="1"/>
  <c r="M843" i="11"/>
  <c r="O843" i="11" s="1"/>
  <c r="K843" i="11"/>
  <c r="J843" i="11"/>
  <c r="I843" i="11"/>
  <c r="G843" i="11"/>
  <c r="BQ842" i="11"/>
  <c r="BR842" i="11" s="1"/>
  <c r="BM842" i="11"/>
  <c r="BI842" i="11"/>
  <c r="BE842" i="11"/>
  <c r="BA842" i="11"/>
  <c r="BB842" i="11" s="1"/>
  <c r="AW842" i="11"/>
  <c r="AY842" i="11" s="1"/>
  <c r="AS842" i="11"/>
  <c r="AU842" i="11" s="1"/>
  <c r="AO842" i="11"/>
  <c r="AP842" i="11" s="1"/>
  <c r="AK842" i="11"/>
  <c r="AL842" i="11" s="1"/>
  <c r="AI842" i="11"/>
  <c r="AG842" i="11"/>
  <c r="AH842" i="11" s="1"/>
  <c r="AC842" i="11"/>
  <c r="Y842" i="11"/>
  <c r="AA842" i="11" s="1"/>
  <c r="U842" i="11"/>
  <c r="W842" i="11" s="1"/>
  <c r="Q842" i="11"/>
  <c r="R842" i="11" s="1"/>
  <c r="M842" i="11"/>
  <c r="N842" i="11" s="1"/>
  <c r="I842" i="11"/>
  <c r="G842" i="11"/>
  <c r="BQ841" i="11"/>
  <c r="BM841" i="11"/>
  <c r="BO841" i="11" s="1"/>
  <c r="BI841" i="11"/>
  <c r="BK841" i="11" s="1"/>
  <c r="BE841" i="11"/>
  <c r="BA841" i="11"/>
  <c r="BB841" i="11" s="1"/>
  <c r="AW841" i="11"/>
  <c r="AX841" i="11" s="1"/>
  <c r="AS841" i="11"/>
  <c r="AO841" i="11"/>
  <c r="AP841" i="11" s="1"/>
  <c r="AK841" i="11"/>
  <c r="AG841" i="11"/>
  <c r="AI841" i="11" s="1"/>
  <c r="AC841" i="11"/>
  <c r="Y841" i="11"/>
  <c r="U841" i="11"/>
  <c r="V841" i="11" s="1"/>
  <c r="Q841" i="11"/>
  <c r="R841" i="11" s="1"/>
  <c r="M841" i="11"/>
  <c r="N841" i="11" s="1"/>
  <c r="I841" i="11"/>
  <c r="J841" i="11" s="1"/>
  <c r="G841" i="11"/>
  <c r="BQ840" i="11"/>
  <c r="BM840" i="11"/>
  <c r="BN840" i="11" s="1"/>
  <c r="BI840" i="11"/>
  <c r="BJ840" i="11" s="1"/>
  <c r="BE840" i="11"/>
  <c r="BB840" i="11"/>
  <c r="BA840" i="11"/>
  <c r="BC840" i="11" s="1"/>
  <c r="AW840" i="11"/>
  <c r="AS840" i="11"/>
  <c r="AU840" i="11" s="1"/>
  <c r="AO840" i="11"/>
  <c r="AP840" i="11" s="1"/>
  <c r="AK840" i="11"/>
  <c r="AM840" i="11" s="1"/>
  <c r="AG840" i="11"/>
  <c r="AI840" i="11" s="1"/>
  <c r="AC840" i="11"/>
  <c r="AA840" i="11"/>
  <c r="Y840" i="11"/>
  <c r="Z840" i="11" s="1"/>
  <c r="U840" i="11"/>
  <c r="W840" i="11" s="1"/>
  <c r="Q840" i="11"/>
  <c r="M840" i="11"/>
  <c r="I840" i="11"/>
  <c r="J840" i="11" s="1"/>
  <c r="G840" i="11"/>
  <c r="BQ839" i="11"/>
  <c r="BR839" i="11" s="1"/>
  <c r="BM839" i="11"/>
  <c r="BI839" i="11"/>
  <c r="BE839" i="11"/>
  <c r="BG839" i="11" s="1"/>
  <c r="BA839" i="11"/>
  <c r="BB839" i="11" s="1"/>
  <c r="AW839" i="11"/>
  <c r="AY839" i="11" s="1"/>
  <c r="AS839" i="11"/>
  <c r="AT839" i="11" s="1"/>
  <c r="AO839" i="11"/>
  <c r="AP839" i="11" s="1"/>
  <c r="AK839" i="11"/>
  <c r="AH839" i="11"/>
  <c r="AG839" i="11"/>
  <c r="AI839" i="11" s="1"/>
  <c r="AC839" i="11"/>
  <c r="Y839" i="11"/>
  <c r="AA839" i="11" s="1"/>
  <c r="U839" i="11"/>
  <c r="V839" i="11" s="1"/>
  <c r="Q839" i="11"/>
  <c r="S839" i="11" s="1"/>
  <c r="M839" i="11"/>
  <c r="O839" i="11" s="1"/>
  <c r="I839" i="11"/>
  <c r="J839" i="11" s="1"/>
  <c r="G839" i="11"/>
  <c r="BQ838" i="11"/>
  <c r="BM838" i="11"/>
  <c r="BN838" i="11" s="1"/>
  <c r="BI838" i="11"/>
  <c r="BK838" i="11" s="1"/>
  <c r="BG838" i="11"/>
  <c r="BE838" i="11"/>
  <c r="BF838" i="11" s="1"/>
  <c r="BA838" i="11"/>
  <c r="BB838" i="11" s="1"/>
  <c r="AW838" i="11"/>
  <c r="AX838" i="11" s="1"/>
  <c r="AS838" i="11"/>
  <c r="AO838" i="11"/>
  <c r="AK838" i="11"/>
  <c r="AM838" i="11" s="1"/>
  <c r="AG838" i="11"/>
  <c r="AH838" i="11" s="1"/>
  <c r="AC838" i="11"/>
  <c r="Y838" i="11"/>
  <c r="AA838" i="11" s="1"/>
  <c r="W838" i="11"/>
  <c r="U838" i="11"/>
  <c r="V838" i="11" s="1"/>
  <c r="Q838" i="11"/>
  <c r="M838" i="11"/>
  <c r="I838" i="11"/>
  <c r="G838" i="11"/>
  <c r="BQ837" i="11"/>
  <c r="BM837" i="11"/>
  <c r="BN837" i="11" s="1"/>
  <c r="BK837" i="11"/>
  <c r="BI837" i="11"/>
  <c r="BJ837" i="11" s="1"/>
  <c r="BF837" i="11"/>
  <c r="BE837" i="11"/>
  <c r="BG837" i="11" s="1"/>
  <c r="BA837" i="11"/>
  <c r="AW837" i="11"/>
  <c r="AY837" i="11" s="1"/>
  <c r="AS837" i="11"/>
  <c r="AT837" i="11" s="1"/>
  <c r="AO837" i="11"/>
  <c r="AQ837" i="11" s="1"/>
  <c r="AK837" i="11"/>
  <c r="AM837" i="11" s="1"/>
  <c r="AG837" i="11"/>
  <c r="AC837" i="11"/>
  <c r="AD837" i="11" s="1"/>
  <c r="Y837" i="11"/>
  <c r="AA837" i="11" s="1"/>
  <c r="U837" i="11"/>
  <c r="Q837" i="11"/>
  <c r="S837" i="11" s="1"/>
  <c r="M837" i="11"/>
  <c r="N837" i="11" s="1"/>
  <c r="J837" i="11"/>
  <c r="I837" i="11"/>
  <c r="K837" i="11" s="1"/>
  <c r="G837" i="11"/>
  <c r="BQ836" i="11"/>
  <c r="BS836" i="11" s="1"/>
  <c r="BM836" i="11"/>
  <c r="BI836" i="11"/>
  <c r="BE836" i="11"/>
  <c r="BG836" i="11" s="1"/>
  <c r="BA836" i="11"/>
  <c r="BC836" i="11" s="1"/>
  <c r="AW836" i="11"/>
  <c r="AX836" i="11" s="1"/>
  <c r="AS836" i="11"/>
  <c r="AT836" i="11" s="1"/>
  <c r="AO836" i="11"/>
  <c r="AP836" i="11" s="1"/>
  <c r="AK836" i="11"/>
  <c r="AL836" i="11" s="1"/>
  <c r="AG836" i="11"/>
  <c r="AD836" i="11"/>
  <c r="AC836" i="11"/>
  <c r="AE836" i="11" s="1"/>
  <c r="Y836" i="11"/>
  <c r="Z836" i="11" s="1"/>
  <c r="U836" i="11"/>
  <c r="Q836" i="11"/>
  <c r="S836" i="11" s="1"/>
  <c r="M836" i="11"/>
  <c r="N836" i="11" s="1"/>
  <c r="I836" i="11"/>
  <c r="G836" i="11"/>
  <c r="BQ835" i="11"/>
  <c r="BM835" i="11"/>
  <c r="BO835" i="11" s="1"/>
  <c r="BK835" i="11"/>
  <c r="BI835" i="11"/>
  <c r="BJ835" i="11" s="1"/>
  <c r="BE835" i="11"/>
  <c r="BF835" i="11" s="1"/>
  <c r="BA835" i="11"/>
  <c r="BB835" i="11" s="1"/>
  <c r="AW835" i="11"/>
  <c r="AS835" i="11"/>
  <c r="AO835" i="11"/>
  <c r="AK835" i="11"/>
  <c r="AM835" i="11" s="1"/>
  <c r="AG835" i="11"/>
  <c r="AI835" i="11" s="1"/>
  <c r="AC835" i="11"/>
  <c r="Y835" i="11"/>
  <c r="U835" i="11"/>
  <c r="W835" i="11" s="1"/>
  <c r="Q835" i="11"/>
  <c r="R835" i="11" s="1"/>
  <c r="M835" i="11"/>
  <c r="I835" i="11"/>
  <c r="G835" i="11"/>
  <c r="BQ834" i="11"/>
  <c r="BR834" i="11" s="1"/>
  <c r="BM834" i="11"/>
  <c r="BO834" i="11" s="1"/>
  <c r="BI834" i="11"/>
  <c r="BK834" i="11" s="1"/>
  <c r="BE834" i="11"/>
  <c r="BA834" i="11"/>
  <c r="BB834" i="11" s="1"/>
  <c r="AY834" i="11"/>
  <c r="AW834" i="11"/>
  <c r="AX834" i="11" s="1"/>
  <c r="AS834" i="11"/>
  <c r="AO834" i="11"/>
  <c r="AK834" i="11"/>
  <c r="AL834" i="11" s="1"/>
  <c r="AG834" i="11"/>
  <c r="AH834" i="11" s="1"/>
  <c r="AC834" i="11"/>
  <c r="Y834" i="11"/>
  <c r="U834" i="11"/>
  <c r="W834" i="11" s="1"/>
  <c r="Q834" i="11"/>
  <c r="R834" i="11" s="1"/>
  <c r="M834" i="11"/>
  <c r="O834" i="11" s="1"/>
  <c r="I834" i="11"/>
  <c r="K834" i="11" s="1"/>
  <c r="G834" i="11"/>
  <c r="BQ833" i="11"/>
  <c r="BM833" i="11"/>
  <c r="BI833" i="11"/>
  <c r="BK833" i="11" s="1"/>
  <c r="BE833" i="11"/>
  <c r="BA833" i="11"/>
  <c r="BC833" i="11" s="1"/>
  <c r="AW833" i="11"/>
  <c r="AX833" i="11" s="1"/>
  <c r="AS833" i="11"/>
  <c r="AU833" i="11" s="1"/>
  <c r="AO833" i="11"/>
  <c r="AQ833" i="11" s="1"/>
  <c r="AK833" i="11"/>
  <c r="AG833" i="11"/>
  <c r="AH833" i="11" s="1"/>
  <c r="AC833" i="11"/>
  <c r="AE833" i="11" s="1"/>
  <c r="Y833" i="11"/>
  <c r="AA833" i="11" s="1"/>
  <c r="U833" i="11"/>
  <c r="V833" i="11" s="1"/>
  <c r="Q833" i="11"/>
  <c r="R833" i="11" s="1"/>
  <c r="M833" i="11"/>
  <c r="O833" i="11" s="1"/>
  <c r="I833" i="11"/>
  <c r="J833" i="11" s="1"/>
  <c r="G833" i="11"/>
  <c r="BQ832" i="11"/>
  <c r="BS832" i="11" s="1"/>
  <c r="BM832" i="11"/>
  <c r="BK832" i="11"/>
  <c r="BI832" i="11"/>
  <c r="BJ832" i="11" s="1"/>
  <c r="BE832" i="11"/>
  <c r="BF832" i="11" s="1"/>
  <c r="BA832" i="11"/>
  <c r="AW832" i="11"/>
  <c r="AS832" i="11"/>
  <c r="AU832" i="11" s="1"/>
  <c r="AO832" i="11"/>
  <c r="AK832" i="11"/>
  <c r="AM832" i="11" s="1"/>
  <c r="AG832" i="11"/>
  <c r="AI832" i="11" s="1"/>
  <c r="AC832" i="11"/>
  <c r="AD832" i="11" s="1"/>
  <c r="Y832" i="11"/>
  <c r="AA832" i="11" s="1"/>
  <c r="U832" i="11"/>
  <c r="V832" i="11" s="1"/>
  <c r="Q832" i="11"/>
  <c r="M832" i="11"/>
  <c r="I832" i="11"/>
  <c r="K832" i="11" s="1"/>
  <c r="G832" i="11"/>
  <c r="BQ831" i="11"/>
  <c r="BS831" i="11" s="1"/>
  <c r="BM831" i="11"/>
  <c r="BN831" i="11" s="1"/>
  <c r="BI831" i="11"/>
  <c r="BF831" i="11"/>
  <c r="BE831" i="11"/>
  <c r="BG831" i="11" s="1"/>
  <c r="BB831" i="11"/>
  <c r="BA831" i="11"/>
  <c r="BC831" i="11" s="1"/>
  <c r="AW831" i="11"/>
  <c r="AY831" i="11" s="1"/>
  <c r="AS831" i="11"/>
  <c r="AU831" i="11" s="1"/>
  <c r="AO831" i="11"/>
  <c r="AP831" i="11" s="1"/>
  <c r="AK831" i="11"/>
  <c r="AM831" i="11" s="1"/>
  <c r="AG831" i="11"/>
  <c r="AI831" i="11" s="1"/>
  <c r="AC831" i="11"/>
  <c r="Y831" i="11"/>
  <c r="Z831" i="11" s="1"/>
  <c r="U831" i="11"/>
  <c r="W831" i="11" s="1"/>
  <c r="Q831" i="11"/>
  <c r="S831" i="11" s="1"/>
  <c r="M831" i="11"/>
  <c r="N831" i="11" s="1"/>
  <c r="I831" i="11"/>
  <c r="K831" i="11" s="1"/>
  <c r="G831" i="11"/>
  <c r="BS830" i="11"/>
  <c r="BQ830" i="11"/>
  <c r="BR830" i="11" s="1"/>
  <c r="BM830" i="11"/>
  <c r="BN830" i="11" s="1"/>
  <c r="BI830" i="11"/>
  <c r="BE830" i="11"/>
  <c r="BG830" i="11" s="1"/>
  <c r="BA830" i="11"/>
  <c r="BB830" i="11" s="1"/>
  <c r="AW830" i="11"/>
  <c r="AS830" i="11"/>
  <c r="AT830" i="11" s="1"/>
  <c r="AO830" i="11"/>
  <c r="AP830" i="11" s="1"/>
  <c r="AK830" i="11"/>
  <c r="AG830" i="11"/>
  <c r="AH830" i="11" s="1"/>
  <c r="AC830" i="11"/>
  <c r="AE830" i="11" s="1"/>
  <c r="Y830" i="11"/>
  <c r="W830" i="11"/>
  <c r="V830" i="11"/>
  <c r="U830" i="11"/>
  <c r="Q830" i="11"/>
  <c r="R830" i="11" s="1"/>
  <c r="M830" i="11"/>
  <c r="O830" i="11" s="1"/>
  <c r="I830" i="11"/>
  <c r="G830" i="11"/>
  <c r="BQ829" i="11"/>
  <c r="BS829" i="11" s="1"/>
  <c r="BM829" i="11"/>
  <c r="BN829" i="11" s="1"/>
  <c r="BI829" i="11"/>
  <c r="BJ829" i="11" s="1"/>
  <c r="BE829" i="11"/>
  <c r="BA829" i="11"/>
  <c r="BB829" i="11" s="1"/>
  <c r="AW829" i="11"/>
  <c r="AY829" i="11" s="1"/>
  <c r="AS829" i="11"/>
  <c r="AO829" i="11"/>
  <c r="AQ829" i="11" s="1"/>
  <c r="AK829" i="11"/>
  <c r="AM829" i="11" s="1"/>
  <c r="AG829" i="11"/>
  <c r="AI829" i="11" s="1"/>
  <c r="AC829" i="11"/>
  <c r="AD829" i="11" s="1"/>
  <c r="Y829" i="11"/>
  <c r="Z829" i="11" s="1"/>
  <c r="U829" i="11"/>
  <c r="Q829" i="11"/>
  <c r="R829" i="11" s="1"/>
  <c r="M829" i="11"/>
  <c r="N829" i="11" s="1"/>
  <c r="I829" i="11"/>
  <c r="G829" i="11"/>
  <c r="BQ828" i="11"/>
  <c r="BS828" i="11" s="1"/>
  <c r="BM828" i="11"/>
  <c r="BN828" i="11" s="1"/>
  <c r="BI828" i="11"/>
  <c r="BK828" i="11" s="1"/>
  <c r="BE828" i="11"/>
  <c r="BG828" i="11" s="1"/>
  <c r="BA828" i="11"/>
  <c r="BC828" i="11" s="1"/>
  <c r="AW828" i="11"/>
  <c r="AY828" i="11" s="1"/>
  <c r="AS828" i="11"/>
  <c r="AU828" i="11" s="1"/>
  <c r="AO828" i="11"/>
  <c r="AQ828" i="11" s="1"/>
  <c r="AK828" i="11"/>
  <c r="AM828" i="11" s="1"/>
  <c r="AG828" i="11"/>
  <c r="AC828" i="11"/>
  <c r="Y828" i="11"/>
  <c r="Z828" i="11" s="1"/>
  <c r="U828" i="11"/>
  <c r="V828" i="11" s="1"/>
  <c r="Q828" i="11"/>
  <c r="M828" i="11"/>
  <c r="O828" i="11" s="1"/>
  <c r="I828" i="11"/>
  <c r="K828" i="11" s="1"/>
  <c r="G828" i="11"/>
  <c r="BQ827" i="11"/>
  <c r="BR827" i="11" s="1"/>
  <c r="BM827" i="11"/>
  <c r="BI827" i="11"/>
  <c r="BK827" i="11" s="1"/>
  <c r="BE827" i="11"/>
  <c r="BG827" i="11" s="1"/>
  <c r="BA827" i="11"/>
  <c r="BC827" i="11" s="1"/>
  <c r="AY827" i="11"/>
  <c r="AW827" i="11"/>
  <c r="AX827" i="11" s="1"/>
  <c r="AU827" i="11"/>
  <c r="AS827" i="11"/>
  <c r="AT827" i="11" s="1"/>
  <c r="AO827" i="11"/>
  <c r="AP827" i="11" s="1"/>
  <c r="AK827" i="11"/>
  <c r="AL827" i="11" s="1"/>
  <c r="AG827" i="11"/>
  <c r="AH827" i="11" s="1"/>
  <c r="AC827" i="11"/>
  <c r="AE827" i="11" s="1"/>
  <c r="Y827" i="11"/>
  <c r="AA827" i="11" s="1"/>
  <c r="U827" i="11"/>
  <c r="W827" i="11" s="1"/>
  <c r="Q827" i="11"/>
  <c r="S827" i="11" s="1"/>
  <c r="M827" i="11"/>
  <c r="I827" i="11"/>
  <c r="J827" i="11" s="1"/>
  <c r="G827" i="11"/>
  <c r="BQ826" i="11"/>
  <c r="BS826" i="11" s="1"/>
  <c r="BM826" i="11"/>
  <c r="BO826" i="11" s="1"/>
  <c r="BI826" i="11"/>
  <c r="BK826" i="11" s="1"/>
  <c r="BE826" i="11"/>
  <c r="BG826" i="11" s="1"/>
  <c r="BA826" i="11"/>
  <c r="BB826" i="11" s="1"/>
  <c r="AW826" i="11"/>
  <c r="AS826" i="11"/>
  <c r="AT826" i="11" s="1"/>
  <c r="AO826" i="11"/>
  <c r="AQ826" i="11" s="1"/>
  <c r="AK826" i="11"/>
  <c r="AM826" i="11" s="1"/>
  <c r="AG826" i="11"/>
  <c r="AI826" i="11" s="1"/>
  <c r="AC826" i="11"/>
  <c r="Y826" i="11"/>
  <c r="AA826" i="11" s="1"/>
  <c r="U826" i="11"/>
  <c r="Q826" i="11"/>
  <c r="R826" i="11" s="1"/>
  <c r="M826" i="11"/>
  <c r="N826" i="11" s="1"/>
  <c r="I826" i="11"/>
  <c r="K826" i="11" s="1"/>
  <c r="G826" i="11"/>
  <c r="BQ825" i="11"/>
  <c r="BM825" i="11"/>
  <c r="BN825" i="11" s="1"/>
  <c r="BI825" i="11"/>
  <c r="BJ825" i="11" s="1"/>
  <c r="BE825" i="11"/>
  <c r="BA825" i="11"/>
  <c r="BC825" i="11" s="1"/>
  <c r="AW825" i="11"/>
  <c r="AY825" i="11" s="1"/>
  <c r="AS825" i="11"/>
  <c r="AU825" i="11" s="1"/>
  <c r="AO825" i="11"/>
  <c r="AQ825" i="11" s="1"/>
  <c r="AK825" i="11"/>
  <c r="AM825" i="11" s="1"/>
  <c r="AG825" i="11"/>
  <c r="AC825" i="11"/>
  <c r="Y825" i="11"/>
  <c r="Z825" i="11" s="1"/>
  <c r="U825" i="11"/>
  <c r="W825" i="11" s="1"/>
  <c r="Q825" i="11"/>
  <c r="S825" i="11" s="1"/>
  <c r="M825" i="11"/>
  <c r="O825" i="11" s="1"/>
  <c r="I825" i="11"/>
  <c r="G825" i="11"/>
  <c r="BQ824" i="11"/>
  <c r="BR824" i="11" s="1"/>
  <c r="BM824" i="11"/>
  <c r="BI824" i="11"/>
  <c r="BK824" i="11" s="1"/>
  <c r="BE824" i="11"/>
  <c r="BG824" i="11" s="1"/>
  <c r="BA824" i="11"/>
  <c r="BB824" i="11" s="1"/>
  <c r="AW824" i="11"/>
  <c r="AY824" i="11" s="1"/>
  <c r="AS824" i="11"/>
  <c r="AT824" i="11" s="1"/>
  <c r="AO824" i="11"/>
  <c r="AP824" i="11" s="1"/>
  <c r="AK824" i="11"/>
  <c r="AG824" i="11"/>
  <c r="AI824" i="11" s="1"/>
  <c r="AC824" i="11"/>
  <c r="AE824" i="11" s="1"/>
  <c r="Y824" i="11"/>
  <c r="AA824" i="11" s="1"/>
  <c r="U824" i="11"/>
  <c r="V824" i="11" s="1"/>
  <c r="Q824" i="11"/>
  <c r="S824" i="11" s="1"/>
  <c r="M824" i="11"/>
  <c r="N824" i="11" s="1"/>
  <c r="I824" i="11"/>
  <c r="G824" i="11"/>
  <c r="BQ823" i="11"/>
  <c r="BS823" i="11" s="1"/>
  <c r="BM823" i="11"/>
  <c r="BO823" i="11" s="1"/>
  <c r="BI823" i="11"/>
  <c r="BE823" i="11"/>
  <c r="BF823" i="11" s="1"/>
  <c r="BA823" i="11"/>
  <c r="BB823" i="11" s="1"/>
  <c r="AW823" i="11"/>
  <c r="AX823" i="11" s="1"/>
  <c r="AT823" i="11"/>
  <c r="AS823" i="11"/>
  <c r="AU823" i="11" s="1"/>
  <c r="AO823" i="11"/>
  <c r="AQ823" i="11" s="1"/>
  <c r="AK823" i="11"/>
  <c r="AM823" i="11" s="1"/>
  <c r="AH823" i="11"/>
  <c r="AG823" i="11"/>
  <c r="AI823" i="11" s="1"/>
  <c r="AD823" i="11"/>
  <c r="AC823" i="11"/>
  <c r="AE823" i="11" s="1"/>
  <c r="Y823" i="11"/>
  <c r="Z823" i="11" s="1"/>
  <c r="U823" i="11"/>
  <c r="V823" i="11" s="1"/>
  <c r="Q823" i="11"/>
  <c r="R823" i="11" s="1"/>
  <c r="M823" i="11"/>
  <c r="I823" i="11"/>
  <c r="K823" i="11" s="1"/>
  <c r="G823" i="11"/>
  <c r="BQ822" i="11"/>
  <c r="BM822" i="11"/>
  <c r="BN822" i="11" s="1"/>
  <c r="BI822" i="11"/>
  <c r="BJ822" i="11" s="1"/>
  <c r="BE822" i="11"/>
  <c r="BG822" i="11" s="1"/>
  <c r="BA822" i="11"/>
  <c r="AW822" i="11"/>
  <c r="AY822" i="11" s="1"/>
  <c r="AS822" i="11"/>
  <c r="AO822" i="11"/>
  <c r="AP822" i="11" s="1"/>
  <c r="AK822" i="11"/>
  <c r="AL822" i="11" s="1"/>
  <c r="AG822" i="11"/>
  <c r="AH822" i="11" s="1"/>
  <c r="AE822" i="11"/>
  <c r="AC822" i="11"/>
  <c r="AD822" i="11" s="1"/>
  <c r="Y822" i="11"/>
  <c r="U822" i="11"/>
  <c r="W822" i="11" s="1"/>
  <c r="Q822" i="11"/>
  <c r="S822" i="11" s="1"/>
  <c r="M822" i="11"/>
  <c r="I822" i="11"/>
  <c r="J822" i="11" s="1"/>
  <c r="G822" i="11"/>
  <c r="BQ821" i="11"/>
  <c r="BM821" i="11"/>
  <c r="BO821" i="11" s="1"/>
  <c r="BI821" i="11"/>
  <c r="BE821" i="11"/>
  <c r="BG821" i="11" s="1"/>
  <c r="BA821" i="11"/>
  <c r="BC821" i="11" s="1"/>
  <c r="AW821" i="11"/>
  <c r="AS821" i="11"/>
  <c r="AT821" i="11" s="1"/>
  <c r="AO821" i="11"/>
  <c r="AP821" i="11" s="1"/>
  <c r="AK821" i="11"/>
  <c r="AM821" i="11" s="1"/>
  <c r="AG821" i="11"/>
  <c r="AC821" i="11"/>
  <c r="AE821" i="11" s="1"/>
  <c r="Y821" i="11"/>
  <c r="Z821" i="11" s="1"/>
  <c r="U821" i="11"/>
  <c r="W821" i="11" s="1"/>
  <c r="S821" i="11"/>
  <c r="Q821" i="11"/>
  <c r="R821" i="11" s="1"/>
  <c r="M821" i="11"/>
  <c r="N821" i="11" s="1"/>
  <c r="I821" i="11"/>
  <c r="J821" i="11" s="1"/>
  <c r="G821" i="11"/>
  <c r="BQ820" i="11"/>
  <c r="BM820" i="11"/>
  <c r="BO820" i="11" s="1"/>
  <c r="BI820" i="11"/>
  <c r="BG820" i="11"/>
  <c r="BE820" i="11"/>
  <c r="BF820" i="11" s="1"/>
  <c r="BA820" i="11"/>
  <c r="BB820" i="11" s="1"/>
  <c r="AW820" i="11"/>
  <c r="AS820" i="11"/>
  <c r="AO820" i="11"/>
  <c r="AQ820" i="11" s="1"/>
  <c r="AL820" i="11"/>
  <c r="AK820" i="11"/>
  <c r="AM820" i="11" s="1"/>
  <c r="AG820" i="11"/>
  <c r="AH820" i="11" s="1"/>
  <c r="AC820" i="11"/>
  <c r="AD820" i="11" s="1"/>
  <c r="Y820" i="11"/>
  <c r="Z820" i="11" s="1"/>
  <c r="U820" i="11"/>
  <c r="V820" i="11" s="1"/>
  <c r="Q820" i="11"/>
  <c r="M820" i="11"/>
  <c r="O820" i="11" s="1"/>
  <c r="I820" i="11"/>
  <c r="K820" i="11" s="1"/>
  <c r="G820" i="11"/>
  <c r="BQ819" i="11"/>
  <c r="BR819" i="11" s="1"/>
  <c r="BM819" i="11"/>
  <c r="BI819" i="11"/>
  <c r="BK819" i="11" s="1"/>
  <c r="BE819" i="11"/>
  <c r="BG819" i="11" s="1"/>
  <c r="BA819" i="11"/>
  <c r="BC819" i="11" s="1"/>
  <c r="AW819" i="11"/>
  <c r="AX819" i="11" s="1"/>
  <c r="AS819" i="11"/>
  <c r="AT819" i="11" s="1"/>
  <c r="AO819" i="11"/>
  <c r="AP819" i="11" s="1"/>
  <c r="AK819" i="11"/>
  <c r="AL819" i="11" s="1"/>
  <c r="AG819" i="11"/>
  <c r="AC819" i="11"/>
  <c r="AE819" i="11" s="1"/>
  <c r="Y819" i="11"/>
  <c r="AA819" i="11" s="1"/>
  <c r="U819" i="11"/>
  <c r="W819" i="11" s="1"/>
  <c r="Q819" i="11"/>
  <c r="S819" i="11" s="1"/>
  <c r="M819" i="11"/>
  <c r="I819" i="11"/>
  <c r="J819" i="11" s="1"/>
  <c r="G819" i="11"/>
  <c r="BQ818" i="11"/>
  <c r="BS818" i="11" s="1"/>
  <c r="BM818" i="11"/>
  <c r="BO818" i="11" s="1"/>
  <c r="BI818" i="11"/>
  <c r="BK818" i="11" s="1"/>
  <c r="BE818" i="11"/>
  <c r="BF818" i="11" s="1"/>
  <c r="BA818" i="11"/>
  <c r="BB818" i="11" s="1"/>
  <c r="AW818" i="11"/>
  <c r="AS818" i="11"/>
  <c r="AT818" i="11" s="1"/>
  <c r="AO818" i="11"/>
  <c r="AQ818" i="11" s="1"/>
  <c r="AK818" i="11"/>
  <c r="AG818" i="11"/>
  <c r="AI818" i="11" s="1"/>
  <c r="AC818" i="11"/>
  <c r="AE818" i="11" s="1"/>
  <c r="AA818" i="11"/>
  <c r="Y818" i="11"/>
  <c r="Z818" i="11" s="1"/>
  <c r="U818" i="11"/>
  <c r="Q818" i="11"/>
  <c r="R818" i="11" s="1"/>
  <c r="M818" i="11"/>
  <c r="N818" i="11" s="1"/>
  <c r="I818" i="11"/>
  <c r="K818" i="11" s="1"/>
  <c r="G818" i="11"/>
  <c r="BQ817" i="11"/>
  <c r="BR817" i="11" s="1"/>
  <c r="BM817" i="11"/>
  <c r="BN817" i="11" s="1"/>
  <c r="BI817" i="11"/>
  <c r="BJ817" i="11" s="1"/>
  <c r="BE817" i="11"/>
  <c r="BA817" i="11"/>
  <c r="AW817" i="11"/>
  <c r="AY817" i="11" s="1"/>
  <c r="AS817" i="11"/>
  <c r="AU817" i="11" s="1"/>
  <c r="AO817" i="11"/>
  <c r="AQ817" i="11" s="1"/>
  <c r="AK817" i="11"/>
  <c r="AL817" i="11" s="1"/>
  <c r="AG817" i="11"/>
  <c r="AH817" i="11" s="1"/>
  <c r="AC817" i="11"/>
  <c r="Y817" i="11"/>
  <c r="Z817" i="11" s="1"/>
  <c r="U817" i="11"/>
  <c r="W817" i="11" s="1"/>
  <c r="Q817" i="11"/>
  <c r="M817" i="11"/>
  <c r="O817" i="11" s="1"/>
  <c r="K817" i="11"/>
  <c r="J817" i="11"/>
  <c r="I817" i="11"/>
  <c r="G817" i="11"/>
  <c r="BQ816" i="11"/>
  <c r="BR816" i="11" s="1"/>
  <c r="BM816" i="11"/>
  <c r="BI816" i="11"/>
  <c r="BE816" i="11"/>
  <c r="BG816" i="11" s="1"/>
  <c r="BC816" i="11"/>
  <c r="BA816" i="11"/>
  <c r="BB816" i="11" s="1"/>
  <c r="AW816" i="11"/>
  <c r="AS816" i="11"/>
  <c r="AT816" i="11" s="1"/>
  <c r="AO816" i="11"/>
  <c r="AP816" i="11" s="1"/>
  <c r="AK816" i="11"/>
  <c r="AG816" i="11"/>
  <c r="AI816" i="11" s="1"/>
  <c r="AC816" i="11"/>
  <c r="AE816" i="11" s="1"/>
  <c r="Y816" i="11"/>
  <c r="AA816" i="11" s="1"/>
  <c r="U816" i="11"/>
  <c r="V816" i="11" s="1"/>
  <c r="Q816" i="11"/>
  <c r="S816" i="11" s="1"/>
  <c r="M816" i="11"/>
  <c r="N816" i="11" s="1"/>
  <c r="I816" i="11"/>
  <c r="G816" i="11"/>
  <c r="BQ815" i="11"/>
  <c r="BS815" i="11" s="1"/>
  <c r="BM815" i="11"/>
  <c r="BI815" i="11"/>
  <c r="BJ815" i="11" s="1"/>
  <c r="BG815" i="11"/>
  <c r="BE815" i="11"/>
  <c r="BF815" i="11" s="1"/>
  <c r="BA815" i="11"/>
  <c r="AW815" i="11"/>
  <c r="AS815" i="11"/>
  <c r="AO815" i="11"/>
  <c r="AQ815" i="11" s="1"/>
  <c r="AK815" i="11"/>
  <c r="AM815" i="11" s="1"/>
  <c r="AG815" i="11"/>
  <c r="AI815" i="11" s="1"/>
  <c r="AC815" i="11"/>
  <c r="AE815" i="11" s="1"/>
  <c r="Y815" i="11"/>
  <c r="Z815" i="11" s="1"/>
  <c r="U815" i="11"/>
  <c r="W815" i="11" s="1"/>
  <c r="Q815" i="11"/>
  <c r="R815" i="11" s="1"/>
  <c r="M815" i="11"/>
  <c r="I815" i="11"/>
  <c r="K815" i="11" s="1"/>
  <c r="G815" i="11"/>
  <c r="BQ814" i="11"/>
  <c r="BR814" i="11" s="1"/>
  <c r="BM814" i="11"/>
  <c r="BO814" i="11" s="1"/>
  <c r="BI814" i="11"/>
  <c r="BJ814" i="11" s="1"/>
  <c r="BF814" i="11"/>
  <c r="BE814" i="11"/>
  <c r="BG814" i="11" s="1"/>
  <c r="BA814" i="11"/>
  <c r="AW814" i="11"/>
  <c r="AY814" i="11" s="1"/>
  <c r="AU814" i="11"/>
  <c r="AT814" i="11"/>
  <c r="AS814" i="11"/>
  <c r="AO814" i="11"/>
  <c r="AK814" i="11"/>
  <c r="AG814" i="11"/>
  <c r="AH814" i="11" s="1"/>
  <c r="AC814" i="11"/>
  <c r="AD814" i="11" s="1"/>
  <c r="Y814" i="11"/>
  <c r="AA814" i="11" s="1"/>
  <c r="U814" i="11"/>
  <c r="V814" i="11" s="1"/>
  <c r="Q814" i="11"/>
  <c r="S814" i="11" s="1"/>
  <c r="M814" i="11"/>
  <c r="O814" i="11" s="1"/>
  <c r="I814" i="11"/>
  <c r="K814" i="11" s="1"/>
  <c r="G814" i="11"/>
  <c r="BQ813" i="11"/>
  <c r="BM813" i="11"/>
  <c r="BO813" i="11" s="1"/>
  <c r="BI813" i="11"/>
  <c r="BK813" i="11" s="1"/>
  <c r="BE813" i="11"/>
  <c r="BG813" i="11" s="1"/>
  <c r="BA813" i="11"/>
  <c r="BB813" i="11" s="1"/>
  <c r="AW813" i="11"/>
  <c r="AX813" i="11" s="1"/>
  <c r="AS813" i="11"/>
  <c r="AU813" i="11" s="1"/>
  <c r="AO813" i="11"/>
  <c r="AP813" i="11" s="1"/>
  <c r="AM813" i="11"/>
  <c r="AK813" i="11"/>
  <c r="AL813" i="11" s="1"/>
  <c r="AG813" i="11"/>
  <c r="AI813" i="11" s="1"/>
  <c r="AC813" i="11"/>
  <c r="AE813" i="11" s="1"/>
  <c r="Y813" i="11"/>
  <c r="U813" i="11"/>
  <c r="W813" i="11" s="1"/>
  <c r="S813" i="11"/>
  <c r="Q813" i="11"/>
  <c r="R813" i="11" s="1"/>
  <c r="M813" i="11"/>
  <c r="I813" i="11"/>
  <c r="J813" i="11" s="1"/>
  <c r="G813" i="11"/>
  <c r="BQ812" i="11"/>
  <c r="BS812" i="11" s="1"/>
  <c r="BM812" i="11"/>
  <c r="BI812" i="11"/>
  <c r="BK812" i="11" s="1"/>
  <c r="BE812" i="11"/>
  <c r="BF812" i="11" s="1"/>
  <c r="BA812" i="11"/>
  <c r="AW812" i="11"/>
  <c r="AY812" i="11" s="1"/>
  <c r="AS812" i="11"/>
  <c r="AO812" i="11"/>
  <c r="AQ812" i="11" s="1"/>
  <c r="AK812" i="11"/>
  <c r="AG812" i="11"/>
  <c r="AI812" i="11" s="1"/>
  <c r="AC812" i="11"/>
  <c r="AD812" i="11" s="1"/>
  <c r="Y812" i="11"/>
  <c r="U812" i="11"/>
  <c r="V812" i="11" s="1"/>
  <c r="Q812" i="11"/>
  <c r="R812" i="11" s="1"/>
  <c r="O812" i="11"/>
  <c r="M812" i="11"/>
  <c r="N812" i="11" s="1"/>
  <c r="I812" i="11"/>
  <c r="K812" i="11" s="1"/>
  <c r="G812" i="11"/>
  <c r="BQ811" i="11"/>
  <c r="BM811" i="11"/>
  <c r="BN811" i="11" s="1"/>
  <c r="BI811" i="11"/>
  <c r="BK811" i="11" s="1"/>
  <c r="BE811" i="11"/>
  <c r="BA811" i="11"/>
  <c r="AW811" i="11"/>
  <c r="AY811" i="11" s="1"/>
  <c r="AS811" i="11"/>
  <c r="AO811" i="11"/>
  <c r="AP811" i="11" s="1"/>
  <c r="AK811" i="11"/>
  <c r="AM811" i="11" s="1"/>
  <c r="AG811" i="11"/>
  <c r="AE811" i="11"/>
  <c r="AC811" i="11"/>
  <c r="AD811" i="11" s="1"/>
  <c r="AA811" i="11"/>
  <c r="Y811" i="11"/>
  <c r="Z811" i="11" s="1"/>
  <c r="U811" i="11"/>
  <c r="Q811" i="11"/>
  <c r="S811" i="11" s="1"/>
  <c r="M811" i="11"/>
  <c r="N811" i="11" s="1"/>
  <c r="I811" i="11"/>
  <c r="K811" i="11" s="1"/>
  <c r="G811" i="11"/>
  <c r="BQ810" i="11"/>
  <c r="BS810" i="11" s="1"/>
  <c r="BM810" i="11"/>
  <c r="BO810" i="11" s="1"/>
  <c r="BI810" i="11"/>
  <c r="BJ810" i="11" s="1"/>
  <c r="BF810" i="11"/>
  <c r="BE810" i="11"/>
  <c r="BG810" i="11" s="1"/>
  <c r="BA810" i="11"/>
  <c r="AW810" i="11"/>
  <c r="AY810" i="11" s="1"/>
  <c r="AS810" i="11"/>
  <c r="AT810" i="11" s="1"/>
  <c r="AO810" i="11"/>
  <c r="AK810" i="11"/>
  <c r="AG810" i="11"/>
  <c r="AI810" i="11" s="1"/>
  <c r="AC810" i="11"/>
  <c r="Y810" i="11"/>
  <c r="AA810" i="11" s="1"/>
  <c r="U810" i="11"/>
  <c r="V810" i="11" s="1"/>
  <c r="Q810" i="11"/>
  <c r="S810" i="11" s="1"/>
  <c r="M810" i="11"/>
  <c r="N810" i="11" s="1"/>
  <c r="I810" i="11"/>
  <c r="K810" i="11" s="1"/>
  <c r="G810" i="11"/>
  <c r="BQ809" i="11"/>
  <c r="BM809" i="11"/>
  <c r="BO809" i="11" s="1"/>
  <c r="BI809" i="11"/>
  <c r="BG809" i="11"/>
  <c r="BE809" i="11"/>
  <c r="BF809" i="11" s="1"/>
  <c r="BA809" i="11"/>
  <c r="BC809" i="11" s="1"/>
  <c r="AW809" i="11"/>
  <c r="AS809" i="11"/>
  <c r="AU809" i="11" s="1"/>
  <c r="AO809" i="11"/>
  <c r="AQ809" i="11" s="1"/>
  <c r="AK809" i="11"/>
  <c r="AI809" i="11"/>
  <c r="AH809" i="11"/>
  <c r="AG809" i="11"/>
  <c r="AC809" i="11"/>
  <c r="AD809" i="11" s="1"/>
  <c r="Z809" i="11"/>
  <c r="Y809" i="11"/>
  <c r="AA809" i="11" s="1"/>
  <c r="U809" i="11"/>
  <c r="V809" i="11" s="1"/>
  <c r="Q809" i="11"/>
  <c r="M809" i="11"/>
  <c r="N809" i="11" s="1"/>
  <c r="I809" i="11"/>
  <c r="K809" i="11" s="1"/>
  <c r="G809" i="11"/>
  <c r="BQ808" i="11"/>
  <c r="BS808" i="11" s="1"/>
  <c r="BM808" i="11"/>
  <c r="BI808" i="11"/>
  <c r="BJ808" i="11" s="1"/>
  <c r="BE808" i="11"/>
  <c r="BG808" i="11" s="1"/>
  <c r="BA808" i="11"/>
  <c r="BC808" i="11" s="1"/>
  <c r="AW808" i="11"/>
  <c r="AS808" i="11"/>
  <c r="AT808" i="11" s="1"/>
  <c r="AO808" i="11"/>
  <c r="AK808" i="11"/>
  <c r="AM808" i="11" s="1"/>
  <c r="AG808" i="11"/>
  <c r="AH808" i="11" s="1"/>
  <c r="AC808" i="11"/>
  <c r="Y808" i="11"/>
  <c r="U808" i="11"/>
  <c r="W808" i="11" s="1"/>
  <c r="Q808" i="11"/>
  <c r="M808" i="11"/>
  <c r="N808" i="11" s="1"/>
  <c r="I808" i="11"/>
  <c r="G808" i="11"/>
  <c r="BQ807" i="11"/>
  <c r="BR807" i="11" s="1"/>
  <c r="BM807" i="11"/>
  <c r="BI807" i="11"/>
  <c r="BE807" i="11"/>
  <c r="BA807" i="11"/>
  <c r="BC807" i="11" s="1"/>
  <c r="AW807" i="11"/>
  <c r="AY807" i="11" s="1"/>
  <c r="AS807" i="11"/>
  <c r="AT807" i="11" s="1"/>
  <c r="AO807" i="11"/>
  <c r="AK807" i="11"/>
  <c r="AM807" i="11" s="1"/>
  <c r="AG807" i="11"/>
  <c r="AC807" i="11"/>
  <c r="Y807" i="11"/>
  <c r="U807" i="11"/>
  <c r="V807" i="11" s="1"/>
  <c r="Q807" i="11"/>
  <c r="S807" i="11" s="1"/>
  <c r="M807" i="11"/>
  <c r="N807" i="11" s="1"/>
  <c r="I807" i="11"/>
  <c r="G807" i="11"/>
  <c r="BQ806" i="11"/>
  <c r="BR806" i="11" s="1"/>
  <c r="BO806" i="11"/>
  <c r="BM806" i="11"/>
  <c r="BN806" i="11" s="1"/>
  <c r="BI806" i="11"/>
  <c r="BK806" i="11" s="1"/>
  <c r="BE806" i="11"/>
  <c r="BF806" i="11" s="1"/>
  <c r="BC806" i="11"/>
  <c r="BA806" i="11"/>
  <c r="BB806" i="11" s="1"/>
  <c r="AW806" i="11"/>
  <c r="AX806" i="11" s="1"/>
  <c r="AS806" i="11"/>
  <c r="AO806" i="11"/>
  <c r="AK806" i="11"/>
  <c r="AM806" i="11" s="1"/>
  <c r="AI806" i="11"/>
  <c r="AG806" i="11"/>
  <c r="AH806" i="11" s="1"/>
  <c r="AC806" i="11"/>
  <c r="AE806" i="11" s="1"/>
  <c r="Y806" i="11"/>
  <c r="U806" i="11"/>
  <c r="Q806" i="11"/>
  <c r="R806" i="11" s="1"/>
  <c r="M806" i="11"/>
  <c r="I806" i="11"/>
  <c r="G806" i="11"/>
  <c r="BS805" i="11"/>
  <c r="BQ805" i="11"/>
  <c r="BR805" i="11" s="1"/>
  <c r="BM805" i="11"/>
  <c r="BN805" i="11" s="1"/>
  <c r="BI805" i="11"/>
  <c r="BE805" i="11"/>
  <c r="BA805" i="11"/>
  <c r="AW805" i="11"/>
  <c r="AX805" i="11" s="1"/>
  <c r="AS805" i="11"/>
  <c r="AO805" i="11"/>
  <c r="AQ805" i="11" s="1"/>
  <c r="AK805" i="11"/>
  <c r="AL805" i="11" s="1"/>
  <c r="AG805" i="11"/>
  <c r="AC805" i="11"/>
  <c r="AE805" i="11" s="1"/>
  <c r="Y805" i="11"/>
  <c r="AA805" i="11" s="1"/>
  <c r="U805" i="11"/>
  <c r="Q805" i="11"/>
  <c r="S805" i="11" s="1"/>
  <c r="O805" i="11"/>
  <c r="N805" i="11"/>
  <c r="M805" i="11"/>
  <c r="I805" i="11"/>
  <c r="K805" i="11" s="1"/>
  <c r="G805" i="11"/>
  <c r="BR804" i="11"/>
  <c r="BQ804" i="11"/>
  <c r="BS804" i="11" s="1"/>
  <c r="BM804" i="11"/>
  <c r="BK804" i="11"/>
  <c r="BJ804" i="11"/>
  <c r="BI804" i="11"/>
  <c r="BE804" i="11"/>
  <c r="BG804" i="11" s="1"/>
  <c r="BA804" i="11"/>
  <c r="BC804" i="11" s="1"/>
  <c r="AW804" i="11"/>
  <c r="AX804" i="11" s="1"/>
  <c r="AS804" i="11"/>
  <c r="AT804" i="11" s="1"/>
  <c r="AO804" i="11"/>
  <c r="AQ804" i="11" s="1"/>
  <c r="AK804" i="11"/>
  <c r="AM804" i="11" s="1"/>
  <c r="AG804" i="11"/>
  <c r="AC804" i="11"/>
  <c r="AE804" i="11" s="1"/>
  <c r="Y804" i="11"/>
  <c r="AA804" i="11" s="1"/>
  <c r="U804" i="11"/>
  <c r="W804" i="11" s="1"/>
  <c r="Q804" i="11"/>
  <c r="R804" i="11" s="1"/>
  <c r="M804" i="11"/>
  <c r="N804" i="11" s="1"/>
  <c r="I804" i="11"/>
  <c r="K804" i="11" s="1"/>
  <c r="G804" i="11"/>
  <c r="BQ803" i="11"/>
  <c r="BS803" i="11" s="1"/>
  <c r="BM803" i="11"/>
  <c r="BO803" i="11" s="1"/>
  <c r="BI803" i="11"/>
  <c r="BJ803" i="11" s="1"/>
  <c r="BE803" i="11"/>
  <c r="BF803" i="11" s="1"/>
  <c r="BA803" i="11"/>
  <c r="BB803" i="11" s="1"/>
  <c r="AW803" i="11"/>
  <c r="AY803" i="11" s="1"/>
  <c r="AS803" i="11"/>
  <c r="AO803" i="11"/>
  <c r="AP803" i="11" s="1"/>
  <c r="AL803" i="11"/>
  <c r="AK803" i="11"/>
  <c r="AM803" i="11" s="1"/>
  <c r="AG803" i="11"/>
  <c r="AI803" i="11" s="1"/>
  <c r="AC803" i="11"/>
  <c r="AD803" i="11" s="1"/>
  <c r="Y803" i="11"/>
  <c r="Z803" i="11" s="1"/>
  <c r="U803" i="11"/>
  <c r="V803" i="11" s="1"/>
  <c r="Q803" i="11"/>
  <c r="S803" i="11" s="1"/>
  <c r="M803" i="11"/>
  <c r="I803" i="11"/>
  <c r="K803" i="11" s="1"/>
  <c r="G803" i="11"/>
  <c r="BQ802" i="11"/>
  <c r="BR802" i="11" s="1"/>
  <c r="BM802" i="11"/>
  <c r="BN802" i="11" s="1"/>
  <c r="BI802" i="11"/>
  <c r="BK802" i="11" s="1"/>
  <c r="BE802" i="11"/>
  <c r="BA802" i="11"/>
  <c r="BB802" i="11" s="1"/>
  <c r="AW802" i="11"/>
  <c r="AY802" i="11" s="1"/>
  <c r="AS802" i="11"/>
  <c r="AU802" i="11" s="1"/>
  <c r="AO802" i="11"/>
  <c r="AP802" i="11" s="1"/>
  <c r="AK802" i="11"/>
  <c r="AG802" i="11"/>
  <c r="AH802" i="11" s="1"/>
  <c r="AC802" i="11"/>
  <c r="AE802" i="11" s="1"/>
  <c r="Y802" i="11"/>
  <c r="U802" i="11"/>
  <c r="W802" i="11" s="1"/>
  <c r="Q802" i="11"/>
  <c r="S802" i="11" s="1"/>
  <c r="M802" i="11"/>
  <c r="O802" i="11" s="1"/>
  <c r="I802" i="11"/>
  <c r="J802" i="11" s="1"/>
  <c r="G802" i="11"/>
  <c r="BQ801" i="11"/>
  <c r="BM801" i="11"/>
  <c r="BO801" i="11" s="1"/>
  <c r="BI801" i="11"/>
  <c r="BJ801" i="11" s="1"/>
  <c r="BE801" i="11"/>
  <c r="BG801" i="11" s="1"/>
  <c r="BA801" i="11"/>
  <c r="AY801" i="11"/>
  <c r="AW801" i="11"/>
  <c r="AX801" i="11" s="1"/>
  <c r="AS801" i="11"/>
  <c r="AT801" i="11" s="1"/>
  <c r="AO801" i="11"/>
  <c r="AQ801" i="11" s="1"/>
  <c r="AK801" i="11"/>
  <c r="AG801" i="11"/>
  <c r="AH801" i="11" s="1"/>
  <c r="AD801" i="11"/>
  <c r="AC801" i="11"/>
  <c r="AE801" i="11" s="1"/>
  <c r="Y801" i="11"/>
  <c r="AA801" i="11" s="1"/>
  <c r="U801" i="11"/>
  <c r="V801" i="11" s="1"/>
  <c r="Q801" i="11"/>
  <c r="M801" i="11"/>
  <c r="N801" i="11" s="1"/>
  <c r="I801" i="11"/>
  <c r="K801" i="11" s="1"/>
  <c r="G801" i="11"/>
  <c r="BQ800" i="11"/>
  <c r="BS800" i="11" s="1"/>
  <c r="BO800" i="11"/>
  <c r="BM800" i="11"/>
  <c r="BN800" i="11" s="1"/>
  <c r="BI800" i="11"/>
  <c r="BJ800" i="11" s="1"/>
  <c r="BF800" i="11"/>
  <c r="BE800" i="11"/>
  <c r="BG800" i="11" s="1"/>
  <c r="BA800" i="11"/>
  <c r="BC800" i="11" s="1"/>
  <c r="AW800" i="11"/>
  <c r="AS800" i="11"/>
  <c r="AU800" i="11" s="1"/>
  <c r="AO800" i="11"/>
  <c r="AQ800" i="11" s="1"/>
  <c r="AK800" i="11"/>
  <c r="AM800" i="11" s="1"/>
  <c r="AG800" i="11"/>
  <c r="AC800" i="11"/>
  <c r="AD800" i="11" s="1"/>
  <c r="Y800" i="11"/>
  <c r="Z800" i="11" s="1"/>
  <c r="U800" i="11"/>
  <c r="W800" i="11" s="1"/>
  <c r="Q800" i="11"/>
  <c r="M800" i="11"/>
  <c r="N800" i="11" s="1"/>
  <c r="I800" i="11"/>
  <c r="K800" i="11" s="1"/>
  <c r="G800" i="11"/>
  <c r="BQ799" i="11"/>
  <c r="BS799" i="11" s="1"/>
  <c r="BM799" i="11"/>
  <c r="BO799" i="11" s="1"/>
  <c r="BI799" i="11"/>
  <c r="BE799" i="11"/>
  <c r="BF799" i="11" s="1"/>
  <c r="BA799" i="11"/>
  <c r="BB799" i="11" s="1"/>
  <c r="AW799" i="11"/>
  <c r="AY799" i="11" s="1"/>
  <c r="AS799" i="11"/>
  <c r="AT799" i="11" s="1"/>
  <c r="AO799" i="11"/>
  <c r="AP799" i="11" s="1"/>
  <c r="AK799" i="11"/>
  <c r="AM799" i="11" s="1"/>
  <c r="AH799" i="11"/>
  <c r="AG799" i="11"/>
  <c r="AI799" i="11" s="1"/>
  <c r="AC799" i="11"/>
  <c r="Y799" i="11"/>
  <c r="Z799" i="11" s="1"/>
  <c r="U799" i="11"/>
  <c r="V799" i="11" s="1"/>
  <c r="Q799" i="11"/>
  <c r="S799" i="11" s="1"/>
  <c r="M799" i="11"/>
  <c r="N799" i="11" s="1"/>
  <c r="I799" i="11"/>
  <c r="J799" i="11" s="1"/>
  <c r="G799" i="11"/>
  <c r="BQ798" i="11"/>
  <c r="BR798" i="11" s="1"/>
  <c r="BM798" i="11"/>
  <c r="BO798" i="11" s="1"/>
  <c r="BI798" i="11"/>
  <c r="BK798" i="11" s="1"/>
  <c r="BE798" i="11"/>
  <c r="BF798" i="11" s="1"/>
  <c r="BA798" i="11"/>
  <c r="BB798" i="11" s="1"/>
  <c r="AW798" i="11"/>
  <c r="AY798" i="11" s="1"/>
  <c r="AS798" i="11"/>
  <c r="AU798" i="11" s="1"/>
  <c r="AO798" i="11"/>
  <c r="AK798" i="11"/>
  <c r="AL798" i="11" s="1"/>
  <c r="AI798" i="11"/>
  <c r="AG798" i="11"/>
  <c r="AH798" i="11" s="1"/>
  <c r="AC798" i="11"/>
  <c r="AE798" i="11" s="1"/>
  <c r="Y798" i="11"/>
  <c r="Z798" i="11" s="1"/>
  <c r="U798" i="11"/>
  <c r="V798" i="11" s="1"/>
  <c r="Q798" i="11"/>
  <c r="R798" i="11" s="1"/>
  <c r="M798" i="11"/>
  <c r="O798" i="11" s="1"/>
  <c r="I798" i="11"/>
  <c r="G798" i="11"/>
  <c r="BQ797" i="11"/>
  <c r="BR797" i="11" s="1"/>
  <c r="BM797" i="11"/>
  <c r="BN797" i="11" s="1"/>
  <c r="BI797" i="11"/>
  <c r="BK797" i="11" s="1"/>
  <c r="BE797" i="11"/>
  <c r="BG797" i="11" s="1"/>
  <c r="BA797" i="11"/>
  <c r="AW797" i="11"/>
  <c r="AY797" i="11" s="1"/>
  <c r="AS797" i="11"/>
  <c r="AU797" i="11" s="1"/>
  <c r="AO797" i="11"/>
  <c r="AQ797" i="11" s="1"/>
  <c r="AK797" i="11"/>
  <c r="AL797" i="11" s="1"/>
  <c r="AG797" i="11"/>
  <c r="AH797" i="11" s="1"/>
  <c r="AC797" i="11"/>
  <c r="AE797" i="11" s="1"/>
  <c r="Y797" i="11"/>
  <c r="AA797" i="11" s="1"/>
  <c r="U797" i="11"/>
  <c r="Q797" i="11"/>
  <c r="S797" i="11" s="1"/>
  <c r="M797" i="11"/>
  <c r="O797" i="11" s="1"/>
  <c r="I797" i="11"/>
  <c r="K797" i="11" s="1"/>
  <c r="G797" i="11"/>
  <c r="BQ796" i="11"/>
  <c r="BS796" i="11" s="1"/>
  <c r="BM796" i="11"/>
  <c r="BI796" i="11"/>
  <c r="BK796" i="11" s="1"/>
  <c r="BF796" i="11"/>
  <c r="BE796" i="11"/>
  <c r="BG796" i="11" s="1"/>
  <c r="BA796" i="11"/>
  <c r="BC796" i="11" s="1"/>
  <c r="AW796" i="11"/>
  <c r="AX796" i="11" s="1"/>
  <c r="AU796" i="11"/>
  <c r="AS796" i="11"/>
  <c r="AT796" i="11" s="1"/>
  <c r="AO796" i="11"/>
  <c r="AQ796" i="11" s="1"/>
  <c r="AK796" i="11"/>
  <c r="AM796" i="11" s="1"/>
  <c r="AG796" i="11"/>
  <c r="AC796" i="11"/>
  <c r="Y796" i="11"/>
  <c r="AA796" i="11" s="1"/>
  <c r="U796" i="11"/>
  <c r="W796" i="11" s="1"/>
  <c r="Q796" i="11"/>
  <c r="R796" i="11" s="1"/>
  <c r="M796" i="11"/>
  <c r="N796" i="11" s="1"/>
  <c r="I796" i="11"/>
  <c r="K796" i="11" s="1"/>
  <c r="G796" i="11"/>
  <c r="BQ795" i="11"/>
  <c r="BS795" i="11" s="1"/>
  <c r="BM795" i="11"/>
  <c r="BO795" i="11" s="1"/>
  <c r="BI795" i="11"/>
  <c r="BJ795" i="11" s="1"/>
  <c r="BE795" i="11"/>
  <c r="BF795" i="11" s="1"/>
  <c r="BA795" i="11"/>
  <c r="BB795" i="11" s="1"/>
  <c r="AW795" i="11"/>
  <c r="AY795" i="11" s="1"/>
  <c r="AS795" i="11"/>
  <c r="AO795" i="11"/>
  <c r="AQ795" i="11" s="1"/>
  <c r="AK795" i="11"/>
  <c r="AG795" i="11"/>
  <c r="AI795" i="11" s="1"/>
  <c r="AC795" i="11"/>
  <c r="AD795" i="11" s="1"/>
  <c r="Y795" i="11"/>
  <c r="Z795" i="11" s="1"/>
  <c r="U795" i="11"/>
  <c r="V795" i="11" s="1"/>
  <c r="Q795" i="11"/>
  <c r="M795" i="11"/>
  <c r="K795" i="11"/>
  <c r="I795" i="11"/>
  <c r="J795" i="11" s="1"/>
  <c r="G795" i="11"/>
  <c r="BQ794" i="11"/>
  <c r="BR794" i="11" s="1"/>
  <c r="BM794" i="11"/>
  <c r="BN794" i="11" s="1"/>
  <c r="BI794" i="11"/>
  <c r="BK794" i="11" s="1"/>
  <c r="BE794" i="11"/>
  <c r="BC794" i="11"/>
  <c r="BA794" i="11"/>
  <c r="BB794" i="11" s="1"/>
  <c r="AY794" i="11"/>
  <c r="AX794" i="11"/>
  <c r="AW794" i="11"/>
  <c r="AS794" i="11"/>
  <c r="AU794" i="11" s="1"/>
  <c r="AO794" i="11"/>
  <c r="AP794" i="11" s="1"/>
  <c r="AK794" i="11"/>
  <c r="AG794" i="11"/>
  <c r="AH794" i="11" s="1"/>
  <c r="AC794" i="11"/>
  <c r="AE794" i="11" s="1"/>
  <c r="Y794" i="11"/>
  <c r="AA794" i="11" s="1"/>
  <c r="V794" i="11"/>
  <c r="U794" i="11"/>
  <c r="W794" i="11" s="1"/>
  <c r="Q794" i="11"/>
  <c r="S794" i="11" s="1"/>
  <c r="M794" i="11"/>
  <c r="O794" i="11" s="1"/>
  <c r="I794" i="11"/>
  <c r="J794" i="11" s="1"/>
  <c r="G794" i="11"/>
  <c r="BQ793" i="11"/>
  <c r="BS793" i="11" s="1"/>
  <c r="BO793" i="11"/>
  <c r="BM793" i="11"/>
  <c r="BN793" i="11" s="1"/>
  <c r="BI793" i="11"/>
  <c r="BE793" i="11"/>
  <c r="BG793" i="11" s="1"/>
  <c r="BA793" i="11"/>
  <c r="BB793" i="11" s="1"/>
  <c r="AW793" i="11"/>
  <c r="AX793" i="11" s="1"/>
  <c r="AS793" i="11"/>
  <c r="AT793" i="11" s="1"/>
  <c r="AO793" i="11"/>
  <c r="AK793" i="11"/>
  <c r="AM793" i="11" s="1"/>
  <c r="AG793" i="11"/>
  <c r="AI793" i="11" s="1"/>
  <c r="AC793" i="11"/>
  <c r="AD793" i="11" s="1"/>
  <c r="Z793" i="11"/>
  <c r="Y793" i="11"/>
  <c r="AA793" i="11" s="1"/>
  <c r="U793" i="11"/>
  <c r="V793" i="11" s="1"/>
  <c r="Q793" i="11"/>
  <c r="R793" i="11" s="1"/>
  <c r="M793" i="11"/>
  <c r="N793" i="11" s="1"/>
  <c r="I793" i="11"/>
  <c r="K793" i="11" s="1"/>
  <c r="G793" i="11"/>
  <c r="BQ792" i="11"/>
  <c r="BS792" i="11" s="1"/>
  <c r="BM792" i="11"/>
  <c r="BN792" i="11" s="1"/>
  <c r="BI792" i="11"/>
  <c r="BJ792" i="11" s="1"/>
  <c r="BE792" i="11"/>
  <c r="BG792" i="11" s="1"/>
  <c r="BA792" i="11"/>
  <c r="BC792" i="11" s="1"/>
  <c r="AW792" i="11"/>
  <c r="AY792" i="11" s="1"/>
  <c r="AS792" i="11"/>
  <c r="AU792" i="11" s="1"/>
  <c r="AO792" i="11"/>
  <c r="AP792" i="11" s="1"/>
  <c r="AK792" i="11"/>
  <c r="AL792" i="11" s="1"/>
  <c r="AG792" i="11"/>
  <c r="AH792" i="11" s="1"/>
  <c r="AC792" i="11"/>
  <c r="AE792" i="11" s="1"/>
  <c r="Y792" i="11"/>
  <c r="Z792" i="11" s="1"/>
  <c r="U792" i="11"/>
  <c r="W792" i="11" s="1"/>
  <c r="Q792" i="11"/>
  <c r="S792" i="11" s="1"/>
  <c r="M792" i="11"/>
  <c r="O792" i="11" s="1"/>
  <c r="I792" i="11"/>
  <c r="K792" i="11" s="1"/>
  <c r="G792" i="11"/>
  <c r="BQ791" i="11"/>
  <c r="BR791" i="11" s="1"/>
  <c r="BM791" i="11"/>
  <c r="BO791" i="11" s="1"/>
  <c r="BI791" i="11"/>
  <c r="BK791" i="11" s="1"/>
  <c r="BE791" i="11"/>
  <c r="BF791" i="11" s="1"/>
  <c r="BA791" i="11"/>
  <c r="AW791" i="11"/>
  <c r="AY791" i="11" s="1"/>
  <c r="AU791" i="11"/>
  <c r="AS791" i="11"/>
  <c r="AT791" i="11" s="1"/>
  <c r="AO791" i="11"/>
  <c r="AP791" i="11" s="1"/>
  <c r="AK791" i="11"/>
  <c r="AM791" i="11" s="1"/>
  <c r="AG791" i="11"/>
  <c r="AI791" i="11" s="1"/>
  <c r="AC791" i="11"/>
  <c r="AD791" i="11" s="1"/>
  <c r="Y791" i="11"/>
  <c r="AA791" i="11" s="1"/>
  <c r="U791" i="11"/>
  <c r="Q791" i="11"/>
  <c r="S791" i="11" s="1"/>
  <c r="M791" i="11"/>
  <c r="N791" i="11" s="1"/>
  <c r="I791" i="11"/>
  <c r="J791" i="11" s="1"/>
  <c r="G791" i="11"/>
  <c r="BQ790" i="11"/>
  <c r="BM790" i="11"/>
  <c r="BK790" i="11"/>
  <c r="BI790" i="11"/>
  <c r="BJ790" i="11" s="1"/>
  <c r="BE790" i="11"/>
  <c r="BF790" i="11" s="1"/>
  <c r="BA790" i="11"/>
  <c r="BC790" i="11" s="1"/>
  <c r="AY790" i="11"/>
  <c r="AW790" i="11"/>
  <c r="AX790" i="11" s="1"/>
  <c r="AS790" i="11"/>
  <c r="AU790" i="11" s="1"/>
  <c r="AO790" i="11"/>
  <c r="AK790" i="11"/>
  <c r="AM790" i="11" s="1"/>
  <c r="AG790" i="11"/>
  <c r="AI790" i="11" s="1"/>
  <c r="AC790" i="11"/>
  <c r="AD790" i="11" s="1"/>
  <c r="Y790" i="11"/>
  <c r="Z790" i="11" s="1"/>
  <c r="U790" i="11"/>
  <c r="W790" i="11" s="1"/>
  <c r="Q790" i="11"/>
  <c r="R790" i="11" s="1"/>
  <c r="M790" i="11"/>
  <c r="O790" i="11" s="1"/>
  <c r="I790" i="11"/>
  <c r="K790" i="11" s="1"/>
  <c r="G790" i="11"/>
  <c r="BQ789" i="11"/>
  <c r="BM789" i="11"/>
  <c r="BO789" i="11" s="1"/>
  <c r="BI789" i="11"/>
  <c r="BE789" i="11"/>
  <c r="BA789" i="11"/>
  <c r="BC789" i="11" s="1"/>
  <c r="AW789" i="11"/>
  <c r="AY789" i="11" s="1"/>
  <c r="AS789" i="11"/>
  <c r="AT789" i="11" s="1"/>
  <c r="AO789" i="11"/>
  <c r="AP789" i="11" s="1"/>
  <c r="AK789" i="11"/>
  <c r="AG789" i="11"/>
  <c r="AI789" i="11" s="1"/>
  <c r="AC789" i="11"/>
  <c r="Y789" i="11"/>
  <c r="V789" i="11"/>
  <c r="U789" i="11"/>
  <c r="W789" i="11" s="1"/>
  <c r="Q789" i="11"/>
  <c r="M789" i="11"/>
  <c r="I789" i="11"/>
  <c r="G789" i="11"/>
  <c r="BQ788" i="11"/>
  <c r="BS788" i="11" s="1"/>
  <c r="BM788" i="11"/>
  <c r="BN788" i="11" s="1"/>
  <c r="BI788" i="11"/>
  <c r="BE788" i="11"/>
  <c r="BA788" i="11"/>
  <c r="BB788" i="11" s="1"/>
  <c r="AW788" i="11"/>
  <c r="AX788" i="11" s="1"/>
  <c r="AS788" i="11"/>
  <c r="AO788" i="11"/>
  <c r="AQ788" i="11" s="1"/>
  <c r="AK788" i="11"/>
  <c r="AM788" i="11" s="1"/>
  <c r="AG788" i="11"/>
  <c r="AC788" i="11"/>
  <c r="AE788" i="11" s="1"/>
  <c r="Z788" i="11"/>
  <c r="Y788" i="11"/>
  <c r="AA788" i="11" s="1"/>
  <c r="U788" i="11"/>
  <c r="V788" i="11" s="1"/>
  <c r="Q788" i="11"/>
  <c r="R788" i="11" s="1"/>
  <c r="M788" i="11"/>
  <c r="O788" i="11" s="1"/>
  <c r="I788" i="11"/>
  <c r="J788" i="11" s="1"/>
  <c r="G788" i="11"/>
  <c r="BQ787" i="11"/>
  <c r="BS787" i="11" s="1"/>
  <c r="BM787" i="11"/>
  <c r="BI787" i="11"/>
  <c r="BE787" i="11"/>
  <c r="BG787" i="11" s="1"/>
  <c r="BA787" i="11"/>
  <c r="AW787" i="11"/>
  <c r="AS787" i="11"/>
  <c r="AU787" i="11" s="1"/>
  <c r="AP787" i="11"/>
  <c r="AO787" i="11"/>
  <c r="AQ787" i="11" s="1"/>
  <c r="AM787" i="11"/>
  <c r="AK787" i="11"/>
  <c r="AL787" i="11" s="1"/>
  <c r="AG787" i="11"/>
  <c r="AC787" i="11"/>
  <c r="Y787" i="11"/>
  <c r="U787" i="11"/>
  <c r="V787" i="11" s="1"/>
  <c r="Q787" i="11"/>
  <c r="M787" i="11"/>
  <c r="I787" i="11"/>
  <c r="K787" i="11" s="1"/>
  <c r="G787" i="11"/>
  <c r="BQ786" i="11"/>
  <c r="BM786" i="11"/>
  <c r="BO786" i="11" s="1"/>
  <c r="BI786" i="11"/>
  <c r="BK786" i="11" s="1"/>
  <c r="BE786" i="11"/>
  <c r="BA786" i="11"/>
  <c r="AW786" i="11"/>
  <c r="AS786" i="11"/>
  <c r="AO786" i="11"/>
  <c r="AP786" i="11" s="1"/>
  <c r="AK786" i="11"/>
  <c r="AG786" i="11"/>
  <c r="AH786" i="11" s="1"/>
  <c r="AC786" i="11"/>
  <c r="AE786" i="11" s="1"/>
  <c r="Y786" i="11"/>
  <c r="U786" i="11"/>
  <c r="W786" i="11" s="1"/>
  <c r="Q786" i="11"/>
  <c r="M786" i="11"/>
  <c r="I786" i="11"/>
  <c r="J786" i="11" s="1"/>
  <c r="G786" i="11"/>
  <c r="BQ785" i="11"/>
  <c r="BR785" i="11" s="1"/>
  <c r="BM785" i="11"/>
  <c r="BI785" i="11"/>
  <c r="BK785" i="11" s="1"/>
  <c r="BE785" i="11"/>
  <c r="BA785" i="11"/>
  <c r="AW785" i="11"/>
  <c r="AY785" i="11" s="1"/>
  <c r="AS785" i="11"/>
  <c r="AO785" i="11"/>
  <c r="AK785" i="11"/>
  <c r="AM785" i="11" s="1"/>
  <c r="AG785" i="11"/>
  <c r="AI785" i="11" s="1"/>
  <c r="AE785" i="11"/>
  <c r="AC785" i="11"/>
  <c r="AD785" i="11" s="1"/>
  <c r="Y785" i="11"/>
  <c r="U785" i="11"/>
  <c r="Q785" i="11"/>
  <c r="M785" i="11"/>
  <c r="I785" i="11"/>
  <c r="G785" i="11"/>
  <c r="BQ784" i="11"/>
  <c r="BM784" i="11"/>
  <c r="BI784" i="11"/>
  <c r="BG784" i="11"/>
  <c r="BE784" i="11"/>
  <c r="BF784" i="11" s="1"/>
  <c r="BA784" i="11"/>
  <c r="AW784" i="11"/>
  <c r="AY784" i="11" s="1"/>
  <c r="AT784" i="11"/>
  <c r="AS784" i="11"/>
  <c r="AU784" i="11" s="1"/>
  <c r="AO784" i="11"/>
  <c r="AP784" i="11" s="1"/>
  <c r="AK784" i="11"/>
  <c r="AL784" i="11" s="1"/>
  <c r="AG784" i="11"/>
  <c r="AH784" i="11" s="1"/>
  <c r="AC784" i="11"/>
  <c r="AD784" i="11" s="1"/>
  <c r="Y784" i="11"/>
  <c r="Z784" i="11" s="1"/>
  <c r="U784" i="11"/>
  <c r="W784" i="11" s="1"/>
  <c r="Q784" i="11"/>
  <c r="R784" i="11" s="1"/>
  <c r="M784" i="11"/>
  <c r="I784" i="11"/>
  <c r="G784" i="11"/>
  <c r="BQ783" i="11"/>
  <c r="BM783" i="11"/>
  <c r="BJ783" i="11"/>
  <c r="BI783" i="11"/>
  <c r="BK783" i="11" s="1"/>
  <c r="BE783" i="11"/>
  <c r="BG783" i="11" s="1"/>
  <c r="BA783" i="11"/>
  <c r="AW783" i="11"/>
  <c r="AS783" i="11"/>
  <c r="AQ783" i="11"/>
  <c r="AO783" i="11"/>
  <c r="AP783" i="11" s="1"/>
  <c r="AK783" i="11"/>
  <c r="AG783" i="11"/>
  <c r="AC783" i="11"/>
  <c r="Y783" i="11"/>
  <c r="AA783" i="11" s="1"/>
  <c r="U783" i="11"/>
  <c r="V783" i="11" s="1"/>
  <c r="Q783" i="11"/>
  <c r="M783" i="11"/>
  <c r="N783" i="11" s="1"/>
  <c r="I783" i="11"/>
  <c r="G783" i="11"/>
  <c r="BQ782" i="11"/>
  <c r="BN782" i="11"/>
  <c r="BM782" i="11"/>
  <c r="BO782" i="11" s="1"/>
  <c r="BI782" i="11"/>
  <c r="BE782" i="11"/>
  <c r="BF782" i="11" s="1"/>
  <c r="BA782" i="11"/>
  <c r="AW782" i="11"/>
  <c r="AS782" i="11"/>
  <c r="AO782" i="11"/>
  <c r="AK782" i="11"/>
  <c r="AM782" i="11" s="1"/>
  <c r="AG782" i="11"/>
  <c r="AH782" i="11" s="1"/>
  <c r="AC782" i="11"/>
  <c r="Y782" i="11"/>
  <c r="Z782" i="11" s="1"/>
  <c r="U782" i="11"/>
  <c r="Q782" i="11"/>
  <c r="R782" i="11" s="1"/>
  <c r="M782" i="11"/>
  <c r="O782" i="11" s="1"/>
  <c r="I782" i="11"/>
  <c r="G782" i="11"/>
  <c r="BQ781" i="11"/>
  <c r="BM781" i="11"/>
  <c r="BI781" i="11"/>
  <c r="BE781" i="11"/>
  <c r="BA781" i="11"/>
  <c r="AW781" i="11"/>
  <c r="AS781" i="11"/>
  <c r="AQ781" i="11"/>
  <c r="AO781" i="11"/>
  <c r="AP781" i="11" s="1"/>
  <c r="AK781" i="11"/>
  <c r="AG781" i="11"/>
  <c r="AI781" i="11" s="1"/>
  <c r="AC781" i="11"/>
  <c r="Y781" i="11"/>
  <c r="W781" i="11"/>
  <c r="U781" i="11"/>
  <c r="V781" i="11" s="1"/>
  <c r="Q781" i="11"/>
  <c r="S781" i="11" s="1"/>
  <c r="N781" i="11"/>
  <c r="M781" i="11"/>
  <c r="O781" i="11" s="1"/>
  <c r="I781" i="11"/>
  <c r="J781" i="11" s="1"/>
  <c r="G781" i="11"/>
  <c r="BQ780" i="11"/>
  <c r="BS780" i="11" s="1"/>
  <c r="BM780" i="11"/>
  <c r="BO780" i="11" s="1"/>
  <c r="BK780" i="11"/>
  <c r="BJ780" i="11"/>
  <c r="BI780" i="11"/>
  <c r="BE780" i="11"/>
  <c r="BG780" i="11" s="1"/>
  <c r="BA780" i="11"/>
  <c r="BC780" i="11" s="1"/>
  <c r="AW780" i="11"/>
  <c r="AS780" i="11"/>
  <c r="AU780" i="11" s="1"/>
  <c r="AO780" i="11"/>
  <c r="AK780" i="11"/>
  <c r="AG780" i="11"/>
  <c r="AI780" i="11" s="1"/>
  <c r="AC780" i="11"/>
  <c r="AE780" i="11" s="1"/>
  <c r="Y780" i="11"/>
  <c r="U780" i="11"/>
  <c r="Q780" i="11"/>
  <c r="R780" i="11" s="1"/>
  <c r="M780" i="11"/>
  <c r="O780" i="11" s="1"/>
  <c r="I780" i="11"/>
  <c r="G780" i="11"/>
  <c r="BQ779" i="11"/>
  <c r="BM779" i="11"/>
  <c r="BO779" i="11" s="1"/>
  <c r="BI779" i="11"/>
  <c r="BJ779" i="11" s="1"/>
  <c r="BE779" i="11"/>
  <c r="BA779" i="11"/>
  <c r="BC779" i="11" s="1"/>
  <c r="AW779" i="11"/>
  <c r="AY779" i="11" s="1"/>
  <c r="AS779" i="11"/>
  <c r="AQ779" i="11"/>
  <c r="AP779" i="11"/>
  <c r="AO779" i="11"/>
  <c r="AK779" i="11"/>
  <c r="AL779" i="11" s="1"/>
  <c r="AG779" i="11"/>
  <c r="AI779" i="11" s="1"/>
  <c r="AE779" i="11"/>
  <c r="AC779" i="11"/>
  <c r="AD779" i="11" s="1"/>
  <c r="Y779" i="11"/>
  <c r="AA779" i="11" s="1"/>
  <c r="U779" i="11"/>
  <c r="W779" i="11" s="1"/>
  <c r="Q779" i="11"/>
  <c r="S779" i="11" s="1"/>
  <c r="O779" i="11"/>
  <c r="N779" i="11"/>
  <c r="M779" i="11"/>
  <c r="I779" i="11"/>
  <c r="K779" i="11" s="1"/>
  <c r="G779" i="11"/>
  <c r="BQ778" i="11"/>
  <c r="BS778" i="11" s="1"/>
  <c r="BM778" i="11"/>
  <c r="BI778" i="11"/>
  <c r="BE778" i="11"/>
  <c r="BG778" i="11" s="1"/>
  <c r="BB778" i="11"/>
  <c r="BA778" i="11"/>
  <c r="BC778" i="11" s="1"/>
  <c r="AW778" i="11"/>
  <c r="AY778" i="11" s="1"/>
  <c r="AT778" i="11"/>
  <c r="AS778" i="11"/>
  <c r="AU778" i="11" s="1"/>
  <c r="AO778" i="11"/>
  <c r="AK778" i="11"/>
  <c r="AM778" i="11" s="1"/>
  <c r="AI778" i="11"/>
  <c r="AH778" i="11"/>
  <c r="AG778" i="11"/>
  <c r="AC778" i="11"/>
  <c r="Z778" i="11"/>
  <c r="Y778" i="11"/>
  <c r="AA778" i="11" s="1"/>
  <c r="U778" i="11"/>
  <c r="S778" i="11"/>
  <c r="Q778" i="11"/>
  <c r="R778" i="11" s="1"/>
  <c r="M778" i="11"/>
  <c r="O778" i="11" s="1"/>
  <c r="I778" i="11"/>
  <c r="G778" i="11"/>
  <c r="BQ777" i="11"/>
  <c r="BR777" i="11" s="1"/>
  <c r="BN777" i="11"/>
  <c r="BM777" i="11"/>
  <c r="BO777" i="11" s="1"/>
  <c r="BI777" i="11"/>
  <c r="BE777" i="11"/>
  <c r="BG777" i="11" s="1"/>
  <c r="BC777" i="11"/>
  <c r="BA777" i="11"/>
  <c r="BB777" i="11" s="1"/>
  <c r="AW777" i="11"/>
  <c r="AY777" i="11" s="1"/>
  <c r="AS777" i="11"/>
  <c r="AU777" i="11" s="1"/>
  <c r="AO777" i="11"/>
  <c r="AK777" i="11"/>
  <c r="AL777" i="11" s="1"/>
  <c r="AG777" i="11"/>
  <c r="AC777" i="11"/>
  <c r="Y777" i="11"/>
  <c r="AA777" i="11" s="1"/>
  <c r="U777" i="11"/>
  <c r="W777" i="11" s="1"/>
  <c r="Q777" i="11"/>
  <c r="R777" i="11" s="1"/>
  <c r="M777" i="11"/>
  <c r="O777" i="11" s="1"/>
  <c r="I777" i="11"/>
  <c r="J777" i="11" s="1"/>
  <c r="G777" i="11"/>
  <c r="BQ776" i="11"/>
  <c r="BS776" i="11" s="1"/>
  <c r="BM776" i="11"/>
  <c r="BN776" i="11" s="1"/>
  <c r="BI776" i="11"/>
  <c r="BE776" i="11"/>
  <c r="BF776" i="11" s="1"/>
  <c r="BA776" i="11"/>
  <c r="AW776" i="11"/>
  <c r="AX776" i="11" s="1"/>
  <c r="AS776" i="11"/>
  <c r="AU776" i="11" s="1"/>
  <c r="AO776" i="11"/>
  <c r="AK776" i="11"/>
  <c r="AM776" i="11" s="1"/>
  <c r="AG776" i="11"/>
  <c r="AH776" i="11" s="1"/>
  <c r="AC776" i="11"/>
  <c r="AE776" i="11" s="1"/>
  <c r="Y776" i="11"/>
  <c r="U776" i="11"/>
  <c r="Q776" i="11"/>
  <c r="R776" i="11" s="1"/>
  <c r="M776" i="11"/>
  <c r="I776" i="11"/>
  <c r="G776" i="11"/>
  <c r="BQ775" i="11"/>
  <c r="BS775" i="11" s="1"/>
  <c r="BM775" i="11"/>
  <c r="BI775" i="11"/>
  <c r="BJ775" i="11" s="1"/>
  <c r="BE775" i="11"/>
  <c r="BF775" i="11" s="1"/>
  <c r="BA775" i="11"/>
  <c r="AW775" i="11"/>
  <c r="AY775" i="11" s="1"/>
  <c r="AS775" i="11"/>
  <c r="AO775" i="11"/>
  <c r="AQ775" i="11" s="1"/>
  <c r="AK775" i="11"/>
  <c r="AL775" i="11" s="1"/>
  <c r="AG775" i="11"/>
  <c r="AH775" i="11" s="1"/>
  <c r="AC775" i="11"/>
  <c r="AD775" i="11" s="1"/>
  <c r="Y775" i="11"/>
  <c r="AA775" i="11" s="1"/>
  <c r="U775" i="11"/>
  <c r="Q775" i="11"/>
  <c r="S775" i="11" s="1"/>
  <c r="M775" i="11"/>
  <c r="O775" i="11" s="1"/>
  <c r="I775" i="11"/>
  <c r="K775" i="11" s="1"/>
  <c r="G775" i="11"/>
  <c r="BQ774" i="11"/>
  <c r="BM774" i="11"/>
  <c r="BI774" i="11"/>
  <c r="BK774" i="11" s="1"/>
  <c r="BE774" i="11"/>
  <c r="BG774" i="11" s="1"/>
  <c r="BA774" i="11"/>
  <c r="BC774" i="11" s="1"/>
  <c r="AY774" i="11"/>
  <c r="AW774" i="11"/>
  <c r="AX774" i="11" s="1"/>
  <c r="AU774" i="11"/>
  <c r="AS774" i="11"/>
  <c r="AT774" i="11" s="1"/>
  <c r="AO774" i="11"/>
  <c r="AP774" i="11" s="1"/>
  <c r="AK774" i="11"/>
  <c r="AM774" i="11" s="1"/>
  <c r="AG774" i="11"/>
  <c r="AC774" i="11"/>
  <c r="AE774" i="11" s="1"/>
  <c r="Y774" i="11"/>
  <c r="Z774" i="11" s="1"/>
  <c r="W774" i="11"/>
  <c r="U774" i="11"/>
  <c r="V774" i="11" s="1"/>
  <c r="Q774" i="11"/>
  <c r="S774" i="11" s="1"/>
  <c r="M774" i="11"/>
  <c r="I774" i="11"/>
  <c r="J774" i="11" s="1"/>
  <c r="G774" i="11"/>
  <c r="BQ773" i="11"/>
  <c r="BM773" i="11"/>
  <c r="BN773" i="11" s="1"/>
  <c r="BI773" i="11"/>
  <c r="BK773" i="11" s="1"/>
  <c r="BE773" i="11"/>
  <c r="BA773" i="11"/>
  <c r="BB773" i="11" s="1"/>
  <c r="AW773" i="11"/>
  <c r="AY773" i="11" s="1"/>
  <c r="AS773" i="11"/>
  <c r="AO773" i="11"/>
  <c r="AK773" i="11"/>
  <c r="AL773" i="11" s="1"/>
  <c r="AG773" i="11"/>
  <c r="AI773" i="11" s="1"/>
  <c r="AE773" i="11"/>
  <c r="AC773" i="11"/>
  <c r="AD773" i="11" s="1"/>
  <c r="Y773" i="11"/>
  <c r="U773" i="11"/>
  <c r="Q773" i="11"/>
  <c r="S773" i="11" s="1"/>
  <c r="M773" i="11"/>
  <c r="O773" i="11" s="1"/>
  <c r="I773" i="11"/>
  <c r="K773" i="11" s="1"/>
  <c r="G773" i="11"/>
  <c r="BQ772" i="11"/>
  <c r="BR772" i="11" s="1"/>
  <c r="BM772" i="11"/>
  <c r="BN772" i="11" s="1"/>
  <c r="BI772" i="11"/>
  <c r="BK772" i="11" s="1"/>
  <c r="BE772" i="11"/>
  <c r="BG772" i="11" s="1"/>
  <c r="BA772" i="11"/>
  <c r="AW772" i="11"/>
  <c r="AX772" i="11" s="1"/>
  <c r="AU772" i="11"/>
  <c r="AT772" i="11"/>
  <c r="AS772" i="11"/>
  <c r="AO772" i="11"/>
  <c r="AK772" i="11"/>
  <c r="AL772" i="11" s="1"/>
  <c r="AG772" i="11"/>
  <c r="AC772" i="11"/>
  <c r="AE772" i="11" s="1"/>
  <c r="Y772" i="11"/>
  <c r="AA772" i="11" s="1"/>
  <c r="U772" i="11"/>
  <c r="W772" i="11" s="1"/>
  <c r="Q772" i="11"/>
  <c r="R772" i="11" s="1"/>
  <c r="M772" i="11"/>
  <c r="O772" i="11" s="1"/>
  <c r="I772" i="11"/>
  <c r="K772" i="11" s="1"/>
  <c r="G772" i="11"/>
  <c r="BQ771" i="11"/>
  <c r="BS771" i="11" s="1"/>
  <c r="BM771" i="11"/>
  <c r="BO771" i="11" s="1"/>
  <c r="BI771" i="11"/>
  <c r="BJ771" i="11" s="1"/>
  <c r="BE771" i="11"/>
  <c r="BF771" i="11" s="1"/>
  <c r="BA771" i="11"/>
  <c r="BB771" i="11" s="1"/>
  <c r="AW771" i="11"/>
  <c r="AX771" i="11" s="1"/>
  <c r="AS771" i="11"/>
  <c r="AT771" i="11" s="1"/>
  <c r="AO771" i="11"/>
  <c r="AQ771" i="11" s="1"/>
  <c r="AK771" i="11"/>
  <c r="AM771" i="11" s="1"/>
  <c r="AG771" i="11"/>
  <c r="AC771" i="11"/>
  <c r="AD771" i="11" s="1"/>
  <c r="Z771" i="11"/>
  <c r="Y771" i="11"/>
  <c r="AA771" i="11" s="1"/>
  <c r="U771" i="11"/>
  <c r="W771" i="11" s="1"/>
  <c r="Q771" i="11"/>
  <c r="R771" i="11" s="1"/>
  <c r="M771" i="11"/>
  <c r="N771" i="11" s="1"/>
  <c r="I771" i="11"/>
  <c r="G771" i="11"/>
  <c r="BQ770" i="11"/>
  <c r="BR770" i="11" s="1"/>
  <c r="BO770" i="11"/>
  <c r="BM770" i="11"/>
  <c r="BN770" i="11" s="1"/>
  <c r="BI770" i="11"/>
  <c r="BJ770" i="11" s="1"/>
  <c r="BE770" i="11"/>
  <c r="BF770" i="11" s="1"/>
  <c r="BA770" i="11"/>
  <c r="BC770" i="11" s="1"/>
  <c r="AW770" i="11"/>
  <c r="AS770" i="11"/>
  <c r="AU770" i="11" s="1"/>
  <c r="AO770" i="11"/>
  <c r="AP770" i="11" s="1"/>
  <c r="AK770" i="11"/>
  <c r="AL770" i="11" s="1"/>
  <c r="AI770" i="11"/>
  <c r="AG770" i="11"/>
  <c r="AH770" i="11" s="1"/>
  <c r="AC770" i="11"/>
  <c r="AD770" i="11" s="1"/>
  <c r="Y770" i="11"/>
  <c r="U770" i="11"/>
  <c r="V770" i="11" s="1"/>
  <c r="Q770" i="11"/>
  <c r="S770" i="11" s="1"/>
  <c r="M770" i="11"/>
  <c r="O770" i="11" s="1"/>
  <c r="K770" i="11"/>
  <c r="I770" i="11"/>
  <c r="J770" i="11" s="1"/>
  <c r="G770" i="11"/>
  <c r="BQ769" i="11"/>
  <c r="BR769" i="11" s="1"/>
  <c r="BM769" i="11"/>
  <c r="BO769" i="11" s="1"/>
  <c r="BI769" i="11"/>
  <c r="BK769" i="11" s="1"/>
  <c r="BE769" i="11"/>
  <c r="BG769" i="11" s="1"/>
  <c r="BC769" i="11"/>
  <c r="BA769" i="11"/>
  <c r="BB769" i="11" s="1"/>
  <c r="AW769" i="11"/>
  <c r="AS769" i="11"/>
  <c r="AU769" i="11" s="1"/>
  <c r="AO769" i="11"/>
  <c r="AP769" i="11" s="1"/>
  <c r="AK769" i="11"/>
  <c r="AL769" i="11" s="1"/>
  <c r="AG769" i="11"/>
  <c r="AC769" i="11"/>
  <c r="AE769" i="11" s="1"/>
  <c r="Y769" i="11"/>
  <c r="AA769" i="11" s="1"/>
  <c r="U769" i="11"/>
  <c r="W769" i="11" s="1"/>
  <c r="Q769" i="11"/>
  <c r="S769" i="11" s="1"/>
  <c r="O769" i="11"/>
  <c r="N769" i="11"/>
  <c r="M769" i="11"/>
  <c r="I769" i="11"/>
  <c r="J769" i="11" s="1"/>
  <c r="G769" i="11"/>
  <c r="BQ768" i="11"/>
  <c r="BS768" i="11" s="1"/>
  <c r="BM768" i="11"/>
  <c r="BI768" i="11"/>
  <c r="BE768" i="11"/>
  <c r="BG768" i="11" s="1"/>
  <c r="BA768" i="11"/>
  <c r="AW768" i="11"/>
  <c r="AX768" i="11" s="1"/>
  <c r="AS768" i="11"/>
  <c r="AT768" i="11" s="1"/>
  <c r="AO768" i="11"/>
  <c r="AK768" i="11"/>
  <c r="AM768" i="11" s="1"/>
  <c r="AG768" i="11"/>
  <c r="AH768" i="11" s="1"/>
  <c r="AE768" i="11"/>
  <c r="AC768" i="11"/>
  <c r="AD768" i="11" s="1"/>
  <c r="Y768" i="11"/>
  <c r="Z768" i="11" s="1"/>
  <c r="U768" i="11"/>
  <c r="V768" i="11" s="1"/>
  <c r="Q768" i="11"/>
  <c r="R768" i="11" s="1"/>
  <c r="M768" i="11"/>
  <c r="O768" i="11" s="1"/>
  <c r="I768" i="11"/>
  <c r="K768" i="11" s="1"/>
  <c r="G768" i="11"/>
  <c r="BQ767" i="11"/>
  <c r="BR767" i="11" s="1"/>
  <c r="BM767" i="11"/>
  <c r="BN767" i="11" s="1"/>
  <c r="BI767" i="11"/>
  <c r="BJ767" i="11" s="1"/>
  <c r="BE767" i="11"/>
  <c r="BG767" i="11" s="1"/>
  <c r="BA767" i="11"/>
  <c r="AW767" i="11"/>
  <c r="AY767" i="11" s="1"/>
  <c r="AS767" i="11"/>
  <c r="AO767" i="11"/>
  <c r="AP767" i="11" s="1"/>
  <c r="AK767" i="11"/>
  <c r="AL767" i="11" s="1"/>
  <c r="AG767" i="11"/>
  <c r="AH767" i="11" s="1"/>
  <c r="AC767" i="11"/>
  <c r="AD767" i="11" s="1"/>
  <c r="Y767" i="11"/>
  <c r="Z767" i="11" s="1"/>
  <c r="U767" i="11"/>
  <c r="W767" i="11" s="1"/>
  <c r="Q767" i="11"/>
  <c r="S767" i="11" s="1"/>
  <c r="N767" i="11"/>
  <c r="M767" i="11"/>
  <c r="O767" i="11" s="1"/>
  <c r="I767" i="11"/>
  <c r="G767" i="11"/>
  <c r="BQ766" i="11"/>
  <c r="BR766" i="11" s="1"/>
  <c r="BM766" i="11"/>
  <c r="BO766" i="11" s="1"/>
  <c r="BI766" i="11"/>
  <c r="BK766" i="11" s="1"/>
  <c r="BE766" i="11"/>
  <c r="BG766" i="11" s="1"/>
  <c r="BA766" i="11"/>
  <c r="BC766" i="11" s="1"/>
  <c r="AW766" i="11"/>
  <c r="AX766" i="11" s="1"/>
  <c r="AS766" i="11"/>
  <c r="AO766" i="11"/>
  <c r="AP766" i="11" s="1"/>
  <c r="AK766" i="11"/>
  <c r="AM766" i="11" s="1"/>
  <c r="AG766" i="11"/>
  <c r="AC766" i="11"/>
  <c r="AE766" i="11" s="1"/>
  <c r="Y766" i="11"/>
  <c r="W766" i="11"/>
  <c r="U766" i="11"/>
  <c r="V766" i="11" s="1"/>
  <c r="Q766" i="11"/>
  <c r="S766" i="11" s="1"/>
  <c r="M766" i="11"/>
  <c r="N766" i="11" s="1"/>
  <c r="I766" i="11"/>
  <c r="J766" i="11" s="1"/>
  <c r="G766" i="11"/>
  <c r="BR765" i="11"/>
  <c r="BQ765" i="11"/>
  <c r="BS765" i="11" s="1"/>
  <c r="BM765" i="11"/>
  <c r="BI765" i="11"/>
  <c r="BE765" i="11"/>
  <c r="BF765" i="11" s="1"/>
  <c r="BA765" i="11"/>
  <c r="BB765" i="11" s="1"/>
  <c r="AW765" i="11"/>
  <c r="AS765" i="11"/>
  <c r="AU765" i="11" s="1"/>
  <c r="AO765" i="11"/>
  <c r="AQ765" i="11" s="1"/>
  <c r="AK765" i="11"/>
  <c r="AL765" i="11" s="1"/>
  <c r="AI765" i="11"/>
  <c r="AH765" i="11"/>
  <c r="AG765" i="11"/>
  <c r="AC765" i="11"/>
  <c r="AD765" i="11" s="1"/>
  <c r="Y765" i="11"/>
  <c r="Z765" i="11" s="1"/>
  <c r="U765" i="11"/>
  <c r="V765" i="11" s="1"/>
  <c r="Q765" i="11"/>
  <c r="S765" i="11" s="1"/>
  <c r="M765" i="11"/>
  <c r="O765" i="11" s="1"/>
  <c r="I765" i="11"/>
  <c r="G765" i="11"/>
  <c r="BQ764" i="11"/>
  <c r="BR764" i="11" s="1"/>
  <c r="BM764" i="11"/>
  <c r="BN764" i="11" s="1"/>
  <c r="BI764" i="11"/>
  <c r="BE764" i="11"/>
  <c r="BG764" i="11" s="1"/>
  <c r="BA764" i="11"/>
  <c r="BC764" i="11" s="1"/>
  <c r="AW764" i="11"/>
  <c r="AY764" i="11" s="1"/>
  <c r="AU764" i="11"/>
  <c r="AS764" i="11"/>
  <c r="AT764" i="11" s="1"/>
  <c r="AO764" i="11"/>
  <c r="AP764" i="11" s="1"/>
  <c r="AK764" i="11"/>
  <c r="AL764" i="11" s="1"/>
  <c r="AG764" i="11"/>
  <c r="AE764" i="11"/>
  <c r="AC764" i="11"/>
  <c r="AD764" i="11" s="1"/>
  <c r="Y764" i="11"/>
  <c r="AA764" i="11" s="1"/>
  <c r="U764" i="11"/>
  <c r="Q764" i="11"/>
  <c r="M764" i="11"/>
  <c r="N764" i="11" s="1"/>
  <c r="I764" i="11"/>
  <c r="K764" i="11" s="1"/>
  <c r="G764" i="11"/>
  <c r="BQ763" i="11"/>
  <c r="BS763" i="11" s="1"/>
  <c r="BM763" i="11"/>
  <c r="BO763" i="11" s="1"/>
  <c r="BI763" i="11"/>
  <c r="BK763" i="11" s="1"/>
  <c r="BG763" i="11"/>
  <c r="BE763" i="11"/>
  <c r="BF763" i="11" s="1"/>
  <c r="BA763" i="11"/>
  <c r="BB763" i="11" s="1"/>
  <c r="AW763" i="11"/>
  <c r="AX763" i="11" s="1"/>
  <c r="AS763" i="11"/>
  <c r="AT763" i="11" s="1"/>
  <c r="AO763" i="11"/>
  <c r="AQ763" i="11" s="1"/>
  <c r="AK763" i="11"/>
  <c r="AG763" i="11"/>
  <c r="AE763" i="11"/>
  <c r="AC763" i="11"/>
  <c r="AD763" i="11" s="1"/>
  <c r="Y763" i="11"/>
  <c r="AA763" i="11" s="1"/>
  <c r="U763" i="11"/>
  <c r="W763" i="11" s="1"/>
  <c r="Q763" i="11"/>
  <c r="R763" i="11" s="1"/>
  <c r="M763" i="11"/>
  <c r="N763" i="11" s="1"/>
  <c r="K763" i="11"/>
  <c r="I763" i="11"/>
  <c r="J763" i="11" s="1"/>
  <c r="G763" i="11"/>
  <c r="BS762" i="11"/>
  <c r="BR762" i="11"/>
  <c r="BQ762" i="11"/>
  <c r="BM762" i="11"/>
  <c r="BO762" i="11" s="1"/>
  <c r="BI762" i="11"/>
  <c r="BJ762" i="11" s="1"/>
  <c r="BE762" i="11"/>
  <c r="BF762" i="11" s="1"/>
  <c r="BA762" i="11"/>
  <c r="AW762" i="11"/>
  <c r="AY762" i="11" s="1"/>
  <c r="AS762" i="11"/>
  <c r="AU762" i="11" s="1"/>
  <c r="AO762" i="11"/>
  <c r="AQ762" i="11" s="1"/>
  <c r="AK762" i="11"/>
  <c r="AG762" i="11"/>
  <c r="AH762" i="11" s="1"/>
  <c r="AC762" i="11"/>
  <c r="AD762" i="11" s="1"/>
  <c r="Y762" i="11"/>
  <c r="Z762" i="11" s="1"/>
  <c r="V762" i="11"/>
  <c r="U762" i="11"/>
  <c r="W762" i="11" s="1"/>
  <c r="Q762" i="11"/>
  <c r="S762" i="11" s="1"/>
  <c r="M762" i="11"/>
  <c r="I762" i="11"/>
  <c r="K762" i="11" s="1"/>
  <c r="G762" i="11"/>
  <c r="BQ761" i="11"/>
  <c r="BR761" i="11" s="1"/>
  <c r="BM761" i="11"/>
  <c r="BO761" i="11" s="1"/>
  <c r="BI761" i="11"/>
  <c r="BK761" i="11" s="1"/>
  <c r="BE761" i="11"/>
  <c r="BG761" i="11" s="1"/>
  <c r="BA761" i="11"/>
  <c r="BC761" i="11" s="1"/>
  <c r="AW761" i="11"/>
  <c r="AY761" i="11" s="1"/>
  <c r="AS761" i="11"/>
  <c r="AU761" i="11" s="1"/>
  <c r="AO761" i="11"/>
  <c r="AM761" i="11"/>
  <c r="AK761" i="11"/>
  <c r="AL761" i="11" s="1"/>
  <c r="AI761" i="11"/>
  <c r="AG761" i="11"/>
  <c r="AH761" i="11" s="1"/>
  <c r="AC761" i="11"/>
  <c r="AE761" i="11" s="1"/>
  <c r="Y761" i="11"/>
  <c r="U761" i="11"/>
  <c r="W761" i="11" s="1"/>
  <c r="Q761" i="11"/>
  <c r="O761" i="11"/>
  <c r="M761" i="11"/>
  <c r="N761" i="11" s="1"/>
  <c r="I761" i="11"/>
  <c r="G761" i="11"/>
  <c r="BQ760" i="11"/>
  <c r="BS760" i="11" s="1"/>
  <c r="BM760" i="11"/>
  <c r="BO760" i="11" s="1"/>
  <c r="BI760" i="11"/>
  <c r="BE760" i="11"/>
  <c r="BA760" i="11"/>
  <c r="BB760" i="11" s="1"/>
  <c r="AW760" i="11"/>
  <c r="AS760" i="11"/>
  <c r="AT760" i="11" s="1"/>
  <c r="AO760" i="11"/>
  <c r="AQ760" i="11" s="1"/>
  <c r="AK760" i="11"/>
  <c r="AM760" i="11" s="1"/>
  <c r="AG760" i="11"/>
  <c r="AI760" i="11" s="1"/>
  <c r="AC760" i="11"/>
  <c r="AE760" i="11" s="1"/>
  <c r="Y760" i="11"/>
  <c r="AA760" i="11" s="1"/>
  <c r="U760" i="11"/>
  <c r="V760" i="11" s="1"/>
  <c r="Q760" i="11"/>
  <c r="M760" i="11"/>
  <c r="O760" i="11" s="1"/>
  <c r="I760" i="11"/>
  <c r="K760" i="11" s="1"/>
  <c r="G760" i="11"/>
  <c r="BQ759" i="11"/>
  <c r="BS759" i="11" s="1"/>
  <c r="BM759" i="11"/>
  <c r="BN759" i="11" s="1"/>
  <c r="BI759" i="11"/>
  <c r="BJ759" i="11" s="1"/>
  <c r="BE759" i="11"/>
  <c r="BA759" i="11"/>
  <c r="BC759" i="11" s="1"/>
  <c r="AW759" i="11"/>
  <c r="AY759" i="11" s="1"/>
  <c r="AS759" i="11"/>
  <c r="AU759" i="11" s="1"/>
  <c r="AO759" i="11"/>
  <c r="AQ759" i="11" s="1"/>
  <c r="AK759" i="11"/>
  <c r="AL759" i="11" s="1"/>
  <c r="AG759" i="11"/>
  <c r="AH759" i="11" s="1"/>
  <c r="AC759" i="11"/>
  <c r="AD759" i="11" s="1"/>
  <c r="Y759" i="11"/>
  <c r="AA759" i="11" s="1"/>
  <c r="U759" i="11"/>
  <c r="W759" i="11" s="1"/>
  <c r="Q759" i="11"/>
  <c r="M759" i="11"/>
  <c r="O759" i="11" s="1"/>
  <c r="I759" i="11"/>
  <c r="K759" i="11" s="1"/>
  <c r="G759" i="11"/>
  <c r="BQ758" i="11"/>
  <c r="BR758" i="11" s="1"/>
  <c r="BM758" i="11"/>
  <c r="BO758" i="11" s="1"/>
  <c r="BI758" i="11"/>
  <c r="BK758" i="11" s="1"/>
  <c r="BE758" i="11"/>
  <c r="BG758" i="11" s="1"/>
  <c r="BA758" i="11"/>
  <c r="BC758" i="11" s="1"/>
  <c r="AW758" i="11"/>
  <c r="AX758" i="11" s="1"/>
  <c r="AS758" i="11"/>
  <c r="AT758" i="11" s="1"/>
  <c r="AO758" i="11"/>
  <c r="AK758" i="11"/>
  <c r="AM758" i="11" s="1"/>
  <c r="AG758" i="11"/>
  <c r="AC758" i="11"/>
  <c r="AE758" i="11" s="1"/>
  <c r="Y758" i="11"/>
  <c r="AA758" i="11" s="1"/>
  <c r="U758" i="11"/>
  <c r="W758" i="11" s="1"/>
  <c r="Q758" i="11"/>
  <c r="M758" i="11"/>
  <c r="N758" i="11" s="1"/>
  <c r="I758" i="11"/>
  <c r="J758" i="11" s="1"/>
  <c r="G758" i="11"/>
  <c r="BQ757" i="11"/>
  <c r="BS757" i="11" s="1"/>
  <c r="BM757" i="11"/>
  <c r="BO757" i="11" s="1"/>
  <c r="BI757" i="11"/>
  <c r="BK757" i="11" s="1"/>
  <c r="BE757" i="11"/>
  <c r="BA757" i="11"/>
  <c r="BB757" i="11" s="1"/>
  <c r="AW757" i="11"/>
  <c r="AY757" i="11" s="1"/>
  <c r="AS757" i="11"/>
  <c r="AU757" i="11" s="1"/>
  <c r="AO757" i="11"/>
  <c r="AQ757" i="11" s="1"/>
  <c r="AK757" i="11"/>
  <c r="AM757" i="11" s="1"/>
  <c r="AG757" i="11"/>
  <c r="AI757" i="11" s="1"/>
  <c r="AC757" i="11"/>
  <c r="AD757" i="11" s="1"/>
  <c r="Y757" i="11"/>
  <c r="U757" i="11"/>
  <c r="V757" i="11" s="1"/>
  <c r="Q757" i="11"/>
  <c r="S757" i="11" s="1"/>
  <c r="M757" i="11"/>
  <c r="O757" i="11" s="1"/>
  <c r="I757" i="11"/>
  <c r="K757" i="11" s="1"/>
  <c r="G757" i="11"/>
  <c r="BQ756" i="11"/>
  <c r="BM756" i="11"/>
  <c r="BN756" i="11" s="1"/>
  <c r="BI756" i="11"/>
  <c r="BK756" i="11" s="1"/>
  <c r="BF756" i="11"/>
  <c r="BE756" i="11"/>
  <c r="BG756" i="11" s="1"/>
  <c r="BA756" i="11"/>
  <c r="BC756" i="11" s="1"/>
  <c r="AY756" i="11"/>
  <c r="AX756" i="11"/>
  <c r="AW756" i="11"/>
  <c r="AS756" i="11"/>
  <c r="AU756" i="11" s="1"/>
  <c r="AO756" i="11"/>
  <c r="AP756" i="11" s="1"/>
  <c r="AK756" i="11"/>
  <c r="AG756" i="11"/>
  <c r="AD756" i="11"/>
  <c r="AC756" i="11"/>
  <c r="AE756" i="11" s="1"/>
  <c r="Y756" i="11"/>
  <c r="AA756" i="11" s="1"/>
  <c r="U756" i="11"/>
  <c r="W756" i="11" s="1"/>
  <c r="Q756" i="11"/>
  <c r="M756" i="11"/>
  <c r="N756" i="11" s="1"/>
  <c r="I756" i="11"/>
  <c r="K756" i="11" s="1"/>
  <c r="G756" i="11"/>
  <c r="BQ755" i="11"/>
  <c r="BS755" i="11" s="1"/>
  <c r="BM755" i="11"/>
  <c r="BO755" i="11" s="1"/>
  <c r="BJ755" i="11"/>
  <c r="BI755" i="11"/>
  <c r="BK755" i="11" s="1"/>
  <c r="BE755" i="11"/>
  <c r="BF755" i="11" s="1"/>
  <c r="BA755" i="11"/>
  <c r="AW755" i="11"/>
  <c r="AX755" i="11" s="1"/>
  <c r="AS755" i="11"/>
  <c r="AO755" i="11"/>
  <c r="AQ755" i="11" s="1"/>
  <c r="AK755" i="11"/>
  <c r="AM755" i="11" s="1"/>
  <c r="AG755" i="11"/>
  <c r="AI755" i="11" s="1"/>
  <c r="AC755" i="11"/>
  <c r="AD755" i="11" s="1"/>
  <c r="Y755" i="11"/>
  <c r="AA755" i="11" s="1"/>
  <c r="U755" i="11"/>
  <c r="V755" i="11" s="1"/>
  <c r="Q755" i="11"/>
  <c r="R755" i="11" s="1"/>
  <c r="M755" i="11"/>
  <c r="J755" i="11"/>
  <c r="I755" i="11"/>
  <c r="K755" i="11" s="1"/>
  <c r="G755" i="11"/>
  <c r="BQ754" i="11"/>
  <c r="BM754" i="11"/>
  <c r="BN754" i="11" s="1"/>
  <c r="BI754" i="11"/>
  <c r="BE754" i="11"/>
  <c r="BF754" i="11" s="1"/>
  <c r="BA754" i="11"/>
  <c r="AW754" i="11"/>
  <c r="AS754" i="11"/>
  <c r="AU754" i="11" s="1"/>
  <c r="AO754" i="11"/>
  <c r="AQ754" i="11" s="1"/>
  <c r="AK754" i="11"/>
  <c r="AG754" i="11"/>
  <c r="AH754" i="11" s="1"/>
  <c r="AC754" i="11"/>
  <c r="Y754" i="11"/>
  <c r="Z754" i="11" s="1"/>
  <c r="U754" i="11"/>
  <c r="V754" i="11" s="1"/>
  <c r="Q754" i="11"/>
  <c r="S754" i="11" s="1"/>
  <c r="M754" i="11"/>
  <c r="O754" i="11" s="1"/>
  <c r="I754" i="11"/>
  <c r="K754" i="11" s="1"/>
  <c r="G754" i="11"/>
  <c r="BQ753" i="11"/>
  <c r="BR753" i="11" s="1"/>
  <c r="BM753" i="11"/>
  <c r="BO753" i="11" s="1"/>
  <c r="BI753" i="11"/>
  <c r="BE753" i="11"/>
  <c r="BG753" i="11" s="1"/>
  <c r="BA753" i="11"/>
  <c r="AW753" i="11"/>
  <c r="AS753" i="11"/>
  <c r="AU753" i="11" s="1"/>
  <c r="AO753" i="11"/>
  <c r="AP753" i="11" s="1"/>
  <c r="AK753" i="11"/>
  <c r="AL753" i="11" s="1"/>
  <c r="AG753" i="11"/>
  <c r="AC753" i="11"/>
  <c r="Y753" i="11"/>
  <c r="AA753" i="11" s="1"/>
  <c r="U753" i="11"/>
  <c r="S753" i="11"/>
  <c r="R753" i="11"/>
  <c r="Q753" i="11"/>
  <c r="M753" i="11"/>
  <c r="O753" i="11" s="1"/>
  <c r="I753" i="11"/>
  <c r="G753" i="11"/>
  <c r="BQ752" i="11"/>
  <c r="BM752" i="11"/>
  <c r="BI752" i="11"/>
  <c r="BE752" i="11"/>
  <c r="BG752" i="11" s="1"/>
  <c r="BA752" i="11"/>
  <c r="BB752" i="11" s="1"/>
  <c r="AW752" i="11"/>
  <c r="AS752" i="11"/>
  <c r="AO752" i="11"/>
  <c r="AK752" i="11"/>
  <c r="AG752" i="11"/>
  <c r="AI752" i="11" s="1"/>
  <c r="AC752" i="11"/>
  <c r="Y752" i="11"/>
  <c r="U752" i="11"/>
  <c r="Q752" i="11"/>
  <c r="R752" i="11" s="1"/>
  <c r="O752" i="11"/>
  <c r="M752" i="11"/>
  <c r="N752" i="11" s="1"/>
  <c r="I752" i="11"/>
  <c r="G752" i="11"/>
  <c r="BQ751" i="11"/>
  <c r="BR751" i="11" s="1"/>
  <c r="BM751" i="11"/>
  <c r="BI751" i="11"/>
  <c r="BE751" i="11"/>
  <c r="BA751" i="11"/>
  <c r="BC751" i="11" s="1"/>
  <c r="AW751" i="11"/>
  <c r="AX751" i="11" s="1"/>
  <c r="AS751" i="11"/>
  <c r="AU751" i="11" s="1"/>
  <c r="AO751" i="11"/>
  <c r="AQ751" i="11" s="1"/>
  <c r="AK751" i="11"/>
  <c r="AL751" i="11" s="1"/>
  <c r="AG751" i="11"/>
  <c r="AD751" i="11"/>
  <c r="AC751" i="11"/>
  <c r="AE751" i="11" s="1"/>
  <c r="Y751" i="11"/>
  <c r="U751" i="11"/>
  <c r="Q751" i="11"/>
  <c r="R751" i="11" s="1"/>
  <c r="M751" i="11"/>
  <c r="O751" i="11" s="1"/>
  <c r="I751" i="11"/>
  <c r="J751" i="11" s="1"/>
  <c r="G751" i="11"/>
  <c r="BQ750" i="11"/>
  <c r="BM750" i="11"/>
  <c r="BI750" i="11"/>
  <c r="BJ750" i="11" s="1"/>
  <c r="BE750" i="11"/>
  <c r="BG750" i="11" s="1"/>
  <c r="BC750" i="11"/>
  <c r="BA750" i="11"/>
  <c r="BB750" i="11" s="1"/>
  <c r="AW750" i="11"/>
  <c r="AS750" i="11"/>
  <c r="AO750" i="11"/>
  <c r="AK750" i="11"/>
  <c r="AL750" i="11" s="1"/>
  <c r="AG750" i="11"/>
  <c r="AI750" i="11" s="1"/>
  <c r="AC750" i="11"/>
  <c r="AD750" i="11" s="1"/>
  <c r="Y750" i="11"/>
  <c r="AA750" i="11" s="1"/>
  <c r="U750" i="11"/>
  <c r="W750" i="11" s="1"/>
  <c r="S750" i="11"/>
  <c r="Q750" i="11"/>
  <c r="R750" i="11" s="1"/>
  <c r="M750" i="11"/>
  <c r="I750" i="11"/>
  <c r="J750" i="11" s="1"/>
  <c r="G750" i="11"/>
  <c r="BQ749" i="11"/>
  <c r="BS749" i="11" s="1"/>
  <c r="BM749" i="11"/>
  <c r="BN749" i="11" s="1"/>
  <c r="BI749" i="11"/>
  <c r="BE749" i="11"/>
  <c r="BA749" i="11"/>
  <c r="BB749" i="11" s="1"/>
  <c r="AW749" i="11"/>
  <c r="AS749" i="11"/>
  <c r="AU749" i="11" s="1"/>
  <c r="AO749" i="11"/>
  <c r="AK749" i="11"/>
  <c r="AM749" i="11" s="1"/>
  <c r="AG749" i="11"/>
  <c r="AI749" i="11" s="1"/>
  <c r="AC749" i="11"/>
  <c r="Y749" i="11"/>
  <c r="U749" i="11"/>
  <c r="V749" i="11" s="1"/>
  <c r="Q749" i="11"/>
  <c r="R749" i="11" s="1"/>
  <c r="M749" i="11"/>
  <c r="O749" i="11" s="1"/>
  <c r="I749" i="11"/>
  <c r="J749" i="11" s="1"/>
  <c r="G749" i="11"/>
  <c r="BQ748" i="11"/>
  <c r="BO748" i="11"/>
  <c r="BM748" i="11"/>
  <c r="BN748" i="11" s="1"/>
  <c r="BI748" i="11"/>
  <c r="BE748" i="11"/>
  <c r="BG748" i="11" s="1"/>
  <c r="BA748" i="11"/>
  <c r="BB748" i="11" s="1"/>
  <c r="AW748" i="11"/>
  <c r="AY748" i="11" s="1"/>
  <c r="AS748" i="11"/>
  <c r="AT748" i="11" s="1"/>
  <c r="AQ748" i="11"/>
  <c r="AP748" i="11"/>
  <c r="AO748" i="11"/>
  <c r="AK748" i="11"/>
  <c r="AG748" i="11"/>
  <c r="AH748" i="11" s="1"/>
  <c r="AC748" i="11"/>
  <c r="AD748" i="11" s="1"/>
  <c r="Y748" i="11"/>
  <c r="AA748" i="11" s="1"/>
  <c r="U748" i="11"/>
  <c r="V748" i="11" s="1"/>
  <c r="Q748" i="11"/>
  <c r="S748" i="11" s="1"/>
  <c r="M748" i="11"/>
  <c r="I748" i="11"/>
  <c r="G748" i="11"/>
  <c r="BQ747" i="11"/>
  <c r="BS747" i="11" s="1"/>
  <c r="BM747" i="11"/>
  <c r="BN747" i="11" s="1"/>
  <c r="BI747" i="11"/>
  <c r="BK747" i="11" s="1"/>
  <c r="BE747" i="11"/>
  <c r="BA747" i="11"/>
  <c r="AW747" i="11"/>
  <c r="AT747" i="11"/>
  <c r="AS747" i="11"/>
  <c r="AU747" i="11" s="1"/>
  <c r="AO747" i="11"/>
  <c r="AK747" i="11"/>
  <c r="AM747" i="11" s="1"/>
  <c r="AG747" i="11"/>
  <c r="AH747" i="11" s="1"/>
  <c r="AC747" i="11"/>
  <c r="AE747" i="11" s="1"/>
  <c r="Y747" i="11"/>
  <c r="Z747" i="11" s="1"/>
  <c r="U747" i="11"/>
  <c r="V747" i="11" s="1"/>
  <c r="Q747" i="11"/>
  <c r="M747" i="11"/>
  <c r="I747" i="11"/>
  <c r="J747" i="11" s="1"/>
  <c r="G747" i="11"/>
  <c r="BQ746" i="11"/>
  <c r="BR746" i="11" s="1"/>
  <c r="BM746" i="11"/>
  <c r="BO746" i="11" s="1"/>
  <c r="BI746" i="11"/>
  <c r="BE746" i="11"/>
  <c r="BG746" i="11" s="1"/>
  <c r="BA746" i="11"/>
  <c r="AW746" i="11"/>
  <c r="AY746" i="11" s="1"/>
  <c r="AS746" i="11"/>
  <c r="AO746" i="11"/>
  <c r="AQ746" i="11" s="1"/>
  <c r="AK746" i="11"/>
  <c r="AL746" i="11" s="1"/>
  <c r="AI746" i="11"/>
  <c r="AG746" i="11"/>
  <c r="AH746" i="11" s="1"/>
  <c r="AC746" i="11"/>
  <c r="Y746" i="11"/>
  <c r="U746" i="11"/>
  <c r="V746" i="11" s="1"/>
  <c r="Q746" i="11"/>
  <c r="M746" i="11"/>
  <c r="N746" i="11" s="1"/>
  <c r="I746" i="11"/>
  <c r="K746" i="11" s="1"/>
  <c r="G746" i="11"/>
  <c r="BQ745" i="11"/>
  <c r="BR745" i="11" s="1"/>
  <c r="BM745" i="11"/>
  <c r="BI745" i="11"/>
  <c r="BE745" i="11"/>
  <c r="BG745" i="11" s="1"/>
  <c r="BA745" i="11"/>
  <c r="BC745" i="11" s="1"/>
  <c r="AW745" i="11"/>
  <c r="AX745" i="11" s="1"/>
  <c r="AS745" i="11"/>
  <c r="AU745" i="11" s="1"/>
  <c r="AO745" i="11"/>
  <c r="AK745" i="11"/>
  <c r="AM745" i="11" s="1"/>
  <c r="AG745" i="11"/>
  <c r="AC745" i="11"/>
  <c r="AE745" i="11" s="1"/>
  <c r="Y745" i="11"/>
  <c r="U745" i="11"/>
  <c r="W745" i="11" s="1"/>
  <c r="Q745" i="11"/>
  <c r="S745" i="11" s="1"/>
  <c r="M745" i="11"/>
  <c r="N745" i="11" s="1"/>
  <c r="I745" i="11"/>
  <c r="G745" i="11"/>
  <c r="BQ744" i="11"/>
  <c r="BM744" i="11"/>
  <c r="BO744" i="11" s="1"/>
  <c r="BI744" i="11"/>
  <c r="BJ744" i="11" s="1"/>
  <c r="BG744" i="11"/>
  <c r="BE744" i="11"/>
  <c r="BF744" i="11" s="1"/>
  <c r="BA744" i="11"/>
  <c r="AW744" i="11"/>
  <c r="AX744" i="11" s="1"/>
  <c r="AS744" i="11"/>
  <c r="AO744" i="11"/>
  <c r="AQ744" i="11" s="1"/>
  <c r="AK744" i="11"/>
  <c r="AM744" i="11" s="1"/>
  <c r="AG744" i="11"/>
  <c r="AC744" i="11"/>
  <c r="AD744" i="11" s="1"/>
  <c r="Y744" i="11"/>
  <c r="U744" i="11"/>
  <c r="W744" i="11" s="1"/>
  <c r="Q744" i="11"/>
  <c r="R744" i="11" s="1"/>
  <c r="M744" i="11"/>
  <c r="I744" i="11"/>
  <c r="G744" i="11"/>
  <c r="BQ743" i="11"/>
  <c r="BS743" i="11" s="1"/>
  <c r="BM743" i="11"/>
  <c r="BO743" i="11" s="1"/>
  <c r="BI743" i="11"/>
  <c r="BJ743" i="11" s="1"/>
  <c r="BE743" i="11"/>
  <c r="BF743" i="11" s="1"/>
  <c r="BA743" i="11"/>
  <c r="AW743" i="11"/>
  <c r="AS743" i="11"/>
  <c r="AQ743" i="11"/>
  <c r="AP743" i="11"/>
  <c r="AO743" i="11"/>
  <c r="AK743" i="11"/>
  <c r="AM743" i="11" s="1"/>
  <c r="AG743" i="11"/>
  <c r="AI743" i="11" s="1"/>
  <c r="AC743" i="11"/>
  <c r="Y743" i="11"/>
  <c r="Z743" i="11" s="1"/>
  <c r="U743" i="11"/>
  <c r="W743" i="11" s="1"/>
  <c r="S743" i="11"/>
  <c r="R743" i="11"/>
  <c r="Q743" i="11"/>
  <c r="M743" i="11"/>
  <c r="I743" i="11"/>
  <c r="G743" i="11"/>
  <c r="BQ742" i="11"/>
  <c r="BM742" i="11"/>
  <c r="BO742" i="11" s="1"/>
  <c r="BI742" i="11"/>
  <c r="BK742" i="11" s="1"/>
  <c r="BE742" i="11"/>
  <c r="BA742" i="11"/>
  <c r="BB742" i="11" s="1"/>
  <c r="AW742" i="11"/>
  <c r="AY742" i="11" s="1"/>
  <c r="AS742" i="11"/>
  <c r="AU742" i="11" s="1"/>
  <c r="AO742" i="11"/>
  <c r="AP742" i="11" s="1"/>
  <c r="AK742" i="11"/>
  <c r="AL742" i="11" s="1"/>
  <c r="AG742" i="11"/>
  <c r="AH742" i="11" s="1"/>
  <c r="AC742" i="11"/>
  <c r="Y742" i="11"/>
  <c r="U742" i="11"/>
  <c r="V742" i="11" s="1"/>
  <c r="Q742" i="11"/>
  <c r="R742" i="11" s="1"/>
  <c r="M742" i="11"/>
  <c r="N742" i="11" s="1"/>
  <c r="I742" i="11"/>
  <c r="K742" i="11" s="1"/>
  <c r="G742" i="11"/>
  <c r="BQ741" i="11"/>
  <c r="BS741" i="11" s="1"/>
  <c r="BM741" i="11"/>
  <c r="BO741" i="11" s="1"/>
  <c r="BI741" i="11"/>
  <c r="BK741" i="11" s="1"/>
  <c r="BE741" i="11"/>
  <c r="BA741" i="11"/>
  <c r="BB741" i="11" s="1"/>
  <c r="AW741" i="11"/>
  <c r="AX741" i="11" s="1"/>
  <c r="AS741" i="11"/>
  <c r="AO741" i="11"/>
  <c r="AP741" i="11" s="1"/>
  <c r="AK741" i="11"/>
  <c r="AG741" i="11"/>
  <c r="AE741" i="11"/>
  <c r="AC741" i="11"/>
  <c r="AD741" i="11" s="1"/>
  <c r="Y741" i="11"/>
  <c r="U741" i="11"/>
  <c r="Q741" i="11"/>
  <c r="R741" i="11" s="1"/>
  <c r="M741" i="11"/>
  <c r="N741" i="11" s="1"/>
  <c r="K741" i="11"/>
  <c r="J741" i="11"/>
  <c r="I741" i="11"/>
  <c r="G741" i="11"/>
  <c r="BS740" i="11"/>
  <c r="BQ740" i="11"/>
  <c r="BR740" i="11" s="1"/>
  <c r="BM740" i="11"/>
  <c r="BI740" i="11"/>
  <c r="BJ740" i="11" s="1"/>
  <c r="BF740" i="11"/>
  <c r="BE740" i="11"/>
  <c r="BG740" i="11" s="1"/>
  <c r="BA740" i="11"/>
  <c r="BB740" i="11" s="1"/>
  <c r="AW740" i="11"/>
  <c r="AY740" i="11" s="1"/>
  <c r="AS740" i="11"/>
  <c r="AO740" i="11"/>
  <c r="AK740" i="11"/>
  <c r="AL740" i="11" s="1"/>
  <c r="AG740" i="11"/>
  <c r="AH740" i="11" s="1"/>
  <c r="AC740" i="11"/>
  <c r="Y740" i="11"/>
  <c r="Z740" i="11" s="1"/>
  <c r="U740" i="11"/>
  <c r="V740" i="11" s="1"/>
  <c r="Q740" i="11"/>
  <c r="M740" i="11"/>
  <c r="N740" i="11" s="1"/>
  <c r="I740" i="11"/>
  <c r="K740" i="11" s="1"/>
  <c r="G740" i="11"/>
  <c r="BQ739" i="11"/>
  <c r="BS739" i="11" s="1"/>
  <c r="BM739" i="11"/>
  <c r="BI739" i="11"/>
  <c r="BK739" i="11" s="1"/>
  <c r="BE739" i="11"/>
  <c r="BG739" i="11" s="1"/>
  <c r="BA739" i="11"/>
  <c r="BC739" i="11" s="1"/>
  <c r="AW739" i="11"/>
  <c r="AS739" i="11"/>
  <c r="AT739" i="11" s="1"/>
  <c r="AO739" i="11"/>
  <c r="AP739" i="11" s="1"/>
  <c r="AM739" i="11"/>
  <c r="AK739" i="11"/>
  <c r="AL739" i="11" s="1"/>
  <c r="AG739" i="11"/>
  <c r="AH739" i="11" s="1"/>
  <c r="AC739" i="11"/>
  <c r="AE739" i="11" s="1"/>
  <c r="Y739" i="11"/>
  <c r="Z739" i="11" s="1"/>
  <c r="U739" i="11"/>
  <c r="Q739" i="11"/>
  <c r="R739" i="11" s="1"/>
  <c r="M739" i="11"/>
  <c r="I739" i="11"/>
  <c r="J739" i="11" s="1"/>
  <c r="G739" i="11"/>
  <c r="BQ738" i="11"/>
  <c r="BS738" i="11" s="1"/>
  <c r="BM738" i="11"/>
  <c r="BK738" i="11"/>
  <c r="BI738" i="11"/>
  <c r="BJ738" i="11" s="1"/>
  <c r="BF738" i="11"/>
  <c r="BE738" i="11"/>
  <c r="BG738" i="11" s="1"/>
  <c r="BA738" i="11"/>
  <c r="BB738" i="11" s="1"/>
  <c r="AW738" i="11"/>
  <c r="AX738" i="11" s="1"/>
  <c r="AS738" i="11"/>
  <c r="AO738" i="11"/>
  <c r="AQ738" i="11" s="1"/>
  <c r="AK738" i="11"/>
  <c r="AG738" i="11"/>
  <c r="AC738" i="11"/>
  <c r="AD738" i="11" s="1"/>
  <c r="Y738" i="11"/>
  <c r="Z738" i="11" s="1"/>
  <c r="U738" i="11"/>
  <c r="Q738" i="11"/>
  <c r="R738" i="11" s="1"/>
  <c r="M738" i="11"/>
  <c r="N738" i="11" s="1"/>
  <c r="I738" i="11"/>
  <c r="G738" i="11"/>
  <c r="BQ737" i="11"/>
  <c r="BM737" i="11"/>
  <c r="BN737" i="11" s="1"/>
  <c r="BI737" i="11"/>
  <c r="BJ737" i="11" s="1"/>
  <c r="BE737" i="11"/>
  <c r="BA737" i="11"/>
  <c r="BC737" i="11" s="1"/>
  <c r="AW737" i="11"/>
  <c r="AY737" i="11" s="1"/>
  <c r="AS737" i="11"/>
  <c r="AO737" i="11"/>
  <c r="AQ737" i="11" s="1"/>
  <c r="AK737" i="11"/>
  <c r="AM737" i="11" s="1"/>
  <c r="AG737" i="11"/>
  <c r="AC737" i="11"/>
  <c r="AE737" i="11" s="1"/>
  <c r="Y737" i="11"/>
  <c r="AA737" i="11" s="1"/>
  <c r="U737" i="11"/>
  <c r="Q737" i="11"/>
  <c r="S737" i="11" s="1"/>
  <c r="N737" i="11"/>
  <c r="M737" i="11"/>
  <c r="O737" i="11" s="1"/>
  <c r="I737" i="11"/>
  <c r="G737" i="11"/>
  <c r="BQ736" i="11"/>
  <c r="BM736" i="11"/>
  <c r="BI736" i="11"/>
  <c r="BE736" i="11"/>
  <c r="BF736" i="11" s="1"/>
  <c r="BA736" i="11"/>
  <c r="BC736" i="11" s="1"/>
  <c r="AW736" i="11"/>
  <c r="AY736" i="11" s="1"/>
  <c r="AS736" i="11"/>
  <c r="AT736" i="11" s="1"/>
  <c r="AO736" i="11"/>
  <c r="AK736" i="11"/>
  <c r="AM736" i="11" s="1"/>
  <c r="AG736" i="11"/>
  <c r="AI736" i="11" s="1"/>
  <c r="AC736" i="11"/>
  <c r="Y736" i="11"/>
  <c r="AA736" i="11" s="1"/>
  <c r="U736" i="11"/>
  <c r="W736" i="11" s="1"/>
  <c r="Q736" i="11"/>
  <c r="M736" i="11"/>
  <c r="N736" i="11" s="1"/>
  <c r="I736" i="11"/>
  <c r="K736" i="11" s="1"/>
  <c r="G736" i="11"/>
  <c r="BQ735" i="11"/>
  <c r="BM735" i="11"/>
  <c r="BI735" i="11"/>
  <c r="BE735" i="11"/>
  <c r="BF735" i="11" s="1"/>
  <c r="BA735" i="11"/>
  <c r="AW735" i="11"/>
  <c r="AY735" i="11" s="1"/>
  <c r="AS735" i="11"/>
  <c r="AU735" i="11" s="1"/>
  <c r="AO735" i="11"/>
  <c r="AQ735" i="11" s="1"/>
  <c r="AK735" i="11"/>
  <c r="AG735" i="11"/>
  <c r="AI735" i="11" s="1"/>
  <c r="AC735" i="11"/>
  <c r="AE735" i="11" s="1"/>
  <c r="AA735" i="11"/>
  <c r="Y735" i="11"/>
  <c r="Z735" i="11" s="1"/>
  <c r="U735" i="11"/>
  <c r="W735" i="11" s="1"/>
  <c r="Q735" i="11"/>
  <c r="S735" i="11" s="1"/>
  <c r="M735" i="11"/>
  <c r="O735" i="11" s="1"/>
  <c r="I735" i="11"/>
  <c r="K735" i="11" s="1"/>
  <c r="G735" i="11"/>
  <c r="BQ734" i="11"/>
  <c r="BR734" i="11" s="1"/>
  <c r="BM734" i="11"/>
  <c r="BO734" i="11" s="1"/>
  <c r="BI734" i="11"/>
  <c r="BE734" i="11"/>
  <c r="BG734" i="11" s="1"/>
  <c r="BA734" i="11"/>
  <c r="BC734" i="11" s="1"/>
  <c r="AW734" i="11"/>
  <c r="AX734" i="11" s="1"/>
  <c r="AS734" i="11"/>
  <c r="AO734" i="11"/>
  <c r="AP734" i="11" s="1"/>
  <c r="AK734" i="11"/>
  <c r="AL734" i="11" s="1"/>
  <c r="AG734" i="11"/>
  <c r="AC734" i="11"/>
  <c r="AD734" i="11" s="1"/>
  <c r="Z734" i="11"/>
  <c r="Y734" i="11"/>
  <c r="AA734" i="11" s="1"/>
  <c r="U734" i="11"/>
  <c r="Q734" i="11"/>
  <c r="S734" i="11" s="1"/>
  <c r="M734" i="11"/>
  <c r="I734" i="11"/>
  <c r="K734" i="11" s="1"/>
  <c r="G734" i="11"/>
  <c r="BQ733" i="11"/>
  <c r="BM733" i="11"/>
  <c r="BO733" i="11" s="1"/>
  <c r="BI733" i="11"/>
  <c r="BE733" i="11"/>
  <c r="BA733" i="11"/>
  <c r="AY733" i="11"/>
  <c r="AW733" i="11"/>
  <c r="AX733" i="11" s="1"/>
  <c r="AT733" i="11"/>
  <c r="AS733" i="11"/>
  <c r="AU733" i="11" s="1"/>
  <c r="AO733" i="11"/>
  <c r="AK733" i="11"/>
  <c r="AM733" i="11" s="1"/>
  <c r="AI733" i="11"/>
  <c r="AG733" i="11"/>
  <c r="AH733" i="11" s="1"/>
  <c r="AC733" i="11"/>
  <c r="AD733" i="11" s="1"/>
  <c r="Y733" i="11"/>
  <c r="Z733" i="11" s="1"/>
  <c r="U733" i="11"/>
  <c r="V733" i="11" s="1"/>
  <c r="Q733" i="11"/>
  <c r="M733" i="11"/>
  <c r="N733" i="11" s="1"/>
  <c r="I733" i="11"/>
  <c r="K733" i="11" s="1"/>
  <c r="G733" i="11"/>
  <c r="BS732" i="11"/>
  <c r="BQ732" i="11"/>
  <c r="BR732" i="11" s="1"/>
  <c r="BM732" i="11"/>
  <c r="BI732" i="11"/>
  <c r="BJ732" i="11" s="1"/>
  <c r="BE732" i="11"/>
  <c r="BF732" i="11" s="1"/>
  <c r="BA732" i="11"/>
  <c r="BC732" i="11" s="1"/>
  <c r="AW732" i="11"/>
  <c r="AY732" i="11" s="1"/>
  <c r="AS732" i="11"/>
  <c r="AU732" i="11" s="1"/>
  <c r="AO732" i="11"/>
  <c r="AK732" i="11"/>
  <c r="AG732" i="11"/>
  <c r="AC732" i="11"/>
  <c r="AD732" i="11" s="1"/>
  <c r="Y732" i="11"/>
  <c r="U732" i="11"/>
  <c r="Q732" i="11"/>
  <c r="S732" i="11" s="1"/>
  <c r="M732" i="11"/>
  <c r="K732" i="11"/>
  <c r="J732" i="11"/>
  <c r="I732" i="11"/>
  <c r="G732" i="11"/>
  <c r="BQ731" i="11"/>
  <c r="BR731" i="11" s="1"/>
  <c r="BM731" i="11"/>
  <c r="BO731" i="11" s="1"/>
  <c r="BI731" i="11"/>
  <c r="BE731" i="11"/>
  <c r="BF731" i="11" s="1"/>
  <c r="BC731" i="11"/>
  <c r="BA731" i="11"/>
  <c r="BB731" i="11" s="1"/>
  <c r="AW731" i="11"/>
  <c r="AY731" i="11" s="1"/>
  <c r="AS731" i="11"/>
  <c r="AO731" i="11"/>
  <c r="AP731" i="11" s="1"/>
  <c r="AK731" i="11"/>
  <c r="AM731" i="11" s="1"/>
  <c r="AG731" i="11"/>
  <c r="AC731" i="11"/>
  <c r="AE731" i="11" s="1"/>
  <c r="Y731" i="11"/>
  <c r="W731" i="11"/>
  <c r="U731" i="11"/>
  <c r="V731" i="11" s="1"/>
  <c r="Q731" i="11"/>
  <c r="M731" i="11"/>
  <c r="I731" i="11"/>
  <c r="G731" i="11"/>
  <c r="BQ730" i="11"/>
  <c r="BM730" i="11"/>
  <c r="BK730" i="11"/>
  <c r="BI730" i="11"/>
  <c r="BJ730" i="11" s="1"/>
  <c r="BE730" i="11"/>
  <c r="BA730" i="11"/>
  <c r="BB730" i="11" s="1"/>
  <c r="AW730" i="11"/>
  <c r="AS730" i="11"/>
  <c r="AO730" i="11"/>
  <c r="AQ730" i="11" s="1"/>
  <c r="AK730" i="11"/>
  <c r="AM730" i="11" s="1"/>
  <c r="AI730" i="11"/>
  <c r="AH730" i="11"/>
  <c r="AG730" i="11"/>
  <c r="AC730" i="11"/>
  <c r="AA730" i="11"/>
  <c r="Y730" i="11"/>
  <c r="Z730" i="11" s="1"/>
  <c r="U730" i="11"/>
  <c r="V730" i="11" s="1"/>
  <c r="Q730" i="11"/>
  <c r="O730" i="11"/>
  <c r="M730" i="11"/>
  <c r="N730" i="11" s="1"/>
  <c r="I730" i="11"/>
  <c r="G730" i="11"/>
  <c r="BQ729" i="11"/>
  <c r="BS729" i="11" s="1"/>
  <c r="BM729" i="11"/>
  <c r="BI729" i="11"/>
  <c r="BE729" i="11"/>
  <c r="BA729" i="11"/>
  <c r="BC729" i="11" s="1"/>
  <c r="AW729" i="11"/>
  <c r="AS729" i="11"/>
  <c r="AO729" i="11"/>
  <c r="AK729" i="11"/>
  <c r="AG729" i="11"/>
  <c r="AC729" i="11"/>
  <c r="Y729" i="11"/>
  <c r="W729" i="11"/>
  <c r="V729" i="11"/>
  <c r="U729" i="11"/>
  <c r="Q729" i="11"/>
  <c r="M729" i="11"/>
  <c r="I729" i="11"/>
  <c r="G729" i="11"/>
  <c r="BQ728" i="11"/>
  <c r="BN728" i="11"/>
  <c r="BM728" i="11"/>
  <c r="BO728" i="11" s="1"/>
  <c r="BI728" i="11"/>
  <c r="BK728" i="11" s="1"/>
  <c r="BE728" i="11"/>
  <c r="BA728" i="11"/>
  <c r="BB728" i="11" s="1"/>
  <c r="AW728" i="11"/>
  <c r="AX728" i="11" s="1"/>
  <c r="AS728" i="11"/>
  <c r="AO728" i="11"/>
  <c r="AK728" i="11"/>
  <c r="AL728" i="11" s="1"/>
  <c r="AG728" i="11"/>
  <c r="AH728" i="11" s="1"/>
  <c r="AC728" i="11"/>
  <c r="AE728" i="11" s="1"/>
  <c r="Y728" i="11"/>
  <c r="U728" i="11"/>
  <c r="V728" i="11" s="1"/>
  <c r="S728" i="11"/>
  <c r="R728" i="11"/>
  <c r="Q728" i="11"/>
  <c r="M728" i="11"/>
  <c r="I728" i="11"/>
  <c r="G728" i="11"/>
  <c r="BQ727" i="11"/>
  <c r="BM727" i="11"/>
  <c r="BN727" i="11" s="1"/>
  <c r="BI727" i="11"/>
  <c r="BK727" i="11" s="1"/>
  <c r="BE727" i="11"/>
  <c r="BG727" i="11" s="1"/>
  <c r="BA727" i="11"/>
  <c r="AY727" i="11"/>
  <c r="AW727" i="11"/>
  <c r="AX727" i="11" s="1"/>
  <c r="AS727" i="11"/>
  <c r="AU727" i="11" s="1"/>
  <c r="AO727" i="11"/>
  <c r="AQ727" i="11" s="1"/>
  <c r="AK727" i="11"/>
  <c r="AG727" i="11"/>
  <c r="AH727" i="11" s="1"/>
  <c r="AE727" i="11"/>
  <c r="AC727" i="11"/>
  <c r="AD727" i="11" s="1"/>
  <c r="Y727" i="11"/>
  <c r="AA727" i="11" s="1"/>
  <c r="U727" i="11"/>
  <c r="S727" i="11"/>
  <c r="Q727" i="11"/>
  <c r="R727" i="11" s="1"/>
  <c r="M727" i="11"/>
  <c r="N727" i="11" s="1"/>
  <c r="I727" i="11"/>
  <c r="K727" i="11" s="1"/>
  <c r="G727" i="11"/>
  <c r="BQ726" i="11"/>
  <c r="BS726" i="11" s="1"/>
  <c r="BM726" i="11"/>
  <c r="BI726" i="11"/>
  <c r="BG726" i="11"/>
  <c r="BE726" i="11"/>
  <c r="BF726" i="11" s="1"/>
  <c r="BA726" i="11"/>
  <c r="BC726" i="11" s="1"/>
  <c r="AW726" i="11"/>
  <c r="AU726" i="11"/>
  <c r="AS726" i="11"/>
  <c r="AT726" i="11" s="1"/>
  <c r="AO726" i="11"/>
  <c r="AQ726" i="11" s="1"/>
  <c r="AK726" i="11"/>
  <c r="AM726" i="11" s="1"/>
  <c r="AG726" i="11"/>
  <c r="AC726" i="11"/>
  <c r="AD726" i="11" s="1"/>
  <c r="Y726" i="11"/>
  <c r="U726" i="11"/>
  <c r="W726" i="11" s="1"/>
  <c r="Q726" i="11"/>
  <c r="M726" i="11"/>
  <c r="N726" i="11" s="1"/>
  <c r="I726" i="11"/>
  <c r="J726" i="11" s="1"/>
  <c r="G726" i="11"/>
  <c r="BR725" i="11"/>
  <c r="BQ725" i="11"/>
  <c r="BS725" i="11" s="1"/>
  <c r="BM725" i="11"/>
  <c r="BO725" i="11" s="1"/>
  <c r="BI725" i="11"/>
  <c r="BE725" i="11"/>
  <c r="BA725" i="11"/>
  <c r="BC725" i="11" s="1"/>
  <c r="AW725" i="11"/>
  <c r="AY725" i="11" s="1"/>
  <c r="AS725" i="11"/>
  <c r="AO725" i="11"/>
  <c r="AK725" i="11"/>
  <c r="AL725" i="11" s="1"/>
  <c r="AG725" i="11"/>
  <c r="AI725" i="11" s="1"/>
  <c r="AC725" i="11"/>
  <c r="Y725" i="11"/>
  <c r="V725" i="11"/>
  <c r="U725" i="11"/>
  <c r="W725" i="11" s="1"/>
  <c r="Q725" i="11"/>
  <c r="S725" i="11" s="1"/>
  <c r="M725" i="11"/>
  <c r="I725" i="11"/>
  <c r="G725" i="11"/>
  <c r="BQ724" i="11"/>
  <c r="BM724" i="11"/>
  <c r="BO724" i="11" s="1"/>
  <c r="BI724" i="11"/>
  <c r="BK724" i="11" s="1"/>
  <c r="BE724" i="11"/>
  <c r="BA724" i="11"/>
  <c r="BB724" i="11" s="1"/>
  <c r="AW724" i="11"/>
  <c r="AX724" i="11" s="1"/>
  <c r="AS724" i="11"/>
  <c r="AU724" i="11" s="1"/>
  <c r="AO724" i="11"/>
  <c r="AK724" i="11"/>
  <c r="AL724" i="11" s="1"/>
  <c r="AH724" i="11"/>
  <c r="AG724" i="11"/>
  <c r="AI724" i="11" s="1"/>
  <c r="AC724" i="11"/>
  <c r="AE724" i="11" s="1"/>
  <c r="Y724" i="11"/>
  <c r="U724" i="11"/>
  <c r="Q724" i="11"/>
  <c r="R724" i="11" s="1"/>
  <c r="M724" i="11"/>
  <c r="O724" i="11" s="1"/>
  <c r="I724" i="11"/>
  <c r="G724" i="11"/>
  <c r="BQ723" i="11"/>
  <c r="BM723" i="11"/>
  <c r="BN723" i="11" s="1"/>
  <c r="BI723" i="11"/>
  <c r="BF723" i="11"/>
  <c r="BE723" i="11"/>
  <c r="BG723" i="11" s="1"/>
  <c r="BA723" i="11"/>
  <c r="AW723" i="11"/>
  <c r="AX723" i="11" s="1"/>
  <c r="AT723" i="11"/>
  <c r="AS723" i="11"/>
  <c r="AU723" i="11" s="1"/>
  <c r="AO723" i="11"/>
  <c r="AK723" i="11"/>
  <c r="AG723" i="11"/>
  <c r="AH723" i="11" s="1"/>
  <c r="AC723" i="11"/>
  <c r="Z723" i="11"/>
  <c r="Y723" i="11"/>
  <c r="AA723" i="11" s="1"/>
  <c r="U723" i="11"/>
  <c r="Q723" i="11"/>
  <c r="R723" i="11" s="1"/>
  <c r="N723" i="11"/>
  <c r="M723" i="11"/>
  <c r="O723" i="11" s="1"/>
  <c r="I723" i="11"/>
  <c r="G723" i="11"/>
  <c r="BQ722" i="11"/>
  <c r="BS722" i="11" s="1"/>
  <c r="BM722" i="11"/>
  <c r="BK722" i="11"/>
  <c r="BI722" i="11"/>
  <c r="BJ722" i="11" s="1"/>
  <c r="BE722" i="11"/>
  <c r="BA722" i="11"/>
  <c r="BC722" i="11" s="1"/>
  <c r="AW722" i="11"/>
  <c r="AS722" i="11"/>
  <c r="AQ722" i="11"/>
  <c r="AO722" i="11"/>
  <c r="AP722" i="11" s="1"/>
  <c r="AK722" i="11"/>
  <c r="AM722" i="11" s="1"/>
  <c r="AG722" i="11"/>
  <c r="AC722" i="11"/>
  <c r="AD722" i="11" s="1"/>
  <c r="AA722" i="11"/>
  <c r="Z722" i="11"/>
  <c r="Y722" i="11"/>
  <c r="U722" i="11"/>
  <c r="W722" i="11" s="1"/>
  <c r="Q722" i="11"/>
  <c r="O722" i="11"/>
  <c r="M722" i="11"/>
  <c r="N722" i="11" s="1"/>
  <c r="J722" i="11"/>
  <c r="I722" i="11"/>
  <c r="K722" i="11" s="1"/>
  <c r="G722" i="11"/>
  <c r="BQ721" i="11"/>
  <c r="BR721" i="11" s="1"/>
  <c r="BM721" i="11"/>
  <c r="BO721" i="11" s="1"/>
  <c r="BI721" i="11"/>
  <c r="BE721" i="11"/>
  <c r="BF721" i="11" s="1"/>
  <c r="BA721" i="11"/>
  <c r="BC721" i="11" s="1"/>
  <c r="AW721" i="11"/>
  <c r="AY721" i="11" s="1"/>
  <c r="AS721" i="11"/>
  <c r="AO721" i="11"/>
  <c r="AK721" i="11"/>
  <c r="AM721" i="11" s="1"/>
  <c r="AG721" i="11"/>
  <c r="AI721" i="11" s="1"/>
  <c r="AC721" i="11"/>
  <c r="Y721" i="11"/>
  <c r="Z721" i="11" s="1"/>
  <c r="U721" i="11"/>
  <c r="Q721" i="11"/>
  <c r="S721" i="11" s="1"/>
  <c r="M721" i="11"/>
  <c r="I721" i="11"/>
  <c r="J721" i="11" s="1"/>
  <c r="G721" i="11"/>
  <c r="BS720" i="11"/>
  <c r="BQ720" i="11"/>
  <c r="BR720" i="11" s="1"/>
  <c r="BN720" i="11"/>
  <c r="BM720" i="11"/>
  <c r="BO720" i="11" s="1"/>
  <c r="BI720" i="11"/>
  <c r="BK720" i="11" s="1"/>
  <c r="BE720" i="11"/>
  <c r="BC720" i="11"/>
  <c r="BA720" i="11"/>
  <c r="BB720" i="11" s="1"/>
  <c r="AW720" i="11"/>
  <c r="AY720" i="11" s="1"/>
  <c r="AS720" i="11"/>
  <c r="AU720" i="11" s="1"/>
  <c r="AO720" i="11"/>
  <c r="AK720" i="11"/>
  <c r="AL720" i="11" s="1"/>
  <c r="AG720" i="11"/>
  <c r="AC720" i="11"/>
  <c r="AE720" i="11" s="1"/>
  <c r="Y720" i="11"/>
  <c r="U720" i="11"/>
  <c r="S720" i="11"/>
  <c r="Q720" i="11"/>
  <c r="R720" i="11" s="1"/>
  <c r="M720" i="11"/>
  <c r="O720" i="11" s="1"/>
  <c r="I720" i="11"/>
  <c r="G720" i="11"/>
  <c r="BQ719" i="11"/>
  <c r="BM719" i="11"/>
  <c r="BN719" i="11" s="1"/>
  <c r="BI719" i="11"/>
  <c r="BJ719" i="11" s="1"/>
  <c r="BE719" i="11"/>
  <c r="BG719" i="11" s="1"/>
  <c r="BA719" i="11"/>
  <c r="AY719" i="11"/>
  <c r="AW719" i="11"/>
  <c r="AX719" i="11" s="1"/>
  <c r="AS719" i="11"/>
  <c r="AT719" i="11" s="1"/>
  <c r="AO719" i="11"/>
  <c r="AQ719" i="11" s="1"/>
  <c r="AK719" i="11"/>
  <c r="AG719" i="11"/>
  <c r="AC719" i="11"/>
  <c r="AD719" i="11" s="1"/>
  <c r="Y719" i="11"/>
  <c r="AA719" i="11" s="1"/>
  <c r="U719" i="11"/>
  <c r="S719" i="11"/>
  <c r="Q719" i="11"/>
  <c r="R719" i="11" s="1"/>
  <c r="M719" i="11"/>
  <c r="N719" i="11" s="1"/>
  <c r="I719" i="11"/>
  <c r="K719" i="11" s="1"/>
  <c r="G719" i="11"/>
  <c r="BQ718" i="11"/>
  <c r="BS718" i="11" s="1"/>
  <c r="BM718" i="11"/>
  <c r="BI718" i="11"/>
  <c r="BJ718" i="11" s="1"/>
  <c r="BE718" i="11"/>
  <c r="BA718" i="11"/>
  <c r="BC718" i="11" s="1"/>
  <c r="AW718" i="11"/>
  <c r="AS718" i="11"/>
  <c r="AT718" i="11" s="1"/>
  <c r="AO718" i="11"/>
  <c r="AQ718" i="11" s="1"/>
  <c r="AK718" i="11"/>
  <c r="AM718" i="11" s="1"/>
  <c r="AG718" i="11"/>
  <c r="AI718" i="11" s="1"/>
  <c r="AC718" i="11"/>
  <c r="Y718" i="11"/>
  <c r="Z718" i="11" s="1"/>
  <c r="U718" i="11"/>
  <c r="V718" i="11" s="1"/>
  <c r="Q718" i="11"/>
  <c r="O718" i="11"/>
  <c r="M718" i="11"/>
  <c r="N718" i="11" s="1"/>
  <c r="I718" i="11"/>
  <c r="J718" i="11" s="1"/>
  <c r="G718" i="11"/>
  <c r="BQ717" i="11"/>
  <c r="BS717" i="11" s="1"/>
  <c r="BM717" i="11"/>
  <c r="BN717" i="11" s="1"/>
  <c r="BI717" i="11"/>
  <c r="BE717" i="11"/>
  <c r="BF717" i="11" s="1"/>
  <c r="BC717" i="11"/>
  <c r="BA717" i="11"/>
  <c r="BB717" i="11" s="1"/>
  <c r="AW717" i="11"/>
  <c r="AY717" i="11" s="1"/>
  <c r="AS717" i="11"/>
  <c r="AU717" i="11" s="1"/>
  <c r="AO717" i="11"/>
  <c r="AP717" i="11" s="1"/>
  <c r="AM717" i="11"/>
  <c r="AK717" i="11"/>
  <c r="AL717" i="11" s="1"/>
  <c r="AG717" i="11"/>
  <c r="AI717" i="11" s="1"/>
  <c r="AC717" i="11"/>
  <c r="Y717" i="11"/>
  <c r="Z717" i="11" s="1"/>
  <c r="V717" i="11"/>
  <c r="U717" i="11"/>
  <c r="W717" i="11" s="1"/>
  <c r="Q717" i="11"/>
  <c r="M717" i="11"/>
  <c r="O717" i="11" s="1"/>
  <c r="I717" i="11"/>
  <c r="J717" i="11" s="1"/>
  <c r="G717" i="11"/>
  <c r="BQ716" i="11"/>
  <c r="BR716" i="11" s="1"/>
  <c r="BM716" i="11"/>
  <c r="BO716" i="11" s="1"/>
  <c r="BI716" i="11"/>
  <c r="BK716" i="11" s="1"/>
  <c r="BE716" i="11"/>
  <c r="BG716" i="11" s="1"/>
  <c r="BA716" i="11"/>
  <c r="BB716" i="11" s="1"/>
  <c r="AW716" i="11"/>
  <c r="AS716" i="11"/>
  <c r="AT716" i="11" s="1"/>
  <c r="AO716" i="11"/>
  <c r="AK716" i="11"/>
  <c r="AL716" i="11" s="1"/>
  <c r="AH716" i="11"/>
  <c r="AG716" i="11"/>
  <c r="AI716" i="11" s="1"/>
  <c r="AC716" i="11"/>
  <c r="AE716" i="11" s="1"/>
  <c r="Y716" i="11"/>
  <c r="AA716" i="11" s="1"/>
  <c r="U716" i="11"/>
  <c r="V716" i="11" s="1"/>
  <c r="Q716" i="11"/>
  <c r="O716" i="11"/>
  <c r="M716" i="11"/>
  <c r="N716" i="11" s="1"/>
  <c r="I716" i="11"/>
  <c r="G716" i="11"/>
  <c r="BR715" i="11"/>
  <c r="BQ715" i="11"/>
  <c r="BS715" i="11" s="1"/>
  <c r="BM715" i="11"/>
  <c r="BN715" i="11" s="1"/>
  <c r="BI715" i="11"/>
  <c r="BK715" i="11" s="1"/>
  <c r="BG715" i="11"/>
  <c r="BE715" i="11"/>
  <c r="BF715" i="11" s="1"/>
  <c r="BA715" i="11"/>
  <c r="AW715" i="11"/>
  <c r="AX715" i="11" s="1"/>
  <c r="AS715" i="11"/>
  <c r="AU715" i="11" s="1"/>
  <c r="AO715" i="11"/>
  <c r="AQ715" i="11" s="1"/>
  <c r="AK715" i="11"/>
  <c r="AM715" i="11" s="1"/>
  <c r="AG715" i="11"/>
  <c r="AH715" i="11" s="1"/>
  <c r="AC715" i="11"/>
  <c r="AE715" i="11" s="1"/>
  <c r="Y715" i="11"/>
  <c r="Z715" i="11" s="1"/>
  <c r="U715" i="11"/>
  <c r="Q715" i="11"/>
  <c r="R715" i="11" s="1"/>
  <c r="M715" i="11"/>
  <c r="O715" i="11" s="1"/>
  <c r="I715" i="11"/>
  <c r="K715" i="11" s="1"/>
  <c r="G715" i="11"/>
  <c r="BQ714" i="11"/>
  <c r="BS714" i="11" s="1"/>
  <c r="BM714" i="11"/>
  <c r="BI714" i="11"/>
  <c r="BJ714" i="11" s="1"/>
  <c r="BE714" i="11"/>
  <c r="BF714" i="11" s="1"/>
  <c r="BA714" i="11"/>
  <c r="BC714" i="11" s="1"/>
  <c r="AW714" i="11"/>
  <c r="AY714" i="11" s="1"/>
  <c r="AS714" i="11"/>
  <c r="AT714" i="11" s="1"/>
  <c r="AQ714" i="11"/>
  <c r="AO714" i="11"/>
  <c r="AP714" i="11" s="1"/>
  <c r="AK714" i="11"/>
  <c r="AL714" i="11" s="1"/>
  <c r="AG714" i="11"/>
  <c r="AI714" i="11" s="1"/>
  <c r="AC714" i="11"/>
  <c r="AD714" i="11" s="1"/>
  <c r="Y714" i="11"/>
  <c r="U714" i="11"/>
  <c r="V714" i="11" s="1"/>
  <c r="Q714" i="11"/>
  <c r="S714" i="11" s="1"/>
  <c r="M714" i="11"/>
  <c r="N714" i="11" s="1"/>
  <c r="K714" i="11"/>
  <c r="J714" i="11"/>
  <c r="I714" i="11"/>
  <c r="G714" i="11"/>
  <c r="BQ713" i="11"/>
  <c r="BS713" i="11" s="1"/>
  <c r="BM713" i="11"/>
  <c r="BO713" i="11" s="1"/>
  <c r="BI713" i="11"/>
  <c r="BK713" i="11" s="1"/>
  <c r="BE713" i="11"/>
  <c r="BF713" i="11" s="1"/>
  <c r="BC713" i="11"/>
  <c r="BB713" i="11"/>
  <c r="BA713" i="11"/>
  <c r="AW713" i="11"/>
  <c r="AX713" i="11" s="1"/>
  <c r="AS713" i="11"/>
  <c r="AU713" i="11" s="1"/>
  <c r="AO713" i="11"/>
  <c r="AP713" i="11" s="1"/>
  <c r="AK713" i="11"/>
  <c r="AM713" i="11" s="1"/>
  <c r="AG713" i="11"/>
  <c r="AI713" i="11" s="1"/>
  <c r="AC713" i="11"/>
  <c r="AE713" i="11" s="1"/>
  <c r="Y713" i="11"/>
  <c r="Z713" i="11" s="1"/>
  <c r="V713" i="11"/>
  <c r="U713" i="11"/>
  <c r="W713" i="11" s="1"/>
  <c r="Q713" i="11"/>
  <c r="S713" i="11" s="1"/>
  <c r="M713" i="11"/>
  <c r="I713" i="11"/>
  <c r="J713" i="11" s="1"/>
  <c r="G713" i="11"/>
  <c r="BQ712" i="11"/>
  <c r="BR712" i="11" s="1"/>
  <c r="BO712" i="11"/>
  <c r="BN712" i="11"/>
  <c r="BM712" i="11"/>
  <c r="BI712" i="11"/>
  <c r="BK712" i="11" s="1"/>
  <c r="BE712" i="11"/>
  <c r="BG712" i="11" s="1"/>
  <c r="BA712" i="11"/>
  <c r="BB712" i="11" s="1"/>
  <c r="AW712" i="11"/>
  <c r="AS712" i="11"/>
  <c r="AT712" i="11" s="1"/>
  <c r="AO712" i="11"/>
  <c r="AQ712" i="11" s="1"/>
  <c r="AK712" i="11"/>
  <c r="AL712" i="11" s="1"/>
  <c r="AH712" i="11"/>
  <c r="AG712" i="11"/>
  <c r="AI712" i="11" s="1"/>
  <c r="AC712" i="11"/>
  <c r="Y712" i="11"/>
  <c r="AA712" i="11" s="1"/>
  <c r="U712" i="11"/>
  <c r="V712" i="11" s="1"/>
  <c r="Q712" i="11"/>
  <c r="S712" i="11" s="1"/>
  <c r="M712" i="11"/>
  <c r="N712" i="11" s="1"/>
  <c r="I712" i="11"/>
  <c r="K712" i="11" s="1"/>
  <c r="G712" i="11"/>
  <c r="BQ711" i="11"/>
  <c r="BS711" i="11" s="1"/>
  <c r="BM711" i="11"/>
  <c r="BK711" i="11"/>
  <c r="BI711" i="11"/>
  <c r="BJ711" i="11" s="1"/>
  <c r="BE711" i="11"/>
  <c r="BG711" i="11" s="1"/>
  <c r="BA711" i="11"/>
  <c r="BC711" i="11" s="1"/>
  <c r="AW711" i="11"/>
  <c r="AX711" i="11" s="1"/>
  <c r="AS711" i="11"/>
  <c r="AU711" i="11" s="1"/>
  <c r="AO711" i="11"/>
  <c r="AP711" i="11" s="1"/>
  <c r="AK711" i="11"/>
  <c r="AM711" i="11" s="1"/>
  <c r="AG711" i="11"/>
  <c r="AH711" i="11" s="1"/>
  <c r="AC711" i="11"/>
  <c r="AD711" i="11" s="1"/>
  <c r="Y711" i="11"/>
  <c r="Z711" i="11" s="1"/>
  <c r="U711" i="11"/>
  <c r="W711" i="11" s="1"/>
  <c r="Q711" i="11"/>
  <c r="R711" i="11" s="1"/>
  <c r="O711" i="11"/>
  <c r="M711" i="11"/>
  <c r="N711" i="11" s="1"/>
  <c r="I711" i="11"/>
  <c r="J711" i="11" s="1"/>
  <c r="G711" i="11"/>
  <c r="BQ710" i="11"/>
  <c r="BS710" i="11" s="1"/>
  <c r="BM710" i="11"/>
  <c r="BO710" i="11" s="1"/>
  <c r="BI710" i="11"/>
  <c r="BJ710" i="11" s="1"/>
  <c r="BE710" i="11"/>
  <c r="BF710" i="11" s="1"/>
  <c r="BA710" i="11"/>
  <c r="BB710" i="11" s="1"/>
  <c r="AX710" i="11"/>
  <c r="AW710" i="11"/>
  <c r="AY710" i="11" s="1"/>
  <c r="AS710" i="11"/>
  <c r="AT710" i="11" s="1"/>
  <c r="AO710" i="11"/>
  <c r="AQ710" i="11" s="1"/>
  <c r="AK710" i="11"/>
  <c r="AM710" i="11" s="1"/>
  <c r="AG710" i="11"/>
  <c r="AI710" i="11" s="1"/>
  <c r="AC710" i="11"/>
  <c r="AD710" i="11" s="1"/>
  <c r="AA710" i="11"/>
  <c r="Z710" i="11"/>
  <c r="Y710" i="11"/>
  <c r="U710" i="11"/>
  <c r="W710" i="11" s="1"/>
  <c r="Q710" i="11"/>
  <c r="S710" i="11" s="1"/>
  <c r="M710" i="11"/>
  <c r="N710" i="11" s="1"/>
  <c r="I710" i="11"/>
  <c r="K710" i="11" s="1"/>
  <c r="G710" i="11"/>
  <c r="BR709" i="11"/>
  <c r="BQ709" i="11"/>
  <c r="BS709" i="11" s="1"/>
  <c r="BM709" i="11"/>
  <c r="BN709" i="11" s="1"/>
  <c r="BI709" i="11"/>
  <c r="BK709" i="11" s="1"/>
  <c r="BG709" i="11"/>
  <c r="BE709" i="11"/>
  <c r="BF709" i="11" s="1"/>
  <c r="BA709" i="11"/>
  <c r="AW709" i="11"/>
  <c r="AY709" i="11" s="1"/>
  <c r="AS709" i="11"/>
  <c r="AU709" i="11" s="1"/>
  <c r="AO709" i="11"/>
  <c r="AP709" i="11" s="1"/>
  <c r="AK709" i="11"/>
  <c r="AL709" i="11" s="1"/>
  <c r="AG709" i="11"/>
  <c r="AH709" i="11" s="1"/>
  <c r="AC709" i="11"/>
  <c r="AE709" i="11" s="1"/>
  <c r="Y709" i="11"/>
  <c r="Z709" i="11" s="1"/>
  <c r="U709" i="11"/>
  <c r="Q709" i="11"/>
  <c r="R709" i="11" s="1"/>
  <c r="M709" i="11"/>
  <c r="O709" i="11" s="1"/>
  <c r="I709" i="11"/>
  <c r="J709" i="11" s="1"/>
  <c r="G709" i="11"/>
  <c r="BS708" i="11"/>
  <c r="BQ708" i="11"/>
  <c r="BR708" i="11" s="1"/>
  <c r="BM708" i="11"/>
  <c r="BN708" i="11" s="1"/>
  <c r="BI708" i="11"/>
  <c r="BK708" i="11" s="1"/>
  <c r="BE708" i="11"/>
  <c r="BG708" i="11" s="1"/>
  <c r="BA708" i="11"/>
  <c r="BB708" i="11" s="1"/>
  <c r="AW708" i="11"/>
  <c r="AX708" i="11" s="1"/>
  <c r="AU708" i="11"/>
  <c r="AS708" i="11"/>
  <c r="AT708" i="11" s="1"/>
  <c r="AO708" i="11"/>
  <c r="AQ708" i="11" s="1"/>
  <c r="AK708" i="11"/>
  <c r="AL708" i="11" s="1"/>
  <c r="AG708" i="11"/>
  <c r="AH708" i="11" s="1"/>
  <c r="AC708" i="11"/>
  <c r="AE708" i="11" s="1"/>
  <c r="Y708" i="11"/>
  <c r="AA708" i="11" s="1"/>
  <c r="U708" i="11"/>
  <c r="V708" i="11" s="1"/>
  <c r="Q708" i="11"/>
  <c r="S708" i="11" s="1"/>
  <c r="M708" i="11"/>
  <c r="N708" i="11" s="1"/>
  <c r="J708" i="11"/>
  <c r="I708" i="11"/>
  <c r="K708" i="11" s="1"/>
  <c r="G708" i="11"/>
  <c r="BQ707" i="11"/>
  <c r="BS707" i="11" s="1"/>
  <c r="BM707" i="11"/>
  <c r="BN707" i="11" s="1"/>
  <c r="BI707" i="11"/>
  <c r="BJ707" i="11" s="1"/>
  <c r="BE707" i="11"/>
  <c r="BF707" i="11" s="1"/>
  <c r="BB707" i="11"/>
  <c r="BA707" i="11"/>
  <c r="BC707" i="11" s="1"/>
  <c r="AW707" i="11"/>
  <c r="AX707" i="11" s="1"/>
  <c r="AS707" i="11"/>
  <c r="AU707" i="11" s="1"/>
  <c r="AO707" i="11"/>
  <c r="AQ707" i="11" s="1"/>
  <c r="AK707" i="11"/>
  <c r="AM707" i="11" s="1"/>
  <c r="AG707" i="11"/>
  <c r="AH707" i="11" s="1"/>
  <c r="AE707" i="11"/>
  <c r="AD707" i="11"/>
  <c r="AC707" i="11"/>
  <c r="Y707" i="11"/>
  <c r="AA707" i="11" s="1"/>
  <c r="U707" i="11"/>
  <c r="W707" i="11" s="1"/>
  <c r="Q707" i="11"/>
  <c r="R707" i="11" s="1"/>
  <c r="M707" i="11"/>
  <c r="O707" i="11" s="1"/>
  <c r="I707" i="11"/>
  <c r="K707" i="11" s="1"/>
  <c r="G707" i="11"/>
  <c r="BQ706" i="11"/>
  <c r="BR706" i="11" s="1"/>
  <c r="BM706" i="11"/>
  <c r="BO706" i="11" s="1"/>
  <c r="BI706" i="11"/>
  <c r="BJ706" i="11" s="1"/>
  <c r="BE706" i="11"/>
  <c r="BF706" i="11" s="1"/>
  <c r="BA706" i="11"/>
  <c r="BC706" i="11" s="1"/>
  <c r="AW706" i="11"/>
  <c r="AY706" i="11" s="1"/>
  <c r="AS706" i="11"/>
  <c r="AT706" i="11" s="1"/>
  <c r="AO706" i="11"/>
  <c r="AK706" i="11"/>
  <c r="AL706" i="11" s="1"/>
  <c r="AG706" i="11"/>
  <c r="AI706" i="11" s="1"/>
  <c r="AC706" i="11"/>
  <c r="Y706" i="11"/>
  <c r="Z706" i="11" s="1"/>
  <c r="U706" i="11"/>
  <c r="V706" i="11" s="1"/>
  <c r="Q706" i="11"/>
  <c r="S706" i="11" s="1"/>
  <c r="M706" i="11"/>
  <c r="N706" i="11" s="1"/>
  <c r="I706" i="11"/>
  <c r="G706" i="11"/>
  <c r="BQ705" i="11"/>
  <c r="BS705" i="11" s="1"/>
  <c r="BM705" i="11"/>
  <c r="BO705" i="11" s="1"/>
  <c r="BI705" i="11"/>
  <c r="BE705" i="11"/>
  <c r="BF705" i="11" s="1"/>
  <c r="BA705" i="11"/>
  <c r="AW705" i="11"/>
  <c r="AS705" i="11"/>
  <c r="AU705" i="11" s="1"/>
  <c r="AO705" i="11"/>
  <c r="AP705" i="11" s="1"/>
  <c r="AK705" i="11"/>
  <c r="AM705" i="11" s="1"/>
  <c r="AG705" i="11"/>
  <c r="AI705" i="11" s="1"/>
  <c r="AC705" i="11"/>
  <c r="AE705" i="11" s="1"/>
  <c r="Y705" i="11"/>
  <c r="Z705" i="11" s="1"/>
  <c r="W705" i="11"/>
  <c r="U705" i="11"/>
  <c r="V705" i="11" s="1"/>
  <c r="Q705" i="11"/>
  <c r="S705" i="11" s="1"/>
  <c r="M705" i="11"/>
  <c r="O705" i="11" s="1"/>
  <c r="I705" i="11"/>
  <c r="G705" i="11"/>
  <c r="BQ704" i="11"/>
  <c r="BR704" i="11" s="1"/>
  <c r="BM704" i="11"/>
  <c r="BO704" i="11" s="1"/>
  <c r="BI704" i="11"/>
  <c r="BK704" i="11" s="1"/>
  <c r="BE704" i="11"/>
  <c r="BG704" i="11" s="1"/>
  <c r="BA704" i="11"/>
  <c r="BB704" i="11" s="1"/>
  <c r="AW704" i="11"/>
  <c r="AS704" i="11"/>
  <c r="AT704" i="11" s="1"/>
  <c r="AO704" i="11"/>
  <c r="AQ704" i="11" s="1"/>
  <c r="AK704" i="11"/>
  <c r="AL704" i="11" s="1"/>
  <c r="AG704" i="11"/>
  <c r="AI704" i="11" s="1"/>
  <c r="AC704" i="11"/>
  <c r="AE704" i="11" s="1"/>
  <c r="Y704" i="11"/>
  <c r="U704" i="11"/>
  <c r="V704" i="11" s="1"/>
  <c r="Q704" i="11"/>
  <c r="S704" i="11" s="1"/>
  <c r="M704" i="11"/>
  <c r="N704" i="11" s="1"/>
  <c r="K704" i="11"/>
  <c r="J704" i="11"/>
  <c r="I704" i="11"/>
  <c r="G704" i="11"/>
  <c r="BQ703" i="11"/>
  <c r="BS703" i="11" s="1"/>
  <c r="BM703" i="11"/>
  <c r="BO703" i="11" s="1"/>
  <c r="BI703" i="11"/>
  <c r="BE703" i="11"/>
  <c r="BG703" i="11" s="1"/>
  <c r="BA703" i="11"/>
  <c r="BC703" i="11" s="1"/>
  <c r="AW703" i="11"/>
  <c r="AY703" i="11" s="1"/>
  <c r="AS703" i="11"/>
  <c r="AO703" i="11"/>
  <c r="AK703" i="11"/>
  <c r="AL703" i="11" s="1"/>
  <c r="AG703" i="11"/>
  <c r="AI703" i="11" s="1"/>
  <c r="AC703" i="11"/>
  <c r="AA703" i="11"/>
  <c r="Y703" i="11"/>
  <c r="Z703" i="11" s="1"/>
  <c r="U703" i="11"/>
  <c r="W703" i="11" s="1"/>
  <c r="Q703" i="11"/>
  <c r="S703" i="11" s="1"/>
  <c r="M703" i="11"/>
  <c r="I703" i="11"/>
  <c r="K703" i="11" s="1"/>
  <c r="G703" i="11"/>
  <c r="BS702" i="11"/>
  <c r="BQ702" i="11"/>
  <c r="BR702" i="11" s="1"/>
  <c r="BO702" i="11"/>
  <c r="BM702" i="11"/>
  <c r="BN702" i="11" s="1"/>
  <c r="BI702" i="11"/>
  <c r="BK702" i="11" s="1"/>
  <c r="BE702" i="11"/>
  <c r="BA702" i="11"/>
  <c r="BC702" i="11" s="1"/>
  <c r="AW702" i="11"/>
  <c r="AY702" i="11" s="1"/>
  <c r="AS702" i="11"/>
  <c r="AU702" i="11" s="1"/>
  <c r="AO702" i="11"/>
  <c r="AM702" i="11"/>
  <c r="AK702" i="11"/>
  <c r="AL702" i="11" s="1"/>
  <c r="AG702" i="11"/>
  <c r="AH702" i="11" s="1"/>
  <c r="AD702" i="11"/>
  <c r="AC702" i="11"/>
  <c r="AE702" i="11" s="1"/>
  <c r="Y702" i="11"/>
  <c r="U702" i="11"/>
  <c r="Q702" i="11"/>
  <c r="S702" i="11" s="1"/>
  <c r="M702" i="11"/>
  <c r="O702" i="11" s="1"/>
  <c r="I702" i="11"/>
  <c r="G702" i="11"/>
  <c r="BQ701" i="11"/>
  <c r="BM701" i="11"/>
  <c r="BN701" i="11" s="1"/>
  <c r="BI701" i="11"/>
  <c r="BK701" i="11" s="1"/>
  <c r="BE701" i="11"/>
  <c r="BG701" i="11" s="1"/>
  <c r="BA701" i="11"/>
  <c r="AW701" i="11"/>
  <c r="AX701" i="11" s="1"/>
  <c r="AU701" i="11"/>
  <c r="AS701" i="11"/>
  <c r="AT701" i="11" s="1"/>
  <c r="AP701" i="11"/>
  <c r="AO701" i="11"/>
  <c r="AQ701" i="11" s="1"/>
  <c r="AK701" i="11"/>
  <c r="AG701" i="11"/>
  <c r="AI701" i="11" s="1"/>
  <c r="AC701" i="11"/>
  <c r="AE701" i="11" s="1"/>
  <c r="Y701" i="11"/>
  <c r="AA701" i="11" s="1"/>
  <c r="U701" i="11"/>
  <c r="Q701" i="11"/>
  <c r="S701" i="11" s="1"/>
  <c r="M701" i="11"/>
  <c r="O701" i="11" s="1"/>
  <c r="I701" i="11"/>
  <c r="K701" i="11" s="1"/>
  <c r="G701" i="11"/>
  <c r="BQ700" i="11"/>
  <c r="BS700" i="11" s="1"/>
  <c r="BM700" i="11"/>
  <c r="BI700" i="11"/>
  <c r="BK700" i="11" s="1"/>
  <c r="BE700" i="11"/>
  <c r="BF700" i="11" s="1"/>
  <c r="BA700" i="11"/>
  <c r="BC700" i="11" s="1"/>
  <c r="AW700" i="11"/>
  <c r="AS700" i="11"/>
  <c r="AU700" i="11" s="1"/>
  <c r="AO700" i="11"/>
  <c r="AP700" i="11" s="1"/>
  <c r="AK700" i="11"/>
  <c r="AM700" i="11" s="1"/>
  <c r="AG700" i="11"/>
  <c r="AC700" i="11"/>
  <c r="Y700" i="11"/>
  <c r="Z700" i="11" s="1"/>
  <c r="U700" i="11"/>
  <c r="W700" i="11" s="1"/>
  <c r="Q700" i="11"/>
  <c r="N700" i="11"/>
  <c r="M700" i="11"/>
  <c r="O700" i="11" s="1"/>
  <c r="I700" i="11"/>
  <c r="J700" i="11" s="1"/>
  <c r="G700" i="11"/>
  <c r="BQ699" i="11"/>
  <c r="BS699" i="11" s="1"/>
  <c r="BM699" i="11"/>
  <c r="BO699" i="11" s="1"/>
  <c r="BI699" i="11"/>
  <c r="BE699" i="11"/>
  <c r="BG699" i="11" s="1"/>
  <c r="BA699" i="11"/>
  <c r="BC699" i="11" s="1"/>
  <c r="AW699" i="11"/>
  <c r="AY699" i="11" s="1"/>
  <c r="AS699" i="11"/>
  <c r="AO699" i="11"/>
  <c r="AL699" i="11"/>
  <c r="AK699" i="11"/>
  <c r="AM699" i="11" s="1"/>
  <c r="AG699" i="11"/>
  <c r="AI699" i="11" s="1"/>
  <c r="AC699" i="11"/>
  <c r="AA699" i="11"/>
  <c r="Y699" i="11"/>
  <c r="Z699" i="11" s="1"/>
  <c r="V699" i="11"/>
  <c r="U699" i="11"/>
  <c r="W699" i="11" s="1"/>
  <c r="Q699" i="11"/>
  <c r="S699" i="11" s="1"/>
  <c r="M699" i="11"/>
  <c r="K699" i="11"/>
  <c r="I699" i="11"/>
  <c r="J699" i="11" s="1"/>
  <c r="G699" i="11"/>
  <c r="BS698" i="11"/>
  <c r="BQ698" i="11"/>
  <c r="BR698" i="11" s="1"/>
  <c r="BM698" i="11"/>
  <c r="BO698" i="11" s="1"/>
  <c r="BI698" i="11"/>
  <c r="BE698" i="11"/>
  <c r="BA698" i="11"/>
  <c r="BC698" i="11" s="1"/>
  <c r="AX698" i="11"/>
  <c r="AW698" i="11"/>
  <c r="AY698" i="11" s="1"/>
  <c r="AS698" i="11"/>
  <c r="AU698" i="11" s="1"/>
  <c r="AO698" i="11"/>
  <c r="AK698" i="11"/>
  <c r="AM698" i="11" s="1"/>
  <c r="AG698" i="11"/>
  <c r="AH698" i="11" s="1"/>
  <c r="AC698" i="11"/>
  <c r="AE698" i="11" s="1"/>
  <c r="Y698" i="11"/>
  <c r="U698" i="11"/>
  <c r="W698" i="11" s="1"/>
  <c r="Q698" i="11"/>
  <c r="S698" i="11" s="1"/>
  <c r="M698" i="11"/>
  <c r="O698" i="11" s="1"/>
  <c r="I698" i="11"/>
  <c r="G698" i="11"/>
  <c r="BQ697" i="11"/>
  <c r="BM697" i="11"/>
  <c r="BO697" i="11" s="1"/>
  <c r="BI697" i="11"/>
  <c r="BK697" i="11" s="1"/>
  <c r="BE697" i="11"/>
  <c r="BG697" i="11" s="1"/>
  <c r="BA697" i="11"/>
  <c r="AW697" i="11"/>
  <c r="AU697" i="11"/>
  <c r="AS697" i="11"/>
  <c r="AT697" i="11" s="1"/>
  <c r="AO697" i="11"/>
  <c r="AQ697" i="11" s="1"/>
  <c r="AK697" i="11"/>
  <c r="AG697" i="11"/>
  <c r="AC697" i="11"/>
  <c r="AD697" i="11" s="1"/>
  <c r="Y697" i="11"/>
  <c r="AA697" i="11" s="1"/>
  <c r="U697" i="11"/>
  <c r="Q697" i="11"/>
  <c r="M697" i="11"/>
  <c r="O697" i="11" s="1"/>
  <c r="I697" i="11"/>
  <c r="K697" i="11" s="1"/>
  <c r="G697" i="11"/>
  <c r="BQ696" i="11"/>
  <c r="BS696" i="11" s="1"/>
  <c r="BM696" i="11"/>
  <c r="BN696" i="11" s="1"/>
  <c r="BI696" i="11"/>
  <c r="BK696" i="11" s="1"/>
  <c r="BE696" i="11"/>
  <c r="BG696" i="11" s="1"/>
  <c r="BA696" i="11"/>
  <c r="BC696" i="11" s="1"/>
  <c r="AW696" i="11"/>
  <c r="AS696" i="11"/>
  <c r="AQ696" i="11"/>
  <c r="AO696" i="11"/>
  <c r="AP696" i="11" s="1"/>
  <c r="AK696" i="11"/>
  <c r="AM696" i="11" s="1"/>
  <c r="AG696" i="11"/>
  <c r="AH696" i="11" s="1"/>
  <c r="AE696" i="11"/>
  <c r="AC696" i="11"/>
  <c r="AD696" i="11" s="1"/>
  <c r="Y696" i="11"/>
  <c r="AA696" i="11" s="1"/>
  <c r="U696" i="11"/>
  <c r="W696" i="11" s="1"/>
  <c r="Q696" i="11"/>
  <c r="M696" i="11"/>
  <c r="O696" i="11" s="1"/>
  <c r="I696" i="11"/>
  <c r="K696" i="11" s="1"/>
  <c r="G696" i="11"/>
  <c r="BQ695" i="11"/>
  <c r="BS695" i="11" s="1"/>
  <c r="BM695" i="11"/>
  <c r="BO695" i="11" s="1"/>
  <c r="BI695" i="11"/>
  <c r="BE695" i="11"/>
  <c r="BG695" i="11" s="1"/>
  <c r="BA695" i="11"/>
  <c r="BC695" i="11" s="1"/>
  <c r="AW695" i="11"/>
  <c r="AY695" i="11" s="1"/>
  <c r="AS695" i="11"/>
  <c r="AT695" i="11" s="1"/>
  <c r="AO695" i="11"/>
  <c r="AQ695" i="11" s="1"/>
  <c r="AK695" i="11"/>
  <c r="AM695" i="11" s="1"/>
  <c r="AG695" i="11"/>
  <c r="AI695" i="11" s="1"/>
  <c r="AC695" i="11"/>
  <c r="Y695" i="11"/>
  <c r="Z695" i="11" s="1"/>
  <c r="W695" i="11"/>
  <c r="V695" i="11"/>
  <c r="U695" i="11"/>
  <c r="Q695" i="11"/>
  <c r="S695" i="11" s="1"/>
  <c r="M695" i="11"/>
  <c r="N695" i="11" s="1"/>
  <c r="K695" i="11"/>
  <c r="I695" i="11"/>
  <c r="J695" i="11" s="1"/>
  <c r="G695" i="11"/>
  <c r="BQ694" i="11"/>
  <c r="BR694" i="11" s="1"/>
  <c r="BM694" i="11"/>
  <c r="BO694" i="11" s="1"/>
  <c r="BJ694" i="11"/>
  <c r="BI694" i="11"/>
  <c r="BK694" i="11" s="1"/>
  <c r="BE694" i="11"/>
  <c r="BF694" i="11" s="1"/>
  <c r="BA694" i="11"/>
  <c r="BC694" i="11" s="1"/>
  <c r="AW694" i="11"/>
  <c r="AY694" i="11" s="1"/>
  <c r="AS694" i="11"/>
  <c r="AU694" i="11" s="1"/>
  <c r="AO694" i="11"/>
  <c r="AK694" i="11"/>
  <c r="AG694" i="11"/>
  <c r="AI694" i="11" s="1"/>
  <c r="AC694" i="11"/>
  <c r="AE694" i="11" s="1"/>
  <c r="Y694" i="11"/>
  <c r="Z694" i="11" s="1"/>
  <c r="U694" i="11"/>
  <c r="W694" i="11" s="1"/>
  <c r="Q694" i="11"/>
  <c r="R694" i="11" s="1"/>
  <c r="M694" i="11"/>
  <c r="O694" i="11" s="1"/>
  <c r="I694" i="11"/>
  <c r="J694" i="11" s="1"/>
  <c r="G694" i="11"/>
  <c r="BQ693" i="11"/>
  <c r="BR693" i="11" s="1"/>
  <c r="BM693" i="11"/>
  <c r="BN693" i="11" s="1"/>
  <c r="BJ693" i="11"/>
  <c r="BI693" i="11"/>
  <c r="BK693" i="11" s="1"/>
  <c r="BE693" i="11"/>
  <c r="BG693" i="11" s="1"/>
  <c r="BA693" i="11"/>
  <c r="BB693" i="11" s="1"/>
  <c r="AW693" i="11"/>
  <c r="AY693" i="11" s="1"/>
  <c r="AS693" i="11"/>
  <c r="AU693" i="11" s="1"/>
  <c r="AO693" i="11"/>
  <c r="AQ693" i="11" s="1"/>
  <c r="AK693" i="11"/>
  <c r="AI693" i="11"/>
  <c r="AG693" i="11"/>
  <c r="AH693" i="11" s="1"/>
  <c r="AC693" i="11"/>
  <c r="AE693" i="11" s="1"/>
  <c r="Y693" i="11"/>
  <c r="AA693" i="11" s="1"/>
  <c r="W693" i="11"/>
  <c r="U693" i="11"/>
  <c r="V693" i="11" s="1"/>
  <c r="Q693" i="11"/>
  <c r="M693" i="11"/>
  <c r="O693" i="11" s="1"/>
  <c r="I693" i="11"/>
  <c r="K693" i="11" s="1"/>
  <c r="G693" i="11"/>
  <c r="BQ692" i="11"/>
  <c r="BS692" i="11" s="1"/>
  <c r="BM692" i="11"/>
  <c r="BN692" i="11" s="1"/>
  <c r="BI692" i="11"/>
  <c r="BK692" i="11" s="1"/>
  <c r="BE692" i="11"/>
  <c r="BF692" i="11" s="1"/>
  <c r="BA692" i="11"/>
  <c r="AW692" i="11"/>
  <c r="AX692" i="11" s="1"/>
  <c r="AS692" i="11"/>
  <c r="AU692" i="11" s="1"/>
  <c r="AO692" i="11"/>
  <c r="AQ692" i="11" s="1"/>
  <c r="AK692" i="11"/>
  <c r="AM692" i="11" s="1"/>
  <c r="AG692" i="11"/>
  <c r="AH692" i="11" s="1"/>
  <c r="AC692" i="11"/>
  <c r="AE692" i="11" s="1"/>
  <c r="Y692" i="11"/>
  <c r="AA692" i="11" s="1"/>
  <c r="U692" i="11"/>
  <c r="W692" i="11" s="1"/>
  <c r="Q692" i="11"/>
  <c r="R692" i="11" s="1"/>
  <c r="M692" i="11"/>
  <c r="O692" i="11" s="1"/>
  <c r="I692" i="11"/>
  <c r="J692" i="11" s="1"/>
  <c r="G692" i="11"/>
  <c r="BQ691" i="11"/>
  <c r="BR691" i="11" s="1"/>
  <c r="BM691" i="11"/>
  <c r="BO691" i="11" s="1"/>
  <c r="BI691" i="11"/>
  <c r="BJ691" i="11" s="1"/>
  <c r="BE691" i="11"/>
  <c r="BA691" i="11"/>
  <c r="BC691" i="11" s="1"/>
  <c r="AW691" i="11"/>
  <c r="AY691" i="11" s="1"/>
  <c r="AS691" i="11"/>
  <c r="AT691" i="11" s="1"/>
  <c r="AO691" i="11"/>
  <c r="AP691" i="11" s="1"/>
  <c r="AM691" i="11"/>
  <c r="AK691" i="11"/>
  <c r="AL691" i="11" s="1"/>
  <c r="AG691" i="11"/>
  <c r="AI691" i="11" s="1"/>
  <c r="AC691" i="11"/>
  <c r="AD691" i="11" s="1"/>
  <c r="Y691" i="11"/>
  <c r="Z691" i="11" s="1"/>
  <c r="U691" i="11"/>
  <c r="V691" i="11" s="1"/>
  <c r="Q691" i="11"/>
  <c r="S691" i="11" s="1"/>
  <c r="M691" i="11"/>
  <c r="N691" i="11" s="1"/>
  <c r="I691" i="11"/>
  <c r="K691" i="11" s="1"/>
  <c r="G691" i="11"/>
  <c r="BQ690" i="11"/>
  <c r="BR690" i="11" s="1"/>
  <c r="BM690" i="11"/>
  <c r="BN690" i="11" s="1"/>
  <c r="BI690" i="11"/>
  <c r="BK690" i="11" s="1"/>
  <c r="BE690" i="11"/>
  <c r="BF690" i="11" s="1"/>
  <c r="BC690" i="11"/>
  <c r="BA690" i="11"/>
  <c r="BB690" i="11" s="1"/>
  <c r="AW690" i="11"/>
  <c r="AX690" i="11" s="1"/>
  <c r="AS690" i="11"/>
  <c r="AU690" i="11" s="1"/>
  <c r="AO690" i="11"/>
  <c r="AP690" i="11" s="1"/>
  <c r="AK690" i="11"/>
  <c r="AG690" i="11"/>
  <c r="AH690" i="11" s="1"/>
  <c r="AC690" i="11"/>
  <c r="AE690" i="11" s="1"/>
  <c r="Y690" i="11"/>
  <c r="Z690" i="11" s="1"/>
  <c r="U690" i="11"/>
  <c r="Q690" i="11"/>
  <c r="S690" i="11" s="1"/>
  <c r="M690" i="11"/>
  <c r="O690" i="11" s="1"/>
  <c r="I690" i="11"/>
  <c r="J690" i="11" s="1"/>
  <c r="G690" i="11"/>
  <c r="BQ689" i="11"/>
  <c r="BR689" i="11" s="1"/>
  <c r="BM689" i="11"/>
  <c r="BI689" i="11"/>
  <c r="BK689" i="11" s="1"/>
  <c r="BE689" i="11"/>
  <c r="BG689" i="11" s="1"/>
  <c r="BA689" i="11"/>
  <c r="BB689" i="11" s="1"/>
  <c r="AX689" i="11"/>
  <c r="AW689" i="11"/>
  <c r="AY689" i="11" s="1"/>
  <c r="AS689" i="11"/>
  <c r="AO689" i="11"/>
  <c r="AQ689" i="11" s="1"/>
  <c r="AK689" i="11"/>
  <c r="AL689" i="11" s="1"/>
  <c r="AG689" i="11"/>
  <c r="AI689" i="11" s="1"/>
  <c r="AC689" i="11"/>
  <c r="AE689" i="11" s="1"/>
  <c r="Y689" i="11"/>
  <c r="AA689" i="11" s="1"/>
  <c r="U689" i="11"/>
  <c r="V689" i="11" s="1"/>
  <c r="Q689" i="11"/>
  <c r="S689" i="11" s="1"/>
  <c r="M689" i="11"/>
  <c r="O689" i="11" s="1"/>
  <c r="I689" i="11"/>
  <c r="K689" i="11" s="1"/>
  <c r="G689" i="11"/>
  <c r="BQ688" i="11"/>
  <c r="BS688" i="11" s="1"/>
  <c r="BM688" i="11"/>
  <c r="BN688" i="11" s="1"/>
  <c r="BJ688" i="11"/>
  <c r="BI688" i="11"/>
  <c r="BK688" i="11" s="1"/>
  <c r="BE688" i="11"/>
  <c r="BG688" i="11" s="1"/>
  <c r="BA688" i="11"/>
  <c r="BC688" i="11" s="1"/>
  <c r="AW688" i="11"/>
  <c r="AX688" i="11" s="1"/>
  <c r="AS688" i="11"/>
  <c r="AU688" i="11" s="1"/>
  <c r="AO688" i="11"/>
  <c r="AP688" i="11" s="1"/>
  <c r="AK688" i="11"/>
  <c r="AM688" i="11" s="1"/>
  <c r="AG688" i="11"/>
  <c r="AH688" i="11" s="1"/>
  <c r="AC688" i="11"/>
  <c r="AE688" i="11" s="1"/>
  <c r="Y688" i="11"/>
  <c r="Z688" i="11" s="1"/>
  <c r="U688" i="11"/>
  <c r="W688" i="11" s="1"/>
  <c r="Q688" i="11"/>
  <c r="R688" i="11" s="1"/>
  <c r="M688" i="11"/>
  <c r="N688" i="11" s="1"/>
  <c r="I688" i="11"/>
  <c r="K688" i="11" s="1"/>
  <c r="G688" i="11"/>
  <c r="BQ687" i="11"/>
  <c r="BR687" i="11" s="1"/>
  <c r="BM687" i="11"/>
  <c r="BO687" i="11" s="1"/>
  <c r="BI687" i="11"/>
  <c r="BJ687" i="11" s="1"/>
  <c r="BE687" i="11"/>
  <c r="BG687" i="11" s="1"/>
  <c r="BA687" i="11"/>
  <c r="BB687" i="11" s="1"/>
  <c r="AW687" i="11"/>
  <c r="AY687" i="11" s="1"/>
  <c r="AS687" i="11"/>
  <c r="AT687" i="11" s="1"/>
  <c r="AO687" i="11"/>
  <c r="AM687" i="11"/>
  <c r="AK687" i="11"/>
  <c r="AL687" i="11" s="1"/>
  <c r="AG687" i="11"/>
  <c r="AI687" i="11" s="1"/>
  <c r="AC687" i="11"/>
  <c r="AD687" i="11" s="1"/>
  <c r="AA687" i="11"/>
  <c r="Y687" i="11"/>
  <c r="Z687" i="11" s="1"/>
  <c r="U687" i="11"/>
  <c r="W687" i="11" s="1"/>
  <c r="Q687" i="11"/>
  <c r="S687" i="11" s="1"/>
  <c r="M687" i="11"/>
  <c r="N687" i="11" s="1"/>
  <c r="I687" i="11"/>
  <c r="K687" i="11" s="1"/>
  <c r="G687" i="11"/>
  <c r="BQ686" i="11"/>
  <c r="BS686" i="11" s="1"/>
  <c r="BM686" i="11"/>
  <c r="BN686" i="11" s="1"/>
  <c r="BI686" i="11"/>
  <c r="BK686" i="11" s="1"/>
  <c r="BE686" i="11"/>
  <c r="BF686" i="11" s="1"/>
  <c r="BA686" i="11"/>
  <c r="BC686" i="11" s="1"/>
  <c r="AW686" i="11"/>
  <c r="AY686" i="11" s="1"/>
  <c r="AS686" i="11"/>
  <c r="AU686" i="11" s="1"/>
  <c r="AO686" i="11"/>
  <c r="AP686" i="11" s="1"/>
  <c r="AK686" i="11"/>
  <c r="AM686" i="11" s="1"/>
  <c r="AG686" i="11"/>
  <c r="AH686" i="11" s="1"/>
  <c r="AC686" i="11"/>
  <c r="AE686" i="11" s="1"/>
  <c r="Y686" i="11"/>
  <c r="Z686" i="11" s="1"/>
  <c r="U686" i="11"/>
  <c r="Q686" i="11"/>
  <c r="R686" i="11" s="1"/>
  <c r="M686" i="11"/>
  <c r="O686" i="11" s="1"/>
  <c r="I686" i="11"/>
  <c r="J686" i="11" s="1"/>
  <c r="G686" i="11"/>
  <c r="BQ685" i="11"/>
  <c r="BR685" i="11" s="1"/>
  <c r="BM685" i="11"/>
  <c r="BI685" i="11"/>
  <c r="BK685" i="11" s="1"/>
  <c r="BE685" i="11"/>
  <c r="BG685" i="11" s="1"/>
  <c r="BA685" i="11"/>
  <c r="BB685" i="11" s="1"/>
  <c r="AW685" i="11"/>
  <c r="AY685" i="11" s="1"/>
  <c r="AS685" i="11"/>
  <c r="AU685" i="11" s="1"/>
  <c r="AO685" i="11"/>
  <c r="AQ685" i="11" s="1"/>
  <c r="AM685" i="11"/>
  <c r="AK685" i="11"/>
  <c r="AL685" i="11" s="1"/>
  <c r="AG685" i="11"/>
  <c r="AI685" i="11" s="1"/>
  <c r="AC685" i="11"/>
  <c r="AE685" i="11" s="1"/>
  <c r="Y685" i="11"/>
  <c r="AA685" i="11" s="1"/>
  <c r="U685" i="11"/>
  <c r="V685" i="11" s="1"/>
  <c r="Q685" i="11"/>
  <c r="S685" i="11" s="1"/>
  <c r="M685" i="11"/>
  <c r="N685" i="11" s="1"/>
  <c r="I685" i="11"/>
  <c r="G685" i="11"/>
  <c r="BQ684" i="11"/>
  <c r="BS684" i="11" s="1"/>
  <c r="BM684" i="11"/>
  <c r="BN684" i="11" s="1"/>
  <c r="BI684" i="11"/>
  <c r="BK684" i="11" s="1"/>
  <c r="BE684" i="11"/>
  <c r="BF684" i="11" s="1"/>
  <c r="BA684" i="11"/>
  <c r="BC684" i="11" s="1"/>
  <c r="AW684" i="11"/>
  <c r="AX684" i="11" s="1"/>
  <c r="AS684" i="11"/>
  <c r="AT684" i="11" s="1"/>
  <c r="AO684" i="11"/>
  <c r="AP684" i="11" s="1"/>
  <c r="AK684" i="11"/>
  <c r="AM684" i="11" s="1"/>
  <c r="AG684" i="11"/>
  <c r="AH684" i="11" s="1"/>
  <c r="AC684" i="11"/>
  <c r="AD684" i="11" s="1"/>
  <c r="Y684" i="11"/>
  <c r="AA684" i="11" s="1"/>
  <c r="U684" i="11"/>
  <c r="W684" i="11" s="1"/>
  <c r="Q684" i="11"/>
  <c r="R684" i="11" s="1"/>
  <c r="M684" i="11"/>
  <c r="N684" i="11" s="1"/>
  <c r="I684" i="11"/>
  <c r="J684" i="11" s="1"/>
  <c r="G684" i="11"/>
  <c r="BQ683" i="11"/>
  <c r="BS683" i="11" s="1"/>
  <c r="BM683" i="11"/>
  <c r="BO683" i="11" s="1"/>
  <c r="BI683" i="11"/>
  <c r="BJ683" i="11" s="1"/>
  <c r="BE683" i="11"/>
  <c r="BG683" i="11" s="1"/>
  <c r="BA683" i="11"/>
  <c r="BC683" i="11" s="1"/>
  <c r="AW683" i="11"/>
  <c r="AY683" i="11" s="1"/>
  <c r="AS683" i="11"/>
  <c r="AT683" i="11" s="1"/>
  <c r="AO683" i="11"/>
  <c r="AQ683" i="11" s="1"/>
  <c r="AK683" i="11"/>
  <c r="AL683" i="11" s="1"/>
  <c r="AG683" i="11"/>
  <c r="AI683" i="11" s="1"/>
  <c r="AC683" i="11"/>
  <c r="AD683" i="11" s="1"/>
  <c r="Y683" i="11"/>
  <c r="AA683" i="11" s="1"/>
  <c r="U683" i="11"/>
  <c r="V683" i="11" s="1"/>
  <c r="Q683" i="11"/>
  <c r="M683" i="11"/>
  <c r="N683" i="11" s="1"/>
  <c r="I683" i="11"/>
  <c r="J683" i="11" s="1"/>
  <c r="G683" i="11"/>
  <c r="BQ682" i="11"/>
  <c r="BR682" i="11" s="1"/>
  <c r="BM682" i="11"/>
  <c r="BN682" i="11" s="1"/>
  <c r="BI682" i="11"/>
  <c r="BK682" i="11" s="1"/>
  <c r="BE682" i="11"/>
  <c r="BF682" i="11" s="1"/>
  <c r="BB682" i="11"/>
  <c r="BA682" i="11"/>
  <c r="BC682" i="11" s="1"/>
  <c r="AW682" i="11"/>
  <c r="AX682" i="11" s="1"/>
  <c r="AS682" i="11"/>
  <c r="AO682" i="11"/>
  <c r="AP682" i="11" s="1"/>
  <c r="AK682" i="11"/>
  <c r="AM682" i="11" s="1"/>
  <c r="AG682" i="11"/>
  <c r="AI682" i="11" s="1"/>
  <c r="AC682" i="11"/>
  <c r="AE682" i="11" s="1"/>
  <c r="Y682" i="11"/>
  <c r="Z682" i="11" s="1"/>
  <c r="U682" i="11"/>
  <c r="W682" i="11" s="1"/>
  <c r="Q682" i="11"/>
  <c r="S682" i="11" s="1"/>
  <c r="M682" i="11"/>
  <c r="O682" i="11" s="1"/>
  <c r="I682" i="11"/>
  <c r="J682" i="11" s="1"/>
  <c r="G682" i="11"/>
  <c r="BQ681" i="11"/>
  <c r="BR681" i="11" s="1"/>
  <c r="BN681" i="11"/>
  <c r="BM681" i="11"/>
  <c r="BO681" i="11" s="1"/>
  <c r="BI681" i="11"/>
  <c r="BE681" i="11"/>
  <c r="BG681" i="11" s="1"/>
  <c r="BA681" i="11"/>
  <c r="BB681" i="11" s="1"/>
  <c r="AW681" i="11"/>
  <c r="AY681" i="11" s="1"/>
  <c r="AS681" i="11"/>
  <c r="AU681" i="11" s="1"/>
  <c r="AO681" i="11"/>
  <c r="AQ681" i="11" s="1"/>
  <c r="AK681" i="11"/>
  <c r="AL681" i="11" s="1"/>
  <c r="AG681" i="11"/>
  <c r="AI681" i="11" s="1"/>
  <c r="AC681" i="11"/>
  <c r="AE681" i="11" s="1"/>
  <c r="Y681" i="11"/>
  <c r="AA681" i="11" s="1"/>
  <c r="U681" i="11"/>
  <c r="Q681" i="11"/>
  <c r="S681" i="11" s="1"/>
  <c r="M681" i="11"/>
  <c r="O681" i="11" s="1"/>
  <c r="I681" i="11"/>
  <c r="G681" i="11"/>
  <c r="BQ680" i="11"/>
  <c r="BS680" i="11" s="1"/>
  <c r="BM680" i="11"/>
  <c r="BN680" i="11" s="1"/>
  <c r="BI680" i="11"/>
  <c r="BE680" i="11"/>
  <c r="BG680" i="11" s="1"/>
  <c r="BA680" i="11"/>
  <c r="BC680" i="11" s="1"/>
  <c r="AW680" i="11"/>
  <c r="AS680" i="11"/>
  <c r="AT680" i="11" s="1"/>
  <c r="AO680" i="11"/>
  <c r="AP680" i="11" s="1"/>
  <c r="AK680" i="11"/>
  <c r="AG680" i="11"/>
  <c r="AH680" i="11" s="1"/>
  <c r="AE680" i="11"/>
  <c r="AD680" i="11"/>
  <c r="AC680" i="11"/>
  <c r="Y680" i="11"/>
  <c r="U680" i="11"/>
  <c r="W680" i="11" s="1"/>
  <c r="Q680" i="11"/>
  <c r="S680" i="11" s="1"/>
  <c r="M680" i="11"/>
  <c r="O680" i="11" s="1"/>
  <c r="I680" i="11"/>
  <c r="J680" i="11" s="1"/>
  <c r="G680" i="11"/>
  <c r="BQ679" i="11"/>
  <c r="BS679" i="11" s="1"/>
  <c r="BM679" i="11"/>
  <c r="BO679" i="11" s="1"/>
  <c r="BI679" i="11"/>
  <c r="BK679" i="11" s="1"/>
  <c r="BE679" i="11"/>
  <c r="BF679" i="11" s="1"/>
  <c r="BA679" i="11"/>
  <c r="BC679" i="11" s="1"/>
  <c r="AW679" i="11"/>
  <c r="AS679" i="11"/>
  <c r="AT679" i="11" s="1"/>
  <c r="AO679" i="11"/>
  <c r="AP679" i="11" s="1"/>
  <c r="AK679" i="11"/>
  <c r="AG679" i="11"/>
  <c r="AI679" i="11" s="1"/>
  <c r="AC679" i="11"/>
  <c r="AE679" i="11" s="1"/>
  <c r="Y679" i="11"/>
  <c r="AA679" i="11" s="1"/>
  <c r="U679" i="11"/>
  <c r="Q679" i="11"/>
  <c r="M679" i="11"/>
  <c r="N679" i="11" s="1"/>
  <c r="I679" i="11"/>
  <c r="G679" i="11"/>
  <c r="BQ678" i="11"/>
  <c r="BS678" i="11" s="1"/>
  <c r="BM678" i="11"/>
  <c r="BO678" i="11" s="1"/>
  <c r="BJ678" i="11"/>
  <c r="BI678" i="11"/>
  <c r="BK678" i="11" s="1"/>
  <c r="BE678" i="11"/>
  <c r="BA678" i="11"/>
  <c r="BC678" i="11" s="1"/>
  <c r="AW678" i="11"/>
  <c r="AX678" i="11" s="1"/>
  <c r="AS678" i="11"/>
  <c r="AO678" i="11"/>
  <c r="AK678" i="11"/>
  <c r="AL678" i="11" s="1"/>
  <c r="AG678" i="11"/>
  <c r="AI678" i="11" s="1"/>
  <c r="AC678" i="11"/>
  <c r="Y678" i="11"/>
  <c r="Z678" i="11" s="1"/>
  <c r="U678" i="11"/>
  <c r="Q678" i="11"/>
  <c r="M678" i="11"/>
  <c r="O678" i="11" s="1"/>
  <c r="I678" i="11"/>
  <c r="K678" i="11" s="1"/>
  <c r="G678" i="11"/>
  <c r="BQ677" i="11"/>
  <c r="BM677" i="11"/>
  <c r="BO677" i="11" s="1"/>
  <c r="BI677" i="11"/>
  <c r="BJ677" i="11" s="1"/>
  <c r="BE677" i="11"/>
  <c r="BA677" i="11"/>
  <c r="AW677" i="11"/>
  <c r="AX677" i="11" s="1"/>
  <c r="AS677" i="11"/>
  <c r="AU677" i="11" s="1"/>
  <c r="AO677" i="11"/>
  <c r="AK677" i="11"/>
  <c r="AL677" i="11" s="1"/>
  <c r="AG677" i="11"/>
  <c r="AC677" i="11"/>
  <c r="Y677" i="11"/>
  <c r="AA677" i="11" s="1"/>
  <c r="U677" i="11"/>
  <c r="W677" i="11" s="1"/>
  <c r="Q677" i="11"/>
  <c r="R677" i="11" s="1"/>
  <c r="N677" i="11"/>
  <c r="M677" i="11"/>
  <c r="O677" i="11" s="1"/>
  <c r="I677" i="11"/>
  <c r="J677" i="11" s="1"/>
  <c r="G677" i="11"/>
  <c r="BQ676" i="11"/>
  <c r="BS676" i="11" s="1"/>
  <c r="BM676" i="11"/>
  <c r="BI676" i="11"/>
  <c r="BK676" i="11" s="1"/>
  <c r="BE676" i="11"/>
  <c r="BA676" i="11"/>
  <c r="BC676" i="11" s="1"/>
  <c r="AW676" i="11"/>
  <c r="AX676" i="11" s="1"/>
  <c r="AS676" i="11"/>
  <c r="AT676" i="11" s="1"/>
  <c r="AO676" i="11"/>
  <c r="AQ676" i="11" s="1"/>
  <c r="AL676" i="11"/>
  <c r="AK676" i="11"/>
  <c r="AM676" i="11" s="1"/>
  <c r="AG676" i="11"/>
  <c r="AH676" i="11" s="1"/>
  <c r="AC676" i="11"/>
  <c r="AE676" i="11" s="1"/>
  <c r="Y676" i="11"/>
  <c r="U676" i="11"/>
  <c r="Q676" i="11"/>
  <c r="R676" i="11" s="1"/>
  <c r="M676" i="11"/>
  <c r="I676" i="11"/>
  <c r="K676" i="11" s="1"/>
  <c r="G676" i="11"/>
  <c r="BS675" i="11"/>
  <c r="BQ675" i="11"/>
  <c r="BR675" i="11" s="1"/>
  <c r="BM675" i="11"/>
  <c r="BN675" i="11" s="1"/>
  <c r="BI675" i="11"/>
  <c r="BE675" i="11"/>
  <c r="BA675" i="11"/>
  <c r="BB675" i="11" s="1"/>
  <c r="AW675" i="11"/>
  <c r="AS675" i="11"/>
  <c r="AU675" i="11" s="1"/>
  <c r="AO675" i="11"/>
  <c r="AP675" i="11" s="1"/>
  <c r="AK675" i="11"/>
  <c r="AG675" i="11"/>
  <c r="AC675" i="11"/>
  <c r="AD675" i="11" s="1"/>
  <c r="Y675" i="11"/>
  <c r="AA675" i="11" s="1"/>
  <c r="U675" i="11"/>
  <c r="Q675" i="11"/>
  <c r="S675" i="11" s="1"/>
  <c r="M675" i="11"/>
  <c r="I675" i="11"/>
  <c r="K675" i="11" s="1"/>
  <c r="G675" i="11"/>
  <c r="BQ674" i="11"/>
  <c r="BM674" i="11"/>
  <c r="BI674" i="11"/>
  <c r="BK674" i="11" s="1"/>
  <c r="BE674" i="11"/>
  <c r="BA674" i="11"/>
  <c r="BB674" i="11" s="1"/>
  <c r="AW674" i="11"/>
  <c r="AS674" i="11"/>
  <c r="AU674" i="11" s="1"/>
  <c r="AO674" i="11"/>
  <c r="AP674" i="11" s="1"/>
  <c r="AM674" i="11"/>
  <c r="AK674" i="11"/>
  <c r="AL674" i="11" s="1"/>
  <c r="AG674" i="11"/>
  <c r="AC674" i="11"/>
  <c r="AE674" i="11" s="1"/>
  <c r="Y674" i="11"/>
  <c r="Z674" i="11" s="1"/>
  <c r="U674" i="11"/>
  <c r="W674" i="11" s="1"/>
  <c r="Q674" i="11"/>
  <c r="M674" i="11"/>
  <c r="O674" i="11" s="1"/>
  <c r="I674" i="11"/>
  <c r="J674" i="11" s="1"/>
  <c r="G674" i="11"/>
  <c r="BR673" i="11"/>
  <c r="BQ673" i="11"/>
  <c r="BS673" i="11" s="1"/>
  <c r="BM673" i="11"/>
  <c r="BN673" i="11" s="1"/>
  <c r="BI673" i="11"/>
  <c r="BE673" i="11"/>
  <c r="BA673" i="11"/>
  <c r="AX673" i="11"/>
  <c r="AW673" i="11"/>
  <c r="AY673" i="11" s="1"/>
  <c r="AS673" i="11"/>
  <c r="AO673" i="11"/>
  <c r="AK673" i="11"/>
  <c r="AL673" i="11" s="1"/>
  <c r="AG673" i="11"/>
  <c r="AH673" i="11" s="1"/>
  <c r="AC673" i="11"/>
  <c r="AE673" i="11" s="1"/>
  <c r="Y673" i="11"/>
  <c r="U673" i="11"/>
  <c r="V673" i="11" s="1"/>
  <c r="Q673" i="11"/>
  <c r="S673" i="11" s="1"/>
  <c r="M673" i="11"/>
  <c r="I673" i="11"/>
  <c r="K673" i="11" s="1"/>
  <c r="G673" i="11"/>
  <c r="BQ672" i="11"/>
  <c r="BM672" i="11"/>
  <c r="BI672" i="11"/>
  <c r="BK672" i="11" s="1"/>
  <c r="BE672" i="11"/>
  <c r="BA672" i="11"/>
  <c r="AW672" i="11"/>
  <c r="AS672" i="11"/>
  <c r="AU672" i="11" s="1"/>
  <c r="AO672" i="11"/>
  <c r="AK672" i="11"/>
  <c r="AG672" i="11"/>
  <c r="AH672" i="11" s="1"/>
  <c r="AC672" i="11"/>
  <c r="AD672" i="11" s="1"/>
  <c r="Y672" i="11"/>
  <c r="AA672" i="11" s="1"/>
  <c r="U672" i="11"/>
  <c r="Q672" i="11"/>
  <c r="S672" i="11" s="1"/>
  <c r="M672" i="11"/>
  <c r="I672" i="11"/>
  <c r="K672" i="11" s="1"/>
  <c r="G672" i="11"/>
  <c r="BQ671" i="11"/>
  <c r="BS671" i="11" s="1"/>
  <c r="BM671" i="11"/>
  <c r="BI671" i="11"/>
  <c r="BE671" i="11"/>
  <c r="BF671" i="11" s="1"/>
  <c r="BA671" i="11"/>
  <c r="BC671" i="11" s="1"/>
  <c r="AW671" i="11"/>
  <c r="AX671" i="11" s="1"/>
  <c r="AS671" i="11"/>
  <c r="AO671" i="11"/>
  <c r="AP671" i="11" s="1"/>
  <c r="AL671" i="11"/>
  <c r="AK671" i="11"/>
  <c r="AM671" i="11" s="1"/>
  <c r="AG671" i="11"/>
  <c r="AC671" i="11"/>
  <c r="AE671" i="11" s="1"/>
  <c r="Y671" i="11"/>
  <c r="Z671" i="11" s="1"/>
  <c r="U671" i="11"/>
  <c r="W671" i="11" s="1"/>
  <c r="Q671" i="11"/>
  <c r="M671" i="11"/>
  <c r="I671" i="11"/>
  <c r="J671" i="11" s="1"/>
  <c r="G671" i="11"/>
  <c r="BQ670" i="11"/>
  <c r="BM670" i="11"/>
  <c r="BO670" i="11" s="1"/>
  <c r="BI670" i="11"/>
  <c r="BJ670" i="11" s="1"/>
  <c r="BG670" i="11"/>
  <c r="BE670" i="11"/>
  <c r="BF670" i="11" s="1"/>
  <c r="BA670" i="11"/>
  <c r="BB670" i="11" s="1"/>
  <c r="AW670" i="11"/>
  <c r="AY670" i="11" s="1"/>
  <c r="AS670" i="11"/>
  <c r="AT670" i="11" s="1"/>
  <c r="AO670" i="11"/>
  <c r="AK670" i="11"/>
  <c r="AG670" i="11"/>
  <c r="AI670" i="11" s="1"/>
  <c r="AC670" i="11"/>
  <c r="AD670" i="11" s="1"/>
  <c r="AA670" i="11"/>
  <c r="Y670" i="11"/>
  <c r="Z670" i="11" s="1"/>
  <c r="U670" i="11"/>
  <c r="Q670" i="11"/>
  <c r="S670" i="11" s="1"/>
  <c r="M670" i="11"/>
  <c r="N670" i="11" s="1"/>
  <c r="I670" i="11"/>
  <c r="K670" i="11" s="1"/>
  <c r="G670" i="11"/>
  <c r="BQ669" i="11"/>
  <c r="BM669" i="11"/>
  <c r="BN669" i="11" s="1"/>
  <c r="BI669" i="11"/>
  <c r="BK669" i="11" s="1"/>
  <c r="BE669" i="11"/>
  <c r="BB669" i="11"/>
  <c r="BA669" i="11"/>
  <c r="BC669" i="11" s="1"/>
  <c r="AW669" i="11"/>
  <c r="AS669" i="11"/>
  <c r="AO669" i="11"/>
  <c r="AP669" i="11" s="1"/>
  <c r="AK669" i="11"/>
  <c r="AM669" i="11" s="1"/>
  <c r="AG669" i="11"/>
  <c r="AH669" i="11" s="1"/>
  <c r="AC669" i="11"/>
  <c r="AE669" i="11" s="1"/>
  <c r="AA669" i="11"/>
  <c r="Y669" i="11"/>
  <c r="Z669" i="11" s="1"/>
  <c r="U669" i="11"/>
  <c r="Q669" i="11"/>
  <c r="M669" i="11"/>
  <c r="I669" i="11"/>
  <c r="J669" i="11" s="1"/>
  <c r="G669" i="11"/>
  <c r="BQ668" i="11"/>
  <c r="BR668" i="11" s="1"/>
  <c r="BM668" i="11"/>
  <c r="BO668" i="11" s="1"/>
  <c r="BI668" i="11"/>
  <c r="BK668" i="11" s="1"/>
  <c r="BE668" i="11"/>
  <c r="BA668" i="11"/>
  <c r="BB668" i="11" s="1"/>
  <c r="AW668" i="11"/>
  <c r="AX668" i="11" s="1"/>
  <c r="AS668" i="11"/>
  <c r="AT668" i="11" s="1"/>
  <c r="AO668" i="11"/>
  <c r="AQ668" i="11" s="1"/>
  <c r="AK668" i="11"/>
  <c r="AL668" i="11" s="1"/>
  <c r="AG668" i="11"/>
  <c r="AI668" i="11" s="1"/>
  <c r="AC668" i="11"/>
  <c r="AD668" i="11" s="1"/>
  <c r="Y668" i="11"/>
  <c r="U668" i="11"/>
  <c r="V668" i="11" s="1"/>
  <c r="Q668" i="11"/>
  <c r="M668" i="11"/>
  <c r="N668" i="11" s="1"/>
  <c r="I668" i="11"/>
  <c r="K668" i="11" s="1"/>
  <c r="G668" i="11"/>
  <c r="BQ667" i="11"/>
  <c r="BS667" i="11" s="1"/>
  <c r="BM667" i="11"/>
  <c r="BN667" i="11" s="1"/>
  <c r="BI667" i="11"/>
  <c r="BE667" i="11"/>
  <c r="BA667" i="11"/>
  <c r="BC667" i="11" s="1"/>
  <c r="AW667" i="11"/>
  <c r="AX667" i="11" s="1"/>
  <c r="AS667" i="11"/>
  <c r="AU667" i="11" s="1"/>
  <c r="AO667" i="11"/>
  <c r="AQ667" i="11" s="1"/>
  <c r="AK667" i="11"/>
  <c r="AG667" i="11"/>
  <c r="AE667" i="11"/>
  <c r="AC667" i="11"/>
  <c r="AD667" i="11" s="1"/>
  <c r="Y667" i="11"/>
  <c r="Z667" i="11" s="1"/>
  <c r="U667" i="11"/>
  <c r="W667" i="11" s="1"/>
  <c r="S667" i="11"/>
  <c r="Q667" i="11"/>
  <c r="R667" i="11" s="1"/>
  <c r="M667" i="11"/>
  <c r="I667" i="11"/>
  <c r="J667" i="11" s="1"/>
  <c r="G667" i="11"/>
  <c r="BQ666" i="11"/>
  <c r="BR666" i="11" s="1"/>
  <c r="BM666" i="11"/>
  <c r="BI666" i="11"/>
  <c r="BJ666" i="11" s="1"/>
  <c r="BE666" i="11"/>
  <c r="BG666" i="11" s="1"/>
  <c r="BA666" i="11"/>
  <c r="BB666" i="11" s="1"/>
  <c r="AW666" i="11"/>
  <c r="AS666" i="11"/>
  <c r="AT666" i="11" s="1"/>
  <c r="AO666" i="11"/>
  <c r="AP666" i="11" s="1"/>
  <c r="AM666" i="11"/>
  <c r="AK666" i="11"/>
  <c r="AL666" i="11" s="1"/>
  <c r="AG666" i="11"/>
  <c r="AC666" i="11"/>
  <c r="AD666" i="11" s="1"/>
  <c r="Y666" i="11"/>
  <c r="AA666" i="11" s="1"/>
  <c r="U666" i="11"/>
  <c r="W666" i="11" s="1"/>
  <c r="Q666" i="11"/>
  <c r="M666" i="11"/>
  <c r="J666" i="11"/>
  <c r="I666" i="11"/>
  <c r="K666" i="11" s="1"/>
  <c r="G666" i="11"/>
  <c r="BQ665" i="11"/>
  <c r="BS665" i="11" s="1"/>
  <c r="BM665" i="11"/>
  <c r="BO665" i="11" s="1"/>
  <c r="BI665" i="11"/>
  <c r="BK665" i="11" s="1"/>
  <c r="BE665" i="11"/>
  <c r="BF665" i="11" s="1"/>
  <c r="BA665" i="11"/>
  <c r="AW665" i="11"/>
  <c r="AX665" i="11" s="1"/>
  <c r="AS665" i="11"/>
  <c r="AU665" i="11" s="1"/>
  <c r="AO665" i="11"/>
  <c r="AL665" i="11"/>
  <c r="AK665" i="11"/>
  <c r="AM665" i="11" s="1"/>
  <c r="AG665" i="11"/>
  <c r="AC665" i="11"/>
  <c r="AE665" i="11" s="1"/>
  <c r="Y665" i="11"/>
  <c r="Z665" i="11" s="1"/>
  <c r="U665" i="11"/>
  <c r="V665" i="11" s="1"/>
  <c r="Q665" i="11"/>
  <c r="R665" i="11" s="1"/>
  <c r="M665" i="11"/>
  <c r="O665" i="11" s="1"/>
  <c r="I665" i="11"/>
  <c r="G665" i="11"/>
  <c r="BQ664" i="11"/>
  <c r="BM664" i="11"/>
  <c r="BO664" i="11" s="1"/>
  <c r="BI664" i="11"/>
  <c r="BJ664" i="11" s="1"/>
  <c r="BE664" i="11"/>
  <c r="BG664" i="11" s="1"/>
  <c r="BA664" i="11"/>
  <c r="BB664" i="11" s="1"/>
  <c r="AW664" i="11"/>
  <c r="AY664" i="11" s="1"/>
  <c r="AU664" i="11"/>
  <c r="AS664" i="11"/>
  <c r="AT664" i="11" s="1"/>
  <c r="AO664" i="11"/>
  <c r="AK664" i="11"/>
  <c r="AH664" i="11"/>
  <c r="AG664" i="11"/>
  <c r="AI664" i="11" s="1"/>
  <c r="AC664" i="11"/>
  <c r="AD664" i="11" s="1"/>
  <c r="Y664" i="11"/>
  <c r="AA664" i="11" s="1"/>
  <c r="W664" i="11"/>
  <c r="U664" i="11"/>
  <c r="V664" i="11" s="1"/>
  <c r="R664" i="11"/>
  <c r="Q664" i="11"/>
  <c r="S664" i="11" s="1"/>
  <c r="N664" i="11"/>
  <c r="M664" i="11"/>
  <c r="O664" i="11" s="1"/>
  <c r="J664" i="11"/>
  <c r="I664" i="11"/>
  <c r="K664" i="11" s="1"/>
  <c r="G664" i="11"/>
  <c r="BQ663" i="11"/>
  <c r="BS663" i="11" s="1"/>
  <c r="BM663" i="11"/>
  <c r="BN663" i="11" s="1"/>
  <c r="BI663" i="11"/>
  <c r="BE663" i="11"/>
  <c r="BG663" i="11" s="1"/>
  <c r="BA663" i="11"/>
  <c r="AY663" i="11"/>
  <c r="AW663" i="11"/>
  <c r="AX663" i="11" s="1"/>
  <c r="AS663" i="11"/>
  <c r="AU663" i="11" s="1"/>
  <c r="AO663" i="11"/>
  <c r="AP663" i="11" s="1"/>
  <c r="AK663" i="11"/>
  <c r="AM663" i="11" s="1"/>
  <c r="AG663" i="11"/>
  <c r="AH663" i="11" s="1"/>
  <c r="AC663" i="11"/>
  <c r="AE663" i="11" s="1"/>
  <c r="AA663" i="11"/>
  <c r="Y663" i="11"/>
  <c r="Z663" i="11" s="1"/>
  <c r="U663" i="11"/>
  <c r="Q663" i="11"/>
  <c r="R663" i="11" s="1"/>
  <c r="M663" i="11"/>
  <c r="O663" i="11" s="1"/>
  <c r="I663" i="11"/>
  <c r="J663" i="11" s="1"/>
  <c r="G663" i="11"/>
  <c r="BR662" i="11"/>
  <c r="BQ662" i="11"/>
  <c r="BS662" i="11" s="1"/>
  <c r="BM662" i="11"/>
  <c r="BI662" i="11"/>
  <c r="BJ662" i="11" s="1"/>
  <c r="BE662" i="11"/>
  <c r="BA662" i="11"/>
  <c r="BB662" i="11" s="1"/>
  <c r="AX662" i="11"/>
  <c r="AW662" i="11"/>
  <c r="AY662" i="11" s="1"/>
  <c r="AU662" i="11"/>
  <c r="AS662" i="11"/>
  <c r="AT662" i="11" s="1"/>
  <c r="AO662" i="11"/>
  <c r="AQ662" i="11" s="1"/>
  <c r="AK662" i="11"/>
  <c r="AM662" i="11" s="1"/>
  <c r="AH662" i="11"/>
  <c r="AG662" i="11"/>
  <c r="AI662" i="11" s="1"/>
  <c r="AC662" i="11"/>
  <c r="AD662" i="11" s="1"/>
  <c r="Y662" i="11"/>
  <c r="AA662" i="11" s="1"/>
  <c r="U662" i="11"/>
  <c r="V662" i="11" s="1"/>
  <c r="R662" i="11"/>
  <c r="Q662" i="11"/>
  <c r="S662" i="11" s="1"/>
  <c r="O662" i="11"/>
  <c r="M662" i="11"/>
  <c r="N662" i="11" s="1"/>
  <c r="I662" i="11"/>
  <c r="G662" i="11"/>
  <c r="BS661" i="11"/>
  <c r="BQ661" i="11"/>
  <c r="BR661" i="11" s="1"/>
  <c r="BM661" i="11"/>
  <c r="BN661" i="11" s="1"/>
  <c r="BI661" i="11"/>
  <c r="BK661" i="11" s="1"/>
  <c r="BE661" i="11"/>
  <c r="BA661" i="11"/>
  <c r="BC661" i="11" s="1"/>
  <c r="AY661" i="11"/>
  <c r="AW661" i="11"/>
  <c r="AX661" i="11" s="1"/>
  <c r="AS661" i="11"/>
  <c r="AU661" i="11" s="1"/>
  <c r="AO661" i="11"/>
  <c r="AP661" i="11" s="1"/>
  <c r="AL661" i="11"/>
  <c r="AK661" i="11"/>
  <c r="AM661" i="11" s="1"/>
  <c r="AG661" i="11"/>
  <c r="AH661" i="11" s="1"/>
  <c r="AC661" i="11"/>
  <c r="AE661" i="11" s="1"/>
  <c r="Y661" i="11"/>
  <c r="U661" i="11"/>
  <c r="W661" i="11" s="1"/>
  <c r="Q661" i="11"/>
  <c r="M661" i="11"/>
  <c r="O661" i="11" s="1"/>
  <c r="I661" i="11"/>
  <c r="J661" i="11" s="1"/>
  <c r="G661" i="11"/>
  <c r="BQ660" i="11"/>
  <c r="BR660" i="11" s="1"/>
  <c r="BM660" i="11"/>
  <c r="BO660" i="11" s="1"/>
  <c r="BI660" i="11"/>
  <c r="BJ660" i="11" s="1"/>
  <c r="BE660" i="11"/>
  <c r="BC660" i="11"/>
  <c r="BA660" i="11"/>
  <c r="BB660" i="11" s="1"/>
  <c r="AY660" i="11"/>
  <c r="AW660" i="11"/>
  <c r="AX660" i="11" s="1"/>
  <c r="AS660" i="11"/>
  <c r="AT660" i="11" s="1"/>
  <c r="AO660" i="11"/>
  <c r="AQ660" i="11" s="1"/>
  <c r="AK660" i="11"/>
  <c r="AL660" i="11" s="1"/>
  <c r="AG660" i="11"/>
  <c r="AI660" i="11" s="1"/>
  <c r="AC660" i="11"/>
  <c r="AD660" i="11" s="1"/>
  <c r="Y660" i="11"/>
  <c r="U660" i="11"/>
  <c r="V660" i="11" s="1"/>
  <c r="Q660" i="11"/>
  <c r="R660" i="11" s="1"/>
  <c r="M660" i="11"/>
  <c r="N660" i="11" s="1"/>
  <c r="J660" i="11"/>
  <c r="I660" i="11"/>
  <c r="K660" i="11" s="1"/>
  <c r="G660" i="11"/>
  <c r="BQ659" i="11"/>
  <c r="BS659" i="11" s="1"/>
  <c r="BM659" i="11"/>
  <c r="BJ659" i="11"/>
  <c r="BI659" i="11"/>
  <c r="BK659" i="11" s="1"/>
  <c r="BE659" i="11"/>
  <c r="BF659" i="11" s="1"/>
  <c r="BA659" i="11"/>
  <c r="BC659" i="11" s="1"/>
  <c r="AW659" i="11"/>
  <c r="AX659" i="11" s="1"/>
  <c r="AS659" i="11"/>
  <c r="AU659" i="11" s="1"/>
  <c r="AO659" i="11"/>
  <c r="AL659" i="11"/>
  <c r="AK659" i="11"/>
  <c r="AM659" i="11" s="1"/>
  <c r="AG659" i="11"/>
  <c r="AC659" i="11"/>
  <c r="AE659" i="11" s="1"/>
  <c r="Y659" i="11"/>
  <c r="Z659" i="11" s="1"/>
  <c r="U659" i="11"/>
  <c r="W659" i="11" s="1"/>
  <c r="Q659" i="11"/>
  <c r="M659" i="11"/>
  <c r="O659" i="11" s="1"/>
  <c r="I659" i="11"/>
  <c r="G659" i="11"/>
  <c r="BQ658" i="11"/>
  <c r="BM658" i="11"/>
  <c r="BO658" i="11" s="1"/>
  <c r="BI658" i="11"/>
  <c r="BF658" i="11"/>
  <c r="BE658" i="11"/>
  <c r="BG658" i="11" s="1"/>
  <c r="BA658" i="11"/>
  <c r="BB658" i="11" s="1"/>
  <c r="AW658" i="11"/>
  <c r="AY658" i="11" s="1"/>
  <c r="AS658" i="11"/>
  <c r="AT658" i="11" s="1"/>
  <c r="AP658" i="11"/>
  <c r="AO658" i="11"/>
  <c r="AQ658" i="11" s="1"/>
  <c r="AK658" i="11"/>
  <c r="AG658" i="11"/>
  <c r="AI658" i="11" s="1"/>
  <c r="AC658" i="11"/>
  <c r="AD658" i="11" s="1"/>
  <c r="Y658" i="11"/>
  <c r="AA658" i="11" s="1"/>
  <c r="W658" i="11"/>
  <c r="U658" i="11"/>
  <c r="V658" i="11" s="1"/>
  <c r="R658" i="11"/>
  <c r="Q658" i="11"/>
  <c r="S658" i="11" s="1"/>
  <c r="M658" i="11"/>
  <c r="I658" i="11"/>
  <c r="K658" i="11" s="1"/>
  <c r="G658" i="11"/>
  <c r="BQ657" i="11"/>
  <c r="BS657" i="11" s="1"/>
  <c r="BM657" i="11"/>
  <c r="BJ657" i="11"/>
  <c r="BI657" i="11"/>
  <c r="BK657" i="11" s="1"/>
  <c r="BE657" i="11"/>
  <c r="BA657" i="11"/>
  <c r="BC657" i="11" s="1"/>
  <c r="AW657" i="11"/>
  <c r="AX657" i="11" s="1"/>
  <c r="AS657" i="11"/>
  <c r="AU657" i="11" s="1"/>
  <c r="AO657" i="11"/>
  <c r="AP657" i="11" s="1"/>
  <c r="AK657" i="11"/>
  <c r="AH657" i="11"/>
  <c r="AG657" i="11"/>
  <c r="AI657" i="11" s="1"/>
  <c r="AC657" i="11"/>
  <c r="AE657" i="11" s="1"/>
  <c r="Y657" i="11"/>
  <c r="Z657" i="11" s="1"/>
  <c r="U657" i="11"/>
  <c r="W657" i="11" s="1"/>
  <c r="Q657" i="11"/>
  <c r="R657" i="11" s="1"/>
  <c r="M657" i="11"/>
  <c r="I657" i="11"/>
  <c r="J657" i="11" s="1"/>
  <c r="G657" i="11"/>
  <c r="BQ656" i="11"/>
  <c r="BR656" i="11" s="1"/>
  <c r="BM656" i="11"/>
  <c r="BI656" i="11"/>
  <c r="BJ656" i="11" s="1"/>
  <c r="BE656" i="11"/>
  <c r="BG656" i="11" s="1"/>
  <c r="BA656" i="11"/>
  <c r="BB656" i="11" s="1"/>
  <c r="AW656" i="11"/>
  <c r="AY656" i="11" s="1"/>
  <c r="AS656" i="11"/>
  <c r="AU656" i="11" s="1"/>
  <c r="AO656" i="11"/>
  <c r="AQ656" i="11" s="1"/>
  <c r="AK656" i="11"/>
  <c r="AI656" i="11"/>
  <c r="AG656" i="11"/>
  <c r="AH656" i="11" s="1"/>
  <c r="AC656" i="11"/>
  <c r="AD656" i="11" s="1"/>
  <c r="Y656" i="11"/>
  <c r="AA656" i="11" s="1"/>
  <c r="U656" i="11"/>
  <c r="Q656" i="11"/>
  <c r="M656" i="11"/>
  <c r="I656" i="11"/>
  <c r="K656" i="11" s="1"/>
  <c r="G656" i="11"/>
  <c r="BQ655" i="11"/>
  <c r="BS655" i="11" s="1"/>
  <c r="BM655" i="11"/>
  <c r="BN655" i="11" s="1"/>
  <c r="BI655" i="11"/>
  <c r="BE655" i="11"/>
  <c r="BG655" i="11" s="1"/>
  <c r="BA655" i="11"/>
  <c r="AY655" i="11"/>
  <c r="AW655" i="11"/>
  <c r="AX655" i="11" s="1"/>
  <c r="AS655" i="11"/>
  <c r="AT655" i="11" s="1"/>
  <c r="AO655" i="11"/>
  <c r="AP655" i="11" s="1"/>
  <c r="AK655" i="11"/>
  <c r="AM655" i="11" s="1"/>
  <c r="AG655" i="11"/>
  <c r="AH655" i="11" s="1"/>
  <c r="AC655" i="11"/>
  <c r="Y655" i="11"/>
  <c r="AA655" i="11" s="1"/>
  <c r="U655" i="11"/>
  <c r="W655" i="11" s="1"/>
  <c r="Q655" i="11"/>
  <c r="R655" i="11" s="1"/>
  <c r="M655" i="11"/>
  <c r="N655" i="11" s="1"/>
  <c r="I655" i="11"/>
  <c r="J655" i="11" s="1"/>
  <c r="G655" i="11"/>
  <c r="BQ654" i="11"/>
  <c r="BS654" i="11" s="1"/>
  <c r="BM654" i="11"/>
  <c r="BO654" i="11" s="1"/>
  <c r="BI654" i="11"/>
  <c r="BJ654" i="11" s="1"/>
  <c r="BF654" i="11"/>
  <c r="BE654" i="11"/>
  <c r="BG654" i="11" s="1"/>
  <c r="BA654" i="11"/>
  <c r="BB654" i="11" s="1"/>
  <c r="AW654" i="11"/>
  <c r="AS654" i="11"/>
  <c r="AO654" i="11"/>
  <c r="AQ654" i="11" s="1"/>
  <c r="AK654" i="11"/>
  <c r="AG654" i="11"/>
  <c r="AC654" i="11"/>
  <c r="AD654" i="11" s="1"/>
  <c r="Y654" i="11"/>
  <c r="AA654" i="11" s="1"/>
  <c r="U654" i="11"/>
  <c r="Q654" i="11"/>
  <c r="M654" i="11"/>
  <c r="I654" i="11"/>
  <c r="K654" i="11" s="1"/>
  <c r="G654" i="11"/>
  <c r="BQ653" i="11"/>
  <c r="BR653" i="11" s="1"/>
  <c r="BM653" i="11"/>
  <c r="BI653" i="11"/>
  <c r="BK653" i="11" s="1"/>
  <c r="BE653" i="11"/>
  <c r="BF653" i="11" s="1"/>
  <c r="BA653" i="11"/>
  <c r="BC653" i="11" s="1"/>
  <c r="AW653" i="11"/>
  <c r="AX653" i="11" s="1"/>
  <c r="AS653" i="11"/>
  <c r="AU653" i="11" s="1"/>
  <c r="AO653" i="11"/>
  <c r="AP653" i="11" s="1"/>
  <c r="AK653" i="11"/>
  <c r="AL653" i="11" s="1"/>
  <c r="AG653" i="11"/>
  <c r="AH653" i="11" s="1"/>
  <c r="AC653" i="11"/>
  <c r="AE653" i="11" s="1"/>
  <c r="Y653" i="11"/>
  <c r="Z653" i="11" s="1"/>
  <c r="U653" i="11"/>
  <c r="W653" i="11" s="1"/>
  <c r="Q653" i="11"/>
  <c r="S653" i="11" s="1"/>
  <c r="M653" i="11"/>
  <c r="O653" i="11" s="1"/>
  <c r="I653" i="11"/>
  <c r="J653" i="11" s="1"/>
  <c r="G653" i="11"/>
  <c r="BQ652" i="11"/>
  <c r="BR652" i="11" s="1"/>
  <c r="BM652" i="11"/>
  <c r="BI652" i="11"/>
  <c r="BE652" i="11"/>
  <c r="BG652" i="11" s="1"/>
  <c r="BA652" i="11"/>
  <c r="AX652" i="11"/>
  <c r="AW652" i="11"/>
  <c r="AY652" i="11" s="1"/>
  <c r="AS652" i="11"/>
  <c r="AT652" i="11" s="1"/>
  <c r="AO652" i="11"/>
  <c r="AQ652" i="11" s="1"/>
  <c r="AK652" i="11"/>
  <c r="AG652" i="11"/>
  <c r="AD652" i="11"/>
  <c r="AC652" i="11"/>
  <c r="AE652" i="11" s="1"/>
  <c r="Z652" i="11"/>
  <c r="Y652" i="11"/>
  <c r="AA652" i="11" s="1"/>
  <c r="U652" i="11"/>
  <c r="V652" i="11" s="1"/>
  <c r="Q652" i="11"/>
  <c r="S652" i="11" s="1"/>
  <c r="M652" i="11"/>
  <c r="N652" i="11" s="1"/>
  <c r="J652" i="11"/>
  <c r="I652" i="11"/>
  <c r="K652" i="11" s="1"/>
  <c r="G652" i="11"/>
  <c r="BQ651" i="11"/>
  <c r="BS651" i="11" s="1"/>
  <c r="BM651" i="11"/>
  <c r="BN651" i="11" s="1"/>
  <c r="BI651" i="11"/>
  <c r="BK651" i="11" s="1"/>
  <c r="BE651" i="11"/>
  <c r="BA651" i="11"/>
  <c r="AW651" i="11"/>
  <c r="AX651" i="11" s="1"/>
  <c r="AS651" i="11"/>
  <c r="AU651" i="11" s="1"/>
  <c r="AO651" i="11"/>
  <c r="AP651" i="11" s="1"/>
  <c r="AK651" i="11"/>
  <c r="AM651" i="11" s="1"/>
  <c r="AG651" i="11"/>
  <c r="AH651" i="11" s="1"/>
  <c r="AC651" i="11"/>
  <c r="Y651" i="11"/>
  <c r="U651" i="11"/>
  <c r="W651" i="11" s="1"/>
  <c r="S651" i="11"/>
  <c r="Q651" i="11"/>
  <c r="R651" i="11" s="1"/>
  <c r="N651" i="11"/>
  <c r="M651" i="11"/>
  <c r="O651" i="11" s="1"/>
  <c r="I651" i="11"/>
  <c r="G651" i="11"/>
  <c r="BQ650" i="11"/>
  <c r="BR650" i="11" s="1"/>
  <c r="BM650" i="11"/>
  <c r="BO650" i="11" s="1"/>
  <c r="BK650" i="11"/>
  <c r="BI650" i="11"/>
  <c r="BJ650" i="11" s="1"/>
  <c r="BE650" i="11"/>
  <c r="BA650" i="11"/>
  <c r="BB650" i="11" s="1"/>
  <c r="AW650" i="11"/>
  <c r="AS650" i="11"/>
  <c r="AT650" i="11" s="1"/>
  <c r="AP650" i="11"/>
  <c r="AO650" i="11"/>
  <c r="AQ650" i="11" s="1"/>
  <c r="AK650" i="11"/>
  <c r="AG650" i="11"/>
  <c r="AI650" i="11" s="1"/>
  <c r="AC650" i="11"/>
  <c r="AD650" i="11" s="1"/>
  <c r="Y650" i="11"/>
  <c r="U650" i="11"/>
  <c r="Q650" i="11"/>
  <c r="M650" i="11"/>
  <c r="K650" i="11"/>
  <c r="I650" i="11"/>
  <c r="J650" i="11" s="1"/>
  <c r="G650" i="11"/>
  <c r="BQ649" i="11"/>
  <c r="BM649" i="11"/>
  <c r="BI649" i="11"/>
  <c r="BK649" i="11" s="1"/>
  <c r="BE649" i="11"/>
  <c r="BF649" i="11" s="1"/>
  <c r="BA649" i="11"/>
  <c r="BC649" i="11" s="1"/>
  <c r="AW649" i="11"/>
  <c r="AS649" i="11"/>
  <c r="AU649" i="11" s="1"/>
  <c r="AO649" i="11"/>
  <c r="AK649" i="11"/>
  <c r="AG649" i="11"/>
  <c r="AI649" i="11" s="1"/>
  <c r="AC649" i="11"/>
  <c r="Y649" i="11"/>
  <c r="Z649" i="11" s="1"/>
  <c r="U649" i="11"/>
  <c r="V649" i="11" s="1"/>
  <c r="Q649" i="11"/>
  <c r="R649" i="11" s="1"/>
  <c r="M649" i="11"/>
  <c r="K649" i="11"/>
  <c r="I649" i="11"/>
  <c r="J649" i="11" s="1"/>
  <c r="G649" i="11"/>
  <c r="BQ648" i="11"/>
  <c r="BM648" i="11"/>
  <c r="BO648" i="11" s="1"/>
  <c r="BI648" i="11"/>
  <c r="BJ648" i="11" s="1"/>
  <c r="BE648" i="11"/>
  <c r="BA648" i="11"/>
  <c r="AW648" i="11"/>
  <c r="AY648" i="11" s="1"/>
  <c r="AS648" i="11"/>
  <c r="AT648" i="11" s="1"/>
  <c r="AO648" i="11"/>
  <c r="AK648" i="11"/>
  <c r="AI648" i="11"/>
  <c r="AH648" i="11"/>
  <c r="AG648" i="11"/>
  <c r="AC648" i="11"/>
  <c r="Y648" i="11"/>
  <c r="W648" i="11"/>
  <c r="U648" i="11"/>
  <c r="V648" i="11" s="1"/>
  <c r="Q648" i="11"/>
  <c r="M648" i="11"/>
  <c r="O648" i="11" s="1"/>
  <c r="I648" i="11"/>
  <c r="K648" i="11" s="1"/>
  <c r="G648" i="11"/>
  <c r="BQ647" i="11"/>
  <c r="BM647" i="11"/>
  <c r="BJ647" i="11"/>
  <c r="BI647" i="11"/>
  <c r="BK647" i="11" s="1"/>
  <c r="BE647" i="11"/>
  <c r="BG647" i="11" s="1"/>
  <c r="BA647" i="11"/>
  <c r="AW647" i="11"/>
  <c r="AT647" i="11"/>
  <c r="AS647" i="11"/>
  <c r="AU647" i="11" s="1"/>
  <c r="AQ647" i="11"/>
  <c r="AO647" i="11"/>
  <c r="AP647" i="11" s="1"/>
  <c r="AK647" i="11"/>
  <c r="AG647" i="11"/>
  <c r="AC647" i="11"/>
  <c r="AE647" i="11" s="1"/>
  <c r="Y647" i="11"/>
  <c r="U647" i="11"/>
  <c r="Q647" i="11"/>
  <c r="S647" i="11" s="1"/>
  <c r="M647" i="11"/>
  <c r="N647" i="11" s="1"/>
  <c r="I647" i="11"/>
  <c r="G647" i="11"/>
  <c r="BQ646" i="11"/>
  <c r="BR646" i="11" s="1"/>
  <c r="BM646" i="11"/>
  <c r="BI646" i="11"/>
  <c r="BK646" i="11" s="1"/>
  <c r="BG646" i="11"/>
  <c r="BE646" i="11"/>
  <c r="BF646" i="11" s="1"/>
  <c r="BA646" i="11"/>
  <c r="BB646" i="11" s="1"/>
  <c r="AW646" i="11"/>
  <c r="AY646" i="11" s="1"/>
  <c r="AS646" i="11"/>
  <c r="AO646" i="11"/>
  <c r="AP646" i="11" s="1"/>
  <c r="AK646" i="11"/>
  <c r="AM646" i="11" s="1"/>
  <c r="AG646" i="11"/>
  <c r="AC646" i="11"/>
  <c r="AD646" i="11" s="1"/>
  <c r="Y646" i="11"/>
  <c r="Z646" i="11" s="1"/>
  <c r="U646" i="11"/>
  <c r="Q646" i="11"/>
  <c r="S646" i="11" s="1"/>
  <c r="M646" i="11"/>
  <c r="N646" i="11" s="1"/>
  <c r="I646" i="11"/>
  <c r="G646" i="11"/>
  <c r="BQ645" i="11"/>
  <c r="BS645" i="11" s="1"/>
  <c r="BM645" i="11"/>
  <c r="BN645" i="11" s="1"/>
  <c r="BI645" i="11"/>
  <c r="BE645" i="11"/>
  <c r="BB645" i="11"/>
  <c r="BA645" i="11"/>
  <c r="BC645" i="11" s="1"/>
  <c r="AW645" i="11"/>
  <c r="AX645" i="11" s="1"/>
  <c r="AS645" i="11"/>
  <c r="AO645" i="11"/>
  <c r="AK645" i="11"/>
  <c r="AL645" i="11" s="1"/>
  <c r="AG645" i="11"/>
  <c r="AI645" i="11" s="1"/>
  <c r="AC645" i="11"/>
  <c r="Y645" i="11"/>
  <c r="U645" i="11"/>
  <c r="W645" i="11" s="1"/>
  <c r="Q645" i="11"/>
  <c r="M645" i="11"/>
  <c r="I645" i="11"/>
  <c r="K645" i="11" s="1"/>
  <c r="G645" i="11"/>
  <c r="BQ644" i="11"/>
  <c r="BM644" i="11"/>
  <c r="BO644" i="11" s="1"/>
  <c r="BI644" i="11"/>
  <c r="BK644" i="11" s="1"/>
  <c r="BE644" i="11"/>
  <c r="BA644" i="11"/>
  <c r="AX644" i="11"/>
  <c r="AW644" i="11"/>
  <c r="AY644" i="11" s="1"/>
  <c r="AS644" i="11"/>
  <c r="AU644" i="11" s="1"/>
  <c r="AO644" i="11"/>
  <c r="AP644" i="11" s="1"/>
  <c r="AK644" i="11"/>
  <c r="AM644" i="11" s="1"/>
  <c r="AG644" i="11"/>
  <c r="AH644" i="11" s="1"/>
  <c r="AC644" i="11"/>
  <c r="Y644" i="11"/>
  <c r="V644" i="11"/>
  <c r="U644" i="11"/>
  <c r="W644" i="11" s="1"/>
  <c r="R644" i="11"/>
  <c r="Q644" i="11"/>
  <c r="S644" i="11" s="1"/>
  <c r="M644" i="11"/>
  <c r="O644" i="11" s="1"/>
  <c r="I644" i="11"/>
  <c r="J644" i="11" s="1"/>
  <c r="G644" i="11"/>
  <c r="BQ643" i="11"/>
  <c r="BM643" i="11"/>
  <c r="BI643" i="11"/>
  <c r="BK643" i="11" s="1"/>
  <c r="BE643" i="11"/>
  <c r="BA643" i="11"/>
  <c r="BC643" i="11" s="1"/>
  <c r="AX643" i="11"/>
  <c r="AW643" i="11"/>
  <c r="AY643" i="11" s="1"/>
  <c r="AS643" i="11"/>
  <c r="AT643" i="11" s="1"/>
  <c r="AO643" i="11"/>
  <c r="AK643" i="11"/>
  <c r="AG643" i="11"/>
  <c r="AI643" i="11" s="1"/>
  <c r="AC643" i="11"/>
  <c r="AE643" i="11" s="1"/>
  <c r="Z643" i="11"/>
  <c r="Y643" i="11"/>
  <c r="AA643" i="11" s="1"/>
  <c r="U643" i="11"/>
  <c r="V643" i="11" s="1"/>
  <c r="Q643" i="11"/>
  <c r="S643" i="11" s="1"/>
  <c r="M643" i="11"/>
  <c r="N643" i="11" s="1"/>
  <c r="I643" i="11"/>
  <c r="G643" i="11"/>
  <c r="BQ642" i="11"/>
  <c r="BM642" i="11"/>
  <c r="BI642" i="11"/>
  <c r="BJ642" i="11" s="1"/>
  <c r="BE642" i="11"/>
  <c r="BF642" i="11" s="1"/>
  <c r="BA642" i="11"/>
  <c r="AW642" i="11"/>
  <c r="AS642" i="11"/>
  <c r="AU642" i="11" s="1"/>
  <c r="AO642" i="11"/>
  <c r="AL642" i="11"/>
  <c r="AK642" i="11"/>
  <c r="AM642" i="11" s="1"/>
  <c r="AG642" i="11"/>
  <c r="AI642" i="11" s="1"/>
  <c r="AC642" i="11"/>
  <c r="AE642" i="11" s="1"/>
  <c r="Y642" i="11"/>
  <c r="Z642" i="11" s="1"/>
  <c r="U642" i="11"/>
  <c r="Q642" i="11"/>
  <c r="M642" i="11"/>
  <c r="O642" i="11" s="1"/>
  <c r="I642" i="11"/>
  <c r="K642" i="11" s="1"/>
  <c r="G642" i="11"/>
  <c r="BS641" i="11"/>
  <c r="BQ641" i="11"/>
  <c r="BR641" i="11" s="1"/>
  <c r="BM641" i="11"/>
  <c r="BI641" i="11"/>
  <c r="BE641" i="11"/>
  <c r="BG641" i="11" s="1"/>
  <c r="BA641" i="11"/>
  <c r="BC641" i="11" s="1"/>
  <c r="AW641" i="11"/>
  <c r="AY641" i="11" s="1"/>
  <c r="AS641" i="11"/>
  <c r="AU641" i="11" s="1"/>
  <c r="AQ641" i="11"/>
  <c r="AO641" i="11"/>
  <c r="AP641" i="11" s="1"/>
  <c r="AK641" i="11"/>
  <c r="AL641" i="11" s="1"/>
  <c r="AG641" i="11"/>
  <c r="AC641" i="11"/>
  <c r="Y641" i="11"/>
  <c r="AA641" i="11" s="1"/>
  <c r="V641" i="11"/>
  <c r="U641" i="11"/>
  <c r="W641" i="11" s="1"/>
  <c r="Q641" i="11"/>
  <c r="S641" i="11" s="1"/>
  <c r="M641" i="11"/>
  <c r="O641" i="11" s="1"/>
  <c r="K641" i="11"/>
  <c r="I641" i="11"/>
  <c r="J641" i="11" s="1"/>
  <c r="G641" i="11"/>
  <c r="BQ640" i="11"/>
  <c r="BM640" i="11"/>
  <c r="BO640" i="11" s="1"/>
  <c r="BI640" i="11"/>
  <c r="BK640" i="11" s="1"/>
  <c r="BE640" i="11"/>
  <c r="BG640" i="11" s="1"/>
  <c r="BA640" i="11"/>
  <c r="AW640" i="11"/>
  <c r="AX640" i="11" s="1"/>
  <c r="AS640" i="11"/>
  <c r="AO640" i="11"/>
  <c r="AK640" i="11"/>
  <c r="AG640" i="11"/>
  <c r="AI640" i="11" s="1"/>
  <c r="AC640" i="11"/>
  <c r="AE640" i="11" s="1"/>
  <c r="Y640" i="11"/>
  <c r="V640" i="11"/>
  <c r="U640" i="11"/>
  <c r="W640" i="11" s="1"/>
  <c r="S640" i="11"/>
  <c r="Q640" i="11"/>
  <c r="R640" i="11" s="1"/>
  <c r="M640" i="11"/>
  <c r="I640" i="11"/>
  <c r="G640" i="11"/>
  <c r="BQ639" i="11"/>
  <c r="BS639" i="11" s="1"/>
  <c r="BM639" i="11"/>
  <c r="BO639" i="11" s="1"/>
  <c r="BI639" i="11"/>
  <c r="BJ639" i="11" s="1"/>
  <c r="BE639" i="11"/>
  <c r="BA639" i="11"/>
  <c r="AW639" i="11"/>
  <c r="AY639" i="11" s="1"/>
  <c r="AS639" i="11"/>
  <c r="AU639" i="11" s="1"/>
  <c r="AO639" i="11"/>
  <c r="AQ639" i="11" s="1"/>
  <c r="AL639" i="11"/>
  <c r="AK639" i="11"/>
  <c r="AM639" i="11" s="1"/>
  <c r="AI639" i="11"/>
  <c r="AG639" i="11"/>
  <c r="AH639" i="11" s="1"/>
  <c r="AC639" i="11"/>
  <c r="AD639" i="11" s="1"/>
  <c r="Y639" i="11"/>
  <c r="U639" i="11"/>
  <c r="Q639" i="11"/>
  <c r="S639" i="11" s="1"/>
  <c r="N639" i="11"/>
  <c r="M639" i="11"/>
  <c r="O639" i="11" s="1"/>
  <c r="I639" i="11"/>
  <c r="K639" i="11" s="1"/>
  <c r="G639" i="11"/>
  <c r="BQ638" i="11"/>
  <c r="BM638" i="11"/>
  <c r="BI638" i="11"/>
  <c r="BE638" i="11"/>
  <c r="BA638" i="11"/>
  <c r="AW638" i="11"/>
  <c r="AY638" i="11" s="1"/>
  <c r="AS638" i="11"/>
  <c r="AT638" i="11" s="1"/>
  <c r="AO638" i="11"/>
  <c r="AK638" i="11"/>
  <c r="AL638" i="11" s="1"/>
  <c r="AG638" i="11"/>
  <c r="AH638" i="11" s="1"/>
  <c r="AC638" i="11"/>
  <c r="AE638" i="11" s="1"/>
  <c r="Y638" i="11"/>
  <c r="U638" i="11"/>
  <c r="W638" i="11" s="1"/>
  <c r="Q638" i="11"/>
  <c r="S638" i="11" s="1"/>
  <c r="M638" i="11"/>
  <c r="N638" i="11" s="1"/>
  <c r="I638" i="11"/>
  <c r="J638" i="11" s="1"/>
  <c r="G638" i="11"/>
  <c r="BQ637" i="11"/>
  <c r="BS637" i="11" s="1"/>
  <c r="BM637" i="11"/>
  <c r="BO637" i="11" s="1"/>
  <c r="BI637" i="11"/>
  <c r="BJ637" i="11" s="1"/>
  <c r="BF637" i="11"/>
  <c r="BE637" i="11"/>
  <c r="BG637" i="11" s="1"/>
  <c r="BC637" i="11"/>
  <c r="BA637" i="11"/>
  <c r="BB637" i="11" s="1"/>
  <c r="AW637" i="11"/>
  <c r="AX637" i="11" s="1"/>
  <c r="AS637" i="11"/>
  <c r="AO637" i="11"/>
  <c r="AQ637" i="11" s="1"/>
  <c r="AK637" i="11"/>
  <c r="AM637" i="11" s="1"/>
  <c r="AG637" i="11"/>
  <c r="AI637" i="11" s="1"/>
  <c r="AC637" i="11"/>
  <c r="AD637" i="11" s="1"/>
  <c r="Y637" i="11"/>
  <c r="Z637" i="11" s="1"/>
  <c r="U637" i="11"/>
  <c r="V637" i="11" s="1"/>
  <c r="Q637" i="11"/>
  <c r="R637" i="11" s="1"/>
  <c r="M637" i="11"/>
  <c r="N637" i="11" s="1"/>
  <c r="I637" i="11"/>
  <c r="K637" i="11" s="1"/>
  <c r="G637" i="11"/>
  <c r="BR636" i="11"/>
  <c r="BQ636" i="11"/>
  <c r="BS636" i="11" s="1"/>
  <c r="BM636" i="11"/>
  <c r="BN636" i="11" s="1"/>
  <c r="BI636" i="11"/>
  <c r="BE636" i="11"/>
  <c r="BF636" i="11" s="1"/>
  <c r="BA636" i="11"/>
  <c r="BC636" i="11" s="1"/>
  <c r="AW636" i="11"/>
  <c r="AY636" i="11" s="1"/>
  <c r="AS636" i="11"/>
  <c r="AU636" i="11" s="1"/>
  <c r="AP636" i="11"/>
  <c r="AO636" i="11"/>
  <c r="AQ636" i="11" s="1"/>
  <c r="AK636" i="11"/>
  <c r="AM636" i="11" s="1"/>
  <c r="AG636" i="11"/>
  <c r="AH636" i="11" s="1"/>
  <c r="AC636" i="11"/>
  <c r="AD636" i="11" s="1"/>
  <c r="Y636" i="11"/>
  <c r="Z636" i="11" s="1"/>
  <c r="U636" i="11"/>
  <c r="W636" i="11" s="1"/>
  <c r="Q636" i="11"/>
  <c r="S636" i="11" s="1"/>
  <c r="M636" i="11"/>
  <c r="O636" i="11" s="1"/>
  <c r="I636" i="11"/>
  <c r="K636" i="11" s="1"/>
  <c r="G636" i="11"/>
  <c r="BQ635" i="11"/>
  <c r="BR635" i="11" s="1"/>
  <c r="BM635" i="11"/>
  <c r="BO635" i="11" s="1"/>
  <c r="BI635" i="11"/>
  <c r="BK635" i="11" s="1"/>
  <c r="BE635" i="11"/>
  <c r="BG635" i="11" s="1"/>
  <c r="BA635" i="11"/>
  <c r="BC635" i="11" s="1"/>
  <c r="AW635" i="11"/>
  <c r="AY635" i="11" s="1"/>
  <c r="AS635" i="11"/>
  <c r="AT635" i="11" s="1"/>
  <c r="AO635" i="11"/>
  <c r="AP635" i="11" s="1"/>
  <c r="AK635" i="11"/>
  <c r="AL635" i="11" s="1"/>
  <c r="AG635" i="11"/>
  <c r="AI635" i="11" s="1"/>
  <c r="AC635" i="11"/>
  <c r="AE635" i="11" s="1"/>
  <c r="Y635" i="11"/>
  <c r="W635" i="11"/>
  <c r="U635" i="11"/>
  <c r="V635" i="11" s="1"/>
  <c r="Q635" i="11"/>
  <c r="S635" i="11" s="1"/>
  <c r="M635" i="11"/>
  <c r="N635" i="11" s="1"/>
  <c r="I635" i="11"/>
  <c r="J635" i="11" s="1"/>
  <c r="G635" i="11"/>
  <c r="BQ634" i="11"/>
  <c r="BS634" i="11" s="1"/>
  <c r="BM634" i="11"/>
  <c r="BO634" i="11" s="1"/>
  <c r="BI634" i="11"/>
  <c r="BK634" i="11" s="1"/>
  <c r="BE634" i="11"/>
  <c r="BF634" i="11" s="1"/>
  <c r="BA634" i="11"/>
  <c r="BB634" i="11" s="1"/>
  <c r="AW634" i="11"/>
  <c r="AX634" i="11" s="1"/>
  <c r="AS634" i="11"/>
  <c r="AU634" i="11" s="1"/>
  <c r="AO634" i="11"/>
  <c r="AQ634" i="11" s="1"/>
  <c r="AK634" i="11"/>
  <c r="AM634" i="11" s="1"/>
  <c r="AG634" i="11"/>
  <c r="AI634" i="11" s="1"/>
  <c r="AC634" i="11"/>
  <c r="AE634" i="11" s="1"/>
  <c r="Y634" i="11"/>
  <c r="Z634" i="11" s="1"/>
  <c r="U634" i="11"/>
  <c r="V634" i="11" s="1"/>
  <c r="Q634" i="11"/>
  <c r="R634" i="11" s="1"/>
  <c r="N634" i="11"/>
  <c r="M634" i="11"/>
  <c r="O634" i="11" s="1"/>
  <c r="I634" i="11"/>
  <c r="K634" i="11" s="1"/>
  <c r="G634" i="11"/>
  <c r="BQ633" i="11"/>
  <c r="BR633" i="11" s="1"/>
  <c r="BM633" i="11"/>
  <c r="BN633" i="11" s="1"/>
  <c r="BI633" i="11"/>
  <c r="BJ633" i="11" s="1"/>
  <c r="BE633" i="11"/>
  <c r="BG633" i="11" s="1"/>
  <c r="BA633" i="11"/>
  <c r="BC633" i="11" s="1"/>
  <c r="AW633" i="11"/>
  <c r="AY633" i="11" s="1"/>
  <c r="AS633" i="11"/>
  <c r="AO633" i="11"/>
  <c r="AP633" i="11" s="1"/>
  <c r="AK633" i="11"/>
  <c r="AL633" i="11" s="1"/>
  <c r="AG633" i="11"/>
  <c r="AH633" i="11" s="1"/>
  <c r="AC633" i="11"/>
  <c r="AD633" i="11" s="1"/>
  <c r="Y633" i="11"/>
  <c r="AA633" i="11" s="1"/>
  <c r="U633" i="11"/>
  <c r="W633" i="11" s="1"/>
  <c r="Q633" i="11"/>
  <c r="S633" i="11" s="1"/>
  <c r="N633" i="11"/>
  <c r="M633" i="11"/>
  <c r="O633" i="11" s="1"/>
  <c r="K633" i="11"/>
  <c r="I633" i="11"/>
  <c r="J633" i="11" s="1"/>
  <c r="G633" i="11"/>
  <c r="BQ632" i="11"/>
  <c r="BS632" i="11" s="1"/>
  <c r="BM632" i="11"/>
  <c r="BO632" i="11" s="1"/>
  <c r="BI632" i="11"/>
  <c r="BK632" i="11" s="1"/>
  <c r="BF632" i="11"/>
  <c r="BE632" i="11"/>
  <c r="BG632" i="11" s="1"/>
  <c r="BA632" i="11"/>
  <c r="BC632" i="11" s="1"/>
  <c r="AW632" i="11"/>
  <c r="AX632" i="11" s="1"/>
  <c r="AS632" i="11"/>
  <c r="AO632" i="11"/>
  <c r="AP632" i="11" s="1"/>
  <c r="AK632" i="11"/>
  <c r="AM632" i="11" s="1"/>
  <c r="AG632" i="11"/>
  <c r="AI632" i="11" s="1"/>
  <c r="AC632" i="11"/>
  <c r="AE632" i="11" s="1"/>
  <c r="Y632" i="11"/>
  <c r="Z632" i="11" s="1"/>
  <c r="U632" i="11"/>
  <c r="W632" i="11" s="1"/>
  <c r="S632" i="11"/>
  <c r="Q632" i="11"/>
  <c r="R632" i="11" s="1"/>
  <c r="M632" i="11"/>
  <c r="N632" i="11" s="1"/>
  <c r="I632" i="11"/>
  <c r="J632" i="11" s="1"/>
  <c r="G632" i="11"/>
  <c r="BQ631" i="11"/>
  <c r="BS631" i="11" s="1"/>
  <c r="BN631" i="11"/>
  <c r="BM631" i="11"/>
  <c r="BO631" i="11" s="1"/>
  <c r="BI631" i="11"/>
  <c r="BJ631" i="11" s="1"/>
  <c r="BE631" i="11"/>
  <c r="BF631" i="11" s="1"/>
  <c r="BA631" i="11"/>
  <c r="BB631" i="11" s="1"/>
  <c r="AW631" i="11"/>
  <c r="AY631" i="11" s="1"/>
  <c r="AS631" i="11"/>
  <c r="AU631" i="11" s="1"/>
  <c r="AO631" i="11"/>
  <c r="AQ631" i="11" s="1"/>
  <c r="AK631" i="11"/>
  <c r="AM631" i="11" s="1"/>
  <c r="AG631" i="11"/>
  <c r="AI631" i="11" s="1"/>
  <c r="AC631" i="11"/>
  <c r="AD631" i="11" s="1"/>
  <c r="Y631" i="11"/>
  <c r="Z631" i="11" s="1"/>
  <c r="U631" i="11"/>
  <c r="V631" i="11" s="1"/>
  <c r="Q631" i="11"/>
  <c r="S631" i="11" s="1"/>
  <c r="M631" i="11"/>
  <c r="O631" i="11" s="1"/>
  <c r="I631" i="11"/>
  <c r="K631" i="11" s="1"/>
  <c r="G631" i="11"/>
  <c r="BQ630" i="11"/>
  <c r="BR630" i="11" s="1"/>
  <c r="BM630" i="11"/>
  <c r="BN630" i="11" s="1"/>
  <c r="BI630" i="11"/>
  <c r="BK630" i="11" s="1"/>
  <c r="BE630" i="11"/>
  <c r="BG630" i="11" s="1"/>
  <c r="BB630" i="11"/>
  <c r="BA630" i="11"/>
  <c r="BC630" i="11" s="1"/>
  <c r="AW630" i="11"/>
  <c r="AY630" i="11" s="1"/>
  <c r="AS630" i="11"/>
  <c r="AT630" i="11" s="1"/>
  <c r="AO630" i="11"/>
  <c r="AP630" i="11" s="1"/>
  <c r="AK630" i="11"/>
  <c r="AL630" i="11" s="1"/>
  <c r="AG630" i="11"/>
  <c r="AH630" i="11" s="1"/>
  <c r="AC630" i="11"/>
  <c r="AE630" i="11" s="1"/>
  <c r="Y630" i="11"/>
  <c r="AA630" i="11" s="1"/>
  <c r="U630" i="11"/>
  <c r="W630" i="11" s="1"/>
  <c r="Q630" i="11"/>
  <c r="S630" i="11" s="1"/>
  <c r="M630" i="11"/>
  <c r="I630" i="11"/>
  <c r="J630" i="11" s="1"/>
  <c r="G630" i="11"/>
  <c r="BQ629" i="11"/>
  <c r="BS629" i="11" s="1"/>
  <c r="BM629" i="11"/>
  <c r="BO629" i="11" s="1"/>
  <c r="BK629" i="11"/>
  <c r="BJ629" i="11"/>
  <c r="BI629" i="11"/>
  <c r="BG629" i="11"/>
  <c r="BE629" i="11"/>
  <c r="BF629" i="11" s="1"/>
  <c r="BA629" i="11"/>
  <c r="BB629" i="11" s="1"/>
  <c r="AW629" i="11"/>
  <c r="AX629" i="11" s="1"/>
  <c r="AS629" i="11"/>
  <c r="AT629" i="11" s="1"/>
  <c r="AO629" i="11"/>
  <c r="AQ629" i="11" s="1"/>
  <c r="AK629" i="11"/>
  <c r="AM629" i="11" s="1"/>
  <c r="AG629" i="11"/>
  <c r="AI629" i="11" s="1"/>
  <c r="AE629" i="11"/>
  <c r="AC629" i="11"/>
  <c r="AD629" i="11" s="1"/>
  <c r="Y629" i="11"/>
  <c r="Z629" i="11" s="1"/>
  <c r="U629" i="11"/>
  <c r="V629" i="11" s="1"/>
  <c r="Q629" i="11"/>
  <c r="M629" i="11"/>
  <c r="N629" i="11" s="1"/>
  <c r="I629" i="11"/>
  <c r="K629" i="11" s="1"/>
  <c r="G629" i="11"/>
  <c r="BQ628" i="11"/>
  <c r="BS628" i="11" s="1"/>
  <c r="BM628" i="11"/>
  <c r="BN628" i="11" s="1"/>
  <c r="BK628" i="11"/>
  <c r="BI628" i="11"/>
  <c r="BJ628" i="11" s="1"/>
  <c r="BE628" i="11"/>
  <c r="BF628" i="11" s="1"/>
  <c r="BA628" i="11"/>
  <c r="BC628" i="11" s="1"/>
  <c r="AW628" i="11"/>
  <c r="AY628" i="11" s="1"/>
  <c r="AS628" i="11"/>
  <c r="AU628" i="11" s="1"/>
  <c r="AO628" i="11"/>
  <c r="AP628" i="11" s="1"/>
  <c r="AK628" i="11"/>
  <c r="AM628" i="11" s="1"/>
  <c r="AI628" i="11"/>
  <c r="AG628" i="11"/>
  <c r="AH628" i="11" s="1"/>
  <c r="AC628" i="11"/>
  <c r="AD628" i="11" s="1"/>
  <c r="Y628" i="11"/>
  <c r="Z628" i="11" s="1"/>
  <c r="U628" i="11"/>
  <c r="W628" i="11" s="1"/>
  <c r="Q628" i="11"/>
  <c r="S628" i="11" s="1"/>
  <c r="N628" i="11"/>
  <c r="M628" i="11"/>
  <c r="O628" i="11" s="1"/>
  <c r="K628" i="11"/>
  <c r="I628" i="11"/>
  <c r="J628" i="11" s="1"/>
  <c r="G628" i="11"/>
  <c r="BQ627" i="11"/>
  <c r="BR627" i="11" s="1"/>
  <c r="BM627" i="11"/>
  <c r="BO627" i="11" s="1"/>
  <c r="BI627" i="11"/>
  <c r="BK627" i="11" s="1"/>
  <c r="BE627" i="11"/>
  <c r="BG627" i="11" s="1"/>
  <c r="BA627" i="11"/>
  <c r="BC627" i="11" s="1"/>
  <c r="AW627" i="11"/>
  <c r="AY627" i="11" s="1"/>
  <c r="AS627" i="11"/>
  <c r="AT627" i="11" s="1"/>
  <c r="AO627" i="11"/>
  <c r="AP627" i="11" s="1"/>
  <c r="AK627" i="11"/>
  <c r="AL627" i="11" s="1"/>
  <c r="AG627" i="11"/>
  <c r="AI627" i="11" s="1"/>
  <c r="AC627" i="11"/>
  <c r="AE627" i="11" s="1"/>
  <c r="Y627" i="11"/>
  <c r="U627" i="11"/>
  <c r="V627" i="11" s="1"/>
  <c r="Q627" i="11"/>
  <c r="S627" i="11" s="1"/>
  <c r="O627" i="11"/>
  <c r="M627" i="11"/>
  <c r="N627" i="11" s="1"/>
  <c r="I627" i="11"/>
  <c r="J627" i="11" s="1"/>
  <c r="G627" i="11"/>
  <c r="BQ626" i="11"/>
  <c r="BS626" i="11" s="1"/>
  <c r="BM626" i="11"/>
  <c r="BO626" i="11" s="1"/>
  <c r="BJ626" i="11"/>
  <c r="BI626" i="11"/>
  <c r="BK626" i="11" s="1"/>
  <c r="BE626" i="11"/>
  <c r="BF626" i="11" s="1"/>
  <c r="BA626" i="11"/>
  <c r="BB626" i="11" s="1"/>
  <c r="AW626" i="11"/>
  <c r="AX626" i="11" s="1"/>
  <c r="AS626" i="11"/>
  <c r="AU626" i="11" s="1"/>
  <c r="AP626" i="11"/>
  <c r="AO626" i="11"/>
  <c r="AQ626" i="11" s="1"/>
  <c r="AK626" i="11"/>
  <c r="AM626" i="11" s="1"/>
  <c r="AG626" i="11"/>
  <c r="AI626" i="11" s="1"/>
  <c r="AD626" i="11"/>
  <c r="AC626" i="11"/>
  <c r="AE626" i="11" s="1"/>
  <c r="Y626" i="11"/>
  <c r="Z626" i="11" s="1"/>
  <c r="U626" i="11"/>
  <c r="V626" i="11" s="1"/>
  <c r="Q626" i="11"/>
  <c r="R626" i="11" s="1"/>
  <c r="M626" i="11"/>
  <c r="O626" i="11" s="1"/>
  <c r="I626" i="11"/>
  <c r="K626" i="11" s="1"/>
  <c r="G626" i="11"/>
  <c r="BQ625" i="11"/>
  <c r="BR625" i="11" s="1"/>
  <c r="BM625" i="11"/>
  <c r="BI625" i="11"/>
  <c r="BJ625" i="11" s="1"/>
  <c r="BE625" i="11"/>
  <c r="BG625" i="11" s="1"/>
  <c r="BA625" i="11"/>
  <c r="BC625" i="11" s="1"/>
  <c r="AW625" i="11"/>
  <c r="AY625" i="11" s="1"/>
  <c r="AU625" i="11"/>
  <c r="AT625" i="11"/>
  <c r="AS625" i="11"/>
  <c r="AO625" i="11"/>
  <c r="AP625" i="11" s="1"/>
  <c r="AK625" i="11"/>
  <c r="AL625" i="11" s="1"/>
  <c r="AG625" i="11"/>
  <c r="AH625" i="11" s="1"/>
  <c r="AC625" i="11"/>
  <c r="AD625" i="11" s="1"/>
  <c r="Y625" i="11"/>
  <c r="AA625" i="11" s="1"/>
  <c r="U625" i="11"/>
  <c r="Q625" i="11"/>
  <c r="S625" i="11" s="1"/>
  <c r="M625" i="11"/>
  <c r="O625" i="11" s="1"/>
  <c r="I625" i="11"/>
  <c r="J625" i="11" s="1"/>
  <c r="G625" i="11"/>
  <c r="BQ624" i="11"/>
  <c r="BS624" i="11" s="1"/>
  <c r="BM624" i="11"/>
  <c r="BI624" i="11"/>
  <c r="BE624" i="11"/>
  <c r="BG624" i="11" s="1"/>
  <c r="BA624" i="11"/>
  <c r="AW624" i="11"/>
  <c r="AX624" i="11" s="1"/>
  <c r="AS624" i="11"/>
  <c r="AT624" i="11" s="1"/>
  <c r="AO624" i="11"/>
  <c r="AP624" i="11" s="1"/>
  <c r="AK624" i="11"/>
  <c r="AM624" i="11" s="1"/>
  <c r="AG624" i="11"/>
  <c r="AI624" i="11" s="1"/>
  <c r="AD624" i="11"/>
  <c r="AC624" i="11"/>
  <c r="AE624" i="11" s="1"/>
  <c r="Y624" i="11"/>
  <c r="U624" i="11"/>
  <c r="W624" i="11" s="1"/>
  <c r="Q624" i="11"/>
  <c r="R624" i="11" s="1"/>
  <c r="M624" i="11"/>
  <c r="N624" i="11" s="1"/>
  <c r="I624" i="11"/>
  <c r="G624" i="11"/>
  <c r="BQ623" i="11"/>
  <c r="BO623" i="11"/>
  <c r="BN623" i="11"/>
  <c r="BM623" i="11"/>
  <c r="BI623" i="11"/>
  <c r="BJ623" i="11" s="1"/>
  <c r="BE623" i="11"/>
  <c r="BF623" i="11" s="1"/>
  <c r="BA623" i="11"/>
  <c r="BB623" i="11" s="1"/>
  <c r="AW623" i="11"/>
  <c r="AY623" i="11" s="1"/>
  <c r="AS623" i="11"/>
  <c r="AU623" i="11" s="1"/>
  <c r="AO623" i="11"/>
  <c r="AK623" i="11"/>
  <c r="AM623" i="11" s="1"/>
  <c r="AG623" i="11"/>
  <c r="AH623" i="11" s="1"/>
  <c r="AC623" i="11"/>
  <c r="Y623" i="11"/>
  <c r="Z623" i="11" s="1"/>
  <c r="U623" i="11"/>
  <c r="V623" i="11" s="1"/>
  <c r="Q623" i="11"/>
  <c r="S623" i="11" s="1"/>
  <c r="M623" i="11"/>
  <c r="I623" i="11"/>
  <c r="G623" i="11"/>
  <c r="BQ622" i="11"/>
  <c r="BR622" i="11" s="1"/>
  <c r="BM622" i="11"/>
  <c r="BN622" i="11" s="1"/>
  <c r="BI622" i="11"/>
  <c r="BE622" i="11"/>
  <c r="BG622" i="11" s="1"/>
  <c r="BA622" i="11"/>
  <c r="AW622" i="11"/>
  <c r="AT622" i="11"/>
  <c r="AS622" i="11"/>
  <c r="AU622" i="11" s="1"/>
  <c r="AQ622" i="11"/>
  <c r="AO622" i="11"/>
  <c r="AP622" i="11" s="1"/>
  <c r="AK622" i="11"/>
  <c r="AL622" i="11" s="1"/>
  <c r="AG622" i="11"/>
  <c r="AC622" i="11"/>
  <c r="AE622" i="11" s="1"/>
  <c r="Y622" i="11"/>
  <c r="AA622" i="11" s="1"/>
  <c r="U622" i="11"/>
  <c r="W622" i="11" s="1"/>
  <c r="Q622" i="11"/>
  <c r="N622" i="11"/>
  <c r="M622" i="11"/>
  <c r="O622" i="11" s="1"/>
  <c r="I622" i="11"/>
  <c r="J622" i="11" s="1"/>
  <c r="G622" i="11"/>
  <c r="BQ621" i="11"/>
  <c r="BS621" i="11" s="1"/>
  <c r="BM621" i="11"/>
  <c r="BI621" i="11"/>
  <c r="BE621" i="11"/>
  <c r="BF621" i="11" s="1"/>
  <c r="BA621" i="11"/>
  <c r="AW621" i="11"/>
  <c r="AX621" i="11" s="1"/>
  <c r="AS621" i="11"/>
  <c r="AT621" i="11" s="1"/>
  <c r="AO621" i="11"/>
  <c r="AQ621" i="11" s="1"/>
  <c r="AK621" i="11"/>
  <c r="AM621" i="11" s="1"/>
  <c r="AG621" i="11"/>
  <c r="AD621" i="11"/>
  <c r="AC621" i="11"/>
  <c r="AE621" i="11" s="1"/>
  <c r="AA621" i="11"/>
  <c r="Y621" i="11"/>
  <c r="Z621" i="11" s="1"/>
  <c r="U621" i="11"/>
  <c r="V621" i="11" s="1"/>
  <c r="Q621" i="11"/>
  <c r="R621" i="11" s="1"/>
  <c r="M621" i="11"/>
  <c r="N621" i="11" s="1"/>
  <c r="I621" i="11"/>
  <c r="G621" i="11"/>
  <c r="BQ620" i="11"/>
  <c r="BM620" i="11"/>
  <c r="BN620" i="11" s="1"/>
  <c r="BI620" i="11"/>
  <c r="BE620" i="11"/>
  <c r="BF620" i="11" s="1"/>
  <c r="BA620" i="11"/>
  <c r="BC620" i="11" s="1"/>
  <c r="AW620" i="11"/>
  <c r="AY620" i="11" s="1"/>
  <c r="AS620" i="11"/>
  <c r="AU620" i="11" s="1"/>
  <c r="AO620" i="11"/>
  <c r="AP620" i="11" s="1"/>
  <c r="AK620" i="11"/>
  <c r="AM620" i="11" s="1"/>
  <c r="AG620" i="11"/>
  <c r="AH620" i="11" s="1"/>
  <c r="AC620" i="11"/>
  <c r="AD620" i="11" s="1"/>
  <c r="Y620" i="11"/>
  <c r="U620" i="11"/>
  <c r="W620" i="11" s="1"/>
  <c r="Q620" i="11"/>
  <c r="S620" i="11" s="1"/>
  <c r="M620" i="11"/>
  <c r="O620" i="11" s="1"/>
  <c r="I620" i="11"/>
  <c r="J620" i="11" s="1"/>
  <c r="G620" i="11"/>
  <c r="BQ619" i="11"/>
  <c r="BR619" i="11" s="1"/>
  <c r="BM619" i="11"/>
  <c r="BO619" i="11" s="1"/>
  <c r="BI619" i="11"/>
  <c r="BE619" i="11"/>
  <c r="BA619" i="11"/>
  <c r="BC619" i="11" s="1"/>
  <c r="AW619" i="11"/>
  <c r="AX619" i="11" s="1"/>
  <c r="AS619" i="11"/>
  <c r="AT619" i="11" s="1"/>
  <c r="AQ619" i="11"/>
  <c r="AO619" i="11"/>
  <c r="AP619" i="11" s="1"/>
  <c r="AK619" i="11"/>
  <c r="AL619" i="11" s="1"/>
  <c r="AG619" i="11"/>
  <c r="AC619" i="11"/>
  <c r="AE619" i="11" s="1"/>
  <c r="Y619" i="11"/>
  <c r="AA619" i="11" s="1"/>
  <c r="U619" i="11"/>
  <c r="V619" i="11" s="1"/>
  <c r="R619" i="11"/>
  <c r="Q619" i="11"/>
  <c r="S619" i="11" s="1"/>
  <c r="M619" i="11"/>
  <c r="I619" i="11"/>
  <c r="J619" i="11" s="1"/>
  <c r="G619" i="11"/>
  <c r="BQ618" i="11"/>
  <c r="BM618" i="11"/>
  <c r="BN618" i="11" s="1"/>
  <c r="BK618" i="11"/>
  <c r="BJ618" i="11"/>
  <c r="BI618" i="11"/>
  <c r="BE618" i="11"/>
  <c r="BA618" i="11"/>
  <c r="BB618" i="11" s="1"/>
  <c r="AW618" i="11"/>
  <c r="AS618" i="11"/>
  <c r="AU618" i="11" s="1"/>
  <c r="AO618" i="11"/>
  <c r="AQ618" i="11" s="1"/>
  <c r="AK618" i="11"/>
  <c r="AG618" i="11"/>
  <c r="AC618" i="11"/>
  <c r="AD618" i="11" s="1"/>
  <c r="Y618" i="11"/>
  <c r="Z618" i="11" s="1"/>
  <c r="W618" i="11"/>
  <c r="U618" i="11"/>
  <c r="V618" i="11" s="1"/>
  <c r="Q618" i="11"/>
  <c r="R618" i="11" s="1"/>
  <c r="M618" i="11"/>
  <c r="O618" i="11" s="1"/>
  <c r="I618" i="11"/>
  <c r="K618" i="11" s="1"/>
  <c r="G618" i="11"/>
  <c r="BQ617" i="11"/>
  <c r="BR617" i="11" s="1"/>
  <c r="BO617" i="11"/>
  <c r="BM617" i="11"/>
  <c r="BN617" i="11" s="1"/>
  <c r="BI617" i="11"/>
  <c r="BJ617" i="11" s="1"/>
  <c r="BE617" i="11"/>
  <c r="BG617" i="11" s="1"/>
  <c r="BA617" i="11"/>
  <c r="BC617" i="11" s="1"/>
  <c r="AW617" i="11"/>
  <c r="AY617" i="11" s="1"/>
  <c r="AS617" i="11"/>
  <c r="AU617" i="11" s="1"/>
  <c r="AO617" i="11"/>
  <c r="AK617" i="11"/>
  <c r="AL617" i="11" s="1"/>
  <c r="AG617" i="11"/>
  <c r="AH617" i="11" s="1"/>
  <c r="AE617" i="11"/>
  <c r="AC617" i="11"/>
  <c r="AD617" i="11" s="1"/>
  <c r="Y617" i="11"/>
  <c r="AA617" i="11" s="1"/>
  <c r="U617" i="11"/>
  <c r="Q617" i="11"/>
  <c r="S617" i="11" s="1"/>
  <c r="O617" i="11"/>
  <c r="N617" i="11"/>
  <c r="M617" i="11"/>
  <c r="I617" i="11"/>
  <c r="J617" i="11" s="1"/>
  <c r="G617" i="11"/>
  <c r="BQ616" i="11"/>
  <c r="BS616" i="11" s="1"/>
  <c r="BM616" i="11"/>
  <c r="BO616" i="11" s="1"/>
  <c r="BI616" i="11"/>
  <c r="BG616" i="11"/>
  <c r="BE616" i="11"/>
  <c r="BF616" i="11" s="1"/>
  <c r="BA616" i="11"/>
  <c r="BC616" i="11" s="1"/>
  <c r="AW616" i="11"/>
  <c r="AX616" i="11" s="1"/>
  <c r="AS616" i="11"/>
  <c r="AO616" i="11"/>
  <c r="AP616" i="11" s="1"/>
  <c r="AK616" i="11"/>
  <c r="AM616" i="11" s="1"/>
  <c r="AG616" i="11"/>
  <c r="AI616" i="11" s="1"/>
  <c r="AC616" i="11"/>
  <c r="AE616" i="11" s="1"/>
  <c r="Y616" i="11"/>
  <c r="Z616" i="11" s="1"/>
  <c r="U616" i="11"/>
  <c r="S616" i="11"/>
  <c r="Q616" i="11"/>
  <c r="R616" i="11" s="1"/>
  <c r="M616" i="11"/>
  <c r="N616" i="11" s="1"/>
  <c r="I616" i="11"/>
  <c r="G616" i="11"/>
  <c r="BQ615" i="11"/>
  <c r="BS615" i="11" s="1"/>
  <c r="BO615" i="11"/>
  <c r="BN615" i="11"/>
  <c r="BM615" i="11"/>
  <c r="BI615" i="11"/>
  <c r="BJ615" i="11" s="1"/>
  <c r="BE615" i="11"/>
  <c r="BF615" i="11" s="1"/>
  <c r="BA615" i="11"/>
  <c r="BB615" i="11" s="1"/>
  <c r="AW615" i="11"/>
  <c r="AY615" i="11" s="1"/>
  <c r="AS615" i="11"/>
  <c r="AU615" i="11" s="1"/>
  <c r="AO615" i="11"/>
  <c r="AK615" i="11"/>
  <c r="AI615" i="11"/>
  <c r="AG615" i="11"/>
  <c r="AH615" i="11" s="1"/>
  <c r="AC615" i="11"/>
  <c r="Y615" i="11"/>
  <c r="Z615" i="11" s="1"/>
  <c r="U615" i="11"/>
  <c r="Q615" i="11"/>
  <c r="S615" i="11" s="1"/>
  <c r="M615" i="11"/>
  <c r="I615" i="11"/>
  <c r="G615" i="11"/>
  <c r="BQ614" i="11"/>
  <c r="BM614" i="11"/>
  <c r="BN614" i="11" s="1"/>
  <c r="BI614" i="11"/>
  <c r="BE614" i="11"/>
  <c r="BG614" i="11" s="1"/>
  <c r="BA614" i="11"/>
  <c r="BC614" i="11" s="1"/>
  <c r="AW614" i="11"/>
  <c r="AY614" i="11" s="1"/>
  <c r="AS614" i="11"/>
  <c r="AU614" i="11" s="1"/>
  <c r="AO614" i="11"/>
  <c r="AK614" i="11"/>
  <c r="AL614" i="11" s="1"/>
  <c r="AG614" i="11"/>
  <c r="AH614" i="11" s="1"/>
  <c r="AC614" i="11"/>
  <c r="AE614" i="11" s="1"/>
  <c r="Z614" i="11"/>
  <c r="Y614" i="11"/>
  <c r="AA614" i="11" s="1"/>
  <c r="V614" i="11"/>
  <c r="U614" i="11"/>
  <c r="W614" i="11" s="1"/>
  <c r="Q614" i="11"/>
  <c r="S614" i="11" s="1"/>
  <c r="O614" i="11"/>
  <c r="N614" i="11"/>
  <c r="M614" i="11"/>
  <c r="I614" i="11"/>
  <c r="J614" i="11" s="1"/>
  <c r="G614" i="11"/>
  <c r="BQ613" i="11"/>
  <c r="BS613" i="11" s="1"/>
  <c r="BM613" i="11"/>
  <c r="BO613" i="11" s="1"/>
  <c r="BJ613" i="11"/>
  <c r="BI613" i="11"/>
  <c r="BK613" i="11" s="1"/>
  <c r="BE613" i="11"/>
  <c r="BF613" i="11" s="1"/>
  <c r="BA613" i="11"/>
  <c r="BB613" i="11" s="1"/>
  <c r="AW613" i="11"/>
  <c r="AX613" i="11" s="1"/>
  <c r="AS613" i="11"/>
  <c r="AO613" i="11"/>
  <c r="AQ613" i="11" s="1"/>
  <c r="AK613" i="11"/>
  <c r="AM613" i="11" s="1"/>
  <c r="AG613" i="11"/>
  <c r="AI613" i="11" s="1"/>
  <c r="AC613" i="11"/>
  <c r="AD613" i="11" s="1"/>
  <c r="Y613" i="11"/>
  <c r="U613" i="11"/>
  <c r="Q613" i="11"/>
  <c r="R613" i="11" s="1"/>
  <c r="M613" i="11"/>
  <c r="I613" i="11"/>
  <c r="K613" i="11" s="1"/>
  <c r="G613" i="11"/>
  <c r="BQ612" i="11"/>
  <c r="BM612" i="11"/>
  <c r="BK612" i="11"/>
  <c r="BI612" i="11"/>
  <c r="BJ612" i="11" s="1"/>
  <c r="BE612" i="11"/>
  <c r="BF612" i="11" s="1"/>
  <c r="BA612" i="11"/>
  <c r="AW612" i="11"/>
  <c r="AY612" i="11" s="1"/>
  <c r="AS612" i="11"/>
  <c r="AP612" i="11"/>
  <c r="AO612" i="11"/>
  <c r="AQ612" i="11" s="1"/>
  <c r="AK612" i="11"/>
  <c r="AM612" i="11" s="1"/>
  <c r="AG612" i="11"/>
  <c r="AC612" i="11"/>
  <c r="Y612" i="11"/>
  <c r="Z612" i="11" s="1"/>
  <c r="U612" i="11"/>
  <c r="Q612" i="11"/>
  <c r="S612" i="11" s="1"/>
  <c r="M612" i="11"/>
  <c r="O612" i="11" s="1"/>
  <c r="I612" i="11"/>
  <c r="J612" i="11" s="1"/>
  <c r="G612" i="11"/>
  <c r="BQ611" i="11"/>
  <c r="BR611" i="11" s="1"/>
  <c r="BM611" i="11"/>
  <c r="BI611" i="11"/>
  <c r="BE611" i="11"/>
  <c r="BG611" i="11" s="1"/>
  <c r="BA611" i="11"/>
  <c r="AY611" i="11"/>
  <c r="AX611" i="11"/>
  <c r="AW611" i="11"/>
  <c r="AS611" i="11"/>
  <c r="AU611" i="11" s="1"/>
  <c r="AO611" i="11"/>
  <c r="AP611" i="11" s="1"/>
  <c r="AK611" i="11"/>
  <c r="AL611" i="11" s="1"/>
  <c r="AG611" i="11"/>
  <c r="AC611" i="11"/>
  <c r="AE611" i="11" s="1"/>
  <c r="Y611" i="11"/>
  <c r="AA611" i="11" s="1"/>
  <c r="U611" i="11"/>
  <c r="Q611" i="11"/>
  <c r="R611" i="11" s="1"/>
  <c r="M611" i="11"/>
  <c r="O611" i="11" s="1"/>
  <c r="I611" i="11"/>
  <c r="G611" i="11"/>
  <c r="BR610" i="11"/>
  <c r="BQ610" i="11"/>
  <c r="BS610" i="11" s="1"/>
  <c r="BO610" i="11"/>
  <c r="BM610" i="11"/>
  <c r="BN610" i="11" s="1"/>
  <c r="BI610" i="11"/>
  <c r="BG610" i="11"/>
  <c r="BF610" i="11"/>
  <c r="BE610" i="11"/>
  <c r="BA610" i="11"/>
  <c r="BB610" i="11" s="1"/>
  <c r="AW610" i="11"/>
  <c r="AS610" i="11"/>
  <c r="AU610" i="11" s="1"/>
  <c r="AO610" i="11"/>
  <c r="AQ610" i="11" s="1"/>
  <c r="AK610" i="11"/>
  <c r="AM610" i="11" s="1"/>
  <c r="AG610" i="11"/>
  <c r="AH610" i="11" s="1"/>
  <c r="AC610" i="11"/>
  <c r="AA610" i="11"/>
  <c r="Y610" i="11"/>
  <c r="Z610" i="11" s="1"/>
  <c r="U610" i="11"/>
  <c r="V610" i="11" s="1"/>
  <c r="Q610" i="11"/>
  <c r="R610" i="11" s="1"/>
  <c r="M610" i="11"/>
  <c r="I610" i="11"/>
  <c r="K610" i="11" s="1"/>
  <c r="G610" i="11"/>
  <c r="BQ609" i="11"/>
  <c r="BM609" i="11"/>
  <c r="BN609" i="11" s="1"/>
  <c r="BI609" i="11"/>
  <c r="BJ609" i="11" s="1"/>
  <c r="BE609" i="11"/>
  <c r="BA609" i="11"/>
  <c r="BC609" i="11" s="1"/>
  <c r="AW609" i="11"/>
  <c r="AS609" i="11"/>
  <c r="AO609" i="11"/>
  <c r="AP609" i="11" s="1"/>
  <c r="AK609" i="11"/>
  <c r="AG609" i="11"/>
  <c r="AC609" i="11"/>
  <c r="AD609" i="11" s="1"/>
  <c r="Y609" i="11"/>
  <c r="Z609" i="11" s="1"/>
  <c r="U609" i="11"/>
  <c r="W609" i="11" s="1"/>
  <c r="Q609" i="11"/>
  <c r="S609" i="11" s="1"/>
  <c r="M609" i="11"/>
  <c r="O609" i="11" s="1"/>
  <c r="I609" i="11"/>
  <c r="G609" i="11"/>
  <c r="BQ608" i="11"/>
  <c r="BS608" i="11" s="1"/>
  <c r="BM608" i="11"/>
  <c r="BO608" i="11" s="1"/>
  <c r="BI608" i="11"/>
  <c r="BK608" i="11" s="1"/>
  <c r="BF608" i="11"/>
  <c r="BE608" i="11"/>
  <c r="BG608" i="11" s="1"/>
  <c r="BC608" i="11"/>
  <c r="BA608" i="11"/>
  <c r="BB608" i="11" s="1"/>
  <c r="AW608" i="11"/>
  <c r="AY608" i="11" s="1"/>
  <c r="AS608" i="11"/>
  <c r="AT608" i="11" s="1"/>
  <c r="AO608" i="11"/>
  <c r="AK608" i="11"/>
  <c r="AM608" i="11" s="1"/>
  <c r="AH608" i="11"/>
  <c r="AG608" i="11"/>
  <c r="AI608" i="11" s="1"/>
  <c r="AC608" i="11"/>
  <c r="AE608" i="11" s="1"/>
  <c r="Y608" i="11"/>
  <c r="U608" i="11"/>
  <c r="V608" i="11" s="1"/>
  <c r="Q608" i="11"/>
  <c r="M608" i="11"/>
  <c r="N608" i="11" s="1"/>
  <c r="I608" i="11"/>
  <c r="J608" i="11" s="1"/>
  <c r="G608" i="11"/>
  <c r="BQ607" i="11"/>
  <c r="BR607" i="11" s="1"/>
  <c r="BM607" i="11"/>
  <c r="BI607" i="11"/>
  <c r="BJ607" i="11" s="1"/>
  <c r="BE607" i="11"/>
  <c r="BA607" i="11"/>
  <c r="BB607" i="11" s="1"/>
  <c r="AW607" i="11"/>
  <c r="AY607" i="11" s="1"/>
  <c r="AS607" i="11"/>
  <c r="AU607" i="11" s="1"/>
  <c r="AO607" i="11"/>
  <c r="AK607" i="11"/>
  <c r="AG607" i="11"/>
  <c r="AI607" i="11" s="1"/>
  <c r="AC607" i="11"/>
  <c r="Y607" i="11"/>
  <c r="Z607" i="11" s="1"/>
  <c r="U607" i="11"/>
  <c r="V607" i="11" s="1"/>
  <c r="R607" i="11"/>
  <c r="Q607" i="11"/>
  <c r="S607" i="11" s="1"/>
  <c r="M607" i="11"/>
  <c r="O607" i="11" s="1"/>
  <c r="I607" i="11"/>
  <c r="G607" i="11"/>
  <c r="BQ606" i="11"/>
  <c r="BM606" i="11"/>
  <c r="BN606" i="11" s="1"/>
  <c r="BI606" i="11"/>
  <c r="BE606" i="11"/>
  <c r="BG606" i="11" s="1"/>
  <c r="BA606" i="11"/>
  <c r="AW606" i="11"/>
  <c r="AY606" i="11" s="1"/>
  <c r="AS606" i="11"/>
  <c r="AO606" i="11"/>
  <c r="AK606" i="11"/>
  <c r="AL606" i="11" s="1"/>
  <c r="AG606" i="11"/>
  <c r="AH606" i="11" s="1"/>
  <c r="AE606" i="11"/>
  <c r="AC606" i="11"/>
  <c r="AD606" i="11" s="1"/>
  <c r="Y606" i="11"/>
  <c r="AA606" i="11" s="1"/>
  <c r="U606" i="11"/>
  <c r="Q606" i="11"/>
  <c r="S606" i="11" s="1"/>
  <c r="M606" i="11"/>
  <c r="I606" i="11"/>
  <c r="G606" i="11"/>
  <c r="BR605" i="11"/>
  <c r="BQ605" i="11"/>
  <c r="BS605" i="11" s="1"/>
  <c r="BM605" i="11"/>
  <c r="BO605" i="11" s="1"/>
  <c r="BI605" i="11"/>
  <c r="BK605" i="11" s="1"/>
  <c r="BE605" i="11"/>
  <c r="BA605" i="11"/>
  <c r="BC605" i="11" s="1"/>
  <c r="AW605" i="11"/>
  <c r="AX605" i="11" s="1"/>
  <c r="AS605" i="11"/>
  <c r="AO605" i="11"/>
  <c r="AQ605" i="11" s="1"/>
  <c r="AK605" i="11"/>
  <c r="AM605" i="11" s="1"/>
  <c r="AG605" i="11"/>
  <c r="AI605" i="11" s="1"/>
  <c r="AE605" i="11"/>
  <c r="AC605" i="11"/>
  <c r="AD605" i="11" s="1"/>
  <c r="Y605" i="11"/>
  <c r="AA605" i="11" s="1"/>
  <c r="U605" i="11"/>
  <c r="Q605" i="11"/>
  <c r="R605" i="11" s="1"/>
  <c r="M605" i="11"/>
  <c r="N605" i="11" s="1"/>
  <c r="I605" i="11"/>
  <c r="K605" i="11" s="1"/>
  <c r="G605" i="11"/>
  <c r="BR604" i="11"/>
  <c r="BQ604" i="11"/>
  <c r="BS604" i="11" s="1"/>
  <c r="BO604" i="11"/>
  <c r="BM604" i="11"/>
  <c r="BN604" i="11" s="1"/>
  <c r="BI604" i="11"/>
  <c r="BJ604" i="11" s="1"/>
  <c r="BE604" i="11"/>
  <c r="BF604" i="11" s="1"/>
  <c r="BC604" i="11"/>
  <c r="BA604" i="11"/>
  <c r="BB604" i="11" s="1"/>
  <c r="AW604" i="11"/>
  <c r="AY604" i="11" s="1"/>
  <c r="AS604" i="11"/>
  <c r="AU604" i="11" s="1"/>
  <c r="AO604" i="11"/>
  <c r="AK604" i="11"/>
  <c r="AL604" i="11" s="1"/>
  <c r="AI604" i="11"/>
  <c r="AG604" i="11"/>
  <c r="AH604" i="11" s="1"/>
  <c r="AC604" i="11"/>
  <c r="AD604" i="11" s="1"/>
  <c r="Y604" i="11"/>
  <c r="Z604" i="11" s="1"/>
  <c r="V604" i="11"/>
  <c r="U604" i="11"/>
  <c r="W604" i="11" s="1"/>
  <c r="Q604" i="11"/>
  <c r="S604" i="11" s="1"/>
  <c r="M604" i="11"/>
  <c r="O604" i="11" s="1"/>
  <c r="I604" i="11"/>
  <c r="G604" i="11"/>
  <c r="BQ603" i="11"/>
  <c r="BR603" i="11" s="1"/>
  <c r="BM603" i="11"/>
  <c r="BN603" i="11" s="1"/>
  <c r="BI603" i="11"/>
  <c r="BK603" i="11" s="1"/>
  <c r="BE603" i="11"/>
  <c r="BG603" i="11" s="1"/>
  <c r="BA603" i="11"/>
  <c r="AW603" i="11"/>
  <c r="AY603" i="11" s="1"/>
  <c r="AS603" i="11"/>
  <c r="AU603" i="11" s="1"/>
  <c r="AQ603" i="11"/>
  <c r="AO603" i="11"/>
  <c r="AP603" i="11" s="1"/>
  <c r="AK603" i="11"/>
  <c r="AL603" i="11" s="1"/>
  <c r="AG603" i="11"/>
  <c r="AC603" i="11"/>
  <c r="AE603" i="11" s="1"/>
  <c r="Y603" i="11"/>
  <c r="AA603" i="11" s="1"/>
  <c r="U603" i="11"/>
  <c r="W603" i="11" s="1"/>
  <c r="Q603" i="11"/>
  <c r="R603" i="11" s="1"/>
  <c r="M603" i="11"/>
  <c r="O603" i="11" s="1"/>
  <c r="I603" i="11"/>
  <c r="J603" i="11" s="1"/>
  <c r="G603" i="11"/>
  <c r="BQ602" i="11"/>
  <c r="BS602" i="11" s="1"/>
  <c r="BO602" i="11"/>
  <c r="BM602" i="11"/>
  <c r="BN602" i="11" s="1"/>
  <c r="BI602" i="11"/>
  <c r="BJ602" i="11" s="1"/>
  <c r="BE602" i="11"/>
  <c r="BA602" i="11"/>
  <c r="BB602" i="11" s="1"/>
  <c r="AY602" i="11"/>
  <c r="AW602" i="11"/>
  <c r="AX602" i="11" s="1"/>
  <c r="AS602" i="11"/>
  <c r="AU602" i="11" s="1"/>
  <c r="AO602" i="11"/>
  <c r="AQ602" i="11" s="1"/>
  <c r="AK602" i="11"/>
  <c r="AG602" i="11"/>
  <c r="AC602" i="11"/>
  <c r="AD602" i="11" s="1"/>
  <c r="Y602" i="11"/>
  <c r="U602" i="11"/>
  <c r="V602" i="11" s="1"/>
  <c r="S602" i="11"/>
  <c r="Q602" i="11"/>
  <c r="R602" i="11" s="1"/>
  <c r="M602" i="11"/>
  <c r="O602" i="11" s="1"/>
  <c r="I602" i="11"/>
  <c r="K602" i="11" s="1"/>
  <c r="G602" i="11"/>
  <c r="BQ601" i="11"/>
  <c r="BR601" i="11" s="1"/>
  <c r="BM601" i="11"/>
  <c r="BI601" i="11"/>
  <c r="BJ601" i="11" s="1"/>
  <c r="BE601" i="11"/>
  <c r="BA601" i="11"/>
  <c r="BC601" i="11" s="1"/>
  <c r="AW601" i="11"/>
  <c r="AY601" i="11" s="1"/>
  <c r="AS601" i="11"/>
  <c r="AO601" i="11"/>
  <c r="AK601" i="11"/>
  <c r="AG601" i="11"/>
  <c r="AH601" i="11" s="1"/>
  <c r="AC601" i="11"/>
  <c r="AD601" i="11" s="1"/>
  <c r="Y601" i="11"/>
  <c r="U601" i="11"/>
  <c r="W601" i="11" s="1"/>
  <c r="R601" i="11"/>
  <c r="Q601" i="11"/>
  <c r="S601" i="11" s="1"/>
  <c r="M601" i="11"/>
  <c r="N601" i="11" s="1"/>
  <c r="I601" i="11"/>
  <c r="K601" i="11" s="1"/>
  <c r="G601" i="11"/>
  <c r="BQ600" i="11"/>
  <c r="BS600" i="11" s="1"/>
  <c r="BM600" i="11"/>
  <c r="BO600" i="11" s="1"/>
  <c r="BI600" i="11"/>
  <c r="BK600" i="11" s="1"/>
  <c r="BF600" i="11"/>
  <c r="BE600" i="11"/>
  <c r="BG600" i="11" s="1"/>
  <c r="BB600" i="11"/>
  <c r="BA600" i="11"/>
  <c r="BC600" i="11" s="1"/>
  <c r="AW600" i="11"/>
  <c r="AY600" i="11" s="1"/>
  <c r="AS600" i="11"/>
  <c r="AT600" i="11" s="1"/>
  <c r="AO600" i="11"/>
  <c r="AK600" i="11"/>
  <c r="AM600" i="11" s="1"/>
  <c r="AG600" i="11"/>
  <c r="AC600" i="11"/>
  <c r="AE600" i="11" s="1"/>
  <c r="Y600" i="11"/>
  <c r="Z600" i="11" s="1"/>
  <c r="U600" i="11"/>
  <c r="W600" i="11" s="1"/>
  <c r="Q600" i="11"/>
  <c r="M600" i="11"/>
  <c r="N600" i="11" s="1"/>
  <c r="I600" i="11"/>
  <c r="J600" i="11" s="1"/>
  <c r="G600" i="11"/>
  <c r="BQ599" i="11"/>
  <c r="BS599" i="11" s="1"/>
  <c r="BM599" i="11"/>
  <c r="BO599" i="11" s="1"/>
  <c r="BI599" i="11"/>
  <c r="BJ599" i="11" s="1"/>
  <c r="BG599" i="11"/>
  <c r="BE599" i="11"/>
  <c r="BF599" i="11" s="1"/>
  <c r="BA599" i="11"/>
  <c r="BB599" i="11" s="1"/>
  <c r="AW599" i="11"/>
  <c r="AS599" i="11"/>
  <c r="AU599" i="11" s="1"/>
  <c r="AP599" i="11"/>
  <c r="AO599" i="11"/>
  <c r="AQ599" i="11" s="1"/>
  <c r="AK599" i="11"/>
  <c r="AG599" i="11"/>
  <c r="AH599" i="11" s="1"/>
  <c r="AC599" i="11"/>
  <c r="Y599" i="11"/>
  <c r="Z599" i="11" s="1"/>
  <c r="U599" i="11"/>
  <c r="V599" i="11" s="1"/>
  <c r="Q599" i="11"/>
  <c r="M599" i="11"/>
  <c r="O599" i="11" s="1"/>
  <c r="J599" i="11"/>
  <c r="I599" i="11"/>
  <c r="K599" i="11" s="1"/>
  <c r="G599" i="11"/>
  <c r="BQ598" i="11"/>
  <c r="BR598" i="11" s="1"/>
  <c r="BM598" i="11"/>
  <c r="BN598" i="11" s="1"/>
  <c r="BI598" i="11"/>
  <c r="BJ598" i="11" s="1"/>
  <c r="BE598" i="11"/>
  <c r="BG598" i="11" s="1"/>
  <c r="BA598" i="11"/>
  <c r="BC598" i="11" s="1"/>
  <c r="AW598" i="11"/>
  <c r="AS598" i="11"/>
  <c r="AO598" i="11"/>
  <c r="AP598" i="11" s="1"/>
  <c r="AK598" i="11"/>
  <c r="AL598" i="11" s="1"/>
  <c r="AG598" i="11"/>
  <c r="AH598" i="11" s="1"/>
  <c r="AC598" i="11"/>
  <c r="AD598" i="11" s="1"/>
  <c r="Y598" i="11"/>
  <c r="AA598" i="11" s="1"/>
  <c r="U598" i="11"/>
  <c r="W598" i="11" s="1"/>
  <c r="R598" i="11"/>
  <c r="Q598" i="11"/>
  <c r="S598" i="11" s="1"/>
  <c r="M598" i="11"/>
  <c r="O598" i="11" s="1"/>
  <c r="I598" i="11"/>
  <c r="J598" i="11" s="1"/>
  <c r="G598" i="11"/>
  <c r="BQ597" i="11"/>
  <c r="BS597" i="11" s="1"/>
  <c r="BM597" i="11"/>
  <c r="BO597" i="11" s="1"/>
  <c r="BK597" i="11"/>
  <c r="BI597" i="11"/>
  <c r="BJ597" i="11" s="1"/>
  <c r="BF597" i="11"/>
  <c r="BE597" i="11"/>
  <c r="BG597" i="11" s="1"/>
  <c r="BA597" i="11"/>
  <c r="BC597" i="11" s="1"/>
  <c r="AW597" i="11"/>
  <c r="AX597" i="11" s="1"/>
  <c r="AU597" i="11"/>
  <c r="AS597" i="11"/>
  <c r="AT597" i="11" s="1"/>
  <c r="AO597" i="11"/>
  <c r="AQ597" i="11" s="1"/>
  <c r="AK597" i="11"/>
  <c r="AG597" i="11"/>
  <c r="AI597" i="11" s="1"/>
  <c r="AC597" i="11"/>
  <c r="AD597" i="11" s="1"/>
  <c r="Y597" i="11"/>
  <c r="AA597" i="11" s="1"/>
  <c r="U597" i="11"/>
  <c r="W597" i="11" s="1"/>
  <c r="Q597" i="11"/>
  <c r="R597" i="11" s="1"/>
  <c r="M597" i="11"/>
  <c r="N597" i="11" s="1"/>
  <c r="I597" i="11"/>
  <c r="K597" i="11" s="1"/>
  <c r="G597" i="11"/>
  <c r="BQ596" i="11"/>
  <c r="BO596" i="11"/>
  <c r="BM596" i="11"/>
  <c r="BN596" i="11" s="1"/>
  <c r="BI596" i="11"/>
  <c r="BJ596" i="11" s="1"/>
  <c r="BE596" i="11"/>
  <c r="BF596" i="11" s="1"/>
  <c r="BB596" i="11"/>
  <c r="BA596" i="11"/>
  <c r="BC596" i="11" s="1"/>
  <c r="AW596" i="11"/>
  <c r="AY596" i="11" s="1"/>
  <c r="AS596" i="11"/>
  <c r="AU596" i="11" s="1"/>
  <c r="AQ596" i="11"/>
  <c r="AO596" i="11"/>
  <c r="AP596" i="11" s="1"/>
  <c r="AL596" i="11"/>
  <c r="AK596" i="11"/>
  <c r="AM596" i="11" s="1"/>
  <c r="AG596" i="11"/>
  <c r="AH596" i="11" s="1"/>
  <c r="AC596" i="11"/>
  <c r="AD596" i="11" s="1"/>
  <c r="Y596" i="11"/>
  <c r="Z596" i="11" s="1"/>
  <c r="U596" i="11"/>
  <c r="W596" i="11" s="1"/>
  <c r="Q596" i="11"/>
  <c r="S596" i="11" s="1"/>
  <c r="M596" i="11"/>
  <c r="O596" i="11" s="1"/>
  <c r="I596" i="11"/>
  <c r="G596" i="11"/>
  <c r="BQ595" i="11"/>
  <c r="BR595" i="11" s="1"/>
  <c r="BM595" i="11"/>
  <c r="BN595" i="11" s="1"/>
  <c r="BI595" i="11"/>
  <c r="BK595" i="11" s="1"/>
  <c r="BE595" i="11"/>
  <c r="BG595" i="11" s="1"/>
  <c r="BA595" i="11"/>
  <c r="AY595" i="11"/>
  <c r="AW595" i="11"/>
  <c r="AX595" i="11" s="1"/>
  <c r="AS595" i="11"/>
  <c r="AU595" i="11" s="1"/>
  <c r="AO595" i="11"/>
  <c r="AK595" i="11"/>
  <c r="AL595" i="11" s="1"/>
  <c r="AG595" i="11"/>
  <c r="AC595" i="11"/>
  <c r="AE595" i="11" s="1"/>
  <c r="Y595" i="11"/>
  <c r="AA595" i="11" s="1"/>
  <c r="U595" i="11"/>
  <c r="Q595" i="11"/>
  <c r="M595" i="11"/>
  <c r="O595" i="11" s="1"/>
  <c r="I595" i="11"/>
  <c r="J595" i="11" s="1"/>
  <c r="G595" i="11"/>
  <c r="BQ594" i="11"/>
  <c r="BS594" i="11" s="1"/>
  <c r="BM594" i="11"/>
  <c r="BO594" i="11" s="1"/>
  <c r="BI594" i="11"/>
  <c r="BF594" i="11"/>
  <c r="BE594" i="11"/>
  <c r="BG594" i="11" s="1"/>
  <c r="BA594" i="11"/>
  <c r="BC594" i="11" s="1"/>
  <c r="AW594" i="11"/>
  <c r="AX594" i="11" s="1"/>
  <c r="AU594" i="11"/>
  <c r="AS594" i="11"/>
  <c r="AT594" i="11" s="1"/>
  <c r="AO594" i="11"/>
  <c r="AK594" i="11"/>
  <c r="AM594" i="11" s="1"/>
  <c r="AG594" i="11"/>
  <c r="AC594" i="11"/>
  <c r="AD594" i="11" s="1"/>
  <c r="Y594" i="11"/>
  <c r="AA594" i="11" s="1"/>
  <c r="U594" i="11"/>
  <c r="V594" i="11" s="1"/>
  <c r="S594" i="11"/>
  <c r="Q594" i="11"/>
  <c r="R594" i="11" s="1"/>
  <c r="M594" i="11"/>
  <c r="O594" i="11" s="1"/>
  <c r="I594" i="11"/>
  <c r="J594" i="11" s="1"/>
  <c r="G594" i="11"/>
  <c r="BQ593" i="11"/>
  <c r="BR593" i="11" s="1"/>
  <c r="BM593" i="11"/>
  <c r="BI593" i="11"/>
  <c r="BJ593" i="11" s="1"/>
  <c r="BE593" i="11"/>
  <c r="BF593" i="11" s="1"/>
  <c r="BA593" i="11"/>
  <c r="AW593" i="11"/>
  <c r="AY593" i="11" s="1"/>
  <c r="AS593" i="11"/>
  <c r="AT593" i="11" s="1"/>
  <c r="AQ593" i="11"/>
  <c r="AO593" i="11"/>
  <c r="AP593" i="11" s="1"/>
  <c r="AK593" i="11"/>
  <c r="AG593" i="11"/>
  <c r="AI593" i="11" s="1"/>
  <c r="AC593" i="11"/>
  <c r="AD593" i="11" s="1"/>
  <c r="Y593" i="11"/>
  <c r="U593" i="11"/>
  <c r="W593" i="11" s="1"/>
  <c r="Q593" i="11"/>
  <c r="S593" i="11" s="1"/>
  <c r="M593" i="11"/>
  <c r="I593" i="11"/>
  <c r="G593" i="11"/>
  <c r="BQ592" i="11"/>
  <c r="BS592" i="11" s="1"/>
  <c r="BM592" i="11"/>
  <c r="BN592" i="11" s="1"/>
  <c r="BI592" i="11"/>
  <c r="BK592" i="11" s="1"/>
  <c r="BE592" i="11"/>
  <c r="BG592" i="11" s="1"/>
  <c r="BA592" i="11"/>
  <c r="AW592" i="11"/>
  <c r="AS592" i="11"/>
  <c r="AU592" i="11" s="1"/>
  <c r="AO592" i="11"/>
  <c r="AP592" i="11" s="1"/>
  <c r="AK592" i="11"/>
  <c r="AM592" i="11" s="1"/>
  <c r="AG592" i="11"/>
  <c r="AC592" i="11"/>
  <c r="AE592" i="11" s="1"/>
  <c r="Y592" i="11"/>
  <c r="AA592" i="11" s="1"/>
  <c r="U592" i="11"/>
  <c r="Q592" i="11"/>
  <c r="S592" i="11" s="1"/>
  <c r="M592" i="11"/>
  <c r="N592" i="11" s="1"/>
  <c r="K592" i="11"/>
  <c r="I592" i="11"/>
  <c r="J592" i="11" s="1"/>
  <c r="G592" i="11"/>
  <c r="BQ591" i="11"/>
  <c r="BS591" i="11" s="1"/>
  <c r="BN591" i="11"/>
  <c r="BM591" i="11"/>
  <c r="BO591" i="11" s="1"/>
  <c r="BI591" i="11"/>
  <c r="BJ591" i="11" s="1"/>
  <c r="BE591" i="11"/>
  <c r="BG591" i="11" s="1"/>
  <c r="BA591" i="11"/>
  <c r="BB591" i="11" s="1"/>
  <c r="AW591" i="11"/>
  <c r="AX591" i="11" s="1"/>
  <c r="AS591" i="11"/>
  <c r="AO591" i="11"/>
  <c r="AQ591" i="11" s="1"/>
  <c r="AK591" i="11"/>
  <c r="AG591" i="11"/>
  <c r="AC591" i="11"/>
  <c r="AE591" i="11" s="1"/>
  <c r="Y591" i="11"/>
  <c r="AA591" i="11" s="1"/>
  <c r="W591" i="11"/>
  <c r="U591" i="11"/>
  <c r="V591" i="11" s="1"/>
  <c r="R591" i="11"/>
  <c r="Q591" i="11"/>
  <c r="S591" i="11" s="1"/>
  <c r="M591" i="11"/>
  <c r="O591" i="11" s="1"/>
  <c r="I591" i="11"/>
  <c r="K591" i="11" s="1"/>
  <c r="G591" i="11"/>
  <c r="BQ590" i="11"/>
  <c r="BM590" i="11"/>
  <c r="BN590" i="11" s="1"/>
  <c r="BI590" i="11"/>
  <c r="BJ590" i="11" s="1"/>
  <c r="BE590" i="11"/>
  <c r="BG590" i="11" s="1"/>
  <c r="BA590" i="11"/>
  <c r="BC590" i="11" s="1"/>
  <c r="AW590" i="11"/>
  <c r="AX590" i="11" s="1"/>
  <c r="AS590" i="11"/>
  <c r="AO590" i="11"/>
  <c r="AQ590" i="11" s="1"/>
  <c r="AK590" i="11"/>
  <c r="AM590" i="11" s="1"/>
  <c r="AI590" i="11"/>
  <c r="AG590" i="11"/>
  <c r="AH590" i="11" s="1"/>
  <c r="AC590" i="11"/>
  <c r="AD590" i="11" s="1"/>
  <c r="Y590" i="11"/>
  <c r="AA590" i="11" s="1"/>
  <c r="U590" i="11"/>
  <c r="W590" i="11" s="1"/>
  <c r="S590" i="11"/>
  <c r="Q590" i="11"/>
  <c r="R590" i="11" s="1"/>
  <c r="M590" i="11"/>
  <c r="N590" i="11" s="1"/>
  <c r="I590" i="11"/>
  <c r="K590" i="11" s="1"/>
  <c r="G590" i="11"/>
  <c r="BQ589" i="11"/>
  <c r="BS589" i="11" s="1"/>
  <c r="BM589" i="11"/>
  <c r="BO589" i="11" s="1"/>
  <c r="BI589" i="11"/>
  <c r="BJ589" i="11" s="1"/>
  <c r="BF589" i="11"/>
  <c r="BE589" i="11"/>
  <c r="BG589" i="11" s="1"/>
  <c r="BA589" i="11"/>
  <c r="BC589" i="11" s="1"/>
  <c r="AW589" i="11"/>
  <c r="AY589" i="11" s="1"/>
  <c r="AS589" i="11"/>
  <c r="AO589" i="11"/>
  <c r="AK589" i="11"/>
  <c r="AM589" i="11" s="1"/>
  <c r="AG589" i="11"/>
  <c r="AI589" i="11" s="1"/>
  <c r="AC589" i="11"/>
  <c r="Y589" i="11"/>
  <c r="U589" i="11"/>
  <c r="W589" i="11" s="1"/>
  <c r="Q589" i="11"/>
  <c r="S589" i="11" s="1"/>
  <c r="O589" i="11"/>
  <c r="M589" i="11"/>
  <c r="N589" i="11" s="1"/>
  <c r="I589" i="11"/>
  <c r="J589" i="11" s="1"/>
  <c r="G589" i="11"/>
  <c r="BQ588" i="11"/>
  <c r="BM588" i="11"/>
  <c r="BO588" i="11" s="1"/>
  <c r="BI588" i="11"/>
  <c r="BK588" i="11" s="1"/>
  <c r="BE588" i="11"/>
  <c r="BF588" i="11" s="1"/>
  <c r="BA588" i="11"/>
  <c r="BC588" i="11" s="1"/>
  <c r="AW588" i="11"/>
  <c r="AY588" i="11" s="1"/>
  <c r="AS588" i="11"/>
  <c r="AU588" i="11" s="1"/>
  <c r="AO588" i="11"/>
  <c r="AP588" i="11" s="1"/>
  <c r="AK588" i="11"/>
  <c r="AM588" i="11" s="1"/>
  <c r="AG588" i="11"/>
  <c r="AI588" i="11" s="1"/>
  <c r="AC588" i="11"/>
  <c r="AE588" i="11" s="1"/>
  <c r="Y588" i="11"/>
  <c r="Z588" i="11" s="1"/>
  <c r="V588" i="11"/>
  <c r="U588" i="11"/>
  <c r="W588" i="11" s="1"/>
  <c r="R588" i="11"/>
  <c r="Q588" i="11"/>
  <c r="S588" i="11" s="1"/>
  <c r="M588" i="11"/>
  <c r="O588" i="11" s="1"/>
  <c r="I588" i="11"/>
  <c r="J588" i="11" s="1"/>
  <c r="G588" i="11"/>
  <c r="BQ587" i="11"/>
  <c r="BR587" i="11" s="1"/>
  <c r="BM587" i="11"/>
  <c r="BI587" i="11"/>
  <c r="BK587" i="11" s="1"/>
  <c r="BE587" i="11"/>
  <c r="BG587" i="11" s="1"/>
  <c r="BA587" i="11"/>
  <c r="AW587" i="11"/>
  <c r="AS587" i="11"/>
  <c r="AO587" i="11"/>
  <c r="AQ587" i="11" s="1"/>
  <c r="AK587" i="11"/>
  <c r="AG587" i="11"/>
  <c r="AI587" i="11" s="1"/>
  <c r="AC587" i="11"/>
  <c r="Y587" i="11"/>
  <c r="AA587" i="11" s="1"/>
  <c r="U587" i="11"/>
  <c r="V587" i="11" s="1"/>
  <c r="Q587" i="11"/>
  <c r="M587" i="11"/>
  <c r="I587" i="11"/>
  <c r="K587" i="11" s="1"/>
  <c r="G587" i="11"/>
  <c r="BQ586" i="11"/>
  <c r="BS586" i="11" s="1"/>
  <c r="BM586" i="11"/>
  <c r="BN586" i="11" s="1"/>
  <c r="BJ586" i="11"/>
  <c r="BI586" i="11"/>
  <c r="BK586" i="11" s="1"/>
  <c r="BE586" i="11"/>
  <c r="BA586" i="11"/>
  <c r="BC586" i="11" s="1"/>
  <c r="AY586" i="11"/>
  <c r="AW586" i="11"/>
  <c r="AX586" i="11" s="1"/>
  <c r="AT586" i="11"/>
  <c r="AS586" i="11"/>
  <c r="AU586" i="11" s="1"/>
  <c r="AP586" i="11"/>
  <c r="AO586" i="11"/>
  <c r="AQ586" i="11" s="1"/>
  <c r="AK586" i="11"/>
  <c r="AM586" i="11" s="1"/>
  <c r="AG586" i="11"/>
  <c r="AC586" i="11"/>
  <c r="AE586" i="11" s="1"/>
  <c r="Y586" i="11"/>
  <c r="U586" i="11"/>
  <c r="W586" i="11" s="1"/>
  <c r="Q586" i="11"/>
  <c r="R586" i="11" s="1"/>
  <c r="M586" i="11"/>
  <c r="O586" i="11" s="1"/>
  <c r="J586" i="11"/>
  <c r="I586" i="11"/>
  <c r="K586" i="11" s="1"/>
  <c r="G586" i="11"/>
  <c r="BQ585" i="11"/>
  <c r="BM585" i="11"/>
  <c r="BO585" i="11" s="1"/>
  <c r="BI585" i="11"/>
  <c r="BE585" i="11"/>
  <c r="BG585" i="11" s="1"/>
  <c r="BA585" i="11"/>
  <c r="BC585" i="11" s="1"/>
  <c r="AW585" i="11"/>
  <c r="AY585" i="11" s="1"/>
  <c r="AS585" i="11"/>
  <c r="AO585" i="11"/>
  <c r="AK585" i="11"/>
  <c r="AG585" i="11"/>
  <c r="AI585" i="11" s="1"/>
  <c r="AC585" i="11"/>
  <c r="AD585" i="11" s="1"/>
  <c r="Y585" i="11"/>
  <c r="U585" i="11"/>
  <c r="Q585" i="11"/>
  <c r="S585" i="11" s="1"/>
  <c r="M585" i="11"/>
  <c r="N585" i="11" s="1"/>
  <c r="I585" i="11"/>
  <c r="G585" i="11"/>
  <c r="BQ584" i="11"/>
  <c r="BR584" i="11" s="1"/>
  <c r="BM584" i="11"/>
  <c r="BI584" i="11"/>
  <c r="BK584" i="11" s="1"/>
  <c r="BG584" i="11"/>
  <c r="BE584" i="11"/>
  <c r="BF584" i="11" s="1"/>
  <c r="BA584" i="11"/>
  <c r="BB584" i="11" s="1"/>
  <c r="AW584" i="11"/>
  <c r="AS584" i="11"/>
  <c r="AO584" i="11"/>
  <c r="AK584" i="11"/>
  <c r="AL584" i="11" s="1"/>
  <c r="AG584" i="11"/>
  <c r="AC584" i="11"/>
  <c r="AE584" i="11" s="1"/>
  <c r="Y584" i="11"/>
  <c r="U584" i="11"/>
  <c r="V584" i="11" s="1"/>
  <c r="Q584" i="11"/>
  <c r="M584" i="11"/>
  <c r="I584" i="11"/>
  <c r="J584" i="11" s="1"/>
  <c r="G584" i="11"/>
  <c r="BQ583" i="11"/>
  <c r="BN583" i="11"/>
  <c r="BM583" i="11"/>
  <c r="BO583" i="11" s="1"/>
  <c r="BI583" i="11"/>
  <c r="BE583" i="11"/>
  <c r="BC583" i="11"/>
  <c r="BA583" i="11"/>
  <c r="BB583" i="11" s="1"/>
  <c r="AW583" i="11"/>
  <c r="AX583" i="11" s="1"/>
  <c r="AS583" i="11"/>
  <c r="AO583" i="11"/>
  <c r="AQ583" i="11" s="1"/>
  <c r="AM583" i="11"/>
  <c r="AK583" i="11"/>
  <c r="AL583" i="11" s="1"/>
  <c r="AG583" i="11"/>
  <c r="AH583" i="11" s="1"/>
  <c r="AC583" i="11"/>
  <c r="Y583" i="11"/>
  <c r="U583" i="11"/>
  <c r="Q583" i="11"/>
  <c r="R583" i="11" s="1"/>
  <c r="M583" i="11"/>
  <c r="I583" i="11"/>
  <c r="K583" i="11" s="1"/>
  <c r="G583" i="11"/>
  <c r="BQ582" i="11"/>
  <c r="BO582" i="11"/>
  <c r="BM582" i="11"/>
  <c r="BN582" i="11" s="1"/>
  <c r="BJ582" i="11"/>
  <c r="BI582" i="11"/>
  <c r="BK582" i="11" s="1"/>
  <c r="BE582" i="11"/>
  <c r="BG582" i="11" s="1"/>
  <c r="BA582" i="11"/>
  <c r="BC582" i="11" s="1"/>
  <c r="AW582" i="11"/>
  <c r="AS582" i="11"/>
  <c r="AO582" i="11"/>
  <c r="AK582" i="11"/>
  <c r="AG582" i="11"/>
  <c r="AH582" i="11" s="1"/>
  <c r="AC582" i="11"/>
  <c r="AD582" i="11" s="1"/>
  <c r="Z582" i="11"/>
  <c r="Y582" i="11"/>
  <c r="AA582" i="11" s="1"/>
  <c r="U582" i="11"/>
  <c r="W582" i="11" s="1"/>
  <c r="Q582" i="11"/>
  <c r="M582" i="11"/>
  <c r="N582" i="11" s="1"/>
  <c r="I582" i="11"/>
  <c r="G582" i="11"/>
  <c r="BR581" i="11"/>
  <c r="BQ581" i="11"/>
  <c r="BS581" i="11" s="1"/>
  <c r="BM581" i="11"/>
  <c r="BO581" i="11" s="1"/>
  <c r="BI581" i="11"/>
  <c r="BJ581" i="11" s="1"/>
  <c r="BF581" i="11"/>
  <c r="BE581" i="11"/>
  <c r="BG581" i="11" s="1"/>
  <c r="BA581" i="11"/>
  <c r="AW581" i="11"/>
  <c r="AU581" i="11"/>
  <c r="AS581" i="11"/>
  <c r="AT581" i="11" s="1"/>
  <c r="AP581" i="11"/>
  <c r="AO581" i="11"/>
  <c r="AQ581" i="11" s="1"/>
  <c r="AK581" i="11"/>
  <c r="AG581" i="11"/>
  <c r="AI581" i="11" s="1"/>
  <c r="AC581" i="11"/>
  <c r="Y581" i="11"/>
  <c r="Z581" i="11" s="1"/>
  <c r="U581" i="11"/>
  <c r="Q581" i="11"/>
  <c r="M581" i="11"/>
  <c r="I581" i="11"/>
  <c r="G581" i="11"/>
  <c r="BQ580" i="11"/>
  <c r="BS580" i="11" s="1"/>
  <c r="BM580" i="11"/>
  <c r="BI580" i="11"/>
  <c r="BE580" i="11"/>
  <c r="BF580" i="11" s="1"/>
  <c r="BA580" i="11"/>
  <c r="BB580" i="11" s="1"/>
  <c r="AW580" i="11"/>
  <c r="AY580" i="11" s="1"/>
  <c r="AS580" i="11"/>
  <c r="AU580" i="11" s="1"/>
  <c r="AO580" i="11"/>
  <c r="AP580" i="11" s="1"/>
  <c r="AK580" i="11"/>
  <c r="AG580" i="11"/>
  <c r="AC580" i="11"/>
  <c r="Y580" i="11"/>
  <c r="U580" i="11"/>
  <c r="V580" i="11" s="1"/>
  <c r="R580" i="11"/>
  <c r="Q580" i="11"/>
  <c r="S580" i="11" s="1"/>
  <c r="M580" i="11"/>
  <c r="O580" i="11" s="1"/>
  <c r="I580" i="11"/>
  <c r="G580" i="11"/>
  <c r="BQ579" i="11"/>
  <c r="BR579" i="11" s="1"/>
  <c r="BM579" i="11"/>
  <c r="BO579" i="11" s="1"/>
  <c r="BI579" i="11"/>
  <c r="BK579" i="11" s="1"/>
  <c r="BE579" i="11"/>
  <c r="BG579" i="11" s="1"/>
  <c r="BA579" i="11"/>
  <c r="BB579" i="11" s="1"/>
  <c r="AW579" i="11"/>
  <c r="AS579" i="11"/>
  <c r="AO579" i="11"/>
  <c r="AM579" i="11"/>
  <c r="AK579" i="11"/>
  <c r="AL579" i="11" s="1"/>
  <c r="AH579" i="11"/>
  <c r="AG579" i="11"/>
  <c r="AI579" i="11" s="1"/>
  <c r="AC579" i="11"/>
  <c r="AE579" i="11" s="1"/>
  <c r="Y579" i="11"/>
  <c r="AA579" i="11" s="1"/>
  <c r="W579" i="11"/>
  <c r="U579" i="11"/>
  <c r="V579" i="11" s="1"/>
  <c r="Q579" i="11"/>
  <c r="R579" i="11" s="1"/>
  <c r="M579" i="11"/>
  <c r="I579" i="11"/>
  <c r="G579" i="11"/>
  <c r="BQ578" i="11"/>
  <c r="BS578" i="11" s="1"/>
  <c r="BM578" i="11"/>
  <c r="BI578" i="11"/>
  <c r="BK578" i="11" s="1"/>
  <c r="BE578" i="11"/>
  <c r="BA578" i="11"/>
  <c r="AY578" i="11"/>
  <c r="AW578" i="11"/>
  <c r="AX578" i="11" s="1"/>
  <c r="AS578" i="11"/>
  <c r="AT578" i="11" s="1"/>
  <c r="AO578" i="11"/>
  <c r="AQ578" i="11" s="1"/>
  <c r="AK578" i="11"/>
  <c r="AM578" i="11" s="1"/>
  <c r="AG578" i="11"/>
  <c r="AC578" i="11"/>
  <c r="Y578" i="11"/>
  <c r="U578" i="11"/>
  <c r="Q578" i="11"/>
  <c r="R578" i="11" s="1"/>
  <c r="O578" i="11"/>
  <c r="M578" i="11"/>
  <c r="N578" i="11" s="1"/>
  <c r="I578" i="11"/>
  <c r="K578" i="11" s="1"/>
  <c r="G578" i="11"/>
  <c r="BQ577" i="11"/>
  <c r="BM577" i="11"/>
  <c r="BI577" i="11"/>
  <c r="BE577" i="11"/>
  <c r="BA577" i="11"/>
  <c r="BC577" i="11" s="1"/>
  <c r="AW577" i="11"/>
  <c r="AY577" i="11" s="1"/>
  <c r="AS577" i="11"/>
  <c r="AT577" i="11" s="1"/>
  <c r="AO577" i="11"/>
  <c r="AP577" i="11" s="1"/>
  <c r="AK577" i="11"/>
  <c r="AG577" i="11"/>
  <c r="AC577" i="11"/>
  <c r="Y577" i="11"/>
  <c r="U577" i="11"/>
  <c r="W577" i="11" s="1"/>
  <c r="Q577" i="11"/>
  <c r="S577" i="11" s="1"/>
  <c r="M577" i="11"/>
  <c r="J577" i="11"/>
  <c r="I577" i="11"/>
  <c r="K577" i="11" s="1"/>
  <c r="G577" i="11"/>
  <c r="BQ576" i="11"/>
  <c r="BM576" i="11"/>
  <c r="BO576" i="11" s="1"/>
  <c r="BI576" i="11"/>
  <c r="BK576" i="11" s="1"/>
  <c r="BE576" i="11"/>
  <c r="BA576" i="11"/>
  <c r="AW576" i="11"/>
  <c r="AS576" i="11"/>
  <c r="AO576" i="11"/>
  <c r="AP576" i="11" s="1"/>
  <c r="AK576" i="11"/>
  <c r="AG576" i="11"/>
  <c r="AC576" i="11"/>
  <c r="AE576" i="11" s="1"/>
  <c r="Y576" i="11"/>
  <c r="Z576" i="11" s="1"/>
  <c r="W576" i="11"/>
  <c r="U576" i="11"/>
  <c r="V576" i="11" s="1"/>
  <c r="Q576" i="11"/>
  <c r="M576" i="11"/>
  <c r="K576" i="11"/>
  <c r="I576" i="11"/>
  <c r="J576" i="11" s="1"/>
  <c r="G576" i="11"/>
  <c r="BQ575" i="11"/>
  <c r="BM575" i="11"/>
  <c r="BI575" i="11"/>
  <c r="BE575" i="11"/>
  <c r="BC575" i="11"/>
  <c r="BA575" i="11"/>
  <c r="BB575" i="11" s="1"/>
  <c r="AY575" i="11"/>
  <c r="AW575" i="11"/>
  <c r="AX575" i="11" s="1"/>
  <c r="AS575" i="11"/>
  <c r="AU575" i="11" s="1"/>
  <c r="AO575" i="11"/>
  <c r="AQ575" i="11" s="1"/>
  <c r="AK575" i="11"/>
  <c r="AL575" i="11" s="1"/>
  <c r="AI575" i="11"/>
  <c r="AH575" i="11"/>
  <c r="AG575" i="11"/>
  <c r="AC575" i="11"/>
  <c r="Y575" i="11"/>
  <c r="U575" i="11"/>
  <c r="V575" i="11" s="1"/>
  <c r="Q575" i="11"/>
  <c r="M575" i="11"/>
  <c r="O575" i="11" s="1"/>
  <c r="I575" i="11"/>
  <c r="K575" i="11" s="1"/>
  <c r="G575" i="11"/>
  <c r="BQ574" i="11"/>
  <c r="BM574" i="11"/>
  <c r="BN574" i="11" s="1"/>
  <c r="BI574" i="11"/>
  <c r="BE574" i="11"/>
  <c r="BA574" i="11"/>
  <c r="BC574" i="11" s="1"/>
  <c r="AW574" i="11"/>
  <c r="AX574" i="11" s="1"/>
  <c r="AS574" i="11"/>
  <c r="AO574" i="11"/>
  <c r="AK574" i="11"/>
  <c r="AG574" i="11"/>
  <c r="AC574" i="11"/>
  <c r="Y574" i="11"/>
  <c r="AA574" i="11" s="1"/>
  <c r="U574" i="11"/>
  <c r="W574" i="11" s="1"/>
  <c r="Q574" i="11"/>
  <c r="N574" i="11"/>
  <c r="M574" i="11"/>
  <c r="O574" i="11" s="1"/>
  <c r="I574" i="11"/>
  <c r="G574" i="11"/>
  <c r="BQ573" i="11"/>
  <c r="BM573" i="11"/>
  <c r="BO573" i="11" s="1"/>
  <c r="BI573" i="11"/>
  <c r="BG573" i="11"/>
  <c r="BF573" i="11"/>
  <c r="BE573" i="11"/>
  <c r="BA573" i="11"/>
  <c r="AW573" i="11"/>
  <c r="AS573" i="11"/>
  <c r="AT573" i="11" s="1"/>
  <c r="AO573" i="11"/>
  <c r="AK573" i="11"/>
  <c r="AG573" i="11"/>
  <c r="AI573" i="11" s="1"/>
  <c r="AE573" i="11"/>
  <c r="AC573" i="11"/>
  <c r="AD573" i="11" s="1"/>
  <c r="Y573" i="11"/>
  <c r="AA573" i="11" s="1"/>
  <c r="U573" i="11"/>
  <c r="Q573" i="11"/>
  <c r="M573" i="11"/>
  <c r="I573" i="11"/>
  <c r="G573" i="11"/>
  <c r="BS572" i="11"/>
  <c r="BQ572" i="11"/>
  <c r="BR572" i="11" s="1"/>
  <c r="BM572" i="11"/>
  <c r="BO572" i="11" s="1"/>
  <c r="BI572" i="11"/>
  <c r="BE572" i="11"/>
  <c r="BA572" i="11"/>
  <c r="AW572" i="11"/>
  <c r="AY572" i="11" s="1"/>
  <c r="AS572" i="11"/>
  <c r="AQ572" i="11"/>
  <c r="AO572" i="11"/>
  <c r="AP572" i="11" s="1"/>
  <c r="AM572" i="11"/>
  <c r="AK572" i="11"/>
  <c r="AL572" i="11" s="1"/>
  <c r="AG572" i="11"/>
  <c r="AI572" i="11" s="1"/>
  <c r="AC572" i="11"/>
  <c r="AA572" i="11"/>
  <c r="Y572" i="11"/>
  <c r="Z572" i="11" s="1"/>
  <c r="V572" i="11"/>
  <c r="U572" i="11"/>
  <c r="W572" i="11" s="1"/>
  <c r="Q572" i="11"/>
  <c r="S572" i="11" s="1"/>
  <c r="M572" i="11"/>
  <c r="I572" i="11"/>
  <c r="G572" i="11"/>
  <c r="BQ571" i="11"/>
  <c r="BO571" i="11"/>
  <c r="BN571" i="11"/>
  <c r="BM571" i="11"/>
  <c r="BI571" i="11"/>
  <c r="BK571" i="11" s="1"/>
  <c r="BE571" i="11"/>
  <c r="BA571" i="11"/>
  <c r="AW571" i="11"/>
  <c r="AS571" i="11"/>
  <c r="AU571" i="11" s="1"/>
  <c r="AO571" i="11"/>
  <c r="AK571" i="11"/>
  <c r="AG571" i="11"/>
  <c r="AC571" i="11"/>
  <c r="AE571" i="11" s="1"/>
  <c r="Y571" i="11"/>
  <c r="U571" i="11"/>
  <c r="Q571" i="11"/>
  <c r="M571" i="11"/>
  <c r="O571" i="11" s="1"/>
  <c r="I571" i="11"/>
  <c r="G571" i="11"/>
  <c r="BQ570" i="11"/>
  <c r="BO570" i="11"/>
  <c r="BM570" i="11"/>
  <c r="BN570" i="11" s="1"/>
  <c r="BJ570" i="11"/>
  <c r="BI570" i="11"/>
  <c r="BK570" i="11" s="1"/>
  <c r="BF570" i="11"/>
  <c r="BE570" i="11"/>
  <c r="BG570" i="11" s="1"/>
  <c r="BA570" i="11"/>
  <c r="AW570" i="11"/>
  <c r="AS570" i="11"/>
  <c r="AU570" i="11" s="1"/>
  <c r="AO570" i="11"/>
  <c r="AK570" i="11"/>
  <c r="AG570" i="11"/>
  <c r="AC570" i="11"/>
  <c r="Y570" i="11"/>
  <c r="U570" i="11"/>
  <c r="S570" i="11"/>
  <c r="Q570" i="11"/>
  <c r="R570" i="11" s="1"/>
  <c r="N570" i="11"/>
  <c r="M570" i="11"/>
  <c r="O570" i="11" s="1"/>
  <c r="I570" i="11"/>
  <c r="K570" i="11" s="1"/>
  <c r="G570" i="11"/>
  <c r="BQ569" i="11"/>
  <c r="BS569" i="11" s="1"/>
  <c r="BM569" i="11"/>
  <c r="BI569" i="11"/>
  <c r="BG569" i="11"/>
  <c r="BF569" i="11"/>
  <c r="BE569" i="11"/>
  <c r="BA569" i="11"/>
  <c r="BC569" i="11" s="1"/>
  <c r="AW569" i="11"/>
  <c r="AU569" i="11"/>
  <c r="AS569" i="11"/>
  <c r="AT569" i="11" s="1"/>
  <c r="AO569" i="11"/>
  <c r="AP569" i="11" s="1"/>
  <c r="AK569" i="11"/>
  <c r="AM569" i="11" s="1"/>
  <c r="AG569" i="11"/>
  <c r="AC569" i="11"/>
  <c r="AD569" i="11" s="1"/>
  <c r="Y569" i="11"/>
  <c r="U569" i="11"/>
  <c r="W569" i="11" s="1"/>
  <c r="Q569" i="11"/>
  <c r="M569" i="11"/>
  <c r="I569" i="11"/>
  <c r="G569" i="11"/>
  <c r="BS568" i="11"/>
  <c r="BQ568" i="11"/>
  <c r="BR568" i="11" s="1"/>
  <c r="BM568" i="11"/>
  <c r="BI568" i="11"/>
  <c r="BE568" i="11"/>
  <c r="BC568" i="11"/>
  <c r="BB568" i="11"/>
  <c r="BA568" i="11"/>
  <c r="AW568" i="11"/>
  <c r="AS568" i="11"/>
  <c r="AQ568" i="11"/>
  <c r="AO568" i="11"/>
  <c r="AP568" i="11" s="1"/>
  <c r="AK568" i="11"/>
  <c r="AL568" i="11" s="1"/>
  <c r="AG568" i="11"/>
  <c r="AC568" i="11"/>
  <c r="Y568" i="11"/>
  <c r="Z568" i="11" s="1"/>
  <c r="U568" i="11"/>
  <c r="Q568" i="11"/>
  <c r="M568" i="11"/>
  <c r="I568" i="11"/>
  <c r="G568" i="11"/>
  <c r="BQ567" i="11"/>
  <c r="BM567" i="11"/>
  <c r="BI567" i="11"/>
  <c r="BK567" i="11" s="1"/>
  <c r="BE567" i="11"/>
  <c r="BA567" i="11"/>
  <c r="AX567" i="11"/>
  <c r="AW567" i="11"/>
  <c r="AY567" i="11" s="1"/>
  <c r="AS567" i="11"/>
  <c r="AU567" i="11" s="1"/>
  <c r="AO567" i="11"/>
  <c r="AK567" i="11"/>
  <c r="AG567" i="11"/>
  <c r="AI567" i="11" s="1"/>
  <c r="AC567" i="11"/>
  <c r="AE567" i="11" s="1"/>
  <c r="Y567" i="11"/>
  <c r="U567" i="11"/>
  <c r="Q567" i="11"/>
  <c r="M567" i="11"/>
  <c r="O567" i="11" s="1"/>
  <c r="I567" i="11"/>
  <c r="G567" i="11"/>
  <c r="BQ566" i="11"/>
  <c r="BM566" i="11"/>
  <c r="BN566" i="11" s="1"/>
  <c r="BI566" i="11"/>
  <c r="BK566" i="11" s="1"/>
  <c r="BF566" i="11"/>
  <c r="BE566" i="11"/>
  <c r="BG566" i="11" s="1"/>
  <c r="BA566" i="11"/>
  <c r="AW566" i="11"/>
  <c r="AX566" i="11" s="1"/>
  <c r="AS566" i="11"/>
  <c r="AU566" i="11" s="1"/>
  <c r="AO566" i="11"/>
  <c r="AQ566" i="11" s="1"/>
  <c r="AK566" i="11"/>
  <c r="AG566" i="11"/>
  <c r="AH566" i="11" s="1"/>
  <c r="AD566" i="11"/>
  <c r="AC566" i="11"/>
  <c r="AE566" i="11" s="1"/>
  <c r="Z566" i="11"/>
  <c r="Y566" i="11"/>
  <c r="AA566" i="11" s="1"/>
  <c r="U566" i="11"/>
  <c r="Q566" i="11"/>
  <c r="M566" i="11"/>
  <c r="O566" i="11" s="1"/>
  <c r="J566" i="11"/>
  <c r="I566" i="11"/>
  <c r="K566" i="11" s="1"/>
  <c r="G566" i="11"/>
  <c r="BQ565" i="11"/>
  <c r="BM565" i="11"/>
  <c r="BI565" i="11"/>
  <c r="BF565" i="11"/>
  <c r="BE565" i="11"/>
  <c r="BG565" i="11" s="1"/>
  <c r="BA565" i="11"/>
  <c r="AW565" i="11"/>
  <c r="AU565" i="11"/>
  <c r="AS565" i="11"/>
  <c r="AT565" i="11" s="1"/>
  <c r="AO565" i="11"/>
  <c r="AQ565" i="11" s="1"/>
  <c r="AK565" i="11"/>
  <c r="AG565" i="11"/>
  <c r="AC565" i="11"/>
  <c r="AD565" i="11" s="1"/>
  <c r="Y565" i="11"/>
  <c r="U565" i="11"/>
  <c r="Q565" i="11"/>
  <c r="M565" i="11"/>
  <c r="I565" i="11"/>
  <c r="J565" i="11" s="1"/>
  <c r="G565" i="11"/>
  <c r="BS564" i="11"/>
  <c r="BQ564" i="11"/>
  <c r="BR564" i="11" s="1"/>
  <c r="BM564" i="11"/>
  <c r="BO564" i="11" s="1"/>
  <c r="BI564" i="11"/>
  <c r="BE564" i="11"/>
  <c r="BA564" i="11"/>
  <c r="AW564" i="11"/>
  <c r="AY564" i="11" s="1"/>
  <c r="AS564" i="11"/>
  <c r="AQ564" i="11"/>
  <c r="AO564" i="11"/>
  <c r="AP564" i="11" s="1"/>
  <c r="AK564" i="11"/>
  <c r="AM564" i="11" s="1"/>
  <c r="AG564" i="11"/>
  <c r="AI564" i="11" s="1"/>
  <c r="AC564" i="11"/>
  <c r="Y564" i="11"/>
  <c r="Z564" i="11" s="1"/>
  <c r="V564" i="11"/>
  <c r="U564" i="11"/>
  <c r="W564" i="11" s="1"/>
  <c r="Q564" i="11"/>
  <c r="S564" i="11" s="1"/>
  <c r="M564" i="11"/>
  <c r="I564" i="11"/>
  <c r="G564" i="11"/>
  <c r="BQ563" i="11"/>
  <c r="BO563" i="11"/>
  <c r="BN563" i="11"/>
  <c r="BM563" i="11"/>
  <c r="BI563" i="11"/>
  <c r="BK563" i="11" s="1"/>
  <c r="BE563" i="11"/>
  <c r="BA563" i="11"/>
  <c r="BB563" i="11" s="1"/>
  <c r="AW563" i="11"/>
  <c r="AY563" i="11" s="1"/>
  <c r="AS563" i="11"/>
  <c r="AU563" i="11" s="1"/>
  <c r="AO563" i="11"/>
  <c r="AK563" i="11"/>
  <c r="AL563" i="11" s="1"/>
  <c r="AG563" i="11"/>
  <c r="AC563" i="11"/>
  <c r="AE563" i="11" s="1"/>
  <c r="Y563" i="11"/>
  <c r="U563" i="11"/>
  <c r="Q563" i="11"/>
  <c r="R563" i="11" s="1"/>
  <c r="M563" i="11"/>
  <c r="O563" i="11" s="1"/>
  <c r="I563" i="11"/>
  <c r="G563" i="11"/>
  <c r="BQ562" i="11"/>
  <c r="BM562" i="11"/>
  <c r="BN562" i="11" s="1"/>
  <c r="BI562" i="11"/>
  <c r="BK562" i="11" s="1"/>
  <c r="BE562" i="11"/>
  <c r="BA562" i="11"/>
  <c r="AW562" i="11"/>
  <c r="AX562" i="11" s="1"/>
  <c r="AS562" i="11"/>
  <c r="AU562" i="11" s="1"/>
  <c r="AO562" i="11"/>
  <c r="AQ562" i="11" s="1"/>
  <c r="AK562" i="11"/>
  <c r="AG562" i="11"/>
  <c r="AH562" i="11" s="1"/>
  <c r="AC562" i="11"/>
  <c r="Y562" i="11"/>
  <c r="U562" i="11"/>
  <c r="S562" i="11"/>
  <c r="Q562" i="11"/>
  <c r="R562" i="11" s="1"/>
  <c r="M562" i="11"/>
  <c r="O562" i="11" s="1"/>
  <c r="I562" i="11"/>
  <c r="G562" i="11"/>
  <c r="BQ561" i="11"/>
  <c r="BS561" i="11" s="1"/>
  <c r="BM561" i="11"/>
  <c r="BI561" i="11"/>
  <c r="BE561" i="11"/>
  <c r="BA561" i="11"/>
  <c r="BC561" i="11" s="1"/>
  <c r="AW561" i="11"/>
  <c r="AS561" i="11"/>
  <c r="AO561" i="11"/>
  <c r="AQ561" i="11" s="1"/>
  <c r="AK561" i="11"/>
  <c r="AM561" i="11" s="1"/>
  <c r="AG561" i="11"/>
  <c r="AC561" i="11"/>
  <c r="AD561" i="11" s="1"/>
  <c r="Y561" i="11"/>
  <c r="U561" i="11"/>
  <c r="W561" i="11" s="1"/>
  <c r="Q561" i="11"/>
  <c r="M561" i="11"/>
  <c r="I561" i="11"/>
  <c r="J561" i="11" s="1"/>
  <c r="G561" i="11"/>
  <c r="BQ560" i="11"/>
  <c r="BM560" i="11"/>
  <c r="BI560" i="11"/>
  <c r="BE560" i="11"/>
  <c r="BA560" i="11"/>
  <c r="AW560" i="11"/>
  <c r="AS560" i="11"/>
  <c r="AO560" i="11"/>
  <c r="AK560" i="11"/>
  <c r="AM560" i="11" s="1"/>
  <c r="AG560" i="11"/>
  <c r="AC560" i="11"/>
  <c r="Y560" i="11"/>
  <c r="Z560" i="11" s="1"/>
  <c r="U560" i="11"/>
  <c r="Q560" i="11"/>
  <c r="M560" i="11"/>
  <c r="I560" i="11"/>
  <c r="G560" i="11"/>
  <c r="BQ559" i="11"/>
  <c r="BM559" i="11"/>
  <c r="BN559" i="11" s="1"/>
  <c r="BI559" i="11"/>
  <c r="BK559" i="11" s="1"/>
  <c r="BE559" i="11"/>
  <c r="BA559" i="11"/>
  <c r="BB559" i="11" s="1"/>
  <c r="AW559" i="11"/>
  <c r="AY559" i="11" s="1"/>
  <c r="AS559" i="11"/>
  <c r="AU559" i="11" s="1"/>
  <c r="AO559" i="11"/>
  <c r="AK559" i="11"/>
  <c r="AL559" i="11" s="1"/>
  <c r="AH559" i="11"/>
  <c r="AG559" i="11"/>
  <c r="AI559" i="11" s="1"/>
  <c r="AC559" i="11"/>
  <c r="AE559" i="11" s="1"/>
  <c r="Y559" i="11"/>
  <c r="U559" i="11"/>
  <c r="Q559" i="11"/>
  <c r="R559" i="11" s="1"/>
  <c r="M559" i="11"/>
  <c r="O559" i="11" s="1"/>
  <c r="I559" i="11"/>
  <c r="G559" i="11"/>
  <c r="BQ558" i="11"/>
  <c r="BM558" i="11"/>
  <c r="BN558" i="11" s="1"/>
  <c r="BI558" i="11"/>
  <c r="BK558" i="11" s="1"/>
  <c r="BF558" i="11"/>
  <c r="BE558" i="11"/>
  <c r="BG558" i="11" s="1"/>
  <c r="BA558" i="11"/>
  <c r="AW558" i="11"/>
  <c r="AX558" i="11" s="1"/>
  <c r="AS558" i="11"/>
  <c r="AU558" i="11" s="1"/>
  <c r="AO558" i="11"/>
  <c r="AQ558" i="11" s="1"/>
  <c r="AK558" i="11"/>
  <c r="AG558" i="11"/>
  <c r="AH558" i="11" s="1"/>
  <c r="AD558" i="11"/>
  <c r="AC558" i="11"/>
  <c r="AE558" i="11" s="1"/>
  <c r="Z558" i="11"/>
  <c r="Y558" i="11"/>
  <c r="AA558" i="11" s="1"/>
  <c r="U558" i="11"/>
  <c r="Q558" i="11"/>
  <c r="M558" i="11"/>
  <c r="O558" i="11" s="1"/>
  <c r="J558" i="11"/>
  <c r="I558" i="11"/>
  <c r="K558" i="11" s="1"/>
  <c r="G558" i="11"/>
  <c r="BQ557" i="11"/>
  <c r="BM557" i="11"/>
  <c r="BI557" i="11"/>
  <c r="BF557" i="11"/>
  <c r="BE557" i="11"/>
  <c r="BG557" i="11" s="1"/>
  <c r="BA557" i="11"/>
  <c r="AW557" i="11"/>
  <c r="AU557" i="11"/>
  <c r="AS557" i="11"/>
  <c r="AT557" i="11" s="1"/>
  <c r="AO557" i="11"/>
  <c r="AQ557" i="11" s="1"/>
  <c r="AK557" i="11"/>
  <c r="AG557" i="11"/>
  <c r="AC557" i="11"/>
  <c r="AD557" i="11" s="1"/>
  <c r="Y557" i="11"/>
  <c r="U557" i="11"/>
  <c r="Q557" i="11"/>
  <c r="M557" i="11"/>
  <c r="I557" i="11"/>
  <c r="J557" i="11" s="1"/>
  <c r="G557" i="11"/>
  <c r="BS556" i="11"/>
  <c r="BQ556" i="11"/>
  <c r="BR556" i="11" s="1"/>
  <c r="BM556" i="11"/>
  <c r="BO556" i="11" s="1"/>
  <c r="BI556" i="11"/>
  <c r="BE556" i="11"/>
  <c r="BA556" i="11"/>
  <c r="AW556" i="11"/>
  <c r="AY556" i="11" s="1"/>
  <c r="AS556" i="11"/>
  <c r="AQ556" i="11"/>
  <c r="AO556" i="11"/>
  <c r="AP556" i="11" s="1"/>
  <c r="AK556" i="11"/>
  <c r="AM556" i="11" s="1"/>
  <c r="AG556" i="11"/>
  <c r="AI556" i="11" s="1"/>
  <c r="AC556" i="11"/>
  <c r="Y556" i="11"/>
  <c r="Z556" i="11" s="1"/>
  <c r="V556" i="11"/>
  <c r="U556" i="11"/>
  <c r="W556" i="11" s="1"/>
  <c r="Q556" i="11"/>
  <c r="S556" i="11" s="1"/>
  <c r="M556" i="11"/>
  <c r="I556" i="11"/>
  <c r="G556" i="11"/>
  <c r="BQ555" i="11"/>
  <c r="BN555" i="11"/>
  <c r="BM555" i="11"/>
  <c r="BO555" i="11" s="1"/>
  <c r="BI555" i="11"/>
  <c r="BK555" i="11" s="1"/>
  <c r="BE555" i="11"/>
  <c r="BA555" i="11"/>
  <c r="BB555" i="11" s="1"/>
  <c r="AW555" i="11"/>
  <c r="AY555" i="11" s="1"/>
  <c r="AS555" i="11"/>
  <c r="AU555" i="11" s="1"/>
  <c r="AO555" i="11"/>
  <c r="AK555" i="11"/>
  <c r="AL555" i="11" s="1"/>
  <c r="AG555" i="11"/>
  <c r="AC555" i="11"/>
  <c r="AE555" i="11" s="1"/>
  <c r="Y555" i="11"/>
  <c r="U555" i="11"/>
  <c r="Q555" i="11"/>
  <c r="R555" i="11" s="1"/>
  <c r="M555" i="11"/>
  <c r="O555" i="11" s="1"/>
  <c r="I555" i="11"/>
  <c r="G555" i="11"/>
  <c r="BQ554" i="11"/>
  <c r="BM554" i="11"/>
  <c r="BN554" i="11" s="1"/>
  <c r="BI554" i="11"/>
  <c r="BK554" i="11" s="1"/>
  <c r="BE554" i="11"/>
  <c r="BA554" i="11"/>
  <c r="AW554" i="11"/>
  <c r="AX554" i="11" s="1"/>
  <c r="AS554" i="11"/>
  <c r="AU554" i="11" s="1"/>
  <c r="AO554" i="11"/>
  <c r="AQ554" i="11" s="1"/>
  <c r="AK554" i="11"/>
  <c r="AG554" i="11"/>
  <c r="AH554" i="11" s="1"/>
  <c r="AC554" i="11"/>
  <c r="Y554" i="11"/>
  <c r="U554" i="11"/>
  <c r="S554" i="11"/>
  <c r="Q554" i="11"/>
  <c r="R554" i="11" s="1"/>
  <c r="M554" i="11"/>
  <c r="O554" i="11" s="1"/>
  <c r="I554" i="11"/>
  <c r="G554" i="11"/>
  <c r="BQ553" i="11"/>
  <c r="BM553" i="11"/>
  <c r="BI553" i="11"/>
  <c r="BF553" i="11"/>
  <c r="BE553" i="11"/>
  <c r="BG553" i="11" s="1"/>
  <c r="BA553" i="11"/>
  <c r="AW553" i="11"/>
  <c r="AS553" i="11"/>
  <c r="AO553" i="11"/>
  <c r="AQ553" i="11" s="1"/>
  <c r="AK553" i="11"/>
  <c r="AG553" i="11"/>
  <c r="AC553" i="11"/>
  <c r="AD553" i="11" s="1"/>
  <c r="Y553" i="11"/>
  <c r="U553" i="11"/>
  <c r="Q553" i="11"/>
  <c r="M553" i="11"/>
  <c r="I553" i="11"/>
  <c r="J553" i="11" s="1"/>
  <c r="G553" i="11"/>
  <c r="BQ552" i="11"/>
  <c r="BR552" i="11" s="1"/>
  <c r="BM552" i="11"/>
  <c r="BI552" i="11"/>
  <c r="BE552" i="11"/>
  <c r="BA552" i="11"/>
  <c r="AW552" i="11"/>
  <c r="AS552" i="11"/>
  <c r="AO552" i="11"/>
  <c r="AP552" i="11" s="1"/>
  <c r="AK552" i="11"/>
  <c r="AM552" i="11" s="1"/>
  <c r="AG552" i="11"/>
  <c r="AC552" i="11"/>
  <c r="Y552" i="11"/>
  <c r="Z552" i="11" s="1"/>
  <c r="U552" i="11"/>
  <c r="Q552" i="11"/>
  <c r="M552" i="11"/>
  <c r="I552" i="11"/>
  <c r="G552" i="11"/>
  <c r="BQ551" i="11"/>
  <c r="BM551" i="11"/>
  <c r="BN551" i="11" s="1"/>
  <c r="BI551" i="11"/>
  <c r="BK551" i="11" s="1"/>
  <c r="BE551" i="11"/>
  <c r="BA551" i="11"/>
  <c r="BB551" i="11" s="1"/>
  <c r="AW551" i="11"/>
  <c r="AY551" i="11" s="1"/>
  <c r="AS551" i="11"/>
  <c r="AU551" i="11" s="1"/>
  <c r="AO551" i="11"/>
  <c r="AK551" i="11"/>
  <c r="AL551" i="11" s="1"/>
  <c r="AH551" i="11"/>
  <c r="AG551" i="11"/>
  <c r="AI551" i="11" s="1"/>
  <c r="AC551" i="11"/>
  <c r="AE551" i="11" s="1"/>
  <c r="Y551" i="11"/>
  <c r="U551" i="11"/>
  <c r="Q551" i="11"/>
  <c r="R551" i="11" s="1"/>
  <c r="M551" i="11"/>
  <c r="O551" i="11" s="1"/>
  <c r="I551" i="11"/>
  <c r="G551" i="11"/>
  <c r="BQ550" i="11"/>
  <c r="BM550" i="11"/>
  <c r="BN550" i="11" s="1"/>
  <c r="BI550" i="11"/>
  <c r="BK550" i="11" s="1"/>
  <c r="BF550" i="11"/>
  <c r="BE550" i="11"/>
  <c r="BG550" i="11" s="1"/>
  <c r="BA550" i="11"/>
  <c r="AW550" i="11"/>
  <c r="AX550" i="11" s="1"/>
  <c r="AT550" i="11"/>
  <c r="AS550" i="11"/>
  <c r="AU550" i="11" s="1"/>
  <c r="AP550" i="11"/>
  <c r="AO550" i="11"/>
  <c r="AQ550" i="11" s="1"/>
  <c r="AK550" i="11"/>
  <c r="AG550" i="11"/>
  <c r="AH550" i="11" s="1"/>
  <c r="AC550" i="11"/>
  <c r="Y550" i="11"/>
  <c r="U550" i="11"/>
  <c r="Q550" i="11"/>
  <c r="M550" i="11"/>
  <c r="O550" i="11" s="1"/>
  <c r="I550" i="11"/>
  <c r="G550" i="11"/>
  <c r="BQ549" i="11"/>
  <c r="BM549" i="11"/>
  <c r="BI549" i="11"/>
  <c r="BG549" i="11"/>
  <c r="BF549" i="11"/>
  <c r="BE549" i="11"/>
  <c r="BA549" i="11"/>
  <c r="AW549" i="11"/>
  <c r="AS549" i="11"/>
  <c r="AT549" i="11" s="1"/>
  <c r="AO549" i="11"/>
  <c r="AQ549" i="11" s="1"/>
  <c r="AK549" i="11"/>
  <c r="AG549" i="11"/>
  <c r="AC549" i="11"/>
  <c r="AD549" i="11" s="1"/>
  <c r="Y549" i="11"/>
  <c r="U549" i="11"/>
  <c r="Q549" i="11"/>
  <c r="M549" i="11"/>
  <c r="I549" i="11"/>
  <c r="J549" i="11" s="1"/>
  <c r="G549" i="11"/>
  <c r="BQ548" i="11"/>
  <c r="BM548" i="11"/>
  <c r="BI548" i="11"/>
  <c r="BE548" i="11"/>
  <c r="BB548" i="11"/>
  <c r="BA548" i="11"/>
  <c r="BC548" i="11" s="1"/>
  <c r="AW548" i="11"/>
  <c r="AS548" i="11"/>
  <c r="AQ548" i="11"/>
  <c r="AO548" i="11"/>
  <c r="AP548" i="11" s="1"/>
  <c r="AK548" i="11"/>
  <c r="AM548" i="11" s="1"/>
  <c r="AG548" i="11"/>
  <c r="AC548" i="11"/>
  <c r="Y548" i="11"/>
  <c r="Z548" i="11" s="1"/>
  <c r="U548" i="11"/>
  <c r="Q548" i="11"/>
  <c r="M548" i="11"/>
  <c r="I548" i="11"/>
  <c r="G548" i="11"/>
  <c r="BQ547" i="11"/>
  <c r="BM547" i="11"/>
  <c r="BI547" i="11"/>
  <c r="BK547" i="11" s="1"/>
  <c r="BE547" i="11"/>
  <c r="BA547" i="11"/>
  <c r="BB547" i="11" s="1"/>
  <c r="AW547" i="11"/>
  <c r="AY547" i="11" s="1"/>
  <c r="AS547" i="11"/>
  <c r="AU547" i="11" s="1"/>
  <c r="AO547" i="11"/>
  <c r="AM547" i="11"/>
  <c r="AK547" i="11"/>
  <c r="AL547" i="11" s="1"/>
  <c r="AG547" i="11"/>
  <c r="AI547" i="11" s="1"/>
  <c r="AC547" i="11"/>
  <c r="Y547" i="11"/>
  <c r="U547" i="11"/>
  <c r="R547" i="11"/>
  <c r="Q547" i="11"/>
  <c r="S547" i="11" s="1"/>
  <c r="M547" i="11"/>
  <c r="O547" i="11" s="1"/>
  <c r="I547" i="11"/>
  <c r="K547" i="11" s="1"/>
  <c r="G547" i="11"/>
  <c r="BQ546" i="11"/>
  <c r="BM546" i="11"/>
  <c r="BN546" i="11" s="1"/>
  <c r="BK546" i="11"/>
  <c r="BJ546" i="11"/>
  <c r="BI546" i="11"/>
  <c r="BE546" i="11"/>
  <c r="BA546" i="11"/>
  <c r="BC546" i="11" s="1"/>
  <c r="AW546" i="11"/>
  <c r="AS546" i="11"/>
  <c r="AP546" i="11"/>
  <c r="AO546" i="11"/>
  <c r="AQ546" i="11" s="1"/>
  <c r="AK546" i="11"/>
  <c r="AG546" i="11"/>
  <c r="AC546" i="11"/>
  <c r="Z546" i="11"/>
  <c r="Y546" i="11"/>
  <c r="AA546" i="11" s="1"/>
  <c r="U546" i="11"/>
  <c r="Q546" i="11"/>
  <c r="R546" i="11" s="1"/>
  <c r="M546" i="11"/>
  <c r="I546" i="11"/>
  <c r="G546" i="11"/>
  <c r="BQ545" i="11"/>
  <c r="BS545" i="11" s="1"/>
  <c r="BM545" i="11"/>
  <c r="BO545" i="11" s="1"/>
  <c r="BI545" i="11"/>
  <c r="BE545" i="11"/>
  <c r="BG545" i="11" s="1"/>
  <c r="BA545" i="11"/>
  <c r="AW545" i="11"/>
  <c r="AS545" i="11"/>
  <c r="AO545" i="11"/>
  <c r="AL545" i="11"/>
  <c r="AK545" i="11"/>
  <c r="AM545" i="11" s="1"/>
  <c r="AG545" i="11"/>
  <c r="AI545" i="11" s="1"/>
  <c r="AC545" i="11"/>
  <c r="AD545" i="11" s="1"/>
  <c r="Y545" i="11"/>
  <c r="W545" i="11"/>
  <c r="U545" i="11"/>
  <c r="V545" i="11" s="1"/>
  <c r="Q545" i="11"/>
  <c r="M545" i="11"/>
  <c r="N545" i="11" s="1"/>
  <c r="I545" i="11"/>
  <c r="G545" i="11"/>
  <c r="BR544" i="11"/>
  <c r="BQ544" i="11"/>
  <c r="BS544" i="11" s="1"/>
  <c r="BM544" i="11"/>
  <c r="BI544" i="11"/>
  <c r="BE544" i="11"/>
  <c r="BF544" i="11" s="1"/>
  <c r="BA544" i="11"/>
  <c r="AW544" i="11"/>
  <c r="AS544" i="11"/>
  <c r="AU544" i="11" s="1"/>
  <c r="AO544" i="11"/>
  <c r="AP544" i="11" s="1"/>
  <c r="AK544" i="11"/>
  <c r="AG544" i="11"/>
  <c r="AC544" i="11"/>
  <c r="Y544" i="11"/>
  <c r="U544" i="11"/>
  <c r="V544" i="11" s="1"/>
  <c r="Q544" i="11"/>
  <c r="S544" i="11" s="1"/>
  <c r="M544" i="11"/>
  <c r="I544" i="11"/>
  <c r="G544" i="11"/>
  <c r="BQ543" i="11"/>
  <c r="BO543" i="11"/>
  <c r="BN543" i="11"/>
  <c r="BM543" i="11"/>
  <c r="BI543" i="11"/>
  <c r="BE543" i="11"/>
  <c r="BA543" i="11"/>
  <c r="AX543" i="11"/>
  <c r="AW543" i="11"/>
  <c r="AY543" i="11" s="1"/>
  <c r="AS543" i="11"/>
  <c r="AO543" i="11"/>
  <c r="AK543" i="11"/>
  <c r="AL543" i="11" s="1"/>
  <c r="AG543" i="11"/>
  <c r="AC543" i="11"/>
  <c r="Y543" i="11"/>
  <c r="AA543" i="11" s="1"/>
  <c r="U543" i="11"/>
  <c r="V543" i="11" s="1"/>
  <c r="Q543" i="11"/>
  <c r="S543" i="11" s="1"/>
  <c r="M543" i="11"/>
  <c r="I543" i="11"/>
  <c r="G543" i="11"/>
  <c r="BQ542" i="11"/>
  <c r="BM542" i="11"/>
  <c r="BN542" i="11" s="1"/>
  <c r="BI542" i="11"/>
  <c r="BG542" i="11"/>
  <c r="BE542" i="11"/>
  <c r="BF542" i="11" s="1"/>
  <c r="BA542" i="11"/>
  <c r="AY542" i="11"/>
  <c r="AW542" i="11"/>
  <c r="AX542" i="11" s="1"/>
  <c r="AS542" i="11"/>
  <c r="AU542" i="11" s="1"/>
  <c r="AO542" i="11"/>
  <c r="AK542" i="11"/>
  <c r="AI542" i="11"/>
  <c r="AG542" i="11"/>
  <c r="AH542" i="11" s="1"/>
  <c r="AC542" i="11"/>
  <c r="Y542" i="11"/>
  <c r="U542" i="11"/>
  <c r="Q542" i="11"/>
  <c r="R542" i="11" s="1"/>
  <c r="M542" i="11"/>
  <c r="N542" i="11" s="1"/>
  <c r="I542" i="11"/>
  <c r="G542" i="11"/>
  <c r="BQ541" i="11"/>
  <c r="BM541" i="11"/>
  <c r="BI541" i="11"/>
  <c r="BJ541" i="11" s="1"/>
  <c r="BG541" i="11"/>
  <c r="BE541" i="11"/>
  <c r="BF541" i="11" s="1"/>
  <c r="BA541" i="11"/>
  <c r="AW541" i="11"/>
  <c r="AS541" i="11"/>
  <c r="AT541" i="11" s="1"/>
  <c r="AO541" i="11"/>
  <c r="AM541" i="11"/>
  <c r="AK541" i="11"/>
  <c r="AL541" i="11" s="1"/>
  <c r="AG541" i="11"/>
  <c r="AC541" i="11"/>
  <c r="AD541" i="11" s="1"/>
  <c r="Y541" i="11"/>
  <c r="U541" i="11"/>
  <c r="Q541" i="11"/>
  <c r="M541" i="11"/>
  <c r="N541" i="11" s="1"/>
  <c r="I541" i="11"/>
  <c r="G541" i="11"/>
  <c r="BQ540" i="11"/>
  <c r="BS540" i="11" s="1"/>
  <c r="BM540" i="11"/>
  <c r="BO540" i="11" s="1"/>
  <c r="BI540" i="11"/>
  <c r="BK540" i="11" s="1"/>
  <c r="BE540" i="11"/>
  <c r="BF540" i="11" s="1"/>
  <c r="BA540" i="11"/>
  <c r="BC540" i="11" s="1"/>
  <c r="AW540" i="11"/>
  <c r="AX540" i="11" s="1"/>
  <c r="AS540" i="11"/>
  <c r="AO540" i="11"/>
  <c r="AK540" i="11"/>
  <c r="AM540" i="11" s="1"/>
  <c r="AG540" i="11"/>
  <c r="AC540" i="11"/>
  <c r="AE540" i="11" s="1"/>
  <c r="Y540" i="11"/>
  <c r="Z540" i="11" s="1"/>
  <c r="U540" i="11"/>
  <c r="W540" i="11" s="1"/>
  <c r="Q540" i="11"/>
  <c r="R540" i="11" s="1"/>
  <c r="M540" i="11"/>
  <c r="I540" i="11"/>
  <c r="G540" i="11"/>
  <c r="BQ539" i="11"/>
  <c r="BM539" i="11"/>
  <c r="BO539" i="11" s="1"/>
  <c r="BI539" i="11"/>
  <c r="BE539" i="11"/>
  <c r="BA539" i="11"/>
  <c r="AX539" i="11"/>
  <c r="AW539" i="11"/>
  <c r="AY539" i="11" s="1"/>
  <c r="AS539" i="11"/>
  <c r="AU539" i="11" s="1"/>
  <c r="AO539" i="11"/>
  <c r="AQ539" i="11" s="1"/>
  <c r="AK539" i="11"/>
  <c r="AG539" i="11"/>
  <c r="AD539" i="11"/>
  <c r="AC539" i="11"/>
  <c r="AE539" i="11" s="1"/>
  <c r="Y539" i="11"/>
  <c r="U539" i="11"/>
  <c r="Q539" i="11"/>
  <c r="S539" i="11" s="1"/>
  <c r="M539" i="11"/>
  <c r="I539" i="11"/>
  <c r="K539" i="11" s="1"/>
  <c r="G539" i="11"/>
  <c r="BQ538" i="11"/>
  <c r="BM538" i="11"/>
  <c r="BN538" i="11" s="1"/>
  <c r="BK538" i="11"/>
  <c r="BI538" i="11"/>
  <c r="BJ538" i="11" s="1"/>
  <c r="BE538" i="11"/>
  <c r="BA538" i="11"/>
  <c r="AW538" i="11"/>
  <c r="AX538" i="11" s="1"/>
  <c r="AU538" i="11"/>
  <c r="AS538" i="11"/>
  <c r="AT538" i="11" s="1"/>
  <c r="AQ538" i="11"/>
  <c r="AP538" i="11"/>
  <c r="AO538" i="11"/>
  <c r="AK538" i="11"/>
  <c r="AG538" i="11"/>
  <c r="AH538" i="11" s="1"/>
  <c r="AC538" i="11"/>
  <c r="Z538" i="11"/>
  <c r="Y538" i="11"/>
  <c r="AA538" i="11" s="1"/>
  <c r="U538" i="11"/>
  <c r="S538" i="11"/>
  <c r="Q538" i="11"/>
  <c r="R538" i="11" s="1"/>
  <c r="M538" i="11"/>
  <c r="I538" i="11"/>
  <c r="G538" i="11"/>
  <c r="BQ537" i="11"/>
  <c r="BS537" i="11" s="1"/>
  <c r="BM537" i="11"/>
  <c r="BO537" i="11" s="1"/>
  <c r="BI537" i="11"/>
  <c r="BJ537" i="11" s="1"/>
  <c r="BE537" i="11"/>
  <c r="BF537" i="11" s="1"/>
  <c r="BB537" i="11"/>
  <c r="BA537" i="11"/>
  <c r="BC537" i="11" s="1"/>
  <c r="AW537" i="11"/>
  <c r="AS537" i="11"/>
  <c r="AP537" i="11"/>
  <c r="AO537" i="11"/>
  <c r="AQ537" i="11" s="1"/>
  <c r="AK537" i="11"/>
  <c r="AG537" i="11"/>
  <c r="AI537" i="11" s="1"/>
  <c r="AE537" i="11"/>
  <c r="AC537" i="11"/>
  <c r="AD537" i="11" s="1"/>
  <c r="Y537" i="11"/>
  <c r="AA537" i="11" s="1"/>
  <c r="U537" i="11"/>
  <c r="Q537" i="11"/>
  <c r="M537" i="11"/>
  <c r="J537" i="11"/>
  <c r="I537" i="11"/>
  <c r="K537" i="11" s="1"/>
  <c r="G537" i="11"/>
  <c r="BR536" i="11"/>
  <c r="BQ536" i="11"/>
  <c r="BS536" i="11" s="1"/>
  <c r="BM536" i="11"/>
  <c r="BI536" i="11"/>
  <c r="BE536" i="11"/>
  <c r="BF536" i="11" s="1"/>
  <c r="BA536" i="11"/>
  <c r="BB536" i="11" s="1"/>
  <c r="AW536" i="11"/>
  <c r="AY536" i="11" s="1"/>
  <c r="AS536" i="11"/>
  <c r="AU536" i="11" s="1"/>
  <c r="AO536" i="11"/>
  <c r="AK536" i="11"/>
  <c r="AL536" i="11" s="1"/>
  <c r="AG536" i="11"/>
  <c r="AH536" i="11" s="1"/>
  <c r="AC536" i="11"/>
  <c r="AE536" i="11" s="1"/>
  <c r="Y536" i="11"/>
  <c r="Z536" i="11" s="1"/>
  <c r="W536" i="11"/>
  <c r="U536" i="11"/>
  <c r="V536" i="11" s="1"/>
  <c r="Q536" i="11"/>
  <c r="M536" i="11"/>
  <c r="O536" i="11" s="1"/>
  <c r="I536" i="11"/>
  <c r="J536" i="11" s="1"/>
  <c r="G536" i="11"/>
  <c r="BQ535" i="11"/>
  <c r="BM535" i="11"/>
  <c r="BN535" i="11" s="1"/>
  <c r="BI535" i="11"/>
  <c r="BK535" i="11" s="1"/>
  <c r="BE535" i="11"/>
  <c r="BA535" i="11"/>
  <c r="AW535" i="11"/>
  <c r="AX535" i="11" s="1"/>
  <c r="AS535" i="11"/>
  <c r="AO535" i="11"/>
  <c r="AQ535" i="11" s="1"/>
  <c r="AK535" i="11"/>
  <c r="AG535" i="11"/>
  <c r="AH535" i="11" s="1"/>
  <c r="AC535" i="11"/>
  <c r="Y535" i="11"/>
  <c r="U535" i="11"/>
  <c r="V535" i="11" s="1"/>
  <c r="Q535" i="11"/>
  <c r="R535" i="11" s="1"/>
  <c r="M535" i="11"/>
  <c r="I535" i="11"/>
  <c r="G535" i="11"/>
  <c r="BQ534" i="11"/>
  <c r="BM534" i="11"/>
  <c r="BI534" i="11"/>
  <c r="BJ534" i="11" s="1"/>
  <c r="BE534" i="11"/>
  <c r="BG534" i="11" s="1"/>
  <c r="BA534" i="11"/>
  <c r="AW534" i="11"/>
  <c r="AX534" i="11" s="1"/>
  <c r="AS534" i="11"/>
  <c r="AO534" i="11"/>
  <c r="AK534" i="11"/>
  <c r="AG534" i="11"/>
  <c r="AH534" i="11" s="1"/>
  <c r="AC534" i="11"/>
  <c r="AE534" i="11" s="1"/>
  <c r="Y534" i="11"/>
  <c r="U534" i="11"/>
  <c r="W534" i="11" s="1"/>
  <c r="R534" i="11"/>
  <c r="Q534" i="11"/>
  <c r="S534" i="11" s="1"/>
  <c r="N534" i="11"/>
  <c r="M534" i="11"/>
  <c r="O534" i="11" s="1"/>
  <c r="I534" i="11"/>
  <c r="J534" i="11" s="1"/>
  <c r="G534" i="11"/>
  <c r="BQ533" i="11"/>
  <c r="BM533" i="11"/>
  <c r="BI533" i="11"/>
  <c r="BE533" i="11"/>
  <c r="BF533" i="11" s="1"/>
  <c r="BB533" i="11"/>
  <c r="BA533" i="11"/>
  <c r="BC533" i="11" s="1"/>
  <c r="AW533" i="11"/>
  <c r="AY533" i="11" s="1"/>
  <c r="AS533" i="11"/>
  <c r="AT533" i="11" s="1"/>
  <c r="AO533" i="11"/>
  <c r="AL533" i="11"/>
  <c r="AK533" i="11"/>
  <c r="AM533" i="11" s="1"/>
  <c r="AG533" i="11"/>
  <c r="AI533" i="11" s="1"/>
  <c r="AD533" i="11"/>
  <c r="AC533" i="11"/>
  <c r="AE533" i="11" s="1"/>
  <c r="Y533" i="11"/>
  <c r="AA533" i="11" s="1"/>
  <c r="U533" i="11"/>
  <c r="Q533" i="11"/>
  <c r="R533" i="11" s="1"/>
  <c r="M533" i="11"/>
  <c r="N533" i="11" s="1"/>
  <c r="I533" i="11"/>
  <c r="G533" i="11"/>
  <c r="BQ532" i="11"/>
  <c r="BS532" i="11" s="1"/>
  <c r="BM532" i="11"/>
  <c r="BN532" i="11" s="1"/>
  <c r="BI532" i="11"/>
  <c r="BJ532" i="11" s="1"/>
  <c r="BE532" i="11"/>
  <c r="BC532" i="11"/>
  <c r="BA532" i="11"/>
  <c r="BB532" i="11" s="1"/>
  <c r="AW532" i="11"/>
  <c r="AY532" i="11" s="1"/>
  <c r="AS532" i="11"/>
  <c r="AO532" i="11"/>
  <c r="AP532" i="11" s="1"/>
  <c r="AK532" i="11"/>
  <c r="AL532" i="11" s="1"/>
  <c r="AG532" i="11"/>
  <c r="AI532" i="11" s="1"/>
  <c r="AC532" i="11"/>
  <c r="Y532" i="11"/>
  <c r="U532" i="11"/>
  <c r="W532" i="11" s="1"/>
  <c r="Q532" i="11"/>
  <c r="M532" i="11"/>
  <c r="I532" i="11"/>
  <c r="G532" i="11"/>
  <c r="BQ531" i="11"/>
  <c r="BM531" i="11"/>
  <c r="BN531" i="11" s="1"/>
  <c r="BI531" i="11"/>
  <c r="BK531" i="11" s="1"/>
  <c r="BE531" i="11"/>
  <c r="BA531" i="11"/>
  <c r="AY531" i="11"/>
  <c r="AW531" i="11"/>
  <c r="AX531" i="11" s="1"/>
  <c r="AS531" i="11"/>
  <c r="AU531" i="11" s="1"/>
  <c r="AO531" i="11"/>
  <c r="AK531" i="11"/>
  <c r="AG531" i="11"/>
  <c r="AI531" i="11" s="1"/>
  <c r="AC531" i="11"/>
  <c r="Y531" i="11"/>
  <c r="AA531" i="11" s="1"/>
  <c r="U531" i="11"/>
  <c r="Q531" i="11"/>
  <c r="S531" i="11" s="1"/>
  <c r="M531" i="11"/>
  <c r="K531" i="11"/>
  <c r="I531" i="11"/>
  <c r="J531" i="11" s="1"/>
  <c r="G531" i="11"/>
  <c r="BQ530" i="11"/>
  <c r="BS530" i="11" s="1"/>
  <c r="BM530" i="11"/>
  <c r="BI530" i="11"/>
  <c r="BK530" i="11" s="1"/>
  <c r="BE530" i="11"/>
  <c r="BA530" i="11"/>
  <c r="AW530" i="11"/>
  <c r="AX530" i="11" s="1"/>
  <c r="AT530" i="11"/>
  <c r="AS530" i="11"/>
  <c r="AU530" i="11" s="1"/>
  <c r="AO530" i="11"/>
  <c r="AK530" i="11"/>
  <c r="AM530" i="11" s="1"/>
  <c r="AG530" i="11"/>
  <c r="AI530" i="11" s="1"/>
  <c r="AC530" i="11"/>
  <c r="AD530" i="11" s="1"/>
  <c r="Y530" i="11"/>
  <c r="W530" i="11"/>
  <c r="U530" i="11"/>
  <c r="V530" i="11" s="1"/>
  <c r="Q530" i="11"/>
  <c r="R530" i="11" s="1"/>
  <c r="M530" i="11"/>
  <c r="I530" i="11"/>
  <c r="G530" i="11"/>
  <c r="BQ529" i="11"/>
  <c r="BR529" i="11" s="1"/>
  <c r="BO529" i="11"/>
  <c r="BM529" i="11"/>
  <c r="BN529" i="11" s="1"/>
  <c r="BI529" i="11"/>
  <c r="BE529" i="11"/>
  <c r="BF529" i="11" s="1"/>
  <c r="BA529" i="11"/>
  <c r="BB529" i="11" s="1"/>
  <c r="AW529" i="11"/>
  <c r="AS529" i="11"/>
  <c r="AT529" i="11" s="1"/>
  <c r="AQ529" i="11"/>
  <c r="AO529" i="11"/>
  <c r="AP529" i="11" s="1"/>
  <c r="AK529" i="11"/>
  <c r="AM529" i="11" s="1"/>
  <c r="AG529" i="11"/>
  <c r="AC529" i="11"/>
  <c r="Y529" i="11"/>
  <c r="U529" i="11"/>
  <c r="Q529" i="11"/>
  <c r="R529" i="11" s="1"/>
  <c r="M529" i="11"/>
  <c r="I529" i="11"/>
  <c r="G529" i="11"/>
  <c r="BQ528" i="11"/>
  <c r="BS528" i="11" s="1"/>
  <c r="BM528" i="11"/>
  <c r="BI528" i="11"/>
  <c r="BJ528" i="11" s="1"/>
  <c r="BE528" i="11"/>
  <c r="BF528" i="11" s="1"/>
  <c r="BA528" i="11"/>
  <c r="BC528" i="11" s="1"/>
  <c r="AW528" i="11"/>
  <c r="AS528" i="11"/>
  <c r="AT528" i="11" s="1"/>
  <c r="AO528" i="11"/>
  <c r="AP528" i="11" s="1"/>
  <c r="AK528" i="11"/>
  <c r="AM528" i="11" s="1"/>
  <c r="AG528" i="11"/>
  <c r="AC528" i="11"/>
  <c r="AD528" i="11" s="1"/>
  <c r="Y528" i="11"/>
  <c r="AA528" i="11" s="1"/>
  <c r="U528" i="11"/>
  <c r="W528" i="11" s="1"/>
  <c r="Q528" i="11"/>
  <c r="M528" i="11"/>
  <c r="N528" i="11" s="1"/>
  <c r="I528" i="11"/>
  <c r="G528" i="11"/>
  <c r="BR527" i="11"/>
  <c r="BQ527" i="11"/>
  <c r="BS527" i="11" s="1"/>
  <c r="BM527" i="11"/>
  <c r="BO527" i="11" s="1"/>
  <c r="BI527" i="11"/>
  <c r="BE527" i="11"/>
  <c r="BF527" i="11" s="1"/>
  <c r="BA527" i="11"/>
  <c r="BC527" i="11" s="1"/>
  <c r="AW527" i="11"/>
  <c r="AY527" i="11" s="1"/>
  <c r="AS527" i="11"/>
  <c r="AO527" i="11"/>
  <c r="AK527" i="11"/>
  <c r="AL527" i="11" s="1"/>
  <c r="AG527" i="11"/>
  <c r="AI527" i="11" s="1"/>
  <c r="AC527" i="11"/>
  <c r="Y527" i="11"/>
  <c r="Z527" i="11" s="1"/>
  <c r="U527" i="11"/>
  <c r="W527" i="11" s="1"/>
  <c r="Q527" i="11"/>
  <c r="S527" i="11" s="1"/>
  <c r="M527" i="11"/>
  <c r="I527" i="11"/>
  <c r="J527" i="11" s="1"/>
  <c r="G527" i="11"/>
  <c r="BQ526" i="11"/>
  <c r="BR526" i="11" s="1"/>
  <c r="BM526" i="11"/>
  <c r="BO526" i="11" s="1"/>
  <c r="BI526" i="11"/>
  <c r="BK526" i="11" s="1"/>
  <c r="BE526" i="11"/>
  <c r="BA526" i="11"/>
  <c r="BB526" i="11" s="1"/>
  <c r="AX526" i="11"/>
  <c r="AW526" i="11"/>
  <c r="AY526" i="11" s="1"/>
  <c r="AS526" i="11"/>
  <c r="AU526" i="11" s="1"/>
  <c r="AO526" i="11"/>
  <c r="AK526" i="11"/>
  <c r="AG526" i="11"/>
  <c r="AH526" i="11" s="1"/>
  <c r="AC526" i="11"/>
  <c r="AE526" i="11" s="1"/>
  <c r="Y526" i="11"/>
  <c r="AA526" i="11" s="1"/>
  <c r="U526" i="11"/>
  <c r="V526" i="11" s="1"/>
  <c r="Q526" i="11"/>
  <c r="M526" i="11"/>
  <c r="O526" i="11" s="1"/>
  <c r="I526" i="11"/>
  <c r="G526" i="11"/>
  <c r="BQ525" i="11"/>
  <c r="BS525" i="11" s="1"/>
  <c r="BM525" i="11"/>
  <c r="BN525" i="11" s="1"/>
  <c r="BI525" i="11"/>
  <c r="BK525" i="11" s="1"/>
  <c r="BE525" i="11"/>
  <c r="BG525" i="11" s="1"/>
  <c r="BA525" i="11"/>
  <c r="AW525" i="11"/>
  <c r="AX525" i="11" s="1"/>
  <c r="AS525" i="11"/>
  <c r="AU525" i="11" s="1"/>
  <c r="AO525" i="11"/>
  <c r="AK525" i="11"/>
  <c r="AM525" i="11" s="1"/>
  <c r="AG525" i="11"/>
  <c r="AC525" i="11"/>
  <c r="AE525" i="11" s="1"/>
  <c r="Y525" i="11"/>
  <c r="AA525" i="11" s="1"/>
  <c r="U525" i="11"/>
  <c r="Q525" i="11"/>
  <c r="M525" i="11"/>
  <c r="O525" i="11" s="1"/>
  <c r="I525" i="11"/>
  <c r="K525" i="11" s="1"/>
  <c r="G525" i="11"/>
  <c r="BS524" i="11"/>
  <c r="BR524" i="11"/>
  <c r="BQ524" i="11"/>
  <c r="BM524" i="11"/>
  <c r="BI524" i="11"/>
  <c r="BE524" i="11"/>
  <c r="BF524" i="11" s="1"/>
  <c r="BA524" i="11"/>
  <c r="AW524" i="11"/>
  <c r="AY524" i="11" s="1"/>
  <c r="AS524" i="11"/>
  <c r="AT524" i="11" s="1"/>
  <c r="AP524" i="11"/>
  <c r="AO524" i="11"/>
  <c r="AQ524" i="11" s="1"/>
  <c r="AK524" i="11"/>
  <c r="AM524" i="11" s="1"/>
  <c r="AG524" i="11"/>
  <c r="AC524" i="11"/>
  <c r="AD524" i="11" s="1"/>
  <c r="Y524" i="11"/>
  <c r="Z524" i="11" s="1"/>
  <c r="U524" i="11"/>
  <c r="W524" i="11" s="1"/>
  <c r="Q524" i="11"/>
  <c r="S524" i="11" s="1"/>
  <c r="M524" i="11"/>
  <c r="N524" i="11" s="1"/>
  <c r="I524" i="11"/>
  <c r="K524" i="11" s="1"/>
  <c r="G524" i="11"/>
  <c r="BS523" i="11"/>
  <c r="BR523" i="11"/>
  <c r="BQ523" i="11"/>
  <c r="BM523" i="11"/>
  <c r="BI523" i="11"/>
  <c r="BK523" i="11" s="1"/>
  <c r="BE523" i="11"/>
  <c r="BF523" i="11" s="1"/>
  <c r="BA523" i="11"/>
  <c r="BC523" i="11" s="1"/>
  <c r="AW523" i="11"/>
  <c r="AX523" i="11" s="1"/>
  <c r="AS523" i="11"/>
  <c r="AO523" i="11"/>
  <c r="AK523" i="11"/>
  <c r="AM523" i="11" s="1"/>
  <c r="AG523" i="11"/>
  <c r="AI523" i="11" s="1"/>
  <c r="AC523" i="11"/>
  <c r="AE523" i="11" s="1"/>
  <c r="Y523" i="11"/>
  <c r="U523" i="11"/>
  <c r="W523" i="11" s="1"/>
  <c r="Q523" i="11"/>
  <c r="S523" i="11" s="1"/>
  <c r="M523" i="11"/>
  <c r="I523" i="11"/>
  <c r="G523" i="11"/>
  <c r="BQ522" i="11"/>
  <c r="BM522" i="11"/>
  <c r="BN522" i="11" s="1"/>
  <c r="BI522" i="11"/>
  <c r="BE522" i="11"/>
  <c r="BA522" i="11"/>
  <c r="BB522" i="11" s="1"/>
  <c r="AW522" i="11"/>
  <c r="AY522" i="11" s="1"/>
  <c r="AS522" i="11"/>
  <c r="AO522" i="11"/>
  <c r="AQ522" i="11" s="1"/>
  <c r="AK522" i="11"/>
  <c r="AL522" i="11" s="1"/>
  <c r="AI522" i="11"/>
  <c r="AG522" i="11"/>
  <c r="AH522" i="11" s="1"/>
  <c r="AC522" i="11"/>
  <c r="AD522" i="11" s="1"/>
  <c r="Y522" i="11"/>
  <c r="U522" i="11"/>
  <c r="V522" i="11" s="1"/>
  <c r="Q522" i="11"/>
  <c r="M522" i="11"/>
  <c r="O522" i="11" s="1"/>
  <c r="I522" i="11"/>
  <c r="K522" i="11" s="1"/>
  <c r="G522" i="11"/>
  <c r="BQ521" i="11"/>
  <c r="BS521" i="11" s="1"/>
  <c r="BM521" i="11"/>
  <c r="BN521" i="11" s="1"/>
  <c r="BI521" i="11"/>
  <c r="BJ521" i="11" s="1"/>
  <c r="BE521" i="11"/>
  <c r="BF521" i="11" s="1"/>
  <c r="BA521" i="11"/>
  <c r="BC521" i="11" s="1"/>
  <c r="AW521" i="11"/>
  <c r="AS521" i="11"/>
  <c r="AU521" i="11" s="1"/>
  <c r="AO521" i="11"/>
  <c r="AK521" i="11"/>
  <c r="AM521" i="11" s="1"/>
  <c r="AG521" i="11"/>
  <c r="AH521" i="11" s="1"/>
  <c r="AC521" i="11"/>
  <c r="AE521" i="11" s="1"/>
  <c r="Y521" i="11"/>
  <c r="Z521" i="11" s="1"/>
  <c r="V521" i="11"/>
  <c r="U521" i="11"/>
  <c r="W521" i="11" s="1"/>
  <c r="Q521" i="11"/>
  <c r="R521" i="11" s="1"/>
  <c r="M521" i="11"/>
  <c r="O521" i="11" s="1"/>
  <c r="I521" i="11"/>
  <c r="G521" i="11"/>
  <c r="BQ520" i="11"/>
  <c r="BS520" i="11" s="1"/>
  <c r="BN520" i="11"/>
  <c r="BM520" i="11"/>
  <c r="BO520" i="11" s="1"/>
  <c r="BI520" i="11"/>
  <c r="BJ520" i="11" s="1"/>
  <c r="BE520" i="11"/>
  <c r="BF520" i="11" s="1"/>
  <c r="BA520" i="11"/>
  <c r="BB520" i="11" s="1"/>
  <c r="AW520" i="11"/>
  <c r="AY520" i="11" s="1"/>
  <c r="AS520" i="11"/>
  <c r="AO520" i="11"/>
  <c r="AP520" i="11" s="1"/>
  <c r="AK520" i="11"/>
  <c r="AM520" i="11" s="1"/>
  <c r="AG520" i="11"/>
  <c r="AC520" i="11"/>
  <c r="AD520" i="11" s="1"/>
  <c r="AA520" i="11"/>
  <c r="Z520" i="11"/>
  <c r="Y520" i="11"/>
  <c r="U520" i="11"/>
  <c r="W520" i="11" s="1"/>
  <c r="Q520" i="11"/>
  <c r="S520" i="11" s="1"/>
  <c r="O520" i="11"/>
  <c r="M520" i="11"/>
  <c r="N520" i="11" s="1"/>
  <c r="I520" i="11"/>
  <c r="J520" i="11" s="1"/>
  <c r="G520" i="11"/>
  <c r="BQ519" i="11"/>
  <c r="BS519" i="11" s="1"/>
  <c r="BM519" i="11"/>
  <c r="BO519" i="11" s="1"/>
  <c r="BI519" i="11"/>
  <c r="BK519" i="11" s="1"/>
  <c r="BG519" i="11"/>
  <c r="BE519" i="11"/>
  <c r="BF519" i="11" s="1"/>
  <c r="BC519" i="11"/>
  <c r="BB519" i="11"/>
  <c r="BA519" i="11"/>
  <c r="AW519" i="11"/>
  <c r="AX519" i="11" s="1"/>
  <c r="AS519" i="11"/>
  <c r="AU519" i="11" s="1"/>
  <c r="AO519" i="11"/>
  <c r="AP519" i="11" s="1"/>
  <c r="AK519" i="11"/>
  <c r="AM519" i="11" s="1"/>
  <c r="AG519" i="11"/>
  <c r="AI519" i="11" s="1"/>
  <c r="AC519" i="11"/>
  <c r="AE519" i="11" s="1"/>
  <c r="Y519" i="11"/>
  <c r="Z519" i="11" s="1"/>
  <c r="U519" i="11"/>
  <c r="V519" i="11" s="1"/>
  <c r="S519" i="11"/>
  <c r="Q519" i="11"/>
  <c r="R519" i="11" s="1"/>
  <c r="M519" i="11"/>
  <c r="O519" i="11" s="1"/>
  <c r="I519" i="11"/>
  <c r="J519" i="11" s="1"/>
  <c r="G519" i="11"/>
  <c r="BQ518" i="11"/>
  <c r="BR518" i="11" s="1"/>
  <c r="BM518" i="11"/>
  <c r="BN518" i="11" s="1"/>
  <c r="BI518" i="11"/>
  <c r="BJ518" i="11" s="1"/>
  <c r="BE518" i="11"/>
  <c r="BA518" i="11"/>
  <c r="BB518" i="11" s="1"/>
  <c r="AW518" i="11"/>
  <c r="AY518" i="11" s="1"/>
  <c r="AS518" i="11"/>
  <c r="AT518" i="11" s="1"/>
  <c r="AO518" i="11"/>
  <c r="AQ518" i="11" s="1"/>
  <c r="AK518" i="11"/>
  <c r="AI518" i="11"/>
  <c r="AH518" i="11"/>
  <c r="AG518" i="11"/>
  <c r="AC518" i="11"/>
  <c r="AE518" i="11" s="1"/>
  <c r="Y518" i="11"/>
  <c r="U518" i="11"/>
  <c r="V518" i="11" s="1"/>
  <c r="S518" i="11"/>
  <c r="Q518" i="11"/>
  <c r="R518" i="11" s="1"/>
  <c r="M518" i="11"/>
  <c r="I518" i="11"/>
  <c r="K518" i="11" s="1"/>
  <c r="G518" i="11"/>
  <c r="BQ517" i="11"/>
  <c r="BS517" i="11" s="1"/>
  <c r="BM517" i="11"/>
  <c r="BI517" i="11"/>
  <c r="BJ517" i="11" s="1"/>
  <c r="BE517" i="11"/>
  <c r="BF517" i="11" s="1"/>
  <c r="BA517" i="11"/>
  <c r="AW517" i="11"/>
  <c r="AX517" i="11" s="1"/>
  <c r="AS517" i="11"/>
  <c r="AU517" i="11" s="1"/>
  <c r="AP517" i="11"/>
  <c r="AO517" i="11"/>
  <c r="AQ517" i="11" s="1"/>
  <c r="AK517" i="11"/>
  <c r="AM517" i="11" s="1"/>
  <c r="AI517" i="11"/>
  <c r="AG517" i="11"/>
  <c r="AH517" i="11" s="1"/>
  <c r="AC517" i="11"/>
  <c r="AD517" i="11" s="1"/>
  <c r="Y517" i="11"/>
  <c r="V517" i="11"/>
  <c r="U517" i="11"/>
  <c r="W517" i="11" s="1"/>
  <c r="Q517" i="11"/>
  <c r="R517" i="11" s="1"/>
  <c r="M517" i="11"/>
  <c r="N517" i="11" s="1"/>
  <c r="I517" i="11"/>
  <c r="K517" i="11" s="1"/>
  <c r="G517" i="11"/>
  <c r="BQ516" i="11"/>
  <c r="BS516" i="11" s="1"/>
  <c r="BM516" i="11"/>
  <c r="BI516" i="11"/>
  <c r="BJ516" i="11" s="1"/>
  <c r="BE516" i="11"/>
  <c r="BG516" i="11" s="1"/>
  <c r="BB516" i="11"/>
  <c r="BA516" i="11"/>
  <c r="BC516" i="11" s="1"/>
  <c r="AW516" i="11"/>
  <c r="AY516" i="11" s="1"/>
  <c r="AS516" i="11"/>
  <c r="AT516" i="11" s="1"/>
  <c r="AO516" i="11"/>
  <c r="AP516" i="11" s="1"/>
  <c r="AK516" i="11"/>
  <c r="AM516" i="11" s="1"/>
  <c r="AG516" i="11"/>
  <c r="AI516" i="11" s="1"/>
  <c r="AE516" i="11"/>
  <c r="AC516" i="11"/>
  <c r="AD516" i="11" s="1"/>
  <c r="Y516" i="11"/>
  <c r="AA516" i="11" s="1"/>
  <c r="U516" i="11"/>
  <c r="W516" i="11" s="1"/>
  <c r="Q516" i="11"/>
  <c r="S516" i="11" s="1"/>
  <c r="M516" i="11"/>
  <c r="N516" i="11" s="1"/>
  <c r="K516" i="11"/>
  <c r="I516" i="11"/>
  <c r="J516" i="11" s="1"/>
  <c r="G516" i="11"/>
  <c r="BQ515" i="11"/>
  <c r="BS515" i="11" s="1"/>
  <c r="BM515" i="11"/>
  <c r="BI515" i="11"/>
  <c r="BK515" i="11" s="1"/>
  <c r="BE515" i="11"/>
  <c r="BF515" i="11" s="1"/>
  <c r="BA515" i="11"/>
  <c r="BB515" i="11" s="1"/>
  <c r="AW515" i="11"/>
  <c r="AX515" i="11" s="1"/>
  <c r="AS515" i="11"/>
  <c r="AO515" i="11"/>
  <c r="AP515" i="11" s="1"/>
  <c r="AM515" i="11"/>
  <c r="AL515" i="11"/>
  <c r="AK515" i="11"/>
  <c r="AG515" i="11"/>
  <c r="AI515" i="11" s="1"/>
  <c r="AD515" i="11"/>
  <c r="AC515" i="11"/>
  <c r="AE515" i="11" s="1"/>
  <c r="Y515" i="11"/>
  <c r="Z515" i="11" s="1"/>
  <c r="U515" i="11"/>
  <c r="Q515" i="11"/>
  <c r="R515" i="11" s="1"/>
  <c r="M515" i="11"/>
  <c r="O515" i="11" s="1"/>
  <c r="I515" i="11"/>
  <c r="G515" i="11"/>
  <c r="BQ514" i="11"/>
  <c r="BM514" i="11"/>
  <c r="BO514" i="11" s="1"/>
  <c r="BI514" i="11"/>
  <c r="BK514" i="11" s="1"/>
  <c r="BE514" i="11"/>
  <c r="BA514" i="11"/>
  <c r="BB514" i="11" s="1"/>
  <c r="AW514" i="11"/>
  <c r="AY514" i="11" s="1"/>
  <c r="AS514" i="11"/>
  <c r="AO514" i="11"/>
  <c r="AQ514" i="11" s="1"/>
  <c r="AK514" i="11"/>
  <c r="AG514" i="11"/>
  <c r="AI514" i="11" s="1"/>
  <c r="AC514" i="11"/>
  <c r="Y514" i="11"/>
  <c r="AA514" i="11" s="1"/>
  <c r="U514" i="11"/>
  <c r="V514" i="11" s="1"/>
  <c r="Q514" i="11"/>
  <c r="S514" i="11" s="1"/>
  <c r="M514" i="11"/>
  <c r="O514" i="11" s="1"/>
  <c r="I514" i="11"/>
  <c r="K514" i="11" s="1"/>
  <c r="G514" i="11"/>
  <c r="BQ513" i="11"/>
  <c r="BS513" i="11" s="1"/>
  <c r="BO513" i="11"/>
  <c r="BM513" i="11"/>
  <c r="BN513" i="11" s="1"/>
  <c r="BI513" i="11"/>
  <c r="BJ513" i="11" s="1"/>
  <c r="BE513" i="11"/>
  <c r="BF513" i="11" s="1"/>
  <c r="BB513" i="11"/>
  <c r="BA513" i="11"/>
  <c r="BC513" i="11" s="1"/>
  <c r="AW513" i="11"/>
  <c r="AX513" i="11" s="1"/>
  <c r="AS513" i="11"/>
  <c r="AT513" i="11" s="1"/>
  <c r="AO513" i="11"/>
  <c r="AQ513" i="11" s="1"/>
  <c r="AK513" i="11"/>
  <c r="AG513" i="11"/>
  <c r="AH513" i="11" s="1"/>
  <c r="AC513" i="11"/>
  <c r="Y513" i="11"/>
  <c r="AA513" i="11" s="1"/>
  <c r="U513" i="11"/>
  <c r="W513" i="11" s="1"/>
  <c r="Q513" i="11"/>
  <c r="R513" i="11" s="1"/>
  <c r="M513" i="11"/>
  <c r="O513" i="11" s="1"/>
  <c r="I513" i="11"/>
  <c r="K513" i="11" s="1"/>
  <c r="G513" i="11"/>
  <c r="BQ512" i="11"/>
  <c r="BM512" i="11"/>
  <c r="BI512" i="11"/>
  <c r="BE512" i="11"/>
  <c r="BA512" i="11"/>
  <c r="AW512" i="11"/>
  <c r="AS512" i="11"/>
  <c r="AT512" i="11" s="1"/>
  <c r="AO512" i="11"/>
  <c r="AK512" i="11"/>
  <c r="AG512" i="11"/>
  <c r="AI512" i="11" s="1"/>
  <c r="AC512" i="11"/>
  <c r="Y512" i="11"/>
  <c r="U512" i="11"/>
  <c r="W512" i="11" s="1"/>
  <c r="Q512" i="11"/>
  <c r="S512" i="11" s="1"/>
  <c r="M512" i="11"/>
  <c r="N512" i="11" s="1"/>
  <c r="I512" i="11"/>
  <c r="J512" i="11" s="1"/>
  <c r="G512" i="11"/>
  <c r="BS511" i="11"/>
  <c r="BR511" i="11"/>
  <c r="BQ511" i="11"/>
  <c r="BM511" i="11"/>
  <c r="BJ511" i="11"/>
  <c r="BI511" i="11"/>
  <c r="BK511" i="11" s="1"/>
  <c r="BE511" i="11"/>
  <c r="BF511" i="11" s="1"/>
  <c r="BA511" i="11"/>
  <c r="BB511" i="11" s="1"/>
  <c r="AY511" i="11"/>
  <c r="AW511" i="11"/>
  <c r="AX511" i="11" s="1"/>
  <c r="AS511" i="11"/>
  <c r="AU511" i="11" s="1"/>
  <c r="AO511" i="11"/>
  <c r="AK511" i="11"/>
  <c r="AL511" i="11" s="1"/>
  <c r="AG511" i="11"/>
  <c r="AI511" i="11" s="1"/>
  <c r="AC511" i="11"/>
  <c r="AE511" i="11" s="1"/>
  <c r="Y511" i="11"/>
  <c r="Z511" i="11" s="1"/>
  <c r="U511" i="11"/>
  <c r="W511" i="11" s="1"/>
  <c r="R511" i="11"/>
  <c r="Q511" i="11"/>
  <c r="S511" i="11" s="1"/>
  <c r="M511" i="11"/>
  <c r="O511" i="11" s="1"/>
  <c r="I511" i="11"/>
  <c r="J511" i="11" s="1"/>
  <c r="G511" i="11"/>
  <c r="BQ510" i="11"/>
  <c r="BR510" i="11" s="1"/>
  <c r="BM510" i="11"/>
  <c r="BI510" i="11"/>
  <c r="BE510" i="11"/>
  <c r="BG510" i="11" s="1"/>
  <c r="BA510" i="11"/>
  <c r="BB510" i="11" s="1"/>
  <c r="AW510" i="11"/>
  <c r="AX510" i="11" s="1"/>
  <c r="AS510" i="11"/>
  <c r="AU510" i="11" s="1"/>
  <c r="AO510" i="11"/>
  <c r="AQ510" i="11" s="1"/>
  <c r="AK510" i="11"/>
  <c r="AG510" i="11"/>
  <c r="AC510" i="11"/>
  <c r="AE510" i="11" s="1"/>
  <c r="Y510" i="11"/>
  <c r="U510" i="11"/>
  <c r="V510" i="11" s="1"/>
  <c r="Q510" i="11"/>
  <c r="M510" i="11"/>
  <c r="I510" i="11"/>
  <c r="K510" i="11" s="1"/>
  <c r="G510" i="11"/>
  <c r="BQ509" i="11"/>
  <c r="BS509" i="11" s="1"/>
  <c r="BM509" i="11"/>
  <c r="BN509" i="11" s="1"/>
  <c r="BI509" i="11"/>
  <c r="BE509" i="11"/>
  <c r="BF509" i="11" s="1"/>
  <c r="BA509" i="11"/>
  <c r="BC509" i="11" s="1"/>
  <c r="AW509" i="11"/>
  <c r="AS509" i="11"/>
  <c r="AU509" i="11" s="1"/>
  <c r="AO509" i="11"/>
  <c r="AQ509" i="11" s="1"/>
  <c r="AK509" i="11"/>
  <c r="AL509" i="11" s="1"/>
  <c r="AG509" i="11"/>
  <c r="AH509" i="11" s="1"/>
  <c r="AC509" i="11"/>
  <c r="Y509" i="11"/>
  <c r="U509" i="11"/>
  <c r="W509" i="11" s="1"/>
  <c r="Q509" i="11"/>
  <c r="M509" i="11"/>
  <c r="I509" i="11"/>
  <c r="K509" i="11" s="1"/>
  <c r="G509" i="11"/>
  <c r="BQ508" i="11"/>
  <c r="BN508" i="11"/>
  <c r="BM508" i="11"/>
  <c r="BO508" i="11" s="1"/>
  <c r="BI508" i="11"/>
  <c r="BJ508" i="11" s="1"/>
  <c r="BG508" i="11"/>
  <c r="BE508" i="11"/>
  <c r="BF508" i="11" s="1"/>
  <c r="BA508" i="11"/>
  <c r="AW508" i="11"/>
  <c r="AY508" i="11" s="1"/>
  <c r="AS508" i="11"/>
  <c r="AT508" i="11" s="1"/>
  <c r="AO508" i="11"/>
  <c r="AP508" i="11" s="1"/>
  <c r="AK508" i="11"/>
  <c r="AG508" i="11"/>
  <c r="AI508" i="11" s="1"/>
  <c r="AC508" i="11"/>
  <c r="AD508" i="11" s="1"/>
  <c r="Y508" i="11"/>
  <c r="Z508" i="11" s="1"/>
  <c r="U508" i="11"/>
  <c r="V508" i="11" s="1"/>
  <c r="Q508" i="11"/>
  <c r="R508" i="11" s="1"/>
  <c r="M508" i="11"/>
  <c r="N508" i="11" s="1"/>
  <c r="I508" i="11"/>
  <c r="G508" i="11"/>
  <c r="BQ507" i="11"/>
  <c r="BR507" i="11" s="1"/>
  <c r="BM507" i="11"/>
  <c r="BN507" i="11" s="1"/>
  <c r="BI507" i="11"/>
  <c r="BE507" i="11"/>
  <c r="BF507" i="11" s="1"/>
  <c r="BA507" i="11"/>
  <c r="BC507" i="11" s="1"/>
  <c r="AW507" i="11"/>
  <c r="AX507" i="11" s="1"/>
  <c r="AS507" i="11"/>
  <c r="AU507" i="11" s="1"/>
  <c r="AO507" i="11"/>
  <c r="AQ507" i="11" s="1"/>
  <c r="AK507" i="11"/>
  <c r="AM507" i="11" s="1"/>
  <c r="AG507" i="11"/>
  <c r="AC507" i="11"/>
  <c r="AD507" i="11" s="1"/>
  <c r="Y507" i="11"/>
  <c r="Z507" i="11" s="1"/>
  <c r="V507" i="11"/>
  <c r="U507" i="11"/>
  <c r="W507" i="11" s="1"/>
  <c r="Q507" i="11"/>
  <c r="R507" i="11" s="1"/>
  <c r="M507" i="11"/>
  <c r="O507" i="11" s="1"/>
  <c r="I507" i="11"/>
  <c r="K507" i="11" s="1"/>
  <c r="G507" i="11"/>
  <c r="BQ506" i="11"/>
  <c r="BR506" i="11" s="1"/>
  <c r="BO506" i="11"/>
  <c r="BM506" i="11"/>
  <c r="BN506" i="11" s="1"/>
  <c r="BI506" i="11"/>
  <c r="BE506" i="11"/>
  <c r="BG506" i="11" s="1"/>
  <c r="BA506" i="11"/>
  <c r="BB506" i="11" s="1"/>
  <c r="AY506" i="11"/>
  <c r="AW506" i="11"/>
  <c r="AX506" i="11" s="1"/>
  <c r="AS506" i="11"/>
  <c r="AU506" i="11" s="1"/>
  <c r="AO506" i="11"/>
  <c r="AQ506" i="11" s="1"/>
  <c r="AK506" i="11"/>
  <c r="AG506" i="11"/>
  <c r="AC506" i="11"/>
  <c r="AE506" i="11" s="1"/>
  <c r="Y506" i="11"/>
  <c r="U506" i="11"/>
  <c r="W506" i="11" s="1"/>
  <c r="Q506" i="11"/>
  <c r="O506" i="11"/>
  <c r="M506" i="11"/>
  <c r="N506" i="11" s="1"/>
  <c r="I506" i="11"/>
  <c r="J506" i="11" s="1"/>
  <c r="G506" i="11"/>
  <c r="BQ505" i="11"/>
  <c r="BM505" i="11"/>
  <c r="BN505" i="11" s="1"/>
  <c r="BI505" i="11"/>
  <c r="BJ505" i="11" s="1"/>
  <c r="BE505" i="11"/>
  <c r="BA505" i="11"/>
  <c r="AW505" i="11"/>
  <c r="AX505" i="11" s="1"/>
  <c r="AS505" i="11"/>
  <c r="AP505" i="11"/>
  <c r="AO505" i="11"/>
  <c r="AQ505" i="11" s="1"/>
  <c r="AK505" i="11"/>
  <c r="AM505" i="11" s="1"/>
  <c r="AG505" i="11"/>
  <c r="AC505" i="11"/>
  <c r="Y505" i="11"/>
  <c r="Z505" i="11" s="1"/>
  <c r="U505" i="11"/>
  <c r="Q505" i="11"/>
  <c r="M505" i="11"/>
  <c r="I505" i="11"/>
  <c r="K505" i="11" s="1"/>
  <c r="G505" i="11"/>
  <c r="BS504" i="11"/>
  <c r="BQ504" i="11"/>
  <c r="BR504" i="11" s="1"/>
  <c r="BM504" i="11"/>
  <c r="BI504" i="11"/>
  <c r="BJ504" i="11" s="1"/>
  <c r="BE504" i="11"/>
  <c r="BA504" i="11"/>
  <c r="AW504" i="11"/>
  <c r="AY504" i="11" s="1"/>
  <c r="AU504" i="11"/>
  <c r="AT504" i="11"/>
  <c r="AS504" i="11"/>
  <c r="AO504" i="11"/>
  <c r="AK504" i="11"/>
  <c r="AG504" i="11"/>
  <c r="AC504" i="11"/>
  <c r="Y504" i="11"/>
  <c r="AA504" i="11" s="1"/>
  <c r="W504" i="11"/>
  <c r="U504" i="11"/>
  <c r="V504" i="11" s="1"/>
  <c r="Q504" i="11"/>
  <c r="M504" i="11"/>
  <c r="K504" i="11"/>
  <c r="I504" i="11"/>
  <c r="J504" i="11" s="1"/>
  <c r="G504" i="11"/>
  <c r="BQ503" i="11"/>
  <c r="BR503" i="11" s="1"/>
  <c r="BM503" i="11"/>
  <c r="BI503" i="11"/>
  <c r="BE503" i="11"/>
  <c r="BG503" i="11" s="1"/>
  <c r="BC503" i="11"/>
  <c r="BA503" i="11"/>
  <c r="BB503" i="11" s="1"/>
  <c r="AW503" i="11"/>
  <c r="AS503" i="11"/>
  <c r="AT503" i="11" s="1"/>
  <c r="AO503" i="11"/>
  <c r="AK503" i="11"/>
  <c r="AL503" i="11" s="1"/>
  <c r="AI503" i="11"/>
  <c r="AH503" i="11"/>
  <c r="AG503" i="11"/>
  <c r="AC503" i="11"/>
  <c r="Y503" i="11"/>
  <c r="U503" i="11"/>
  <c r="Q503" i="11"/>
  <c r="S503" i="11" s="1"/>
  <c r="M503" i="11"/>
  <c r="N503" i="11" s="1"/>
  <c r="I503" i="11"/>
  <c r="K503" i="11" s="1"/>
  <c r="G503" i="11"/>
  <c r="BQ502" i="11"/>
  <c r="BM502" i="11"/>
  <c r="BJ502" i="11"/>
  <c r="BI502" i="11"/>
  <c r="BK502" i="11" s="1"/>
  <c r="BE502" i="11"/>
  <c r="BF502" i="11" s="1"/>
  <c r="BA502" i="11"/>
  <c r="BC502" i="11" s="1"/>
  <c r="AW502" i="11"/>
  <c r="AX502" i="11" s="1"/>
  <c r="AS502" i="11"/>
  <c r="AU502" i="11" s="1"/>
  <c r="AO502" i="11"/>
  <c r="AK502" i="11"/>
  <c r="AM502" i="11" s="1"/>
  <c r="AG502" i="11"/>
  <c r="AH502" i="11" s="1"/>
  <c r="AC502" i="11"/>
  <c r="AD502" i="11" s="1"/>
  <c r="Y502" i="11"/>
  <c r="U502" i="11"/>
  <c r="Q502" i="11"/>
  <c r="M502" i="11"/>
  <c r="N502" i="11" s="1"/>
  <c r="I502" i="11"/>
  <c r="G502" i="11"/>
  <c r="BQ501" i="11"/>
  <c r="BR501" i="11" s="1"/>
  <c r="BM501" i="11"/>
  <c r="BI501" i="11"/>
  <c r="BJ501" i="11" s="1"/>
  <c r="BE501" i="11"/>
  <c r="BG501" i="11" s="1"/>
  <c r="BA501" i="11"/>
  <c r="AW501" i="11"/>
  <c r="AY501" i="11" s="1"/>
  <c r="AS501" i="11"/>
  <c r="AT501" i="11" s="1"/>
  <c r="AO501" i="11"/>
  <c r="AQ501" i="11" s="1"/>
  <c r="AK501" i="11"/>
  <c r="AM501" i="11" s="1"/>
  <c r="AG501" i="11"/>
  <c r="AI501" i="11" s="1"/>
  <c r="AC501" i="11"/>
  <c r="AD501" i="11" s="1"/>
  <c r="Y501" i="11"/>
  <c r="Z501" i="11" s="1"/>
  <c r="U501" i="11"/>
  <c r="Q501" i="11"/>
  <c r="S501" i="11" s="1"/>
  <c r="M501" i="11"/>
  <c r="N501" i="11" s="1"/>
  <c r="J501" i="11"/>
  <c r="I501" i="11"/>
  <c r="K501" i="11" s="1"/>
  <c r="G501" i="11"/>
  <c r="BS500" i="11"/>
  <c r="BR500" i="11"/>
  <c r="BQ500" i="11"/>
  <c r="BM500" i="11"/>
  <c r="BI500" i="11"/>
  <c r="BK500" i="11" s="1"/>
  <c r="BE500" i="11"/>
  <c r="BF500" i="11" s="1"/>
  <c r="BA500" i="11"/>
  <c r="BC500" i="11" s="1"/>
  <c r="AW500" i="11"/>
  <c r="AY500" i="11" s="1"/>
  <c r="AS500" i="11"/>
  <c r="AU500" i="11" s="1"/>
  <c r="AO500" i="11"/>
  <c r="AP500" i="11" s="1"/>
  <c r="AM500" i="11"/>
  <c r="AK500" i="11"/>
  <c r="AL500" i="11" s="1"/>
  <c r="AG500" i="11"/>
  <c r="AD500" i="11"/>
  <c r="AC500" i="11"/>
  <c r="AE500" i="11" s="1"/>
  <c r="Y500" i="11"/>
  <c r="Z500" i="11" s="1"/>
  <c r="W500" i="11"/>
  <c r="V500" i="11"/>
  <c r="U500" i="11"/>
  <c r="Q500" i="11"/>
  <c r="S500" i="11" s="1"/>
  <c r="M500" i="11"/>
  <c r="O500" i="11" s="1"/>
  <c r="I500" i="11"/>
  <c r="J500" i="11" s="1"/>
  <c r="G500" i="11"/>
  <c r="BQ499" i="11"/>
  <c r="BR499" i="11" s="1"/>
  <c r="BM499" i="11"/>
  <c r="BO499" i="11" s="1"/>
  <c r="BI499" i="11"/>
  <c r="BK499" i="11" s="1"/>
  <c r="BE499" i="11"/>
  <c r="BA499" i="11"/>
  <c r="BB499" i="11" s="1"/>
  <c r="AY499" i="11"/>
  <c r="AW499" i="11"/>
  <c r="AX499" i="11" s="1"/>
  <c r="AS499" i="11"/>
  <c r="AO499" i="11"/>
  <c r="AK499" i="11"/>
  <c r="AL499" i="11" s="1"/>
  <c r="AI499" i="11"/>
  <c r="AG499" i="11"/>
  <c r="AH499" i="11" s="1"/>
  <c r="AC499" i="11"/>
  <c r="AE499" i="11" s="1"/>
  <c r="Y499" i="11"/>
  <c r="U499" i="11"/>
  <c r="V499" i="11" s="1"/>
  <c r="R499" i="11"/>
  <c r="Q499" i="11"/>
  <c r="S499" i="11" s="1"/>
  <c r="M499" i="11"/>
  <c r="I499" i="11"/>
  <c r="G499" i="11"/>
  <c r="BQ498" i="11"/>
  <c r="BS498" i="11" s="1"/>
  <c r="BM498" i="11"/>
  <c r="BN498" i="11" s="1"/>
  <c r="BI498" i="11"/>
  <c r="BE498" i="11"/>
  <c r="BA498" i="11"/>
  <c r="BC498" i="11" s="1"/>
  <c r="AW498" i="11"/>
  <c r="AX498" i="11" s="1"/>
  <c r="AS498" i="11"/>
  <c r="AO498" i="11"/>
  <c r="AQ498" i="11" s="1"/>
  <c r="AK498" i="11"/>
  <c r="AM498" i="11" s="1"/>
  <c r="AG498" i="11"/>
  <c r="AH498" i="11" s="1"/>
  <c r="AC498" i="11"/>
  <c r="Y498" i="11"/>
  <c r="U498" i="11"/>
  <c r="W498" i="11" s="1"/>
  <c r="Q498" i="11"/>
  <c r="R498" i="11" s="1"/>
  <c r="M498" i="11"/>
  <c r="I498" i="11"/>
  <c r="K498" i="11" s="1"/>
  <c r="G498" i="11"/>
  <c r="BQ497" i="11"/>
  <c r="BM497" i="11"/>
  <c r="BO497" i="11" s="1"/>
  <c r="BI497" i="11"/>
  <c r="BJ497" i="11" s="1"/>
  <c r="BE497" i="11"/>
  <c r="BF497" i="11" s="1"/>
  <c r="BA497" i="11"/>
  <c r="BC497" i="11" s="1"/>
  <c r="AW497" i="11"/>
  <c r="AY497" i="11" s="1"/>
  <c r="AS497" i="11"/>
  <c r="AT497" i="11" s="1"/>
  <c r="AO497" i="11"/>
  <c r="AP497" i="11" s="1"/>
  <c r="AK497" i="11"/>
  <c r="AG497" i="11"/>
  <c r="AI497" i="11" s="1"/>
  <c r="AC497" i="11"/>
  <c r="AD497" i="11" s="1"/>
  <c r="Y497" i="11"/>
  <c r="AA497" i="11" s="1"/>
  <c r="U497" i="11"/>
  <c r="W497" i="11" s="1"/>
  <c r="R497" i="11"/>
  <c r="Q497" i="11"/>
  <c r="S497" i="11" s="1"/>
  <c r="M497" i="11"/>
  <c r="N497" i="11" s="1"/>
  <c r="I497" i="11"/>
  <c r="K497" i="11" s="1"/>
  <c r="G497" i="11"/>
  <c r="BQ496" i="11"/>
  <c r="BS496" i="11" s="1"/>
  <c r="BM496" i="11"/>
  <c r="BI496" i="11"/>
  <c r="BK496" i="11" s="1"/>
  <c r="BE496" i="11"/>
  <c r="BF496" i="11" s="1"/>
  <c r="BA496" i="11"/>
  <c r="BB496" i="11" s="1"/>
  <c r="AW496" i="11"/>
  <c r="AS496" i="11"/>
  <c r="AU496" i="11" s="1"/>
  <c r="AO496" i="11"/>
  <c r="AP496" i="11" s="1"/>
  <c r="AK496" i="11"/>
  <c r="AM496" i="11" s="1"/>
  <c r="AG496" i="11"/>
  <c r="AC496" i="11"/>
  <c r="AE496" i="11" s="1"/>
  <c r="Y496" i="11"/>
  <c r="Z496" i="11" s="1"/>
  <c r="U496" i="11"/>
  <c r="W496" i="11" s="1"/>
  <c r="Q496" i="11"/>
  <c r="M496" i="11"/>
  <c r="O496" i="11" s="1"/>
  <c r="I496" i="11"/>
  <c r="J496" i="11" s="1"/>
  <c r="G496" i="11"/>
  <c r="BS495" i="11"/>
  <c r="BQ495" i="11"/>
  <c r="BR495" i="11" s="1"/>
  <c r="BM495" i="11"/>
  <c r="BO495" i="11" s="1"/>
  <c r="BI495" i="11"/>
  <c r="BE495" i="11"/>
  <c r="BA495" i="11"/>
  <c r="BB495" i="11" s="1"/>
  <c r="AW495" i="11"/>
  <c r="AY495" i="11" s="1"/>
  <c r="AS495" i="11"/>
  <c r="AO495" i="11"/>
  <c r="AK495" i="11"/>
  <c r="AL495" i="11" s="1"/>
  <c r="AG495" i="11"/>
  <c r="AI495" i="11" s="1"/>
  <c r="AC495" i="11"/>
  <c r="Y495" i="11"/>
  <c r="U495" i="11"/>
  <c r="V495" i="11" s="1"/>
  <c r="Q495" i="11"/>
  <c r="S495" i="11" s="1"/>
  <c r="M495" i="11"/>
  <c r="I495" i="11"/>
  <c r="G495" i="11"/>
  <c r="BQ494" i="11"/>
  <c r="BS494" i="11" s="1"/>
  <c r="BM494" i="11"/>
  <c r="BN494" i="11" s="1"/>
  <c r="BI494" i="11"/>
  <c r="BE494" i="11"/>
  <c r="BA494" i="11"/>
  <c r="BC494" i="11" s="1"/>
  <c r="AW494" i="11"/>
  <c r="AX494" i="11" s="1"/>
  <c r="AS494" i="11"/>
  <c r="AO494" i="11"/>
  <c r="AK494" i="11"/>
  <c r="AM494" i="11" s="1"/>
  <c r="AG494" i="11"/>
  <c r="AH494" i="11" s="1"/>
  <c r="AC494" i="11"/>
  <c r="Y494" i="11"/>
  <c r="U494" i="11"/>
  <c r="W494" i="11" s="1"/>
  <c r="Q494" i="11"/>
  <c r="R494" i="11" s="1"/>
  <c r="M494" i="11"/>
  <c r="I494" i="11"/>
  <c r="G494" i="11"/>
  <c r="BQ493" i="11"/>
  <c r="BM493" i="11"/>
  <c r="BO493" i="11" s="1"/>
  <c r="BI493" i="11"/>
  <c r="BJ493" i="11" s="1"/>
  <c r="BE493" i="11"/>
  <c r="BG493" i="11" s="1"/>
  <c r="BA493" i="11"/>
  <c r="AW493" i="11"/>
  <c r="AY493" i="11" s="1"/>
  <c r="AS493" i="11"/>
  <c r="AT493" i="11" s="1"/>
  <c r="AQ493" i="11"/>
  <c r="AO493" i="11"/>
  <c r="AP493" i="11" s="1"/>
  <c r="AK493" i="11"/>
  <c r="AG493" i="11"/>
  <c r="AI493" i="11" s="1"/>
  <c r="AC493" i="11"/>
  <c r="AD493" i="11" s="1"/>
  <c r="Y493" i="11"/>
  <c r="AA493" i="11" s="1"/>
  <c r="U493" i="11"/>
  <c r="Q493" i="11"/>
  <c r="S493" i="11" s="1"/>
  <c r="M493" i="11"/>
  <c r="N493" i="11" s="1"/>
  <c r="I493" i="11"/>
  <c r="J493" i="11" s="1"/>
  <c r="G493" i="11"/>
  <c r="BQ492" i="11"/>
  <c r="BS492" i="11" s="1"/>
  <c r="BM492" i="11"/>
  <c r="BI492" i="11"/>
  <c r="BK492" i="11" s="1"/>
  <c r="BE492" i="11"/>
  <c r="BF492" i="11" s="1"/>
  <c r="BA492" i="11"/>
  <c r="BB492" i="11" s="1"/>
  <c r="AW492" i="11"/>
  <c r="AX492" i="11" s="1"/>
  <c r="AT492" i="11"/>
  <c r="AS492" i="11"/>
  <c r="AU492" i="11" s="1"/>
  <c r="AO492" i="11"/>
  <c r="AL492" i="11"/>
  <c r="AK492" i="11"/>
  <c r="AM492" i="11" s="1"/>
  <c r="AG492" i="11"/>
  <c r="AC492" i="11"/>
  <c r="AE492" i="11" s="1"/>
  <c r="Y492" i="11"/>
  <c r="Z492" i="11" s="1"/>
  <c r="U492" i="11"/>
  <c r="W492" i="11" s="1"/>
  <c r="Q492" i="11"/>
  <c r="R492" i="11" s="1"/>
  <c r="M492" i="11"/>
  <c r="O492" i="11" s="1"/>
  <c r="K492" i="11"/>
  <c r="I492" i="11"/>
  <c r="J492" i="11" s="1"/>
  <c r="G492" i="11"/>
  <c r="BQ491" i="11"/>
  <c r="BR491" i="11" s="1"/>
  <c r="BM491" i="11"/>
  <c r="BO491" i="11" s="1"/>
  <c r="BI491" i="11"/>
  <c r="BJ491" i="11" s="1"/>
  <c r="BE491" i="11"/>
  <c r="BA491" i="11"/>
  <c r="BB491" i="11" s="1"/>
  <c r="AW491" i="11"/>
  <c r="AY491" i="11" s="1"/>
  <c r="AS491" i="11"/>
  <c r="AO491" i="11"/>
  <c r="AQ491" i="11" s="1"/>
  <c r="AK491" i="11"/>
  <c r="AL491" i="11" s="1"/>
  <c r="AG491" i="11"/>
  <c r="AI491" i="11" s="1"/>
  <c r="AC491" i="11"/>
  <c r="AD491" i="11" s="1"/>
  <c r="Y491" i="11"/>
  <c r="AA491" i="11" s="1"/>
  <c r="U491" i="11"/>
  <c r="V491" i="11" s="1"/>
  <c r="Q491" i="11"/>
  <c r="S491" i="11" s="1"/>
  <c r="M491" i="11"/>
  <c r="I491" i="11"/>
  <c r="K491" i="11" s="1"/>
  <c r="G491" i="11"/>
  <c r="BQ490" i="11"/>
  <c r="BS490" i="11" s="1"/>
  <c r="BM490" i="11"/>
  <c r="BN490" i="11" s="1"/>
  <c r="BI490" i="11"/>
  <c r="BJ490" i="11" s="1"/>
  <c r="BE490" i="11"/>
  <c r="BA490" i="11"/>
  <c r="BC490" i="11" s="1"/>
  <c r="AW490" i="11"/>
  <c r="AX490" i="11" s="1"/>
  <c r="AS490" i="11"/>
  <c r="AT490" i="11" s="1"/>
  <c r="AO490" i="11"/>
  <c r="AP490" i="11" s="1"/>
  <c r="AK490" i="11"/>
  <c r="AG490" i="11"/>
  <c r="AH490" i="11" s="1"/>
  <c r="AC490" i="11"/>
  <c r="AD490" i="11" s="1"/>
  <c r="Y490" i="11"/>
  <c r="Z490" i="11" s="1"/>
  <c r="U490" i="11"/>
  <c r="Q490" i="11"/>
  <c r="R490" i="11" s="1"/>
  <c r="M490" i="11"/>
  <c r="N490" i="11" s="1"/>
  <c r="I490" i="11"/>
  <c r="G490" i="11"/>
  <c r="BQ489" i="11"/>
  <c r="BR489" i="11" s="1"/>
  <c r="BM489" i="11"/>
  <c r="BO489" i="11" s="1"/>
  <c r="BK489" i="11"/>
  <c r="BI489" i="11"/>
  <c r="BJ489" i="11" s="1"/>
  <c r="BE489" i="11"/>
  <c r="BG489" i="11" s="1"/>
  <c r="BA489" i="11"/>
  <c r="BB489" i="11" s="1"/>
  <c r="AW489" i="11"/>
  <c r="AY489" i="11" s="1"/>
  <c r="AS489" i="11"/>
  <c r="AO489" i="11"/>
  <c r="AK489" i="11"/>
  <c r="AL489" i="11" s="1"/>
  <c r="AG489" i="11"/>
  <c r="AC489" i="11"/>
  <c r="AD489" i="11" s="1"/>
  <c r="Y489" i="11"/>
  <c r="W489" i="11"/>
  <c r="U489" i="11"/>
  <c r="V489" i="11" s="1"/>
  <c r="Q489" i="11"/>
  <c r="S489" i="11" s="1"/>
  <c r="M489" i="11"/>
  <c r="N489" i="11" s="1"/>
  <c r="I489" i="11"/>
  <c r="G489" i="11"/>
  <c r="BQ488" i="11"/>
  <c r="BS488" i="11" s="1"/>
  <c r="BM488" i="11"/>
  <c r="BN488" i="11" s="1"/>
  <c r="BI488" i="11"/>
  <c r="BK488" i="11" s="1"/>
  <c r="BE488" i="11"/>
  <c r="BF488" i="11" s="1"/>
  <c r="BA488" i="11"/>
  <c r="BC488" i="11" s="1"/>
  <c r="AW488" i="11"/>
  <c r="AX488" i="11" s="1"/>
  <c r="AS488" i="11"/>
  <c r="AU488" i="11" s="1"/>
  <c r="AO488" i="11"/>
  <c r="AK488" i="11"/>
  <c r="AL488" i="11" s="1"/>
  <c r="AG488" i="11"/>
  <c r="AH488" i="11" s="1"/>
  <c r="AC488" i="11"/>
  <c r="AE488" i="11" s="1"/>
  <c r="Y488" i="11"/>
  <c r="Z488" i="11" s="1"/>
  <c r="U488" i="11"/>
  <c r="W488" i="11" s="1"/>
  <c r="Q488" i="11"/>
  <c r="R488" i="11" s="1"/>
  <c r="M488" i="11"/>
  <c r="I488" i="11"/>
  <c r="J488" i="11" s="1"/>
  <c r="G488" i="11"/>
  <c r="BQ487" i="11"/>
  <c r="BR487" i="11" s="1"/>
  <c r="BO487" i="11"/>
  <c r="BM487" i="11"/>
  <c r="BN487" i="11" s="1"/>
  <c r="BI487" i="11"/>
  <c r="BJ487" i="11" s="1"/>
  <c r="BE487" i="11"/>
  <c r="BG487" i="11" s="1"/>
  <c r="BA487" i="11"/>
  <c r="BB487" i="11" s="1"/>
  <c r="AW487" i="11"/>
  <c r="AX487" i="11" s="1"/>
  <c r="AS487" i="11"/>
  <c r="AT487" i="11" s="1"/>
  <c r="AP487" i="11"/>
  <c r="AO487" i="11"/>
  <c r="AQ487" i="11" s="1"/>
  <c r="AK487" i="11"/>
  <c r="AL487" i="11" s="1"/>
  <c r="AG487" i="11"/>
  <c r="AH487" i="11" s="1"/>
  <c r="AC487" i="11"/>
  <c r="AD487" i="11" s="1"/>
  <c r="Y487" i="11"/>
  <c r="AA487" i="11" s="1"/>
  <c r="U487" i="11"/>
  <c r="Q487" i="11"/>
  <c r="S487" i="11" s="1"/>
  <c r="M487" i="11"/>
  <c r="I487" i="11"/>
  <c r="K487" i="11" s="1"/>
  <c r="G487" i="11"/>
  <c r="BQ486" i="11"/>
  <c r="BS486" i="11" s="1"/>
  <c r="BM486" i="11"/>
  <c r="BN486" i="11" s="1"/>
  <c r="BI486" i="11"/>
  <c r="BK486" i="11" s="1"/>
  <c r="BE486" i="11"/>
  <c r="BA486" i="11"/>
  <c r="BC486" i="11" s="1"/>
  <c r="AW486" i="11"/>
  <c r="AX486" i="11" s="1"/>
  <c r="AU486" i="11"/>
  <c r="AS486" i="11"/>
  <c r="AT486" i="11" s="1"/>
  <c r="AO486" i="11"/>
  <c r="AP486" i="11" s="1"/>
  <c r="AK486" i="11"/>
  <c r="AM486" i="11" s="1"/>
  <c r="AG486" i="11"/>
  <c r="AH486" i="11" s="1"/>
  <c r="AC486" i="11"/>
  <c r="AD486" i="11" s="1"/>
  <c r="Y486" i="11"/>
  <c r="Z486" i="11" s="1"/>
  <c r="U486" i="11"/>
  <c r="W486" i="11" s="1"/>
  <c r="Q486" i="11"/>
  <c r="R486" i="11" s="1"/>
  <c r="O486" i="11"/>
  <c r="N486" i="11"/>
  <c r="M486" i="11"/>
  <c r="I486" i="11"/>
  <c r="J486" i="11" s="1"/>
  <c r="G486" i="11"/>
  <c r="BS485" i="11"/>
  <c r="BQ485" i="11"/>
  <c r="BR485" i="11" s="1"/>
  <c r="BM485" i="11"/>
  <c r="BI485" i="11"/>
  <c r="BJ485" i="11" s="1"/>
  <c r="BE485" i="11"/>
  <c r="BG485" i="11" s="1"/>
  <c r="BA485" i="11"/>
  <c r="AW485" i="11"/>
  <c r="AY485" i="11" s="1"/>
  <c r="AS485" i="11"/>
  <c r="AT485" i="11" s="1"/>
  <c r="AO485" i="11"/>
  <c r="AP485" i="11" s="1"/>
  <c r="AK485" i="11"/>
  <c r="AL485" i="11" s="1"/>
  <c r="AG485" i="11"/>
  <c r="AI485" i="11" s="1"/>
  <c r="AC485" i="11"/>
  <c r="AD485" i="11" s="1"/>
  <c r="Y485" i="11"/>
  <c r="AA485" i="11" s="1"/>
  <c r="U485" i="11"/>
  <c r="V485" i="11" s="1"/>
  <c r="Q485" i="11"/>
  <c r="S485" i="11" s="1"/>
  <c r="M485" i="11"/>
  <c r="N485" i="11" s="1"/>
  <c r="I485" i="11"/>
  <c r="K485" i="11" s="1"/>
  <c r="G485" i="11"/>
  <c r="BQ484" i="11"/>
  <c r="BM484" i="11"/>
  <c r="BN484" i="11" s="1"/>
  <c r="BI484" i="11"/>
  <c r="BK484" i="11" s="1"/>
  <c r="BE484" i="11"/>
  <c r="BF484" i="11" s="1"/>
  <c r="BA484" i="11"/>
  <c r="AW484" i="11"/>
  <c r="AS484" i="11"/>
  <c r="AO484" i="11"/>
  <c r="AP484" i="11" s="1"/>
  <c r="AK484" i="11"/>
  <c r="AL484" i="11" s="1"/>
  <c r="AG484" i="11"/>
  <c r="AH484" i="11" s="1"/>
  <c r="AC484" i="11"/>
  <c r="Y484" i="11"/>
  <c r="Z484" i="11" s="1"/>
  <c r="U484" i="11"/>
  <c r="Q484" i="11"/>
  <c r="R484" i="11" s="1"/>
  <c r="M484" i="11"/>
  <c r="I484" i="11"/>
  <c r="J484" i="11" s="1"/>
  <c r="G484" i="11"/>
  <c r="BQ483" i="11"/>
  <c r="BM483" i="11"/>
  <c r="BN483" i="11" s="1"/>
  <c r="BI483" i="11"/>
  <c r="BJ483" i="11" s="1"/>
  <c r="BE483" i="11"/>
  <c r="BG483" i="11" s="1"/>
  <c r="BA483" i="11"/>
  <c r="BB483" i="11" s="1"/>
  <c r="AW483" i="11"/>
  <c r="AX483" i="11" s="1"/>
  <c r="AS483" i="11"/>
  <c r="AT483" i="11" s="1"/>
  <c r="AO483" i="11"/>
  <c r="AQ483" i="11" s="1"/>
  <c r="AK483" i="11"/>
  <c r="AL483" i="11" s="1"/>
  <c r="AG483" i="11"/>
  <c r="AH483" i="11" s="1"/>
  <c r="AC483" i="11"/>
  <c r="Y483" i="11"/>
  <c r="AA483" i="11" s="1"/>
  <c r="U483" i="11"/>
  <c r="V483" i="11" s="1"/>
  <c r="R483" i="11"/>
  <c r="Q483" i="11"/>
  <c r="S483" i="11" s="1"/>
  <c r="M483" i="11"/>
  <c r="N483" i="11" s="1"/>
  <c r="I483" i="11"/>
  <c r="K483" i="11" s="1"/>
  <c r="G483" i="11"/>
  <c r="BQ482" i="11"/>
  <c r="BS482" i="11" s="1"/>
  <c r="BM482" i="11"/>
  <c r="BI482" i="11"/>
  <c r="BJ482" i="11" s="1"/>
  <c r="BE482" i="11"/>
  <c r="BF482" i="11" s="1"/>
  <c r="BA482" i="11"/>
  <c r="BC482" i="11" s="1"/>
  <c r="AW482" i="11"/>
  <c r="AT482" i="11"/>
  <c r="AS482" i="11"/>
  <c r="AU482" i="11" s="1"/>
  <c r="AO482" i="11"/>
  <c r="AK482" i="11"/>
  <c r="AG482" i="11"/>
  <c r="AH482" i="11" s="1"/>
  <c r="AE482" i="11"/>
  <c r="AC482" i="11"/>
  <c r="AD482" i="11" s="1"/>
  <c r="Y482" i="11"/>
  <c r="U482" i="11"/>
  <c r="W482" i="11" s="1"/>
  <c r="Q482" i="11"/>
  <c r="R482" i="11" s="1"/>
  <c r="M482" i="11"/>
  <c r="N482" i="11" s="1"/>
  <c r="I482" i="11"/>
  <c r="J482" i="11" s="1"/>
  <c r="G482" i="11"/>
  <c r="BQ481" i="11"/>
  <c r="BS481" i="11" s="1"/>
  <c r="BM481" i="11"/>
  <c r="BI481" i="11"/>
  <c r="BJ481" i="11" s="1"/>
  <c r="BG481" i="11"/>
  <c r="BE481" i="11"/>
  <c r="BF481" i="11" s="1"/>
  <c r="BA481" i="11"/>
  <c r="AW481" i="11"/>
  <c r="AY481" i="11" s="1"/>
  <c r="AS481" i="11"/>
  <c r="AT481" i="11" s="1"/>
  <c r="AO481" i="11"/>
  <c r="AQ481" i="11" s="1"/>
  <c r="AK481" i="11"/>
  <c r="AL481" i="11" s="1"/>
  <c r="AG481" i="11"/>
  <c r="AI481" i="11" s="1"/>
  <c r="AC481" i="11"/>
  <c r="AD481" i="11" s="1"/>
  <c r="Y481" i="11"/>
  <c r="AA481" i="11" s="1"/>
  <c r="U481" i="11"/>
  <c r="W481" i="11" s="1"/>
  <c r="Q481" i="11"/>
  <c r="S481" i="11" s="1"/>
  <c r="M481" i="11"/>
  <c r="I481" i="11"/>
  <c r="J481" i="11" s="1"/>
  <c r="G481" i="11"/>
  <c r="BQ480" i="11"/>
  <c r="BR480" i="11" s="1"/>
  <c r="BM480" i="11"/>
  <c r="BN480" i="11" s="1"/>
  <c r="BI480" i="11"/>
  <c r="BK480" i="11" s="1"/>
  <c r="BE480" i="11"/>
  <c r="BF480" i="11" s="1"/>
  <c r="BC480" i="11"/>
  <c r="BA480" i="11"/>
  <c r="BB480" i="11" s="1"/>
  <c r="AW480" i="11"/>
  <c r="AY480" i="11" s="1"/>
  <c r="AS480" i="11"/>
  <c r="AU480" i="11" s="1"/>
  <c r="AO480" i="11"/>
  <c r="AK480" i="11"/>
  <c r="AL480" i="11" s="1"/>
  <c r="AG480" i="11"/>
  <c r="AI480" i="11" s="1"/>
  <c r="AC480" i="11"/>
  <c r="Y480" i="11"/>
  <c r="Z480" i="11" s="1"/>
  <c r="U480" i="11"/>
  <c r="V480" i="11" s="1"/>
  <c r="Q480" i="11"/>
  <c r="M480" i="11"/>
  <c r="O480" i="11" s="1"/>
  <c r="I480" i="11"/>
  <c r="J480" i="11" s="1"/>
  <c r="G480" i="11"/>
  <c r="BQ479" i="11"/>
  <c r="BR479" i="11" s="1"/>
  <c r="BO479" i="11"/>
  <c r="BM479" i="11"/>
  <c r="BN479" i="11" s="1"/>
  <c r="BI479" i="11"/>
  <c r="BK479" i="11" s="1"/>
  <c r="BE479" i="11"/>
  <c r="BA479" i="11"/>
  <c r="BB479" i="11" s="1"/>
  <c r="AW479" i="11"/>
  <c r="AS479" i="11"/>
  <c r="AT479" i="11" s="1"/>
  <c r="AO479" i="11"/>
  <c r="AQ479" i="11" s="1"/>
  <c r="AK479" i="11"/>
  <c r="AL479" i="11" s="1"/>
  <c r="AG479" i="11"/>
  <c r="AI479" i="11" s="1"/>
  <c r="AC479" i="11"/>
  <c r="AE479" i="11" s="1"/>
  <c r="Y479" i="11"/>
  <c r="AA479" i="11" s="1"/>
  <c r="U479" i="11"/>
  <c r="V479" i="11" s="1"/>
  <c r="Q479" i="11"/>
  <c r="S479" i="11" s="1"/>
  <c r="M479" i="11"/>
  <c r="N479" i="11" s="1"/>
  <c r="I479" i="11"/>
  <c r="K479" i="11" s="1"/>
  <c r="G479" i="11"/>
  <c r="BQ478" i="11"/>
  <c r="BM478" i="11"/>
  <c r="BN478" i="11" s="1"/>
  <c r="BI478" i="11"/>
  <c r="BJ478" i="11" s="1"/>
  <c r="BE478" i="11"/>
  <c r="BA478" i="11"/>
  <c r="BC478" i="11" s="1"/>
  <c r="AW478" i="11"/>
  <c r="AX478" i="11" s="1"/>
  <c r="AS478" i="11"/>
  <c r="AT478" i="11" s="1"/>
  <c r="AO478" i="11"/>
  <c r="AK478" i="11"/>
  <c r="AM478" i="11" s="1"/>
  <c r="AG478" i="11"/>
  <c r="AH478" i="11" s="1"/>
  <c r="AC478" i="11"/>
  <c r="AE478" i="11" s="1"/>
  <c r="Y478" i="11"/>
  <c r="AA478" i="11" s="1"/>
  <c r="U478" i="11"/>
  <c r="W478" i="11" s="1"/>
  <c r="Q478" i="11"/>
  <c r="N478" i="11"/>
  <c r="M478" i="11"/>
  <c r="O478" i="11" s="1"/>
  <c r="I478" i="11"/>
  <c r="J478" i="11" s="1"/>
  <c r="G478" i="11"/>
  <c r="BS477" i="11"/>
  <c r="BQ477" i="11"/>
  <c r="BR477" i="11" s="1"/>
  <c r="BM477" i="11"/>
  <c r="BO477" i="11" s="1"/>
  <c r="BI477" i="11"/>
  <c r="BJ477" i="11" s="1"/>
  <c r="BE477" i="11"/>
  <c r="BG477" i="11" s="1"/>
  <c r="BA477" i="11"/>
  <c r="BC477" i="11" s="1"/>
  <c r="AW477" i="11"/>
  <c r="AS477" i="11"/>
  <c r="AO477" i="11"/>
  <c r="AP477" i="11" s="1"/>
  <c r="AK477" i="11"/>
  <c r="AM477" i="11" s="1"/>
  <c r="AG477" i="11"/>
  <c r="AC477" i="11"/>
  <c r="AD477" i="11" s="1"/>
  <c r="Y477" i="11"/>
  <c r="Z477" i="11" s="1"/>
  <c r="U477" i="11"/>
  <c r="Q477" i="11"/>
  <c r="S477" i="11" s="1"/>
  <c r="M477" i="11"/>
  <c r="N477" i="11" s="1"/>
  <c r="I477" i="11"/>
  <c r="K477" i="11" s="1"/>
  <c r="G477" i="11"/>
  <c r="BQ476" i="11"/>
  <c r="BS476" i="11" s="1"/>
  <c r="BM476" i="11"/>
  <c r="BO476" i="11" s="1"/>
  <c r="BI476" i="11"/>
  <c r="BE476" i="11"/>
  <c r="BF476" i="11" s="1"/>
  <c r="BA476" i="11"/>
  <c r="BC476" i="11" s="1"/>
  <c r="AW476" i="11"/>
  <c r="AS476" i="11"/>
  <c r="AU476" i="11" s="1"/>
  <c r="AO476" i="11"/>
  <c r="AP476" i="11" s="1"/>
  <c r="AK476" i="11"/>
  <c r="AL476" i="11" s="1"/>
  <c r="AG476" i="11"/>
  <c r="AH476" i="11" s="1"/>
  <c r="AC476" i="11"/>
  <c r="AE476" i="11" s="1"/>
  <c r="Y476" i="11"/>
  <c r="Z476" i="11" s="1"/>
  <c r="U476" i="11"/>
  <c r="V476" i="11" s="1"/>
  <c r="Q476" i="11"/>
  <c r="S476" i="11" s="1"/>
  <c r="M476" i="11"/>
  <c r="O476" i="11" s="1"/>
  <c r="I476" i="11"/>
  <c r="G476" i="11"/>
  <c r="BQ475" i="11"/>
  <c r="BR475" i="11" s="1"/>
  <c r="BM475" i="11"/>
  <c r="BO475" i="11" s="1"/>
  <c r="BI475" i="11"/>
  <c r="BJ475" i="11" s="1"/>
  <c r="BE475" i="11"/>
  <c r="BG475" i="11" s="1"/>
  <c r="BA475" i="11"/>
  <c r="BB475" i="11" s="1"/>
  <c r="AW475" i="11"/>
  <c r="AX475" i="11" s="1"/>
  <c r="AS475" i="11"/>
  <c r="AT475" i="11" s="1"/>
  <c r="AO475" i="11"/>
  <c r="AQ475" i="11" s="1"/>
  <c r="AK475" i="11"/>
  <c r="AL475" i="11" s="1"/>
  <c r="AG475" i="11"/>
  <c r="AH475" i="11" s="1"/>
  <c r="AC475" i="11"/>
  <c r="Y475" i="11"/>
  <c r="AA475" i="11" s="1"/>
  <c r="U475" i="11"/>
  <c r="S475" i="11"/>
  <c r="R475" i="11"/>
  <c r="Q475" i="11"/>
  <c r="M475" i="11"/>
  <c r="N475" i="11" s="1"/>
  <c r="I475" i="11"/>
  <c r="G475" i="11"/>
  <c r="BQ474" i="11"/>
  <c r="BS474" i="11" s="1"/>
  <c r="BM474" i="11"/>
  <c r="BK474" i="11"/>
  <c r="BI474" i="11"/>
  <c r="BJ474" i="11" s="1"/>
  <c r="BE474" i="11"/>
  <c r="BG474" i="11" s="1"/>
  <c r="BA474" i="11"/>
  <c r="BC474" i="11" s="1"/>
  <c r="AW474" i="11"/>
  <c r="AS474" i="11"/>
  <c r="AT474" i="11" s="1"/>
  <c r="AO474" i="11"/>
  <c r="AQ474" i="11" s="1"/>
  <c r="AK474" i="11"/>
  <c r="AG474" i="11"/>
  <c r="AH474" i="11" s="1"/>
  <c r="AC474" i="11"/>
  <c r="AE474" i="11" s="1"/>
  <c r="Y474" i="11"/>
  <c r="U474" i="11"/>
  <c r="W474" i="11" s="1"/>
  <c r="Q474" i="11"/>
  <c r="R474" i="11" s="1"/>
  <c r="M474" i="11"/>
  <c r="N474" i="11" s="1"/>
  <c r="I474" i="11"/>
  <c r="J474" i="11" s="1"/>
  <c r="G474" i="11"/>
  <c r="BQ473" i="11"/>
  <c r="BR473" i="11" s="1"/>
  <c r="BM473" i="11"/>
  <c r="BI473" i="11"/>
  <c r="BJ473" i="11" s="1"/>
  <c r="BE473" i="11"/>
  <c r="BG473" i="11" s="1"/>
  <c r="BA473" i="11"/>
  <c r="AW473" i="11"/>
  <c r="AY473" i="11" s="1"/>
  <c r="AS473" i="11"/>
  <c r="AT473" i="11" s="1"/>
  <c r="AO473" i="11"/>
  <c r="AQ473" i="11" s="1"/>
  <c r="AK473" i="11"/>
  <c r="AL473" i="11" s="1"/>
  <c r="AG473" i="11"/>
  <c r="AI473" i="11" s="1"/>
  <c r="AC473" i="11"/>
  <c r="AD473" i="11" s="1"/>
  <c r="Y473" i="11"/>
  <c r="AA473" i="11" s="1"/>
  <c r="U473" i="11"/>
  <c r="W473" i="11" s="1"/>
  <c r="Q473" i="11"/>
  <c r="S473" i="11" s="1"/>
  <c r="M473" i="11"/>
  <c r="I473" i="11"/>
  <c r="J473" i="11" s="1"/>
  <c r="G473" i="11"/>
  <c r="BQ472" i="11"/>
  <c r="BR472" i="11" s="1"/>
  <c r="BM472" i="11"/>
  <c r="BN472" i="11" s="1"/>
  <c r="BI472" i="11"/>
  <c r="BK472" i="11" s="1"/>
  <c r="BE472" i="11"/>
  <c r="BF472" i="11" s="1"/>
  <c r="BA472" i="11"/>
  <c r="BC472" i="11" s="1"/>
  <c r="AW472" i="11"/>
  <c r="AY472" i="11" s="1"/>
  <c r="AS472" i="11"/>
  <c r="AU472" i="11" s="1"/>
  <c r="AO472" i="11"/>
  <c r="AK472" i="11"/>
  <c r="AM472" i="11" s="1"/>
  <c r="AG472" i="11"/>
  <c r="AI472" i="11" s="1"/>
  <c r="AC472" i="11"/>
  <c r="Y472" i="11"/>
  <c r="Z472" i="11" s="1"/>
  <c r="U472" i="11"/>
  <c r="W472" i="11" s="1"/>
  <c r="Q472" i="11"/>
  <c r="M472" i="11"/>
  <c r="O472" i="11" s="1"/>
  <c r="I472" i="11"/>
  <c r="J472" i="11" s="1"/>
  <c r="G472" i="11"/>
  <c r="BQ471" i="11"/>
  <c r="BR471" i="11" s="1"/>
  <c r="BM471" i="11"/>
  <c r="BN471" i="11" s="1"/>
  <c r="BI471" i="11"/>
  <c r="BK471" i="11" s="1"/>
  <c r="BE471" i="11"/>
  <c r="BA471" i="11"/>
  <c r="BB471" i="11" s="1"/>
  <c r="AW471" i="11"/>
  <c r="AY471" i="11" s="1"/>
  <c r="AS471" i="11"/>
  <c r="AT471" i="11" s="1"/>
  <c r="AO471" i="11"/>
  <c r="AQ471" i="11" s="1"/>
  <c r="AK471" i="11"/>
  <c r="AL471" i="11" s="1"/>
  <c r="AG471" i="11"/>
  <c r="AI471" i="11" s="1"/>
  <c r="AC471" i="11"/>
  <c r="AE471" i="11" s="1"/>
  <c r="Y471" i="11"/>
  <c r="AA471" i="11" s="1"/>
  <c r="U471" i="11"/>
  <c r="V471" i="11" s="1"/>
  <c r="S471" i="11"/>
  <c r="R471" i="11"/>
  <c r="Q471" i="11"/>
  <c r="M471" i="11"/>
  <c r="N471" i="11" s="1"/>
  <c r="I471" i="11"/>
  <c r="K471" i="11" s="1"/>
  <c r="G471" i="11"/>
  <c r="BQ470" i="11"/>
  <c r="BM470" i="11"/>
  <c r="BN470" i="11" s="1"/>
  <c r="BK470" i="11"/>
  <c r="BI470" i="11"/>
  <c r="BJ470" i="11" s="1"/>
  <c r="BE470" i="11"/>
  <c r="BA470" i="11"/>
  <c r="BC470" i="11" s="1"/>
  <c r="AW470" i="11"/>
  <c r="AX470" i="11" s="1"/>
  <c r="AS470" i="11"/>
  <c r="AU470" i="11" s="1"/>
  <c r="AO470" i="11"/>
  <c r="AK470" i="11"/>
  <c r="AM470" i="11" s="1"/>
  <c r="AG470" i="11"/>
  <c r="AH470" i="11" s="1"/>
  <c r="AE470" i="11"/>
  <c r="AC470" i="11"/>
  <c r="AD470" i="11" s="1"/>
  <c r="Y470" i="11"/>
  <c r="AA470" i="11" s="1"/>
  <c r="U470" i="11"/>
  <c r="Q470" i="11"/>
  <c r="M470" i="11"/>
  <c r="O470" i="11" s="1"/>
  <c r="I470" i="11"/>
  <c r="J470" i="11" s="1"/>
  <c r="G470" i="11"/>
  <c r="BQ469" i="11"/>
  <c r="BR469" i="11" s="1"/>
  <c r="BM469" i="11"/>
  <c r="BO469" i="11" s="1"/>
  <c r="BI469" i="11"/>
  <c r="BJ469" i="11" s="1"/>
  <c r="BE469" i="11"/>
  <c r="BG469" i="11" s="1"/>
  <c r="BA469" i="11"/>
  <c r="BC469" i="11" s="1"/>
  <c r="AW469" i="11"/>
  <c r="AY469" i="11" s="1"/>
  <c r="AS469" i="11"/>
  <c r="AO469" i="11"/>
  <c r="AK469" i="11"/>
  <c r="AG469" i="11"/>
  <c r="AC469" i="11"/>
  <c r="AD469" i="11" s="1"/>
  <c r="Y469" i="11"/>
  <c r="U469" i="11"/>
  <c r="Q469" i="11"/>
  <c r="S469" i="11" s="1"/>
  <c r="M469" i="11"/>
  <c r="N469" i="11" s="1"/>
  <c r="K469" i="11"/>
  <c r="I469" i="11"/>
  <c r="J469" i="11" s="1"/>
  <c r="G469" i="11"/>
  <c r="BQ468" i="11"/>
  <c r="BR468" i="11" s="1"/>
  <c r="BM468" i="11"/>
  <c r="BO468" i="11" s="1"/>
  <c r="BI468" i="11"/>
  <c r="BE468" i="11"/>
  <c r="BF468" i="11" s="1"/>
  <c r="BA468" i="11"/>
  <c r="AW468" i="11"/>
  <c r="AS468" i="11"/>
  <c r="AU468" i="11" s="1"/>
  <c r="AO468" i="11"/>
  <c r="AP468" i="11" s="1"/>
  <c r="AK468" i="11"/>
  <c r="AL468" i="11" s="1"/>
  <c r="AI468" i="11"/>
  <c r="AG468" i="11"/>
  <c r="AH468" i="11" s="1"/>
  <c r="AC468" i="11"/>
  <c r="AE468" i="11" s="1"/>
  <c r="Y468" i="11"/>
  <c r="U468" i="11"/>
  <c r="V468" i="11" s="1"/>
  <c r="Q468" i="11"/>
  <c r="S468" i="11" s="1"/>
  <c r="M468" i="11"/>
  <c r="O468" i="11" s="1"/>
  <c r="I468" i="11"/>
  <c r="G468" i="11"/>
  <c r="BQ467" i="11"/>
  <c r="BR467" i="11" s="1"/>
  <c r="BM467" i="11"/>
  <c r="BO467" i="11" s="1"/>
  <c r="BK467" i="11"/>
  <c r="BI467" i="11"/>
  <c r="BJ467" i="11" s="1"/>
  <c r="BE467" i="11"/>
  <c r="BG467" i="11" s="1"/>
  <c r="BA467" i="11"/>
  <c r="AW467" i="11"/>
  <c r="AS467" i="11"/>
  <c r="AT467" i="11" s="1"/>
  <c r="AO467" i="11"/>
  <c r="AQ467" i="11" s="1"/>
  <c r="AK467" i="11"/>
  <c r="AL467" i="11" s="1"/>
  <c r="AG467" i="11"/>
  <c r="AC467" i="11"/>
  <c r="AE467" i="11" s="1"/>
  <c r="Y467" i="11"/>
  <c r="U467" i="11"/>
  <c r="V467" i="11" s="1"/>
  <c r="Q467" i="11"/>
  <c r="S467" i="11" s="1"/>
  <c r="M467" i="11"/>
  <c r="I467" i="11"/>
  <c r="K467" i="11" s="1"/>
  <c r="G467" i="11"/>
  <c r="BQ466" i="11"/>
  <c r="BS466" i="11" s="1"/>
  <c r="BM466" i="11"/>
  <c r="BN466" i="11" s="1"/>
  <c r="BI466" i="11"/>
  <c r="BK466" i="11" s="1"/>
  <c r="BE466" i="11"/>
  <c r="BG466" i="11" s="1"/>
  <c r="BA466" i="11"/>
  <c r="AW466" i="11"/>
  <c r="AS466" i="11"/>
  <c r="AO466" i="11"/>
  <c r="AQ466" i="11" s="1"/>
  <c r="AK466" i="11"/>
  <c r="AG466" i="11"/>
  <c r="AH466" i="11" s="1"/>
  <c r="AC466" i="11"/>
  <c r="Y466" i="11"/>
  <c r="U466" i="11"/>
  <c r="W466" i="11" s="1"/>
  <c r="Q466" i="11"/>
  <c r="R466" i="11" s="1"/>
  <c r="O466" i="11"/>
  <c r="M466" i="11"/>
  <c r="N466" i="11" s="1"/>
  <c r="I466" i="11"/>
  <c r="G466" i="11"/>
  <c r="BQ465" i="11"/>
  <c r="BM465" i="11"/>
  <c r="BI465" i="11"/>
  <c r="BJ465" i="11" s="1"/>
  <c r="BG465" i="11"/>
  <c r="BF465" i="11"/>
  <c r="BE465" i="11"/>
  <c r="BA465" i="11"/>
  <c r="AW465" i="11"/>
  <c r="AY465" i="11" s="1"/>
  <c r="AS465" i="11"/>
  <c r="AO465" i="11"/>
  <c r="AQ465" i="11" s="1"/>
  <c r="AK465" i="11"/>
  <c r="AL465" i="11" s="1"/>
  <c r="AG465" i="11"/>
  <c r="AC465" i="11"/>
  <c r="Y465" i="11"/>
  <c r="AA465" i="11" s="1"/>
  <c r="U465" i="11"/>
  <c r="Q465" i="11"/>
  <c r="S465" i="11" s="1"/>
  <c r="M465" i="11"/>
  <c r="I465" i="11"/>
  <c r="J465" i="11" s="1"/>
  <c r="G465" i="11"/>
  <c r="BQ464" i="11"/>
  <c r="BR464" i="11" s="1"/>
  <c r="BM464" i="11"/>
  <c r="BI464" i="11"/>
  <c r="BE464" i="11"/>
  <c r="BF464" i="11" s="1"/>
  <c r="BA464" i="11"/>
  <c r="BB464" i="11" s="1"/>
  <c r="AW464" i="11"/>
  <c r="AS464" i="11"/>
  <c r="AU464" i="11" s="1"/>
  <c r="AO464" i="11"/>
  <c r="AK464" i="11"/>
  <c r="AL464" i="11" s="1"/>
  <c r="AG464" i="11"/>
  <c r="AC464" i="11"/>
  <c r="Y464" i="11"/>
  <c r="Z464" i="11" s="1"/>
  <c r="U464" i="11"/>
  <c r="W464" i="11" s="1"/>
  <c r="Q464" i="11"/>
  <c r="M464" i="11"/>
  <c r="O464" i="11" s="1"/>
  <c r="I464" i="11"/>
  <c r="G464" i="11"/>
  <c r="BQ463" i="11"/>
  <c r="BR463" i="11" s="1"/>
  <c r="BM463" i="11"/>
  <c r="BI463" i="11"/>
  <c r="BE463" i="11"/>
  <c r="BG463" i="11" s="1"/>
  <c r="BA463" i="11"/>
  <c r="AW463" i="11"/>
  <c r="AY463" i="11" s="1"/>
  <c r="AS463" i="11"/>
  <c r="AT463" i="11" s="1"/>
  <c r="AO463" i="11"/>
  <c r="AK463" i="11"/>
  <c r="AL463" i="11" s="1"/>
  <c r="AG463" i="11"/>
  <c r="AC463" i="11"/>
  <c r="AE463" i="11" s="1"/>
  <c r="Y463" i="11"/>
  <c r="AA463" i="11" s="1"/>
  <c r="U463" i="11"/>
  <c r="V463" i="11" s="1"/>
  <c r="Q463" i="11"/>
  <c r="R463" i="11" s="1"/>
  <c r="M463" i="11"/>
  <c r="N463" i="11" s="1"/>
  <c r="I463" i="11"/>
  <c r="G463" i="11"/>
  <c r="BQ462" i="11"/>
  <c r="BM462" i="11"/>
  <c r="BN462" i="11" s="1"/>
  <c r="BI462" i="11"/>
  <c r="BJ462" i="11" s="1"/>
  <c r="BE462" i="11"/>
  <c r="BA462" i="11"/>
  <c r="BC462" i="11" s="1"/>
  <c r="AW462" i="11"/>
  <c r="AS462" i="11"/>
  <c r="AO462" i="11"/>
  <c r="AP462" i="11" s="1"/>
  <c r="AK462" i="11"/>
  <c r="AG462" i="11"/>
  <c r="AH462" i="11" s="1"/>
  <c r="AC462" i="11"/>
  <c r="Y462" i="11"/>
  <c r="U462" i="11"/>
  <c r="W462" i="11" s="1"/>
  <c r="Q462" i="11"/>
  <c r="M462" i="11"/>
  <c r="O462" i="11" s="1"/>
  <c r="I462" i="11"/>
  <c r="G462" i="11"/>
  <c r="BQ461" i="11"/>
  <c r="BM461" i="11"/>
  <c r="BI461" i="11"/>
  <c r="BE461" i="11"/>
  <c r="BG461" i="11" s="1"/>
  <c r="BA461" i="11"/>
  <c r="AW461" i="11"/>
  <c r="AY461" i="11" s="1"/>
  <c r="AS461" i="11"/>
  <c r="AO461" i="11"/>
  <c r="AK461" i="11"/>
  <c r="AL461" i="11" s="1"/>
  <c r="AG461" i="11"/>
  <c r="AC461" i="11"/>
  <c r="AD461" i="11" s="1"/>
  <c r="Y461" i="11"/>
  <c r="Z461" i="11" s="1"/>
  <c r="U461" i="11"/>
  <c r="Q461" i="11"/>
  <c r="S461" i="11" s="1"/>
  <c r="M461" i="11"/>
  <c r="I461" i="11"/>
  <c r="G461" i="11"/>
  <c r="BQ460" i="11"/>
  <c r="BM460" i="11"/>
  <c r="BO460" i="11" s="1"/>
  <c r="BI460" i="11"/>
  <c r="BE460" i="11"/>
  <c r="BF460" i="11" s="1"/>
  <c r="BA460" i="11"/>
  <c r="AW460" i="11"/>
  <c r="AS460" i="11"/>
  <c r="AU460" i="11" s="1"/>
  <c r="AO460" i="11"/>
  <c r="AM460" i="11"/>
  <c r="AK460" i="11"/>
  <c r="AL460" i="11" s="1"/>
  <c r="AG460" i="11"/>
  <c r="AC460" i="11"/>
  <c r="Y460" i="11"/>
  <c r="Z460" i="11" s="1"/>
  <c r="U460" i="11"/>
  <c r="V460" i="11" s="1"/>
  <c r="Q460" i="11"/>
  <c r="N460" i="11"/>
  <c r="M460" i="11"/>
  <c r="O460" i="11" s="1"/>
  <c r="I460" i="11"/>
  <c r="G460" i="11"/>
  <c r="BQ459" i="11"/>
  <c r="BR459" i="11" s="1"/>
  <c r="BM459" i="11"/>
  <c r="BO459" i="11" s="1"/>
  <c r="BI459" i="11"/>
  <c r="BJ459" i="11" s="1"/>
  <c r="BE459" i="11"/>
  <c r="BG459" i="11" s="1"/>
  <c r="BA459" i="11"/>
  <c r="BB459" i="11" s="1"/>
  <c r="AW459" i="11"/>
  <c r="AS459" i="11"/>
  <c r="AT459" i="11" s="1"/>
  <c r="AO459" i="11"/>
  <c r="AQ459" i="11" s="1"/>
  <c r="AK459" i="11"/>
  <c r="AL459" i="11" s="1"/>
  <c r="AG459" i="11"/>
  <c r="AC459" i="11"/>
  <c r="AE459" i="11" s="1"/>
  <c r="Y459" i="11"/>
  <c r="U459" i="11"/>
  <c r="V459" i="11" s="1"/>
  <c r="S459" i="11"/>
  <c r="Q459" i="11"/>
  <c r="R459" i="11" s="1"/>
  <c r="M459" i="11"/>
  <c r="I459" i="11"/>
  <c r="K459" i="11" s="1"/>
  <c r="G459" i="11"/>
  <c r="BQ458" i="11"/>
  <c r="BM458" i="11"/>
  <c r="BN458" i="11" s="1"/>
  <c r="BK458" i="11"/>
  <c r="BI458" i="11"/>
  <c r="BJ458" i="11" s="1"/>
  <c r="BE458" i="11"/>
  <c r="BA458" i="11"/>
  <c r="AW458" i="11"/>
  <c r="AS458" i="11"/>
  <c r="AO458" i="11"/>
  <c r="AQ458" i="11" s="1"/>
  <c r="AK458" i="11"/>
  <c r="AG458" i="11"/>
  <c r="AH458" i="11" s="1"/>
  <c r="AC458" i="11"/>
  <c r="Y458" i="11"/>
  <c r="U458" i="11"/>
  <c r="W458" i="11" s="1"/>
  <c r="Q458" i="11"/>
  <c r="M458" i="11"/>
  <c r="I458" i="11"/>
  <c r="G458" i="11"/>
  <c r="BQ457" i="11"/>
  <c r="BM457" i="11"/>
  <c r="BI457" i="11"/>
  <c r="BJ457" i="11" s="1"/>
  <c r="BE457" i="11"/>
  <c r="BA457" i="11"/>
  <c r="AW457" i="11"/>
  <c r="AY457" i="11" s="1"/>
  <c r="AS457" i="11"/>
  <c r="AO457" i="11"/>
  <c r="AQ457" i="11" s="1"/>
  <c r="AM457" i="11"/>
  <c r="AK457" i="11"/>
  <c r="AL457" i="11" s="1"/>
  <c r="AG457" i="11"/>
  <c r="AC457" i="11"/>
  <c r="Y457" i="11"/>
  <c r="AA457" i="11" s="1"/>
  <c r="U457" i="11"/>
  <c r="Q457" i="11"/>
  <c r="S457" i="11" s="1"/>
  <c r="M457" i="11"/>
  <c r="K457" i="11"/>
  <c r="I457" i="11"/>
  <c r="J457" i="11" s="1"/>
  <c r="G457" i="11"/>
  <c r="BQ456" i="11"/>
  <c r="BR456" i="11" s="1"/>
  <c r="BM456" i="11"/>
  <c r="BI456" i="11"/>
  <c r="BE456" i="11"/>
  <c r="BF456" i="11" s="1"/>
  <c r="BA456" i="11"/>
  <c r="BB456" i="11" s="1"/>
  <c r="AW456" i="11"/>
  <c r="AS456" i="11"/>
  <c r="AU456" i="11" s="1"/>
  <c r="AO456" i="11"/>
  <c r="AL456" i="11"/>
  <c r="AK456" i="11"/>
  <c r="AM456" i="11" s="1"/>
  <c r="AG456" i="11"/>
  <c r="AC456" i="11"/>
  <c r="Y456" i="11"/>
  <c r="Z456" i="11" s="1"/>
  <c r="W456" i="11"/>
  <c r="U456" i="11"/>
  <c r="V456" i="11" s="1"/>
  <c r="Q456" i="11"/>
  <c r="M456" i="11"/>
  <c r="O456" i="11" s="1"/>
  <c r="I456" i="11"/>
  <c r="G456" i="11"/>
  <c r="BQ455" i="11"/>
  <c r="BO455" i="11"/>
  <c r="BM455" i="11"/>
  <c r="BN455" i="11" s="1"/>
  <c r="BI455" i="11"/>
  <c r="BE455" i="11"/>
  <c r="BG455" i="11" s="1"/>
  <c r="BC455" i="11"/>
  <c r="BA455" i="11"/>
  <c r="BB455" i="11" s="1"/>
  <c r="AW455" i="11"/>
  <c r="AS455" i="11"/>
  <c r="AT455" i="11" s="1"/>
  <c r="AO455" i="11"/>
  <c r="AK455" i="11"/>
  <c r="AL455" i="11" s="1"/>
  <c r="AG455" i="11"/>
  <c r="AC455" i="11"/>
  <c r="AE455" i="11" s="1"/>
  <c r="Y455" i="11"/>
  <c r="AA455" i="11" s="1"/>
  <c r="U455" i="11"/>
  <c r="V455" i="11" s="1"/>
  <c r="Q455" i="11"/>
  <c r="R455" i="11" s="1"/>
  <c r="N455" i="11"/>
  <c r="M455" i="11"/>
  <c r="O455" i="11" s="1"/>
  <c r="I455" i="11"/>
  <c r="K455" i="11" s="1"/>
  <c r="G455" i="11"/>
  <c r="BQ454" i="11"/>
  <c r="BM454" i="11"/>
  <c r="BN454" i="11" s="1"/>
  <c r="BI454" i="11"/>
  <c r="BK454" i="11" s="1"/>
  <c r="BE454" i="11"/>
  <c r="BA454" i="11"/>
  <c r="BC454" i="11" s="1"/>
  <c r="AW454" i="11"/>
  <c r="AS454" i="11"/>
  <c r="AT454" i="11" s="1"/>
  <c r="AO454" i="11"/>
  <c r="AP454" i="11" s="1"/>
  <c r="AK454" i="11"/>
  <c r="AG454" i="11"/>
  <c r="AC454" i="11"/>
  <c r="AD454" i="11" s="1"/>
  <c r="Y454" i="11"/>
  <c r="U454" i="11"/>
  <c r="W454" i="11" s="1"/>
  <c r="Q454" i="11"/>
  <c r="M454" i="11"/>
  <c r="O454" i="11" s="1"/>
  <c r="I454" i="11"/>
  <c r="K454" i="11" s="1"/>
  <c r="G454" i="11"/>
  <c r="BQ453" i="11"/>
  <c r="BM453" i="11"/>
  <c r="BI453" i="11"/>
  <c r="BJ453" i="11" s="1"/>
  <c r="BE453" i="11"/>
  <c r="BG453" i="11" s="1"/>
  <c r="BA453" i="11"/>
  <c r="AW453" i="11"/>
  <c r="AS453" i="11"/>
  <c r="AO453" i="11"/>
  <c r="AQ453" i="11" s="1"/>
  <c r="AK453" i="11"/>
  <c r="AG453" i="11"/>
  <c r="AC453" i="11"/>
  <c r="AD453" i="11" s="1"/>
  <c r="Y453" i="11"/>
  <c r="U453" i="11"/>
  <c r="Q453" i="11"/>
  <c r="S453" i="11" s="1"/>
  <c r="M453" i="11"/>
  <c r="I453" i="11"/>
  <c r="J453" i="11" s="1"/>
  <c r="G453" i="11"/>
  <c r="BQ452" i="11"/>
  <c r="BM452" i="11"/>
  <c r="BN452" i="11" s="1"/>
  <c r="BI452" i="11"/>
  <c r="BE452" i="11"/>
  <c r="BF452" i="11" s="1"/>
  <c r="BA452" i="11"/>
  <c r="BB452" i="11" s="1"/>
  <c r="AW452" i="11"/>
  <c r="AS452" i="11"/>
  <c r="AU452" i="11" s="1"/>
  <c r="AO452" i="11"/>
  <c r="AK452" i="11"/>
  <c r="AG452" i="11"/>
  <c r="AH452" i="11" s="1"/>
  <c r="AC452" i="11"/>
  <c r="Y452" i="11"/>
  <c r="U452" i="11"/>
  <c r="W452" i="11" s="1"/>
  <c r="Q452" i="11"/>
  <c r="M452" i="11"/>
  <c r="I452" i="11"/>
  <c r="G452" i="11"/>
  <c r="BQ451" i="11"/>
  <c r="BM451" i="11"/>
  <c r="BI451" i="11"/>
  <c r="BJ451" i="11" s="1"/>
  <c r="BE451" i="11"/>
  <c r="BA451" i="11"/>
  <c r="BB451" i="11" s="1"/>
  <c r="AW451" i="11"/>
  <c r="AS451" i="11"/>
  <c r="AO451" i="11"/>
  <c r="AK451" i="11"/>
  <c r="AL451" i="11" s="1"/>
  <c r="AG451" i="11"/>
  <c r="AI451" i="11" s="1"/>
  <c r="AC451" i="11"/>
  <c r="Y451" i="11"/>
  <c r="U451" i="11"/>
  <c r="Q451" i="11"/>
  <c r="S451" i="11" s="1"/>
  <c r="M451" i="11"/>
  <c r="I451" i="11"/>
  <c r="K451" i="11" s="1"/>
  <c r="G451" i="11"/>
  <c r="BQ450" i="11"/>
  <c r="BM450" i="11"/>
  <c r="BN450" i="11" s="1"/>
  <c r="BI450" i="11"/>
  <c r="BK450" i="11" s="1"/>
  <c r="BE450" i="11"/>
  <c r="BA450" i="11"/>
  <c r="AW450" i="11"/>
  <c r="AS450" i="11"/>
  <c r="AO450" i="11"/>
  <c r="AK450" i="11"/>
  <c r="AG450" i="11"/>
  <c r="AH450" i="11" s="1"/>
  <c r="AC450" i="11"/>
  <c r="Y450" i="11"/>
  <c r="U450" i="11"/>
  <c r="W450" i="11" s="1"/>
  <c r="Q450" i="11"/>
  <c r="N450" i="11"/>
  <c r="M450" i="11"/>
  <c r="O450" i="11" s="1"/>
  <c r="I450" i="11"/>
  <c r="G450" i="11"/>
  <c r="BQ449" i="11"/>
  <c r="BM449" i="11"/>
  <c r="BI449" i="11"/>
  <c r="BJ449" i="11" s="1"/>
  <c r="BE449" i="11"/>
  <c r="BA449" i="11"/>
  <c r="AW449" i="11"/>
  <c r="AY449" i="11" s="1"/>
  <c r="AS449" i="11"/>
  <c r="AO449" i="11"/>
  <c r="AP449" i="11" s="1"/>
  <c r="AK449" i="11"/>
  <c r="AL449" i="11" s="1"/>
  <c r="AG449" i="11"/>
  <c r="AC449" i="11"/>
  <c r="AA449" i="11"/>
  <c r="Y449" i="11"/>
  <c r="Z449" i="11" s="1"/>
  <c r="U449" i="11"/>
  <c r="Q449" i="11"/>
  <c r="S449" i="11" s="1"/>
  <c r="M449" i="11"/>
  <c r="I449" i="11"/>
  <c r="K449" i="11" s="1"/>
  <c r="G449" i="11"/>
  <c r="BQ448" i="11"/>
  <c r="BS448" i="11" s="1"/>
  <c r="BM448" i="11"/>
  <c r="BI448" i="11"/>
  <c r="BE448" i="11"/>
  <c r="BF448" i="11" s="1"/>
  <c r="BC448" i="11"/>
  <c r="BA448" i="11"/>
  <c r="BB448" i="11" s="1"/>
  <c r="AW448" i="11"/>
  <c r="AS448" i="11"/>
  <c r="AU448" i="11" s="1"/>
  <c r="AO448" i="11"/>
  <c r="AK448" i="11"/>
  <c r="AM448" i="11" s="1"/>
  <c r="AG448" i="11"/>
  <c r="AH448" i="11" s="1"/>
  <c r="AC448" i="11"/>
  <c r="Y448" i="11"/>
  <c r="Z448" i="11" s="1"/>
  <c r="U448" i="11"/>
  <c r="Q448" i="11"/>
  <c r="R448" i="11" s="1"/>
  <c r="M448" i="11"/>
  <c r="O448" i="11" s="1"/>
  <c r="I448" i="11"/>
  <c r="G448" i="11"/>
  <c r="BQ447" i="11"/>
  <c r="BR447" i="11" s="1"/>
  <c r="BM447" i="11"/>
  <c r="BI447" i="11"/>
  <c r="BK447" i="11" s="1"/>
  <c r="BE447" i="11"/>
  <c r="BG447" i="11" s="1"/>
  <c r="BA447" i="11"/>
  <c r="BB447" i="11" s="1"/>
  <c r="AY447" i="11"/>
  <c r="AX447" i="11"/>
  <c r="AW447" i="11"/>
  <c r="AS447" i="11"/>
  <c r="AU447" i="11" s="1"/>
  <c r="AO447" i="11"/>
  <c r="AQ447" i="11" s="1"/>
  <c r="AK447" i="11"/>
  <c r="AG447" i="11"/>
  <c r="AI447" i="11" s="1"/>
  <c r="AC447" i="11"/>
  <c r="AD447" i="11" s="1"/>
  <c r="Y447" i="11"/>
  <c r="AA447" i="11" s="1"/>
  <c r="U447" i="11"/>
  <c r="V447" i="11" s="1"/>
  <c r="Q447" i="11"/>
  <c r="S447" i="11" s="1"/>
  <c r="M447" i="11"/>
  <c r="I447" i="11"/>
  <c r="K447" i="11" s="1"/>
  <c r="G447" i="11"/>
  <c r="BQ446" i="11"/>
  <c r="BM446" i="11"/>
  <c r="BN446" i="11" s="1"/>
  <c r="BK446" i="11"/>
  <c r="BI446" i="11"/>
  <c r="BJ446" i="11" s="1"/>
  <c r="BE446" i="11"/>
  <c r="BF446" i="11" s="1"/>
  <c r="BA446" i="11"/>
  <c r="BC446" i="11" s="1"/>
  <c r="AW446" i="11"/>
  <c r="AS446" i="11"/>
  <c r="AU446" i="11" s="1"/>
  <c r="AO446" i="11"/>
  <c r="AK446" i="11"/>
  <c r="AG446" i="11"/>
  <c r="AC446" i="11"/>
  <c r="Y446" i="11"/>
  <c r="U446" i="11"/>
  <c r="W446" i="11" s="1"/>
  <c r="Q446" i="11"/>
  <c r="M446" i="11"/>
  <c r="O446" i="11" s="1"/>
  <c r="J446" i="11"/>
  <c r="I446" i="11"/>
  <c r="K446" i="11" s="1"/>
  <c r="G446" i="11"/>
  <c r="BQ445" i="11"/>
  <c r="BM445" i="11"/>
  <c r="BI445" i="11"/>
  <c r="BJ445" i="11" s="1"/>
  <c r="BE445" i="11"/>
  <c r="BG445" i="11" s="1"/>
  <c r="BA445" i="11"/>
  <c r="AW445" i="11"/>
  <c r="AY445" i="11" s="1"/>
  <c r="AS445" i="11"/>
  <c r="AO445" i="11"/>
  <c r="AQ445" i="11" s="1"/>
  <c r="AK445" i="11"/>
  <c r="AG445" i="11"/>
  <c r="AC445" i="11"/>
  <c r="AD445" i="11" s="1"/>
  <c r="Y445" i="11"/>
  <c r="AA445" i="11" s="1"/>
  <c r="U445" i="11"/>
  <c r="V445" i="11" s="1"/>
  <c r="Q445" i="11"/>
  <c r="S445" i="11" s="1"/>
  <c r="M445" i="11"/>
  <c r="I445" i="11"/>
  <c r="K445" i="11" s="1"/>
  <c r="G445" i="11"/>
  <c r="BQ444" i="11"/>
  <c r="BM444" i="11"/>
  <c r="BO444" i="11" s="1"/>
  <c r="BI444" i="11"/>
  <c r="BE444" i="11"/>
  <c r="BF444" i="11" s="1"/>
  <c r="BA444" i="11"/>
  <c r="BB444" i="11" s="1"/>
  <c r="AW444" i="11"/>
  <c r="AX444" i="11" s="1"/>
  <c r="AS444" i="11"/>
  <c r="AU444" i="11" s="1"/>
  <c r="AO444" i="11"/>
  <c r="AK444" i="11"/>
  <c r="AL444" i="11" s="1"/>
  <c r="AG444" i="11"/>
  <c r="AC444" i="11"/>
  <c r="Y444" i="11"/>
  <c r="Z444" i="11" s="1"/>
  <c r="U444" i="11"/>
  <c r="W444" i="11" s="1"/>
  <c r="Q444" i="11"/>
  <c r="M444" i="11"/>
  <c r="O444" i="11" s="1"/>
  <c r="I444" i="11"/>
  <c r="G444" i="11"/>
  <c r="BQ443" i="11"/>
  <c r="BM443" i="11"/>
  <c r="BO443" i="11" s="1"/>
  <c r="BI443" i="11"/>
  <c r="BJ443" i="11" s="1"/>
  <c r="BE443" i="11"/>
  <c r="BA443" i="11"/>
  <c r="AW443" i="11"/>
  <c r="AX443" i="11" s="1"/>
  <c r="AS443" i="11"/>
  <c r="AO443" i="11"/>
  <c r="AQ443" i="11" s="1"/>
  <c r="AK443" i="11"/>
  <c r="AL443" i="11" s="1"/>
  <c r="AG443" i="11"/>
  <c r="AH443" i="11" s="1"/>
  <c r="AC443" i="11"/>
  <c r="AE443" i="11" s="1"/>
  <c r="Z443" i="11"/>
  <c r="Y443" i="11"/>
  <c r="AA443" i="11" s="1"/>
  <c r="U443" i="11"/>
  <c r="V443" i="11" s="1"/>
  <c r="S443" i="11"/>
  <c r="Q443" i="11"/>
  <c r="R443" i="11" s="1"/>
  <c r="M443" i="11"/>
  <c r="O443" i="11" s="1"/>
  <c r="I443" i="11"/>
  <c r="K443" i="11" s="1"/>
  <c r="G443" i="11"/>
  <c r="BQ442" i="11"/>
  <c r="BM442" i="11"/>
  <c r="BN442" i="11" s="1"/>
  <c r="BI442" i="11"/>
  <c r="BE442" i="11"/>
  <c r="BA442" i="11"/>
  <c r="BC442" i="11" s="1"/>
  <c r="AW442" i="11"/>
  <c r="AS442" i="11"/>
  <c r="AU442" i="11" s="1"/>
  <c r="AO442" i="11"/>
  <c r="AK442" i="11"/>
  <c r="AG442" i="11"/>
  <c r="AH442" i="11" s="1"/>
  <c r="AC442" i="11"/>
  <c r="AE442" i="11" s="1"/>
  <c r="Y442" i="11"/>
  <c r="Z442" i="11" s="1"/>
  <c r="U442" i="11"/>
  <c r="Q442" i="11"/>
  <c r="O442" i="11"/>
  <c r="M442" i="11"/>
  <c r="N442" i="11" s="1"/>
  <c r="I442" i="11"/>
  <c r="J442" i="11" s="1"/>
  <c r="G442" i="11"/>
  <c r="BQ441" i="11"/>
  <c r="BS441" i="11" s="1"/>
  <c r="BM441" i="11"/>
  <c r="BI441" i="11"/>
  <c r="BE441" i="11"/>
  <c r="BA441" i="11"/>
  <c r="AW441" i="11"/>
  <c r="AS441" i="11"/>
  <c r="AO441" i="11"/>
  <c r="AQ441" i="11" s="1"/>
  <c r="AK441" i="11"/>
  <c r="AL441" i="11" s="1"/>
  <c r="AG441" i="11"/>
  <c r="AC441" i="11"/>
  <c r="AD441" i="11" s="1"/>
  <c r="Y441" i="11"/>
  <c r="Z441" i="11" s="1"/>
  <c r="U441" i="11"/>
  <c r="Q441" i="11"/>
  <c r="M441" i="11"/>
  <c r="I441" i="11"/>
  <c r="G441" i="11"/>
  <c r="BQ440" i="11"/>
  <c r="BR440" i="11" s="1"/>
  <c r="BM440" i="11"/>
  <c r="BN440" i="11" s="1"/>
  <c r="BI440" i="11"/>
  <c r="BE440" i="11"/>
  <c r="BF440" i="11" s="1"/>
  <c r="BA440" i="11"/>
  <c r="BC440" i="11" s="1"/>
  <c r="AW440" i="11"/>
  <c r="AX440" i="11" s="1"/>
  <c r="AT440" i="11"/>
  <c r="AS440" i="11"/>
  <c r="AU440" i="11" s="1"/>
  <c r="AO440" i="11"/>
  <c r="AK440" i="11"/>
  <c r="AM440" i="11" s="1"/>
  <c r="AG440" i="11"/>
  <c r="AC440" i="11"/>
  <c r="Y440" i="11"/>
  <c r="W440" i="11"/>
  <c r="V440" i="11"/>
  <c r="U440" i="11"/>
  <c r="Q440" i="11"/>
  <c r="R440" i="11" s="1"/>
  <c r="M440" i="11"/>
  <c r="I440" i="11"/>
  <c r="G440" i="11"/>
  <c r="BQ439" i="11"/>
  <c r="BR439" i="11" s="1"/>
  <c r="BM439" i="11"/>
  <c r="BN439" i="11" s="1"/>
  <c r="BI439" i="11"/>
  <c r="BE439" i="11"/>
  <c r="BG439" i="11" s="1"/>
  <c r="BA439" i="11"/>
  <c r="BB439" i="11" s="1"/>
  <c r="AW439" i="11"/>
  <c r="AX439" i="11" s="1"/>
  <c r="AS439" i="11"/>
  <c r="AU439" i="11" s="1"/>
  <c r="AO439" i="11"/>
  <c r="AQ439" i="11" s="1"/>
  <c r="AK439" i="11"/>
  <c r="AL439" i="11" s="1"/>
  <c r="AI439" i="11"/>
  <c r="AG439" i="11"/>
  <c r="AH439" i="11" s="1"/>
  <c r="AE439" i="11"/>
  <c r="AD439" i="11"/>
  <c r="AC439" i="11"/>
  <c r="Y439" i="11"/>
  <c r="AA439" i="11" s="1"/>
  <c r="U439" i="11"/>
  <c r="V439" i="11" s="1"/>
  <c r="Q439" i="11"/>
  <c r="S439" i="11" s="1"/>
  <c r="M439" i="11"/>
  <c r="I439" i="11"/>
  <c r="G439" i="11"/>
  <c r="BQ438" i="11"/>
  <c r="BM438" i="11"/>
  <c r="BI438" i="11"/>
  <c r="BJ438" i="11" s="1"/>
  <c r="BE438" i="11"/>
  <c r="BA438" i="11"/>
  <c r="AW438" i="11"/>
  <c r="AS438" i="11"/>
  <c r="AU438" i="11" s="1"/>
  <c r="AO438" i="11"/>
  <c r="AP438" i="11" s="1"/>
  <c r="AK438" i="11"/>
  <c r="AG438" i="11"/>
  <c r="AH438" i="11" s="1"/>
  <c r="AC438" i="11"/>
  <c r="AE438" i="11" s="1"/>
  <c r="Y438" i="11"/>
  <c r="Z438" i="11" s="1"/>
  <c r="U438" i="11"/>
  <c r="W438" i="11" s="1"/>
  <c r="Q438" i="11"/>
  <c r="M438" i="11"/>
  <c r="N438" i="11" s="1"/>
  <c r="I438" i="11"/>
  <c r="G438" i="11"/>
  <c r="BQ437" i="11"/>
  <c r="BR437" i="11" s="1"/>
  <c r="BM437" i="11"/>
  <c r="BI437" i="11"/>
  <c r="BJ437" i="11" s="1"/>
  <c r="BE437" i="11"/>
  <c r="BG437" i="11" s="1"/>
  <c r="BA437" i="11"/>
  <c r="BB437" i="11" s="1"/>
  <c r="AW437" i="11"/>
  <c r="AS437" i="11"/>
  <c r="AO437" i="11"/>
  <c r="AK437" i="11"/>
  <c r="AM437" i="11" s="1"/>
  <c r="AG437" i="11"/>
  <c r="AC437" i="11"/>
  <c r="Y437" i="11"/>
  <c r="AA437" i="11" s="1"/>
  <c r="U437" i="11"/>
  <c r="V437" i="11" s="1"/>
  <c r="Q437" i="11"/>
  <c r="M437" i="11"/>
  <c r="I437" i="11"/>
  <c r="J437" i="11" s="1"/>
  <c r="G437" i="11"/>
  <c r="BQ436" i="11"/>
  <c r="BS436" i="11" s="1"/>
  <c r="BM436" i="11"/>
  <c r="BO436" i="11" s="1"/>
  <c r="BI436" i="11"/>
  <c r="BE436" i="11"/>
  <c r="BC436" i="11"/>
  <c r="BA436" i="11"/>
  <c r="BB436" i="11" s="1"/>
  <c r="AW436" i="11"/>
  <c r="AX436" i="11" s="1"/>
  <c r="AS436" i="11"/>
  <c r="AO436" i="11"/>
  <c r="AK436" i="11"/>
  <c r="AL436" i="11" s="1"/>
  <c r="AG436" i="11"/>
  <c r="AC436" i="11"/>
  <c r="Y436" i="11"/>
  <c r="U436" i="11"/>
  <c r="W436" i="11" s="1"/>
  <c r="Q436" i="11"/>
  <c r="R436" i="11" s="1"/>
  <c r="M436" i="11"/>
  <c r="O436" i="11" s="1"/>
  <c r="I436" i="11"/>
  <c r="G436" i="11"/>
  <c r="BS435" i="11"/>
  <c r="BQ435" i="11"/>
  <c r="BR435" i="11" s="1"/>
  <c r="BM435" i="11"/>
  <c r="BO435" i="11" s="1"/>
  <c r="BI435" i="11"/>
  <c r="BK435" i="11" s="1"/>
  <c r="BE435" i="11"/>
  <c r="BA435" i="11"/>
  <c r="BB435" i="11" s="1"/>
  <c r="AW435" i="11"/>
  <c r="AY435" i="11" s="1"/>
  <c r="AS435" i="11"/>
  <c r="AO435" i="11"/>
  <c r="AQ435" i="11" s="1"/>
  <c r="AM435" i="11"/>
  <c r="AK435" i="11"/>
  <c r="AL435" i="11" s="1"/>
  <c r="AG435" i="11"/>
  <c r="AI435" i="11" s="1"/>
  <c r="AD435" i="11"/>
  <c r="AC435" i="11"/>
  <c r="AE435" i="11" s="1"/>
  <c r="Y435" i="11"/>
  <c r="AA435" i="11" s="1"/>
  <c r="U435" i="11"/>
  <c r="V435" i="11" s="1"/>
  <c r="Q435" i="11"/>
  <c r="M435" i="11"/>
  <c r="N435" i="11" s="1"/>
  <c r="I435" i="11"/>
  <c r="K435" i="11" s="1"/>
  <c r="G435" i="11"/>
  <c r="BQ434" i="11"/>
  <c r="BO434" i="11"/>
  <c r="BM434" i="11"/>
  <c r="BN434" i="11" s="1"/>
  <c r="BK434" i="11"/>
  <c r="BJ434" i="11"/>
  <c r="BI434" i="11"/>
  <c r="BE434" i="11"/>
  <c r="BA434" i="11"/>
  <c r="BC434" i="11" s="1"/>
  <c r="AW434" i="11"/>
  <c r="AS434" i="11"/>
  <c r="AU434" i="11" s="1"/>
  <c r="AO434" i="11"/>
  <c r="AQ434" i="11" s="1"/>
  <c r="AK434" i="11"/>
  <c r="AG434" i="11"/>
  <c r="AC434" i="11"/>
  <c r="AE434" i="11" s="1"/>
  <c r="Y434" i="11"/>
  <c r="U434" i="11"/>
  <c r="Q434" i="11"/>
  <c r="M434" i="11"/>
  <c r="O434" i="11" s="1"/>
  <c r="I434" i="11"/>
  <c r="J434" i="11" s="1"/>
  <c r="G434" i="11"/>
  <c r="BQ433" i="11"/>
  <c r="BS433" i="11" s="1"/>
  <c r="BM433" i="11"/>
  <c r="BI433" i="11"/>
  <c r="BE433" i="11"/>
  <c r="BF433" i="11" s="1"/>
  <c r="BA433" i="11"/>
  <c r="BB433" i="11" s="1"/>
  <c r="AW433" i="11"/>
  <c r="AS433" i="11"/>
  <c r="AO433" i="11"/>
  <c r="AQ433" i="11" s="1"/>
  <c r="AK433" i="11"/>
  <c r="AL433" i="11" s="1"/>
  <c r="AG433" i="11"/>
  <c r="AC433" i="11"/>
  <c r="Y433" i="11"/>
  <c r="AA433" i="11" s="1"/>
  <c r="W433" i="11"/>
  <c r="U433" i="11"/>
  <c r="V433" i="11" s="1"/>
  <c r="Q433" i="11"/>
  <c r="S433" i="11" s="1"/>
  <c r="M433" i="11"/>
  <c r="I433" i="11"/>
  <c r="K433" i="11" s="1"/>
  <c r="G433" i="11"/>
  <c r="BQ432" i="11"/>
  <c r="BR432" i="11" s="1"/>
  <c r="BM432" i="11"/>
  <c r="BN432" i="11" s="1"/>
  <c r="BI432" i="11"/>
  <c r="BE432" i="11"/>
  <c r="BA432" i="11"/>
  <c r="BC432" i="11" s="1"/>
  <c r="AW432" i="11"/>
  <c r="AX432" i="11" s="1"/>
  <c r="AS432" i="11"/>
  <c r="AU432" i="11" s="1"/>
  <c r="AO432" i="11"/>
  <c r="AK432" i="11"/>
  <c r="AL432" i="11" s="1"/>
  <c r="AG432" i="11"/>
  <c r="AH432" i="11" s="1"/>
  <c r="AC432" i="11"/>
  <c r="AE432" i="11" s="1"/>
  <c r="Y432" i="11"/>
  <c r="U432" i="11"/>
  <c r="V432" i="11" s="1"/>
  <c r="Q432" i="11"/>
  <c r="M432" i="11"/>
  <c r="O432" i="11" s="1"/>
  <c r="I432" i="11"/>
  <c r="J432" i="11" s="1"/>
  <c r="G432" i="11"/>
  <c r="BQ431" i="11"/>
  <c r="BR431" i="11" s="1"/>
  <c r="BM431" i="11"/>
  <c r="BN431" i="11" s="1"/>
  <c r="BI431" i="11"/>
  <c r="BJ431" i="11" s="1"/>
  <c r="BE431" i="11"/>
  <c r="BG431" i="11" s="1"/>
  <c r="BA431" i="11"/>
  <c r="AW431" i="11"/>
  <c r="AY431" i="11" s="1"/>
  <c r="AT431" i="11"/>
  <c r="AS431" i="11"/>
  <c r="AU431" i="11" s="1"/>
  <c r="AQ431" i="11"/>
  <c r="AP431" i="11"/>
  <c r="AO431" i="11"/>
  <c r="AK431" i="11"/>
  <c r="AL431" i="11" s="1"/>
  <c r="AG431" i="11"/>
  <c r="AH431" i="11" s="1"/>
  <c r="AC431" i="11"/>
  <c r="AD431" i="11" s="1"/>
  <c r="Y431" i="11"/>
  <c r="AA431" i="11" s="1"/>
  <c r="U431" i="11"/>
  <c r="V431" i="11" s="1"/>
  <c r="Q431" i="11"/>
  <c r="S431" i="11" s="1"/>
  <c r="M431" i="11"/>
  <c r="I431" i="11"/>
  <c r="K431" i="11" s="1"/>
  <c r="G431" i="11"/>
  <c r="BQ430" i="11"/>
  <c r="BS430" i="11" s="1"/>
  <c r="BM430" i="11"/>
  <c r="BI430" i="11"/>
  <c r="BK430" i="11" s="1"/>
  <c r="BE430" i="11"/>
  <c r="BG430" i="11" s="1"/>
  <c r="BA430" i="11"/>
  <c r="BC430" i="11" s="1"/>
  <c r="AW430" i="11"/>
  <c r="AX430" i="11" s="1"/>
  <c r="AS430" i="11"/>
  <c r="AU430" i="11" s="1"/>
  <c r="AO430" i="11"/>
  <c r="AP430" i="11" s="1"/>
  <c r="AK430" i="11"/>
  <c r="AM430" i="11" s="1"/>
  <c r="AG430" i="11"/>
  <c r="AH430" i="11" s="1"/>
  <c r="AC430" i="11"/>
  <c r="AE430" i="11" s="1"/>
  <c r="Y430" i="11"/>
  <c r="U430" i="11"/>
  <c r="W430" i="11" s="1"/>
  <c r="Q430" i="11"/>
  <c r="R430" i="11" s="1"/>
  <c r="M430" i="11"/>
  <c r="O430" i="11" s="1"/>
  <c r="I430" i="11"/>
  <c r="J430" i="11" s="1"/>
  <c r="G430" i="11"/>
  <c r="BQ429" i="11"/>
  <c r="BR429" i="11" s="1"/>
  <c r="BM429" i="11"/>
  <c r="BO429" i="11" s="1"/>
  <c r="BI429" i="11"/>
  <c r="BJ429" i="11" s="1"/>
  <c r="BE429" i="11"/>
  <c r="BG429" i="11" s="1"/>
  <c r="BA429" i="11"/>
  <c r="AW429" i="11"/>
  <c r="AY429" i="11" s="1"/>
  <c r="AS429" i="11"/>
  <c r="AT429" i="11" s="1"/>
  <c r="AO429" i="11"/>
  <c r="AQ429" i="11" s="1"/>
  <c r="AK429" i="11"/>
  <c r="AM429" i="11" s="1"/>
  <c r="AI429" i="11"/>
  <c r="AH429" i="11"/>
  <c r="AG429" i="11"/>
  <c r="AC429" i="11"/>
  <c r="AD429" i="11" s="1"/>
  <c r="Y429" i="11"/>
  <c r="Z429" i="11" s="1"/>
  <c r="U429" i="11"/>
  <c r="V429" i="11" s="1"/>
  <c r="Q429" i="11"/>
  <c r="S429" i="11" s="1"/>
  <c r="M429" i="11"/>
  <c r="N429" i="11" s="1"/>
  <c r="I429" i="11"/>
  <c r="K429" i="11" s="1"/>
  <c r="G429" i="11"/>
  <c r="BQ428" i="11"/>
  <c r="BS428" i="11" s="1"/>
  <c r="BM428" i="11"/>
  <c r="BN428" i="11" s="1"/>
  <c r="BI428" i="11"/>
  <c r="BK428" i="11" s="1"/>
  <c r="BE428" i="11"/>
  <c r="BF428" i="11" s="1"/>
  <c r="BA428" i="11"/>
  <c r="BC428" i="11" s="1"/>
  <c r="AW428" i="11"/>
  <c r="AS428" i="11"/>
  <c r="AU428" i="11" s="1"/>
  <c r="AO428" i="11"/>
  <c r="AP428" i="11" s="1"/>
  <c r="AK428" i="11"/>
  <c r="AM428" i="11" s="1"/>
  <c r="AG428" i="11"/>
  <c r="AH428" i="11" s="1"/>
  <c r="AC428" i="11"/>
  <c r="AE428" i="11" s="1"/>
  <c r="Y428" i="11"/>
  <c r="Z428" i="11" s="1"/>
  <c r="V428" i="11"/>
  <c r="U428" i="11"/>
  <c r="W428" i="11" s="1"/>
  <c r="Q428" i="11"/>
  <c r="S428" i="11" s="1"/>
  <c r="M428" i="11"/>
  <c r="O428" i="11" s="1"/>
  <c r="I428" i="11"/>
  <c r="G428" i="11"/>
  <c r="BQ427" i="11"/>
  <c r="BR427" i="11" s="1"/>
  <c r="BM427" i="11"/>
  <c r="BO427" i="11" s="1"/>
  <c r="BI427" i="11"/>
  <c r="BE427" i="11"/>
  <c r="BG427" i="11" s="1"/>
  <c r="BA427" i="11"/>
  <c r="BB427" i="11" s="1"/>
  <c r="AW427" i="11"/>
  <c r="AY427" i="11" s="1"/>
  <c r="AS427" i="11"/>
  <c r="AT427" i="11" s="1"/>
  <c r="AO427" i="11"/>
  <c r="AQ427" i="11" s="1"/>
  <c r="AK427" i="11"/>
  <c r="AL427" i="11" s="1"/>
  <c r="AG427" i="11"/>
  <c r="AI427" i="11" s="1"/>
  <c r="AC427" i="11"/>
  <c r="Y427" i="11"/>
  <c r="AA427" i="11" s="1"/>
  <c r="U427" i="11"/>
  <c r="Q427" i="11"/>
  <c r="R427" i="11" s="1"/>
  <c r="M427" i="11"/>
  <c r="N427" i="11" s="1"/>
  <c r="I427" i="11"/>
  <c r="K427" i="11" s="1"/>
  <c r="G427" i="11"/>
  <c r="BQ426" i="11"/>
  <c r="BS426" i="11" s="1"/>
  <c r="BM426" i="11"/>
  <c r="BN426" i="11" s="1"/>
  <c r="BI426" i="11"/>
  <c r="BK426" i="11" s="1"/>
  <c r="BE426" i="11"/>
  <c r="BF426" i="11" s="1"/>
  <c r="BA426" i="11"/>
  <c r="BC426" i="11" s="1"/>
  <c r="AW426" i="11"/>
  <c r="AX426" i="11" s="1"/>
  <c r="AS426" i="11"/>
  <c r="AO426" i="11"/>
  <c r="AQ426" i="11" s="1"/>
  <c r="AK426" i="11"/>
  <c r="AM426" i="11" s="1"/>
  <c r="AG426" i="11"/>
  <c r="AC426" i="11"/>
  <c r="AD426" i="11" s="1"/>
  <c r="Y426" i="11"/>
  <c r="Z426" i="11" s="1"/>
  <c r="U426" i="11"/>
  <c r="W426" i="11" s="1"/>
  <c r="Q426" i="11"/>
  <c r="R426" i="11" s="1"/>
  <c r="M426" i="11"/>
  <c r="O426" i="11" s="1"/>
  <c r="I426" i="11"/>
  <c r="J426" i="11" s="1"/>
  <c r="G426" i="11"/>
  <c r="BQ425" i="11"/>
  <c r="BR425" i="11" s="1"/>
  <c r="BM425" i="11"/>
  <c r="BO425" i="11" s="1"/>
  <c r="BI425" i="11"/>
  <c r="BJ425" i="11" s="1"/>
  <c r="BE425" i="11"/>
  <c r="BG425" i="11" s="1"/>
  <c r="BC425" i="11"/>
  <c r="BA425" i="11"/>
  <c r="BB425" i="11" s="1"/>
  <c r="AW425" i="11"/>
  <c r="AY425" i="11" s="1"/>
  <c r="AS425" i="11"/>
  <c r="AT425" i="11" s="1"/>
  <c r="AO425" i="11"/>
  <c r="AQ425" i="11" s="1"/>
  <c r="AK425" i="11"/>
  <c r="AL425" i="11" s="1"/>
  <c r="AG425" i="11"/>
  <c r="AI425" i="11" s="1"/>
  <c r="AC425" i="11"/>
  <c r="Y425" i="11"/>
  <c r="AA425" i="11" s="1"/>
  <c r="U425" i="11"/>
  <c r="W425" i="11" s="1"/>
  <c r="Q425" i="11"/>
  <c r="R425" i="11" s="1"/>
  <c r="M425" i="11"/>
  <c r="N425" i="11" s="1"/>
  <c r="I425" i="11"/>
  <c r="K425" i="11" s="1"/>
  <c r="G425" i="11"/>
  <c r="BQ424" i="11"/>
  <c r="BS424" i="11" s="1"/>
  <c r="BM424" i="11"/>
  <c r="BO424" i="11" s="1"/>
  <c r="BI424" i="11"/>
  <c r="BK424" i="11" s="1"/>
  <c r="BE424" i="11"/>
  <c r="BA424" i="11"/>
  <c r="BB424" i="11" s="1"/>
  <c r="AY424" i="11"/>
  <c r="AW424" i="11"/>
  <c r="AX424" i="11" s="1"/>
  <c r="AS424" i="11"/>
  <c r="AU424" i="11" s="1"/>
  <c r="AO424" i="11"/>
  <c r="AP424" i="11" s="1"/>
  <c r="AK424" i="11"/>
  <c r="AM424" i="11" s="1"/>
  <c r="AG424" i="11"/>
  <c r="AC424" i="11"/>
  <c r="AE424" i="11" s="1"/>
  <c r="AA424" i="11"/>
  <c r="Y424" i="11"/>
  <c r="Z424" i="11" s="1"/>
  <c r="U424" i="11"/>
  <c r="W424" i="11" s="1"/>
  <c r="Q424" i="11"/>
  <c r="M424" i="11"/>
  <c r="O424" i="11" s="1"/>
  <c r="I424" i="11"/>
  <c r="J424" i="11" s="1"/>
  <c r="G424" i="11"/>
  <c r="BQ423" i="11"/>
  <c r="BS423" i="11" s="1"/>
  <c r="BM423" i="11"/>
  <c r="BO423" i="11" s="1"/>
  <c r="BI423" i="11"/>
  <c r="BJ423" i="11" s="1"/>
  <c r="BE423" i="11"/>
  <c r="BF423" i="11" s="1"/>
  <c r="BA423" i="11"/>
  <c r="BB423" i="11" s="1"/>
  <c r="AW423" i="11"/>
  <c r="AS423" i="11"/>
  <c r="AO423" i="11"/>
  <c r="AQ423" i="11" s="1"/>
  <c r="AK423" i="11"/>
  <c r="AL423" i="11" s="1"/>
  <c r="AG423" i="11"/>
  <c r="AH423" i="11" s="1"/>
  <c r="AC423" i="11"/>
  <c r="AD423" i="11" s="1"/>
  <c r="Y423" i="11"/>
  <c r="Z423" i="11" s="1"/>
  <c r="U423" i="11"/>
  <c r="Q423" i="11"/>
  <c r="S423" i="11" s="1"/>
  <c r="M423" i="11"/>
  <c r="O423" i="11" s="1"/>
  <c r="I423" i="11"/>
  <c r="K423" i="11" s="1"/>
  <c r="G423" i="11"/>
  <c r="BQ422" i="11"/>
  <c r="BR422" i="11" s="1"/>
  <c r="BM422" i="11"/>
  <c r="BN422" i="11" s="1"/>
  <c r="BI422" i="11"/>
  <c r="BE422" i="11"/>
  <c r="BA422" i="11"/>
  <c r="BC422" i="11" s="1"/>
  <c r="AW422" i="11"/>
  <c r="AY422" i="11" s="1"/>
  <c r="AS422" i="11"/>
  <c r="AT422" i="11" s="1"/>
  <c r="AO422" i="11"/>
  <c r="AP422" i="11" s="1"/>
  <c r="AK422" i="11"/>
  <c r="AM422" i="11" s="1"/>
  <c r="AG422" i="11"/>
  <c r="AH422" i="11" s="1"/>
  <c r="AC422" i="11"/>
  <c r="AE422" i="11" s="1"/>
  <c r="Y422" i="11"/>
  <c r="U422" i="11"/>
  <c r="V422" i="11" s="1"/>
  <c r="Q422" i="11"/>
  <c r="R422" i="11" s="1"/>
  <c r="M422" i="11"/>
  <c r="O422" i="11" s="1"/>
  <c r="I422" i="11"/>
  <c r="J422" i="11" s="1"/>
  <c r="G422" i="11"/>
  <c r="BQ421" i="11"/>
  <c r="BS421" i="11" s="1"/>
  <c r="BM421" i="11"/>
  <c r="BO421" i="11" s="1"/>
  <c r="BI421" i="11"/>
  <c r="BJ421" i="11" s="1"/>
  <c r="BE421" i="11"/>
  <c r="BF421" i="11" s="1"/>
  <c r="BA421" i="11"/>
  <c r="BB421" i="11" s="1"/>
  <c r="AW421" i="11"/>
  <c r="AY421" i="11" s="1"/>
  <c r="AS421" i="11"/>
  <c r="AT421" i="11" s="1"/>
  <c r="AO421" i="11"/>
  <c r="AQ421" i="11" s="1"/>
  <c r="AM421" i="11"/>
  <c r="AK421" i="11"/>
  <c r="AL421" i="11" s="1"/>
  <c r="AG421" i="11"/>
  <c r="AI421" i="11" s="1"/>
  <c r="AC421" i="11"/>
  <c r="AD421" i="11" s="1"/>
  <c r="Y421" i="11"/>
  <c r="AA421" i="11" s="1"/>
  <c r="U421" i="11"/>
  <c r="V421" i="11" s="1"/>
  <c r="Q421" i="11"/>
  <c r="R421" i="11" s="1"/>
  <c r="M421" i="11"/>
  <c r="N421" i="11" s="1"/>
  <c r="I421" i="11"/>
  <c r="K421" i="11" s="1"/>
  <c r="G421" i="11"/>
  <c r="BQ420" i="11"/>
  <c r="BS420" i="11" s="1"/>
  <c r="BM420" i="11"/>
  <c r="BN420" i="11" s="1"/>
  <c r="BI420" i="11"/>
  <c r="BK420" i="11" s="1"/>
  <c r="BE420" i="11"/>
  <c r="BF420" i="11" s="1"/>
  <c r="BA420" i="11"/>
  <c r="BC420" i="11" s="1"/>
  <c r="AW420" i="11"/>
  <c r="AX420" i="11" s="1"/>
  <c r="AS420" i="11"/>
  <c r="AT420" i="11" s="1"/>
  <c r="AO420" i="11"/>
  <c r="AP420" i="11" s="1"/>
  <c r="AK420" i="11"/>
  <c r="AM420" i="11" s="1"/>
  <c r="AG420" i="11"/>
  <c r="AH420" i="11" s="1"/>
  <c r="AC420" i="11"/>
  <c r="AD420" i="11" s="1"/>
  <c r="Y420" i="11"/>
  <c r="Z420" i="11" s="1"/>
  <c r="U420" i="11"/>
  <c r="Q420" i="11"/>
  <c r="S420" i="11" s="1"/>
  <c r="O420" i="11"/>
  <c r="N420" i="11"/>
  <c r="M420" i="11"/>
  <c r="I420" i="11"/>
  <c r="J420" i="11" s="1"/>
  <c r="G420" i="11"/>
  <c r="BQ419" i="11"/>
  <c r="BR419" i="11" s="1"/>
  <c r="BM419" i="11"/>
  <c r="BO419" i="11" s="1"/>
  <c r="BI419" i="11"/>
  <c r="BK419" i="11" s="1"/>
  <c r="BE419" i="11"/>
  <c r="BF419" i="11" s="1"/>
  <c r="BA419" i="11"/>
  <c r="BC419" i="11" s="1"/>
  <c r="AW419" i="11"/>
  <c r="AY419" i="11" s="1"/>
  <c r="AS419" i="11"/>
  <c r="AT419" i="11" s="1"/>
  <c r="AO419" i="11"/>
  <c r="AQ419" i="11" s="1"/>
  <c r="AK419" i="11"/>
  <c r="AL419" i="11" s="1"/>
  <c r="AG419" i="11"/>
  <c r="AI419" i="11" s="1"/>
  <c r="AC419" i="11"/>
  <c r="AD419" i="11" s="1"/>
  <c r="Y419" i="11"/>
  <c r="Z419" i="11" s="1"/>
  <c r="W419" i="11"/>
  <c r="U419" i="11"/>
  <c r="V419" i="11" s="1"/>
  <c r="Q419" i="11"/>
  <c r="S419" i="11" s="1"/>
  <c r="M419" i="11"/>
  <c r="N419" i="11" s="1"/>
  <c r="I419" i="11"/>
  <c r="J419" i="11" s="1"/>
  <c r="G419" i="11"/>
  <c r="BQ418" i="11"/>
  <c r="BR418" i="11" s="1"/>
  <c r="BM418" i="11"/>
  <c r="BO418" i="11" s="1"/>
  <c r="BI418" i="11"/>
  <c r="BK418" i="11" s="1"/>
  <c r="BE418" i="11"/>
  <c r="BA418" i="11"/>
  <c r="BC418" i="11" s="1"/>
  <c r="AW418" i="11"/>
  <c r="AX418" i="11" s="1"/>
  <c r="AS418" i="11"/>
  <c r="AU418" i="11" s="1"/>
  <c r="AO418" i="11"/>
  <c r="AP418" i="11" s="1"/>
  <c r="AK418" i="11"/>
  <c r="AM418" i="11" s="1"/>
  <c r="AG418" i="11"/>
  <c r="AC418" i="11"/>
  <c r="AE418" i="11" s="1"/>
  <c r="Y418" i="11"/>
  <c r="Z418" i="11" s="1"/>
  <c r="U418" i="11"/>
  <c r="Q418" i="11"/>
  <c r="S418" i="11" s="1"/>
  <c r="M418" i="11"/>
  <c r="O418" i="11" s="1"/>
  <c r="I418" i="11"/>
  <c r="G418" i="11"/>
  <c r="BQ417" i="11"/>
  <c r="BR417" i="11" s="1"/>
  <c r="BM417" i="11"/>
  <c r="BN417" i="11" s="1"/>
  <c r="BI417" i="11"/>
  <c r="BJ417" i="11" s="1"/>
  <c r="BF417" i="11"/>
  <c r="BE417" i="11"/>
  <c r="BG417" i="11" s="1"/>
  <c r="BA417" i="11"/>
  <c r="BB417" i="11" s="1"/>
  <c r="AW417" i="11"/>
  <c r="AY417" i="11" s="1"/>
  <c r="AU417" i="11"/>
  <c r="AS417" i="11"/>
  <c r="AT417" i="11" s="1"/>
  <c r="AO417" i="11"/>
  <c r="AQ417" i="11" s="1"/>
  <c r="AK417" i="11"/>
  <c r="AL417" i="11" s="1"/>
  <c r="AI417" i="11"/>
  <c r="AG417" i="11"/>
  <c r="AH417" i="11" s="1"/>
  <c r="AC417" i="11"/>
  <c r="AE417" i="11" s="1"/>
  <c r="Y417" i="11"/>
  <c r="AA417" i="11" s="1"/>
  <c r="U417" i="11"/>
  <c r="V417" i="11" s="1"/>
  <c r="Q417" i="11"/>
  <c r="S417" i="11" s="1"/>
  <c r="M417" i="11"/>
  <c r="N417" i="11" s="1"/>
  <c r="I417" i="11"/>
  <c r="K417" i="11" s="1"/>
  <c r="G417" i="11"/>
  <c r="BQ416" i="11"/>
  <c r="BM416" i="11"/>
  <c r="BO416" i="11" s="1"/>
  <c r="BI416" i="11"/>
  <c r="BK416" i="11" s="1"/>
  <c r="BE416" i="11"/>
  <c r="BF416" i="11" s="1"/>
  <c r="BA416" i="11"/>
  <c r="BB416" i="11" s="1"/>
  <c r="AW416" i="11"/>
  <c r="AX416" i="11" s="1"/>
  <c r="AS416" i="11"/>
  <c r="AU416" i="11" s="1"/>
  <c r="AO416" i="11"/>
  <c r="AP416" i="11" s="1"/>
  <c r="AK416" i="11"/>
  <c r="AM416" i="11" s="1"/>
  <c r="AG416" i="11"/>
  <c r="AI416" i="11" s="1"/>
  <c r="AC416" i="11"/>
  <c r="AE416" i="11" s="1"/>
  <c r="Y416" i="11"/>
  <c r="AA416" i="11" s="1"/>
  <c r="U416" i="11"/>
  <c r="V416" i="11" s="1"/>
  <c r="Q416" i="11"/>
  <c r="R416" i="11" s="1"/>
  <c r="M416" i="11"/>
  <c r="O416" i="11" s="1"/>
  <c r="I416" i="11"/>
  <c r="J416" i="11" s="1"/>
  <c r="G416" i="11"/>
  <c r="BQ415" i="11"/>
  <c r="BR415" i="11" s="1"/>
  <c r="BM415" i="11"/>
  <c r="BO415" i="11" s="1"/>
  <c r="BI415" i="11"/>
  <c r="BJ415" i="11" s="1"/>
  <c r="BE415" i="11"/>
  <c r="BF415" i="11" s="1"/>
  <c r="BA415" i="11"/>
  <c r="BB415" i="11" s="1"/>
  <c r="AW415" i="11"/>
  <c r="AY415" i="11" s="1"/>
  <c r="AS415" i="11"/>
  <c r="AT415" i="11" s="1"/>
  <c r="AO415" i="11"/>
  <c r="AQ415" i="11" s="1"/>
  <c r="AK415" i="11"/>
  <c r="AL415" i="11" s="1"/>
  <c r="AG415" i="11"/>
  <c r="AI415" i="11" s="1"/>
  <c r="AC415" i="11"/>
  <c r="AD415" i="11" s="1"/>
  <c r="Y415" i="11"/>
  <c r="Z415" i="11" s="1"/>
  <c r="U415" i="11"/>
  <c r="W415" i="11" s="1"/>
  <c r="R415" i="11"/>
  <c r="Q415" i="11"/>
  <c r="S415" i="11" s="1"/>
  <c r="M415" i="11"/>
  <c r="N415" i="11" s="1"/>
  <c r="K415" i="11"/>
  <c r="J415" i="11"/>
  <c r="I415" i="11"/>
  <c r="G415" i="11"/>
  <c r="BQ414" i="11"/>
  <c r="BS414" i="11" s="1"/>
  <c r="BM414" i="11"/>
  <c r="BN414" i="11" s="1"/>
  <c r="BI414" i="11"/>
  <c r="BE414" i="11"/>
  <c r="BG414" i="11" s="1"/>
  <c r="BA414" i="11"/>
  <c r="BC414" i="11" s="1"/>
  <c r="AW414" i="11"/>
  <c r="AY414" i="11" s="1"/>
  <c r="AS414" i="11"/>
  <c r="AT414" i="11" s="1"/>
  <c r="AO414" i="11"/>
  <c r="AP414" i="11" s="1"/>
  <c r="AM414" i="11"/>
  <c r="AK414" i="11"/>
  <c r="AL414" i="11" s="1"/>
  <c r="AG414" i="11"/>
  <c r="AH414" i="11" s="1"/>
  <c r="AC414" i="11"/>
  <c r="AE414" i="11" s="1"/>
  <c r="Y414" i="11"/>
  <c r="Z414" i="11" s="1"/>
  <c r="U414" i="11"/>
  <c r="W414" i="11" s="1"/>
  <c r="Q414" i="11"/>
  <c r="S414" i="11" s="1"/>
  <c r="M414" i="11"/>
  <c r="N414" i="11" s="1"/>
  <c r="I414" i="11"/>
  <c r="J414" i="11" s="1"/>
  <c r="G414" i="11"/>
  <c r="BQ413" i="11"/>
  <c r="BM413" i="11"/>
  <c r="BO413" i="11" s="1"/>
  <c r="BI413" i="11"/>
  <c r="BJ413" i="11" s="1"/>
  <c r="BE413" i="11"/>
  <c r="BF413" i="11" s="1"/>
  <c r="BA413" i="11"/>
  <c r="BB413" i="11" s="1"/>
  <c r="AY413" i="11"/>
  <c r="AW413" i="11"/>
  <c r="AX413" i="11" s="1"/>
  <c r="AS413" i="11"/>
  <c r="AT413" i="11" s="1"/>
  <c r="AO413" i="11"/>
  <c r="AQ413" i="11" s="1"/>
  <c r="AK413" i="11"/>
  <c r="AL413" i="11" s="1"/>
  <c r="AG413" i="11"/>
  <c r="AI413" i="11" s="1"/>
  <c r="AC413" i="11"/>
  <c r="AD413" i="11" s="1"/>
  <c r="Y413" i="11"/>
  <c r="AA413" i="11" s="1"/>
  <c r="U413" i="11"/>
  <c r="V413" i="11" s="1"/>
  <c r="Q413" i="11"/>
  <c r="R413" i="11" s="1"/>
  <c r="M413" i="11"/>
  <c r="O413" i="11" s="1"/>
  <c r="I413" i="11"/>
  <c r="K413" i="11" s="1"/>
  <c r="G413" i="11"/>
  <c r="BQ412" i="11"/>
  <c r="BS412" i="11" s="1"/>
  <c r="BM412" i="11"/>
  <c r="BN412" i="11" s="1"/>
  <c r="BI412" i="11"/>
  <c r="BJ412" i="11" s="1"/>
  <c r="BE412" i="11"/>
  <c r="BG412" i="11" s="1"/>
  <c r="BA412" i="11"/>
  <c r="BC412" i="11" s="1"/>
  <c r="AW412" i="11"/>
  <c r="AX412" i="11" s="1"/>
  <c r="AS412" i="11"/>
  <c r="AT412" i="11" s="1"/>
  <c r="AO412" i="11"/>
  <c r="AK412" i="11"/>
  <c r="AM412" i="11" s="1"/>
  <c r="AG412" i="11"/>
  <c r="AH412" i="11" s="1"/>
  <c r="AC412" i="11"/>
  <c r="Y412" i="11"/>
  <c r="AA412" i="11" s="1"/>
  <c r="U412" i="11"/>
  <c r="W412" i="11" s="1"/>
  <c r="Q412" i="11"/>
  <c r="M412" i="11"/>
  <c r="O412" i="11" s="1"/>
  <c r="I412" i="11"/>
  <c r="J412" i="11" s="1"/>
  <c r="G412" i="11"/>
  <c r="BQ411" i="11"/>
  <c r="BR411" i="11" s="1"/>
  <c r="BM411" i="11"/>
  <c r="BO411" i="11" s="1"/>
  <c r="BI411" i="11"/>
  <c r="BK411" i="11" s="1"/>
  <c r="BE411" i="11"/>
  <c r="BF411" i="11" s="1"/>
  <c r="BA411" i="11"/>
  <c r="BC411" i="11" s="1"/>
  <c r="AW411" i="11"/>
  <c r="AS411" i="11"/>
  <c r="AT411" i="11" s="1"/>
  <c r="AO411" i="11"/>
  <c r="AQ411" i="11" s="1"/>
  <c r="AK411" i="11"/>
  <c r="AG411" i="11"/>
  <c r="AI411" i="11" s="1"/>
  <c r="AC411" i="11"/>
  <c r="AE411" i="11" s="1"/>
  <c r="Y411" i="11"/>
  <c r="AA411" i="11" s="1"/>
  <c r="U411" i="11"/>
  <c r="W411" i="11" s="1"/>
  <c r="Q411" i="11"/>
  <c r="R411" i="11" s="1"/>
  <c r="M411" i="11"/>
  <c r="I411" i="11"/>
  <c r="K411" i="11" s="1"/>
  <c r="G411" i="11"/>
  <c r="BQ410" i="11"/>
  <c r="BS410" i="11" s="1"/>
  <c r="BO410" i="11"/>
  <c r="BM410" i="11"/>
  <c r="BN410" i="11" s="1"/>
  <c r="BI410" i="11"/>
  <c r="BK410" i="11" s="1"/>
  <c r="BE410" i="11"/>
  <c r="BF410" i="11" s="1"/>
  <c r="BA410" i="11"/>
  <c r="BB410" i="11" s="1"/>
  <c r="AW410" i="11"/>
  <c r="AX410" i="11" s="1"/>
  <c r="AS410" i="11"/>
  <c r="AU410" i="11" s="1"/>
  <c r="AO410" i="11"/>
  <c r="AP410" i="11" s="1"/>
  <c r="AL410" i="11"/>
  <c r="AK410" i="11"/>
  <c r="AM410" i="11" s="1"/>
  <c r="AG410" i="11"/>
  <c r="AC410" i="11"/>
  <c r="AE410" i="11" s="1"/>
  <c r="AA410" i="11"/>
  <c r="Y410" i="11"/>
  <c r="Z410" i="11" s="1"/>
  <c r="U410" i="11"/>
  <c r="Q410" i="11"/>
  <c r="S410" i="11" s="1"/>
  <c r="M410" i="11"/>
  <c r="O410" i="11" s="1"/>
  <c r="I410" i="11"/>
  <c r="G410" i="11"/>
  <c r="BQ409" i="11"/>
  <c r="BR409" i="11" s="1"/>
  <c r="BM409" i="11"/>
  <c r="BN409" i="11" s="1"/>
  <c r="BI409" i="11"/>
  <c r="BJ409" i="11" s="1"/>
  <c r="BE409" i="11"/>
  <c r="BG409" i="11" s="1"/>
  <c r="BA409" i="11"/>
  <c r="BB409" i="11" s="1"/>
  <c r="AW409" i="11"/>
  <c r="AX409" i="11" s="1"/>
  <c r="AS409" i="11"/>
  <c r="AT409" i="11" s="1"/>
  <c r="AO409" i="11"/>
  <c r="AQ409" i="11" s="1"/>
  <c r="AK409" i="11"/>
  <c r="AL409" i="11" s="1"/>
  <c r="AG409" i="11"/>
  <c r="AH409" i="11" s="1"/>
  <c r="AC409" i="11"/>
  <c r="AE409" i="11" s="1"/>
  <c r="Y409" i="11"/>
  <c r="AA409" i="11" s="1"/>
  <c r="U409" i="11"/>
  <c r="V409" i="11" s="1"/>
  <c r="Q409" i="11"/>
  <c r="S409" i="11" s="1"/>
  <c r="M409" i="11"/>
  <c r="N409" i="11" s="1"/>
  <c r="I409" i="11"/>
  <c r="K409" i="11" s="1"/>
  <c r="G409" i="11"/>
  <c r="BQ408" i="11"/>
  <c r="BM408" i="11"/>
  <c r="BO408" i="11" s="1"/>
  <c r="BI408" i="11"/>
  <c r="BK408" i="11" s="1"/>
  <c r="BE408" i="11"/>
  <c r="BG408" i="11" s="1"/>
  <c r="BA408" i="11"/>
  <c r="BC408" i="11" s="1"/>
  <c r="AW408" i="11"/>
  <c r="AX408" i="11" s="1"/>
  <c r="AS408" i="11"/>
  <c r="AU408" i="11" s="1"/>
  <c r="AO408" i="11"/>
  <c r="AQ408" i="11" s="1"/>
  <c r="AK408" i="11"/>
  <c r="AM408" i="11" s="1"/>
  <c r="AG408" i="11"/>
  <c r="AH408" i="11" s="1"/>
  <c r="AC408" i="11"/>
  <c r="AE408" i="11" s="1"/>
  <c r="Y408" i="11"/>
  <c r="AA408" i="11" s="1"/>
  <c r="U408" i="11"/>
  <c r="V408" i="11" s="1"/>
  <c r="Q408" i="11"/>
  <c r="R408" i="11" s="1"/>
  <c r="M408" i="11"/>
  <c r="O408" i="11" s="1"/>
  <c r="I408" i="11"/>
  <c r="J408" i="11" s="1"/>
  <c r="G408" i="11"/>
  <c r="BQ407" i="11"/>
  <c r="BR407" i="11" s="1"/>
  <c r="BM407" i="11"/>
  <c r="BN407" i="11" s="1"/>
  <c r="BI407" i="11"/>
  <c r="BJ407" i="11" s="1"/>
  <c r="BE407" i="11"/>
  <c r="BF407" i="11" s="1"/>
  <c r="BA407" i="11"/>
  <c r="BC407" i="11" s="1"/>
  <c r="AW407" i="11"/>
  <c r="AY407" i="11" s="1"/>
  <c r="AS407" i="11"/>
  <c r="AT407" i="11" s="1"/>
  <c r="AO407" i="11"/>
  <c r="AQ407" i="11" s="1"/>
  <c r="AK407" i="11"/>
  <c r="AM407" i="11" s="1"/>
  <c r="AG407" i="11"/>
  <c r="AI407" i="11" s="1"/>
  <c r="AC407" i="11"/>
  <c r="AD407" i="11" s="1"/>
  <c r="Y407" i="11"/>
  <c r="AA407" i="11" s="1"/>
  <c r="U407" i="11"/>
  <c r="W407" i="11" s="1"/>
  <c r="Q407" i="11"/>
  <c r="S407" i="11" s="1"/>
  <c r="M407" i="11"/>
  <c r="O407" i="11" s="1"/>
  <c r="I407" i="11"/>
  <c r="K407" i="11" s="1"/>
  <c r="G407" i="11"/>
  <c r="BQ406" i="11"/>
  <c r="BS406" i="11" s="1"/>
  <c r="BM406" i="11"/>
  <c r="BN406" i="11" s="1"/>
  <c r="BI406" i="11"/>
  <c r="BE406" i="11"/>
  <c r="BG406" i="11" s="1"/>
  <c r="BA406" i="11"/>
  <c r="BC406" i="11" s="1"/>
  <c r="AW406" i="11"/>
  <c r="AX406" i="11" s="1"/>
  <c r="AS406" i="11"/>
  <c r="AU406" i="11" s="1"/>
  <c r="AO406" i="11"/>
  <c r="AP406" i="11" s="1"/>
  <c r="AK406" i="11"/>
  <c r="AM406" i="11" s="1"/>
  <c r="AG406" i="11"/>
  <c r="AI406" i="11" s="1"/>
  <c r="AC406" i="11"/>
  <c r="AE406" i="11" s="1"/>
  <c r="Y406" i="11"/>
  <c r="AA406" i="11" s="1"/>
  <c r="U406" i="11"/>
  <c r="W406" i="11" s="1"/>
  <c r="Q406" i="11"/>
  <c r="S406" i="11" s="1"/>
  <c r="M406" i="11"/>
  <c r="N406" i="11" s="1"/>
  <c r="I406" i="11"/>
  <c r="J406" i="11" s="1"/>
  <c r="G406" i="11"/>
  <c r="BQ405" i="11"/>
  <c r="BM405" i="11"/>
  <c r="BO405" i="11" s="1"/>
  <c r="BI405" i="11"/>
  <c r="BJ405" i="11" s="1"/>
  <c r="BE405" i="11"/>
  <c r="BG405" i="11" s="1"/>
  <c r="BA405" i="11"/>
  <c r="BB405" i="11" s="1"/>
  <c r="AW405" i="11"/>
  <c r="AX405" i="11" s="1"/>
  <c r="AS405" i="11"/>
  <c r="AU405" i="11" s="1"/>
  <c r="AO405" i="11"/>
  <c r="AQ405" i="11" s="1"/>
  <c r="AM405" i="11"/>
  <c r="AK405" i="11"/>
  <c r="AL405" i="11" s="1"/>
  <c r="AG405" i="11"/>
  <c r="AH405" i="11" s="1"/>
  <c r="AC405" i="11"/>
  <c r="AE405" i="11" s="1"/>
  <c r="Y405" i="11"/>
  <c r="AA405" i="11" s="1"/>
  <c r="U405" i="11"/>
  <c r="V405" i="11" s="1"/>
  <c r="Q405" i="11"/>
  <c r="S405" i="11" s="1"/>
  <c r="M405" i="11"/>
  <c r="O405" i="11" s="1"/>
  <c r="I405" i="11"/>
  <c r="K405" i="11" s="1"/>
  <c r="G405" i="11"/>
  <c r="BQ404" i="11"/>
  <c r="BS404" i="11" s="1"/>
  <c r="BM404" i="11"/>
  <c r="BN404" i="11" s="1"/>
  <c r="BI404" i="11"/>
  <c r="BJ404" i="11" s="1"/>
  <c r="BE404" i="11"/>
  <c r="BF404" i="11" s="1"/>
  <c r="BA404" i="11"/>
  <c r="BC404" i="11" s="1"/>
  <c r="AW404" i="11"/>
  <c r="AX404" i="11" s="1"/>
  <c r="AS404" i="11"/>
  <c r="AT404" i="11" s="1"/>
  <c r="AO404" i="11"/>
  <c r="AK404" i="11"/>
  <c r="AM404" i="11" s="1"/>
  <c r="AG404" i="11"/>
  <c r="AH404" i="11" s="1"/>
  <c r="AC404" i="11"/>
  <c r="Y404" i="11"/>
  <c r="AA404" i="11" s="1"/>
  <c r="U404" i="11"/>
  <c r="W404" i="11" s="1"/>
  <c r="Q404" i="11"/>
  <c r="M404" i="11"/>
  <c r="N404" i="11" s="1"/>
  <c r="I404" i="11"/>
  <c r="J404" i="11" s="1"/>
  <c r="G404" i="11"/>
  <c r="BQ403" i="11"/>
  <c r="BR403" i="11" s="1"/>
  <c r="BM403" i="11"/>
  <c r="BI403" i="11"/>
  <c r="BK403" i="11" s="1"/>
  <c r="BE403" i="11"/>
  <c r="BF403" i="11" s="1"/>
  <c r="BA403" i="11"/>
  <c r="BB403" i="11" s="1"/>
  <c r="AW403" i="11"/>
  <c r="AS403" i="11"/>
  <c r="AT403" i="11" s="1"/>
  <c r="AO403" i="11"/>
  <c r="AP403" i="11" s="1"/>
  <c r="AK403" i="11"/>
  <c r="AG403" i="11"/>
  <c r="AI403" i="11" s="1"/>
  <c r="AC403" i="11"/>
  <c r="AE403" i="11" s="1"/>
  <c r="Y403" i="11"/>
  <c r="Z403" i="11" s="1"/>
  <c r="U403" i="11"/>
  <c r="W403" i="11" s="1"/>
  <c r="Q403" i="11"/>
  <c r="R403" i="11" s="1"/>
  <c r="M403" i="11"/>
  <c r="I403" i="11"/>
  <c r="K403" i="11" s="1"/>
  <c r="G403" i="11"/>
  <c r="BQ402" i="11"/>
  <c r="BR402" i="11" s="1"/>
  <c r="BM402" i="11"/>
  <c r="BN402" i="11" s="1"/>
  <c r="BI402" i="11"/>
  <c r="BJ402" i="11" s="1"/>
  <c r="BE402" i="11"/>
  <c r="BF402" i="11" s="1"/>
  <c r="BA402" i="11"/>
  <c r="BB402" i="11" s="1"/>
  <c r="AW402" i="11"/>
  <c r="AX402" i="11" s="1"/>
  <c r="AS402" i="11"/>
  <c r="AU402" i="11" s="1"/>
  <c r="AO402" i="11"/>
  <c r="AP402" i="11" s="1"/>
  <c r="AK402" i="11"/>
  <c r="AM402" i="11" s="1"/>
  <c r="AG402" i="11"/>
  <c r="AC402" i="11"/>
  <c r="AE402" i="11" s="1"/>
  <c r="Y402" i="11"/>
  <c r="Z402" i="11" s="1"/>
  <c r="U402" i="11"/>
  <c r="Q402" i="11"/>
  <c r="S402" i="11" s="1"/>
  <c r="M402" i="11"/>
  <c r="O402" i="11" s="1"/>
  <c r="I402" i="11"/>
  <c r="G402" i="11"/>
  <c r="BQ401" i="11"/>
  <c r="BR401" i="11" s="1"/>
  <c r="BM401" i="11"/>
  <c r="BN401" i="11" s="1"/>
  <c r="BI401" i="11"/>
  <c r="BJ401" i="11" s="1"/>
  <c r="BE401" i="11"/>
  <c r="BG401" i="11" s="1"/>
  <c r="BA401" i="11"/>
  <c r="BB401" i="11" s="1"/>
  <c r="AW401" i="11"/>
  <c r="AY401" i="11" s="1"/>
  <c r="AS401" i="11"/>
  <c r="AT401" i="11" s="1"/>
  <c r="AO401" i="11"/>
  <c r="AQ401" i="11" s="1"/>
  <c r="AK401" i="11"/>
  <c r="AL401" i="11" s="1"/>
  <c r="AG401" i="11"/>
  <c r="AC401" i="11"/>
  <c r="AE401" i="11" s="1"/>
  <c r="Y401" i="11"/>
  <c r="AA401" i="11" s="1"/>
  <c r="U401" i="11"/>
  <c r="V401" i="11" s="1"/>
  <c r="Q401" i="11"/>
  <c r="R401" i="11" s="1"/>
  <c r="M401" i="11"/>
  <c r="N401" i="11" s="1"/>
  <c r="I401" i="11"/>
  <c r="J401" i="11" s="1"/>
  <c r="G401" i="11"/>
  <c r="BQ400" i="11"/>
  <c r="BM400" i="11"/>
  <c r="BO400" i="11" s="1"/>
  <c r="BI400" i="11"/>
  <c r="BK400" i="11" s="1"/>
  <c r="BE400" i="11"/>
  <c r="BG400" i="11" s="1"/>
  <c r="BA400" i="11"/>
  <c r="BB400" i="11" s="1"/>
  <c r="AW400" i="11"/>
  <c r="AX400" i="11" s="1"/>
  <c r="AS400" i="11"/>
  <c r="AT400" i="11" s="1"/>
  <c r="AO400" i="11"/>
  <c r="AP400" i="11" s="1"/>
  <c r="AK400" i="11"/>
  <c r="AM400" i="11" s="1"/>
  <c r="AG400" i="11"/>
  <c r="AI400" i="11" s="1"/>
  <c r="AC400" i="11"/>
  <c r="AD400" i="11" s="1"/>
  <c r="Y400" i="11"/>
  <c r="AA400" i="11" s="1"/>
  <c r="U400" i="11"/>
  <c r="Q400" i="11"/>
  <c r="S400" i="11" s="1"/>
  <c r="M400" i="11"/>
  <c r="I400" i="11"/>
  <c r="K400" i="11" s="1"/>
  <c r="G400" i="11"/>
  <c r="BQ399" i="11"/>
  <c r="BS399" i="11" s="1"/>
  <c r="BM399" i="11"/>
  <c r="BN399" i="11" s="1"/>
  <c r="BI399" i="11"/>
  <c r="BK399" i="11" s="1"/>
  <c r="BE399" i="11"/>
  <c r="BA399" i="11"/>
  <c r="BC399" i="11" s="1"/>
  <c r="AW399" i="11"/>
  <c r="AX399" i="11" s="1"/>
  <c r="AS399" i="11"/>
  <c r="AU399" i="11" s="1"/>
  <c r="AO399" i="11"/>
  <c r="AP399" i="11" s="1"/>
  <c r="AK399" i="11"/>
  <c r="AM399" i="11" s="1"/>
  <c r="AG399" i="11"/>
  <c r="AH399" i="11" s="1"/>
  <c r="AC399" i="11"/>
  <c r="AE399" i="11" s="1"/>
  <c r="Y399" i="11"/>
  <c r="U399" i="11"/>
  <c r="W399" i="11" s="1"/>
  <c r="Q399" i="11"/>
  <c r="R399" i="11" s="1"/>
  <c r="M399" i="11"/>
  <c r="O399" i="11" s="1"/>
  <c r="I399" i="11"/>
  <c r="J399" i="11" s="1"/>
  <c r="G399" i="11"/>
  <c r="BQ398" i="11"/>
  <c r="BM398" i="11"/>
  <c r="BO398" i="11" s="1"/>
  <c r="BI398" i="11"/>
  <c r="BJ398" i="11" s="1"/>
  <c r="BE398" i="11"/>
  <c r="BF398" i="11" s="1"/>
  <c r="BA398" i="11"/>
  <c r="BB398" i="11" s="1"/>
  <c r="AW398" i="11"/>
  <c r="AY398" i="11" s="1"/>
  <c r="AS398" i="11"/>
  <c r="AT398" i="11" s="1"/>
  <c r="AO398" i="11"/>
  <c r="AQ398" i="11" s="1"/>
  <c r="AK398" i="11"/>
  <c r="AG398" i="11"/>
  <c r="AI398" i="11" s="1"/>
  <c r="AC398" i="11"/>
  <c r="AD398" i="11" s="1"/>
  <c r="Y398" i="11"/>
  <c r="Z398" i="11" s="1"/>
  <c r="U398" i="11"/>
  <c r="V398" i="11" s="1"/>
  <c r="Q398" i="11"/>
  <c r="S398" i="11" s="1"/>
  <c r="M398" i="11"/>
  <c r="N398" i="11" s="1"/>
  <c r="J398" i="11"/>
  <c r="I398" i="11"/>
  <c r="K398" i="11" s="1"/>
  <c r="G398" i="11"/>
  <c r="BQ397" i="11"/>
  <c r="BS397" i="11" s="1"/>
  <c r="BM397" i="11"/>
  <c r="BN397" i="11" s="1"/>
  <c r="BI397" i="11"/>
  <c r="BK397" i="11" s="1"/>
  <c r="BE397" i="11"/>
  <c r="BF397" i="11" s="1"/>
  <c r="BA397" i="11"/>
  <c r="BB397" i="11" s="1"/>
  <c r="AW397" i="11"/>
  <c r="AS397" i="11"/>
  <c r="AU397" i="11" s="1"/>
  <c r="AO397" i="11"/>
  <c r="AP397" i="11" s="1"/>
  <c r="AK397" i="11"/>
  <c r="AL397" i="11" s="1"/>
  <c r="AG397" i="11"/>
  <c r="AH397" i="11" s="1"/>
  <c r="AC397" i="11"/>
  <c r="AE397" i="11" s="1"/>
  <c r="Y397" i="11"/>
  <c r="Z397" i="11" s="1"/>
  <c r="U397" i="11"/>
  <c r="V397" i="11" s="1"/>
  <c r="Q397" i="11"/>
  <c r="M397" i="11"/>
  <c r="O397" i="11" s="1"/>
  <c r="I397" i="11"/>
  <c r="J397" i="11" s="1"/>
  <c r="G397" i="11"/>
  <c r="BQ396" i="11"/>
  <c r="BR396" i="11" s="1"/>
  <c r="BM396" i="11"/>
  <c r="BO396" i="11" s="1"/>
  <c r="BI396" i="11"/>
  <c r="BE396" i="11"/>
  <c r="BG396" i="11" s="1"/>
  <c r="BA396" i="11"/>
  <c r="BB396" i="11" s="1"/>
  <c r="AW396" i="11"/>
  <c r="AY396" i="11" s="1"/>
  <c r="AS396" i="11"/>
  <c r="AT396" i="11" s="1"/>
  <c r="AO396" i="11"/>
  <c r="AQ396" i="11" s="1"/>
  <c r="AK396" i="11"/>
  <c r="AL396" i="11" s="1"/>
  <c r="AG396" i="11"/>
  <c r="AH396" i="11" s="1"/>
  <c r="AC396" i="11"/>
  <c r="Y396" i="11"/>
  <c r="AA396" i="11" s="1"/>
  <c r="U396" i="11"/>
  <c r="V396" i="11" s="1"/>
  <c r="Q396" i="11"/>
  <c r="R396" i="11" s="1"/>
  <c r="M396" i="11"/>
  <c r="N396" i="11" s="1"/>
  <c r="I396" i="11"/>
  <c r="K396" i="11" s="1"/>
  <c r="G396" i="11"/>
  <c r="BQ395" i="11"/>
  <c r="BS395" i="11" s="1"/>
  <c r="BM395" i="11"/>
  <c r="BN395" i="11" s="1"/>
  <c r="BI395" i="11"/>
  <c r="BJ395" i="11" s="1"/>
  <c r="BE395" i="11"/>
  <c r="BF395" i="11" s="1"/>
  <c r="BA395" i="11"/>
  <c r="BC395" i="11" s="1"/>
  <c r="AW395" i="11"/>
  <c r="AX395" i="11" s="1"/>
  <c r="AT395" i="11"/>
  <c r="AS395" i="11"/>
  <c r="AU395" i="11" s="1"/>
  <c r="AO395" i="11"/>
  <c r="AK395" i="11"/>
  <c r="AM395" i="11" s="1"/>
  <c r="AG395" i="11"/>
  <c r="AH395" i="11" s="1"/>
  <c r="AC395" i="11"/>
  <c r="AE395" i="11" s="1"/>
  <c r="Y395" i="11"/>
  <c r="Z395" i="11" s="1"/>
  <c r="U395" i="11"/>
  <c r="W395" i="11" s="1"/>
  <c r="Q395" i="11"/>
  <c r="R395" i="11" s="1"/>
  <c r="M395" i="11"/>
  <c r="O395" i="11" s="1"/>
  <c r="I395" i="11"/>
  <c r="G395" i="11"/>
  <c r="BQ394" i="11"/>
  <c r="BR394" i="11" s="1"/>
  <c r="BM394" i="11"/>
  <c r="BO394" i="11" s="1"/>
  <c r="BI394" i="11"/>
  <c r="BJ394" i="11" s="1"/>
  <c r="BE394" i="11"/>
  <c r="BF394" i="11" s="1"/>
  <c r="BA394" i="11"/>
  <c r="AW394" i="11"/>
  <c r="AY394" i="11" s="1"/>
  <c r="AS394" i="11"/>
  <c r="AT394" i="11" s="1"/>
  <c r="AQ394" i="11"/>
  <c r="AO394" i="11"/>
  <c r="AP394" i="11" s="1"/>
  <c r="AK394" i="11"/>
  <c r="AL394" i="11" s="1"/>
  <c r="AG394" i="11"/>
  <c r="AI394" i="11" s="1"/>
  <c r="AC394" i="11"/>
  <c r="AD394" i="11" s="1"/>
  <c r="Y394" i="11"/>
  <c r="AA394" i="11" s="1"/>
  <c r="U394" i="11"/>
  <c r="Q394" i="11"/>
  <c r="M394" i="11"/>
  <c r="N394" i="11" s="1"/>
  <c r="J394" i="11"/>
  <c r="I394" i="11"/>
  <c r="K394" i="11" s="1"/>
  <c r="G394" i="11"/>
  <c r="BQ393" i="11"/>
  <c r="BS393" i="11" s="1"/>
  <c r="BM393" i="11"/>
  <c r="BI393" i="11"/>
  <c r="BK393" i="11" s="1"/>
  <c r="BE393" i="11"/>
  <c r="BF393" i="11" s="1"/>
  <c r="BA393" i="11"/>
  <c r="BC393" i="11" s="1"/>
  <c r="AW393" i="11"/>
  <c r="AX393" i="11" s="1"/>
  <c r="AS393" i="11"/>
  <c r="AU393" i="11" s="1"/>
  <c r="AO393" i="11"/>
  <c r="AP393" i="11" s="1"/>
  <c r="AK393" i="11"/>
  <c r="AG393" i="11"/>
  <c r="AC393" i="11"/>
  <c r="AE393" i="11" s="1"/>
  <c r="Y393" i="11"/>
  <c r="Z393" i="11" s="1"/>
  <c r="U393" i="11"/>
  <c r="Q393" i="11"/>
  <c r="R393" i="11" s="1"/>
  <c r="M393" i="11"/>
  <c r="O393" i="11" s="1"/>
  <c r="I393" i="11"/>
  <c r="J393" i="11" s="1"/>
  <c r="G393" i="11"/>
  <c r="BQ392" i="11"/>
  <c r="BR392" i="11" s="1"/>
  <c r="BM392" i="11"/>
  <c r="BO392" i="11" s="1"/>
  <c r="BI392" i="11"/>
  <c r="BE392" i="11"/>
  <c r="BG392" i="11" s="1"/>
  <c r="BA392" i="11"/>
  <c r="AX392" i="11"/>
  <c r="AW392" i="11"/>
  <c r="AY392" i="11" s="1"/>
  <c r="AS392" i="11"/>
  <c r="AO392" i="11"/>
  <c r="AM392" i="11"/>
  <c r="AK392" i="11"/>
  <c r="AL392" i="11" s="1"/>
  <c r="AG392" i="11"/>
  <c r="AI392" i="11" s="1"/>
  <c r="AC392" i="11"/>
  <c r="AD392" i="11" s="1"/>
  <c r="Y392" i="11"/>
  <c r="AA392" i="11" s="1"/>
  <c r="U392" i="11"/>
  <c r="Q392" i="11"/>
  <c r="M392" i="11"/>
  <c r="I392" i="11"/>
  <c r="K392" i="11" s="1"/>
  <c r="G392" i="11"/>
  <c r="BQ391" i="11"/>
  <c r="BS391" i="11" s="1"/>
  <c r="BM391" i="11"/>
  <c r="BN391" i="11" s="1"/>
  <c r="BI391" i="11"/>
  <c r="BK391" i="11" s="1"/>
  <c r="BE391" i="11"/>
  <c r="BA391" i="11"/>
  <c r="AW391" i="11"/>
  <c r="AX391" i="11" s="1"/>
  <c r="AS391" i="11"/>
  <c r="AU391" i="11" s="1"/>
  <c r="AO391" i="11"/>
  <c r="AP391" i="11" s="1"/>
  <c r="AK391" i="11"/>
  <c r="AM391" i="11" s="1"/>
  <c r="AG391" i="11"/>
  <c r="AH391" i="11" s="1"/>
  <c r="AC391" i="11"/>
  <c r="Y391" i="11"/>
  <c r="U391" i="11"/>
  <c r="W391" i="11" s="1"/>
  <c r="Q391" i="11"/>
  <c r="R391" i="11" s="1"/>
  <c r="M391" i="11"/>
  <c r="I391" i="11"/>
  <c r="J391" i="11" s="1"/>
  <c r="G391" i="11"/>
  <c r="BQ390" i="11"/>
  <c r="BM390" i="11"/>
  <c r="BO390" i="11" s="1"/>
  <c r="BI390" i="11"/>
  <c r="BE390" i="11"/>
  <c r="BF390" i="11" s="1"/>
  <c r="BA390" i="11"/>
  <c r="BB390" i="11" s="1"/>
  <c r="AW390" i="11"/>
  <c r="AY390" i="11" s="1"/>
  <c r="AS390" i="11"/>
  <c r="AT390" i="11" s="1"/>
  <c r="AO390" i="11"/>
  <c r="AQ390" i="11" s="1"/>
  <c r="AK390" i="11"/>
  <c r="AG390" i="11"/>
  <c r="AI390" i="11" s="1"/>
  <c r="AC390" i="11"/>
  <c r="AD390" i="11" s="1"/>
  <c r="Y390" i="11"/>
  <c r="AA390" i="11" s="1"/>
  <c r="U390" i="11"/>
  <c r="V390" i="11" s="1"/>
  <c r="Q390" i="11"/>
  <c r="S390" i="11" s="1"/>
  <c r="M390" i="11"/>
  <c r="N390" i="11" s="1"/>
  <c r="I390" i="11"/>
  <c r="K390" i="11" s="1"/>
  <c r="G390" i="11"/>
  <c r="BQ389" i="11"/>
  <c r="BS389" i="11" s="1"/>
  <c r="BM389" i="11"/>
  <c r="BN389" i="11" s="1"/>
  <c r="BI389" i="11"/>
  <c r="BK389" i="11" s="1"/>
  <c r="BE389" i="11"/>
  <c r="BF389" i="11" s="1"/>
  <c r="BA389" i="11"/>
  <c r="BC389" i="11" s="1"/>
  <c r="AW389" i="11"/>
  <c r="AS389" i="11"/>
  <c r="AO389" i="11"/>
  <c r="AP389" i="11" s="1"/>
  <c r="AK389" i="11"/>
  <c r="AM389" i="11" s="1"/>
  <c r="AG389" i="11"/>
  <c r="AH389" i="11" s="1"/>
  <c r="AC389" i="11"/>
  <c r="AE389" i="11" s="1"/>
  <c r="Y389" i="11"/>
  <c r="Z389" i="11" s="1"/>
  <c r="U389" i="11"/>
  <c r="Q389" i="11"/>
  <c r="M389" i="11"/>
  <c r="O389" i="11" s="1"/>
  <c r="K389" i="11"/>
  <c r="I389" i="11"/>
  <c r="J389" i="11" s="1"/>
  <c r="G389" i="11"/>
  <c r="BQ388" i="11"/>
  <c r="BR388" i="11" s="1"/>
  <c r="BO388" i="11"/>
  <c r="BM388" i="11"/>
  <c r="BN388" i="11" s="1"/>
  <c r="BI388" i="11"/>
  <c r="BF388" i="11"/>
  <c r="BE388" i="11"/>
  <c r="BG388" i="11" s="1"/>
  <c r="BA388" i="11"/>
  <c r="BB388" i="11" s="1"/>
  <c r="AY388" i="11"/>
  <c r="AX388" i="11"/>
  <c r="AW388" i="11"/>
  <c r="AS388" i="11"/>
  <c r="AO388" i="11"/>
  <c r="AQ388" i="11" s="1"/>
  <c r="AK388" i="11"/>
  <c r="AL388" i="11" s="1"/>
  <c r="AG388" i="11"/>
  <c r="AI388" i="11" s="1"/>
  <c r="AC388" i="11"/>
  <c r="Y388" i="11"/>
  <c r="U388" i="11"/>
  <c r="V388" i="11" s="1"/>
  <c r="Q388" i="11"/>
  <c r="S388" i="11" s="1"/>
  <c r="M388" i="11"/>
  <c r="N388" i="11" s="1"/>
  <c r="I388" i="11"/>
  <c r="K388" i="11" s="1"/>
  <c r="G388" i="11"/>
  <c r="BQ387" i="11"/>
  <c r="BS387" i="11" s="1"/>
  <c r="BM387" i="11"/>
  <c r="BN387" i="11" s="1"/>
  <c r="BI387" i="11"/>
  <c r="BE387" i="11"/>
  <c r="BF387" i="11" s="1"/>
  <c r="BA387" i="11"/>
  <c r="BC387" i="11" s="1"/>
  <c r="AW387" i="11"/>
  <c r="AS387" i="11"/>
  <c r="AT387" i="11" s="1"/>
  <c r="AO387" i="11"/>
  <c r="AK387" i="11"/>
  <c r="AM387" i="11" s="1"/>
  <c r="AG387" i="11"/>
  <c r="AC387" i="11"/>
  <c r="AD387" i="11" s="1"/>
  <c r="Y387" i="11"/>
  <c r="Z387" i="11" s="1"/>
  <c r="U387" i="11"/>
  <c r="W387" i="11" s="1"/>
  <c r="Q387" i="11"/>
  <c r="R387" i="11" s="1"/>
  <c r="M387" i="11"/>
  <c r="O387" i="11" s="1"/>
  <c r="I387" i="11"/>
  <c r="G387" i="11"/>
  <c r="BQ386" i="11"/>
  <c r="BR386" i="11" s="1"/>
  <c r="BM386" i="11"/>
  <c r="BO386" i="11" s="1"/>
  <c r="BI386" i="11"/>
  <c r="BE386" i="11"/>
  <c r="BF386" i="11" s="1"/>
  <c r="BA386" i="11"/>
  <c r="AW386" i="11"/>
  <c r="AY386" i="11" s="1"/>
  <c r="AS386" i="11"/>
  <c r="AQ386" i="11"/>
  <c r="AO386" i="11"/>
  <c r="AP386" i="11" s="1"/>
  <c r="AK386" i="11"/>
  <c r="AL386" i="11" s="1"/>
  <c r="AG386" i="11"/>
  <c r="AI386" i="11" s="1"/>
  <c r="AC386" i="11"/>
  <c r="AD386" i="11" s="1"/>
  <c r="Y386" i="11"/>
  <c r="AA386" i="11" s="1"/>
  <c r="U386" i="11"/>
  <c r="Q386" i="11"/>
  <c r="S386" i="11" s="1"/>
  <c r="M386" i="11"/>
  <c r="N386" i="11" s="1"/>
  <c r="I386" i="11"/>
  <c r="J386" i="11" s="1"/>
  <c r="G386" i="11"/>
  <c r="BS385" i="11"/>
  <c r="BQ385" i="11"/>
  <c r="BR385" i="11" s="1"/>
  <c r="BM385" i="11"/>
  <c r="BJ385" i="11"/>
  <c r="BI385" i="11"/>
  <c r="BK385" i="11" s="1"/>
  <c r="BE385" i="11"/>
  <c r="BF385" i="11" s="1"/>
  <c r="BC385" i="11"/>
  <c r="BB385" i="11"/>
  <c r="BA385" i="11"/>
  <c r="AW385" i="11"/>
  <c r="AX385" i="11" s="1"/>
  <c r="AS385" i="11"/>
  <c r="AU385" i="11" s="1"/>
  <c r="AQ385" i="11"/>
  <c r="AO385" i="11"/>
  <c r="AP385" i="11" s="1"/>
  <c r="AK385" i="11"/>
  <c r="AM385" i="11" s="1"/>
  <c r="AG385" i="11"/>
  <c r="AC385" i="11"/>
  <c r="Y385" i="11"/>
  <c r="Z385" i="11" s="1"/>
  <c r="U385" i="11"/>
  <c r="W385" i="11" s="1"/>
  <c r="Q385" i="11"/>
  <c r="R385" i="11" s="1"/>
  <c r="M385" i="11"/>
  <c r="O385" i="11" s="1"/>
  <c r="I385" i="11"/>
  <c r="J385" i="11" s="1"/>
  <c r="G385" i="11"/>
  <c r="BQ384" i="11"/>
  <c r="BM384" i="11"/>
  <c r="BN384" i="11" s="1"/>
  <c r="BI384" i="11"/>
  <c r="BJ384" i="11" s="1"/>
  <c r="BE384" i="11"/>
  <c r="BG384" i="11" s="1"/>
  <c r="BA384" i="11"/>
  <c r="AW384" i="11"/>
  <c r="AY384" i="11" s="1"/>
  <c r="AS384" i="11"/>
  <c r="AO384" i="11"/>
  <c r="AQ384" i="11" s="1"/>
  <c r="AK384" i="11"/>
  <c r="AL384" i="11" s="1"/>
  <c r="AG384" i="11"/>
  <c r="AH384" i="11" s="1"/>
  <c r="AC384" i="11"/>
  <c r="Y384" i="11"/>
  <c r="AA384" i="11" s="1"/>
  <c r="U384" i="11"/>
  <c r="Q384" i="11"/>
  <c r="M384" i="11"/>
  <c r="I384" i="11"/>
  <c r="G384" i="11"/>
  <c r="BQ383" i="11"/>
  <c r="BS383" i="11" s="1"/>
  <c r="BM383" i="11"/>
  <c r="BN383" i="11" s="1"/>
  <c r="BI383" i="11"/>
  <c r="BE383" i="11"/>
  <c r="BA383" i="11"/>
  <c r="BC383" i="11" s="1"/>
  <c r="AW383" i="11"/>
  <c r="AX383" i="11" s="1"/>
  <c r="AS383" i="11"/>
  <c r="AU383" i="11" s="1"/>
  <c r="AO383" i="11"/>
  <c r="AK383" i="11"/>
  <c r="AM383" i="11" s="1"/>
  <c r="AG383" i="11"/>
  <c r="AH383" i="11" s="1"/>
  <c r="AC383" i="11"/>
  <c r="AE383" i="11" s="1"/>
  <c r="Y383" i="11"/>
  <c r="U383" i="11"/>
  <c r="Q383" i="11"/>
  <c r="M383" i="11"/>
  <c r="O383" i="11" s="1"/>
  <c r="I383" i="11"/>
  <c r="J383" i="11" s="1"/>
  <c r="G383" i="11"/>
  <c r="BQ382" i="11"/>
  <c r="BM382" i="11"/>
  <c r="BO382" i="11" s="1"/>
  <c r="BI382" i="11"/>
  <c r="BE382" i="11"/>
  <c r="BA382" i="11"/>
  <c r="BB382" i="11" s="1"/>
  <c r="AW382" i="11"/>
  <c r="AY382" i="11" s="1"/>
  <c r="AS382" i="11"/>
  <c r="AO382" i="11"/>
  <c r="AP382" i="11" s="1"/>
  <c r="AK382" i="11"/>
  <c r="AH382" i="11"/>
  <c r="AG382" i="11"/>
  <c r="AI382" i="11" s="1"/>
  <c r="AC382" i="11"/>
  <c r="Y382" i="11"/>
  <c r="U382" i="11"/>
  <c r="V382" i="11" s="1"/>
  <c r="Q382" i="11"/>
  <c r="S382" i="11" s="1"/>
  <c r="M382" i="11"/>
  <c r="N382" i="11" s="1"/>
  <c r="K382" i="11"/>
  <c r="I382" i="11"/>
  <c r="J382" i="11" s="1"/>
  <c r="G382" i="11"/>
  <c r="BQ381" i="11"/>
  <c r="BM381" i="11"/>
  <c r="BI381" i="11"/>
  <c r="BK381" i="11" s="1"/>
  <c r="BE381" i="11"/>
  <c r="BF381" i="11" s="1"/>
  <c r="BA381" i="11"/>
  <c r="AW381" i="11"/>
  <c r="AS381" i="11"/>
  <c r="AU381" i="11" s="1"/>
  <c r="AO381" i="11"/>
  <c r="AP381" i="11" s="1"/>
  <c r="AK381" i="11"/>
  <c r="AL381" i="11" s="1"/>
  <c r="AG381" i="11"/>
  <c r="AC381" i="11"/>
  <c r="AE381" i="11" s="1"/>
  <c r="Y381" i="11"/>
  <c r="Z381" i="11" s="1"/>
  <c r="W381" i="11"/>
  <c r="V381" i="11"/>
  <c r="U381" i="11"/>
  <c r="Q381" i="11"/>
  <c r="M381" i="11"/>
  <c r="I381" i="11"/>
  <c r="J381" i="11" s="1"/>
  <c r="G381" i="11"/>
  <c r="BQ380" i="11"/>
  <c r="BR380" i="11" s="1"/>
  <c r="BM380" i="11"/>
  <c r="BI380" i="11"/>
  <c r="BK380" i="11" s="1"/>
  <c r="BE380" i="11"/>
  <c r="BA380" i="11"/>
  <c r="AW380" i="11"/>
  <c r="AY380" i="11" s="1"/>
  <c r="AS380" i="11"/>
  <c r="AU380" i="11" s="1"/>
  <c r="AO380" i="11"/>
  <c r="AK380" i="11"/>
  <c r="AL380" i="11" s="1"/>
  <c r="AH380" i="11"/>
  <c r="AG380" i="11"/>
  <c r="AI380" i="11" s="1"/>
  <c r="AC380" i="11"/>
  <c r="AE380" i="11" s="1"/>
  <c r="Y380" i="11"/>
  <c r="U380" i="11"/>
  <c r="V380" i="11" s="1"/>
  <c r="Q380" i="11"/>
  <c r="M380" i="11"/>
  <c r="I380" i="11"/>
  <c r="G380" i="11"/>
  <c r="BQ379" i="11"/>
  <c r="BM379" i="11"/>
  <c r="BN379" i="11" s="1"/>
  <c r="BI379" i="11"/>
  <c r="BE379" i="11"/>
  <c r="BA379" i="11"/>
  <c r="AW379" i="11"/>
  <c r="AX379" i="11" s="1"/>
  <c r="AT379" i="11"/>
  <c r="AS379" i="11"/>
  <c r="AU379" i="11" s="1"/>
  <c r="AO379" i="11"/>
  <c r="AQ379" i="11" s="1"/>
  <c r="AK379" i="11"/>
  <c r="AG379" i="11"/>
  <c r="AH379" i="11" s="1"/>
  <c r="AC379" i="11"/>
  <c r="Y379" i="11"/>
  <c r="U379" i="11"/>
  <c r="Q379" i="11"/>
  <c r="R379" i="11" s="1"/>
  <c r="O379" i="11"/>
  <c r="M379" i="11"/>
  <c r="N379" i="11" s="1"/>
  <c r="I379" i="11"/>
  <c r="G379" i="11"/>
  <c r="BQ378" i="11"/>
  <c r="BM378" i="11"/>
  <c r="BI378" i="11"/>
  <c r="BJ378" i="11" s="1"/>
  <c r="BF378" i="11"/>
  <c r="BE378" i="11"/>
  <c r="BG378" i="11" s="1"/>
  <c r="BA378" i="11"/>
  <c r="BC378" i="11" s="1"/>
  <c r="AW378" i="11"/>
  <c r="AS378" i="11"/>
  <c r="AT378" i="11" s="1"/>
  <c r="AO378" i="11"/>
  <c r="AK378" i="11"/>
  <c r="AM378" i="11" s="1"/>
  <c r="AG378" i="11"/>
  <c r="AC378" i="11"/>
  <c r="AD378" i="11" s="1"/>
  <c r="Y378" i="11"/>
  <c r="Z378" i="11" s="1"/>
  <c r="U378" i="11"/>
  <c r="Q378" i="11"/>
  <c r="S378" i="11" s="1"/>
  <c r="M378" i="11"/>
  <c r="K378" i="11"/>
  <c r="I378" i="11"/>
  <c r="J378" i="11" s="1"/>
  <c r="G378" i="11"/>
  <c r="BQ377" i="11"/>
  <c r="BM377" i="11"/>
  <c r="BO377" i="11" s="1"/>
  <c r="BI377" i="11"/>
  <c r="BE377" i="11"/>
  <c r="BC377" i="11"/>
  <c r="BA377" i="11"/>
  <c r="BB377" i="11" s="1"/>
  <c r="AW377" i="11"/>
  <c r="AS377" i="11"/>
  <c r="AO377" i="11"/>
  <c r="AP377" i="11" s="1"/>
  <c r="AK377" i="11"/>
  <c r="AM377" i="11" s="1"/>
  <c r="AG377" i="11"/>
  <c r="AC377" i="11"/>
  <c r="AE377" i="11" s="1"/>
  <c r="Y377" i="11"/>
  <c r="Z377" i="11" s="1"/>
  <c r="V377" i="11"/>
  <c r="U377" i="11"/>
  <c r="W377" i="11" s="1"/>
  <c r="Q377" i="11"/>
  <c r="R377" i="11" s="1"/>
  <c r="M377" i="11"/>
  <c r="K377" i="11"/>
  <c r="I377" i="11"/>
  <c r="J377" i="11" s="1"/>
  <c r="G377" i="11"/>
  <c r="BQ376" i="11"/>
  <c r="BM376" i="11"/>
  <c r="BI376" i="11"/>
  <c r="BJ376" i="11" s="1"/>
  <c r="BE376" i="11"/>
  <c r="BA376" i="11"/>
  <c r="BB376" i="11" s="1"/>
  <c r="AW376" i="11"/>
  <c r="AS376" i="11"/>
  <c r="AU376" i="11" s="1"/>
  <c r="AO376" i="11"/>
  <c r="AK376" i="11"/>
  <c r="AG376" i="11"/>
  <c r="AI376" i="11" s="1"/>
  <c r="AC376" i="11"/>
  <c r="Y376" i="11"/>
  <c r="W376" i="11"/>
  <c r="U376" i="11"/>
  <c r="V376" i="11" s="1"/>
  <c r="Q376" i="11"/>
  <c r="M376" i="11"/>
  <c r="I376" i="11"/>
  <c r="K376" i="11" s="1"/>
  <c r="G376" i="11"/>
  <c r="BQ375" i="11"/>
  <c r="BM375" i="11"/>
  <c r="BI375" i="11"/>
  <c r="BK375" i="11" s="1"/>
  <c r="BE375" i="11"/>
  <c r="BG375" i="11" s="1"/>
  <c r="BA375" i="11"/>
  <c r="AW375" i="11"/>
  <c r="AX375" i="11" s="1"/>
  <c r="AS375" i="11"/>
  <c r="AO375" i="11"/>
  <c r="AK375" i="11"/>
  <c r="AG375" i="11"/>
  <c r="AD375" i="11"/>
  <c r="AC375" i="11"/>
  <c r="AE375" i="11" s="1"/>
  <c r="Y375" i="11"/>
  <c r="AA375" i="11" s="1"/>
  <c r="U375" i="11"/>
  <c r="Q375" i="11"/>
  <c r="R375" i="11" s="1"/>
  <c r="M375" i="11"/>
  <c r="I375" i="11"/>
  <c r="K375" i="11" s="1"/>
  <c r="G375" i="11"/>
  <c r="BQ374" i="11"/>
  <c r="BS374" i="11" s="1"/>
  <c r="BM374" i="11"/>
  <c r="BO374" i="11" s="1"/>
  <c r="BI374" i="11"/>
  <c r="BJ374" i="11" s="1"/>
  <c r="BE374" i="11"/>
  <c r="BA374" i="11"/>
  <c r="BC374" i="11" s="1"/>
  <c r="AW374" i="11"/>
  <c r="AS374" i="11"/>
  <c r="AT374" i="11" s="1"/>
  <c r="AO374" i="11"/>
  <c r="AK374" i="11"/>
  <c r="AM374" i="11" s="1"/>
  <c r="AG374" i="11"/>
  <c r="AI374" i="11" s="1"/>
  <c r="AC374" i="11"/>
  <c r="Y374" i="11"/>
  <c r="U374" i="11"/>
  <c r="Q374" i="11"/>
  <c r="M374" i="11"/>
  <c r="J374" i="11"/>
  <c r="I374" i="11"/>
  <c r="K374" i="11" s="1"/>
  <c r="G374" i="11"/>
  <c r="BQ373" i="11"/>
  <c r="BS373" i="11" s="1"/>
  <c r="BM373" i="11"/>
  <c r="BO373" i="11" s="1"/>
  <c r="BI373" i="11"/>
  <c r="BE373" i="11"/>
  <c r="BA373" i="11"/>
  <c r="BC373" i="11" s="1"/>
  <c r="AW373" i="11"/>
  <c r="AY373" i="11" s="1"/>
  <c r="AS373" i="11"/>
  <c r="AU373" i="11" s="1"/>
  <c r="AO373" i="11"/>
  <c r="AP373" i="11" s="1"/>
  <c r="AK373" i="11"/>
  <c r="AG373" i="11"/>
  <c r="AC373" i="11"/>
  <c r="Y373" i="11"/>
  <c r="U373" i="11"/>
  <c r="W373" i="11" s="1"/>
  <c r="Q373" i="11"/>
  <c r="S373" i="11" s="1"/>
  <c r="M373" i="11"/>
  <c r="O373" i="11" s="1"/>
  <c r="I373" i="11"/>
  <c r="J373" i="11" s="1"/>
  <c r="G373" i="11"/>
  <c r="BQ372" i="11"/>
  <c r="BR372" i="11" s="1"/>
  <c r="BM372" i="11"/>
  <c r="BI372" i="11"/>
  <c r="BE372" i="11"/>
  <c r="BA372" i="11"/>
  <c r="AW372" i="11"/>
  <c r="AY372" i="11" s="1"/>
  <c r="AS372" i="11"/>
  <c r="AU372" i="11" s="1"/>
  <c r="AO372" i="11"/>
  <c r="AK372" i="11"/>
  <c r="AG372" i="11"/>
  <c r="AI372" i="11" s="1"/>
  <c r="AC372" i="11"/>
  <c r="AE372" i="11" s="1"/>
  <c r="Z372" i="11"/>
  <c r="Y372" i="11"/>
  <c r="AA372" i="11" s="1"/>
  <c r="U372" i="11"/>
  <c r="V372" i="11" s="1"/>
  <c r="Q372" i="11"/>
  <c r="M372" i="11"/>
  <c r="I372" i="11"/>
  <c r="G372" i="11"/>
  <c r="BQ371" i="11"/>
  <c r="BM371" i="11"/>
  <c r="BN371" i="11" s="1"/>
  <c r="BI371" i="11"/>
  <c r="BE371" i="11"/>
  <c r="BG371" i="11" s="1"/>
  <c r="BA371" i="11"/>
  <c r="AW371" i="11"/>
  <c r="AX371" i="11" s="1"/>
  <c r="AS371" i="11"/>
  <c r="AO371" i="11"/>
  <c r="AQ371" i="11" s="1"/>
  <c r="AK371" i="11"/>
  <c r="AI371" i="11"/>
  <c r="AG371" i="11"/>
  <c r="AH371" i="11" s="1"/>
  <c r="AC371" i="11"/>
  <c r="AE371" i="11" s="1"/>
  <c r="Y371" i="11"/>
  <c r="AA371" i="11" s="1"/>
  <c r="U371" i="11"/>
  <c r="Q371" i="11"/>
  <c r="R371" i="11" s="1"/>
  <c r="M371" i="11"/>
  <c r="O371" i="11" s="1"/>
  <c r="I371" i="11"/>
  <c r="K371" i="11" s="1"/>
  <c r="G371" i="11"/>
  <c r="BQ370" i="11"/>
  <c r="BM370" i="11"/>
  <c r="BI370" i="11"/>
  <c r="BJ370" i="11" s="1"/>
  <c r="BE370" i="11"/>
  <c r="BA370" i="11"/>
  <c r="AW370" i="11"/>
  <c r="AS370" i="11"/>
  <c r="AP370" i="11"/>
  <c r="AO370" i="11"/>
  <c r="AQ370" i="11" s="1"/>
  <c r="AK370" i="11"/>
  <c r="AM370" i="11" s="1"/>
  <c r="AG370" i="11"/>
  <c r="AC370" i="11"/>
  <c r="AD370" i="11" s="1"/>
  <c r="Y370" i="11"/>
  <c r="U370" i="11"/>
  <c r="Q370" i="11"/>
  <c r="M370" i="11"/>
  <c r="N370" i="11" s="1"/>
  <c r="I370" i="11"/>
  <c r="G370" i="11"/>
  <c r="BQ369" i="11"/>
  <c r="BS369" i="11" s="1"/>
  <c r="BM369" i="11"/>
  <c r="BO369" i="11" s="1"/>
  <c r="BI369" i="11"/>
  <c r="BE369" i="11"/>
  <c r="BF369" i="11" s="1"/>
  <c r="BA369" i="11"/>
  <c r="BC369" i="11" s="1"/>
  <c r="AW369" i="11"/>
  <c r="AS369" i="11"/>
  <c r="AO369" i="11"/>
  <c r="AK369" i="11"/>
  <c r="AG369" i="11"/>
  <c r="AC369" i="11"/>
  <c r="AE369" i="11" s="1"/>
  <c r="Y369" i="11"/>
  <c r="U369" i="11"/>
  <c r="V369" i="11" s="1"/>
  <c r="Q369" i="11"/>
  <c r="M369" i="11"/>
  <c r="I369" i="11"/>
  <c r="G369" i="11"/>
  <c r="BQ368" i="11"/>
  <c r="BR368" i="11" s="1"/>
  <c r="BM368" i="11"/>
  <c r="BN368" i="11" s="1"/>
  <c r="BJ368" i="11"/>
  <c r="BI368" i="11"/>
  <c r="BK368" i="11" s="1"/>
  <c r="BE368" i="11"/>
  <c r="BA368" i="11"/>
  <c r="AW368" i="11"/>
  <c r="AS368" i="11"/>
  <c r="AU368" i="11" s="1"/>
  <c r="AO368" i="11"/>
  <c r="AK368" i="11"/>
  <c r="AI368" i="11"/>
  <c r="AG368" i="11"/>
  <c r="AH368" i="11" s="1"/>
  <c r="AC368" i="11"/>
  <c r="Y368" i="11"/>
  <c r="U368" i="11"/>
  <c r="V368" i="11" s="1"/>
  <c r="Q368" i="11"/>
  <c r="M368" i="11"/>
  <c r="I368" i="11"/>
  <c r="K368" i="11" s="1"/>
  <c r="G368" i="11"/>
  <c r="BQ367" i="11"/>
  <c r="BM367" i="11"/>
  <c r="BI367" i="11"/>
  <c r="BJ367" i="11" s="1"/>
  <c r="BE367" i="11"/>
  <c r="BG367" i="11" s="1"/>
  <c r="BA367" i="11"/>
  <c r="BC367" i="11" s="1"/>
  <c r="AW367" i="11"/>
  <c r="AX367" i="11" s="1"/>
  <c r="AS367" i="11"/>
  <c r="AP367" i="11"/>
  <c r="AO367" i="11"/>
  <c r="AQ367" i="11" s="1"/>
  <c r="AK367" i="11"/>
  <c r="AG367" i="11"/>
  <c r="AE367" i="11"/>
  <c r="AC367" i="11"/>
  <c r="AD367" i="11" s="1"/>
  <c r="Y367" i="11"/>
  <c r="AA367" i="11" s="1"/>
  <c r="U367" i="11"/>
  <c r="W367" i="11" s="1"/>
  <c r="S367" i="11"/>
  <c r="Q367" i="11"/>
  <c r="R367" i="11" s="1"/>
  <c r="M367" i="11"/>
  <c r="I367" i="11"/>
  <c r="J367" i="11" s="1"/>
  <c r="G367" i="11"/>
  <c r="BQ366" i="11"/>
  <c r="BS366" i="11" s="1"/>
  <c r="BM366" i="11"/>
  <c r="BO366" i="11" s="1"/>
  <c r="BI366" i="11"/>
  <c r="BE366" i="11"/>
  <c r="BF366" i="11" s="1"/>
  <c r="BA366" i="11"/>
  <c r="BC366" i="11" s="1"/>
  <c r="AW366" i="11"/>
  <c r="AS366" i="11"/>
  <c r="AT366" i="11" s="1"/>
  <c r="AO366" i="11"/>
  <c r="AK366" i="11"/>
  <c r="AM366" i="11" s="1"/>
  <c r="AG366" i="11"/>
  <c r="AC366" i="11"/>
  <c r="AD366" i="11" s="1"/>
  <c r="Y366" i="11"/>
  <c r="Z366" i="11" s="1"/>
  <c r="V366" i="11"/>
  <c r="U366" i="11"/>
  <c r="W366" i="11" s="1"/>
  <c r="Q366" i="11"/>
  <c r="M366" i="11"/>
  <c r="K366" i="11"/>
  <c r="I366" i="11"/>
  <c r="J366" i="11" s="1"/>
  <c r="G366" i="11"/>
  <c r="BQ365" i="11"/>
  <c r="BM365" i="11"/>
  <c r="BO365" i="11" s="1"/>
  <c r="BI365" i="11"/>
  <c r="BE365" i="11"/>
  <c r="BC365" i="11"/>
  <c r="BA365" i="11"/>
  <c r="BB365" i="11" s="1"/>
  <c r="AW365" i="11"/>
  <c r="AY365" i="11" s="1"/>
  <c r="AS365" i="11"/>
  <c r="AU365" i="11" s="1"/>
  <c r="AO365" i="11"/>
  <c r="AP365" i="11" s="1"/>
  <c r="AK365" i="11"/>
  <c r="AG365" i="11"/>
  <c r="AI365" i="11" s="1"/>
  <c r="AC365" i="11"/>
  <c r="Y365" i="11"/>
  <c r="U365" i="11"/>
  <c r="V365" i="11" s="1"/>
  <c r="Q365" i="11"/>
  <c r="S365" i="11" s="1"/>
  <c r="M365" i="11"/>
  <c r="O365" i="11" s="1"/>
  <c r="I365" i="11"/>
  <c r="J365" i="11" s="1"/>
  <c r="G365" i="11"/>
  <c r="BQ364" i="11"/>
  <c r="BR364" i="11" s="1"/>
  <c r="BO364" i="11"/>
  <c r="BM364" i="11"/>
  <c r="BN364" i="11" s="1"/>
  <c r="BI364" i="11"/>
  <c r="BE364" i="11"/>
  <c r="BG364" i="11" s="1"/>
  <c r="BA364" i="11"/>
  <c r="AW364" i="11"/>
  <c r="AX364" i="11" s="1"/>
  <c r="AS364" i="11"/>
  <c r="AU364" i="11" s="1"/>
  <c r="AO364" i="11"/>
  <c r="AK364" i="11"/>
  <c r="AG364" i="11"/>
  <c r="AC364" i="11"/>
  <c r="AE364" i="11" s="1"/>
  <c r="Y364" i="11"/>
  <c r="AA364" i="11" s="1"/>
  <c r="U364" i="11"/>
  <c r="Q364" i="11"/>
  <c r="M364" i="11"/>
  <c r="I364" i="11"/>
  <c r="G364" i="11"/>
  <c r="BQ363" i="11"/>
  <c r="BM363" i="11"/>
  <c r="BI363" i="11"/>
  <c r="BJ363" i="11" s="1"/>
  <c r="BE363" i="11"/>
  <c r="BG363" i="11" s="1"/>
  <c r="BA363" i="11"/>
  <c r="AW363" i="11"/>
  <c r="AX363" i="11" s="1"/>
  <c r="AT363" i="11"/>
  <c r="AS363" i="11"/>
  <c r="AU363" i="11" s="1"/>
  <c r="AO363" i="11"/>
  <c r="AK363" i="11"/>
  <c r="AM363" i="11" s="1"/>
  <c r="AG363" i="11"/>
  <c r="AC363" i="11"/>
  <c r="Y363" i="11"/>
  <c r="AA363" i="11" s="1"/>
  <c r="U363" i="11"/>
  <c r="Q363" i="11"/>
  <c r="O363" i="11"/>
  <c r="M363" i="11"/>
  <c r="N363" i="11" s="1"/>
  <c r="I363" i="11"/>
  <c r="K363" i="11" s="1"/>
  <c r="G363" i="11"/>
  <c r="BQ362" i="11"/>
  <c r="BS362" i="11" s="1"/>
  <c r="BM362" i="11"/>
  <c r="BI362" i="11"/>
  <c r="BJ362" i="11" s="1"/>
  <c r="BF362" i="11"/>
  <c r="BE362" i="11"/>
  <c r="BG362" i="11" s="1"/>
  <c r="BA362" i="11"/>
  <c r="AW362" i="11"/>
  <c r="AS362" i="11"/>
  <c r="AO362" i="11"/>
  <c r="AP362" i="11" s="1"/>
  <c r="AK362" i="11"/>
  <c r="AG362" i="11"/>
  <c r="AC362" i="11"/>
  <c r="AD362" i="11" s="1"/>
  <c r="Y362" i="11"/>
  <c r="U362" i="11"/>
  <c r="Q362" i="11"/>
  <c r="S362" i="11" s="1"/>
  <c r="M362" i="11"/>
  <c r="N362" i="11" s="1"/>
  <c r="I362" i="11"/>
  <c r="G362" i="11"/>
  <c r="BQ361" i="11"/>
  <c r="BM361" i="11"/>
  <c r="BO361" i="11" s="1"/>
  <c r="BI361" i="11"/>
  <c r="BE361" i="11"/>
  <c r="BF361" i="11" s="1"/>
  <c r="BA361" i="11"/>
  <c r="AW361" i="11"/>
  <c r="AS361" i="11"/>
  <c r="AO361" i="11"/>
  <c r="AK361" i="11"/>
  <c r="AL361" i="11" s="1"/>
  <c r="AG361" i="11"/>
  <c r="AC361" i="11"/>
  <c r="AE361" i="11" s="1"/>
  <c r="Y361" i="11"/>
  <c r="Z361" i="11" s="1"/>
  <c r="U361" i="11"/>
  <c r="W361" i="11" s="1"/>
  <c r="Q361" i="11"/>
  <c r="M361" i="11"/>
  <c r="I361" i="11"/>
  <c r="J361" i="11" s="1"/>
  <c r="G361" i="11"/>
  <c r="BQ360" i="11"/>
  <c r="BR360" i="11" s="1"/>
  <c r="BM360" i="11"/>
  <c r="BO360" i="11" s="1"/>
  <c r="BI360" i="11"/>
  <c r="BE360" i="11"/>
  <c r="BA360" i="11"/>
  <c r="BB360" i="11" s="1"/>
  <c r="AY360" i="11"/>
  <c r="AX360" i="11"/>
  <c r="AW360" i="11"/>
  <c r="AS360" i="11"/>
  <c r="AO360" i="11"/>
  <c r="AK360" i="11"/>
  <c r="AL360" i="11" s="1"/>
  <c r="AG360" i="11"/>
  <c r="AC360" i="11"/>
  <c r="Y360" i="11"/>
  <c r="U360" i="11"/>
  <c r="Q360" i="11"/>
  <c r="S360" i="11" s="1"/>
  <c r="M360" i="11"/>
  <c r="I360" i="11"/>
  <c r="K360" i="11" s="1"/>
  <c r="G360" i="11"/>
  <c r="BQ359" i="11"/>
  <c r="BM359" i="11"/>
  <c r="BN359" i="11" s="1"/>
  <c r="BJ359" i="11"/>
  <c r="BI359" i="11"/>
  <c r="BK359" i="11" s="1"/>
  <c r="BE359" i="11"/>
  <c r="BA359" i="11"/>
  <c r="AW359" i="11"/>
  <c r="AS359" i="11"/>
  <c r="AT359" i="11" s="1"/>
  <c r="AO359" i="11"/>
  <c r="AQ359" i="11" s="1"/>
  <c r="AK359" i="11"/>
  <c r="AG359" i="11"/>
  <c r="AC359" i="11"/>
  <c r="AE359" i="11" s="1"/>
  <c r="Y359" i="11"/>
  <c r="U359" i="11"/>
  <c r="Q359" i="11"/>
  <c r="M359" i="11"/>
  <c r="N359" i="11" s="1"/>
  <c r="I359" i="11"/>
  <c r="G359" i="11"/>
  <c r="BQ358" i="11"/>
  <c r="BS358" i="11" s="1"/>
  <c r="BM358" i="11"/>
  <c r="BO358" i="11" s="1"/>
  <c r="BI358" i="11"/>
  <c r="BJ358" i="11" s="1"/>
  <c r="BE358" i="11"/>
  <c r="BG358" i="11" s="1"/>
  <c r="BA358" i="11"/>
  <c r="BC358" i="11" s="1"/>
  <c r="AW358" i="11"/>
  <c r="AS358" i="11"/>
  <c r="AT358" i="11" s="1"/>
  <c r="AO358" i="11"/>
  <c r="AQ358" i="11" s="1"/>
  <c r="AK358" i="11"/>
  <c r="AM358" i="11" s="1"/>
  <c r="AG358" i="11"/>
  <c r="AE358" i="11"/>
  <c r="AC358" i="11"/>
  <c r="AD358" i="11" s="1"/>
  <c r="Y358" i="11"/>
  <c r="U358" i="11"/>
  <c r="Q358" i="11"/>
  <c r="M358" i="11"/>
  <c r="N358" i="11" s="1"/>
  <c r="I358" i="11"/>
  <c r="G358" i="11"/>
  <c r="BQ357" i="11"/>
  <c r="BM357" i="11"/>
  <c r="BI357" i="11"/>
  <c r="BE357" i="11"/>
  <c r="BF357" i="11" s="1"/>
  <c r="BA357" i="11"/>
  <c r="AW357" i="11"/>
  <c r="AS357" i="11"/>
  <c r="AU357" i="11" s="1"/>
  <c r="AO357" i="11"/>
  <c r="AM357" i="11"/>
  <c r="AK357" i="11"/>
  <c r="AL357" i="11" s="1"/>
  <c r="AG357" i="11"/>
  <c r="AC357" i="11"/>
  <c r="Y357" i="11"/>
  <c r="V357" i="11"/>
  <c r="U357" i="11"/>
  <c r="W357" i="11" s="1"/>
  <c r="Q357" i="11"/>
  <c r="M357" i="11"/>
  <c r="I357" i="11"/>
  <c r="G357" i="11"/>
  <c r="BQ356" i="11"/>
  <c r="BR356" i="11" s="1"/>
  <c r="BM356" i="11"/>
  <c r="BO356" i="11" s="1"/>
  <c r="BI356" i="11"/>
  <c r="BK356" i="11" s="1"/>
  <c r="BE356" i="11"/>
  <c r="BG356" i="11" s="1"/>
  <c r="BA356" i="11"/>
  <c r="AY356" i="11"/>
  <c r="AW356" i="11"/>
  <c r="AX356" i="11" s="1"/>
  <c r="AS356" i="11"/>
  <c r="AO356" i="11"/>
  <c r="AK356" i="11"/>
  <c r="AH356" i="11"/>
  <c r="AG356" i="11"/>
  <c r="AI356" i="11" s="1"/>
  <c r="AC356" i="11"/>
  <c r="Z356" i="11"/>
  <c r="Y356" i="11"/>
  <c r="AA356" i="11" s="1"/>
  <c r="U356" i="11"/>
  <c r="V356" i="11" s="1"/>
  <c r="Q356" i="11"/>
  <c r="R356" i="11" s="1"/>
  <c r="N356" i="11"/>
  <c r="M356" i="11"/>
  <c r="O356" i="11" s="1"/>
  <c r="I356" i="11"/>
  <c r="G356" i="11"/>
  <c r="BQ355" i="11"/>
  <c r="BS355" i="11" s="1"/>
  <c r="BM355" i="11"/>
  <c r="BN355" i="11" s="1"/>
  <c r="BI355" i="11"/>
  <c r="BE355" i="11"/>
  <c r="BA355" i="11"/>
  <c r="AW355" i="11"/>
  <c r="AX355" i="11" s="1"/>
  <c r="AS355" i="11"/>
  <c r="AO355" i="11"/>
  <c r="AQ355" i="11" s="1"/>
  <c r="AK355" i="11"/>
  <c r="AM355" i="11" s="1"/>
  <c r="AG355" i="11"/>
  <c r="AH355" i="11" s="1"/>
  <c r="AE355" i="11"/>
  <c r="AC355" i="11"/>
  <c r="AD355" i="11" s="1"/>
  <c r="Y355" i="11"/>
  <c r="AA355" i="11" s="1"/>
  <c r="U355" i="11"/>
  <c r="S355" i="11"/>
  <c r="Q355" i="11"/>
  <c r="R355" i="11" s="1"/>
  <c r="M355" i="11"/>
  <c r="N355" i="11" s="1"/>
  <c r="J355" i="11"/>
  <c r="I355" i="11"/>
  <c r="K355" i="11" s="1"/>
  <c r="G355" i="11"/>
  <c r="BQ354" i="11"/>
  <c r="BS354" i="11" s="1"/>
  <c r="BM354" i="11"/>
  <c r="BI354" i="11"/>
  <c r="BJ354" i="11" s="1"/>
  <c r="BE354" i="11"/>
  <c r="BG354" i="11" s="1"/>
  <c r="BA354" i="11"/>
  <c r="BC354" i="11" s="1"/>
  <c r="AW354" i="11"/>
  <c r="AY354" i="11" s="1"/>
  <c r="AS354" i="11"/>
  <c r="AT354" i="11" s="1"/>
  <c r="AO354" i="11"/>
  <c r="AP354" i="11" s="1"/>
  <c r="AK354" i="11"/>
  <c r="AG354" i="11"/>
  <c r="AC354" i="11"/>
  <c r="AD354" i="11" s="1"/>
  <c r="Y354" i="11"/>
  <c r="Z354" i="11" s="1"/>
  <c r="U354" i="11"/>
  <c r="Q354" i="11"/>
  <c r="M354" i="11"/>
  <c r="N354" i="11" s="1"/>
  <c r="I354" i="11"/>
  <c r="K354" i="11" s="1"/>
  <c r="G354" i="11"/>
  <c r="BR353" i="11"/>
  <c r="BQ353" i="11"/>
  <c r="BS353" i="11" s="1"/>
  <c r="BM353" i="11"/>
  <c r="BO353" i="11" s="1"/>
  <c r="BI353" i="11"/>
  <c r="BE353" i="11"/>
  <c r="BF353" i="11" s="1"/>
  <c r="BA353" i="11"/>
  <c r="BC353" i="11" s="1"/>
  <c r="AW353" i="11"/>
  <c r="AS353" i="11"/>
  <c r="AO353" i="11"/>
  <c r="AP353" i="11" s="1"/>
  <c r="AK353" i="11"/>
  <c r="AL353" i="11" s="1"/>
  <c r="AG353" i="11"/>
  <c r="AC353" i="11"/>
  <c r="AE353" i="11" s="1"/>
  <c r="Y353" i="11"/>
  <c r="U353" i="11"/>
  <c r="V353" i="11" s="1"/>
  <c r="Q353" i="11"/>
  <c r="R353" i="11" s="1"/>
  <c r="M353" i="11"/>
  <c r="I353" i="11"/>
  <c r="G353" i="11"/>
  <c r="BS352" i="11"/>
  <c r="BQ352" i="11"/>
  <c r="BR352" i="11" s="1"/>
  <c r="BM352" i="11"/>
  <c r="BO352" i="11" s="1"/>
  <c r="BI352" i="11"/>
  <c r="BK352" i="11" s="1"/>
  <c r="BE352" i="11"/>
  <c r="BA352" i="11"/>
  <c r="AY352" i="11"/>
  <c r="AX352" i="11"/>
  <c r="AW352" i="11"/>
  <c r="AS352" i="11"/>
  <c r="AU352" i="11" s="1"/>
  <c r="AO352" i="11"/>
  <c r="AK352" i="11"/>
  <c r="AG352" i="11"/>
  <c r="AC352" i="11"/>
  <c r="Y352" i="11"/>
  <c r="U352" i="11"/>
  <c r="V352" i="11" s="1"/>
  <c r="Q352" i="11"/>
  <c r="M352" i="11"/>
  <c r="I352" i="11"/>
  <c r="K352" i="11" s="1"/>
  <c r="G352" i="11"/>
  <c r="BQ351" i="11"/>
  <c r="BM351" i="11"/>
  <c r="BI351" i="11"/>
  <c r="BJ351" i="11" s="1"/>
  <c r="BE351" i="11"/>
  <c r="BG351" i="11" s="1"/>
  <c r="BB351" i="11"/>
  <c r="BA351" i="11"/>
  <c r="BC351" i="11" s="1"/>
  <c r="AW351" i="11"/>
  <c r="AX351" i="11" s="1"/>
  <c r="AU351" i="11"/>
  <c r="AS351" i="11"/>
  <c r="AT351" i="11" s="1"/>
  <c r="AO351" i="11"/>
  <c r="AQ351" i="11" s="1"/>
  <c r="AK351" i="11"/>
  <c r="AG351" i="11"/>
  <c r="AD351" i="11"/>
  <c r="AC351" i="11"/>
  <c r="AE351" i="11" s="1"/>
  <c r="Y351" i="11"/>
  <c r="AA351" i="11" s="1"/>
  <c r="U351" i="11"/>
  <c r="Q351" i="11"/>
  <c r="R351" i="11" s="1"/>
  <c r="M351" i="11"/>
  <c r="N351" i="11" s="1"/>
  <c r="I351" i="11"/>
  <c r="K351" i="11" s="1"/>
  <c r="G351" i="11"/>
  <c r="BQ350" i="11"/>
  <c r="BS350" i="11" s="1"/>
  <c r="BM350" i="11"/>
  <c r="BO350" i="11" s="1"/>
  <c r="BI350" i="11"/>
  <c r="BG350" i="11"/>
  <c r="BE350" i="11"/>
  <c r="BF350" i="11" s="1"/>
  <c r="BA350" i="11"/>
  <c r="BC350" i="11" s="1"/>
  <c r="AW350" i="11"/>
  <c r="AS350" i="11"/>
  <c r="AO350" i="11"/>
  <c r="AQ350" i="11" s="1"/>
  <c r="AK350" i="11"/>
  <c r="AM350" i="11" s="1"/>
  <c r="AH350" i="11"/>
  <c r="AG350" i="11"/>
  <c r="AI350" i="11" s="1"/>
  <c r="AE350" i="11"/>
  <c r="AC350" i="11"/>
  <c r="AD350" i="11" s="1"/>
  <c r="Y350" i="11"/>
  <c r="U350" i="11"/>
  <c r="W350" i="11" s="1"/>
  <c r="Q350" i="11"/>
  <c r="M350" i="11"/>
  <c r="K350" i="11"/>
  <c r="J350" i="11"/>
  <c r="I350" i="11"/>
  <c r="G350" i="11"/>
  <c r="BS349" i="11"/>
  <c r="BR349" i="11"/>
  <c r="BQ349" i="11"/>
  <c r="BM349" i="11"/>
  <c r="BO349" i="11" s="1"/>
  <c r="BI349" i="11"/>
  <c r="BE349" i="11"/>
  <c r="BA349" i="11"/>
  <c r="BC349" i="11" s="1"/>
  <c r="AX349" i="11"/>
  <c r="AW349" i="11"/>
  <c r="AY349" i="11" s="1"/>
  <c r="AS349" i="11"/>
  <c r="AQ349" i="11"/>
  <c r="AO349" i="11"/>
  <c r="AP349" i="11" s="1"/>
  <c r="AK349" i="11"/>
  <c r="AL349" i="11" s="1"/>
  <c r="AG349" i="11"/>
  <c r="AC349" i="11"/>
  <c r="Y349" i="11"/>
  <c r="W349" i="11"/>
  <c r="V349" i="11"/>
  <c r="U349" i="11"/>
  <c r="Q349" i="11"/>
  <c r="S349" i="11" s="1"/>
  <c r="N349" i="11"/>
  <c r="M349" i="11"/>
  <c r="O349" i="11" s="1"/>
  <c r="I349" i="11"/>
  <c r="J349" i="11" s="1"/>
  <c r="G349" i="11"/>
  <c r="BQ348" i="11"/>
  <c r="BR348" i="11" s="1"/>
  <c r="BM348" i="11"/>
  <c r="BO348" i="11" s="1"/>
  <c r="BI348" i="11"/>
  <c r="BE348" i="11"/>
  <c r="BG348" i="11" s="1"/>
  <c r="BA348" i="11"/>
  <c r="AW348" i="11"/>
  <c r="AS348" i="11"/>
  <c r="AU348" i="11" s="1"/>
  <c r="AO348" i="11"/>
  <c r="AK348" i="11"/>
  <c r="AG348" i="11"/>
  <c r="AI348" i="11" s="1"/>
  <c r="AD348" i="11"/>
  <c r="AC348" i="11"/>
  <c r="AE348" i="11" s="1"/>
  <c r="Y348" i="11"/>
  <c r="AA348" i="11" s="1"/>
  <c r="W348" i="11"/>
  <c r="U348" i="11"/>
  <c r="V348" i="11" s="1"/>
  <c r="Q348" i="11"/>
  <c r="R348" i="11" s="1"/>
  <c r="M348" i="11"/>
  <c r="O348" i="11" s="1"/>
  <c r="I348" i="11"/>
  <c r="G348" i="11"/>
  <c r="BQ347" i="11"/>
  <c r="BS347" i="11" s="1"/>
  <c r="BM347" i="11"/>
  <c r="BI347" i="11"/>
  <c r="BJ347" i="11" s="1"/>
  <c r="BE347" i="11"/>
  <c r="BA347" i="11"/>
  <c r="AW347" i="11"/>
  <c r="AX347" i="11" s="1"/>
  <c r="AS347" i="11"/>
  <c r="AP347" i="11"/>
  <c r="AO347" i="11"/>
  <c r="AQ347" i="11" s="1"/>
  <c r="AL347" i="11"/>
  <c r="AK347" i="11"/>
  <c r="AM347" i="11" s="1"/>
  <c r="AG347" i="11"/>
  <c r="AH347" i="11" s="1"/>
  <c r="AC347" i="11"/>
  <c r="Y347" i="11"/>
  <c r="U347" i="11"/>
  <c r="Q347" i="11"/>
  <c r="R347" i="11" s="1"/>
  <c r="M347" i="11"/>
  <c r="O347" i="11" s="1"/>
  <c r="I347" i="11"/>
  <c r="G347" i="11"/>
  <c r="BQ346" i="11"/>
  <c r="BM346" i="11"/>
  <c r="BO346" i="11" s="1"/>
  <c r="BI346" i="11"/>
  <c r="BF346" i="11"/>
  <c r="BE346" i="11"/>
  <c r="BG346" i="11" s="1"/>
  <c r="BA346" i="11"/>
  <c r="AW346" i="11"/>
  <c r="AY346" i="11" s="1"/>
  <c r="AS346" i="11"/>
  <c r="AO346" i="11"/>
  <c r="AQ346" i="11" s="1"/>
  <c r="AK346" i="11"/>
  <c r="AM346" i="11" s="1"/>
  <c r="AG346" i="11"/>
  <c r="AC346" i="11"/>
  <c r="AD346" i="11" s="1"/>
  <c r="Y346" i="11"/>
  <c r="Z346" i="11" s="1"/>
  <c r="U346" i="11"/>
  <c r="W346" i="11" s="1"/>
  <c r="R346" i="11"/>
  <c r="Q346" i="11"/>
  <c r="S346" i="11" s="1"/>
  <c r="M346" i="11"/>
  <c r="I346" i="11"/>
  <c r="J346" i="11" s="1"/>
  <c r="G346" i="11"/>
  <c r="BQ345" i="11"/>
  <c r="BS345" i="11" s="1"/>
  <c r="BM345" i="11"/>
  <c r="BI345" i="11"/>
  <c r="BE345" i="11"/>
  <c r="BA345" i="11"/>
  <c r="BB345" i="11" s="1"/>
  <c r="AW345" i="11"/>
  <c r="AX345" i="11" s="1"/>
  <c r="AS345" i="11"/>
  <c r="AO345" i="11"/>
  <c r="AP345" i="11" s="1"/>
  <c r="AL345" i="11"/>
  <c r="AK345" i="11"/>
  <c r="AM345" i="11" s="1"/>
  <c r="AG345" i="11"/>
  <c r="AC345" i="11"/>
  <c r="AE345" i="11" s="1"/>
  <c r="Y345" i="11"/>
  <c r="U345" i="11"/>
  <c r="V345" i="11" s="1"/>
  <c r="Q345" i="11"/>
  <c r="M345" i="11"/>
  <c r="I345" i="11"/>
  <c r="G345" i="11"/>
  <c r="BQ344" i="11"/>
  <c r="BR344" i="11" s="1"/>
  <c r="BM344" i="11"/>
  <c r="BO344" i="11" s="1"/>
  <c r="BI344" i="11"/>
  <c r="BE344" i="11"/>
  <c r="BG344" i="11" s="1"/>
  <c r="BA344" i="11"/>
  <c r="BB344" i="11" s="1"/>
  <c r="AY344" i="11"/>
  <c r="AX344" i="11"/>
  <c r="AW344" i="11"/>
  <c r="AS344" i="11"/>
  <c r="AT344" i="11" s="1"/>
  <c r="AO344" i="11"/>
  <c r="AQ344" i="11" s="1"/>
  <c r="AK344" i="11"/>
  <c r="AG344" i="11"/>
  <c r="AI344" i="11" s="1"/>
  <c r="AC344" i="11"/>
  <c r="AE344" i="11" s="1"/>
  <c r="Y344" i="11"/>
  <c r="AA344" i="11" s="1"/>
  <c r="U344" i="11"/>
  <c r="S344" i="11"/>
  <c r="Q344" i="11"/>
  <c r="R344" i="11" s="1"/>
  <c r="M344" i="11"/>
  <c r="I344" i="11"/>
  <c r="G344" i="11"/>
  <c r="BQ343" i="11"/>
  <c r="BS343" i="11" s="1"/>
  <c r="BM343" i="11"/>
  <c r="BN343" i="11" s="1"/>
  <c r="BI343" i="11"/>
  <c r="BE343" i="11"/>
  <c r="BA343" i="11"/>
  <c r="BC343" i="11" s="1"/>
  <c r="AW343" i="11"/>
  <c r="AS343" i="11"/>
  <c r="AU343" i="11" s="1"/>
  <c r="AO343" i="11"/>
  <c r="AQ343" i="11" s="1"/>
  <c r="AK343" i="11"/>
  <c r="AM343" i="11" s="1"/>
  <c r="AG343" i="11"/>
  <c r="AH343" i="11" s="1"/>
  <c r="AC343" i="11"/>
  <c r="AA343" i="11"/>
  <c r="Z343" i="11"/>
  <c r="Y343" i="11"/>
  <c r="U343" i="11"/>
  <c r="S343" i="11"/>
  <c r="Q343" i="11"/>
  <c r="R343" i="11" s="1"/>
  <c r="M343" i="11"/>
  <c r="N343" i="11" s="1"/>
  <c r="I343" i="11"/>
  <c r="K343" i="11" s="1"/>
  <c r="G343" i="11"/>
  <c r="BQ342" i="11"/>
  <c r="BM342" i="11"/>
  <c r="BO342" i="11" s="1"/>
  <c r="BI342" i="11"/>
  <c r="BE342" i="11"/>
  <c r="BA342" i="11"/>
  <c r="BC342" i="11" s="1"/>
  <c r="AW342" i="11"/>
  <c r="AS342" i="11"/>
  <c r="AT342" i="11" s="1"/>
  <c r="AO342" i="11"/>
  <c r="AQ342" i="11" s="1"/>
  <c r="AK342" i="11"/>
  <c r="AL342" i="11" s="1"/>
  <c r="AH342" i="11"/>
  <c r="AG342" i="11"/>
  <c r="AI342" i="11" s="1"/>
  <c r="AC342" i="11"/>
  <c r="Y342" i="11"/>
  <c r="AA342" i="11" s="1"/>
  <c r="U342" i="11"/>
  <c r="W342" i="11" s="1"/>
  <c r="Q342" i="11"/>
  <c r="M342" i="11"/>
  <c r="N342" i="11" s="1"/>
  <c r="I342" i="11"/>
  <c r="J342" i="11" s="1"/>
  <c r="G342" i="11"/>
  <c r="BQ341" i="11"/>
  <c r="BR341" i="11" s="1"/>
  <c r="BO341" i="11"/>
  <c r="BN341" i="11"/>
  <c r="BM341" i="11"/>
  <c r="BI341" i="11"/>
  <c r="BK341" i="11" s="1"/>
  <c r="BE341" i="11"/>
  <c r="BF341" i="11" s="1"/>
  <c r="BA341" i="11"/>
  <c r="BC341" i="11" s="1"/>
  <c r="AW341" i="11"/>
  <c r="AS341" i="11"/>
  <c r="AU341" i="11" s="1"/>
  <c r="AO341" i="11"/>
  <c r="AP341" i="11" s="1"/>
  <c r="AK341" i="11"/>
  <c r="AG341" i="11"/>
  <c r="AI341" i="11" s="1"/>
  <c r="AC341" i="11"/>
  <c r="Y341" i="11"/>
  <c r="Z341" i="11" s="1"/>
  <c r="U341" i="11"/>
  <c r="V341" i="11" s="1"/>
  <c r="Q341" i="11"/>
  <c r="M341" i="11"/>
  <c r="O341" i="11" s="1"/>
  <c r="K341" i="11"/>
  <c r="I341" i="11"/>
  <c r="J341" i="11" s="1"/>
  <c r="G341" i="11"/>
  <c r="BQ340" i="11"/>
  <c r="BR340" i="11" s="1"/>
  <c r="BM340" i="11"/>
  <c r="BI340" i="11"/>
  <c r="BK340" i="11" s="1"/>
  <c r="BE340" i="11"/>
  <c r="BG340" i="11" s="1"/>
  <c r="BA340" i="11"/>
  <c r="AX340" i="11"/>
  <c r="AW340" i="11"/>
  <c r="AY340" i="11" s="1"/>
  <c r="AS340" i="11"/>
  <c r="AO340" i="11"/>
  <c r="AK340" i="11"/>
  <c r="AL340" i="11" s="1"/>
  <c r="AG340" i="11"/>
  <c r="AC340" i="11"/>
  <c r="Y340" i="11"/>
  <c r="AA340" i="11" s="1"/>
  <c r="U340" i="11"/>
  <c r="Q340" i="11"/>
  <c r="R340" i="11" s="1"/>
  <c r="M340" i="11"/>
  <c r="O340" i="11" s="1"/>
  <c r="I340" i="11"/>
  <c r="J340" i="11" s="1"/>
  <c r="G340" i="11"/>
  <c r="BQ339" i="11"/>
  <c r="BS339" i="11" s="1"/>
  <c r="BM339" i="11"/>
  <c r="BO339" i="11" s="1"/>
  <c r="BJ339" i="11"/>
  <c r="BI339" i="11"/>
  <c r="BK339" i="11" s="1"/>
  <c r="BE339" i="11"/>
  <c r="BF339" i="11" s="1"/>
  <c r="BA339" i="11"/>
  <c r="BC339" i="11" s="1"/>
  <c r="AW339" i="11"/>
  <c r="AX339" i="11" s="1"/>
  <c r="AS339" i="11"/>
  <c r="AO339" i="11"/>
  <c r="AQ339" i="11" s="1"/>
  <c r="AK339" i="11"/>
  <c r="AM339" i="11" s="1"/>
  <c r="AG339" i="11"/>
  <c r="AH339" i="11" s="1"/>
  <c r="AD339" i="11"/>
  <c r="AC339" i="11"/>
  <c r="AE339" i="11" s="1"/>
  <c r="Y339" i="11"/>
  <c r="U339" i="11"/>
  <c r="W339" i="11" s="1"/>
  <c r="Q339" i="11"/>
  <c r="R339" i="11" s="1"/>
  <c r="M339" i="11"/>
  <c r="I339" i="11"/>
  <c r="G339" i="11"/>
  <c r="BR338" i="11"/>
  <c r="BQ338" i="11"/>
  <c r="BS338" i="11" s="1"/>
  <c r="BM338" i="11"/>
  <c r="BN338" i="11" s="1"/>
  <c r="BI338" i="11"/>
  <c r="BJ338" i="11" s="1"/>
  <c r="BE338" i="11"/>
  <c r="BA338" i="11"/>
  <c r="BB338" i="11" s="1"/>
  <c r="AW338" i="11"/>
  <c r="AY338" i="11" s="1"/>
  <c r="AS338" i="11"/>
  <c r="AU338" i="11" s="1"/>
  <c r="AQ338" i="11"/>
  <c r="AO338" i="11"/>
  <c r="AP338" i="11" s="1"/>
  <c r="AK338" i="11"/>
  <c r="AM338" i="11" s="1"/>
  <c r="AG338" i="11"/>
  <c r="AC338" i="11"/>
  <c r="AD338" i="11" s="1"/>
  <c r="Y338" i="11"/>
  <c r="AA338" i="11" s="1"/>
  <c r="U338" i="11"/>
  <c r="Q338" i="11"/>
  <c r="S338" i="11" s="1"/>
  <c r="M338" i="11"/>
  <c r="O338" i="11" s="1"/>
  <c r="K338" i="11"/>
  <c r="I338" i="11"/>
  <c r="J338" i="11" s="1"/>
  <c r="G338" i="11"/>
  <c r="BQ337" i="11"/>
  <c r="BS337" i="11" s="1"/>
  <c r="BM337" i="11"/>
  <c r="BN337" i="11" s="1"/>
  <c r="BI337" i="11"/>
  <c r="BK337" i="11" s="1"/>
  <c r="BE337" i="11"/>
  <c r="BG337" i="11" s="1"/>
  <c r="BA337" i="11"/>
  <c r="BB337" i="11" s="1"/>
  <c r="AW337" i="11"/>
  <c r="AX337" i="11" s="1"/>
  <c r="AS337" i="11"/>
  <c r="AU337" i="11" s="1"/>
  <c r="AO337" i="11"/>
  <c r="AP337" i="11" s="1"/>
  <c r="AK337" i="11"/>
  <c r="AL337" i="11" s="1"/>
  <c r="AG337" i="11"/>
  <c r="AI337" i="11" s="1"/>
  <c r="AC337" i="11"/>
  <c r="AE337" i="11" s="1"/>
  <c r="Y337" i="11"/>
  <c r="Z337" i="11" s="1"/>
  <c r="U337" i="11"/>
  <c r="W337" i="11" s="1"/>
  <c r="Q337" i="11"/>
  <c r="M337" i="11"/>
  <c r="O337" i="11" s="1"/>
  <c r="I337" i="11"/>
  <c r="G337" i="11"/>
  <c r="BQ336" i="11"/>
  <c r="BM336" i="11"/>
  <c r="BO336" i="11" s="1"/>
  <c r="BI336" i="11"/>
  <c r="BE336" i="11"/>
  <c r="BG336" i="11" s="1"/>
  <c r="BA336" i="11"/>
  <c r="AW336" i="11"/>
  <c r="AY336" i="11" s="1"/>
  <c r="AS336" i="11"/>
  <c r="AU336" i="11" s="1"/>
  <c r="AO336" i="11"/>
  <c r="AP336" i="11" s="1"/>
  <c r="AK336" i="11"/>
  <c r="AL336" i="11" s="1"/>
  <c r="AH336" i="11"/>
  <c r="AG336" i="11"/>
  <c r="AI336" i="11" s="1"/>
  <c r="AC336" i="11"/>
  <c r="Z336" i="11"/>
  <c r="Y336" i="11"/>
  <c r="AA336" i="11" s="1"/>
  <c r="U336" i="11"/>
  <c r="V336" i="11" s="1"/>
  <c r="S336" i="11"/>
  <c r="R336" i="11"/>
  <c r="Q336" i="11"/>
  <c r="M336" i="11"/>
  <c r="O336" i="11" s="1"/>
  <c r="I336" i="11"/>
  <c r="G336" i="11"/>
  <c r="BQ335" i="11"/>
  <c r="BS335" i="11" s="1"/>
  <c r="BM335" i="11"/>
  <c r="BO335" i="11" s="1"/>
  <c r="BI335" i="11"/>
  <c r="BJ335" i="11" s="1"/>
  <c r="BE335" i="11"/>
  <c r="BG335" i="11" s="1"/>
  <c r="BA335" i="11"/>
  <c r="BB335" i="11" s="1"/>
  <c r="AW335" i="11"/>
  <c r="AX335" i="11" s="1"/>
  <c r="AS335" i="11"/>
  <c r="AU335" i="11" s="1"/>
  <c r="AO335" i="11"/>
  <c r="AK335" i="11"/>
  <c r="AM335" i="11" s="1"/>
  <c r="AI335" i="11"/>
  <c r="AG335" i="11"/>
  <c r="AH335" i="11" s="1"/>
  <c r="AC335" i="11"/>
  <c r="AE335" i="11" s="1"/>
  <c r="Y335" i="11"/>
  <c r="AA335" i="11" s="1"/>
  <c r="W335" i="11"/>
  <c r="U335" i="11"/>
  <c r="V335" i="11" s="1"/>
  <c r="Q335" i="11"/>
  <c r="M335" i="11"/>
  <c r="O335" i="11" s="1"/>
  <c r="I335" i="11"/>
  <c r="G335" i="11"/>
  <c r="BQ334" i="11"/>
  <c r="BS334" i="11" s="1"/>
  <c r="BM334" i="11"/>
  <c r="BO334" i="11" s="1"/>
  <c r="BI334" i="11"/>
  <c r="BJ334" i="11" s="1"/>
  <c r="BE334" i="11"/>
  <c r="BA334" i="11"/>
  <c r="AW334" i="11"/>
  <c r="AY334" i="11" s="1"/>
  <c r="AS334" i="11"/>
  <c r="AU334" i="11" s="1"/>
  <c r="AO334" i="11"/>
  <c r="AP334" i="11" s="1"/>
  <c r="AK334" i="11"/>
  <c r="AM334" i="11" s="1"/>
  <c r="AI334" i="11"/>
  <c r="AG334" i="11"/>
  <c r="AH334" i="11" s="1"/>
  <c r="AC334" i="11"/>
  <c r="AD334" i="11" s="1"/>
  <c r="Y334" i="11"/>
  <c r="AA334" i="11" s="1"/>
  <c r="U334" i="11"/>
  <c r="Q334" i="11"/>
  <c r="S334" i="11" s="1"/>
  <c r="M334" i="11"/>
  <c r="J334" i="11"/>
  <c r="I334" i="11"/>
  <c r="K334" i="11" s="1"/>
  <c r="G334" i="11"/>
  <c r="BQ333" i="11"/>
  <c r="BS333" i="11" s="1"/>
  <c r="BM333" i="11"/>
  <c r="BI333" i="11"/>
  <c r="BK333" i="11" s="1"/>
  <c r="BE333" i="11"/>
  <c r="BF333" i="11" s="1"/>
  <c r="BA333" i="11"/>
  <c r="BC333" i="11" s="1"/>
  <c r="AW333" i="11"/>
  <c r="AY333" i="11" s="1"/>
  <c r="AT333" i="11"/>
  <c r="AS333" i="11"/>
  <c r="AU333" i="11" s="1"/>
  <c r="AO333" i="11"/>
  <c r="AP333" i="11" s="1"/>
  <c r="AK333" i="11"/>
  <c r="AM333" i="11" s="1"/>
  <c r="AG333" i="11"/>
  <c r="AC333" i="11"/>
  <c r="AE333" i="11" s="1"/>
  <c r="Y333" i="11"/>
  <c r="AA333" i="11" s="1"/>
  <c r="U333" i="11"/>
  <c r="Q333" i="11"/>
  <c r="S333" i="11" s="1"/>
  <c r="O333" i="11"/>
  <c r="M333" i="11"/>
  <c r="N333" i="11" s="1"/>
  <c r="I333" i="11"/>
  <c r="J333" i="11" s="1"/>
  <c r="G333" i="11"/>
  <c r="BS332" i="11"/>
  <c r="BQ332" i="11"/>
  <c r="BR332" i="11" s="1"/>
  <c r="BM332" i="11"/>
  <c r="BO332" i="11" s="1"/>
  <c r="BI332" i="11"/>
  <c r="BG332" i="11"/>
  <c r="BE332" i="11"/>
  <c r="BF332" i="11" s="1"/>
  <c r="BA332" i="11"/>
  <c r="AW332" i="11"/>
  <c r="AY332" i="11" s="1"/>
  <c r="AS332" i="11"/>
  <c r="AP332" i="11"/>
  <c r="AO332" i="11"/>
  <c r="AQ332" i="11" s="1"/>
  <c r="AK332" i="11"/>
  <c r="AM332" i="11" s="1"/>
  <c r="AG332" i="11"/>
  <c r="AH332" i="11" s="1"/>
  <c r="AC332" i="11"/>
  <c r="Y332" i="11"/>
  <c r="Z332" i="11" s="1"/>
  <c r="U332" i="11"/>
  <c r="V332" i="11" s="1"/>
  <c r="Q332" i="11"/>
  <c r="S332" i="11" s="1"/>
  <c r="M332" i="11"/>
  <c r="I332" i="11"/>
  <c r="K332" i="11" s="1"/>
  <c r="G332" i="11"/>
  <c r="BQ331" i="11"/>
  <c r="BM331" i="11"/>
  <c r="BN331" i="11" s="1"/>
  <c r="BI331" i="11"/>
  <c r="BE331" i="11"/>
  <c r="BA331" i="11"/>
  <c r="BC331" i="11" s="1"/>
  <c r="AW331" i="11"/>
  <c r="AY331" i="11" s="1"/>
  <c r="AS331" i="11"/>
  <c r="AO331" i="11"/>
  <c r="AK331" i="11"/>
  <c r="AG331" i="11"/>
  <c r="AH331" i="11" s="1"/>
  <c r="AC331" i="11"/>
  <c r="AE331" i="11" s="1"/>
  <c r="Y331" i="11"/>
  <c r="U331" i="11"/>
  <c r="W331" i="11" s="1"/>
  <c r="Q331" i="11"/>
  <c r="S331" i="11" s="1"/>
  <c r="M331" i="11"/>
  <c r="O331" i="11" s="1"/>
  <c r="I331" i="11"/>
  <c r="G331" i="11"/>
  <c r="BQ330" i="11"/>
  <c r="BM330" i="11"/>
  <c r="BO330" i="11" s="1"/>
  <c r="BI330" i="11"/>
  <c r="BK330" i="11" s="1"/>
  <c r="BG330" i="11"/>
  <c r="BE330" i="11"/>
  <c r="BF330" i="11" s="1"/>
  <c r="BA330" i="11"/>
  <c r="AY330" i="11"/>
  <c r="AW330" i="11"/>
  <c r="AX330" i="11" s="1"/>
  <c r="AS330" i="11"/>
  <c r="AT330" i="11" s="1"/>
  <c r="AO330" i="11"/>
  <c r="AQ330" i="11" s="1"/>
  <c r="AK330" i="11"/>
  <c r="AH330" i="11"/>
  <c r="AG330" i="11"/>
  <c r="AI330" i="11" s="1"/>
  <c r="AC330" i="11"/>
  <c r="AD330" i="11" s="1"/>
  <c r="Y330" i="11"/>
  <c r="AA330" i="11" s="1"/>
  <c r="U330" i="11"/>
  <c r="Q330" i="11"/>
  <c r="S330" i="11" s="1"/>
  <c r="M330" i="11"/>
  <c r="N330" i="11" s="1"/>
  <c r="I330" i="11"/>
  <c r="K330" i="11" s="1"/>
  <c r="G330" i="11"/>
  <c r="BQ329" i="11"/>
  <c r="BS329" i="11" s="1"/>
  <c r="BM329" i="11"/>
  <c r="BI329" i="11"/>
  <c r="BK329" i="11" s="1"/>
  <c r="BE329" i="11"/>
  <c r="BF329" i="11" s="1"/>
  <c r="BA329" i="11"/>
  <c r="BC329" i="11" s="1"/>
  <c r="AW329" i="11"/>
  <c r="AS329" i="11"/>
  <c r="AU329" i="11" s="1"/>
  <c r="AO329" i="11"/>
  <c r="AM329" i="11"/>
  <c r="AK329" i="11"/>
  <c r="AL329" i="11" s="1"/>
  <c r="AG329" i="11"/>
  <c r="AC329" i="11"/>
  <c r="AE329" i="11" s="1"/>
  <c r="Y329" i="11"/>
  <c r="Z329" i="11" s="1"/>
  <c r="U329" i="11"/>
  <c r="W329" i="11" s="1"/>
  <c r="Q329" i="11"/>
  <c r="M329" i="11"/>
  <c r="O329" i="11" s="1"/>
  <c r="K329" i="11"/>
  <c r="I329" i="11"/>
  <c r="J329" i="11" s="1"/>
  <c r="G329" i="11"/>
  <c r="BQ328" i="11"/>
  <c r="BR328" i="11" s="1"/>
  <c r="BM328" i="11"/>
  <c r="BO328" i="11" s="1"/>
  <c r="BI328" i="11"/>
  <c r="BE328" i="11"/>
  <c r="BG328" i="11" s="1"/>
  <c r="BA328" i="11"/>
  <c r="BC328" i="11" s="1"/>
  <c r="AW328" i="11"/>
  <c r="AY328" i="11" s="1"/>
  <c r="AS328" i="11"/>
  <c r="AO328" i="11"/>
  <c r="AP328" i="11" s="1"/>
  <c r="AK328" i="11"/>
  <c r="AL328" i="11" s="1"/>
  <c r="AH328" i="11"/>
  <c r="AG328" i="11"/>
  <c r="AI328" i="11" s="1"/>
  <c r="AC328" i="11"/>
  <c r="Y328" i="11"/>
  <c r="AA328" i="11" s="1"/>
  <c r="U328" i="11"/>
  <c r="V328" i="11" s="1"/>
  <c r="R328" i="11"/>
  <c r="Q328" i="11"/>
  <c r="S328" i="11" s="1"/>
  <c r="M328" i="11"/>
  <c r="I328" i="11"/>
  <c r="K328" i="11" s="1"/>
  <c r="G328" i="11"/>
  <c r="BQ327" i="11"/>
  <c r="BS327" i="11" s="1"/>
  <c r="BO327" i="11"/>
  <c r="BM327" i="11"/>
  <c r="BN327" i="11" s="1"/>
  <c r="BI327" i="11"/>
  <c r="BJ327" i="11" s="1"/>
  <c r="BE327" i="11"/>
  <c r="BA327" i="11"/>
  <c r="BB327" i="11" s="1"/>
  <c r="AW327" i="11"/>
  <c r="AX327" i="11" s="1"/>
  <c r="AS327" i="11"/>
  <c r="AU327" i="11" s="1"/>
  <c r="AO327" i="11"/>
  <c r="AK327" i="11"/>
  <c r="AM327" i="11" s="1"/>
  <c r="AG327" i="11"/>
  <c r="AH327" i="11" s="1"/>
  <c r="AC327" i="11"/>
  <c r="AE327" i="11" s="1"/>
  <c r="Y327" i="11"/>
  <c r="U327" i="11"/>
  <c r="W327" i="11" s="1"/>
  <c r="Q327" i="11"/>
  <c r="M327" i="11"/>
  <c r="O327" i="11" s="1"/>
  <c r="I327" i="11"/>
  <c r="G327" i="11"/>
  <c r="BQ326" i="11"/>
  <c r="BM326" i="11"/>
  <c r="BO326" i="11" s="1"/>
  <c r="BI326" i="11"/>
  <c r="BJ326" i="11" s="1"/>
  <c r="BE326" i="11"/>
  <c r="BG326" i="11" s="1"/>
  <c r="BA326" i="11"/>
  <c r="AW326" i="11"/>
  <c r="AY326" i="11" s="1"/>
  <c r="AS326" i="11"/>
  <c r="AU326" i="11" s="1"/>
  <c r="AO326" i="11"/>
  <c r="AP326" i="11" s="1"/>
  <c r="AK326" i="11"/>
  <c r="AG326" i="11"/>
  <c r="AH326" i="11" s="1"/>
  <c r="AC326" i="11"/>
  <c r="AD326" i="11" s="1"/>
  <c r="Y326" i="11"/>
  <c r="AA326" i="11" s="1"/>
  <c r="U326" i="11"/>
  <c r="Q326" i="11"/>
  <c r="S326" i="11" s="1"/>
  <c r="M326" i="11"/>
  <c r="O326" i="11" s="1"/>
  <c r="K326" i="11"/>
  <c r="J326" i="11"/>
  <c r="I326" i="11"/>
  <c r="G326" i="11"/>
  <c r="BQ325" i="11"/>
  <c r="BS325" i="11" s="1"/>
  <c r="BM325" i="11"/>
  <c r="BI325" i="11"/>
  <c r="BK325" i="11" s="1"/>
  <c r="BG325" i="11"/>
  <c r="BE325" i="11"/>
  <c r="BF325" i="11" s="1"/>
  <c r="BA325" i="11"/>
  <c r="BC325" i="11" s="1"/>
  <c r="AW325" i="11"/>
  <c r="AU325" i="11"/>
  <c r="AT325" i="11"/>
  <c r="AS325" i="11"/>
  <c r="AO325" i="11"/>
  <c r="AP325" i="11" s="1"/>
  <c r="AK325" i="11"/>
  <c r="AM325" i="11" s="1"/>
  <c r="AG325" i="11"/>
  <c r="AC325" i="11"/>
  <c r="AE325" i="11" s="1"/>
  <c r="Y325" i="11"/>
  <c r="AA325" i="11" s="1"/>
  <c r="U325" i="11"/>
  <c r="W325" i="11" s="1"/>
  <c r="Q325" i="11"/>
  <c r="O325" i="11"/>
  <c r="M325" i="11"/>
  <c r="N325" i="11" s="1"/>
  <c r="I325" i="11"/>
  <c r="J325" i="11" s="1"/>
  <c r="G325" i="11"/>
  <c r="BS324" i="11"/>
  <c r="BQ324" i="11"/>
  <c r="BR324" i="11" s="1"/>
  <c r="BM324" i="11"/>
  <c r="BO324" i="11" s="1"/>
  <c r="BI324" i="11"/>
  <c r="BE324" i="11"/>
  <c r="BG324" i="11" s="1"/>
  <c r="BA324" i="11"/>
  <c r="BB324" i="11" s="1"/>
  <c r="AW324" i="11"/>
  <c r="AY324" i="11" s="1"/>
  <c r="AS324" i="11"/>
  <c r="AO324" i="11"/>
  <c r="AQ324" i="11" s="1"/>
  <c r="AM324" i="11"/>
  <c r="AL324" i="11"/>
  <c r="AK324" i="11"/>
  <c r="AG324" i="11"/>
  <c r="AH324" i="11" s="1"/>
  <c r="AE324" i="11"/>
  <c r="AC324" i="11"/>
  <c r="AD324" i="11" s="1"/>
  <c r="Y324" i="11"/>
  <c r="AA324" i="11" s="1"/>
  <c r="U324" i="11"/>
  <c r="V324" i="11" s="1"/>
  <c r="Q324" i="11"/>
  <c r="S324" i="11" s="1"/>
  <c r="M324" i="11"/>
  <c r="J324" i="11"/>
  <c r="I324" i="11"/>
  <c r="K324" i="11" s="1"/>
  <c r="G324" i="11"/>
  <c r="BQ323" i="11"/>
  <c r="BS323" i="11" s="1"/>
  <c r="BM323" i="11"/>
  <c r="BI323" i="11"/>
  <c r="BK323" i="11" s="1"/>
  <c r="BE323" i="11"/>
  <c r="BA323" i="11"/>
  <c r="BC323" i="11" s="1"/>
  <c r="AW323" i="11"/>
  <c r="AS323" i="11"/>
  <c r="AT323" i="11" s="1"/>
  <c r="AO323" i="11"/>
  <c r="AP323" i="11" s="1"/>
  <c r="AK323" i="11"/>
  <c r="AL323" i="11" s="1"/>
  <c r="AI323" i="11"/>
  <c r="AG323" i="11"/>
  <c r="AH323" i="11" s="1"/>
  <c r="AC323" i="11"/>
  <c r="AE323" i="11" s="1"/>
  <c r="Y323" i="11"/>
  <c r="V323" i="11"/>
  <c r="U323" i="11"/>
  <c r="W323" i="11" s="1"/>
  <c r="Q323" i="11"/>
  <c r="S323" i="11" s="1"/>
  <c r="O323" i="11"/>
  <c r="M323" i="11"/>
  <c r="N323" i="11" s="1"/>
  <c r="I323" i="11"/>
  <c r="J323" i="11" s="1"/>
  <c r="G323" i="11"/>
  <c r="BQ322" i="11"/>
  <c r="BM322" i="11"/>
  <c r="BO322" i="11" s="1"/>
  <c r="BI322" i="11"/>
  <c r="BJ322" i="11" s="1"/>
  <c r="BE322" i="11"/>
  <c r="BF322" i="11" s="1"/>
  <c r="BA322" i="11"/>
  <c r="AW322" i="11"/>
  <c r="AX322" i="11" s="1"/>
  <c r="AS322" i="11"/>
  <c r="AT322" i="11" s="1"/>
  <c r="AO322" i="11"/>
  <c r="AQ322" i="11" s="1"/>
  <c r="AK322" i="11"/>
  <c r="AG322" i="11"/>
  <c r="AI322" i="11" s="1"/>
  <c r="AC322" i="11"/>
  <c r="AD322" i="11" s="1"/>
  <c r="Y322" i="11"/>
  <c r="U322" i="11"/>
  <c r="V322" i="11" s="1"/>
  <c r="Q322" i="11"/>
  <c r="S322" i="11" s="1"/>
  <c r="O322" i="11"/>
  <c r="M322" i="11"/>
  <c r="N322" i="11" s="1"/>
  <c r="I322" i="11"/>
  <c r="G322" i="11"/>
  <c r="BS321" i="11"/>
  <c r="BQ321" i="11"/>
  <c r="BR321" i="11" s="1"/>
  <c r="BM321" i="11"/>
  <c r="BN321" i="11" s="1"/>
  <c r="BI321" i="11"/>
  <c r="BK321" i="11" s="1"/>
  <c r="BE321" i="11"/>
  <c r="BF321" i="11" s="1"/>
  <c r="BA321" i="11"/>
  <c r="BC321" i="11" s="1"/>
  <c r="AW321" i="11"/>
  <c r="AS321" i="11"/>
  <c r="AU321" i="11" s="1"/>
  <c r="AO321" i="11"/>
  <c r="AQ321" i="11" s="1"/>
  <c r="AM321" i="11"/>
  <c r="AK321" i="11"/>
  <c r="AL321" i="11" s="1"/>
  <c r="AG321" i="11"/>
  <c r="AH321" i="11" s="1"/>
  <c r="AC321" i="11"/>
  <c r="AE321" i="11" s="1"/>
  <c r="Y321" i="11"/>
  <c r="Z321" i="11" s="1"/>
  <c r="U321" i="11"/>
  <c r="Q321" i="11"/>
  <c r="M321" i="11"/>
  <c r="O321" i="11" s="1"/>
  <c r="I321" i="11"/>
  <c r="K321" i="11" s="1"/>
  <c r="G321" i="11"/>
  <c r="BQ320" i="11"/>
  <c r="BR320" i="11" s="1"/>
  <c r="BM320" i="11"/>
  <c r="BO320" i="11" s="1"/>
  <c r="BI320" i="11"/>
  <c r="BE320" i="11"/>
  <c r="BC320" i="11"/>
  <c r="BA320" i="11"/>
  <c r="BB320" i="11" s="1"/>
  <c r="AW320" i="11"/>
  <c r="AY320" i="11" s="1"/>
  <c r="AS320" i="11"/>
  <c r="AT320" i="11" s="1"/>
  <c r="AQ320" i="11"/>
  <c r="AO320" i="11"/>
  <c r="AP320" i="11" s="1"/>
  <c r="AK320" i="11"/>
  <c r="AL320" i="11" s="1"/>
  <c r="AG320" i="11"/>
  <c r="AI320" i="11" s="1"/>
  <c r="AC320" i="11"/>
  <c r="Y320" i="11"/>
  <c r="U320" i="11"/>
  <c r="V320" i="11" s="1"/>
  <c r="Q320" i="11"/>
  <c r="S320" i="11" s="1"/>
  <c r="M320" i="11"/>
  <c r="K320" i="11"/>
  <c r="I320" i="11"/>
  <c r="J320" i="11" s="1"/>
  <c r="G320" i="11"/>
  <c r="BQ319" i="11"/>
  <c r="BS319" i="11" s="1"/>
  <c r="BM319" i="11"/>
  <c r="BI319" i="11"/>
  <c r="BJ319" i="11" s="1"/>
  <c r="BE319" i="11"/>
  <c r="BF319" i="11" s="1"/>
  <c r="BA319" i="11"/>
  <c r="BB319" i="11" s="1"/>
  <c r="AW319" i="11"/>
  <c r="AX319" i="11" s="1"/>
  <c r="AT319" i="11"/>
  <c r="AS319" i="11"/>
  <c r="AU319" i="11" s="1"/>
  <c r="AO319" i="11"/>
  <c r="AK319" i="11"/>
  <c r="AM319" i="11" s="1"/>
  <c r="AG319" i="11"/>
  <c r="AC319" i="11"/>
  <c r="AD319" i="11" s="1"/>
  <c r="Y319" i="11"/>
  <c r="W319" i="11"/>
  <c r="U319" i="11"/>
  <c r="V319" i="11" s="1"/>
  <c r="Q319" i="11"/>
  <c r="R319" i="11" s="1"/>
  <c r="M319" i="11"/>
  <c r="O319" i="11" s="1"/>
  <c r="I319" i="11"/>
  <c r="G319" i="11"/>
  <c r="BQ318" i="11"/>
  <c r="BR318" i="11" s="1"/>
  <c r="BM318" i="11"/>
  <c r="BO318" i="11" s="1"/>
  <c r="BI318" i="11"/>
  <c r="BE318" i="11"/>
  <c r="BG318" i="11" s="1"/>
  <c r="BA318" i="11"/>
  <c r="AX318" i="11"/>
  <c r="AW318" i="11"/>
  <c r="AY318" i="11" s="1"/>
  <c r="AS318" i="11"/>
  <c r="AU318" i="11" s="1"/>
  <c r="AO318" i="11"/>
  <c r="AP318" i="11" s="1"/>
  <c r="AK318" i="11"/>
  <c r="AL318" i="11" s="1"/>
  <c r="AG318" i="11"/>
  <c r="AI318" i="11" s="1"/>
  <c r="AC318" i="11"/>
  <c r="AD318" i="11" s="1"/>
  <c r="Y318" i="11"/>
  <c r="AA318" i="11" s="1"/>
  <c r="U318" i="11"/>
  <c r="Q318" i="11"/>
  <c r="S318" i="11" s="1"/>
  <c r="M318" i="11"/>
  <c r="O318" i="11" s="1"/>
  <c r="I318" i="11"/>
  <c r="K318" i="11" s="1"/>
  <c r="G318" i="11"/>
  <c r="BQ317" i="11"/>
  <c r="BM317" i="11"/>
  <c r="BI317" i="11"/>
  <c r="BK317" i="11" s="1"/>
  <c r="BG317" i="11"/>
  <c r="BE317" i="11"/>
  <c r="BF317" i="11" s="1"/>
  <c r="BA317" i="11"/>
  <c r="BB317" i="11" s="1"/>
  <c r="AW317" i="11"/>
  <c r="AX317" i="11" s="1"/>
  <c r="AS317" i="11"/>
  <c r="AT317" i="11" s="1"/>
  <c r="AO317" i="11"/>
  <c r="AK317" i="11"/>
  <c r="AM317" i="11" s="1"/>
  <c r="AG317" i="11"/>
  <c r="AC317" i="11"/>
  <c r="AE317" i="11" s="1"/>
  <c r="AA317" i="11"/>
  <c r="Y317" i="11"/>
  <c r="Z317" i="11" s="1"/>
  <c r="U317" i="11"/>
  <c r="V317" i="11" s="1"/>
  <c r="Q317" i="11"/>
  <c r="R317" i="11" s="1"/>
  <c r="M317" i="11"/>
  <c r="N317" i="11" s="1"/>
  <c r="I317" i="11"/>
  <c r="J317" i="11" s="1"/>
  <c r="G317" i="11"/>
  <c r="BQ316" i="11"/>
  <c r="BM316" i="11"/>
  <c r="BN316" i="11" s="1"/>
  <c r="BI316" i="11"/>
  <c r="BJ316" i="11" s="1"/>
  <c r="BE316" i="11"/>
  <c r="BF316" i="11" s="1"/>
  <c r="BC316" i="11"/>
  <c r="BA316" i="11"/>
  <c r="BB316" i="11" s="1"/>
  <c r="AW316" i="11"/>
  <c r="AY316" i="11" s="1"/>
  <c r="AS316" i="11"/>
  <c r="AT316" i="11" s="1"/>
  <c r="AO316" i="11"/>
  <c r="AP316" i="11" s="1"/>
  <c r="AK316" i="11"/>
  <c r="AL316" i="11" s="1"/>
  <c r="AG316" i="11"/>
  <c r="AH316" i="11" s="1"/>
  <c r="AC316" i="11"/>
  <c r="Y316" i="11"/>
  <c r="Z316" i="11" s="1"/>
  <c r="U316" i="11"/>
  <c r="V316" i="11" s="1"/>
  <c r="Q316" i="11"/>
  <c r="M316" i="11"/>
  <c r="N316" i="11" s="1"/>
  <c r="I316" i="11"/>
  <c r="G316" i="11"/>
  <c r="BS315" i="11"/>
  <c r="BR315" i="11"/>
  <c r="BQ315" i="11"/>
  <c r="BM315" i="11"/>
  <c r="BN315" i="11" s="1"/>
  <c r="BI315" i="11"/>
  <c r="BK315" i="11" s="1"/>
  <c r="BE315" i="11"/>
  <c r="BF315" i="11" s="1"/>
  <c r="BA315" i="11"/>
  <c r="BB315" i="11" s="1"/>
  <c r="AW315" i="11"/>
  <c r="AY315" i="11" s="1"/>
  <c r="AS315" i="11"/>
  <c r="AU315" i="11" s="1"/>
  <c r="AO315" i="11"/>
  <c r="AM315" i="11"/>
  <c r="AK315" i="11"/>
  <c r="AL315" i="11" s="1"/>
  <c r="AG315" i="11"/>
  <c r="AH315" i="11" s="1"/>
  <c r="AC315" i="11"/>
  <c r="Y315" i="11"/>
  <c r="Z315" i="11" s="1"/>
  <c r="U315" i="11"/>
  <c r="W315" i="11" s="1"/>
  <c r="Q315" i="11"/>
  <c r="O315" i="11"/>
  <c r="M315" i="11"/>
  <c r="N315" i="11" s="1"/>
  <c r="I315" i="11"/>
  <c r="J315" i="11" s="1"/>
  <c r="G315" i="11"/>
  <c r="BQ314" i="11"/>
  <c r="BM314" i="11"/>
  <c r="BO314" i="11" s="1"/>
  <c r="BI314" i="11"/>
  <c r="BJ314" i="11" s="1"/>
  <c r="BE314" i="11"/>
  <c r="BG314" i="11" s="1"/>
  <c r="BA314" i="11"/>
  <c r="BB314" i="11" s="1"/>
  <c r="AW314" i="11"/>
  <c r="AX314" i="11" s="1"/>
  <c r="AS314" i="11"/>
  <c r="AO314" i="11"/>
  <c r="AQ314" i="11" s="1"/>
  <c r="AK314" i="11"/>
  <c r="AL314" i="11" s="1"/>
  <c r="AG314" i="11"/>
  <c r="AH314" i="11" s="1"/>
  <c r="AC314" i="11"/>
  <c r="AD314" i="11" s="1"/>
  <c r="Y314" i="11"/>
  <c r="U314" i="11"/>
  <c r="V314" i="11" s="1"/>
  <c r="Q314" i="11"/>
  <c r="R314" i="11" s="1"/>
  <c r="M314" i="11"/>
  <c r="N314" i="11" s="1"/>
  <c r="I314" i="11"/>
  <c r="K314" i="11" s="1"/>
  <c r="G314" i="11"/>
  <c r="BQ313" i="11"/>
  <c r="BR313" i="11" s="1"/>
  <c r="BM313" i="11"/>
  <c r="BN313" i="11" s="1"/>
  <c r="BI313" i="11"/>
  <c r="BJ313" i="11" s="1"/>
  <c r="BE313" i="11"/>
  <c r="BF313" i="11" s="1"/>
  <c r="BA313" i="11"/>
  <c r="BC313" i="11" s="1"/>
  <c r="AY313" i="11"/>
  <c r="AW313" i="11"/>
  <c r="AX313" i="11" s="1"/>
  <c r="AS313" i="11"/>
  <c r="AT313" i="11" s="1"/>
  <c r="AO313" i="11"/>
  <c r="AP313" i="11" s="1"/>
  <c r="AK313" i="11"/>
  <c r="AL313" i="11" s="1"/>
  <c r="AG313" i="11"/>
  <c r="AC313" i="11"/>
  <c r="AD313" i="11" s="1"/>
  <c r="Y313" i="11"/>
  <c r="Z313" i="11" s="1"/>
  <c r="U313" i="11"/>
  <c r="Q313" i="11"/>
  <c r="M313" i="11"/>
  <c r="I313" i="11"/>
  <c r="J313" i="11" s="1"/>
  <c r="G313" i="11"/>
  <c r="BQ312" i="11"/>
  <c r="BR312" i="11" s="1"/>
  <c r="BM312" i="11"/>
  <c r="BO312" i="11" s="1"/>
  <c r="BI312" i="11"/>
  <c r="BJ312" i="11" s="1"/>
  <c r="BE312" i="11"/>
  <c r="BF312" i="11" s="1"/>
  <c r="BA312" i="11"/>
  <c r="BC312" i="11" s="1"/>
  <c r="AW312" i="11"/>
  <c r="AY312" i="11" s="1"/>
  <c r="AS312" i="11"/>
  <c r="AO312" i="11"/>
  <c r="AP312" i="11" s="1"/>
  <c r="AK312" i="11"/>
  <c r="AL312" i="11" s="1"/>
  <c r="AG312" i="11"/>
  <c r="AC312" i="11"/>
  <c r="AD312" i="11" s="1"/>
  <c r="Y312" i="11"/>
  <c r="AA312" i="11" s="1"/>
  <c r="U312" i="11"/>
  <c r="Q312" i="11"/>
  <c r="R312" i="11" s="1"/>
  <c r="M312" i="11"/>
  <c r="N312" i="11" s="1"/>
  <c r="K312" i="11"/>
  <c r="J312" i="11"/>
  <c r="I312" i="11"/>
  <c r="G312" i="11"/>
  <c r="BQ311" i="11"/>
  <c r="BS311" i="11" s="1"/>
  <c r="BM311" i="11"/>
  <c r="BO311" i="11" s="1"/>
  <c r="BI311" i="11"/>
  <c r="BK311" i="11" s="1"/>
  <c r="BE311" i="11"/>
  <c r="BF311" i="11" s="1"/>
  <c r="BA311" i="11"/>
  <c r="AW311" i="11"/>
  <c r="AX311" i="11" s="1"/>
  <c r="AS311" i="11"/>
  <c r="AU311" i="11" s="1"/>
  <c r="AO311" i="11"/>
  <c r="AK311" i="11"/>
  <c r="AG311" i="11"/>
  <c r="AH311" i="11" s="1"/>
  <c r="AC311" i="11"/>
  <c r="AE311" i="11" s="1"/>
  <c r="Y311" i="11"/>
  <c r="U311" i="11"/>
  <c r="Q311" i="11"/>
  <c r="R311" i="11" s="1"/>
  <c r="M311" i="11"/>
  <c r="O311" i="11" s="1"/>
  <c r="I311" i="11"/>
  <c r="J311" i="11" s="1"/>
  <c r="G311" i="11"/>
  <c r="BQ310" i="11"/>
  <c r="BR310" i="11" s="1"/>
  <c r="BM310" i="11"/>
  <c r="BN310" i="11" s="1"/>
  <c r="BI310" i="11"/>
  <c r="BE310" i="11"/>
  <c r="BG310" i="11" s="1"/>
  <c r="BA310" i="11"/>
  <c r="AW310" i="11"/>
  <c r="AX310" i="11" s="1"/>
  <c r="AS310" i="11"/>
  <c r="AT310" i="11" s="1"/>
  <c r="AO310" i="11"/>
  <c r="AP310" i="11" s="1"/>
  <c r="AK310" i="11"/>
  <c r="AG310" i="11"/>
  <c r="AH310" i="11" s="1"/>
  <c r="AC310" i="11"/>
  <c r="Y310" i="11"/>
  <c r="AA310" i="11" s="1"/>
  <c r="U310" i="11"/>
  <c r="V310" i="11" s="1"/>
  <c r="Q310" i="11"/>
  <c r="S310" i="11" s="1"/>
  <c r="O310" i="11"/>
  <c r="M310" i="11"/>
  <c r="N310" i="11" s="1"/>
  <c r="I310" i="11"/>
  <c r="K310" i="11" s="1"/>
  <c r="G310" i="11"/>
  <c r="BQ309" i="11"/>
  <c r="BM309" i="11"/>
  <c r="BN309" i="11" s="1"/>
  <c r="BK309" i="11"/>
  <c r="BI309" i="11"/>
  <c r="BJ309" i="11" s="1"/>
  <c r="BE309" i="11"/>
  <c r="BF309" i="11" s="1"/>
  <c r="BA309" i="11"/>
  <c r="AW309" i="11"/>
  <c r="AX309" i="11" s="1"/>
  <c r="AU309" i="11"/>
  <c r="AT309" i="11"/>
  <c r="AS309" i="11"/>
  <c r="AO309" i="11"/>
  <c r="AP309" i="11" s="1"/>
  <c r="AK309" i="11"/>
  <c r="AG309" i="11"/>
  <c r="AH309" i="11" s="1"/>
  <c r="AC309" i="11"/>
  <c r="AE309" i="11" s="1"/>
  <c r="Y309" i="11"/>
  <c r="AA309" i="11" s="1"/>
  <c r="U309" i="11"/>
  <c r="W309" i="11" s="1"/>
  <c r="Q309" i="11"/>
  <c r="R309" i="11" s="1"/>
  <c r="M309" i="11"/>
  <c r="N309" i="11" s="1"/>
  <c r="I309" i="11"/>
  <c r="J309" i="11" s="1"/>
  <c r="G309" i="11"/>
  <c r="BQ308" i="11"/>
  <c r="BS308" i="11" s="1"/>
  <c r="BM308" i="11"/>
  <c r="BN308" i="11" s="1"/>
  <c r="BI308" i="11"/>
  <c r="BJ308" i="11" s="1"/>
  <c r="BF308" i="11"/>
  <c r="BE308" i="11"/>
  <c r="BG308" i="11" s="1"/>
  <c r="BA308" i="11"/>
  <c r="AW308" i="11"/>
  <c r="AY308" i="11" s="1"/>
  <c r="AU308" i="11"/>
  <c r="AS308" i="11"/>
  <c r="AT308" i="11" s="1"/>
  <c r="AO308" i="11"/>
  <c r="AQ308" i="11" s="1"/>
  <c r="AK308" i="11"/>
  <c r="AL308" i="11" s="1"/>
  <c r="AG308" i="11"/>
  <c r="AH308" i="11" s="1"/>
  <c r="AC308" i="11"/>
  <c r="Y308" i="11"/>
  <c r="AA308" i="11" s="1"/>
  <c r="U308" i="11"/>
  <c r="Q308" i="11"/>
  <c r="M308" i="11"/>
  <c r="N308" i="11" s="1"/>
  <c r="J308" i="11"/>
  <c r="I308" i="11"/>
  <c r="K308" i="11" s="1"/>
  <c r="G308" i="11"/>
  <c r="BQ307" i="11"/>
  <c r="BS307" i="11" s="1"/>
  <c r="BM307" i="11"/>
  <c r="BN307" i="11" s="1"/>
  <c r="BI307" i="11"/>
  <c r="BK307" i="11" s="1"/>
  <c r="BE307" i="11"/>
  <c r="BF307" i="11" s="1"/>
  <c r="BA307" i="11"/>
  <c r="BB307" i="11" s="1"/>
  <c r="AW307" i="11"/>
  <c r="AY307" i="11" s="1"/>
  <c r="AS307" i="11"/>
  <c r="AO307" i="11"/>
  <c r="AP307" i="11" s="1"/>
  <c r="AK307" i="11"/>
  <c r="AL307" i="11" s="1"/>
  <c r="AG307" i="11"/>
  <c r="AH307" i="11" s="1"/>
  <c r="AC307" i="11"/>
  <c r="Y307" i="11"/>
  <c r="Z307" i="11" s="1"/>
  <c r="U307" i="11"/>
  <c r="V307" i="11" s="1"/>
  <c r="Q307" i="11"/>
  <c r="M307" i="11"/>
  <c r="N307" i="11" s="1"/>
  <c r="I307" i="11"/>
  <c r="J307" i="11" s="1"/>
  <c r="G307" i="11"/>
  <c r="BQ306" i="11"/>
  <c r="BM306" i="11"/>
  <c r="BO306" i="11" s="1"/>
  <c r="BI306" i="11"/>
  <c r="BE306" i="11"/>
  <c r="BF306" i="11" s="1"/>
  <c r="BA306" i="11"/>
  <c r="BB306" i="11" s="1"/>
  <c r="AW306" i="11"/>
  <c r="AX306" i="11" s="1"/>
  <c r="AS306" i="11"/>
  <c r="AO306" i="11"/>
  <c r="AQ306" i="11" s="1"/>
  <c r="AK306" i="11"/>
  <c r="AL306" i="11" s="1"/>
  <c r="AG306" i="11"/>
  <c r="AH306" i="11" s="1"/>
  <c r="AC306" i="11"/>
  <c r="AD306" i="11" s="1"/>
  <c r="Y306" i="11"/>
  <c r="AA306" i="11" s="1"/>
  <c r="U306" i="11"/>
  <c r="V306" i="11" s="1"/>
  <c r="Q306" i="11"/>
  <c r="R306" i="11" s="1"/>
  <c r="M306" i="11"/>
  <c r="N306" i="11" s="1"/>
  <c r="I306" i="11"/>
  <c r="K306" i="11" s="1"/>
  <c r="G306" i="11"/>
  <c r="BQ305" i="11"/>
  <c r="BR305" i="11" s="1"/>
  <c r="BM305" i="11"/>
  <c r="BN305" i="11" s="1"/>
  <c r="BI305" i="11"/>
  <c r="BK305" i="11" s="1"/>
  <c r="BE305" i="11"/>
  <c r="BA305" i="11"/>
  <c r="BC305" i="11" s="1"/>
  <c r="AW305" i="11"/>
  <c r="AX305" i="11" s="1"/>
  <c r="AT305" i="11"/>
  <c r="AS305" i="11"/>
  <c r="AU305" i="11" s="1"/>
  <c r="AO305" i="11"/>
  <c r="AP305" i="11" s="1"/>
  <c r="AK305" i="11"/>
  <c r="AL305" i="11" s="1"/>
  <c r="AG305" i="11"/>
  <c r="AC305" i="11"/>
  <c r="AE305" i="11" s="1"/>
  <c r="Y305" i="11"/>
  <c r="U305" i="11"/>
  <c r="Q305" i="11"/>
  <c r="R305" i="11" s="1"/>
  <c r="N305" i="11"/>
  <c r="M305" i="11"/>
  <c r="O305" i="11" s="1"/>
  <c r="I305" i="11"/>
  <c r="J305" i="11" s="1"/>
  <c r="G305" i="11"/>
  <c r="BQ304" i="11"/>
  <c r="BR304" i="11" s="1"/>
  <c r="BM304" i="11"/>
  <c r="BO304" i="11" s="1"/>
  <c r="BI304" i="11"/>
  <c r="BJ304" i="11" s="1"/>
  <c r="BE304" i="11"/>
  <c r="BF304" i="11" s="1"/>
  <c r="BA304" i="11"/>
  <c r="BC304" i="11" s="1"/>
  <c r="AW304" i="11"/>
  <c r="AS304" i="11"/>
  <c r="AT304" i="11" s="1"/>
  <c r="AO304" i="11"/>
  <c r="AP304" i="11" s="1"/>
  <c r="AK304" i="11"/>
  <c r="AL304" i="11" s="1"/>
  <c r="AG304" i="11"/>
  <c r="AC304" i="11"/>
  <c r="AD304" i="11" s="1"/>
  <c r="AA304" i="11"/>
  <c r="Y304" i="11"/>
  <c r="Z304" i="11" s="1"/>
  <c r="U304" i="11"/>
  <c r="Q304" i="11"/>
  <c r="R304" i="11" s="1"/>
  <c r="M304" i="11"/>
  <c r="N304" i="11" s="1"/>
  <c r="K304" i="11"/>
  <c r="J304" i="11"/>
  <c r="I304" i="11"/>
  <c r="G304" i="11"/>
  <c r="BQ303" i="11"/>
  <c r="BM303" i="11"/>
  <c r="BN303" i="11" s="1"/>
  <c r="BI303" i="11"/>
  <c r="BK303" i="11" s="1"/>
  <c r="BE303" i="11"/>
  <c r="BF303" i="11" s="1"/>
  <c r="BC303" i="11"/>
  <c r="BA303" i="11"/>
  <c r="BB303" i="11" s="1"/>
  <c r="AW303" i="11"/>
  <c r="AX303" i="11" s="1"/>
  <c r="AS303" i="11"/>
  <c r="AU303" i="11" s="1"/>
  <c r="AO303" i="11"/>
  <c r="AP303" i="11" s="1"/>
  <c r="AK303" i="11"/>
  <c r="AL303" i="11" s="1"/>
  <c r="AG303" i="11"/>
  <c r="AH303" i="11" s="1"/>
  <c r="AC303" i="11"/>
  <c r="AE303" i="11" s="1"/>
  <c r="Y303" i="11"/>
  <c r="U303" i="11"/>
  <c r="W303" i="11" s="1"/>
  <c r="Q303" i="11"/>
  <c r="R303" i="11" s="1"/>
  <c r="M303" i="11"/>
  <c r="O303" i="11" s="1"/>
  <c r="I303" i="11"/>
  <c r="G303" i="11"/>
  <c r="BQ302" i="11"/>
  <c r="BR302" i="11" s="1"/>
  <c r="BM302" i="11"/>
  <c r="BN302" i="11" s="1"/>
  <c r="BI302" i="11"/>
  <c r="BJ302" i="11" s="1"/>
  <c r="BE302" i="11"/>
  <c r="BG302" i="11" s="1"/>
  <c r="BA302" i="11"/>
  <c r="BB302" i="11" s="1"/>
  <c r="AW302" i="11"/>
  <c r="AX302" i="11" s="1"/>
  <c r="AS302" i="11"/>
  <c r="AT302" i="11" s="1"/>
  <c r="AO302" i="11"/>
  <c r="AQ302" i="11" s="1"/>
  <c r="AK302" i="11"/>
  <c r="AG302" i="11"/>
  <c r="AH302" i="11" s="1"/>
  <c r="AC302" i="11"/>
  <c r="AD302" i="11" s="1"/>
  <c r="Z302" i="11"/>
  <c r="Y302" i="11"/>
  <c r="AA302" i="11" s="1"/>
  <c r="U302" i="11"/>
  <c r="Q302" i="11"/>
  <c r="S302" i="11" s="1"/>
  <c r="M302" i="11"/>
  <c r="O302" i="11" s="1"/>
  <c r="I302" i="11"/>
  <c r="K302" i="11" s="1"/>
  <c r="G302" i="11"/>
  <c r="BQ301" i="11"/>
  <c r="BS301" i="11" s="1"/>
  <c r="BM301" i="11"/>
  <c r="BN301" i="11" s="1"/>
  <c r="BK301" i="11"/>
  <c r="BI301" i="11"/>
  <c r="BJ301" i="11" s="1"/>
  <c r="BE301" i="11"/>
  <c r="BG301" i="11" s="1"/>
  <c r="BA301" i="11"/>
  <c r="BC301" i="11" s="1"/>
  <c r="AW301" i="11"/>
  <c r="AT301" i="11"/>
  <c r="AS301" i="11"/>
  <c r="AU301" i="11" s="1"/>
  <c r="AO301" i="11"/>
  <c r="AK301" i="11"/>
  <c r="AM301" i="11" s="1"/>
  <c r="AG301" i="11"/>
  <c r="AH301" i="11" s="1"/>
  <c r="AC301" i="11"/>
  <c r="AE301" i="11" s="1"/>
  <c r="Y301" i="11"/>
  <c r="U301" i="11"/>
  <c r="V301" i="11" s="1"/>
  <c r="Q301" i="11"/>
  <c r="R301" i="11" s="1"/>
  <c r="M301" i="11"/>
  <c r="N301" i="11" s="1"/>
  <c r="I301" i="11"/>
  <c r="J301" i="11" s="1"/>
  <c r="G301" i="11"/>
  <c r="BQ300" i="11"/>
  <c r="BR300" i="11" s="1"/>
  <c r="BM300" i="11"/>
  <c r="BN300" i="11" s="1"/>
  <c r="BI300" i="11"/>
  <c r="BJ300" i="11" s="1"/>
  <c r="BE300" i="11"/>
  <c r="BF300" i="11" s="1"/>
  <c r="BA300" i="11"/>
  <c r="AW300" i="11"/>
  <c r="AY300" i="11" s="1"/>
  <c r="AS300" i="11"/>
  <c r="AO300" i="11"/>
  <c r="AP300" i="11" s="1"/>
  <c r="AK300" i="11"/>
  <c r="AL300" i="11" s="1"/>
  <c r="AG300" i="11"/>
  <c r="AH300" i="11" s="1"/>
  <c r="AC300" i="11"/>
  <c r="Y300" i="11"/>
  <c r="Z300" i="11" s="1"/>
  <c r="U300" i="11"/>
  <c r="Q300" i="11"/>
  <c r="S300" i="11" s="1"/>
  <c r="M300" i="11"/>
  <c r="N300" i="11" s="1"/>
  <c r="J300" i="11"/>
  <c r="I300" i="11"/>
  <c r="K300" i="11" s="1"/>
  <c r="G300" i="11"/>
  <c r="BQ299" i="11"/>
  <c r="BO299" i="11"/>
  <c r="BM299" i="11"/>
  <c r="BN299" i="11" s="1"/>
  <c r="BI299" i="11"/>
  <c r="BK299" i="11" s="1"/>
  <c r="BE299" i="11"/>
  <c r="BF299" i="11" s="1"/>
  <c r="BC299" i="11"/>
  <c r="BA299" i="11"/>
  <c r="BB299" i="11" s="1"/>
  <c r="AW299" i="11"/>
  <c r="AY299" i="11" s="1"/>
  <c r="AS299" i="11"/>
  <c r="AT299" i="11" s="1"/>
  <c r="AO299" i="11"/>
  <c r="AK299" i="11"/>
  <c r="AG299" i="11"/>
  <c r="AH299" i="11" s="1"/>
  <c r="AC299" i="11"/>
  <c r="AA299" i="11"/>
  <c r="Y299" i="11"/>
  <c r="Z299" i="11" s="1"/>
  <c r="U299" i="11"/>
  <c r="V299" i="11" s="1"/>
  <c r="Q299" i="11"/>
  <c r="M299" i="11"/>
  <c r="N299" i="11" s="1"/>
  <c r="I299" i="11"/>
  <c r="G299" i="11"/>
  <c r="BQ298" i="11"/>
  <c r="BM298" i="11"/>
  <c r="BN298" i="11" s="1"/>
  <c r="BK298" i="11"/>
  <c r="BI298" i="11"/>
  <c r="BJ298" i="11" s="1"/>
  <c r="BE298" i="11"/>
  <c r="BF298" i="11" s="1"/>
  <c r="BA298" i="11"/>
  <c r="BB298" i="11" s="1"/>
  <c r="AW298" i="11"/>
  <c r="AX298" i="11" s="1"/>
  <c r="AS298" i="11"/>
  <c r="AO298" i="11"/>
  <c r="AQ298" i="11" s="1"/>
  <c r="AK298" i="11"/>
  <c r="AL298" i="11" s="1"/>
  <c r="AG298" i="11"/>
  <c r="AI298" i="11" s="1"/>
  <c r="AC298" i="11"/>
  <c r="AD298" i="11" s="1"/>
  <c r="Y298" i="11"/>
  <c r="W298" i="11"/>
  <c r="U298" i="11"/>
  <c r="V298" i="11" s="1"/>
  <c r="Q298" i="11"/>
  <c r="R298" i="11" s="1"/>
  <c r="M298" i="11"/>
  <c r="N298" i="11" s="1"/>
  <c r="I298" i="11"/>
  <c r="K298" i="11" s="1"/>
  <c r="G298" i="11"/>
  <c r="BQ297" i="11"/>
  <c r="BR297" i="11" s="1"/>
  <c r="BM297" i="11"/>
  <c r="BN297" i="11" s="1"/>
  <c r="BK297" i="11"/>
  <c r="BI297" i="11"/>
  <c r="BJ297" i="11" s="1"/>
  <c r="BE297" i="11"/>
  <c r="BF297" i="11" s="1"/>
  <c r="BA297" i="11"/>
  <c r="BC297" i="11" s="1"/>
  <c r="AY297" i="11"/>
  <c r="AW297" i="11"/>
  <c r="AX297" i="11" s="1"/>
  <c r="AS297" i="11"/>
  <c r="AT297" i="11" s="1"/>
  <c r="AO297" i="11"/>
  <c r="AP297" i="11" s="1"/>
  <c r="AK297" i="11"/>
  <c r="AL297" i="11" s="1"/>
  <c r="AG297" i="11"/>
  <c r="AC297" i="11"/>
  <c r="AD297" i="11" s="1"/>
  <c r="Y297" i="11"/>
  <c r="Z297" i="11" s="1"/>
  <c r="U297" i="11"/>
  <c r="Q297" i="11"/>
  <c r="M297" i="11"/>
  <c r="I297" i="11"/>
  <c r="J297" i="11" s="1"/>
  <c r="G297" i="11"/>
  <c r="BQ296" i="11"/>
  <c r="BR296" i="11" s="1"/>
  <c r="BM296" i="11"/>
  <c r="BO296" i="11" s="1"/>
  <c r="BI296" i="11"/>
  <c r="BJ296" i="11" s="1"/>
  <c r="BE296" i="11"/>
  <c r="BF296" i="11" s="1"/>
  <c r="BA296" i="11"/>
  <c r="BC296" i="11" s="1"/>
  <c r="AY296" i="11"/>
  <c r="AW296" i="11"/>
  <c r="AX296" i="11" s="1"/>
  <c r="AS296" i="11"/>
  <c r="AT296" i="11" s="1"/>
  <c r="AQ296" i="11"/>
  <c r="AP296" i="11"/>
  <c r="AO296" i="11"/>
  <c r="AK296" i="11"/>
  <c r="AL296" i="11" s="1"/>
  <c r="AG296" i="11"/>
  <c r="AC296" i="11"/>
  <c r="Y296" i="11"/>
  <c r="Z296" i="11" s="1"/>
  <c r="U296" i="11"/>
  <c r="Q296" i="11"/>
  <c r="R296" i="11" s="1"/>
  <c r="M296" i="11"/>
  <c r="N296" i="11" s="1"/>
  <c r="I296" i="11"/>
  <c r="K296" i="11" s="1"/>
  <c r="G296" i="11"/>
  <c r="BQ295" i="11"/>
  <c r="BM295" i="11"/>
  <c r="BN295" i="11" s="1"/>
  <c r="BI295" i="11"/>
  <c r="BK295" i="11" s="1"/>
  <c r="BE295" i="11"/>
  <c r="BF295" i="11" s="1"/>
  <c r="BC295" i="11"/>
  <c r="BA295" i="11"/>
  <c r="BB295" i="11" s="1"/>
  <c r="AW295" i="11"/>
  <c r="AX295" i="11" s="1"/>
  <c r="AS295" i="11"/>
  <c r="AU295" i="11" s="1"/>
  <c r="AO295" i="11"/>
  <c r="AP295" i="11" s="1"/>
  <c r="AK295" i="11"/>
  <c r="AM295" i="11" s="1"/>
  <c r="AG295" i="11"/>
  <c r="AH295" i="11" s="1"/>
  <c r="AE295" i="11"/>
  <c r="AC295" i="11"/>
  <c r="AD295" i="11" s="1"/>
  <c r="Y295" i="11"/>
  <c r="U295" i="11"/>
  <c r="V295" i="11" s="1"/>
  <c r="Q295" i="11"/>
  <c r="M295" i="11"/>
  <c r="O295" i="11" s="1"/>
  <c r="I295" i="11"/>
  <c r="J295" i="11" s="1"/>
  <c r="G295" i="11"/>
  <c r="BQ294" i="11"/>
  <c r="BR294" i="11" s="1"/>
  <c r="BM294" i="11"/>
  <c r="BO294" i="11" s="1"/>
  <c r="BI294" i="11"/>
  <c r="BE294" i="11"/>
  <c r="BG294" i="11" s="1"/>
  <c r="BA294" i="11"/>
  <c r="AW294" i="11"/>
  <c r="AY294" i="11" s="1"/>
  <c r="AS294" i="11"/>
  <c r="AO294" i="11"/>
  <c r="AP294" i="11" s="1"/>
  <c r="AK294" i="11"/>
  <c r="AG294" i="11"/>
  <c r="AH294" i="11" s="1"/>
  <c r="AC294" i="11"/>
  <c r="AD294" i="11" s="1"/>
  <c r="Y294" i="11"/>
  <c r="U294" i="11"/>
  <c r="Q294" i="11"/>
  <c r="M294" i="11"/>
  <c r="N294" i="11" s="1"/>
  <c r="I294" i="11"/>
  <c r="J294" i="11" s="1"/>
  <c r="G294" i="11"/>
  <c r="BQ293" i="11"/>
  <c r="BS293" i="11" s="1"/>
  <c r="BM293" i="11"/>
  <c r="BI293" i="11"/>
  <c r="BJ293" i="11" s="1"/>
  <c r="BE293" i="11"/>
  <c r="BF293" i="11" s="1"/>
  <c r="BC293" i="11"/>
  <c r="BA293" i="11"/>
  <c r="BB293" i="11" s="1"/>
  <c r="AW293" i="11"/>
  <c r="AX293" i="11" s="1"/>
  <c r="AS293" i="11"/>
  <c r="AO293" i="11"/>
  <c r="AK293" i="11"/>
  <c r="AG293" i="11"/>
  <c r="AI293" i="11" s="1"/>
  <c r="AC293" i="11"/>
  <c r="AD293" i="11" s="1"/>
  <c r="Y293" i="11"/>
  <c r="Z293" i="11" s="1"/>
  <c r="U293" i="11"/>
  <c r="V293" i="11" s="1"/>
  <c r="Q293" i="11"/>
  <c r="M293" i="11"/>
  <c r="I293" i="11"/>
  <c r="J293" i="11" s="1"/>
  <c r="G293" i="11"/>
  <c r="BQ292" i="11"/>
  <c r="BS292" i="11" s="1"/>
  <c r="BM292" i="11"/>
  <c r="BN292" i="11" s="1"/>
  <c r="BI292" i="11"/>
  <c r="BJ292" i="11" s="1"/>
  <c r="BF292" i="11"/>
  <c r="BE292" i="11"/>
  <c r="BG292" i="11" s="1"/>
  <c r="BA292" i="11"/>
  <c r="BB292" i="11" s="1"/>
  <c r="AW292" i="11"/>
  <c r="AS292" i="11"/>
  <c r="AO292" i="11"/>
  <c r="AP292" i="11" s="1"/>
  <c r="AK292" i="11"/>
  <c r="AL292" i="11" s="1"/>
  <c r="AG292" i="11"/>
  <c r="AC292" i="11"/>
  <c r="AD292" i="11" s="1"/>
  <c r="Y292" i="11"/>
  <c r="Z292" i="11" s="1"/>
  <c r="V292" i="11"/>
  <c r="U292" i="11"/>
  <c r="W292" i="11" s="1"/>
  <c r="Q292" i="11"/>
  <c r="S292" i="11" s="1"/>
  <c r="M292" i="11"/>
  <c r="J292" i="11"/>
  <c r="I292" i="11"/>
  <c r="K292" i="11" s="1"/>
  <c r="G292" i="11"/>
  <c r="BQ291" i="11"/>
  <c r="BS291" i="11" s="1"/>
  <c r="BM291" i="11"/>
  <c r="BI291" i="11"/>
  <c r="BK291" i="11" s="1"/>
  <c r="BE291" i="11"/>
  <c r="BG291" i="11" s="1"/>
  <c r="BA291" i="11"/>
  <c r="BC291" i="11" s="1"/>
  <c r="AW291" i="11"/>
  <c r="AS291" i="11"/>
  <c r="AO291" i="11"/>
  <c r="AK291" i="11"/>
  <c r="AL291" i="11" s="1"/>
  <c r="AG291" i="11"/>
  <c r="AH291" i="11" s="1"/>
  <c r="AC291" i="11"/>
  <c r="Y291" i="11"/>
  <c r="U291" i="11"/>
  <c r="W291" i="11" s="1"/>
  <c r="R291" i="11"/>
  <c r="Q291" i="11"/>
  <c r="S291" i="11" s="1"/>
  <c r="M291" i="11"/>
  <c r="O291" i="11" s="1"/>
  <c r="I291" i="11"/>
  <c r="J291" i="11" s="1"/>
  <c r="G291" i="11"/>
  <c r="BQ290" i="11"/>
  <c r="BS290" i="11" s="1"/>
  <c r="BM290" i="11"/>
  <c r="BN290" i="11" s="1"/>
  <c r="BI290" i="11"/>
  <c r="BE290" i="11"/>
  <c r="BF290" i="11" s="1"/>
  <c r="BA290" i="11"/>
  <c r="BB290" i="11" s="1"/>
  <c r="AW290" i="11"/>
  <c r="AS290" i="11"/>
  <c r="AO290" i="11"/>
  <c r="AK290" i="11"/>
  <c r="AG290" i="11"/>
  <c r="AI290" i="11" s="1"/>
  <c r="AC290" i="11"/>
  <c r="Y290" i="11"/>
  <c r="U290" i="11"/>
  <c r="V290" i="11" s="1"/>
  <c r="Q290" i="11"/>
  <c r="R290" i="11" s="1"/>
  <c r="N290" i="11"/>
  <c r="M290" i="11"/>
  <c r="O290" i="11" s="1"/>
  <c r="I290" i="11"/>
  <c r="K290" i="11" s="1"/>
  <c r="G290" i="11"/>
  <c r="BQ289" i="11"/>
  <c r="BR289" i="11" s="1"/>
  <c r="BM289" i="11"/>
  <c r="BN289" i="11" s="1"/>
  <c r="BI289" i="11"/>
  <c r="BK289" i="11" s="1"/>
  <c r="BE289" i="11"/>
  <c r="BF289" i="11" s="1"/>
  <c r="BA289" i="11"/>
  <c r="AW289" i="11"/>
  <c r="AY289" i="11" s="1"/>
  <c r="AS289" i="11"/>
  <c r="AT289" i="11" s="1"/>
  <c r="AO289" i="11"/>
  <c r="AP289" i="11" s="1"/>
  <c r="AL289" i="11"/>
  <c r="AK289" i="11"/>
  <c r="AM289" i="11" s="1"/>
  <c r="AG289" i="11"/>
  <c r="AH289" i="11" s="1"/>
  <c r="AE289" i="11"/>
  <c r="AC289" i="11"/>
  <c r="AD289" i="11" s="1"/>
  <c r="Y289" i="11"/>
  <c r="U289" i="11"/>
  <c r="W289" i="11" s="1"/>
  <c r="S289" i="11"/>
  <c r="Q289" i="11"/>
  <c r="R289" i="11" s="1"/>
  <c r="M289" i="11"/>
  <c r="N289" i="11" s="1"/>
  <c r="I289" i="11"/>
  <c r="G289" i="11"/>
  <c r="BQ288" i="11"/>
  <c r="BS288" i="11" s="1"/>
  <c r="BM288" i="11"/>
  <c r="BO288" i="11" s="1"/>
  <c r="BI288" i="11"/>
  <c r="BE288" i="11"/>
  <c r="BG288" i="11" s="1"/>
  <c r="BC288" i="11"/>
  <c r="BA288" i="11"/>
  <c r="BB288" i="11" s="1"/>
  <c r="AW288" i="11"/>
  <c r="AY288" i="11" s="1"/>
  <c r="AS288" i="11"/>
  <c r="AT288" i="11" s="1"/>
  <c r="AO288" i="11"/>
  <c r="AQ288" i="11" s="1"/>
  <c r="AK288" i="11"/>
  <c r="AL288" i="11" s="1"/>
  <c r="AG288" i="11"/>
  <c r="AI288" i="11" s="1"/>
  <c r="AE288" i="11"/>
  <c r="AC288" i="11"/>
  <c r="AD288" i="11" s="1"/>
  <c r="Y288" i="11"/>
  <c r="AA288" i="11" s="1"/>
  <c r="U288" i="11"/>
  <c r="W288" i="11" s="1"/>
  <c r="Q288" i="11"/>
  <c r="M288" i="11"/>
  <c r="N288" i="11" s="1"/>
  <c r="I288" i="11"/>
  <c r="K288" i="11" s="1"/>
  <c r="G288" i="11"/>
  <c r="BQ287" i="11"/>
  <c r="BR287" i="11" s="1"/>
  <c r="BM287" i="11"/>
  <c r="BO287" i="11" s="1"/>
  <c r="BI287" i="11"/>
  <c r="BK287" i="11" s="1"/>
  <c r="BE287" i="11"/>
  <c r="BA287" i="11"/>
  <c r="BC287" i="11" s="1"/>
  <c r="AW287" i="11"/>
  <c r="AY287" i="11" s="1"/>
  <c r="AS287" i="11"/>
  <c r="AU287" i="11" s="1"/>
  <c r="AO287" i="11"/>
  <c r="AQ287" i="11" s="1"/>
  <c r="AK287" i="11"/>
  <c r="AL287" i="11" s="1"/>
  <c r="AG287" i="11"/>
  <c r="AI287" i="11" s="1"/>
  <c r="AC287" i="11"/>
  <c r="AE287" i="11" s="1"/>
  <c r="Y287" i="11"/>
  <c r="Z287" i="11" s="1"/>
  <c r="U287" i="11"/>
  <c r="W287" i="11" s="1"/>
  <c r="Q287" i="11"/>
  <c r="S287" i="11" s="1"/>
  <c r="M287" i="11"/>
  <c r="J287" i="11"/>
  <c r="I287" i="11"/>
  <c r="K287" i="11" s="1"/>
  <c r="G287" i="11"/>
  <c r="BQ286" i="11"/>
  <c r="BR286" i="11" s="1"/>
  <c r="BM286" i="11"/>
  <c r="BI286" i="11"/>
  <c r="BJ286" i="11" s="1"/>
  <c r="BE286" i="11"/>
  <c r="BG286" i="11" s="1"/>
  <c r="BA286" i="11"/>
  <c r="AW286" i="11"/>
  <c r="AY286" i="11" s="1"/>
  <c r="AS286" i="11"/>
  <c r="AT286" i="11" s="1"/>
  <c r="AO286" i="11"/>
  <c r="AQ286" i="11" s="1"/>
  <c r="AK286" i="11"/>
  <c r="AL286" i="11" s="1"/>
  <c r="AG286" i="11"/>
  <c r="AH286" i="11" s="1"/>
  <c r="AC286" i="11"/>
  <c r="Y286" i="11"/>
  <c r="AA286" i="11" s="1"/>
  <c r="U286" i="11"/>
  <c r="V286" i="11" s="1"/>
  <c r="Q286" i="11"/>
  <c r="S286" i="11" s="1"/>
  <c r="M286" i="11"/>
  <c r="O286" i="11" s="1"/>
  <c r="I286" i="11"/>
  <c r="J286" i="11" s="1"/>
  <c r="G286" i="11"/>
  <c r="BQ285" i="11"/>
  <c r="BS285" i="11" s="1"/>
  <c r="BM285" i="11"/>
  <c r="BO285" i="11" s="1"/>
  <c r="BI285" i="11"/>
  <c r="BJ285" i="11" s="1"/>
  <c r="BE285" i="11"/>
  <c r="BF285" i="11" s="1"/>
  <c r="BC285" i="11"/>
  <c r="BA285" i="11"/>
  <c r="BB285" i="11" s="1"/>
  <c r="AW285" i="11"/>
  <c r="AS285" i="11"/>
  <c r="AT285" i="11" s="1"/>
  <c r="AO285" i="11"/>
  <c r="AP285" i="11" s="1"/>
  <c r="AK285" i="11"/>
  <c r="AG285" i="11"/>
  <c r="AH285" i="11" s="1"/>
  <c r="AC285" i="11"/>
  <c r="AE285" i="11" s="1"/>
  <c r="Z285" i="11"/>
  <c r="Y285" i="11"/>
  <c r="AA285" i="11" s="1"/>
  <c r="U285" i="11"/>
  <c r="W285" i="11" s="1"/>
  <c r="Q285" i="11"/>
  <c r="R285" i="11" s="1"/>
  <c r="N285" i="11"/>
  <c r="M285" i="11"/>
  <c r="O285" i="11" s="1"/>
  <c r="I285" i="11"/>
  <c r="K285" i="11" s="1"/>
  <c r="G285" i="11"/>
  <c r="BQ284" i="11"/>
  <c r="BM284" i="11"/>
  <c r="BN284" i="11" s="1"/>
  <c r="BI284" i="11"/>
  <c r="BJ284" i="11" s="1"/>
  <c r="BE284" i="11"/>
  <c r="BA284" i="11"/>
  <c r="BB284" i="11" s="1"/>
  <c r="AW284" i="11"/>
  <c r="AY284" i="11" s="1"/>
  <c r="AS284" i="11"/>
  <c r="AO284" i="11"/>
  <c r="AQ284" i="11" s="1"/>
  <c r="AK284" i="11"/>
  <c r="AL284" i="11" s="1"/>
  <c r="AG284" i="11"/>
  <c r="AI284" i="11" s="1"/>
  <c r="AC284" i="11"/>
  <c r="AD284" i="11" s="1"/>
  <c r="Y284" i="11"/>
  <c r="Z284" i="11" s="1"/>
  <c r="U284" i="11"/>
  <c r="Q284" i="11"/>
  <c r="S284" i="11" s="1"/>
  <c r="M284" i="11"/>
  <c r="N284" i="11" s="1"/>
  <c r="I284" i="11"/>
  <c r="K284" i="11" s="1"/>
  <c r="G284" i="11"/>
  <c r="BQ283" i="11"/>
  <c r="BS283" i="11" s="1"/>
  <c r="BM283" i="11"/>
  <c r="BI283" i="11"/>
  <c r="BK283" i="11" s="1"/>
  <c r="BE283" i="11"/>
  <c r="BG283" i="11" s="1"/>
  <c r="BA283" i="11"/>
  <c r="BC283" i="11" s="1"/>
  <c r="AW283" i="11"/>
  <c r="AX283" i="11" s="1"/>
  <c r="AS283" i="11"/>
  <c r="AT283" i="11" s="1"/>
  <c r="AO283" i="11"/>
  <c r="AK283" i="11"/>
  <c r="AG283" i="11"/>
  <c r="AC283" i="11"/>
  <c r="Y283" i="11"/>
  <c r="Z283" i="11" s="1"/>
  <c r="U283" i="11"/>
  <c r="V283" i="11" s="1"/>
  <c r="Q283" i="11"/>
  <c r="M283" i="11"/>
  <c r="O283" i="11" s="1"/>
  <c r="I283" i="11"/>
  <c r="J283" i="11" s="1"/>
  <c r="G283" i="11"/>
  <c r="BQ282" i="11"/>
  <c r="BR282" i="11" s="1"/>
  <c r="BM282" i="11"/>
  <c r="BO282" i="11" s="1"/>
  <c r="BI282" i="11"/>
  <c r="BE282" i="11"/>
  <c r="BF282" i="11" s="1"/>
  <c r="BA282" i="11"/>
  <c r="AW282" i="11"/>
  <c r="AS282" i="11"/>
  <c r="AT282" i="11" s="1"/>
  <c r="AO282" i="11"/>
  <c r="AQ282" i="11" s="1"/>
  <c r="AK282" i="11"/>
  <c r="AG282" i="11"/>
  <c r="AI282" i="11" s="1"/>
  <c r="AC282" i="11"/>
  <c r="AD282" i="11" s="1"/>
  <c r="Y282" i="11"/>
  <c r="AA282" i="11" s="1"/>
  <c r="U282" i="11"/>
  <c r="V282" i="11" s="1"/>
  <c r="Q282" i="11"/>
  <c r="M282" i="11"/>
  <c r="I282" i="11"/>
  <c r="K282" i="11" s="1"/>
  <c r="G282" i="11"/>
  <c r="BQ281" i="11"/>
  <c r="BS281" i="11" s="1"/>
  <c r="BM281" i="11"/>
  <c r="BN281" i="11" s="1"/>
  <c r="BI281" i="11"/>
  <c r="BK281" i="11" s="1"/>
  <c r="BG281" i="11"/>
  <c r="BE281" i="11"/>
  <c r="BF281" i="11" s="1"/>
  <c r="BA281" i="11"/>
  <c r="BC281" i="11" s="1"/>
  <c r="AW281" i="11"/>
  <c r="AY281" i="11" s="1"/>
  <c r="AS281" i="11"/>
  <c r="AU281" i="11" s="1"/>
  <c r="AO281" i="11"/>
  <c r="AQ281" i="11" s="1"/>
  <c r="AK281" i="11"/>
  <c r="AG281" i="11"/>
  <c r="AH281" i="11" s="1"/>
  <c r="AC281" i="11"/>
  <c r="AD281" i="11" s="1"/>
  <c r="Y281" i="11"/>
  <c r="AA281" i="11" s="1"/>
  <c r="U281" i="11"/>
  <c r="W281" i="11" s="1"/>
  <c r="S281" i="11"/>
  <c r="R281" i="11"/>
  <c r="Q281" i="11"/>
  <c r="M281" i="11"/>
  <c r="O281" i="11" s="1"/>
  <c r="I281" i="11"/>
  <c r="G281" i="11"/>
  <c r="BQ280" i="11"/>
  <c r="BS280" i="11" s="1"/>
  <c r="BM280" i="11"/>
  <c r="BO280" i="11" s="1"/>
  <c r="BI280" i="11"/>
  <c r="BK280" i="11" s="1"/>
  <c r="BE280" i="11"/>
  <c r="BF280" i="11" s="1"/>
  <c r="BA280" i="11"/>
  <c r="BC280" i="11" s="1"/>
  <c r="AW280" i="11"/>
  <c r="AX280" i="11" s="1"/>
  <c r="AS280" i="11"/>
  <c r="AT280" i="11" s="1"/>
  <c r="AO280" i="11"/>
  <c r="AP280" i="11" s="1"/>
  <c r="AM280" i="11"/>
  <c r="AK280" i="11"/>
  <c r="AL280" i="11" s="1"/>
  <c r="AG280" i="11"/>
  <c r="AI280" i="11" s="1"/>
  <c r="AC280" i="11"/>
  <c r="AE280" i="11" s="1"/>
  <c r="Y280" i="11"/>
  <c r="Z280" i="11" s="1"/>
  <c r="V280" i="11"/>
  <c r="U280" i="11"/>
  <c r="W280" i="11" s="1"/>
  <c r="Q280" i="11"/>
  <c r="M280" i="11"/>
  <c r="N280" i="11" s="1"/>
  <c r="J280" i="11"/>
  <c r="I280" i="11"/>
  <c r="K280" i="11" s="1"/>
  <c r="G280" i="11"/>
  <c r="BS279" i="11"/>
  <c r="BR279" i="11"/>
  <c r="BQ279" i="11"/>
  <c r="BM279" i="11"/>
  <c r="BO279" i="11" s="1"/>
  <c r="BK279" i="11"/>
  <c r="BJ279" i="11"/>
  <c r="BI279" i="11"/>
  <c r="BE279" i="11"/>
  <c r="BF279" i="11" s="1"/>
  <c r="BA279" i="11"/>
  <c r="BC279" i="11" s="1"/>
  <c r="AX279" i="11"/>
  <c r="AW279" i="11"/>
  <c r="AY279" i="11" s="1"/>
  <c r="AS279" i="11"/>
  <c r="AU279" i="11" s="1"/>
  <c r="AO279" i="11"/>
  <c r="AQ279" i="11" s="1"/>
  <c r="AK279" i="11"/>
  <c r="AL279" i="11" s="1"/>
  <c r="AG279" i="11"/>
  <c r="AI279" i="11" s="1"/>
  <c r="AC279" i="11"/>
  <c r="AE279" i="11" s="1"/>
  <c r="Y279" i="11"/>
  <c r="Z279" i="11" s="1"/>
  <c r="U279" i="11"/>
  <c r="W279" i="11" s="1"/>
  <c r="Q279" i="11"/>
  <c r="S279" i="11" s="1"/>
  <c r="M279" i="11"/>
  <c r="O279" i="11" s="1"/>
  <c r="I279" i="11"/>
  <c r="J279" i="11" s="1"/>
  <c r="G279" i="11"/>
  <c r="BQ278" i="11"/>
  <c r="BR278" i="11" s="1"/>
  <c r="BM278" i="11"/>
  <c r="BI278" i="11"/>
  <c r="BJ278" i="11" s="1"/>
  <c r="BE278" i="11"/>
  <c r="BA278" i="11"/>
  <c r="AW278" i="11"/>
  <c r="AY278" i="11" s="1"/>
  <c r="AU278" i="11"/>
  <c r="AS278" i="11"/>
  <c r="AT278" i="11" s="1"/>
  <c r="AO278" i="11"/>
  <c r="AQ278" i="11" s="1"/>
  <c r="AK278" i="11"/>
  <c r="AL278" i="11" s="1"/>
  <c r="AG278" i="11"/>
  <c r="AH278" i="11" s="1"/>
  <c r="AC278" i="11"/>
  <c r="AE278" i="11" s="1"/>
  <c r="Y278" i="11"/>
  <c r="AA278" i="11" s="1"/>
  <c r="U278" i="11"/>
  <c r="V278" i="11" s="1"/>
  <c r="Q278" i="11"/>
  <c r="R278" i="11" s="1"/>
  <c r="M278" i="11"/>
  <c r="I278" i="11"/>
  <c r="K278" i="11" s="1"/>
  <c r="G278" i="11"/>
  <c r="BQ277" i="11"/>
  <c r="BS277" i="11" s="1"/>
  <c r="BM277" i="11"/>
  <c r="BO277" i="11" s="1"/>
  <c r="BI277" i="11"/>
  <c r="BK277" i="11" s="1"/>
  <c r="BE277" i="11"/>
  <c r="BF277" i="11" s="1"/>
  <c r="BA277" i="11"/>
  <c r="BB277" i="11" s="1"/>
  <c r="AW277" i="11"/>
  <c r="AS277" i="11"/>
  <c r="AT277" i="11" s="1"/>
  <c r="AO277" i="11"/>
  <c r="AP277" i="11" s="1"/>
  <c r="AK277" i="11"/>
  <c r="AG277" i="11"/>
  <c r="AH277" i="11" s="1"/>
  <c r="AC277" i="11"/>
  <c r="AE277" i="11" s="1"/>
  <c r="Y277" i="11"/>
  <c r="AA277" i="11" s="1"/>
  <c r="U277" i="11"/>
  <c r="Q277" i="11"/>
  <c r="R277" i="11" s="1"/>
  <c r="M277" i="11"/>
  <c r="O277" i="11" s="1"/>
  <c r="I277" i="11"/>
  <c r="G277" i="11"/>
  <c r="BQ276" i="11"/>
  <c r="BM276" i="11"/>
  <c r="BN276" i="11" s="1"/>
  <c r="BI276" i="11"/>
  <c r="BJ276" i="11" s="1"/>
  <c r="BE276" i="11"/>
  <c r="BA276" i="11"/>
  <c r="BB276" i="11" s="1"/>
  <c r="AW276" i="11"/>
  <c r="AY276" i="11" s="1"/>
  <c r="AS276" i="11"/>
  <c r="AQ276" i="11"/>
  <c r="AO276" i="11"/>
  <c r="AP276" i="11" s="1"/>
  <c r="AK276" i="11"/>
  <c r="AL276" i="11" s="1"/>
  <c r="AG276" i="11"/>
  <c r="AI276" i="11" s="1"/>
  <c r="AC276" i="11"/>
  <c r="AD276" i="11" s="1"/>
  <c r="Y276" i="11"/>
  <c r="Z276" i="11" s="1"/>
  <c r="U276" i="11"/>
  <c r="W276" i="11" s="1"/>
  <c r="Q276" i="11"/>
  <c r="S276" i="11" s="1"/>
  <c r="M276" i="11"/>
  <c r="N276" i="11" s="1"/>
  <c r="I276" i="11"/>
  <c r="J276" i="11" s="1"/>
  <c r="G276" i="11"/>
  <c r="BR275" i="11"/>
  <c r="BQ275" i="11"/>
  <c r="BS275" i="11" s="1"/>
  <c r="BM275" i="11"/>
  <c r="BI275" i="11"/>
  <c r="BK275" i="11" s="1"/>
  <c r="BE275" i="11"/>
  <c r="BG275" i="11" s="1"/>
  <c r="BA275" i="11"/>
  <c r="BC275" i="11" s="1"/>
  <c r="AW275" i="11"/>
  <c r="AX275" i="11" s="1"/>
  <c r="AS275" i="11"/>
  <c r="AT275" i="11" s="1"/>
  <c r="AO275" i="11"/>
  <c r="AK275" i="11"/>
  <c r="AL275" i="11" s="1"/>
  <c r="AG275" i="11"/>
  <c r="AH275" i="11" s="1"/>
  <c r="AC275" i="11"/>
  <c r="Y275" i="11"/>
  <c r="Z275" i="11" s="1"/>
  <c r="U275" i="11"/>
  <c r="W275" i="11" s="1"/>
  <c r="Q275" i="11"/>
  <c r="M275" i="11"/>
  <c r="I275" i="11"/>
  <c r="J275" i="11" s="1"/>
  <c r="G275" i="11"/>
  <c r="BQ274" i="11"/>
  <c r="BS274" i="11" s="1"/>
  <c r="BM274" i="11"/>
  <c r="BO274" i="11" s="1"/>
  <c r="BI274" i="11"/>
  <c r="BE274" i="11"/>
  <c r="BF274" i="11" s="1"/>
  <c r="BA274" i="11"/>
  <c r="BB274" i="11" s="1"/>
  <c r="AW274" i="11"/>
  <c r="AU274" i="11"/>
  <c r="AS274" i="11"/>
  <c r="AT274" i="11" s="1"/>
  <c r="AO274" i="11"/>
  <c r="AQ274" i="11" s="1"/>
  <c r="AK274" i="11"/>
  <c r="AG274" i="11"/>
  <c r="AI274" i="11" s="1"/>
  <c r="AC274" i="11"/>
  <c r="AD274" i="11" s="1"/>
  <c r="Y274" i="11"/>
  <c r="AA274" i="11" s="1"/>
  <c r="U274" i="11"/>
  <c r="V274" i="11" s="1"/>
  <c r="Q274" i="11"/>
  <c r="R274" i="11" s="1"/>
  <c r="M274" i="11"/>
  <c r="O274" i="11" s="1"/>
  <c r="I274" i="11"/>
  <c r="K274" i="11" s="1"/>
  <c r="G274" i="11"/>
  <c r="BQ273" i="11"/>
  <c r="BS273" i="11" s="1"/>
  <c r="BO273" i="11"/>
  <c r="BM273" i="11"/>
  <c r="BN273" i="11" s="1"/>
  <c r="BI273" i="11"/>
  <c r="BG273" i="11"/>
  <c r="BF273" i="11"/>
  <c r="BE273" i="11"/>
  <c r="BA273" i="11"/>
  <c r="BC273" i="11" s="1"/>
  <c r="AW273" i="11"/>
  <c r="AS273" i="11"/>
  <c r="AT273" i="11" s="1"/>
  <c r="AO273" i="11"/>
  <c r="AP273" i="11" s="1"/>
  <c r="AK273" i="11"/>
  <c r="AM273" i="11" s="1"/>
  <c r="AG273" i="11"/>
  <c r="AC273" i="11"/>
  <c r="AD273" i="11" s="1"/>
  <c r="Y273" i="11"/>
  <c r="AA273" i="11" s="1"/>
  <c r="U273" i="11"/>
  <c r="W273" i="11" s="1"/>
  <c r="Q273" i="11"/>
  <c r="S273" i="11" s="1"/>
  <c r="M273" i="11"/>
  <c r="N273" i="11" s="1"/>
  <c r="I273" i="11"/>
  <c r="G273" i="11"/>
  <c r="BQ272" i="11"/>
  <c r="BM272" i="11"/>
  <c r="BO272" i="11" s="1"/>
  <c r="BJ272" i="11"/>
  <c r="BI272" i="11"/>
  <c r="BK272" i="11" s="1"/>
  <c r="BE272" i="11"/>
  <c r="BG272" i="11" s="1"/>
  <c r="BC272" i="11"/>
  <c r="BB272" i="11"/>
  <c r="BA272" i="11"/>
  <c r="AW272" i="11"/>
  <c r="AX272" i="11" s="1"/>
  <c r="AS272" i="11"/>
  <c r="AO272" i="11"/>
  <c r="AP272" i="11" s="1"/>
  <c r="AM272" i="11"/>
  <c r="AK272" i="11"/>
  <c r="AL272" i="11" s="1"/>
  <c r="AG272" i="11"/>
  <c r="AD272" i="11"/>
  <c r="AC272" i="11"/>
  <c r="AE272" i="11" s="1"/>
  <c r="Y272" i="11"/>
  <c r="AA272" i="11" s="1"/>
  <c r="U272" i="11"/>
  <c r="W272" i="11" s="1"/>
  <c r="Q272" i="11"/>
  <c r="M272" i="11"/>
  <c r="N272" i="11" s="1"/>
  <c r="I272" i="11"/>
  <c r="G272" i="11"/>
  <c r="BQ271" i="11"/>
  <c r="BS271" i="11" s="1"/>
  <c r="BM271" i="11"/>
  <c r="BI271" i="11"/>
  <c r="BE271" i="11"/>
  <c r="BF271" i="11" s="1"/>
  <c r="BA271" i="11"/>
  <c r="AX271" i="11"/>
  <c r="AW271" i="11"/>
  <c r="AY271" i="11" s="1"/>
  <c r="AS271" i="11"/>
  <c r="AU271" i="11" s="1"/>
  <c r="AO271" i="11"/>
  <c r="AK271" i="11"/>
  <c r="AL271" i="11" s="1"/>
  <c r="AG271" i="11"/>
  <c r="AH271" i="11" s="1"/>
  <c r="AC271" i="11"/>
  <c r="AE271" i="11" s="1"/>
  <c r="Y271" i="11"/>
  <c r="Z271" i="11" s="1"/>
  <c r="U271" i="11"/>
  <c r="W271" i="11" s="1"/>
  <c r="Q271" i="11"/>
  <c r="S271" i="11" s="1"/>
  <c r="M271" i="11"/>
  <c r="O271" i="11" s="1"/>
  <c r="I271" i="11"/>
  <c r="K271" i="11" s="1"/>
  <c r="G271" i="11"/>
  <c r="BQ270" i="11"/>
  <c r="BR270" i="11" s="1"/>
  <c r="BM270" i="11"/>
  <c r="BI270" i="11"/>
  <c r="BJ270" i="11" s="1"/>
  <c r="BE270" i="11"/>
  <c r="BF270" i="11" s="1"/>
  <c r="BA270" i="11"/>
  <c r="BC270" i="11" s="1"/>
  <c r="AW270" i="11"/>
  <c r="AS270" i="11"/>
  <c r="AT270" i="11" s="1"/>
  <c r="AO270" i="11"/>
  <c r="AQ270" i="11" s="1"/>
  <c r="AK270" i="11"/>
  <c r="AM270" i="11" s="1"/>
  <c r="AG270" i="11"/>
  <c r="AC270" i="11"/>
  <c r="AD270" i="11" s="1"/>
  <c r="Y270" i="11"/>
  <c r="Z270" i="11" s="1"/>
  <c r="U270" i="11"/>
  <c r="W270" i="11" s="1"/>
  <c r="Q270" i="11"/>
  <c r="M270" i="11"/>
  <c r="N270" i="11" s="1"/>
  <c r="I270" i="11"/>
  <c r="G270" i="11"/>
  <c r="BQ269" i="11"/>
  <c r="BR269" i="11" s="1"/>
  <c r="BM269" i="11"/>
  <c r="BO269" i="11" s="1"/>
  <c r="BI269" i="11"/>
  <c r="BE269" i="11"/>
  <c r="BG269" i="11" s="1"/>
  <c r="BC269" i="11"/>
  <c r="BA269" i="11"/>
  <c r="BB269" i="11" s="1"/>
  <c r="AW269" i="11"/>
  <c r="AS269" i="11"/>
  <c r="AO269" i="11"/>
  <c r="AP269" i="11" s="1"/>
  <c r="AK269" i="11"/>
  <c r="AL269" i="11" s="1"/>
  <c r="AG269" i="11"/>
  <c r="AI269" i="11" s="1"/>
  <c r="AC269" i="11"/>
  <c r="Y269" i="11"/>
  <c r="U269" i="11"/>
  <c r="W269" i="11" s="1"/>
  <c r="Q269" i="11"/>
  <c r="S269" i="11" s="1"/>
  <c r="M269" i="11"/>
  <c r="K269" i="11"/>
  <c r="I269" i="11"/>
  <c r="J269" i="11" s="1"/>
  <c r="G269" i="11"/>
  <c r="BS268" i="11"/>
  <c r="BR268" i="11"/>
  <c r="BQ268" i="11"/>
  <c r="BM268" i="11"/>
  <c r="BO268" i="11" s="1"/>
  <c r="BI268" i="11"/>
  <c r="BE268" i="11"/>
  <c r="BA268" i="11"/>
  <c r="BB268" i="11" s="1"/>
  <c r="AW268" i="11"/>
  <c r="AX268" i="11" s="1"/>
  <c r="AS268" i="11"/>
  <c r="AO268" i="11"/>
  <c r="AK268" i="11"/>
  <c r="AM268" i="11" s="1"/>
  <c r="AG268" i="11"/>
  <c r="AH268" i="11" s="1"/>
  <c r="AC268" i="11"/>
  <c r="AE268" i="11" s="1"/>
  <c r="Y268" i="11"/>
  <c r="U268" i="11"/>
  <c r="V268" i="11" s="1"/>
  <c r="Q268" i="11"/>
  <c r="R268" i="11" s="1"/>
  <c r="M268" i="11"/>
  <c r="I268" i="11"/>
  <c r="G268" i="11"/>
  <c r="BQ267" i="11"/>
  <c r="BM267" i="11"/>
  <c r="BN267" i="11" s="1"/>
  <c r="BI267" i="11"/>
  <c r="BJ267" i="11" s="1"/>
  <c r="BE267" i="11"/>
  <c r="BG267" i="11" s="1"/>
  <c r="BA267" i="11"/>
  <c r="AW267" i="11"/>
  <c r="AY267" i="11" s="1"/>
  <c r="AS267" i="11"/>
  <c r="AT267" i="11" s="1"/>
  <c r="AO267" i="11"/>
  <c r="AQ267" i="11" s="1"/>
  <c r="AK267" i="11"/>
  <c r="AG267" i="11"/>
  <c r="AH267" i="11" s="1"/>
  <c r="AC267" i="11"/>
  <c r="AD267" i="11" s="1"/>
  <c r="Y267" i="11"/>
  <c r="AA267" i="11" s="1"/>
  <c r="U267" i="11"/>
  <c r="Q267" i="11"/>
  <c r="S267" i="11" s="1"/>
  <c r="M267" i="11"/>
  <c r="O267" i="11" s="1"/>
  <c r="I267" i="11"/>
  <c r="K267" i="11" s="1"/>
  <c r="G267" i="11"/>
  <c r="BQ266" i="11"/>
  <c r="BS266" i="11" s="1"/>
  <c r="BM266" i="11"/>
  <c r="BI266" i="11"/>
  <c r="BK266" i="11" s="1"/>
  <c r="BE266" i="11"/>
  <c r="BG266" i="11" s="1"/>
  <c r="BA266" i="11"/>
  <c r="BC266" i="11" s="1"/>
  <c r="AW266" i="11"/>
  <c r="AS266" i="11"/>
  <c r="AT266" i="11" s="1"/>
  <c r="AO266" i="11"/>
  <c r="AP266" i="11" s="1"/>
  <c r="AK266" i="11"/>
  <c r="AM266" i="11" s="1"/>
  <c r="AG266" i="11"/>
  <c r="AC266" i="11"/>
  <c r="AE266" i="11" s="1"/>
  <c r="AA266" i="11"/>
  <c r="Z266" i="11"/>
  <c r="Y266" i="11"/>
  <c r="U266" i="11"/>
  <c r="W266" i="11" s="1"/>
  <c r="Q266" i="11"/>
  <c r="M266" i="11"/>
  <c r="N266" i="11" s="1"/>
  <c r="I266" i="11"/>
  <c r="J266" i="11" s="1"/>
  <c r="G266" i="11"/>
  <c r="BQ265" i="11"/>
  <c r="BR265" i="11" s="1"/>
  <c r="BM265" i="11"/>
  <c r="BO265" i="11" s="1"/>
  <c r="BI265" i="11"/>
  <c r="BE265" i="11"/>
  <c r="BF265" i="11" s="1"/>
  <c r="BA265" i="11"/>
  <c r="AW265" i="11"/>
  <c r="AS265" i="11"/>
  <c r="AO265" i="11"/>
  <c r="AQ265" i="11" s="1"/>
  <c r="AK265" i="11"/>
  <c r="AG265" i="11"/>
  <c r="AI265" i="11" s="1"/>
  <c r="AC265" i="11"/>
  <c r="AD265" i="11" s="1"/>
  <c r="AA265" i="11"/>
  <c r="Y265" i="11"/>
  <c r="Z265" i="11" s="1"/>
  <c r="U265" i="11"/>
  <c r="V265" i="11" s="1"/>
  <c r="Q265" i="11"/>
  <c r="M265" i="11"/>
  <c r="I265" i="11"/>
  <c r="K265" i="11" s="1"/>
  <c r="G265" i="11"/>
  <c r="BQ264" i="11"/>
  <c r="BR264" i="11" s="1"/>
  <c r="BM264" i="11"/>
  <c r="BN264" i="11" s="1"/>
  <c r="BI264" i="11"/>
  <c r="BK264" i="11" s="1"/>
  <c r="BE264" i="11"/>
  <c r="BA264" i="11"/>
  <c r="BB264" i="11" s="1"/>
  <c r="AW264" i="11"/>
  <c r="AS264" i="11"/>
  <c r="AU264" i="11" s="1"/>
  <c r="AO264" i="11"/>
  <c r="AP264" i="11" s="1"/>
  <c r="AK264" i="11"/>
  <c r="AG264" i="11"/>
  <c r="AH264" i="11" s="1"/>
  <c r="AC264" i="11"/>
  <c r="AE264" i="11" s="1"/>
  <c r="Y264" i="11"/>
  <c r="W264" i="11"/>
  <c r="U264" i="11"/>
  <c r="V264" i="11" s="1"/>
  <c r="R264" i="11"/>
  <c r="Q264" i="11"/>
  <c r="S264" i="11" s="1"/>
  <c r="M264" i="11"/>
  <c r="O264" i="11" s="1"/>
  <c r="I264" i="11"/>
  <c r="G264" i="11"/>
  <c r="BQ263" i="11"/>
  <c r="BM263" i="11"/>
  <c r="BN263" i="11" s="1"/>
  <c r="BI263" i="11"/>
  <c r="BK263" i="11" s="1"/>
  <c r="BE263" i="11"/>
  <c r="BA263" i="11"/>
  <c r="BB263" i="11" s="1"/>
  <c r="AW263" i="11"/>
  <c r="AX263" i="11" s="1"/>
  <c r="AS263" i="11"/>
  <c r="AO263" i="11"/>
  <c r="AQ263" i="11" s="1"/>
  <c r="AK263" i="11"/>
  <c r="AI263" i="11"/>
  <c r="AH263" i="11"/>
  <c r="AG263" i="11"/>
  <c r="AC263" i="11"/>
  <c r="AD263" i="11" s="1"/>
  <c r="Y263" i="11"/>
  <c r="AA263" i="11" s="1"/>
  <c r="U263" i="11"/>
  <c r="V263" i="11" s="1"/>
  <c r="Q263" i="11"/>
  <c r="R263" i="11" s="1"/>
  <c r="M263" i="11"/>
  <c r="N263" i="11" s="1"/>
  <c r="I263" i="11"/>
  <c r="K263" i="11" s="1"/>
  <c r="G263" i="11"/>
  <c r="BQ262" i="11"/>
  <c r="BM262" i="11"/>
  <c r="BI262" i="11"/>
  <c r="BJ262" i="11" s="1"/>
  <c r="BE262" i="11"/>
  <c r="BF262" i="11" s="1"/>
  <c r="BA262" i="11"/>
  <c r="BC262" i="11" s="1"/>
  <c r="AW262" i="11"/>
  <c r="AS262" i="11"/>
  <c r="AU262" i="11" s="1"/>
  <c r="AQ262" i="11"/>
  <c r="AO262" i="11"/>
  <c r="AP262" i="11" s="1"/>
  <c r="AK262" i="11"/>
  <c r="AM262" i="11" s="1"/>
  <c r="AG262" i="11"/>
  <c r="AH262" i="11" s="1"/>
  <c r="AC262" i="11"/>
  <c r="AD262" i="11" s="1"/>
  <c r="Y262" i="11"/>
  <c r="Z262" i="11" s="1"/>
  <c r="U262" i="11"/>
  <c r="W262" i="11" s="1"/>
  <c r="Q262" i="11"/>
  <c r="M262" i="11"/>
  <c r="O262" i="11" s="1"/>
  <c r="I262" i="11"/>
  <c r="K262" i="11" s="1"/>
  <c r="G262" i="11"/>
  <c r="BQ261" i="11"/>
  <c r="BR261" i="11" s="1"/>
  <c r="BM261" i="11"/>
  <c r="BO261" i="11" s="1"/>
  <c r="BI261" i="11"/>
  <c r="BE261" i="11"/>
  <c r="BG261" i="11" s="1"/>
  <c r="BC261" i="11"/>
  <c r="BA261" i="11"/>
  <c r="BB261" i="11" s="1"/>
  <c r="AW261" i="11"/>
  <c r="AY261" i="11" s="1"/>
  <c r="AS261" i="11"/>
  <c r="AT261" i="11" s="1"/>
  <c r="AO261" i="11"/>
  <c r="AP261" i="11" s="1"/>
  <c r="AK261" i="11"/>
  <c r="AL261" i="11" s="1"/>
  <c r="AG261" i="11"/>
  <c r="AI261" i="11" s="1"/>
  <c r="AC261" i="11"/>
  <c r="Y261" i="11"/>
  <c r="Z261" i="11" s="1"/>
  <c r="U261" i="11"/>
  <c r="W261" i="11" s="1"/>
  <c r="Q261" i="11"/>
  <c r="S261" i="11" s="1"/>
  <c r="M261" i="11"/>
  <c r="N261" i="11" s="1"/>
  <c r="I261" i="11"/>
  <c r="J261" i="11" s="1"/>
  <c r="G261" i="11"/>
  <c r="BQ260" i="11"/>
  <c r="BR260" i="11" s="1"/>
  <c r="BM260" i="11"/>
  <c r="BN260" i="11" s="1"/>
  <c r="BI260" i="11"/>
  <c r="BE260" i="11"/>
  <c r="BF260" i="11" s="1"/>
  <c r="BA260" i="11"/>
  <c r="BB260" i="11" s="1"/>
  <c r="AW260" i="11"/>
  <c r="AS260" i="11"/>
  <c r="AU260" i="11" s="1"/>
  <c r="AO260" i="11"/>
  <c r="AK260" i="11"/>
  <c r="AM260" i="11" s="1"/>
  <c r="AG260" i="11"/>
  <c r="AH260" i="11" s="1"/>
  <c r="AC260" i="11"/>
  <c r="Y260" i="11"/>
  <c r="Z260" i="11" s="1"/>
  <c r="U260" i="11"/>
  <c r="V260" i="11" s="1"/>
  <c r="S260" i="11"/>
  <c r="Q260" i="11"/>
  <c r="R260" i="11" s="1"/>
  <c r="M260" i="11"/>
  <c r="O260" i="11" s="1"/>
  <c r="I260" i="11"/>
  <c r="G260" i="11"/>
  <c r="BQ259" i="11"/>
  <c r="BR259" i="11" s="1"/>
  <c r="BM259" i="11"/>
  <c r="BN259" i="11" s="1"/>
  <c r="BI259" i="11"/>
  <c r="BJ259" i="11" s="1"/>
  <c r="BE259" i="11"/>
  <c r="BG259" i="11" s="1"/>
  <c r="BA259" i="11"/>
  <c r="AW259" i="11"/>
  <c r="AY259" i="11" s="1"/>
  <c r="AS259" i="11"/>
  <c r="AU259" i="11" s="1"/>
  <c r="AO259" i="11"/>
  <c r="AQ259" i="11" s="1"/>
  <c r="AK259" i="11"/>
  <c r="AG259" i="11"/>
  <c r="AH259" i="11" s="1"/>
  <c r="AC259" i="11"/>
  <c r="AD259" i="11" s="1"/>
  <c r="Y259" i="11"/>
  <c r="U259" i="11"/>
  <c r="Q259" i="11"/>
  <c r="M259" i="11"/>
  <c r="N259" i="11" s="1"/>
  <c r="I259" i="11"/>
  <c r="K259" i="11" s="1"/>
  <c r="G259" i="11"/>
  <c r="BQ258" i="11"/>
  <c r="BS258" i="11" s="1"/>
  <c r="BM258" i="11"/>
  <c r="BI258" i="11"/>
  <c r="BJ258" i="11" s="1"/>
  <c r="BG258" i="11"/>
  <c r="BF258" i="11"/>
  <c r="BE258" i="11"/>
  <c r="BA258" i="11"/>
  <c r="BC258" i="11" s="1"/>
  <c r="AW258" i="11"/>
  <c r="AX258" i="11" s="1"/>
  <c r="AS258" i="11"/>
  <c r="AT258" i="11" s="1"/>
  <c r="AO258" i="11"/>
  <c r="AK258" i="11"/>
  <c r="AM258" i="11" s="1"/>
  <c r="AG258" i="11"/>
  <c r="AE258" i="11"/>
  <c r="AD258" i="11"/>
  <c r="AC258" i="11"/>
  <c r="Y258" i="11"/>
  <c r="U258" i="11"/>
  <c r="W258" i="11" s="1"/>
  <c r="Q258" i="11"/>
  <c r="R258" i="11" s="1"/>
  <c r="M258" i="11"/>
  <c r="N258" i="11" s="1"/>
  <c r="I258" i="11"/>
  <c r="J258" i="11" s="1"/>
  <c r="G258" i="11"/>
  <c r="BQ257" i="11"/>
  <c r="BS257" i="11" s="1"/>
  <c r="BM257" i="11"/>
  <c r="BO257" i="11" s="1"/>
  <c r="BI257" i="11"/>
  <c r="BJ257" i="11" s="1"/>
  <c r="BE257" i="11"/>
  <c r="BF257" i="11" s="1"/>
  <c r="BA257" i="11"/>
  <c r="BB257" i="11" s="1"/>
  <c r="AW257" i="11"/>
  <c r="AS257" i="11"/>
  <c r="AO257" i="11"/>
  <c r="AQ257" i="11" s="1"/>
  <c r="AM257" i="11"/>
  <c r="AL257" i="11"/>
  <c r="AK257" i="11"/>
  <c r="AG257" i="11"/>
  <c r="AI257" i="11" s="1"/>
  <c r="AC257" i="11"/>
  <c r="AD257" i="11" s="1"/>
  <c r="Y257" i="11"/>
  <c r="Z257" i="11" s="1"/>
  <c r="U257" i="11"/>
  <c r="V257" i="11" s="1"/>
  <c r="Q257" i="11"/>
  <c r="S257" i="11" s="1"/>
  <c r="M257" i="11"/>
  <c r="I257" i="11"/>
  <c r="J257" i="11" s="1"/>
  <c r="G257" i="11"/>
  <c r="BQ256" i="11"/>
  <c r="BR256" i="11" s="1"/>
  <c r="BM256" i="11"/>
  <c r="BN256" i="11" s="1"/>
  <c r="BI256" i="11"/>
  <c r="BK256" i="11" s="1"/>
  <c r="BE256" i="11"/>
  <c r="BA256" i="11"/>
  <c r="BC256" i="11" s="1"/>
  <c r="AW256" i="11"/>
  <c r="AS256" i="11"/>
  <c r="AU256" i="11" s="1"/>
  <c r="AO256" i="11"/>
  <c r="AP256" i="11" s="1"/>
  <c r="AK256" i="11"/>
  <c r="AL256" i="11" s="1"/>
  <c r="AG256" i="11"/>
  <c r="AH256" i="11" s="1"/>
  <c r="AC256" i="11"/>
  <c r="AE256" i="11" s="1"/>
  <c r="Y256" i="11"/>
  <c r="U256" i="11"/>
  <c r="V256" i="11" s="1"/>
  <c r="Q256" i="11"/>
  <c r="R256" i="11" s="1"/>
  <c r="M256" i="11"/>
  <c r="O256" i="11" s="1"/>
  <c r="I256" i="11"/>
  <c r="G256" i="11"/>
  <c r="BQ255" i="11"/>
  <c r="BM255" i="11"/>
  <c r="BN255" i="11" s="1"/>
  <c r="BI255" i="11"/>
  <c r="BK255" i="11" s="1"/>
  <c r="BE255" i="11"/>
  <c r="BG255" i="11" s="1"/>
  <c r="BA255" i="11"/>
  <c r="BB255" i="11" s="1"/>
  <c r="AW255" i="11"/>
  <c r="AX255" i="11" s="1"/>
  <c r="AS255" i="11"/>
  <c r="AU255" i="11" s="1"/>
  <c r="AO255" i="11"/>
  <c r="AQ255" i="11" s="1"/>
  <c r="AK255" i="11"/>
  <c r="AG255" i="11"/>
  <c r="AH255" i="11" s="1"/>
  <c r="AC255" i="11"/>
  <c r="AE255" i="11" s="1"/>
  <c r="Y255" i="11"/>
  <c r="AA255" i="11" s="1"/>
  <c r="U255" i="11"/>
  <c r="V255" i="11" s="1"/>
  <c r="Q255" i="11"/>
  <c r="M255" i="11"/>
  <c r="N255" i="11" s="1"/>
  <c r="I255" i="11"/>
  <c r="K255" i="11" s="1"/>
  <c r="G255" i="11"/>
  <c r="BQ254" i="11"/>
  <c r="BM254" i="11"/>
  <c r="BN254" i="11" s="1"/>
  <c r="BI254" i="11"/>
  <c r="BJ254" i="11" s="1"/>
  <c r="BE254" i="11"/>
  <c r="BF254" i="11" s="1"/>
  <c r="BA254" i="11"/>
  <c r="BC254" i="11" s="1"/>
  <c r="AW254" i="11"/>
  <c r="AT254" i="11"/>
  <c r="AS254" i="11"/>
  <c r="AU254" i="11" s="1"/>
  <c r="AO254" i="11"/>
  <c r="AQ254" i="11" s="1"/>
  <c r="AK254" i="11"/>
  <c r="AM254" i="11" s="1"/>
  <c r="AG254" i="11"/>
  <c r="AH254" i="11" s="1"/>
  <c r="AC254" i="11"/>
  <c r="AD254" i="11" s="1"/>
  <c r="Y254" i="11"/>
  <c r="U254" i="11"/>
  <c r="W254" i="11" s="1"/>
  <c r="Q254" i="11"/>
  <c r="M254" i="11"/>
  <c r="O254" i="11" s="1"/>
  <c r="I254" i="11"/>
  <c r="J254" i="11" s="1"/>
  <c r="G254" i="11"/>
  <c r="BS253" i="11"/>
  <c r="BQ253" i="11"/>
  <c r="BR253" i="11" s="1"/>
  <c r="BM253" i="11"/>
  <c r="BI253" i="11"/>
  <c r="BE253" i="11"/>
  <c r="BF253" i="11" s="1"/>
  <c r="BA253" i="11"/>
  <c r="BC253" i="11" s="1"/>
  <c r="AW253" i="11"/>
  <c r="AS253" i="11"/>
  <c r="AT253" i="11" s="1"/>
  <c r="AO253" i="11"/>
  <c r="AP253" i="11" s="1"/>
  <c r="AK253" i="11"/>
  <c r="AG253" i="11"/>
  <c r="AI253" i="11" s="1"/>
  <c r="AC253" i="11"/>
  <c r="Y253" i="11"/>
  <c r="Z253" i="11" s="1"/>
  <c r="U253" i="11"/>
  <c r="W253" i="11" s="1"/>
  <c r="Q253" i="11"/>
  <c r="S253" i="11" s="1"/>
  <c r="M253" i="11"/>
  <c r="N253" i="11" s="1"/>
  <c r="I253" i="11"/>
  <c r="J253" i="11" s="1"/>
  <c r="G253" i="11"/>
  <c r="BS252" i="11"/>
  <c r="BQ252" i="11"/>
  <c r="BR252" i="11" s="1"/>
  <c r="BM252" i="11"/>
  <c r="BO252" i="11" s="1"/>
  <c r="BI252" i="11"/>
  <c r="BE252" i="11"/>
  <c r="BF252" i="11" s="1"/>
  <c r="BA252" i="11"/>
  <c r="BB252" i="11" s="1"/>
  <c r="AW252" i="11"/>
  <c r="AX252" i="11" s="1"/>
  <c r="AS252" i="11"/>
  <c r="AU252" i="11" s="1"/>
  <c r="AO252" i="11"/>
  <c r="AK252" i="11"/>
  <c r="AM252" i="11" s="1"/>
  <c r="AG252" i="11"/>
  <c r="AI252" i="11" s="1"/>
  <c r="AC252" i="11"/>
  <c r="AE252" i="11" s="1"/>
  <c r="Y252" i="11"/>
  <c r="Z252" i="11" s="1"/>
  <c r="U252" i="11"/>
  <c r="V252" i="11" s="1"/>
  <c r="S252" i="11"/>
  <c r="Q252" i="11"/>
  <c r="R252" i="11" s="1"/>
  <c r="M252" i="11"/>
  <c r="O252" i="11" s="1"/>
  <c r="I252" i="11"/>
  <c r="G252" i="11"/>
  <c r="BQ251" i="11"/>
  <c r="BR251" i="11" s="1"/>
  <c r="BM251" i="11"/>
  <c r="BN251" i="11" s="1"/>
  <c r="BI251" i="11"/>
  <c r="BK251" i="11" s="1"/>
  <c r="BE251" i="11"/>
  <c r="BG251" i="11" s="1"/>
  <c r="BA251" i="11"/>
  <c r="AW251" i="11"/>
  <c r="AX251" i="11" s="1"/>
  <c r="AU251" i="11"/>
  <c r="AS251" i="11"/>
  <c r="AT251" i="11" s="1"/>
  <c r="AO251" i="11"/>
  <c r="AQ251" i="11" s="1"/>
  <c r="AK251" i="11"/>
  <c r="AL251" i="11" s="1"/>
  <c r="AG251" i="11"/>
  <c r="AH251" i="11" s="1"/>
  <c r="AC251" i="11"/>
  <c r="Y251" i="11"/>
  <c r="U251" i="11"/>
  <c r="Q251" i="11"/>
  <c r="R251" i="11" s="1"/>
  <c r="M251" i="11"/>
  <c r="N251" i="11" s="1"/>
  <c r="I251" i="11"/>
  <c r="K251" i="11" s="1"/>
  <c r="G251" i="11"/>
  <c r="BQ250" i="11"/>
  <c r="BS250" i="11" s="1"/>
  <c r="BM250" i="11"/>
  <c r="BI250" i="11"/>
  <c r="BJ250" i="11" s="1"/>
  <c r="BG250" i="11"/>
  <c r="BE250" i="11"/>
  <c r="BF250" i="11" s="1"/>
  <c r="BA250" i="11"/>
  <c r="BC250" i="11" s="1"/>
  <c r="AW250" i="11"/>
  <c r="AX250" i="11" s="1"/>
  <c r="AU250" i="11"/>
  <c r="AS250" i="11"/>
  <c r="AT250" i="11" s="1"/>
  <c r="AO250" i="11"/>
  <c r="AQ250" i="11" s="1"/>
  <c r="AK250" i="11"/>
  <c r="AM250" i="11" s="1"/>
  <c r="AG250" i="11"/>
  <c r="AC250" i="11"/>
  <c r="Y250" i="11"/>
  <c r="Z250" i="11" s="1"/>
  <c r="U250" i="11"/>
  <c r="W250" i="11" s="1"/>
  <c r="Q250" i="11"/>
  <c r="R250" i="11" s="1"/>
  <c r="M250" i="11"/>
  <c r="N250" i="11" s="1"/>
  <c r="K250" i="11"/>
  <c r="J250" i="11"/>
  <c r="I250" i="11"/>
  <c r="G250" i="11"/>
  <c r="BQ249" i="11"/>
  <c r="BS249" i="11" s="1"/>
  <c r="BM249" i="11"/>
  <c r="BO249" i="11" s="1"/>
  <c r="BI249" i="11"/>
  <c r="BJ249" i="11" s="1"/>
  <c r="BE249" i="11"/>
  <c r="BF249" i="11" s="1"/>
  <c r="BA249" i="11"/>
  <c r="BB249" i="11" s="1"/>
  <c r="AW249" i="11"/>
  <c r="AY249" i="11" s="1"/>
  <c r="AS249" i="11"/>
  <c r="AO249" i="11"/>
  <c r="AK249" i="11"/>
  <c r="AL249" i="11" s="1"/>
  <c r="AG249" i="11"/>
  <c r="AI249" i="11" s="1"/>
  <c r="AC249" i="11"/>
  <c r="Y249" i="11"/>
  <c r="Z249" i="11" s="1"/>
  <c r="U249" i="11"/>
  <c r="W249" i="11" s="1"/>
  <c r="Q249" i="11"/>
  <c r="S249" i="11" s="1"/>
  <c r="M249" i="11"/>
  <c r="I249" i="11"/>
  <c r="K249" i="11" s="1"/>
  <c r="G249" i="11"/>
  <c r="BQ248" i="11"/>
  <c r="BR248" i="11" s="1"/>
  <c r="BM248" i="11"/>
  <c r="BN248" i="11" s="1"/>
  <c r="BI248" i="11"/>
  <c r="BK248" i="11" s="1"/>
  <c r="BE248" i="11"/>
  <c r="BA248" i="11"/>
  <c r="BB248" i="11" s="1"/>
  <c r="AY248" i="11"/>
  <c r="AW248" i="11"/>
  <c r="AX248" i="11" s="1"/>
  <c r="AS248" i="11"/>
  <c r="AU248" i="11" s="1"/>
  <c r="AO248" i="11"/>
  <c r="AP248" i="11" s="1"/>
  <c r="AK248" i="11"/>
  <c r="AL248" i="11" s="1"/>
  <c r="AG248" i="11"/>
  <c r="AH248" i="11" s="1"/>
  <c r="AC248" i="11"/>
  <c r="AE248" i="11" s="1"/>
  <c r="Y248" i="11"/>
  <c r="W248" i="11"/>
  <c r="U248" i="11"/>
  <c r="V248" i="11" s="1"/>
  <c r="Q248" i="11"/>
  <c r="S248" i="11" s="1"/>
  <c r="M248" i="11"/>
  <c r="I248" i="11"/>
  <c r="G248" i="11"/>
  <c r="BQ247" i="11"/>
  <c r="BM247" i="11"/>
  <c r="BO247" i="11" s="1"/>
  <c r="BI247" i="11"/>
  <c r="BK247" i="11" s="1"/>
  <c r="BE247" i="11"/>
  <c r="BG247" i="11" s="1"/>
  <c r="BA247" i="11"/>
  <c r="BB247" i="11" s="1"/>
  <c r="AW247" i="11"/>
  <c r="AX247" i="11" s="1"/>
  <c r="AS247" i="11"/>
  <c r="AU247" i="11" s="1"/>
  <c r="AO247" i="11"/>
  <c r="AQ247" i="11" s="1"/>
  <c r="AK247" i="11"/>
  <c r="AG247" i="11"/>
  <c r="AI247" i="11" s="1"/>
  <c r="AC247" i="11"/>
  <c r="AE247" i="11" s="1"/>
  <c r="Y247" i="11"/>
  <c r="AA247" i="11" s="1"/>
  <c r="U247" i="11"/>
  <c r="Q247" i="11"/>
  <c r="R247" i="11" s="1"/>
  <c r="M247" i="11"/>
  <c r="N247" i="11" s="1"/>
  <c r="I247" i="11"/>
  <c r="K247" i="11" s="1"/>
  <c r="G247" i="11"/>
  <c r="BQ246" i="11"/>
  <c r="BM246" i="11"/>
  <c r="BN246" i="11" s="1"/>
  <c r="BI246" i="11"/>
  <c r="BE246" i="11"/>
  <c r="BF246" i="11" s="1"/>
  <c r="BA246" i="11"/>
  <c r="BC246" i="11" s="1"/>
  <c r="AW246" i="11"/>
  <c r="AU246" i="11"/>
  <c r="AS246" i="11"/>
  <c r="AT246" i="11" s="1"/>
  <c r="AQ246" i="11"/>
  <c r="AP246" i="11"/>
  <c r="AO246" i="11"/>
  <c r="AK246" i="11"/>
  <c r="AG246" i="11"/>
  <c r="AH246" i="11" s="1"/>
  <c r="AC246" i="11"/>
  <c r="AD246" i="11" s="1"/>
  <c r="Y246" i="11"/>
  <c r="Z246" i="11" s="1"/>
  <c r="U246" i="11"/>
  <c r="W246" i="11" s="1"/>
  <c r="Q246" i="11"/>
  <c r="M246" i="11"/>
  <c r="N246" i="11" s="1"/>
  <c r="K246" i="11"/>
  <c r="J246" i="11"/>
  <c r="I246" i="11"/>
  <c r="G246" i="11"/>
  <c r="BQ245" i="11"/>
  <c r="BS245" i="11" s="1"/>
  <c r="BM245" i="11"/>
  <c r="BI245" i="11"/>
  <c r="BE245" i="11"/>
  <c r="BF245" i="11" s="1"/>
  <c r="BA245" i="11"/>
  <c r="BC245" i="11" s="1"/>
  <c r="AW245" i="11"/>
  <c r="AY245" i="11" s="1"/>
  <c r="AS245" i="11"/>
  <c r="AT245" i="11" s="1"/>
  <c r="AO245" i="11"/>
  <c r="AP245" i="11" s="1"/>
  <c r="AK245" i="11"/>
  <c r="AG245" i="11"/>
  <c r="AI245" i="11" s="1"/>
  <c r="AC245" i="11"/>
  <c r="Y245" i="11"/>
  <c r="Z245" i="11" s="1"/>
  <c r="W245" i="11"/>
  <c r="U245" i="11"/>
  <c r="V245" i="11" s="1"/>
  <c r="Q245" i="11"/>
  <c r="S245" i="11" s="1"/>
  <c r="M245" i="11"/>
  <c r="N245" i="11" s="1"/>
  <c r="K245" i="11"/>
  <c r="I245" i="11"/>
  <c r="J245" i="11" s="1"/>
  <c r="G245" i="11"/>
  <c r="BQ244" i="11"/>
  <c r="BS244" i="11" s="1"/>
  <c r="BM244" i="11"/>
  <c r="BO244" i="11" s="1"/>
  <c r="BI244" i="11"/>
  <c r="BE244" i="11"/>
  <c r="BF244" i="11" s="1"/>
  <c r="BA244" i="11"/>
  <c r="BB244" i="11" s="1"/>
  <c r="AW244" i="11"/>
  <c r="AX244" i="11" s="1"/>
  <c r="AS244" i="11"/>
  <c r="AU244" i="11" s="1"/>
  <c r="AO244" i="11"/>
  <c r="AK244" i="11"/>
  <c r="AM244" i="11" s="1"/>
  <c r="AG244" i="11"/>
  <c r="AI244" i="11" s="1"/>
  <c r="AC244" i="11"/>
  <c r="AE244" i="11" s="1"/>
  <c r="Y244" i="11"/>
  <c r="Z244" i="11" s="1"/>
  <c r="U244" i="11"/>
  <c r="V244" i="11" s="1"/>
  <c r="Q244" i="11"/>
  <c r="S244" i="11" s="1"/>
  <c r="M244" i="11"/>
  <c r="O244" i="11" s="1"/>
  <c r="I244" i="11"/>
  <c r="G244" i="11"/>
  <c r="BQ243" i="11"/>
  <c r="BR243" i="11" s="1"/>
  <c r="BM243" i="11"/>
  <c r="BN243" i="11" s="1"/>
  <c r="BI243" i="11"/>
  <c r="BK243" i="11" s="1"/>
  <c r="BE243" i="11"/>
  <c r="BG243" i="11" s="1"/>
  <c r="BA243" i="11"/>
  <c r="AW243" i="11"/>
  <c r="AX243" i="11" s="1"/>
  <c r="AU243" i="11"/>
  <c r="AT243" i="11"/>
  <c r="AS243" i="11"/>
  <c r="AO243" i="11"/>
  <c r="AQ243" i="11" s="1"/>
  <c r="AK243" i="11"/>
  <c r="AL243" i="11" s="1"/>
  <c r="AG243" i="11"/>
  <c r="AH243" i="11" s="1"/>
  <c r="AC243" i="11"/>
  <c r="AD243" i="11" s="1"/>
  <c r="Y243" i="11"/>
  <c r="U243" i="11"/>
  <c r="Q243" i="11"/>
  <c r="O243" i="11"/>
  <c r="M243" i="11"/>
  <c r="N243" i="11" s="1"/>
  <c r="I243" i="11"/>
  <c r="G243" i="11"/>
  <c r="BQ242" i="11"/>
  <c r="BS242" i="11" s="1"/>
  <c r="BM242" i="11"/>
  <c r="BI242" i="11"/>
  <c r="BJ242" i="11" s="1"/>
  <c r="BE242" i="11"/>
  <c r="BF242" i="11" s="1"/>
  <c r="BA242" i="11"/>
  <c r="BC242" i="11" s="1"/>
  <c r="AW242" i="11"/>
  <c r="AX242" i="11" s="1"/>
  <c r="AU242" i="11"/>
  <c r="AS242" i="11"/>
  <c r="AT242" i="11" s="1"/>
  <c r="AO242" i="11"/>
  <c r="AQ242" i="11" s="1"/>
  <c r="AK242" i="11"/>
  <c r="AM242" i="11" s="1"/>
  <c r="AG242" i="11"/>
  <c r="AD242" i="11"/>
  <c r="AC242" i="11"/>
  <c r="AE242" i="11" s="1"/>
  <c r="Y242" i="11"/>
  <c r="AA242" i="11" s="1"/>
  <c r="U242" i="11"/>
  <c r="W242" i="11" s="1"/>
  <c r="Q242" i="11"/>
  <c r="R242" i="11" s="1"/>
  <c r="M242" i="11"/>
  <c r="N242" i="11" s="1"/>
  <c r="I242" i="11"/>
  <c r="G242" i="11"/>
  <c r="BQ241" i="11"/>
  <c r="BS241" i="11" s="1"/>
  <c r="BM241" i="11"/>
  <c r="BO241" i="11" s="1"/>
  <c r="BI241" i="11"/>
  <c r="BJ241" i="11" s="1"/>
  <c r="BE241" i="11"/>
  <c r="BF241" i="11" s="1"/>
  <c r="BA241" i="11"/>
  <c r="BB241" i="11" s="1"/>
  <c r="AW241" i="11"/>
  <c r="AS241" i="11"/>
  <c r="AO241" i="11"/>
  <c r="AP241" i="11" s="1"/>
  <c r="AK241" i="11"/>
  <c r="AM241" i="11" s="1"/>
  <c r="AG241" i="11"/>
  <c r="AI241" i="11" s="1"/>
  <c r="AC241" i="11"/>
  <c r="Y241" i="11"/>
  <c r="Z241" i="11" s="1"/>
  <c r="U241" i="11"/>
  <c r="W241" i="11" s="1"/>
  <c r="Q241" i="11"/>
  <c r="S241" i="11" s="1"/>
  <c r="M241" i="11"/>
  <c r="I241" i="11"/>
  <c r="J241" i="11" s="1"/>
  <c r="G241" i="11"/>
  <c r="BQ240" i="11"/>
  <c r="BR240" i="11" s="1"/>
  <c r="BM240" i="11"/>
  <c r="BO240" i="11" s="1"/>
  <c r="BI240" i="11"/>
  <c r="BK240" i="11" s="1"/>
  <c r="BE240" i="11"/>
  <c r="BA240" i="11"/>
  <c r="BB240" i="11" s="1"/>
  <c r="AX240" i="11"/>
  <c r="AW240" i="11"/>
  <c r="AY240" i="11" s="1"/>
  <c r="AS240" i="11"/>
  <c r="AU240" i="11" s="1"/>
  <c r="AO240" i="11"/>
  <c r="AM240" i="11"/>
  <c r="AK240" i="11"/>
  <c r="AL240" i="11" s="1"/>
  <c r="AG240" i="11"/>
  <c r="AH240" i="11" s="1"/>
  <c r="AD240" i="11"/>
  <c r="AC240" i="11"/>
  <c r="AE240" i="11" s="1"/>
  <c r="Y240" i="11"/>
  <c r="U240" i="11"/>
  <c r="W240" i="11" s="1"/>
  <c r="Q240" i="11"/>
  <c r="S240" i="11" s="1"/>
  <c r="M240" i="11"/>
  <c r="O240" i="11" s="1"/>
  <c r="I240" i="11"/>
  <c r="G240" i="11"/>
  <c r="BQ239" i="11"/>
  <c r="BM239" i="11"/>
  <c r="BO239" i="11" s="1"/>
  <c r="BI239" i="11"/>
  <c r="BE239" i="11"/>
  <c r="BG239" i="11" s="1"/>
  <c r="BA239" i="11"/>
  <c r="BB239" i="11" s="1"/>
  <c r="AY239" i="11"/>
  <c r="AW239" i="11"/>
  <c r="AX239" i="11" s="1"/>
  <c r="AS239" i="11"/>
  <c r="AU239" i="11" s="1"/>
  <c r="AO239" i="11"/>
  <c r="AQ239" i="11" s="1"/>
  <c r="AK239" i="11"/>
  <c r="AG239" i="11"/>
  <c r="AI239" i="11" s="1"/>
  <c r="AC239" i="11"/>
  <c r="AE239" i="11" s="1"/>
  <c r="Y239" i="11"/>
  <c r="AA239" i="11" s="1"/>
  <c r="W239" i="11"/>
  <c r="U239" i="11"/>
  <c r="V239" i="11" s="1"/>
  <c r="Q239" i="11"/>
  <c r="R239" i="11" s="1"/>
  <c r="M239" i="11"/>
  <c r="N239" i="11" s="1"/>
  <c r="J239" i="11"/>
  <c r="I239" i="11"/>
  <c r="K239" i="11" s="1"/>
  <c r="G239" i="11"/>
  <c r="BQ238" i="11"/>
  <c r="BM238" i="11"/>
  <c r="BN238" i="11" s="1"/>
  <c r="BI238" i="11"/>
  <c r="BE238" i="11"/>
  <c r="BF238" i="11" s="1"/>
  <c r="BA238" i="11"/>
  <c r="BC238" i="11" s="1"/>
  <c r="AW238" i="11"/>
  <c r="AS238" i="11"/>
  <c r="AT238" i="11" s="1"/>
  <c r="AQ238" i="11"/>
  <c r="AO238" i="11"/>
  <c r="AP238" i="11" s="1"/>
  <c r="AK238" i="11"/>
  <c r="AM238" i="11" s="1"/>
  <c r="AG238" i="11"/>
  <c r="AH238" i="11" s="1"/>
  <c r="AE238" i="11"/>
  <c r="AC238" i="11"/>
  <c r="AD238" i="11" s="1"/>
  <c r="Y238" i="11"/>
  <c r="U238" i="11"/>
  <c r="W238" i="11" s="1"/>
  <c r="Q238" i="11"/>
  <c r="M238" i="11"/>
  <c r="O238" i="11" s="1"/>
  <c r="J238" i="11"/>
  <c r="I238" i="11"/>
  <c r="K238" i="11" s="1"/>
  <c r="G238" i="11"/>
  <c r="BQ237" i="11"/>
  <c r="BS237" i="11" s="1"/>
  <c r="BM237" i="11"/>
  <c r="BI237" i="11"/>
  <c r="BE237" i="11"/>
  <c r="BA237" i="11"/>
  <c r="BC237" i="11" s="1"/>
  <c r="AW237" i="11"/>
  <c r="AS237" i="11"/>
  <c r="AT237" i="11" s="1"/>
  <c r="AO237" i="11"/>
  <c r="AP237" i="11" s="1"/>
  <c r="AK237" i="11"/>
  <c r="AG237" i="11"/>
  <c r="AI237" i="11" s="1"/>
  <c r="AC237" i="11"/>
  <c r="Y237" i="11"/>
  <c r="Z237" i="11" s="1"/>
  <c r="U237" i="11"/>
  <c r="V237" i="11" s="1"/>
  <c r="Q237" i="11"/>
  <c r="S237" i="11" s="1"/>
  <c r="M237" i="11"/>
  <c r="I237" i="11"/>
  <c r="J237" i="11" s="1"/>
  <c r="G237" i="11"/>
  <c r="BQ236" i="11"/>
  <c r="BS236" i="11" s="1"/>
  <c r="BM236" i="11"/>
  <c r="BO236" i="11" s="1"/>
  <c r="BI236" i="11"/>
  <c r="BE236" i="11"/>
  <c r="BA236" i="11"/>
  <c r="BB236" i="11" s="1"/>
  <c r="AW236" i="11"/>
  <c r="AS236" i="11"/>
  <c r="AU236" i="11" s="1"/>
  <c r="AO236" i="11"/>
  <c r="AK236" i="11"/>
  <c r="AM236" i="11" s="1"/>
  <c r="AG236" i="11"/>
  <c r="AI236" i="11" s="1"/>
  <c r="AC236" i="11"/>
  <c r="AE236" i="11" s="1"/>
  <c r="Y236" i="11"/>
  <c r="Z236" i="11" s="1"/>
  <c r="U236" i="11"/>
  <c r="V236" i="11" s="1"/>
  <c r="Q236" i="11"/>
  <c r="S236" i="11" s="1"/>
  <c r="M236" i="11"/>
  <c r="O236" i="11" s="1"/>
  <c r="I236" i="11"/>
  <c r="G236" i="11"/>
  <c r="BQ235" i="11"/>
  <c r="BR235" i="11" s="1"/>
  <c r="BM235" i="11"/>
  <c r="BN235" i="11" s="1"/>
  <c r="BI235" i="11"/>
  <c r="BK235" i="11" s="1"/>
  <c r="BE235" i="11"/>
  <c r="BG235" i="11" s="1"/>
  <c r="BA235" i="11"/>
  <c r="AW235" i="11"/>
  <c r="AX235" i="11" s="1"/>
  <c r="AT235" i="11"/>
  <c r="AS235" i="11"/>
  <c r="AU235" i="11" s="1"/>
  <c r="AO235" i="11"/>
  <c r="AQ235" i="11" s="1"/>
  <c r="AK235" i="11"/>
  <c r="AL235" i="11" s="1"/>
  <c r="AG235" i="11"/>
  <c r="AH235" i="11" s="1"/>
  <c r="AC235" i="11"/>
  <c r="Y235" i="11"/>
  <c r="U235" i="11"/>
  <c r="S235" i="11"/>
  <c r="Q235" i="11"/>
  <c r="R235" i="11" s="1"/>
  <c r="O235" i="11"/>
  <c r="M235" i="11"/>
  <c r="N235" i="11" s="1"/>
  <c r="I235" i="11"/>
  <c r="K235" i="11" s="1"/>
  <c r="G235" i="11"/>
  <c r="BQ234" i="11"/>
  <c r="BS234" i="11" s="1"/>
  <c r="BM234" i="11"/>
  <c r="BK234" i="11"/>
  <c r="BI234" i="11"/>
  <c r="BJ234" i="11" s="1"/>
  <c r="BE234" i="11"/>
  <c r="BF234" i="11" s="1"/>
  <c r="BA234" i="11"/>
  <c r="BC234" i="11" s="1"/>
  <c r="AW234" i="11"/>
  <c r="AX234" i="11" s="1"/>
  <c r="AU234" i="11"/>
  <c r="AS234" i="11"/>
  <c r="AT234" i="11" s="1"/>
  <c r="AO234" i="11"/>
  <c r="AQ234" i="11" s="1"/>
  <c r="AK234" i="11"/>
  <c r="AM234" i="11" s="1"/>
  <c r="AG234" i="11"/>
  <c r="AC234" i="11"/>
  <c r="AE234" i="11" s="1"/>
  <c r="AA234" i="11"/>
  <c r="Z234" i="11"/>
  <c r="Y234" i="11"/>
  <c r="U234" i="11"/>
  <c r="W234" i="11" s="1"/>
  <c r="Q234" i="11"/>
  <c r="R234" i="11" s="1"/>
  <c r="M234" i="11"/>
  <c r="N234" i="11" s="1"/>
  <c r="I234" i="11"/>
  <c r="K234" i="11" s="1"/>
  <c r="G234" i="11"/>
  <c r="BQ233" i="11"/>
  <c r="BS233" i="11" s="1"/>
  <c r="BM233" i="11"/>
  <c r="BO233" i="11" s="1"/>
  <c r="BI233" i="11"/>
  <c r="BJ233" i="11" s="1"/>
  <c r="BE233" i="11"/>
  <c r="BF233" i="11" s="1"/>
  <c r="BA233" i="11"/>
  <c r="BB233" i="11" s="1"/>
  <c r="AW233" i="11"/>
  <c r="AY233" i="11" s="1"/>
  <c r="AS233" i="11"/>
  <c r="AO233" i="11"/>
  <c r="AP233" i="11" s="1"/>
  <c r="AK233" i="11"/>
  <c r="AM233" i="11" s="1"/>
  <c r="AH233" i="11"/>
  <c r="AG233" i="11"/>
  <c r="AI233" i="11" s="1"/>
  <c r="AC233" i="11"/>
  <c r="Y233" i="11"/>
  <c r="Z233" i="11" s="1"/>
  <c r="U233" i="11"/>
  <c r="W233" i="11" s="1"/>
  <c r="Q233" i="11"/>
  <c r="S233" i="11" s="1"/>
  <c r="M233" i="11"/>
  <c r="K233" i="11"/>
  <c r="J233" i="11"/>
  <c r="I233" i="11"/>
  <c r="G233" i="11"/>
  <c r="BQ232" i="11"/>
  <c r="BR232" i="11" s="1"/>
  <c r="BN232" i="11"/>
  <c r="BM232" i="11"/>
  <c r="BO232" i="11" s="1"/>
  <c r="BI232" i="11"/>
  <c r="BK232" i="11" s="1"/>
  <c r="BE232" i="11"/>
  <c r="BC232" i="11"/>
  <c r="BA232" i="11"/>
  <c r="BB232" i="11" s="1"/>
  <c r="AX232" i="11"/>
  <c r="AW232" i="11"/>
  <c r="AY232" i="11" s="1"/>
  <c r="AS232" i="11"/>
  <c r="AU232" i="11" s="1"/>
  <c r="AO232" i="11"/>
  <c r="AK232" i="11"/>
  <c r="AL232" i="11" s="1"/>
  <c r="AG232" i="11"/>
  <c r="AH232" i="11" s="1"/>
  <c r="AC232" i="11"/>
  <c r="AE232" i="11" s="1"/>
  <c r="Y232" i="11"/>
  <c r="U232" i="11"/>
  <c r="W232" i="11" s="1"/>
  <c r="Q232" i="11"/>
  <c r="M232" i="11"/>
  <c r="O232" i="11" s="1"/>
  <c r="I232" i="11"/>
  <c r="G232" i="11"/>
  <c r="BQ231" i="11"/>
  <c r="BM231" i="11"/>
  <c r="BO231" i="11" s="1"/>
  <c r="BJ231" i="11"/>
  <c r="BI231" i="11"/>
  <c r="BK231" i="11" s="1"/>
  <c r="BF231" i="11"/>
  <c r="BE231" i="11"/>
  <c r="BG231" i="11" s="1"/>
  <c r="BA231" i="11"/>
  <c r="BB231" i="11" s="1"/>
  <c r="AY231" i="11"/>
  <c r="AW231" i="11"/>
  <c r="AX231" i="11" s="1"/>
  <c r="AS231" i="11"/>
  <c r="AU231" i="11" s="1"/>
  <c r="AO231" i="11"/>
  <c r="AQ231" i="11" s="1"/>
  <c r="AK231" i="11"/>
  <c r="AG231" i="11"/>
  <c r="AI231" i="11" s="1"/>
  <c r="AC231" i="11"/>
  <c r="AE231" i="11" s="1"/>
  <c r="Y231" i="11"/>
  <c r="AA231" i="11" s="1"/>
  <c r="W231" i="11"/>
  <c r="U231" i="11"/>
  <c r="V231" i="11" s="1"/>
  <c r="Q231" i="11"/>
  <c r="R231" i="11" s="1"/>
  <c r="O231" i="11"/>
  <c r="M231" i="11"/>
  <c r="N231" i="11" s="1"/>
  <c r="J231" i="11"/>
  <c r="I231" i="11"/>
  <c r="K231" i="11" s="1"/>
  <c r="G231" i="11"/>
  <c r="BQ230" i="11"/>
  <c r="BM230" i="11"/>
  <c r="BN230" i="11" s="1"/>
  <c r="BI230" i="11"/>
  <c r="BG230" i="11"/>
  <c r="BE230" i="11"/>
  <c r="BF230" i="11" s="1"/>
  <c r="BA230" i="11"/>
  <c r="BC230" i="11" s="1"/>
  <c r="AW230" i="11"/>
  <c r="AS230" i="11"/>
  <c r="AT230" i="11" s="1"/>
  <c r="AO230" i="11"/>
  <c r="AP230" i="11" s="1"/>
  <c r="AK230" i="11"/>
  <c r="AM230" i="11" s="1"/>
  <c r="AG230" i="11"/>
  <c r="AH230" i="11" s="1"/>
  <c r="AC230" i="11"/>
  <c r="AD230" i="11" s="1"/>
  <c r="Y230" i="11"/>
  <c r="U230" i="11"/>
  <c r="W230" i="11" s="1"/>
  <c r="Q230" i="11"/>
  <c r="M230" i="11"/>
  <c r="K230" i="11"/>
  <c r="J230" i="11"/>
  <c r="I230" i="11"/>
  <c r="G230" i="11"/>
  <c r="BQ229" i="11"/>
  <c r="BS229" i="11" s="1"/>
  <c r="BM229" i="11"/>
  <c r="BI229" i="11"/>
  <c r="BE229" i="11"/>
  <c r="BF229" i="11" s="1"/>
  <c r="BA229" i="11"/>
  <c r="BC229" i="11" s="1"/>
  <c r="AW229" i="11"/>
  <c r="AS229" i="11"/>
  <c r="AT229" i="11" s="1"/>
  <c r="AO229" i="11"/>
  <c r="AP229" i="11" s="1"/>
  <c r="AK229" i="11"/>
  <c r="AG229" i="11"/>
  <c r="AI229" i="11" s="1"/>
  <c r="AC229" i="11"/>
  <c r="Y229" i="11"/>
  <c r="Z229" i="11" s="1"/>
  <c r="U229" i="11"/>
  <c r="V229" i="11" s="1"/>
  <c r="Q229" i="11"/>
  <c r="S229" i="11" s="1"/>
  <c r="O229" i="11"/>
  <c r="M229" i="11"/>
  <c r="N229" i="11" s="1"/>
  <c r="K229" i="11"/>
  <c r="I229" i="11"/>
  <c r="J229" i="11" s="1"/>
  <c r="G229" i="11"/>
  <c r="BQ228" i="11"/>
  <c r="BS228" i="11" s="1"/>
  <c r="BM228" i="11"/>
  <c r="BO228" i="11" s="1"/>
  <c r="BI228" i="11"/>
  <c r="BG228" i="11"/>
  <c r="BE228" i="11"/>
  <c r="BF228" i="11" s="1"/>
  <c r="BA228" i="11"/>
  <c r="BB228" i="11" s="1"/>
  <c r="AW228" i="11"/>
  <c r="AS228" i="11"/>
  <c r="AU228" i="11" s="1"/>
  <c r="AO228" i="11"/>
  <c r="AK228" i="11"/>
  <c r="AM228" i="11" s="1"/>
  <c r="AG228" i="11"/>
  <c r="AI228" i="11" s="1"/>
  <c r="AC228" i="11"/>
  <c r="AE228" i="11" s="1"/>
  <c r="Y228" i="11"/>
  <c r="Z228" i="11" s="1"/>
  <c r="U228" i="11"/>
  <c r="V228" i="11" s="1"/>
  <c r="Q228" i="11"/>
  <c r="S228" i="11" s="1"/>
  <c r="M228" i="11"/>
  <c r="O228" i="11" s="1"/>
  <c r="I228" i="11"/>
  <c r="G228" i="11"/>
  <c r="BQ227" i="11"/>
  <c r="BR227" i="11" s="1"/>
  <c r="BM227" i="11"/>
  <c r="BN227" i="11" s="1"/>
  <c r="BI227" i="11"/>
  <c r="BK227" i="11" s="1"/>
  <c r="BE227" i="11"/>
  <c r="BG227" i="11" s="1"/>
  <c r="BA227" i="11"/>
  <c r="AW227" i="11"/>
  <c r="AT227" i="11"/>
  <c r="AS227" i="11"/>
  <c r="AU227" i="11" s="1"/>
  <c r="AO227" i="11"/>
  <c r="AQ227" i="11" s="1"/>
  <c r="AK227" i="11"/>
  <c r="AL227" i="11" s="1"/>
  <c r="AG227" i="11"/>
  <c r="AH227" i="11" s="1"/>
  <c r="AC227" i="11"/>
  <c r="AE227" i="11" s="1"/>
  <c r="Y227" i="11"/>
  <c r="U227" i="11"/>
  <c r="Q227" i="11"/>
  <c r="R227" i="11" s="1"/>
  <c r="O227" i="11"/>
  <c r="M227" i="11"/>
  <c r="N227" i="11" s="1"/>
  <c r="I227" i="11"/>
  <c r="K227" i="11" s="1"/>
  <c r="G227" i="11"/>
  <c r="BQ226" i="11"/>
  <c r="BS226" i="11" s="1"/>
  <c r="BM226" i="11"/>
  <c r="BI226" i="11"/>
  <c r="BJ226" i="11" s="1"/>
  <c r="BG226" i="11"/>
  <c r="BE226" i="11"/>
  <c r="BF226" i="11" s="1"/>
  <c r="BA226" i="11"/>
  <c r="BC226" i="11" s="1"/>
  <c r="AW226" i="11"/>
  <c r="AX226" i="11" s="1"/>
  <c r="AS226" i="11"/>
  <c r="AT226" i="11" s="1"/>
  <c r="AO226" i="11"/>
  <c r="AQ226" i="11" s="1"/>
  <c r="AK226" i="11"/>
  <c r="AM226" i="11" s="1"/>
  <c r="AG226" i="11"/>
  <c r="AD226" i="11"/>
  <c r="AC226" i="11"/>
  <c r="AE226" i="11" s="1"/>
  <c r="Y226" i="11"/>
  <c r="AA226" i="11" s="1"/>
  <c r="U226" i="11"/>
  <c r="W226" i="11" s="1"/>
  <c r="Q226" i="11"/>
  <c r="R226" i="11" s="1"/>
  <c r="O226" i="11"/>
  <c r="M226" i="11"/>
  <c r="N226" i="11" s="1"/>
  <c r="J226" i="11"/>
  <c r="I226" i="11"/>
  <c r="K226" i="11" s="1"/>
  <c r="G226" i="11"/>
  <c r="BQ225" i="11"/>
  <c r="BS225" i="11" s="1"/>
  <c r="BM225" i="11"/>
  <c r="BO225" i="11" s="1"/>
  <c r="BI225" i="11"/>
  <c r="BJ225" i="11" s="1"/>
  <c r="BE225" i="11"/>
  <c r="BF225" i="11" s="1"/>
  <c r="BA225" i="11"/>
  <c r="BB225" i="11" s="1"/>
  <c r="AX225" i="11"/>
  <c r="AW225" i="11"/>
  <c r="AY225" i="11" s="1"/>
  <c r="AS225" i="11"/>
  <c r="AO225" i="11"/>
  <c r="AK225" i="11"/>
  <c r="AM225" i="11" s="1"/>
  <c r="AG225" i="11"/>
  <c r="AC225" i="11"/>
  <c r="Y225" i="11"/>
  <c r="Z225" i="11" s="1"/>
  <c r="U225" i="11"/>
  <c r="W225" i="11" s="1"/>
  <c r="Q225" i="11"/>
  <c r="S225" i="11" s="1"/>
  <c r="M225" i="11"/>
  <c r="I225" i="11"/>
  <c r="G225" i="11"/>
  <c r="BQ224" i="11"/>
  <c r="BR224" i="11" s="1"/>
  <c r="BM224" i="11"/>
  <c r="BO224" i="11" s="1"/>
  <c r="BI224" i="11"/>
  <c r="BK224" i="11" s="1"/>
  <c r="BE224" i="11"/>
  <c r="BA224" i="11"/>
  <c r="AW224" i="11"/>
  <c r="AY224" i="11" s="1"/>
  <c r="AS224" i="11"/>
  <c r="AU224" i="11" s="1"/>
  <c r="AO224" i="11"/>
  <c r="AP224" i="11" s="1"/>
  <c r="AM224" i="11"/>
  <c r="AK224" i="11"/>
  <c r="AL224" i="11" s="1"/>
  <c r="AG224" i="11"/>
  <c r="AH224" i="11" s="1"/>
  <c r="AC224" i="11"/>
  <c r="AE224" i="11" s="1"/>
  <c r="Y224" i="11"/>
  <c r="W224" i="11"/>
  <c r="U224" i="11"/>
  <c r="V224" i="11" s="1"/>
  <c r="Q224" i="11"/>
  <c r="M224" i="11"/>
  <c r="O224" i="11" s="1"/>
  <c r="I224" i="11"/>
  <c r="G224" i="11"/>
  <c r="BQ223" i="11"/>
  <c r="BN223" i="11"/>
  <c r="BM223" i="11"/>
  <c r="BO223" i="11" s="1"/>
  <c r="BI223" i="11"/>
  <c r="BK223" i="11" s="1"/>
  <c r="BE223" i="11"/>
  <c r="BG223" i="11" s="1"/>
  <c r="BA223" i="11"/>
  <c r="BB223" i="11" s="1"/>
  <c r="AW223" i="11"/>
  <c r="AX223" i="11" s="1"/>
  <c r="AS223" i="11"/>
  <c r="AU223" i="11" s="1"/>
  <c r="AO223" i="11"/>
  <c r="AQ223" i="11" s="1"/>
  <c r="AK223" i="11"/>
  <c r="AG223" i="11"/>
  <c r="AI223" i="11" s="1"/>
  <c r="AC223" i="11"/>
  <c r="AE223" i="11" s="1"/>
  <c r="Y223" i="11"/>
  <c r="AA223" i="11" s="1"/>
  <c r="U223" i="11"/>
  <c r="V223" i="11" s="1"/>
  <c r="Q223" i="11"/>
  <c r="R223" i="11" s="1"/>
  <c r="M223" i="11"/>
  <c r="N223" i="11" s="1"/>
  <c r="J223" i="11"/>
  <c r="I223" i="11"/>
  <c r="K223" i="11" s="1"/>
  <c r="G223" i="11"/>
  <c r="BQ222" i="11"/>
  <c r="BM222" i="11"/>
  <c r="BN222" i="11" s="1"/>
  <c r="BI222" i="11"/>
  <c r="BE222" i="11"/>
  <c r="BF222" i="11" s="1"/>
  <c r="BA222" i="11"/>
  <c r="AW222" i="11"/>
  <c r="AU222" i="11"/>
  <c r="AS222" i="11"/>
  <c r="AT222" i="11" s="1"/>
  <c r="AO222" i="11"/>
  <c r="AP222" i="11" s="1"/>
  <c r="AK222" i="11"/>
  <c r="AM222" i="11" s="1"/>
  <c r="AG222" i="11"/>
  <c r="AE222" i="11"/>
  <c r="AC222" i="11"/>
  <c r="AD222" i="11" s="1"/>
  <c r="Y222" i="11"/>
  <c r="U222" i="11"/>
  <c r="W222" i="11" s="1"/>
  <c r="Q222" i="11"/>
  <c r="M222" i="11"/>
  <c r="I222" i="11"/>
  <c r="G222" i="11"/>
  <c r="BQ221" i="11"/>
  <c r="BS221" i="11" s="1"/>
  <c r="BM221" i="11"/>
  <c r="BI221" i="11"/>
  <c r="BK221" i="11" s="1"/>
  <c r="BE221" i="11"/>
  <c r="BG221" i="11" s="1"/>
  <c r="BA221" i="11"/>
  <c r="AW221" i="11"/>
  <c r="AX221" i="11" s="1"/>
  <c r="AS221" i="11"/>
  <c r="AT221" i="11" s="1"/>
  <c r="AO221" i="11"/>
  <c r="AP221" i="11" s="1"/>
  <c r="AL221" i="11"/>
  <c r="AK221" i="11"/>
  <c r="AM221" i="11" s="1"/>
  <c r="AG221" i="11"/>
  <c r="AC221" i="11"/>
  <c r="AA221" i="11"/>
  <c r="Y221" i="11"/>
  <c r="Z221" i="11" s="1"/>
  <c r="V221" i="11"/>
  <c r="U221" i="11"/>
  <c r="W221" i="11" s="1"/>
  <c r="S221" i="11"/>
  <c r="Q221" i="11"/>
  <c r="R221" i="11" s="1"/>
  <c r="M221" i="11"/>
  <c r="N221" i="11" s="1"/>
  <c r="I221" i="11"/>
  <c r="J221" i="11" s="1"/>
  <c r="G221" i="11"/>
  <c r="BQ220" i="11"/>
  <c r="BS220" i="11" s="1"/>
  <c r="BO220" i="11"/>
  <c r="BN220" i="11"/>
  <c r="BM220" i="11"/>
  <c r="BI220" i="11"/>
  <c r="BK220" i="11" s="1"/>
  <c r="BE220" i="11"/>
  <c r="BF220" i="11" s="1"/>
  <c r="BA220" i="11"/>
  <c r="BB220" i="11" s="1"/>
  <c r="AW220" i="11"/>
  <c r="AS220" i="11"/>
  <c r="AO220" i="11"/>
  <c r="AK220" i="11"/>
  <c r="AM220" i="11" s="1"/>
  <c r="AG220" i="11"/>
  <c r="AH220" i="11" s="1"/>
  <c r="AC220" i="11"/>
  <c r="AE220" i="11" s="1"/>
  <c r="Y220" i="11"/>
  <c r="Z220" i="11" s="1"/>
  <c r="U220" i="11"/>
  <c r="Q220" i="11"/>
  <c r="M220" i="11"/>
  <c r="O220" i="11" s="1"/>
  <c r="I220" i="11"/>
  <c r="G220" i="11"/>
  <c r="BQ219" i="11"/>
  <c r="BR219" i="11" s="1"/>
  <c r="BO219" i="11"/>
  <c r="BM219" i="11"/>
  <c r="BN219" i="11" s="1"/>
  <c r="BI219" i="11"/>
  <c r="BE219" i="11"/>
  <c r="BG219" i="11" s="1"/>
  <c r="BA219" i="11"/>
  <c r="AW219" i="11"/>
  <c r="AY219" i="11" s="1"/>
  <c r="AT219" i="11"/>
  <c r="AS219" i="11"/>
  <c r="AU219" i="11" s="1"/>
  <c r="AO219" i="11"/>
  <c r="AK219" i="11"/>
  <c r="AL219" i="11" s="1"/>
  <c r="AI219" i="11"/>
  <c r="AG219" i="11"/>
  <c r="AH219" i="11" s="1"/>
  <c r="AC219" i="11"/>
  <c r="Y219" i="11"/>
  <c r="AA219" i="11" s="1"/>
  <c r="U219" i="11"/>
  <c r="Q219" i="11"/>
  <c r="S219" i="11" s="1"/>
  <c r="M219" i="11"/>
  <c r="O219" i="11" s="1"/>
  <c r="I219" i="11"/>
  <c r="K219" i="11" s="1"/>
  <c r="G219" i="11"/>
  <c r="BQ218" i="11"/>
  <c r="BM218" i="11"/>
  <c r="BO218" i="11" s="1"/>
  <c r="BI218" i="11"/>
  <c r="BK218" i="11" s="1"/>
  <c r="BG218" i="11"/>
  <c r="BE218" i="11"/>
  <c r="BF218" i="11" s="1"/>
  <c r="BA218" i="11"/>
  <c r="AW218" i="11"/>
  <c r="AX218" i="11" s="1"/>
  <c r="AS218" i="11"/>
  <c r="AT218" i="11" s="1"/>
  <c r="AO218" i="11"/>
  <c r="AP218" i="11" s="1"/>
  <c r="AK218" i="11"/>
  <c r="AG218" i="11"/>
  <c r="AE218" i="11"/>
  <c r="AC218" i="11"/>
  <c r="AD218" i="11" s="1"/>
  <c r="Y218" i="11"/>
  <c r="AA218" i="11" s="1"/>
  <c r="W218" i="11"/>
  <c r="U218" i="11"/>
  <c r="V218" i="11" s="1"/>
  <c r="Q218" i="11"/>
  <c r="R218" i="11" s="1"/>
  <c r="M218" i="11"/>
  <c r="N218" i="11" s="1"/>
  <c r="I218" i="11"/>
  <c r="K218" i="11" s="1"/>
  <c r="G218" i="11"/>
  <c r="BQ217" i="11"/>
  <c r="BS217" i="11" s="1"/>
  <c r="BN217" i="11"/>
  <c r="BM217" i="11"/>
  <c r="BO217" i="11" s="1"/>
  <c r="BI217" i="11"/>
  <c r="BJ217" i="11" s="1"/>
  <c r="BE217" i="11"/>
  <c r="BF217" i="11" s="1"/>
  <c r="BA217" i="11"/>
  <c r="AW217" i="11"/>
  <c r="AY217" i="11" s="1"/>
  <c r="AS217" i="11"/>
  <c r="AO217" i="11"/>
  <c r="AQ217" i="11" s="1"/>
  <c r="AK217" i="11"/>
  <c r="AM217" i="11" s="1"/>
  <c r="AG217" i="11"/>
  <c r="AI217" i="11" s="1"/>
  <c r="AC217" i="11"/>
  <c r="AD217" i="11" s="1"/>
  <c r="Y217" i="11"/>
  <c r="Z217" i="11" s="1"/>
  <c r="U217" i="11"/>
  <c r="Q217" i="11"/>
  <c r="S217" i="11" s="1"/>
  <c r="M217" i="11"/>
  <c r="I217" i="11"/>
  <c r="G217" i="11"/>
  <c r="BS216" i="11"/>
  <c r="BQ216" i="11"/>
  <c r="BR216" i="11" s="1"/>
  <c r="BM216" i="11"/>
  <c r="BO216" i="11" s="1"/>
  <c r="BI216" i="11"/>
  <c r="BK216" i="11" s="1"/>
  <c r="BE216" i="11"/>
  <c r="BG216" i="11" s="1"/>
  <c r="BC216" i="11"/>
  <c r="BA216" i="11"/>
  <c r="BB216" i="11" s="1"/>
  <c r="AW216" i="11"/>
  <c r="AS216" i="11"/>
  <c r="AU216" i="11" s="1"/>
  <c r="AO216" i="11"/>
  <c r="AK216" i="11"/>
  <c r="AL216" i="11" s="1"/>
  <c r="AG216" i="11"/>
  <c r="AI216" i="11" s="1"/>
  <c r="AC216" i="11"/>
  <c r="AE216" i="11" s="1"/>
  <c r="Y216" i="11"/>
  <c r="AA216" i="11" s="1"/>
  <c r="U216" i="11"/>
  <c r="W216" i="11" s="1"/>
  <c r="Q216" i="11"/>
  <c r="S216" i="11" s="1"/>
  <c r="M216" i="11"/>
  <c r="I216" i="11"/>
  <c r="G216" i="11"/>
  <c r="BQ215" i="11"/>
  <c r="BS215" i="11" s="1"/>
  <c r="BM215" i="11"/>
  <c r="BN215" i="11" s="1"/>
  <c r="BJ215" i="11"/>
  <c r="BI215" i="11"/>
  <c r="BK215" i="11" s="1"/>
  <c r="BE215" i="11"/>
  <c r="BA215" i="11"/>
  <c r="BB215" i="11" s="1"/>
  <c r="AW215" i="11"/>
  <c r="AS215" i="11"/>
  <c r="AU215" i="11" s="1"/>
  <c r="AO215" i="11"/>
  <c r="AK215" i="11"/>
  <c r="AL215" i="11" s="1"/>
  <c r="AI215" i="11"/>
  <c r="AG215" i="11"/>
  <c r="AH215" i="11" s="1"/>
  <c r="AC215" i="11"/>
  <c r="AE215" i="11" s="1"/>
  <c r="Y215" i="11"/>
  <c r="U215" i="11"/>
  <c r="Q215" i="11"/>
  <c r="R215" i="11" s="1"/>
  <c r="M215" i="11"/>
  <c r="I215" i="11"/>
  <c r="G215" i="11"/>
  <c r="BQ214" i="11"/>
  <c r="BM214" i="11"/>
  <c r="BN214" i="11" s="1"/>
  <c r="BJ214" i="11"/>
  <c r="BI214" i="11"/>
  <c r="BK214" i="11" s="1"/>
  <c r="BE214" i="11"/>
  <c r="BG214" i="11" s="1"/>
  <c r="BA214" i="11"/>
  <c r="AY214" i="11"/>
  <c r="AW214" i="11"/>
  <c r="AX214" i="11" s="1"/>
  <c r="AS214" i="11"/>
  <c r="AU214" i="11" s="1"/>
  <c r="AO214" i="11"/>
  <c r="AQ214" i="11" s="1"/>
  <c r="AK214" i="11"/>
  <c r="AG214" i="11"/>
  <c r="AH214" i="11" s="1"/>
  <c r="AD214" i="11"/>
  <c r="AC214" i="11"/>
  <c r="AE214" i="11" s="1"/>
  <c r="Y214" i="11"/>
  <c r="AA214" i="11" s="1"/>
  <c r="U214" i="11"/>
  <c r="S214" i="11"/>
  <c r="Q214" i="11"/>
  <c r="R214" i="11" s="1"/>
  <c r="M214" i="11"/>
  <c r="O214" i="11" s="1"/>
  <c r="I214" i="11"/>
  <c r="K214" i="11" s="1"/>
  <c r="G214" i="11"/>
  <c r="BQ213" i="11"/>
  <c r="BS213" i="11" s="1"/>
  <c r="BM213" i="11"/>
  <c r="BI213" i="11"/>
  <c r="BE213" i="11"/>
  <c r="BA213" i="11"/>
  <c r="BC213" i="11" s="1"/>
  <c r="AW213" i="11"/>
  <c r="AS213" i="11"/>
  <c r="AQ213" i="11"/>
  <c r="AP213" i="11"/>
  <c r="AO213" i="11"/>
  <c r="AK213" i="11"/>
  <c r="AM213" i="11" s="1"/>
  <c r="AG213" i="11"/>
  <c r="AC213" i="11"/>
  <c r="Y213" i="11"/>
  <c r="AA213" i="11" s="1"/>
  <c r="V213" i="11"/>
  <c r="U213" i="11"/>
  <c r="W213" i="11" s="1"/>
  <c r="Q213" i="11"/>
  <c r="M213" i="11"/>
  <c r="K213" i="11"/>
  <c r="I213" i="11"/>
  <c r="J213" i="11" s="1"/>
  <c r="G213" i="11"/>
  <c r="BQ212" i="11"/>
  <c r="BS212" i="11" s="1"/>
  <c r="BN212" i="11"/>
  <c r="BM212" i="11"/>
  <c r="BO212" i="11" s="1"/>
  <c r="BI212" i="11"/>
  <c r="BE212" i="11"/>
  <c r="BF212" i="11" s="1"/>
  <c r="BA212" i="11"/>
  <c r="BC212" i="11" s="1"/>
  <c r="AW212" i="11"/>
  <c r="AS212" i="11"/>
  <c r="AO212" i="11"/>
  <c r="AP212" i="11" s="1"/>
  <c r="AK212" i="11"/>
  <c r="AM212" i="11" s="1"/>
  <c r="AG212" i="11"/>
  <c r="AI212" i="11" s="1"/>
  <c r="AC212" i="11"/>
  <c r="Y212" i="11"/>
  <c r="Z212" i="11" s="1"/>
  <c r="U212" i="11"/>
  <c r="W212" i="11" s="1"/>
  <c r="Q212" i="11"/>
  <c r="S212" i="11" s="1"/>
  <c r="M212" i="11"/>
  <c r="I212" i="11"/>
  <c r="J212" i="11" s="1"/>
  <c r="G212" i="11"/>
  <c r="BQ211" i="11"/>
  <c r="BR211" i="11" s="1"/>
  <c r="BM211" i="11"/>
  <c r="BO211" i="11" s="1"/>
  <c r="BI211" i="11"/>
  <c r="BK211" i="11" s="1"/>
  <c r="BE211" i="11"/>
  <c r="BA211" i="11"/>
  <c r="BB211" i="11" s="1"/>
  <c r="AW211" i="11"/>
  <c r="AY211" i="11" s="1"/>
  <c r="AS211" i="11"/>
  <c r="AU211" i="11" s="1"/>
  <c r="AO211" i="11"/>
  <c r="AK211" i="11"/>
  <c r="AL211" i="11" s="1"/>
  <c r="AG211" i="11"/>
  <c r="AI211" i="11" s="1"/>
  <c r="AC211" i="11"/>
  <c r="AE211" i="11" s="1"/>
  <c r="Y211" i="11"/>
  <c r="U211" i="11"/>
  <c r="V211" i="11" s="1"/>
  <c r="Q211" i="11"/>
  <c r="S211" i="11" s="1"/>
  <c r="M211" i="11"/>
  <c r="O211" i="11" s="1"/>
  <c r="I211" i="11"/>
  <c r="G211" i="11"/>
  <c r="BQ210" i="11"/>
  <c r="BO210" i="11"/>
  <c r="BM210" i="11"/>
  <c r="BN210" i="11" s="1"/>
  <c r="BI210" i="11"/>
  <c r="BJ210" i="11" s="1"/>
  <c r="BE210" i="11"/>
  <c r="BG210" i="11" s="1"/>
  <c r="BA210" i="11"/>
  <c r="AW210" i="11"/>
  <c r="AU210" i="11"/>
  <c r="AS210" i="11"/>
  <c r="AT210" i="11" s="1"/>
  <c r="AO210" i="11"/>
  <c r="AQ210" i="11" s="1"/>
  <c r="AK210" i="11"/>
  <c r="AG210" i="11"/>
  <c r="AH210" i="11" s="1"/>
  <c r="AE210" i="11"/>
  <c r="AC210" i="11"/>
  <c r="AD210" i="11" s="1"/>
  <c r="Y210" i="11"/>
  <c r="AA210" i="11" s="1"/>
  <c r="U210" i="11"/>
  <c r="Q210" i="11"/>
  <c r="R210" i="11" s="1"/>
  <c r="M210" i="11"/>
  <c r="N210" i="11" s="1"/>
  <c r="I210" i="11"/>
  <c r="K210" i="11" s="1"/>
  <c r="G210" i="11"/>
  <c r="BQ209" i="11"/>
  <c r="BM209" i="11"/>
  <c r="BI209" i="11"/>
  <c r="BJ209" i="11" s="1"/>
  <c r="BE209" i="11"/>
  <c r="BG209" i="11" s="1"/>
  <c r="BA209" i="11"/>
  <c r="BC209" i="11" s="1"/>
  <c r="AW209" i="11"/>
  <c r="AS209" i="11"/>
  <c r="AT209" i="11" s="1"/>
  <c r="AO209" i="11"/>
  <c r="AQ209" i="11" s="1"/>
  <c r="AL209" i="11"/>
  <c r="AK209" i="11"/>
  <c r="AM209" i="11" s="1"/>
  <c r="AG209" i="11"/>
  <c r="AC209" i="11"/>
  <c r="AD209" i="11" s="1"/>
  <c r="Y209" i="11"/>
  <c r="AA209" i="11" s="1"/>
  <c r="U209" i="11"/>
  <c r="Q209" i="11"/>
  <c r="M209" i="11"/>
  <c r="N209" i="11" s="1"/>
  <c r="I209" i="11"/>
  <c r="K209" i="11" s="1"/>
  <c r="G209" i="11"/>
  <c r="BQ208" i="11"/>
  <c r="BS208" i="11" s="1"/>
  <c r="BM208" i="11"/>
  <c r="BO208" i="11" s="1"/>
  <c r="BI208" i="11"/>
  <c r="BE208" i="11"/>
  <c r="BC208" i="11"/>
  <c r="BA208" i="11"/>
  <c r="BB208" i="11" s="1"/>
  <c r="AW208" i="11"/>
  <c r="AY208" i="11" s="1"/>
  <c r="AS208" i="11"/>
  <c r="AO208" i="11"/>
  <c r="AM208" i="11"/>
  <c r="AL208" i="11"/>
  <c r="AK208" i="11"/>
  <c r="AG208" i="11"/>
  <c r="AI208" i="11" s="1"/>
  <c r="AC208" i="11"/>
  <c r="Y208" i="11"/>
  <c r="V208" i="11"/>
  <c r="U208" i="11"/>
  <c r="W208" i="11" s="1"/>
  <c r="Q208" i="11"/>
  <c r="S208" i="11" s="1"/>
  <c r="M208" i="11"/>
  <c r="I208" i="11"/>
  <c r="G208" i="11"/>
  <c r="BQ207" i="11"/>
  <c r="BR207" i="11" s="1"/>
  <c r="BM207" i="11"/>
  <c r="BN207" i="11" s="1"/>
  <c r="BJ207" i="11"/>
  <c r="BI207" i="11"/>
  <c r="BK207" i="11" s="1"/>
  <c r="BE207" i="11"/>
  <c r="BA207" i="11"/>
  <c r="BB207" i="11" s="1"/>
  <c r="AW207" i="11"/>
  <c r="AS207" i="11"/>
  <c r="AU207" i="11" s="1"/>
  <c r="AO207" i="11"/>
  <c r="AM207" i="11"/>
  <c r="AK207" i="11"/>
  <c r="AL207" i="11" s="1"/>
  <c r="AG207" i="11"/>
  <c r="AH207" i="11" s="1"/>
  <c r="AD207" i="11"/>
  <c r="AC207" i="11"/>
  <c r="AE207" i="11" s="1"/>
  <c r="Y207" i="11"/>
  <c r="W207" i="11"/>
  <c r="U207" i="11"/>
  <c r="V207" i="11" s="1"/>
  <c r="Q207" i="11"/>
  <c r="R207" i="11" s="1"/>
  <c r="M207" i="11"/>
  <c r="O207" i="11" s="1"/>
  <c r="I207" i="11"/>
  <c r="G207" i="11"/>
  <c r="BQ206" i="11"/>
  <c r="BM206" i="11"/>
  <c r="BJ206" i="11"/>
  <c r="BI206" i="11"/>
  <c r="BK206" i="11" s="1"/>
  <c r="BE206" i="11"/>
  <c r="BG206" i="11" s="1"/>
  <c r="BA206" i="11"/>
  <c r="AW206" i="11"/>
  <c r="AX206" i="11" s="1"/>
  <c r="AS206" i="11"/>
  <c r="AU206" i="11" s="1"/>
  <c r="AO206" i="11"/>
  <c r="AQ206" i="11" s="1"/>
  <c r="AK206" i="11"/>
  <c r="AG206" i="11"/>
  <c r="AH206" i="11" s="1"/>
  <c r="AC206" i="11"/>
  <c r="AE206" i="11" s="1"/>
  <c r="Y206" i="11"/>
  <c r="AA206" i="11" s="1"/>
  <c r="U206" i="11"/>
  <c r="Q206" i="11"/>
  <c r="N206" i="11"/>
  <c r="M206" i="11"/>
  <c r="O206" i="11" s="1"/>
  <c r="I206" i="11"/>
  <c r="K206" i="11" s="1"/>
  <c r="G206" i="11"/>
  <c r="BR205" i="11"/>
  <c r="BQ205" i="11"/>
  <c r="BS205" i="11" s="1"/>
  <c r="BM205" i="11"/>
  <c r="BI205" i="11"/>
  <c r="BJ205" i="11" s="1"/>
  <c r="BE205" i="11"/>
  <c r="BG205" i="11" s="1"/>
  <c r="BA205" i="11"/>
  <c r="BC205" i="11" s="1"/>
  <c r="AW205" i="11"/>
  <c r="AS205" i="11"/>
  <c r="AT205" i="11" s="1"/>
  <c r="AO205" i="11"/>
  <c r="AQ205" i="11" s="1"/>
  <c r="AK205" i="11"/>
  <c r="AG205" i="11"/>
  <c r="AC205" i="11"/>
  <c r="AD205" i="11" s="1"/>
  <c r="Y205" i="11"/>
  <c r="AA205" i="11" s="1"/>
  <c r="U205" i="11"/>
  <c r="W205" i="11" s="1"/>
  <c r="Q205" i="11"/>
  <c r="M205" i="11"/>
  <c r="N205" i="11" s="1"/>
  <c r="I205" i="11"/>
  <c r="K205" i="11" s="1"/>
  <c r="G205" i="11"/>
  <c r="BQ204" i="11"/>
  <c r="BS204" i="11" s="1"/>
  <c r="BM204" i="11"/>
  <c r="BO204" i="11" s="1"/>
  <c r="BI204" i="11"/>
  <c r="BE204" i="11"/>
  <c r="BF204" i="11" s="1"/>
  <c r="BA204" i="11"/>
  <c r="BC204" i="11" s="1"/>
  <c r="AX204" i="11"/>
  <c r="AW204" i="11"/>
  <c r="AY204" i="11" s="1"/>
  <c r="AS204" i="11"/>
  <c r="AO204" i="11"/>
  <c r="AP204" i="11" s="1"/>
  <c r="AK204" i="11"/>
  <c r="AM204" i="11" s="1"/>
  <c r="AH204" i="11"/>
  <c r="AG204" i="11"/>
  <c r="AI204" i="11" s="1"/>
  <c r="AC204" i="11"/>
  <c r="Y204" i="11"/>
  <c r="Z204" i="11" s="1"/>
  <c r="U204" i="11"/>
  <c r="W204" i="11" s="1"/>
  <c r="Q204" i="11"/>
  <c r="S204" i="11" s="1"/>
  <c r="M204" i="11"/>
  <c r="I204" i="11"/>
  <c r="J204" i="11" s="1"/>
  <c r="G204" i="11"/>
  <c r="BQ203" i="11"/>
  <c r="BR203" i="11" s="1"/>
  <c r="BM203" i="11"/>
  <c r="BO203" i="11" s="1"/>
  <c r="BI203" i="11"/>
  <c r="BK203" i="11" s="1"/>
  <c r="BE203" i="11"/>
  <c r="BA203" i="11"/>
  <c r="BB203" i="11" s="1"/>
  <c r="AW203" i="11"/>
  <c r="AY203" i="11" s="1"/>
  <c r="AS203" i="11"/>
  <c r="AU203" i="11" s="1"/>
  <c r="AO203" i="11"/>
  <c r="AK203" i="11"/>
  <c r="AL203" i="11" s="1"/>
  <c r="AG203" i="11"/>
  <c r="AI203" i="11" s="1"/>
  <c r="AC203" i="11"/>
  <c r="AE203" i="11" s="1"/>
  <c r="Y203" i="11"/>
  <c r="U203" i="11"/>
  <c r="V203" i="11" s="1"/>
  <c r="Q203" i="11"/>
  <c r="S203" i="11" s="1"/>
  <c r="M203" i="11"/>
  <c r="O203" i="11" s="1"/>
  <c r="I203" i="11"/>
  <c r="G203" i="11"/>
  <c r="BQ202" i="11"/>
  <c r="BO202" i="11"/>
  <c r="BM202" i="11"/>
  <c r="BN202" i="11" s="1"/>
  <c r="BI202" i="11"/>
  <c r="BJ202" i="11" s="1"/>
  <c r="BE202" i="11"/>
  <c r="BG202" i="11" s="1"/>
  <c r="BA202" i="11"/>
  <c r="AW202" i="11"/>
  <c r="AX202" i="11" s="1"/>
  <c r="AS202" i="11"/>
  <c r="AO202" i="11"/>
  <c r="AQ202" i="11" s="1"/>
  <c r="AK202" i="11"/>
  <c r="AG202" i="11"/>
  <c r="AH202" i="11" s="1"/>
  <c r="AC202" i="11"/>
  <c r="AD202" i="11" s="1"/>
  <c r="Y202" i="11"/>
  <c r="AA202" i="11" s="1"/>
  <c r="U202" i="11"/>
  <c r="S202" i="11"/>
  <c r="Q202" i="11"/>
  <c r="R202" i="11" s="1"/>
  <c r="M202" i="11"/>
  <c r="N202" i="11" s="1"/>
  <c r="I202" i="11"/>
  <c r="K202" i="11" s="1"/>
  <c r="G202" i="11"/>
  <c r="BR201" i="11"/>
  <c r="BQ201" i="11"/>
  <c r="BS201" i="11" s="1"/>
  <c r="BM201" i="11"/>
  <c r="BI201" i="11"/>
  <c r="BJ201" i="11" s="1"/>
  <c r="BE201" i="11"/>
  <c r="BG201" i="11" s="1"/>
  <c r="BA201" i="11"/>
  <c r="BC201" i="11" s="1"/>
  <c r="AW201" i="11"/>
  <c r="AS201" i="11"/>
  <c r="AT201" i="11" s="1"/>
  <c r="AO201" i="11"/>
  <c r="AQ201" i="11" s="1"/>
  <c r="AK201" i="11"/>
  <c r="AG201" i="11"/>
  <c r="AC201" i="11"/>
  <c r="AD201" i="11" s="1"/>
  <c r="Y201" i="11"/>
  <c r="AA201" i="11" s="1"/>
  <c r="U201" i="11"/>
  <c r="W201" i="11" s="1"/>
  <c r="Q201" i="11"/>
  <c r="M201" i="11"/>
  <c r="N201" i="11" s="1"/>
  <c r="I201" i="11"/>
  <c r="K201" i="11" s="1"/>
  <c r="G201" i="11"/>
  <c r="BQ200" i="11"/>
  <c r="BS200" i="11" s="1"/>
  <c r="BM200" i="11"/>
  <c r="BO200" i="11" s="1"/>
  <c r="BI200" i="11"/>
  <c r="BE200" i="11"/>
  <c r="BF200" i="11" s="1"/>
  <c r="BA200" i="11"/>
  <c r="BC200" i="11" s="1"/>
  <c r="AX200" i="11"/>
  <c r="AW200" i="11"/>
  <c r="AY200" i="11" s="1"/>
  <c r="AS200" i="11"/>
  <c r="AO200" i="11"/>
  <c r="AP200" i="11" s="1"/>
  <c r="AK200" i="11"/>
  <c r="AM200" i="11" s="1"/>
  <c r="AH200" i="11"/>
  <c r="AG200" i="11"/>
  <c r="AI200" i="11" s="1"/>
  <c r="AC200" i="11"/>
  <c r="Y200" i="11"/>
  <c r="Z200" i="11" s="1"/>
  <c r="U200" i="11"/>
  <c r="W200" i="11" s="1"/>
  <c r="Q200" i="11"/>
  <c r="S200" i="11" s="1"/>
  <c r="M200" i="11"/>
  <c r="I200" i="11"/>
  <c r="J200" i="11" s="1"/>
  <c r="G200" i="11"/>
  <c r="BQ199" i="11"/>
  <c r="BR199" i="11" s="1"/>
  <c r="BO199" i="11"/>
  <c r="BM199" i="11"/>
  <c r="BN199" i="11" s="1"/>
  <c r="BI199" i="11"/>
  <c r="BK199" i="11" s="1"/>
  <c r="BE199" i="11"/>
  <c r="BA199" i="11"/>
  <c r="BB199" i="11" s="1"/>
  <c r="AY199" i="11"/>
  <c r="AW199" i="11"/>
  <c r="AX199" i="11" s="1"/>
  <c r="AS199" i="11"/>
  <c r="AO199" i="11"/>
  <c r="AK199" i="11"/>
  <c r="AL199" i="11" s="1"/>
  <c r="AG199" i="11"/>
  <c r="AH199" i="11" s="1"/>
  <c r="AC199" i="11"/>
  <c r="Y199" i="11"/>
  <c r="U199" i="11"/>
  <c r="V199" i="11" s="1"/>
  <c r="S199" i="11"/>
  <c r="Q199" i="11"/>
  <c r="R199" i="11" s="1"/>
  <c r="M199" i="11"/>
  <c r="I199" i="11"/>
  <c r="G199" i="11"/>
  <c r="BQ198" i="11"/>
  <c r="BM198" i="11"/>
  <c r="BN198" i="11" s="1"/>
  <c r="BI198" i="11"/>
  <c r="BJ198" i="11" s="1"/>
  <c r="BE198" i="11"/>
  <c r="BG198" i="11" s="1"/>
  <c r="BA198" i="11"/>
  <c r="AW198" i="11"/>
  <c r="AS198" i="11"/>
  <c r="AT198" i="11" s="1"/>
  <c r="AO198" i="11"/>
  <c r="AK198" i="11"/>
  <c r="AG198" i="11"/>
  <c r="AD198" i="11"/>
  <c r="AC198" i="11"/>
  <c r="AE198" i="11" s="1"/>
  <c r="Y198" i="11"/>
  <c r="AA198" i="11" s="1"/>
  <c r="U198" i="11"/>
  <c r="Q198" i="11"/>
  <c r="R198" i="11" s="1"/>
  <c r="M198" i="11"/>
  <c r="N198" i="11" s="1"/>
  <c r="I198" i="11"/>
  <c r="K198" i="11" s="1"/>
  <c r="G198" i="11"/>
  <c r="BQ197" i="11"/>
  <c r="BS197" i="11" s="1"/>
  <c r="BM197" i="11"/>
  <c r="BI197" i="11"/>
  <c r="BJ197" i="11" s="1"/>
  <c r="BE197" i="11"/>
  <c r="BF197" i="11" s="1"/>
  <c r="BB197" i="11"/>
  <c r="BA197" i="11"/>
  <c r="BC197" i="11" s="1"/>
  <c r="AW197" i="11"/>
  <c r="AS197" i="11"/>
  <c r="AT197" i="11" s="1"/>
  <c r="AO197" i="11"/>
  <c r="AP197" i="11" s="1"/>
  <c r="AK197" i="11"/>
  <c r="AM197" i="11" s="1"/>
  <c r="AG197" i="11"/>
  <c r="AE197" i="11"/>
  <c r="AC197" i="11"/>
  <c r="AD197" i="11" s="1"/>
  <c r="Y197" i="11"/>
  <c r="U197" i="11"/>
  <c r="W197" i="11" s="1"/>
  <c r="Q197" i="11"/>
  <c r="M197" i="11"/>
  <c r="N197" i="11" s="1"/>
  <c r="I197" i="11"/>
  <c r="J197" i="11" s="1"/>
  <c r="G197" i="11"/>
  <c r="BQ196" i="11"/>
  <c r="BM196" i="11"/>
  <c r="BO196" i="11" s="1"/>
  <c r="BI196" i="11"/>
  <c r="BE196" i="11"/>
  <c r="BA196" i="11"/>
  <c r="AW196" i="11"/>
  <c r="AY196" i="11" s="1"/>
  <c r="AS196" i="11"/>
  <c r="AO196" i="11"/>
  <c r="AK196" i="11"/>
  <c r="AG196" i="11"/>
  <c r="AI196" i="11" s="1"/>
  <c r="AC196" i="11"/>
  <c r="Y196" i="11"/>
  <c r="U196" i="11"/>
  <c r="Q196" i="11"/>
  <c r="S196" i="11" s="1"/>
  <c r="M196" i="11"/>
  <c r="I196" i="11"/>
  <c r="G196" i="11"/>
  <c r="BQ195" i="11"/>
  <c r="BO195" i="11"/>
  <c r="BM195" i="11"/>
  <c r="BN195" i="11" s="1"/>
  <c r="BI195" i="11"/>
  <c r="BK195" i="11" s="1"/>
  <c r="BE195" i="11"/>
  <c r="BA195" i="11"/>
  <c r="BB195" i="11" s="1"/>
  <c r="AY195" i="11"/>
  <c r="AW195" i="11"/>
  <c r="AX195" i="11" s="1"/>
  <c r="AS195" i="11"/>
  <c r="AU195" i="11" s="1"/>
  <c r="AO195" i="11"/>
  <c r="AK195" i="11"/>
  <c r="AL195" i="11" s="1"/>
  <c r="AG195" i="11"/>
  <c r="AI195" i="11" s="1"/>
  <c r="AC195" i="11"/>
  <c r="AE195" i="11" s="1"/>
  <c r="Y195" i="11"/>
  <c r="U195" i="11"/>
  <c r="Q195" i="11"/>
  <c r="M195" i="11"/>
  <c r="O195" i="11" s="1"/>
  <c r="I195" i="11"/>
  <c r="G195" i="11"/>
  <c r="BQ194" i="11"/>
  <c r="BM194" i="11"/>
  <c r="BN194" i="11" s="1"/>
  <c r="BI194" i="11"/>
  <c r="BK194" i="11" s="1"/>
  <c r="BE194" i="11"/>
  <c r="BG194" i="11" s="1"/>
  <c r="BA194" i="11"/>
  <c r="AY194" i="11"/>
  <c r="AW194" i="11"/>
  <c r="AX194" i="11" s="1"/>
  <c r="AS194" i="11"/>
  <c r="AU194" i="11" s="1"/>
  <c r="AO194" i="11"/>
  <c r="AQ194" i="11" s="1"/>
  <c r="AK194" i="11"/>
  <c r="AI194" i="11"/>
  <c r="AG194" i="11"/>
  <c r="AH194" i="11" s="1"/>
  <c r="AC194" i="11"/>
  <c r="AE194" i="11" s="1"/>
  <c r="Y194" i="11"/>
  <c r="AA194" i="11" s="1"/>
  <c r="U194" i="11"/>
  <c r="Q194" i="11"/>
  <c r="R194" i="11" s="1"/>
  <c r="M194" i="11"/>
  <c r="O194" i="11" s="1"/>
  <c r="I194" i="11"/>
  <c r="K194" i="11" s="1"/>
  <c r="G194" i="11"/>
  <c r="BQ193" i="11"/>
  <c r="BS193" i="11" s="1"/>
  <c r="BM193" i="11"/>
  <c r="BK193" i="11"/>
  <c r="BI193" i="11"/>
  <c r="BJ193" i="11" s="1"/>
  <c r="BE193" i="11"/>
  <c r="BF193" i="11" s="1"/>
  <c r="BA193" i="11"/>
  <c r="BC193" i="11" s="1"/>
  <c r="AW193" i="11"/>
  <c r="AS193" i="11"/>
  <c r="AQ193" i="11"/>
  <c r="AO193" i="11"/>
  <c r="AP193" i="11" s="1"/>
  <c r="AK193" i="11"/>
  <c r="AM193" i="11" s="1"/>
  <c r="AG193" i="11"/>
  <c r="AE193" i="11"/>
  <c r="AC193" i="11"/>
  <c r="AD193" i="11" s="1"/>
  <c r="Y193" i="11"/>
  <c r="Z193" i="11" s="1"/>
  <c r="U193" i="11"/>
  <c r="W193" i="11" s="1"/>
  <c r="Q193" i="11"/>
  <c r="M193" i="11"/>
  <c r="N193" i="11" s="1"/>
  <c r="I193" i="11"/>
  <c r="J193" i="11" s="1"/>
  <c r="G193" i="11"/>
  <c r="BQ192" i="11"/>
  <c r="BR192" i="11" s="1"/>
  <c r="BM192" i="11"/>
  <c r="BI192" i="11"/>
  <c r="BE192" i="11"/>
  <c r="BA192" i="11"/>
  <c r="BB192" i="11" s="1"/>
  <c r="AW192" i="11"/>
  <c r="AS192" i="11"/>
  <c r="AO192" i="11"/>
  <c r="AK192" i="11"/>
  <c r="AL192" i="11" s="1"/>
  <c r="AG192" i="11"/>
  <c r="AC192" i="11"/>
  <c r="Y192" i="11"/>
  <c r="U192" i="11"/>
  <c r="V192" i="11" s="1"/>
  <c r="Q192" i="11"/>
  <c r="M192" i="11"/>
  <c r="I192" i="11"/>
  <c r="G192" i="11"/>
  <c r="BQ191" i="11"/>
  <c r="BM191" i="11"/>
  <c r="BO191" i="11" s="1"/>
  <c r="BI191" i="11"/>
  <c r="BE191" i="11"/>
  <c r="BA191" i="11"/>
  <c r="AW191" i="11"/>
  <c r="AX191" i="11" s="1"/>
  <c r="AS191" i="11"/>
  <c r="AO191" i="11"/>
  <c r="AK191" i="11"/>
  <c r="AL191" i="11" s="1"/>
  <c r="AI191" i="11"/>
  <c r="AG191" i="11"/>
  <c r="AH191" i="11" s="1"/>
  <c r="AC191" i="11"/>
  <c r="Y191" i="11"/>
  <c r="U191" i="11"/>
  <c r="Q191" i="11"/>
  <c r="R191" i="11" s="1"/>
  <c r="M191" i="11"/>
  <c r="I191" i="11"/>
  <c r="G191" i="11"/>
  <c r="BQ190" i="11"/>
  <c r="BO190" i="11"/>
  <c r="BM190" i="11"/>
  <c r="BN190" i="11" s="1"/>
  <c r="BI190" i="11"/>
  <c r="BK190" i="11" s="1"/>
  <c r="BE190" i="11"/>
  <c r="BG190" i="11" s="1"/>
  <c r="BA190" i="11"/>
  <c r="AW190" i="11"/>
  <c r="AS190" i="11"/>
  <c r="AO190" i="11"/>
  <c r="AQ190" i="11" s="1"/>
  <c r="AK190" i="11"/>
  <c r="AG190" i="11"/>
  <c r="AH190" i="11" s="1"/>
  <c r="AC190" i="11"/>
  <c r="AD190" i="11" s="1"/>
  <c r="Y190" i="11"/>
  <c r="AA190" i="11" s="1"/>
  <c r="U190" i="11"/>
  <c r="Q190" i="11"/>
  <c r="R190" i="11" s="1"/>
  <c r="M190" i="11"/>
  <c r="O190" i="11" s="1"/>
  <c r="I190" i="11"/>
  <c r="K190" i="11" s="1"/>
  <c r="G190" i="11"/>
  <c r="BQ189" i="11"/>
  <c r="BM189" i="11"/>
  <c r="BI189" i="11"/>
  <c r="BE189" i="11"/>
  <c r="BF189" i="11" s="1"/>
  <c r="BA189" i="11"/>
  <c r="AW189" i="11"/>
  <c r="AS189" i="11"/>
  <c r="AO189" i="11"/>
  <c r="AP189" i="11" s="1"/>
  <c r="AK189" i="11"/>
  <c r="AG189" i="11"/>
  <c r="AC189" i="11"/>
  <c r="Y189" i="11"/>
  <c r="U189" i="11"/>
  <c r="Q189" i="11"/>
  <c r="M189" i="11"/>
  <c r="I189" i="11"/>
  <c r="J189" i="11" s="1"/>
  <c r="G189" i="11"/>
  <c r="BQ188" i="11"/>
  <c r="BM188" i="11"/>
  <c r="BO188" i="11" s="1"/>
  <c r="BI188" i="11"/>
  <c r="BE188" i="11"/>
  <c r="BF188" i="11" s="1"/>
  <c r="BA188" i="11"/>
  <c r="BB188" i="11" s="1"/>
  <c r="AW188" i="11"/>
  <c r="AY188" i="11" s="1"/>
  <c r="AS188" i="11"/>
  <c r="AQ188" i="11"/>
  <c r="AO188" i="11"/>
  <c r="AP188" i="11" s="1"/>
  <c r="AK188" i="11"/>
  <c r="AL188" i="11" s="1"/>
  <c r="AG188" i="11"/>
  <c r="AI188" i="11" s="1"/>
  <c r="AC188" i="11"/>
  <c r="Y188" i="11"/>
  <c r="Z188" i="11" s="1"/>
  <c r="U188" i="11"/>
  <c r="V188" i="11" s="1"/>
  <c r="Q188" i="11"/>
  <c r="S188" i="11" s="1"/>
  <c r="M188" i="11"/>
  <c r="I188" i="11"/>
  <c r="J188" i="11" s="1"/>
  <c r="G188" i="11"/>
  <c r="BQ187" i="11"/>
  <c r="BR187" i="11" s="1"/>
  <c r="BM187" i="11"/>
  <c r="BO187" i="11" s="1"/>
  <c r="BI187" i="11"/>
  <c r="BK187" i="11" s="1"/>
  <c r="BE187" i="11"/>
  <c r="BC187" i="11"/>
  <c r="BA187" i="11"/>
  <c r="BB187" i="11" s="1"/>
  <c r="AW187" i="11"/>
  <c r="AY187" i="11" s="1"/>
  <c r="AS187" i="11"/>
  <c r="AU187" i="11" s="1"/>
  <c r="AO187" i="11"/>
  <c r="AK187" i="11"/>
  <c r="AG187" i="11"/>
  <c r="AC187" i="11"/>
  <c r="AE187" i="11" s="1"/>
  <c r="Y187" i="11"/>
  <c r="U187" i="11"/>
  <c r="V187" i="11" s="1"/>
  <c r="Q187" i="11"/>
  <c r="R187" i="11" s="1"/>
  <c r="M187" i="11"/>
  <c r="O187" i="11" s="1"/>
  <c r="I187" i="11"/>
  <c r="G187" i="11"/>
  <c r="BQ186" i="11"/>
  <c r="BM186" i="11"/>
  <c r="BI186" i="11"/>
  <c r="BE186" i="11"/>
  <c r="BG186" i="11" s="1"/>
  <c r="BA186" i="11"/>
  <c r="AW186" i="11"/>
  <c r="AS186" i="11"/>
  <c r="AO186" i="11"/>
  <c r="AQ186" i="11" s="1"/>
  <c r="AK186" i="11"/>
  <c r="AG186" i="11"/>
  <c r="AC186" i="11"/>
  <c r="Y186" i="11"/>
  <c r="AA186" i="11" s="1"/>
  <c r="U186" i="11"/>
  <c r="Q186" i="11"/>
  <c r="M186" i="11"/>
  <c r="I186" i="11"/>
  <c r="K186" i="11" s="1"/>
  <c r="G186" i="11"/>
  <c r="BQ185" i="11"/>
  <c r="BM185" i="11"/>
  <c r="BI185" i="11"/>
  <c r="BE185" i="11"/>
  <c r="BF185" i="11" s="1"/>
  <c r="BA185" i="11"/>
  <c r="AW185" i="11"/>
  <c r="AS185" i="11"/>
  <c r="AO185" i="11"/>
  <c r="AP185" i="11" s="1"/>
  <c r="AK185" i="11"/>
  <c r="AG185" i="11"/>
  <c r="AC185" i="11"/>
  <c r="Y185" i="11"/>
  <c r="Z185" i="11" s="1"/>
  <c r="U185" i="11"/>
  <c r="Q185" i="11"/>
  <c r="M185" i="11"/>
  <c r="K185" i="11"/>
  <c r="I185" i="11"/>
  <c r="J185" i="11" s="1"/>
  <c r="G185" i="11"/>
  <c r="BQ184" i="11"/>
  <c r="BR184" i="11" s="1"/>
  <c r="BM184" i="11"/>
  <c r="BO184" i="11" s="1"/>
  <c r="BI184" i="11"/>
  <c r="BE184" i="11"/>
  <c r="BC184" i="11"/>
  <c r="BA184" i="11"/>
  <c r="BB184" i="11" s="1"/>
  <c r="AW184" i="11"/>
  <c r="AY184" i="11" s="1"/>
  <c r="AS184" i="11"/>
  <c r="AO184" i="11"/>
  <c r="AP184" i="11" s="1"/>
  <c r="AK184" i="11"/>
  <c r="AL184" i="11" s="1"/>
  <c r="AG184" i="11"/>
  <c r="AI184" i="11" s="1"/>
  <c r="AC184" i="11"/>
  <c r="Y184" i="11"/>
  <c r="Z184" i="11" s="1"/>
  <c r="U184" i="11"/>
  <c r="V184" i="11" s="1"/>
  <c r="R184" i="11"/>
  <c r="Q184" i="11"/>
  <c r="S184" i="11" s="1"/>
  <c r="M184" i="11"/>
  <c r="I184" i="11"/>
  <c r="J184" i="11" s="1"/>
  <c r="G184" i="11"/>
  <c r="BQ183" i="11"/>
  <c r="BR183" i="11" s="1"/>
  <c r="BM183" i="11"/>
  <c r="BO183" i="11" s="1"/>
  <c r="BI183" i="11"/>
  <c r="BE183" i="11"/>
  <c r="BC183" i="11"/>
  <c r="BA183" i="11"/>
  <c r="BB183" i="11" s="1"/>
  <c r="AW183" i="11"/>
  <c r="AY183" i="11" s="1"/>
  <c r="AS183" i="11"/>
  <c r="AO183" i="11"/>
  <c r="AK183" i="11"/>
  <c r="AG183" i="11"/>
  <c r="AC183" i="11"/>
  <c r="Y183" i="11"/>
  <c r="U183" i="11"/>
  <c r="V183" i="11" s="1"/>
  <c r="Q183" i="11"/>
  <c r="R183" i="11" s="1"/>
  <c r="M183" i="11"/>
  <c r="I183" i="11"/>
  <c r="G183" i="11"/>
  <c r="BQ182" i="11"/>
  <c r="BM182" i="11"/>
  <c r="BI182" i="11"/>
  <c r="BE182" i="11"/>
  <c r="BG182" i="11" s="1"/>
  <c r="BA182" i="11"/>
  <c r="AW182" i="11"/>
  <c r="AX182" i="11" s="1"/>
  <c r="AS182" i="11"/>
  <c r="AT182" i="11" s="1"/>
  <c r="AO182" i="11"/>
  <c r="AQ182" i="11" s="1"/>
  <c r="AK182" i="11"/>
  <c r="AG182" i="11"/>
  <c r="AC182" i="11"/>
  <c r="AE182" i="11" s="1"/>
  <c r="Y182" i="11"/>
  <c r="AA182" i="11" s="1"/>
  <c r="U182" i="11"/>
  <c r="Q182" i="11"/>
  <c r="R182" i="11" s="1"/>
  <c r="O182" i="11"/>
  <c r="M182" i="11"/>
  <c r="N182" i="11" s="1"/>
  <c r="I182" i="11"/>
  <c r="K182" i="11" s="1"/>
  <c r="G182" i="11"/>
  <c r="BQ181" i="11"/>
  <c r="BS181" i="11" s="1"/>
  <c r="BM181" i="11"/>
  <c r="BI181" i="11"/>
  <c r="BJ181" i="11" s="1"/>
  <c r="BE181" i="11"/>
  <c r="BB181" i="11"/>
  <c r="BA181" i="11"/>
  <c r="BC181" i="11" s="1"/>
  <c r="AW181" i="11"/>
  <c r="AS181" i="11"/>
  <c r="AT181" i="11" s="1"/>
  <c r="AQ181" i="11"/>
  <c r="AO181" i="11"/>
  <c r="AP181" i="11" s="1"/>
  <c r="AK181" i="11"/>
  <c r="AM181" i="11" s="1"/>
  <c r="AG181" i="11"/>
  <c r="AC181" i="11"/>
  <c r="AD181" i="11" s="1"/>
  <c r="Y181" i="11"/>
  <c r="Z181" i="11" s="1"/>
  <c r="U181" i="11"/>
  <c r="W181" i="11" s="1"/>
  <c r="Q181" i="11"/>
  <c r="M181" i="11"/>
  <c r="N181" i="11" s="1"/>
  <c r="I181" i="11"/>
  <c r="G181" i="11"/>
  <c r="BS180" i="11"/>
  <c r="BQ180" i="11"/>
  <c r="BR180" i="11" s="1"/>
  <c r="BM180" i="11"/>
  <c r="BO180" i="11" s="1"/>
  <c r="BI180" i="11"/>
  <c r="BE180" i="11"/>
  <c r="BG180" i="11" s="1"/>
  <c r="BA180" i="11"/>
  <c r="BC180" i="11" s="1"/>
  <c r="AW180" i="11"/>
  <c r="AY180" i="11" s="1"/>
  <c r="AS180" i="11"/>
  <c r="AO180" i="11"/>
  <c r="AP180" i="11" s="1"/>
  <c r="AL180" i="11"/>
  <c r="AK180" i="11"/>
  <c r="AM180" i="11" s="1"/>
  <c r="AG180" i="11"/>
  <c r="AI180" i="11" s="1"/>
  <c r="AC180" i="11"/>
  <c r="Y180" i="11"/>
  <c r="W180" i="11"/>
  <c r="U180" i="11"/>
  <c r="V180" i="11" s="1"/>
  <c r="Q180" i="11"/>
  <c r="S180" i="11" s="1"/>
  <c r="M180" i="11"/>
  <c r="I180" i="11"/>
  <c r="J180" i="11" s="1"/>
  <c r="G180" i="11"/>
  <c r="BQ179" i="11"/>
  <c r="BM179" i="11"/>
  <c r="BI179" i="11"/>
  <c r="BE179" i="11"/>
  <c r="BA179" i="11"/>
  <c r="BB179" i="11" s="1"/>
  <c r="AY179" i="11"/>
  <c r="AW179" i="11"/>
  <c r="AX179" i="11" s="1"/>
  <c r="AS179" i="11"/>
  <c r="AO179" i="11"/>
  <c r="AM179" i="11"/>
  <c r="AK179" i="11"/>
  <c r="AL179" i="11" s="1"/>
  <c r="AG179" i="11"/>
  <c r="AH179" i="11" s="1"/>
  <c r="AD179" i="11"/>
  <c r="AC179" i="11"/>
  <c r="AE179" i="11" s="1"/>
  <c r="Y179" i="11"/>
  <c r="U179" i="11"/>
  <c r="V179" i="11" s="1"/>
  <c r="Q179" i="11"/>
  <c r="R179" i="11" s="1"/>
  <c r="M179" i="11"/>
  <c r="O179" i="11" s="1"/>
  <c r="I179" i="11"/>
  <c r="G179" i="11"/>
  <c r="BQ178" i="11"/>
  <c r="BM178" i="11"/>
  <c r="BI178" i="11"/>
  <c r="BK178" i="11" s="1"/>
  <c r="BE178" i="11"/>
  <c r="BA178" i="11"/>
  <c r="AW178" i="11"/>
  <c r="AX178" i="11" s="1"/>
  <c r="AU178" i="11"/>
  <c r="AS178" i="11"/>
  <c r="AT178" i="11" s="1"/>
  <c r="AO178" i="11"/>
  <c r="AQ178" i="11" s="1"/>
  <c r="AK178" i="11"/>
  <c r="AG178" i="11"/>
  <c r="AH178" i="11" s="1"/>
  <c r="AC178" i="11"/>
  <c r="AE178" i="11" s="1"/>
  <c r="Y178" i="11"/>
  <c r="AA178" i="11" s="1"/>
  <c r="U178" i="11"/>
  <c r="Q178" i="11"/>
  <c r="S178" i="11" s="1"/>
  <c r="M178" i="11"/>
  <c r="O178" i="11" s="1"/>
  <c r="I178" i="11"/>
  <c r="G178" i="11"/>
  <c r="BQ177" i="11"/>
  <c r="BM177" i="11"/>
  <c r="BI177" i="11"/>
  <c r="BK177" i="11" s="1"/>
  <c r="BE177" i="11"/>
  <c r="BB177" i="11"/>
  <c r="BA177" i="11"/>
  <c r="BC177" i="11" s="1"/>
  <c r="AW177" i="11"/>
  <c r="AS177" i="11"/>
  <c r="AT177" i="11" s="1"/>
  <c r="AQ177" i="11"/>
  <c r="AO177" i="11"/>
  <c r="AP177" i="11" s="1"/>
  <c r="AL177" i="11"/>
  <c r="AK177" i="11"/>
  <c r="AM177" i="11" s="1"/>
  <c r="AG177" i="11"/>
  <c r="AC177" i="11"/>
  <c r="AE177" i="11" s="1"/>
  <c r="Y177" i="11"/>
  <c r="Z177" i="11" s="1"/>
  <c r="U177" i="11"/>
  <c r="W177" i="11" s="1"/>
  <c r="Q177" i="11"/>
  <c r="O177" i="11"/>
  <c r="M177" i="11"/>
  <c r="N177" i="11" s="1"/>
  <c r="I177" i="11"/>
  <c r="K177" i="11" s="1"/>
  <c r="G177" i="11"/>
  <c r="BQ176" i="11"/>
  <c r="BM176" i="11"/>
  <c r="BO176" i="11" s="1"/>
  <c r="BI176" i="11"/>
  <c r="BE176" i="11"/>
  <c r="BA176" i="11"/>
  <c r="AW176" i="11"/>
  <c r="AY176" i="11" s="1"/>
  <c r="AS176" i="11"/>
  <c r="AQ176" i="11"/>
  <c r="AP176" i="11"/>
  <c r="AO176" i="11"/>
  <c r="AK176" i="11"/>
  <c r="AM176" i="11" s="1"/>
  <c r="AG176" i="11"/>
  <c r="AI176" i="11" s="1"/>
  <c r="AC176" i="11"/>
  <c r="Y176" i="11"/>
  <c r="U176" i="11"/>
  <c r="Q176" i="11"/>
  <c r="S176" i="11" s="1"/>
  <c r="M176" i="11"/>
  <c r="I176" i="11"/>
  <c r="J176" i="11" s="1"/>
  <c r="G176" i="11"/>
  <c r="BQ175" i="11"/>
  <c r="BM175" i="11"/>
  <c r="BN175" i="11" s="1"/>
  <c r="BI175" i="11"/>
  <c r="BE175" i="11"/>
  <c r="BA175" i="11"/>
  <c r="BC175" i="11" s="1"/>
  <c r="AW175" i="11"/>
  <c r="AS175" i="11"/>
  <c r="AU175" i="11" s="1"/>
  <c r="AO175" i="11"/>
  <c r="AK175" i="11"/>
  <c r="AG175" i="11"/>
  <c r="AH175" i="11" s="1"/>
  <c r="AC175" i="11"/>
  <c r="AE175" i="11" s="1"/>
  <c r="Y175" i="11"/>
  <c r="U175" i="11"/>
  <c r="Q175" i="11"/>
  <c r="R175" i="11" s="1"/>
  <c r="M175" i="11"/>
  <c r="I175" i="11"/>
  <c r="G175" i="11"/>
  <c r="BQ174" i="11"/>
  <c r="BO174" i="11"/>
  <c r="BM174" i="11"/>
  <c r="BN174" i="11" s="1"/>
  <c r="BI174" i="11"/>
  <c r="BE174" i="11"/>
  <c r="BA174" i="11"/>
  <c r="AW174" i="11"/>
  <c r="AX174" i="11" s="1"/>
  <c r="AS174" i="11"/>
  <c r="AT174" i="11" s="1"/>
  <c r="AO174" i="11"/>
  <c r="AK174" i="11"/>
  <c r="AH174" i="11"/>
  <c r="AG174" i="11"/>
  <c r="AI174" i="11" s="1"/>
  <c r="AC174" i="11"/>
  <c r="AD174" i="11" s="1"/>
  <c r="Y174" i="11"/>
  <c r="AA174" i="11" s="1"/>
  <c r="U174" i="11"/>
  <c r="S174" i="11"/>
  <c r="Q174" i="11"/>
  <c r="R174" i="11" s="1"/>
  <c r="M174" i="11"/>
  <c r="N174" i="11" s="1"/>
  <c r="I174" i="11"/>
  <c r="K174" i="11" s="1"/>
  <c r="G174" i="11"/>
  <c r="BQ173" i="11"/>
  <c r="BS173" i="11" s="1"/>
  <c r="BM173" i="11"/>
  <c r="BI173" i="11"/>
  <c r="BJ173" i="11" s="1"/>
  <c r="BE173" i="11"/>
  <c r="BF173" i="11" s="1"/>
  <c r="BA173" i="11"/>
  <c r="BC173" i="11" s="1"/>
  <c r="AW173" i="11"/>
  <c r="AU173" i="11"/>
  <c r="AT173" i="11"/>
  <c r="AS173" i="11"/>
  <c r="AO173" i="11"/>
  <c r="AP173" i="11" s="1"/>
  <c r="AL173" i="11"/>
  <c r="AK173" i="11"/>
  <c r="AM173" i="11" s="1"/>
  <c r="AG173" i="11"/>
  <c r="AE173" i="11"/>
  <c r="AC173" i="11"/>
  <c r="AD173" i="11" s="1"/>
  <c r="Y173" i="11"/>
  <c r="Z173" i="11" s="1"/>
  <c r="U173" i="11"/>
  <c r="W173" i="11" s="1"/>
  <c r="Q173" i="11"/>
  <c r="M173" i="11"/>
  <c r="N173" i="11" s="1"/>
  <c r="I173" i="11"/>
  <c r="G173" i="11"/>
  <c r="BS172" i="11"/>
  <c r="BQ172" i="11"/>
  <c r="BR172" i="11" s="1"/>
  <c r="BM172" i="11"/>
  <c r="BO172" i="11" s="1"/>
  <c r="BI172" i="11"/>
  <c r="BE172" i="11"/>
  <c r="BG172" i="11" s="1"/>
  <c r="BB172" i="11"/>
  <c r="BA172" i="11"/>
  <c r="BC172" i="11" s="1"/>
  <c r="AW172" i="11"/>
  <c r="AY172" i="11" s="1"/>
  <c r="AS172" i="11"/>
  <c r="AO172" i="11"/>
  <c r="AP172" i="11" s="1"/>
  <c r="AK172" i="11"/>
  <c r="AM172" i="11" s="1"/>
  <c r="AG172" i="11"/>
  <c r="AI172" i="11" s="1"/>
  <c r="AC172" i="11"/>
  <c r="Y172" i="11"/>
  <c r="U172" i="11"/>
  <c r="V172" i="11" s="1"/>
  <c r="Q172" i="11"/>
  <c r="S172" i="11" s="1"/>
  <c r="M172" i="11"/>
  <c r="I172" i="11"/>
  <c r="J172" i="11" s="1"/>
  <c r="G172" i="11"/>
  <c r="BQ171" i="11"/>
  <c r="BR171" i="11" s="1"/>
  <c r="BM171" i="11"/>
  <c r="BI171" i="11"/>
  <c r="BE171" i="11"/>
  <c r="BA171" i="11"/>
  <c r="BB171" i="11" s="1"/>
  <c r="AW171" i="11"/>
  <c r="AX171" i="11" s="1"/>
  <c r="AS171" i="11"/>
  <c r="AO171" i="11"/>
  <c r="AL171" i="11"/>
  <c r="AK171" i="11"/>
  <c r="AM171" i="11" s="1"/>
  <c r="AG171" i="11"/>
  <c r="AH171" i="11" s="1"/>
  <c r="AC171" i="11"/>
  <c r="AE171" i="11" s="1"/>
  <c r="Y171" i="11"/>
  <c r="U171" i="11"/>
  <c r="V171" i="11" s="1"/>
  <c r="S171" i="11"/>
  <c r="Q171" i="11"/>
  <c r="R171" i="11" s="1"/>
  <c r="M171" i="11"/>
  <c r="O171" i="11" s="1"/>
  <c r="I171" i="11"/>
  <c r="G171" i="11"/>
  <c r="BQ170" i="11"/>
  <c r="BM170" i="11"/>
  <c r="BN170" i="11" s="1"/>
  <c r="BI170" i="11"/>
  <c r="BK170" i="11" s="1"/>
  <c r="BE170" i="11"/>
  <c r="BA170" i="11"/>
  <c r="AW170" i="11"/>
  <c r="AX170" i="11" s="1"/>
  <c r="AS170" i="11"/>
  <c r="AU170" i="11" s="1"/>
  <c r="AO170" i="11"/>
  <c r="AQ170" i="11" s="1"/>
  <c r="AK170" i="11"/>
  <c r="AG170" i="11"/>
  <c r="AH170" i="11" s="1"/>
  <c r="AD170" i="11"/>
  <c r="AC170" i="11"/>
  <c r="AE170" i="11" s="1"/>
  <c r="Y170" i="11"/>
  <c r="AA170" i="11" s="1"/>
  <c r="U170" i="11"/>
  <c r="Q170" i="11"/>
  <c r="R170" i="11" s="1"/>
  <c r="M170" i="11"/>
  <c r="O170" i="11" s="1"/>
  <c r="I170" i="11"/>
  <c r="G170" i="11"/>
  <c r="BQ169" i="11"/>
  <c r="BM169" i="11"/>
  <c r="BI169" i="11"/>
  <c r="BK169" i="11" s="1"/>
  <c r="BE169" i="11"/>
  <c r="BG169" i="11" s="1"/>
  <c r="BA169" i="11"/>
  <c r="BC169" i="11" s="1"/>
  <c r="AW169" i="11"/>
  <c r="AS169" i="11"/>
  <c r="AT169" i="11" s="1"/>
  <c r="AQ169" i="11"/>
  <c r="AO169" i="11"/>
  <c r="AP169" i="11" s="1"/>
  <c r="AK169" i="11"/>
  <c r="AM169" i="11" s="1"/>
  <c r="AG169" i="11"/>
  <c r="AC169" i="11"/>
  <c r="AE169" i="11" s="1"/>
  <c r="Y169" i="11"/>
  <c r="Z169" i="11" s="1"/>
  <c r="U169" i="11"/>
  <c r="W169" i="11" s="1"/>
  <c r="Q169" i="11"/>
  <c r="M169" i="11"/>
  <c r="N169" i="11" s="1"/>
  <c r="I169" i="11"/>
  <c r="K169" i="11" s="1"/>
  <c r="G169" i="11"/>
  <c r="BQ168" i="11"/>
  <c r="BM168" i="11"/>
  <c r="BI168" i="11"/>
  <c r="BE168" i="11"/>
  <c r="BA168" i="11"/>
  <c r="AW168" i="11"/>
  <c r="AY168" i="11" s="1"/>
  <c r="AS168" i="11"/>
  <c r="AO168" i="11"/>
  <c r="AP168" i="11" s="1"/>
  <c r="AL168" i="11"/>
  <c r="AK168" i="11"/>
  <c r="AM168" i="11" s="1"/>
  <c r="AG168" i="11"/>
  <c r="AI168" i="11" s="1"/>
  <c r="AC168" i="11"/>
  <c r="Y168" i="11"/>
  <c r="U168" i="11"/>
  <c r="Q168" i="11"/>
  <c r="S168" i="11" s="1"/>
  <c r="M168" i="11"/>
  <c r="K168" i="11"/>
  <c r="I168" i="11"/>
  <c r="J168" i="11" s="1"/>
  <c r="G168" i="11"/>
  <c r="BQ167" i="11"/>
  <c r="BM167" i="11"/>
  <c r="BN167" i="11" s="1"/>
  <c r="BI167" i="11"/>
  <c r="BE167" i="11"/>
  <c r="BA167" i="11"/>
  <c r="BC167" i="11" s="1"/>
  <c r="AY167" i="11"/>
  <c r="AW167" i="11"/>
  <c r="AX167" i="11" s="1"/>
  <c r="AS167" i="11"/>
  <c r="AU167" i="11" s="1"/>
  <c r="AO167" i="11"/>
  <c r="AK167" i="11"/>
  <c r="AG167" i="11"/>
  <c r="AH167" i="11" s="1"/>
  <c r="AC167" i="11"/>
  <c r="AE167" i="11" s="1"/>
  <c r="Y167" i="11"/>
  <c r="U167" i="11"/>
  <c r="Q167" i="11"/>
  <c r="R167" i="11" s="1"/>
  <c r="M167" i="11"/>
  <c r="I167" i="11"/>
  <c r="G167" i="11"/>
  <c r="BQ166" i="11"/>
  <c r="BM166" i="11"/>
  <c r="BN166" i="11" s="1"/>
  <c r="BI166" i="11"/>
  <c r="BK166" i="11" s="1"/>
  <c r="BE166" i="11"/>
  <c r="BA166" i="11"/>
  <c r="AW166" i="11"/>
  <c r="AX166" i="11" s="1"/>
  <c r="AS166" i="11"/>
  <c r="AT166" i="11" s="1"/>
  <c r="AO166" i="11"/>
  <c r="AK166" i="11"/>
  <c r="AI166" i="11"/>
  <c r="AG166" i="11"/>
  <c r="AH166" i="11" s="1"/>
  <c r="AC166" i="11"/>
  <c r="AD166" i="11" s="1"/>
  <c r="Y166" i="11"/>
  <c r="AA166" i="11" s="1"/>
  <c r="U166" i="11"/>
  <c r="Q166" i="11"/>
  <c r="R166" i="11" s="1"/>
  <c r="M166" i="11"/>
  <c r="N166" i="11" s="1"/>
  <c r="I166" i="11"/>
  <c r="K166" i="11" s="1"/>
  <c r="G166" i="11"/>
  <c r="BQ165" i="11"/>
  <c r="BS165" i="11" s="1"/>
  <c r="BM165" i="11"/>
  <c r="BI165" i="11"/>
  <c r="BJ165" i="11" s="1"/>
  <c r="BE165" i="11"/>
  <c r="BF165" i="11" s="1"/>
  <c r="BA165" i="11"/>
  <c r="BC165" i="11" s="1"/>
  <c r="AW165" i="11"/>
  <c r="AS165" i="11"/>
  <c r="AT165" i="11" s="1"/>
  <c r="AO165" i="11"/>
  <c r="AP165" i="11" s="1"/>
  <c r="AK165" i="11"/>
  <c r="AM165" i="11" s="1"/>
  <c r="AG165" i="11"/>
  <c r="AC165" i="11"/>
  <c r="AA165" i="11"/>
  <c r="Y165" i="11"/>
  <c r="Z165" i="11" s="1"/>
  <c r="U165" i="11"/>
  <c r="W165" i="11" s="1"/>
  <c r="Q165" i="11"/>
  <c r="M165" i="11"/>
  <c r="N165" i="11" s="1"/>
  <c r="I165" i="11"/>
  <c r="G165" i="11"/>
  <c r="BR164" i="11"/>
  <c r="BQ164" i="11"/>
  <c r="BS164" i="11" s="1"/>
  <c r="BM164" i="11"/>
  <c r="BO164" i="11" s="1"/>
  <c r="BI164" i="11"/>
  <c r="BE164" i="11"/>
  <c r="BG164" i="11" s="1"/>
  <c r="BC164" i="11"/>
  <c r="BA164" i="11"/>
  <c r="BB164" i="11" s="1"/>
  <c r="AX164" i="11"/>
  <c r="AW164" i="11"/>
  <c r="AY164" i="11" s="1"/>
  <c r="AS164" i="11"/>
  <c r="AO164" i="11"/>
  <c r="AP164" i="11" s="1"/>
  <c r="AK164" i="11"/>
  <c r="AL164" i="11" s="1"/>
  <c r="AG164" i="11"/>
  <c r="AI164" i="11" s="1"/>
  <c r="AC164" i="11"/>
  <c r="Y164" i="11"/>
  <c r="AA164" i="11" s="1"/>
  <c r="U164" i="11"/>
  <c r="Q164" i="11"/>
  <c r="S164" i="11" s="1"/>
  <c r="M164" i="11"/>
  <c r="N164" i="11" s="1"/>
  <c r="I164" i="11"/>
  <c r="J164" i="11" s="1"/>
  <c r="G164" i="11"/>
  <c r="BQ163" i="11"/>
  <c r="BM163" i="11"/>
  <c r="BI163" i="11"/>
  <c r="BK163" i="11" s="1"/>
  <c r="BE163" i="11"/>
  <c r="BF163" i="11" s="1"/>
  <c r="BA163" i="11"/>
  <c r="BB163" i="11" s="1"/>
  <c r="AW163" i="11"/>
  <c r="AY163" i="11" s="1"/>
  <c r="AS163" i="11"/>
  <c r="AO163" i="11"/>
  <c r="AK163" i="11"/>
  <c r="AI163" i="11"/>
  <c r="AG163" i="11"/>
  <c r="AH163" i="11" s="1"/>
  <c r="AC163" i="11"/>
  <c r="AE163" i="11" s="1"/>
  <c r="Y163" i="11"/>
  <c r="Z163" i="11" s="1"/>
  <c r="U163" i="11"/>
  <c r="V163" i="11" s="1"/>
  <c r="Q163" i="11"/>
  <c r="R163" i="11" s="1"/>
  <c r="M163" i="11"/>
  <c r="O163" i="11" s="1"/>
  <c r="I163" i="11"/>
  <c r="G163" i="11"/>
  <c r="BQ162" i="11"/>
  <c r="BM162" i="11"/>
  <c r="BN162" i="11" s="1"/>
  <c r="BI162" i="11"/>
  <c r="BK162" i="11" s="1"/>
  <c r="BE162" i="11"/>
  <c r="BA162" i="11"/>
  <c r="AY162" i="11"/>
  <c r="AW162" i="11"/>
  <c r="AX162" i="11" s="1"/>
  <c r="AS162" i="11"/>
  <c r="AU162" i="11" s="1"/>
  <c r="AO162" i="11"/>
  <c r="AQ162" i="11" s="1"/>
  <c r="AK162" i="11"/>
  <c r="AG162" i="11"/>
  <c r="AC162" i="11"/>
  <c r="Y162" i="11"/>
  <c r="AA162" i="11" s="1"/>
  <c r="U162" i="11"/>
  <c r="Q162" i="11"/>
  <c r="R162" i="11" s="1"/>
  <c r="M162" i="11"/>
  <c r="O162" i="11" s="1"/>
  <c r="I162" i="11"/>
  <c r="G162" i="11"/>
  <c r="BR161" i="11"/>
  <c r="BQ161" i="11"/>
  <c r="BS161" i="11" s="1"/>
  <c r="BM161" i="11"/>
  <c r="BI161" i="11"/>
  <c r="BE161" i="11"/>
  <c r="BF161" i="11" s="1"/>
  <c r="BA161" i="11"/>
  <c r="BC161" i="11" s="1"/>
  <c r="AW161" i="11"/>
  <c r="AU161" i="11"/>
  <c r="AS161" i="11"/>
  <c r="AT161" i="11" s="1"/>
  <c r="AO161" i="11"/>
  <c r="AP161" i="11" s="1"/>
  <c r="AK161" i="11"/>
  <c r="AG161" i="11"/>
  <c r="AD161" i="11"/>
  <c r="AC161" i="11"/>
  <c r="AE161" i="11" s="1"/>
  <c r="Y161" i="11"/>
  <c r="Z161" i="11" s="1"/>
  <c r="U161" i="11"/>
  <c r="W161" i="11" s="1"/>
  <c r="Q161" i="11"/>
  <c r="M161" i="11"/>
  <c r="I161" i="11"/>
  <c r="G161" i="11"/>
  <c r="BQ160" i="11"/>
  <c r="BN160" i="11"/>
  <c r="BM160" i="11"/>
  <c r="BO160" i="11" s="1"/>
  <c r="BI160" i="11"/>
  <c r="BE160" i="11"/>
  <c r="BA160" i="11"/>
  <c r="BC160" i="11" s="1"/>
  <c r="AW160" i="11"/>
  <c r="AY160" i="11" s="1"/>
  <c r="AS160" i="11"/>
  <c r="AQ160" i="11"/>
  <c r="AP160" i="11"/>
  <c r="AO160" i="11"/>
  <c r="AK160" i="11"/>
  <c r="AG160" i="11"/>
  <c r="AC160" i="11"/>
  <c r="AD160" i="11" s="1"/>
  <c r="Y160" i="11"/>
  <c r="U160" i="11"/>
  <c r="Q160" i="11"/>
  <c r="S160" i="11" s="1"/>
  <c r="M160" i="11"/>
  <c r="I160" i="11"/>
  <c r="G160" i="11"/>
  <c r="BQ159" i="11"/>
  <c r="BR159" i="11" s="1"/>
  <c r="BM159" i="11"/>
  <c r="BO159" i="11" s="1"/>
  <c r="BI159" i="11"/>
  <c r="BE159" i="11"/>
  <c r="BA159" i="11"/>
  <c r="AY159" i="11"/>
  <c r="AW159" i="11"/>
  <c r="AX159" i="11" s="1"/>
  <c r="AS159" i="11"/>
  <c r="AU159" i="11" s="1"/>
  <c r="AO159" i="11"/>
  <c r="AK159" i="11"/>
  <c r="AL159" i="11" s="1"/>
  <c r="AG159" i="11"/>
  <c r="AI159" i="11" s="1"/>
  <c r="AC159" i="11"/>
  <c r="AE159" i="11" s="1"/>
  <c r="Y159" i="11"/>
  <c r="U159" i="11"/>
  <c r="W159" i="11" s="1"/>
  <c r="Q159" i="11"/>
  <c r="S159" i="11" s="1"/>
  <c r="M159" i="11"/>
  <c r="I159" i="11"/>
  <c r="J159" i="11" s="1"/>
  <c r="G159" i="11"/>
  <c r="BQ158" i="11"/>
  <c r="BM158" i="11"/>
  <c r="BK158" i="11"/>
  <c r="BI158" i="11"/>
  <c r="BJ158" i="11" s="1"/>
  <c r="BE158" i="11"/>
  <c r="BG158" i="11" s="1"/>
  <c r="BA158" i="11"/>
  <c r="BB158" i="11" s="1"/>
  <c r="AW158" i="11"/>
  <c r="AS158" i="11"/>
  <c r="AT158" i="11" s="1"/>
  <c r="AO158" i="11"/>
  <c r="AK158" i="11"/>
  <c r="AG158" i="11"/>
  <c r="AI158" i="11" s="1"/>
  <c r="AD158" i="11"/>
  <c r="AC158" i="11"/>
  <c r="AE158" i="11" s="1"/>
  <c r="Y158" i="11"/>
  <c r="AA158" i="11" s="1"/>
  <c r="U158" i="11"/>
  <c r="Q158" i="11"/>
  <c r="R158" i="11" s="1"/>
  <c r="M158" i="11"/>
  <c r="I158" i="11"/>
  <c r="K158" i="11" s="1"/>
  <c r="G158" i="11"/>
  <c r="BQ157" i="11"/>
  <c r="BS157" i="11" s="1"/>
  <c r="BM157" i="11"/>
  <c r="BN157" i="11" s="1"/>
  <c r="BI157" i="11"/>
  <c r="BJ157" i="11" s="1"/>
  <c r="BE157" i="11"/>
  <c r="BA157" i="11"/>
  <c r="AW157" i="11"/>
  <c r="AS157" i="11"/>
  <c r="AO157" i="11"/>
  <c r="AQ157" i="11" s="1"/>
  <c r="AK157" i="11"/>
  <c r="AM157" i="11" s="1"/>
  <c r="AG157" i="11"/>
  <c r="AH157" i="11" s="1"/>
  <c r="AC157" i="11"/>
  <c r="AD157" i="11" s="1"/>
  <c r="AA157" i="11"/>
  <c r="Y157" i="11"/>
  <c r="Z157" i="11" s="1"/>
  <c r="U157" i="11"/>
  <c r="W157" i="11" s="1"/>
  <c r="Q157" i="11"/>
  <c r="M157" i="11"/>
  <c r="O157" i="11" s="1"/>
  <c r="I157" i="11"/>
  <c r="J157" i="11" s="1"/>
  <c r="G157" i="11"/>
  <c r="BQ156" i="11"/>
  <c r="BM156" i="11"/>
  <c r="BO156" i="11" s="1"/>
  <c r="BI156" i="11"/>
  <c r="BE156" i="11"/>
  <c r="BA156" i="11"/>
  <c r="BB156" i="11" s="1"/>
  <c r="AW156" i="11"/>
  <c r="AY156" i="11" s="1"/>
  <c r="AS156" i="11"/>
  <c r="AO156" i="11"/>
  <c r="AK156" i="11"/>
  <c r="AL156" i="11" s="1"/>
  <c r="AG156" i="11"/>
  <c r="AI156" i="11" s="1"/>
  <c r="AC156" i="11"/>
  <c r="Z156" i="11"/>
  <c r="Y156" i="11"/>
  <c r="AA156" i="11" s="1"/>
  <c r="U156" i="11"/>
  <c r="V156" i="11" s="1"/>
  <c r="Q156" i="11"/>
  <c r="S156" i="11" s="1"/>
  <c r="M156" i="11"/>
  <c r="N156" i="11" s="1"/>
  <c r="K156" i="11"/>
  <c r="I156" i="11"/>
  <c r="J156" i="11" s="1"/>
  <c r="G156" i="11"/>
  <c r="BQ155" i="11"/>
  <c r="BM155" i="11"/>
  <c r="BN155" i="11" s="1"/>
  <c r="BI155" i="11"/>
  <c r="BK155" i="11" s="1"/>
  <c r="BE155" i="11"/>
  <c r="BF155" i="11" s="1"/>
  <c r="BA155" i="11"/>
  <c r="BB155" i="11" s="1"/>
  <c r="AW155" i="11"/>
  <c r="AY155" i="11" s="1"/>
  <c r="AS155" i="11"/>
  <c r="AO155" i="11"/>
  <c r="AK155" i="11"/>
  <c r="AL155" i="11" s="1"/>
  <c r="AG155" i="11"/>
  <c r="AI155" i="11" s="1"/>
  <c r="AC155" i="11"/>
  <c r="AE155" i="11" s="1"/>
  <c r="Y155" i="11"/>
  <c r="U155" i="11"/>
  <c r="V155" i="11" s="1"/>
  <c r="S155" i="11"/>
  <c r="Q155" i="11"/>
  <c r="R155" i="11" s="1"/>
  <c r="M155" i="11"/>
  <c r="O155" i="11" s="1"/>
  <c r="I155" i="11"/>
  <c r="G155" i="11"/>
  <c r="BQ154" i="11"/>
  <c r="BM154" i="11"/>
  <c r="BI154" i="11"/>
  <c r="BE154" i="11"/>
  <c r="BA154" i="11"/>
  <c r="AW154" i="11"/>
  <c r="AS154" i="11"/>
  <c r="AT154" i="11" s="1"/>
  <c r="AO154" i="11"/>
  <c r="AQ154" i="11" s="1"/>
  <c r="AK154" i="11"/>
  <c r="AL154" i="11" s="1"/>
  <c r="AG154" i="11"/>
  <c r="AC154" i="11"/>
  <c r="Y154" i="11"/>
  <c r="AA154" i="11" s="1"/>
  <c r="U154" i="11"/>
  <c r="Q154" i="11"/>
  <c r="S154" i="11" s="1"/>
  <c r="N154" i="11"/>
  <c r="M154" i="11"/>
  <c r="O154" i="11" s="1"/>
  <c r="I154" i="11"/>
  <c r="K154" i="11" s="1"/>
  <c r="G154" i="11"/>
  <c r="BQ153" i="11"/>
  <c r="BS153" i="11" s="1"/>
  <c r="BM153" i="11"/>
  <c r="BI153" i="11"/>
  <c r="BJ153" i="11" s="1"/>
  <c r="BE153" i="11"/>
  <c r="BA153" i="11"/>
  <c r="AW153" i="11"/>
  <c r="AX153" i="11" s="1"/>
  <c r="AS153" i="11"/>
  <c r="AT153" i="11" s="1"/>
  <c r="AO153" i="11"/>
  <c r="AK153" i="11"/>
  <c r="AM153" i="11" s="1"/>
  <c r="AG153" i="11"/>
  <c r="AI153" i="11" s="1"/>
  <c r="AD153" i="11"/>
  <c r="AC153" i="11"/>
  <c r="AE153" i="11" s="1"/>
  <c r="Y153" i="11"/>
  <c r="U153" i="11"/>
  <c r="W153" i="11" s="1"/>
  <c r="Q153" i="11"/>
  <c r="R153" i="11" s="1"/>
  <c r="M153" i="11"/>
  <c r="I153" i="11"/>
  <c r="G153" i="11"/>
  <c r="BQ152" i="11"/>
  <c r="BS152" i="11" s="1"/>
  <c r="BM152" i="11"/>
  <c r="BN152" i="11" s="1"/>
  <c r="BI152" i="11"/>
  <c r="BJ152" i="11" s="1"/>
  <c r="BE152" i="11"/>
  <c r="BF152" i="11" s="1"/>
  <c r="BA152" i="11"/>
  <c r="BC152" i="11" s="1"/>
  <c r="AW152" i="11"/>
  <c r="AS152" i="11"/>
  <c r="AO152" i="11"/>
  <c r="AK152" i="11"/>
  <c r="AL152" i="11" s="1"/>
  <c r="AG152" i="11"/>
  <c r="AC152" i="11"/>
  <c r="Y152" i="11"/>
  <c r="Z152" i="11" s="1"/>
  <c r="U152" i="11"/>
  <c r="W152" i="11" s="1"/>
  <c r="Q152" i="11"/>
  <c r="S152" i="11" s="1"/>
  <c r="M152" i="11"/>
  <c r="I152" i="11"/>
  <c r="G152" i="11"/>
  <c r="BQ151" i="11"/>
  <c r="BR151" i="11" s="1"/>
  <c r="BM151" i="11"/>
  <c r="BI151" i="11"/>
  <c r="BK151" i="11" s="1"/>
  <c r="BE151" i="11"/>
  <c r="BG151" i="11" s="1"/>
  <c r="BA151" i="11"/>
  <c r="AW151" i="11"/>
  <c r="AX151" i="11" s="1"/>
  <c r="AS151" i="11"/>
  <c r="AT151" i="11" s="1"/>
  <c r="AO151" i="11"/>
  <c r="AP151" i="11" s="1"/>
  <c r="AK151" i="11"/>
  <c r="AG151" i="11"/>
  <c r="AC151" i="11"/>
  <c r="Y151" i="11"/>
  <c r="AA151" i="11" s="1"/>
  <c r="U151" i="11"/>
  <c r="V151" i="11" s="1"/>
  <c r="S151" i="11"/>
  <c r="Q151" i="11"/>
  <c r="R151" i="11" s="1"/>
  <c r="M151" i="11"/>
  <c r="I151" i="11"/>
  <c r="G151" i="11"/>
  <c r="BQ150" i="11"/>
  <c r="BM150" i="11"/>
  <c r="BI150" i="11"/>
  <c r="BJ150" i="11" s="1"/>
  <c r="BE150" i="11"/>
  <c r="BA150" i="11"/>
  <c r="BB150" i="11" s="1"/>
  <c r="AY150" i="11"/>
  <c r="AW150" i="11"/>
  <c r="AX150" i="11" s="1"/>
  <c r="AS150" i="11"/>
  <c r="AO150" i="11"/>
  <c r="AQ150" i="11" s="1"/>
  <c r="AK150" i="11"/>
  <c r="AM150" i="11" s="1"/>
  <c r="AG150" i="11"/>
  <c r="AH150" i="11" s="1"/>
  <c r="AC150" i="11"/>
  <c r="Y150" i="11"/>
  <c r="U150" i="11"/>
  <c r="V150" i="11" s="1"/>
  <c r="Q150" i="11"/>
  <c r="R150" i="11" s="1"/>
  <c r="M150" i="11"/>
  <c r="O150" i="11" s="1"/>
  <c r="I150" i="11"/>
  <c r="G150" i="11"/>
  <c r="BQ149" i="11"/>
  <c r="BM149" i="11"/>
  <c r="BN149" i="11" s="1"/>
  <c r="BI149" i="11"/>
  <c r="BE149" i="11"/>
  <c r="BG149" i="11" s="1"/>
  <c r="BA149" i="11"/>
  <c r="AW149" i="11"/>
  <c r="AY149" i="11" s="1"/>
  <c r="AT149" i="11"/>
  <c r="AS149" i="11"/>
  <c r="AU149" i="11" s="1"/>
  <c r="AO149" i="11"/>
  <c r="AM149" i="11"/>
  <c r="AK149" i="11"/>
  <c r="AL149" i="11" s="1"/>
  <c r="AG149" i="11"/>
  <c r="AC149" i="11"/>
  <c r="AD149" i="11" s="1"/>
  <c r="Y149" i="11"/>
  <c r="U149" i="11"/>
  <c r="W149" i="11" s="1"/>
  <c r="Q149" i="11"/>
  <c r="N149" i="11"/>
  <c r="M149" i="11"/>
  <c r="O149" i="11" s="1"/>
  <c r="I149" i="11"/>
  <c r="G149" i="11"/>
  <c r="BQ148" i="11"/>
  <c r="BS148" i="11" s="1"/>
  <c r="BM148" i="11"/>
  <c r="BO148" i="11" s="1"/>
  <c r="BI148" i="11"/>
  <c r="BG148" i="11"/>
  <c r="BE148" i="11"/>
  <c r="BF148" i="11" s="1"/>
  <c r="BA148" i="11"/>
  <c r="AW148" i="11"/>
  <c r="AX148" i="11" s="1"/>
  <c r="AS148" i="11"/>
  <c r="AT148" i="11" s="1"/>
  <c r="AO148" i="11"/>
  <c r="AP148" i="11" s="1"/>
  <c r="AK148" i="11"/>
  <c r="AG148" i="11"/>
  <c r="AI148" i="11" s="1"/>
  <c r="AC148" i="11"/>
  <c r="Y148" i="11"/>
  <c r="AA148" i="11" s="1"/>
  <c r="U148" i="11"/>
  <c r="V148" i="11" s="1"/>
  <c r="Q148" i="11"/>
  <c r="S148" i="11" s="1"/>
  <c r="M148" i="11"/>
  <c r="O148" i="11" s="1"/>
  <c r="K148" i="11"/>
  <c r="I148" i="11"/>
  <c r="J148" i="11" s="1"/>
  <c r="G148" i="11"/>
  <c r="BS147" i="11"/>
  <c r="BR147" i="11"/>
  <c r="BQ147" i="11"/>
  <c r="BM147" i="11"/>
  <c r="BO147" i="11" s="1"/>
  <c r="BI147" i="11"/>
  <c r="BE147" i="11"/>
  <c r="BG147" i="11" s="1"/>
  <c r="BA147" i="11"/>
  <c r="AW147" i="11"/>
  <c r="AS147" i="11"/>
  <c r="AU147" i="11" s="1"/>
  <c r="AO147" i="11"/>
  <c r="AK147" i="11"/>
  <c r="AM147" i="11" s="1"/>
  <c r="AG147" i="11"/>
  <c r="AI147" i="11" s="1"/>
  <c r="AC147" i="11"/>
  <c r="AE147" i="11" s="1"/>
  <c r="Y147" i="11"/>
  <c r="AA147" i="11" s="1"/>
  <c r="U147" i="11"/>
  <c r="V147" i="11" s="1"/>
  <c r="Q147" i="11"/>
  <c r="M147" i="11"/>
  <c r="O147" i="11" s="1"/>
  <c r="I147" i="11"/>
  <c r="G147" i="11"/>
  <c r="BQ146" i="11"/>
  <c r="BS146" i="11" s="1"/>
  <c r="BM146" i="11"/>
  <c r="BN146" i="11" s="1"/>
  <c r="BI146" i="11"/>
  <c r="BJ146" i="11" s="1"/>
  <c r="BE146" i="11"/>
  <c r="BG146" i="11" s="1"/>
  <c r="BA146" i="11"/>
  <c r="AW146" i="11"/>
  <c r="AX146" i="11" s="1"/>
  <c r="AS146" i="11"/>
  <c r="AU146" i="11" s="1"/>
  <c r="AP146" i="11"/>
  <c r="AO146" i="11"/>
  <c r="AQ146" i="11" s="1"/>
  <c r="AK146" i="11"/>
  <c r="AM146" i="11" s="1"/>
  <c r="AG146" i="11"/>
  <c r="AH146" i="11" s="1"/>
  <c r="AC146" i="11"/>
  <c r="Y146" i="11"/>
  <c r="AA146" i="11" s="1"/>
  <c r="U146" i="11"/>
  <c r="Q146" i="11"/>
  <c r="R146" i="11" s="1"/>
  <c r="N146" i="11"/>
  <c r="M146" i="11"/>
  <c r="O146" i="11" s="1"/>
  <c r="I146" i="11"/>
  <c r="G146" i="11"/>
  <c r="BQ145" i="11"/>
  <c r="BM145" i="11"/>
  <c r="BI145" i="11"/>
  <c r="BK145" i="11" s="1"/>
  <c r="BG145" i="11"/>
  <c r="BE145" i="11"/>
  <c r="BF145" i="11" s="1"/>
  <c r="BB145" i="11"/>
  <c r="BA145" i="11"/>
  <c r="BC145" i="11" s="1"/>
  <c r="AW145" i="11"/>
  <c r="AY145" i="11" s="1"/>
  <c r="AS145" i="11"/>
  <c r="AT145" i="11" s="1"/>
  <c r="AO145" i="11"/>
  <c r="AK145" i="11"/>
  <c r="AG145" i="11"/>
  <c r="AE145" i="11"/>
  <c r="AC145" i="11"/>
  <c r="AD145" i="11" s="1"/>
  <c r="Y145" i="11"/>
  <c r="AA145" i="11" s="1"/>
  <c r="U145" i="11"/>
  <c r="W145" i="11" s="1"/>
  <c r="Q145" i="11"/>
  <c r="S145" i="11" s="1"/>
  <c r="M145" i="11"/>
  <c r="N145" i="11" s="1"/>
  <c r="I145" i="11"/>
  <c r="G145" i="11"/>
  <c r="BQ144" i="11"/>
  <c r="BR144" i="11" s="1"/>
  <c r="BM144" i="11"/>
  <c r="BO144" i="11" s="1"/>
  <c r="BI144" i="11"/>
  <c r="BK144" i="11" s="1"/>
  <c r="BG144" i="11"/>
  <c r="BE144" i="11"/>
  <c r="BF144" i="11" s="1"/>
  <c r="BA144" i="11"/>
  <c r="BB144" i="11" s="1"/>
  <c r="AW144" i="11"/>
  <c r="AY144" i="11" s="1"/>
  <c r="AS144" i="11"/>
  <c r="AO144" i="11"/>
  <c r="AK144" i="11"/>
  <c r="AL144" i="11" s="1"/>
  <c r="AG144" i="11"/>
  <c r="AC144" i="11"/>
  <c r="AE144" i="11" s="1"/>
  <c r="Y144" i="11"/>
  <c r="U144" i="11"/>
  <c r="V144" i="11" s="1"/>
  <c r="Q144" i="11"/>
  <c r="S144" i="11" s="1"/>
  <c r="M144" i="11"/>
  <c r="K144" i="11"/>
  <c r="J144" i="11"/>
  <c r="I144" i="11"/>
  <c r="G144" i="11"/>
  <c r="BS143" i="11"/>
  <c r="BQ143" i="11"/>
  <c r="BR143" i="11" s="1"/>
  <c r="BM143" i="11"/>
  <c r="BI143" i="11"/>
  <c r="BE143" i="11"/>
  <c r="BA143" i="11"/>
  <c r="BC143" i="11" s="1"/>
  <c r="AW143" i="11"/>
  <c r="AY143" i="11" s="1"/>
  <c r="AS143" i="11"/>
  <c r="AO143" i="11"/>
  <c r="AQ143" i="11" s="1"/>
  <c r="AK143" i="11"/>
  <c r="AL143" i="11" s="1"/>
  <c r="AG143" i="11"/>
  <c r="AH143" i="11" s="1"/>
  <c r="AC143" i="11"/>
  <c r="Y143" i="11"/>
  <c r="W143" i="11"/>
  <c r="U143" i="11"/>
  <c r="V143" i="11" s="1"/>
  <c r="Q143" i="11"/>
  <c r="M143" i="11"/>
  <c r="O143" i="11" s="1"/>
  <c r="I143" i="11"/>
  <c r="K143" i="11" s="1"/>
  <c r="G143" i="11"/>
  <c r="BQ142" i="11"/>
  <c r="BM142" i="11"/>
  <c r="BN142" i="11" s="1"/>
  <c r="BI142" i="11"/>
  <c r="BJ142" i="11" s="1"/>
  <c r="BE142" i="11"/>
  <c r="BA142" i="11"/>
  <c r="BC142" i="11" s="1"/>
  <c r="AW142" i="11"/>
  <c r="AS142" i="11"/>
  <c r="AO142" i="11"/>
  <c r="AQ142" i="11" s="1"/>
  <c r="AK142" i="11"/>
  <c r="AI142" i="11"/>
  <c r="AH142" i="11"/>
  <c r="AG142" i="11"/>
  <c r="AE142" i="11"/>
  <c r="AC142" i="11"/>
  <c r="AD142" i="11" s="1"/>
  <c r="Y142" i="11"/>
  <c r="AA142" i="11" s="1"/>
  <c r="U142" i="11"/>
  <c r="W142" i="11" s="1"/>
  <c r="Q142" i="11"/>
  <c r="O142" i="11"/>
  <c r="M142" i="11"/>
  <c r="N142" i="11" s="1"/>
  <c r="I142" i="11"/>
  <c r="K142" i="11" s="1"/>
  <c r="G142" i="11"/>
  <c r="BQ141" i="11"/>
  <c r="BS141" i="11" s="1"/>
  <c r="BM141" i="11"/>
  <c r="BO141" i="11" s="1"/>
  <c r="BI141" i="11"/>
  <c r="BE141" i="11"/>
  <c r="BF141" i="11" s="1"/>
  <c r="BA141" i="11"/>
  <c r="AW141" i="11"/>
  <c r="AS141" i="11"/>
  <c r="AO141" i="11"/>
  <c r="AQ141" i="11" s="1"/>
  <c r="AK141" i="11"/>
  <c r="AM141" i="11" s="1"/>
  <c r="AG141" i="11"/>
  <c r="AI141" i="11" s="1"/>
  <c r="AC141" i="11"/>
  <c r="AD141" i="11" s="1"/>
  <c r="Y141" i="11"/>
  <c r="Z141" i="11" s="1"/>
  <c r="U141" i="11"/>
  <c r="W141" i="11" s="1"/>
  <c r="Q141" i="11"/>
  <c r="M141" i="11"/>
  <c r="N141" i="11" s="1"/>
  <c r="I141" i="11"/>
  <c r="K141" i="11" s="1"/>
  <c r="G141" i="11"/>
  <c r="BQ140" i="11"/>
  <c r="BR140" i="11" s="1"/>
  <c r="BN140" i="11"/>
  <c r="BM140" i="11"/>
  <c r="BO140" i="11" s="1"/>
  <c r="BI140" i="11"/>
  <c r="BE140" i="11"/>
  <c r="BF140" i="11" s="1"/>
  <c r="BA140" i="11"/>
  <c r="BB140" i="11" s="1"/>
  <c r="AW140" i="11"/>
  <c r="AS140" i="11"/>
  <c r="AU140" i="11" s="1"/>
  <c r="AO140" i="11"/>
  <c r="AP140" i="11" s="1"/>
  <c r="AK140" i="11"/>
  <c r="AG140" i="11"/>
  <c r="AC140" i="11"/>
  <c r="Y140" i="11"/>
  <c r="W140" i="11"/>
  <c r="U140" i="11"/>
  <c r="V140" i="11" s="1"/>
  <c r="Q140" i="11"/>
  <c r="M140" i="11"/>
  <c r="O140" i="11" s="1"/>
  <c r="I140" i="11"/>
  <c r="J140" i="11" s="1"/>
  <c r="G140" i="11"/>
  <c r="BQ139" i="11"/>
  <c r="BS139" i="11" s="1"/>
  <c r="BN139" i="11"/>
  <c r="BM139" i="11"/>
  <c r="BO139" i="11" s="1"/>
  <c r="BI139" i="11"/>
  <c r="BK139" i="11" s="1"/>
  <c r="BE139" i="11"/>
  <c r="BG139" i="11" s="1"/>
  <c r="BC139" i="11"/>
  <c r="BA139" i="11"/>
  <c r="BB139" i="11" s="1"/>
  <c r="AW139" i="11"/>
  <c r="AX139" i="11" s="1"/>
  <c r="AS139" i="11"/>
  <c r="AU139" i="11" s="1"/>
  <c r="AO139" i="11"/>
  <c r="AK139" i="11"/>
  <c r="AL139" i="11" s="1"/>
  <c r="AI139" i="11"/>
  <c r="AH139" i="11"/>
  <c r="AG139" i="11"/>
  <c r="AC139" i="11"/>
  <c r="Y139" i="11"/>
  <c r="AA139" i="11" s="1"/>
  <c r="U139" i="11"/>
  <c r="V139" i="11" s="1"/>
  <c r="Q139" i="11"/>
  <c r="R139" i="11" s="1"/>
  <c r="M139" i="11"/>
  <c r="O139" i="11" s="1"/>
  <c r="I139" i="11"/>
  <c r="G139" i="11"/>
  <c r="BQ138" i="11"/>
  <c r="BS138" i="11" s="1"/>
  <c r="BM138" i="11"/>
  <c r="BI138" i="11"/>
  <c r="BJ138" i="11" s="1"/>
  <c r="BE138" i="11"/>
  <c r="BG138" i="11" s="1"/>
  <c r="BA138" i="11"/>
  <c r="AW138" i="11"/>
  <c r="AX138" i="11" s="1"/>
  <c r="AS138" i="11"/>
  <c r="AU138" i="11" s="1"/>
  <c r="AO138" i="11"/>
  <c r="AQ138" i="11" s="1"/>
  <c r="AK138" i="11"/>
  <c r="AM138" i="11" s="1"/>
  <c r="AG138" i="11"/>
  <c r="AC138" i="11"/>
  <c r="Y138" i="11"/>
  <c r="AA138" i="11" s="1"/>
  <c r="U138" i="11"/>
  <c r="Q138" i="11"/>
  <c r="O138" i="11"/>
  <c r="N138" i="11"/>
  <c r="M138" i="11"/>
  <c r="I138" i="11"/>
  <c r="K138" i="11" s="1"/>
  <c r="G138" i="11"/>
  <c r="BQ137" i="11"/>
  <c r="BM137" i="11"/>
  <c r="BI137" i="11"/>
  <c r="BJ137" i="11" s="1"/>
  <c r="BE137" i="11"/>
  <c r="BG137" i="11" s="1"/>
  <c r="BB137" i="11"/>
  <c r="BA137" i="11"/>
  <c r="BC137" i="11" s="1"/>
  <c r="AW137" i="11"/>
  <c r="AY137" i="11" s="1"/>
  <c r="AS137" i="11"/>
  <c r="AO137" i="11"/>
  <c r="AP137" i="11" s="1"/>
  <c r="AK137" i="11"/>
  <c r="AG137" i="11"/>
  <c r="AC137" i="11"/>
  <c r="AE137" i="11" s="1"/>
  <c r="Z137" i="11"/>
  <c r="Y137" i="11"/>
  <c r="AA137" i="11" s="1"/>
  <c r="U137" i="11"/>
  <c r="W137" i="11" s="1"/>
  <c r="Q137" i="11"/>
  <c r="S137" i="11" s="1"/>
  <c r="M137" i="11"/>
  <c r="N137" i="11" s="1"/>
  <c r="I137" i="11"/>
  <c r="J137" i="11" s="1"/>
  <c r="G137" i="11"/>
  <c r="BQ136" i="11"/>
  <c r="BM136" i="11"/>
  <c r="BO136" i="11" s="1"/>
  <c r="BI136" i="11"/>
  <c r="BK136" i="11" s="1"/>
  <c r="BE136" i="11"/>
  <c r="BA136" i="11"/>
  <c r="BB136" i="11" s="1"/>
  <c r="AW136" i="11"/>
  <c r="AY136" i="11" s="1"/>
  <c r="AS136" i="11"/>
  <c r="AO136" i="11"/>
  <c r="AP136" i="11" s="1"/>
  <c r="AK136" i="11"/>
  <c r="AG136" i="11"/>
  <c r="AI136" i="11" s="1"/>
  <c r="AC136" i="11"/>
  <c r="AE136" i="11" s="1"/>
  <c r="Y136" i="11"/>
  <c r="U136" i="11"/>
  <c r="V136" i="11" s="1"/>
  <c r="Q136" i="11"/>
  <c r="S136" i="11" s="1"/>
  <c r="M136" i="11"/>
  <c r="I136" i="11"/>
  <c r="J136" i="11" s="1"/>
  <c r="G136" i="11"/>
  <c r="BQ135" i="11"/>
  <c r="BM135" i="11"/>
  <c r="BN135" i="11" s="1"/>
  <c r="BI135" i="11"/>
  <c r="BK135" i="11" s="1"/>
  <c r="BE135" i="11"/>
  <c r="BA135" i="11"/>
  <c r="BC135" i="11" s="1"/>
  <c r="AX135" i="11"/>
  <c r="AW135" i="11"/>
  <c r="AY135" i="11" s="1"/>
  <c r="AS135" i="11"/>
  <c r="AO135" i="11"/>
  <c r="AQ135" i="11" s="1"/>
  <c r="AK135" i="11"/>
  <c r="AL135" i="11" s="1"/>
  <c r="AG135" i="11"/>
  <c r="AH135" i="11" s="1"/>
  <c r="AC135" i="11"/>
  <c r="AE135" i="11" s="1"/>
  <c r="Y135" i="11"/>
  <c r="U135" i="11"/>
  <c r="S135" i="11"/>
  <c r="Q135" i="11"/>
  <c r="R135" i="11" s="1"/>
  <c r="M135" i="11"/>
  <c r="I135" i="11"/>
  <c r="G135" i="11"/>
  <c r="BQ134" i="11"/>
  <c r="BO134" i="11"/>
  <c r="BM134" i="11"/>
  <c r="BN134" i="11" s="1"/>
  <c r="BI134" i="11"/>
  <c r="BJ134" i="11" s="1"/>
  <c r="BE134" i="11"/>
  <c r="BG134" i="11" s="1"/>
  <c r="BA134" i="11"/>
  <c r="AW134" i="11"/>
  <c r="AX134" i="11" s="1"/>
  <c r="AS134" i="11"/>
  <c r="AO134" i="11"/>
  <c r="AK134" i="11"/>
  <c r="AG134" i="11"/>
  <c r="AI134" i="11" s="1"/>
  <c r="AC134" i="11"/>
  <c r="AD134" i="11" s="1"/>
  <c r="Y134" i="11"/>
  <c r="AA134" i="11" s="1"/>
  <c r="U134" i="11"/>
  <c r="Q134" i="11"/>
  <c r="R134" i="11" s="1"/>
  <c r="O134" i="11"/>
  <c r="M134" i="11"/>
  <c r="N134" i="11" s="1"/>
  <c r="I134" i="11"/>
  <c r="K134" i="11" s="1"/>
  <c r="G134" i="11"/>
  <c r="BQ133" i="11"/>
  <c r="BS133" i="11" s="1"/>
  <c r="BM133" i="11"/>
  <c r="BI133" i="11"/>
  <c r="BE133" i="11"/>
  <c r="BF133" i="11" s="1"/>
  <c r="BA133" i="11"/>
  <c r="BC133" i="11" s="1"/>
  <c r="AW133" i="11"/>
  <c r="AS133" i="11"/>
  <c r="AT133" i="11" s="1"/>
  <c r="AO133" i="11"/>
  <c r="AL133" i="11"/>
  <c r="AK133" i="11"/>
  <c r="AM133" i="11" s="1"/>
  <c r="AG133" i="11"/>
  <c r="AC133" i="11"/>
  <c r="Y133" i="11"/>
  <c r="Z133" i="11" s="1"/>
  <c r="U133" i="11"/>
  <c r="W133" i="11" s="1"/>
  <c r="Q133" i="11"/>
  <c r="M133" i="11"/>
  <c r="N133" i="11" s="1"/>
  <c r="I133" i="11"/>
  <c r="K133" i="11" s="1"/>
  <c r="G133" i="11"/>
  <c r="BQ132" i="11"/>
  <c r="BR132" i="11" s="1"/>
  <c r="BM132" i="11"/>
  <c r="BO132" i="11" s="1"/>
  <c r="BI132" i="11"/>
  <c r="BE132" i="11"/>
  <c r="BA132" i="11"/>
  <c r="BC132" i="11" s="1"/>
  <c r="AW132" i="11"/>
  <c r="AS132" i="11"/>
  <c r="AO132" i="11"/>
  <c r="AP132" i="11" s="1"/>
  <c r="AM132" i="11"/>
  <c r="AK132" i="11"/>
  <c r="AL132" i="11" s="1"/>
  <c r="AG132" i="11"/>
  <c r="AC132" i="11"/>
  <c r="Y132" i="11"/>
  <c r="AA132" i="11" s="1"/>
  <c r="U132" i="11"/>
  <c r="V132" i="11" s="1"/>
  <c r="Q132" i="11"/>
  <c r="M132" i="11"/>
  <c r="I132" i="11"/>
  <c r="J132" i="11" s="1"/>
  <c r="G132" i="11"/>
  <c r="BQ131" i="11"/>
  <c r="BR131" i="11" s="1"/>
  <c r="BM131" i="11"/>
  <c r="BJ131" i="11"/>
  <c r="BI131" i="11"/>
  <c r="BK131" i="11" s="1"/>
  <c r="BE131" i="11"/>
  <c r="BC131" i="11"/>
  <c r="BA131" i="11"/>
  <c r="BB131" i="11" s="1"/>
  <c r="AW131" i="11"/>
  <c r="AX131" i="11" s="1"/>
  <c r="AS131" i="11"/>
  <c r="AU131" i="11" s="1"/>
  <c r="AO131" i="11"/>
  <c r="AK131" i="11"/>
  <c r="AL131" i="11" s="1"/>
  <c r="AG131" i="11"/>
  <c r="AC131" i="11"/>
  <c r="Y131" i="11"/>
  <c r="U131" i="11"/>
  <c r="V131" i="11" s="1"/>
  <c r="Q131" i="11"/>
  <c r="R131" i="11" s="1"/>
  <c r="M131" i="11"/>
  <c r="O131" i="11" s="1"/>
  <c r="I131" i="11"/>
  <c r="G131" i="11"/>
  <c r="BQ130" i="11"/>
  <c r="BM130" i="11"/>
  <c r="BI130" i="11"/>
  <c r="BE130" i="11"/>
  <c r="BG130" i="11" s="1"/>
  <c r="BA130" i="11"/>
  <c r="AW130" i="11"/>
  <c r="AT130" i="11"/>
  <c r="AS130" i="11"/>
  <c r="AU130" i="11" s="1"/>
  <c r="AO130" i="11"/>
  <c r="AQ130" i="11" s="1"/>
  <c r="AK130" i="11"/>
  <c r="AG130" i="11"/>
  <c r="AC130" i="11"/>
  <c r="AD130" i="11" s="1"/>
  <c r="Y130" i="11"/>
  <c r="AA130" i="11" s="1"/>
  <c r="U130" i="11"/>
  <c r="Q130" i="11"/>
  <c r="R130" i="11" s="1"/>
  <c r="O130" i="11"/>
  <c r="M130" i="11"/>
  <c r="N130" i="11" s="1"/>
  <c r="I130" i="11"/>
  <c r="G130" i="11"/>
  <c r="BQ129" i="11"/>
  <c r="BS129" i="11" s="1"/>
  <c r="BM129" i="11"/>
  <c r="BI129" i="11"/>
  <c r="BJ129" i="11" s="1"/>
  <c r="BG129" i="11"/>
  <c r="BE129" i="11"/>
  <c r="BF129" i="11" s="1"/>
  <c r="BA129" i="11"/>
  <c r="BC129" i="11" s="1"/>
  <c r="AW129" i="11"/>
  <c r="AS129" i="11"/>
  <c r="AT129" i="11" s="1"/>
  <c r="AO129" i="11"/>
  <c r="AP129" i="11" s="1"/>
  <c r="AK129" i="11"/>
  <c r="AM129" i="11" s="1"/>
  <c r="AG129" i="11"/>
  <c r="AC129" i="11"/>
  <c r="AE129" i="11" s="1"/>
  <c r="Y129" i="11"/>
  <c r="AA129" i="11" s="1"/>
  <c r="U129" i="11"/>
  <c r="W129" i="11" s="1"/>
  <c r="Q129" i="11"/>
  <c r="M129" i="11"/>
  <c r="N129" i="11" s="1"/>
  <c r="I129" i="11"/>
  <c r="J129" i="11" s="1"/>
  <c r="G129" i="11"/>
  <c r="BQ128" i="11"/>
  <c r="BS128" i="11" s="1"/>
  <c r="BM128" i="11"/>
  <c r="BO128" i="11" s="1"/>
  <c r="BI128" i="11"/>
  <c r="BE128" i="11"/>
  <c r="BF128" i="11" s="1"/>
  <c r="BA128" i="11"/>
  <c r="BB128" i="11" s="1"/>
  <c r="AW128" i="11"/>
  <c r="AS128" i="11"/>
  <c r="AO128" i="11"/>
  <c r="AP128" i="11" s="1"/>
  <c r="AK128" i="11"/>
  <c r="AL128" i="11" s="1"/>
  <c r="AG128" i="11"/>
  <c r="AI128" i="11" s="1"/>
  <c r="AC128" i="11"/>
  <c r="Y128" i="11"/>
  <c r="Z128" i="11" s="1"/>
  <c r="U128" i="11"/>
  <c r="V128" i="11" s="1"/>
  <c r="Q128" i="11"/>
  <c r="M128" i="11"/>
  <c r="I128" i="11"/>
  <c r="K128" i="11" s="1"/>
  <c r="G128" i="11"/>
  <c r="BS127" i="11"/>
  <c r="BQ127" i="11"/>
  <c r="BR127" i="11" s="1"/>
  <c r="BM127" i="11"/>
  <c r="BN127" i="11" s="1"/>
  <c r="BI127" i="11"/>
  <c r="BK127" i="11" s="1"/>
  <c r="BE127" i="11"/>
  <c r="BA127" i="11"/>
  <c r="AW127" i="11"/>
  <c r="AY127" i="11" s="1"/>
  <c r="AS127" i="11"/>
  <c r="AO127" i="11"/>
  <c r="AK127" i="11"/>
  <c r="AL127" i="11" s="1"/>
  <c r="AG127" i="11"/>
  <c r="AH127" i="11" s="1"/>
  <c r="AC127" i="11"/>
  <c r="AE127" i="11" s="1"/>
  <c r="Y127" i="11"/>
  <c r="V127" i="11"/>
  <c r="U127" i="11"/>
  <c r="W127" i="11" s="1"/>
  <c r="Q127" i="11"/>
  <c r="R127" i="11" s="1"/>
  <c r="M127" i="11"/>
  <c r="O127" i="11" s="1"/>
  <c r="I127" i="11"/>
  <c r="G127" i="11"/>
  <c r="BQ126" i="11"/>
  <c r="BM126" i="11"/>
  <c r="BN126" i="11" s="1"/>
  <c r="BI126" i="11"/>
  <c r="BJ126" i="11" s="1"/>
  <c r="BE126" i="11"/>
  <c r="BA126" i="11"/>
  <c r="AY126" i="11"/>
  <c r="AW126" i="11"/>
  <c r="AX126" i="11" s="1"/>
  <c r="AS126" i="11"/>
  <c r="AT126" i="11" s="1"/>
  <c r="AO126" i="11"/>
  <c r="AQ126" i="11" s="1"/>
  <c r="AK126" i="11"/>
  <c r="AG126" i="11"/>
  <c r="AI126" i="11" s="1"/>
  <c r="AC126" i="11"/>
  <c r="AD126" i="11" s="1"/>
  <c r="Y126" i="11"/>
  <c r="AA126" i="11" s="1"/>
  <c r="U126" i="11"/>
  <c r="Q126" i="11"/>
  <c r="R126" i="11" s="1"/>
  <c r="O126" i="11"/>
  <c r="M126" i="11"/>
  <c r="N126" i="11" s="1"/>
  <c r="I126" i="11"/>
  <c r="K126" i="11" s="1"/>
  <c r="G126" i="11"/>
  <c r="BQ125" i="11"/>
  <c r="BS125" i="11" s="1"/>
  <c r="BM125" i="11"/>
  <c r="BI125" i="11"/>
  <c r="BJ125" i="11" s="1"/>
  <c r="BE125" i="11"/>
  <c r="BF125" i="11" s="1"/>
  <c r="BA125" i="11"/>
  <c r="BC125" i="11" s="1"/>
  <c r="AW125" i="11"/>
  <c r="AS125" i="11"/>
  <c r="AU125" i="11" s="1"/>
  <c r="AO125" i="11"/>
  <c r="AQ125" i="11" s="1"/>
  <c r="AK125" i="11"/>
  <c r="AM125" i="11" s="1"/>
  <c r="AG125" i="11"/>
  <c r="AC125" i="11"/>
  <c r="AD125" i="11" s="1"/>
  <c r="Y125" i="11"/>
  <c r="Z125" i="11" s="1"/>
  <c r="U125" i="11"/>
  <c r="W125" i="11" s="1"/>
  <c r="Q125" i="11"/>
  <c r="M125" i="11"/>
  <c r="O125" i="11" s="1"/>
  <c r="I125" i="11"/>
  <c r="K125" i="11" s="1"/>
  <c r="G125" i="11"/>
  <c r="BQ124" i="11"/>
  <c r="BM124" i="11"/>
  <c r="BO124" i="11" s="1"/>
  <c r="BI124" i="11"/>
  <c r="BE124" i="11"/>
  <c r="BG124" i="11" s="1"/>
  <c r="BA124" i="11"/>
  <c r="BC124" i="11" s="1"/>
  <c r="AW124" i="11"/>
  <c r="AY124" i="11" s="1"/>
  <c r="AS124" i="11"/>
  <c r="AO124" i="11"/>
  <c r="AP124" i="11" s="1"/>
  <c r="AK124" i="11"/>
  <c r="AG124" i="11"/>
  <c r="AI124" i="11" s="1"/>
  <c r="AC124" i="11"/>
  <c r="Y124" i="11"/>
  <c r="AA124" i="11" s="1"/>
  <c r="V124" i="11"/>
  <c r="U124" i="11"/>
  <c r="W124" i="11" s="1"/>
  <c r="Q124" i="11"/>
  <c r="S124" i="11" s="1"/>
  <c r="M124" i="11"/>
  <c r="I124" i="11"/>
  <c r="J124" i="11" s="1"/>
  <c r="G124" i="11"/>
  <c r="BQ123" i="11"/>
  <c r="BR123" i="11" s="1"/>
  <c r="BO123" i="11"/>
  <c r="BM123" i="11"/>
  <c r="BN123" i="11" s="1"/>
  <c r="BI123" i="11"/>
  <c r="BK123" i="11" s="1"/>
  <c r="BE123" i="11"/>
  <c r="BA123" i="11"/>
  <c r="BB123" i="11" s="1"/>
  <c r="AW123" i="11"/>
  <c r="AX123" i="11" s="1"/>
  <c r="AS123" i="11"/>
  <c r="AU123" i="11" s="1"/>
  <c r="AO123" i="11"/>
  <c r="AK123" i="11"/>
  <c r="AL123" i="11" s="1"/>
  <c r="AG123" i="11"/>
  <c r="AD123" i="11"/>
  <c r="AC123" i="11"/>
  <c r="AE123" i="11" s="1"/>
  <c r="Y123" i="11"/>
  <c r="U123" i="11"/>
  <c r="V123" i="11" s="1"/>
  <c r="Q123" i="11"/>
  <c r="R123" i="11" s="1"/>
  <c r="M123" i="11"/>
  <c r="O123" i="11" s="1"/>
  <c r="I123" i="11"/>
  <c r="G123" i="11"/>
  <c r="BQ122" i="11"/>
  <c r="BM122" i="11"/>
  <c r="BN122" i="11" s="1"/>
  <c r="BI122" i="11"/>
  <c r="BJ122" i="11" s="1"/>
  <c r="BE122" i="11"/>
  <c r="BG122" i="11" s="1"/>
  <c r="BA122" i="11"/>
  <c r="AY122" i="11"/>
  <c r="AW122" i="11"/>
  <c r="AX122" i="11" s="1"/>
  <c r="AU122" i="11"/>
  <c r="AS122" i="11"/>
  <c r="AT122" i="11" s="1"/>
  <c r="AO122" i="11"/>
  <c r="AQ122" i="11" s="1"/>
  <c r="AK122" i="11"/>
  <c r="AG122" i="11"/>
  <c r="AH122" i="11" s="1"/>
  <c r="AE122" i="11"/>
  <c r="AC122" i="11"/>
  <c r="AD122" i="11" s="1"/>
  <c r="Y122" i="11"/>
  <c r="AA122" i="11" s="1"/>
  <c r="U122" i="11"/>
  <c r="Q122" i="11"/>
  <c r="S122" i="11" s="1"/>
  <c r="M122" i="11"/>
  <c r="O122" i="11" s="1"/>
  <c r="I122" i="11"/>
  <c r="K122" i="11" s="1"/>
  <c r="G122" i="11"/>
  <c r="BQ121" i="11"/>
  <c r="BS121" i="11" s="1"/>
  <c r="BM121" i="11"/>
  <c r="BI121" i="11"/>
  <c r="BK121" i="11" s="1"/>
  <c r="BG121" i="11"/>
  <c r="BE121" i="11"/>
  <c r="BF121" i="11" s="1"/>
  <c r="BA121" i="11"/>
  <c r="BC121" i="11" s="1"/>
  <c r="AW121" i="11"/>
  <c r="AS121" i="11"/>
  <c r="AT121" i="11" s="1"/>
  <c r="AO121" i="11"/>
  <c r="AP121" i="11" s="1"/>
  <c r="AK121" i="11"/>
  <c r="AM121" i="11" s="1"/>
  <c r="AG121" i="11"/>
  <c r="AC121" i="11"/>
  <c r="AD121" i="11" s="1"/>
  <c r="Y121" i="11"/>
  <c r="Z121" i="11" s="1"/>
  <c r="U121" i="11"/>
  <c r="Q121" i="11"/>
  <c r="M121" i="11"/>
  <c r="I121" i="11"/>
  <c r="J121" i="11" s="1"/>
  <c r="G121" i="11"/>
  <c r="BQ120" i="11"/>
  <c r="BS120" i="11" s="1"/>
  <c r="BM120" i="11"/>
  <c r="BO120" i="11" s="1"/>
  <c r="BI120" i="11"/>
  <c r="BE120" i="11"/>
  <c r="BF120" i="11" s="1"/>
  <c r="BA120" i="11"/>
  <c r="AW120" i="11"/>
  <c r="AY120" i="11" s="1"/>
  <c r="AS120" i="11"/>
  <c r="AO120" i="11"/>
  <c r="AK120" i="11"/>
  <c r="AM120" i="11" s="1"/>
  <c r="AG120" i="11"/>
  <c r="AI120" i="11" s="1"/>
  <c r="AC120" i="11"/>
  <c r="AA120" i="11"/>
  <c r="Y120" i="11"/>
  <c r="Z120" i="11" s="1"/>
  <c r="U120" i="11"/>
  <c r="V120" i="11" s="1"/>
  <c r="Q120" i="11"/>
  <c r="S120" i="11" s="1"/>
  <c r="M120" i="11"/>
  <c r="I120" i="11"/>
  <c r="G120" i="11"/>
  <c r="BQ119" i="11"/>
  <c r="BM119" i="11"/>
  <c r="BN119" i="11" s="1"/>
  <c r="BI119" i="11"/>
  <c r="BK119" i="11" s="1"/>
  <c r="BE119" i="11"/>
  <c r="BA119" i="11"/>
  <c r="BB119" i="11" s="1"/>
  <c r="AW119" i="11"/>
  <c r="AY119" i="11" s="1"/>
  <c r="AS119" i="11"/>
  <c r="AU119" i="11" s="1"/>
  <c r="AO119" i="11"/>
  <c r="AP119" i="11" s="1"/>
  <c r="AK119" i="11"/>
  <c r="AG119" i="11"/>
  <c r="AH119" i="11" s="1"/>
  <c r="AC119" i="11"/>
  <c r="AE119" i="11" s="1"/>
  <c r="Y119" i="11"/>
  <c r="U119" i="11"/>
  <c r="V119" i="11" s="1"/>
  <c r="Q119" i="11"/>
  <c r="S119" i="11" s="1"/>
  <c r="M119" i="11"/>
  <c r="I119" i="11"/>
  <c r="J119" i="11" s="1"/>
  <c r="G119" i="11"/>
  <c r="BQ118" i="11"/>
  <c r="BM118" i="11"/>
  <c r="BO118" i="11" s="1"/>
  <c r="BK118" i="11"/>
  <c r="BI118" i="11"/>
  <c r="BJ118" i="11" s="1"/>
  <c r="BE118" i="11"/>
  <c r="BG118" i="11" s="1"/>
  <c r="BA118" i="11"/>
  <c r="AW118" i="11"/>
  <c r="AS118" i="11"/>
  <c r="AT118" i="11" s="1"/>
  <c r="AO118" i="11"/>
  <c r="AQ118" i="11" s="1"/>
  <c r="AK118" i="11"/>
  <c r="AG118" i="11"/>
  <c r="AH118" i="11" s="1"/>
  <c r="AC118" i="11"/>
  <c r="AE118" i="11" s="1"/>
  <c r="Y118" i="11"/>
  <c r="AA118" i="11" s="1"/>
  <c r="W118" i="11"/>
  <c r="U118" i="11"/>
  <c r="V118" i="11" s="1"/>
  <c r="Q118" i="11"/>
  <c r="R118" i="11" s="1"/>
  <c r="M118" i="11"/>
  <c r="I118" i="11"/>
  <c r="K118" i="11" s="1"/>
  <c r="G118" i="11"/>
  <c r="BR117" i="11"/>
  <c r="BQ117" i="11"/>
  <c r="BS117" i="11" s="1"/>
  <c r="BM117" i="11"/>
  <c r="BN117" i="11" s="1"/>
  <c r="BI117" i="11"/>
  <c r="BJ117" i="11" s="1"/>
  <c r="BE117" i="11"/>
  <c r="BF117" i="11" s="1"/>
  <c r="BA117" i="11"/>
  <c r="BC117" i="11" s="1"/>
  <c r="AW117" i="11"/>
  <c r="AS117" i="11"/>
  <c r="AU117" i="11" s="1"/>
  <c r="AP117" i="11"/>
  <c r="AO117" i="11"/>
  <c r="AQ117" i="11" s="1"/>
  <c r="AK117" i="11"/>
  <c r="AM117" i="11" s="1"/>
  <c r="AG117" i="11"/>
  <c r="AH117" i="11" s="1"/>
  <c r="AC117" i="11"/>
  <c r="AA117" i="11"/>
  <c r="Y117" i="11"/>
  <c r="Z117" i="11" s="1"/>
  <c r="U117" i="11"/>
  <c r="W117" i="11" s="1"/>
  <c r="Q117" i="11"/>
  <c r="M117" i="11"/>
  <c r="O117" i="11" s="1"/>
  <c r="I117" i="11"/>
  <c r="G117" i="11"/>
  <c r="BS116" i="11"/>
  <c r="BQ116" i="11"/>
  <c r="BR116" i="11" s="1"/>
  <c r="BM116" i="11"/>
  <c r="BO116" i="11" s="1"/>
  <c r="BI116" i="11"/>
  <c r="BF116" i="11"/>
  <c r="BE116" i="11"/>
  <c r="BG116" i="11" s="1"/>
  <c r="BA116" i="11"/>
  <c r="AW116" i="11"/>
  <c r="AY116" i="11" s="1"/>
  <c r="AS116" i="11"/>
  <c r="AT116" i="11" s="1"/>
  <c r="AQ116" i="11"/>
  <c r="AO116" i="11"/>
  <c r="AP116" i="11" s="1"/>
  <c r="AK116" i="11"/>
  <c r="AL116" i="11" s="1"/>
  <c r="AG116" i="11"/>
  <c r="AI116" i="11" s="1"/>
  <c r="AC116" i="11"/>
  <c r="Y116" i="11"/>
  <c r="U116" i="11"/>
  <c r="W116" i="11" s="1"/>
  <c r="Q116" i="11"/>
  <c r="S116" i="11" s="1"/>
  <c r="M116" i="11"/>
  <c r="N116" i="11" s="1"/>
  <c r="I116" i="11"/>
  <c r="J116" i="11" s="1"/>
  <c r="G116" i="11"/>
  <c r="BQ115" i="11"/>
  <c r="BR115" i="11" s="1"/>
  <c r="BN115" i="11"/>
  <c r="BM115" i="11"/>
  <c r="BO115" i="11" s="1"/>
  <c r="BI115" i="11"/>
  <c r="BK115" i="11" s="1"/>
  <c r="BE115" i="11"/>
  <c r="BF115" i="11" s="1"/>
  <c r="BA115" i="11"/>
  <c r="BB115" i="11" s="1"/>
  <c r="AW115" i="11"/>
  <c r="AX115" i="11" s="1"/>
  <c r="AS115" i="11"/>
  <c r="AU115" i="11" s="1"/>
  <c r="AO115" i="11"/>
  <c r="AK115" i="11"/>
  <c r="AM115" i="11" s="1"/>
  <c r="AG115" i="11"/>
  <c r="AI115" i="11" s="1"/>
  <c r="AC115" i="11"/>
  <c r="AE115" i="11" s="1"/>
  <c r="Y115" i="11"/>
  <c r="Z115" i="11" s="1"/>
  <c r="U115" i="11"/>
  <c r="Q115" i="11"/>
  <c r="R115" i="11" s="1"/>
  <c r="M115" i="11"/>
  <c r="O115" i="11" s="1"/>
  <c r="I115" i="11"/>
  <c r="G115" i="11"/>
  <c r="BQ114" i="11"/>
  <c r="BR114" i="11" s="1"/>
  <c r="BM114" i="11"/>
  <c r="BI114" i="11"/>
  <c r="BK114" i="11" s="1"/>
  <c r="BE114" i="11"/>
  <c r="BG114" i="11" s="1"/>
  <c r="BA114" i="11"/>
  <c r="AW114" i="11"/>
  <c r="AY114" i="11" s="1"/>
  <c r="AS114" i="11"/>
  <c r="AU114" i="11" s="1"/>
  <c r="AO114" i="11"/>
  <c r="AQ114" i="11" s="1"/>
  <c r="AK114" i="11"/>
  <c r="AG114" i="11"/>
  <c r="AH114" i="11" s="1"/>
  <c r="AC114" i="11"/>
  <c r="AD114" i="11" s="1"/>
  <c r="Y114" i="11"/>
  <c r="AA114" i="11" s="1"/>
  <c r="U114" i="11"/>
  <c r="S114" i="11"/>
  <c r="Q114" i="11"/>
  <c r="R114" i="11" s="1"/>
  <c r="M114" i="11"/>
  <c r="J114" i="11"/>
  <c r="I114" i="11"/>
  <c r="K114" i="11" s="1"/>
  <c r="G114" i="11"/>
  <c r="BQ113" i="11"/>
  <c r="BS113" i="11" s="1"/>
  <c r="BM113" i="11"/>
  <c r="BI113" i="11"/>
  <c r="BK113" i="11" s="1"/>
  <c r="BE113" i="11"/>
  <c r="BA113" i="11"/>
  <c r="BC113" i="11" s="1"/>
  <c r="AW113" i="11"/>
  <c r="AX113" i="11" s="1"/>
  <c r="AS113" i="11"/>
  <c r="AT113" i="11" s="1"/>
  <c r="AO113" i="11"/>
  <c r="AQ113" i="11" s="1"/>
  <c r="AK113" i="11"/>
  <c r="AM113" i="11" s="1"/>
  <c r="AG113" i="11"/>
  <c r="AC113" i="11"/>
  <c r="AA113" i="11"/>
  <c r="Y113" i="11"/>
  <c r="Z113" i="11" s="1"/>
  <c r="U113" i="11"/>
  <c r="W113" i="11" s="1"/>
  <c r="Q113" i="11"/>
  <c r="R113" i="11" s="1"/>
  <c r="M113" i="11"/>
  <c r="N113" i="11" s="1"/>
  <c r="I113" i="11"/>
  <c r="J113" i="11" s="1"/>
  <c r="G113" i="11"/>
  <c r="BQ112" i="11"/>
  <c r="BS112" i="11" s="1"/>
  <c r="BM112" i="11"/>
  <c r="BO112" i="11" s="1"/>
  <c r="BI112" i="11"/>
  <c r="BJ112" i="11" s="1"/>
  <c r="BE112" i="11"/>
  <c r="BF112" i="11" s="1"/>
  <c r="BA112" i="11"/>
  <c r="BB112" i="11" s="1"/>
  <c r="AW112" i="11"/>
  <c r="AY112" i="11" s="1"/>
  <c r="AS112" i="11"/>
  <c r="AP112" i="11"/>
  <c r="AO112" i="11"/>
  <c r="AQ112" i="11" s="1"/>
  <c r="AK112" i="11"/>
  <c r="AL112" i="11" s="1"/>
  <c r="AG112" i="11"/>
  <c r="AI112" i="11" s="1"/>
  <c r="AC112" i="11"/>
  <c r="AD112" i="11" s="1"/>
  <c r="Y112" i="11"/>
  <c r="Z112" i="11" s="1"/>
  <c r="U112" i="11"/>
  <c r="W112" i="11" s="1"/>
  <c r="Q112" i="11"/>
  <c r="S112" i="11" s="1"/>
  <c r="M112" i="11"/>
  <c r="I112" i="11"/>
  <c r="K112" i="11" s="1"/>
  <c r="G112" i="11"/>
  <c r="BQ111" i="11"/>
  <c r="BR111" i="11" s="1"/>
  <c r="BO111" i="11"/>
  <c r="BN111" i="11"/>
  <c r="BM111" i="11"/>
  <c r="BI111" i="11"/>
  <c r="BK111" i="11" s="1"/>
  <c r="BE111" i="11"/>
  <c r="BB111" i="11"/>
  <c r="BA111" i="11"/>
  <c r="BC111" i="11" s="1"/>
  <c r="AW111" i="11"/>
  <c r="AY111" i="11" s="1"/>
  <c r="AS111" i="11"/>
  <c r="AU111" i="11" s="1"/>
  <c r="AO111" i="11"/>
  <c r="AP111" i="11" s="1"/>
  <c r="AM111" i="11"/>
  <c r="AK111" i="11"/>
  <c r="AL111" i="11" s="1"/>
  <c r="AG111" i="11"/>
  <c r="AH111" i="11" s="1"/>
  <c r="AD111" i="11"/>
  <c r="AC111" i="11"/>
  <c r="AE111" i="11" s="1"/>
  <c r="Y111" i="11"/>
  <c r="U111" i="11"/>
  <c r="V111" i="11" s="1"/>
  <c r="Q111" i="11"/>
  <c r="S111" i="11" s="1"/>
  <c r="M111" i="11"/>
  <c r="O111" i="11" s="1"/>
  <c r="I111" i="11"/>
  <c r="J111" i="11" s="1"/>
  <c r="G111" i="11"/>
  <c r="BQ110" i="11"/>
  <c r="BM110" i="11"/>
  <c r="BN110" i="11" s="1"/>
  <c r="BI110" i="11"/>
  <c r="BJ110" i="11" s="1"/>
  <c r="BE110" i="11"/>
  <c r="BG110" i="11" s="1"/>
  <c r="BA110" i="11"/>
  <c r="BB110" i="11" s="1"/>
  <c r="AW110" i="11"/>
  <c r="AX110" i="11" s="1"/>
  <c r="AS110" i="11"/>
  <c r="AT110" i="11" s="1"/>
  <c r="AO110" i="11"/>
  <c r="AQ110" i="11" s="1"/>
  <c r="AK110" i="11"/>
  <c r="AG110" i="11"/>
  <c r="AH110" i="11" s="1"/>
  <c r="AC110" i="11"/>
  <c r="AD110" i="11" s="1"/>
  <c r="Y110" i="11"/>
  <c r="AA110" i="11" s="1"/>
  <c r="U110" i="11"/>
  <c r="V110" i="11" s="1"/>
  <c r="Q110" i="11"/>
  <c r="R110" i="11" s="1"/>
  <c r="M110" i="11"/>
  <c r="N110" i="11" s="1"/>
  <c r="I110" i="11"/>
  <c r="K110" i="11" s="1"/>
  <c r="G110" i="11"/>
  <c r="BQ109" i="11"/>
  <c r="BS109" i="11" s="1"/>
  <c r="BM109" i="11"/>
  <c r="BN109" i="11" s="1"/>
  <c r="BI109" i="11"/>
  <c r="BJ109" i="11" s="1"/>
  <c r="BE109" i="11"/>
  <c r="BG109" i="11" s="1"/>
  <c r="BA109" i="11"/>
  <c r="BC109" i="11" s="1"/>
  <c r="AW109" i="11"/>
  <c r="AS109" i="11"/>
  <c r="AU109" i="11" s="1"/>
  <c r="AO109" i="11"/>
  <c r="AQ109" i="11" s="1"/>
  <c r="AK109" i="11"/>
  <c r="AM109" i="11" s="1"/>
  <c r="AG109" i="11"/>
  <c r="AH109" i="11" s="1"/>
  <c r="AC109" i="11"/>
  <c r="Y109" i="11"/>
  <c r="AA109" i="11" s="1"/>
  <c r="U109" i="11"/>
  <c r="W109" i="11" s="1"/>
  <c r="Q109" i="11"/>
  <c r="M109" i="11"/>
  <c r="J109" i="11"/>
  <c r="I109" i="11"/>
  <c r="K109" i="11" s="1"/>
  <c r="G109" i="11"/>
  <c r="BQ108" i="11"/>
  <c r="BR108" i="11" s="1"/>
  <c r="BM108" i="11"/>
  <c r="BO108" i="11" s="1"/>
  <c r="BI108" i="11"/>
  <c r="BE108" i="11"/>
  <c r="BC108" i="11"/>
  <c r="BA108" i="11"/>
  <c r="BB108" i="11" s="1"/>
  <c r="AX108" i="11"/>
  <c r="AW108" i="11"/>
  <c r="AY108" i="11" s="1"/>
  <c r="AS108" i="11"/>
  <c r="AT108" i="11" s="1"/>
  <c r="AO108" i="11"/>
  <c r="AP108" i="11" s="1"/>
  <c r="AK108" i="11"/>
  <c r="AM108" i="11" s="1"/>
  <c r="AG108" i="11"/>
  <c r="AI108" i="11" s="1"/>
  <c r="AC108" i="11"/>
  <c r="AA108" i="11"/>
  <c r="Y108" i="11"/>
  <c r="Z108" i="11" s="1"/>
  <c r="U108" i="11"/>
  <c r="V108" i="11" s="1"/>
  <c r="Q108" i="11"/>
  <c r="S108" i="11" s="1"/>
  <c r="M108" i="11"/>
  <c r="N108" i="11" s="1"/>
  <c r="I108" i="11"/>
  <c r="J108" i="11" s="1"/>
  <c r="G108" i="11"/>
  <c r="BQ107" i="11"/>
  <c r="BS107" i="11" s="1"/>
  <c r="BN107" i="11"/>
  <c r="BM107" i="11"/>
  <c r="BO107" i="11" s="1"/>
  <c r="BI107" i="11"/>
  <c r="BK107" i="11" s="1"/>
  <c r="BE107" i="11"/>
  <c r="BF107" i="11" s="1"/>
  <c r="BA107" i="11"/>
  <c r="BB107" i="11" s="1"/>
  <c r="AW107" i="11"/>
  <c r="AY107" i="11" s="1"/>
  <c r="AS107" i="11"/>
  <c r="AU107" i="11" s="1"/>
  <c r="AO107" i="11"/>
  <c r="AK107" i="11"/>
  <c r="AM107" i="11" s="1"/>
  <c r="AI107" i="11"/>
  <c r="AG107" i="11"/>
  <c r="AH107" i="11" s="1"/>
  <c r="AC107" i="11"/>
  <c r="AE107" i="11" s="1"/>
  <c r="Y107" i="11"/>
  <c r="Z107" i="11" s="1"/>
  <c r="W107" i="11"/>
  <c r="U107" i="11"/>
  <c r="V107" i="11" s="1"/>
  <c r="Q107" i="11"/>
  <c r="S107" i="11" s="1"/>
  <c r="M107" i="11"/>
  <c r="O107" i="11" s="1"/>
  <c r="I107" i="11"/>
  <c r="G107" i="11"/>
  <c r="BQ106" i="11"/>
  <c r="BR106" i="11" s="1"/>
  <c r="BM106" i="11"/>
  <c r="BN106" i="11" s="1"/>
  <c r="BJ106" i="11"/>
  <c r="BI106" i="11"/>
  <c r="BK106" i="11" s="1"/>
  <c r="BE106" i="11"/>
  <c r="BG106" i="11" s="1"/>
  <c r="BA106" i="11"/>
  <c r="AW106" i="11"/>
  <c r="AY106" i="11" s="1"/>
  <c r="AS106" i="11"/>
  <c r="AO106" i="11"/>
  <c r="AQ106" i="11" s="1"/>
  <c r="AK106" i="11"/>
  <c r="AL106" i="11" s="1"/>
  <c r="AG106" i="11"/>
  <c r="AH106" i="11" s="1"/>
  <c r="AC106" i="11"/>
  <c r="AD106" i="11" s="1"/>
  <c r="Y106" i="11"/>
  <c r="AA106" i="11" s="1"/>
  <c r="U106" i="11"/>
  <c r="Q106" i="11"/>
  <c r="S106" i="11" s="1"/>
  <c r="M106" i="11"/>
  <c r="O106" i="11" s="1"/>
  <c r="I106" i="11"/>
  <c r="K106" i="11" s="1"/>
  <c r="G106" i="11"/>
  <c r="BQ105" i="11"/>
  <c r="BS105" i="11" s="1"/>
  <c r="BM105" i="11"/>
  <c r="BI105" i="11"/>
  <c r="BK105" i="11" s="1"/>
  <c r="BE105" i="11"/>
  <c r="BA105" i="11"/>
  <c r="BC105" i="11" s="1"/>
  <c r="AW105" i="11"/>
  <c r="AX105" i="11" s="1"/>
  <c r="AS105" i="11"/>
  <c r="AT105" i="11" s="1"/>
  <c r="AO105" i="11"/>
  <c r="AQ105" i="11" s="1"/>
  <c r="AK105" i="11"/>
  <c r="AM105" i="11" s="1"/>
  <c r="AG105" i="11"/>
  <c r="AC105" i="11"/>
  <c r="AE105" i="11" s="1"/>
  <c r="Z105" i="11"/>
  <c r="Y105" i="11"/>
  <c r="AA105" i="11" s="1"/>
  <c r="U105" i="11"/>
  <c r="W105" i="11" s="1"/>
  <c r="Q105" i="11"/>
  <c r="R105" i="11" s="1"/>
  <c r="M105" i="11"/>
  <c r="N105" i="11" s="1"/>
  <c r="I105" i="11"/>
  <c r="J105" i="11" s="1"/>
  <c r="G105" i="11"/>
  <c r="BQ104" i="11"/>
  <c r="BS104" i="11" s="1"/>
  <c r="BM104" i="11"/>
  <c r="BO104" i="11" s="1"/>
  <c r="BI104" i="11"/>
  <c r="BJ104" i="11" s="1"/>
  <c r="BE104" i="11"/>
  <c r="BF104" i="11" s="1"/>
  <c r="BA104" i="11"/>
  <c r="BB104" i="11" s="1"/>
  <c r="AX104" i="11"/>
  <c r="AW104" i="11"/>
  <c r="AY104" i="11" s="1"/>
  <c r="AS104" i="11"/>
  <c r="AO104" i="11"/>
  <c r="AP104" i="11" s="1"/>
  <c r="AK104" i="11"/>
  <c r="AM104" i="11" s="1"/>
  <c r="AG104" i="11"/>
  <c r="AI104" i="11" s="1"/>
  <c r="AC104" i="11"/>
  <c r="AD104" i="11" s="1"/>
  <c r="AA104" i="11"/>
  <c r="Y104" i="11"/>
  <c r="Z104" i="11" s="1"/>
  <c r="U104" i="11"/>
  <c r="V104" i="11" s="1"/>
  <c r="Q104" i="11"/>
  <c r="S104" i="11" s="1"/>
  <c r="M104" i="11"/>
  <c r="J104" i="11"/>
  <c r="I104" i="11"/>
  <c r="K104" i="11" s="1"/>
  <c r="G104" i="11"/>
  <c r="BQ103" i="11"/>
  <c r="BR103" i="11" s="1"/>
  <c r="BM103" i="11"/>
  <c r="BN103" i="11" s="1"/>
  <c r="BI103" i="11"/>
  <c r="BK103" i="11" s="1"/>
  <c r="BE103" i="11"/>
  <c r="BC103" i="11"/>
  <c r="BA103" i="11"/>
  <c r="BB103" i="11" s="1"/>
  <c r="AW103" i="11"/>
  <c r="AX103" i="11" s="1"/>
  <c r="AS103" i="11"/>
  <c r="AU103" i="11" s="1"/>
  <c r="AO103" i="11"/>
  <c r="AP103" i="11" s="1"/>
  <c r="AK103" i="11"/>
  <c r="AL103" i="11" s="1"/>
  <c r="AG103" i="11"/>
  <c r="AH103" i="11" s="1"/>
  <c r="AC103" i="11"/>
  <c r="AE103" i="11" s="1"/>
  <c r="Y103" i="11"/>
  <c r="V103" i="11"/>
  <c r="U103" i="11"/>
  <c r="W103" i="11" s="1"/>
  <c r="S103" i="11"/>
  <c r="Q103" i="11"/>
  <c r="R103" i="11" s="1"/>
  <c r="M103" i="11"/>
  <c r="O103" i="11" s="1"/>
  <c r="I103" i="11"/>
  <c r="J103" i="11" s="1"/>
  <c r="G103" i="11"/>
  <c r="BQ102" i="11"/>
  <c r="BM102" i="11"/>
  <c r="BO102" i="11" s="1"/>
  <c r="BI102" i="11"/>
  <c r="BK102" i="11" s="1"/>
  <c r="BE102" i="11"/>
  <c r="BG102" i="11" s="1"/>
  <c r="BA102" i="11"/>
  <c r="BB102" i="11" s="1"/>
  <c r="AW102" i="11"/>
  <c r="AX102" i="11" s="1"/>
  <c r="AS102" i="11"/>
  <c r="AU102" i="11" s="1"/>
  <c r="AO102" i="11"/>
  <c r="AQ102" i="11" s="1"/>
  <c r="AK102" i="11"/>
  <c r="AG102" i="11"/>
  <c r="AI102" i="11" s="1"/>
  <c r="AC102" i="11"/>
  <c r="AE102" i="11" s="1"/>
  <c r="Y102" i="11"/>
  <c r="AA102" i="11" s="1"/>
  <c r="U102" i="11"/>
  <c r="V102" i="11" s="1"/>
  <c r="Q102" i="11"/>
  <c r="R102" i="11" s="1"/>
  <c r="M102" i="11"/>
  <c r="N102" i="11" s="1"/>
  <c r="I102" i="11"/>
  <c r="K102" i="11" s="1"/>
  <c r="G102" i="11"/>
  <c r="BQ101" i="11"/>
  <c r="BS101" i="11" s="1"/>
  <c r="BM101" i="11"/>
  <c r="BN101" i="11" s="1"/>
  <c r="BI101" i="11"/>
  <c r="BJ101" i="11" s="1"/>
  <c r="BE101" i="11"/>
  <c r="BG101" i="11" s="1"/>
  <c r="BA101" i="11"/>
  <c r="BC101" i="11" s="1"/>
  <c r="AW101" i="11"/>
  <c r="AS101" i="11"/>
  <c r="AQ101" i="11"/>
  <c r="AO101" i="11"/>
  <c r="AP101" i="11" s="1"/>
  <c r="AK101" i="11"/>
  <c r="AM101" i="11" s="1"/>
  <c r="AG101" i="11"/>
  <c r="AH101" i="11" s="1"/>
  <c r="AC101" i="11"/>
  <c r="AD101" i="11" s="1"/>
  <c r="Y101" i="11"/>
  <c r="Z101" i="11" s="1"/>
  <c r="U101" i="11"/>
  <c r="W101" i="11" s="1"/>
  <c r="Q101" i="11"/>
  <c r="M101" i="11"/>
  <c r="N101" i="11" s="1"/>
  <c r="I101" i="11"/>
  <c r="G101" i="11"/>
  <c r="BQ100" i="11"/>
  <c r="BR100" i="11" s="1"/>
  <c r="BM100" i="11"/>
  <c r="BO100" i="11" s="1"/>
  <c r="BI100" i="11"/>
  <c r="BE100" i="11"/>
  <c r="BF100" i="11" s="1"/>
  <c r="BC100" i="11"/>
  <c r="BA100" i="11"/>
  <c r="BB100" i="11" s="1"/>
  <c r="AW100" i="11"/>
  <c r="AY100" i="11" s="1"/>
  <c r="AS100" i="11"/>
  <c r="AT100" i="11" s="1"/>
  <c r="AO100" i="11"/>
  <c r="AP100" i="11" s="1"/>
  <c r="AK100" i="11"/>
  <c r="AM100" i="11" s="1"/>
  <c r="AG100" i="11"/>
  <c r="AI100" i="11" s="1"/>
  <c r="AC100" i="11"/>
  <c r="Y100" i="11"/>
  <c r="AA100" i="11" s="1"/>
  <c r="U100" i="11"/>
  <c r="W100" i="11" s="1"/>
  <c r="Q100" i="11"/>
  <c r="S100" i="11" s="1"/>
  <c r="O100" i="11"/>
  <c r="M100" i="11"/>
  <c r="N100" i="11" s="1"/>
  <c r="I100" i="11"/>
  <c r="J100" i="11" s="1"/>
  <c r="G100" i="11"/>
  <c r="BR99" i="11"/>
  <c r="BQ99" i="11"/>
  <c r="BS99" i="11" s="1"/>
  <c r="BM99" i="11"/>
  <c r="BN99" i="11" s="1"/>
  <c r="BI99" i="11"/>
  <c r="BK99" i="11" s="1"/>
  <c r="BE99" i="11"/>
  <c r="BF99" i="11" s="1"/>
  <c r="BA99" i="11"/>
  <c r="BB99" i="11" s="1"/>
  <c r="AW99" i="11"/>
  <c r="AY99" i="11" s="1"/>
  <c r="AS99" i="11"/>
  <c r="AO99" i="11"/>
  <c r="AK99" i="11"/>
  <c r="AI99" i="11"/>
  <c r="AG99" i="11"/>
  <c r="AH99" i="11" s="1"/>
  <c r="AC99" i="11"/>
  <c r="AE99" i="11" s="1"/>
  <c r="Y99" i="11"/>
  <c r="Z99" i="11" s="1"/>
  <c r="U99" i="11"/>
  <c r="V99" i="11" s="1"/>
  <c r="Q99" i="11"/>
  <c r="R99" i="11" s="1"/>
  <c r="M99" i="11"/>
  <c r="O99" i="11" s="1"/>
  <c r="I99" i="11"/>
  <c r="G99" i="11"/>
  <c r="BQ98" i="11"/>
  <c r="BR98" i="11" s="1"/>
  <c r="BM98" i="11"/>
  <c r="BN98" i="11" s="1"/>
  <c r="BI98" i="11"/>
  <c r="BK98" i="11" s="1"/>
  <c r="BE98" i="11"/>
  <c r="BG98" i="11" s="1"/>
  <c r="BA98" i="11"/>
  <c r="AW98" i="11"/>
  <c r="AX98" i="11" s="1"/>
  <c r="AS98" i="11"/>
  <c r="AT98" i="11" s="1"/>
  <c r="AO98" i="11"/>
  <c r="AQ98" i="11" s="1"/>
  <c r="AK98" i="11"/>
  <c r="AL98" i="11" s="1"/>
  <c r="AG98" i="11"/>
  <c r="AH98" i="11" s="1"/>
  <c r="AC98" i="11"/>
  <c r="Y98" i="11"/>
  <c r="AA98" i="11" s="1"/>
  <c r="U98" i="11"/>
  <c r="R98" i="11"/>
  <c r="Q98" i="11"/>
  <c r="S98" i="11" s="1"/>
  <c r="M98" i="11"/>
  <c r="O98" i="11" s="1"/>
  <c r="I98" i="11"/>
  <c r="G98" i="11"/>
  <c r="BQ97" i="11"/>
  <c r="BM97" i="11"/>
  <c r="BI97" i="11"/>
  <c r="BJ97" i="11" s="1"/>
  <c r="BE97" i="11"/>
  <c r="BG97" i="11" s="1"/>
  <c r="BA97" i="11"/>
  <c r="BC97" i="11" s="1"/>
  <c r="AW97" i="11"/>
  <c r="AX97" i="11" s="1"/>
  <c r="AS97" i="11"/>
  <c r="AT97" i="11" s="1"/>
  <c r="AO97" i="11"/>
  <c r="AQ97" i="11" s="1"/>
  <c r="AK97" i="11"/>
  <c r="AM97" i="11" s="1"/>
  <c r="AG97" i="11"/>
  <c r="AC97" i="11"/>
  <c r="Y97" i="11"/>
  <c r="Z97" i="11" s="1"/>
  <c r="U97" i="11"/>
  <c r="W97" i="11" s="1"/>
  <c r="Q97" i="11"/>
  <c r="R97" i="11" s="1"/>
  <c r="O97" i="11"/>
  <c r="M97" i="11"/>
  <c r="N97" i="11" s="1"/>
  <c r="I97" i="11"/>
  <c r="J97" i="11" s="1"/>
  <c r="G97" i="11"/>
  <c r="BS96" i="11"/>
  <c r="BQ96" i="11"/>
  <c r="BR96" i="11" s="1"/>
  <c r="BM96" i="11"/>
  <c r="BO96" i="11" s="1"/>
  <c r="BI96" i="11"/>
  <c r="BJ96" i="11" s="1"/>
  <c r="BE96" i="11"/>
  <c r="BF96" i="11" s="1"/>
  <c r="BA96" i="11"/>
  <c r="BB96" i="11" s="1"/>
  <c r="AW96" i="11"/>
  <c r="AY96" i="11" s="1"/>
  <c r="AS96" i="11"/>
  <c r="AP96" i="11"/>
  <c r="AO96" i="11"/>
  <c r="AQ96" i="11" s="1"/>
  <c r="AK96" i="11"/>
  <c r="AM96" i="11" s="1"/>
  <c r="AG96" i="11"/>
  <c r="AI96" i="11" s="1"/>
  <c r="AC96" i="11"/>
  <c r="AD96" i="11" s="1"/>
  <c r="Y96" i="11"/>
  <c r="Z96" i="11" s="1"/>
  <c r="U96" i="11"/>
  <c r="W96" i="11" s="1"/>
  <c r="Q96" i="11"/>
  <c r="S96" i="11" s="1"/>
  <c r="M96" i="11"/>
  <c r="I96" i="11"/>
  <c r="J96" i="11" s="1"/>
  <c r="G96" i="11"/>
  <c r="BQ95" i="11"/>
  <c r="BR95" i="11" s="1"/>
  <c r="BM95" i="11"/>
  <c r="BO95" i="11" s="1"/>
  <c r="BI95" i="11"/>
  <c r="BK95" i="11" s="1"/>
  <c r="BE95" i="11"/>
  <c r="BA95" i="11"/>
  <c r="BC95" i="11" s="1"/>
  <c r="AW95" i="11"/>
  <c r="AY95" i="11" s="1"/>
  <c r="AS95" i="11"/>
  <c r="AU95" i="11" s="1"/>
  <c r="AO95" i="11"/>
  <c r="AP95" i="11" s="1"/>
  <c r="AK95" i="11"/>
  <c r="AL95" i="11" s="1"/>
  <c r="AG95" i="11"/>
  <c r="AH95" i="11" s="1"/>
  <c r="AC95" i="11"/>
  <c r="AE95" i="11" s="1"/>
  <c r="Y95" i="11"/>
  <c r="W95" i="11"/>
  <c r="U95" i="11"/>
  <c r="V95" i="11" s="1"/>
  <c r="Q95" i="11"/>
  <c r="M95" i="11"/>
  <c r="O95" i="11" s="1"/>
  <c r="I95" i="11"/>
  <c r="J95" i="11" s="1"/>
  <c r="G95" i="11"/>
  <c r="BQ94" i="11"/>
  <c r="BM94" i="11"/>
  <c r="BO94" i="11" s="1"/>
  <c r="BI94" i="11"/>
  <c r="BK94" i="11" s="1"/>
  <c r="BE94" i="11"/>
  <c r="BG94" i="11" s="1"/>
  <c r="BA94" i="11"/>
  <c r="BB94" i="11" s="1"/>
  <c r="AY94" i="11"/>
  <c r="AW94" i="11"/>
  <c r="AX94" i="11" s="1"/>
  <c r="AS94" i="11"/>
  <c r="AO94" i="11"/>
  <c r="AQ94" i="11" s="1"/>
  <c r="AK94" i="11"/>
  <c r="AG94" i="11"/>
  <c r="AE94" i="11"/>
  <c r="AC94" i="11"/>
  <c r="AD94" i="11" s="1"/>
  <c r="Y94" i="11"/>
  <c r="U94" i="11"/>
  <c r="V94" i="11" s="1"/>
  <c r="S94" i="11"/>
  <c r="Q94" i="11"/>
  <c r="R94" i="11" s="1"/>
  <c r="M94" i="11"/>
  <c r="N94" i="11" s="1"/>
  <c r="I94" i="11"/>
  <c r="K94" i="11" s="1"/>
  <c r="G94" i="11"/>
  <c r="BQ93" i="11"/>
  <c r="BS93" i="11" s="1"/>
  <c r="BM93" i="11"/>
  <c r="BN93" i="11" s="1"/>
  <c r="BK93" i="11"/>
  <c r="BI93" i="11"/>
  <c r="BJ93" i="11" s="1"/>
  <c r="BE93" i="11"/>
  <c r="BG93" i="11" s="1"/>
  <c r="BA93" i="11"/>
  <c r="BC93" i="11" s="1"/>
  <c r="AW93" i="11"/>
  <c r="AS93" i="11"/>
  <c r="AU93" i="11" s="1"/>
  <c r="AO93" i="11"/>
  <c r="AQ93" i="11" s="1"/>
  <c r="AK93" i="11"/>
  <c r="AM93" i="11" s="1"/>
  <c r="AG93" i="11"/>
  <c r="AH93" i="11" s="1"/>
  <c r="AC93" i="11"/>
  <c r="AD93" i="11" s="1"/>
  <c r="Y93" i="11"/>
  <c r="AA93" i="11" s="1"/>
  <c r="U93" i="11"/>
  <c r="W93" i="11" s="1"/>
  <c r="Q93" i="11"/>
  <c r="M93" i="11"/>
  <c r="O93" i="11" s="1"/>
  <c r="I93" i="11"/>
  <c r="K93" i="11" s="1"/>
  <c r="G93" i="11"/>
  <c r="BS92" i="11"/>
  <c r="BQ92" i="11"/>
  <c r="BR92" i="11" s="1"/>
  <c r="BM92" i="11"/>
  <c r="BO92" i="11" s="1"/>
  <c r="BI92" i="11"/>
  <c r="BE92" i="11"/>
  <c r="BG92" i="11" s="1"/>
  <c r="BA92" i="11"/>
  <c r="BC92" i="11" s="1"/>
  <c r="AW92" i="11"/>
  <c r="AY92" i="11" s="1"/>
  <c r="AS92" i="11"/>
  <c r="AT92" i="11" s="1"/>
  <c r="AO92" i="11"/>
  <c r="AP92" i="11" s="1"/>
  <c r="AK92" i="11"/>
  <c r="AM92" i="11" s="1"/>
  <c r="AG92" i="11"/>
  <c r="AI92" i="11" s="1"/>
  <c r="AC92" i="11"/>
  <c r="Z92" i="11"/>
  <c r="Y92" i="11"/>
  <c r="AA92" i="11" s="1"/>
  <c r="U92" i="11"/>
  <c r="Q92" i="11"/>
  <c r="S92" i="11" s="1"/>
  <c r="M92" i="11"/>
  <c r="N92" i="11" s="1"/>
  <c r="I92" i="11"/>
  <c r="J92" i="11" s="1"/>
  <c r="G92" i="11"/>
  <c r="BS91" i="11"/>
  <c r="BQ91" i="11"/>
  <c r="BR91" i="11" s="1"/>
  <c r="BM91" i="11"/>
  <c r="BO91" i="11" s="1"/>
  <c r="BI91" i="11"/>
  <c r="BK91" i="11" s="1"/>
  <c r="BE91" i="11"/>
  <c r="BF91" i="11" s="1"/>
  <c r="BA91" i="11"/>
  <c r="BB91" i="11" s="1"/>
  <c r="AW91" i="11"/>
  <c r="AY91" i="11" s="1"/>
  <c r="AS91" i="11"/>
  <c r="AU91" i="11" s="1"/>
  <c r="AO91" i="11"/>
  <c r="AK91" i="11"/>
  <c r="AM91" i="11" s="1"/>
  <c r="AG91" i="11"/>
  <c r="AI91" i="11" s="1"/>
  <c r="AC91" i="11"/>
  <c r="AE91" i="11" s="1"/>
  <c r="Y91" i="11"/>
  <c r="Z91" i="11" s="1"/>
  <c r="U91" i="11"/>
  <c r="V91" i="11" s="1"/>
  <c r="R91" i="11"/>
  <c r="Q91" i="11"/>
  <c r="S91" i="11" s="1"/>
  <c r="M91" i="11"/>
  <c r="O91" i="11" s="1"/>
  <c r="I91" i="11"/>
  <c r="G91" i="11"/>
  <c r="BQ90" i="11"/>
  <c r="BR90" i="11" s="1"/>
  <c r="BM90" i="11"/>
  <c r="BN90" i="11" s="1"/>
  <c r="BJ90" i="11"/>
  <c r="BI90" i="11"/>
  <c r="BK90" i="11" s="1"/>
  <c r="BE90" i="11"/>
  <c r="BG90" i="11" s="1"/>
  <c r="BA90" i="11"/>
  <c r="AW90" i="11"/>
  <c r="AY90" i="11" s="1"/>
  <c r="AU90" i="11"/>
  <c r="AS90" i="11"/>
  <c r="AT90" i="11" s="1"/>
  <c r="AO90" i="11"/>
  <c r="AQ90" i="11" s="1"/>
  <c r="AM90" i="11"/>
  <c r="AK90" i="11"/>
  <c r="AL90" i="11" s="1"/>
  <c r="AG90" i="11"/>
  <c r="AH90" i="11" s="1"/>
  <c r="AC90" i="11"/>
  <c r="AD90" i="11" s="1"/>
  <c r="Y90" i="11"/>
  <c r="AA90" i="11" s="1"/>
  <c r="U90" i="11"/>
  <c r="Q90" i="11"/>
  <c r="R90" i="11" s="1"/>
  <c r="M90" i="11"/>
  <c r="I90" i="11"/>
  <c r="K90" i="11" s="1"/>
  <c r="G90" i="11"/>
  <c r="BQ89" i="11"/>
  <c r="BS89" i="11" s="1"/>
  <c r="BM89" i="11"/>
  <c r="BJ89" i="11"/>
  <c r="BI89" i="11"/>
  <c r="BK89" i="11" s="1"/>
  <c r="BE89" i="11"/>
  <c r="BA89" i="11"/>
  <c r="BC89" i="11" s="1"/>
  <c r="AW89" i="11"/>
  <c r="AX89" i="11" s="1"/>
  <c r="AS89" i="11"/>
  <c r="AT89" i="11" s="1"/>
  <c r="AO89" i="11"/>
  <c r="AQ89" i="11" s="1"/>
  <c r="AK89" i="11"/>
  <c r="AM89" i="11" s="1"/>
  <c r="AG89" i="11"/>
  <c r="AC89" i="11"/>
  <c r="AD89" i="11" s="1"/>
  <c r="Y89" i="11"/>
  <c r="AA89" i="11" s="1"/>
  <c r="U89" i="11"/>
  <c r="W89" i="11" s="1"/>
  <c r="Q89" i="11"/>
  <c r="R89" i="11" s="1"/>
  <c r="M89" i="11"/>
  <c r="N89" i="11" s="1"/>
  <c r="I89" i="11"/>
  <c r="J89" i="11" s="1"/>
  <c r="G89" i="11"/>
  <c r="BQ88" i="11"/>
  <c r="BS88" i="11" s="1"/>
  <c r="BM88" i="11"/>
  <c r="BO88" i="11" s="1"/>
  <c r="BI88" i="11"/>
  <c r="BJ88" i="11" s="1"/>
  <c r="BE88" i="11"/>
  <c r="BF88" i="11" s="1"/>
  <c r="BA88" i="11"/>
  <c r="BB88" i="11" s="1"/>
  <c r="AW88" i="11"/>
  <c r="AY88" i="11" s="1"/>
  <c r="AS88" i="11"/>
  <c r="AQ88" i="11"/>
  <c r="AO88" i="11"/>
  <c r="AP88" i="11" s="1"/>
  <c r="AK88" i="11"/>
  <c r="AG88" i="11"/>
  <c r="AI88" i="11" s="1"/>
  <c r="AC88" i="11"/>
  <c r="AD88" i="11" s="1"/>
  <c r="Y88" i="11"/>
  <c r="U88" i="11"/>
  <c r="W88" i="11" s="1"/>
  <c r="Q88" i="11"/>
  <c r="S88" i="11" s="1"/>
  <c r="M88" i="11"/>
  <c r="I88" i="11"/>
  <c r="K88" i="11" s="1"/>
  <c r="G88" i="11"/>
  <c r="BQ87" i="11"/>
  <c r="BO87" i="11"/>
  <c r="BM87" i="11"/>
  <c r="BN87" i="11" s="1"/>
  <c r="BI87" i="11"/>
  <c r="BK87" i="11" s="1"/>
  <c r="BE87" i="11"/>
  <c r="BB87" i="11"/>
  <c r="BA87" i="11"/>
  <c r="BC87" i="11" s="1"/>
  <c r="AW87" i="11"/>
  <c r="AT87" i="11"/>
  <c r="AS87" i="11"/>
  <c r="AU87" i="11" s="1"/>
  <c r="AO87" i="11"/>
  <c r="AP87" i="11" s="1"/>
  <c r="AM87" i="11"/>
  <c r="AK87" i="11"/>
  <c r="AL87" i="11" s="1"/>
  <c r="AG87" i="11"/>
  <c r="AH87" i="11" s="1"/>
  <c r="AC87" i="11"/>
  <c r="AE87" i="11" s="1"/>
  <c r="Y87" i="11"/>
  <c r="U87" i="11"/>
  <c r="W87" i="11" s="1"/>
  <c r="Q87" i="11"/>
  <c r="S87" i="11" s="1"/>
  <c r="M87" i="11"/>
  <c r="O87" i="11" s="1"/>
  <c r="I87" i="11"/>
  <c r="J87" i="11" s="1"/>
  <c r="G87" i="11"/>
  <c r="BQ86" i="11"/>
  <c r="BM86" i="11"/>
  <c r="BN86" i="11" s="1"/>
  <c r="BI86" i="11"/>
  <c r="BJ86" i="11" s="1"/>
  <c r="BE86" i="11"/>
  <c r="BG86" i="11" s="1"/>
  <c r="BA86" i="11"/>
  <c r="BB86" i="11" s="1"/>
  <c r="AW86" i="11"/>
  <c r="AX86" i="11" s="1"/>
  <c r="AS86" i="11"/>
  <c r="AT86" i="11" s="1"/>
  <c r="AO86" i="11"/>
  <c r="AQ86" i="11" s="1"/>
  <c r="AK86" i="11"/>
  <c r="AG86" i="11"/>
  <c r="AH86" i="11" s="1"/>
  <c r="AC86" i="11"/>
  <c r="AD86" i="11" s="1"/>
  <c r="Y86" i="11"/>
  <c r="AA86" i="11" s="1"/>
  <c r="U86" i="11"/>
  <c r="V86" i="11" s="1"/>
  <c r="Q86" i="11"/>
  <c r="R86" i="11" s="1"/>
  <c r="M86" i="11"/>
  <c r="N86" i="11" s="1"/>
  <c r="I86" i="11"/>
  <c r="K86" i="11" s="1"/>
  <c r="G86" i="11"/>
  <c r="BQ85" i="11"/>
  <c r="BS85" i="11" s="1"/>
  <c r="BM85" i="11"/>
  <c r="BN85" i="11" s="1"/>
  <c r="BI85" i="11"/>
  <c r="BJ85" i="11" s="1"/>
  <c r="BE85" i="11"/>
  <c r="BG85" i="11" s="1"/>
  <c r="BA85" i="11"/>
  <c r="BC85" i="11" s="1"/>
  <c r="AW85" i="11"/>
  <c r="AT85" i="11"/>
  <c r="AS85" i="11"/>
  <c r="AU85" i="11" s="1"/>
  <c r="AQ85" i="11"/>
  <c r="AO85" i="11"/>
  <c r="AP85" i="11" s="1"/>
  <c r="AK85" i="11"/>
  <c r="AM85" i="11" s="1"/>
  <c r="AG85" i="11"/>
  <c r="AH85" i="11" s="1"/>
  <c r="AC85" i="11"/>
  <c r="AD85" i="11" s="1"/>
  <c r="AA85" i="11"/>
  <c r="Z85" i="11"/>
  <c r="Y85" i="11"/>
  <c r="U85" i="11"/>
  <c r="W85" i="11" s="1"/>
  <c r="Q85" i="11"/>
  <c r="O85" i="11"/>
  <c r="M85" i="11"/>
  <c r="N85" i="11" s="1"/>
  <c r="K85" i="11"/>
  <c r="J85" i="11"/>
  <c r="I85" i="11"/>
  <c r="G85" i="11"/>
  <c r="BQ84" i="11"/>
  <c r="BR84" i="11" s="1"/>
  <c r="BM84" i="11"/>
  <c r="BO84" i="11" s="1"/>
  <c r="BI84" i="11"/>
  <c r="BE84" i="11"/>
  <c r="BG84" i="11" s="1"/>
  <c r="BA84" i="11"/>
  <c r="BB84" i="11" s="1"/>
  <c r="AX84" i="11"/>
  <c r="AW84" i="11"/>
  <c r="AY84" i="11" s="1"/>
  <c r="AS84" i="11"/>
  <c r="AT84" i="11" s="1"/>
  <c r="AO84" i="11"/>
  <c r="AP84" i="11" s="1"/>
  <c r="AK84" i="11"/>
  <c r="AM84" i="11" s="1"/>
  <c r="AG84" i="11"/>
  <c r="AI84" i="11" s="1"/>
  <c r="AC84" i="11"/>
  <c r="AA84" i="11"/>
  <c r="Y84" i="11"/>
  <c r="Z84" i="11" s="1"/>
  <c r="U84" i="11"/>
  <c r="V84" i="11" s="1"/>
  <c r="Q84" i="11"/>
  <c r="S84" i="11" s="1"/>
  <c r="M84" i="11"/>
  <c r="N84" i="11" s="1"/>
  <c r="I84" i="11"/>
  <c r="J84" i="11" s="1"/>
  <c r="G84" i="11"/>
  <c r="BR83" i="11"/>
  <c r="BQ83" i="11"/>
  <c r="BS83" i="11" s="1"/>
  <c r="BN83" i="11"/>
  <c r="BM83" i="11"/>
  <c r="BO83" i="11" s="1"/>
  <c r="BI83" i="11"/>
  <c r="BK83" i="11" s="1"/>
  <c r="BE83" i="11"/>
  <c r="BF83" i="11" s="1"/>
  <c r="BA83" i="11"/>
  <c r="BB83" i="11" s="1"/>
  <c r="AW83" i="11"/>
  <c r="AY83" i="11" s="1"/>
  <c r="AS83" i="11"/>
  <c r="AU83" i="11" s="1"/>
  <c r="AO83" i="11"/>
  <c r="AK83" i="11"/>
  <c r="AM83" i="11" s="1"/>
  <c r="AG83" i="11"/>
  <c r="AH83" i="11" s="1"/>
  <c r="AC83" i="11"/>
  <c r="AE83" i="11" s="1"/>
  <c r="Y83" i="11"/>
  <c r="Z83" i="11" s="1"/>
  <c r="U83" i="11"/>
  <c r="V83" i="11" s="1"/>
  <c r="Q83" i="11"/>
  <c r="R83" i="11" s="1"/>
  <c r="M83" i="11"/>
  <c r="O83" i="11" s="1"/>
  <c r="I83" i="11"/>
  <c r="G83" i="11"/>
  <c r="BQ82" i="11"/>
  <c r="BR82" i="11" s="1"/>
  <c r="BM82" i="11"/>
  <c r="BN82" i="11" s="1"/>
  <c r="BI82" i="11"/>
  <c r="BK82" i="11" s="1"/>
  <c r="BE82" i="11"/>
  <c r="BG82" i="11" s="1"/>
  <c r="BA82" i="11"/>
  <c r="AW82" i="11"/>
  <c r="AY82" i="11" s="1"/>
  <c r="AU82" i="11"/>
  <c r="AS82" i="11"/>
  <c r="AT82" i="11" s="1"/>
  <c r="AO82" i="11"/>
  <c r="AQ82" i="11" s="1"/>
  <c r="AK82" i="11"/>
  <c r="AL82" i="11" s="1"/>
  <c r="AI82" i="11"/>
  <c r="AG82" i="11"/>
  <c r="AH82" i="11" s="1"/>
  <c r="AC82" i="11"/>
  <c r="AD82" i="11" s="1"/>
  <c r="Y82" i="11"/>
  <c r="AA82" i="11" s="1"/>
  <c r="U82" i="11"/>
  <c r="Q82" i="11"/>
  <c r="S82" i="11" s="1"/>
  <c r="M82" i="11"/>
  <c r="O82" i="11" s="1"/>
  <c r="I82" i="11"/>
  <c r="K82" i="11" s="1"/>
  <c r="G82" i="11"/>
  <c r="BQ81" i="11"/>
  <c r="BS81" i="11" s="1"/>
  <c r="BM81" i="11"/>
  <c r="BK81" i="11"/>
  <c r="BI81" i="11"/>
  <c r="BJ81" i="11" s="1"/>
  <c r="BE81" i="11"/>
  <c r="BF81" i="11" s="1"/>
  <c r="BA81" i="11"/>
  <c r="BC81" i="11" s="1"/>
  <c r="AW81" i="11"/>
  <c r="AX81" i="11" s="1"/>
  <c r="AS81" i="11"/>
  <c r="AT81" i="11" s="1"/>
  <c r="AP81" i="11"/>
  <c r="AO81" i="11"/>
  <c r="AQ81" i="11" s="1"/>
  <c r="AK81" i="11"/>
  <c r="AM81" i="11" s="1"/>
  <c r="AG81" i="11"/>
  <c r="AI81" i="11" s="1"/>
  <c r="AC81" i="11"/>
  <c r="AE81" i="11" s="1"/>
  <c r="Y81" i="11"/>
  <c r="W81" i="11"/>
  <c r="U81" i="11"/>
  <c r="V81" i="11" s="1"/>
  <c r="Q81" i="11"/>
  <c r="R81" i="11" s="1"/>
  <c r="M81" i="11"/>
  <c r="N81" i="11" s="1"/>
  <c r="I81" i="11"/>
  <c r="K81" i="11" s="1"/>
  <c r="G81" i="11"/>
  <c r="BR80" i="11"/>
  <c r="BQ80" i="11"/>
  <c r="BS80" i="11" s="1"/>
  <c r="BM80" i="11"/>
  <c r="BO80" i="11" s="1"/>
  <c r="BI80" i="11"/>
  <c r="BJ80" i="11" s="1"/>
  <c r="BE80" i="11"/>
  <c r="BF80" i="11" s="1"/>
  <c r="BA80" i="11"/>
  <c r="BB80" i="11" s="1"/>
  <c r="AW80" i="11"/>
  <c r="AY80" i="11" s="1"/>
  <c r="AS80" i="11"/>
  <c r="AU80" i="11" s="1"/>
  <c r="AQ80" i="11"/>
  <c r="AO80" i="11"/>
  <c r="AP80" i="11" s="1"/>
  <c r="AK80" i="11"/>
  <c r="AL80" i="11" s="1"/>
  <c r="AG80" i="11"/>
  <c r="AH80" i="11" s="1"/>
  <c r="AC80" i="11"/>
  <c r="AD80" i="11" s="1"/>
  <c r="Y80" i="11"/>
  <c r="Z80" i="11" s="1"/>
  <c r="U80" i="11"/>
  <c r="V80" i="11" s="1"/>
  <c r="Q80" i="11"/>
  <c r="S80" i="11" s="1"/>
  <c r="M80" i="11"/>
  <c r="O80" i="11" s="1"/>
  <c r="J80" i="11"/>
  <c r="I80" i="11"/>
  <c r="K80" i="11" s="1"/>
  <c r="G80" i="11"/>
  <c r="BS79" i="11"/>
  <c r="BQ79" i="11"/>
  <c r="BR79" i="11" s="1"/>
  <c r="BM79" i="11"/>
  <c r="BO79" i="11" s="1"/>
  <c r="BI79" i="11"/>
  <c r="BK79" i="11" s="1"/>
  <c r="BE79" i="11"/>
  <c r="BG79" i="11" s="1"/>
  <c r="BA79" i="11"/>
  <c r="BC79" i="11" s="1"/>
  <c r="AW79" i="11"/>
  <c r="AY79" i="11" s="1"/>
  <c r="AS79" i="11"/>
  <c r="AU79" i="11" s="1"/>
  <c r="AO79" i="11"/>
  <c r="AP79" i="11" s="1"/>
  <c r="AK79" i="11"/>
  <c r="AL79" i="11" s="1"/>
  <c r="AG79" i="11"/>
  <c r="AH79" i="11" s="1"/>
  <c r="AC79" i="11"/>
  <c r="AE79" i="11" s="1"/>
  <c r="Y79" i="11"/>
  <c r="AA79" i="11" s="1"/>
  <c r="W79" i="11"/>
  <c r="U79" i="11"/>
  <c r="V79" i="11" s="1"/>
  <c r="S79" i="11"/>
  <c r="R79" i="11"/>
  <c r="Q79" i="11"/>
  <c r="M79" i="11"/>
  <c r="O79" i="11" s="1"/>
  <c r="I79" i="11"/>
  <c r="J79" i="11" s="1"/>
  <c r="G79" i="11"/>
  <c r="BQ78" i="11"/>
  <c r="BS78" i="11" s="1"/>
  <c r="BM78" i="11"/>
  <c r="BO78" i="11" s="1"/>
  <c r="BJ78" i="11"/>
  <c r="BI78" i="11"/>
  <c r="BK78" i="11" s="1"/>
  <c r="BE78" i="11"/>
  <c r="BF78" i="11" s="1"/>
  <c r="BA78" i="11"/>
  <c r="BB78" i="11" s="1"/>
  <c r="AW78" i="11"/>
  <c r="AX78" i="11" s="1"/>
  <c r="AS78" i="11"/>
  <c r="AU78" i="11" s="1"/>
  <c r="AO78" i="11"/>
  <c r="AQ78" i="11" s="1"/>
  <c r="AL78" i="11"/>
  <c r="AK78" i="11"/>
  <c r="AM78" i="11" s="1"/>
  <c r="AG78" i="11"/>
  <c r="AI78" i="11" s="1"/>
  <c r="AC78" i="11"/>
  <c r="AD78" i="11" s="1"/>
  <c r="AA78" i="11"/>
  <c r="Y78" i="11"/>
  <c r="Z78" i="11" s="1"/>
  <c r="U78" i="11"/>
  <c r="V78" i="11" s="1"/>
  <c r="Q78" i="11"/>
  <c r="R78" i="11" s="1"/>
  <c r="M78" i="11"/>
  <c r="O78" i="11" s="1"/>
  <c r="I78" i="11"/>
  <c r="K78" i="11" s="1"/>
  <c r="G78" i="11"/>
  <c r="BQ77" i="11"/>
  <c r="BS77" i="11" s="1"/>
  <c r="BM77" i="11"/>
  <c r="BN77" i="11" s="1"/>
  <c r="BI77" i="11"/>
  <c r="BJ77" i="11" s="1"/>
  <c r="BE77" i="11"/>
  <c r="BF77" i="11" s="1"/>
  <c r="BA77" i="11"/>
  <c r="BC77" i="11" s="1"/>
  <c r="AW77" i="11"/>
  <c r="AY77" i="11" s="1"/>
  <c r="AU77" i="11"/>
  <c r="AS77" i="11"/>
  <c r="AT77" i="11" s="1"/>
  <c r="AQ77" i="11"/>
  <c r="AP77" i="11"/>
  <c r="AO77" i="11"/>
  <c r="AK77" i="11"/>
  <c r="AL77" i="11" s="1"/>
  <c r="AG77" i="11"/>
  <c r="AH77" i="11" s="1"/>
  <c r="AC77" i="11"/>
  <c r="AD77" i="11" s="1"/>
  <c r="Y77" i="11"/>
  <c r="Z77" i="11" s="1"/>
  <c r="U77" i="11"/>
  <c r="W77" i="11" s="1"/>
  <c r="Q77" i="11"/>
  <c r="S77" i="11" s="1"/>
  <c r="M77" i="11"/>
  <c r="O77" i="11" s="1"/>
  <c r="I77" i="11"/>
  <c r="K77" i="11" s="1"/>
  <c r="G77" i="11"/>
  <c r="BQ76" i="11"/>
  <c r="BS76" i="11" s="1"/>
  <c r="BM76" i="11"/>
  <c r="BO76" i="11" s="1"/>
  <c r="BI76" i="11"/>
  <c r="BK76" i="11" s="1"/>
  <c r="BE76" i="11"/>
  <c r="BG76" i="11" s="1"/>
  <c r="BC76" i="11"/>
  <c r="BA76" i="11"/>
  <c r="BB76" i="11" s="1"/>
  <c r="AW76" i="11"/>
  <c r="AY76" i="11" s="1"/>
  <c r="AS76" i="11"/>
  <c r="AT76" i="11" s="1"/>
  <c r="AO76" i="11"/>
  <c r="AP76" i="11" s="1"/>
  <c r="AK76" i="11"/>
  <c r="AM76" i="11" s="1"/>
  <c r="AG76" i="11"/>
  <c r="AI76" i="11" s="1"/>
  <c r="AC76" i="11"/>
  <c r="AE76" i="11" s="1"/>
  <c r="Y76" i="11"/>
  <c r="AA76" i="11" s="1"/>
  <c r="U76" i="11"/>
  <c r="W76" i="11" s="1"/>
  <c r="Q76" i="11"/>
  <c r="S76" i="11" s="1"/>
  <c r="M76" i="11"/>
  <c r="N76" i="11" s="1"/>
  <c r="I76" i="11"/>
  <c r="J76" i="11" s="1"/>
  <c r="G76" i="11"/>
  <c r="BQ75" i="11"/>
  <c r="BS75" i="11" s="1"/>
  <c r="BM75" i="11"/>
  <c r="BO75" i="11" s="1"/>
  <c r="BI75" i="11"/>
  <c r="BK75" i="11" s="1"/>
  <c r="BE75" i="11"/>
  <c r="BF75" i="11" s="1"/>
  <c r="BA75" i="11"/>
  <c r="BB75" i="11" s="1"/>
  <c r="AW75" i="11"/>
  <c r="AX75" i="11" s="1"/>
  <c r="AS75" i="11"/>
  <c r="AU75" i="11" s="1"/>
  <c r="AO75" i="11"/>
  <c r="AQ75" i="11" s="1"/>
  <c r="AK75" i="11"/>
  <c r="AM75" i="11" s="1"/>
  <c r="AH75" i="11"/>
  <c r="AG75" i="11"/>
  <c r="AI75" i="11" s="1"/>
  <c r="AC75" i="11"/>
  <c r="AD75" i="11" s="1"/>
  <c r="Y75" i="11"/>
  <c r="Z75" i="11" s="1"/>
  <c r="U75" i="11"/>
  <c r="V75" i="11" s="1"/>
  <c r="Q75" i="11"/>
  <c r="R75" i="11" s="1"/>
  <c r="M75" i="11"/>
  <c r="O75" i="11" s="1"/>
  <c r="I75" i="11"/>
  <c r="K75" i="11" s="1"/>
  <c r="G75" i="11"/>
  <c r="BQ74" i="11"/>
  <c r="BR74" i="11" s="1"/>
  <c r="BM74" i="11"/>
  <c r="BN74" i="11" s="1"/>
  <c r="BI74" i="11"/>
  <c r="BJ74" i="11" s="1"/>
  <c r="BE74" i="11"/>
  <c r="BG74" i="11" s="1"/>
  <c r="BA74" i="11"/>
  <c r="BC74" i="11" s="1"/>
  <c r="AW74" i="11"/>
  <c r="AX74" i="11" s="1"/>
  <c r="AS74" i="11"/>
  <c r="AU74" i="11" s="1"/>
  <c r="AO74" i="11"/>
  <c r="AP74" i="11" s="1"/>
  <c r="AK74" i="11"/>
  <c r="AL74" i="11" s="1"/>
  <c r="AG74" i="11"/>
  <c r="AH74" i="11" s="1"/>
  <c r="AE74" i="11"/>
  <c r="AC74" i="11"/>
  <c r="AD74" i="11" s="1"/>
  <c r="Y74" i="11"/>
  <c r="AA74" i="11" s="1"/>
  <c r="U74" i="11"/>
  <c r="W74" i="11" s="1"/>
  <c r="S74" i="11"/>
  <c r="Q74" i="11"/>
  <c r="R74" i="11" s="1"/>
  <c r="M74" i="11"/>
  <c r="O74" i="11" s="1"/>
  <c r="I74" i="11"/>
  <c r="K74" i="11" s="1"/>
  <c r="G74" i="11"/>
  <c r="BQ73" i="11"/>
  <c r="BS73" i="11" s="1"/>
  <c r="BM73" i="11"/>
  <c r="BN73" i="11" s="1"/>
  <c r="BI73" i="11"/>
  <c r="BK73" i="11" s="1"/>
  <c r="BE73" i="11"/>
  <c r="BF73" i="11" s="1"/>
  <c r="BA73" i="11"/>
  <c r="BB73" i="11" s="1"/>
  <c r="AW73" i="11"/>
  <c r="AY73" i="11" s="1"/>
  <c r="AS73" i="11"/>
  <c r="AU73" i="11" s="1"/>
  <c r="AO73" i="11"/>
  <c r="AQ73" i="11" s="1"/>
  <c r="AK73" i="11"/>
  <c r="AL73" i="11" s="1"/>
  <c r="AG73" i="11"/>
  <c r="AI73" i="11" s="1"/>
  <c r="AC73" i="11"/>
  <c r="AE73" i="11" s="1"/>
  <c r="Y73" i="11"/>
  <c r="Z73" i="11" s="1"/>
  <c r="U73" i="11"/>
  <c r="V73" i="11" s="1"/>
  <c r="S73" i="11"/>
  <c r="Q73" i="11"/>
  <c r="R73" i="11" s="1"/>
  <c r="M73" i="11"/>
  <c r="O73" i="11" s="1"/>
  <c r="I73" i="11"/>
  <c r="K73" i="11" s="1"/>
  <c r="G73" i="11"/>
  <c r="BQ72" i="11"/>
  <c r="BR72" i="11" s="1"/>
  <c r="BM72" i="11"/>
  <c r="BN72" i="11" s="1"/>
  <c r="BK72" i="11"/>
  <c r="BI72" i="11"/>
  <c r="BJ72" i="11" s="1"/>
  <c r="BE72" i="11"/>
  <c r="BG72" i="11" s="1"/>
  <c r="BA72" i="11"/>
  <c r="BC72" i="11" s="1"/>
  <c r="AW72" i="11"/>
  <c r="AX72" i="11" s="1"/>
  <c r="AT72" i="11"/>
  <c r="AS72" i="11"/>
  <c r="AU72" i="11" s="1"/>
  <c r="AO72" i="11"/>
  <c r="AQ72" i="11" s="1"/>
  <c r="AK72" i="11"/>
  <c r="AL72" i="11" s="1"/>
  <c r="AG72" i="11"/>
  <c r="AH72" i="11" s="1"/>
  <c r="AC72" i="11"/>
  <c r="AE72" i="11" s="1"/>
  <c r="Y72" i="11"/>
  <c r="AA72" i="11" s="1"/>
  <c r="U72" i="11"/>
  <c r="W72" i="11" s="1"/>
  <c r="Q72" i="11"/>
  <c r="R72" i="11" s="1"/>
  <c r="M72" i="11"/>
  <c r="O72" i="11" s="1"/>
  <c r="I72" i="11"/>
  <c r="K72" i="11" s="1"/>
  <c r="G72" i="11"/>
  <c r="BQ71" i="11"/>
  <c r="BS71" i="11" s="1"/>
  <c r="BM71" i="11"/>
  <c r="BO71" i="11" s="1"/>
  <c r="BI71" i="11"/>
  <c r="BJ71" i="11" s="1"/>
  <c r="BE71" i="11"/>
  <c r="BF71" i="11" s="1"/>
  <c r="BA71" i="11"/>
  <c r="BC71" i="11" s="1"/>
  <c r="AW71" i="11"/>
  <c r="AX71" i="11" s="1"/>
  <c r="AS71" i="11"/>
  <c r="AT71" i="11" s="1"/>
  <c r="AO71" i="11"/>
  <c r="AQ71" i="11" s="1"/>
  <c r="AL71" i="11"/>
  <c r="AK71" i="11"/>
  <c r="AM71" i="11" s="1"/>
  <c r="AG71" i="11"/>
  <c r="AI71" i="11" s="1"/>
  <c r="AE71" i="11"/>
  <c r="AC71" i="11"/>
  <c r="AD71" i="11" s="1"/>
  <c r="Y71" i="11"/>
  <c r="AA71" i="11" s="1"/>
  <c r="U71" i="11"/>
  <c r="W71" i="11" s="1"/>
  <c r="Q71" i="11"/>
  <c r="R71" i="11" s="1"/>
  <c r="M71" i="11"/>
  <c r="N71" i="11" s="1"/>
  <c r="I71" i="11"/>
  <c r="K71" i="11" s="1"/>
  <c r="G71" i="11"/>
  <c r="BQ70" i="11"/>
  <c r="BR70" i="11" s="1"/>
  <c r="BM70" i="11"/>
  <c r="BO70" i="11" s="1"/>
  <c r="BI70" i="11"/>
  <c r="BJ70" i="11" s="1"/>
  <c r="BE70" i="11"/>
  <c r="BF70" i="11" s="1"/>
  <c r="BA70" i="11"/>
  <c r="BC70" i="11" s="1"/>
  <c r="AW70" i="11"/>
  <c r="AY70" i="11" s="1"/>
  <c r="AS70" i="11"/>
  <c r="AU70" i="11" s="1"/>
  <c r="AO70" i="11"/>
  <c r="AK70" i="11"/>
  <c r="AM70" i="11" s="1"/>
  <c r="AG70" i="11"/>
  <c r="AI70" i="11" s="1"/>
  <c r="AC70" i="11"/>
  <c r="AD70" i="11" s="1"/>
  <c r="Y70" i="11"/>
  <c r="Z70" i="11" s="1"/>
  <c r="W70" i="11"/>
  <c r="U70" i="11"/>
  <c r="V70" i="11" s="1"/>
  <c r="Q70" i="11"/>
  <c r="S70" i="11" s="1"/>
  <c r="M70" i="11"/>
  <c r="O70" i="11" s="1"/>
  <c r="I70" i="11"/>
  <c r="J70" i="11" s="1"/>
  <c r="G70" i="11"/>
  <c r="BQ69" i="11"/>
  <c r="BR69" i="11" s="1"/>
  <c r="BM69" i="11"/>
  <c r="BO69" i="11" s="1"/>
  <c r="BI69" i="11"/>
  <c r="BK69" i="11" s="1"/>
  <c r="BE69" i="11"/>
  <c r="BG69" i="11" s="1"/>
  <c r="BA69" i="11"/>
  <c r="BB69" i="11" s="1"/>
  <c r="AW69" i="11"/>
  <c r="AY69" i="11" s="1"/>
  <c r="AS69" i="11"/>
  <c r="AU69" i="11" s="1"/>
  <c r="AO69" i="11"/>
  <c r="AP69" i="11" s="1"/>
  <c r="AK69" i="11"/>
  <c r="AL69" i="11" s="1"/>
  <c r="AG69" i="11"/>
  <c r="AH69" i="11" s="1"/>
  <c r="AC69" i="11"/>
  <c r="AE69" i="11" s="1"/>
  <c r="Y69" i="11"/>
  <c r="AA69" i="11" s="1"/>
  <c r="U69" i="11"/>
  <c r="V69" i="11" s="1"/>
  <c r="Q69" i="11"/>
  <c r="R69" i="11" s="1"/>
  <c r="M69" i="11"/>
  <c r="O69" i="11" s="1"/>
  <c r="I69" i="11"/>
  <c r="J69" i="11" s="1"/>
  <c r="G69" i="11"/>
  <c r="BQ68" i="11"/>
  <c r="BS68" i="11" s="1"/>
  <c r="BM68" i="11"/>
  <c r="BI68" i="11"/>
  <c r="BK68" i="11" s="1"/>
  <c r="BE68" i="11"/>
  <c r="BG68" i="11" s="1"/>
  <c r="BA68" i="11"/>
  <c r="BB68" i="11" s="1"/>
  <c r="AW68" i="11"/>
  <c r="AX68" i="11" s="1"/>
  <c r="AS68" i="11"/>
  <c r="AT68" i="11" s="1"/>
  <c r="AO68" i="11"/>
  <c r="AQ68" i="11" s="1"/>
  <c r="AK68" i="11"/>
  <c r="AM68" i="11" s="1"/>
  <c r="AI68" i="11"/>
  <c r="AG68" i="11"/>
  <c r="AH68" i="11" s="1"/>
  <c r="AC68" i="11"/>
  <c r="AD68" i="11" s="1"/>
  <c r="Y68" i="11"/>
  <c r="AA68" i="11" s="1"/>
  <c r="U68" i="11"/>
  <c r="V68" i="11" s="1"/>
  <c r="Q68" i="11"/>
  <c r="O68" i="11"/>
  <c r="N68" i="11"/>
  <c r="M68" i="11"/>
  <c r="I68" i="11"/>
  <c r="K68" i="11" s="1"/>
  <c r="G68" i="11"/>
  <c r="BQ67" i="11"/>
  <c r="BS67" i="11" s="1"/>
  <c r="BM67" i="11"/>
  <c r="BN67" i="11" s="1"/>
  <c r="BI67" i="11"/>
  <c r="BE67" i="11"/>
  <c r="BG67" i="11" s="1"/>
  <c r="BA67" i="11"/>
  <c r="BC67" i="11" s="1"/>
  <c r="AW67" i="11"/>
  <c r="AY67" i="11" s="1"/>
  <c r="AS67" i="11"/>
  <c r="AO67" i="11"/>
  <c r="AQ67" i="11" s="1"/>
  <c r="AK67" i="11"/>
  <c r="AM67" i="11" s="1"/>
  <c r="AG67" i="11"/>
  <c r="AH67" i="11" s="1"/>
  <c r="AC67" i="11"/>
  <c r="AD67" i="11" s="1"/>
  <c r="AA67" i="11"/>
  <c r="Y67" i="11"/>
  <c r="Z67" i="11" s="1"/>
  <c r="U67" i="11"/>
  <c r="W67" i="11" s="1"/>
  <c r="Q67" i="11"/>
  <c r="S67" i="11" s="1"/>
  <c r="M67" i="11"/>
  <c r="N67" i="11" s="1"/>
  <c r="K67" i="11"/>
  <c r="I67" i="11"/>
  <c r="J67" i="11" s="1"/>
  <c r="G67" i="11"/>
  <c r="BQ66" i="11"/>
  <c r="BM66" i="11"/>
  <c r="BI66" i="11"/>
  <c r="BK66" i="11" s="1"/>
  <c r="BE66" i="11"/>
  <c r="BF66" i="11" s="1"/>
  <c r="BA66" i="11"/>
  <c r="AW66" i="11"/>
  <c r="AY66" i="11" s="1"/>
  <c r="AS66" i="11"/>
  <c r="AT66" i="11" s="1"/>
  <c r="AO66" i="11"/>
  <c r="AP66" i="11" s="1"/>
  <c r="AM66" i="11"/>
  <c r="AK66" i="11"/>
  <c r="AL66" i="11" s="1"/>
  <c r="AG66" i="11"/>
  <c r="AI66" i="11" s="1"/>
  <c r="AC66" i="11"/>
  <c r="AE66" i="11" s="1"/>
  <c r="Y66" i="11"/>
  <c r="Z66" i="11" s="1"/>
  <c r="U66" i="11"/>
  <c r="V66" i="11" s="1"/>
  <c r="Q66" i="11"/>
  <c r="S66" i="11" s="1"/>
  <c r="M66" i="11"/>
  <c r="N66" i="11" s="1"/>
  <c r="I66" i="11"/>
  <c r="J66" i="11" s="1"/>
  <c r="G66" i="11"/>
  <c r="BS65" i="11"/>
  <c r="BQ65" i="11"/>
  <c r="BR65" i="11" s="1"/>
  <c r="BN65" i="11"/>
  <c r="BM65" i="11"/>
  <c r="BO65" i="11" s="1"/>
  <c r="BI65" i="11"/>
  <c r="BK65" i="11" s="1"/>
  <c r="BE65" i="11"/>
  <c r="BF65" i="11" s="1"/>
  <c r="BA65" i="11"/>
  <c r="BB65" i="11" s="1"/>
  <c r="AW65" i="11"/>
  <c r="AS65" i="11"/>
  <c r="AO65" i="11"/>
  <c r="AQ65" i="11" s="1"/>
  <c r="AK65" i="11"/>
  <c r="AL65" i="11" s="1"/>
  <c r="AG65" i="11"/>
  <c r="AC65" i="11"/>
  <c r="AE65" i="11" s="1"/>
  <c r="Y65" i="11"/>
  <c r="Z65" i="11" s="1"/>
  <c r="U65" i="11"/>
  <c r="V65" i="11" s="1"/>
  <c r="Q65" i="11"/>
  <c r="R65" i="11" s="1"/>
  <c r="M65" i="11"/>
  <c r="O65" i="11" s="1"/>
  <c r="I65" i="11"/>
  <c r="K65" i="11" s="1"/>
  <c r="G65" i="11"/>
  <c r="BQ64" i="11"/>
  <c r="BR64" i="11" s="1"/>
  <c r="BM64" i="11"/>
  <c r="BN64" i="11" s="1"/>
  <c r="BI64" i="11"/>
  <c r="BJ64" i="11" s="1"/>
  <c r="BE64" i="11"/>
  <c r="BG64" i="11" s="1"/>
  <c r="BA64" i="11"/>
  <c r="BC64" i="11" s="1"/>
  <c r="AW64" i="11"/>
  <c r="AX64" i="11" s="1"/>
  <c r="AU64" i="11"/>
  <c r="AS64" i="11"/>
  <c r="AT64" i="11" s="1"/>
  <c r="AO64" i="11"/>
  <c r="AQ64" i="11" s="1"/>
  <c r="AK64" i="11"/>
  <c r="AL64" i="11" s="1"/>
  <c r="AG64" i="11"/>
  <c r="AH64" i="11" s="1"/>
  <c r="AC64" i="11"/>
  <c r="Y64" i="11"/>
  <c r="U64" i="11"/>
  <c r="W64" i="11" s="1"/>
  <c r="Q64" i="11"/>
  <c r="M64" i="11"/>
  <c r="I64" i="11"/>
  <c r="K64" i="11" s="1"/>
  <c r="G64" i="11"/>
  <c r="BQ63" i="11"/>
  <c r="BS63" i="11" s="1"/>
  <c r="BM63" i="11"/>
  <c r="BO63" i="11" s="1"/>
  <c r="BI63" i="11"/>
  <c r="BJ63" i="11" s="1"/>
  <c r="BE63" i="11"/>
  <c r="BF63" i="11" s="1"/>
  <c r="BA63" i="11"/>
  <c r="BC63" i="11" s="1"/>
  <c r="AW63" i="11"/>
  <c r="AX63" i="11" s="1"/>
  <c r="AS63" i="11"/>
  <c r="AT63" i="11" s="1"/>
  <c r="AO63" i="11"/>
  <c r="AQ63" i="11" s="1"/>
  <c r="AK63" i="11"/>
  <c r="AM63" i="11" s="1"/>
  <c r="AG63" i="11"/>
  <c r="AI63" i="11" s="1"/>
  <c r="AC63" i="11"/>
  <c r="AD63" i="11" s="1"/>
  <c r="Y63" i="11"/>
  <c r="AA63" i="11" s="1"/>
  <c r="U63" i="11"/>
  <c r="W63" i="11" s="1"/>
  <c r="Q63" i="11"/>
  <c r="R63" i="11" s="1"/>
  <c r="M63" i="11"/>
  <c r="I63" i="11"/>
  <c r="G63" i="11"/>
  <c r="BQ62" i="11"/>
  <c r="BR62" i="11" s="1"/>
  <c r="BM62" i="11"/>
  <c r="BO62" i="11" s="1"/>
  <c r="BI62" i="11"/>
  <c r="BJ62" i="11" s="1"/>
  <c r="BE62" i="11"/>
  <c r="BA62" i="11"/>
  <c r="BC62" i="11" s="1"/>
  <c r="AW62" i="11"/>
  <c r="AS62" i="11"/>
  <c r="AU62" i="11" s="1"/>
  <c r="AO62" i="11"/>
  <c r="AL62" i="11"/>
  <c r="AK62" i="11"/>
  <c r="AM62" i="11" s="1"/>
  <c r="AG62" i="11"/>
  <c r="AI62" i="11" s="1"/>
  <c r="AC62" i="11"/>
  <c r="AD62" i="11" s="1"/>
  <c r="Y62" i="11"/>
  <c r="Z62" i="11" s="1"/>
  <c r="U62" i="11"/>
  <c r="V62" i="11" s="1"/>
  <c r="Q62" i="11"/>
  <c r="S62" i="11" s="1"/>
  <c r="M62" i="11"/>
  <c r="O62" i="11" s="1"/>
  <c r="I62" i="11"/>
  <c r="J62" i="11" s="1"/>
  <c r="G62" i="11"/>
  <c r="BQ61" i="11"/>
  <c r="BM61" i="11"/>
  <c r="BI61" i="11"/>
  <c r="BK61" i="11" s="1"/>
  <c r="BE61" i="11"/>
  <c r="BG61" i="11" s="1"/>
  <c r="BA61" i="11"/>
  <c r="AW61" i="11"/>
  <c r="AS61" i="11"/>
  <c r="AU61" i="11" s="1"/>
  <c r="AO61" i="11"/>
  <c r="AP61" i="11" s="1"/>
  <c r="AK61" i="11"/>
  <c r="AL61" i="11" s="1"/>
  <c r="AG61" i="11"/>
  <c r="AH61" i="11" s="1"/>
  <c r="AC61" i="11"/>
  <c r="AE61" i="11" s="1"/>
  <c r="Y61" i="11"/>
  <c r="AA61" i="11" s="1"/>
  <c r="U61" i="11"/>
  <c r="V61" i="11" s="1"/>
  <c r="Q61" i="11"/>
  <c r="R61" i="11" s="1"/>
  <c r="M61" i="11"/>
  <c r="O61" i="11" s="1"/>
  <c r="I61" i="11"/>
  <c r="J61" i="11" s="1"/>
  <c r="G61" i="11"/>
  <c r="BQ60" i="11"/>
  <c r="BS60" i="11" s="1"/>
  <c r="BM60" i="11"/>
  <c r="BI60" i="11"/>
  <c r="BE60" i="11"/>
  <c r="BG60" i="11" s="1"/>
  <c r="BA60" i="11"/>
  <c r="BB60" i="11" s="1"/>
  <c r="AW60" i="11"/>
  <c r="AX60" i="11" s="1"/>
  <c r="AU60" i="11"/>
  <c r="AS60" i="11"/>
  <c r="AT60" i="11" s="1"/>
  <c r="AO60" i="11"/>
  <c r="AQ60" i="11" s="1"/>
  <c r="AK60" i="11"/>
  <c r="AM60" i="11" s="1"/>
  <c r="AI60" i="11"/>
  <c r="AG60" i="11"/>
  <c r="AH60" i="11" s="1"/>
  <c r="AC60" i="11"/>
  <c r="AD60" i="11" s="1"/>
  <c r="Y60" i="11"/>
  <c r="AA60" i="11" s="1"/>
  <c r="U60" i="11"/>
  <c r="V60" i="11" s="1"/>
  <c r="Q60" i="11"/>
  <c r="M60" i="11"/>
  <c r="N60" i="11" s="1"/>
  <c r="I60" i="11"/>
  <c r="G60" i="11"/>
  <c r="BQ59" i="11"/>
  <c r="BS59" i="11" s="1"/>
  <c r="BM59" i="11"/>
  <c r="BN59" i="11" s="1"/>
  <c r="BI59" i="11"/>
  <c r="BE59" i="11"/>
  <c r="BA59" i="11"/>
  <c r="BC59" i="11" s="1"/>
  <c r="AW59" i="11"/>
  <c r="AY59" i="11" s="1"/>
  <c r="AS59" i="11"/>
  <c r="AO59" i="11"/>
  <c r="AK59" i="11"/>
  <c r="AM59" i="11" s="1"/>
  <c r="AG59" i="11"/>
  <c r="AH59" i="11" s="1"/>
  <c r="AC59" i="11"/>
  <c r="AD59" i="11" s="1"/>
  <c r="Y59" i="11"/>
  <c r="Z59" i="11" s="1"/>
  <c r="U59" i="11"/>
  <c r="W59" i="11" s="1"/>
  <c r="Q59" i="11"/>
  <c r="S59" i="11" s="1"/>
  <c r="M59" i="11"/>
  <c r="N59" i="11" s="1"/>
  <c r="I59" i="11"/>
  <c r="J59" i="11" s="1"/>
  <c r="G59" i="11"/>
  <c r="BQ58" i="11"/>
  <c r="BM58" i="11"/>
  <c r="BI58" i="11"/>
  <c r="BK58" i="11" s="1"/>
  <c r="BE58" i="11"/>
  <c r="BA58" i="11"/>
  <c r="AW58" i="11"/>
  <c r="AY58" i="11" s="1"/>
  <c r="AS58" i="11"/>
  <c r="AT58" i="11" s="1"/>
  <c r="AO58" i="11"/>
  <c r="AP58" i="11" s="1"/>
  <c r="AK58" i="11"/>
  <c r="AL58" i="11" s="1"/>
  <c r="AG58" i="11"/>
  <c r="AI58" i="11" s="1"/>
  <c r="AC58" i="11"/>
  <c r="AE58" i="11" s="1"/>
  <c r="Y58" i="11"/>
  <c r="Z58" i="11" s="1"/>
  <c r="U58" i="11"/>
  <c r="V58" i="11" s="1"/>
  <c r="Q58" i="11"/>
  <c r="S58" i="11" s="1"/>
  <c r="M58" i="11"/>
  <c r="N58" i="11" s="1"/>
  <c r="I58" i="11"/>
  <c r="J58" i="11" s="1"/>
  <c r="G58" i="11"/>
  <c r="BQ57" i="11"/>
  <c r="BR57" i="11" s="1"/>
  <c r="BM57" i="11"/>
  <c r="BO57" i="11" s="1"/>
  <c r="BI57" i="11"/>
  <c r="BK57" i="11" s="1"/>
  <c r="BE57" i="11"/>
  <c r="BF57" i="11" s="1"/>
  <c r="BA57" i="11"/>
  <c r="AW57" i="11"/>
  <c r="AS57" i="11"/>
  <c r="AO57" i="11"/>
  <c r="AQ57" i="11" s="1"/>
  <c r="AK57" i="11"/>
  <c r="AG57" i="11"/>
  <c r="AC57" i="11"/>
  <c r="AE57" i="11" s="1"/>
  <c r="Y57" i="11"/>
  <c r="Z57" i="11" s="1"/>
  <c r="U57" i="11"/>
  <c r="V57" i="11" s="1"/>
  <c r="Q57" i="11"/>
  <c r="R57" i="11" s="1"/>
  <c r="M57" i="11"/>
  <c r="O57" i="11" s="1"/>
  <c r="I57" i="11"/>
  <c r="K57" i="11" s="1"/>
  <c r="G57" i="11"/>
  <c r="BQ56" i="11"/>
  <c r="BR56" i="11" s="1"/>
  <c r="BO56" i="11"/>
  <c r="BM56" i="11"/>
  <c r="BN56" i="11" s="1"/>
  <c r="BK56" i="11"/>
  <c r="BI56" i="11"/>
  <c r="BJ56" i="11" s="1"/>
  <c r="BF56" i="11"/>
  <c r="BE56" i="11"/>
  <c r="BG56" i="11" s="1"/>
  <c r="BA56" i="11"/>
  <c r="BC56" i="11" s="1"/>
  <c r="AW56" i="11"/>
  <c r="AX56" i="11" s="1"/>
  <c r="AS56" i="11"/>
  <c r="AT56" i="11" s="1"/>
  <c r="AO56" i="11"/>
  <c r="AQ56" i="11" s="1"/>
  <c r="AK56" i="11"/>
  <c r="AL56" i="11" s="1"/>
  <c r="AG56" i="11"/>
  <c r="AC56" i="11"/>
  <c r="Y56" i="11"/>
  <c r="U56" i="11"/>
  <c r="W56" i="11" s="1"/>
  <c r="Q56" i="11"/>
  <c r="M56" i="11"/>
  <c r="I56" i="11"/>
  <c r="K56" i="11" s="1"/>
  <c r="G56" i="11"/>
  <c r="BQ55" i="11"/>
  <c r="BS55" i="11" s="1"/>
  <c r="BM55" i="11"/>
  <c r="BO55" i="11" s="1"/>
  <c r="BI55" i="11"/>
  <c r="BJ55" i="11" s="1"/>
  <c r="BG55" i="11"/>
  <c r="BE55" i="11"/>
  <c r="BF55" i="11" s="1"/>
  <c r="BA55" i="11"/>
  <c r="BC55" i="11" s="1"/>
  <c r="AW55" i="11"/>
  <c r="AX55" i="11" s="1"/>
  <c r="AU55" i="11"/>
  <c r="AS55" i="11"/>
  <c r="AT55" i="11" s="1"/>
  <c r="AO55" i="11"/>
  <c r="AQ55" i="11" s="1"/>
  <c r="AK55" i="11"/>
  <c r="AM55" i="11" s="1"/>
  <c r="AG55" i="11"/>
  <c r="AI55" i="11" s="1"/>
  <c r="AC55" i="11"/>
  <c r="AD55" i="11" s="1"/>
  <c r="Y55" i="11"/>
  <c r="AA55" i="11" s="1"/>
  <c r="U55" i="11"/>
  <c r="W55" i="11" s="1"/>
  <c r="Q55" i="11"/>
  <c r="R55" i="11" s="1"/>
  <c r="M55" i="11"/>
  <c r="I55" i="11"/>
  <c r="G55" i="11"/>
  <c r="BQ54" i="11"/>
  <c r="BR54" i="11" s="1"/>
  <c r="BM54" i="11"/>
  <c r="BO54" i="11" s="1"/>
  <c r="BI54" i="11"/>
  <c r="BJ54" i="11" s="1"/>
  <c r="BE54" i="11"/>
  <c r="BA54" i="11"/>
  <c r="BC54" i="11" s="1"/>
  <c r="AW54" i="11"/>
  <c r="AS54" i="11"/>
  <c r="AU54" i="11" s="1"/>
  <c r="AO54" i="11"/>
  <c r="AK54" i="11"/>
  <c r="AM54" i="11" s="1"/>
  <c r="AG54" i="11"/>
  <c r="AI54" i="11" s="1"/>
  <c r="AC54" i="11"/>
  <c r="AD54" i="11" s="1"/>
  <c r="Y54" i="11"/>
  <c r="Z54" i="11" s="1"/>
  <c r="U54" i="11"/>
  <c r="V54" i="11" s="1"/>
  <c r="Q54" i="11"/>
  <c r="S54" i="11" s="1"/>
  <c r="M54" i="11"/>
  <c r="O54" i="11" s="1"/>
  <c r="I54" i="11"/>
  <c r="J54" i="11" s="1"/>
  <c r="G54" i="11"/>
  <c r="BQ53" i="11"/>
  <c r="BM53" i="11"/>
  <c r="BI53" i="11"/>
  <c r="BK53" i="11" s="1"/>
  <c r="BE53" i="11"/>
  <c r="BG53" i="11" s="1"/>
  <c r="BA53" i="11"/>
  <c r="AW53" i="11"/>
  <c r="AS53" i="11"/>
  <c r="AU53" i="11" s="1"/>
  <c r="AO53" i="11"/>
  <c r="AP53" i="11" s="1"/>
  <c r="AM53" i="11"/>
  <c r="AK53" i="11"/>
  <c r="AL53" i="11" s="1"/>
  <c r="AG53" i="11"/>
  <c r="AH53" i="11" s="1"/>
  <c r="AC53" i="11"/>
  <c r="AE53" i="11" s="1"/>
  <c r="Y53" i="11"/>
  <c r="AA53" i="11" s="1"/>
  <c r="W53" i="11"/>
  <c r="U53" i="11"/>
  <c r="V53" i="11" s="1"/>
  <c r="Q53" i="11"/>
  <c r="R53" i="11" s="1"/>
  <c r="M53" i="11"/>
  <c r="O53" i="11" s="1"/>
  <c r="I53" i="11"/>
  <c r="J53" i="11" s="1"/>
  <c r="G53" i="11"/>
  <c r="BQ52" i="11"/>
  <c r="BS52" i="11" s="1"/>
  <c r="BM52" i="11"/>
  <c r="BI52" i="11"/>
  <c r="BE52" i="11"/>
  <c r="BG52" i="11" s="1"/>
  <c r="BA52" i="11"/>
  <c r="BB52" i="11" s="1"/>
  <c r="AW52" i="11"/>
  <c r="AX52" i="11" s="1"/>
  <c r="AS52" i="11"/>
  <c r="AT52" i="11" s="1"/>
  <c r="AO52" i="11"/>
  <c r="AQ52" i="11" s="1"/>
  <c r="AK52" i="11"/>
  <c r="AM52" i="11" s="1"/>
  <c r="AI52" i="11"/>
  <c r="AG52" i="11"/>
  <c r="AH52" i="11" s="1"/>
  <c r="AC52" i="11"/>
  <c r="AD52" i="11" s="1"/>
  <c r="Y52" i="11"/>
  <c r="AA52" i="11" s="1"/>
  <c r="U52" i="11"/>
  <c r="V52" i="11" s="1"/>
  <c r="Q52" i="11"/>
  <c r="M52" i="11"/>
  <c r="O52" i="11" s="1"/>
  <c r="I52" i="11"/>
  <c r="G52" i="11"/>
  <c r="BQ51" i="11"/>
  <c r="BS51" i="11" s="1"/>
  <c r="BM51" i="11"/>
  <c r="BN51" i="11" s="1"/>
  <c r="BI51" i="11"/>
  <c r="BE51" i="11"/>
  <c r="BA51" i="11"/>
  <c r="BC51" i="11" s="1"/>
  <c r="AW51" i="11"/>
  <c r="AY51" i="11" s="1"/>
  <c r="AS51" i="11"/>
  <c r="AO51" i="11"/>
  <c r="AK51" i="11"/>
  <c r="AM51" i="11" s="1"/>
  <c r="AG51" i="11"/>
  <c r="AH51" i="11" s="1"/>
  <c r="AC51" i="11"/>
  <c r="AD51" i="11" s="1"/>
  <c r="Y51" i="11"/>
  <c r="Z51" i="11" s="1"/>
  <c r="V51" i="11"/>
  <c r="U51" i="11"/>
  <c r="W51" i="11" s="1"/>
  <c r="Q51" i="11"/>
  <c r="S51" i="11" s="1"/>
  <c r="O51" i="11"/>
  <c r="M51" i="11"/>
  <c r="N51" i="11" s="1"/>
  <c r="I51" i="11"/>
  <c r="J51" i="11" s="1"/>
  <c r="G51" i="11"/>
  <c r="BQ50" i="11"/>
  <c r="BM50" i="11"/>
  <c r="BI50" i="11"/>
  <c r="BK50" i="11" s="1"/>
  <c r="BE50" i="11"/>
  <c r="BA50" i="11"/>
  <c r="AW50" i="11"/>
  <c r="AY50" i="11" s="1"/>
  <c r="AS50" i="11"/>
  <c r="AT50" i="11" s="1"/>
  <c r="AO50" i="11"/>
  <c r="AP50" i="11" s="1"/>
  <c r="AM50" i="11"/>
  <c r="AK50" i="11"/>
  <c r="AL50" i="11" s="1"/>
  <c r="AG50" i="11"/>
  <c r="AI50" i="11" s="1"/>
  <c r="AC50" i="11"/>
  <c r="AE50" i="11" s="1"/>
  <c r="Y50" i="11"/>
  <c r="Z50" i="11" s="1"/>
  <c r="U50" i="11"/>
  <c r="V50" i="11" s="1"/>
  <c r="Q50" i="11"/>
  <c r="S50" i="11" s="1"/>
  <c r="M50" i="11"/>
  <c r="N50" i="11" s="1"/>
  <c r="I50" i="11"/>
  <c r="J50" i="11" s="1"/>
  <c r="G50" i="11"/>
  <c r="BQ49" i="11"/>
  <c r="BR49" i="11" s="1"/>
  <c r="BM49" i="11"/>
  <c r="BO49" i="11" s="1"/>
  <c r="BI49" i="11"/>
  <c r="BK49" i="11" s="1"/>
  <c r="BE49" i="11"/>
  <c r="BF49" i="11" s="1"/>
  <c r="BA49" i="11"/>
  <c r="AW49" i="11"/>
  <c r="AS49" i="11"/>
  <c r="AO49" i="11"/>
  <c r="AQ49" i="11" s="1"/>
  <c r="AK49" i="11"/>
  <c r="AG49" i="11"/>
  <c r="AC49" i="11"/>
  <c r="AE49" i="11" s="1"/>
  <c r="Y49" i="11"/>
  <c r="Z49" i="11" s="1"/>
  <c r="U49" i="11"/>
  <c r="V49" i="11" s="1"/>
  <c r="Q49" i="11"/>
  <c r="R49" i="11" s="1"/>
  <c r="M49" i="11"/>
  <c r="O49" i="11" s="1"/>
  <c r="I49" i="11"/>
  <c r="K49" i="11" s="1"/>
  <c r="G49" i="11"/>
  <c r="BQ48" i="11"/>
  <c r="BR48" i="11" s="1"/>
  <c r="BM48" i="11"/>
  <c r="BN48" i="11" s="1"/>
  <c r="BI48" i="11"/>
  <c r="BK48" i="11" s="1"/>
  <c r="BE48" i="11"/>
  <c r="BG48" i="11" s="1"/>
  <c r="BA48" i="11"/>
  <c r="BC48" i="11" s="1"/>
  <c r="AY48" i="11"/>
  <c r="AW48" i="11"/>
  <c r="AX48" i="11" s="1"/>
  <c r="AS48" i="11"/>
  <c r="AU48" i="11" s="1"/>
  <c r="AO48" i="11"/>
  <c r="AQ48" i="11" s="1"/>
  <c r="AK48" i="11"/>
  <c r="AL48" i="11" s="1"/>
  <c r="AG48" i="11"/>
  <c r="AC48" i="11"/>
  <c r="Y48" i="11"/>
  <c r="U48" i="11"/>
  <c r="W48" i="11" s="1"/>
  <c r="Q48" i="11"/>
  <c r="M48" i="11"/>
  <c r="I48" i="11"/>
  <c r="K48" i="11" s="1"/>
  <c r="G48" i="11"/>
  <c r="BQ47" i="11"/>
  <c r="BS47" i="11" s="1"/>
  <c r="BM47" i="11"/>
  <c r="BO47" i="11" s="1"/>
  <c r="BI47" i="11"/>
  <c r="BJ47" i="11" s="1"/>
  <c r="BE47" i="11"/>
  <c r="BF47" i="11" s="1"/>
  <c r="BA47" i="11"/>
  <c r="BC47" i="11" s="1"/>
  <c r="AW47" i="11"/>
  <c r="AX47" i="11" s="1"/>
  <c r="AS47" i="11"/>
  <c r="AT47" i="11" s="1"/>
  <c r="AQ47" i="11"/>
  <c r="AP47" i="11"/>
  <c r="AO47" i="11"/>
  <c r="AK47" i="11"/>
  <c r="AM47" i="11" s="1"/>
  <c r="AG47" i="11"/>
  <c r="AI47" i="11" s="1"/>
  <c r="AC47" i="11"/>
  <c r="AD47" i="11" s="1"/>
  <c r="Z47" i="11"/>
  <c r="Y47" i="11"/>
  <c r="AA47" i="11" s="1"/>
  <c r="U47" i="11"/>
  <c r="W47" i="11" s="1"/>
  <c r="Q47" i="11"/>
  <c r="R47" i="11" s="1"/>
  <c r="M47" i="11"/>
  <c r="I47" i="11"/>
  <c r="G47" i="11"/>
  <c r="BQ46" i="11"/>
  <c r="BR46" i="11" s="1"/>
  <c r="BM46" i="11"/>
  <c r="BO46" i="11" s="1"/>
  <c r="BI46" i="11"/>
  <c r="BJ46" i="11" s="1"/>
  <c r="BE46" i="11"/>
  <c r="BC46" i="11"/>
  <c r="BA46" i="11"/>
  <c r="BB46" i="11" s="1"/>
  <c r="AW46" i="11"/>
  <c r="AS46" i="11"/>
  <c r="AU46" i="11" s="1"/>
  <c r="AO46" i="11"/>
  <c r="AK46" i="11"/>
  <c r="AM46" i="11" s="1"/>
  <c r="AG46" i="11"/>
  <c r="AI46" i="11" s="1"/>
  <c r="AC46" i="11"/>
  <c r="AD46" i="11" s="1"/>
  <c r="Y46" i="11"/>
  <c r="Z46" i="11" s="1"/>
  <c r="U46" i="11"/>
  <c r="V46" i="11" s="1"/>
  <c r="Q46" i="11"/>
  <c r="S46" i="11" s="1"/>
  <c r="M46" i="11"/>
  <c r="O46" i="11" s="1"/>
  <c r="I46" i="11"/>
  <c r="J46" i="11" s="1"/>
  <c r="G46" i="11"/>
  <c r="BQ45" i="11"/>
  <c r="BM45" i="11"/>
  <c r="BI45" i="11"/>
  <c r="BK45" i="11" s="1"/>
  <c r="BE45" i="11"/>
  <c r="BG45" i="11" s="1"/>
  <c r="BA45" i="11"/>
  <c r="AW45" i="11"/>
  <c r="AS45" i="11"/>
  <c r="AU45" i="11" s="1"/>
  <c r="AO45" i="11"/>
  <c r="AP45" i="11" s="1"/>
  <c r="AK45" i="11"/>
  <c r="AL45" i="11" s="1"/>
  <c r="AI45" i="11"/>
  <c r="AG45" i="11"/>
  <c r="AH45" i="11" s="1"/>
  <c r="AD45" i="11"/>
  <c r="AC45" i="11"/>
  <c r="AE45" i="11" s="1"/>
  <c r="Y45" i="11"/>
  <c r="AA45" i="11" s="1"/>
  <c r="U45" i="11"/>
  <c r="V45" i="11" s="1"/>
  <c r="Q45" i="11"/>
  <c r="R45" i="11" s="1"/>
  <c r="M45" i="11"/>
  <c r="O45" i="11" s="1"/>
  <c r="I45" i="11"/>
  <c r="J45" i="11" s="1"/>
  <c r="G45" i="11"/>
  <c r="BQ44" i="11"/>
  <c r="BS44" i="11" s="1"/>
  <c r="BM44" i="11"/>
  <c r="BI44" i="11"/>
  <c r="BE44" i="11"/>
  <c r="BG44" i="11" s="1"/>
  <c r="BA44" i="11"/>
  <c r="BB44" i="11" s="1"/>
  <c r="AW44" i="11"/>
  <c r="AX44" i="11" s="1"/>
  <c r="AS44" i="11"/>
  <c r="AT44" i="11" s="1"/>
  <c r="AO44" i="11"/>
  <c r="AQ44" i="11" s="1"/>
  <c r="AK44" i="11"/>
  <c r="AM44" i="11" s="1"/>
  <c r="AI44" i="11"/>
  <c r="AG44" i="11"/>
  <c r="AH44" i="11" s="1"/>
  <c r="AC44" i="11"/>
  <c r="AD44" i="11" s="1"/>
  <c r="Y44" i="11"/>
  <c r="AA44" i="11" s="1"/>
  <c r="U44" i="11"/>
  <c r="V44" i="11" s="1"/>
  <c r="Q44" i="11"/>
  <c r="R44" i="11" s="1"/>
  <c r="M44" i="11"/>
  <c r="N44" i="11" s="1"/>
  <c r="I44" i="11"/>
  <c r="G44" i="11"/>
  <c r="BQ43" i="11"/>
  <c r="BS43" i="11" s="1"/>
  <c r="BM43" i="11"/>
  <c r="BN43" i="11" s="1"/>
  <c r="BI43" i="11"/>
  <c r="BE43" i="11"/>
  <c r="BA43" i="11"/>
  <c r="AW43" i="11"/>
  <c r="AY43" i="11" s="1"/>
  <c r="AS43" i="11"/>
  <c r="AO43" i="11"/>
  <c r="AK43" i="11"/>
  <c r="AM43" i="11" s="1"/>
  <c r="AG43" i="11"/>
  <c r="AH43" i="11" s="1"/>
  <c r="AC43" i="11"/>
  <c r="AD43" i="11" s="1"/>
  <c r="Y43" i="11"/>
  <c r="Z43" i="11" s="1"/>
  <c r="U43" i="11"/>
  <c r="W43" i="11" s="1"/>
  <c r="Q43" i="11"/>
  <c r="S43" i="11" s="1"/>
  <c r="M43" i="11"/>
  <c r="N43" i="11" s="1"/>
  <c r="I43" i="11"/>
  <c r="J43" i="11" s="1"/>
  <c r="G43" i="11"/>
  <c r="BQ42" i="11"/>
  <c r="BS42" i="11" s="1"/>
  <c r="BM42" i="11"/>
  <c r="BI42" i="11"/>
  <c r="BK42" i="11" s="1"/>
  <c r="BE42" i="11"/>
  <c r="BA42" i="11"/>
  <c r="BC42" i="11" s="1"/>
  <c r="AW42" i="11"/>
  <c r="AY42" i="11" s="1"/>
  <c r="AS42" i="11"/>
  <c r="AT42" i="11" s="1"/>
  <c r="AO42" i="11"/>
  <c r="AP42" i="11" s="1"/>
  <c r="AK42" i="11"/>
  <c r="AL42" i="11" s="1"/>
  <c r="AG42" i="11"/>
  <c r="AI42" i="11" s="1"/>
  <c r="AC42" i="11"/>
  <c r="AE42" i="11" s="1"/>
  <c r="Y42" i="11"/>
  <c r="Z42" i="11" s="1"/>
  <c r="U42" i="11"/>
  <c r="V42" i="11" s="1"/>
  <c r="Q42" i="11"/>
  <c r="S42" i="11" s="1"/>
  <c r="M42" i="11"/>
  <c r="N42" i="11" s="1"/>
  <c r="I42" i="11"/>
  <c r="J42" i="11" s="1"/>
  <c r="G42" i="11"/>
  <c r="BQ41" i="11"/>
  <c r="BR41" i="11" s="1"/>
  <c r="BM41" i="11"/>
  <c r="BO41" i="11" s="1"/>
  <c r="BI41" i="11"/>
  <c r="BK41" i="11" s="1"/>
  <c r="BE41" i="11"/>
  <c r="BF41" i="11" s="1"/>
  <c r="BA41" i="11"/>
  <c r="BB41" i="11" s="1"/>
  <c r="AW41" i="11"/>
  <c r="AY41" i="11" s="1"/>
  <c r="AS41" i="11"/>
  <c r="AO41" i="11"/>
  <c r="AQ41" i="11" s="1"/>
  <c r="AK41" i="11"/>
  <c r="AL41" i="11" s="1"/>
  <c r="AG41" i="11"/>
  <c r="AI41" i="11" s="1"/>
  <c r="AC41" i="11"/>
  <c r="AE41" i="11" s="1"/>
  <c r="Y41" i="11"/>
  <c r="Z41" i="11" s="1"/>
  <c r="U41" i="11"/>
  <c r="S41" i="11"/>
  <c r="Q41" i="11"/>
  <c r="R41" i="11" s="1"/>
  <c r="M41" i="11"/>
  <c r="O41" i="11" s="1"/>
  <c r="I41" i="11"/>
  <c r="K41" i="11" s="1"/>
  <c r="G41" i="11"/>
  <c r="BQ40" i="11"/>
  <c r="BR40" i="11" s="1"/>
  <c r="BM40" i="11"/>
  <c r="BN40" i="11" s="1"/>
  <c r="BK40" i="11"/>
  <c r="BJ40" i="11"/>
  <c r="BI40" i="11"/>
  <c r="BE40" i="11"/>
  <c r="BG40" i="11" s="1"/>
  <c r="BA40" i="11"/>
  <c r="BC40" i="11" s="1"/>
  <c r="AW40" i="11"/>
  <c r="AX40" i="11" s="1"/>
  <c r="AU40" i="11"/>
  <c r="AS40" i="11"/>
  <c r="AT40" i="11" s="1"/>
  <c r="AO40" i="11"/>
  <c r="AQ40" i="11" s="1"/>
  <c r="AK40" i="11"/>
  <c r="AL40" i="11" s="1"/>
  <c r="AG40" i="11"/>
  <c r="AH40" i="11" s="1"/>
  <c r="AC40" i="11"/>
  <c r="AE40" i="11" s="1"/>
  <c r="Y40" i="11"/>
  <c r="U40" i="11"/>
  <c r="W40" i="11" s="1"/>
  <c r="Q40" i="11"/>
  <c r="R40" i="11" s="1"/>
  <c r="M40" i="11"/>
  <c r="O40" i="11" s="1"/>
  <c r="I40" i="11"/>
  <c r="K40" i="11" s="1"/>
  <c r="G40" i="11"/>
  <c r="BQ39" i="11"/>
  <c r="BM39" i="11"/>
  <c r="BO39" i="11" s="1"/>
  <c r="BI39" i="11"/>
  <c r="BE39" i="11"/>
  <c r="BF39" i="11" s="1"/>
  <c r="BA39" i="11"/>
  <c r="BC39" i="11" s="1"/>
  <c r="AW39" i="11"/>
  <c r="AX39" i="11" s="1"/>
  <c r="AS39" i="11"/>
  <c r="AT39" i="11" s="1"/>
  <c r="AO39" i="11"/>
  <c r="AQ39" i="11" s="1"/>
  <c r="AK39" i="11"/>
  <c r="AM39" i="11" s="1"/>
  <c r="AG39" i="11"/>
  <c r="AI39" i="11" s="1"/>
  <c r="AE39" i="11"/>
  <c r="AC39" i="11"/>
  <c r="AD39" i="11" s="1"/>
  <c r="Y39" i="11"/>
  <c r="AA39" i="11" s="1"/>
  <c r="U39" i="11"/>
  <c r="W39" i="11" s="1"/>
  <c r="Q39" i="11"/>
  <c r="R39" i="11" s="1"/>
  <c r="M39" i="11"/>
  <c r="N39" i="11" s="1"/>
  <c r="J39" i="11"/>
  <c r="I39" i="11"/>
  <c r="K39" i="11" s="1"/>
  <c r="G39" i="11"/>
  <c r="BQ38" i="11"/>
  <c r="BR38" i="11" s="1"/>
  <c r="BM38" i="11"/>
  <c r="BO38" i="11" s="1"/>
  <c r="BI38" i="11"/>
  <c r="BJ38" i="11" s="1"/>
  <c r="BE38" i="11"/>
  <c r="BF38" i="11" s="1"/>
  <c r="BA38" i="11"/>
  <c r="BB38" i="11" s="1"/>
  <c r="AW38" i="11"/>
  <c r="AY38" i="11" s="1"/>
  <c r="AS38" i="11"/>
  <c r="AU38" i="11" s="1"/>
  <c r="AO38" i="11"/>
  <c r="AP38" i="11" s="1"/>
  <c r="AK38" i="11"/>
  <c r="AM38" i="11" s="1"/>
  <c r="AG38" i="11"/>
  <c r="AI38" i="11" s="1"/>
  <c r="AC38" i="11"/>
  <c r="AD38" i="11" s="1"/>
  <c r="Y38" i="11"/>
  <c r="U38" i="11"/>
  <c r="V38" i="11" s="1"/>
  <c r="Q38" i="11"/>
  <c r="M38" i="11"/>
  <c r="O38" i="11" s="1"/>
  <c r="I38" i="11"/>
  <c r="G38" i="11"/>
  <c r="BQ37" i="11"/>
  <c r="BM37" i="11"/>
  <c r="BO37" i="11" s="1"/>
  <c r="BI37" i="11"/>
  <c r="BE37" i="11"/>
  <c r="BG37" i="11" s="1"/>
  <c r="BA37" i="11"/>
  <c r="AW37" i="11"/>
  <c r="AY37" i="11" s="1"/>
  <c r="AS37" i="11"/>
  <c r="AU37" i="11" s="1"/>
  <c r="AO37" i="11"/>
  <c r="AP37" i="11" s="1"/>
  <c r="AM37" i="11"/>
  <c r="AK37" i="11"/>
  <c r="AL37" i="11" s="1"/>
  <c r="AG37" i="11"/>
  <c r="AH37" i="11" s="1"/>
  <c r="AC37" i="11"/>
  <c r="AE37" i="11" s="1"/>
  <c r="Y37" i="11"/>
  <c r="AA37" i="11" s="1"/>
  <c r="W37" i="11"/>
  <c r="U37" i="11"/>
  <c r="V37" i="11" s="1"/>
  <c r="Q37" i="11"/>
  <c r="R37" i="11" s="1"/>
  <c r="M37" i="11"/>
  <c r="O37" i="11" s="1"/>
  <c r="I37" i="11"/>
  <c r="J37" i="11" s="1"/>
  <c r="G37" i="11"/>
  <c r="BQ36" i="11"/>
  <c r="BS36" i="11" s="1"/>
  <c r="BM36" i="11"/>
  <c r="BI36" i="11"/>
  <c r="BK36" i="11" s="1"/>
  <c r="BE36" i="11"/>
  <c r="BG36" i="11" s="1"/>
  <c r="BA36" i="11"/>
  <c r="BB36" i="11" s="1"/>
  <c r="AW36" i="11"/>
  <c r="AX36" i="11" s="1"/>
  <c r="AS36" i="11"/>
  <c r="AT36" i="11" s="1"/>
  <c r="AP36" i="11"/>
  <c r="AO36" i="11"/>
  <c r="AQ36" i="11" s="1"/>
  <c r="AK36" i="11"/>
  <c r="AM36" i="11" s="1"/>
  <c r="AG36" i="11"/>
  <c r="AH36" i="11" s="1"/>
  <c r="AC36" i="11"/>
  <c r="AD36" i="11" s="1"/>
  <c r="Y36" i="11"/>
  <c r="AA36" i="11" s="1"/>
  <c r="U36" i="11"/>
  <c r="V36" i="11" s="1"/>
  <c r="Q36" i="11"/>
  <c r="R36" i="11" s="1"/>
  <c r="M36" i="11"/>
  <c r="O36" i="11" s="1"/>
  <c r="I36" i="11"/>
  <c r="K36" i="11" s="1"/>
  <c r="G36" i="11"/>
  <c r="BQ35" i="11"/>
  <c r="BS35" i="11" s="1"/>
  <c r="BM35" i="11"/>
  <c r="BN35" i="11" s="1"/>
  <c r="BI35" i="11"/>
  <c r="BE35" i="11"/>
  <c r="BG35" i="11" s="1"/>
  <c r="BA35" i="11"/>
  <c r="AW35" i="11"/>
  <c r="AY35" i="11" s="1"/>
  <c r="AS35" i="11"/>
  <c r="AT35" i="11" s="1"/>
  <c r="AO35" i="11"/>
  <c r="AQ35" i="11" s="1"/>
  <c r="AK35" i="11"/>
  <c r="AM35" i="11" s="1"/>
  <c r="AG35" i="11"/>
  <c r="AH35" i="11" s="1"/>
  <c r="AC35" i="11"/>
  <c r="AD35" i="11" s="1"/>
  <c r="Y35" i="11"/>
  <c r="Z35" i="11" s="1"/>
  <c r="U35" i="11"/>
  <c r="W35" i="11" s="1"/>
  <c r="Q35" i="11"/>
  <c r="S35" i="11" s="1"/>
  <c r="M35" i="11"/>
  <c r="N35" i="11" s="1"/>
  <c r="I35" i="11"/>
  <c r="J35" i="11" s="1"/>
  <c r="G35" i="11"/>
  <c r="BQ34" i="11"/>
  <c r="BS34" i="11" s="1"/>
  <c r="BM34" i="11"/>
  <c r="BO34" i="11" s="1"/>
  <c r="BI34" i="11"/>
  <c r="BK34" i="11" s="1"/>
  <c r="BE34" i="11"/>
  <c r="BF34" i="11" s="1"/>
  <c r="BA34" i="11"/>
  <c r="BC34" i="11" s="1"/>
  <c r="AW34" i="11"/>
  <c r="AY34" i="11" s="1"/>
  <c r="AS34" i="11"/>
  <c r="AT34" i="11" s="1"/>
  <c r="AO34" i="11"/>
  <c r="AK34" i="11"/>
  <c r="AL34" i="11" s="1"/>
  <c r="AG34" i="11"/>
  <c r="AI34" i="11" s="1"/>
  <c r="AC34" i="11"/>
  <c r="AE34" i="11" s="1"/>
  <c r="Y34" i="11"/>
  <c r="U34" i="11"/>
  <c r="V34" i="11" s="1"/>
  <c r="Q34" i="11"/>
  <c r="S34" i="11" s="1"/>
  <c r="M34" i="11"/>
  <c r="N34" i="11" s="1"/>
  <c r="K34" i="11"/>
  <c r="I34" i="11"/>
  <c r="J34" i="11" s="1"/>
  <c r="G34" i="11"/>
  <c r="BQ33" i="11"/>
  <c r="BR33" i="11" s="1"/>
  <c r="BN33" i="11"/>
  <c r="BM33" i="11"/>
  <c r="BO33" i="11" s="1"/>
  <c r="BI33" i="11"/>
  <c r="BK33" i="11" s="1"/>
  <c r="BE33" i="11"/>
  <c r="BF33" i="11" s="1"/>
  <c r="BA33" i="11"/>
  <c r="BB33" i="11" s="1"/>
  <c r="AW33" i="11"/>
  <c r="AX33" i="11" s="1"/>
  <c r="AS33" i="11"/>
  <c r="AU33" i="11" s="1"/>
  <c r="AO33" i="11"/>
  <c r="AQ33" i="11" s="1"/>
  <c r="AK33" i="11"/>
  <c r="AL33" i="11" s="1"/>
  <c r="AG33" i="11"/>
  <c r="AH33" i="11" s="1"/>
  <c r="AC33" i="11"/>
  <c r="AE33" i="11" s="1"/>
  <c r="Y33" i="11"/>
  <c r="Z33" i="11" s="1"/>
  <c r="U33" i="11"/>
  <c r="Q33" i="11"/>
  <c r="S33" i="11" s="1"/>
  <c r="M33" i="11"/>
  <c r="O33" i="11" s="1"/>
  <c r="I33" i="11"/>
  <c r="K33" i="11" s="1"/>
  <c r="G33" i="11"/>
  <c r="BQ32" i="11"/>
  <c r="BR32" i="11" s="1"/>
  <c r="BM32" i="11"/>
  <c r="BN32" i="11" s="1"/>
  <c r="BK32" i="11"/>
  <c r="BI32" i="11"/>
  <c r="BJ32" i="11" s="1"/>
  <c r="BF32" i="11"/>
  <c r="BE32" i="11"/>
  <c r="BG32" i="11" s="1"/>
  <c r="BA32" i="11"/>
  <c r="BC32" i="11" s="1"/>
  <c r="AW32" i="11"/>
  <c r="AX32" i="11" s="1"/>
  <c r="AS32" i="11"/>
  <c r="AT32" i="11" s="1"/>
  <c r="AO32" i="11"/>
  <c r="AQ32" i="11" s="1"/>
  <c r="AK32" i="11"/>
  <c r="AL32" i="11" s="1"/>
  <c r="AI32" i="11"/>
  <c r="AG32" i="11"/>
  <c r="AH32" i="11" s="1"/>
  <c r="AD32" i="11"/>
  <c r="AC32" i="11"/>
  <c r="AE32" i="11" s="1"/>
  <c r="Y32" i="11"/>
  <c r="AA32" i="11" s="1"/>
  <c r="U32" i="11"/>
  <c r="W32" i="11" s="1"/>
  <c r="S32" i="11"/>
  <c r="Q32" i="11"/>
  <c r="R32" i="11" s="1"/>
  <c r="N32" i="11"/>
  <c r="M32" i="11"/>
  <c r="O32" i="11" s="1"/>
  <c r="I32" i="11"/>
  <c r="K32" i="11" s="1"/>
  <c r="G32" i="11"/>
  <c r="BQ31" i="11"/>
  <c r="BM31" i="11"/>
  <c r="BO31" i="11" s="1"/>
  <c r="BI31" i="11"/>
  <c r="BJ31" i="11" s="1"/>
  <c r="BE31" i="11"/>
  <c r="BF31" i="11" s="1"/>
  <c r="BA31" i="11"/>
  <c r="BC31" i="11" s="1"/>
  <c r="AW31" i="11"/>
  <c r="AX31" i="11" s="1"/>
  <c r="AU31" i="11"/>
  <c r="AS31" i="11"/>
  <c r="AT31" i="11" s="1"/>
  <c r="AO31" i="11"/>
  <c r="AP31" i="11" s="1"/>
  <c r="AL31" i="11"/>
  <c r="AK31" i="11"/>
  <c r="AM31" i="11" s="1"/>
  <c r="AG31" i="11"/>
  <c r="AI31" i="11" s="1"/>
  <c r="AC31" i="11"/>
  <c r="AD31" i="11" s="1"/>
  <c r="AA31" i="11"/>
  <c r="Y31" i="11"/>
  <c r="Z31" i="11" s="1"/>
  <c r="U31" i="11"/>
  <c r="W31" i="11" s="1"/>
  <c r="Q31" i="11"/>
  <c r="R31" i="11" s="1"/>
  <c r="M31" i="11"/>
  <c r="N31" i="11" s="1"/>
  <c r="J31" i="11"/>
  <c r="I31" i="11"/>
  <c r="K31" i="11" s="1"/>
  <c r="G31" i="11"/>
  <c r="BQ30" i="11"/>
  <c r="BR30" i="11" s="1"/>
  <c r="BM30" i="11"/>
  <c r="BO30" i="11" s="1"/>
  <c r="BI30" i="11"/>
  <c r="BJ30" i="11" s="1"/>
  <c r="BE30" i="11"/>
  <c r="BF30" i="11" s="1"/>
  <c r="BA30" i="11"/>
  <c r="BC30" i="11" s="1"/>
  <c r="AW30" i="11"/>
  <c r="AY30" i="11" s="1"/>
  <c r="AS30" i="11"/>
  <c r="AU30" i="11" s="1"/>
  <c r="AO30" i="11"/>
  <c r="AP30" i="11" s="1"/>
  <c r="AM30" i="11"/>
  <c r="AK30" i="11"/>
  <c r="AL30" i="11" s="1"/>
  <c r="AG30" i="11"/>
  <c r="AI30" i="11" s="1"/>
  <c r="AC30" i="11"/>
  <c r="AD30" i="11" s="1"/>
  <c r="Y30" i="11"/>
  <c r="Z30" i="11" s="1"/>
  <c r="W30" i="11"/>
  <c r="U30" i="11"/>
  <c r="V30" i="11" s="1"/>
  <c r="Q30" i="11"/>
  <c r="M30" i="11"/>
  <c r="O30" i="11" s="1"/>
  <c r="I30" i="11"/>
  <c r="J30" i="11" s="1"/>
  <c r="G30" i="11"/>
  <c r="BQ29" i="11"/>
  <c r="BR29" i="11" s="1"/>
  <c r="BM29" i="11"/>
  <c r="BO29" i="11" s="1"/>
  <c r="BI29" i="11"/>
  <c r="BK29" i="11" s="1"/>
  <c r="BE29" i="11"/>
  <c r="BG29" i="11" s="1"/>
  <c r="BA29" i="11"/>
  <c r="BB29" i="11" s="1"/>
  <c r="AW29" i="11"/>
  <c r="AY29" i="11" s="1"/>
  <c r="AS29" i="11"/>
  <c r="AU29" i="11" s="1"/>
  <c r="AO29" i="11"/>
  <c r="AP29" i="11" s="1"/>
  <c r="AK29" i="11"/>
  <c r="AL29" i="11" s="1"/>
  <c r="AG29" i="11"/>
  <c r="AH29" i="11" s="1"/>
  <c r="AD29" i="11"/>
  <c r="AC29" i="11"/>
  <c r="AE29" i="11" s="1"/>
  <c r="Y29" i="11"/>
  <c r="AA29" i="11" s="1"/>
  <c r="U29" i="11"/>
  <c r="V29" i="11" s="1"/>
  <c r="Q29" i="11"/>
  <c r="R29" i="11" s="1"/>
  <c r="M29" i="11"/>
  <c r="O29" i="11" s="1"/>
  <c r="I29" i="11"/>
  <c r="J29" i="11" s="1"/>
  <c r="G29" i="11"/>
  <c r="BQ28" i="11"/>
  <c r="BS28" i="11" s="1"/>
  <c r="BM28" i="11"/>
  <c r="BN28" i="11" s="1"/>
  <c r="BI28" i="11"/>
  <c r="BK28" i="11" s="1"/>
  <c r="BE28" i="11"/>
  <c r="BG28" i="11" s="1"/>
  <c r="BA28" i="11"/>
  <c r="BB28" i="11" s="1"/>
  <c r="AW28" i="11"/>
  <c r="AX28" i="11" s="1"/>
  <c r="AS28" i="11"/>
  <c r="AT28" i="11" s="1"/>
  <c r="AO28" i="11"/>
  <c r="AQ28" i="11" s="1"/>
  <c r="AK28" i="11"/>
  <c r="AM28" i="11" s="1"/>
  <c r="AG28" i="11"/>
  <c r="AH28" i="11" s="1"/>
  <c r="AC28" i="11"/>
  <c r="AD28" i="11" s="1"/>
  <c r="Y28" i="11"/>
  <c r="AA28" i="11" s="1"/>
  <c r="U28" i="11"/>
  <c r="V28" i="11" s="1"/>
  <c r="Q28" i="11"/>
  <c r="R28" i="11" s="1"/>
  <c r="M28" i="11"/>
  <c r="O28" i="11" s="1"/>
  <c r="I28" i="11"/>
  <c r="K28" i="11" s="1"/>
  <c r="G28" i="11"/>
  <c r="BQ27" i="11"/>
  <c r="BS27" i="11" s="1"/>
  <c r="BM27" i="11"/>
  <c r="BN27" i="11" s="1"/>
  <c r="BK27" i="11"/>
  <c r="BI27" i="11"/>
  <c r="BJ27" i="11" s="1"/>
  <c r="BE27" i="11"/>
  <c r="BG27" i="11" s="1"/>
  <c r="BA27" i="11"/>
  <c r="BC27" i="11" s="1"/>
  <c r="AW27" i="11"/>
  <c r="AY27" i="11" s="1"/>
  <c r="AU27" i="11"/>
  <c r="AS27" i="11"/>
  <c r="AT27" i="11" s="1"/>
  <c r="AO27" i="11"/>
  <c r="AQ27" i="11" s="1"/>
  <c r="AK27" i="11"/>
  <c r="AM27" i="11" s="1"/>
  <c r="AG27" i="11"/>
  <c r="AH27" i="11" s="1"/>
  <c r="AE27" i="11"/>
  <c r="AC27" i="11"/>
  <c r="AD27" i="11" s="1"/>
  <c r="Y27" i="11"/>
  <c r="Z27" i="11" s="1"/>
  <c r="U27" i="11"/>
  <c r="W27" i="11" s="1"/>
  <c r="Q27" i="11"/>
  <c r="S27" i="11" s="1"/>
  <c r="M27" i="11"/>
  <c r="N27" i="11" s="1"/>
  <c r="I27" i="11"/>
  <c r="J27" i="11" s="1"/>
  <c r="G27" i="11"/>
  <c r="BR26" i="11"/>
  <c r="BQ26" i="11"/>
  <c r="BS26" i="11" s="1"/>
  <c r="BM26" i="11"/>
  <c r="BO26" i="11" s="1"/>
  <c r="BI26" i="11"/>
  <c r="BK26" i="11" s="1"/>
  <c r="BE26" i="11"/>
  <c r="BF26" i="11" s="1"/>
  <c r="BA26" i="11"/>
  <c r="BC26" i="11" s="1"/>
  <c r="AW26" i="11"/>
  <c r="AY26" i="11" s="1"/>
  <c r="AS26" i="11"/>
  <c r="AT26" i="11" s="1"/>
  <c r="AO26" i="11"/>
  <c r="AP26" i="11" s="1"/>
  <c r="AK26" i="11"/>
  <c r="AL26" i="11" s="1"/>
  <c r="AG26" i="11"/>
  <c r="AI26" i="11" s="1"/>
  <c r="AC26" i="11"/>
  <c r="AE26" i="11" s="1"/>
  <c r="Y26" i="11"/>
  <c r="Z26" i="11" s="1"/>
  <c r="W26" i="11"/>
  <c r="U26" i="11"/>
  <c r="V26" i="11" s="1"/>
  <c r="Q26" i="11"/>
  <c r="S26" i="11" s="1"/>
  <c r="M26" i="11"/>
  <c r="N26" i="11" s="1"/>
  <c r="K26" i="11"/>
  <c r="I26" i="11"/>
  <c r="J26" i="11" s="1"/>
  <c r="G26" i="11"/>
  <c r="BQ25" i="11"/>
  <c r="BR25" i="11" s="1"/>
  <c r="BM25" i="11"/>
  <c r="BN25" i="11" s="1"/>
  <c r="BI25" i="11"/>
  <c r="BK25" i="11" s="1"/>
  <c r="BE25" i="11"/>
  <c r="BF25" i="11" s="1"/>
  <c r="BC25" i="11"/>
  <c r="BA25" i="11"/>
  <c r="BB25" i="11" s="1"/>
  <c r="AW25" i="11"/>
  <c r="AY25" i="11" s="1"/>
  <c r="AS25" i="11"/>
  <c r="AU25" i="11" s="1"/>
  <c r="AO25" i="11"/>
  <c r="AQ25" i="11" s="1"/>
  <c r="AK25" i="11"/>
  <c r="AL25" i="11" s="1"/>
  <c r="AG25" i="11"/>
  <c r="AI25" i="11" s="1"/>
  <c r="AC25" i="11"/>
  <c r="AE25" i="11" s="1"/>
  <c r="Y25" i="11"/>
  <c r="Z25" i="11" s="1"/>
  <c r="U25" i="11"/>
  <c r="V25" i="11" s="1"/>
  <c r="Q25" i="11"/>
  <c r="R25" i="11" s="1"/>
  <c r="M25" i="11"/>
  <c r="O25" i="11" s="1"/>
  <c r="I25" i="11"/>
  <c r="K25" i="11" s="1"/>
  <c r="G25" i="11"/>
  <c r="BQ24" i="11"/>
  <c r="BR24" i="11" s="1"/>
  <c r="BO24" i="11"/>
  <c r="BM24" i="11"/>
  <c r="BN24" i="11" s="1"/>
  <c r="BI24" i="11"/>
  <c r="BJ24" i="11" s="1"/>
  <c r="BF24" i="11"/>
  <c r="BE24" i="11"/>
  <c r="BG24" i="11" s="1"/>
  <c r="BA24" i="11"/>
  <c r="BC24" i="11" s="1"/>
  <c r="AW24" i="11"/>
  <c r="AX24" i="11" s="1"/>
  <c r="AS24" i="11"/>
  <c r="AT24" i="11" s="1"/>
  <c r="AO24" i="11"/>
  <c r="AQ24" i="11" s="1"/>
  <c r="AK24" i="11"/>
  <c r="AL24" i="11" s="1"/>
  <c r="AG24" i="11"/>
  <c r="AH24" i="11" s="1"/>
  <c r="AC24" i="11"/>
  <c r="AE24" i="11" s="1"/>
  <c r="Y24" i="11"/>
  <c r="AA24" i="11" s="1"/>
  <c r="U24" i="11"/>
  <c r="W24" i="11" s="1"/>
  <c r="S24" i="11"/>
  <c r="Q24" i="11"/>
  <c r="R24" i="11" s="1"/>
  <c r="M24" i="11"/>
  <c r="O24" i="11" s="1"/>
  <c r="I24" i="11"/>
  <c r="K24" i="11" s="1"/>
  <c r="G24" i="11"/>
  <c r="BQ23" i="11"/>
  <c r="BS23" i="11" s="1"/>
  <c r="BM23" i="11"/>
  <c r="BO23" i="11" s="1"/>
  <c r="BI23" i="11"/>
  <c r="BJ23" i="11" s="1"/>
  <c r="BE23" i="11"/>
  <c r="BG23" i="11" s="1"/>
  <c r="BA23" i="11"/>
  <c r="BC23" i="11" s="1"/>
  <c r="AW23" i="11"/>
  <c r="AX23" i="11" s="1"/>
  <c r="AS23" i="11"/>
  <c r="AT23" i="11" s="1"/>
  <c r="AO23" i="11"/>
  <c r="AP23" i="11" s="1"/>
  <c r="AL23" i="11"/>
  <c r="AK23" i="11"/>
  <c r="AM23" i="11" s="1"/>
  <c r="AG23" i="11"/>
  <c r="AI23" i="11" s="1"/>
  <c r="AC23" i="11"/>
  <c r="AD23" i="11" s="1"/>
  <c r="Y23" i="11"/>
  <c r="Z23" i="11" s="1"/>
  <c r="U23" i="11"/>
  <c r="W23" i="11" s="1"/>
  <c r="Q23" i="11"/>
  <c r="R23" i="11" s="1"/>
  <c r="O23" i="11"/>
  <c r="M23" i="11"/>
  <c r="N23" i="11" s="1"/>
  <c r="I23" i="11"/>
  <c r="K23" i="11" s="1"/>
  <c r="G23" i="11"/>
  <c r="BQ22" i="11"/>
  <c r="BS22" i="11" s="1"/>
  <c r="BM22" i="11"/>
  <c r="BO22" i="11" s="1"/>
  <c r="BI22" i="11"/>
  <c r="BJ22" i="11" s="1"/>
  <c r="BG22" i="11"/>
  <c r="BE22" i="11"/>
  <c r="BF22" i="11" s="1"/>
  <c r="BA22" i="11"/>
  <c r="BC22" i="11" s="1"/>
  <c r="AW22" i="11"/>
  <c r="AY22" i="11" s="1"/>
  <c r="AS22" i="11"/>
  <c r="AU22" i="11" s="1"/>
  <c r="AO22" i="11"/>
  <c r="AP22" i="11" s="1"/>
  <c r="AK22" i="11"/>
  <c r="AM22" i="11" s="1"/>
  <c r="AG22" i="11"/>
  <c r="AI22" i="11" s="1"/>
  <c r="AC22" i="11"/>
  <c r="AD22" i="11" s="1"/>
  <c r="Y22" i="11"/>
  <c r="Z22" i="11" s="1"/>
  <c r="U22" i="11"/>
  <c r="W22" i="11" s="1"/>
  <c r="Q22" i="11"/>
  <c r="S22" i="11" s="1"/>
  <c r="M22" i="11"/>
  <c r="O22" i="11" s="1"/>
  <c r="I22" i="11"/>
  <c r="J22" i="11" s="1"/>
  <c r="G22" i="11"/>
  <c r="BQ21" i="11"/>
  <c r="BR21" i="11" s="1"/>
  <c r="BM21" i="11"/>
  <c r="BO21" i="11" s="1"/>
  <c r="BI21" i="11"/>
  <c r="BK21" i="11" s="1"/>
  <c r="BE21" i="11"/>
  <c r="BG21" i="11" s="1"/>
  <c r="BA21" i="11"/>
  <c r="BB21" i="11" s="1"/>
  <c r="AW21" i="11"/>
  <c r="AY21" i="11" s="1"/>
  <c r="AS21" i="11"/>
  <c r="AU21" i="11" s="1"/>
  <c r="AO21" i="11"/>
  <c r="AP21" i="11" s="1"/>
  <c r="AK21" i="11"/>
  <c r="AL21" i="11" s="1"/>
  <c r="AG21" i="11"/>
  <c r="AI21" i="11" s="1"/>
  <c r="AC21" i="11"/>
  <c r="AE21" i="11" s="1"/>
  <c r="Y21" i="11"/>
  <c r="AA21" i="11" s="1"/>
  <c r="U21" i="11"/>
  <c r="V21" i="11" s="1"/>
  <c r="Q21" i="11"/>
  <c r="S21" i="11" s="1"/>
  <c r="M21" i="11"/>
  <c r="O21" i="11" s="1"/>
  <c r="I21" i="11"/>
  <c r="J21" i="11" s="1"/>
  <c r="G21" i="11"/>
  <c r="BQ20" i="11"/>
  <c r="BS20" i="11" s="1"/>
  <c r="BM20" i="11"/>
  <c r="BN20" i="11" s="1"/>
  <c r="BI20" i="11"/>
  <c r="BK20" i="11" s="1"/>
  <c r="BE20" i="11"/>
  <c r="BG20" i="11" s="1"/>
  <c r="BA20" i="11"/>
  <c r="BB20" i="11" s="1"/>
  <c r="AW20" i="11"/>
  <c r="AX20" i="11" s="1"/>
  <c r="AS20" i="11"/>
  <c r="AU20" i="11" s="1"/>
  <c r="AO20" i="11"/>
  <c r="AQ20" i="11" s="1"/>
  <c r="AK20" i="11"/>
  <c r="AM20" i="11" s="1"/>
  <c r="AG20" i="11"/>
  <c r="AH20" i="11" s="1"/>
  <c r="AC20" i="11"/>
  <c r="AE20" i="11" s="1"/>
  <c r="Y20" i="11"/>
  <c r="AA20" i="11" s="1"/>
  <c r="U20" i="11"/>
  <c r="V20" i="11" s="1"/>
  <c r="S20" i="11"/>
  <c r="Q20" i="11"/>
  <c r="R20" i="11" s="1"/>
  <c r="M20" i="11"/>
  <c r="O20" i="11" s="1"/>
  <c r="I20" i="11"/>
  <c r="K20" i="11" s="1"/>
  <c r="G20" i="11"/>
  <c r="BQ19" i="11"/>
  <c r="BS19" i="11" s="1"/>
  <c r="BM19" i="11"/>
  <c r="BN19" i="11" s="1"/>
  <c r="BI19" i="11"/>
  <c r="BJ19" i="11" s="1"/>
  <c r="BE19" i="11"/>
  <c r="BG19" i="11" s="1"/>
  <c r="BA19" i="11"/>
  <c r="BC19" i="11" s="1"/>
  <c r="AW19" i="11"/>
  <c r="AY19" i="11" s="1"/>
  <c r="AS19" i="11"/>
  <c r="AT19" i="11" s="1"/>
  <c r="AO19" i="11"/>
  <c r="AQ19" i="11" s="1"/>
  <c r="AK19" i="11"/>
  <c r="AM19" i="11" s="1"/>
  <c r="AG19" i="11"/>
  <c r="AH19" i="11" s="1"/>
  <c r="AC19" i="11"/>
  <c r="AD19" i="11" s="1"/>
  <c r="Y19" i="11"/>
  <c r="AA19" i="11" s="1"/>
  <c r="U19" i="11"/>
  <c r="W19" i="11" s="1"/>
  <c r="Q19" i="11"/>
  <c r="S19" i="11" s="1"/>
  <c r="M19" i="11"/>
  <c r="N19" i="11" s="1"/>
  <c r="I19" i="11"/>
  <c r="K19" i="11" s="1"/>
  <c r="G19" i="11"/>
  <c r="BQ18" i="11"/>
  <c r="BR18" i="11" s="1"/>
  <c r="BM18" i="11"/>
  <c r="BO18" i="11" s="1"/>
  <c r="BI18" i="11"/>
  <c r="BK18" i="11" s="1"/>
  <c r="BE18" i="11"/>
  <c r="BF18" i="11" s="1"/>
  <c r="BA18" i="11"/>
  <c r="BC18" i="11" s="1"/>
  <c r="AW18" i="11"/>
  <c r="AY18" i="11" s="1"/>
  <c r="AS18" i="11"/>
  <c r="AT18" i="11" s="1"/>
  <c r="AO18" i="11"/>
  <c r="AP18" i="11" s="1"/>
  <c r="AK18" i="11"/>
  <c r="AL18" i="11" s="1"/>
  <c r="AG18" i="11"/>
  <c r="AI18" i="11" s="1"/>
  <c r="AC18" i="11"/>
  <c r="AE18" i="11" s="1"/>
  <c r="Y18" i="11"/>
  <c r="Z18" i="11" s="1"/>
  <c r="U18" i="11"/>
  <c r="V18" i="11" s="1"/>
  <c r="Q18" i="11"/>
  <c r="S18" i="11" s="1"/>
  <c r="M18" i="11"/>
  <c r="N18" i="11" s="1"/>
  <c r="I18" i="11"/>
  <c r="J18" i="11" s="1"/>
  <c r="G18" i="11"/>
  <c r="BQ17" i="11"/>
  <c r="BR17" i="11" s="1"/>
  <c r="BM17" i="11"/>
  <c r="BN17" i="11" s="1"/>
  <c r="BI17" i="11"/>
  <c r="BK17" i="11" s="1"/>
  <c r="BE17" i="11"/>
  <c r="BF17" i="11" s="1"/>
  <c r="BA17" i="11"/>
  <c r="BB17" i="11" s="1"/>
  <c r="AW17" i="11"/>
  <c r="AY17" i="11" s="1"/>
  <c r="AS17" i="11"/>
  <c r="AU17" i="11" s="1"/>
  <c r="AO17" i="11"/>
  <c r="AQ17" i="11" s="1"/>
  <c r="AK17" i="11"/>
  <c r="AL17" i="11" s="1"/>
  <c r="AG17" i="11"/>
  <c r="AH17" i="11" s="1"/>
  <c r="AC17" i="11"/>
  <c r="AE17" i="11" s="1"/>
  <c r="Y17" i="11"/>
  <c r="Z17" i="11" s="1"/>
  <c r="U17" i="11"/>
  <c r="V17" i="11" s="1"/>
  <c r="Q17" i="11"/>
  <c r="R17" i="11" s="1"/>
  <c r="M17" i="11"/>
  <c r="O17" i="11" s="1"/>
  <c r="I17" i="11"/>
  <c r="K17" i="11" s="1"/>
  <c r="G17" i="11"/>
  <c r="BQ16" i="11"/>
  <c r="BR16" i="11" s="1"/>
  <c r="BO16" i="11"/>
  <c r="BM16" i="11"/>
  <c r="BN16" i="11" s="1"/>
  <c r="BI16" i="11"/>
  <c r="BJ16" i="11" s="1"/>
  <c r="BF16" i="11"/>
  <c r="BE16" i="11"/>
  <c r="BG16" i="11" s="1"/>
  <c r="BA16" i="11"/>
  <c r="BC16" i="11" s="1"/>
  <c r="AW16" i="11"/>
  <c r="AX16" i="11" s="1"/>
  <c r="AS16" i="11"/>
  <c r="AT16" i="11" s="1"/>
  <c r="AO16" i="11"/>
  <c r="AQ16" i="11" s="1"/>
  <c r="AK16" i="11"/>
  <c r="AL16" i="11" s="1"/>
  <c r="AG16" i="11"/>
  <c r="AH16" i="11" s="1"/>
  <c r="AE16" i="11"/>
  <c r="AD16" i="11"/>
  <c r="AC16" i="11"/>
  <c r="Y16" i="11"/>
  <c r="AA16" i="11" s="1"/>
  <c r="U16" i="11"/>
  <c r="W16" i="11" s="1"/>
  <c r="Q16" i="11"/>
  <c r="R16" i="11" s="1"/>
  <c r="N16" i="11"/>
  <c r="M16" i="11"/>
  <c r="O16" i="11" s="1"/>
  <c r="I16" i="11"/>
  <c r="K16" i="11" s="1"/>
  <c r="G16" i="11"/>
  <c r="BQ15" i="11"/>
  <c r="BS15" i="11" s="1"/>
  <c r="BM15" i="11"/>
  <c r="BO15" i="11" s="1"/>
  <c r="BI15" i="11"/>
  <c r="BJ15" i="11" s="1"/>
  <c r="BE15" i="11"/>
  <c r="BG15" i="11" s="1"/>
  <c r="BA15" i="11"/>
  <c r="BC15" i="11" s="1"/>
  <c r="AW15" i="11"/>
  <c r="AX15" i="11" s="1"/>
  <c r="AS15" i="11"/>
  <c r="AT15" i="11" s="1"/>
  <c r="AO15" i="11"/>
  <c r="AP15" i="11" s="1"/>
  <c r="AK15" i="11"/>
  <c r="AM15" i="11" s="1"/>
  <c r="AG15" i="11"/>
  <c r="AI15" i="11" s="1"/>
  <c r="AC15" i="11"/>
  <c r="AD15" i="11" s="1"/>
  <c r="AA15" i="11"/>
  <c r="Y15" i="11"/>
  <c r="Z15" i="11" s="1"/>
  <c r="U15" i="11"/>
  <c r="W15" i="11" s="1"/>
  <c r="Q15" i="11"/>
  <c r="R15" i="11" s="1"/>
  <c r="M15" i="11"/>
  <c r="N15" i="11" s="1"/>
  <c r="K15" i="11"/>
  <c r="I15" i="11"/>
  <c r="J15" i="11" s="1"/>
  <c r="G15" i="11"/>
  <c r="BQ14" i="11"/>
  <c r="BS14" i="11" s="1"/>
  <c r="BM14" i="11"/>
  <c r="BO14" i="11" s="1"/>
  <c r="BI14" i="11"/>
  <c r="BJ14" i="11" s="1"/>
  <c r="BE14" i="11"/>
  <c r="BF14" i="11" s="1"/>
  <c r="BB14" i="11"/>
  <c r="BA14" i="11"/>
  <c r="BC14" i="11" s="1"/>
  <c r="AW14" i="11"/>
  <c r="AY14" i="11" s="1"/>
  <c r="AS14" i="11"/>
  <c r="AU14" i="11" s="1"/>
  <c r="AQ14" i="11"/>
  <c r="AO14" i="11"/>
  <c r="AP14" i="11" s="1"/>
  <c r="AK14" i="11"/>
  <c r="AM14" i="11" s="1"/>
  <c r="AG14" i="11"/>
  <c r="AI14" i="11" s="1"/>
  <c r="AC14" i="11"/>
  <c r="AD14" i="11" s="1"/>
  <c r="Y14" i="11"/>
  <c r="Z14" i="11" s="1"/>
  <c r="U14" i="11"/>
  <c r="W14" i="11" s="1"/>
  <c r="Q14" i="11"/>
  <c r="S14" i="11" s="1"/>
  <c r="M14" i="11"/>
  <c r="O14" i="11" s="1"/>
  <c r="I14" i="11"/>
  <c r="J14" i="11" s="1"/>
  <c r="G14" i="11"/>
  <c r="BQ13" i="11"/>
  <c r="BR13" i="11" s="1"/>
  <c r="BM13" i="11"/>
  <c r="BO13" i="11" s="1"/>
  <c r="BI13" i="11"/>
  <c r="BK13" i="11" s="1"/>
  <c r="BE13" i="11"/>
  <c r="BG13" i="11" s="1"/>
  <c r="BA13" i="11"/>
  <c r="BB13" i="11" s="1"/>
  <c r="AW13" i="11"/>
  <c r="AY13" i="11" s="1"/>
  <c r="AS13" i="11"/>
  <c r="AU13" i="11" s="1"/>
  <c r="AO13" i="11"/>
  <c r="AP13" i="11" s="1"/>
  <c r="AK13" i="11"/>
  <c r="AL13" i="11" s="1"/>
  <c r="AG13" i="11"/>
  <c r="AI13" i="11" s="1"/>
  <c r="AC13" i="11"/>
  <c r="AE13" i="11" s="1"/>
  <c r="Y13" i="11"/>
  <c r="AA13" i="11" s="1"/>
  <c r="U13" i="11"/>
  <c r="V13" i="11" s="1"/>
  <c r="Q13" i="11"/>
  <c r="S13" i="11" s="1"/>
  <c r="M13" i="11"/>
  <c r="O13" i="11" s="1"/>
  <c r="I13" i="11"/>
  <c r="J13" i="11" s="1"/>
  <c r="G13" i="11"/>
  <c r="BQ12" i="11"/>
  <c r="BS12" i="11" s="1"/>
  <c r="BM12" i="11"/>
  <c r="BN12" i="11" s="1"/>
  <c r="BI12" i="11"/>
  <c r="BK12" i="11" s="1"/>
  <c r="BE12" i="11"/>
  <c r="BG12" i="11" s="1"/>
  <c r="BA12" i="11"/>
  <c r="BB12" i="11" s="1"/>
  <c r="AW12" i="11"/>
  <c r="AX12" i="11" s="1"/>
  <c r="AS12" i="11"/>
  <c r="AU12" i="11" s="1"/>
  <c r="AO12" i="11"/>
  <c r="AQ12" i="11" s="1"/>
  <c r="AK12" i="11"/>
  <c r="AM12" i="11" s="1"/>
  <c r="AG12" i="11"/>
  <c r="AH12" i="11" s="1"/>
  <c r="AC12" i="11"/>
  <c r="AE12" i="11" s="1"/>
  <c r="Y12" i="11"/>
  <c r="AA12" i="11" s="1"/>
  <c r="U12" i="11"/>
  <c r="V12" i="11" s="1"/>
  <c r="S12" i="11"/>
  <c r="Q12" i="11"/>
  <c r="R12" i="11" s="1"/>
  <c r="N12" i="11"/>
  <c r="M12" i="11"/>
  <c r="O12" i="11" s="1"/>
  <c r="J12" i="11"/>
  <c r="I12" i="11"/>
  <c r="K12" i="11" s="1"/>
  <c r="G12" i="11"/>
  <c r="BQ11" i="11"/>
  <c r="BS11" i="11" s="1"/>
  <c r="BM11" i="11"/>
  <c r="BN11" i="11" s="1"/>
  <c r="BI11" i="11"/>
  <c r="BJ11" i="11" s="1"/>
  <c r="BF11" i="11"/>
  <c r="BE11" i="11"/>
  <c r="BG11" i="11" s="1"/>
  <c r="BA11" i="11"/>
  <c r="BC11" i="11" s="1"/>
  <c r="AW11" i="11"/>
  <c r="AY11" i="11" s="1"/>
  <c r="AS11" i="11"/>
  <c r="AT11" i="11" s="1"/>
  <c r="AO11" i="11"/>
  <c r="AQ11" i="11" s="1"/>
  <c r="AK11" i="11"/>
  <c r="AM11" i="11" s="1"/>
  <c r="AG11" i="11"/>
  <c r="AH11" i="11" s="1"/>
  <c r="AC11" i="11"/>
  <c r="AD11" i="11" s="1"/>
  <c r="Y11" i="11"/>
  <c r="AA11" i="11" s="1"/>
  <c r="U11" i="11"/>
  <c r="W11" i="11" s="1"/>
  <c r="Q11" i="11"/>
  <c r="S11" i="11" s="1"/>
  <c r="M11" i="11"/>
  <c r="N11" i="11" s="1"/>
  <c r="I11" i="11"/>
  <c r="K11" i="11" s="1"/>
  <c r="G11" i="11"/>
  <c r="BS10" i="11"/>
  <c r="BQ10" i="11"/>
  <c r="BR10" i="11" s="1"/>
  <c r="BM10" i="11"/>
  <c r="BO10" i="11" s="1"/>
  <c r="BI10" i="11"/>
  <c r="BK10" i="11" s="1"/>
  <c r="BE10" i="11"/>
  <c r="BF10" i="11" s="1"/>
  <c r="BA10" i="11"/>
  <c r="BC10" i="11" s="1"/>
  <c r="AW10" i="11"/>
  <c r="AY10" i="11" s="1"/>
  <c r="AS10" i="11"/>
  <c r="AT10" i="11" s="1"/>
  <c r="AO10" i="11"/>
  <c r="AP10" i="11" s="1"/>
  <c r="AM10" i="11"/>
  <c r="AK10" i="11"/>
  <c r="AL10" i="11" s="1"/>
  <c r="AG10" i="11"/>
  <c r="AI10" i="11" s="1"/>
  <c r="AC10" i="11"/>
  <c r="AE10" i="11" s="1"/>
  <c r="Y10" i="11"/>
  <c r="Z10" i="11" s="1"/>
  <c r="U10" i="11"/>
  <c r="V10" i="11" s="1"/>
  <c r="Q10" i="11"/>
  <c r="S10" i="11" s="1"/>
  <c r="M10" i="11"/>
  <c r="N10" i="11" s="1"/>
  <c r="I10" i="11"/>
  <c r="J10" i="11" s="1"/>
  <c r="G10" i="11"/>
  <c r="BQ9" i="11"/>
  <c r="BR9" i="11" s="1"/>
  <c r="BM9" i="11"/>
  <c r="BN9" i="11" s="1"/>
  <c r="BI9" i="11"/>
  <c r="BK9" i="11" s="1"/>
  <c r="BE9" i="11"/>
  <c r="BF9" i="11" s="1"/>
  <c r="BC9" i="11"/>
  <c r="BA9" i="11"/>
  <c r="BB9" i="11" s="1"/>
  <c r="AW9" i="11"/>
  <c r="AX9" i="11" s="1"/>
  <c r="AS9" i="11"/>
  <c r="AU9" i="11" s="1"/>
  <c r="AO9" i="11"/>
  <c r="AQ9" i="11" s="1"/>
  <c r="AK9" i="11"/>
  <c r="AL9" i="11" s="1"/>
  <c r="AH9" i="11"/>
  <c r="AG9" i="11"/>
  <c r="AI9" i="11" s="1"/>
  <c r="AC9" i="11"/>
  <c r="AE9" i="11" s="1"/>
  <c r="Y9" i="11"/>
  <c r="Z9" i="11" s="1"/>
  <c r="U9" i="11"/>
  <c r="V9" i="11" s="1"/>
  <c r="Q9" i="11"/>
  <c r="R9" i="11" s="1"/>
  <c r="M9" i="11"/>
  <c r="O9" i="11" s="1"/>
  <c r="I9" i="11"/>
  <c r="K9" i="11" s="1"/>
  <c r="G9" i="11"/>
  <c r="BQ8" i="11"/>
  <c r="BR8" i="11" s="1"/>
  <c r="BM8" i="11"/>
  <c r="BN8" i="11" s="1"/>
  <c r="BI8" i="11"/>
  <c r="BJ8" i="11" s="1"/>
  <c r="BE8" i="11"/>
  <c r="BG8" i="11" s="1"/>
  <c r="BA8" i="11"/>
  <c r="BC8" i="11" s="1"/>
  <c r="AW8" i="11"/>
  <c r="AX8" i="11" s="1"/>
  <c r="AU8" i="11"/>
  <c r="AS8" i="11"/>
  <c r="AT8" i="11" s="1"/>
  <c r="AO8" i="11"/>
  <c r="AQ8" i="11" s="1"/>
  <c r="AK8" i="11"/>
  <c r="AL8" i="11" s="1"/>
  <c r="AI8" i="11"/>
  <c r="AG8" i="11"/>
  <c r="AH8" i="11" s="1"/>
  <c r="AD8" i="11"/>
  <c r="AC8" i="11"/>
  <c r="AE8" i="11" s="1"/>
  <c r="Y8" i="11"/>
  <c r="AA8" i="11" s="1"/>
  <c r="U8" i="11"/>
  <c r="W8" i="11" s="1"/>
  <c r="Q8" i="11"/>
  <c r="R8" i="11" s="1"/>
  <c r="M8" i="11"/>
  <c r="O8" i="11" s="1"/>
  <c r="I8" i="11"/>
  <c r="K8" i="11" s="1"/>
  <c r="G8" i="11"/>
  <c r="BQ7" i="11"/>
  <c r="BS7" i="11" s="1"/>
  <c r="BM7" i="11"/>
  <c r="BO7" i="11" s="1"/>
  <c r="BI7" i="11"/>
  <c r="BJ7" i="11" s="1"/>
  <c r="BE7" i="11"/>
  <c r="BG7" i="11" s="1"/>
  <c r="BA7" i="11"/>
  <c r="BC7" i="11" s="1"/>
  <c r="AW7" i="11"/>
  <c r="AX7" i="11" s="1"/>
  <c r="AU7" i="11"/>
  <c r="AS7" i="11"/>
  <c r="AT7" i="11" s="1"/>
  <c r="AQ7" i="11"/>
  <c r="AO7" i="11"/>
  <c r="AP7" i="11" s="1"/>
  <c r="AL7" i="11"/>
  <c r="AK7" i="11"/>
  <c r="AM7" i="11" s="1"/>
  <c r="AG7" i="11"/>
  <c r="AI7" i="11" s="1"/>
  <c r="AC7" i="11"/>
  <c r="AD7" i="11" s="1"/>
  <c r="Y7" i="11"/>
  <c r="Z7" i="11" s="1"/>
  <c r="U7" i="11"/>
  <c r="W7" i="11" s="1"/>
  <c r="Q7" i="11"/>
  <c r="R7" i="11" s="1"/>
  <c r="M7" i="11"/>
  <c r="N7" i="11" s="1"/>
  <c r="K7" i="11"/>
  <c r="I7" i="11"/>
  <c r="J7" i="11" s="1"/>
  <c r="G7" i="11"/>
  <c r="BQ6" i="11"/>
  <c r="BS6" i="11" s="1"/>
  <c r="BM6" i="11"/>
  <c r="BO6" i="11" s="1"/>
  <c r="BI6" i="11"/>
  <c r="BJ6" i="11" s="1"/>
  <c r="BE6" i="11"/>
  <c r="BF6" i="11" s="1"/>
  <c r="BC6" i="11"/>
  <c r="BA6" i="11"/>
  <c r="BB6" i="11" s="1"/>
  <c r="AW6" i="11"/>
  <c r="AY6" i="11" s="1"/>
  <c r="AS6" i="11"/>
  <c r="AU6" i="11" s="1"/>
  <c r="AO6" i="11"/>
  <c r="AP6" i="11" s="1"/>
  <c r="AM6" i="11"/>
  <c r="AK6" i="11"/>
  <c r="AL6" i="11" s="1"/>
  <c r="AG6" i="11"/>
  <c r="AI6" i="11" s="1"/>
  <c r="AC6" i="11"/>
  <c r="AD6" i="11" s="1"/>
  <c r="Y6" i="11"/>
  <c r="Z6" i="11" s="1"/>
  <c r="U6" i="11"/>
  <c r="W6" i="11" s="1"/>
  <c r="Q6" i="11"/>
  <c r="S6" i="11" s="1"/>
  <c r="M6" i="11"/>
  <c r="O6" i="11" s="1"/>
  <c r="I6" i="11"/>
  <c r="J6" i="11" s="1"/>
  <c r="G6" i="11"/>
  <c r="BQ5" i="11"/>
  <c r="BR5" i="11" s="1"/>
  <c r="BN5" i="11"/>
  <c r="BM5" i="11"/>
  <c r="BO5" i="11" s="1"/>
  <c r="BI5" i="11"/>
  <c r="BK5" i="11" s="1"/>
  <c r="BE5" i="11"/>
  <c r="BG5" i="11" s="1"/>
  <c r="BA5" i="11"/>
  <c r="BB5" i="11" s="1"/>
  <c r="AW5" i="11"/>
  <c r="AY5" i="11" s="1"/>
  <c r="AS5" i="11"/>
  <c r="AU5" i="11" s="1"/>
  <c r="AO5" i="11"/>
  <c r="AP5" i="11" s="1"/>
  <c r="AK5" i="11"/>
  <c r="AL5" i="11" s="1"/>
  <c r="AG5" i="11"/>
  <c r="AI5" i="11" s="1"/>
  <c r="AC5" i="11"/>
  <c r="AE5" i="11" s="1"/>
  <c r="Y5" i="11"/>
  <c r="AA5" i="11" s="1"/>
  <c r="U5" i="11"/>
  <c r="V5" i="11" s="1"/>
  <c r="Q5" i="11"/>
  <c r="S5" i="11" s="1"/>
  <c r="M5" i="11"/>
  <c r="O5" i="11" s="1"/>
  <c r="I5" i="11"/>
  <c r="J5" i="11" s="1"/>
  <c r="G5" i="11"/>
  <c r="BQ4" i="11"/>
  <c r="BS4" i="11" s="1"/>
  <c r="BM4" i="11"/>
  <c r="BN4" i="11" s="1"/>
  <c r="BI4" i="11"/>
  <c r="BK4" i="11" s="1"/>
  <c r="BE4" i="11"/>
  <c r="BG4" i="11" s="1"/>
  <c r="BA4" i="11"/>
  <c r="BB4" i="11" s="1"/>
  <c r="AW4" i="11"/>
  <c r="AX4" i="11" s="1"/>
  <c r="AS4" i="11"/>
  <c r="AU4" i="11" s="1"/>
  <c r="AO4" i="11"/>
  <c r="AQ4" i="11" s="1"/>
  <c r="AK4" i="11"/>
  <c r="AM4" i="11" s="1"/>
  <c r="AG4" i="11"/>
  <c r="AH4" i="11" s="1"/>
  <c r="AC4" i="11"/>
  <c r="AE4" i="11" s="1"/>
  <c r="Y4" i="11"/>
  <c r="AA4" i="11" s="1"/>
  <c r="U4" i="11"/>
  <c r="V4" i="11" s="1"/>
  <c r="Q4" i="11"/>
  <c r="R4" i="11" s="1"/>
  <c r="M4" i="11"/>
  <c r="N4" i="11" s="1"/>
  <c r="I4" i="11"/>
  <c r="K4" i="11" s="1"/>
  <c r="G4" i="11"/>
  <c r="BQ3" i="11"/>
  <c r="BS3" i="11" s="1"/>
  <c r="BM3" i="11"/>
  <c r="BN3" i="11" s="1"/>
  <c r="BI3" i="11"/>
  <c r="BJ3" i="11" s="1"/>
  <c r="BE3" i="11"/>
  <c r="BG3" i="11" s="1"/>
  <c r="BA3" i="11"/>
  <c r="BC3" i="11" s="1"/>
  <c r="AW3" i="11"/>
  <c r="AY3" i="11" s="1"/>
  <c r="AS3" i="11"/>
  <c r="AT3" i="11" s="1"/>
  <c r="AO3" i="11"/>
  <c r="AQ3" i="11" s="1"/>
  <c r="AK3" i="11"/>
  <c r="AM3" i="11" s="1"/>
  <c r="AG3" i="11"/>
  <c r="AH3" i="11" s="1"/>
  <c r="AC3" i="11"/>
  <c r="AD3" i="11" s="1"/>
  <c r="Y3" i="11"/>
  <c r="AA3" i="11" s="1"/>
  <c r="U3" i="11"/>
  <c r="W3" i="11" s="1"/>
  <c r="Q3" i="11"/>
  <c r="S3" i="11" s="1"/>
  <c r="M3" i="11"/>
  <c r="N3" i="11" s="1"/>
  <c r="I3" i="11"/>
  <c r="K3" i="11" s="1"/>
  <c r="G3" i="11"/>
  <c r="BQ2" i="11"/>
  <c r="BS2" i="11" s="1"/>
  <c r="BM2" i="11"/>
  <c r="BO2" i="11" s="1"/>
  <c r="BI2" i="11"/>
  <c r="BK2" i="11" s="1"/>
  <c r="BE2" i="11"/>
  <c r="BF2" i="11" s="1"/>
  <c r="BA2" i="11"/>
  <c r="BC2" i="11" s="1"/>
  <c r="AW2" i="11"/>
  <c r="AY2" i="11" s="1"/>
  <c r="AS2" i="11"/>
  <c r="AT2" i="11" s="1"/>
  <c r="AO2" i="11"/>
  <c r="AP2" i="11" s="1"/>
  <c r="AK2" i="11"/>
  <c r="AL2" i="11" s="1"/>
  <c r="AG2" i="11"/>
  <c r="AI2" i="11" s="1"/>
  <c r="AC2" i="11"/>
  <c r="AE2" i="11" s="1"/>
  <c r="Y2" i="11"/>
  <c r="Z2" i="11" s="1"/>
  <c r="U2" i="11"/>
  <c r="V2" i="11" s="1"/>
  <c r="Q2" i="11"/>
  <c r="S2" i="11" s="1"/>
  <c r="M2" i="11"/>
  <c r="N2" i="11" s="1"/>
  <c r="I2" i="11"/>
  <c r="J2" i="11" s="1"/>
  <c r="G2" i="11"/>
  <c r="BQ287" i="10"/>
  <c r="BS287" i="10" s="1"/>
  <c r="BM287" i="10"/>
  <c r="BO287" i="10" s="1"/>
  <c r="BI287" i="10"/>
  <c r="BE287" i="10"/>
  <c r="BG287" i="10" s="1"/>
  <c r="BA287" i="10"/>
  <c r="AW287" i="10"/>
  <c r="AX287" i="10" s="1"/>
  <c r="AS287" i="10"/>
  <c r="AT287" i="10" s="1"/>
  <c r="AO287" i="10"/>
  <c r="AP287" i="10" s="1"/>
  <c r="AK287" i="10"/>
  <c r="AM287" i="10" s="1"/>
  <c r="AG287" i="10"/>
  <c r="AI287" i="10" s="1"/>
  <c r="AC287" i="10"/>
  <c r="Z287" i="10"/>
  <c r="Y287" i="10"/>
  <c r="AA287" i="10" s="1"/>
  <c r="U287" i="10"/>
  <c r="Q287" i="10"/>
  <c r="R287" i="10" s="1"/>
  <c r="M287" i="10"/>
  <c r="N287" i="10" s="1"/>
  <c r="I287" i="10"/>
  <c r="G287" i="10"/>
  <c r="BQ286" i="10"/>
  <c r="BS286" i="10" s="1"/>
  <c r="BM286" i="10"/>
  <c r="BI286" i="10"/>
  <c r="BJ286" i="10" s="1"/>
  <c r="BE286" i="10"/>
  <c r="BA286" i="10"/>
  <c r="BC286" i="10" s="1"/>
  <c r="AW286" i="10"/>
  <c r="AY286" i="10" s="1"/>
  <c r="AS286" i="10"/>
  <c r="AU286" i="10" s="1"/>
  <c r="AO286" i="10"/>
  <c r="AP286" i="10" s="1"/>
  <c r="AK286" i="10"/>
  <c r="AL286" i="10" s="1"/>
  <c r="AG286" i="10"/>
  <c r="AC286" i="10"/>
  <c r="AD286" i="10" s="1"/>
  <c r="Y286" i="10"/>
  <c r="U286" i="10"/>
  <c r="W286" i="10" s="1"/>
  <c r="Q286" i="10"/>
  <c r="S286" i="10" s="1"/>
  <c r="M286" i="10"/>
  <c r="O286" i="10" s="1"/>
  <c r="I286" i="10"/>
  <c r="J286" i="10" s="1"/>
  <c r="G286" i="10"/>
  <c r="BQ285" i="10"/>
  <c r="BM285" i="10"/>
  <c r="BO285" i="10" s="1"/>
  <c r="BI285" i="10"/>
  <c r="BK285" i="10" s="1"/>
  <c r="BE285" i="10"/>
  <c r="BG285" i="10" s="1"/>
  <c r="BA285" i="10"/>
  <c r="AW285" i="10"/>
  <c r="AX285" i="10" s="1"/>
  <c r="AS285" i="10"/>
  <c r="AO285" i="10"/>
  <c r="AP285" i="10" s="1"/>
  <c r="AK285" i="10"/>
  <c r="AL285" i="10" s="1"/>
  <c r="AH285" i="10"/>
  <c r="AG285" i="10"/>
  <c r="AI285" i="10" s="1"/>
  <c r="AC285" i="10"/>
  <c r="AE285" i="10" s="1"/>
  <c r="Y285" i="10"/>
  <c r="AA285" i="10" s="1"/>
  <c r="U285" i="10"/>
  <c r="V285" i="10" s="1"/>
  <c r="Q285" i="10"/>
  <c r="M285" i="10"/>
  <c r="I285" i="10"/>
  <c r="J285" i="10" s="1"/>
  <c r="G285" i="10"/>
  <c r="BQ284" i="10"/>
  <c r="BS284" i="10" s="1"/>
  <c r="BM284" i="10"/>
  <c r="BI284" i="10"/>
  <c r="BE284" i="10"/>
  <c r="BA284" i="10"/>
  <c r="BB284" i="10" s="1"/>
  <c r="AW284" i="10"/>
  <c r="AX284" i="10" s="1"/>
  <c r="AS284" i="10"/>
  <c r="AO284" i="10"/>
  <c r="AQ284" i="10" s="1"/>
  <c r="AK284" i="10"/>
  <c r="AM284" i="10" s="1"/>
  <c r="AG284" i="10"/>
  <c r="AC284" i="10"/>
  <c r="AE284" i="10" s="1"/>
  <c r="Y284" i="10"/>
  <c r="U284" i="10"/>
  <c r="V284" i="10" s="1"/>
  <c r="Q284" i="10"/>
  <c r="R284" i="10" s="1"/>
  <c r="M284" i="10"/>
  <c r="O284" i="10" s="1"/>
  <c r="I284" i="10"/>
  <c r="G284" i="10"/>
  <c r="BQ283" i="10"/>
  <c r="BM283" i="10"/>
  <c r="BN283" i="10" s="1"/>
  <c r="BI283" i="10"/>
  <c r="BJ283" i="10" s="1"/>
  <c r="BE283" i="10"/>
  <c r="BA283" i="10"/>
  <c r="AW283" i="10"/>
  <c r="AY283" i="10" s="1"/>
  <c r="AS283" i="10"/>
  <c r="AT283" i="10" s="1"/>
  <c r="AO283" i="10"/>
  <c r="AQ283" i="10" s="1"/>
  <c r="AK283" i="10"/>
  <c r="AG283" i="10"/>
  <c r="AH283" i="10" s="1"/>
  <c r="AC283" i="10"/>
  <c r="AD283" i="10" s="1"/>
  <c r="Y283" i="10"/>
  <c r="AA283" i="10" s="1"/>
  <c r="U283" i="10"/>
  <c r="Q283" i="10"/>
  <c r="S283" i="10" s="1"/>
  <c r="M283" i="10"/>
  <c r="N283" i="10" s="1"/>
  <c r="I283" i="10"/>
  <c r="K283" i="10" s="1"/>
  <c r="G283" i="10"/>
  <c r="BQ282" i="10"/>
  <c r="BM282" i="10"/>
  <c r="BI282" i="10"/>
  <c r="BK282" i="10" s="1"/>
  <c r="BE282" i="10"/>
  <c r="BF282" i="10" s="1"/>
  <c r="BA282" i="10"/>
  <c r="AW282" i="10"/>
  <c r="AS282" i="10"/>
  <c r="AT282" i="10" s="1"/>
  <c r="AO282" i="10"/>
  <c r="AP282" i="10" s="1"/>
  <c r="AK282" i="10"/>
  <c r="AM282" i="10" s="1"/>
  <c r="AG282" i="10"/>
  <c r="AC282" i="10"/>
  <c r="AE282" i="10" s="1"/>
  <c r="Y282" i="10"/>
  <c r="Z282" i="10" s="1"/>
  <c r="U282" i="10"/>
  <c r="W282" i="10" s="1"/>
  <c r="Q282" i="10"/>
  <c r="M282" i="10"/>
  <c r="N282" i="10" s="1"/>
  <c r="I282" i="10"/>
  <c r="J282" i="10" s="1"/>
  <c r="G282" i="10"/>
  <c r="BQ281" i="10"/>
  <c r="BM281" i="10"/>
  <c r="BN281" i="10" s="1"/>
  <c r="BI281" i="10"/>
  <c r="BK281" i="10" s="1"/>
  <c r="BE281" i="10"/>
  <c r="BA281" i="10"/>
  <c r="BB281" i="10" s="1"/>
  <c r="AW281" i="10"/>
  <c r="AS281" i="10"/>
  <c r="AU281" i="10" s="1"/>
  <c r="AO281" i="10"/>
  <c r="AK281" i="10"/>
  <c r="AL281" i="10" s="1"/>
  <c r="AG281" i="10"/>
  <c r="AI281" i="10" s="1"/>
  <c r="AC281" i="10"/>
  <c r="AE281" i="10" s="1"/>
  <c r="Y281" i="10"/>
  <c r="U281" i="10"/>
  <c r="R281" i="10"/>
  <c r="Q281" i="10"/>
  <c r="S281" i="10" s="1"/>
  <c r="M281" i="10"/>
  <c r="O281" i="10" s="1"/>
  <c r="I281" i="10"/>
  <c r="G281" i="10"/>
  <c r="BQ280" i="10"/>
  <c r="BM280" i="10"/>
  <c r="BN280" i="10" s="1"/>
  <c r="BI280" i="10"/>
  <c r="BK280" i="10" s="1"/>
  <c r="BE280" i="10"/>
  <c r="BA280" i="10"/>
  <c r="AW280" i="10"/>
  <c r="AS280" i="10"/>
  <c r="AU280" i="10" s="1"/>
  <c r="AO280" i="10"/>
  <c r="AK280" i="10"/>
  <c r="AG280" i="10"/>
  <c r="AC280" i="10"/>
  <c r="AE280" i="10" s="1"/>
  <c r="Y280" i="10"/>
  <c r="U280" i="10"/>
  <c r="Q280" i="10"/>
  <c r="R280" i="10" s="1"/>
  <c r="M280" i="10"/>
  <c r="N280" i="10" s="1"/>
  <c r="I280" i="10"/>
  <c r="G280" i="10"/>
  <c r="BQ279" i="10"/>
  <c r="BM279" i="10"/>
  <c r="BI279" i="10"/>
  <c r="BJ279" i="10" s="1"/>
  <c r="BE279" i="10"/>
  <c r="BA279" i="10"/>
  <c r="BC279" i="10" s="1"/>
  <c r="AW279" i="10"/>
  <c r="AS279" i="10"/>
  <c r="AT279" i="10" s="1"/>
  <c r="AO279" i="10"/>
  <c r="AQ279" i="10" s="1"/>
  <c r="AL279" i="10"/>
  <c r="AK279" i="10"/>
  <c r="AM279" i="10" s="1"/>
  <c r="AG279" i="10"/>
  <c r="AC279" i="10"/>
  <c r="AD279" i="10" s="1"/>
  <c r="Y279" i="10"/>
  <c r="AA279" i="10" s="1"/>
  <c r="U279" i="10"/>
  <c r="Q279" i="10"/>
  <c r="M279" i="10"/>
  <c r="I279" i="10"/>
  <c r="K279" i="10" s="1"/>
  <c r="G279" i="10"/>
  <c r="BQ278" i="10"/>
  <c r="BM278" i="10"/>
  <c r="BO278" i="10" s="1"/>
  <c r="BI278" i="10"/>
  <c r="BE278" i="10"/>
  <c r="BA278" i="10"/>
  <c r="BC278" i="10" s="1"/>
  <c r="AW278" i="10"/>
  <c r="AY278" i="10" s="1"/>
  <c r="AS278" i="10"/>
  <c r="AO278" i="10"/>
  <c r="AP278" i="10" s="1"/>
  <c r="AK278" i="10"/>
  <c r="AG278" i="10"/>
  <c r="AI278" i="10" s="1"/>
  <c r="AC278" i="10"/>
  <c r="Y278" i="10"/>
  <c r="Z278" i="10" s="1"/>
  <c r="U278" i="10"/>
  <c r="W278" i="10" s="1"/>
  <c r="Q278" i="10"/>
  <c r="S278" i="10" s="1"/>
  <c r="M278" i="10"/>
  <c r="I278" i="10"/>
  <c r="J278" i="10" s="1"/>
  <c r="G278" i="10"/>
  <c r="BQ277" i="10"/>
  <c r="BR277" i="10" s="1"/>
  <c r="BO277" i="10"/>
  <c r="BM277" i="10"/>
  <c r="BN277" i="10" s="1"/>
  <c r="BJ277" i="10"/>
  <c r="BI277" i="10"/>
  <c r="BK277" i="10" s="1"/>
  <c r="BE277" i="10"/>
  <c r="BA277" i="10"/>
  <c r="BB277" i="10" s="1"/>
  <c r="AY277" i="10"/>
  <c r="AW277" i="10"/>
  <c r="AX277" i="10" s="1"/>
  <c r="AS277" i="10"/>
  <c r="AU277" i="10" s="1"/>
  <c r="AO277" i="10"/>
  <c r="AM277" i="10"/>
  <c r="AK277" i="10"/>
  <c r="AL277" i="10" s="1"/>
  <c r="AG277" i="10"/>
  <c r="AH277" i="10" s="1"/>
  <c r="AD277" i="10"/>
  <c r="AC277" i="10"/>
  <c r="AE277" i="10" s="1"/>
  <c r="Y277" i="10"/>
  <c r="U277" i="10"/>
  <c r="V277" i="10" s="1"/>
  <c r="Q277" i="10"/>
  <c r="R277" i="10" s="1"/>
  <c r="M277" i="10"/>
  <c r="O277" i="10" s="1"/>
  <c r="I277" i="10"/>
  <c r="G277" i="10"/>
  <c r="BQ276" i="10"/>
  <c r="BO276" i="10"/>
  <c r="BM276" i="10"/>
  <c r="BN276" i="10" s="1"/>
  <c r="BI276" i="10"/>
  <c r="BE276" i="10"/>
  <c r="BG276" i="10" s="1"/>
  <c r="BA276" i="10"/>
  <c r="AW276" i="10"/>
  <c r="AX276" i="10" s="1"/>
  <c r="AS276" i="10"/>
  <c r="AO276" i="10"/>
  <c r="AQ276" i="10" s="1"/>
  <c r="AK276" i="10"/>
  <c r="AG276" i="10"/>
  <c r="AC276" i="10"/>
  <c r="Y276" i="10"/>
  <c r="AA276" i="10" s="1"/>
  <c r="U276" i="10"/>
  <c r="Q276" i="10"/>
  <c r="R276" i="10" s="1"/>
  <c r="M276" i="10"/>
  <c r="I276" i="10"/>
  <c r="K276" i="10" s="1"/>
  <c r="G276" i="10"/>
  <c r="BQ275" i="10"/>
  <c r="BS275" i="10" s="1"/>
  <c r="BM275" i="10"/>
  <c r="BK275" i="10"/>
  <c r="BI275" i="10"/>
  <c r="BJ275" i="10" s="1"/>
  <c r="BE275" i="10"/>
  <c r="BG275" i="10" s="1"/>
  <c r="BA275" i="10"/>
  <c r="BC275" i="10" s="1"/>
  <c r="AW275" i="10"/>
  <c r="AS275" i="10"/>
  <c r="AT275" i="10" s="1"/>
  <c r="AO275" i="10"/>
  <c r="AQ275" i="10" s="1"/>
  <c r="AK275" i="10"/>
  <c r="AM275" i="10" s="1"/>
  <c r="AG275" i="10"/>
  <c r="AC275" i="10"/>
  <c r="AD275" i="10" s="1"/>
  <c r="Y275" i="10"/>
  <c r="AA275" i="10" s="1"/>
  <c r="U275" i="10"/>
  <c r="W275" i="10" s="1"/>
  <c r="Q275" i="10"/>
  <c r="M275" i="10"/>
  <c r="N275" i="10" s="1"/>
  <c r="I275" i="10"/>
  <c r="K275" i="10" s="1"/>
  <c r="G275" i="10"/>
  <c r="BQ274" i="10"/>
  <c r="BM274" i="10"/>
  <c r="BI274" i="10"/>
  <c r="BE274" i="10"/>
  <c r="BF274" i="10" s="1"/>
  <c r="BA274" i="10"/>
  <c r="AW274" i="10"/>
  <c r="AY274" i="10" s="1"/>
  <c r="AS274" i="10"/>
  <c r="AO274" i="10"/>
  <c r="AP274" i="10" s="1"/>
  <c r="AK274" i="10"/>
  <c r="AG274" i="10"/>
  <c r="AI274" i="10" s="1"/>
  <c r="AC274" i="10"/>
  <c r="Y274" i="10"/>
  <c r="Z274" i="10" s="1"/>
  <c r="U274" i="10"/>
  <c r="R274" i="10"/>
  <c r="Q274" i="10"/>
  <c r="S274" i="10" s="1"/>
  <c r="M274" i="10"/>
  <c r="I274" i="10"/>
  <c r="J274" i="10" s="1"/>
  <c r="G274" i="10"/>
  <c r="BQ273" i="10"/>
  <c r="BM273" i="10"/>
  <c r="BO273" i="10" s="1"/>
  <c r="BI273" i="10"/>
  <c r="BK273" i="10" s="1"/>
  <c r="BE273" i="10"/>
  <c r="BA273" i="10"/>
  <c r="AW273" i="10"/>
  <c r="AS273" i="10"/>
  <c r="AO273" i="10"/>
  <c r="AK273" i="10"/>
  <c r="AL273" i="10" s="1"/>
  <c r="AG273" i="10"/>
  <c r="AI273" i="10" s="1"/>
  <c r="AC273" i="10"/>
  <c r="Z273" i="10"/>
  <c r="Y273" i="10"/>
  <c r="AA273" i="10" s="1"/>
  <c r="U273" i="10"/>
  <c r="Q273" i="10"/>
  <c r="M273" i="10"/>
  <c r="O273" i="10" s="1"/>
  <c r="I273" i="10"/>
  <c r="G273" i="10"/>
  <c r="BQ272" i="10"/>
  <c r="BS272" i="10" s="1"/>
  <c r="BM272" i="10"/>
  <c r="BI272" i="10"/>
  <c r="BK272" i="10" s="1"/>
  <c r="BE272" i="10"/>
  <c r="BA272" i="10"/>
  <c r="AW272" i="10"/>
  <c r="AX272" i="10" s="1"/>
  <c r="AS272" i="10"/>
  <c r="AU272" i="10" s="1"/>
  <c r="AO272" i="10"/>
  <c r="AQ272" i="10" s="1"/>
  <c r="AK272" i="10"/>
  <c r="AG272" i="10"/>
  <c r="AH272" i="10" s="1"/>
  <c r="AC272" i="10"/>
  <c r="AD272" i="10" s="1"/>
  <c r="Y272" i="10"/>
  <c r="U272" i="10"/>
  <c r="Q272" i="10"/>
  <c r="M272" i="10"/>
  <c r="I272" i="10"/>
  <c r="G272" i="10"/>
  <c r="BQ271" i="10"/>
  <c r="BR271" i="10" s="1"/>
  <c r="BM271" i="10"/>
  <c r="BI271" i="10"/>
  <c r="BJ271" i="10" s="1"/>
  <c r="BE271" i="10"/>
  <c r="BA271" i="10"/>
  <c r="BC271" i="10" s="1"/>
  <c r="AW271" i="10"/>
  <c r="AY271" i="10" s="1"/>
  <c r="AS271" i="10"/>
  <c r="AT271" i="10" s="1"/>
  <c r="AP271" i="10"/>
  <c r="AO271" i="10"/>
  <c r="AQ271" i="10" s="1"/>
  <c r="AK271" i="10"/>
  <c r="AL271" i="10" s="1"/>
  <c r="AG271" i="10"/>
  <c r="AC271" i="10"/>
  <c r="AD271" i="10" s="1"/>
  <c r="Y271" i="10"/>
  <c r="U271" i="10"/>
  <c r="W271" i="10" s="1"/>
  <c r="Q271" i="10"/>
  <c r="O271" i="10"/>
  <c r="M271" i="10"/>
  <c r="N271" i="10" s="1"/>
  <c r="I271" i="10"/>
  <c r="K271" i="10" s="1"/>
  <c r="G271" i="10"/>
  <c r="BQ270" i="10"/>
  <c r="BS270" i="10" s="1"/>
  <c r="BM270" i="10"/>
  <c r="BO270" i="10" s="1"/>
  <c r="BI270" i="10"/>
  <c r="BK270" i="10" s="1"/>
  <c r="BE270" i="10"/>
  <c r="BA270" i="10"/>
  <c r="BC270" i="10" s="1"/>
  <c r="AW270" i="10"/>
  <c r="AS270" i="10"/>
  <c r="AO270" i="10"/>
  <c r="AK270" i="10"/>
  <c r="AM270" i="10" s="1"/>
  <c r="AG270" i="10"/>
  <c r="AI270" i="10" s="1"/>
  <c r="AC270" i="10"/>
  <c r="AE270" i="10" s="1"/>
  <c r="Y270" i="10"/>
  <c r="U270" i="10"/>
  <c r="Q270" i="10"/>
  <c r="S270" i="10" s="1"/>
  <c r="M270" i="10"/>
  <c r="I270" i="10"/>
  <c r="G270" i="10"/>
  <c r="BQ269" i="10"/>
  <c r="BR269" i="10" s="1"/>
  <c r="BM269" i="10"/>
  <c r="BI269" i="10"/>
  <c r="BK269" i="10" s="1"/>
  <c r="BE269" i="10"/>
  <c r="BA269" i="10"/>
  <c r="BB269" i="10" s="1"/>
  <c r="AW269" i="10"/>
  <c r="AS269" i="10"/>
  <c r="AO269" i="10"/>
  <c r="AQ269" i="10" s="1"/>
  <c r="AK269" i="10"/>
  <c r="AG269" i="10"/>
  <c r="AI269" i="10" s="1"/>
  <c r="AC269" i="10"/>
  <c r="AD269" i="10" s="1"/>
  <c r="Y269" i="10"/>
  <c r="U269" i="10"/>
  <c r="V269" i="10" s="1"/>
  <c r="Q269" i="10"/>
  <c r="S269" i="10" s="1"/>
  <c r="M269" i="10"/>
  <c r="I269" i="10"/>
  <c r="G269" i="10"/>
  <c r="BQ268" i="10"/>
  <c r="BS268" i="10" s="1"/>
  <c r="BM268" i="10"/>
  <c r="BN268" i="10" s="1"/>
  <c r="BK268" i="10"/>
  <c r="BJ268" i="10"/>
  <c r="BI268" i="10"/>
  <c r="BG268" i="10"/>
  <c r="BE268" i="10"/>
  <c r="BF268" i="10" s="1"/>
  <c r="BA268" i="10"/>
  <c r="BC268" i="10" s="1"/>
  <c r="AW268" i="10"/>
  <c r="AX268" i="10" s="1"/>
  <c r="AS268" i="10"/>
  <c r="AU268" i="10" s="1"/>
  <c r="AO268" i="10"/>
  <c r="AQ268" i="10" s="1"/>
  <c r="AK268" i="10"/>
  <c r="AM268" i="10" s="1"/>
  <c r="AI268" i="10"/>
  <c r="AG268" i="10"/>
  <c r="AH268" i="10" s="1"/>
  <c r="AC268" i="10"/>
  <c r="AE268" i="10" s="1"/>
  <c r="Y268" i="10"/>
  <c r="AA268" i="10" s="1"/>
  <c r="U268" i="10"/>
  <c r="W268" i="10" s="1"/>
  <c r="S268" i="10"/>
  <c r="Q268" i="10"/>
  <c r="R268" i="10" s="1"/>
  <c r="M268" i="10"/>
  <c r="O268" i="10" s="1"/>
  <c r="K268" i="10"/>
  <c r="I268" i="10"/>
  <c r="J268" i="10" s="1"/>
  <c r="G268" i="10"/>
  <c r="BQ267" i="10"/>
  <c r="BS267" i="10" s="1"/>
  <c r="BM267" i="10"/>
  <c r="BO267" i="10" s="1"/>
  <c r="BI267" i="10"/>
  <c r="BE267" i="10"/>
  <c r="BG267" i="10" s="1"/>
  <c r="BA267" i="10"/>
  <c r="BC267" i="10" s="1"/>
  <c r="AW267" i="10"/>
  <c r="AY267" i="10" s="1"/>
  <c r="AS267" i="10"/>
  <c r="AO267" i="10"/>
  <c r="AQ267" i="10" s="1"/>
  <c r="AK267" i="10"/>
  <c r="AM267" i="10" s="1"/>
  <c r="AG267" i="10"/>
  <c r="AC267" i="10"/>
  <c r="AD267" i="10" s="1"/>
  <c r="Z267" i="10"/>
  <c r="Y267" i="10"/>
  <c r="AA267" i="10" s="1"/>
  <c r="U267" i="10"/>
  <c r="W267" i="10" s="1"/>
  <c r="Q267" i="10"/>
  <c r="S267" i="10" s="1"/>
  <c r="M267" i="10"/>
  <c r="N267" i="10" s="1"/>
  <c r="I267" i="10"/>
  <c r="K267" i="10" s="1"/>
  <c r="G267" i="10"/>
  <c r="BQ266" i="10"/>
  <c r="BM266" i="10"/>
  <c r="BO266" i="10" s="1"/>
  <c r="BI266" i="10"/>
  <c r="BK266" i="10" s="1"/>
  <c r="BE266" i="10"/>
  <c r="BA266" i="10"/>
  <c r="BC266" i="10" s="1"/>
  <c r="AW266" i="10"/>
  <c r="AS266" i="10"/>
  <c r="AO266" i="10"/>
  <c r="AP266" i="10" s="1"/>
  <c r="AK266" i="10"/>
  <c r="AG266" i="10"/>
  <c r="AC266" i="10"/>
  <c r="AE266" i="10" s="1"/>
  <c r="Y266" i="10"/>
  <c r="U266" i="10"/>
  <c r="W266" i="10" s="1"/>
  <c r="Q266" i="10"/>
  <c r="R266" i="10" s="1"/>
  <c r="M266" i="10"/>
  <c r="O266" i="10" s="1"/>
  <c r="I266" i="10"/>
  <c r="G266" i="10"/>
  <c r="BQ265" i="10"/>
  <c r="BM265" i="10"/>
  <c r="BO265" i="10" s="1"/>
  <c r="BI265" i="10"/>
  <c r="BE265" i="10"/>
  <c r="BG265" i="10" s="1"/>
  <c r="BA265" i="10"/>
  <c r="BB265" i="10" s="1"/>
  <c r="AW265" i="10"/>
  <c r="AS265" i="10"/>
  <c r="AO265" i="10"/>
  <c r="AK265" i="10"/>
  <c r="AM265" i="10" s="1"/>
  <c r="AG265" i="10"/>
  <c r="AH265" i="10" s="1"/>
  <c r="AE265" i="10"/>
  <c r="AC265" i="10"/>
  <c r="AD265" i="10" s="1"/>
  <c r="Y265" i="10"/>
  <c r="AA265" i="10" s="1"/>
  <c r="U265" i="10"/>
  <c r="V265" i="10" s="1"/>
  <c r="Q265" i="10"/>
  <c r="M265" i="10"/>
  <c r="I265" i="10"/>
  <c r="K265" i="10" s="1"/>
  <c r="G265" i="10"/>
  <c r="BQ264" i="10"/>
  <c r="BM264" i="10"/>
  <c r="BN264" i="10" s="1"/>
  <c r="BI264" i="10"/>
  <c r="BE264" i="10"/>
  <c r="BA264" i="10"/>
  <c r="BC264" i="10" s="1"/>
  <c r="AX264" i="10"/>
  <c r="AW264" i="10"/>
  <c r="AY264" i="10" s="1"/>
  <c r="AS264" i="10"/>
  <c r="AO264" i="10"/>
  <c r="AK264" i="10"/>
  <c r="AM264" i="10" s="1"/>
  <c r="AG264" i="10"/>
  <c r="AC264" i="10"/>
  <c r="Y264" i="10"/>
  <c r="Z264" i="10" s="1"/>
  <c r="V264" i="10"/>
  <c r="U264" i="10"/>
  <c r="W264" i="10" s="1"/>
  <c r="Q264" i="10"/>
  <c r="N264" i="10"/>
  <c r="M264" i="10"/>
  <c r="O264" i="10" s="1"/>
  <c r="I264" i="10"/>
  <c r="G264" i="10"/>
  <c r="BQ263" i="10"/>
  <c r="BS263" i="10" s="1"/>
  <c r="BN263" i="10"/>
  <c r="BM263" i="10"/>
  <c r="BO263" i="10" s="1"/>
  <c r="BI263" i="10"/>
  <c r="BK263" i="10" s="1"/>
  <c r="BE263" i="10"/>
  <c r="BG263" i="10" s="1"/>
  <c r="BA263" i="10"/>
  <c r="AW263" i="10"/>
  <c r="AX263" i="10" s="1"/>
  <c r="AS263" i="10"/>
  <c r="AO263" i="10"/>
  <c r="AK263" i="10"/>
  <c r="AM263" i="10" s="1"/>
  <c r="AG263" i="10"/>
  <c r="AC263" i="10"/>
  <c r="AE263" i="10" s="1"/>
  <c r="Y263" i="10"/>
  <c r="AA263" i="10" s="1"/>
  <c r="U263" i="10"/>
  <c r="V263" i="10" s="1"/>
  <c r="Q263" i="10"/>
  <c r="M263" i="10"/>
  <c r="N263" i="10" s="1"/>
  <c r="I263" i="10"/>
  <c r="G263" i="10"/>
  <c r="BQ262" i="10"/>
  <c r="BS262" i="10" s="1"/>
  <c r="BM262" i="10"/>
  <c r="BI262" i="10"/>
  <c r="BE262" i="10"/>
  <c r="BF262" i="10" s="1"/>
  <c r="BA262" i="10"/>
  <c r="AW262" i="10"/>
  <c r="AS262" i="10"/>
  <c r="AO262" i="10"/>
  <c r="AK262" i="10"/>
  <c r="AM262" i="10" s="1"/>
  <c r="AI262" i="10"/>
  <c r="AG262" i="10"/>
  <c r="AH262" i="10" s="1"/>
  <c r="AC262" i="10"/>
  <c r="Y262" i="10"/>
  <c r="U262" i="10"/>
  <c r="Q262" i="10"/>
  <c r="R262" i="10" s="1"/>
  <c r="O262" i="10"/>
  <c r="N262" i="10"/>
  <c r="M262" i="10"/>
  <c r="I262" i="10"/>
  <c r="K262" i="10" s="1"/>
  <c r="G262" i="10"/>
  <c r="BQ261" i="10"/>
  <c r="BR261" i="10" s="1"/>
  <c r="BM261" i="10"/>
  <c r="BI261" i="10"/>
  <c r="BK261" i="10" s="1"/>
  <c r="BE261" i="10"/>
  <c r="BG261" i="10" s="1"/>
  <c r="BA261" i="10"/>
  <c r="BC261" i="10" s="1"/>
  <c r="AW261" i="10"/>
  <c r="AS261" i="10"/>
  <c r="AO261" i="10"/>
  <c r="AQ261" i="10" s="1"/>
  <c r="AK261" i="10"/>
  <c r="AL261" i="10" s="1"/>
  <c r="AG261" i="10"/>
  <c r="AC261" i="10"/>
  <c r="AE261" i="10" s="1"/>
  <c r="Y261" i="10"/>
  <c r="U261" i="10"/>
  <c r="W261" i="10" s="1"/>
  <c r="R261" i="10"/>
  <c r="Q261" i="10"/>
  <c r="S261" i="10" s="1"/>
  <c r="M261" i="10"/>
  <c r="I261" i="10"/>
  <c r="K261" i="10" s="1"/>
  <c r="G261" i="10"/>
  <c r="BR260" i="10"/>
  <c r="BQ260" i="10"/>
  <c r="BS260" i="10" s="1"/>
  <c r="BM260" i="10"/>
  <c r="BI260" i="10"/>
  <c r="BK260" i="10" s="1"/>
  <c r="BE260" i="10"/>
  <c r="BA260" i="10"/>
  <c r="AW260" i="10"/>
  <c r="AS260" i="10"/>
  <c r="AO260" i="10"/>
  <c r="AP260" i="10" s="1"/>
  <c r="AK260" i="10"/>
  <c r="AM260" i="10" s="1"/>
  <c r="AG260" i="10"/>
  <c r="AC260" i="10"/>
  <c r="AE260" i="10" s="1"/>
  <c r="Y260" i="10"/>
  <c r="U260" i="10"/>
  <c r="Q260" i="10"/>
  <c r="M260" i="10"/>
  <c r="I260" i="10"/>
  <c r="G260" i="10"/>
  <c r="BQ259" i="10"/>
  <c r="BN259" i="10"/>
  <c r="BM259" i="10"/>
  <c r="BO259" i="10" s="1"/>
  <c r="BI259" i="10"/>
  <c r="BJ259" i="10" s="1"/>
  <c r="BE259" i="10"/>
  <c r="BA259" i="10"/>
  <c r="AW259" i="10"/>
  <c r="AS259" i="10"/>
  <c r="AO259" i="10"/>
  <c r="AQ259" i="10" s="1"/>
  <c r="AK259" i="10"/>
  <c r="AL259" i="10" s="1"/>
  <c r="AH259" i="10"/>
  <c r="AG259" i="10"/>
  <c r="AI259" i="10" s="1"/>
  <c r="AC259" i="10"/>
  <c r="AE259" i="10" s="1"/>
  <c r="Y259" i="10"/>
  <c r="U259" i="10"/>
  <c r="W259" i="10" s="1"/>
  <c r="Q259" i="10"/>
  <c r="M259" i="10"/>
  <c r="O259" i="10" s="1"/>
  <c r="I259" i="10"/>
  <c r="K259" i="10" s="1"/>
  <c r="G259" i="10"/>
  <c r="BQ258" i="10"/>
  <c r="BM258" i="10"/>
  <c r="BI258" i="10"/>
  <c r="BE258" i="10"/>
  <c r="BG258" i="10" s="1"/>
  <c r="BA258" i="10"/>
  <c r="BB258" i="10" s="1"/>
  <c r="AW258" i="10"/>
  <c r="AS258" i="10"/>
  <c r="AU258" i="10" s="1"/>
  <c r="AO258" i="10"/>
  <c r="AK258" i="10"/>
  <c r="AG258" i="10"/>
  <c r="AI258" i="10" s="1"/>
  <c r="AD258" i="10"/>
  <c r="AC258" i="10"/>
  <c r="AE258" i="10" s="1"/>
  <c r="Y258" i="10"/>
  <c r="AA258" i="10" s="1"/>
  <c r="U258" i="10"/>
  <c r="Q258" i="10"/>
  <c r="R258" i="10" s="1"/>
  <c r="M258" i="10"/>
  <c r="I258" i="10"/>
  <c r="G258" i="10"/>
  <c r="BQ257" i="10"/>
  <c r="BS257" i="10" s="1"/>
  <c r="BM257" i="10"/>
  <c r="BI257" i="10"/>
  <c r="BE257" i="10"/>
  <c r="BA257" i="10"/>
  <c r="AW257" i="10"/>
  <c r="AS257" i="10"/>
  <c r="AP257" i="10"/>
  <c r="AO257" i="10"/>
  <c r="AQ257" i="10" s="1"/>
  <c r="AK257" i="10"/>
  <c r="AM257" i="10" s="1"/>
  <c r="AG257" i="10"/>
  <c r="AC257" i="10"/>
  <c r="AD257" i="10" s="1"/>
  <c r="Y257" i="10"/>
  <c r="AA257" i="10" s="1"/>
  <c r="U257" i="10"/>
  <c r="Q257" i="10"/>
  <c r="M257" i="10"/>
  <c r="I257" i="10"/>
  <c r="G257" i="10"/>
  <c r="BR256" i="10"/>
  <c r="BQ256" i="10"/>
  <c r="BS256" i="10" s="1"/>
  <c r="BN256" i="10"/>
  <c r="BM256" i="10"/>
  <c r="BO256" i="10" s="1"/>
  <c r="BI256" i="10"/>
  <c r="BG256" i="10"/>
  <c r="BE256" i="10"/>
  <c r="BF256" i="10" s="1"/>
  <c r="BA256" i="10"/>
  <c r="AX256" i="10"/>
  <c r="AW256" i="10"/>
  <c r="AY256" i="10" s="1"/>
  <c r="AU256" i="10"/>
  <c r="AS256" i="10"/>
  <c r="AT256" i="10" s="1"/>
  <c r="AO256" i="10"/>
  <c r="AP256" i="10" s="1"/>
  <c r="AL256" i="10"/>
  <c r="AK256" i="10"/>
  <c r="AM256" i="10" s="1"/>
  <c r="AG256" i="10"/>
  <c r="AC256" i="10"/>
  <c r="Y256" i="10"/>
  <c r="U256" i="10"/>
  <c r="Q256" i="10"/>
  <c r="S256" i="10" s="1"/>
  <c r="M256" i="10"/>
  <c r="K256" i="10"/>
  <c r="I256" i="10"/>
  <c r="J256" i="10" s="1"/>
  <c r="G256" i="10"/>
  <c r="BQ255" i="10"/>
  <c r="BM255" i="10"/>
  <c r="BO255" i="10" s="1"/>
  <c r="BI255" i="10"/>
  <c r="BE255" i="10"/>
  <c r="BA255" i="10"/>
  <c r="AX255" i="10"/>
  <c r="AW255" i="10"/>
  <c r="AY255" i="10" s="1"/>
  <c r="AS255" i="10"/>
  <c r="AO255" i="10"/>
  <c r="AK255" i="10"/>
  <c r="AG255" i="10"/>
  <c r="AH255" i="10" s="1"/>
  <c r="AC255" i="10"/>
  <c r="Y255" i="10"/>
  <c r="U255" i="10"/>
  <c r="Q255" i="10"/>
  <c r="S255" i="10" s="1"/>
  <c r="M255" i="10"/>
  <c r="I255" i="10"/>
  <c r="G255" i="10"/>
  <c r="BQ254" i="10"/>
  <c r="BS254" i="10" s="1"/>
  <c r="BM254" i="10"/>
  <c r="BI254" i="10"/>
  <c r="BJ254" i="10" s="1"/>
  <c r="BE254" i="10"/>
  <c r="BA254" i="10"/>
  <c r="AW254" i="10"/>
  <c r="AY254" i="10" s="1"/>
  <c r="AS254" i="10"/>
  <c r="AO254" i="10"/>
  <c r="AK254" i="10"/>
  <c r="AI254" i="10"/>
  <c r="AG254" i="10"/>
  <c r="AH254" i="10" s="1"/>
  <c r="AC254" i="10"/>
  <c r="AD254" i="10" s="1"/>
  <c r="Z254" i="10"/>
  <c r="Y254" i="10"/>
  <c r="AA254" i="10" s="1"/>
  <c r="U254" i="10"/>
  <c r="Q254" i="10"/>
  <c r="S254" i="10" s="1"/>
  <c r="M254" i="10"/>
  <c r="O254" i="10" s="1"/>
  <c r="I254" i="10"/>
  <c r="K254" i="10" s="1"/>
  <c r="G254" i="10"/>
  <c r="BQ253" i="10"/>
  <c r="BS253" i="10" s="1"/>
  <c r="BM253" i="10"/>
  <c r="BI253" i="10"/>
  <c r="BF253" i="10"/>
  <c r="BE253" i="10"/>
  <c r="BG253" i="10" s="1"/>
  <c r="BA253" i="10"/>
  <c r="BC253" i="10" s="1"/>
  <c r="AW253" i="10"/>
  <c r="AS253" i="10"/>
  <c r="AT253" i="10" s="1"/>
  <c r="AP253" i="10"/>
  <c r="AO253" i="10"/>
  <c r="AQ253" i="10" s="1"/>
  <c r="AK253" i="10"/>
  <c r="AG253" i="10"/>
  <c r="AC253" i="10"/>
  <c r="AD253" i="10" s="1"/>
  <c r="Y253" i="10"/>
  <c r="AA253" i="10" s="1"/>
  <c r="U253" i="10"/>
  <c r="Q253" i="10"/>
  <c r="R253" i="10" s="1"/>
  <c r="M253" i="10"/>
  <c r="I253" i="10"/>
  <c r="K253" i="10" s="1"/>
  <c r="G253" i="10"/>
  <c r="BQ252" i="10"/>
  <c r="BR252" i="10" s="1"/>
  <c r="BN252" i="10"/>
  <c r="BM252" i="10"/>
  <c r="BO252" i="10" s="1"/>
  <c r="BI252" i="10"/>
  <c r="BE252" i="10"/>
  <c r="BA252" i="10"/>
  <c r="BC252" i="10" s="1"/>
  <c r="AW252" i="10"/>
  <c r="AS252" i="10"/>
  <c r="AO252" i="10"/>
  <c r="AK252" i="10"/>
  <c r="AG252" i="10"/>
  <c r="AC252" i="10"/>
  <c r="AA252" i="10"/>
  <c r="Y252" i="10"/>
  <c r="Z252" i="10" s="1"/>
  <c r="U252" i="10"/>
  <c r="W252" i="10" s="1"/>
  <c r="Q252" i="10"/>
  <c r="M252" i="10"/>
  <c r="I252" i="10"/>
  <c r="J252" i="10" s="1"/>
  <c r="G252" i="10"/>
  <c r="BQ251" i="10"/>
  <c r="BR251" i="10" s="1"/>
  <c r="BM251" i="10"/>
  <c r="BI251" i="10"/>
  <c r="BE251" i="10"/>
  <c r="BA251" i="10"/>
  <c r="AW251" i="10"/>
  <c r="AY251" i="10" s="1"/>
  <c r="AS251" i="10"/>
  <c r="AO251" i="10"/>
  <c r="AK251" i="10"/>
  <c r="AI251" i="10"/>
  <c r="AG251" i="10"/>
  <c r="AH251" i="10" s="1"/>
  <c r="AC251" i="10"/>
  <c r="Y251" i="10"/>
  <c r="U251" i="10"/>
  <c r="W251" i="10" s="1"/>
  <c r="Q251" i="10"/>
  <c r="S251" i="10" s="1"/>
  <c r="M251" i="10"/>
  <c r="I251" i="10"/>
  <c r="G251" i="10"/>
  <c r="BQ250" i="10"/>
  <c r="BM250" i="10"/>
  <c r="BI250" i="10"/>
  <c r="BK250" i="10" s="1"/>
  <c r="BE250" i="10"/>
  <c r="BA250" i="10"/>
  <c r="AW250" i="10"/>
  <c r="AS250" i="10"/>
  <c r="AO250" i="10"/>
  <c r="AQ250" i="10" s="1"/>
  <c r="AK250" i="10"/>
  <c r="AM250" i="10" s="1"/>
  <c r="AG250" i="10"/>
  <c r="AC250" i="10"/>
  <c r="Y250" i="10"/>
  <c r="Z250" i="10" s="1"/>
  <c r="U250" i="10"/>
  <c r="Q250" i="10"/>
  <c r="M250" i="10"/>
  <c r="I250" i="10"/>
  <c r="K250" i="10" s="1"/>
  <c r="G250" i="10"/>
  <c r="BQ249" i="10"/>
  <c r="BM249" i="10"/>
  <c r="BI249" i="10"/>
  <c r="BE249" i="10"/>
  <c r="BA249" i="10"/>
  <c r="AW249" i="10"/>
  <c r="AS249" i="10"/>
  <c r="AO249" i="10"/>
  <c r="AK249" i="10"/>
  <c r="AM249" i="10" s="1"/>
  <c r="AG249" i="10"/>
  <c r="AC249" i="10"/>
  <c r="Y249" i="10"/>
  <c r="V249" i="10"/>
  <c r="U249" i="10"/>
  <c r="W249" i="10" s="1"/>
  <c r="Q249" i="10"/>
  <c r="M249" i="10"/>
  <c r="O249" i="10" s="1"/>
  <c r="I249" i="10"/>
  <c r="G249" i="10"/>
  <c r="BQ248" i="10"/>
  <c r="BR248" i="10" s="1"/>
  <c r="BM248" i="10"/>
  <c r="BO248" i="10" s="1"/>
  <c r="BI248" i="10"/>
  <c r="BK248" i="10" s="1"/>
  <c r="BE248" i="10"/>
  <c r="BF248" i="10" s="1"/>
  <c r="BA248" i="10"/>
  <c r="BC248" i="10" s="1"/>
  <c r="AW248" i="10"/>
  <c r="AS248" i="10"/>
  <c r="AU248" i="10" s="1"/>
  <c r="AO248" i="10"/>
  <c r="AP248" i="10" s="1"/>
  <c r="AK248" i="10"/>
  <c r="AG248" i="10"/>
  <c r="AI248" i="10" s="1"/>
  <c r="AC248" i="10"/>
  <c r="Y248" i="10"/>
  <c r="V248" i="10"/>
  <c r="U248" i="10"/>
  <c r="W248" i="10" s="1"/>
  <c r="S248" i="10"/>
  <c r="Q248" i="10"/>
  <c r="R248" i="10" s="1"/>
  <c r="M248" i="10"/>
  <c r="O248" i="10" s="1"/>
  <c r="I248" i="10"/>
  <c r="J248" i="10" s="1"/>
  <c r="G248" i="10"/>
  <c r="BQ247" i="10"/>
  <c r="BS247" i="10" s="1"/>
  <c r="BM247" i="10"/>
  <c r="BO247" i="10" s="1"/>
  <c r="BJ247" i="10"/>
  <c r="BI247" i="10"/>
  <c r="BK247" i="10" s="1"/>
  <c r="BE247" i="10"/>
  <c r="BA247" i="10"/>
  <c r="AX247" i="10"/>
  <c r="AW247" i="10"/>
  <c r="AY247" i="10" s="1"/>
  <c r="AS247" i="10"/>
  <c r="AO247" i="10"/>
  <c r="AK247" i="10"/>
  <c r="AM247" i="10" s="1"/>
  <c r="AG247" i="10"/>
  <c r="AC247" i="10"/>
  <c r="AE247" i="10" s="1"/>
  <c r="Y247" i="10"/>
  <c r="Z247" i="10" s="1"/>
  <c r="U247" i="10"/>
  <c r="Q247" i="10"/>
  <c r="S247" i="10" s="1"/>
  <c r="M247" i="10"/>
  <c r="I247" i="10"/>
  <c r="G247" i="10"/>
  <c r="BR246" i="10"/>
  <c r="BQ246" i="10"/>
  <c r="BS246" i="10" s="1"/>
  <c r="BM246" i="10"/>
  <c r="BJ246" i="10"/>
  <c r="BI246" i="10"/>
  <c r="BK246" i="10" s="1"/>
  <c r="BE246" i="10"/>
  <c r="BG246" i="10" s="1"/>
  <c r="BA246" i="10"/>
  <c r="BC246" i="10" s="1"/>
  <c r="AW246" i="10"/>
  <c r="AX246" i="10" s="1"/>
  <c r="AS246" i="10"/>
  <c r="AU246" i="10" s="1"/>
  <c r="AO246" i="10"/>
  <c r="AP246" i="10" s="1"/>
  <c r="AL246" i="10"/>
  <c r="AK246" i="10"/>
  <c r="AM246" i="10" s="1"/>
  <c r="AG246" i="10"/>
  <c r="AC246" i="10"/>
  <c r="AE246" i="10" s="1"/>
  <c r="Y246" i="10"/>
  <c r="AA246" i="10" s="1"/>
  <c r="U246" i="10"/>
  <c r="Q246" i="10"/>
  <c r="R246" i="10" s="1"/>
  <c r="M246" i="10"/>
  <c r="I246" i="10"/>
  <c r="J246" i="10" s="1"/>
  <c r="G246" i="10"/>
  <c r="BS245" i="10"/>
  <c r="BQ245" i="10"/>
  <c r="BR245" i="10" s="1"/>
  <c r="BM245" i="10"/>
  <c r="BO245" i="10" s="1"/>
  <c r="BI245" i="10"/>
  <c r="BE245" i="10"/>
  <c r="BA245" i="10"/>
  <c r="AW245" i="10"/>
  <c r="AY245" i="10" s="1"/>
  <c r="AU245" i="10"/>
  <c r="AS245" i="10"/>
  <c r="AT245" i="10" s="1"/>
  <c r="AO245" i="10"/>
  <c r="AQ245" i="10" s="1"/>
  <c r="AK245" i="10"/>
  <c r="AM245" i="10" s="1"/>
  <c r="AG245" i="10"/>
  <c r="AH245" i="10" s="1"/>
  <c r="AC245" i="10"/>
  <c r="AD245" i="10" s="1"/>
  <c r="Y245" i="10"/>
  <c r="AA245" i="10" s="1"/>
  <c r="W245" i="10"/>
  <c r="U245" i="10"/>
  <c r="V245" i="10" s="1"/>
  <c r="Q245" i="10"/>
  <c r="S245" i="10" s="1"/>
  <c r="O245" i="10"/>
  <c r="M245" i="10"/>
  <c r="N245" i="10" s="1"/>
  <c r="I245" i="10"/>
  <c r="G245" i="10"/>
  <c r="BQ244" i="10"/>
  <c r="BM244" i="10"/>
  <c r="BN244" i="10" s="1"/>
  <c r="BI244" i="10"/>
  <c r="BE244" i="10"/>
  <c r="BA244" i="10"/>
  <c r="AW244" i="10"/>
  <c r="AS244" i="10"/>
  <c r="AT244" i="10" s="1"/>
  <c r="AO244" i="10"/>
  <c r="AP244" i="10" s="1"/>
  <c r="AK244" i="10"/>
  <c r="AG244" i="10"/>
  <c r="AC244" i="10"/>
  <c r="Y244" i="10"/>
  <c r="AA244" i="10" s="1"/>
  <c r="U244" i="10"/>
  <c r="W244" i="10" s="1"/>
  <c r="Q244" i="10"/>
  <c r="M244" i="10"/>
  <c r="O244" i="10" s="1"/>
  <c r="I244" i="10"/>
  <c r="G244" i="10"/>
  <c r="BS243" i="10"/>
  <c r="BQ243" i="10"/>
  <c r="BR243" i="10" s="1"/>
  <c r="BM243" i="10"/>
  <c r="BI243" i="10"/>
  <c r="BJ243" i="10" s="1"/>
  <c r="BE243" i="10"/>
  <c r="BF243" i="10" s="1"/>
  <c r="BA243" i="10"/>
  <c r="BB243" i="10" s="1"/>
  <c r="AW243" i="10"/>
  <c r="AY243" i="10" s="1"/>
  <c r="AS243" i="10"/>
  <c r="AT243" i="10" s="1"/>
  <c r="AO243" i="10"/>
  <c r="AQ243" i="10" s="1"/>
  <c r="AK243" i="10"/>
  <c r="AG243" i="10"/>
  <c r="AI243" i="10" s="1"/>
  <c r="AC243" i="10"/>
  <c r="AD243" i="10" s="1"/>
  <c r="Z243" i="10"/>
  <c r="Y243" i="10"/>
  <c r="AA243" i="10" s="1"/>
  <c r="U243" i="10"/>
  <c r="S243" i="10"/>
  <c r="Q243" i="10"/>
  <c r="R243" i="10" s="1"/>
  <c r="M243" i="10"/>
  <c r="I243" i="10"/>
  <c r="G243" i="10"/>
  <c r="BR242" i="10"/>
  <c r="BQ242" i="10"/>
  <c r="BS242" i="10" s="1"/>
  <c r="BM242" i="10"/>
  <c r="BI242" i="10"/>
  <c r="BK242" i="10" s="1"/>
  <c r="BE242" i="10"/>
  <c r="BF242" i="10" s="1"/>
  <c r="BB242" i="10"/>
  <c r="BA242" i="10"/>
  <c r="BC242" i="10" s="1"/>
  <c r="AW242" i="10"/>
  <c r="AY242" i="10" s="1"/>
  <c r="AS242" i="10"/>
  <c r="AU242" i="10" s="1"/>
  <c r="AO242" i="10"/>
  <c r="AQ242" i="10" s="1"/>
  <c r="AK242" i="10"/>
  <c r="AL242" i="10" s="1"/>
  <c r="AG242" i="10"/>
  <c r="AI242" i="10" s="1"/>
  <c r="AC242" i="10"/>
  <c r="AE242" i="10" s="1"/>
  <c r="Y242" i="10"/>
  <c r="U242" i="10"/>
  <c r="W242" i="10" s="1"/>
  <c r="Q242" i="10"/>
  <c r="S242" i="10" s="1"/>
  <c r="M242" i="10"/>
  <c r="I242" i="10"/>
  <c r="K242" i="10" s="1"/>
  <c r="G242" i="10"/>
  <c r="BQ241" i="10"/>
  <c r="BR241" i="10" s="1"/>
  <c r="BM241" i="10"/>
  <c r="BO241" i="10" s="1"/>
  <c r="BI241" i="10"/>
  <c r="BE241" i="10"/>
  <c r="BG241" i="10" s="1"/>
  <c r="BA241" i="10"/>
  <c r="AW241" i="10"/>
  <c r="AX241" i="10" s="1"/>
  <c r="AS241" i="10"/>
  <c r="AO241" i="10"/>
  <c r="AK241" i="10"/>
  <c r="AG241" i="10"/>
  <c r="AH241" i="10" s="1"/>
  <c r="AC241" i="10"/>
  <c r="Y241" i="10"/>
  <c r="U241" i="10"/>
  <c r="Q241" i="10"/>
  <c r="M241" i="10"/>
  <c r="O241" i="10" s="1"/>
  <c r="I241" i="10"/>
  <c r="K241" i="10" s="1"/>
  <c r="G241" i="10"/>
  <c r="BQ240" i="10"/>
  <c r="BS240" i="10" s="1"/>
  <c r="BM240" i="10"/>
  <c r="BN240" i="10" s="1"/>
  <c r="BK240" i="10"/>
  <c r="BI240" i="10"/>
  <c r="BJ240" i="10" s="1"/>
  <c r="BE240" i="10"/>
  <c r="BA240" i="10"/>
  <c r="BB240" i="10" s="1"/>
  <c r="AW240" i="10"/>
  <c r="AS240" i="10"/>
  <c r="AQ240" i="10"/>
  <c r="AO240" i="10"/>
  <c r="AP240" i="10" s="1"/>
  <c r="AK240" i="10"/>
  <c r="AM240" i="10" s="1"/>
  <c r="AG240" i="10"/>
  <c r="AC240" i="10"/>
  <c r="Y240" i="10"/>
  <c r="U240" i="10"/>
  <c r="W240" i="10" s="1"/>
  <c r="S240" i="10"/>
  <c r="Q240" i="10"/>
  <c r="R240" i="10" s="1"/>
  <c r="M240" i="10"/>
  <c r="J240" i="10"/>
  <c r="I240" i="10"/>
  <c r="K240" i="10" s="1"/>
  <c r="G240" i="10"/>
  <c r="BR239" i="10"/>
  <c r="BQ239" i="10"/>
  <c r="BS239" i="10" s="1"/>
  <c r="BM239" i="10"/>
  <c r="BI239" i="10"/>
  <c r="BE239" i="10"/>
  <c r="BA239" i="10"/>
  <c r="AW239" i="10"/>
  <c r="AS239" i="10"/>
  <c r="AO239" i="10"/>
  <c r="AP239" i="10" s="1"/>
  <c r="AK239" i="10"/>
  <c r="AM239" i="10" s="1"/>
  <c r="AG239" i="10"/>
  <c r="AC239" i="10"/>
  <c r="Y239" i="10"/>
  <c r="W239" i="10"/>
  <c r="U239" i="10"/>
  <c r="V239" i="10" s="1"/>
  <c r="Q239" i="10"/>
  <c r="M239" i="10"/>
  <c r="I239" i="10"/>
  <c r="G239" i="10"/>
  <c r="BQ238" i="10"/>
  <c r="BM238" i="10"/>
  <c r="BI238" i="10"/>
  <c r="BK238" i="10" s="1"/>
  <c r="BE238" i="10"/>
  <c r="BA238" i="10"/>
  <c r="AW238" i="10"/>
  <c r="AS238" i="10"/>
  <c r="AQ238" i="10"/>
  <c r="AO238" i="10"/>
  <c r="AP238" i="10" s="1"/>
  <c r="AK238" i="10"/>
  <c r="AM238" i="10" s="1"/>
  <c r="AG238" i="10"/>
  <c r="AI238" i="10" s="1"/>
  <c r="AC238" i="10"/>
  <c r="AE238" i="10" s="1"/>
  <c r="Y238" i="10"/>
  <c r="Z238" i="10" s="1"/>
  <c r="W238" i="10"/>
  <c r="U238" i="10"/>
  <c r="V238" i="10" s="1"/>
  <c r="Q238" i="10"/>
  <c r="M238" i="10"/>
  <c r="N238" i="10" s="1"/>
  <c r="I238" i="10"/>
  <c r="G238" i="10"/>
  <c r="BQ237" i="10"/>
  <c r="BM237" i="10"/>
  <c r="BN237" i="10" s="1"/>
  <c r="BI237" i="10"/>
  <c r="BE237" i="10"/>
  <c r="BG237" i="10" s="1"/>
  <c r="BC237" i="10"/>
  <c r="BA237" i="10"/>
  <c r="BB237" i="10" s="1"/>
  <c r="AW237" i="10"/>
  <c r="AY237" i="10" s="1"/>
  <c r="AS237" i="10"/>
  <c r="AT237" i="10" s="1"/>
  <c r="AO237" i="10"/>
  <c r="AQ237" i="10" s="1"/>
  <c r="AK237" i="10"/>
  <c r="AG237" i="10"/>
  <c r="AC237" i="10"/>
  <c r="Y237" i="10"/>
  <c r="AA237" i="10" s="1"/>
  <c r="W237" i="10"/>
  <c r="U237" i="10"/>
  <c r="V237" i="10" s="1"/>
  <c r="Q237" i="10"/>
  <c r="M237" i="10"/>
  <c r="I237" i="10"/>
  <c r="K237" i="10" s="1"/>
  <c r="G237" i="10"/>
  <c r="BQ236" i="10"/>
  <c r="BS236" i="10" s="1"/>
  <c r="BM236" i="10"/>
  <c r="BJ236" i="10"/>
  <c r="BI236" i="10"/>
  <c r="BK236" i="10" s="1"/>
  <c r="BE236" i="10"/>
  <c r="BA236" i="10"/>
  <c r="BC236" i="10" s="1"/>
  <c r="AW236" i="10"/>
  <c r="AS236" i="10"/>
  <c r="AT236" i="10" s="1"/>
  <c r="AO236" i="10"/>
  <c r="AK236" i="10"/>
  <c r="AM236" i="10" s="1"/>
  <c r="AI236" i="10"/>
  <c r="AG236" i="10"/>
  <c r="AH236" i="10" s="1"/>
  <c r="AC236" i="10"/>
  <c r="AE236" i="10" s="1"/>
  <c r="Y236" i="10"/>
  <c r="U236" i="10"/>
  <c r="W236" i="10" s="1"/>
  <c r="Q236" i="10"/>
  <c r="S236" i="10" s="1"/>
  <c r="N236" i="10"/>
  <c r="M236" i="10"/>
  <c r="O236" i="10" s="1"/>
  <c r="I236" i="10"/>
  <c r="G236" i="10"/>
  <c r="BQ235" i="10"/>
  <c r="BM235" i="10"/>
  <c r="BO235" i="10" s="1"/>
  <c r="BI235" i="10"/>
  <c r="BK235" i="10" s="1"/>
  <c r="BG235" i="10"/>
  <c r="BE235" i="10"/>
  <c r="BF235" i="10" s="1"/>
  <c r="BA235" i="10"/>
  <c r="AW235" i="10"/>
  <c r="AS235" i="10"/>
  <c r="AO235" i="10"/>
  <c r="AQ235" i="10" s="1"/>
  <c r="AK235" i="10"/>
  <c r="AG235" i="10"/>
  <c r="AI235" i="10" s="1"/>
  <c r="AC235" i="10"/>
  <c r="Y235" i="10"/>
  <c r="U235" i="10"/>
  <c r="Q235" i="10"/>
  <c r="S235" i="10" s="1"/>
  <c r="M235" i="10"/>
  <c r="N235" i="10" s="1"/>
  <c r="I235" i="10"/>
  <c r="K235" i="10" s="1"/>
  <c r="G235" i="10"/>
  <c r="BQ234" i="10"/>
  <c r="BM234" i="10"/>
  <c r="BI234" i="10"/>
  <c r="BJ234" i="10" s="1"/>
  <c r="BG234" i="10"/>
  <c r="BE234" i="10"/>
  <c r="BF234" i="10" s="1"/>
  <c r="BA234" i="10"/>
  <c r="BC234" i="10" s="1"/>
  <c r="AW234" i="10"/>
  <c r="AS234" i="10"/>
  <c r="AU234" i="10" s="1"/>
  <c r="AQ234" i="10"/>
  <c r="AO234" i="10"/>
  <c r="AP234" i="10" s="1"/>
  <c r="AM234" i="10"/>
  <c r="AK234" i="10"/>
  <c r="AL234" i="10" s="1"/>
  <c r="AG234" i="10"/>
  <c r="AC234" i="10"/>
  <c r="AE234" i="10" s="1"/>
  <c r="Y234" i="10"/>
  <c r="U234" i="10"/>
  <c r="W234" i="10" s="1"/>
  <c r="Q234" i="10"/>
  <c r="M234" i="10"/>
  <c r="O234" i="10" s="1"/>
  <c r="I234" i="10"/>
  <c r="G234" i="10"/>
  <c r="BQ233" i="10"/>
  <c r="BN233" i="10"/>
  <c r="BM233" i="10"/>
  <c r="BO233" i="10" s="1"/>
  <c r="BI233" i="10"/>
  <c r="BE233" i="10"/>
  <c r="BG233" i="10" s="1"/>
  <c r="BA233" i="10"/>
  <c r="AW233" i="10"/>
  <c r="AS233" i="10"/>
  <c r="AO233" i="10"/>
  <c r="AK233" i="10"/>
  <c r="AL233" i="10" s="1"/>
  <c r="AG233" i="10"/>
  <c r="AI233" i="10" s="1"/>
  <c r="AC233" i="10"/>
  <c r="Y233" i="10"/>
  <c r="AA233" i="10" s="1"/>
  <c r="U233" i="10"/>
  <c r="W233" i="10" s="1"/>
  <c r="S233" i="10"/>
  <c r="R233" i="10"/>
  <c r="Q233" i="10"/>
  <c r="M233" i="10"/>
  <c r="K233" i="10"/>
  <c r="I233" i="10"/>
  <c r="J233" i="10" s="1"/>
  <c r="G233" i="10"/>
  <c r="BQ232" i="10"/>
  <c r="BS232" i="10" s="1"/>
  <c r="BO232" i="10"/>
  <c r="BN232" i="10"/>
  <c r="BM232" i="10"/>
  <c r="BJ232" i="10"/>
  <c r="BI232" i="10"/>
  <c r="BK232" i="10" s="1"/>
  <c r="BE232" i="10"/>
  <c r="BA232" i="10"/>
  <c r="BC232" i="10" s="1"/>
  <c r="AW232" i="10"/>
  <c r="AX232" i="10" s="1"/>
  <c r="AS232" i="10"/>
  <c r="AO232" i="10"/>
  <c r="AK232" i="10"/>
  <c r="AM232" i="10" s="1"/>
  <c r="AG232" i="10"/>
  <c r="AI232" i="10" s="1"/>
  <c r="AC232" i="10"/>
  <c r="AE232" i="10" s="1"/>
  <c r="Y232" i="10"/>
  <c r="U232" i="10"/>
  <c r="Q232" i="10"/>
  <c r="R232" i="10" s="1"/>
  <c r="M232" i="10"/>
  <c r="O232" i="10" s="1"/>
  <c r="I232" i="10"/>
  <c r="G232" i="10"/>
  <c r="BQ231" i="10"/>
  <c r="BM231" i="10"/>
  <c r="BO231" i="10" s="1"/>
  <c r="BI231" i="10"/>
  <c r="BJ231" i="10" s="1"/>
  <c r="BE231" i="10"/>
  <c r="BA231" i="10"/>
  <c r="AW231" i="10"/>
  <c r="AY231" i="10" s="1"/>
  <c r="AS231" i="10"/>
  <c r="AT231" i="10" s="1"/>
  <c r="AO231" i="10"/>
  <c r="AK231" i="10"/>
  <c r="AG231" i="10"/>
  <c r="AC231" i="10"/>
  <c r="Y231" i="10"/>
  <c r="AA231" i="10" s="1"/>
  <c r="U231" i="10"/>
  <c r="Q231" i="10"/>
  <c r="S231" i="10" s="1"/>
  <c r="N231" i="10"/>
  <c r="M231" i="10"/>
  <c r="O231" i="10" s="1"/>
  <c r="K231" i="10"/>
  <c r="I231" i="10"/>
  <c r="J231" i="10" s="1"/>
  <c r="G231" i="10"/>
  <c r="BQ230" i="10"/>
  <c r="BM230" i="10"/>
  <c r="BI230" i="10"/>
  <c r="BK230" i="10" s="1"/>
  <c r="BE230" i="10"/>
  <c r="BG230" i="10" s="1"/>
  <c r="BA230" i="10"/>
  <c r="AW230" i="10"/>
  <c r="AS230" i="10"/>
  <c r="AO230" i="10"/>
  <c r="AP230" i="10" s="1"/>
  <c r="AK230" i="10"/>
  <c r="AM230" i="10" s="1"/>
  <c r="AG230" i="10"/>
  <c r="AI230" i="10" s="1"/>
  <c r="AC230" i="10"/>
  <c r="AE230" i="10" s="1"/>
  <c r="Y230" i="10"/>
  <c r="Z230" i="10" s="1"/>
  <c r="U230" i="10"/>
  <c r="Q230" i="10"/>
  <c r="M230" i="10"/>
  <c r="I230" i="10"/>
  <c r="G230" i="10"/>
  <c r="BQ229" i="10"/>
  <c r="BN229" i="10"/>
  <c r="BM229" i="10"/>
  <c r="BO229" i="10" s="1"/>
  <c r="BI229" i="10"/>
  <c r="BE229" i="10"/>
  <c r="BG229" i="10" s="1"/>
  <c r="BA229" i="10"/>
  <c r="BB229" i="10" s="1"/>
  <c r="AW229" i="10"/>
  <c r="AS229" i="10"/>
  <c r="AO229" i="10"/>
  <c r="AQ229" i="10" s="1"/>
  <c r="AK229" i="10"/>
  <c r="AG229" i="10"/>
  <c r="AI229" i="10" s="1"/>
  <c r="AC229" i="10"/>
  <c r="AE229" i="10" s="1"/>
  <c r="Y229" i="10"/>
  <c r="U229" i="10"/>
  <c r="Q229" i="10"/>
  <c r="M229" i="10"/>
  <c r="I229" i="10"/>
  <c r="G229" i="10"/>
  <c r="BQ228" i="10"/>
  <c r="BO228" i="10"/>
  <c r="BM228" i="10"/>
  <c r="BN228" i="10" s="1"/>
  <c r="BI228" i="10"/>
  <c r="BE228" i="10"/>
  <c r="BA228" i="10"/>
  <c r="AW228" i="10"/>
  <c r="AT228" i="10"/>
  <c r="AS228" i="10"/>
  <c r="AU228" i="10" s="1"/>
  <c r="AO228" i="10"/>
  <c r="AK228" i="10"/>
  <c r="AG228" i="10"/>
  <c r="AH228" i="10" s="1"/>
  <c r="AC228" i="10"/>
  <c r="Y228" i="10"/>
  <c r="Z228" i="10" s="1"/>
  <c r="U228" i="10"/>
  <c r="Q228" i="10"/>
  <c r="M228" i="10"/>
  <c r="I228" i="10"/>
  <c r="G228" i="10"/>
  <c r="BQ227" i="10"/>
  <c r="BM227" i="10"/>
  <c r="BI227" i="10"/>
  <c r="BE227" i="10"/>
  <c r="BA227" i="10"/>
  <c r="AW227" i="10"/>
  <c r="AU227" i="10"/>
  <c r="AS227" i="10"/>
  <c r="AT227" i="10" s="1"/>
  <c r="AO227" i="10"/>
  <c r="AP227" i="10" s="1"/>
  <c r="AK227" i="10"/>
  <c r="AM227" i="10" s="1"/>
  <c r="AG227" i="10"/>
  <c r="AD227" i="10"/>
  <c r="AC227" i="10"/>
  <c r="AE227" i="10" s="1"/>
  <c r="Z227" i="10"/>
  <c r="Y227" i="10"/>
  <c r="AA227" i="10" s="1"/>
  <c r="U227" i="10"/>
  <c r="W227" i="10" s="1"/>
  <c r="Q227" i="10"/>
  <c r="M227" i="10"/>
  <c r="N227" i="10" s="1"/>
  <c r="I227" i="10"/>
  <c r="G227" i="10"/>
  <c r="BQ226" i="10"/>
  <c r="BM226" i="10"/>
  <c r="BI226" i="10"/>
  <c r="BJ226" i="10" s="1"/>
  <c r="BE226" i="10"/>
  <c r="BF226" i="10" s="1"/>
  <c r="BA226" i="10"/>
  <c r="BB226" i="10" s="1"/>
  <c r="AW226" i="10"/>
  <c r="AY226" i="10" s="1"/>
  <c r="AS226" i="10"/>
  <c r="AO226" i="10"/>
  <c r="AP226" i="10" s="1"/>
  <c r="AK226" i="10"/>
  <c r="AG226" i="10"/>
  <c r="AC226" i="10"/>
  <c r="Y226" i="10"/>
  <c r="Z226" i="10" s="1"/>
  <c r="U226" i="10"/>
  <c r="Q226" i="10"/>
  <c r="M226" i="10"/>
  <c r="O226" i="10" s="1"/>
  <c r="I226" i="10"/>
  <c r="G226" i="10"/>
  <c r="BQ225" i="10"/>
  <c r="BM225" i="10"/>
  <c r="BO225" i="10" s="1"/>
  <c r="BI225" i="10"/>
  <c r="BE225" i="10"/>
  <c r="BA225" i="10"/>
  <c r="BC225" i="10" s="1"/>
  <c r="AW225" i="10"/>
  <c r="AX225" i="10" s="1"/>
  <c r="AS225" i="10"/>
  <c r="AO225" i="10"/>
  <c r="AP225" i="10" s="1"/>
  <c r="AK225" i="10"/>
  <c r="AM225" i="10" s="1"/>
  <c r="AH225" i="10"/>
  <c r="AG225" i="10"/>
  <c r="AI225" i="10" s="1"/>
  <c r="AC225" i="10"/>
  <c r="AE225" i="10" s="1"/>
  <c r="Y225" i="10"/>
  <c r="Z225" i="10" s="1"/>
  <c r="U225" i="10"/>
  <c r="Q225" i="10"/>
  <c r="R225" i="10" s="1"/>
  <c r="M225" i="10"/>
  <c r="O225" i="10" s="1"/>
  <c r="I225" i="10"/>
  <c r="G225" i="10"/>
  <c r="BQ224" i="10"/>
  <c r="BR224" i="10" s="1"/>
  <c r="BM224" i="10"/>
  <c r="BI224" i="10"/>
  <c r="BE224" i="10"/>
  <c r="BG224" i="10" s="1"/>
  <c r="BA224" i="10"/>
  <c r="AW224" i="10"/>
  <c r="AX224" i="10" s="1"/>
  <c r="AS224" i="10"/>
  <c r="AO224" i="10"/>
  <c r="AK224" i="10"/>
  <c r="AG224" i="10"/>
  <c r="AC224" i="10"/>
  <c r="Y224" i="10"/>
  <c r="AA224" i="10" s="1"/>
  <c r="U224" i="10"/>
  <c r="V224" i="10" s="1"/>
  <c r="Q224" i="10"/>
  <c r="R224" i="10" s="1"/>
  <c r="M224" i="10"/>
  <c r="N224" i="10" s="1"/>
  <c r="I224" i="10"/>
  <c r="K224" i="10" s="1"/>
  <c r="G224" i="10"/>
  <c r="BQ223" i="10"/>
  <c r="BS223" i="10" s="1"/>
  <c r="BO223" i="10"/>
  <c r="BM223" i="10"/>
  <c r="BN223" i="10" s="1"/>
  <c r="BI223" i="10"/>
  <c r="BK223" i="10" s="1"/>
  <c r="BE223" i="10"/>
  <c r="BA223" i="10"/>
  <c r="BC223" i="10" s="1"/>
  <c r="AW223" i="10"/>
  <c r="AS223" i="10"/>
  <c r="AT223" i="10" s="1"/>
  <c r="AO223" i="10"/>
  <c r="AK223" i="10"/>
  <c r="AG223" i="10"/>
  <c r="AE223" i="10"/>
  <c r="AC223" i="10"/>
  <c r="AD223" i="10" s="1"/>
  <c r="AA223" i="10"/>
  <c r="Y223" i="10"/>
  <c r="Z223" i="10" s="1"/>
  <c r="U223" i="10"/>
  <c r="Q223" i="10"/>
  <c r="R223" i="10" s="1"/>
  <c r="O223" i="10"/>
  <c r="M223" i="10"/>
  <c r="N223" i="10" s="1"/>
  <c r="I223" i="10"/>
  <c r="G223" i="10"/>
  <c r="BQ222" i="10"/>
  <c r="BS222" i="10" s="1"/>
  <c r="BM222" i="10"/>
  <c r="BI222" i="10"/>
  <c r="BJ222" i="10" s="1"/>
  <c r="BE222" i="10"/>
  <c r="BA222" i="10"/>
  <c r="BB222" i="10" s="1"/>
  <c r="AW222" i="10"/>
  <c r="AY222" i="10" s="1"/>
  <c r="AS222" i="10"/>
  <c r="AT222" i="10" s="1"/>
  <c r="AO222" i="10"/>
  <c r="AP222" i="10" s="1"/>
  <c r="AK222" i="10"/>
  <c r="AL222" i="10" s="1"/>
  <c r="AG222" i="10"/>
  <c r="AI222" i="10" s="1"/>
  <c r="AC222" i="10"/>
  <c r="AD222" i="10" s="1"/>
  <c r="Y222" i="10"/>
  <c r="U222" i="10"/>
  <c r="Q222" i="10"/>
  <c r="M222" i="10"/>
  <c r="I222" i="10"/>
  <c r="J222" i="10" s="1"/>
  <c r="G222" i="10"/>
  <c r="BQ221" i="10"/>
  <c r="BN221" i="10"/>
  <c r="BM221" i="10"/>
  <c r="BO221" i="10" s="1"/>
  <c r="BI221" i="10"/>
  <c r="BK221" i="10" s="1"/>
  <c r="BE221" i="10"/>
  <c r="BF221" i="10" s="1"/>
  <c r="BA221" i="10"/>
  <c r="BC221" i="10" s="1"/>
  <c r="AW221" i="10"/>
  <c r="AX221" i="10" s="1"/>
  <c r="AS221" i="10"/>
  <c r="AU221" i="10" s="1"/>
  <c r="AO221" i="10"/>
  <c r="AK221" i="10"/>
  <c r="AG221" i="10"/>
  <c r="AI221" i="10" s="1"/>
  <c r="AC221" i="10"/>
  <c r="Y221" i="10"/>
  <c r="Z221" i="10" s="1"/>
  <c r="V221" i="10"/>
  <c r="U221" i="10"/>
  <c r="W221" i="10" s="1"/>
  <c r="Q221" i="10"/>
  <c r="R221" i="10" s="1"/>
  <c r="M221" i="10"/>
  <c r="I221" i="10"/>
  <c r="J221" i="10" s="1"/>
  <c r="G221" i="10"/>
  <c r="BQ220" i="10"/>
  <c r="BM220" i="10"/>
  <c r="BI220" i="10"/>
  <c r="BE220" i="10"/>
  <c r="BA220" i="10"/>
  <c r="AW220" i="10"/>
  <c r="AS220" i="10"/>
  <c r="AU220" i="10" s="1"/>
  <c r="AO220" i="10"/>
  <c r="AK220" i="10"/>
  <c r="AI220" i="10"/>
  <c r="AG220" i="10"/>
  <c r="AH220" i="10" s="1"/>
  <c r="AC220" i="10"/>
  <c r="Y220" i="10"/>
  <c r="AA220" i="10" s="1"/>
  <c r="U220" i="10"/>
  <c r="Q220" i="10"/>
  <c r="M220" i="10"/>
  <c r="I220" i="10"/>
  <c r="G220" i="10"/>
  <c r="BQ219" i="10"/>
  <c r="BM219" i="10"/>
  <c r="BN219" i="10" s="1"/>
  <c r="BI219" i="10"/>
  <c r="BE219" i="10"/>
  <c r="BF219" i="10" s="1"/>
  <c r="BA219" i="10"/>
  <c r="BC219" i="10" s="1"/>
  <c r="AW219" i="10"/>
  <c r="AX219" i="10" s="1"/>
  <c r="AU219" i="10"/>
  <c r="AS219" i="10"/>
  <c r="AT219" i="10" s="1"/>
  <c r="AO219" i="10"/>
  <c r="AP219" i="10" s="1"/>
  <c r="AK219" i="10"/>
  <c r="AM219" i="10" s="1"/>
  <c r="AG219" i="10"/>
  <c r="AC219" i="10"/>
  <c r="AA219" i="10"/>
  <c r="Y219" i="10"/>
  <c r="Z219" i="10" s="1"/>
  <c r="U219" i="10"/>
  <c r="W219" i="10" s="1"/>
  <c r="Q219" i="10"/>
  <c r="M219" i="10"/>
  <c r="O219" i="10" s="1"/>
  <c r="I219" i="10"/>
  <c r="G219" i="10"/>
  <c r="BQ218" i="10"/>
  <c r="BR218" i="10" s="1"/>
  <c r="BM218" i="10"/>
  <c r="BO218" i="10" s="1"/>
  <c r="BI218" i="10"/>
  <c r="BJ218" i="10" s="1"/>
  <c r="BE218" i="10"/>
  <c r="BF218" i="10" s="1"/>
  <c r="BA218" i="10"/>
  <c r="BB218" i="10" s="1"/>
  <c r="AW218" i="10"/>
  <c r="AY218" i="10" s="1"/>
  <c r="AS218" i="10"/>
  <c r="AO218" i="10"/>
  <c r="AK218" i="10"/>
  <c r="AM218" i="10" s="1"/>
  <c r="AG218" i="10"/>
  <c r="AC218" i="10"/>
  <c r="AD218" i="10" s="1"/>
  <c r="Y218" i="10"/>
  <c r="U218" i="10"/>
  <c r="V218" i="10" s="1"/>
  <c r="Q218" i="10"/>
  <c r="M218" i="10"/>
  <c r="N218" i="10" s="1"/>
  <c r="I218" i="10"/>
  <c r="K218" i="10" s="1"/>
  <c r="G218" i="10"/>
  <c r="BS217" i="10"/>
  <c r="BQ217" i="10"/>
  <c r="BR217" i="10" s="1"/>
  <c r="BM217" i="10"/>
  <c r="BO217" i="10" s="1"/>
  <c r="BI217" i="10"/>
  <c r="BE217" i="10"/>
  <c r="BF217" i="10" s="1"/>
  <c r="BA217" i="10"/>
  <c r="BB217" i="10" s="1"/>
  <c r="AW217" i="10"/>
  <c r="AX217" i="10" s="1"/>
  <c r="AS217" i="10"/>
  <c r="AO217" i="10"/>
  <c r="AP217" i="10" s="1"/>
  <c r="AK217" i="10"/>
  <c r="AL217" i="10" s="1"/>
  <c r="AG217" i="10"/>
  <c r="AC217" i="10"/>
  <c r="AE217" i="10" s="1"/>
  <c r="Y217" i="10"/>
  <c r="Z217" i="10" s="1"/>
  <c r="U217" i="10"/>
  <c r="V217" i="10" s="1"/>
  <c r="Q217" i="10"/>
  <c r="M217" i="10"/>
  <c r="I217" i="10"/>
  <c r="G217" i="10"/>
  <c r="BQ216" i="10"/>
  <c r="BM216" i="10"/>
  <c r="BN216" i="10" s="1"/>
  <c r="BJ216" i="10"/>
  <c r="BI216" i="10"/>
  <c r="BK216" i="10" s="1"/>
  <c r="BE216" i="10"/>
  <c r="BA216" i="10"/>
  <c r="AW216" i="10"/>
  <c r="AY216" i="10" s="1"/>
  <c r="AS216" i="10"/>
  <c r="AU216" i="10" s="1"/>
  <c r="AO216" i="10"/>
  <c r="AK216" i="10"/>
  <c r="AG216" i="10"/>
  <c r="AC216" i="10"/>
  <c r="Y216" i="10"/>
  <c r="U216" i="10"/>
  <c r="Q216" i="10"/>
  <c r="M216" i="10"/>
  <c r="I216" i="10"/>
  <c r="G216" i="10"/>
  <c r="BQ215" i="10"/>
  <c r="BS215" i="10" s="1"/>
  <c r="BM215" i="10"/>
  <c r="BN215" i="10" s="1"/>
  <c r="BI215" i="10"/>
  <c r="BE215" i="10"/>
  <c r="BA215" i="10"/>
  <c r="AW215" i="10"/>
  <c r="AT215" i="10"/>
  <c r="AS215" i="10"/>
  <c r="AU215" i="10" s="1"/>
  <c r="AO215" i="10"/>
  <c r="AQ215" i="10" s="1"/>
  <c r="AK215" i="10"/>
  <c r="AG215" i="10"/>
  <c r="AC215" i="10"/>
  <c r="AE215" i="10" s="1"/>
  <c r="Y215" i="10"/>
  <c r="Z215" i="10" s="1"/>
  <c r="V215" i="10"/>
  <c r="U215" i="10"/>
  <c r="W215" i="10" s="1"/>
  <c r="Q215" i="10"/>
  <c r="R215" i="10" s="1"/>
  <c r="M215" i="10"/>
  <c r="N215" i="10" s="1"/>
  <c r="I215" i="10"/>
  <c r="G215" i="10"/>
  <c r="BQ214" i="10"/>
  <c r="BS214" i="10" s="1"/>
  <c r="BM214" i="10"/>
  <c r="BI214" i="10"/>
  <c r="BJ214" i="10" s="1"/>
  <c r="BE214" i="10"/>
  <c r="BG214" i="10" s="1"/>
  <c r="BA214" i="10"/>
  <c r="BB214" i="10" s="1"/>
  <c r="AW214" i="10"/>
  <c r="AY214" i="10" s="1"/>
  <c r="AS214" i="10"/>
  <c r="AT214" i="10" s="1"/>
  <c r="AO214" i="10"/>
  <c r="AP214" i="10" s="1"/>
  <c r="AK214" i="10"/>
  <c r="AM214" i="10" s="1"/>
  <c r="AG214" i="10"/>
  <c r="AI214" i="10" s="1"/>
  <c r="AC214" i="10"/>
  <c r="AD214" i="10" s="1"/>
  <c r="AA214" i="10"/>
  <c r="Y214" i="10"/>
  <c r="Z214" i="10" s="1"/>
  <c r="U214" i="10"/>
  <c r="V214" i="10" s="1"/>
  <c r="Q214" i="10"/>
  <c r="S214" i="10" s="1"/>
  <c r="M214" i="10"/>
  <c r="J214" i="10"/>
  <c r="I214" i="10"/>
  <c r="K214" i="10" s="1"/>
  <c r="G214" i="10"/>
  <c r="BS213" i="10"/>
  <c r="BQ213" i="10"/>
  <c r="BR213" i="10" s="1"/>
  <c r="BM213" i="10"/>
  <c r="BI213" i="10"/>
  <c r="BK213" i="10" s="1"/>
  <c r="BE213" i="10"/>
  <c r="BF213" i="10" s="1"/>
  <c r="BC213" i="10"/>
  <c r="BA213" i="10"/>
  <c r="BB213" i="10" s="1"/>
  <c r="AW213" i="10"/>
  <c r="AS213" i="10"/>
  <c r="AO213" i="10"/>
  <c r="AK213" i="10"/>
  <c r="AG213" i="10"/>
  <c r="AC213" i="10"/>
  <c r="AA213" i="10"/>
  <c r="Y213" i="10"/>
  <c r="Z213" i="10" s="1"/>
  <c r="V213" i="10"/>
  <c r="U213" i="10"/>
  <c r="W213" i="10" s="1"/>
  <c r="Q213" i="10"/>
  <c r="N213" i="10"/>
  <c r="M213" i="10"/>
  <c r="O213" i="10" s="1"/>
  <c r="I213" i="10"/>
  <c r="J213" i="10" s="1"/>
  <c r="G213" i="10"/>
  <c r="BQ212" i="10"/>
  <c r="BM212" i="10"/>
  <c r="BI212" i="10"/>
  <c r="BE212" i="10"/>
  <c r="BF212" i="10" s="1"/>
  <c r="BA212" i="10"/>
  <c r="BC212" i="10" s="1"/>
  <c r="AW212" i="10"/>
  <c r="AY212" i="10" s="1"/>
  <c r="AS212" i="10"/>
  <c r="AU212" i="10" s="1"/>
  <c r="AO212" i="10"/>
  <c r="AP212" i="10" s="1"/>
  <c r="AK212" i="10"/>
  <c r="AL212" i="10" s="1"/>
  <c r="AG212" i="10"/>
  <c r="AC212" i="10"/>
  <c r="Y212" i="10"/>
  <c r="Z212" i="10" s="1"/>
  <c r="U212" i="10"/>
  <c r="V212" i="10" s="1"/>
  <c r="Q212" i="10"/>
  <c r="S212" i="10" s="1"/>
  <c r="M212" i="10"/>
  <c r="O212" i="10" s="1"/>
  <c r="I212" i="10"/>
  <c r="G212" i="10"/>
  <c r="BQ211" i="10"/>
  <c r="BM211" i="10"/>
  <c r="BN211" i="10" s="1"/>
  <c r="BI211" i="10"/>
  <c r="BK211" i="10" s="1"/>
  <c r="BE211" i="10"/>
  <c r="BG211" i="10" s="1"/>
  <c r="BA211" i="10"/>
  <c r="AW211" i="10"/>
  <c r="AY211" i="10" s="1"/>
  <c r="AS211" i="10"/>
  <c r="AU211" i="10" s="1"/>
  <c r="AO211" i="10"/>
  <c r="AK211" i="10"/>
  <c r="AL211" i="10" s="1"/>
  <c r="AH211" i="10"/>
  <c r="AG211" i="10"/>
  <c r="AI211" i="10" s="1"/>
  <c r="AC211" i="10"/>
  <c r="Y211" i="10"/>
  <c r="AA211" i="10" s="1"/>
  <c r="U211" i="10"/>
  <c r="R211" i="10"/>
  <c r="Q211" i="10"/>
  <c r="S211" i="10" s="1"/>
  <c r="M211" i="10"/>
  <c r="I211" i="10"/>
  <c r="G211" i="10"/>
  <c r="BQ210" i="10"/>
  <c r="BS210" i="10" s="1"/>
  <c r="BM210" i="10"/>
  <c r="BN210" i="10" s="1"/>
  <c r="BI210" i="10"/>
  <c r="BK210" i="10" s="1"/>
  <c r="BE210" i="10"/>
  <c r="BF210" i="10" s="1"/>
  <c r="BA210" i="10"/>
  <c r="AW210" i="10"/>
  <c r="AS210" i="10"/>
  <c r="AO210" i="10"/>
  <c r="AQ210" i="10" s="1"/>
  <c r="AK210" i="10"/>
  <c r="AM210" i="10" s="1"/>
  <c r="AG210" i="10"/>
  <c r="AH210" i="10" s="1"/>
  <c r="AC210" i="10"/>
  <c r="AE210" i="10" s="1"/>
  <c r="Y210" i="10"/>
  <c r="Z210" i="10" s="1"/>
  <c r="U210" i="10"/>
  <c r="Q210" i="10"/>
  <c r="R210" i="10" s="1"/>
  <c r="M210" i="10"/>
  <c r="I210" i="10"/>
  <c r="G210" i="10"/>
  <c r="BQ209" i="10"/>
  <c r="BM209" i="10"/>
  <c r="BI209" i="10"/>
  <c r="BE209" i="10"/>
  <c r="BF209" i="10" s="1"/>
  <c r="BB209" i="10"/>
  <c r="BA209" i="10"/>
  <c r="BC209" i="10" s="1"/>
  <c r="AW209" i="10"/>
  <c r="AY209" i="10" s="1"/>
  <c r="AU209" i="10"/>
  <c r="AS209" i="10"/>
  <c r="AT209" i="10" s="1"/>
  <c r="AO209" i="10"/>
  <c r="AK209" i="10"/>
  <c r="AL209" i="10" s="1"/>
  <c r="AG209" i="10"/>
  <c r="AC209" i="10"/>
  <c r="Y209" i="10"/>
  <c r="AA209" i="10" s="1"/>
  <c r="U209" i="10"/>
  <c r="W209" i="10" s="1"/>
  <c r="Q209" i="10"/>
  <c r="S209" i="10" s="1"/>
  <c r="M209" i="10"/>
  <c r="I209" i="10"/>
  <c r="G209" i="10"/>
  <c r="BQ208" i="10"/>
  <c r="BS208" i="10" s="1"/>
  <c r="BM208" i="10"/>
  <c r="BO208" i="10" s="1"/>
  <c r="BI208" i="10"/>
  <c r="BK208" i="10" s="1"/>
  <c r="BE208" i="10"/>
  <c r="BA208" i="10"/>
  <c r="AW208" i="10"/>
  <c r="AS208" i="10"/>
  <c r="AO208" i="10"/>
  <c r="AP208" i="10" s="1"/>
  <c r="AK208" i="10"/>
  <c r="AG208" i="10"/>
  <c r="AI208" i="10" s="1"/>
  <c r="AC208" i="10"/>
  <c r="Y208" i="10"/>
  <c r="U208" i="10"/>
  <c r="W208" i="10" s="1"/>
  <c r="Q208" i="10"/>
  <c r="M208" i="10"/>
  <c r="I208" i="10"/>
  <c r="J208" i="10" s="1"/>
  <c r="G208" i="10"/>
  <c r="BQ207" i="10"/>
  <c r="BO207" i="10"/>
  <c r="BM207" i="10"/>
  <c r="BN207" i="10" s="1"/>
  <c r="BI207" i="10"/>
  <c r="BK207" i="10" s="1"/>
  <c r="BE207" i="10"/>
  <c r="BA207" i="10"/>
  <c r="BB207" i="10" s="1"/>
  <c r="AW207" i="10"/>
  <c r="AX207" i="10" s="1"/>
  <c r="AS207" i="10"/>
  <c r="AU207" i="10" s="1"/>
  <c r="AO207" i="10"/>
  <c r="AQ207" i="10" s="1"/>
  <c r="AK207" i="10"/>
  <c r="AG207" i="10"/>
  <c r="AC207" i="10"/>
  <c r="AD207" i="10" s="1"/>
  <c r="Y207" i="10"/>
  <c r="U207" i="10"/>
  <c r="V207" i="10" s="1"/>
  <c r="Q207" i="10"/>
  <c r="M207" i="10"/>
  <c r="O207" i="10" s="1"/>
  <c r="I207" i="10"/>
  <c r="G207" i="10"/>
  <c r="BQ206" i="10"/>
  <c r="BM206" i="10"/>
  <c r="BN206" i="10" s="1"/>
  <c r="BI206" i="10"/>
  <c r="BE206" i="10"/>
  <c r="BA206" i="10"/>
  <c r="BC206" i="10" s="1"/>
  <c r="AW206" i="10"/>
  <c r="AS206" i="10"/>
  <c r="AO206" i="10"/>
  <c r="AK206" i="10"/>
  <c r="AG206" i="10"/>
  <c r="AH206" i="10" s="1"/>
  <c r="AC206" i="10"/>
  <c r="Y206" i="10"/>
  <c r="AA206" i="10" s="1"/>
  <c r="U206" i="10"/>
  <c r="Q206" i="10"/>
  <c r="M206" i="10"/>
  <c r="O206" i="10" s="1"/>
  <c r="I206" i="10"/>
  <c r="G206" i="10"/>
  <c r="BQ205" i="10"/>
  <c r="BM205" i="10"/>
  <c r="BI205" i="10"/>
  <c r="BE205" i="10"/>
  <c r="BF205" i="10" s="1"/>
  <c r="BA205" i="10"/>
  <c r="AW205" i="10"/>
  <c r="AS205" i="10"/>
  <c r="AO205" i="10"/>
  <c r="AQ205" i="10" s="1"/>
  <c r="AK205" i="10"/>
  <c r="AG205" i="10"/>
  <c r="AI205" i="10" s="1"/>
  <c r="AC205" i="10"/>
  <c r="Y205" i="10"/>
  <c r="U205" i="10"/>
  <c r="W205" i="10" s="1"/>
  <c r="Q205" i="10"/>
  <c r="M205" i="10"/>
  <c r="N205" i="10" s="1"/>
  <c r="I205" i="10"/>
  <c r="G205" i="10"/>
  <c r="BQ204" i="10"/>
  <c r="BR204" i="10" s="1"/>
  <c r="BM204" i="10"/>
  <c r="BO204" i="10" s="1"/>
  <c r="BI204" i="10"/>
  <c r="BE204" i="10"/>
  <c r="BF204" i="10" s="1"/>
  <c r="BA204" i="10"/>
  <c r="AW204" i="10"/>
  <c r="AS204" i="10"/>
  <c r="AU204" i="10" s="1"/>
  <c r="AO204" i="10"/>
  <c r="AK204" i="10"/>
  <c r="AM204" i="10" s="1"/>
  <c r="AG204" i="10"/>
  <c r="AC204" i="10"/>
  <c r="Y204" i="10"/>
  <c r="Z204" i="10" s="1"/>
  <c r="U204" i="10"/>
  <c r="Q204" i="10"/>
  <c r="S204" i="10" s="1"/>
  <c r="M204" i="10"/>
  <c r="I204" i="10"/>
  <c r="J204" i="10" s="1"/>
  <c r="G204" i="10"/>
  <c r="BQ203" i="10"/>
  <c r="BM203" i="10"/>
  <c r="BI203" i="10"/>
  <c r="BK203" i="10" s="1"/>
  <c r="BE203" i="10"/>
  <c r="BC203" i="10"/>
  <c r="BA203" i="10"/>
  <c r="BB203" i="10" s="1"/>
  <c r="AX203" i="10"/>
  <c r="AW203" i="10"/>
  <c r="AY203" i="10" s="1"/>
  <c r="AS203" i="10"/>
  <c r="AU203" i="10" s="1"/>
  <c r="AO203" i="10"/>
  <c r="AK203" i="10"/>
  <c r="AL203" i="10" s="1"/>
  <c r="AG203" i="10"/>
  <c r="AH203" i="10" s="1"/>
  <c r="AC203" i="10"/>
  <c r="AE203" i="10" s="1"/>
  <c r="Y203" i="10"/>
  <c r="AA203" i="10" s="1"/>
  <c r="U203" i="10"/>
  <c r="V203" i="10" s="1"/>
  <c r="Q203" i="10"/>
  <c r="M203" i="10"/>
  <c r="N203" i="10" s="1"/>
  <c r="I203" i="10"/>
  <c r="G203" i="10"/>
  <c r="BQ202" i="10"/>
  <c r="BS202" i="10" s="1"/>
  <c r="BM202" i="10"/>
  <c r="BI202" i="10"/>
  <c r="BK202" i="10" s="1"/>
  <c r="BE202" i="10"/>
  <c r="BG202" i="10" s="1"/>
  <c r="BA202" i="10"/>
  <c r="AW202" i="10"/>
  <c r="AX202" i="10" s="1"/>
  <c r="AS202" i="10"/>
  <c r="AT202" i="10" s="1"/>
  <c r="AO202" i="10"/>
  <c r="AQ202" i="10" s="1"/>
  <c r="AK202" i="10"/>
  <c r="AG202" i="10"/>
  <c r="AH202" i="10" s="1"/>
  <c r="AE202" i="10"/>
  <c r="AD202" i="10"/>
  <c r="AC202" i="10"/>
  <c r="Y202" i="10"/>
  <c r="AA202" i="10" s="1"/>
  <c r="U202" i="10"/>
  <c r="Q202" i="10"/>
  <c r="R202" i="10" s="1"/>
  <c r="M202" i="10"/>
  <c r="I202" i="10"/>
  <c r="K202" i="10" s="1"/>
  <c r="G202" i="10"/>
  <c r="BQ201" i="10"/>
  <c r="BS201" i="10" s="1"/>
  <c r="BM201" i="10"/>
  <c r="BI201" i="10"/>
  <c r="BE201" i="10"/>
  <c r="BF201" i="10" s="1"/>
  <c r="BA201" i="10"/>
  <c r="AW201" i="10"/>
  <c r="AY201" i="10" s="1"/>
  <c r="AS201" i="10"/>
  <c r="AO201" i="10"/>
  <c r="AP201" i="10" s="1"/>
  <c r="AK201" i="10"/>
  <c r="AM201" i="10" s="1"/>
  <c r="AG201" i="10"/>
  <c r="AC201" i="10"/>
  <c r="Y201" i="10"/>
  <c r="Z201" i="10" s="1"/>
  <c r="U201" i="10"/>
  <c r="W201" i="10" s="1"/>
  <c r="Q201" i="10"/>
  <c r="M201" i="10"/>
  <c r="N201" i="10" s="1"/>
  <c r="I201" i="10"/>
  <c r="G201" i="10"/>
  <c r="BQ200" i="10"/>
  <c r="BR200" i="10" s="1"/>
  <c r="BM200" i="10"/>
  <c r="BO200" i="10" s="1"/>
  <c r="BI200" i="10"/>
  <c r="BK200" i="10" s="1"/>
  <c r="BE200" i="10"/>
  <c r="BB200" i="10"/>
  <c r="BA200" i="10"/>
  <c r="BC200" i="10" s="1"/>
  <c r="AW200" i="10"/>
  <c r="AX200" i="10" s="1"/>
  <c r="AS200" i="10"/>
  <c r="AO200" i="10"/>
  <c r="AQ200" i="10" s="1"/>
  <c r="AK200" i="10"/>
  <c r="AL200" i="10" s="1"/>
  <c r="AG200" i="10"/>
  <c r="AI200" i="10" s="1"/>
  <c r="AC200" i="10"/>
  <c r="AE200" i="10" s="1"/>
  <c r="Y200" i="10"/>
  <c r="U200" i="10"/>
  <c r="W200" i="10" s="1"/>
  <c r="S200" i="10"/>
  <c r="Q200" i="10"/>
  <c r="R200" i="10" s="1"/>
  <c r="M200" i="10"/>
  <c r="K200" i="10"/>
  <c r="I200" i="10"/>
  <c r="J200" i="10" s="1"/>
  <c r="G200" i="10"/>
  <c r="BQ199" i="10"/>
  <c r="BM199" i="10"/>
  <c r="BI199" i="10"/>
  <c r="BK199" i="10" s="1"/>
  <c r="BE199" i="10"/>
  <c r="BA199" i="10"/>
  <c r="BB199" i="10" s="1"/>
  <c r="AW199" i="10"/>
  <c r="AS199" i="10"/>
  <c r="AO199" i="10"/>
  <c r="AK199" i="10"/>
  <c r="AL199" i="10" s="1"/>
  <c r="AG199" i="10"/>
  <c r="AC199" i="10"/>
  <c r="Y199" i="10"/>
  <c r="U199" i="10"/>
  <c r="W199" i="10" s="1"/>
  <c r="Q199" i="10"/>
  <c r="R199" i="10" s="1"/>
  <c r="M199" i="10"/>
  <c r="I199" i="10"/>
  <c r="K199" i="10" s="1"/>
  <c r="G199" i="10"/>
  <c r="BQ198" i="10"/>
  <c r="BM198" i="10"/>
  <c r="BI198" i="10"/>
  <c r="BJ198" i="10" s="1"/>
  <c r="BE198" i="10"/>
  <c r="BA198" i="10"/>
  <c r="AW198" i="10"/>
  <c r="AS198" i="10"/>
  <c r="AO198" i="10"/>
  <c r="AK198" i="10"/>
  <c r="AG198" i="10"/>
  <c r="AC198" i="10"/>
  <c r="AE198" i="10" s="1"/>
  <c r="Y198" i="10"/>
  <c r="U198" i="10"/>
  <c r="S198" i="10"/>
  <c r="Q198" i="10"/>
  <c r="R198" i="10" s="1"/>
  <c r="M198" i="10"/>
  <c r="I198" i="10"/>
  <c r="G198" i="10"/>
  <c r="BQ197" i="10"/>
  <c r="BS197" i="10" s="1"/>
  <c r="BM197" i="10"/>
  <c r="BI197" i="10"/>
  <c r="BJ197" i="10" s="1"/>
  <c r="BE197" i="10"/>
  <c r="BF197" i="10" s="1"/>
  <c r="BA197" i="10"/>
  <c r="AW197" i="10"/>
  <c r="AS197" i="10"/>
  <c r="AO197" i="10"/>
  <c r="AP197" i="10" s="1"/>
  <c r="AK197" i="10"/>
  <c r="AM197" i="10" s="1"/>
  <c r="AG197" i="10"/>
  <c r="AI197" i="10" s="1"/>
  <c r="AC197" i="10"/>
  <c r="Y197" i="10"/>
  <c r="AA197" i="10" s="1"/>
  <c r="U197" i="10"/>
  <c r="W197" i="10" s="1"/>
  <c r="Q197" i="10"/>
  <c r="M197" i="10"/>
  <c r="K197" i="10"/>
  <c r="I197" i="10"/>
  <c r="J197" i="10" s="1"/>
  <c r="G197" i="10"/>
  <c r="BR196" i="10"/>
  <c r="BQ196" i="10"/>
  <c r="BS196" i="10" s="1"/>
  <c r="BM196" i="10"/>
  <c r="BI196" i="10"/>
  <c r="BE196" i="10"/>
  <c r="BA196" i="10"/>
  <c r="BB196" i="10" s="1"/>
  <c r="AW196" i="10"/>
  <c r="AY196" i="10" s="1"/>
  <c r="AS196" i="10"/>
  <c r="AO196" i="10"/>
  <c r="AP196" i="10" s="1"/>
  <c r="AK196" i="10"/>
  <c r="AG196" i="10"/>
  <c r="AC196" i="10"/>
  <c r="Y196" i="10"/>
  <c r="U196" i="10"/>
  <c r="V196" i="10" s="1"/>
  <c r="Q196" i="10"/>
  <c r="S196" i="10" s="1"/>
  <c r="M196" i="10"/>
  <c r="I196" i="10"/>
  <c r="J196" i="10" s="1"/>
  <c r="G196" i="10"/>
  <c r="BQ195" i="10"/>
  <c r="BR195" i="10" s="1"/>
  <c r="BN195" i="10"/>
  <c r="BM195" i="10"/>
  <c r="BO195" i="10" s="1"/>
  <c r="BI195" i="10"/>
  <c r="BK195" i="10" s="1"/>
  <c r="BE195" i="10"/>
  <c r="BF195" i="10" s="1"/>
  <c r="BA195" i="10"/>
  <c r="BB195" i="10" s="1"/>
  <c r="AW195" i="10"/>
  <c r="AX195" i="10" s="1"/>
  <c r="AS195" i="10"/>
  <c r="AO195" i="10"/>
  <c r="AM195" i="10"/>
  <c r="AK195" i="10"/>
  <c r="AL195" i="10" s="1"/>
  <c r="AI195" i="10"/>
  <c r="AG195" i="10"/>
  <c r="AH195" i="10" s="1"/>
  <c r="AC195" i="10"/>
  <c r="AE195" i="10" s="1"/>
  <c r="Y195" i="10"/>
  <c r="Z195" i="10" s="1"/>
  <c r="U195" i="10"/>
  <c r="Q195" i="10"/>
  <c r="S195" i="10" s="1"/>
  <c r="M195" i="10"/>
  <c r="O195" i="10" s="1"/>
  <c r="I195" i="10"/>
  <c r="G195" i="10"/>
  <c r="BQ194" i="10"/>
  <c r="BS194" i="10" s="1"/>
  <c r="BM194" i="10"/>
  <c r="BN194" i="10" s="1"/>
  <c r="BI194" i="10"/>
  <c r="BE194" i="10"/>
  <c r="BG194" i="10" s="1"/>
  <c r="BA194" i="10"/>
  <c r="AW194" i="10"/>
  <c r="AX194" i="10" s="1"/>
  <c r="AT194" i="10"/>
  <c r="AS194" i="10"/>
  <c r="AU194" i="10" s="1"/>
  <c r="AO194" i="10"/>
  <c r="AM194" i="10"/>
  <c r="AK194" i="10"/>
  <c r="AL194" i="10" s="1"/>
  <c r="AG194" i="10"/>
  <c r="AH194" i="10" s="1"/>
  <c r="AC194" i="10"/>
  <c r="AA194" i="10"/>
  <c r="Y194" i="10"/>
  <c r="Z194" i="10" s="1"/>
  <c r="U194" i="10"/>
  <c r="Q194" i="10"/>
  <c r="S194" i="10" s="1"/>
  <c r="M194" i="10"/>
  <c r="O194" i="10" s="1"/>
  <c r="I194" i="10"/>
  <c r="G194" i="10"/>
  <c r="BQ193" i="10"/>
  <c r="BM193" i="10"/>
  <c r="BI193" i="10"/>
  <c r="BE193" i="10"/>
  <c r="BG193" i="10" s="1"/>
  <c r="BA193" i="10"/>
  <c r="BC193" i="10" s="1"/>
  <c r="AW193" i="10"/>
  <c r="AS193" i="10"/>
  <c r="AO193" i="10"/>
  <c r="AK193" i="10"/>
  <c r="AG193" i="10"/>
  <c r="AC193" i="10"/>
  <c r="Y193" i="10"/>
  <c r="U193" i="10"/>
  <c r="W193" i="10" s="1"/>
  <c r="Q193" i="10"/>
  <c r="M193" i="10"/>
  <c r="I193" i="10"/>
  <c r="K193" i="10" s="1"/>
  <c r="G193" i="10"/>
  <c r="BQ192" i="10"/>
  <c r="BM192" i="10"/>
  <c r="BO192" i="10" s="1"/>
  <c r="BI192" i="10"/>
  <c r="BJ192" i="10" s="1"/>
  <c r="BE192" i="10"/>
  <c r="BF192" i="10" s="1"/>
  <c r="BA192" i="10"/>
  <c r="BB192" i="10" s="1"/>
  <c r="AW192" i="10"/>
  <c r="AS192" i="10"/>
  <c r="AP192" i="10"/>
  <c r="AO192" i="10"/>
  <c r="AQ192" i="10" s="1"/>
  <c r="AK192" i="10"/>
  <c r="AM192" i="10" s="1"/>
  <c r="AG192" i="10"/>
  <c r="AC192" i="10"/>
  <c r="AD192" i="10" s="1"/>
  <c r="Y192" i="10"/>
  <c r="Z192" i="10" s="1"/>
  <c r="U192" i="10"/>
  <c r="Q192" i="10"/>
  <c r="R192" i="10" s="1"/>
  <c r="M192" i="10"/>
  <c r="I192" i="10"/>
  <c r="J192" i="10" s="1"/>
  <c r="G192" i="10"/>
  <c r="BQ191" i="10"/>
  <c r="BR191" i="10" s="1"/>
  <c r="BM191" i="10"/>
  <c r="BI191" i="10"/>
  <c r="BE191" i="10"/>
  <c r="BA191" i="10"/>
  <c r="BB191" i="10" s="1"/>
  <c r="AW191" i="10"/>
  <c r="AS191" i="10"/>
  <c r="AU191" i="10" s="1"/>
  <c r="AO191" i="10"/>
  <c r="AP191" i="10" s="1"/>
  <c r="AK191" i="10"/>
  <c r="AL191" i="10" s="1"/>
  <c r="AG191" i="10"/>
  <c r="AI191" i="10" s="1"/>
  <c r="AC191" i="10"/>
  <c r="AD191" i="10" s="1"/>
  <c r="Y191" i="10"/>
  <c r="U191" i="10"/>
  <c r="Q191" i="10"/>
  <c r="S191" i="10" s="1"/>
  <c r="M191" i="10"/>
  <c r="I191" i="10"/>
  <c r="G191" i="10"/>
  <c r="BQ190" i="10"/>
  <c r="BM190" i="10"/>
  <c r="BI190" i="10"/>
  <c r="BK190" i="10" s="1"/>
  <c r="BE190" i="10"/>
  <c r="BA190" i="10"/>
  <c r="AW190" i="10"/>
  <c r="AX190" i="10" s="1"/>
  <c r="AS190" i="10"/>
  <c r="AO190" i="10"/>
  <c r="AK190" i="10"/>
  <c r="AG190" i="10"/>
  <c r="AC190" i="10"/>
  <c r="AD190" i="10" s="1"/>
  <c r="Y190" i="10"/>
  <c r="AA190" i="10" s="1"/>
  <c r="U190" i="10"/>
  <c r="Q190" i="10"/>
  <c r="R190" i="10" s="1"/>
  <c r="M190" i="10"/>
  <c r="O190" i="10" s="1"/>
  <c r="I190" i="10"/>
  <c r="J190" i="10" s="1"/>
  <c r="G190" i="10"/>
  <c r="BQ189" i="10"/>
  <c r="BS189" i="10" s="1"/>
  <c r="BM189" i="10"/>
  <c r="BI189" i="10"/>
  <c r="BJ189" i="10" s="1"/>
  <c r="BE189" i="10"/>
  <c r="BA189" i="10"/>
  <c r="BB189" i="10" s="1"/>
  <c r="AW189" i="10"/>
  <c r="AU189" i="10"/>
  <c r="AS189" i="10"/>
  <c r="AT189" i="10" s="1"/>
  <c r="AQ189" i="10"/>
  <c r="AO189" i="10"/>
  <c r="AP189" i="10" s="1"/>
  <c r="AK189" i="10"/>
  <c r="AM189" i="10" s="1"/>
  <c r="AI189" i="10"/>
  <c r="AG189" i="10"/>
  <c r="AH189" i="10" s="1"/>
  <c r="AC189" i="10"/>
  <c r="AD189" i="10" s="1"/>
  <c r="Y189" i="10"/>
  <c r="AA189" i="10" s="1"/>
  <c r="U189" i="10"/>
  <c r="W189" i="10" s="1"/>
  <c r="Q189" i="10"/>
  <c r="M189" i="10"/>
  <c r="N189" i="10" s="1"/>
  <c r="I189" i="10"/>
  <c r="K189" i="10" s="1"/>
  <c r="G189" i="10"/>
  <c r="BQ188" i="10"/>
  <c r="BS188" i="10" s="1"/>
  <c r="BM188" i="10"/>
  <c r="BI188" i="10"/>
  <c r="BE188" i="10"/>
  <c r="BB188" i="10"/>
  <c r="BA188" i="10"/>
  <c r="BC188" i="10" s="1"/>
  <c r="AW188" i="10"/>
  <c r="AY188" i="10" s="1"/>
  <c r="AS188" i="10"/>
  <c r="AO188" i="10"/>
  <c r="AP188" i="10" s="1"/>
  <c r="AM188" i="10"/>
  <c r="AK188" i="10"/>
  <c r="AL188" i="10" s="1"/>
  <c r="AG188" i="10"/>
  <c r="AC188" i="10"/>
  <c r="Y188" i="10"/>
  <c r="AA188" i="10" s="1"/>
  <c r="U188" i="10"/>
  <c r="V188" i="10" s="1"/>
  <c r="Q188" i="10"/>
  <c r="S188" i="10" s="1"/>
  <c r="M188" i="10"/>
  <c r="O188" i="10" s="1"/>
  <c r="K188" i="10"/>
  <c r="I188" i="10"/>
  <c r="J188" i="10" s="1"/>
  <c r="G188" i="10"/>
  <c r="BQ187" i="10"/>
  <c r="BR187" i="10" s="1"/>
  <c r="BM187" i="10"/>
  <c r="BI187" i="10"/>
  <c r="BK187" i="10" s="1"/>
  <c r="BE187" i="10"/>
  <c r="BF187" i="10" s="1"/>
  <c r="BA187" i="10"/>
  <c r="BB187" i="10" s="1"/>
  <c r="AY187" i="10"/>
  <c r="AW187" i="10"/>
  <c r="AX187" i="10" s="1"/>
  <c r="AS187" i="10"/>
  <c r="AU187" i="10" s="1"/>
  <c r="AO187" i="10"/>
  <c r="AK187" i="10"/>
  <c r="AL187" i="10" s="1"/>
  <c r="AG187" i="10"/>
  <c r="AC187" i="10"/>
  <c r="AE187" i="10" s="1"/>
  <c r="AA187" i="10"/>
  <c r="Y187" i="10"/>
  <c r="Z187" i="10" s="1"/>
  <c r="U187" i="10"/>
  <c r="V187" i="10" s="1"/>
  <c r="Q187" i="10"/>
  <c r="M187" i="10"/>
  <c r="O187" i="10" s="1"/>
  <c r="I187" i="10"/>
  <c r="G187" i="10"/>
  <c r="BQ186" i="10"/>
  <c r="BR186" i="10" s="1"/>
  <c r="BM186" i="10"/>
  <c r="BN186" i="10" s="1"/>
  <c r="BI186" i="10"/>
  <c r="BE186" i="10"/>
  <c r="BF186" i="10" s="1"/>
  <c r="BA186" i="10"/>
  <c r="BC186" i="10" s="1"/>
  <c r="AW186" i="10"/>
  <c r="AT186" i="10"/>
  <c r="AS186" i="10"/>
  <c r="AU186" i="10" s="1"/>
  <c r="AO186" i="10"/>
  <c r="AK186" i="10"/>
  <c r="AM186" i="10" s="1"/>
  <c r="AG186" i="10"/>
  <c r="AH186" i="10" s="1"/>
  <c r="AC186" i="10"/>
  <c r="Y186" i="10"/>
  <c r="AA186" i="10" s="1"/>
  <c r="U186" i="10"/>
  <c r="W186" i="10" s="1"/>
  <c r="Q186" i="10"/>
  <c r="O186" i="10"/>
  <c r="M186" i="10"/>
  <c r="N186" i="10" s="1"/>
  <c r="I186" i="10"/>
  <c r="K186" i="10" s="1"/>
  <c r="G186" i="10"/>
  <c r="BQ185" i="10"/>
  <c r="BM185" i="10"/>
  <c r="BO185" i="10" s="1"/>
  <c r="BI185" i="10"/>
  <c r="BJ185" i="10" s="1"/>
  <c r="BG185" i="10"/>
  <c r="BE185" i="10"/>
  <c r="BF185" i="10" s="1"/>
  <c r="BA185" i="10"/>
  <c r="AW185" i="10"/>
  <c r="AY185" i="10" s="1"/>
  <c r="AS185" i="10"/>
  <c r="AO185" i="10"/>
  <c r="AQ185" i="10" s="1"/>
  <c r="AK185" i="10"/>
  <c r="AG185" i="10"/>
  <c r="AC185" i="10"/>
  <c r="Y185" i="10"/>
  <c r="Z185" i="10" s="1"/>
  <c r="U185" i="10"/>
  <c r="W185" i="10" s="1"/>
  <c r="Q185" i="10"/>
  <c r="M185" i="10"/>
  <c r="I185" i="10"/>
  <c r="K185" i="10" s="1"/>
  <c r="G185" i="10"/>
  <c r="BQ184" i="10"/>
  <c r="BR184" i="10" s="1"/>
  <c r="BM184" i="10"/>
  <c r="BI184" i="10"/>
  <c r="BE184" i="10"/>
  <c r="BA184" i="10"/>
  <c r="AW184" i="10"/>
  <c r="AX184" i="10" s="1"/>
  <c r="AS184" i="10"/>
  <c r="AU184" i="10" s="1"/>
  <c r="AO184" i="10"/>
  <c r="AL184" i="10"/>
  <c r="AK184" i="10"/>
  <c r="AM184" i="10" s="1"/>
  <c r="AG184" i="10"/>
  <c r="AI184" i="10" s="1"/>
  <c r="AC184" i="10"/>
  <c r="AE184" i="10" s="1"/>
  <c r="Y184" i="10"/>
  <c r="U184" i="10"/>
  <c r="V184" i="10" s="1"/>
  <c r="Q184" i="10"/>
  <c r="S184" i="10" s="1"/>
  <c r="M184" i="10"/>
  <c r="I184" i="10"/>
  <c r="K184" i="10" s="1"/>
  <c r="G184" i="10"/>
  <c r="BQ183" i="10"/>
  <c r="BR183" i="10" s="1"/>
  <c r="BM183" i="10"/>
  <c r="BO183" i="10" s="1"/>
  <c r="BI183" i="10"/>
  <c r="BE183" i="10"/>
  <c r="BA183" i="10"/>
  <c r="AW183" i="10"/>
  <c r="AY183" i="10" s="1"/>
  <c r="AS183" i="10"/>
  <c r="AP183" i="10"/>
  <c r="AO183" i="10"/>
  <c r="AQ183" i="10" s="1"/>
  <c r="AK183" i="10"/>
  <c r="AL183" i="10" s="1"/>
  <c r="AG183" i="10"/>
  <c r="AI183" i="10" s="1"/>
  <c r="AC183" i="10"/>
  <c r="Y183" i="10"/>
  <c r="AA183" i="10" s="1"/>
  <c r="W183" i="10"/>
  <c r="U183" i="10"/>
  <c r="V183" i="10" s="1"/>
  <c r="Q183" i="10"/>
  <c r="S183" i="10" s="1"/>
  <c r="M183" i="10"/>
  <c r="I183" i="10"/>
  <c r="K183" i="10" s="1"/>
  <c r="G183" i="10"/>
  <c r="BQ182" i="10"/>
  <c r="BM182" i="10"/>
  <c r="BI182" i="10"/>
  <c r="BE182" i="10"/>
  <c r="BA182" i="10"/>
  <c r="AW182" i="10"/>
  <c r="AS182" i="10"/>
  <c r="AT182" i="10" s="1"/>
  <c r="AO182" i="10"/>
  <c r="AQ182" i="10" s="1"/>
  <c r="AK182" i="10"/>
  <c r="AM182" i="10" s="1"/>
  <c r="AG182" i="10"/>
  <c r="AH182" i="10" s="1"/>
  <c r="AC182" i="10"/>
  <c r="AE182" i="10" s="1"/>
  <c r="Z182" i="10"/>
  <c r="Y182" i="10"/>
  <c r="AA182" i="10" s="1"/>
  <c r="U182" i="10"/>
  <c r="Q182" i="10"/>
  <c r="R182" i="10" s="1"/>
  <c r="M182" i="10"/>
  <c r="O182" i="10" s="1"/>
  <c r="I182" i="10"/>
  <c r="G182" i="10"/>
  <c r="BQ181" i="10"/>
  <c r="BM181" i="10"/>
  <c r="BI181" i="10"/>
  <c r="BE181" i="10"/>
  <c r="BG181" i="10" s="1"/>
  <c r="BA181" i="10"/>
  <c r="BB181" i="10" s="1"/>
  <c r="AW181" i="10"/>
  <c r="AY181" i="10" s="1"/>
  <c r="AS181" i="10"/>
  <c r="AO181" i="10"/>
  <c r="AP181" i="10" s="1"/>
  <c r="AK181" i="10"/>
  <c r="AG181" i="10"/>
  <c r="AC181" i="10"/>
  <c r="AD181" i="10" s="1"/>
  <c r="Y181" i="10"/>
  <c r="AA181" i="10" s="1"/>
  <c r="U181" i="10"/>
  <c r="V181" i="10" s="1"/>
  <c r="Q181" i="10"/>
  <c r="S181" i="10" s="1"/>
  <c r="M181" i="10"/>
  <c r="N181" i="10" s="1"/>
  <c r="I181" i="10"/>
  <c r="J181" i="10" s="1"/>
  <c r="G181" i="10"/>
  <c r="BQ180" i="10"/>
  <c r="BS180" i="10" s="1"/>
  <c r="BM180" i="10"/>
  <c r="BI180" i="10"/>
  <c r="BK180" i="10" s="1"/>
  <c r="BF180" i="10"/>
  <c r="BE180" i="10"/>
  <c r="BG180" i="10" s="1"/>
  <c r="BA180" i="10"/>
  <c r="AW180" i="10"/>
  <c r="AS180" i="10"/>
  <c r="AO180" i="10"/>
  <c r="AK180" i="10"/>
  <c r="AG180" i="10"/>
  <c r="AI180" i="10" s="1"/>
  <c r="AC180" i="10"/>
  <c r="AE180" i="10" s="1"/>
  <c r="Z180" i="10"/>
  <c r="Y180" i="10"/>
  <c r="AA180" i="10" s="1"/>
  <c r="U180" i="10"/>
  <c r="V180" i="10" s="1"/>
  <c r="Q180" i="10"/>
  <c r="M180" i="10"/>
  <c r="I180" i="10"/>
  <c r="G180" i="10"/>
  <c r="BQ179" i="10"/>
  <c r="BR179" i="10" s="1"/>
  <c r="BO179" i="10"/>
  <c r="BN179" i="10"/>
  <c r="BM179" i="10"/>
  <c r="BI179" i="10"/>
  <c r="BJ179" i="10" s="1"/>
  <c r="BE179" i="10"/>
  <c r="BA179" i="10"/>
  <c r="BB179" i="10" s="1"/>
  <c r="AW179" i="10"/>
  <c r="AY179" i="10" s="1"/>
  <c r="AS179" i="10"/>
  <c r="AT179" i="10" s="1"/>
  <c r="AQ179" i="10"/>
  <c r="AO179" i="10"/>
  <c r="AP179" i="10" s="1"/>
  <c r="AK179" i="10"/>
  <c r="AG179" i="10"/>
  <c r="AI179" i="10" s="1"/>
  <c r="AC179" i="10"/>
  <c r="AD179" i="10" s="1"/>
  <c r="Y179" i="10"/>
  <c r="U179" i="10"/>
  <c r="Q179" i="10"/>
  <c r="S179" i="10" s="1"/>
  <c r="M179" i="10"/>
  <c r="I179" i="10"/>
  <c r="G179" i="10"/>
  <c r="BQ178" i="10"/>
  <c r="BS178" i="10" s="1"/>
  <c r="BM178" i="10"/>
  <c r="BN178" i="10" s="1"/>
  <c r="BI178" i="10"/>
  <c r="BE178" i="10"/>
  <c r="BG178" i="10" s="1"/>
  <c r="BA178" i="10"/>
  <c r="BC178" i="10" s="1"/>
  <c r="AW178" i="10"/>
  <c r="AS178" i="10"/>
  <c r="AO178" i="10"/>
  <c r="AK178" i="10"/>
  <c r="AM178" i="10" s="1"/>
  <c r="AG178" i="10"/>
  <c r="AC178" i="10"/>
  <c r="AE178" i="10" s="1"/>
  <c r="Y178" i="10"/>
  <c r="Z178" i="10" s="1"/>
  <c r="U178" i="10"/>
  <c r="Q178" i="10"/>
  <c r="R178" i="10" s="1"/>
  <c r="M178" i="10"/>
  <c r="O178" i="10" s="1"/>
  <c r="I178" i="10"/>
  <c r="J178" i="10" s="1"/>
  <c r="G178" i="10"/>
  <c r="BQ177" i="10"/>
  <c r="BM177" i="10"/>
  <c r="BO177" i="10" s="1"/>
  <c r="BI177" i="10"/>
  <c r="BJ177" i="10" s="1"/>
  <c r="BE177" i="10"/>
  <c r="BG177" i="10" s="1"/>
  <c r="BA177" i="10"/>
  <c r="BB177" i="10" s="1"/>
  <c r="AW177" i="10"/>
  <c r="AS177" i="10"/>
  <c r="AO177" i="10"/>
  <c r="AQ177" i="10" s="1"/>
  <c r="AK177" i="10"/>
  <c r="AL177" i="10" s="1"/>
  <c r="AG177" i="10"/>
  <c r="AH177" i="10" s="1"/>
  <c r="AC177" i="10"/>
  <c r="Y177" i="10"/>
  <c r="AA177" i="10" s="1"/>
  <c r="U177" i="10"/>
  <c r="V177" i="10" s="1"/>
  <c r="S177" i="10"/>
  <c r="Q177" i="10"/>
  <c r="R177" i="10" s="1"/>
  <c r="M177" i="10"/>
  <c r="I177" i="10"/>
  <c r="K177" i="10" s="1"/>
  <c r="G177" i="10"/>
  <c r="BQ176" i="10"/>
  <c r="BM176" i="10"/>
  <c r="BN176" i="10" s="1"/>
  <c r="BI176" i="10"/>
  <c r="BJ176" i="10" s="1"/>
  <c r="BE176" i="10"/>
  <c r="BG176" i="10" s="1"/>
  <c r="BA176" i="10"/>
  <c r="BC176" i="10" s="1"/>
  <c r="AW176" i="10"/>
  <c r="AS176" i="10"/>
  <c r="AU176" i="10" s="1"/>
  <c r="AO176" i="10"/>
  <c r="AP176" i="10" s="1"/>
  <c r="AK176" i="10"/>
  <c r="AI176" i="10"/>
  <c r="AG176" i="10"/>
  <c r="AH176" i="10" s="1"/>
  <c r="AC176" i="10"/>
  <c r="AD176" i="10" s="1"/>
  <c r="Y176" i="10"/>
  <c r="AA176" i="10" s="1"/>
  <c r="U176" i="10"/>
  <c r="W176" i="10" s="1"/>
  <c r="Q176" i="10"/>
  <c r="R176" i="10" s="1"/>
  <c r="O176" i="10"/>
  <c r="M176" i="10"/>
  <c r="N176" i="10" s="1"/>
  <c r="I176" i="10"/>
  <c r="J176" i="10" s="1"/>
  <c r="G176" i="10"/>
  <c r="BQ175" i="10"/>
  <c r="BS175" i="10" s="1"/>
  <c r="BM175" i="10"/>
  <c r="BI175" i="10"/>
  <c r="BE175" i="10"/>
  <c r="BF175" i="10" s="1"/>
  <c r="BA175" i="10"/>
  <c r="BB175" i="10" s="1"/>
  <c r="AW175" i="10"/>
  <c r="AS175" i="10"/>
  <c r="AT175" i="10" s="1"/>
  <c r="AO175" i="10"/>
  <c r="AQ175" i="10" s="1"/>
  <c r="AK175" i="10"/>
  <c r="AM175" i="10" s="1"/>
  <c r="AG175" i="10"/>
  <c r="AC175" i="10"/>
  <c r="Y175" i="10"/>
  <c r="AA175" i="10" s="1"/>
  <c r="U175" i="10"/>
  <c r="V175" i="10" s="1"/>
  <c r="Q175" i="10"/>
  <c r="M175" i="10"/>
  <c r="N175" i="10" s="1"/>
  <c r="I175" i="10"/>
  <c r="J175" i="10" s="1"/>
  <c r="G175" i="10"/>
  <c r="BQ174" i="10"/>
  <c r="BM174" i="10"/>
  <c r="BN174" i="10" s="1"/>
  <c r="BI174" i="10"/>
  <c r="BE174" i="10"/>
  <c r="BF174" i="10" s="1"/>
  <c r="BA174" i="10"/>
  <c r="BB174" i="10" s="1"/>
  <c r="AW174" i="10"/>
  <c r="AY174" i="10" s="1"/>
  <c r="AS174" i="10"/>
  <c r="AQ174" i="10"/>
  <c r="AO174" i="10"/>
  <c r="AP174" i="10" s="1"/>
  <c r="AK174" i="10"/>
  <c r="AL174" i="10" s="1"/>
  <c r="AG174" i="10"/>
  <c r="AC174" i="10"/>
  <c r="Y174" i="10"/>
  <c r="Z174" i="10" s="1"/>
  <c r="U174" i="10"/>
  <c r="W174" i="10" s="1"/>
  <c r="Q174" i="10"/>
  <c r="S174" i="10" s="1"/>
  <c r="M174" i="10"/>
  <c r="O174" i="10" s="1"/>
  <c r="I174" i="10"/>
  <c r="J174" i="10" s="1"/>
  <c r="G174" i="10"/>
  <c r="BQ173" i="10"/>
  <c r="BR173" i="10" s="1"/>
  <c r="BM173" i="10"/>
  <c r="BI173" i="10"/>
  <c r="BE173" i="10"/>
  <c r="BA173" i="10"/>
  <c r="AW173" i="10"/>
  <c r="AX173" i="10" s="1"/>
  <c r="AS173" i="10"/>
  <c r="AT173" i="10" s="1"/>
  <c r="AO173" i="10"/>
  <c r="AK173" i="10"/>
  <c r="AL173" i="10" s="1"/>
  <c r="AG173" i="10"/>
  <c r="AC173" i="10"/>
  <c r="AE173" i="10" s="1"/>
  <c r="Y173" i="10"/>
  <c r="AA173" i="10" s="1"/>
  <c r="U173" i="10"/>
  <c r="V173" i="10" s="1"/>
  <c r="Q173" i="10"/>
  <c r="M173" i="10"/>
  <c r="I173" i="10"/>
  <c r="G173" i="10"/>
  <c r="BQ172" i="10"/>
  <c r="BS172" i="10" s="1"/>
  <c r="BM172" i="10"/>
  <c r="BN172" i="10" s="1"/>
  <c r="BI172" i="10"/>
  <c r="BE172" i="10"/>
  <c r="BF172" i="10" s="1"/>
  <c r="BA172" i="10"/>
  <c r="AW172" i="10"/>
  <c r="AS172" i="10"/>
  <c r="AT172" i="10" s="1"/>
  <c r="AO172" i="10"/>
  <c r="AQ172" i="10" s="1"/>
  <c r="AK172" i="10"/>
  <c r="AM172" i="10" s="1"/>
  <c r="AG172" i="10"/>
  <c r="AH172" i="10" s="1"/>
  <c r="AC172" i="10"/>
  <c r="AE172" i="10" s="1"/>
  <c r="Y172" i="10"/>
  <c r="Z172" i="10" s="1"/>
  <c r="U172" i="10"/>
  <c r="Q172" i="10"/>
  <c r="M172" i="10"/>
  <c r="O172" i="10" s="1"/>
  <c r="I172" i="10"/>
  <c r="K172" i="10" s="1"/>
  <c r="G172" i="10"/>
  <c r="BQ171" i="10"/>
  <c r="BS171" i="10" s="1"/>
  <c r="BM171" i="10"/>
  <c r="BI171" i="10"/>
  <c r="BJ171" i="10" s="1"/>
  <c r="BE171" i="10"/>
  <c r="BA171" i="10"/>
  <c r="BC171" i="10" s="1"/>
  <c r="AW171" i="10"/>
  <c r="AY171" i="10" s="1"/>
  <c r="AS171" i="10"/>
  <c r="AO171" i="10"/>
  <c r="AM171" i="10"/>
  <c r="AK171" i="10"/>
  <c r="AL171" i="10" s="1"/>
  <c r="AG171" i="10"/>
  <c r="AC171" i="10"/>
  <c r="Y171" i="10"/>
  <c r="U171" i="10"/>
  <c r="W171" i="10" s="1"/>
  <c r="Q171" i="10"/>
  <c r="S171" i="10" s="1"/>
  <c r="M171" i="10"/>
  <c r="N171" i="10" s="1"/>
  <c r="I171" i="10"/>
  <c r="G171" i="10"/>
  <c r="BQ170" i="10"/>
  <c r="BR170" i="10" s="1"/>
  <c r="BM170" i="10"/>
  <c r="BI170" i="10"/>
  <c r="BK170" i="10" s="1"/>
  <c r="BE170" i="10"/>
  <c r="BB170" i="10"/>
  <c r="BA170" i="10"/>
  <c r="BC170" i="10" s="1"/>
  <c r="AX170" i="10"/>
  <c r="AW170" i="10"/>
  <c r="AY170" i="10" s="1"/>
  <c r="AS170" i="10"/>
  <c r="AO170" i="10"/>
  <c r="AP170" i="10" s="1"/>
  <c r="AK170" i="10"/>
  <c r="AM170" i="10" s="1"/>
  <c r="AG170" i="10"/>
  <c r="AI170" i="10" s="1"/>
  <c r="AC170" i="10"/>
  <c r="AE170" i="10" s="1"/>
  <c r="Y170" i="10"/>
  <c r="U170" i="10"/>
  <c r="Q170" i="10"/>
  <c r="S170" i="10" s="1"/>
  <c r="M170" i="10"/>
  <c r="I170" i="10"/>
  <c r="J170" i="10" s="1"/>
  <c r="G170" i="10"/>
  <c r="BS169" i="10"/>
  <c r="BQ169" i="10"/>
  <c r="BR169" i="10" s="1"/>
  <c r="BM169" i="10"/>
  <c r="BI169" i="10"/>
  <c r="BJ169" i="10" s="1"/>
  <c r="BE169" i="10"/>
  <c r="BA169" i="10"/>
  <c r="BB169" i="10" s="1"/>
  <c r="AW169" i="10"/>
  <c r="AX169" i="10" s="1"/>
  <c r="AS169" i="10"/>
  <c r="AO169" i="10"/>
  <c r="AQ169" i="10" s="1"/>
  <c r="AK169" i="10"/>
  <c r="AG169" i="10"/>
  <c r="AC169" i="10"/>
  <c r="AE169" i="10" s="1"/>
  <c r="Y169" i="10"/>
  <c r="U169" i="10"/>
  <c r="V169" i="10" s="1"/>
  <c r="Q169" i="10"/>
  <c r="S169" i="10" s="1"/>
  <c r="M169" i="10"/>
  <c r="I169" i="10"/>
  <c r="K169" i="10" s="1"/>
  <c r="G169" i="10"/>
  <c r="BQ168" i="10"/>
  <c r="BM168" i="10"/>
  <c r="BI168" i="10"/>
  <c r="BJ168" i="10" s="1"/>
  <c r="BE168" i="10"/>
  <c r="BG168" i="10" s="1"/>
  <c r="BA168" i="10"/>
  <c r="BC168" i="10" s="1"/>
  <c r="AW168" i="10"/>
  <c r="AX168" i="10" s="1"/>
  <c r="AS168" i="10"/>
  <c r="AO168" i="10"/>
  <c r="AP168" i="10" s="1"/>
  <c r="AK168" i="10"/>
  <c r="AI168" i="10"/>
  <c r="AG168" i="10"/>
  <c r="AH168" i="10" s="1"/>
  <c r="AC168" i="10"/>
  <c r="AE168" i="10" s="1"/>
  <c r="Y168" i="10"/>
  <c r="AA168" i="10" s="1"/>
  <c r="U168" i="10"/>
  <c r="W168" i="10" s="1"/>
  <c r="Q168" i="10"/>
  <c r="M168" i="10"/>
  <c r="O168" i="10" s="1"/>
  <c r="I168" i="10"/>
  <c r="K168" i="10" s="1"/>
  <c r="G168" i="10"/>
  <c r="BQ167" i="10"/>
  <c r="BS167" i="10" s="1"/>
  <c r="BM167" i="10"/>
  <c r="BI167" i="10"/>
  <c r="BE167" i="10"/>
  <c r="BA167" i="10"/>
  <c r="BB167" i="10" s="1"/>
  <c r="AW167" i="10"/>
  <c r="AS167" i="10"/>
  <c r="AT167" i="10" s="1"/>
  <c r="AO167" i="10"/>
  <c r="AP167" i="10" s="1"/>
  <c r="AL167" i="10"/>
  <c r="AK167" i="10"/>
  <c r="AM167" i="10" s="1"/>
  <c r="AG167" i="10"/>
  <c r="AC167" i="10"/>
  <c r="AD167" i="10" s="1"/>
  <c r="Y167" i="10"/>
  <c r="AA167" i="10" s="1"/>
  <c r="U167" i="10"/>
  <c r="W167" i="10" s="1"/>
  <c r="Q167" i="10"/>
  <c r="M167" i="10"/>
  <c r="N167" i="10" s="1"/>
  <c r="J167" i="10"/>
  <c r="I167" i="10"/>
  <c r="K167" i="10" s="1"/>
  <c r="G167" i="10"/>
  <c r="BQ166" i="10"/>
  <c r="BM166" i="10"/>
  <c r="BN166" i="10" s="1"/>
  <c r="BI166" i="10"/>
  <c r="BE166" i="10"/>
  <c r="BF166" i="10" s="1"/>
  <c r="BA166" i="10"/>
  <c r="BC166" i="10" s="1"/>
  <c r="AW166" i="10"/>
  <c r="AY166" i="10" s="1"/>
  <c r="AS166" i="10"/>
  <c r="AU166" i="10" s="1"/>
  <c r="AO166" i="10"/>
  <c r="AK166" i="10"/>
  <c r="AL166" i="10" s="1"/>
  <c r="AG166" i="10"/>
  <c r="AC166" i="10"/>
  <c r="Y166" i="10"/>
  <c r="U166" i="10"/>
  <c r="V166" i="10" s="1"/>
  <c r="Q166" i="10"/>
  <c r="S166" i="10" s="1"/>
  <c r="M166" i="10"/>
  <c r="O166" i="10" s="1"/>
  <c r="K166" i="10"/>
  <c r="I166" i="10"/>
  <c r="J166" i="10" s="1"/>
  <c r="G166" i="10"/>
  <c r="BQ165" i="10"/>
  <c r="BR165" i="10" s="1"/>
  <c r="BM165" i="10"/>
  <c r="BN165" i="10" s="1"/>
  <c r="BI165" i="10"/>
  <c r="BK165" i="10" s="1"/>
  <c r="BE165" i="10"/>
  <c r="BG165" i="10" s="1"/>
  <c r="BA165" i="10"/>
  <c r="BB165" i="10" s="1"/>
  <c r="AW165" i="10"/>
  <c r="AS165" i="10"/>
  <c r="AT165" i="10" s="1"/>
  <c r="AO165" i="10"/>
  <c r="AK165" i="10"/>
  <c r="AG165" i="10"/>
  <c r="AH165" i="10" s="1"/>
  <c r="AC165" i="10"/>
  <c r="AE165" i="10" s="1"/>
  <c r="Y165" i="10"/>
  <c r="AA165" i="10" s="1"/>
  <c r="U165" i="10"/>
  <c r="Q165" i="10"/>
  <c r="R165" i="10" s="1"/>
  <c r="M165" i="10"/>
  <c r="N165" i="10" s="1"/>
  <c r="I165" i="10"/>
  <c r="G165" i="10"/>
  <c r="BQ164" i="10"/>
  <c r="BS164" i="10" s="1"/>
  <c r="BM164" i="10"/>
  <c r="BN164" i="10" s="1"/>
  <c r="BJ164" i="10"/>
  <c r="BI164" i="10"/>
  <c r="BK164" i="10" s="1"/>
  <c r="BG164" i="10"/>
  <c r="BE164" i="10"/>
  <c r="BF164" i="10" s="1"/>
  <c r="BA164" i="10"/>
  <c r="AW164" i="10"/>
  <c r="AX164" i="10" s="1"/>
  <c r="AS164" i="10"/>
  <c r="AO164" i="10"/>
  <c r="AQ164" i="10" s="1"/>
  <c r="AK164" i="10"/>
  <c r="AM164" i="10" s="1"/>
  <c r="AG164" i="10"/>
  <c r="AC164" i="10"/>
  <c r="AD164" i="10" s="1"/>
  <c r="Y164" i="10"/>
  <c r="Z164" i="10" s="1"/>
  <c r="U164" i="10"/>
  <c r="Q164" i="10"/>
  <c r="R164" i="10" s="1"/>
  <c r="O164" i="10"/>
  <c r="N164" i="10"/>
  <c r="M164" i="10"/>
  <c r="I164" i="10"/>
  <c r="K164" i="10" s="1"/>
  <c r="G164" i="10"/>
  <c r="BQ163" i="10"/>
  <c r="BS163" i="10" s="1"/>
  <c r="BM163" i="10"/>
  <c r="BI163" i="10"/>
  <c r="BJ163" i="10" s="1"/>
  <c r="BG163" i="10"/>
  <c r="BF163" i="10"/>
  <c r="BE163" i="10"/>
  <c r="BA163" i="10"/>
  <c r="BC163" i="10" s="1"/>
  <c r="AW163" i="10"/>
  <c r="AY163" i="10" s="1"/>
  <c r="AS163" i="10"/>
  <c r="AT163" i="10" s="1"/>
  <c r="AO163" i="10"/>
  <c r="AK163" i="10"/>
  <c r="AG163" i="10"/>
  <c r="AC163" i="10"/>
  <c r="Y163" i="10"/>
  <c r="AA163" i="10" s="1"/>
  <c r="U163" i="10"/>
  <c r="W163" i="10" s="1"/>
  <c r="Q163" i="10"/>
  <c r="S163" i="10" s="1"/>
  <c r="M163" i="10"/>
  <c r="I163" i="10"/>
  <c r="J163" i="10" s="1"/>
  <c r="G163" i="10"/>
  <c r="BQ162" i="10"/>
  <c r="BS162" i="10" s="1"/>
  <c r="BM162" i="10"/>
  <c r="BO162" i="10" s="1"/>
  <c r="BI162" i="10"/>
  <c r="BG162" i="10"/>
  <c r="BE162" i="10"/>
  <c r="BF162" i="10" s="1"/>
  <c r="BA162" i="10"/>
  <c r="AX162" i="10"/>
  <c r="AW162" i="10"/>
  <c r="AY162" i="10" s="1"/>
  <c r="AS162" i="10"/>
  <c r="AO162" i="10"/>
  <c r="AP162" i="10" s="1"/>
  <c r="AK162" i="10"/>
  <c r="AG162" i="10"/>
  <c r="AC162" i="10"/>
  <c r="AE162" i="10" s="1"/>
  <c r="Y162" i="10"/>
  <c r="Z162" i="10" s="1"/>
  <c r="U162" i="10"/>
  <c r="W162" i="10" s="1"/>
  <c r="Q162" i="10"/>
  <c r="S162" i="10" s="1"/>
  <c r="M162" i="10"/>
  <c r="I162" i="10"/>
  <c r="J162" i="10" s="1"/>
  <c r="G162" i="10"/>
  <c r="BQ161" i="10"/>
  <c r="BR161" i="10" s="1"/>
  <c r="BM161" i="10"/>
  <c r="BN161" i="10" s="1"/>
  <c r="BI161" i="10"/>
  <c r="BE161" i="10"/>
  <c r="BA161" i="10"/>
  <c r="BB161" i="10" s="1"/>
  <c r="AW161" i="10"/>
  <c r="AX161" i="10" s="1"/>
  <c r="AS161" i="10"/>
  <c r="AO161" i="10"/>
  <c r="AK161" i="10"/>
  <c r="AL161" i="10" s="1"/>
  <c r="AG161" i="10"/>
  <c r="AI161" i="10" s="1"/>
  <c r="AC161" i="10"/>
  <c r="Y161" i="10"/>
  <c r="U161" i="10"/>
  <c r="V161" i="10" s="1"/>
  <c r="Q161" i="10"/>
  <c r="N161" i="10"/>
  <c r="M161" i="10"/>
  <c r="O161" i="10" s="1"/>
  <c r="I161" i="10"/>
  <c r="K161" i="10" s="1"/>
  <c r="G161" i="10"/>
  <c r="BQ160" i="10"/>
  <c r="BO160" i="10"/>
  <c r="BM160" i="10"/>
  <c r="BN160" i="10" s="1"/>
  <c r="BJ160" i="10"/>
  <c r="BI160" i="10"/>
  <c r="BK160" i="10" s="1"/>
  <c r="BE160" i="10"/>
  <c r="BG160" i="10" s="1"/>
  <c r="BA160" i="10"/>
  <c r="BC160" i="10" s="1"/>
  <c r="AW160" i="10"/>
  <c r="AS160" i="10"/>
  <c r="AU160" i="10" s="1"/>
  <c r="AO160" i="10"/>
  <c r="AK160" i="10"/>
  <c r="AI160" i="10"/>
  <c r="AG160" i="10"/>
  <c r="AH160" i="10" s="1"/>
  <c r="AC160" i="10"/>
  <c r="Y160" i="10"/>
  <c r="AA160" i="10" s="1"/>
  <c r="U160" i="10"/>
  <c r="W160" i="10" s="1"/>
  <c r="Q160" i="10"/>
  <c r="R160" i="10" s="1"/>
  <c r="M160" i="10"/>
  <c r="N160" i="10" s="1"/>
  <c r="I160" i="10"/>
  <c r="K160" i="10" s="1"/>
  <c r="G160" i="10"/>
  <c r="BQ159" i="10"/>
  <c r="BS159" i="10" s="1"/>
  <c r="BM159" i="10"/>
  <c r="BO159" i="10" s="1"/>
  <c r="BI159" i="10"/>
  <c r="BJ159" i="10" s="1"/>
  <c r="BF159" i="10"/>
  <c r="BE159" i="10"/>
  <c r="BG159" i="10" s="1"/>
  <c r="BA159" i="10"/>
  <c r="AW159" i="10"/>
  <c r="AS159" i="10"/>
  <c r="AT159" i="10" s="1"/>
  <c r="AO159" i="10"/>
  <c r="AQ159" i="10" s="1"/>
  <c r="AK159" i="10"/>
  <c r="AM159" i="10" s="1"/>
  <c r="AG159" i="10"/>
  <c r="AI159" i="10" s="1"/>
  <c r="AC159" i="10"/>
  <c r="Y159" i="10"/>
  <c r="Z159" i="10" s="1"/>
  <c r="U159" i="10"/>
  <c r="W159" i="10" s="1"/>
  <c r="Q159" i="10"/>
  <c r="M159" i="10"/>
  <c r="N159" i="10" s="1"/>
  <c r="K159" i="10"/>
  <c r="I159" i="10"/>
  <c r="J159" i="10" s="1"/>
  <c r="G159" i="10"/>
  <c r="BQ158" i="10"/>
  <c r="BS158" i="10" s="1"/>
  <c r="BM158" i="10"/>
  <c r="BN158" i="10" s="1"/>
  <c r="BI158" i="10"/>
  <c r="BE158" i="10"/>
  <c r="BA158" i="10"/>
  <c r="BC158" i="10" s="1"/>
  <c r="AW158" i="10"/>
  <c r="AY158" i="10" s="1"/>
  <c r="AS158" i="10"/>
  <c r="AU158" i="10" s="1"/>
  <c r="AO158" i="10"/>
  <c r="AP158" i="10" s="1"/>
  <c r="AK158" i="10"/>
  <c r="AM158" i="10" s="1"/>
  <c r="AI158" i="10"/>
  <c r="AG158" i="10"/>
  <c r="AH158" i="10" s="1"/>
  <c r="AC158" i="10"/>
  <c r="Y158" i="10"/>
  <c r="Z158" i="10" s="1"/>
  <c r="U158" i="10"/>
  <c r="W158" i="10" s="1"/>
  <c r="Q158" i="10"/>
  <c r="S158" i="10" s="1"/>
  <c r="M158" i="10"/>
  <c r="O158" i="10" s="1"/>
  <c r="I158" i="10"/>
  <c r="J158" i="10" s="1"/>
  <c r="G158" i="10"/>
  <c r="BQ157" i="10"/>
  <c r="BR157" i="10" s="1"/>
  <c r="BM157" i="10"/>
  <c r="BO157" i="10" s="1"/>
  <c r="BI157" i="10"/>
  <c r="BK157" i="10" s="1"/>
  <c r="BE157" i="10"/>
  <c r="BG157" i="10" s="1"/>
  <c r="BA157" i="10"/>
  <c r="AW157" i="10"/>
  <c r="AS157" i="10"/>
  <c r="AT157" i="10" s="1"/>
  <c r="AO157" i="10"/>
  <c r="AK157" i="10"/>
  <c r="AL157" i="10" s="1"/>
  <c r="AG157" i="10"/>
  <c r="AC157" i="10"/>
  <c r="AE157" i="10" s="1"/>
  <c r="Y157" i="10"/>
  <c r="AA157" i="10" s="1"/>
  <c r="W157" i="10"/>
  <c r="U157" i="10"/>
  <c r="V157" i="10" s="1"/>
  <c r="Q157" i="10"/>
  <c r="S157" i="10" s="1"/>
  <c r="M157" i="10"/>
  <c r="I157" i="10"/>
  <c r="G157" i="10"/>
  <c r="BQ156" i="10"/>
  <c r="BS156" i="10" s="1"/>
  <c r="BM156" i="10"/>
  <c r="BN156" i="10" s="1"/>
  <c r="BI156" i="10"/>
  <c r="BE156" i="10"/>
  <c r="BA156" i="10"/>
  <c r="AW156" i="10"/>
  <c r="AX156" i="10" s="1"/>
  <c r="AS156" i="10"/>
  <c r="AU156" i="10" s="1"/>
  <c r="AO156" i="10"/>
  <c r="AQ156" i="10" s="1"/>
  <c r="AK156" i="10"/>
  <c r="AM156" i="10" s="1"/>
  <c r="AG156" i="10"/>
  <c r="AH156" i="10" s="1"/>
  <c r="AC156" i="10"/>
  <c r="AE156" i="10" s="1"/>
  <c r="Y156" i="10"/>
  <c r="Z156" i="10" s="1"/>
  <c r="U156" i="10"/>
  <c r="Q156" i="10"/>
  <c r="M156" i="10"/>
  <c r="N156" i="10" s="1"/>
  <c r="I156" i="10"/>
  <c r="K156" i="10" s="1"/>
  <c r="G156" i="10"/>
  <c r="BQ155" i="10"/>
  <c r="BS155" i="10" s="1"/>
  <c r="BM155" i="10"/>
  <c r="BI155" i="10"/>
  <c r="BE155" i="10"/>
  <c r="BG155" i="10" s="1"/>
  <c r="BA155" i="10"/>
  <c r="BC155" i="10" s="1"/>
  <c r="AW155" i="10"/>
  <c r="AY155" i="10" s="1"/>
  <c r="AS155" i="10"/>
  <c r="AO155" i="10"/>
  <c r="AP155" i="10" s="1"/>
  <c r="AK155" i="10"/>
  <c r="AL155" i="10" s="1"/>
  <c r="AG155" i="10"/>
  <c r="AC155" i="10"/>
  <c r="Y155" i="10"/>
  <c r="Z155" i="10" s="1"/>
  <c r="U155" i="10"/>
  <c r="W155" i="10" s="1"/>
  <c r="Q155" i="10"/>
  <c r="S155" i="10" s="1"/>
  <c r="M155" i="10"/>
  <c r="I155" i="10"/>
  <c r="G155" i="10"/>
  <c r="BQ154" i="10"/>
  <c r="BM154" i="10"/>
  <c r="BI154" i="10"/>
  <c r="BK154" i="10" s="1"/>
  <c r="BE154" i="10"/>
  <c r="BF154" i="10" s="1"/>
  <c r="BA154" i="10"/>
  <c r="BC154" i="10" s="1"/>
  <c r="AW154" i="10"/>
  <c r="AY154" i="10" s="1"/>
  <c r="AS154" i="10"/>
  <c r="AO154" i="10"/>
  <c r="AP154" i="10" s="1"/>
  <c r="AK154" i="10"/>
  <c r="AG154" i="10"/>
  <c r="AC154" i="10"/>
  <c r="AE154" i="10" s="1"/>
  <c r="Y154" i="10"/>
  <c r="Z154" i="10" s="1"/>
  <c r="U154" i="10"/>
  <c r="W154" i="10" s="1"/>
  <c r="Q154" i="10"/>
  <c r="S154" i="10" s="1"/>
  <c r="M154" i="10"/>
  <c r="I154" i="10"/>
  <c r="J154" i="10" s="1"/>
  <c r="G154" i="10"/>
  <c r="BQ153" i="10"/>
  <c r="BN153" i="10"/>
  <c r="BM153" i="10"/>
  <c r="BO153" i="10" s="1"/>
  <c r="BI153" i="10"/>
  <c r="BK153" i="10" s="1"/>
  <c r="BE153" i="10"/>
  <c r="BA153" i="10"/>
  <c r="BB153" i="10" s="1"/>
  <c r="AW153" i="10"/>
  <c r="AS153" i="10"/>
  <c r="AU153" i="10" s="1"/>
  <c r="AO153" i="10"/>
  <c r="AQ153" i="10" s="1"/>
  <c r="AK153" i="10"/>
  <c r="AL153" i="10" s="1"/>
  <c r="AG153" i="10"/>
  <c r="AH153" i="10" s="1"/>
  <c r="AC153" i="10"/>
  <c r="AE153" i="10" s="1"/>
  <c r="Y153" i="10"/>
  <c r="U153" i="10"/>
  <c r="V153" i="10" s="1"/>
  <c r="Q153" i="10"/>
  <c r="S153" i="10" s="1"/>
  <c r="M153" i="10"/>
  <c r="O153" i="10" s="1"/>
  <c r="I153" i="10"/>
  <c r="G153" i="10"/>
  <c r="BQ152" i="10"/>
  <c r="BM152" i="10"/>
  <c r="BN152" i="10" s="1"/>
  <c r="BI152" i="10"/>
  <c r="BK152" i="10" s="1"/>
  <c r="BE152" i="10"/>
  <c r="BG152" i="10" s="1"/>
  <c r="BA152" i="10"/>
  <c r="BC152" i="10" s="1"/>
  <c r="AW152" i="10"/>
  <c r="AS152" i="10"/>
  <c r="AT152" i="10" s="1"/>
  <c r="AO152" i="10"/>
  <c r="AP152" i="10" s="1"/>
  <c r="AK152" i="10"/>
  <c r="AG152" i="10"/>
  <c r="AC152" i="10"/>
  <c r="AD152" i="10" s="1"/>
  <c r="Y152" i="10"/>
  <c r="AA152" i="10" s="1"/>
  <c r="U152" i="10"/>
  <c r="Q152" i="10"/>
  <c r="M152" i="10"/>
  <c r="N152" i="10" s="1"/>
  <c r="I152" i="10"/>
  <c r="G152" i="10"/>
  <c r="BQ151" i="10"/>
  <c r="BM151" i="10"/>
  <c r="BI151" i="10"/>
  <c r="BJ151" i="10" s="1"/>
  <c r="BF151" i="10"/>
  <c r="BE151" i="10"/>
  <c r="BG151" i="10" s="1"/>
  <c r="BA151" i="10"/>
  <c r="BB151" i="10" s="1"/>
  <c r="AW151" i="10"/>
  <c r="AS151" i="10"/>
  <c r="AQ151" i="10"/>
  <c r="AP151" i="10"/>
  <c r="AO151" i="10"/>
  <c r="AL151" i="10"/>
  <c r="AK151" i="10"/>
  <c r="AM151" i="10" s="1"/>
  <c r="AG151" i="10"/>
  <c r="AI151" i="10" s="1"/>
  <c r="AC151" i="10"/>
  <c r="AD151" i="10" s="1"/>
  <c r="Y151" i="10"/>
  <c r="W151" i="10"/>
  <c r="U151" i="10"/>
  <c r="V151" i="10" s="1"/>
  <c r="Q151" i="10"/>
  <c r="M151" i="10"/>
  <c r="N151" i="10" s="1"/>
  <c r="I151" i="10"/>
  <c r="G151" i="10"/>
  <c r="BQ150" i="10"/>
  <c r="BR150" i="10" s="1"/>
  <c r="BM150" i="10"/>
  <c r="BN150" i="10" s="1"/>
  <c r="BI150" i="10"/>
  <c r="BE150" i="10"/>
  <c r="BC150" i="10"/>
  <c r="BA150" i="10"/>
  <c r="BB150" i="10" s="1"/>
  <c r="AW150" i="10"/>
  <c r="AY150" i="10" s="1"/>
  <c r="AS150" i="10"/>
  <c r="AO150" i="10"/>
  <c r="AK150" i="10"/>
  <c r="AL150" i="10" s="1"/>
  <c r="AG150" i="10"/>
  <c r="AC150" i="10"/>
  <c r="Y150" i="10"/>
  <c r="Z150" i="10" s="1"/>
  <c r="U150" i="10"/>
  <c r="W150" i="10" s="1"/>
  <c r="Q150" i="10"/>
  <c r="S150" i="10" s="1"/>
  <c r="M150" i="10"/>
  <c r="O150" i="10" s="1"/>
  <c r="I150" i="10"/>
  <c r="J150" i="10" s="1"/>
  <c r="G150" i="10"/>
  <c r="BQ149" i="10"/>
  <c r="BM149" i="10"/>
  <c r="BN149" i="10" s="1"/>
  <c r="BI149" i="10"/>
  <c r="BJ149" i="10" s="1"/>
  <c r="BE149" i="10"/>
  <c r="BA149" i="10"/>
  <c r="BB149" i="10" s="1"/>
  <c r="AW149" i="10"/>
  <c r="AY149" i="10" s="1"/>
  <c r="AS149" i="10"/>
  <c r="AO149" i="10"/>
  <c r="AQ149" i="10" s="1"/>
  <c r="AK149" i="10"/>
  <c r="AH149" i="10"/>
  <c r="AG149" i="10"/>
  <c r="AI149" i="10" s="1"/>
  <c r="AE149" i="10"/>
  <c r="AC149" i="10"/>
  <c r="AD149" i="10" s="1"/>
  <c r="Y149" i="10"/>
  <c r="U149" i="10"/>
  <c r="V149" i="10" s="1"/>
  <c r="Q149" i="10"/>
  <c r="S149" i="10" s="1"/>
  <c r="M149" i="10"/>
  <c r="I149" i="10"/>
  <c r="K149" i="10" s="1"/>
  <c r="G149" i="10"/>
  <c r="BR148" i="10"/>
  <c r="BQ148" i="10"/>
  <c r="BS148" i="10" s="1"/>
  <c r="BM148" i="10"/>
  <c r="BN148" i="10" s="1"/>
  <c r="BI148" i="10"/>
  <c r="BE148" i="10"/>
  <c r="BA148" i="10"/>
  <c r="BC148" i="10" s="1"/>
  <c r="AW148" i="10"/>
  <c r="AX148" i="10" s="1"/>
  <c r="AS148" i="10"/>
  <c r="AU148" i="10" s="1"/>
  <c r="AO148" i="10"/>
  <c r="AQ148" i="10" s="1"/>
  <c r="AK148" i="10"/>
  <c r="AM148" i="10" s="1"/>
  <c r="AI148" i="10"/>
  <c r="AG148" i="10"/>
  <c r="AH148" i="10" s="1"/>
  <c r="AC148" i="10"/>
  <c r="AD148" i="10" s="1"/>
  <c r="Y148" i="10"/>
  <c r="Z148" i="10" s="1"/>
  <c r="V148" i="10"/>
  <c r="U148" i="10"/>
  <c r="W148" i="10" s="1"/>
  <c r="Q148" i="10"/>
  <c r="M148" i="10"/>
  <c r="N148" i="10" s="1"/>
  <c r="I148" i="10"/>
  <c r="K148" i="10" s="1"/>
  <c r="G148" i="10"/>
  <c r="BQ147" i="10"/>
  <c r="BM147" i="10"/>
  <c r="BO147" i="10" s="1"/>
  <c r="BI147" i="10"/>
  <c r="BJ147" i="10" s="1"/>
  <c r="BE147" i="10"/>
  <c r="BG147" i="10" s="1"/>
  <c r="BA147" i="10"/>
  <c r="BB147" i="10" s="1"/>
  <c r="AW147" i="10"/>
  <c r="AY147" i="10" s="1"/>
  <c r="AS147" i="10"/>
  <c r="AO147" i="10"/>
  <c r="AQ147" i="10" s="1"/>
  <c r="AK147" i="10"/>
  <c r="AM147" i="10" s="1"/>
  <c r="AG147" i="10"/>
  <c r="AC147" i="10"/>
  <c r="Y147" i="10"/>
  <c r="Z147" i="10" s="1"/>
  <c r="U147" i="10"/>
  <c r="Q147" i="10"/>
  <c r="M147" i="10"/>
  <c r="N147" i="10" s="1"/>
  <c r="I147" i="10"/>
  <c r="K147" i="10" s="1"/>
  <c r="G147" i="10"/>
  <c r="BQ146" i="10"/>
  <c r="BR146" i="10" s="1"/>
  <c r="BM146" i="10"/>
  <c r="BN146" i="10" s="1"/>
  <c r="BI146" i="10"/>
  <c r="BG146" i="10"/>
  <c r="BE146" i="10"/>
  <c r="BF146" i="10" s="1"/>
  <c r="BA146" i="10"/>
  <c r="BB146" i="10" s="1"/>
  <c r="AW146" i="10"/>
  <c r="AY146" i="10" s="1"/>
  <c r="AS146" i="10"/>
  <c r="AO146" i="10"/>
  <c r="AK146" i="10"/>
  <c r="AL146" i="10" s="1"/>
  <c r="AH146" i="10"/>
  <c r="AG146" i="10"/>
  <c r="AI146" i="10" s="1"/>
  <c r="AC146" i="10"/>
  <c r="AE146" i="10" s="1"/>
  <c r="Y146" i="10"/>
  <c r="U146" i="10"/>
  <c r="W146" i="10" s="1"/>
  <c r="Q146" i="10"/>
  <c r="S146" i="10" s="1"/>
  <c r="M146" i="10"/>
  <c r="O146" i="10" s="1"/>
  <c r="I146" i="10"/>
  <c r="J146" i="10" s="1"/>
  <c r="G146" i="10"/>
  <c r="BQ145" i="10"/>
  <c r="BM145" i="10"/>
  <c r="BN145" i="10" s="1"/>
  <c r="BI145" i="10"/>
  <c r="BJ145" i="10" s="1"/>
  <c r="BE145" i="10"/>
  <c r="BA145" i="10"/>
  <c r="BB145" i="10" s="1"/>
  <c r="AW145" i="10"/>
  <c r="AY145" i="10" s="1"/>
  <c r="AS145" i="10"/>
  <c r="AO145" i="10"/>
  <c r="AK145" i="10"/>
  <c r="AH145" i="10"/>
  <c r="AG145" i="10"/>
  <c r="AI145" i="10" s="1"/>
  <c r="AC145" i="10"/>
  <c r="Y145" i="10"/>
  <c r="U145" i="10"/>
  <c r="V145" i="10" s="1"/>
  <c r="Q145" i="10"/>
  <c r="S145" i="10" s="1"/>
  <c r="M145" i="10"/>
  <c r="N145" i="10" s="1"/>
  <c r="I145" i="10"/>
  <c r="K145" i="10" s="1"/>
  <c r="G145" i="10"/>
  <c r="BQ144" i="10"/>
  <c r="BM144" i="10"/>
  <c r="BN144" i="10" s="1"/>
  <c r="BI144" i="10"/>
  <c r="BG144" i="10"/>
  <c r="BE144" i="10"/>
  <c r="BF144" i="10" s="1"/>
  <c r="BA144" i="10"/>
  <c r="BC144" i="10" s="1"/>
  <c r="AY144" i="10"/>
  <c r="AW144" i="10"/>
  <c r="AX144" i="10" s="1"/>
  <c r="AS144" i="10"/>
  <c r="AO144" i="10"/>
  <c r="AP144" i="10" s="1"/>
  <c r="AK144" i="10"/>
  <c r="AM144" i="10" s="1"/>
  <c r="AG144" i="10"/>
  <c r="AC144" i="10"/>
  <c r="AD144" i="10" s="1"/>
  <c r="Y144" i="10"/>
  <c r="AA144" i="10" s="1"/>
  <c r="U144" i="10"/>
  <c r="Q144" i="10"/>
  <c r="M144" i="10"/>
  <c r="N144" i="10" s="1"/>
  <c r="I144" i="10"/>
  <c r="G144" i="10"/>
  <c r="BQ143" i="10"/>
  <c r="BS143" i="10" s="1"/>
  <c r="BM143" i="10"/>
  <c r="BO143" i="10" s="1"/>
  <c r="BI143" i="10"/>
  <c r="BJ143" i="10" s="1"/>
  <c r="BE143" i="10"/>
  <c r="BF143" i="10" s="1"/>
  <c r="BA143" i="10"/>
  <c r="BC143" i="10" s="1"/>
  <c r="AW143" i="10"/>
  <c r="AY143" i="10" s="1"/>
  <c r="AS143" i="10"/>
  <c r="AQ143" i="10"/>
  <c r="AO143" i="10"/>
  <c r="AP143" i="10" s="1"/>
  <c r="AK143" i="10"/>
  <c r="AM143" i="10" s="1"/>
  <c r="AH143" i="10"/>
  <c r="AG143" i="10"/>
  <c r="AI143" i="10" s="1"/>
  <c r="AC143" i="10"/>
  <c r="AA143" i="10"/>
  <c r="Y143" i="10"/>
  <c r="Z143" i="10" s="1"/>
  <c r="U143" i="10"/>
  <c r="Q143" i="10"/>
  <c r="M143" i="10"/>
  <c r="I143" i="10"/>
  <c r="J143" i="10" s="1"/>
  <c r="G143" i="10"/>
  <c r="BQ142" i="10"/>
  <c r="BN142" i="10"/>
  <c r="BM142" i="10"/>
  <c r="BO142" i="10" s="1"/>
  <c r="BI142" i="10"/>
  <c r="BJ142" i="10" s="1"/>
  <c r="BE142" i="10"/>
  <c r="BG142" i="10" s="1"/>
  <c r="BA142" i="10"/>
  <c r="AW142" i="10"/>
  <c r="AS142" i="10"/>
  <c r="AO142" i="10"/>
  <c r="AP142" i="10" s="1"/>
  <c r="AK142" i="10"/>
  <c r="AG142" i="10"/>
  <c r="AI142" i="10" s="1"/>
  <c r="AC142" i="10"/>
  <c r="Y142" i="10"/>
  <c r="AA142" i="10" s="1"/>
  <c r="U142" i="10"/>
  <c r="V142" i="10" s="1"/>
  <c r="Q142" i="10"/>
  <c r="S142" i="10" s="1"/>
  <c r="M142" i="10"/>
  <c r="I142" i="10"/>
  <c r="J142" i="10" s="1"/>
  <c r="G142" i="10"/>
  <c r="BQ141" i="10"/>
  <c r="BM141" i="10"/>
  <c r="BN141" i="10" s="1"/>
  <c r="BI141" i="10"/>
  <c r="BK141" i="10" s="1"/>
  <c r="BE141" i="10"/>
  <c r="BF141" i="10" s="1"/>
  <c r="BA141" i="10"/>
  <c r="BB141" i="10" s="1"/>
  <c r="AW141" i="10"/>
  <c r="AS141" i="10"/>
  <c r="AT141" i="10" s="1"/>
  <c r="AO141" i="10"/>
  <c r="AP141" i="10" s="1"/>
  <c r="AK141" i="10"/>
  <c r="AG141" i="10"/>
  <c r="AH141" i="10" s="1"/>
  <c r="AC141" i="10"/>
  <c r="AE141" i="10" s="1"/>
  <c r="Y141" i="10"/>
  <c r="Z141" i="10" s="1"/>
  <c r="W141" i="10"/>
  <c r="U141" i="10"/>
  <c r="V141" i="10" s="1"/>
  <c r="Q141" i="10"/>
  <c r="R141" i="10" s="1"/>
  <c r="M141" i="10"/>
  <c r="I141" i="10"/>
  <c r="J141" i="10" s="1"/>
  <c r="G141" i="10"/>
  <c r="BQ140" i="10"/>
  <c r="BR140" i="10" s="1"/>
  <c r="BM140" i="10"/>
  <c r="BI140" i="10"/>
  <c r="BJ140" i="10" s="1"/>
  <c r="BE140" i="10"/>
  <c r="BF140" i="10" s="1"/>
  <c r="BA140" i="10"/>
  <c r="BB140" i="10" s="1"/>
  <c r="AW140" i="10"/>
  <c r="AS140" i="10"/>
  <c r="AO140" i="10"/>
  <c r="AQ140" i="10" s="1"/>
  <c r="AK140" i="10"/>
  <c r="AL140" i="10" s="1"/>
  <c r="AI140" i="10"/>
  <c r="AG140" i="10"/>
  <c r="AH140" i="10" s="1"/>
  <c r="AC140" i="10"/>
  <c r="AD140" i="10" s="1"/>
  <c r="Y140" i="10"/>
  <c r="U140" i="10"/>
  <c r="Q140" i="10"/>
  <c r="M140" i="10"/>
  <c r="N140" i="10" s="1"/>
  <c r="I140" i="10"/>
  <c r="K140" i="10" s="1"/>
  <c r="G140" i="10"/>
  <c r="BQ139" i="10"/>
  <c r="BM139" i="10"/>
  <c r="BN139" i="10" s="1"/>
  <c r="BI139" i="10"/>
  <c r="BK139" i="10" s="1"/>
  <c r="BE139" i="10"/>
  <c r="BA139" i="10"/>
  <c r="BC139" i="10" s="1"/>
  <c r="AW139" i="10"/>
  <c r="AX139" i="10" s="1"/>
  <c r="AU139" i="10"/>
  <c r="AS139" i="10"/>
  <c r="AT139" i="10" s="1"/>
  <c r="AO139" i="10"/>
  <c r="AP139" i="10" s="1"/>
  <c r="AK139" i="10"/>
  <c r="AL139" i="10" s="1"/>
  <c r="AG139" i="10"/>
  <c r="AH139" i="10" s="1"/>
  <c r="AC139" i="10"/>
  <c r="AE139" i="10" s="1"/>
  <c r="Y139" i="10"/>
  <c r="Z139" i="10" s="1"/>
  <c r="U139" i="10"/>
  <c r="W139" i="10" s="1"/>
  <c r="Q139" i="10"/>
  <c r="M139" i="10"/>
  <c r="N139" i="10" s="1"/>
  <c r="I139" i="10"/>
  <c r="J139" i="10" s="1"/>
  <c r="G139" i="10"/>
  <c r="BQ138" i="10"/>
  <c r="BR138" i="10" s="1"/>
  <c r="BM138" i="10"/>
  <c r="BI138" i="10"/>
  <c r="BJ138" i="10" s="1"/>
  <c r="BF138" i="10"/>
  <c r="BE138" i="10"/>
  <c r="BG138" i="10" s="1"/>
  <c r="BA138" i="10"/>
  <c r="AY138" i="10"/>
  <c r="AW138" i="10"/>
  <c r="AX138" i="10" s="1"/>
  <c r="AS138" i="10"/>
  <c r="AT138" i="10" s="1"/>
  <c r="AO138" i="10"/>
  <c r="AQ138" i="10" s="1"/>
  <c r="AK138" i="10"/>
  <c r="AL138" i="10" s="1"/>
  <c r="AG138" i="10"/>
  <c r="AI138" i="10" s="1"/>
  <c r="AC138" i="10"/>
  <c r="Y138" i="10"/>
  <c r="U138" i="10"/>
  <c r="Q138" i="10"/>
  <c r="S138" i="10" s="1"/>
  <c r="M138" i="10"/>
  <c r="N138" i="10" s="1"/>
  <c r="I138" i="10"/>
  <c r="K138" i="10" s="1"/>
  <c r="G138" i="10"/>
  <c r="BQ137" i="10"/>
  <c r="BR137" i="10" s="1"/>
  <c r="BM137" i="10"/>
  <c r="BN137" i="10" s="1"/>
  <c r="BJ137" i="10"/>
  <c r="BI137" i="10"/>
  <c r="BK137" i="10" s="1"/>
  <c r="BE137" i="10"/>
  <c r="BF137" i="10" s="1"/>
  <c r="BA137" i="10"/>
  <c r="BC137" i="10" s="1"/>
  <c r="AW137" i="10"/>
  <c r="AX137" i="10" s="1"/>
  <c r="AS137" i="10"/>
  <c r="AU137" i="10" s="1"/>
  <c r="AO137" i="10"/>
  <c r="AK137" i="10"/>
  <c r="AG137" i="10"/>
  <c r="AH137" i="10" s="1"/>
  <c r="AC137" i="10"/>
  <c r="Y137" i="10"/>
  <c r="U137" i="10"/>
  <c r="W137" i="10" s="1"/>
  <c r="Q137" i="10"/>
  <c r="M137" i="10"/>
  <c r="O137" i="10" s="1"/>
  <c r="I137" i="10"/>
  <c r="J137" i="10" s="1"/>
  <c r="G137" i="10"/>
  <c r="BQ136" i="10"/>
  <c r="BR136" i="10" s="1"/>
  <c r="BM136" i="10"/>
  <c r="BO136" i="10" s="1"/>
  <c r="BI136" i="10"/>
  <c r="BJ136" i="10" s="1"/>
  <c r="BE136" i="10"/>
  <c r="BA136" i="10"/>
  <c r="BC136" i="10" s="1"/>
  <c r="AX136" i="10"/>
  <c r="AW136" i="10"/>
  <c r="AY136" i="10" s="1"/>
  <c r="AS136" i="10"/>
  <c r="AT136" i="10" s="1"/>
  <c r="AO136" i="10"/>
  <c r="AK136" i="10"/>
  <c r="AL136" i="10" s="1"/>
  <c r="AG136" i="10"/>
  <c r="AI136" i="10" s="1"/>
  <c r="AC136" i="10"/>
  <c r="AD136" i="10" s="1"/>
  <c r="Y136" i="10"/>
  <c r="AA136" i="10" s="1"/>
  <c r="U136" i="10"/>
  <c r="V136" i="10" s="1"/>
  <c r="Q136" i="10"/>
  <c r="M136" i="10"/>
  <c r="N136" i="10" s="1"/>
  <c r="I136" i="10"/>
  <c r="G136" i="10"/>
  <c r="BQ135" i="10"/>
  <c r="BS135" i="10" s="1"/>
  <c r="BM135" i="10"/>
  <c r="BI135" i="10"/>
  <c r="BE135" i="10"/>
  <c r="BF135" i="10" s="1"/>
  <c r="BA135" i="10"/>
  <c r="AW135" i="10"/>
  <c r="AX135" i="10" s="1"/>
  <c r="AS135" i="10"/>
  <c r="AU135" i="10" s="1"/>
  <c r="AO135" i="10"/>
  <c r="AK135" i="10"/>
  <c r="AG135" i="10"/>
  <c r="AH135" i="10" s="1"/>
  <c r="AC135" i="10"/>
  <c r="Y135" i="10"/>
  <c r="U135" i="10"/>
  <c r="Q135" i="10"/>
  <c r="R135" i="10" s="1"/>
  <c r="M135" i="10"/>
  <c r="O135" i="10" s="1"/>
  <c r="I135" i="10"/>
  <c r="J135" i="10" s="1"/>
  <c r="G135" i="10"/>
  <c r="BQ134" i="10"/>
  <c r="BR134" i="10" s="1"/>
  <c r="BM134" i="10"/>
  <c r="BO134" i="10" s="1"/>
  <c r="BI134" i="10"/>
  <c r="BJ134" i="10" s="1"/>
  <c r="BE134" i="10"/>
  <c r="BG134" i="10" s="1"/>
  <c r="BA134" i="10"/>
  <c r="AW134" i="10"/>
  <c r="AS134" i="10"/>
  <c r="AT134" i="10" s="1"/>
  <c r="AO134" i="10"/>
  <c r="AP134" i="10" s="1"/>
  <c r="AK134" i="10"/>
  <c r="AL134" i="10" s="1"/>
  <c r="AG134" i="10"/>
  <c r="AC134" i="10"/>
  <c r="AD134" i="10" s="1"/>
  <c r="Y134" i="10"/>
  <c r="AA134" i="10" s="1"/>
  <c r="U134" i="10"/>
  <c r="Q134" i="10"/>
  <c r="S134" i="10" s="1"/>
  <c r="M134" i="10"/>
  <c r="I134" i="10"/>
  <c r="G134" i="10"/>
  <c r="BQ133" i="10"/>
  <c r="BS133" i="10" s="1"/>
  <c r="BM133" i="10"/>
  <c r="BI133" i="10"/>
  <c r="BK133" i="10" s="1"/>
  <c r="BE133" i="10"/>
  <c r="BA133" i="10"/>
  <c r="BC133" i="10" s="1"/>
  <c r="AW133" i="10"/>
  <c r="AX133" i="10" s="1"/>
  <c r="AS133" i="10"/>
  <c r="AO133" i="10"/>
  <c r="AK133" i="10"/>
  <c r="AM133" i="10" s="1"/>
  <c r="AG133" i="10"/>
  <c r="AI133" i="10" s="1"/>
  <c r="AC133" i="10"/>
  <c r="AE133" i="10" s="1"/>
  <c r="Y133" i="10"/>
  <c r="Z133" i="10" s="1"/>
  <c r="U133" i="10"/>
  <c r="V133" i="10" s="1"/>
  <c r="Q133" i="10"/>
  <c r="M133" i="10"/>
  <c r="N133" i="10" s="1"/>
  <c r="I133" i="10"/>
  <c r="J133" i="10" s="1"/>
  <c r="G133" i="10"/>
  <c r="BQ132" i="10"/>
  <c r="BM132" i="10"/>
  <c r="BI132" i="10"/>
  <c r="BJ132" i="10" s="1"/>
  <c r="BE132" i="10"/>
  <c r="BF132" i="10" s="1"/>
  <c r="BA132" i="10"/>
  <c r="BB132" i="10" s="1"/>
  <c r="AY132" i="10"/>
  <c r="AW132" i="10"/>
  <c r="AX132" i="10" s="1"/>
  <c r="AS132" i="10"/>
  <c r="AT132" i="10" s="1"/>
  <c r="AO132" i="10"/>
  <c r="AQ132" i="10" s="1"/>
  <c r="AK132" i="10"/>
  <c r="AL132" i="10" s="1"/>
  <c r="AG132" i="10"/>
  <c r="AH132" i="10" s="1"/>
  <c r="AC132" i="10"/>
  <c r="AE132" i="10" s="1"/>
  <c r="Y132" i="10"/>
  <c r="AA132" i="10" s="1"/>
  <c r="U132" i="10"/>
  <c r="V132" i="10" s="1"/>
  <c r="Q132" i="10"/>
  <c r="S132" i="10" s="1"/>
  <c r="M132" i="10"/>
  <c r="O132" i="10" s="1"/>
  <c r="I132" i="10"/>
  <c r="K132" i="10" s="1"/>
  <c r="G132" i="10"/>
  <c r="BQ131" i="10"/>
  <c r="BR131" i="10" s="1"/>
  <c r="BM131" i="10"/>
  <c r="BI131" i="10"/>
  <c r="BK131" i="10" s="1"/>
  <c r="BE131" i="10"/>
  <c r="BF131" i="10" s="1"/>
  <c r="BA131" i="10"/>
  <c r="AW131" i="10"/>
  <c r="AS131" i="10"/>
  <c r="AO131" i="10"/>
  <c r="AP131" i="10" s="1"/>
  <c r="AK131" i="10"/>
  <c r="AG131" i="10"/>
  <c r="AH131" i="10" s="1"/>
  <c r="AC131" i="10"/>
  <c r="AD131" i="10" s="1"/>
  <c r="Y131" i="10"/>
  <c r="Z131" i="10" s="1"/>
  <c r="U131" i="10"/>
  <c r="Q131" i="10"/>
  <c r="R131" i="10" s="1"/>
  <c r="M131" i="10"/>
  <c r="I131" i="10"/>
  <c r="G131" i="10"/>
  <c r="BQ130" i="10"/>
  <c r="BS130" i="10" s="1"/>
  <c r="BM130" i="10"/>
  <c r="BI130" i="10"/>
  <c r="BK130" i="10" s="1"/>
  <c r="BE130" i="10"/>
  <c r="BA130" i="10"/>
  <c r="BB130" i="10" s="1"/>
  <c r="AW130" i="10"/>
  <c r="AX130" i="10" s="1"/>
  <c r="AS130" i="10"/>
  <c r="AO130" i="10"/>
  <c r="AQ130" i="10" s="1"/>
  <c r="AK130" i="10"/>
  <c r="AG130" i="10"/>
  <c r="AI130" i="10" s="1"/>
  <c r="AC130" i="10"/>
  <c r="AE130" i="10" s="1"/>
  <c r="Y130" i="10"/>
  <c r="U130" i="10"/>
  <c r="Q130" i="10"/>
  <c r="R130" i="10" s="1"/>
  <c r="M130" i="10"/>
  <c r="N130" i="10" s="1"/>
  <c r="I130" i="10"/>
  <c r="J130" i="10" s="1"/>
  <c r="G130" i="10"/>
  <c r="BQ129" i="10"/>
  <c r="BR129" i="10" s="1"/>
  <c r="BM129" i="10"/>
  <c r="BO129" i="10" s="1"/>
  <c r="BJ129" i="10"/>
  <c r="BI129" i="10"/>
  <c r="BK129" i="10" s="1"/>
  <c r="BE129" i="10"/>
  <c r="BA129" i="10"/>
  <c r="BB129" i="10" s="1"/>
  <c r="AW129" i="10"/>
  <c r="AY129" i="10" s="1"/>
  <c r="AS129" i="10"/>
  <c r="AO129" i="10"/>
  <c r="AP129" i="10" s="1"/>
  <c r="AK129" i="10"/>
  <c r="AM129" i="10" s="1"/>
  <c r="AG129" i="10"/>
  <c r="AC129" i="10"/>
  <c r="AD129" i="10" s="1"/>
  <c r="Y129" i="10"/>
  <c r="Z129" i="10" s="1"/>
  <c r="U129" i="10"/>
  <c r="Q129" i="10"/>
  <c r="M129" i="10"/>
  <c r="I129" i="10"/>
  <c r="G129" i="10"/>
  <c r="BQ128" i="10"/>
  <c r="BS128" i="10" s="1"/>
  <c r="BM128" i="10"/>
  <c r="BN128" i="10" s="1"/>
  <c r="BI128" i="10"/>
  <c r="BE128" i="10"/>
  <c r="BF128" i="10" s="1"/>
  <c r="BA128" i="10"/>
  <c r="AW128" i="10"/>
  <c r="AS128" i="10"/>
  <c r="AO128" i="10"/>
  <c r="AQ128" i="10" s="1"/>
  <c r="AK128" i="10"/>
  <c r="AG128" i="10"/>
  <c r="AE128" i="10"/>
  <c r="AC128" i="10"/>
  <c r="AD128" i="10" s="1"/>
  <c r="Y128" i="10"/>
  <c r="Z128" i="10" s="1"/>
  <c r="U128" i="10"/>
  <c r="Q128" i="10"/>
  <c r="M128" i="10"/>
  <c r="I128" i="10"/>
  <c r="K128" i="10" s="1"/>
  <c r="G128" i="10"/>
  <c r="BQ127" i="10"/>
  <c r="BR127" i="10" s="1"/>
  <c r="BM127" i="10"/>
  <c r="BI127" i="10"/>
  <c r="BE127" i="10"/>
  <c r="BA127" i="10"/>
  <c r="BC127" i="10" s="1"/>
  <c r="AW127" i="10"/>
  <c r="AY127" i="10" s="1"/>
  <c r="AS127" i="10"/>
  <c r="AO127" i="10"/>
  <c r="AP127" i="10" s="1"/>
  <c r="AK127" i="10"/>
  <c r="AL127" i="10" s="1"/>
  <c r="AG127" i="10"/>
  <c r="AC127" i="10"/>
  <c r="Y127" i="10"/>
  <c r="AA127" i="10" s="1"/>
  <c r="U127" i="10"/>
  <c r="W127" i="10" s="1"/>
  <c r="Q127" i="10"/>
  <c r="M127" i="10"/>
  <c r="I127" i="10"/>
  <c r="J127" i="10" s="1"/>
  <c r="G127" i="10"/>
  <c r="BQ126" i="10"/>
  <c r="BM126" i="10"/>
  <c r="BN126" i="10" s="1"/>
  <c r="BI126" i="10"/>
  <c r="BK126" i="10" s="1"/>
  <c r="BE126" i="10"/>
  <c r="BA126" i="10"/>
  <c r="AW126" i="10"/>
  <c r="AS126" i="10"/>
  <c r="AO126" i="10"/>
  <c r="AK126" i="10"/>
  <c r="AG126" i="10"/>
  <c r="AI126" i="10" s="1"/>
  <c r="AC126" i="10"/>
  <c r="Y126" i="10"/>
  <c r="U126" i="10"/>
  <c r="V126" i="10" s="1"/>
  <c r="Q126" i="10"/>
  <c r="M126" i="10"/>
  <c r="I126" i="10"/>
  <c r="G126" i="10"/>
  <c r="BQ125" i="10"/>
  <c r="BM125" i="10"/>
  <c r="BI125" i="10"/>
  <c r="BJ125" i="10" s="1"/>
  <c r="BE125" i="10"/>
  <c r="BA125" i="10"/>
  <c r="AW125" i="10"/>
  <c r="AS125" i="10"/>
  <c r="AO125" i="10"/>
  <c r="AP125" i="10" s="1"/>
  <c r="AK125" i="10"/>
  <c r="AG125" i="10"/>
  <c r="AH125" i="10" s="1"/>
  <c r="AC125" i="10"/>
  <c r="AD125" i="10" s="1"/>
  <c r="Y125" i="10"/>
  <c r="U125" i="10"/>
  <c r="Q125" i="10"/>
  <c r="M125" i="10"/>
  <c r="I125" i="10"/>
  <c r="K125" i="10" s="1"/>
  <c r="G125" i="10"/>
  <c r="BQ124" i="10"/>
  <c r="BM124" i="10"/>
  <c r="BI124" i="10"/>
  <c r="BE124" i="10"/>
  <c r="BA124" i="10"/>
  <c r="BB124" i="10" s="1"/>
  <c r="AW124" i="10"/>
  <c r="AX124" i="10" s="1"/>
  <c r="AS124" i="10"/>
  <c r="AO124" i="10"/>
  <c r="AK124" i="10"/>
  <c r="AM124" i="10" s="1"/>
  <c r="AG124" i="10"/>
  <c r="AC124" i="10"/>
  <c r="Y124" i="10"/>
  <c r="W124" i="10"/>
  <c r="U124" i="10"/>
  <c r="V124" i="10" s="1"/>
  <c r="Q124" i="10"/>
  <c r="R124" i="10" s="1"/>
  <c r="M124" i="10"/>
  <c r="I124" i="10"/>
  <c r="J124" i="10" s="1"/>
  <c r="G124" i="10"/>
  <c r="BQ123" i="10"/>
  <c r="BR123" i="10" s="1"/>
  <c r="BM123" i="10"/>
  <c r="BO123" i="10" s="1"/>
  <c r="BI123" i="10"/>
  <c r="BJ123" i="10" s="1"/>
  <c r="BE123" i="10"/>
  <c r="BF123" i="10" s="1"/>
  <c r="BA123" i="10"/>
  <c r="BB123" i="10" s="1"/>
  <c r="AW123" i="10"/>
  <c r="AS123" i="10"/>
  <c r="AO123" i="10"/>
  <c r="AQ123" i="10" s="1"/>
  <c r="AM123" i="10"/>
  <c r="AK123" i="10"/>
  <c r="AL123" i="10" s="1"/>
  <c r="AI123" i="10"/>
  <c r="AG123" i="10"/>
  <c r="AH123" i="10" s="1"/>
  <c r="AC123" i="10"/>
  <c r="AD123" i="10" s="1"/>
  <c r="Y123" i="10"/>
  <c r="Z123" i="10" s="1"/>
  <c r="U123" i="10"/>
  <c r="V123" i="10" s="1"/>
  <c r="Q123" i="10"/>
  <c r="S123" i="10" s="1"/>
  <c r="M123" i="10"/>
  <c r="I123" i="10"/>
  <c r="K123" i="10" s="1"/>
  <c r="G123" i="10"/>
  <c r="BQ122" i="10"/>
  <c r="BR122" i="10" s="1"/>
  <c r="BM122" i="10"/>
  <c r="BN122" i="10" s="1"/>
  <c r="BI122" i="10"/>
  <c r="BK122" i="10" s="1"/>
  <c r="BE122" i="10"/>
  <c r="BA122" i="10"/>
  <c r="BC122" i="10" s="1"/>
  <c r="AW122" i="10"/>
  <c r="AY122" i="10" s="1"/>
  <c r="AS122" i="10"/>
  <c r="AO122" i="10"/>
  <c r="AP122" i="10" s="1"/>
  <c r="AK122" i="10"/>
  <c r="AL122" i="10" s="1"/>
  <c r="AG122" i="10"/>
  <c r="AC122" i="10"/>
  <c r="Y122" i="10"/>
  <c r="U122" i="10"/>
  <c r="W122" i="10" s="1"/>
  <c r="Q122" i="10"/>
  <c r="R122" i="10" s="1"/>
  <c r="M122" i="10"/>
  <c r="O122" i="10" s="1"/>
  <c r="I122" i="10"/>
  <c r="J122" i="10" s="1"/>
  <c r="G122" i="10"/>
  <c r="BQ121" i="10"/>
  <c r="BM121" i="10"/>
  <c r="BI121" i="10"/>
  <c r="BK121" i="10" s="1"/>
  <c r="BE121" i="10"/>
  <c r="BA121" i="10"/>
  <c r="BB121" i="10" s="1"/>
  <c r="AW121" i="10"/>
  <c r="AX121" i="10" s="1"/>
  <c r="AS121" i="10"/>
  <c r="AT121" i="10" s="1"/>
  <c r="AO121" i="10"/>
  <c r="AQ121" i="10" s="1"/>
  <c r="AK121" i="10"/>
  <c r="AG121" i="10"/>
  <c r="AI121" i="10" s="1"/>
  <c r="AC121" i="10"/>
  <c r="AA121" i="10"/>
  <c r="Y121" i="10"/>
  <c r="Z121" i="10" s="1"/>
  <c r="U121" i="10"/>
  <c r="V121" i="10" s="1"/>
  <c r="Q121" i="10"/>
  <c r="M121" i="10"/>
  <c r="I121" i="10"/>
  <c r="K121" i="10" s="1"/>
  <c r="G121" i="10"/>
  <c r="BQ120" i="10"/>
  <c r="BR120" i="10" s="1"/>
  <c r="BM120" i="10"/>
  <c r="BI120" i="10"/>
  <c r="BJ120" i="10" s="1"/>
  <c r="BE120" i="10"/>
  <c r="BF120" i="10" s="1"/>
  <c r="BB120" i="10"/>
  <c r="BA120" i="10"/>
  <c r="BC120" i="10" s="1"/>
  <c r="AW120" i="10"/>
  <c r="AS120" i="10"/>
  <c r="AO120" i="10"/>
  <c r="AK120" i="10"/>
  <c r="AL120" i="10" s="1"/>
  <c r="AG120" i="10"/>
  <c r="AH120" i="10" s="1"/>
  <c r="AC120" i="10"/>
  <c r="AD120" i="10" s="1"/>
  <c r="Y120" i="10"/>
  <c r="Z120" i="10" s="1"/>
  <c r="U120" i="10"/>
  <c r="W120" i="10" s="1"/>
  <c r="Q120" i="10"/>
  <c r="M120" i="10"/>
  <c r="I120" i="10"/>
  <c r="K120" i="10" s="1"/>
  <c r="G120" i="10"/>
  <c r="BQ119" i="10"/>
  <c r="BR119" i="10" s="1"/>
  <c r="BM119" i="10"/>
  <c r="BO119" i="10" s="1"/>
  <c r="BI119" i="10"/>
  <c r="BE119" i="10"/>
  <c r="BA119" i="10"/>
  <c r="AW119" i="10"/>
  <c r="AS119" i="10"/>
  <c r="AT119" i="10" s="1"/>
  <c r="AO119" i="10"/>
  <c r="AK119" i="10"/>
  <c r="AL119" i="10" s="1"/>
  <c r="AG119" i="10"/>
  <c r="AI119" i="10" s="1"/>
  <c r="AC119" i="10"/>
  <c r="Y119" i="10"/>
  <c r="AA119" i="10" s="1"/>
  <c r="U119" i="10"/>
  <c r="Q119" i="10"/>
  <c r="R119" i="10" s="1"/>
  <c r="M119" i="10"/>
  <c r="N119" i="10" s="1"/>
  <c r="I119" i="10"/>
  <c r="J119" i="10" s="1"/>
  <c r="G119" i="10"/>
  <c r="BQ118" i="10"/>
  <c r="BS118" i="10" s="1"/>
  <c r="BM118" i="10"/>
  <c r="BN118" i="10" s="1"/>
  <c r="BI118" i="10"/>
  <c r="BJ118" i="10" s="1"/>
  <c r="BE118" i="10"/>
  <c r="BF118" i="10" s="1"/>
  <c r="BA118" i="10"/>
  <c r="BB118" i="10" s="1"/>
  <c r="AW118" i="10"/>
  <c r="AX118" i="10" s="1"/>
  <c r="AS118" i="10"/>
  <c r="AU118" i="10" s="1"/>
  <c r="AO118" i="10"/>
  <c r="AK118" i="10"/>
  <c r="AG118" i="10"/>
  <c r="AC118" i="10"/>
  <c r="AD118" i="10" s="1"/>
  <c r="Y118" i="10"/>
  <c r="Z118" i="10" s="1"/>
  <c r="U118" i="10"/>
  <c r="Q118" i="10"/>
  <c r="R118" i="10" s="1"/>
  <c r="M118" i="10"/>
  <c r="O118" i="10" s="1"/>
  <c r="I118" i="10"/>
  <c r="G118" i="10"/>
  <c r="BQ117" i="10"/>
  <c r="BR117" i="10" s="1"/>
  <c r="BM117" i="10"/>
  <c r="BI117" i="10"/>
  <c r="BJ117" i="10" s="1"/>
  <c r="BE117" i="10"/>
  <c r="BG117" i="10" s="1"/>
  <c r="BA117" i="10"/>
  <c r="AW117" i="10"/>
  <c r="AY117" i="10" s="1"/>
  <c r="AS117" i="10"/>
  <c r="AT117" i="10" s="1"/>
  <c r="AO117" i="10"/>
  <c r="AQ117" i="10" s="1"/>
  <c r="AK117" i="10"/>
  <c r="AL117" i="10" s="1"/>
  <c r="AG117" i="10"/>
  <c r="AH117" i="10" s="1"/>
  <c r="AC117" i="10"/>
  <c r="AD117" i="10" s="1"/>
  <c r="Y117" i="10"/>
  <c r="AA117" i="10" s="1"/>
  <c r="U117" i="10"/>
  <c r="Q117" i="10"/>
  <c r="R117" i="10" s="1"/>
  <c r="M117" i="10"/>
  <c r="I117" i="10"/>
  <c r="G117" i="10"/>
  <c r="BR116" i="10"/>
  <c r="BQ116" i="10"/>
  <c r="BS116" i="10" s="1"/>
  <c r="BM116" i="10"/>
  <c r="BI116" i="10"/>
  <c r="BJ116" i="10" s="1"/>
  <c r="BE116" i="10"/>
  <c r="BF116" i="10" s="1"/>
  <c r="BA116" i="10"/>
  <c r="AW116" i="10"/>
  <c r="AX116" i="10" s="1"/>
  <c r="AS116" i="10"/>
  <c r="AT116" i="10" s="1"/>
  <c r="AO116" i="10"/>
  <c r="AP116" i="10" s="1"/>
  <c r="AK116" i="10"/>
  <c r="AG116" i="10"/>
  <c r="AC116" i="10"/>
  <c r="AE116" i="10" s="1"/>
  <c r="Y116" i="10"/>
  <c r="U116" i="10"/>
  <c r="V116" i="10" s="1"/>
  <c r="Q116" i="10"/>
  <c r="R116" i="10" s="1"/>
  <c r="O116" i="10"/>
  <c r="M116" i="10"/>
  <c r="N116" i="10" s="1"/>
  <c r="I116" i="10"/>
  <c r="G116" i="10"/>
  <c r="BQ115" i="10"/>
  <c r="BR115" i="10" s="1"/>
  <c r="BM115" i="10"/>
  <c r="BI115" i="10"/>
  <c r="BJ115" i="10" s="1"/>
  <c r="BE115" i="10"/>
  <c r="BA115" i="10"/>
  <c r="BB115" i="10" s="1"/>
  <c r="AW115" i="10"/>
  <c r="AY115" i="10" s="1"/>
  <c r="AS115" i="10"/>
  <c r="AO115" i="10"/>
  <c r="AK115" i="10"/>
  <c r="AG115" i="10"/>
  <c r="AI115" i="10" s="1"/>
  <c r="AC115" i="10"/>
  <c r="AD115" i="10" s="1"/>
  <c r="Y115" i="10"/>
  <c r="Z115" i="10" s="1"/>
  <c r="U115" i="10"/>
  <c r="V115" i="10" s="1"/>
  <c r="Q115" i="10"/>
  <c r="S115" i="10" s="1"/>
  <c r="M115" i="10"/>
  <c r="I115" i="10"/>
  <c r="J115" i="10" s="1"/>
  <c r="G115" i="10"/>
  <c r="BQ114" i="10"/>
  <c r="BM114" i="10"/>
  <c r="BN114" i="10" s="1"/>
  <c r="BJ114" i="10"/>
  <c r="BI114" i="10"/>
  <c r="BK114" i="10" s="1"/>
  <c r="BE114" i="10"/>
  <c r="BA114" i="10"/>
  <c r="BB114" i="10" s="1"/>
  <c r="AW114" i="10"/>
  <c r="AX114" i="10" s="1"/>
  <c r="AS114" i="10"/>
  <c r="AO114" i="10"/>
  <c r="AK114" i="10"/>
  <c r="AL114" i="10" s="1"/>
  <c r="AG114" i="10"/>
  <c r="AH114" i="10" s="1"/>
  <c r="AC114" i="10"/>
  <c r="Y114" i="10"/>
  <c r="V114" i="10"/>
  <c r="U114" i="10"/>
  <c r="W114" i="10" s="1"/>
  <c r="Q114" i="10"/>
  <c r="R114" i="10" s="1"/>
  <c r="M114" i="10"/>
  <c r="N114" i="10" s="1"/>
  <c r="I114" i="10"/>
  <c r="J114" i="10" s="1"/>
  <c r="G114" i="10"/>
  <c r="BQ113" i="10"/>
  <c r="BM113" i="10"/>
  <c r="BN113" i="10" s="1"/>
  <c r="BI113" i="10"/>
  <c r="BK113" i="10" s="1"/>
  <c r="BE113" i="10"/>
  <c r="BF113" i="10" s="1"/>
  <c r="BA113" i="10"/>
  <c r="BB113" i="10" s="1"/>
  <c r="AW113" i="10"/>
  <c r="AS113" i="10"/>
  <c r="AT113" i="10" s="1"/>
  <c r="AO113" i="10"/>
  <c r="AQ113" i="10" s="1"/>
  <c r="AK113" i="10"/>
  <c r="AG113" i="10"/>
  <c r="AC113" i="10"/>
  <c r="AE113" i="10" s="1"/>
  <c r="Y113" i="10"/>
  <c r="AA113" i="10" s="1"/>
  <c r="U113" i="10"/>
  <c r="V113" i="10" s="1"/>
  <c r="S113" i="10"/>
  <c r="Q113" i="10"/>
  <c r="R113" i="10" s="1"/>
  <c r="M113" i="10"/>
  <c r="N113" i="10" s="1"/>
  <c r="I113" i="10"/>
  <c r="K113" i="10" s="1"/>
  <c r="G113" i="10"/>
  <c r="BQ112" i="10"/>
  <c r="BR112" i="10" s="1"/>
  <c r="BM112" i="10"/>
  <c r="BN112" i="10" s="1"/>
  <c r="BI112" i="10"/>
  <c r="BE112" i="10"/>
  <c r="BF112" i="10" s="1"/>
  <c r="BA112" i="10"/>
  <c r="BC112" i="10" s="1"/>
  <c r="AW112" i="10"/>
  <c r="AS112" i="10"/>
  <c r="AO112" i="10"/>
  <c r="AQ112" i="10" s="1"/>
  <c r="AM112" i="10"/>
  <c r="AL112" i="10"/>
  <c r="AK112" i="10"/>
  <c r="AG112" i="10"/>
  <c r="AH112" i="10" s="1"/>
  <c r="AC112" i="10"/>
  <c r="AD112" i="10" s="1"/>
  <c r="Y112" i="10"/>
  <c r="Z112" i="10" s="1"/>
  <c r="U112" i="10"/>
  <c r="W112" i="10" s="1"/>
  <c r="Q112" i="10"/>
  <c r="O112" i="10"/>
  <c r="M112" i="10"/>
  <c r="N112" i="10" s="1"/>
  <c r="I112" i="10"/>
  <c r="J112" i="10" s="1"/>
  <c r="G112" i="10"/>
  <c r="BQ111" i="10"/>
  <c r="BR111" i="10" s="1"/>
  <c r="BM111" i="10"/>
  <c r="BO111" i="10" s="1"/>
  <c r="BI111" i="10"/>
  <c r="BG111" i="10"/>
  <c r="BF111" i="10"/>
  <c r="BE111" i="10"/>
  <c r="BC111" i="10"/>
  <c r="BA111" i="10"/>
  <c r="BB111" i="10" s="1"/>
  <c r="AW111" i="10"/>
  <c r="AX111" i="10" s="1"/>
  <c r="AS111" i="10"/>
  <c r="AT111" i="10" s="1"/>
  <c r="AO111" i="10"/>
  <c r="AK111" i="10"/>
  <c r="AL111" i="10" s="1"/>
  <c r="AG111" i="10"/>
  <c r="AI111" i="10" s="1"/>
  <c r="AC111" i="10"/>
  <c r="Y111" i="10"/>
  <c r="U111" i="10"/>
  <c r="W111" i="10" s="1"/>
  <c r="S111" i="10"/>
  <c r="R111" i="10"/>
  <c r="Q111" i="10"/>
  <c r="M111" i="10"/>
  <c r="N111" i="10" s="1"/>
  <c r="I111" i="10"/>
  <c r="J111" i="10" s="1"/>
  <c r="G111" i="10"/>
  <c r="BQ110" i="10"/>
  <c r="BR110" i="10" s="1"/>
  <c r="BO110" i="10"/>
  <c r="BM110" i="10"/>
  <c r="BN110" i="10" s="1"/>
  <c r="BI110" i="10"/>
  <c r="BJ110" i="10" s="1"/>
  <c r="BE110" i="10"/>
  <c r="BF110" i="10" s="1"/>
  <c r="BA110" i="10"/>
  <c r="BB110" i="10" s="1"/>
  <c r="AW110" i="10"/>
  <c r="AX110" i="10" s="1"/>
  <c r="AS110" i="10"/>
  <c r="AU110" i="10" s="1"/>
  <c r="AO110" i="10"/>
  <c r="AQ110" i="10" s="1"/>
  <c r="AK110" i="10"/>
  <c r="AL110" i="10" s="1"/>
  <c r="AG110" i="10"/>
  <c r="AH110" i="10" s="1"/>
  <c r="AC110" i="10"/>
  <c r="Y110" i="10"/>
  <c r="U110" i="10"/>
  <c r="V110" i="10" s="1"/>
  <c r="Q110" i="10"/>
  <c r="R110" i="10" s="1"/>
  <c r="M110" i="10"/>
  <c r="I110" i="10"/>
  <c r="G110" i="10"/>
  <c r="BQ109" i="10"/>
  <c r="BR109" i="10" s="1"/>
  <c r="BM109" i="10"/>
  <c r="BN109" i="10" s="1"/>
  <c r="BI109" i="10"/>
  <c r="BJ109" i="10" s="1"/>
  <c r="BE109" i="10"/>
  <c r="BG109" i="10" s="1"/>
  <c r="BA109" i="10"/>
  <c r="BC109" i="10" s="1"/>
  <c r="AW109" i="10"/>
  <c r="AS109" i="10"/>
  <c r="AT109" i="10" s="1"/>
  <c r="AO109" i="10"/>
  <c r="AQ109" i="10" s="1"/>
  <c r="AK109" i="10"/>
  <c r="AG109" i="10"/>
  <c r="AH109" i="10" s="1"/>
  <c r="AC109" i="10"/>
  <c r="AD109" i="10" s="1"/>
  <c r="Y109" i="10"/>
  <c r="AA109" i="10" s="1"/>
  <c r="U109" i="10"/>
  <c r="W109" i="10" s="1"/>
  <c r="Q109" i="10"/>
  <c r="S109" i="10" s="1"/>
  <c r="M109" i="10"/>
  <c r="N109" i="10" s="1"/>
  <c r="I109" i="10"/>
  <c r="J109" i="10" s="1"/>
  <c r="G109" i="10"/>
  <c r="BQ108" i="10"/>
  <c r="BS108" i="10" s="1"/>
  <c r="BM108" i="10"/>
  <c r="BI108" i="10"/>
  <c r="BK108" i="10" s="1"/>
  <c r="BE108" i="10"/>
  <c r="BG108" i="10" s="1"/>
  <c r="BA108" i="10"/>
  <c r="AW108" i="10"/>
  <c r="AX108" i="10" s="1"/>
  <c r="AS108" i="10"/>
  <c r="AT108" i="10" s="1"/>
  <c r="AO108" i="10"/>
  <c r="AP108" i="10" s="1"/>
  <c r="AK108" i="10"/>
  <c r="AM108" i="10" s="1"/>
  <c r="AG108" i="10"/>
  <c r="AI108" i="10" s="1"/>
  <c r="AC108" i="10"/>
  <c r="AE108" i="10" s="1"/>
  <c r="Y108" i="10"/>
  <c r="Z108" i="10" s="1"/>
  <c r="U108" i="10"/>
  <c r="W108" i="10" s="1"/>
  <c r="Q108" i="10"/>
  <c r="R108" i="10" s="1"/>
  <c r="M108" i="10"/>
  <c r="N108" i="10" s="1"/>
  <c r="I108" i="10"/>
  <c r="J108" i="10" s="1"/>
  <c r="G108" i="10"/>
  <c r="BQ107" i="10"/>
  <c r="BS107" i="10" s="1"/>
  <c r="BM107" i="10"/>
  <c r="BO107" i="10" s="1"/>
  <c r="BI107" i="10"/>
  <c r="BJ107" i="10" s="1"/>
  <c r="BE107" i="10"/>
  <c r="BF107" i="10" s="1"/>
  <c r="BA107" i="10"/>
  <c r="BC107" i="10" s="1"/>
  <c r="AW107" i="10"/>
  <c r="AS107" i="10"/>
  <c r="AO107" i="10"/>
  <c r="AP107" i="10" s="1"/>
  <c r="AK107" i="10"/>
  <c r="AG107" i="10"/>
  <c r="AC107" i="10"/>
  <c r="AD107" i="10" s="1"/>
  <c r="Y107" i="10"/>
  <c r="Z107" i="10" s="1"/>
  <c r="V107" i="10"/>
  <c r="U107" i="10"/>
  <c r="W107" i="10" s="1"/>
  <c r="Q107" i="10"/>
  <c r="M107" i="10"/>
  <c r="I107" i="10"/>
  <c r="J107" i="10" s="1"/>
  <c r="G107" i="10"/>
  <c r="BQ106" i="10"/>
  <c r="BM106" i="10"/>
  <c r="BO106" i="10" s="1"/>
  <c r="BI106" i="10"/>
  <c r="BK106" i="10" s="1"/>
  <c r="BE106" i="10"/>
  <c r="BG106" i="10" s="1"/>
  <c r="BA106" i="10"/>
  <c r="BB106" i="10" s="1"/>
  <c r="AW106" i="10"/>
  <c r="AY106" i="10" s="1"/>
  <c r="AS106" i="10"/>
  <c r="AT106" i="10" s="1"/>
  <c r="AO106" i="10"/>
  <c r="AP106" i="10" s="1"/>
  <c r="AK106" i="10"/>
  <c r="AG106" i="10"/>
  <c r="AC106" i="10"/>
  <c r="AE106" i="10" s="1"/>
  <c r="Y106" i="10"/>
  <c r="AA106" i="10" s="1"/>
  <c r="U106" i="10"/>
  <c r="V106" i="10" s="1"/>
  <c r="Q106" i="10"/>
  <c r="M106" i="10"/>
  <c r="N106" i="10" s="1"/>
  <c r="I106" i="10"/>
  <c r="J106" i="10" s="1"/>
  <c r="G106" i="10"/>
  <c r="BQ105" i="10"/>
  <c r="BS105" i="10" s="1"/>
  <c r="BN105" i="10"/>
  <c r="BM105" i="10"/>
  <c r="BO105" i="10" s="1"/>
  <c r="BI105" i="10"/>
  <c r="BJ105" i="10" s="1"/>
  <c r="BE105" i="10"/>
  <c r="BG105" i="10" s="1"/>
  <c r="BA105" i="10"/>
  <c r="BB105" i="10" s="1"/>
  <c r="AW105" i="10"/>
  <c r="AX105" i="10" s="1"/>
  <c r="AS105" i="10"/>
  <c r="AU105" i="10" s="1"/>
  <c r="AO105" i="10"/>
  <c r="AQ105" i="10" s="1"/>
  <c r="AK105" i="10"/>
  <c r="AM105" i="10" s="1"/>
  <c r="AG105" i="10"/>
  <c r="AI105" i="10" s="1"/>
  <c r="AC105" i="10"/>
  <c r="AD105" i="10" s="1"/>
  <c r="Y105" i="10"/>
  <c r="U105" i="10"/>
  <c r="Q105" i="10"/>
  <c r="R105" i="10" s="1"/>
  <c r="M105" i="10"/>
  <c r="O105" i="10" s="1"/>
  <c r="I105" i="10"/>
  <c r="K105" i="10" s="1"/>
  <c r="G105" i="10"/>
  <c r="BQ104" i="10"/>
  <c r="BS104" i="10" s="1"/>
  <c r="BM104" i="10"/>
  <c r="BN104" i="10" s="1"/>
  <c r="BI104" i="10"/>
  <c r="BJ104" i="10" s="1"/>
  <c r="BE104" i="10"/>
  <c r="BG104" i="10" s="1"/>
  <c r="BA104" i="10"/>
  <c r="BC104" i="10" s="1"/>
  <c r="AW104" i="10"/>
  <c r="AS104" i="10"/>
  <c r="AQ104" i="10"/>
  <c r="AO104" i="10"/>
  <c r="AP104" i="10" s="1"/>
  <c r="AK104" i="10"/>
  <c r="AG104" i="10"/>
  <c r="AH104" i="10" s="1"/>
  <c r="AC104" i="10"/>
  <c r="AD104" i="10" s="1"/>
  <c r="Z104" i="10"/>
  <c r="Y104" i="10"/>
  <c r="AA104" i="10" s="1"/>
  <c r="U104" i="10"/>
  <c r="W104" i="10" s="1"/>
  <c r="Q104" i="10"/>
  <c r="M104" i="10"/>
  <c r="O104" i="10" s="1"/>
  <c r="I104" i="10"/>
  <c r="K104" i="10" s="1"/>
  <c r="G104" i="10"/>
  <c r="BQ103" i="10"/>
  <c r="BR103" i="10" s="1"/>
  <c r="BM103" i="10"/>
  <c r="BO103" i="10" s="1"/>
  <c r="BI103" i="10"/>
  <c r="BK103" i="10" s="1"/>
  <c r="BE103" i="10"/>
  <c r="BF103" i="10" s="1"/>
  <c r="BA103" i="10"/>
  <c r="BC103" i="10" s="1"/>
  <c r="AW103" i="10"/>
  <c r="AY103" i="10" s="1"/>
  <c r="AS103" i="10"/>
  <c r="AT103" i="10" s="1"/>
  <c r="AO103" i="10"/>
  <c r="AP103" i="10" s="1"/>
  <c r="AK103" i="10"/>
  <c r="AL103" i="10" s="1"/>
  <c r="AG103" i="10"/>
  <c r="AI103" i="10" s="1"/>
  <c r="AC103" i="10"/>
  <c r="AE103" i="10" s="1"/>
  <c r="Y103" i="10"/>
  <c r="AA103" i="10" s="1"/>
  <c r="U103" i="10"/>
  <c r="V103" i="10" s="1"/>
  <c r="Q103" i="10"/>
  <c r="S103" i="10" s="1"/>
  <c r="M103" i="10"/>
  <c r="N103" i="10" s="1"/>
  <c r="I103" i="10"/>
  <c r="J103" i="10" s="1"/>
  <c r="G103" i="10"/>
  <c r="BQ102" i="10"/>
  <c r="BS102" i="10" s="1"/>
  <c r="BM102" i="10"/>
  <c r="BO102" i="10" s="1"/>
  <c r="BI102" i="10"/>
  <c r="BE102" i="10"/>
  <c r="BF102" i="10" s="1"/>
  <c r="BA102" i="10"/>
  <c r="BB102" i="10" s="1"/>
  <c r="AW102" i="10"/>
  <c r="AY102" i="10" s="1"/>
  <c r="AS102" i="10"/>
  <c r="AU102" i="10" s="1"/>
  <c r="AO102" i="10"/>
  <c r="AK102" i="10"/>
  <c r="AM102" i="10" s="1"/>
  <c r="AG102" i="10"/>
  <c r="AH102" i="10" s="1"/>
  <c r="AC102" i="10"/>
  <c r="Y102" i="10"/>
  <c r="Z102" i="10" s="1"/>
  <c r="U102" i="10"/>
  <c r="V102" i="10" s="1"/>
  <c r="Q102" i="10"/>
  <c r="S102" i="10" s="1"/>
  <c r="M102" i="10"/>
  <c r="O102" i="10" s="1"/>
  <c r="I102" i="10"/>
  <c r="G102" i="10"/>
  <c r="BQ101" i="10"/>
  <c r="BR101" i="10" s="1"/>
  <c r="BM101" i="10"/>
  <c r="BN101" i="10" s="1"/>
  <c r="BI101" i="10"/>
  <c r="BE101" i="10"/>
  <c r="BG101" i="10" s="1"/>
  <c r="BA101" i="10"/>
  <c r="BC101" i="10" s="1"/>
  <c r="AW101" i="10"/>
  <c r="AX101" i="10" s="1"/>
  <c r="AS101" i="10"/>
  <c r="AT101" i="10" s="1"/>
  <c r="AO101" i="10"/>
  <c r="AP101" i="10" s="1"/>
  <c r="AK101" i="10"/>
  <c r="AL101" i="10" s="1"/>
  <c r="AG101" i="10"/>
  <c r="AH101" i="10" s="1"/>
  <c r="AC101" i="10"/>
  <c r="Y101" i="10"/>
  <c r="AA101" i="10" s="1"/>
  <c r="U101" i="10"/>
  <c r="W101" i="10" s="1"/>
  <c r="R101" i="10"/>
  <c r="Q101" i="10"/>
  <c r="S101" i="10" s="1"/>
  <c r="M101" i="10"/>
  <c r="N101" i="10" s="1"/>
  <c r="I101" i="10"/>
  <c r="J101" i="10" s="1"/>
  <c r="G101" i="10"/>
  <c r="BR100" i="10"/>
  <c r="BQ100" i="10"/>
  <c r="BS100" i="10" s="1"/>
  <c r="BM100" i="10"/>
  <c r="BO100" i="10" s="1"/>
  <c r="BI100" i="10"/>
  <c r="BE100" i="10"/>
  <c r="BA100" i="10"/>
  <c r="BC100" i="10" s="1"/>
  <c r="AW100" i="10"/>
  <c r="AY100" i="10" s="1"/>
  <c r="AS100" i="10"/>
  <c r="AO100" i="10"/>
  <c r="AK100" i="10"/>
  <c r="AM100" i="10" s="1"/>
  <c r="AG100" i="10"/>
  <c r="AI100" i="10" s="1"/>
  <c r="AC100" i="10"/>
  <c r="AE100" i="10" s="1"/>
  <c r="Y100" i="10"/>
  <c r="AA100" i="10" s="1"/>
  <c r="U100" i="10"/>
  <c r="W100" i="10" s="1"/>
  <c r="Q100" i="10"/>
  <c r="R100" i="10" s="1"/>
  <c r="M100" i="10"/>
  <c r="N100" i="10" s="1"/>
  <c r="I100" i="10"/>
  <c r="K100" i="10" s="1"/>
  <c r="G100" i="10"/>
  <c r="BQ99" i="10"/>
  <c r="BS99" i="10" s="1"/>
  <c r="BM99" i="10"/>
  <c r="BO99" i="10" s="1"/>
  <c r="BI99" i="10"/>
  <c r="BE99" i="10"/>
  <c r="BA99" i="10"/>
  <c r="BC99" i="10" s="1"/>
  <c r="AW99" i="10"/>
  <c r="AY99" i="10" s="1"/>
  <c r="AS99" i="10"/>
  <c r="AO99" i="10"/>
  <c r="AQ99" i="10" s="1"/>
  <c r="AK99" i="10"/>
  <c r="AM99" i="10" s="1"/>
  <c r="AG99" i="10"/>
  <c r="AI99" i="10" s="1"/>
  <c r="AC99" i="10"/>
  <c r="AD99" i="10" s="1"/>
  <c r="Y99" i="10"/>
  <c r="Z99" i="10" s="1"/>
  <c r="U99" i="10"/>
  <c r="W99" i="10" s="1"/>
  <c r="Q99" i="10"/>
  <c r="S99" i="10" s="1"/>
  <c r="M99" i="10"/>
  <c r="N99" i="10" s="1"/>
  <c r="I99" i="10"/>
  <c r="K99" i="10" s="1"/>
  <c r="G99" i="10"/>
  <c r="BS98" i="10"/>
  <c r="BQ98" i="10"/>
  <c r="BR98" i="10" s="1"/>
  <c r="BM98" i="10"/>
  <c r="BI98" i="10"/>
  <c r="BK98" i="10" s="1"/>
  <c r="BG98" i="10"/>
  <c r="BF98" i="10"/>
  <c r="BE98" i="10"/>
  <c r="BA98" i="10"/>
  <c r="BC98" i="10" s="1"/>
  <c r="AX98" i="10"/>
  <c r="AW98" i="10"/>
  <c r="AY98" i="10" s="1"/>
  <c r="AU98" i="10"/>
  <c r="AS98" i="10"/>
  <c r="AT98" i="10" s="1"/>
  <c r="AQ98" i="10"/>
  <c r="AP98" i="10"/>
  <c r="AO98" i="10"/>
  <c r="AK98" i="10"/>
  <c r="AL98" i="10" s="1"/>
  <c r="AG98" i="10"/>
  <c r="AC98" i="10"/>
  <c r="AE98" i="10" s="1"/>
  <c r="Y98" i="10"/>
  <c r="AA98" i="10" s="1"/>
  <c r="U98" i="10"/>
  <c r="Q98" i="10"/>
  <c r="M98" i="10"/>
  <c r="N98" i="10" s="1"/>
  <c r="I98" i="10"/>
  <c r="J98" i="10" s="1"/>
  <c r="G98" i="10"/>
  <c r="BR97" i="10"/>
  <c r="BQ97" i="10"/>
  <c r="BS97" i="10" s="1"/>
  <c r="BM97" i="10"/>
  <c r="BI97" i="10"/>
  <c r="BE97" i="10"/>
  <c r="BF97" i="10" s="1"/>
  <c r="BA97" i="10"/>
  <c r="BB97" i="10" s="1"/>
  <c r="AW97" i="10"/>
  <c r="AX97" i="10" s="1"/>
  <c r="AT97" i="10"/>
  <c r="AS97" i="10"/>
  <c r="AU97" i="10" s="1"/>
  <c r="AO97" i="10"/>
  <c r="AQ97" i="10" s="1"/>
  <c r="AM97" i="10"/>
  <c r="AK97" i="10"/>
  <c r="AL97" i="10" s="1"/>
  <c r="AG97" i="10"/>
  <c r="AH97" i="10" s="1"/>
  <c r="AC97" i="10"/>
  <c r="AE97" i="10" s="1"/>
  <c r="Y97" i="10"/>
  <c r="U97" i="10"/>
  <c r="Q97" i="10"/>
  <c r="M97" i="10"/>
  <c r="O97" i="10" s="1"/>
  <c r="I97" i="10"/>
  <c r="K97" i="10" s="1"/>
  <c r="G97" i="10"/>
  <c r="BQ96" i="10"/>
  <c r="BM96" i="10"/>
  <c r="BO96" i="10" s="1"/>
  <c r="BI96" i="10"/>
  <c r="BE96" i="10"/>
  <c r="BG96" i="10" s="1"/>
  <c r="BA96" i="10"/>
  <c r="BC96" i="10" s="1"/>
  <c r="AW96" i="10"/>
  <c r="AU96" i="10"/>
  <c r="AS96" i="10"/>
  <c r="AT96" i="10" s="1"/>
  <c r="AO96" i="10"/>
  <c r="AQ96" i="10" s="1"/>
  <c r="AK96" i="10"/>
  <c r="AL96" i="10" s="1"/>
  <c r="AG96" i="10"/>
  <c r="AC96" i="10"/>
  <c r="AD96" i="10" s="1"/>
  <c r="Y96" i="10"/>
  <c r="U96" i="10"/>
  <c r="W96" i="10" s="1"/>
  <c r="Q96" i="10"/>
  <c r="S96" i="10" s="1"/>
  <c r="M96" i="10"/>
  <c r="N96" i="10" s="1"/>
  <c r="I96" i="10"/>
  <c r="G96" i="10"/>
  <c r="BQ95" i="10"/>
  <c r="BS95" i="10" s="1"/>
  <c r="BM95" i="10"/>
  <c r="BO95" i="10" s="1"/>
  <c r="BI95" i="10"/>
  <c r="BJ95" i="10" s="1"/>
  <c r="BG95" i="10"/>
  <c r="BE95" i="10"/>
  <c r="BF95" i="10" s="1"/>
  <c r="BA95" i="10"/>
  <c r="BC95" i="10" s="1"/>
  <c r="AW95" i="10"/>
  <c r="AX95" i="10" s="1"/>
  <c r="AS95" i="10"/>
  <c r="AO95" i="10"/>
  <c r="AK95" i="10"/>
  <c r="AM95" i="10" s="1"/>
  <c r="AG95" i="10"/>
  <c r="AI95" i="10" s="1"/>
  <c r="AC95" i="10"/>
  <c r="Y95" i="10"/>
  <c r="U95" i="10"/>
  <c r="W95" i="10" s="1"/>
  <c r="Q95" i="10"/>
  <c r="R95" i="10" s="1"/>
  <c r="M95" i="10"/>
  <c r="N95" i="10" s="1"/>
  <c r="I95" i="10"/>
  <c r="J95" i="10" s="1"/>
  <c r="G95" i="10"/>
  <c r="BQ94" i="10"/>
  <c r="BR94" i="10" s="1"/>
  <c r="BM94" i="10"/>
  <c r="BI94" i="10"/>
  <c r="BE94" i="10"/>
  <c r="BG94" i="10" s="1"/>
  <c r="BA94" i="10"/>
  <c r="BB94" i="10" s="1"/>
  <c r="AW94" i="10"/>
  <c r="AY94" i="10" s="1"/>
  <c r="AS94" i="10"/>
  <c r="AU94" i="10" s="1"/>
  <c r="AO94" i="10"/>
  <c r="AP94" i="10" s="1"/>
  <c r="AK94" i="10"/>
  <c r="AL94" i="10" s="1"/>
  <c r="AG94" i="10"/>
  <c r="AI94" i="10" s="1"/>
  <c r="AC94" i="10"/>
  <c r="AD94" i="10" s="1"/>
  <c r="Y94" i="10"/>
  <c r="Z94" i="10" s="1"/>
  <c r="U94" i="10"/>
  <c r="V94" i="10" s="1"/>
  <c r="Q94" i="10"/>
  <c r="M94" i="10"/>
  <c r="I94" i="10"/>
  <c r="J94" i="10" s="1"/>
  <c r="G94" i="10"/>
  <c r="BQ93" i="10"/>
  <c r="BR93" i="10" s="1"/>
  <c r="BM93" i="10"/>
  <c r="BN93" i="10" s="1"/>
  <c r="BI93" i="10"/>
  <c r="BK93" i="10" s="1"/>
  <c r="BE93" i="10"/>
  <c r="BA93" i="10"/>
  <c r="BB93" i="10" s="1"/>
  <c r="AW93" i="10"/>
  <c r="AS93" i="10"/>
  <c r="AU93" i="10" s="1"/>
  <c r="AO93" i="10"/>
  <c r="AP93" i="10" s="1"/>
  <c r="AK93" i="10"/>
  <c r="AM93" i="10" s="1"/>
  <c r="AG93" i="10"/>
  <c r="AH93" i="10" s="1"/>
  <c r="AC93" i="10"/>
  <c r="Y93" i="10"/>
  <c r="U93" i="10"/>
  <c r="W93" i="10" s="1"/>
  <c r="Q93" i="10"/>
  <c r="M93" i="10"/>
  <c r="I93" i="10"/>
  <c r="J93" i="10" s="1"/>
  <c r="G93" i="10"/>
  <c r="BQ92" i="10"/>
  <c r="BO92" i="10"/>
  <c r="BN92" i="10"/>
  <c r="BM92" i="10"/>
  <c r="BI92" i="10"/>
  <c r="BJ92" i="10" s="1"/>
  <c r="BE92" i="10"/>
  <c r="BG92" i="10" s="1"/>
  <c r="BA92" i="10"/>
  <c r="BB92" i="10" s="1"/>
  <c r="AW92" i="10"/>
  <c r="AS92" i="10"/>
  <c r="AT92" i="10" s="1"/>
  <c r="AO92" i="10"/>
  <c r="AQ92" i="10" s="1"/>
  <c r="AK92" i="10"/>
  <c r="AG92" i="10"/>
  <c r="AH92" i="10" s="1"/>
  <c r="AC92" i="10"/>
  <c r="AD92" i="10" s="1"/>
  <c r="Y92" i="10"/>
  <c r="AA92" i="10" s="1"/>
  <c r="U92" i="10"/>
  <c r="V92" i="10" s="1"/>
  <c r="Q92" i="10"/>
  <c r="S92" i="10" s="1"/>
  <c r="M92" i="10"/>
  <c r="N92" i="10" s="1"/>
  <c r="I92" i="10"/>
  <c r="K92" i="10" s="1"/>
  <c r="G92" i="10"/>
  <c r="BQ91" i="10"/>
  <c r="BM91" i="10"/>
  <c r="BN91" i="10" s="1"/>
  <c r="BI91" i="10"/>
  <c r="BK91" i="10" s="1"/>
  <c r="BE91" i="10"/>
  <c r="BF91" i="10" s="1"/>
  <c r="BA91" i="10"/>
  <c r="AW91" i="10"/>
  <c r="AS91" i="10"/>
  <c r="AQ91" i="10"/>
  <c r="AO91" i="10"/>
  <c r="AP91" i="10" s="1"/>
  <c r="AK91" i="10"/>
  <c r="AG91" i="10"/>
  <c r="AH91" i="10" s="1"/>
  <c r="AC91" i="10"/>
  <c r="Y91" i="10"/>
  <c r="Z91" i="10" s="1"/>
  <c r="U91" i="10"/>
  <c r="Q91" i="10"/>
  <c r="M91" i="10"/>
  <c r="O91" i="10" s="1"/>
  <c r="I91" i="10"/>
  <c r="G91" i="10"/>
  <c r="BQ90" i="10"/>
  <c r="BR90" i="10" s="1"/>
  <c r="BM90" i="10"/>
  <c r="BO90" i="10" s="1"/>
  <c r="BI90" i="10"/>
  <c r="BF90" i="10"/>
  <c r="BE90" i="10"/>
  <c r="BG90" i="10" s="1"/>
  <c r="BA90" i="10"/>
  <c r="BB90" i="10" s="1"/>
  <c r="AX90" i="10"/>
  <c r="AW90" i="10"/>
  <c r="AY90" i="10" s="1"/>
  <c r="AS90" i="10"/>
  <c r="AT90" i="10" s="1"/>
  <c r="AO90" i="10"/>
  <c r="AP90" i="10" s="1"/>
  <c r="AK90" i="10"/>
  <c r="AL90" i="10" s="1"/>
  <c r="AH90" i="10"/>
  <c r="AG90" i="10"/>
  <c r="AI90" i="10" s="1"/>
  <c r="AC90" i="10"/>
  <c r="Y90" i="10"/>
  <c r="AA90" i="10" s="1"/>
  <c r="U90" i="10"/>
  <c r="V90" i="10" s="1"/>
  <c r="Q90" i="10"/>
  <c r="S90" i="10" s="1"/>
  <c r="M90" i="10"/>
  <c r="N90" i="10" s="1"/>
  <c r="I90" i="10"/>
  <c r="K90" i="10" s="1"/>
  <c r="G90" i="10"/>
  <c r="BQ89" i="10"/>
  <c r="BR89" i="10" s="1"/>
  <c r="BM89" i="10"/>
  <c r="BN89" i="10" s="1"/>
  <c r="BI89" i="10"/>
  <c r="BK89" i="10" s="1"/>
  <c r="BE89" i="10"/>
  <c r="BF89" i="10" s="1"/>
  <c r="BA89" i="10"/>
  <c r="BB89" i="10" s="1"/>
  <c r="AW89" i="10"/>
  <c r="AX89" i="10" s="1"/>
  <c r="AS89" i="10"/>
  <c r="AU89" i="10" s="1"/>
  <c r="AO89" i="10"/>
  <c r="AP89" i="10" s="1"/>
  <c r="AK89" i="10"/>
  <c r="AL89" i="10" s="1"/>
  <c r="AG89" i="10"/>
  <c r="AH89" i="10" s="1"/>
  <c r="AC89" i="10"/>
  <c r="AE89" i="10" s="1"/>
  <c r="Y89" i="10"/>
  <c r="U89" i="10"/>
  <c r="V89" i="10" s="1"/>
  <c r="Q89" i="10"/>
  <c r="R89" i="10" s="1"/>
  <c r="M89" i="10"/>
  <c r="O89" i="10" s="1"/>
  <c r="I89" i="10"/>
  <c r="J89" i="10" s="1"/>
  <c r="G89" i="10"/>
  <c r="BQ88" i="10"/>
  <c r="BR88" i="10" s="1"/>
  <c r="BM88" i="10"/>
  <c r="BO88" i="10" s="1"/>
  <c r="BI88" i="10"/>
  <c r="BJ88" i="10" s="1"/>
  <c r="BE88" i="10"/>
  <c r="BA88" i="10"/>
  <c r="BB88" i="10" s="1"/>
  <c r="AW88" i="10"/>
  <c r="AY88" i="10" s="1"/>
  <c r="AS88" i="10"/>
  <c r="AT88" i="10" s="1"/>
  <c r="AO88" i="10"/>
  <c r="AK88" i="10"/>
  <c r="AL88" i="10" s="1"/>
  <c r="AG88" i="10"/>
  <c r="AI88" i="10" s="1"/>
  <c r="AC88" i="10"/>
  <c r="AD88" i="10" s="1"/>
  <c r="Y88" i="10"/>
  <c r="AA88" i="10" s="1"/>
  <c r="U88" i="10"/>
  <c r="V88" i="10" s="1"/>
  <c r="R88" i="10"/>
  <c r="Q88" i="10"/>
  <c r="S88" i="10" s="1"/>
  <c r="M88" i="10"/>
  <c r="N88" i="10" s="1"/>
  <c r="I88" i="10"/>
  <c r="G88" i="10"/>
  <c r="BQ87" i="10"/>
  <c r="BS87" i="10" s="1"/>
  <c r="BM87" i="10"/>
  <c r="BN87" i="10" s="1"/>
  <c r="BI87" i="10"/>
  <c r="BK87" i="10" s="1"/>
  <c r="BE87" i="10"/>
  <c r="BF87" i="10" s="1"/>
  <c r="BA87" i="10"/>
  <c r="BC87" i="10" s="1"/>
  <c r="AW87" i="10"/>
  <c r="AX87" i="10" s="1"/>
  <c r="AS87" i="10"/>
  <c r="AO87" i="10"/>
  <c r="AP87" i="10" s="1"/>
  <c r="AK87" i="10"/>
  <c r="AM87" i="10" s="1"/>
  <c r="AG87" i="10"/>
  <c r="AH87" i="10" s="1"/>
  <c r="AD87" i="10"/>
  <c r="AC87" i="10"/>
  <c r="AE87" i="10" s="1"/>
  <c r="Y87" i="10"/>
  <c r="Z87" i="10" s="1"/>
  <c r="U87" i="10"/>
  <c r="W87" i="10" s="1"/>
  <c r="Q87" i="10"/>
  <c r="R87" i="10" s="1"/>
  <c r="N87" i="10"/>
  <c r="M87" i="10"/>
  <c r="O87" i="10" s="1"/>
  <c r="I87" i="10"/>
  <c r="J87" i="10" s="1"/>
  <c r="G87" i="10"/>
  <c r="BQ86" i="10"/>
  <c r="BR86" i="10" s="1"/>
  <c r="BN86" i="10"/>
  <c r="BM86" i="10"/>
  <c r="BO86" i="10" s="1"/>
  <c r="BI86" i="10"/>
  <c r="BJ86" i="10" s="1"/>
  <c r="BF86" i="10"/>
  <c r="BE86" i="10"/>
  <c r="BG86" i="10" s="1"/>
  <c r="BA86" i="10"/>
  <c r="BB86" i="10" s="1"/>
  <c r="AW86" i="10"/>
  <c r="AY86" i="10" s="1"/>
  <c r="AS86" i="10"/>
  <c r="AT86" i="10" s="1"/>
  <c r="AO86" i="10"/>
  <c r="AQ86" i="10" s="1"/>
  <c r="AK86" i="10"/>
  <c r="AL86" i="10" s="1"/>
  <c r="AG86" i="10"/>
  <c r="AI86" i="10" s="1"/>
  <c r="AC86" i="10"/>
  <c r="AD86" i="10" s="1"/>
  <c r="Y86" i="10"/>
  <c r="AA86" i="10" s="1"/>
  <c r="U86" i="10"/>
  <c r="V86" i="10" s="1"/>
  <c r="Q86" i="10"/>
  <c r="S86" i="10" s="1"/>
  <c r="M86" i="10"/>
  <c r="N86" i="10" s="1"/>
  <c r="I86" i="10"/>
  <c r="K86" i="10" s="1"/>
  <c r="G86" i="10"/>
  <c r="BQ85" i="10"/>
  <c r="BS85" i="10" s="1"/>
  <c r="BM85" i="10"/>
  <c r="BN85" i="10" s="1"/>
  <c r="BI85" i="10"/>
  <c r="BE85" i="10"/>
  <c r="BF85" i="10" s="1"/>
  <c r="BB85" i="10"/>
  <c r="BA85" i="10"/>
  <c r="BC85" i="10" s="1"/>
  <c r="AW85" i="10"/>
  <c r="AX85" i="10" s="1"/>
  <c r="AS85" i="10"/>
  <c r="AU85" i="10" s="1"/>
  <c r="AO85" i="10"/>
  <c r="AP85" i="10" s="1"/>
  <c r="AK85" i="10"/>
  <c r="AM85" i="10" s="1"/>
  <c r="AG85" i="10"/>
  <c r="AH85" i="10" s="1"/>
  <c r="AD85" i="10"/>
  <c r="AC85" i="10"/>
  <c r="AE85" i="10" s="1"/>
  <c r="Y85" i="10"/>
  <c r="Z85" i="10" s="1"/>
  <c r="U85" i="10"/>
  <c r="W85" i="10" s="1"/>
  <c r="Q85" i="10"/>
  <c r="R85" i="10" s="1"/>
  <c r="M85" i="10"/>
  <c r="O85" i="10" s="1"/>
  <c r="I85" i="10"/>
  <c r="J85" i="10" s="1"/>
  <c r="G85" i="10"/>
  <c r="BQ84" i="10"/>
  <c r="BR84" i="10" s="1"/>
  <c r="BM84" i="10"/>
  <c r="BI84" i="10"/>
  <c r="BJ84" i="10" s="1"/>
  <c r="BE84" i="10"/>
  <c r="BG84" i="10" s="1"/>
  <c r="BA84" i="10"/>
  <c r="BB84" i="10" s="1"/>
  <c r="AW84" i="10"/>
  <c r="AY84" i="10" s="1"/>
  <c r="AS84" i="10"/>
  <c r="AT84" i="10" s="1"/>
  <c r="AO84" i="10"/>
  <c r="AQ84" i="10" s="1"/>
  <c r="AM84" i="10"/>
  <c r="AK84" i="10"/>
  <c r="AL84" i="10" s="1"/>
  <c r="AG84" i="10"/>
  <c r="AI84" i="10" s="1"/>
  <c r="AC84" i="10"/>
  <c r="AD84" i="10" s="1"/>
  <c r="Y84" i="10"/>
  <c r="AA84" i="10" s="1"/>
  <c r="U84" i="10"/>
  <c r="V84" i="10" s="1"/>
  <c r="Q84" i="10"/>
  <c r="S84" i="10" s="1"/>
  <c r="M84" i="10"/>
  <c r="N84" i="10" s="1"/>
  <c r="I84" i="10"/>
  <c r="K84" i="10" s="1"/>
  <c r="G84" i="10"/>
  <c r="BQ83" i="10"/>
  <c r="BS83" i="10" s="1"/>
  <c r="BM83" i="10"/>
  <c r="BI83" i="10"/>
  <c r="BJ83" i="10" s="1"/>
  <c r="BE83" i="10"/>
  <c r="BF83" i="10" s="1"/>
  <c r="BA83" i="10"/>
  <c r="BC83" i="10" s="1"/>
  <c r="AW83" i="10"/>
  <c r="AX83" i="10" s="1"/>
  <c r="AS83" i="10"/>
  <c r="AU83" i="10" s="1"/>
  <c r="AO83" i="10"/>
  <c r="AP83" i="10" s="1"/>
  <c r="AK83" i="10"/>
  <c r="AM83" i="10" s="1"/>
  <c r="AG83" i="10"/>
  <c r="AH83" i="10" s="1"/>
  <c r="AC83" i="10"/>
  <c r="AD83" i="10" s="1"/>
  <c r="Y83" i="10"/>
  <c r="Z83" i="10" s="1"/>
  <c r="U83" i="10"/>
  <c r="W83" i="10" s="1"/>
  <c r="Q83" i="10"/>
  <c r="M83" i="10"/>
  <c r="N83" i="10" s="1"/>
  <c r="I83" i="10"/>
  <c r="J83" i="10" s="1"/>
  <c r="G83" i="10"/>
  <c r="BQ82" i="10"/>
  <c r="BM82" i="10"/>
  <c r="BO82" i="10" s="1"/>
  <c r="BI82" i="10"/>
  <c r="BJ82" i="10" s="1"/>
  <c r="BE82" i="10"/>
  <c r="BG82" i="10" s="1"/>
  <c r="BA82" i="10"/>
  <c r="BB82" i="10" s="1"/>
  <c r="AX82" i="10"/>
  <c r="AW82" i="10"/>
  <c r="AY82" i="10" s="1"/>
  <c r="AS82" i="10"/>
  <c r="AT82" i="10" s="1"/>
  <c r="AO82" i="10"/>
  <c r="AQ82" i="10" s="1"/>
  <c r="AK82" i="10"/>
  <c r="AH82" i="10"/>
  <c r="AG82" i="10"/>
  <c r="AI82" i="10" s="1"/>
  <c r="AC82" i="10"/>
  <c r="AD82" i="10" s="1"/>
  <c r="Z82" i="10"/>
  <c r="Y82" i="10"/>
  <c r="AA82" i="10" s="1"/>
  <c r="U82" i="10"/>
  <c r="V82" i="10" s="1"/>
  <c r="Q82" i="10"/>
  <c r="S82" i="10" s="1"/>
  <c r="M82" i="10"/>
  <c r="N82" i="10" s="1"/>
  <c r="I82" i="10"/>
  <c r="K82" i="10" s="1"/>
  <c r="G82" i="10"/>
  <c r="BQ81" i="10"/>
  <c r="BS81" i="10" s="1"/>
  <c r="BM81" i="10"/>
  <c r="BN81" i="10" s="1"/>
  <c r="BI81" i="10"/>
  <c r="BK81" i="10" s="1"/>
  <c r="BE81" i="10"/>
  <c r="BF81" i="10" s="1"/>
  <c r="BA81" i="10"/>
  <c r="BB81" i="10" s="1"/>
  <c r="AW81" i="10"/>
  <c r="AX81" i="10" s="1"/>
  <c r="AS81" i="10"/>
  <c r="AU81" i="10" s="1"/>
  <c r="AQ81" i="10"/>
  <c r="AO81" i="10"/>
  <c r="AP81" i="10" s="1"/>
  <c r="AM81" i="10"/>
  <c r="AL81" i="10"/>
  <c r="AK81" i="10"/>
  <c r="AG81" i="10"/>
  <c r="AH81" i="10" s="1"/>
  <c r="AC81" i="10"/>
  <c r="AE81" i="10" s="1"/>
  <c r="Y81" i="10"/>
  <c r="U81" i="10"/>
  <c r="V81" i="10" s="1"/>
  <c r="Q81" i="10"/>
  <c r="R81" i="10" s="1"/>
  <c r="M81" i="10"/>
  <c r="O81" i="10" s="1"/>
  <c r="I81" i="10"/>
  <c r="J81" i="10" s="1"/>
  <c r="G81" i="10"/>
  <c r="BQ80" i="10"/>
  <c r="BR80" i="10" s="1"/>
  <c r="BM80" i="10"/>
  <c r="BN80" i="10" s="1"/>
  <c r="BI80" i="10"/>
  <c r="BJ80" i="10" s="1"/>
  <c r="BE80" i="10"/>
  <c r="BA80" i="10"/>
  <c r="BB80" i="10" s="1"/>
  <c r="AW80" i="10"/>
  <c r="AY80" i="10" s="1"/>
  <c r="AS80" i="10"/>
  <c r="AT80" i="10" s="1"/>
  <c r="AO80" i="10"/>
  <c r="AK80" i="10"/>
  <c r="AL80" i="10" s="1"/>
  <c r="AH80" i="10"/>
  <c r="AG80" i="10"/>
  <c r="AI80" i="10" s="1"/>
  <c r="AC80" i="10"/>
  <c r="AD80" i="10" s="1"/>
  <c r="Y80" i="10"/>
  <c r="AA80" i="10" s="1"/>
  <c r="W80" i="10"/>
  <c r="U80" i="10"/>
  <c r="V80" i="10" s="1"/>
  <c r="Q80" i="10"/>
  <c r="S80" i="10" s="1"/>
  <c r="M80" i="10"/>
  <c r="N80" i="10" s="1"/>
  <c r="I80" i="10"/>
  <c r="G80" i="10"/>
  <c r="BQ79" i="10"/>
  <c r="BS79" i="10" s="1"/>
  <c r="BM79" i="10"/>
  <c r="BN79" i="10" s="1"/>
  <c r="BI79" i="10"/>
  <c r="BK79" i="10" s="1"/>
  <c r="BE79" i="10"/>
  <c r="BF79" i="10" s="1"/>
  <c r="BA79" i="10"/>
  <c r="BC79" i="10" s="1"/>
  <c r="AW79" i="10"/>
  <c r="AX79" i="10" s="1"/>
  <c r="AS79" i="10"/>
  <c r="AO79" i="10"/>
  <c r="AP79" i="10" s="1"/>
  <c r="AK79" i="10"/>
  <c r="AM79" i="10" s="1"/>
  <c r="AG79" i="10"/>
  <c r="AH79" i="10" s="1"/>
  <c r="AC79" i="10"/>
  <c r="AE79" i="10" s="1"/>
  <c r="Y79" i="10"/>
  <c r="Z79" i="10" s="1"/>
  <c r="U79" i="10"/>
  <c r="W79" i="10" s="1"/>
  <c r="Q79" i="10"/>
  <c r="R79" i="10" s="1"/>
  <c r="M79" i="10"/>
  <c r="O79" i="10" s="1"/>
  <c r="I79" i="10"/>
  <c r="J79" i="10" s="1"/>
  <c r="G79" i="10"/>
  <c r="BQ78" i="10"/>
  <c r="BR78" i="10" s="1"/>
  <c r="BM78" i="10"/>
  <c r="BO78" i="10" s="1"/>
  <c r="BI78" i="10"/>
  <c r="BJ78" i="10" s="1"/>
  <c r="BE78" i="10"/>
  <c r="BG78" i="10" s="1"/>
  <c r="BA78" i="10"/>
  <c r="BB78" i="10" s="1"/>
  <c r="AW78" i="10"/>
  <c r="AY78" i="10" s="1"/>
  <c r="AS78" i="10"/>
  <c r="AT78" i="10" s="1"/>
  <c r="AP78" i="10"/>
  <c r="AO78" i="10"/>
  <c r="AQ78" i="10" s="1"/>
  <c r="AK78" i="10"/>
  <c r="AL78" i="10" s="1"/>
  <c r="AG78" i="10"/>
  <c r="AI78" i="10" s="1"/>
  <c r="AC78" i="10"/>
  <c r="AD78" i="10" s="1"/>
  <c r="AA78" i="10"/>
  <c r="Z78" i="10"/>
  <c r="Y78" i="10"/>
  <c r="U78" i="10"/>
  <c r="V78" i="10" s="1"/>
  <c r="Q78" i="10"/>
  <c r="S78" i="10" s="1"/>
  <c r="M78" i="10"/>
  <c r="N78" i="10" s="1"/>
  <c r="I78" i="10"/>
  <c r="G78" i="10"/>
  <c r="BR77" i="10"/>
  <c r="BQ77" i="10"/>
  <c r="BS77" i="10" s="1"/>
  <c r="BM77" i="10"/>
  <c r="BN77" i="10" s="1"/>
  <c r="BI77" i="10"/>
  <c r="BE77" i="10"/>
  <c r="BA77" i="10"/>
  <c r="BB77" i="10" s="1"/>
  <c r="AY77" i="10"/>
  <c r="AW77" i="10"/>
  <c r="AX77" i="10" s="1"/>
  <c r="AT77" i="10"/>
  <c r="AS77" i="10"/>
  <c r="AU77" i="10" s="1"/>
  <c r="AO77" i="10"/>
  <c r="AP77" i="10" s="1"/>
  <c r="AK77" i="10"/>
  <c r="AL77" i="10" s="1"/>
  <c r="AG77" i="10"/>
  <c r="AH77" i="10" s="1"/>
  <c r="AD77" i="10"/>
  <c r="AC77" i="10"/>
  <c r="AE77" i="10" s="1"/>
  <c r="Y77" i="10"/>
  <c r="Z77" i="10" s="1"/>
  <c r="U77" i="10"/>
  <c r="W77" i="10" s="1"/>
  <c r="Q77" i="10"/>
  <c r="R77" i="10" s="1"/>
  <c r="M77" i="10"/>
  <c r="O77" i="10" s="1"/>
  <c r="I77" i="10"/>
  <c r="J77" i="10" s="1"/>
  <c r="G77" i="10"/>
  <c r="BQ76" i="10"/>
  <c r="BM76" i="10"/>
  <c r="BI76" i="10"/>
  <c r="BJ76" i="10" s="1"/>
  <c r="BE76" i="10"/>
  <c r="BG76" i="10" s="1"/>
  <c r="BA76" i="10"/>
  <c r="BB76" i="10" s="1"/>
  <c r="AW76" i="10"/>
  <c r="AY76" i="10" s="1"/>
  <c r="AS76" i="10"/>
  <c r="AT76" i="10" s="1"/>
  <c r="AO76" i="10"/>
  <c r="AQ76" i="10" s="1"/>
  <c r="AK76" i="10"/>
  <c r="AL76" i="10" s="1"/>
  <c r="AH76" i="10"/>
  <c r="AG76" i="10"/>
  <c r="AI76" i="10" s="1"/>
  <c r="AC76" i="10"/>
  <c r="AD76" i="10" s="1"/>
  <c r="Y76" i="10"/>
  <c r="AA76" i="10" s="1"/>
  <c r="U76" i="10"/>
  <c r="V76" i="10" s="1"/>
  <c r="Q76" i="10"/>
  <c r="S76" i="10" s="1"/>
  <c r="O76" i="10"/>
  <c r="M76" i="10"/>
  <c r="N76" i="10" s="1"/>
  <c r="I76" i="10"/>
  <c r="K76" i="10" s="1"/>
  <c r="G76" i="10"/>
  <c r="BQ75" i="10"/>
  <c r="BS75" i="10" s="1"/>
  <c r="BM75" i="10"/>
  <c r="BI75" i="10"/>
  <c r="BJ75" i="10" s="1"/>
  <c r="BE75" i="10"/>
  <c r="BF75" i="10" s="1"/>
  <c r="BA75" i="10"/>
  <c r="BC75" i="10" s="1"/>
  <c r="AW75" i="10"/>
  <c r="AS75" i="10"/>
  <c r="AU75" i="10" s="1"/>
  <c r="AO75" i="10"/>
  <c r="AP75" i="10" s="1"/>
  <c r="AK75" i="10"/>
  <c r="AM75" i="10" s="1"/>
  <c r="AG75" i="10"/>
  <c r="AH75" i="10" s="1"/>
  <c r="AC75" i="10"/>
  <c r="AD75" i="10" s="1"/>
  <c r="Y75" i="10"/>
  <c r="Z75" i="10" s="1"/>
  <c r="U75" i="10"/>
  <c r="Q75" i="10"/>
  <c r="M75" i="10"/>
  <c r="N75" i="10" s="1"/>
  <c r="I75" i="10"/>
  <c r="J75" i="10" s="1"/>
  <c r="G75" i="10"/>
  <c r="BQ74" i="10"/>
  <c r="BM74" i="10"/>
  <c r="BO74" i="10" s="1"/>
  <c r="BI74" i="10"/>
  <c r="BJ74" i="10" s="1"/>
  <c r="BE74" i="10"/>
  <c r="BA74" i="10"/>
  <c r="BB74" i="10" s="1"/>
  <c r="AW74" i="10"/>
  <c r="AY74" i="10" s="1"/>
  <c r="AS74" i="10"/>
  <c r="AT74" i="10" s="1"/>
  <c r="AO74" i="10"/>
  <c r="AK74" i="10"/>
  <c r="AG74" i="10"/>
  <c r="AI74" i="10" s="1"/>
  <c r="AE74" i="10"/>
  <c r="AC74" i="10"/>
  <c r="AD74" i="10" s="1"/>
  <c r="Z74" i="10"/>
  <c r="Y74" i="10"/>
  <c r="AA74" i="10" s="1"/>
  <c r="U74" i="10"/>
  <c r="V74" i="10" s="1"/>
  <c r="Q74" i="10"/>
  <c r="S74" i="10" s="1"/>
  <c r="M74" i="10"/>
  <c r="N74" i="10" s="1"/>
  <c r="I74" i="10"/>
  <c r="G74" i="10"/>
  <c r="BQ73" i="10"/>
  <c r="BM73" i="10"/>
  <c r="BN73" i="10" s="1"/>
  <c r="BI73" i="10"/>
  <c r="BE73" i="10"/>
  <c r="BF73" i="10" s="1"/>
  <c r="BB73" i="10"/>
  <c r="BA73" i="10"/>
  <c r="BC73" i="10" s="1"/>
  <c r="AW73" i="10"/>
  <c r="AX73" i="10" s="1"/>
  <c r="AS73" i="10"/>
  <c r="AU73" i="10" s="1"/>
  <c r="AO73" i="10"/>
  <c r="AP73" i="10" s="1"/>
  <c r="AK73" i="10"/>
  <c r="AM73" i="10" s="1"/>
  <c r="AI73" i="10"/>
  <c r="AG73" i="10"/>
  <c r="AH73" i="10" s="1"/>
  <c r="AC73" i="10"/>
  <c r="Y73" i="10"/>
  <c r="U73" i="10"/>
  <c r="V73" i="10" s="1"/>
  <c r="Q73" i="10"/>
  <c r="R73" i="10" s="1"/>
  <c r="M73" i="10"/>
  <c r="I73" i="10"/>
  <c r="J73" i="10" s="1"/>
  <c r="G73" i="10"/>
  <c r="BQ72" i="10"/>
  <c r="BR72" i="10" s="1"/>
  <c r="BM72" i="10"/>
  <c r="BO72" i="10" s="1"/>
  <c r="BI72" i="10"/>
  <c r="BK72" i="10" s="1"/>
  <c r="BE72" i="10"/>
  <c r="BG72" i="10" s="1"/>
  <c r="BA72" i="10"/>
  <c r="BB72" i="10" s="1"/>
  <c r="AW72" i="10"/>
  <c r="AY72" i="10" s="1"/>
  <c r="AS72" i="10"/>
  <c r="AT72" i="10" s="1"/>
  <c r="AO72" i="10"/>
  <c r="AQ72" i="10" s="1"/>
  <c r="AK72" i="10"/>
  <c r="AL72" i="10" s="1"/>
  <c r="AG72" i="10"/>
  <c r="AI72" i="10" s="1"/>
  <c r="AC72" i="10"/>
  <c r="Y72" i="10"/>
  <c r="U72" i="10"/>
  <c r="V72" i="10" s="1"/>
  <c r="Q72" i="10"/>
  <c r="M72" i="10"/>
  <c r="N72" i="10" s="1"/>
  <c r="I72" i="10"/>
  <c r="K72" i="10" s="1"/>
  <c r="G72" i="10"/>
  <c r="BQ71" i="10"/>
  <c r="BS71" i="10" s="1"/>
  <c r="BM71" i="10"/>
  <c r="BN71" i="10" s="1"/>
  <c r="BI71" i="10"/>
  <c r="BE71" i="10"/>
  <c r="BA71" i="10"/>
  <c r="BC71" i="10" s="1"/>
  <c r="AW71" i="10"/>
  <c r="AX71" i="10" s="1"/>
  <c r="AS71" i="10"/>
  <c r="AO71" i="10"/>
  <c r="AK71" i="10"/>
  <c r="AG71" i="10"/>
  <c r="AH71" i="10" s="1"/>
  <c r="AC71" i="10"/>
  <c r="AE71" i="10" s="1"/>
  <c r="Y71" i="10"/>
  <c r="Z71" i="10" s="1"/>
  <c r="V71" i="10"/>
  <c r="U71" i="10"/>
  <c r="W71" i="10" s="1"/>
  <c r="S71" i="10"/>
  <c r="Q71" i="10"/>
  <c r="R71" i="10" s="1"/>
  <c r="M71" i="10"/>
  <c r="O71" i="10" s="1"/>
  <c r="I71" i="10"/>
  <c r="K71" i="10" s="1"/>
  <c r="G71" i="10"/>
  <c r="BQ70" i="10"/>
  <c r="BM70" i="10"/>
  <c r="BO70" i="10" s="1"/>
  <c r="BI70" i="10"/>
  <c r="BJ70" i="10" s="1"/>
  <c r="BF70" i="10"/>
  <c r="BE70" i="10"/>
  <c r="BG70" i="10" s="1"/>
  <c r="BA70" i="10"/>
  <c r="BB70" i="10" s="1"/>
  <c r="AW70" i="10"/>
  <c r="AU70" i="10"/>
  <c r="AS70" i="10"/>
  <c r="AT70" i="10" s="1"/>
  <c r="AP70" i="10"/>
  <c r="AO70" i="10"/>
  <c r="AQ70" i="10" s="1"/>
  <c r="AK70" i="10"/>
  <c r="AM70" i="10" s="1"/>
  <c r="AG70" i="10"/>
  <c r="AC70" i="10"/>
  <c r="AD70" i="10" s="1"/>
  <c r="Y70" i="10"/>
  <c r="U70" i="10"/>
  <c r="Q70" i="10"/>
  <c r="S70" i="10" s="1"/>
  <c r="M70" i="10"/>
  <c r="N70" i="10" s="1"/>
  <c r="I70" i="10"/>
  <c r="G70" i="10"/>
  <c r="BQ69" i="10"/>
  <c r="BR69" i="10" s="1"/>
  <c r="BM69" i="10"/>
  <c r="BO69" i="10" s="1"/>
  <c r="BI69" i="10"/>
  <c r="BE69" i="10"/>
  <c r="BF69" i="10" s="1"/>
  <c r="BA69" i="10"/>
  <c r="BC69" i="10" s="1"/>
  <c r="AW69" i="10"/>
  <c r="AS69" i="10"/>
  <c r="AO69" i="10"/>
  <c r="AP69" i="10" s="1"/>
  <c r="AK69" i="10"/>
  <c r="AM69" i="10" s="1"/>
  <c r="AG69" i="10"/>
  <c r="AI69" i="10" s="1"/>
  <c r="AC69" i="10"/>
  <c r="AE69" i="10" s="1"/>
  <c r="Y69" i="10"/>
  <c r="Z69" i="10" s="1"/>
  <c r="U69" i="10"/>
  <c r="W69" i="10" s="1"/>
  <c r="Q69" i="10"/>
  <c r="R69" i="10" s="1"/>
  <c r="M69" i="10"/>
  <c r="I69" i="10"/>
  <c r="J69" i="10" s="1"/>
  <c r="G69" i="10"/>
  <c r="BQ68" i="10"/>
  <c r="BR68" i="10" s="1"/>
  <c r="BM68" i="10"/>
  <c r="BO68" i="10" s="1"/>
  <c r="BI68" i="10"/>
  <c r="BK68" i="10" s="1"/>
  <c r="BE68" i="10"/>
  <c r="BG68" i="10" s="1"/>
  <c r="BA68" i="10"/>
  <c r="BB68" i="10" s="1"/>
  <c r="AW68" i="10"/>
  <c r="AS68" i="10"/>
  <c r="AO68" i="10"/>
  <c r="AK68" i="10"/>
  <c r="AL68" i="10" s="1"/>
  <c r="AG68" i="10"/>
  <c r="AC68" i="10"/>
  <c r="Y68" i="10"/>
  <c r="AA68" i="10" s="1"/>
  <c r="U68" i="10"/>
  <c r="V68" i="10" s="1"/>
  <c r="Q68" i="10"/>
  <c r="M68" i="10"/>
  <c r="O68" i="10" s="1"/>
  <c r="I68" i="10"/>
  <c r="K68" i="10" s="1"/>
  <c r="G68" i="10"/>
  <c r="BQ67" i="10"/>
  <c r="BS67" i="10" s="1"/>
  <c r="BM67" i="10"/>
  <c r="BN67" i="10" s="1"/>
  <c r="BI67" i="10"/>
  <c r="BE67" i="10"/>
  <c r="BF67" i="10" s="1"/>
  <c r="BB67" i="10"/>
  <c r="BA67" i="10"/>
  <c r="BC67" i="10" s="1"/>
  <c r="AW67" i="10"/>
  <c r="AX67" i="10" s="1"/>
  <c r="AS67" i="10"/>
  <c r="AO67" i="10"/>
  <c r="AQ67" i="10" s="1"/>
  <c r="AK67" i="10"/>
  <c r="AM67" i="10" s="1"/>
  <c r="AG67" i="10"/>
  <c r="AC67" i="10"/>
  <c r="AD67" i="10" s="1"/>
  <c r="Y67" i="10"/>
  <c r="AA67" i="10" s="1"/>
  <c r="U67" i="10"/>
  <c r="W67" i="10" s="1"/>
  <c r="Q67" i="10"/>
  <c r="R67" i="10" s="1"/>
  <c r="M67" i="10"/>
  <c r="N67" i="10" s="1"/>
  <c r="K67" i="10"/>
  <c r="I67" i="10"/>
  <c r="J67" i="10" s="1"/>
  <c r="G67" i="10"/>
  <c r="BQ66" i="10"/>
  <c r="BS66" i="10" s="1"/>
  <c r="BM66" i="10"/>
  <c r="BO66" i="10" s="1"/>
  <c r="BI66" i="10"/>
  <c r="BJ66" i="10" s="1"/>
  <c r="BE66" i="10"/>
  <c r="BA66" i="10"/>
  <c r="AW66" i="10"/>
  <c r="AY66" i="10" s="1"/>
  <c r="AS66" i="10"/>
  <c r="AT66" i="10" s="1"/>
  <c r="AO66" i="10"/>
  <c r="AL66" i="10"/>
  <c r="AK66" i="10"/>
  <c r="AM66" i="10" s="1"/>
  <c r="AG66" i="10"/>
  <c r="AI66" i="10" s="1"/>
  <c r="AC66" i="10"/>
  <c r="AD66" i="10" s="1"/>
  <c r="Y66" i="10"/>
  <c r="AA66" i="10" s="1"/>
  <c r="U66" i="10"/>
  <c r="V66" i="10" s="1"/>
  <c r="R66" i="10"/>
  <c r="Q66" i="10"/>
  <c r="S66" i="10" s="1"/>
  <c r="M66" i="10"/>
  <c r="N66" i="10" s="1"/>
  <c r="I66" i="10"/>
  <c r="K66" i="10" s="1"/>
  <c r="G66" i="10"/>
  <c r="BQ65" i="10"/>
  <c r="BR65" i="10" s="1"/>
  <c r="BM65" i="10"/>
  <c r="BI65" i="10"/>
  <c r="BK65" i="10" s="1"/>
  <c r="BE65" i="10"/>
  <c r="BF65" i="10" s="1"/>
  <c r="BA65" i="10"/>
  <c r="BC65" i="10" s="1"/>
  <c r="AW65" i="10"/>
  <c r="AX65" i="10" s="1"/>
  <c r="AS65" i="10"/>
  <c r="AU65" i="10" s="1"/>
  <c r="AQ65" i="10"/>
  <c r="AO65" i="10"/>
  <c r="AP65" i="10" s="1"/>
  <c r="AK65" i="10"/>
  <c r="AM65" i="10" s="1"/>
  <c r="AG65" i="10"/>
  <c r="AI65" i="10" s="1"/>
  <c r="AC65" i="10"/>
  <c r="AE65" i="10" s="1"/>
  <c r="Y65" i="10"/>
  <c r="Z65" i="10" s="1"/>
  <c r="U65" i="10"/>
  <c r="Q65" i="10"/>
  <c r="M65" i="10"/>
  <c r="O65" i="10" s="1"/>
  <c r="I65" i="10"/>
  <c r="J65" i="10" s="1"/>
  <c r="G65" i="10"/>
  <c r="BQ64" i="10"/>
  <c r="BR64" i="10" s="1"/>
  <c r="BM64" i="10"/>
  <c r="BN64" i="10" s="1"/>
  <c r="BI64" i="10"/>
  <c r="BK64" i="10" s="1"/>
  <c r="BE64" i="10"/>
  <c r="BG64" i="10" s="1"/>
  <c r="BA64" i="10"/>
  <c r="BB64" i="10" s="1"/>
  <c r="AX64" i="10"/>
  <c r="AW64" i="10"/>
  <c r="AY64" i="10" s="1"/>
  <c r="AS64" i="10"/>
  <c r="AU64" i="10" s="1"/>
  <c r="AO64" i="10"/>
  <c r="AQ64" i="10" s="1"/>
  <c r="AK64" i="10"/>
  <c r="AL64" i="10" s="1"/>
  <c r="AG64" i="10"/>
  <c r="AC64" i="10"/>
  <c r="AE64" i="10" s="1"/>
  <c r="Y64" i="10"/>
  <c r="AA64" i="10" s="1"/>
  <c r="U64" i="10"/>
  <c r="V64" i="10" s="1"/>
  <c r="Q64" i="10"/>
  <c r="N64" i="10"/>
  <c r="M64" i="10"/>
  <c r="O64" i="10" s="1"/>
  <c r="I64" i="10"/>
  <c r="K64" i="10" s="1"/>
  <c r="G64" i="10"/>
  <c r="BQ63" i="10"/>
  <c r="BM63" i="10"/>
  <c r="BI63" i="10"/>
  <c r="BE63" i="10"/>
  <c r="BG63" i="10" s="1"/>
  <c r="BA63" i="10"/>
  <c r="BC63" i="10" s="1"/>
  <c r="AW63" i="10"/>
  <c r="AX63" i="10" s="1"/>
  <c r="AS63" i="10"/>
  <c r="AT63" i="10" s="1"/>
  <c r="AO63" i="10"/>
  <c r="AK63" i="10"/>
  <c r="AM63" i="10" s="1"/>
  <c r="AG63" i="10"/>
  <c r="AH63" i="10" s="1"/>
  <c r="AC63" i="10"/>
  <c r="AE63" i="10" s="1"/>
  <c r="Y63" i="10"/>
  <c r="Z63" i="10" s="1"/>
  <c r="U63" i="10"/>
  <c r="Q63" i="10"/>
  <c r="R63" i="10" s="1"/>
  <c r="M63" i="10"/>
  <c r="O63" i="10" s="1"/>
  <c r="I63" i="10"/>
  <c r="K63" i="10" s="1"/>
  <c r="G63" i="10"/>
  <c r="BQ62" i="10"/>
  <c r="BR62" i="10" s="1"/>
  <c r="BM62" i="10"/>
  <c r="BO62" i="10" s="1"/>
  <c r="BI62" i="10"/>
  <c r="BE62" i="10"/>
  <c r="BG62" i="10" s="1"/>
  <c r="BA62" i="10"/>
  <c r="BB62" i="10" s="1"/>
  <c r="AW62" i="10"/>
  <c r="AS62" i="10"/>
  <c r="AO62" i="10"/>
  <c r="AK62" i="10"/>
  <c r="AM62" i="10" s="1"/>
  <c r="AG62" i="10"/>
  <c r="AC62" i="10"/>
  <c r="Y62" i="10"/>
  <c r="Z62" i="10" s="1"/>
  <c r="V62" i="10"/>
  <c r="U62" i="10"/>
  <c r="W62" i="10" s="1"/>
  <c r="Q62" i="10"/>
  <c r="S62" i="10" s="1"/>
  <c r="M62" i="10"/>
  <c r="N62" i="10" s="1"/>
  <c r="I62" i="10"/>
  <c r="J62" i="10" s="1"/>
  <c r="G62" i="10"/>
  <c r="BQ61" i="10"/>
  <c r="BS61" i="10" s="1"/>
  <c r="BM61" i="10"/>
  <c r="BO61" i="10" s="1"/>
  <c r="BI61" i="10"/>
  <c r="BK61" i="10" s="1"/>
  <c r="BE61" i="10"/>
  <c r="BA61" i="10"/>
  <c r="BC61" i="10" s="1"/>
  <c r="AW61" i="10"/>
  <c r="AY61" i="10" s="1"/>
  <c r="AS61" i="10"/>
  <c r="AU61" i="10" s="1"/>
  <c r="AO61" i="10"/>
  <c r="AP61" i="10" s="1"/>
  <c r="AK61" i="10"/>
  <c r="AM61" i="10" s="1"/>
  <c r="AG61" i="10"/>
  <c r="AI61" i="10" s="1"/>
  <c r="AC61" i="10"/>
  <c r="AE61" i="10" s="1"/>
  <c r="AA61" i="10"/>
  <c r="Y61" i="10"/>
  <c r="Z61" i="10" s="1"/>
  <c r="U61" i="10"/>
  <c r="W61" i="10" s="1"/>
  <c r="Q61" i="10"/>
  <c r="R61" i="10" s="1"/>
  <c r="N61" i="10"/>
  <c r="M61" i="10"/>
  <c r="O61" i="10" s="1"/>
  <c r="K61" i="10"/>
  <c r="I61" i="10"/>
  <c r="J61" i="10" s="1"/>
  <c r="G61" i="10"/>
  <c r="BQ60" i="10"/>
  <c r="BR60" i="10" s="1"/>
  <c r="BM60" i="10"/>
  <c r="BO60" i="10" s="1"/>
  <c r="BI60" i="10"/>
  <c r="BK60" i="10" s="1"/>
  <c r="BE60" i="10"/>
  <c r="BA60" i="10"/>
  <c r="BB60" i="10" s="1"/>
  <c r="AW60" i="10"/>
  <c r="AY60" i="10" s="1"/>
  <c r="AS60" i="10"/>
  <c r="AT60" i="10" s="1"/>
  <c r="AO60" i="10"/>
  <c r="AQ60" i="10" s="1"/>
  <c r="AK60" i="10"/>
  <c r="AL60" i="10" s="1"/>
  <c r="AG60" i="10"/>
  <c r="AC60" i="10"/>
  <c r="Y60" i="10"/>
  <c r="AA60" i="10" s="1"/>
  <c r="U60" i="10"/>
  <c r="V60" i="10" s="1"/>
  <c r="Q60" i="10"/>
  <c r="S60" i="10" s="1"/>
  <c r="M60" i="10"/>
  <c r="O60" i="10" s="1"/>
  <c r="I60" i="10"/>
  <c r="K60" i="10" s="1"/>
  <c r="G60" i="10"/>
  <c r="BQ59" i="10"/>
  <c r="BS59" i="10" s="1"/>
  <c r="BM59" i="10"/>
  <c r="BN59" i="10" s="1"/>
  <c r="BI59" i="10"/>
  <c r="BE59" i="10"/>
  <c r="BF59" i="10" s="1"/>
  <c r="BB59" i="10"/>
  <c r="BA59" i="10"/>
  <c r="BC59" i="10" s="1"/>
  <c r="AW59" i="10"/>
  <c r="AX59" i="10" s="1"/>
  <c r="AS59" i="10"/>
  <c r="AO59" i="10"/>
  <c r="AQ59" i="10" s="1"/>
  <c r="AK59" i="10"/>
  <c r="AG59" i="10"/>
  <c r="AH59" i="10" s="1"/>
  <c r="AC59" i="10"/>
  <c r="AD59" i="10" s="1"/>
  <c r="Z59" i="10"/>
  <c r="Y59" i="10"/>
  <c r="AA59" i="10" s="1"/>
  <c r="U59" i="10"/>
  <c r="W59" i="10" s="1"/>
  <c r="Q59" i="10"/>
  <c r="R59" i="10" s="1"/>
  <c r="M59" i="10"/>
  <c r="N59" i="10" s="1"/>
  <c r="I59" i="10"/>
  <c r="G59" i="10"/>
  <c r="BQ58" i="10"/>
  <c r="BM58" i="10"/>
  <c r="BO58" i="10" s="1"/>
  <c r="BI58" i="10"/>
  <c r="BE58" i="10"/>
  <c r="BA58" i="10"/>
  <c r="AW58" i="10"/>
  <c r="AY58" i="10" s="1"/>
  <c r="AS58" i="10"/>
  <c r="AT58" i="10" s="1"/>
  <c r="AO58" i="10"/>
  <c r="AK58" i="10"/>
  <c r="AM58" i="10" s="1"/>
  <c r="AG58" i="10"/>
  <c r="AI58" i="10" s="1"/>
  <c r="AC58" i="10"/>
  <c r="AD58" i="10" s="1"/>
  <c r="Y58" i="10"/>
  <c r="AA58" i="10" s="1"/>
  <c r="U58" i="10"/>
  <c r="V58" i="10" s="1"/>
  <c r="Q58" i="10"/>
  <c r="S58" i="10" s="1"/>
  <c r="O58" i="10"/>
  <c r="M58" i="10"/>
  <c r="N58" i="10" s="1"/>
  <c r="I58" i="10"/>
  <c r="G58" i="10"/>
  <c r="BQ57" i="10"/>
  <c r="BR57" i="10" s="1"/>
  <c r="BM57" i="10"/>
  <c r="BI57" i="10"/>
  <c r="BK57" i="10" s="1"/>
  <c r="BE57" i="10"/>
  <c r="BF57" i="10" s="1"/>
  <c r="BA57" i="10"/>
  <c r="AW57" i="10"/>
  <c r="AX57" i="10" s="1"/>
  <c r="AS57" i="10"/>
  <c r="AU57" i="10" s="1"/>
  <c r="AO57" i="10"/>
  <c r="AP57" i="10" s="1"/>
  <c r="AK57" i="10"/>
  <c r="AM57" i="10" s="1"/>
  <c r="AG57" i="10"/>
  <c r="AC57" i="10"/>
  <c r="AE57" i="10" s="1"/>
  <c r="Y57" i="10"/>
  <c r="U57" i="10"/>
  <c r="Q57" i="10"/>
  <c r="N57" i="10"/>
  <c r="M57" i="10"/>
  <c r="O57" i="10" s="1"/>
  <c r="I57" i="10"/>
  <c r="J57" i="10" s="1"/>
  <c r="G57" i="10"/>
  <c r="BQ56" i="10"/>
  <c r="BR56" i="10" s="1"/>
  <c r="BM56" i="10"/>
  <c r="BN56" i="10" s="1"/>
  <c r="BI56" i="10"/>
  <c r="BK56" i="10" s="1"/>
  <c r="BE56" i="10"/>
  <c r="BG56" i="10" s="1"/>
  <c r="BA56" i="10"/>
  <c r="BB56" i="10" s="1"/>
  <c r="AW56" i="10"/>
  <c r="AS56" i="10"/>
  <c r="AU56" i="10" s="1"/>
  <c r="AO56" i="10"/>
  <c r="AQ56" i="10" s="1"/>
  <c r="AK56" i="10"/>
  <c r="AG56" i="10"/>
  <c r="AC56" i="10"/>
  <c r="AE56" i="10" s="1"/>
  <c r="Y56" i="10"/>
  <c r="AA56" i="10" s="1"/>
  <c r="U56" i="10"/>
  <c r="Q56" i="10"/>
  <c r="M56" i="10"/>
  <c r="O56" i="10" s="1"/>
  <c r="I56" i="10"/>
  <c r="G56" i="10"/>
  <c r="BQ55" i="10"/>
  <c r="BM55" i="10"/>
  <c r="BI55" i="10"/>
  <c r="BE55" i="10"/>
  <c r="BA55" i="10"/>
  <c r="BC55" i="10" s="1"/>
  <c r="AW55" i="10"/>
  <c r="AX55" i="10" s="1"/>
  <c r="AS55" i="10"/>
  <c r="AT55" i="10" s="1"/>
  <c r="AO55" i="10"/>
  <c r="AK55" i="10"/>
  <c r="AM55" i="10" s="1"/>
  <c r="AG55" i="10"/>
  <c r="AC55" i="10"/>
  <c r="AD55" i="10" s="1"/>
  <c r="Y55" i="10"/>
  <c r="Z55" i="10" s="1"/>
  <c r="U55" i="10"/>
  <c r="Q55" i="10"/>
  <c r="M55" i="10"/>
  <c r="N55" i="10" s="1"/>
  <c r="I55" i="10"/>
  <c r="G55" i="10"/>
  <c r="BQ54" i="10"/>
  <c r="BS54" i="10" s="1"/>
  <c r="BM54" i="10"/>
  <c r="BO54" i="10" s="1"/>
  <c r="BI54" i="10"/>
  <c r="BJ54" i="10" s="1"/>
  <c r="BE54" i="10"/>
  <c r="BF54" i="10" s="1"/>
  <c r="BA54" i="10"/>
  <c r="BB54" i="10" s="1"/>
  <c r="AW54" i="10"/>
  <c r="AS54" i="10"/>
  <c r="AT54" i="10" s="1"/>
  <c r="AO54" i="10"/>
  <c r="AP54" i="10" s="1"/>
  <c r="AK54" i="10"/>
  <c r="AL54" i="10" s="1"/>
  <c r="AG54" i="10"/>
  <c r="AC54" i="10"/>
  <c r="Y54" i="10"/>
  <c r="Z54" i="10" s="1"/>
  <c r="U54" i="10"/>
  <c r="W54" i="10" s="1"/>
  <c r="Q54" i="10"/>
  <c r="M54" i="10"/>
  <c r="N54" i="10" s="1"/>
  <c r="K54" i="10"/>
  <c r="I54" i="10"/>
  <c r="J54" i="10" s="1"/>
  <c r="G54" i="10"/>
  <c r="BQ53" i="10"/>
  <c r="BM53" i="10"/>
  <c r="BI53" i="10"/>
  <c r="BE53" i="10"/>
  <c r="BF53" i="10" s="1"/>
  <c r="BA53" i="10"/>
  <c r="AX53" i="10"/>
  <c r="AW53" i="10"/>
  <c r="AY53" i="10" s="1"/>
  <c r="AS53" i="10"/>
  <c r="AU53" i="10" s="1"/>
  <c r="AO53" i="10"/>
  <c r="AP53" i="10" s="1"/>
  <c r="AK53" i="10"/>
  <c r="AL53" i="10" s="1"/>
  <c r="AG53" i="10"/>
  <c r="AH53" i="10" s="1"/>
  <c r="AC53" i="10"/>
  <c r="AE53" i="10" s="1"/>
  <c r="Y53" i="10"/>
  <c r="U53" i="10"/>
  <c r="Q53" i="10"/>
  <c r="R53" i="10" s="1"/>
  <c r="M53" i="10"/>
  <c r="O53" i="10" s="1"/>
  <c r="I53" i="10"/>
  <c r="G53" i="10"/>
  <c r="BQ52" i="10"/>
  <c r="BR52" i="10" s="1"/>
  <c r="BM52" i="10"/>
  <c r="BI52" i="10"/>
  <c r="BK52" i="10" s="1"/>
  <c r="BF52" i="10"/>
  <c r="BE52" i="10"/>
  <c r="BG52" i="10" s="1"/>
  <c r="BA52" i="10"/>
  <c r="AX52" i="10"/>
  <c r="AW52" i="10"/>
  <c r="AY52" i="10" s="1"/>
  <c r="AT52" i="10"/>
  <c r="AS52" i="10"/>
  <c r="AU52" i="10" s="1"/>
  <c r="AO52" i="10"/>
  <c r="AQ52" i="10" s="1"/>
  <c r="AK52" i="10"/>
  <c r="AL52" i="10" s="1"/>
  <c r="AG52" i="10"/>
  <c r="AI52" i="10" s="1"/>
  <c r="AC52" i="10"/>
  <c r="Y52" i="10"/>
  <c r="AA52" i="10" s="1"/>
  <c r="U52" i="10"/>
  <c r="V52" i="10" s="1"/>
  <c r="R52" i="10"/>
  <c r="Q52" i="10"/>
  <c r="S52" i="10" s="1"/>
  <c r="M52" i="10"/>
  <c r="O52" i="10" s="1"/>
  <c r="I52" i="10"/>
  <c r="K52" i="10" s="1"/>
  <c r="G52" i="10"/>
  <c r="BQ51" i="10"/>
  <c r="BS51" i="10" s="1"/>
  <c r="BM51" i="10"/>
  <c r="BI51" i="10"/>
  <c r="BJ51" i="10" s="1"/>
  <c r="BE51" i="10"/>
  <c r="BF51" i="10" s="1"/>
  <c r="BA51" i="10"/>
  <c r="AW51" i="10"/>
  <c r="AX51" i="10" s="1"/>
  <c r="AS51" i="10"/>
  <c r="AU51" i="10" s="1"/>
  <c r="AO51" i="10"/>
  <c r="AP51" i="10" s="1"/>
  <c r="AK51" i="10"/>
  <c r="AG51" i="10"/>
  <c r="AD51" i="10"/>
  <c r="AC51" i="10"/>
  <c r="AE51" i="10" s="1"/>
  <c r="Y51" i="10"/>
  <c r="AA51" i="10" s="1"/>
  <c r="U51" i="10"/>
  <c r="Q51" i="10"/>
  <c r="R51" i="10" s="1"/>
  <c r="M51" i="10"/>
  <c r="I51" i="10"/>
  <c r="J51" i="10" s="1"/>
  <c r="G51" i="10"/>
  <c r="BQ50" i="10"/>
  <c r="BM50" i="10"/>
  <c r="BI50" i="10"/>
  <c r="BE50" i="10"/>
  <c r="BF50" i="10" s="1"/>
  <c r="BB50" i="10"/>
  <c r="BA50" i="10"/>
  <c r="BC50" i="10" s="1"/>
  <c r="AX50" i="10"/>
  <c r="AW50" i="10"/>
  <c r="AY50" i="10" s="1"/>
  <c r="AS50" i="10"/>
  <c r="AT50" i="10" s="1"/>
  <c r="AO50" i="10"/>
  <c r="AP50" i="10" s="1"/>
  <c r="AK50" i="10"/>
  <c r="AM50" i="10" s="1"/>
  <c r="AG50" i="10"/>
  <c r="AI50" i="10" s="1"/>
  <c r="AC50" i="10"/>
  <c r="Y50" i="10"/>
  <c r="Z50" i="10" s="1"/>
  <c r="U50" i="10"/>
  <c r="Q50" i="10"/>
  <c r="M50" i="10"/>
  <c r="N50" i="10" s="1"/>
  <c r="I50" i="10"/>
  <c r="K50" i="10" s="1"/>
  <c r="G50" i="10"/>
  <c r="BR49" i="10"/>
  <c r="BQ49" i="10"/>
  <c r="BS49" i="10" s="1"/>
  <c r="BM49" i="10"/>
  <c r="BO49" i="10" s="1"/>
  <c r="BI49" i="10"/>
  <c r="BE49" i="10"/>
  <c r="BF49" i="10" s="1"/>
  <c r="BC49" i="10"/>
  <c r="BB49" i="10"/>
  <c r="BA49" i="10"/>
  <c r="AW49" i="10"/>
  <c r="AS49" i="10"/>
  <c r="AO49" i="10"/>
  <c r="AP49" i="10" s="1"/>
  <c r="AK49" i="10"/>
  <c r="AM49" i="10" s="1"/>
  <c r="AG49" i="10"/>
  <c r="AH49" i="10" s="1"/>
  <c r="AD49" i="10"/>
  <c r="AC49" i="10"/>
  <c r="AE49" i="10" s="1"/>
  <c r="AA49" i="10"/>
  <c r="Y49" i="10"/>
  <c r="Z49" i="10" s="1"/>
  <c r="U49" i="10"/>
  <c r="Q49" i="10"/>
  <c r="M49" i="10"/>
  <c r="I49" i="10"/>
  <c r="G49" i="10"/>
  <c r="BQ48" i="10"/>
  <c r="BR48" i="10" s="1"/>
  <c r="BM48" i="10"/>
  <c r="BI48" i="10"/>
  <c r="BE48" i="10"/>
  <c r="BG48" i="10" s="1"/>
  <c r="BA48" i="10"/>
  <c r="BB48" i="10" s="1"/>
  <c r="AW48" i="10"/>
  <c r="AY48" i="10" s="1"/>
  <c r="AS48" i="10"/>
  <c r="AU48" i="10" s="1"/>
  <c r="AO48" i="10"/>
  <c r="AQ48" i="10" s="1"/>
  <c r="AK48" i="10"/>
  <c r="AL48" i="10" s="1"/>
  <c r="AH48" i="10"/>
  <c r="AG48" i="10"/>
  <c r="AI48" i="10" s="1"/>
  <c r="AC48" i="10"/>
  <c r="AE48" i="10" s="1"/>
  <c r="Y48" i="10"/>
  <c r="AA48" i="10" s="1"/>
  <c r="U48" i="10"/>
  <c r="V48" i="10" s="1"/>
  <c r="Q48" i="10"/>
  <c r="M48" i="10"/>
  <c r="I48" i="10"/>
  <c r="K48" i="10" s="1"/>
  <c r="G48" i="10"/>
  <c r="BQ47" i="10"/>
  <c r="BS47" i="10" s="1"/>
  <c r="BM47" i="10"/>
  <c r="BI47" i="10"/>
  <c r="BK47" i="10" s="1"/>
  <c r="BE47" i="10"/>
  <c r="BA47" i="10"/>
  <c r="BC47" i="10" s="1"/>
  <c r="AW47" i="10"/>
  <c r="AS47" i="10"/>
  <c r="AU47" i="10" s="1"/>
  <c r="AO47" i="10"/>
  <c r="AK47" i="10"/>
  <c r="AG47" i="10"/>
  <c r="AC47" i="10"/>
  <c r="AE47" i="10" s="1"/>
  <c r="Y47" i="10"/>
  <c r="U47" i="10"/>
  <c r="W47" i="10" s="1"/>
  <c r="Q47" i="10"/>
  <c r="M47" i="10"/>
  <c r="O47" i="10" s="1"/>
  <c r="I47" i="10"/>
  <c r="K47" i="10" s="1"/>
  <c r="G47" i="10"/>
  <c r="BQ46" i="10"/>
  <c r="BS46" i="10" s="1"/>
  <c r="BM46" i="10"/>
  <c r="BI46" i="10"/>
  <c r="BJ46" i="10" s="1"/>
  <c r="BF46" i="10"/>
  <c r="BE46" i="10"/>
  <c r="BG46" i="10" s="1"/>
  <c r="BA46" i="10"/>
  <c r="AW46" i="10"/>
  <c r="AS46" i="10"/>
  <c r="AO46" i="10"/>
  <c r="AQ46" i="10" s="1"/>
  <c r="AK46" i="10"/>
  <c r="AL46" i="10" s="1"/>
  <c r="AG46" i="10"/>
  <c r="AI46" i="10" s="1"/>
  <c r="AC46" i="10"/>
  <c r="Y46" i="10"/>
  <c r="U46" i="10"/>
  <c r="W46" i="10" s="1"/>
  <c r="Q46" i="10"/>
  <c r="M46" i="10"/>
  <c r="J46" i="10"/>
  <c r="I46" i="10"/>
  <c r="K46" i="10" s="1"/>
  <c r="G46" i="10"/>
  <c r="BQ45" i="10"/>
  <c r="BM45" i="10"/>
  <c r="BN45" i="10" s="1"/>
  <c r="BI45" i="10"/>
  <c r="BE45" i="10"/>
  <c r="BF45" i="10" s="1"/>
  <c r="BA45" i="10"/>
  <c r="BB45" i="10" s="1"/>
  <c r="AX45" i="10"/>
  <c r="AW45" i="10"/>
  <c r="AY45" i="10" s="1"/>
  <c r="AS45" i="10"/>
  <c r="AU45" i="10" s="1"/>
  <c r="AO45" i="10"/>
  <c r="AM45" i="10"/>
  <c r="AK45" i="10"/>
  <c r="AL45" i="10" s="1"/>
  <c r="AG45" i="10"/>
  <c r="AI45" i="10" s="1"/>
  <c r="AC45" i="10"/>
  <c r="Y45" i="10"/>
  <c r="Z45" i="10" s="1"/>
  <c r="U45" i="10"/>
  <c r="W45" i="10" s="1"/>
  <c r="Q45" i="10"/>
  <c r="M45" i="10"/>
  <c r="I45" i="10"/>
  <c r="G45" i="10"/>
  <c r="BQ44" i="10"/>
  <c r="BM44" i="10"/>
  <c r="BN44" i="10" s="1"/>
  <c r="BI44" i="10"/>
  <c r="BJ44" i="10" s="1"/>
  <c r="BE44" i="10"/>
  <c r="BA44" i="10"/>
  <c r="AW44" i="10"/>
  <c r="AX44" i="10" s="1"/>
  <c r="AS44" i="10"/>
  <c r="AT44" i="10" s="1"/>
  <c r="AO44" i="10"/>
  <c r="AK44" i="10"/>
  <c r="AG44" i="10"/>
  <c r="AI44" i="10" s="1"/>
  <c r="AC44" i="10"/>
  <c r="Y44" i="10"/>
  <c r="U44" i="10"/>
  <c r="Q44" i="10"/>
  <c r="R44" i="10" s="1"/>
  <c r="M44" i="10"/>
  <c r="I44" i="10"/>
  <c r="G44" i="10"/>
  <c r="BQ43" i="10"/>
  <c r="BM43" i="10"/>
  <c r="BI43" i="10"/>
  <c r="BK43" i="10" s="1"/>
  <c r="BE43" i="10"/>
  <c r="BA43" i="10"/>
  <c r="AW43" i="10"/>
  <c r="AS43" i="10"/>
  <c r="AP43" i="10"/>
  <c r="AO43" i="10"/>
  <c r="AQ43" i="10" s="1"/>
  <c r="AK43" i="10"/>
  <c r="AG43" i="10"/>
  <c r="AC43" i="10"/>
  <c r="AD43" i="10" s="1"/>
  <c r="Z43" i="10"/>
  <c r="Y43" i="10"/>
  <c r="AA43" i="10" s="1"/>
  <c r="U43" i="10"/>
  <c r="W43" i="10" s="1"/>
  <c r="Q43" i="10"/>
  <c r="M43" i="10"/>
  <c r="N43" i="10" s="1"/>
  <c r="I43" i="10"/>
  <c r="K43" i="10" s="1"/>
  <c r="G43" i="10"/>
  <c r="BQ42" i="10"/>
  <c r="BS42" i="10" s="1"/>
  <c r="BM42" i="10"/>
  <c r="BI42" i="10"/>
  <c r="BJ42" i="10" s="1"/>
  <c r="BE42" i="10"/>
  <c r="BF42" i="10" s="1"/>
  <c r="BA42" i="10"/>
  <c r="AW42" i="10"/>
  <c r="AY42" i="10" s="1"/>
  <c r="AS42" i="10"/>
  <c r="AO42" i="10"/>
  <c r="AP42" i="10" s="1"/>
  <c r="AK42" i="10"/>
  <c r="AG42" i="10"/>
  <c r="AC42" i="10"/>
  <c r="Y42" i="10"/>
  <c r="Z42" i="10" s="1"/>
  <c r="U42" i="10"/>
  <c r="Q42" i="10"/>
  <c r="M42" i="10"/>
  <c r="N42" i="10" s="1"/>
  <c r="I42" i="10"/>
  <c r="J42" i="10" s="1"/>
  <c r="G42" i="10"/>
  <c r="BQ41" i="10"/>
  <c r="BS41" i="10" s="1"/>
  <c r="BM41" i="10"/>
  <c r="BI41" i="10"/>
  <c r="BE41" i="10"/>
  <c r="BA41" i="10"/>
  <c r="BC41" i="10" s="1"/>
  <c r="AW41" i="10"/>
  <c r="AS41" i="10"/>
  <c r="AU41" i="10" s="1"/>
  <c r="AO41" i="10"/>
  <c r="AP41" i="10" s="1"/>
  <c r="AK41" i="10"/>
  <c r="AM41" i="10" s="1"/>
  <c r="AG41" i="10"/>
  <c r="AI41" i="10" s="1"/>
  <c r="AC41" i="10"/>
  <c r="Y41" i="10"/>
  <c r="U41" i="10"/>
  <c r="V41" i="10" s="1"/>
  <c r="Q41" i="10"/>
  <c r="M41" i="10"/>
  <c r="I41" i="10"/>
  <c r="G41" i="10"/>
  <c r="BQ40" i="10"/>
  <c r="BM40" i="10"/>
  <c r="BN40" i="10" s="1"/>
  <c r="BI40" i="10"/>
  <c r="BE40" i="10"/>
  <c r="BA40" i="10"/>
  <c r="AW40" i="10"/>
  <c r="AX40" i="10" s="1"/>
  <c r="AS40" i="10"/>
  <c r="AT40" i="10" s="1"/>
  <c r="AO40" i="10"/>
  <c r="AK40" i="10"/>
  <c r="AG40" i="10"/>
  <c r="AC40" i="10"/>
  <c r="AD40" i="10" s="1"/>
  <c r="Y40" i="10"/>
  <c r="U40" i="10"/>
  <c r="V40" i="10" s="1"/>
  <c r="R40" i="10"/>
  <c r="Q40" i="10"/>
  <c r="S40" i="10" s="1"/>
  <c r="M40" i="10"/>
  <c r="N40" i="10" s="1"/>
  <c r="I40" i="10"/>
  <c r="K40" i="10" s="1"/>
  <c r="G40" i="10"/>
  <c r="BQ39" i="10"/>
  <c r="BS39" i="10" s="1"/>
  <c r="BM39" i="10"/>
  <c r="BI39" i="10"/>
  <c r="BK39" i="10" s="1"/>
  <c r="BE39" i="10"/>
  <c r="BB39" i="10"/>
  <c r="BA39" i="10"/>
  <c r="BC39" i="10" s="1"/>
  <c r="AW39" i="10"/>
  <c r="AS39" i="10"/>
  <c r="AU39" i="10" s="1"/>
  <c r="AO39" i="10"/>
  <c r="AK39" i="10"/>
  <c r="AG39" i="10"/>
  <c r="AD39" i="10"/>
  <c r="AC39" i="10"/>
  <c r="AE39" i="10" s="1"/>
  <c r="Y39" i="10"/>
  <c r="U39" i="10"/>
  <c r="W39" i="10" s="1"/>
  <c r="Q39" i="10"/>
  <c r="M39" i="10"/>
  <c r="I39" i="10"/>
  <c r="K39" i="10" s="1"/>
  <c r="G39" i="10"/>
  <c r="BS38" i="10"/>
  <c r="BQ38" i="10"/>
  <c r="BR38" i="10" s="1"/>
  <c r="BM38" i="10"/>
  <c r="BI38" i="10"/>
  <c r="BE38" i="10"/>
  <c r="BF38" i="10" s="1"/>
  <c r="BA38" i="10"/>
  <c r="AW38" i="10"/>
  <c r="AY38" i="10" s="1"/>
  <c r="AS38" i="10"/>
  <c r="AQ38" i="10"/>
  <c r="AO38" i="10"/>
  <c r="AP38" i="10" s="1"/>
  <c r="AK38" i="10"/>
  <c r="AM38" i="10" s="1"/>
  <c r="AG38" i="10"/>
  <c r="AI38" i="10" s="1"/>
  <c r="AC38" i="10"/>
  <c r="AD38" i="10" s="1"/>
  <c r="Y38" i="10"/>
  <c r="Z38" i="10" s="1"/>
  <c r="U38" i="10"/>
  <c r="W38" i="10" s="1"/>
  <c r="Q38" i="10"/>
  <c r="M38" i="10"/>
  <c r="J38" i="10"/>
  <c r="I38" i="10"/>
  <c r="K38" i="10" s="1"/>
  <c r="G38" i="10"/>
  <c r="BQ37" i="10"/>
  <c r="BR37" i="10" s="1"/>
  <c r="BM37" i="10"/>
  <c r="BN37" i="10" s="1"/>
  <c r="BI37" i="10"/>
  <c r="BK37" i="10" s="1"/>
  <c r="BE37" i="10"/>
  <c r="BF37" i="10" s="1"/>
  <c r="BA37" i="10"/>
  <c r="AW37" i="10"/>
  <c r="AY37" i="10" s="1"/>
  <c r="AS37" i="10"/>
  <c r="AO37" i="10"/>
  <c r="AK37" i="10"/>
  <c r="AL37" i="10" s="1"/>
  <c r="AG37" i="10"/>
  <c r="AI37" i="10" s="1"/>
  <c r="AC37" i="10"/>
  <c r="Y37" i="10"/>
  <c r="U37" i="10"/>
  <c r="Q37" i="10"/>
  <c r="R37" i="10" s="1"/>
  <c r="M37" i="10"/>
  <c r="I37" i="10"/>
  <c r="J37" i="10" s="1"/>
  <c r="G37" i="10"/>
  <c r="BQ36" i="10"/>
  <c r="BM36" i="10"/>
  <c r="BI36" i="10"/>
  <c r="BJ36" i="10" s="1"/>
  <c r="BE36" i="10"/>
  <c r="BC36" i="10"/>
  <c r="BA36" i="10"/>
  <c r="BB36" i="10" s="1"/>
  <c r="AX36" i="10"/>
  <c r="AW36" i="10"/>
  <c r="AY36" i="10" s="1"/>
  <c r="AS36" i="10"/>
  <c r="AT36" i="10" s="1"/>
  <c r="AO36" i="10"/>
  <c r="AQ36" i="10" s="1"/>
  <c r="AK36" i="10"/>
  <c r="AG36" i="10"/>
  <c r="AH36" i="10" s="1"/>
  <c r="AC36" i="10"/>
  <c r="AE36" i="10" s="1"/>
  <c r="Y36" i="10"/>
  <c r="U36" i="10"/>
  <c r="V36" i="10" s="1"/>
  <c r="Q36" i="10"/>
  <c r="S36" i="10" s="1"/>
  <c r="M36" i="10"/>
  <c r="N36" i="10" s="1"/>
  <c r="I36" i="10"/>
  <c r="G36" i="10"/>
  <c r="BQ35" i="10"/>
  <c r="BM35" i="10"/>
  <c r="BI35" i="10"/>
  <c r="BJ35" i="10" s="1"/>
  <c r="BE35" i="10"/>
  <c r="BF35" i="10" s="1"/>
  <c r="BA35" i="10"/>
  <c r="BC35" i="10" s="1"/>
  <c r="AW35" i="10"/>
  <c r="AX35" i="10" s="1"/>
  <c r="AU35" i="10"/>
  <c r="AS35" i="10"/>
  <c r="AT35" i="10" s="1"/>
  <c r="AQ35" i="10"/>
  <c r="AO35" i="10"/>
  <c r="AP35" i="10" s="1"/>
  <c r="AK35" i="10"/>
  <c r="AM35" i="10" s="1"/>
  <c r="AG35" i="10"/>
  <c r="AH35" i="10" s="1"/>
  <c r="AC35" i="10"/>
  <c r="AD35" i="10" s="1"/>
  <c r="Y35" i="10"/>
  <c r="AA35" i="10" s="1"/>
  <c r="U35" i="10"/>
  <c r="W35" i="10" s="1"/>
  <c r="Q35" i="10"/>
  <c r="N35" i="10"/>
  <c r="M35" i="10"/>
  <c r="O35" i="10" s="1"/>
  <c r="I35" i="10"/>
  <c r="G35" i="10"/>
  <c r="BQ34" i="10"/>
  <c r="BR34" i="10" s="1"/>
  <c r="BM34" i="10"/>
  <c r="BO34" i="10" s="1"/>
  <c r="BI34" i="10"/>
  <c r="BJ34" i="10" s="1"/>
  <c r="BE34" i="10"/>
  <c r="BF34" i="10" s="1"/>
  <c r="BA34" i="10"/>
  <c r="BC34" i="10" s="1"/>
  <c r="AW34" i="10"/>
  <c r="AS34" i="10"/>
  <c r="AO34" i="10"/>
  <c r="AQ34" i="10" s="1"/>
  <c r="AK34" i="10"/>
  <c r="AL34" i="10" s="1"/>
  <c r="AG34" i="10"/>
  <c r="AE34" i="10"/>
  <c r="AC34" i="10"/>
  <c r="AD34" i="10" s="1"/>
  <c r="Y34" i="10"/>
  <c r="Z34" i="10" s="1"/>
  <c r="U34" i="10"/>
  <c r="V34" i="10" s="1"/>
  <c r="Q34" i="10"/>
  <c r="S34" i="10" s="1"/>
  <c r="M34" i="10"/>
  <c r="N34" i="10" s="1"/>
  <c r="I34" i="10"/>
  <c r="J34" i="10" s="1"/>
  <c r="G34" i="10"/>
  <c r="BQ33" i="10"/>
  <c r="BR33" i="10" s="1"/>
  <c r="BM33" i="10"/>
  <c r="BO33" i="10" s="1"/>
  <c r="BI33" i="10"/>
  <c r="BE33" i="10"/>
  <c r="BA33" i="10"/>
  <c r="AW33" i="10"/>
  <c r="AX33" i="10" s="1"/>
  <c r="AT33" i="10"/>
  <c r="AS33" i="10"/>
  <c r="AU33" i="10" s="1"/>
  <c r="AO33" i="10"/>
  <c r="AP33" i="10" s="1"/>
  <c r="AM33" i="10"/>
  <c r="AK33" i="10"/>
  <c r="AL33" i="10" s="1"/>
  <c r="AG33" i="10"/>
  <c r="AH33" i="10" s="1"/>
  <c r="AC33" i="10"/>
  <c r="AE33" i="10" s="1"/>
  <c r="Y33" i="10"/>
  <c r="Z33" i="10" s="1"/>
  <c r="U33" i="10"/>
  <c r="V33" i="10" s="1"/>
  <c r="Q33" i="10"/>
  <c r="S33" i="10" s="1"/>
  <c r="M33" i="10"/>
  <c r="O33" i="10" s="1"/>
  <c r="I33" i="10"/>
  <c r="G33" i="10"/>
  <c r="BQ32" i="10"/>
  <c r="BM32" i="10"/>
  <c r="BO32" i="10" s="1"/>
  <c r="BI32" i="10"/>
  <c r="BK32" i="10" s="1"/>
  <c r="BE32" i="10"/>
  <c r="BA32" i="10"/>
  <c r="BB32" i="10" s="1"/>
  <c r="AX32" i="10"/>
  <c r="AW32" i="10"/>
  <c r="AY32" i="10" s="1"/>
  <c r="AS32" i="10"/>
  <c r="AT32" i="10" s="1"/>
  <c r="AO32" i="10"/>
  <c r="AQ32" i="10" s="1"/>
  <c r="AK32" i="10"/>
  <c r="AL32" i="10" s="1"/>
  <c r="AG32" i="10"/>
  <c r="AI32" i="10" s="1"/>
  <c r="AD32" i="10"/>
  <c r="AC32" i="10"/>
  <c r="AE32" i="10" s="1"/>
  <c r="Y32" i="10"/>
  <c r="AA32" i="10" s="1"/>
  <c r="U32" i="10"/>
  <c r="Q32" i="10"/>
  <c r="S32" i="10" s="1"/>
  <c r="M32" i="10"/>
  <c r="O32" i="10" s="1"/>
  <c r="I32" i="10"/>
  <c r="G32" i="10"/>
  <c r="BQ31" i="10"/>
  <c r="BS31" i="10" s="1"/>
  <c r="BM31" i="10"/>
  <c r="BN31" i="10" s="1"/>
  <c r="BI31" i="10"/>
  <c r="BK31" i="10" s="1"/>
  <c r="BE31" i="10"/>
  <c r="BG31" i="10" s="1"/>
  <c r="BA31" i="10"/>
  <c r="BC31" i="10" s="1"/>
  <c r="AW31" i="10"/>
  <c r="AS31" i="10"/>
  <c r="AT31" i="10" s="1"/>
  <c r="AO31" i="10"/>
  <c r="AQ31" i="10" s="1"/>
  <c r="AK31" i="10"/>
  <c r="AG31" i="10"/>
  <c r="AH31" i="10" s="1"/>
  <c r="AE31" i="10"/>
  <c r="AC31" i="10"/>
  <c r="AD31" i="10" s="1"/>
  <c r="Y31" i="10"/>
  <c r="Z31" i="10" s="1"/>
  <c r="V31" i="10"/>
  <c r="U31" i="10"/>
  <c r="W31" i="10" s="1"/>
  <c r="Q31" i="10"/>
  <c r="R31" i="10" s="1"/>
  <c r="M31" i="10"/>
  <c r="O31" i="10" s="1"/>
  <c r="I31" i="10"/>
  <c r="K31" i="10" s="1"/>
  <c r="G31" i="10"/>
  <c r="BQ30" i="10"/>
  <c r="BR30" i="10" s="1"/>
  <c r="BM30" i="10"/>
  <c r="BI30" i="10"/>
  <c r="BJ30" i="10" s="1"/>
  <c r="BF30" i="10"/>
  <c r="BE30" i="10"/>
  <c r="BG30" i="10" s="1"/>
  <c r="BA30" i="10"/>
  <c r="BB30" i="10" s="1"/>
  <c r="AW30" i="10"/>
  <c r="AS30" i="10"/>
  <c r="AT30" i="10" s="1"/>
  <c r="AO30" i="10"/>
  <c r="AQ30" i="10" s="1"/>
  <c r="AK30" i="10"/>
  <c r="AM30" i="10" s="1"/>
  <c r="AG30" i="10"/>
  <c r="AI30" i="10" s="1"/>
  <c r="AC30" i="10"/>
  <c r="AD30" i="10" s="1"/>
  <c r="AA30" i="10"/>
  <c r="Z30" i="10"/>
  <c r="Y30" i="10"/>
  <c r="U30" i="10"/>
  <c r="W30" i="10" s="1"/>
  <c r="Q30" i="10"/>
  <c r="S30" i="10" s="1"/>
  <c r="M30" i="10"/>
  <c r="I30" i="10"/>
  <c r="J30" i="10" s="1"/>
  <c r="G30" i="10"/>
  <c r="BR29" i="10"/>
  <c r="BQ29" i="10"/>
  <c r="BS29" i="10" s="1"/>
  <c r="BM29" i="10"/>
  <c r="BN29" i="10" s="1"/>
  <c r="BJ29" i="10"/>
  <c r="BI29" i="10"/>
  <c r="BK29" i="10" s="1"/>
  <c r="BE29" i="10"/>
  <c r="BF29" i="10" s="1"/>
  <c r="BA29" i="10"/>
  <c r="BC29" i="10" s="1"/>
  <c r="AY29" i="10"/>
  <c r="AW29" i="10"/>
  <c r="AX29" i="10" s="1"/>
  <c r="AS29" i="10"/>
  <c r="AU29" i="10" s="1"/>
  <c r="AO29" i="10"/>
  <c r="AK29" i="10"/>
  <c r="AM29" i="10" s="1"/>
  <c r="AG29" i="10"/>
  <c r="AI29" i="10" s="1"/>
  <c r="AC29" i="10"/>
  <c r="Y29" i="10"/>
  <c r="Z29" i="10" s="1"/>
  <c r="U29" i="10"/>
  <c r="W29" i="10" s="1"/>
  <c r="Q29" i="10"/>
  <c r="R29" i="10" s="1"/>
  <c r="M29" i="10"/>
  <c r="O29" i="10" s="1"/>
  <c r="I29" i="10"/>
  <c r="J29" i="10" s="1"/>
  <c r="G29" i="10"/>
  <c r="BQ28" i="10"/>
  <c r="BR28" i="10" s="1"/>
  <c r="BN28" i="10"/>
  <c r="BM28" i="10"/>
  <c r="BO28" i="10" s="1"/>
  <c r="BI28" i="10"/>
  <c r="BJ28" i="10" s="1"/>
  <c r="BE28" i="10"/>
  <c r="BA28" i="10"/>
  <c r="BB28" i="10" s="1"/>
  <c r="AW28" i="10"/>
  <c r="AX28" i="10" s="1"/>
  <c r="AS28" i="10"/>
  <c r="AT28" i="10" s="1"/>
  <c r="AO28" i="10"/>
  <c r="AQ28" i="10" s="1"/>
  <c r="AK28" i="10"/>
  <c r="AL28" i="10" s="1"/>
  <c r="AG28" i="10"/>
  <c r="AH28" i="10" s="1"/>
  <c r="AC28" i="10"/>
  <c r="AE28" i="10" s="1"/>
  <c r="Y28" i="10"/>
  <c r="AA28" i="10" s="1"/>
  <c r="U28" i="10"/>
  <c r="V28" i="10" s="1"/>
  <c r="Q28" i="10"/>
  <c r="R28" i="10" s="1"/>
  <c r="M28" i="10"/>
  <c r="N28" i="10" s="1"/>
  <c r="I28" i="10"/>
  <c r="K28" i="10" s="1"/>
  <c r="G28" i="10"/>
  <c r="BQ27" i="10"/>
  <c r="BM27" i="10"/>
  <c r="BN27" i="10" s="1"/>
  <c r="BK27" i="10"/>
  <c r="BI27" i="10"/>
  <c r="BJ27" i="10" s="1"/>
  <c r="BE27" i="10"/>
  <c r="BF27" i="10" s="1"/>
  <c r="BA27" i="10"/>
  <c r="BC27" i="10" s="1"/>
  <c r="AW27" i="10"/>
  <c r="AS27" i="10"/>
  <c r="AT27" i="10" s="1"/>
  <c r="AO27" i="10"/>
  <c r="AQ27" i="10" s="1"/>
  <c r="AK27" i="10"/>
  <c r="AI27" i="10"/>
  <c r="AG27" i="10"/>
  <c r="AH27" i="10" s="1"/>
  <c r="AC27" i="10"/>
  <c r="AD27" i="10" s="1"/>
  <c r="Z27" i="10"/>
  <c r="Y27" i="10"/>
  <c r="AA27" i="10" s="1"/>
  <c r="U27" i="10"/>
  <c r="W27" i="10" s="1"/>
  <c r="Q27" i="10"/>
  <c r="M27" i="10"/>
  <c r="N27" i="10" s="1"/>
  <c r="I27" i="10"/>
  <c r="J27" i="10" s="1"/>
  <c r="G27" i="10"/>
  <c r="BQ26" i="10"/>
  <c r="BS26" i="10" s="1"/>
  <c r="BM26" i="10"/>
  <c r="BO26" i="10" s="1"/>
  <c r="BI26" i="10"/>
  <c r="BJ26" i="10" s="1"/>
  <c r="BE26" i="10"/>
  <c r="BG26" i="10" s="1"/>
  <c r="BA26" i="10"/>
  <c r="BC26" i="10" s="1"/>
  <c r="AW26" i="10"/>
  <c r="AY26" i="10" s="1"/>
  <c r="AS26" i="10"/>
  <c r="AO26" i="10"/>
  <c r="AQ26" i="10" s="1"/>
  <c r="AK26" i="10"/>
  <c r="AM26" i="10" s="1"/>
  <c r="AG26" i="10"/>
  <c r="AC26" i="10"/>
  <c r="AD26" i="10" s="1"/>
  <c r="Y26" i="10"/>
  <c r="Z26" i="10" s="1"/>
  <c r="U26" i="10"/>
  <c r="Q26" i="10"/>
  <c r="S26" i="10" s="1"/>
  <c r="M26" i="10"/>
  <c r="N26" i="10" s="1"/>
  <c r="I26" i="10"/>
  <c r="J26" i="10" s="1"/>
  <c r="G26" i="10"/>
  <c r="BQ25" i="10"/>
  <c r="BS25" i="10" s="1"/>
  <c r="BM25" i="10"/>
  <c r="BN25" i="10" s="1"/>
  <c r="BI25" i="10"/>
  <c r="BE25" i="10"/>
  <c r="BF25" i="10" s="1"/>
  <c r="BA25" i="10"/>
  <c r="BC25" i="10" s="1"/>
  <c r="AW25" i="10"/>
  <c r="AX25" i="10" s="1"/>
  <c r="AS25" i="10"/>
  <c r="AO25" i="10"/>
  <c r="AK25" i="10"/>
  <c r="AL25" i="10" s="1"/>
  <c r="AG25" i="10"/>
  <c r="AI25" i="10" s="1"/>
  <c r="AC25" i="10"/>
  <c r="AD25" i="10" s="1"/>
  <c r="Y25" i="10"/>
  <c r="Z25" i="10" s="1"/>
  <c r="U25" i="10"/>
  <c r="W25" i="10" s="1"/>
  <c r="Q25" i="10"/>
  <c r="R25" i="10" s="1"/>
  <c r="M25" i="10"/>
  <c r="O25" i="10" s="1"/>
  <c r="I25" i="10"/>
  <c r="K25" i="10" s="1"/>
  <c r="G25" i="10"/>
  <c r="BQ24" i="10"/>
  <c r="BR24" i="10" s="1"/>
  <c r="BM24" i="10"/>
  <c r="BO24" i="10" s="1"/>
  <c r="BI24" i="10"/>
  <c r="BE24" i="10"/>
  <c r="BG24" i="10" s="1"/>
  <c r="BA24" i="10"/>
  <c r="BC24" i="10" s="1"/>
  <c r="AW24" i="10"/>
  <c r="AX24" i="10" s="1"/>
  <c r="AS24" i="10"/>
  <c r="AT24" i="10" s="1"/>
  <c r="AO24" i="10"/>
  <c r="AQ24" i="10" s="1"/>
  <c r="AK24" i="10"/>
  <c r="AL24" i="10" s="1"/>
  <c r="AG24" i="10"/>
  <c r="AH24" i="10" s="1"/>
  <c r="AC24" i="10"/>
  <c r="AE24" i="10" s="1"/>
  <c r="Y24" i="10"/>
  <c r="AA24" i="10" s="1"/>
  <c r="U24" i="10"/>
  <c r="V24" i="10" s="1"/>
  <c r="Q24" i="10"/>
  <c r="S24" i="10" s="1"/>
  <c r="M24" i="10"/>
  <c r="O24" i="10" s="1"/>
  <c r="I24" i="10"/>
  <c r="K24" i="10" s="1"/>
  <c r="G24" i="10"/>
  <c r="BQ23" i="10"/>
  <c r="BM23" i="10"/>
  <c r="BI23" i="10"/>
  <c r="BJ23" i="10" s="1"/>
  <c r="BE23" i="10"/>
  <c r="BF23" i="10" s="1"/>
  <c r="BA23" i="10"/>
  <c r="BB23" i="10" s="1"/>
  <c r="AW23" i="10"/>
  <c r="AS23" i="10"/>
  <c r="AT23" i="10" s="1"/>
  <c r="AO23" i="10"/>
  <c r="AP23" i="10" s="1"/>
  <c r="AK23" i="10"/>
  <c r="AM23" i="10" s="1"/>
  <c r="AG23" i="10"/>
  <c r="AH23" i="10" s="1"/>
  <c r="AC23" i="10"/>
  <c r="AD23" i="10" s="1"/>
  <c r="Y23" i="10"/>
  <c r="AA23" i="10" s="1"/>
  <c r="U23" i="10"/>
  <c r="V23" i="10" s="1"/>
  <c r="Q23" i="10"/>
  <c r="R23" i="10" s="1"/>
  <c r="M23" i="10"/>
  <c r="O23" i="10" s="1"/>
  <c r="I23" i="10"/>
  <c r="J23" i="10" s="1"/>
  <c r="G23" i="10"/>
  <c r="BQ22" i="10"/>
  <c r="BS22" i="10" s="1"/>
  <c r="BM22" i="10"/>
  <c r="BN22" i="10" s="1"/>
  <c r="BI22" i="10"/>
  <c r="BJ22" i="10" s="1"/>
  <c r="BF22" i="10"/>
  <c r="BE22" i="10"/>
  <c r="BG22" i="10" s="1"/>
  <c r="BA22" i="10"/>
  <c r="BB22" i="10" s="1"/>
  <c r="AW22" i="10"/>
  <c r="AY22" i="10" s="1"/>
  <c r="AS22" i="10"/>
  <c r="AT22" i="10" s="1"/>
  <c r="AO22" i="10"/>
  <c r="AP22" i="10" s="1"/>
  <c r="AK22" i="10"/>
  <c r="AL22" i="10" s="1"/>
  <c r="AG22" i="10"/>
  <c r="AI22" i="10" s="1"/>
  <c r="AC22" i="10"/>
  <c r="AD22" i="10" s="1"/>
  <c r="Y22" i="10"/>
  <c r="Z22" i="10" s="1"/>
  <c r="U22" i="10"/>
  <c r="W22" i="10" s="1"/>
  <c r="Q22" i="10"/>
  <c r="S22" i="10" s="1"/>
  <c r="M22" i="10"/>
  <c r="N22" i="10" s="1"/>
  <c r="I22" i="10"/>
  <c r="J22" i="10" s="1"/>
  <c r="G22" i="10"/>
  <c r="BQ21" i="10"/>
  <c r="BM21" i="10"/>
  <c r="BN21" i="10" s="1"/>
  <c r="BI21" i="10"/>
  <c r="BE21" i="10"/>
  <c r="BF21" i="10" s="1"/>
  <c r="BA21" i="10"/>
  <c r="BC21" i="10" s="1"/>
  <c r="AW21" i="10"/>
  <c r="AX21" i="10" s="1"/>
  <c r="AS21" i="10"/>
  <c r="AT21" i="10" s="1"/>
  <c r="AO21" i="10"/>
  <c r="AP21" i="10" s="1"/>
  <c r="AK21" i="10"/>
  <c r="AL21" i="10" s="1"/>
  <c r="AG21" i="10"/>
  <c r="AH21" i="10" s="1"/>
  <c r="AD21" i="10"/>
  <c r="AC21" i="10"/>
  <c r="AE21" i="10" s="1"/>
  <c r="Y21" i="10"/>
  <c r="Z21" i="10" s="1"/>
  <c r="U21" i="10"/>
  <c r="W21" i="10" s="1"/>
  <c r="Q21" i="10"/>
  <c r="S21" i="10" s="1"/>
  <c r="M21" i="10"/>
  <c r="N21" i="10" s="1"/>
  <c r="I21" i="10"/>
  <c r="J21" i="10" s="1"/>
  <c r="G21" i="10"/>
  <c r="BQ20" i="10"/>
  <c r="BS20" i="10" s="1"/>
  <c r="BM20" i="10"/>
  <c r="BO20" i="10" s="1"/>
  <c r="BI20" i="10"/>
  <c r="BK20" i="10" s="1"/>
  <c r="BE20" i="10"/>
  <c r="BF20" i="10" s="1"/>
  <c r="BA20" i="10"/>
  <c r="BB20" i="10" s="1"/>
  <c r="AW20" i="10"/>
  <c r="AX20" i="10" s="1"/>
  <c r="AU20" i="10"/>
  <c r="AS20" i="10"/>
  <c r="AT20" i="10" s="1"/>
  <c r="AO20" i="10"/>
  <c r="AQ20" i="10" s="1"/>
  <c r="AK20" i="10"/>
  <c r="AL20" i="10" s="1"/>
  <c r="AG20" i="10"/>
  <c r="AI20" i="10" s="1"/>
  <c r="AC20" i="10"/>
  <c r="AD20" i="10" s="1"/>
  <c r="Y20" i="10"/>
  <c r="AA20" i="10" s="1"/>
  <c r="U20" i="10"/>
  <c r="V20" i="10" s="1"/>
  <c r="Q20" i="10"/>
  <c r="R20" i="10" s="1"/>
  <c r="M20" i="10"/>
  <c r="O20" i="10" s="1"/>
  <c r="I20" i="10"/>
  <c r="K20" i="10" s="1"/>
  <c r="G20" i="10"/>
  <c r="BQ19" i="10"/>
  <c r="BS19" i="10" s="1"/>
  <c r="BM19" i="10"/>
  <c r="BN19" i="10" s="1"/>
  <c r="BI19" i="10"/>
  <c r="BK19" i="10" s="1"/>
  <c r="BE19" i="10"/>
  <c r="BG19" i="10" s="1"/>
  <c r="BA19" i="10"/>
  <c r="BC19" i="10" s="1"/>
  <c r="AX19" i="10"/>
  <c r="AW19" i="10"/>
  <c r="AY19" i="10" s="1"/>
  <c r="AS19" i="10"/>
  <c r="AU19" i="10" s="1"/>
  <c r="AP19" i="10"/>
  <c r="AO19" i="10"/>
  <c r="AQ19" i="10" s="1"/>
  <c r="AK19" i="10"/>
  <c r="AL19" i="10" s="1"/>
  <c r="AG19" i="10"/>
  <c r="AH19" i="10" s="1"/>
  <c r="AC19" i="10"/>
  <c r="AE19" i="10" s="1"/>
  <c r="Y19" i="10"/>
  <c r="U19" i="10"/>
  <c r="W19" i="10" s="1"/>
  <c r="Q19" i="10"/>
  <c r="S19" i="10" s="1"/>
  <c r="M19" i="10"/>
  <c r="O19" i="10" s="1"/>
  <c r="I19" i="10"/>
  <c r="K19" i="10" s="1"/>
  <c r="G19" i="10"/>
  <c r="BQ18" i="10"/>
  <c r="BR18" i="10" s="1"/>
  <c r="BM18" i="10"/>
  <c r="BO18" i="10" s="1"/>
  <c r="BI18" i="10"/>
  <c r="BK18" i="10" s="1"/>
  <c r="BE18" i="10"/>
  <c r="BF18" i="10" s="1"/>
  <c r="BA18" i="10"/>
  <c r="BC18" i="10" s="1"/>
  <c r="AW18" i="10"/>
  <c r="AS18" i="10"/>
  <c r="AT18" i="10" s="1"/>
  <c r="AO18" i="10"/>
  <c r="AQ18" i="10" s="1"/>
  <c r="AK18" i="10"/>
  <c r="AG18" i="10"/>
  <c r="AI18" i="10" s="1"/>
  <c r="AC18" i="10"/>
  <c r="AE18" i="10" s="1"/>
  <c r="Y18" i="10"/>
  <c r="Z18" i="10" s="1"/>
  <c r="U18" i="10"/>
  <c r="Q18" i="10"/>
  <c r="R18" i="10" s="1"/>
  <c r="M18" i="10"/>
  <c r="N18" i="10" s="1"/>
  <c r="I18" i="10"/>
  <c r="J18" i="10" s="1"/>
  <c r="G18" i="10"/>
  <c r="BQ17" i="10"/>
  <c r="BS17" i="10" s="1"/>
  <c r="BM17" i="10"/>
  <c r="BN17" i="10" s="1"/>
  <c r="BI17" i="10"/>
  <c r="BK17" i="10" s="1"/>
  <c r="BE17" i="10"/>
  <c r="BF17" i="10" s="1"/>
  <c r="BA17" i="10"/>
  <c r="BC17" i="10" s="1"/>
  <c r="AW17" i="10"/>
  <c r="AY17" i="10" s="1"/>
  <c r="AS17" i="10"/>
  <c r="AU17" i="10" s="1"/>
  <c r="AO17" i="10"/>
  <c r="AP17" i="10" s="1"/>
  <c r="AK17" i="10"/>
  <c r="AM17" i="10" s="1"/>
  <c r="AG17" i="10"/>
  <c r="AI17" i="10" s="1"/>
  <c r="AE17" i="10"/>
  <c r="AC17" i="10"/>
  <c r="AD17" i="10" s="1"/>
  <c r="Y17" i="10"/>
  <c r="Z17" i="10" s="1"/>
  <c r="U17" i="10"/>
  <c r="W17" i="10" s="1"/>
  <c r="S17" i="10"/>
  <c r="Q17" i="10"/>
  <c r="R17" i="10" s="1"/>
  <c r="M17" i="10"/>
  <c r="O17" i="10" s="1"/>
  <c r="I17" i="10"/>
  <c r="K17" i="10" s="1"/>
  <c r="G17" i="10"/>
  <c r="BQ16" i="10"/>
  <c r="BR16" i="10" s="1"/>
  <c r="BM16" i="10"/>
  <c r="BO16" i="10" s="1"/>
  <c r="BI16" i="10"/>
  <c r="BK16" i="10" s="1"/>
  <c r="BE16" i="10"/>
  <c r="BG16" i="10" s="1"/>
  <c r="BA16" i="10"/>
  <c r="BC16" i="10" s="1"/>
  <c r="AW16" i="10"/>
  <c r="AX16" i="10" s="1"/>
  <c r="AS16" i="10"/>
  <c r="AU16" i="10" s="1"/>
  <c r="AO16" i="10"/>
  <c r="AP16" i="10" s="1"/>
  <c r="AK16" i="10"/>
  <c r="AL16" i="10" s="1"/>
  <c r="AG16" i="10"/>
  <c r="AI16" i="10" s="1"/>
  <c r="AC16" i="10"/>
  <c r="AE16" i="10" s="1"/>
  <c r="Y16" i="10"/>
  <c r="AA16" i="10" s="1"/>
  <c r="U16" i="10"/>
  <c r="W16" i="10" s="1"/>
  <c r="Q16" i="10"/>
  <c r="R16" i="10" s="1"/>
  <c r="M16" i="10"/>
  <c r="O16" i="10" s="1"/>
  <c r="I16" i="10"/>
  <c r="J16" i="10" s="1"/>
  <c r="G16" i="10"/>
  <c r="BQ15" i="10"/>
  <c r="BS15" i="10" s="1"/>
  <c r="BM15" i="10"/>
  <c r="BO15" i="10" s="1"/>
  <c r="BK15" i="10"/>
  <c r="BI15" i="10"/>
  <c r="BJ15" i="10" s="1"/>
  <c r="BF15" i="10"/>
  <c r="BE15" i="10"/>
  <c r="BG15" i="10" s="1"/>
  <c r="BC15" i="10"/>
  <c r="BA15" i="10"/>
  <c r="BB15" i="10" s="1"/>
  <c r="AW15" i="10"/>
  <c r="AX15" i="10" s="1"/>
  <c r="AS15" i="10"/>
  <c r="AU15" i="10" s="1"/>
  <c r="AO15" i="10"/>
  <c r="AP15" i="10" s="1"/>
  <c r="AK15" i="10"/>
  <c r="AM15" i="10" s="1"/>
  <c r="AH15" i="10"/>
  <c r="AG15" i="10"/>
  <c r="AI15" i="10" s="1"/>
  <c r="AC15" i="10"/>
  <c r="AD15" i="10" s="1"/>
  <c r="Y15" i="10"/>
  <c r="Z15" i="10" s="1"/>
  <c r="U15" i="10"/>
  <c r="V15" i="10" s="1"/>
  <c r="Q15" i="10"/>
  <c r="R15" i="10" s="1"/>
  <c r="M15" i="10"/>
  <c r="O15" i="10" s="1"/>
  <c r="I15" i="10"/>
  <c r="K15" i="10" s="1"/>
  <c r="G15" i="10"/>
  <c r="BQ14" i="10"/>
  <c r="BS14" i="10" s="1"/>
  <c r="BM14" i="10"/>
  <c r="BN14" i="10" s="1"/>
  <c r="BI14" i="10"/>
  <c r="BJ14" i="10" s="1"/>
  <c r="BE14" i="10"/>
  <c r="BG14" i="10" s="1"/>
  <c r="BA14" i="10"/>
  <c r="BB14" i="10" s="1"/>
  <c r="AW14" i="10"/>
  <c r="AY14" i="10" s="1"/>
  <c r="AS14" i="10"/>
  <c r="AU14" i="10" s="1"/>
  <c r="AO14" i="10"/>
  <c r="AP14" i="10" s="1"/>
  <c r="AK14" i="10"/>
  <c r="AL14" i="10" s="1"/>
  <c r="AI14" i="10"/>
  <c r="AG14" i="10"/>
  <c r="AH14" i="10" s="1"/>
  <c r="AC14" i="10"/>
  <c r="AD14" i="10" s="1"/>
  <c r="Y14" i="10"/>
  <c r="AA14" i="10" s="1"/>
  <c r="W14" i="10"/>
  <c r="U14" i="10"/>
  <c r="V14" i="10" s="1"/>
  <c r="Q14" i="10"/>
  <c r="S14" i="10" s="1"/>
  <c r="M14" i="10"/>
  <c r="O14" i="10" s="1"/>
  <c r="I14" i="10"/>
  <c r="J14" i="10" s="1"/>
  <c r="G14" i="10"/>
  <c r="BQ13" i="10"/>
  <c r="BS13" i="10" s="1"/>
  <c r="BM13" i="10"/>
  <c r="BO13" i="10" s="1"/>
  <c r="BI13" i="10"/>
  <c r="BK13" i="10" s="1"/>
  <c r="BE13" i="10"/>
  <c r="BG13" i="10" s="1"/>
  <c r="BA13" i="10"/>
  <c r="BB13" i="10" s="1"/>
  <c r="AW13" i="10"/>
  <c r="AY13" i="10" s="1"/>
  <c r="AS13" i="10"/>
  <c r="AT13" i="10" s="1"/>
  <c r="AO13" i="10"/>
  <c r="AP13" i="10" s="1"/>
  <c r="AK13" i="10"/>
  <c r="AM13" i="10" s="1"/>
  <c r="AG13" i="10"/>
  <c r="AH13" i="10" s="1"/>
  <c r="AC13" i="10"/>
  <c r="AE13" i="10" s="1"/>
  <c r="Y13" i="10"/>
  <c r="AA13" i="10" s="1"/>
  <c r="U13" i="10"/>
  <c r="V13" i="10" s="1"/>
  <c r="Q13" i="10"/>
  <c r="R13" i="10" s="1"/>
  <c r="M13" i="10"/>
  <c r="N13" i="10" s="1"/>
  <c r="I13" i="10"/>
  <c r="J13" i="10" s="1"/>
  <c r="G13" i="10"/>
  <c r="BQ12" i="10"/>
  <c r="BS12" i="10" s="1"/>
  <c r="BM12" i="10"/>
  <c r="BN12" i="10" s="1"/>
  <c r="BI12" i="10"/>
  <c r="BK12" i="10" s="1"/>
  <c r="BE12" i="10"/>
  <c r="BF12" i="10" s="1"/>
  <c r="BA12" i="10"/>
  <c r="BB12" i="10" s="1"/>
  <c r="AW12" i="10"/>
  <c r="AY12" i="10" s="1"/>
  <c r="AT12" i="10"/>
  <c r="AS12" i="10"/>
  <c r="AU12" i="10" s="1"/>
  <c r="AO12" i="10"/>
  <c r="AQ12" i="10" s="1"/>
  <c r="AK12" i="10"/>
  <c r="AM12" i="10" s="1"/>
  <c r="AG12" i="10"/>
  <c r="AH12" i="10" s="1"/>
  <c r="AC12" i="10"/>
  <c r="AD12" i="10" s="1"/>
  <c r="Y12" i="10"/>
  <c r="Z12" i="10" s="1"/>
  <c r="U12" i="10"/>
  <c r="V12" i="10" s="1"/>
  <c r="Q12" i="10"/>
  <c r="S12" i="10" s="1"/>
  <c r="N12" i="10"/>
  <c r="M12" i="10"/>
  <c r="O12" i="10" s="1"/>
  <c r="I12" i="10"/>
  <c r="K12" i="10" s="1"/>
  <c r="G12" i="10"/>
  <c r="BQ11" i="10"/>
  <c r="BR11" i="10" s="1"/>
  <c r="BM11" i="10"/>
  <c r="BN11" i="10" s="1"/>
  <c r="BI11" i="10"/>
  <c r="BK11" i="10" s="1"/>
  <c r="BF11" i="10"/>
  <c r="BE11" i="10"/>
  <c r="BG11" i="10" s="1"/>
  <c r="BA11" i="10"/>
  <c r="BC11" i="10" s="1"/>
  <c r="AW11" i="10"/>
  <c r="AY11" i="10" s="1"/>
  <c r="AS11" i="10"/>
  <c r="AT11" i="10" s="1"/>
  <c r="AO11" i="10"/>
  <c r="AQ11" i="10" s="1"/>
  <c r="AK11" i="10"/>
  <c r="AL11" i="10" s="1"/>
  <c r="AG11" i="10"/>
  <c r="AH11" i="10" s="1"/>
  <c r="AC11" i="10"/>
  <c r="AE11" i="10" s="1"/>
  <c r="Z11" i="10"/>
  <c r="Y11" i="10"/>
  <c r="AA11" i="10" s="1"/>
  <c r="U11" i="10"/>
  <c r="W11" i="10" s="1"/>
  <c r="Q11" i="10"/>
  <c r="S11" i="10" s="1"/>
  <c r="M11" i="10"/>
  <c r="N11" i="10" s="1"/>
  <c r="I11" i="10"/>
  <c r="K11" i="10" s="1"/>
  <c r="G11" i="10"/>
  <c r="BQ10" i="10"/>
  <c r="BS10" i="10" s="1"/>
  <c r="BM10" i="10"/>
  <c r="BO10" i="10" s="1"/>
  <c r="BI10" i="10"/>
  <c r="BK10" i="10" s="1"/>
  <c r="BE10" i="10"/>
  <c r="BF10" i="10" s="1"/>
  <c r="BA10" i="10"/>
  <c r="BC10" i="10" s="1"/>
  <c r="AW10" i="10"/>
  <c r="AX10" i="10" s="1"/>
  <c r="AS10" i="10"/>
  <c r="AT10" i="10" s="1"/>
  <c r="AO10" i="10"/>
  <c r="AQ10" i="10" s="1"/>
  <c r="AL10" i="10"/>
  <c r="AK10" i="10"/>
  <c r="AM10" i="10" s="1"/>
  <c r="AG10" i="10"/>
  <c r="AI10" i="10" s="1"/>
  <c r="AD10" i="10"/>
  <c r="AC10" i="10"/>
  <c r="AE10" i="10" s="1"/>
  <c r="Y10" i="10"/>
  <c r="Z10" i="10" s="1"/>
  <c r="V10" i="10"/>
  <c r="U10" i="10"/>
  <c r="W10" i="10" s="1"/>
  <c r="Q10" i="10"/>
  <c r="R10" i="10" s="1"/>
  <c r="M10" i="10"/>
  <c r="N10" i="10" s="1"/>
  <c r="I10" i="10"/>
  <c r="K10" i="10" s="1"/>
  <c r="G10" i="10"/>
  <c r="BQ9" i="10"/>
  <c r="BR9" i="10" s="1"/>
  <c r="BM9" i="10"/>
  <c r="BN9" i="10" s="1"/>
  <c r="BI9" i="10"/>
  <c r="BJ9" i="10" s="1"/>
  <c r="BE9" i="10"/>
  <c r="BF9" i="10" s="1"/>
  <c r="BA9" i="10"/>
  <c r="BC9" i="10" s="1"/>
  <c r="AW9" i="10"/>
  <c r="AY9" i="10" s="1"/>
  <c r="AS9" i="10"/>
  <c r="AU9" i="10" s="1"/>
  <c r="AO9" i="10"/>
  <c r="AQ9" i="10" s="1"/>
  <c r="AK9" i="10"/>
  <c r="AL9" i="10" s="1"/>
  <c r="AG9" i="10"/>
  <c r="AI9" i="10" s="1"/>
  <c r="AE9" i="10"/>
  <c r="AC9" i="10"/>
  <c r="AD9" i="10" s="1"/>
  <c r="Y9" i="10"/>
  <c r="Z9" i="10" s="1"/>
  <c r="U9" i="10"/>
  <c r="W9" i="10" s="1"/>
  <c r="Q9" i="10"/>
  <c r="S9" i="10" s="1"/>
  <c r="M9" i="10"/>
  <c r="O9" i="10" s="1"/>
  <c r="I9" i="10"/>
  <c r="K9" i="10" s="1"/>
  <c r="G9" i="10"/>
  <c r="BQ8" i="10"/>
  <c r="BR8" i="10" s="1"/>
  <c r="BM8" i="10"/>
  <c r="BO8" i="10" s="1"/>
  <c r="BI8" i="10"/>
  <c r="BK8" i="10" s="1"/>
  <c r="BE8" i="10"/>
  <c r="BG8" i="10" s="1"/>
  <c r="BA8" i="10"/>
  <c r="BC8" i="10" s="1"/>
  <c r="AW8" i="10"/>
  <c r="AX8" i="10" s="1"/>
  <c r="AS8" i="10"/>
  <c r="AU8" i="10" s="1"/>
  <c r="AO8" i="10"/>
  <c r="AP8" i="10" s="1"/>
  <c r="AK8" i="10"/>
  <c r="AL8" i="10" s="1"/>
  <c r="AG8" i="10"/>
  <c r="AI8" i="10" s="1"/>
  <c r="AC8" i="10"/>
  <c r="AE8" i="10" s="1"/>
  <c r="Y8" i="10"/>
  <c r="AA8" i="10" s="1"/>
  <c r="U8" i="10"/>
  <c r="W8" i="10" s="1"/>
  <c r="Q8" i="10"/>
  <c r="R8" i="10" s="1"/>
  <c r="N8" i="10"/>
  <c r="M8" i="10"/>
  <c r="O8" i="10" s="1"/>
  <c r="I8" i="10"/>
  <c r="J8" i="10" s="1"/>
  <c r="G8" i="10"/>
  <c r="BQ7" i="10"/>
  <c r="BS7" i="10" s="1"/>
  <c r="BM7" i="10"/>
  <c r="BO7" i="10" s="1"/>
  <c r="BI7" i="10"/>
  <c r="BJ7" i="10" s="1"/>
  <c r="BF7" i="10"/>
  <c r="BE7" i="10"/>
  <c r="BG7" i="10" s="1"/>
  <c r="BA7" i="10"/>
  <c r="BB7" i="10" s="1"/>
  <c r="AW7" i="10"/>
  <c r="AX7" i="10" s="1"/>
  <c r="AS7" i="10"/>
  <c r="AU7" i="10" s="1"/>
  <c r="AO7" i="10"/>
  <c r="AP7" i="10" s="1"/>
  <c r="AK7" i="10"/>
  <c r="AM7" i="10" s="1"/>
  <c r="AG7" i="10"/>
  <c r="AI7" i="10" s="1"/>
  <c r="AC7" i="10"/>
  <c r="AD7" i="10" s="1"/>
  <c r="Y7" i="10"/>
  <c r="AA7" i="10" s="1"/>
  <c r="U7" i="10"/>
  <c r="V7" i="10" s="1"/>
  <c r="Q7" i="10"/>
  <c r="R7" i="10" s="1"/>
  <c r="M7" i="10"/>
  <c r="O7" i="10" s="1"/>
  <c r="I7" i="10"/>
  <c r="K7" i="10" s="1"/>
  <c r="G7" i="10"/>
  <c r="BR6" i="10"/>
  <c r="BQ6" i="10"/>
  <c r="BS6" i="10" s="1"/>
  <c r="BM6" i="10"/>
  <c r="BN6" i="10" s="1"/>
  <c r="BI6" i="10"/>
  <c r="BJ6" i="10" s="1"/>
  <c r="BE6" i="10"/>
  <c r="BG6" i="10" s="1"/>
  <c r="BC6" i="10"/>
  <c r="BA6" i="10"/>
  <c r="BB6" i="10" s="1"/>
  <c r="AW6" i="10"/>
  <c r="AY6" i="10" s="1"/>
  <c r="AS6" i="10"/>
  <c r="AU6" i="10" s="1"/>
  <c r="AO6" i="10"/>
  <c r="AP6" i="10" s="1"/>
  <c r="AK6" i="10"/>
  <c r="AL6" i="10" s="1"/>
  <c r="AG6" i="10"/>
  <c r="AH6" i="10" s="1"/>
  <c r="AC6" i="10"/>
  <c r="AD6" i="10" s="1"/>
  <c r="Y6" i="10"/>
  <c r="AA6" i="10" s="1"/>
  <c r="U6" i="10"/>
  <c r="V6" i="10" s="1"/>
  <c r="Q6" i="10"/>
  <c r="S6" i="10" s="1"/>
  <c r="M6" i="10"/>
  <c r="O6" i="10" s="1"/>
  <c r="I6" i="10"/>
  <c r="J6" i="10" s="1"/>
  <c r="G6" i="10"/>
  <c r="BQ5" i="10"/>
  <c r="BS5" i="10" s="1"/>
  <c r="BM5" i="10"/>
  <c r="BO5" i="10" s="1"/>
  <c r="BI5" i="10"/>
  <c r="BK5" i="10" s="1"/>
  <c r="BE5" i="10"/>
  <c r="BG5" i="10" s="1"/>
  <c r="BA5" i="10"/>
  <c r="BB5" i="10" s="1"/>
  <c r="AW5" i="10"/>
  <c r="AY5" i="10" s="1"/>
  <c r="AS5" i="10"/>
  <c r="AT5" i="10" s="1"/>
  <c r="AO5" i="10"/>
  <c r="AP5" i="10" s="1"/>
  <c r="AK5" i="10"/>
  <c r="AM5" i="10" s="1"/>
  <c r="AI5" i="10"/>
  <c r="AG5" i="10"/>
  <c r="AH5" i="10" s="1"/>
  <c r="AC5" i="10"/>
  <c r="AE5" i="10" s="1"/>
  <c r="Y5" i="10"/>
  <c r="AA5" i="10" s="1"/>
  <c r="U5" i="10"/>
  <c r="V5" i="10" s="1"/>
  <c r="Q5" i="10"/>
  <c r="R5" i="10" s="1"/>
  <c r="M5" i="10"/>
  <c r="N5" i="10" s="1"/>
  <c r="I5" i="10"/>
  <c r="J5" i="10" s="1"/>
  <c r="G5" i="10"/>
  <c r="BQ4" i="10"/>
  <c r="BS4" i="10" s="1"/>
  <c r="BM4" i="10"/>
  <c r="BN4" i="10" s="1"/>
  <c r="BI4" i="10"/>
  <c r="BK4" i="10" s="1"/>
  <c r="BE4" i="10"/>
  <c r="BF4" i="10" s="1"/>
  <c r="BA4" i="10"/>
  <c r="BB4" i="10" s="1"/>
  <c r="AW4" i="10"/>
  <c r="AY4" i="10" s="1"/>
  <c r="AS4" i="10"/>
  <c r="AU4" i="10" s="1"/>
  <c r="AO4" i="10"/>
  <c r="AQ4" i="10" s="1"/>
  <c r="AK4" i="10"/>
  <c r="AM4" i="10" s="1"/>
  <c r="AG4" i="10"/>
  <c r="AH4" i="10" s="1"/>
  <c r="AC4" i="10"/>
  <c r="AE4" i="10" s="1"/>
  <c r="AA4" i="10"/>
  <c r="Y4" i="10"/>
  <c r="Z4" i="10" s="1"/>
  <c r="U4" i="10"/>
  <c r="V4" i="10" s="1"/>
  <c r="Q4" i="10"/>
  <c r="S4" i="10" s="1"/>
  <c r="M4" i="10"/>
  <c r="O4" i="10" s="1"/>
  <c r="I4" i="10"/>
  <c r="K4" i="10" s="1"/>
  <c r="G4" i="10"/>
  <c r="BQ3" i="10"/>
  <c r="BR3" i="10" s="1"/>
  <c r="BM3" i="10"/>
  <c r="BN3" i="10" s="1"/>
  <c r="BI3" i="10"/>
  <c r="BK3" i="10" s="1"/>
  <c r="BG3" i="10"/>
  <c r="BE3" i="10"/>
  <c r="BF3" i="10" s="1"/>
  <c r="BA3" i="10"/>
  <c r="BC3" i="10" s="1"/>
  <c r="AW3" i="10"/>
  <c r="AY3" i="10" s="1"/>
  <c r="AS3" i="10"/>
  <c r="AT3" i="10" s="1"/>
  <c r="AQ3" i="10"/>
  <c r="AO3" i="10"/>
  <c r="AP3" i="10" s="1"/>
  <c r="AM3" i="10"/>
  <c r="AK3" i="10"/>
  <c r="AL3" i="10" s="1"/>
  <c r="AG3" i="10"/>
  <c r="AH3" i="10" s="1"/>
  <c r="AC3" i="10"/>
  <c r="AE3" i="10" s="1"/>
  <c r="Y3" i="10"/>
  <c r="AA3" i="10" s="1"/>
  <c r="U3" i="10"/>
  <c r="W3" i="10" s="1"/>
  <c r="Q3" i="10"/>
  <c r="S3" i="10" s="1"/>
  <c r="M3" i="10"/>
  <c r="N3" i="10" s="1"/>
  <c r="J3" i="10"/>
  <c r="I3" i="10"/>
  <c r="K3" i="10" s="1"/>
  <c r="G3" i="10"/>
  <c r="BQ291" i="9"/>
  <c r="BS291" i="9" s="1"/>
  <c r="BM291" i="9"/>
  <c r="BO291" i="9" s="1"/>
  <c r="BI291" i="9"/>
  <c r="BJ291" i="9" s="1"/>
  <c r="BE291" i="9"/>
  <c r="BF291" i="9" s="1"/>
  <c r="BA291" i="9"/>
  <c r="AW291" i="9"/>
  <c r="AX291" i="9" s="1"/>
  <c r="AT291" i="9"/>
  <c r="AS291" i="9"/>
  <c r="AU291" i="9" s="1"/>
  <c r="AP291" i="9"/>
  <c r="AO291" i="9"/>
  <c r="AQ291" i="9" s="1"/>
  <c r="AK291" i="9"/>
  <c r="AM291" i="9" s="1"/>
  <c r="AG291" i="9"/>
  <c r="AI291" i="9" s="1"/>
  <c r="AC291" i="9"/>
  <c r="Z291" i="9"/>
  <c r="Y291" i="9"/>
  <c r="AA291" i="9" s="1"/>
  <c r="U291" i="9"/>
  <c r="Q291" i="9"/>
  <c r="R291" i="9" s="1"/>
  <c r="M291" i="9"/>
  <c r="K291" i="9"/>
  <c r="J291" i="9"/>
  <c r="I291" i="9"/>
  <c r="G291" i="9"/>
  <c r="BQ290" i="9"/>
  <c r="BS290" i="9" s="1"/>
  <c r="BM290" i="9"/>
  <c r="BI290" i="9"/>
  <c r="BJ290" i="9" s="1"/>
  <c r="BE290" i="9"/>
  <c r="BF290" i="9" s="1"/>
  <c r="BA290" i="9"/>
  <c r="BC290" i="9" s="1"/>
  <c r="AW290" i="9"/>
  <c r="AY290" i="9" s="1"/>
  <c r="AS290" i="9"/>
  <c r="AU290" i="9" s="1"/>
  <c r="AQ290" i="9"/>
  <c r="AO290" i="9"/>
  <c r="AP290" i="9" s="1"/>
  <c r="AK290" i="9"/>
  <c r="AG290" i="9"/>
  <c r="AC290" i="9"/>
  <c r="AD290" i="9" s="1"/>
  <c r="Y290" i="9"/>
  <c r="AA290" i="9" s="1"/>
  <c r="U290" i="9"/>
  <c r="Q290" i="9"/>
  <c r="S290" i="9" s="1"/>
  <c r="M290" i="9"/>
  <c r="O290" i="9" s="1"/>
  <c r="I290" i="9"/>
  <c r="J290" i="9" s="1"/>
  <c r="G290" i="9"/>
  <c r="BQ289" i="9"/>
  <c r="BM289" i="9"/>
  <c r="BO289" i="9" s="1"/>
  <c r="BI289" i="9"/>
  <c r="BK289" i="9" s="1"/>
  <c r="BE289" i="9"/>
  <c r="BG289" i="9" s="1"/>
  <c r="BA289" i="9"/>
  <c r="BB289" i="9" s="1"/>
  <c r="AW289" i="9"/>
  <c r="AX289" i="9" s="1"/>
  <c r="AS289" i="9"/>
  <c r="AO289" i="9"/>
  <c r="AP289" i="9" s="1"/>
  <c r="AK289" i="9"/>
  <c r="AM289" i="9" s="1"/>
  <c r="AG289" i="9"/>
  <c r="AH289" i="9" s="1"/>
  <c r="AC289" i="9"/>
  <c r="Y289" i="9"/>
  <c r="AA289" i="9" s="1"/>
  <c r="W289" i="9"/>
  <c r="U289" i="9"/>
  <c r="V289" i="9" s="1"/>
  <c r="R289" i="9"/>
  <c r="Q289" i="9"/>
  <c r="S289" i="9" s="1"/>
  <c r="M289" i="9"/>
  <c r="I289" i="9"/>
  <c r="J289" i="9" s="1"/>
  <c r="G289" i="9"/>
  <c r="BQ288" i="9"/>
  <c r="BS288" i="9" s="1"/>
  <c r="BM288" i="9"/>
  <c r="BN288" i="9" s="1"/>
  <c r="BI288" i="9"/>
  <c r="BJ288" i="9" s="1"/>
  <c r="BE288" i="9"/>
  <c r="BA288" i="9"/>
  <c r="BB288" i="9" s="1"/>
  <c r="AW288" i="9"/>
  <c r="AY288" i="9" s="1"/>
  <c r="AS288" i="9"/>
  <c r="AT288" i="9" s="1"/>
  <c r="AO288" i="9"/>
  <c r="AK288" i="9"/>
  <c r="AM288" i="9" s="1"/>
  <c r="AG288" i="9"/>
  <c r="AH288" i="9" s="1"/>
  <c r="AD288" i="9"/>
  <c r="AC288" i="9"/>
  <c r="AE288" i="9" s="1"/>
  <c r="Y288" i="9"/>
  <c r="U288" i="9"/>
  <c r="V288" i="9" s="1"/>
  <c r="Q288" i="9"/>
  <c r="S288" i="9" s="1"/>
  <c r="N288" i="9"/>
  <c r="M288" i="9"/>
  <c r="O288" i="9" s="1"/>
  <c r="I288" i="9"/>
  <c r="G288" i="9"/>
  <c r="BQ287" i="9"/>
  <c r="BM287" i="9"/>
  <c r="BN287" i="9" s="1"/>
  <c r="BI287" i="9"/>
  <c r="BE287" i="9"/>
  <c r="BG287" i="9" s="1"/>
  <c r="BA287" i="9"/>
  <c r="AW287" i="9"/>
  <c r="AS287" i="9"/>
  <c r="AT287" i="9" s="1"/>
  <c r="AQ287" i="9"/>
  <c r="AO287" i="9"/>
  <c r="AP287" i="9" s="1"/>
  <c r="AK287" i="9"/>
  <c r="AM287" i="9" s="1"/>
  <c r="AG287" i="9"/>
  <c r="AC287" i="9"/>
  <c r="AE287" i="9" s="1"/>
  <c r="Y287" i="9"/>
  <c r="Z287" i="9" s="1"/>
  <c r="U287" i="9"/>
  <c r="W287" i="9" s="1"/>
  <c r="Q287" i="9"/>
  <c r="M287" i="9"/>
  <c r="N287" i="9" s="1"/>
  <c r="I287" i="9"/>
  <c r="J287" i="9" s="1"/>
  <c r="G287" i="9"/>
  <c r="BR286" i="9"/>
  <c r="BQ286" i="9"/>
  <c r="BS286" i="9" s="1"/>
  <c r="BM286" i="9"/>
  <c r="BO286" i="9" s="1"/>
  <c r="BI286" i="9"/>
  <c r="BE286" i="9"/>
  <c r="BA286" i="9"/>
  <c r="BC286" i="9" s="1"/>
  <c r="AW286" i="9"/>
  <c r="AY286" i="9" s="1"/>
  <c r="AS286" i="9"/>
  <c r="AO286" i="9"/>
  <c r="AP286" i="9" s="1"/>
  <c r="AK286" i="9"/>
  <c r="AM286" i="9" s="1"/>
  <c r="AG286" i="9"/>
  <c r="AI286" i="9" s="1"/>
  <c r="AC286" i="9"/>
  <c r="Y286" i="9"/>
  <c r="U286" i="9"/>
  <c r="W286" i="9" s="1"/>
  <c r="Q286" i="9"/>
  <c r="S286" i="9" s="1"/>
  <c r="M286" i="9"/>
  <c r="I286" i="9"/>
  <c r="J286" i="9" s="1"/>
  <c r="G286" i="9"/>
  <c r="BQ285" i="9"/>
  <c r="BR285" i="9" s="1"/>
  <c r="BM285" i="9"/>
  <c r="BI285" i="9"/>
  <c r="BE285" i="9"/>
  <c r="BA285" i="9"/>
  <c r="BC285" i="9" s="1"/>
  <c r="AY285" i="9"/>
  <c r="AX285" i="9"/>
  <c r="AW285" i="9"/>
  <c r="AS285" i="9"/>
  <c r="AO285" i="9"/>
  <c r="AK285" i="9"/>
  <c r="AL285" i="9" s="1"/>
  <c r="AG285" i="9"/>
  <c r="AC285" i="9"/>
  <c r="Y285" i="9"/>
  <c r="U285" i="9"/>
  <c r="W285" i="9" s="1"/>
  <c r="Q285" i="9"/>
  <c r="M285" i="9"/>
  <c r="I285" i="9"/>
  <c r="G285" i="9"/>
  <c r="BQ284" i="9"/>
  <c r="BM284" i="9"/>
  <c r="BI284" i="9"/>
  <c r="BK284" i="9" s="1"/>
  <c r="BE284" i="9"/>
  <c r="BG284" i="9" s="1"/>
  <c r="BA284" i="9"/>
  <c r="AW284" i="9"/>
  <c r="AS284" i="9"/>
  <c r="AU284" i="9" s="1"/>
  <c r="AO284" i="9"/>
  <c r="AQ284" i="9" s="1"/>
  <c r="AK284" i="9"/>
  <c r="AH284" i="9"/>
  <c r="AG284" i="9"/>
  <c r="AI284" i="9" s="1"/>
  <c r="AC284" i="9"/>
  <c r="AD284" i="9" s="1"/>
  <c r="Y284" i="9"/>
  <c r="AA284" i="9" s="1"/>
  <c r="U284" i="9"/>
  <c r="Q284" i="9"/>
  <c r="M284" i="9"/>
  <c r="O284" i="9" s="1"/>
  <c r="I284" i="9"/>
  <c r="K284" i="9" s="1"/>
  <c r="G284" i="9"/>
  <c r="BQ283" i="9"/>
  <c r="BM283" i="9"/>
  <c r="BI283" i="9"/>
  <c r="BJ283" i="9" s="1"/>
  <c r="BE283" i="9"/>
  <c r="BF283" i="9" s="1"/>
  <c r="BA283" i="9"/>
  <c r="AW283" i="9"/>
  <c r="AS283" i="9"/>
  <c r="AU283" i="9" s="1"/>
  <c r="AO283" i="9"/>
  <c r="AP283" i="9" s="1"/>
  <c r="AL283" i="9"/>
  <c r="AK283" i="9"/>
  <c r="AM283" i="9" s="1"/>
  <c r="AG283" i="9"/>
  <c r="AE283" i="9"/>
  <c r="AC283" i="9"/>
  <c r="AD283" i="9" s="1"/>
  <c r="AA283" i="9"/>
  <c r="Y283" i="9"/>
  <c r="Z283" i="9" s="1"/>
  <c r="V283" i="9"/>
  <c r="U283" i="9"/>
  <c r="W283" i="9" s="1"/>
  <c r="Q283" i="9"/>
  <c r="M283" i="9"/>
  <c r="N283" i="9" s="1"/>
  <c r="J283" i="9"/>
  <c r="I283" i="9"/>
  <c r="K283" i="9" s="1"/>
  <c r="G283" i="9"/>
  <c r="BR282" i="9"/>
  <c r="BQ282" i="9"/>
  <c r="BS282" i="9" s="1"/>
  <c r="BM282" i="9"/>
  <c r="BO282" i="9" s="1"/>
  <c r="BI282" i="9"/>
  <c r="BE282" i="9"/>
  <c r="BF282" i="9" s="1"/>
  <c r="BA282" i="9"/>
  <c r="BB282" i="9" s="1"/>
  <c r="AW282" i="9"/>
  <c r="AU282" i="9"/>
  <c r="AS282" i="9"/>
  <c r="AT282" i="9" s="1"/>
  <c r="AO282" i="9"/>
  <c r="AK282" i="9"/>
  <c r="AG282" i="9"/>
  <c r="AC282" i="9"/>
  <c r="Y282" i="9"/>
  <c r="Z282" i="9" s="1"/>
  <c r="U282" i="9"/>
  <c r="V282" i="9" s="1"/>
  <c r="Q282" i="9"/>
  <c r="O282" i="9"/>
  <c r="M282" i="9"/>
  <c r="N282" i="9" s="1"/>
  <c r="I282" i="9"/>
  <c r="G282" i="9"/>
  <c r="BQ281" i="9"/>
  <c r="BR281" i="9" s="1"/>
  <c r="BO281" i="9"/>
  <c r="BM281" i="9"/>
  <c r="BN281" i="9" s="1"/>
  <c r="BI281" i="9"/>
  <c r="BE281" i="9"/>
  <c r="BF281" i="9" s="1"/>
  <c r="BA281" i="9"/>
  <c r="BB281" i="9" s="1"/>
  <c r="AX281" i="9"/>
  <c r="AW281" i="9"/>
  <c r="AY281" i="9" s="1"/>
  <c r="AS281" i="9"/>
  <c r="AO281" i="9"/>
  <c r="AQ281" i="9" s="1"/>
  <c r="AM281" i="9"/>
  <c r="AK281" i="9"/>
  <c r="AL281" i="9" s="1"/>
  <c r="AI281" i="9"/>
  <c r="AG281" i="9"/>
  <c r="AH281" i="9" s="1"/>
  <c r="AC281" i="9"/>
  <c r="AD281" i="9" s="1"/>
  <c r="Y281" i="9"/>
  <c r="U281" i="9"/>
  <c r="Q281" i="9"/>
  <c r="S281" i="9" s="1"/>
  <c r="M281" i="9"/>
  <c r="O281" i="9" s="1"/>
  <c r="I281" i="9"/>
  <c r="K281" i="9" s="1"/>
  <c r="G281" i="9"/>
  <c r="BQ280" i="9"/>
  <c r="BR280" i="9" s="1"/>
  <c r="BO280" i="9"/>
  <c r="BM280" i="9"/>
  <c r="BN280" i="9" s="1"/>
  <c r="BI280" i="9"/>
  <c r="BE280" i="9"/>
  <c r="BA280" i="9"/>
  <c r="BC280" i="9" s="1"/>
  <c r="AW280" i="9"/>
  <c r="AY280" i="9" s="1"/>
  <c r="AS280" i="9"/>
  <c r="AT280" i="9" s="1"/>
  <c r="AO280" i="9"/>
  <c r="AP280" i="9" s="1"/>
  <c r="AK280" i="9"/>
  <c r="AL280" i="9" s="1"/>
  <c r="AG280" i="9"/>
  <c r="AC280" i="9"/>
  <c r="AE280" i="9" s="1"/>
  <c r="Y280" i="9"/>
  <c r="AA280" i="9" s="1"/>
  <c r="U280" i="9"/>
  <c r="W280" i="9" s="1"/>
  <c r="Q280" i="9"/>
  <c r="S280" i="9" s="1"/>
  <c r="N280" i="9"/>
  <c r="M280" i="9"/>
  <c r="O280" i="9" s="1"/>
  <c r="I280" i="9"/>
  <c r="G280" i="9"/>
  <c r="BQ279" i="9"/>
  <c r="BS279" i="9" s="1"/>
  <c r="BM279" i="9"/>
  <c r="BO279" i="9" s="1"/>
  <c r="BI279" i="9"/>
  <c r="BE279" i="9"/>
  <c r="BG279" i="9" s="1"/>
  <c r="BB279" i="9"/>
  <c r="BA279" i="9"/>
  <c r="BC279" i="9" s="1"/>
  <c r="AW279" i="9"/>
  <c r="AS279" i="9"/>
  <c r="AT279" i="9" s="1"/>
  <c r="AO279" i="9"/>
  <c r="AP279" i="9" s="1"/>
  <c r="AK279" i="9"/>
  <c r="AM279" i="9" s="1"/>
  <c r="AH279" i="9"/>
  <c r="AG279" i="9"/>
  <c r="AI279" i="9" s="1"/>
  <c r="AC279" i="9"/>
  <c r="Z279" i="9"/>
  <c r="Y279" i="9"/>
  <c r="AA279" i="9" s="1"/>
  <c r="W279" i="9"/>
  <c r="U279" i="9"/>
  <c r="V279" i="9" s="1"/>
  <c r="Q279" i="9"/>
  <c r="R279" i="9" s="1"/>
  <c r="O279" i="9"/>
  <c r="M279" i="9"/>
  <c r="N279" i="9" s="1"/>
  <c r="I279" i="9"/>
  <c r="K279" i="9" s="1"/>
  <c r="G279" i="9"/>
  <c r="BS278" i="9"/>
  <c r="BQ278" i="9"/>
  <c r="BR278" i="9" s="1"/>
  <c r="BM278" i="9"/>
  <c r="BI278" i="9"/>
  <c r="BJ278" i="9" s="1"/>
  <c r="BE278" i="9"/>
  <c r="BF278" i="9" s="1"/>
  <c r="BA278" i="9"/>
  <c r="BC278" i="9" s="1"/>
  <c r="AW278" i="9"/>
  <c r="AS278" i="9"/>
  <c r="AU278" i="9" s="1"/>
  <c r="AQ278" i="9"/>
  <c r="AO278" i="9"/>
  <c r="AP278" i="9" s="1"/>
  <c r="AK278" i="9"/>
  <c r="AL278" i="9" s="1"/>
  <c r="AG278" i="9"/>
  <c r="AH278" i="9" s="1"/>
  <c r="AC278" i="9"/>
  <c r="Y278" i="9"/>
  <c r="U278" i="9"/>
  <c r="W278" i="9" s="1"/>
  <c r="Q278" i="9"/>
  <c r="S278" i="9" s="1"/>
  <c r="M278" i="9"/>
  <c r="O278" i="9" s="1"/>
  <c r="I278" i="9"/>
  <c r="J278" i="9" s="1"/>
  <c r="G278" i="9"/>
  <c r="BQ277" i="9"/>
  <c r="BR277" i="9" s="1"/>
  <c r="BM277" i="9"/>
  <c r="BI277" i="9"/>
  <c r="BK277" i="9" s="1"/>
  <c r="BE277" i="9"/>
  <c r="BB277" i="9"/>
  <c r="BA277" i="9"/>
  <c r="BC277" i="9" s="1"/>
  <c r="AW277" i="9"/>
  <c r="AS277" i="9"/>
  <c r="AO277" i="9"/>
  <c r="AM277" i="9"/>
  <c r="AK277" i="9"/>
  <c r="AL277" i="9" s="1"/>
  <c r="AI277" i="9"/>
  <c r="AH277" i="9"/>
  <c r="AG277" i="9"/>
  <c r="AD277" i="9"/>
  <c r="AC277" i="9"/>
  <c r="AE277" i="9" s="1"/>
  <c r="Y277" i="9"/>
  <c r="W277" i="9"/>
  <c r="U277" i="9"/>
  <c r="V277" i="9" s="1"/>
  <c r="Q277" i="9"/>
  <c r="R277" i="9" s="1"/>
  <c r="M277" i="9"/>
  <c r="I277" i="9"/>
  <c r="J277" i="9" s="1"/>
  <c r="G277" i="9"/>
  <c r="BQ276" i="9"/>
  <c r="BN276" i="9"/>
  <c r="BM276" i="9"/>
  <c r="BO276" i="9" s="1"/>
  <c r="BI276" i="9"/>
  <c r="BK276" i="9" s="1"/>
  <c r="BG276" i="9"/>
  <c r="BF276" i="9"/>
  <c r="BE276" i="9"/>
  <c r="BC276" i="9"/>
  <c r="BA276" i="9"/>
  <c r="BB276" i="9" s="1"/>
  <c r="AW276" i="9"/>
  <c r="AX276" i="9" s="1"/>
  <c r="AS276" i="9"/>
  <c r="AU276" i="9" s="1"/>
  <c r="AO276" i="9"/>
  <c r="AK276" i="9"/>
  <c r="AM276" i="9" s="1"/>
  <c r="AG276" i="9"/>
  <c r="AI276" i="9" s="1"/>
  <c r="AE276" i="9"/>
  <c r="AC276" i="9"/>
  <c r="AD276" i="9" s="1"/>
  <c r="Y276" i="9"/>
  <c r="U276" i="9"/>
  <c r="V276" i="9" s="1"/>
  <c r="Q276" i="9"/>
  <c r="M276" i="9"/>
  <c r="J276" i="9"/>
  <c r="I276" i="9"/>
  <c r="K276" i="9" s="1"/>
  <c r="G276" i="9"/>
  <c r="BQ275" i="9"/>
  <c r="BM275" i="9"/>
  <c r="BN275" i="9" s="1"/>
  <c r="BI275" i="9"/>
  <c r="BJ275" i="9" s="1"/>
  <c r="BF275" i="9"/>
  <c r="BE275" i="9"/>
  <c r="BG275" i="9" s="1"/>
  <c r="BA275" i="9"/>
  <c r="AW275" i="9"/>
  <c r="AU275" i="9"/>
  <c r="AS275" i="9"/>
  <c r="AT275" i="9" s="1"/>
  <c r="AQ275" i="9"/>
  <c r="AO275" i="9"/>
  <c r="AP275" i="9" s="1"/>
  <c r="AM275" i="9"/>
  <c r="AK275" i="9"/>
  <c r="AL275" i="9" s="1"/>
  <c r="AG275" i="9"/>
  <c r="AC275" i="9"/>
  <c r="Y275" i="9"/>
  <c r="U275" i="9"/>
  <c r="W275" i="9" s="1"/>
  <c r="R275" i="9"/>
  <c r="Q275" i="9"/>
  <c r="S275" i="9" s="1"/>
  <c r="O275" i="9"/>
  <c r="M275" i="9"/>
  <c r="N275" i="9" s="1"/>
  <c r="I275" i="9"/>
  <c r="J275" i="9" s="1"/>
  <c r="G275" i="9"/>
  <c r="BQ274" i="9"/>
  <c r="BM274" i="9"/>
  <c r="BI274" i="9"/>
  <c r="BK274" i="9" s="1"/>
  <c r="BG274" i="9"/>
  <c r="BE274" i="9"/>
  <c r="BF274" i="9" s="1"/>
  <c r="BA274" i="9"/>
  <c r="BB274" i="9" s="1"/>
  <c r="AW274" i="9"/>
  <c r="AS274" i="9"/>
  <c r="AO274" i="9"/>
  <c r="AP274" i="9" s="1"/>
  <c r="AK274" i="9"/>
  <c r="AG274" i="9"/>
  <c r="AC274" i="9"/>
  <c r="AA274" i="9"/>
  <c r="Y274" i="9"/>
  <c r="Z274" i="9" s="1"/>
  <c r="U274" i="9"/>
  <c r="V274" i="9" s="1"/>
  <c r="Q274" i="9"/>
  <c r="O274" i="9"/>
  <c r="M274" i="9"/>
  <c r="N274" i="9" s="1"/>
  <c r="I274" i="9"/>
  <c r="G274" i="9"/>
  <c r="BS273" i="9"/>
  <c r="BQ273" i="9"/>
  <c r="BR273" i="9" s="1"/>
  <c r="BO273" i="9"/>
  <c r="BM273" i="9"/>
  <c r="BN273" i="9" s="1"/>
  <c r="BI273" i="9"/>
  <c r="BE273" i="9"/>
  <c r="BC273" i="9"/>
  <c r="BA273" i="9"/>
  <c r="BB273" i="9" s="1"/>
  <c r="AW273" i="9"/>
  <c r="AY273" i="9" s="1"/>
  <c r="AS273" i="9"/>
  <c r="AO273" i="9"/>
  <c r="AQ273" i="9" s="1"/>
  <c r="AK273" i="9"/>
  <c r="AL273" i="9" s="1"/>
  <c r="AI273" i="9"/>
  <c r="AG273" i="9"/>
  <c r="AH273" i="9" s="1"/>
  <c r="AC273" i="9"/>
  <c r="AD273" i="9" s="1"/>
  <c r="Y273" i="9"/>
  <c r="U273" i="9"/>
  <c r="Q273" i="9"/>
  <c r="S273" i="9" s="1"/>
  <c r="M273" i="9"/>
  <c r="J273" i="9"/>
  <c r="I273" i="9"/>
  <c r="K273" i="9" s="1"/>
  <c r="G273" i="9"/>
  <c r="BQ272" i="9"/>
  <c r="BM272" i="9"/>
  <c r="BN272" i="9" s="1"/>
  <c r="BI272" i="9"/>
  <c r="BE272" i="9"/>
  <c r="BA272" i="9"/>
  <c r="AW272" i="9"/>
  <c r="AY272" i="9" s="1"/>
  <c r="AU272" i="9"/>
  <c r="AT272" i="9"/>
  <c r="AS272" i="9"/>
  <c r="AQ272" i="9"/>
  <c r="AO272" i="9"/>
  <c r="AP272" i="9" s="1"/>
  <c r="AM272" i="9"/>
  <c r="AK272" i="9"/>
  <c r="AL272" i="9" s="1"/>
  <c r="AG272" i="9"/>
  <c r="AC272" i="9"/>
  <c r="AE272" i="9" s="1"/>
  <c r="Y272" i="9"/>
  <c r="U272" i="9"/>
  <c r="W272" i="9" s="1"/>
  <c r="S272" i="9"/>
  <c r="R272" i="9"/>
  <c r="Q272" i="9"/>
  <c r="M272" i="9"/>
  <c r="O272" i="9" s="1"/>
  <c r="I272" i="9"/>
  <c r="G272" i="9"/>
  <c r="BR271" i="9"/>
  <c r="BQ271" i="9"/>
  <c r="BS271" i="9" s="1"/>
  <c r="BM271" i="9"/>
  <c r="BI271" i="9"/>
  <c r="BK271" i="9" s="1"/>
  <c r="BE271" i="9"/>
  <c r="BF271" i="9" s="1"/>
  <c r="BB271" i="9"/>
  <c r="BA271" i="9"/>
  <c r="BC271" i="9" s="1"/>
  <c r="AW271" i="9"/>
  <c r="AS271" i="9"/>
  <c r="AO271" i="9"/>
  <c r="AL271" i="9"/>
  <c r="AK271" i="9"/>
  <c r="AM271" i="9" s="1"/>
  <c r="AH271" i="9"/>
  <c r="AG271" i="9"/>
  <c r="AI271" i="9" s="1"/>
  <c r="AC271" i="9"/>
  <c r="Y271" i="9"/>
  <c r="AA271" i="9" s="1"/>
  <c r="U271" i="9"/>
  <c r="V271" i="9" s="1"/>
  <c r="S271" i="9"/>
  <c r="Q271" i="9"/>
  <c r="R271" i="9" s="1"/>
  <c r="M271" i="9"/>
  <c r="J271" i="9"/>
  <c r="I271" i="9"/>
  <c r="K271" i="9" s="1"/>
  <c r="G271" i="9"/>
  <c r="BR270" i="9"/>
  <c r="BQ270" i="9"/>
  <c r="BS270" i="9" s="1"/>
  <c r="BM270" i="9"/>
  <c r="BI270" i="9"/>
  <c r="BG270" i="9"/>
  <c r="BE270" i="9"/>
  <c r="BF270" i="9" s="1"/>
  <c r="BC270" i="9"/>
  <c r="BA270" i="9"/>
  <c r="BB270" i="9" s="1"/>
  <c r="AW270" i="9"/>
  <c r="AS270" i="9"/>
  <c r="AT270" i="9" s="1"/>
  <c r="AO270" i="9"/>
  <c r="AP270" i="9" s="1"/>
  <c r="AK270" i="9"/>
  <c r="AM270" i="9" s="1"/>
  <c r="AG270" i="9"/>
  <c r="AD270" i="9"/>
  <c r="AC270" i="9"/>
  <c r="AE270" i="9" s="1"/>
  <c r="Z270" i="9"/>
  <c r="Y270" i="9"/>
  <c r="AA270" i="9" s="1"/>
  <c r="U270" i="9"/>
  <c r="W270" i="9" s="1"/>
  <c r="Q270" i="9"/>
  <c r="R270" i="9" s="1"/>
  <c r="M270" i="9"/>
  <c r="N270" i="9" s="1"/>
  <c r="I270" i="9"/>
  <c r="J270" i="9" s="1"/>
  <c r="G270" i="9"/>
  <c r="BQ269" i="9"/>
  <c r="BN269" i="9"/>
  <c r="BM269" i="9"/>
  <c r="BO269" i="9" s="1"/>
  <c r="BI269" i="9"/>
  <c r="BJ269" i="9" s="1"/>
  <c r="BG269" i="9"/>
  <c r="BE269" i="9"/>
  <c r="BF269" i="9" s="1"/>
  <c r="BA269" i="9"/>
  <c r="AW269" i="9"/>
  <c r="AS269" i="9"/>
  <c r="AU269" i="9" s="1"/>
  <c r="AP269" i="9"/>
  <c r="AO269" i="9"/>
  <c r="AQ269" i="9" s="1"/>
  <c r="AK269" i="9"/>
  <c r="AH269" i="9"/>
  <c r="AG269" i="9"/>
  <c r="AI269" i="9" s="1"/>
  <c r="AC269" i="9"/>
  <c r="AD269" i="9" s="1"/>
  <c r="Y269" i="9"/>
  <c r="Z269" i="9" s="1"/>
  <c r="U269" i="9"/>
  <c r="V269" i="9" s="1"/>
  <c r="Q269" i="9"/>
  <c r="S269" i="9" s="1"/>
  <c r="M269" i="9"/>
  <c r="I269" i="9"/>
  <c r="K269" i="9" s="1"/>
  <c r="G269" i="9"/>
  <c r="BQ268" i="9"/>
  <c r="BR268" i="9" s="1"/>
  <c r="BM268" i="9"/>
  <c r="BI268" i="9"/>
  <c r="BK268" i="9" s="1"/>
  <c r="BE268" i="9"/>
  <c r="BG268" i="9" s="1"/>
  <c r="BB268" i="9"/>
  <c r="BA268" i="9"/>
  <c r="BC268" i="9" s="1"/>
  <c r="AW268" i="9"/>
  <c r="AS268" i="9"/>
  <c r="AU268" i="9" s="1"/>
  <c r="AO268" i="9"/>
  <c r="AQ268" i="9" s="1"/>
  <c r="AM268" i="9"/>
  <c r="AK268" i="9"/>
  <c r="AL268" i="9" s="1"/>
  <c r="AG268" i="9"/>
  <c r="AC268" i="9"/>
  <c r="Y268" i="9"/>
  <c r="U268" i="9"/>
  <c r="W268" i="9" s="1"/>
  <c r="Q268" i="9"/>
  <c r="S268" i="9" s="1"/>
  <c r="M268" i="9"/>
  <c r="N268" i="9" s="1"/>
  <c r="I268" i="9"/>
  <c r="G268" i="9"/>
  <c r="BQ267" i="9"/>
  <c r="BS267" i="9" s="1"/>
  <c r="BM267" i="9"/>
  <c r="BK267" i="9"/>
  <c r="BI267" i="9"/>
  <c r="BJ267" i="9" s="1"/>
  <c r="BE267" i="9"/>
  <c r="BG267" i="9" s="1"/>
  <c r="BA267" i="9"/>
  <c r="AW267" i="9"/>
  <c r="AS267" i="9"/>
  <c r="AO267" i="9"/>
  <c r="AK267" i="9"/>
  <c r="AM267" i="9" s="1"/>
  <c r="AG267" i="9"/>
  <c r="AC267" i="9"/>
  <c r="AD267" i="9" s="1"/>
  <c r="Z267" i="9"/>
  <c r="Y267" i="9"/>
  <c r="AA267" i="9" s="1"/>
  <c r="U267" i="9"/>
  <c r="Q267" i="9"/>
  <c r="R267" i="9" s="1"/>
  <c r="O267" i="9"/>
  <c r="M267" i="9"/>
  <c r="N267" i="9" s="1"/>
  <c r="I267" i="9"/>
  <c r="J267" i="9" s="1"/>
  <c r="G267" i="9"/>
  <c r="BS266" i="9"/>
  <c r="BR266" i="9"/>
  <c r="BQ266" i="9"/>
  <c r="BM266" i="9"/>
  <c r="BO266" i="9" s="1"/>
  <c r="BI266" i="9"/>
  <c r="BJ266" i="9" s="1"/>
  <c r="BE266" i="9"/>
  <c r="BA266" i="9"/>
  <c r="AW266" i="9"/>
  <c r="AS266" i="9"/>
  <c r="AU266" i="9" s="1"/>
  <c r="AP266" i="9"/>
  <c r="AO266" i="9"/>
  <c r="AQ266" i="9" s="1"/>
  <c r="AK266" i="9"/>
  <c r="AG266" i="9"/>
  <c r="AE266" i="9"/>
  <c r="AC266" i="9"/>
  <c r="AD266" i="9" s="1"/>
  <c r="Y266" i="9"/>
  <c r="W266" i="9"/>
  <c r="U266" i="9"/>
  <c r="V266" i="9" s="1"/>
  <c r="Q266" i="9"/>
  <c r="S266" i="9" s="1"/>
  <c r="M266" i="9"/>
  <c r="I266" i="9"/>
  <c r="J266" i="9" s="1"/>
  <c r="G266" i="9"/>
  <c r="BS265" i="9"/>
  <c r="BQ265" i="9"/>
  <c r="BR265" i="9" s="1"/>
  <c r="BM265" i="9"/>
  <c r="BO265" i="9" s="1"/>
  <c r="BI265" i="9"/>
  <c r="BE265" i="9"/>
  <c r="BC265" i="9"/>
  <c r="BB265" i="9"/>
  <c r="BA265" i="9"/>
  <c r="AY265" i="9"/>
  <c r="AX265" i="9"/>
  <c r="AW265" i="9"/>
  <c r="AS265" i="9"/>
  <c r="AU265" i="9" s="1"/>
  <c r="AO265" i="9"/>
  <c r="AM265" i="9"/>
  <c r="AK265" i="9"/>
  <c r="AL265" i="9" s="1"/>
  <c r="AG265" i="9"/>
  <c r="AD265" i="9"/>
  <c r="AC265" i="9"/>
  <c r="AE265" i="9" s="1"/>
  <c r="Y265" i="9"/>
  <c r="AA265" i="9" s="1"/>
  <c r="V265" i="9"/>
  <c r="U265" i="9"/>
  <c r="W265" i="9" s="1"/>
  <c r="S265" i="9"/>
  <c r="R265" i="9"/>
  <c r="Q265" i="9"/>
  <c r="M265" i="9"/>
  <c r="N265" i="9" s="1"/>
  <c r="I265" i="9"/>
  <c r="J265" i="9" s="1"/>
  <c r="G265" i="9"/>
  <c r="BQ264" i="9"/>
  <c r="BM264" i="9"/>
  <c r="BO264" i="9" s="1"/>
  <c r="BK264" i="9"/>
  <c r="BJ264" i="9"/>
  <c r="BI264" i="9"/>
  <c r="BE264" i="9"/>
  <c r="BF264" i="9" s="1"/>
  <c r="BA264" i="9"/>
  <c r="BB264" i="9" s="1"/>
  <c r="AW264" i="9"/>
  <c r="AX264" i="9" s="1"/>
  <c r="AS264" i="9"/>
  <c r="AT264" i="9" s="1"/>
  <c r="AO264" i="9"/>
  <c r="AQ264" i="9" s="1"/>
  <c r="AL264" i="9"/>
  <c r="AK264" i="9"/>
  <c r="AM264" i="9" s="1"/>
  <c r="AI264" i="9"/>
  <c r="AG264" i="9"/>
  <c r="AH264" i="9" s="1"/>
  <c r="AC264" i="9"/>
  <c r="Y264" i="9"/>
  <c r="Z264" i="9" s="1"/>
  <c r="U264" i="9"/>
  <c r="V264" i="9" s="1"/>
  <c r="Q264" i="9"/>
  <c r="M264" i="9"/>
  <c r="N264" i="9" s="1"/>
  <c r="I264" i="9"/>
  <c r="G264" i="9"/>
  <c r="BQ263" i="9"/>
  <c r="BS263" i="9" s="1"/>
  <c r="BO263" i="9"/>
  <c r="BM263" i="9"/>
  <c r="BN263" i="9" s="1"/>
  <c r="BI263" i="9"/>
  <c r="BE263" i="9"/>
  <c r="BB263" i="9"/>
  <c r="BA263" i="9"/>
  <c r="BC263" i="9" s="1"/>
  <c r="AW263" i="9"/>
  <c r="AY263" i="9" s="1"/>
  <c r="AS263" i="9"/>
  <c r="AT263" i="9" s="1"/>
  <c r="AO263" i="9"/>
  <c r="AQ263" i="9" s="1"/>
  <c r="AK263" i="9"/>
  <c r="AG263" i="9"/>
  <c r="AC263" i="9"/>
  <c r="AD263" i="9" s="1"/>
  <c r="Y263" i="9"/>
  <c r="Z263" i="9" s="1"/>
  <c r="U263" i="9"/>
  <c r="W263" i="9" s="1"/>
  <c r="Q263" i="9"/>
  <c r="M263" i="9"/>
  <c r="O263" i="9" s="1"/>
  <c r="I263" i="9"/>
  <c r="G263" i="9"/>
  <c r="BQ262" i="9"/>
  <c r="BS262" i="9" s="1"/>
  <c r="BM262" i="9"/>
  <c r="BO262" i="9" s="1"/>
  <c r="BI262" i="9"/>
  <c r="BE262" i="9"/>
  <c r="BG262" i="9" s="1"/>
  <c r="BA262" i="9"/>
  <c r="AX262" i="9"/>
  <c r="AW262" i="9"/>
  <c r="AY262" i="9" s="1"/>
  <c r="AS262" i="9"/>
  <c r="AT262" i="9" s="1"/>
  <c r="AO262" i="9"/>
  <c r="AP262" i="9" s="1"/>
  <c r="AK262" i="9"/>
  <c r="AM262" i="9" s="1"/>
  <c r="AG262" i="9"/>
  <c r="AI262" i="9" s="1"/>
  <c r="AC262" i="9"/>
  <c r="Y262" i="9"/>
  <c r="U262" i="9"/>
  <c r="V262" i="9" s="1"/>
  <c r="Q262" i="9"/>
  <c r="R262" i="9" s="1"/>
  <c r="M262" i="9"/>
  <c r="N262" i="9" s="1"/>
  <c r="I262" i="9"/>
  <c r="J262" i="9" s="1"/>
  <c r="G262" i="9"/>
  <c r="BQ261" i="9"/>
  <c r="BM261" i="9"/>
  <c r="BN261" i="9" s="1"/>
  <c r="BJ261" i="9"/>
  <c r="BI261" i="9"/>
  <c r="BK261" i="9" s="1"/>
  <c r="BE261" i="9"/>
  <c r="BG261" i="9" s="1"/>
  <c r="BA261" i="9"/>
  <c r="AY261" i="9"/>
  <c r="AW261" i="9"/>
  <c r="AX261" i="9" s="1"/>
  <c r="AS261" i="9"/>
  <c r="AU261" i="9" s="1"/>
  <c r="AO261" i="9"/>
  <c r="AM261" i="9"/>
  <c r="AK261" i="9"/>
  <c r="AL261" i="9" s="1"/>
  <c r="AG261" i="9"/>
  <c r="AC261" i="9"/>
  <c r="AA261" i="9"/>
  <c r="Y261" i="9"/>
  <c r="Z261" i="9" s="1"/>
  <c r="U261" i="9"/>
  <c r="Q261" i="9"/>
  <c r="S261" i="9" s="1"/>
  <c r="M261" i="9"/>
  <c r="I261" i="9"/>
  <c r="G261" i="9"/>
  <c r="BQ260" i="9"/>
  <c r="BR260" i="9" s="1"/>
  <c r="BM260" i="9"/>
  <c r="BN260" i="9" s="1"/>
  <c r="BI260" i="9"/>
  <c r="BK260" i="9" s="1"/>
  <c r="BE260" i="9"/>
  <c r="BG260" i="9" s="1"/>
  <c r="BA260" i="9"/>
  <c r="BC260" i="9" s="1"/>
  <c r="AY260" i="9"/>
  <c r="AX260" i="9"/>
  <c r="AW260" i="9"/>
  <c r="AS260" i="9"/>
  <c r="AT260" i="9" s="1"/>
  <c r="AO260" i="9"/>
  <c r="AK260" i="9"/>
  <c r="AL260" i="9" s="1"/>
  <c r="AG260" i="9"/>
  <c r="AH260" i="9" s="1"/>
  <c r="AC260" i="9"/>
  <c r="Y260" i="9"/>
  <c r="U260" i="9"/>
  <c r="W260" i="9" s="1"/>
  <c r="Q260" i="9"/>
  <c r="N260" i="9"/>
  <c r="M260" i="9"/>
  <c r="O260" i="9" s="1"/>
  <c r="I260" i="9"/>
  <c r="K260" i="9" s="1"/>
  <c r="G260" i="9"/>
  <c r="BQ259" i="9"/>
  <c r="BS259" i="9" s="1"/>
  <c r="BM259" i="9"/>
  <c r="BO259" i="9" s="1"/>
  <c r="BI259" i="9"/>
  <c r="BE259" i="9"/>
  <c r="BG259" i="9" s="1"/>
  <c r="BA259" i="9"/>
  <c r="BB259" i="9" s="1"/>
  <c r="AW259" i="9"/>
  <c r="AS259" i="9"/>
  <c r="AO259" i="9"/>
  <c r="AQ259" i="9" s="1"/>
  <c r="AK259" i="9"/>
  <c r="AG259" i="9"/>
  <c r="AC259" i="9"/>
  <c r="AE259" i="9" s="1"/>
  <c r="Y259" i="9"/>
  <c r="U259" i="9"/>
  <c r="Q259" i="9"/>
  <c r="R259" i="9" s="1"/>
  <c r="M259" i="9"/>
  <c r="I259" i="9"/>
  <c r="J259" i="9" s="1"/>
  <c r="G259" i="9"/>
  <c r="BQ258" i="9"/>
  <c r="BS258" i="9" s="1"/>
  <c r="BN258" i="9"/>
  <c r="BM258" i="9"/>
  <c r="BO258" i="9" s="1"/>
  <c r="BI258" i="9"/>
  <c r="BE258" i="9"/>
  <c r="BF258" i="9" s="1"/>
  <c r="BB258" i="9"/>
  <c r="BA258" i="9"/>
  <c r="BC258" i="9" s="1"/>
  <c r="AY258" i="9"/>
  <c r="AW258" i="9"/>
  <c r="AX258" i="9" s="1"/>
  <c r="AS258" i="9"/>
  <c r="AU258" i="9" s="1"/>
  <c r="AQ258" i="9"/>
  <c r="AP258" i="9"/>
  <c r="AO258" i="9"/>
  <c r="AK258" i="9"/>
  <c r="AG258" i="9"/>
  <c r="AC258" i="9"/>
  <c r="AD258" i="9" s="1"/>
  <c r="Y258" i="9"/>
  <c r="Z258" i="9" s="1"/>
  <c r="U258" i="9"/>
  <c r="S258" i="9"/>
  <c r="Q258" i="9"/>
  <c r="R258" i="9" s="1"/>
  <c r="M258" i="9"/>
  <c r="I258" i="9"/>
  <c r="G258" i="9"/>
  <c r="BQ257" i="9"/>
  <c r="BM257" i="9"/>
  <c r="BN257" i="9" s="1"/>
  <c r="BI257" i="9"/>
  <c r="BE257" i="9"/>
  <c r="BC257" i="9"/>
  <c r="BA257" i="9"/>
  <c r="BB257" i="9" s="1"/>
  <c r="AY257" i="9"/>
  <c r="AW257" i="9"/>
  <c r="AX257" i="9" s="1"/>
  <c r="AS257" i="9"/>
  <c r="AO257" i="9"/>
  <c r="AP257" i="9" s="1"/>
  <c r="AK257" i="9"/>
  <c r="AL257" i="9" s="1"/>
  <c r="AH257" i="9"/>
  <c r="AG257" i="9"/>
  <c r="AI257" i="9" s="1"/>
  <c r="AE257" i="9"/>
  <c r="AC257" i="9"/>
  <c r="AD257" i="9" s="1"/>
  <c r="Y257" i="9"/>
  <c r="AA257" i="9" s="1"/>
  <c r="U257" i="9"/>
  <c r="W257" i="9" s="1"/>
  <c r="Q257" i="9"/>
  <c r="N257" i="9"/>
  <c r="M257" i="9"/>
  <c r="O257" i="9" s="1"/>
  <c r="I257" i="9"/>
  <c r="K257" i="9" s="1"/>
  <c r="G257" i="9"/>
  <c r="BQ256" i="9"/>
  <c r="BM256" i="9"/>
  <c r="BN256" i="9" s="1"/>
  <c r="BJ256" i="9"/>
  <c r="BI256" i="9"/>
  <c r="BK256" i="9" s="1"/>
  <c r="BE256" i="9"/>
  <c r="BA256" i="9"/>
  <c r="BC256" i="9" s="1"/>
  <c r="AY256" i="9"/>
  <c r="AW256" i="9"/>
  <c r="AX256" i="9" s="1"/>
  <c r="AU256" i="9"/>
  <c r="AS256" i="9"/>
  <c r="AT256" i="9" s="1"/>
  <c r="AP256" i="9"/>
  <c r="AO256" i="9"/>
  <c r="AQ256" i="9" s="1"/>
  <c r="AK256" i="9"/>
  <c r="AG256" i="9"/>
  <c r="AH256" i="9" s="1"/>
  <c r="AC256" i="9"/>
  <c r="AD256" i="9" s="1"/>
  <c r="Z256" i="9"/>
  <c r="Y256" i="9"/>
  <c r="AA256" i="9" s="1"/>
  <c r="U256" i="9"/>
  <c r="W256" i="9" s="1"/>
  <c r="S256" i="9"/>
  <c r="Q256" i="9"/>
  <c r="R256" i="9" s="1"/>
  <c r="M256" i="9"/>
  <c r="N256" i="9" s="1"/>
  <c r="I256" i="9"/>
  <c r="K256" i="9" s="1"/>
  <c r="G256" i="9"/>
  <c r="BQ255" i="9"/>
  <c r="BM255" i="9"/>
  <c r="BK255" i="9"/>
  <c r="BI255" i="9"/>
  <c r="BJ255" i="9" s="1"/>
  <c r="BF255" i="9"/>
  <c r="BE255" i="9"/>
  <c r="BG255" i="9" s="1"/>
  <c r="BA255" i="9"/>
  <c r="AW255" i="9"/>
  <c r="AS255" i="9"/>
  <c r="AT255" i="9" s="1"/>
  <c r="AQ255" i="9"/>
  <c r="AO255" i="9"/>
  <c r="AP255" i="9" s="1"/>
  <c r="AK255" i="9"/>
  <c r="AG255" i="9"/>
  <c r="AI255" i="9" s="1"/>
  <c r="AC255" i="9"/>
  <c r="Y255" i="9"/>
  <c r="AA255" i="9" s="1"/>
  <c r="W255" i="9"/>
  <c r="U255" i="9"/>
  <c r="V255" i="9" s="1"/>
  <c r="Q255" i="9"/>
  <c r="M255" i="9"/>
  <c r="N255" i="9" s="1"/>
  <c r="I255" i="9"/>
  <c r="J255" i="9" s="1"/>
  <c r="G255" i="9"/>
  <c r="BS254" i="9"/>
  <c r="BR254" i="9"/>
  <c r="BQ254" i="9"/>
  <c r="BN254" i="9"/>
  <c r="BM254" i="9"/>
  <c r="BO254" i="9" s="1"/>
  <c r="BI254" i="9"/>
  <c r="BE254" i="9"/>
  <c r="BF254" i="9" s="1"/>
  <c r="BC254" i="9"/>
  <c r="BB254" i="9"/>
  <c r="BA254" i="9"/>
  <c r="AW254" i="9"/>
  <c r="AS254" i="9"/>
  <c r="AO254" i="9"/>
  <c r="AM254" i="9"/>
  <c r="AK254" i="9"/>
  <c r="AL254" i="9" s="1"/>
  <c r="AH254" i="9"/>
  <c r="AG254" i="9"/>
  <c r="AI254" i="9" s="1"/>
  <c r="AC254" i="9"/>
  <c r="Y254" i="9"/>
  <c r="W254" i="9"/>
  <c r="U254" i="9"/>
  <c r="V254" i="9" s="1"/>
  <c r="R254" i="9"/>
  <c r="Q254" i="9"/>
  <c r="S254" i="9" s="1"/>
  <c r="M254" i="9"/>
  <c r="O254" i="9" s="1"/>
  <c r="I254" i="9"/>
  <c r="G254" i="9"/>
  <c r="BQ253" i="9"/>
  <c r="BM253" i="9"/>
  <c r="BO253" i="9" s="1"/>
  <c r="BI253" i="9"/>
  <c r="BK253" i="9" s="1"/>
  <c r="BE253" i="9"/>
  <c r="BC253" i="9"/>
  <c r="BA253" i="9"/>
  <c r="BB253" i="9" s="1"/>
  <c r="AX253" i="9"/>
  <c r="AW253" i="9"/>
  <c r="AY253" i="9" s="1"/>
  <c r="AU253" i="9"/>
  <c r="AS253" i="9"/>
  <c r="AT253" i="9" s="1"/>
  <c r="AO253" i="9"/>
  <c r="AK253" i="9"/>
  <c r="AL253" i="9" s="1"/>
  <c r="AG253" i="9"/>
  <c r="AI253" i="9" s="1"/>
  <c r="AC253" i="9"/>
  <c r="AE253" i="9" s="1"/>
  <c r="Y253" i="9"/>
  <c r="AA253" i="9" s="1"/>
  <c r="U253" i="9"/>
  <c r="V253" i="9" s="1"/>
  <c r="S253" i="9"/>
  <c r="Q253" i="9"/>
  <c r="R253" i="9" s="1"/>
  <c r="M253" i="9"/>
  <c r="I253" i="9"/>
  <c r="G253" i="9"/>
  <c r="BQ252" i="9"/>
  <c r="BS252" i="9" s="1"/>
  <c r="BM252" i="9"/>
  <c r="BN252" i="9" s="1"/>
  <c r="BK252" i="9"/>
  <c r="BI252" i="9"/>
  <c r="BJ252" i="9" s="1"/>
  <c r="BE252" i="9"/>
  <c r="BG252" i="9" s="1"/>
  <c r="BA252" i="9"/>
  <c r="AW252" i="9"/>
  <c r="AS252" i="9"/>
  <c r="AT252" i="9" s="1"/>
  <c r="AO252" i="9"/>
  <c r="AQ252" i="9" s="1"/>
  <c r="AL252" i="9"/>
  <c r="AK252" i="9"/>
  <c r="AM252" i="9" s="1"/>
  <c r="AG252" i="9"/>
  <c r="AC252" i="9"/>
  <c r="AD252" i="9" s="1"/>
  <c r="Y252" i="9"/>
  <c r="AA252" i="9" s="1"/>
  <c r="U252" i="9"/>
  <c r="Q252" i="9"/>
  <c r="R252" i="9" s="1"/>
  <c r="O252" i="9"/>
  <c r="M252" i="9"/>
  <c r="N252" i="9" s="1"/>
  <c r="I252" i="9"/>
  <c r="G252" i="9"/>
  <c r="BQ251" i="9"/>
  <c r="BS251" i="9" s="1"/>
  <c r="BM251" i="9"/>
  <c r="BK251" i="9"/>
  <c r="BI251" i="9"/>
  <c r="BJ251" i="9" s="1"/>
  <c r="BG251" i="9"/>
  <c r="BE251" i="9"/>
  <c r="BF251" i="9" s="1"/>
  <c r="BA251" i="9"/>
  <c r="BC251" i="9" s="1"/>
  <c r="AW251" i="9"/>
  <c r="AY251" i="9" s="1"/>
  <c r="AS251" i="9"/>
  <c r="AT251" i="9" s="1"/>
  <c r="AP251" i="9"/>
  <c r="AO251" i="9"/>
  <c r="AQ251" i="9" s="1"/>
  <c r="AK251" i="9"/>
  <c r="AM251" i="9" s="1"/>
  <c r="AG251" i="9"/>
  <c r="AC251" i="9"/>
  <c r="Z251" i="9"/>
  <c r="Y251" i="9"/>
  <c r="AA251" i="9" s="1"/>
  <c r="U251" i="9"/>
  <c r="W251" i="9" s="1"/>
  <c r="Q251" i="9"/>
  <c r="M251" i="9"/>
  <c r="N251" i="9" s="1"/>
  <c r="K251" i="9"/>
  <c r="J251" i="9"/>
  <c r="I251" i="9"/>
  <c r="G251" i="9"/>
  <c r="BQ250" i="9"/>
  <c r="BS250" i="9" s="1"/>
  <c r="BM250" i="9"/>
  <c r="BO250" i="9" s="1"/>
  <c r="BI250" i="9"/>
  <c r="BK250" i="9" s="1"/>
  <c r="BG250" i="9"/>
  <c r="BE250" i="9"/>
  <c r="BF250" i="9" s="1"/>
  <c r="BA250" i="9"/>
  <c r="BB250" i="9" s="1"/>
  <c r="AW250" i="9"/>
  <c r="AY250" i="9" s="1"/>
  <c r="AT250" i="9"/>
  <c r="AS250" i="9"/>
  <c r="AU250" i="9" s="1"/>
  <c r="AQ250" i="9"/>
  <c r="AO250" i="9"/>
  <c r="AP250" i="9" s="1"/>
  <c r="AK250" i="9"/>
  <c r="AM250" i="9" s="1"/>
  <c r="AG250" i="9"/>
  <c r="AC250" i="9"/>
  <c r="AE250" i="9" s="1"/>
  <c r="Y250" i="9"/>
  <c r="Z250" i="9" s="1"/>
  <c r="U250" i="9"/>
  <c r="Q250" i="9"/>
  <c r="S250" i="9" s="1"/>
  <c r="M250" i="9"/>
  <c r="O250" i="9" s="1"/>
  <c r="I250" i="9"/>
  <c r="G250" i="9"/>
  <c r="BQ249" i="9"/>
  <c r="BR249" i="9" s="1"/>
  <c r="BN249" i="9"/>
  <c r="BM249" i="9"/>
  <c r="BO249" i="9" s="1"/>
  <c r="BJ249" i="9"/>
  <c r="BI249" i="9"/>
  <c r="BK249" i="9" s="1"/>
  <c r="BE249" i="9"/>
  <c r="BG249" i="9" s="1"/>
  <c r="BA249" i="9"/>
  <c r="BC249" i="9" s="1"/>
  <c r="AX249" i="9"/>
  <c r="AW249" i="9"/>
  <c r="AY249" i="9" s="1"/>
  <c r="AU249" i="9"/>
  <c r="AT249" i="9"/>
  <c r="AS249" i="9"/>
  <c r="AO249" i="9"/>
  <c r="AM249" i="9"/>
  <c r="AK249" i="9"/>
  <c r="AL249" i="9" s="1"/>
  <c r="AH249" i="9"/>
  <c r="AG249" i="9"/>
  <c r="AI249" i="9" s="1"/>
  <c r="AC249" i="9"/>
  <c r="AD249" i="9" s="1"/>
  <c r="Z249" i="9"/>
  <c r="Y249" i="9"/>
  <c r="AA249" i="9" s="1"/>
  <c r="U249" i="9"/>
  <c r="V249" i="9" s="1"/>
  <c r="S249" i="9"/>
  <c r="Q249" i="9"/>
  <c r="R249" i="9" s="1"/>
  <c r="M249" i="9"/>
  <c r="I249" i="9"/>
  <c r="K249" i="9" s="1"/>
  <c r="G249" i="9"/>
  <c r="BQ248" i="9"/>
  <c r="BM248" i="9"/>
  <c r="BO248" i="9" s="1"/>
  <c r="BI248" i="9"/>
  <c r="BK248" i="9" s="1"/>
  <c r="BE248" i="9"/>
  <c r="BA248" i="9"/>
  <c r="BC248" i="9" s="1"/>
  <c r="AW248" i="9"/>
  <c r="AT248" i="9"/>
  <c r="AS248" i="9"/>
  <c r="AU248" i="9" s="1"/>
  <c r="AO248" i="9"/>
  <c r="AK248" i="9"/>
  <c r="AM248" i="9" s="1"/>
  <c r="AG248" i="9"/>
  <c r="AI248" i="9" s="1"/>
  <c r="AC248" i="9"/>
  <c r="Y248" i="9"/>
  <c r="AA248" i="9" s="1"/>
  <c r="U248" i="9"/>
  <c r="V248" i="9" s="1"/>
  <c r="Q248" i="9"/>
  <c r="R248" i="9" s="1"/>
  <c r="O248" i="9"/>
  <c r="N248" i="9"/>
  <c r="M248" i="9"/>
  <c r="I248" i="9"/>
  <c r="J248" i="9" s="1"/>
  <c r="G248" i="9"/>
  <c r="BQ247" i="9"/>
  <c r="BS247" i="9" s="1"/>
  <c r="BN247" i="9"/>
  <c r="BM247" i="9"/>
  <c r="BO247" i="9" s="1"/>
  <c r="BI247" i="9"/>
  <c r="BJ247" i="9" s="1"/>
  <c r="BE247" i="9"/>
  <c r="BG247" i="9" s="1"/>
  <c r="BB247" i="9"/>
  <c r="BA247" i="9"/>
  <c r="BC247" i="9" s="1"/>
  <c r="AW247" i="9"/>
  <c r="AY247" i="9" s="1"/>
  <c r="AS247" i="9"/>
  <c r="AU247" i="9" s="1"/>
  <c r="AO247" i="9"/>
  <c r="AP247" i="9" s="1"/>
  <c r="AM247" i="9"/>
  <c r="AK247" i="9"/>
  <c r="AL247" i="9" s="1"/>
  <c r="AG247" i="9"/>
  <c r="AI247" i="9" s="1"/>
  <c r="AC247" i="9"/>
  <c r="AD247" i="9" s="1"/>
  <c r="AA247" i="9"/>
  <c r="Y247" i="9"/>
  <c r="Z247" i="9" s="1"/>
  <c r="W247" i="9"/>
  <c r="V247" i="9"/>
  <c r="U247" i="9"/>
  <c r="Q247" i="9"/>
  <c r="S247" i="9" s="1"/>
  <c r="O247" i="9"/>
  <c r="M247" i="9"/>
  <c r="N247" i="9" s="1"/>
  <c r="I247" i="9"/>
  <c r="K247" i="9" s="1"/>
  <c r="G247" i="9"/>
  <c r="BQ246" i="9"/>
  <c r="BS246" i="9" s="1"/>
  <c r="BM246" i="9"/>
  <c r="BO246" i="9" s="1"/>
  <c r="BI246" i="9"/>
  <c r="BE246" i="9"/>
  <c r="BG246" i="9" s="1"/>
  <c r="BB246" i="9"/>
  <c r="BA246" i="9"/>
  <c r="BC246" i="9" s="1"/>
  <c r="AX246" i="9"/>
  <c r="AW246" i="9"/>
  <c r="AY246" i="9" s="1"/>
  <c r="AS246" i="9"/>
  <c r="AO246" i="9"/>
  <c r="AP246" i="9" s="1"/>
  <c r="AK246" i="9"/>
  <c r="AM246" i="9" s="1"/>
  <c r="AI246" i="9"/>
  <c r="AG246" i="9"/>
  <c r="AH246" i="9" s="1"/>
  <c r="AD246" i="9"/>
  <c r="AC246" i="9"/>
  <c r="AE246" i="9" s="1"/>
  <c r="Z246" i="9"/>
  <c r="Y246" i="9"/>
  <c r="AA246" i="9" s="1"/>
  <c r="U246" i="9"/>
  <c r="W246" i="9" s="1"/>
  <c r="Q246" i="9"/>
  <c r="S246" i="9" s="1"/>
  <c r="O246" i="9"/>
  <c r="M246" i="9"/>
  <c r="N246" i="9" s="1"/>
  <c r="I246" i="9"/>
  <c r="J246" i="9" s="1"/>
  <c r="G246" i="9"/>
  <c r="BQ245" i="9"/>
  <c r="BN245" i="9"/>
  <c r="BM245" i="9"/>
  <c r="BO245" i="9" s="1"/>
  <c r="BI245" i="9"/>
  <c r="BK245" i="9" s="1"/>
  <c r="BE245" i="9"/>
  <c r="BG245" i="9" s="1"/>
  <c r="BA245" i="9"/>
  <c r="BB245" i="9" s="1"/>
  <c r="AX245" i="9"/>
  <c r="AW245" i="9"/>
  <c r="AY245" i="9" s="1"/>
  <c r="AT245" i="9"/>
  <c r="AS245" i="9"/>
  <c r="AU245" i="9" s="1"/>
  <c r="AO245" i="9"/>
  <c r="AQ245" i="9" s="1"/>
  <c r="AK245" i="9"/>
  <c r="AM245" i="9" s="1"/>
  <c r="AG245" i="9"/>
  <c r="AI245" i="9" s="1"/>
  <c r="AC245" i="9"/>
  <c r="AD245" i="9" s="1"/>
  <c r="AA245" i="9"/>
  <c r="Y245" i="9"/>
  <c r="Z245" i="9" s="1"/>
  <c r="U245" i="9"/>
  <c r="Q245" i="9"/>
  <c r="R245" i="9" s="1"/>
  <c r="O245" i="9"/>
  <c r="M245" i="9"/>
  <c r="N245" i="9" s="1"/>
  <c r="J245" i="9"/>
  <c r="I245" i="9"/>
  <c r="K245" i="9" s="1"/>
  <c r="G245" i="9"/>
  <c r="BQ244" i="9"/>
  <c r="BR244" i="9" s="1"/>
  <c r="BM244" i="9"/>
  <c r="BI244" i="9"/>
  <c r="BE244" i="9"/>
  <c r="BA244" i="9"/>
  <c r="BC244" i="9" s="1"/>
  <c r="AW244" i="9"/>
  <c r="AS244" i="9"/>
  <c r="AQ244" i="9"/>
  <c r="AO244" i="9"/>
  <c r="AP244" i="9" s="1"/>
  <c r="AK244" i="9"/>
  <c r="AL244" i="9" s="1"/>
  <c r="AG244" i="9"/>
  <c r="AC244" i="9"/>
  <c r="Y244" i="9"/>
  <c r="U244" i="9"/>
  <c r="W244" i="9" s="1"/>
  <c r="Q244" i="9"/>
  <c r="M244" i="9"/>
  <c r="I244" i="9"/>
  <c r="J244" i="9" s="1"/>
  <c r="G244" i="9"/>
  <c r="BQ243" i="9"/>
  <c r="BM243" i="9"/>
  <c r="BO243" i="9" s="1"/>
  <c r="BK243" i="9"/>
  <c r="BJ243" i="9"/>
  <c r="BI243" i="9"/>
  <c r="BE243" i="9"/>
  <c r="BA243" i="9"/>
  <c r="BB243" i="9" s="1"/>
  <c r="AW243" i="9"/>
  <c r="AX243" i="9" s="1"/>
  <c r="AS243" i="9"/>
  <c r="AO243" i="9"/>
  <c r="AK243" i="9"/>
  <c r="AM243" i="9" s="1"/>
  <c r="AH243" i="9"/>
  <c r="AG243" i="9"/>
  <c r="AI243" i="9" s="1"/>
  <c r="AC243" i="9"/>
  <c r="AE243" i="9" s="1"/>
  <c r="Y243" i="9"/>
  <c r="Z243" i="9" s="1"/>
  <c r="W243" i="9"/>
  <c r="U243" i="9"/>
  <c r="V243" i="9" s="1"/>
  <c r="Q243" i="9"/>
  <c r="R243" i="9" s="1"/>
  <c r="M243" i="9"/>
  <c r="I243" i="9"/>
  <c r="G243" i="9"/>
  <c r="BQ242" i="9"/>
  <c r="BM242" i="9"/>
  <c r="BN242" i="9" s="1"/>
  <c r="BK242" i="9"/>
  <c r="BI242" i="9"/>
  <c r="BJ242" i="9" s="1"/>
  <c r="BE242" i="9"/>
  <c r="BA242" i="9"/>
  <c r="AW242" i="9"/>
  <c r="AS242" i="9"/>
  <c r="AU242" i="9" s="1"/>
  <c r="AO242" i="9"/>
  <c r="AQ242" i="9" s="1"/>
  <c r="AK242" i="9"/>
  <c r="AG242" i="9"/>
  <c r="AH242" i="9" s="1"/>
  <c r="AC242" i="9"/>
  <c r="Y242" i="9"/>
  <c r="U242" i="9"/>
  <c r="Q242" i="9"/>
  <c r="M242" i="9"/>
  <c r="O242" i="9" s="1"/>
  <c r="I242" i="9"/>
  <c r="K242" i="9" s="1"/>
  <c r="G242" i="9"/>
  <c r="BQ241" i="9"/>
  <c r="BM241" i="9"/>
  <c r="BI241" i="9"/>
  <c r="BK241" i="9" s="1"/>
  <c r="BE241" i="9"/>
  <c r="BG241" i="9" s="1"/>
  <c r="BA241" i="9"/>
  <c r="AW241" i="9"/>
  <c r="AX241" i="9" s="1"/>
  <c r="AU241" i="9"/>
  <c r="AS241" i="9"/>
  <c r="AT241" i="9" s="1"/>
  <c r="AO241" i="9"/>
  <c r="AP241" i="9" s="1"/>
  <c r="AK241" i="9"/>
  <c r="AG241" i="9"/>
  <c r="AD241" i="9"/>
  <c r="AC241" i="9"/>
  <c r="AE241" i="9" s="1"/>
  <c r="Y241" i="9"/>
  <c r="W241" i="9"/>
  <c r="V241" i="9"/>
  <c r="U241" i="9"/>
  <c r="Q241" i="9"/>
  <c r="S241" i="9" s="1"/>
  <c r="M241" i="9"/>
  <c r="I241" i="9"/>
  <c r="J241" i="9" s="1"/>
  <c r="G241" i="9"/>
  <c r="BQ240" i="9"/>
  <c r="BM240" i="9"/>
  <c r="BN240" i="9" s="1"/>
  <c r="BJ240" i="9"/>
  <c r="BI240" i="9"/>
  <c r="BK240" i="9" s="1"/>
  <c r="BE240" i="9"/>
  <c r="BF240" i="9" s="1"/>
  <c r="BC240" i="9"/>
  <c r="BA240" i="9"/>
  <c r="BB240" i="9" s="1"/>
  <c r="AW240" i="9"/>
  <c r="AS240" i="9"/>
  <c r="AU240" i="9" s="1"/>
  <c r="AO240" i="9"/>
  <c r="AQ240" i="9" s="1"/>
  <c r="AL240" i="9"/>
  <c r="AK240" i="9"/>
  <c r="AM240" i="9" s="1"/>
  <c r="AI240" i="9"/>
  <c r="AH240" i="9"/>
  <c r="AG240" i="9"/>
  <c r="AC240" i="9"/>
  <c r="AE240" i="9" s="1"/>
  <c r="Y240" i="9"/>
  <c r="Z240" i="9" s="1"/>
  <c r="U240" i="9"/>
  <c r="Q240" i="9"/>
  <c r="M240" i="9"/>
  <c r="I240" i="9"/>
  <c r="G240" i="9"/>
  <c r="BS239" i="9"/>
  <c r="BQ239" i="9"/>
  <c r="BR239" i="9" s="1"/>
  <c r="BM239" i="9"/>
  <c r="BN239" i="9" s="1"/>
  <c r="BI239" i="9"/>
  <c r="BE239" i="9"/>
  <c r="BG239" i="9" s="1"/>
  <c r="BA239" i="9"/>
  <c r="AX239" i="9"/>
  <c r="AW239" i="9"/>
  <c r="AY239" i="9" s="1"/>
  <c r="AS239" i="9"/>
  <c r="AU239" i="9" s="1"/>
  <c r="AO239" i="9"/>
  <c r="AM239" i="9"/>
  <c r="AK239" i="9"/>
  <c r="AL239" i="9" s="1"/>
  <c r="AG239" i="9"/>
  <c r="AC239" i="9"/>
  <c r="Y239" i="9"/>
  <c r="AA239" i="9" s="1"/>
  <c r="U239" i="9"/>
  <c r="W239" i="9" s="1"/>
  <c r="Q239" i="9"/>
  <c r="S239" i="9" s="1"/>
  <c r="M239" i="9"/>
  <c r="K239" i="9"/>
  <c r="I239" i="9"/>
  <c r="J239" i="9" s="1"/>
  <c r="G239" i="9"/>
  <c r="BQ238" i="9"/>
  <c r="BN238" i="9"/>
  <c r="BM238" i="9"/>
  <c r="BO238" i="9" s="1"/>
  <c r="BJ238" i="9"/>
  <c r="BI238" i="9"/>
  <c r="BK238" i="9" s="1"/>
  <c r="BE238" i="9"/>
  <c r="BB238" i="9"/>
  <c r="BA238" i="9"/>
  <c r="BC238" i="9" s="1"/>
  <c r="AW238" i="9"/>
  <c r="AX238" i="9" s="1"/>
  <c r="AS238" i="9"/>
  <c r="AT238" i="9" s="1"/>
  <c r="AO238" i="9"/>
  <c r="AK238" i="9"/>
  <c r="AM238" i="9" s="1"/>
  <c r="AG238" i="9"/>
  <c r="AD238" i="9"/>
  <c r="AC238" i="9"/>
  <c r="AE238" i="9" s="1"/>
  <c r="Y238" i="9"/>
  <c r="AA238" i="9" s="1"/>
  <c r="U238" i="9"/>
  <c r="S238" i="9"/>
  <c r="Q238" i="9"/>
  <c r="R238" i="9" s="1"/>
  <c r="M238" i="9"/>
  <c r="N238" i="9" s="1"/>
  <c r="I238" i="9"/>
  <c r="G238" i="9"/>
  <c r="BQ237" i="9"/>
  <c r="BO237" i="9"/>
  <c r="BM237" i="9"/>
  <c r="BN237" i="9" s="1"/>
  <c r="BK237" i="9"/>
  <c r="BI237" i="9"/>
  <c r="BJ237" i="9" s="1"/>
  <c r="BE237" i="9"/>
  <c r="BF237" i="9" s="1"/>
  <c r="BA237" i="9"/>
  <c r="AW237" i="9"/>
  <c r="AY237" i="9" s="1"/>
  <c r="AS237" i="9"/>
  <c r="AU237" i="9" s="1"/>
  <c r="AP237" i="9"/>
  <c r="AO237" i="9"/>
  <c r="AQ237" i="9" s="1"/>
  <c r="AK237" i="9"/>
  <c r="AG237" i="9"/>
  <c r="AH237" i="9" s="1"/>
  <c r="AC237" i="9"/>
  <c r="AD237" i="9" s="1"/>
  <c r="AA237" i="9"/>
  <c r="Y237" i="9"/>
  <c r="Z237" i="9" s="1"/>
  <c r="U237" i="9"/>
  <c r="V237" i="9" s="1"/>
  <c r="Q237" i="9"/>
  <c r="M237" i="9"/>
  <c r="O237" i="9" s="1"/>
  <c r="I237" i="9"/>
  <c r="G237" i="9"/>
  <c r="BQ236" i="9"/>
  <c r="BM236" i="9"/>
  <c r="BN236" i="9" s="1"/>
  <c r="BI236" i="9"/>
  <c r="BK236" i="9" s="1"/>
  <c r="BE236" i="9"/>
  <c r="BG236" i="9" s="1"/>
  <c r="BB236" i="9"/>
  <c r="BA236" i="9"/>
  <c r="BC236" i="9" s="1"/>
  <c r="AW236" i="9"/>
  <c r="AS236" i="9"/>
  <c r="AT236" i="9" s="1"/>
  <c r="AO236" i="9"/>
  <c r="AK236" i="9"/>
  <c r="AL236" i="9" s="1"/>
  <c r="AI236" i="9"/>
  <c r="AG236" i="9"/>
  <c r="AH236" i="9" s="1"/>
  <c r="AC236" i="9"/>
  <c r="AE236" i="9" s="1"/>
  <c r="Y236" i="9"/>
  <c r="U236" i="9"/>
  <c r="R236" i="9"/>
  <c r="Q236" i="9"/>
  <c r="S236" i="9" s="1"/>
  <c r="M236" i="9"/>
  <c r="O236" i="9" s="1"/>
  <c r="I236" i="9"/>
  <c r="J236" i="9" s="1"/>
  <c r="G236" i="9"/>
  <c r="BQ235" i="9"/>
  <c r="BS235" i="9" s="1"/>
  <c r="BM235" i="9"/>
  <c r="BK235" i="9"/>
  <c r="BI235" i="9"/>
  <c r="BJ235" i="9" s="1"/>
  <c r="BE235" i="9"/>
  <c r="BG235" i="9" s="1"/>
  <c r="BA235" i="9"/>
  <c r="BB235" i="9" s="1"/>
  <c r="AW235" i="9"/>
  <c r="AS235" i="9"/>
  <c r="AT235" i="9" s="1"/>
  <c r="AO235" i="9"/>
  <c r="AK235" i="9"/>
  <c r="AM235" i="9" s="1"/>
  <c r="AH235" i="9"/>
  <c r="AG235" i="9"/>
  <c r="AI235" i="9" s="1"/>
  <c r="AC235" i="9"/>
  <c r="AE235" i="9" s="1"/>
  <c r="Z235" i="9"/>
  <c r="Y235" i="9"/>
  <c r="AA235" i="9" s="1"/>
  <c r="U235" i="9"/>
  <c r="V235" i="9" s="1"/>
  <c r="Q235" i="9"/>
  <c r="R235" i="9" s="1"/>
  <c r="O235" i="9"/>
  <c r="M235" i="9"/>
  <c r="N235" i="9" s="1"/>
  <c r="I235" i="9"/>
  <c r="K235" i="9" s="1"/>
  <c r="G235" i="9"/>
  <c r="BQ234" i="9"/>
  <c r="BS234" i="9" s="1"/>
  <c r="BM234" i="9"/>
  <c r="BN234" i="9" s="1"/>
  <c r="BI234" i="9"/>
  <c r="BJ234" i="9" s="1"/>
  <c r="BE234" i="9"/>
  <c r="BA234" i="9"/>
  <c r="BC234" i="9" s="1"/>
  <c r="AX234" i="9"/>
  <c r="AW234" i="9"/>
  <c r="AY234" i="9" s="1"/>
  <c r="AS234" i="9"/>
  <c r="AU234" i="9" s="1"/>
  <c r="AO234" i="9"/>
  <c r="AL234" i="9"/>
  <c r="AK234" i="9"/>
  <c r="AM234" i="9" s="1"/>
  <c r="AG234" i="9"/>
  <c r="AH234" i="9" s="1"/>
  <c r="AE234" i="9"/>
  <c r="AC234" i="9"/>
  <c r="AD234" i="9" s="1"/>
  <c r="Y234" i="9"/>
  <c r="Z234" i="9" s="1"/>
  <c r="V234" i="9"/>
  <c r="U234" i="9"/>
  <c r="W234" i="9" s="1"/>
  <c r="Q234" i="9"/>
  <c r="S234" i="9" s="1"/>
  <c r="M234" i="9"/>
  <c r="K234" i="9"/>
  <c r="I234" i="9"/>
  <c r="J234" i="9" s="1"/>
  <c r="G234" i="9"/>
  <c r="BQ233" i="9"/>
  <c r="BR233" i="9" s="1"/>
  <c r="BN233" i="9"/>
  <c r="BM233" i="9"/>
  <c r="BO233" i="9" s="1"/>
  <c r="BI233" i="9"/>
  <c r="BK233" i="9" s="1"/>
  <c r="BE233" i="9"/>
  <c r="BG233" i="9" s="1"/>
  <c r="BB233" i="9"/>
  <c r="BA233" i="9"/>
  <c r="BC233" i="9" s="1"/>
  <c r="AW233" i="9"/>
  <c r="AU233" i="9"/>
  <c r="AS233" i="9"/>
  <c r="AT233" i="9" s="1"/>
  <c r="AO233" i="9"/>
  <c r="AP233" i="9" s="1"/>
  <c r="AK233" i="9"/>
  <c r="AL233" i="9" s="1"/>
  <c r="AG233" i="9"/>
  <c r="AI233" i="9" s="1"/>
  <c r="AC233" i="9"/>
  <c r="Y233" i="9"/>
  <c r="AA233" i="9" s="1"/>
  <c r="U233" i="9"/>
  <c r="S233" i="9"/>
  <c r="Q233" i="9"/>
  <c r="R233" i="9" s="1"/>
  <c r="M233" i="9"/>
  <c r="N233" i="9" s="1"/>
  <c r="I233" i="9"/>
  <c r="J233" i="9" s="1"/>
  <c r="G233" i="9"/>
  <c r="BQ232" i="9"/>
  <c r="BS232" i="9" s="1"/>
  <c r="BM232" i="9"/>
  <c r="BO232" i="9" s="1"/>
  <c r="BI232" i="9"/>
  <c r="BG232" i="9"/>
  <c r="BE232" i="9"/>
  <c r="BF232" i="9" s="1"/>
  <c r="BA232" i="9"/>
  <c r="AW232" i="9"/>
  <c r="AS232" i="9"/>
  <c r="AU232" i="9" s="1"/>
  <c r="AO232" i="9"/>
  <c r="AL232" i="9"/>
  <c r="AK232" i="9"/>
  <c r="AM232" i="9" s="1"/>
  <c r="AH232" i="9"/>
  <c r="AG232" i="9"/>
  <c r="AI232" i="9" s="1"/>
  <c r="AC232" i="9"/>
  <c r="Y232" i="9"/>
  <c r="Z232" i="9" s="1"/>
  <c r="U232" i="9"/>
  <c r="Q232" i="9"/>
  <c r="R232" i="9" s="1"/>
  <c r="M232" i="9"/>
  <c r="I232" i="9"/>
  <c r="G232" i="9"/>
  <c r="BQ231" i="9"/>
  <c r="BR231" i="9" s="1"/>
  <c r="BM231" i="9"/>
  <c r="BN231" i="9" s="1"/>
  <c r="BK231" i="9"/>
  <c r="BI231" i="9"/>
  <c r="BJ231" i="9" s="1"/>
  <c r="BE231" i="9"/>
  <c r="BG231" i="9" s="1"/>
  <c r="BA231" i="9"/>
  <c r="BC231" i="9" s="1"/>
  <c r="AX231" i="9"/>
  <c r="AW231" i="9"/>
  <c r="AY231" i="9" s="1"/>
  <c r="AS231" i="9"/>
  <c r="AU231" i="9" s="1"/>
  <c r="AO231" i="9"/>
  <c r="AK231" i="9"/>
  <c r="AL231" i="9" s="1"/>
  <c r="AG231" i="9"/>
  <c r="AC231" i="9"/>
  <c r="AD231" i="9" s="1"/>
  <c r="Y231" i="9"/>
  <c r="AA231" i="9" s="1"/>
  <c r="U231" i="9"/>
  <c r="W231" i="9" s="1"/>
  <c r="R231" i="9"/>
  <c r="Q231" i="9"/>
  <c r="S231" i="9" s="1"/>
  <c r="M231" i="9"/>
  <c r="O231" i="9" s="1"/>
  <c r="I231" i="9"/>
  <c r="G231" i="9"/>
  <c r="BQ230" i="9"/>
  <c r="BS230" i="9" s="1"/>
  <c r="BM230" i="9"/>
  <c r="BJ230" i="9"/>
  <c r="BI230" i="9"/>
  <c r="BK230" i="9" s="1"/>
  <c r="BE230" i="9"/>
  <c r="BG230" i="9" s="1"/>
  <c r="BA230" i="9"/>
  <c r="AW230" i="9"/>
  <c r="AX230" i="9" s="1"/>
  <c r="AS230" i="9"/>
  <c r="AT230" i="9" s="1"/>
  <c r="AQ230" i="9"/>
  <c r="AO230" i="9"/>
  <c r="AP230" i="9" s="1"/>
  <c r="AK230" i="9"/>
  <c r="AL230" i="9" s="1"/>
  <c r="AG230" i="9"/>
  <c r="AI230" i="9" s="1"/>
  <c r="AC230" i="9"/>
  <c r="AE230" i="9" s="1"/>
  <c r="AA230" i="9"/>
  <c r="Z230" i="9"/>
  <c r="Y230" i="9"/>
  <c r="U230" i="9"/>
  <c r="W230" i="9" s="1"/>
  <c r="Q230" i="9"/>
  <c r="M230" i="9"/>
  <c r="I230" i="9"/>
  <c r="J230" i="9" s="1"/>
  <c r="G230" i="9"/>
  <c r="BS229" i="9"/>
  <c r="BR229" i="9"/>
  <c r="BQ229" i="9"/>
  <c r="BM229" i="9"/>
  <c r="BO229" i="9" s="1"/>
  <c r="BI229" i="9"/>
  <c r="BK229" i="9" s="1"/>
  <c r="BE229" i="9"/>
  <c r="BA229" i="9"/>
  <c r="AW229" i="9"/>
  <c r="AX229" i="9" s="1"/>
  <c r="AS229" i="9"/>
  <c r="AO229" i="9"/>
  <c r="AQ229" i="9" s="1"/>
  <c r="AK229" i="9"/>
  <c r="AL229" i="9" s="1"/>
  <c r="AG229" i="9"/>
  <c r="AI229" i="9" s="1"/>
  <c r="AC229" i="9"/>
  <c r="Y229" i="9"/>
  <c r="Z229" i="9" s="1"/>
  <c r="U229" i="9"/>
  <c r="V229" i="9" s="1"/>
  <c r="Q229" i="9"/>
  <c r="S229" i="9" s="1"/>
  <c r="M229" i="9"/>
  <c r="O229" i="9" s="1"/>
  <c r="I229" i="9"/>
  <c r="K229" i="9" s="1"/>
  <c r="G229" i="9"/>
  <c r="BQ228" i="9"/>
  <c r="BM228" i="9"/>
  <c r="BI228" i="9"/>
  <c r="BJ228" i="9" s="1"/>
  <c r="BE228" i="9"/>
  <c r="BG228" i="9" s="1"/>
  <c r="BA228" i="9"/>
  <c r="BC228" i="9" s="1"/>
  <c r="AX228" i="9"/>
  <c r="AW228" i="9"/>
  <c r="AY228" i="9" s="1"/>
  <c r="AU228" i="9"/>
  <c r="AS228" i="9"/>
  <c r="AT228" i="9" s="1"/>
  <c r="AO228" i="9"/>
  <c r="AK228" i="9"/>
  <c r="AL228" i="9" s="1"/>
  <c r="AG228" i="9"/>
  <c r="AH228" i="9" s="1"/>
  <c r="AC228" i="9"/>
  <c r="AE228" i="9" s="1"/>
  <c r="Z228" i="9"/>
  <c r="Y228" i="9"/>
  <c r="AA228" i="9" s="1"/>
  <c r="U228" i="9"/>
  <c r="W228" i="9" s="1"/>
  <c r="S228" i="9"/>
  <c r="R228" i="9"/>
  <c r="Q228" i="9"/>
  <c r="M228" i="9"/>
  <c r="I228" i="9"/>
  <c r="K228" i="9" s="1"/>
  <c r="G228" i="9"/>
  <c r="BQ227" i="9"/>
  <c r="BS227" i="9" s="1"/>
  <c r="BM227" i="9"/>
  <c r="BO227" i="9" s="1"/>
  <c r="BJ227" i="9"/>
  <c r="BI227" i="9"/>
  <c r="BK227" i="9" s="1"/>
  <c r="BE227" i="9"/>
  <c r="BF227" i="9" s="1"/>
  <c r="BA227" i="9"/>
  <c r="BB227" i="9" s="1"/>
  <c r="AW227" i="9"/>
  <c r="AX227" i="9" s="1"/>
  <c r="AS227" i="9"/>
  <c r="AT227" i="9" s="1"/>
  <c r="AO227" i="9"/>
  <c r="AK227" i="9"/>
  <c r="AM227" i="9" s="1"/>
  <c r="AG227" i="9"/>
  <c r="AI227" i="9" s="1"/>
  <c r="AC227" i="9"/>
  <c r="AE227" i="9" s="1"/>
  <c r="Y227" i="9"/>
  <c r="U227" i="9"/>
  <c r="Q227" i="9"/>
  <c r="M227" i="9"/>
  <c r="N227" i="9" s="1"/>
  <c r="I227" i="9"/>
  <c r="K227" i="9" s="1"/>
  <c r="G227" i="9"/>
  <c r="BQ226" i="9"/>
  <c r="BS226" i="9" s="1"/>
  <c r="BM226" i="9"/>
  <c r="BO226" i="9" s="1"/>
  <c r="BI226" i="9"/>
  <c r="BE226" i="9"/>
  <c r="BA226" i="9"/>
  <c r="BB226" i="9" s="1"/>
  <c r="AW226" i="9"/>
  <c r="AS226" i="9"/>
  <c r="AU226" i="9" s="1"/>
  <c r="AO226" i="9"/>
  <c r="AP226" i="9" s="1"/>
  <c r="AL226" i="9"/>
  <c r="AK226" i="9"/>
  <c r="AM226" i="9" s="1"/>
  <c r="AG226" i="9"/>
  <c r="AC226" i="9"/>
  <c r="AD226" i="9" s="1"/>
  <c r="Y226" i="9"/>
  <c r="U226" i="9"/>
  <c r="W226" i="9" s="1"/>
  <c r="R226" i="9"/>
  <c r="Q226" i="9"/>
  <c r="S226" i="9" s="1"/>
  <c r="M226" i="9"/>
  <c r="O226" i="9" s="1"/>
  <c r="I226" i="9"/>
  <c r="K226" i="9" s="1"/>
  <c r="G226" i="9"/>
  <c r="BQ225" i="9"/>
  <c r="BM225" i="9"/>
  <c r="BI225" i="9"/>
  <c r="BK225" i="9" s="1"/>
  <c r="BE225" i="9"/>
  <c r="BA225" i="9"/>
  <c r="AW225" i="9"/>
  <c r="AY225" i="9" s="1"/>
  <c r="AS225" i="9"/>
  <c r="AU225" i="9" s="1"/>
  <c r="AO225" i="9"/>
  <c r="AP225" i="9" s="1"/>
  <c r="AK225" i="9"/>
  <c r="AG225" i="9"/>
  <c r="AI225" i="9" s="1"/>
  <c r="AC225" i="9"/>
  <c r="AE225" i="9" s="1"/>
  <c r="Y225" i="9"/>
  <c r="U225" i="9"/>
  <c r="W225" i="9" s="1"/>
  <c r="Q225" i="9"/>
  <c r="S225" i="9" s="1"/>
  <c r="N225" i="9"/>
  <c r="M225" i="9"/>
  <c r="O225" i="9" s="1"/>
  <c r="I225" i="9"/>
  <c r="G225" i="9"/>
  <c r="BQ224" i="9"/>
  <c r="BS224" i="9" s="1"/>
  <c r="BN224" i="9"/>
  <c r="BM224" i="9"/>
  <c r="BO224" i="9" s="1"/>
  <c r="BI224" i="9"/>
  <c r="BE224" i="9"/>
  <c r="BF224" i="9" s="1"/>
  <c r="BA224" i="9"/>
  <c r="AW224" i="9"/>
  <c r="AU224" i="9"/>
  <c r="AS224" i="9"/>
  <c r="AT224" i="9" s="1"/>
  <c r="AO224" i="9"/>
  <c r="AK224" i="9"/>
  <c r="AI224" i="9"/>
  <c r="AG224" i="9"/>
  <c r="AH224" i="9" s="1"/>
  <c r="AC224" i="9"/>
  <c r="Y224" i="9"/>
  <c r="U224" i="9"/>
  <c r="V224" i="9" s="1"/>
  <c r="Q224" i="9"/>
  <c r="R224" i="9" s="1"/>
  <c r="O224" i="9"/>
  <c r="N224" i="9"/>
  <c r="M224" i="9"/>
  <c r="I224" i="9"/>
  <c r="K224" i="9" s="1"/>
  <c r="G224" i="9"/>
  <c r="BQ223" i="9"/>
  <c r="BM223" i="9"/>
  <c r="BN223" i="9" s="1"/>
  <c r="BK223" i="9"/>
  <c r="BI223" i="9"/>
  <c r="BJ223" i="9" s="1"/>
  <c r="BE223" i="9"/>
  <c r="BA223" i="9"/>
  <c r="BC223" i="9" s="1"/>
  <c r="AW223" i="9"/>
  <c r="AS223" i="9"/>
  <c r="AU223" i="9" s="1"/>
  <c r="AO223" i="9"/>
  <c r="AL223" i="9"/>
  <c r="AK223" i="9"/>
  <c r="AM223" i="9" s="1"/>
  <c r="AG223" i="9"/>
  <c r="AH223" i="9" s="1"/>
  <c r="AC223" i="9"/>
  <c r="AD223" i="9" s="1"/>
  <c r="Y223" i="9"/>
  <c r="V223" i="9"/>
  <c r="U223" i="9"/>
  <c r="W223" i="9" s="1"/>
  <c r="Q223" i="9"/>
  <c r="O223" i="9"/>
  <c r="M223" i="9"/>
  <c r="N223" i="9" s="1"/>
  <c r="I223" i="9"/>
  <c r="G223" i="9"/>
  <c r="BR222" i="9"/>
  <c r="BQ222" i="9"/>
  <c r="BS222" i="9" s="1"/>
  <c r="BM222" i="9"/>
  <c r="BJ222" i="9"/>
  <c r="BI222" i="9"/>
  <c r="BK222" i="9" s="1"/>
  <c r="BF222" i="9"/>
  <c r="BE222" i="9"/>
  <c r="BG222" i="9" s="1"/>
  <c r="BC222" i="9"/>
  <c r="BA222" i="9"/>
  <c r="BB222" i="9" s="1"/>
  <c r="AY222" i="9"/>
  <c r="AW222" i="9"/>
  <c r="AX222" i="9" s="1"/>
  <c r="AS222" i="9"/>
  <c r="AT222" i="9" s="1"/>
  <c r="AO222" i="9"/>
  <c r="AP222" i="9" s="1"/>
  <c r="AK222" i="9"/>
  <c r="AG222" i="9"/>
  <c r="AC222" i="9"/>
  <c r="AA222" i="9"/>
  <c r="Z222" i="9"/>
  <c r="Y222" i="9"/>
  <c r="U222" i="9"/>
  <c r="R222" i="9"/>
  <c r="Q222" i="9"/>
  <c r="S222" i="9" s="1"/>
  <c r="M222" i="9"/>
  <c r="N222" i="9" s="1"/>
  <c r="I222" i="9"/>
  <c r="J222" i="9" s="1"/>
  <c r="G222" i="9"/>
  <c r="BQ221" i="9"/>
  <c r="BM221" i="9"/>
  <c r="BI221" i="9"/>
  <c r="BK221" i="9" s="1"/>
  <c r="BG221" i="9"/>
  <c r="BE221" i="9"/>
  <c r="BF221" i="9" s="1"/>
  <c r="BA221" i="9"/>
  <c r="BB221" i="9" s="1"/>
  <c r="AW221" i="9"/>
  <c r="AS221" i="9"/>
  <c r="AU221" i="9" s="1"/>
  <c r="AO221" i="9"/>
  <c r="AM221" i="9"/>
  <c r="AL221" i="9"/>
  <c r="AK221" i="9"/>
  <c r="AI221" i="9"/>
  <c r="AH221" i="9"/>
  <c r="AG221" i="9"/>
  <c r="AD221" i="9"/>
  <c r="AC221" i="9"/>
  <c r="AE221" i="9" s="1"/>
  <c r="Y221" i="9"/>
  <c r="Z221" i="9" s="1"/>
  <c r="W221" i="9"/>
  <c r="U221" i="9"/>
  <c r="V221" i="9" s="1"/>
  <c r="Q221" i="9"/>
  <c r="N221" i="9"/>
  <c r="M221" i="9"/>
  <c r="O221" i="9" s="1"/>
  <c r="I221" i="9"/>
  <c r="G221" i="9"/>
  <c r="BQ220" i="9"/>
  <c r="BM220" i="9"/>
  <c r="BN220" i="9" s="1"/>
  <c r="BI220" i="9"/>
  <c r="BE220" i="9"/>
  <c r="BG220" i="9" s="1"/>
  <c r="BA220" i="9"/>
  <c r="AW220" i="9"/>
  <c r="AS220" i="9"/>
  <c r="AO220" i="9"/>
  <c r="AQ220" i="9" s="1"/>
  <c r="AK220" i="9"/>
  <c r="AL220" i="9" s="1"/>
  <c r="AG220" i="9"/>
  <c r="AC220" i="9"/>
  <c r="Y220" i="9"/>
  <c r="U220" i="9"/>
  <c r="Q220" i="9"/>
  <c r="R220" i="9" s="1"/>
  <c r="M220" i="9"/>
  <c r="N220" i="9" s="1"/>
  <c r="I220" i="9"/>
  <c r="G220" i="9"/>
  <c r="BQ219" i="9"/>
  <c r="BM219" i="9"/>
  <c r="BO219" i="9" s="1"/>
  <c r="BI219" i="9"/>
  <c r="BJ219" i="9" s="1"/>
  <c r="BE219" i="9"/>
  <c r="BF219" i="9" s="1"/>
  <c r="BA219" i="9"/>
  <c r="BB219" i="9" s="1"/>
  <c r="AW219" i="9"/>
  <c r="AX219" i="9" s="1"/>
  <c r="AS219" i="9"/>
  <c r="AT219" i="9" s="1"/>
  <c r="AQ219" i="9"/>
  <c r="AO219" i="9"/>
  <c r="AP219" i="9" s="1"/>
  <c r="AK219" i="9"/>
  <c r="AH219" i="9"/>
  <c r="AG219" i="9"/>
  <c r="AI219" i="9" s="1"/>
  <c r="AC219" i="9"/>
  <c r="Y219" i="9"/>
  <c r="U219" i="9"/>
  <c r="S219" i="9"/>
  <c r="Q219" i="9"/>
  <c r="R219" i="9" s="1"/>
  <c r="M219" i="9"/>
  <c r="N219" i="9" s="1"/>
  <c r="I219" i="9"/>
  <c r="K219" i="9" s="1"/>
  <c r="G219" i="9"/>
  <c r="BQ218" i="9"/>
  <c r="BM218" i="9"/>
  <c r="BO218" i="9" s="1"/>
  <c r="BI218" i="9"/>
  <c r="BJ218" i="9" s="1"/>
  <c r="BE218" i="9"/>
  <c r="BF218" i="9" s="1"/>
  <c r="BA218" i="9"/>
  <c r="AW218" i="9"/>
  <c r="AS218" i="9"/>
  <c r="AQ218" i="9"/>
  <c r="AO218" i="9"/>
  <c r="AP218" i="9" s="1"/>
  <c r="AK218" i="9"/>
  <c r="AG218" i="9"/>
  <c r="AI218" i="9" s="1"/>
  <c r="AC218" i="9"/>
  <c r="AD218" i="9" s="1"/>
  <c r="Y218" i="9"/>
  <c r="U218" i="9"/>
  <c r="Q218" i="9"/>
  <c r="S218" i="9" s="1"/>
  <c r="M218" i="9"/>
  <c r="J218" i="9"/>
  <c r="I218" i="9"/>
  <c r="K218" i="9" s="1"/>
  <c r="G218" i="9"/>
  <c r="BQ217" i="9"/>
  <c r="BM217" i="9"/>
  <c r="BO217" i="9" s="1"/>
  <c r="BI217" i="9"/>
  <c r="BK217" i="9" s="1"/>
  <c r="BE217" i="9"/>
  <c r="BG217" i="9" s="1"/>
  <c r="BA217" i="9"/>
  <c r="BB217" i="9" s="1"/>
  <c r="AW217" i="9"/>
  <c r="AS217" i="9"/>
  <c r="AU217" i="9" s="1"/>
  <c r="AO217" i="9"/>
  <c r="AK217" i="9"/>
  <c r="AL217" i="9" s="1"/>
  <c r="AG217" i="9"/>
  <c r="AI217" i="9" s="1"/>
  <c r="AC217" i="9"/>
  <c r="AE217" i="9" s="1"/>
  <c r="Y217" i="9"/>
  <c r="U217" i="9"/>
  <c r="W217" i="9" s="1"/>
  <c r="R217" i="9"/>
  <c r="Q217" i="9"/>
  <c r="S217" i="9" s="1"/>
  <c r="M217" i="9"/>
  <c r="I217" i="9"/>
  <c r="G217" i="9"/>
  <c r="BQ216" i="9"/>
  <c r="BM216" i="9"/>
  <c r="BI216" i="9"/>
  <c r="BK216" i="9" s="1"/>
  <c r="BE216" i="9"/>
  <c r="BG216" i="9" s="1"/>
  <c r="BA216" i="9"/>
  <c r="BB216" i="9" s="1"/>
  <c r="AW216" i="9"/>
  <c r="AS216" i="9"/>
  <c r="AO216" i="9"/>
  <c r="AQ216" i="9" s="1"/>
  <c r="AK216" i="9"/>
  <c r="AI216" i="9"/>
  <c r="AH216" i="9"/>
  <c r="AG216" i="9"/>
  <c r="AE216" i="9"/>
  <c r="AC216" i="9"/>
  <c r="AD216" i="9" s="1"/>
  <c r="Y216" i="9"/>
  <c r="Z216" i="9" s="1"/>
  <c r="U216" i="9"/>
  <c r="V216" i="9" s="1"/>
  <c r="S216" i="9"/>
  <c r="Q216" i="9"/>
  <c r="R216" i="9" s="1"/>
  <c r="M216" i="9"/>
  <c r="N216" i="9" s="1"/>
  <c r="I216" i="9"/>
  <c r="G216" i="9"/>
  <c r="BS215" i="9"/>
  <c r="BQ215" i="9"/>
  <c r="BR215" i="9" s="1"/>
  <c r="BO215" i="9"/>
  <c r="BM215" i="9"/>
  <c r="BN215" i="9" s="1"/>
  <c r="BI215" i="9"/>
  <c r="BJ215" i="9" s="1"/>
  <c r="BG215" i="9"/>
  <c r="BE215" i="9"/>
  <c r="BF215" i="9" s="1"/>
  <c r="BA215" i="9"/>
  <c r="AX215" i="9"/>
  <c r="AW215" i="9"/>
  <c r="AY215" i="9" s="1"/>
  <c r="AS215" i="9"/>
  <c r="AT215" i="9" s="1"/>
  <c r="AQ215" i="9"/>
  <c r="AO215" i="9"/>
  <c r="AP215" i="9" s="1"/>
  <c r="AM215" i="9"/>
  <c r="AK215" i="9"/>
  <c r="AL215" i="9" s="1"/>
  <c r="AG215" i="9"/>
  <c r="AC215" i="9"/>
  <c r="Y215" i="9"/>
  <c r="U215" i="9"/>
  <c r="Q215" i="9"/>
  <c r="O215" i="9"/>
  <c r="M215" i="9"/>
  <c r="N215" i="9" s="1"/>
  <c r="I215" i="9"/>
  <c r="G215" i="9"/>
  <c r="BS214" i="9"/>
  <c r="BR214" i="9"/>
  <c r="BQ214" i="9"/>
  <c r="BN214" i="9"/>
  <c r="BM214" i="9"/>
  <c r="BO214" i="9" s="1"/>
  <c r="BI214" i="9"/>
  <c r="BJ214" i="9" s="1"/>
  <c r="BG214" i="9"/>
  <c r="BF214" i="9"/>
  <c r="BE214" i="9"/>
  <c r="BA214" i="9"/>
  <c r="BC214" i="9" s="1"/>
  <c r="AW214" i="9"/>
  <c r="AX214" i="9" s="1"/>
  <c r="AS214" i="9"/>
  <c r="AO214" i="9"/>
  <c r="AK214" i="9"/>
  <c r="AL214" i="9" s="1"/>
  <c r="AG214" i="9"/>
  <c r="AI214" i="9" s="1"/>
  <c r="AC214" i="9"/>
  <c r="Z214" i="9"/>
  <c r="Y214" i="9"/>
  <c r="AA214" i="9" s="1"/>
  <c r="U214" i="9"/>
  <c r="Q214" i="9"/>
  <c r="R214" i="9" s="1"/>
  <c r="M214" i="9"/>
  <c r="I214" i="9"/>
  <c r="G214" i="9"/>
  <c r="BR213" i="9"/>
  <c r="BQ213" i="9"/>
  <c r="BS213" i="9" s="1"/>
  <c r="BO213" i="9"/>
  <c r="BN213" i="9"/>
  <c r="BM213" i="9"/>
  <c r="BI213" i="9"/>
  <c r="BG213" i="9"/>
  <c r="BE213" i="9"/>
  <c r="BF213" i="9" s="1"/>
  <c r="BC213" i="9"/>
  <c r="BA213" i="9"/>
  <c r="BB213" i="9" s="1"/>
  <c r="AW213" i="9"/>
  <c r="AS213" i="9"/>
  <c r="AQ213" i="9"/>
  <c r="AO213" i="9"/>
  <c r="AP213" i="9" s="1"/>
  <c r="AK213" i="9"/>
  <c r="AG213" i="9"/>
  <c r="AE213" i="9"/>
  <c r="AC213" i="9"/>
  <c r="AD213" i="9" s="1"/>
  <c r="Y213" i="9"/>
  <c r="Z213" i="9" s="1"/>
  <c r="U213" i="9"/>
  <c r="Q213" i="9"/>
  <c r="M213" i="9"/>
  <c r="I213" i="9"/>
  <c r="J213" i="9" s="1"/>
  <c r="G213" i="9"/>
  <c r="BQ212" i="9"/>
  <c r="BM212" i="9"/>
  <c r="BN212" i="9" s="1"/>
  <c r="BI212" i="9"/>
  <c r="BK212" i="9" s="1"/>
  <c r="BE212" i="9"/>
  <c r="BA212" i="9"/>
  <c r="BC212" i="9" s="1"/>
  <c r="AW212" i="9"/>
  <c r="AS212" i="9"/>
  <c r="AO212" i="9"/>
  <c r="AP212" i="9" s="1"/>
  <c r="AK212" i="9"/>
  <c r="AL212" i="9" s="1"/>
  <c r="AG212" i="9"/>
  <c r="AI212" i="9" s="1"/>
  <c r="AC212" i="9"/>
  <c r="Y212" i="9"/>
  <c r="U212" i="9"/>
  <c r="S212" i="9"/>
  <c r="R212" i="9"/>
  <c r="Q212" i="9"/>
  <c r="O212" i="9"/>
  <c r="M212" i="9"/>
  <c r="N212" i="9" s="1"/>
  <c r="I212" i="9"/>
  <c r="K212" i="9" s="1"/>
  <c r="G212" i="9"/>
  <c r="BQ211" i="9"/>
  <c r="BO211" i="9"/>
  <c r="BM211" i="9"/>
  <c r="BN211" i="9" s="1"/>
  <c r="BI211" i="9"/>
  <c r="BJ211" i="9" s="1"/>
  <c r="BE211" i="9"/>
  <c r="BA211" i="9"/>
  <c r="AY211" i="9"/>
  <c r="AW211" i="9"/>
  <c r="AX211" i="9" s="1"/>
  <c r="AT211" i="9"/>
  <c r="AS211" i="9"/>
  <c r="AU211" i="9" s="1"/>
  <c r="AO211" i="9"/>
  <c r="AQ211" i="9" s="1"/>
  <c r="AK211" i="9"/>
  <c r="AG211" i="9"/>
  <c r="AC211" i="9"/>
  <c r="AE211" i="9" s="1"/>
  <c r="Y211" i="9"/>
  <c r="Z211" i="9" s="1"/>
  <c r="V211" i="9"/>
  <c r="U211" i="9"/>
  <c r="W211" i="9" s="1"/>
  <c r="Q211" i="9"/>
  <c r="R211" i="9" s="1"/>
  <c r="O211" i="9"/>
  <c r="M211" i="9"/>
  <c r="N211" i="9" s="1"/>
  <c r="I211" i="9"/>
  <c r="G211" i="9"/>
  <c r="BQ210" i="9"/>
  <c r="BR210" i="9" s="1"/>
  <c r="BM210" i="9"/>
  <c r="BO210" i="9" s="1"/>
  <c r="BI210" i="9"/>
  <c r="BK210" i="9" s="1"/>
  <c r="BG210" i="9"/>
  <c r="BF210" i="9"/>
  <c r="BE210" i="9"/>
  <c r="BC210" i="9"/>
  <c r="BB210" i="9"/>
  <c r="BA210" i="9"/>
  <c r="AY210" i="9"/>
  <c r="AW210" i="9"/>
  <c r="AX210" i="9" s="1"/>
  <c r="AS210" i="9"/>
  <c r="AT210" i="9" s="1"/>
  <c r="AO210" i="9"/>
  <c r="AK210" i="9"/>
  <c r="AG210" i="9"/>
  <c r="AI210" i="9" s="1"/>
  <c r="AC210" i="9"/>
  <c r="AE210" i="9" s="1"/>
  <c r="Z210" i="9"/>
  <c r="Y210" i="9"/>
  <c r="AA210" i="9" s="1"/>
  <c r="U210" i="9"/>
  <c r="V210" i="9" s="1"/>
  <c r="Q210" i="9"/>
  <c r="M210" i="9"/>
  <c r="N210" i="9" s="1"/>
  <c r="I210" i="9"/>
  <c r="G210" i="9"/>
  <c r="BS209" i="9"/>
  <c r="BQ209" i="9"/>
  <c r="BR209" i="9" s="1"/>
  <c r="BM209" i="9"/>
  <c r="BI209" i="9"/>
  <c r="BE209" i="9"/>
  <c r="BA209" i="9"/>
  <c r="BB209" i="9" s="1"/>
  <c r="AW209" i="9"/>
  <c r="AY209" i="9" s="1"/>
  <c r="AS209" i="9"/>
  <c r="AU209" i="9" s="1"/>
  <c r="AP209" i="9"/>
  <c r="AO209" i="9"/>
  <c r="AQ209" i="9" s="1"/>
  <c r="AK209" i="9"/>
  <c r="AL209" i="9" s="1"/>
  <c r="AG209" i="9"/>
  <c r="AC209" i="9"/>
  <c r="AA209" i="9"/>
  <c r="Y209" i="9"/>
  <c r="Z209" i="9" s="1"/>
  <c r="W209" i="9"/>
  <c r="U209" i="9"/>
  <c r="V209" i="9" s="1"/>
  <c r="Q209" i="9"/>
  <c r="M209" i="9"/>
  <c r="O209" i="9" s="1"/>
  <c r="I209" i="9"/>
  <c r="K209" i="9" s="1"/>
  <c r="G209" i="9"/>
  <c r="BQ208" i="9"/>
  <c r="BM208" i="9"/>
  <c r="BI208" i="9"/>
  <c r="BK208" i="9" s="1"/>
  <c r="BE208" i="9"/>
  <c r="BG208" i="9" s="1"/>
  <c r="BA208" i="9"/>
  <c r="AY208" i="9"/>
  <c r="AW208" i="9"/>
  <c r="AX208" i="9" s="1"/>
  <c r="AS208" i="9"/>
  <c r="AO208" i="9"/>
  <c r="AQ208" i="9" s="1"/>
  <c r="AK208" i="9"/>
  <c r="AL208" i="9" s="1"/>
  <c r="AG208" i="9"/>
  <c r="AH208" i="9" s="1"/>
  <c r="AD208" i="9"/>
  <c r="AC208" i="9"/>
  <c r="AE208" i="9" s="1"/>
  <c r="Y208" i="9"/>
  <c r="AA208" i="9" s="1"/>
  <c r="U208" i="9"/>
  <c r="W208" i="9" s="1"/>
  <c r="Q208" i="9"/>
  <c r="R208" i="9" s="1"/>
  <c r="N208" i="9"/>
  <c r="M208" i="9"/>
  <c r="O208" i="9" s="1"/>
  <c r="I208" i="9"/>
  <c r="K208" i="9" s="1"/>
  <c r="G208" i="9"/>
  <c r="BQ207" i="9"/>
  <c r="BM207" i="9"/>
  <c r="BO207" i="9" s="1"/>
  <c r="BK207" i="9"/>
  <c r="BI207" i="9"/>
  <c r="BJ207" i="9" s="1"/>
  <c r="BG207" i="9"/>
  <c r="BE207" i="9"/>
  <c r="BF207" i="9" s="1"/>
  <c r="BA207" i="9"/>
  <c r="AW207" i="9"/>
  <c r="AS207" i="9"/>
  <c r="AO207" i="9"/>
  <c r="AP207" i="9" s="1"/>
  <c r="AK207" i="9"/>
  <c r="AM207" i="9" s="1"/>
  <c r="AG207" i="9"/>
  <c r="AI207" i="9" s="1"/>
  <c r="AE207" i="9"/>
  <c r="AC207" i="9"/>
  <c r="AD207" i="9" s="1"/>
  <c r="AA207" i="9"/>
  <c r="Y207" i="9"/>
  <c r="Z207" i="9" s="1"/>
  <c r="U207" i="9"/>
  <c r="Q207" i="9"/>
  <c r="M207" i="9"/>
  <c r="I207" i="9"/>
  <c r="G207" i="9"/>
  <c r="BQ206" i="9"/>
  <c r="BM206" i="9"/>
  <c r="BI206" i="9"/>
  <c r="BE206" i="9"/>
  <c r="BF206" i="9" s="1"/>
  <c r="BA206" i="9"/>
  <c r="BC206" i="9" s="1"/>
  <c r="AW206" i="9"/>
  <c r="AY206" i="9" s="1"/>
  <c r="AT206" i="9"/>
  <c r="AS206" i="9"/>
  <c r="AU206" i="9" s="1"/>
  <c r="AO206" i="9"/>
  <c r="AP206" i="9" s="1"/>
  <c r="AK206" i="9"/>
  <c r="AG206" i="9"/>
  <c r="AC206" i="9"/>
  <c r="AD206" i="9" s="1"/>
  <c r="AA206" i="9"/>
  <c r="Y206" i="9"/>
  <c r="Z206" i="9" s="1"/>
  <c r="U206" i="9"/>
  <c r="Q206" i="9"/>
  <c r="S206" i="9" s="1"/>
  <c r="M206" i="9"/>
  <c r="O206" i="9" s="1"/>
  <c r="K206" i="9"/>
  <c r="I206" i="9"/>
  <c r="J206" i="9" s="1"/>
  <c r="G206" i="9"/>
  <c r="BQ205" i="9"/>
  <c r="BR205" i="9" s="1"/>
  <c r="BM205" i="9"/>
  <c r="BI205" i="9"/>
  <c r="BE205" i="9"/>
  <c r="BG205" i="9" s="1"/>
  <c r="BC205" i="9"/>
  <c r="BA205" i="9"/>
  <c r="BB205" i="9" s="1"/>
  <c r="AW205" i="9"/>
  <c r="AX205" i="9" s="1"/>
  <c r="AS205" i="9"/>
  <c r="AO205" i="9"/>
  <c r="AP205" i="9" s="1"/>
  <c r="AK205" i="9"/>
  <c r="AL205" i="9" s="1"/>
  <c r="AI205" i="9"/>
  <c r="AH205" i="9"/>
  <c r="AG205" i="9"/>
  <c r="AC205" i="9"/>
  <c r="AE205" i="9" s="1"/>
  <c r="Y205" i="9"/>
  <c r="AA205" i="9" s="1"/>
  <c r="U205" i="9"/>
  <c r="Q205" i="9"/>
  <c r="M205" i="9"/>
  <c r="N205" i="9" s="1"/>
  <c r="I205" i="9"/>
  <c r="J205" i="9" s="1"/>
  <c r="G205" i="9"/>
  <c r="BQ204" i="9"/>
  <c r="BM204" i="9"/>
  <c r="BI204" i="9"/>
  <c r="BE204" i="9"/>
  <c r="BG204" i="9" s="1"/>
  <c r="BA204" i="9"/>
  <c r="BB204" i="9" s="1"/>
  <c r="AW204" i="9"/>
  <c r="AX204" i="9" s="1"/>
  <c r="AU204" i="9"/>
  <c r="AT204" i="9"/>
  <c r="AS204" i="9"/>
  <c r="AO204" i="9"/>
  <c r="AK204" i="9"/>
  <c r="AI204" i="9"/>
  <c r="AH204" i="9"/>
  <c r="AG204" i="9"/>
  <c r="AC204" i="9"/>
  <c r="AD204" i="9" s="1"/>
  <c r="Y204" i="9"/>
  <c r="U204" i="9"/>
  <c r="V204" i="9" s="1"/>
  <c r="Q204" i="9"/>
  <c r="M204" i="9"/>
  <c r="I204" i="9"/>
  <c r="K204" i="9" s="1"/>
  <c r="G204" i="9"/>
  <c r="BQ203" i="9"/>
  <c r="BM203" i="9"/>
  <c r="BI203" i="9"/>
  <c r="BE203" i="9"/>
  <c r="BA203" i="9"/>
  <c r="BC203" i="9" s="1"/>
  <c r="AW203" i="9"/>
  <c r="AS203" i="9"/>
  <c r="AU203" i="9" s="1"/>
  <c r="AO203" i="9"/>
  <c r="AM203" i="9"/>
  <c r="AK203" i="9"/>
  <c r="AL203" i="9" s="1"/>
  <c r="AG203" i="9"/>
  <c r="AC203" i="9"/>
  <c r="Y203" i="9"/>
  <c r="U203" i="9"/>
  <c r="Q203" i="9"/>
  <c r="M203" i="9"/>
  <c r="N203" i="9" s="1"/>
  <c r="I203" i="9"/>
  <c r="G203" i="9"/>
  <c r="BQ202" i="9"/>
  <c r="BR202" i="9" s="1"/>
  <c r="BM202" i="9"/>
  <c r="BO202" i="9" s="1"/>
  <c r="BK202" i="9"/>
  <c r="BI202" i="9"/>
  <c r="BJ202" i="9" s="1"/>
  <c r="BE202" i="9"/>
  <c r="BF202" i="9" s="1"/>
  <c r="BA202" i="9"/>
  <c r="AW202" i="9"/>
  <c r="AS202" i="9"/>
  <c r="AO202" i="9"/>
  <c r="AK202" i="9"/>
  <c r="AH202" i="9"/>
  <c r="AG202" i="9"/>
  <c r="AI202" i="9" s="1"/>
  <c r="AC202" i="9"/>
  <c r="Y202" i="9"/>
  <c r="U202" i="9"/>
  <c r="Q202" i="9"/>
  <c r="S202" i="9" s="1"/>
  <c r="M202" i="9"/>
  <c r="I202" i="9"/>
  <c r="J202" i="9" s="1"/>
  <c r="G202" i="9"/>
  <c r="BR201" i="9"/>
  <c r="BQ201" i="9"/>
  <c r="BS201" i="9" s="1"/>
  <c r="BM201" i="9"/>
  <c r="BN201" i="9" s="1"/>
  <c r="BI201" i="9"/>
  <c r="BE201" i="9"/>
  <c r="BF201" i="9" s="1"/>
  <c r="BA201" i="9"/>
  <c r="AW201" i="9"/>
  <c r="AS201" i="9"/>
  <c r="AU201" i="9" s="1"/>
  <c r="AO201" i="9"/>
  <c r="AK201" i="9"/>
  <c r="AM201" i="9" s="1"/>
  <c r="AG201" i="9"/>
  <c r="AC201" i="9"/>
  <c r="AD201" i="9" s="1"/>
  <c r="Y201" i="9"/>
  <c r="U201" i="9"/>
  <c r="Q201" i="9"/>
  <c r="M201" i="9"/>
  <c r="I201" i="9"/>
  <c r="G201" i="9"/>
  <c r="BQ200" i="9"/>
  <c r="BR200" i="9" s="1"/>
  <c r="BM200" i="9"/>
  <c r="BI200" i="9"/>
  <c r="BK200" i="9" s="1"/>
  <c r="BE200" i="9"/>
  <c r="BG200" i="9" s="1"/>
  <c r="BB200" i="9"/>
  <c r="BA200" i="9"/>
  <c r="BC200" i="9" s="1"/>
  <c r="AW200" i="9"/>
  <c r="AX200" i="9" s="1"/>
  <c r="AU200" i="9"/>
  <c r="AS200" i="9"/>
  <c r="AT200" i="9" s="1"/>
  <c r="AO200" i="9"/>
  <c r="AP200" i="9" s="1"/>
  <c r="AM200" i="9"/>
  <c r="AK200" i="9"/>
  <c r="AL200" i="9" s="1"/>
  <c r="AG200" i="9"/>
  <c r="AI200" i="9" s="1"/>
  <c r="AE200" i="9"/>
  <c r="AC200" i="9"/>
  <c r="AD200" i="9" s="1"/>
  <c r="Y200" i="9"/>
  <c r="W200" i="9"/>
  <c r="U200" i="9"/>
  <c r="V200" i="9" s="1"/>
  <c r="Q200" i="9"/>
  <c r="R200" i="9" s="1"/>
  <c r="M200" i="9"/>
  <c r="N200" i="9" s="1"/>
  <c r="I200" i="9"/>
  <c r="G200" i="9"/>
  <c r="BQ199" i="9"/>
  <c r="BM199" i="9"/>
  <c r="BI199" i="9"/>
  <c r="BJ199" i="9" s="1"/>
  <c r="BE199" i="9"/>
  <c r="BG199" i="9" s="1"/>
  <c r="BC199" i="9"/>
  <c r="BA199" i="9"/>
  <c r="BB199" i="9" s="1"/>
  <c r="AW199" i="9"/>
  <c r="AX199" i="9" s="1"/>
  <c r="AS199" i="9"/>
  <c r="AO199" i="9"/>
  <c r="AK199" i="9"/>
  <c r="AG199" i="9"/>
  <c r="AI199" i="9" s="1"/>
  <c r="AC199" i="9"/>
  <c r="AD199" i="9" s="1"/>
  <c r="AA199" i="9"/>
  <c r="Y199" i="9"/>
  <c r="Z199" i="9" s="1"/>
  <c r="U199" i="9"/>
  <c r="W199" i="9" s="1"/>
  <c r="S199" i="9"/>
  <c r="Q199" i="9"/>
  <c r="R199" i="9" s="1"/>
  <c r="M199" i="9"/>
  <c r="I199" i="9"/>
  <c r="K199" i="9" s="1"/>
  <c r="G199" i="9"/>
  <c r="BQ198" i="9"/>
  <c r="BS198" i="9" s="1"/>
  <c r="BM198" i="9"/>
  <c r="BI198" i="9"/>
  <c r="BJ198" i="9" s="1"/>
  <c r="BE198" i="9"/>
  <c r="BG198" i="9" s="1"/>
  <c r="BA198" i="9"/>
  <c r="AW198" i="9"/>
  <c r="AY198" i="9" s="1"/>
  <c r="AS198" i="9"/>
  <c r="AU198" i="9" s="1"/>
  <c r="AO198" i="9"/>
  <c r="AP198" i="9" s="1"/>
  <c r="AK198" i="9"/>
  <c r="AL198" i="9" s="1"/>
  <c r="AG198" i="9"/>
  <c r="AH198" i="9" s="1"/>
  <c r="AC198" i="9"/>
  <c r="AD198" i="9" s="1"/>
  <c r="Y198" i="9"/>
  <c r="AA198" i="9" s="1"/>
  <c r="U198" i="9"/>
  <c r="Q198" i="9"/>
  <c r="S198" i="9" s="1"/>
  <c r="M198" i="9"/>
  <c r="N198" i="9" s="1"/>
  <c r="I198" i="9"/>
  <c r="J198" i="9" s="1"/>
  <c r="G198" i="9"/>
  <c r="BQ197" i="9"/>
  <c r="BR197" i="9" s="1"/>
  <c r="BM197" i="9"/>
  <c r="BO197" i="9" s="1"/>
  <c r="BI197" i="9"/>
  <c r="BE197" i="9"/>
  <c r="BF197" i="9" s="1"/>
  <c r="BA197" i="9"/>
  <c r="BC197" i="9" s="1"/>
  <c r="AW197" i="9"/>
  <c r="AS197" i="9"/>
  <c r="AU197" i="9" s="1"/>
  <c r="AO197" i="9"/>
  <c r="AK197" i="9"/>
  <c r="AG197" i="9"/>
  <c r="AI197" i="9" s="1"/>
  <c r="AC197" i="9"/>
  <c r="Y197" i="9"/>
  <c r="AA197" i="9" s="1"/>
  <c r="W197" i="9"/>
  <c r="U197" i="9"/>
  <c r="V197" i="9" s="1"/>
  <c r="Q197" i="9"/>
  <c r="R197" i="9" s="1"/>
  <c r="O197" i="9"/>
  <c r="N197" i="9"/>
  <c r="M197" i="9"/>
  <c r="I197" i="9"/>
  <c r="J197" i="9" s="1"/>
  <c r="G197" i="9"/>
  <c r="BQ196" i="9"/>
  <c r="BM196" i="9"/>
  <c r="BI196" i="9"/>
  <c r="BE196" i="9"/>
  <c r="BA196" i="9"/>
  <c r="AW196" i="9"/>
  <c r="AY196" i="9" s="1"/>
  <c r="AS196" i="9"/>
  <c r="AU196" i="9" s="1"/>
  <c r="AO196" i="9"/>
  <c r="AK196" i="9"/>
  <c r="AG196" i="9"/>
  <c r="AD196" i="9"/>
  <c r="AC196" i="9"/>
  <c r="AE196" i="9" s="1"/>
  <c r="Y196" i="9"/>
  <c r="U196" i="9"/>
  <c r="V196" i="9" s="1"/>
  <c r="Q196" i="9"/>
  <c r="R196" i="9" s="1"/>
  <c r="M196" i="9"/>
  <c r="I196" i="9"/>
  <c r="G196" i="9"/>
  <c r="BQ195" i="9"/>
  <c r="BM195" i="9"/>
  <c r="BN195" i="9" s="1"/>
  <c r="BI195" i="9"/>
  <c r="BJ195" i="9" s="1"/>
  <c r="BE195" i="9"/>
  <c r="BF195" i="9" s="1"/>
  <c r="BA195" i="9"/>
  <c r="BC195" i="9" s="1"/>
  <c r="AW195" i="9"/>
  <c r="AY195" i="9" s="1"/>
  <c r="AS195" i="9"/>
  <c r="AT195" i="9" s="1"/>
  <c r="AO195" i="9"/>
  <c r="AK195" i="9"/>
  <c r="AL195" i="9" s="1"/>
  <c r="AG195" i="9"/>
  <c r="AI195" i="9" s="1"/>
  <c r="AC195" i="9"/>
  <c r="Y195" i="9"/>
  <c r="U195" i="9"/>
  <c r="V195" i="9" s="1"/>
  <c r="Q195" i="9"/>
  <c r="R195" i="9" s="1"/>
  <c r="M195" i="9"/>
  <c r="N195" i="9" s="1"/>
  <c r="I195" i="9"/>
  <c r="G195" i="9"/>
  <c r="BQ194" i="9"/>
  <c r="BM194" i="9"/>
  <c r="BI194" i="9"/>
  <c r="BE194" i="9"/>
  <c r="BF194" i="9" s="1"/>
  <c r="BA194" i="9"/>
  <c r="AW194" i="9"/>
  <c r="AS194" i="9"/>
  <c r="AU194" i="9" s="1"/>
  <c r="AO194" i="9"/>
  <c r="AK194" i="9"/>
  <c r="AG194" i="9"/>
  <c r="AH194" i="9" s="1"/>
  <c r="AC194" i="9"/>
  <c r="AE194" i="9" s="1"/>
  <c r="Y194" i="9"/>
  <c r="Z194" i="9" s="1"/>
  <c r="U194" i="9"/>
  <c r="Q194" i="9"/>
  <c r="M194" i="9"/>
  <c r="O194" i="9" s="1"/>
  <c r="I194" i="9"/>
  <c r="J194" i="9" s="1"/>
  <c r="G194" i="9"/>
  <c r="BQ193" i="9"/>
  <c r="BM193" i="9"/>
  <c r="BK193" i="9"/>
  <c r="BI193" i="9"/>
  <c r="BJ193" i="9" s="1"/>
  <c r="BE193" i="9"/>
  <c r="BA193" i="9"/>
  <c r="AW193" i="9"/>
  <c r="AY193" i="9" s="1"/>
  <c r="AS193" i="9"/>
  <c r="AO193" i="9"/>
  <c r="AK193" i="9"/>
  <c r="AG193" i="9"/>
  <c r="AC193" i="9"/>
  <c r="AD193" i="9" s="1"/>
  <c r="Y193" i="9"/>
  <c r="AA193" i="9" s="1"/>
  <c r="W193" i="9"/>
  <c r="V193" i="9"/>
  <c r="U193" i="9"/>
  <c r="S193" i="9"/>
  <c r="R193" i="9"/>
  <c r="Q193" i="9"/>
  <c r="M193" i="9"/>
  <c r="N193" i="9" s="1"/>
  <c r="K193" i="9"/>
  <c r="J193" i="9"/>
  <c r="I193" i="9"/>
  <c r="G193" i="9"/>
  <c r="BR192" i="9"/>
  <c r="BQ192" i="9"/>
  <c r="BS192" i="9" s="1"/>
  <c r="BM192" i="9"/>
  <c r="BI192" i="9"/>
  <c r="BE192" i="9"/>
  <c r="BF192" i="9" s="1"/>
  <c r="BC192" i="9"/>
  <c r="BA192" i="9"/>
  <c r="BB192" i="9" s="1"/>
  <c r="AY192" i="9"/>
  <c r="AW192" i="9"/>
  <c r="AX192" i="9" s="1"/>
  <c r="AS192" i="9"/>
  <c r="AO192" i="9"/>
  <c r="AK192" i="9"/>
  <c r="AM192" i="9" s="1"/>
  <c r="AG192" i="9"/>
  <c r="AH192" i="9" s="1"/>
  <c r="AE192" i="9"/>
  <c r="AD192" i="9"/>
  <c r="AC192" i="9"/>
  <c r="Y192" i="9"/>
  <c r="U192" i="9"/>
  <c r="V192" i="9" s="1"/>
  <c r="Q192" i="9"/>
  <c r="R192" i="9" s="1"/>
  <c r="M192" i="9"/>
  <c r="O192" i="9" s="1"/>
  <c r="I192" i="9"/>
  <c r="G192" i="9"/>
  <c r="BQ191" i="9"/>
  <c r="BM191" i="9"/>
  <c r="BO191" i="9" s="1"/>
  <c r="BI191" i="9"/>
  <c r="BE191" i="9"/>
  <c r="BA191" i="9"/>
  <c r="BB191" i="9" s="1"/>
  <c r="AX191" i="9"/>
  <c r="AW191" i="9"/>
  <c r="AY191" i="9" s="1"/>
  <c r="AS191" i="9"/>
  <c r="AU191" i="9" s="1"/>
  <c r="AQ191" i="9"/>
  <c r="AO191" i="9"/>
  <c r="AP191" i="9" s="1"/>
  <c r="AM191" i="9"/>
  <c r="AK191" i="9"/>
  <c r="AL191" i="9" s="1"/>
  <c r="AG191" i="9"/>
  <c r="AI191" i="9" s="1"/>
  <c r="AC191" i="9"/>
  <c r="Y191" i="9"/>
  <c r="U191" i="9"/>
  <c r="W191" i="9" s="1"/>
  <c r="Q191" i="9"/>
  <c r="S191" i="9" s="1"/>
  <c r="M191" i="9"/>
  <c r="O191" i="9" s="1"/>
  <c r="I191" i="9"/>
  <c r="K191" i="9" s="1"/>
  <c r="G191" i="9"/>
  <c r="BQ190" i="9"/>
  <c r="BS190" i="9" s="1"/>
  <c r="BM190" i="9"/>
  <c r="BJ190" i="9"/>
  <c r="BI190" i="9"/>
  <c r="BK190" i="9" s="1"/>
  <c r="BE190" i="9"/>
  <c r="BG190" i="9" s="1"/>
  <c r="BB190" i="9"/>
  <c r="BA190" i="9"/>
  <c r="BC190" i="9" s="1"/>
  <c r="AW190" i="9"/>
  <c r="AX190" i="9" s="1"/>
  <c r="AT190" i="9"/>
  <c r="AS190" i="9"/>
  <c r="AU190" i="9" s="1"/>
  <c r="AO190" i="9"/>
  <c r="AP190" i="9" s="1"/>
  <c r="AK190" i="9"/>
  <c r="AG190" i="9"/>
  <c r="AH190" i="9" s="1"/>
  <c r="AC190" i="9"/>
  <c r="AE190" i="9" s="1"/>
  <c r="Y190" i="9"/>
  <c r="V190" i="9"/>
  <c r="U190" i="9"/>
  <c r="W190" i="9" s="1"/>
  <c r="Q190" i="9"/>
  <c r="R190" i="9" s="1"/>
  <c r="M190" i="9"/>
  <c r="I190" i="9"/>
  <c r="J190" i="9" s="1"/>
  <c r="G190" i="9"/>
  <c r="BQ189" i="9"/>
  <c r="BS189" i="9" s="1"/>
  <c r="BM189" i="9"/>
  <c r="BO189" i="9" s="1"/>
  <c r="BI189" i="9"/>
  <c r="BE189" i="9"/>
  <c r="BG189" i="9" s="1"/>
  <c r="BA189" i="9"/>
  <c r="AW189" i="9"/>
  <c r="AS189" i="9"/>
  <c r="AT189" i="9" s="1"/>
  <c r="AO189" i="9"/>
  <c r="AQ189" i="9" s="1"/>
  <c r="AM189" i="9"/>
  <c r="AK189" i="9"/>
  <c r="AL189" i="9" s="1"/>
  <c r="AG189" i="9"/>
  <c r="AH189" i="9" s="1"/>
  <c r="AC189" i="9"/>
  <c r="AD189" i="9" s="1"/>
  <c r="AA189" i="9"/>
  <c r="Z189" i="9"/>
  <c r="Y189" i="9"/>
  <c r="U189" i="9"/>
  <c r="V189" i="9" s="1"/>
  <c r="Q189" i="9"/>
  <c r="S189" i="9" s="1"/>
  <c r="M189" i="9"/>
  <c r="I189" i="9"/>
  <c r="K189" i="9" s="1"/>
  <c r="G189" i="9"/>
  <c r="BQ188" i="9"/>
  <c r="BS188" i="9" s="1"/>
  <c r="BM188" i="9"/>
  <c r="BI188" i="9"/>
  <c r="BE188" i="9"/>
  <c r="BG188" i="9" s="1"/>
  <c r="BA188" i="9"/>
  <c r="BC188" i="9" s="1"/>
  <c r="AW188" i="9"/>
  <c r="AX188" i="9" s="1"/>
  <c r="AS188" i="9"/>
  <c r="AT188" i="9" s="1"/>
  <c r="AO188" i="9"/>
  <c r="AM188" i="9"/>
  <c r="AK188" i="9"/>
  <c r="AL188" i="9" s="1"/>
  <c r="AG188" i="9"/>
  <c r="AH188" i="9" s="1"/>
  <c r="AC188" i="9"/>
  <c r="AE188" i="9" s="1"/>
  <c r="Z188" i="9"/>
  <c r="Y188" i="9"/>
  <c r="AA188" i="9" s="1"/>
  <c r="U188" i="9"/>
  <c r="W188" i="9" s="1"/>
  <c r="R188" i="9"/>
  <c r="Q188" i="9"/>
  <c r="S188" i="9" s="1"/>
  <c r="O188" i="9"/>
  <c r="N188" i="9"/>
  <c r="M188" i="9"/>
  <c r="I188" i="9"/>
  <c r="J188" i="9" s="1"/>
  <c r="G188" i="9"/>
  <c r="BQ187" i="9"/>
  <c r="BM187" i="9"/>
  <c r="BO187" i="9" s="1"/>
  <c r="BI187" i="9"/>
  <c r="BJ187" i="9" s="1"/>
  <c r="BE187" i="9"/>
  <c r="BF187" i="9" s="1"/>
  <c r="BA187" i="9"/>
  <c r="BB187" i="9" s="1"/>
  <c r="AW187" i="9"/>
  <c r="AS187" i="9"/>
  <c r="AO187" i="9"/>
  <c r="AQ187" i="9" s="1"/>
  <c r="AK187" i="9"/>
  <c r="AM187" i="9" s="1"/>
  <c r="AG187" i="9"/>
  <c r="AI187" i="9" s="1"/>
  <c r="AC187" i="9"/>
  <c r="AE187" i="9" s="1"/>
  <c r="Y187" i="9"/>
  <c r="AA187" i="9" s="1"/>
  <c r="U187" i="9"/>
  <c r="V187" i="9" s="1"/>
  <c r="Q187" i="9"/>
  <c r="S187" i="9" s="1"/>
  <c r="M187" i="9"/>
  <c r="I187" i="9"/>
  <c r="K187" i="9" s="1"/>
  <c r="G187" i="9"/>
  <c r="BQ186" i="9"/>
  <c r="BS186" i="9" s="1"/>
  <c r="BM186" i="9"/>
  <c r="BI186" i="9"/>
  <c r="BE186" i="9"/>
  <c r="BB186" i="9"/>
  <c r="BA186" i="9"/>
  <c r="BC186" i="9" s="1"/>
  <c r="AW186" i="9"/>
  <c r="AX186" i="9" s="1"/>
  <c r="AS186" i="9"/>
  <c r="AU186" i="9" s="1"/>
  <c r="AQ186" i="9"/>
  <c r="AO186" i="9"/>
  <c r="AP186" i="9" s="1"/>
  <c r="AK186" i="9"/>
  <c r="AL186" i="9" s="1"/>
  <c r="AG186" i="9"/>
  <c r="AH186" i="9" s="1"/>
  <c r="AC186" i="9"/>
  <c r="AD186" i="9" s="1"/>
  <c r="Y186" i="9"/>
  <c r="Z186" i="9" s="1"/>
  <c r="U186" i="9"/>
  <c r="W186" i="9" s="1"/>
  <c r="Q186" i="9"/>
  <c r="R186" i="9" s="1"/>
  <c r="N186" i="9"/>
  <c r="M186" i="9"/>
  <c r="O186" i="9" s="1"/>
  <c r="I186" i="9"/>
  <c r="K186" i="9" s="1"/>
  <c r="G186" i="9"/>
  <c r="BQ185" i="9"/>
  <c r="BO185" i="9"/>
  <c r="BM185" i="9"/>
  <c r="BN185" i="9" s="1"/>
  <c r="BI185" i="9"/>
  <c r="BE185" i="9"/>
  <c r="BG185" i="9" s="1"/>
  <c r="BC185" i="9"/>
  <c r="BA185" i="9"/>
  <c r="BB185" i="9" s="1"/>
  <c r="AW185" i="9"/>
  <c r="AY185" i="9" s="1"/>
  <c r="AS185" i="9"/>
  <c r="AT185" i="9" s="1"/>
  <c r="AO185" i="9"/>
  <c r="AQ185" i="9" s="1"/>
  <c r="AK185" i="9"/>
  <c r="AG185" i="9"/>
  <c r="AC185" i="9"/>
  <c r="AE185" i="9" s="1"/>
  <c r="Y185" i="9"/>
  <c r="U185" i="9"/>
  <c r="V185" i="9" s="1"/>
  <c r="Q185" i="9"/>
  <c r="R185" i="9" s="1"/>
  <c r="M185" i="9"/>
  <c r="O185" i="9" s="1"/>
  <c r="I185" i="9"/>
  <c r="K185" i="9" s="1"/>
  <c r="G185" i="9"/>
  <c r="BQ184" i="9"/>
  <c r="BN184" i="9"/>
  <c r="BM184" i="9"/>
  <c r="BO184" i="9" s="1"/>
  <c r="BK184" i="9"/>
  <c r="BI184" i="9"/>
  <c r="BJ184" i="9" s="1"/>
  <c r="BE184" i="9"/>
  <c r="BC184" i="9"/>
  <c r="BA184" i="9"/>
  <c r="BB184" i="9" s="1"/>
  <c r="AW184" i="9"/>
  <c r="AS184" i="9"/>
  <c r="AO184" i="9"/>
  <c r="AP184" i="9" s="1"/>
  <c r="AK184" i="9"/>
  <c r="AG184" i="9"/>
  <c r="AE184" i="9"/>
  <c r="AD184" i="9"/>
  <c r="AC184" i="9"/>
  <c r="Z184" i="9"/>
  <c r="Y184" i="9"/>
  <c r="AA184" i="9" s="1"/>
  <c r="U184" i="9"/>
  <c r="W184" i="9" s="1"/>
  <c r="Q184" i="9"/>
  <c r="M184" i="9"/>
  <c r="I184" i="9"/>
  <c r="K184" i="9" s="1"/>
  <c r="G184" i="9"/>
  <c r="BQ183" i="9"/>
  <c r="BR183" i="9" s="1"/>
  <c r="BM183" i="9"/>
  <c r="BI183" i="9"/>
  <c r="BJ183" i="9" s="1"/>
  <c r="BE183" i="9"/>
  <c r="BF183" i="9" s="1"/>
  <c r="BA183" i="9"/>
  <c r="AX183" i="9"/>
  <c r="AW183" i="9"/>
  <c r="AY183" i="9" s="1"/>
  <c r="AS183" i="9"/>
  <c r="AT183" i="9" s="1"/>
  <c r="AO183" i="9"/>
  <c r="AK183" i="9"/>
  <c r="AL183" i="9" s="1"/>
  <c r="AH183" i="9"/>
  <c r="AG183" i="9"/>
  <c r="AI183" i="9" s="1"/>
  <c r="AC183" i="9"/>
  <c r="AA183" i="9"/>
  <c r="Y183" i="9"/>
  <c r="Z183" i="9" s="1"/>
  <c r="U183" i="9"/>
  <c r="Q183" i="9"/>
  <c r="M183" i="9"/>
  <c r="N183" i="9" s="1"/>
  <c r="K183" i="9"/>
  <c r="I183" i="9"/>
  <c r="J183" i="9" s="1"/>
  <c r="G183" i="9"/>
  <c r="BS182" i="9"/>
  <c r="BR182" i="9"/>
  <c r="BQ182" i="9"/>
  <c r="BO182" i="9"/>
  <c r="BM182" i="9"/>
  <c r="BN182" i="9" s="1"/>
  <c r="BI182" i="9"/>
  <c r="BK182" i="9" s="1"/>
  <c r="BE182" i="9"/>
  <c r="BA182" i="9"/>
  <c r="BC182" i="9" s="1"/>
  <c r="AW182" i="9"/>
  <c r="AS182" i="9"/>
  <c r="AT182" i="9" s="1"/>
  <c r="AO182" i="9"/>
  <c r="AK182" i="9"/>
  <c r="AG182" i="9"/>
  <c r="AH182" i="9" s="1"/>
  <c r="AC182" i="9"/>
  <c r="Y182" i="9"/>
  <c r="W182" i="9"/>
  <c r="U182" i="9"/>
  <c r="V182" i="9" s="1"/>
  <c r="Q182" i="9"/>
  <c r="M182" i="9"/>
  <c r="I182" i="9"/>
  <c r="G182" i="9"/>
  <c r="BQ181" i="9"/>
  <c r="BS181" i="9" s="1"/>
  <c r="BM181" i="9"/>
  <c r="BN181" i="9" s="1"/>
  <c r="BI181" i="9"/>
  <c r="BJ181" i="9" s="1"/>
  <c r="BE181" i="9"/>
  <c r="BA181" i="9"/>
  <c r="BB181" i="9" s="1"/>
  <c r="AW181" i="9"/>
  <c r="AS181" i="9"/>
  <c r="AO181" i="9"/>
  <c r="AQ181" i="9" s="1"/>
  <c r="AK181" i="9"/>
  <c r="AL181" i="9" s="1"/>
  <c r="AG181" i="9"/>
  <c r="AI181" i="9" s="1"/>
  <c r="AC181" i="9"/>
  <c r="AD181" i="9" s="1"/>
  <c r="AA181" i="9"/>
  <c r="Z181" i="9"/>
  <c r="Y181" i="9"/>
  <c r="U181" i="9"/>
  <c r="Q181" i="9"/>
  <c r="R181" i="9" s="1"/>
  <c r="O181" i="9"/>
  <c r="M181" i="9"/>
  <c r="N181" i="9" s="1"/>
  <c r="I181" i="9"/>
  <c r="G181" i="9"/>
  <c r="BR180" i="9"/>
  <c r="BQ180" i="9"/>
  <c r="BS180" i="9" s="1"/>
  <c r="BM180" i="9"/>
  <c r="BI180" i="9"/>
  <c r="BK180" i="9" s="1"/>
  <c r="BF180" i="9"/>
  <c r="BE180" i="9"/>
  <c r="BG180" i="9" s="1"/>
  <c r="BA180" i="9"/>
  <c r="BC180" i="9" s="1"/>
  <c r="AW180" i="9"/>
  <c r="AY180" i="9" s="1"/>
  <c r="AU180" i="9"/>
  <c r="AS180" i="9"/>
  <c r="AT180" i="9" s="1"/>
  <c r="AO180" i="9"/>
  <c r="AP180" i="9" s="1"/>
  <c r="AK180" i="9"/>
  <c r="AG180" i="9"/>
  <c r="AE180" i="9"/>
  <c r="AC180" i="9"/>
  <c r="AD180" i="9" s="1"/>
  <c r="Y180" i="9"/>
  <c r="U180" i="9"/>
  <c r="Q180" i="9"/>
  <c r="R180" i="9" s="1"/>
  <c r="M180" i="9"/>
  <c r="I180" i="9"/>
  <c r="G180" i="9"/>
  <c r="BQ179" i="9"/>
  <c r="BS179" i="9" s="1"/>
  <c r="BM179" i="9"/>
  <c r="BI179" i="9"/>
  <c r="BK179" i="9" s="1"/>
  <c r="BE179" i="9"/>
  <c r="BF179" i="9" s="1"/>
  <c r="BB179" i="9"/>
  <c r="BA179" i="9"/>
  <c r="BC179" i="9" s="1"/>
  <c r="AW179" i="9"/>
  <c r="AY179" i="9" s="1"/>
  <c r="AS179" i="9"/>
  <c r="AT179" i="9" s="1"/>
  <c r="AO179" i="9"/>
  <c r="AM179" i="9"/>
  <c r="AK179" i="9"/>
  <c r="AL179" i="9" s="1"/>
  <c r="AG179" i="9"/>
  <c r="AI179" i="9" s="1"/>
  <c r="AC179" i="9"/>
  <c r="Z179" i="9"/>
  <c r="Y179" i="9"/>
  <c r="AA179" i="9" s="1"/>
  <c r="U179" i="9"/>
  <c r="W179" i="9" s="1"/>
  <c r="Q179" i="9"/>
  <c r="R179" i="9" s="1"/>
  <c r="M179" i="9"/>
  <c r="N179" i="9" s="1"/>
  <c r="K179" i="9"/>
  <c r="I179" i="9"/>
  <c r="J179" i="9" s="1"/>
  <c r="G179" i="9"/>
  <c r="BQ178" i="9"/>
  <c r="BM178" i="9"/>
  <c r="BI178" i="9"/>
  <c r="BK178" i="9" s="1"/>
  <c r="BG178" i="9"/>
  <c r="BE178" i="9"/>
  <c r="BF178" i="9" s="1"/>
  <c r="BA178" i="9"/>
  <c r="AW178" i="9"/>
  <c r="AT178" i="9"/>
  <c r="AS178" i="9"/>
  <c r="AU178" i="9" s="1"/>
  <c r="AO178" i="9"/>
  <c r="AQ178" i="9" s="1"/>
  <c r="AK178" i="9"/>
  <c r="AM178" i="9" s="1"/>
  <c r="AI178" i="9"/>
  <c r="AG178" i="9"/>
  <c r="AH178" i="9" s="1"/>
  <c r="AE178" i="9"/>
  <c r="AC178" i="9"/>
  <c r="AD178" i="9" s="1"/>
  <c r="Y178" i="9"/>
  <c r="Z178" i="9" s="1"/>
  <c r="U178" i="9"/>
  <c r="Q178" i="9"/>
  <c r="N178" i="9"/>
  <c r="M178" i="9"/>
  <c r="O178" i="9" s="1"/>
  <c r="I178" i="9"/>
  <c r="K178" i="9" s="1"/>
  <c r="G178" i="9"/>
  <c r="BQ177" i="9"/>
  <c r="BM177" i="9"/>
  <c r="BI177" i="9"/>
  <c r="BJ177" i="9" s="1"/>
  <c r="BE177" i="9"/>
  <c r="BG177" i="9" s="1"/>
  <c r="BA177" i="9"/>
  <c r="BC177" i="9" s="1"/>
  <c r="AW177" i="9"/>
  <c r="AY177" i="9" s="1"/>
  <c r="AS177" i="9"/>
  <c r="AT177" i="9" s="1"/>
  <c r="AO177" i="9"/>
  <c r="AP177" i="9" s="1"/>
  <c r="AK177" i="9"/>
  <c r="AL177" i="9" s="1"/>
  <c r="AG177" i="9"/>
  <c r="AC177" i="9"/>
  <c r="Z177" i="9"/>
  <c r="Y177" i="9"/>
  <c r="AA177" i="9" s="1"/>
  <c r="V177" i="9"/>
  <c r="U177" i="9"/>
  <c r="W177" i="9" s="1"/>
  <c r="Q177" i="9"/>
  <c r="M177" i="9"/>
  <c r="O177" i="9" s="1"/>
  <c r="K177" i="9"/>
  <c r="J177" i="9"/>
  <c r="I177" i="9"/>
  <c r="G177" i="9"/>
  <c r="BQ176" i="9"/>
  <c r="BS176" i="9" s="1"/>
  <c r="BM176" i="9"/>
  <c r="BO176" i="9" s="1"/>
  <c r="BI176" i="9"/>
  <c r="BK176" i="9" s="1"/>
  <c r="BE176" i="9"/>
  <c r="BG176" i="9" s="1"/>
  <c r="BA176" i="9"/>
  <c r="BB176" i="9" s="1"/>
  <c r="AW176" i="9"/>
  <c r="AX176" i="9" s="1"/>
  <c r="AS176" i="9"/>
  <c r="AQ176" i="9"/>
  <c r="AO176" i="9"/>
  <c r="AP176" i="9" s="1"/>
  <c r="AK176" i="9"/>
  <c r="AG176" i="9"/>
  <c r="AD176" i="9"/>
  <c r="AC176" i="9"/>
  <c r="AE176" i="9" s="1"/>
  <c r="Y176" i="9"/>
  <c r="AA176" i="9" s="1"/>
  <c r="U176" i="9"/>
  <c r="V176" i="9" s="1"/>
  <c r="S176" i="9"/>
  <c r="Q176" i="9"/>
  <c r="R176" i="9" s="1"/>
  <c r="M176" i="9"/>
  <c r="I176" i="9"/>
  <c r="J176" i="9" s="1"/>
  <c r="G176" i="9"/>
  <c r="BQ175" i="9"/>
  <c r="BR175" i="9" s="1"/>
  <c r="BO175" i="9"/>
  <c r="BM175" i="9"/>
  <c r="BN175" i="9" s="1"/>
  <c r="BI175" i="9"/>
  <c r="BJ175" i="9" s="1"/>
  <c r="BE175" i="9"/>
  <c r="BA175" i="9"/>
  <c r="BB175" i="9" s="1"/>
  <c r="AX175" i="9"/>
  <c r="AW175" i="9"/>
  <c r="AY175" i="9" s="1"/>
  <c r="AS175" i="9"/>
  <c r="AU175" i="9" s="1"/>
  <c r="AP175" i="9"/>
  <c r="AO175" i="9"/>
  <c r="AQ175" i="9" s="1"/>
  <c r="AM175" i="9"/>
  <c r="AK175" i="9"/>
  <c r="AL175" i="9" s="1"/>
  <c r="AI175" i="9"/>
  <c r="AH175" i="9"/>
  <c r="AG175" i="9"/>
  <c r="AC175" i="9"/>
  <c r="AD175" i="9" s="1"/>
  <c r="Y175" i="9"/>
  <c r="U175" i="9"/>
  <c r="Q175" i="9"/>
  <c r="M175" i="9"/>
  <c r="O175" i="9" s="1"/>
  <c r="J175" i="9"/>
  <c r="I175" i="9"/>
  <c r="K175" i="9" s="1"/>
  <c r="G175" i="9"/>
  <c r="BQ174" i="9"/>
  <c r="BM174" i="9"/>
  <c r="BI174" i="9"/>
  <c r="BK174" i="9" s="1"/>
  <c r="BF174" i="9"/>
  <c r="BE174" i="9"/>
  <c r="BG174" i="9" s="1"/>
  <c r="BA174" i="9"/>
  <c r="AW174" i="9"/>
  <c r="AU174" i="9"/>
  <c r="AT174" i="9"/>
  <c r="AS174" i="9"/>
  <c r="AO174" i="9"/>
  <c r="AK174" i="9"/>
  <c r="AG174" i="9"/>
  <c r="AH174" i="9" s="1"/>
  <c r="AC174" i="9"/>
  <c r="AE174" i="9" s="1"/>
  <c r="Y174" i="9"/>
  <c r="AA174" i="9" s="1"/>
  <c r="U174" i="9"/>
  <c r="W174" i="9" s="1"/>
  <c r="Q174" i="9"/>
  <c r="S174" i="9" s="1"/>
  <c r="M174" i="9"/>
  <c r="O174" i="9" s="1"/>
  <c r="I174" i="9"/>
  <c r="J174" i="9" s="1"/>
  <c r="G174" i="9"/>
  <c r="BQ173" i="9"/>
  <c r="BS173" i="9" s="1"/>
  <c r="BM173" i="9"/>
  <c r="BO173" i="9" s="1"/>
  <c r="BI173" i="9"/>
  <c r="BE173" i="9"/>
  <c r="BG173" i="9" s="1"/>
  <c r="BA173" i="9"/>
  <c r="BB173" i="9" s="1"/>
  <c r="AW173" i="9"/>
  <c r="AX173" i="9" s="1"/>
  <c r="AS173" i="9"/>
  <c r="AT173" i="9" s="1"/>
  <c r="AO173" i="9"/>
  <c r="AQ173" i="9" s="1"/>
  <c r="AK173" i="9"/>
  <c r="AM173" i="9" s="1"/>
  <c r="AG173" i="9"/>
  <c r="AI173" i="9" s="1"/>
  <c r="AE173" i="9"/>
  <c r="AD173" i="9"/>
  <c r="AC173" i="9"/>
  <c r="Y173" i="9"/>
  <c r="AA173" i="9" s="1"/>
  <c r="U173" i="9"/>
  <c r="V173" i="9" s="1"/>
  <c r="Q173" i="9"/>
  <c r="R173" i="9" s="1"/>
  <c r="M173" i="9"/>
  <c r="N173" i="9" s="1"/>
  <c r="I173" i="9"/>
  <c r="K173" i="9" s="1"/>
  <c r="G173" i="9"/>
  <c r="BQ172" i="9"/>
  <c r="BR172" i="9" s="1"/>
  <c r="BM172" i="9"/>
  <c r="BN172" i="9" s="1"/>
  <c r="BI172" i="9"/>
  <c r="BJ172" i="9" s="1"/>
  <c r="BE172" i="9"/>
  <c r="BF172" i="9" s="1"/>
  <c r="BA172" i="9"/>
  <c r="BC172" i="9" s="1"/>
  <c r="AW172" i="9"/>
  <c r="AY172" i="9" s="1"/>
  <c r="AS172" i="9"/>
  <c r="AQ172" i="9"/>
  <c r="AO172" i="9"/>
  <c r="AP172" i="9" s="1"/>
  <c r="AK172" i="9"/>
  <c r="AG172" i="9"/>
  <c r="AH172" i="9" s="1"/>
  <c r="AC172" i="9"/>
  <c r="AD172" i="9" s="1"/>
  <c r="Y172" i="9"/>
  <c r="Z172" i="9" s="1"/>
  <c r="U172" i="9"/>
  <c r="W172" i="9" s="1"/>
  <c r="Q172" i="9"/>
  <c r="S172" i="9" s="1"/>
  <c r="M172" i="9"/>
  <c r="J172" i="9"/>
  <c r="I172" i="9"/>
  <c r="K172" i="9" s="1"/>
  <c r="G172" i="9"/>
  <c r="BQ171" i="9"/>
  <c r="BR171" i="9" s="1"/>
  <c r="BM171" i="9"/>
  <c r="BO171" i="9" s="1"/>
  <c r="BI171" i="9"/>
  <c r="BK171" i="9" s="1"/>
  <c r="BE171" i="9"/>
  <c r="BA171" i="9"/>
  <c r="BB171" i="9" s="1"/>
  <c r="AW171" i="9"/>
  <c r="AS171" i="9"/>
  <c r="AT171" i="9" s="1"/>
  <c r="AO171" i="9"/>
  <c r="AP171" i="9" s="1"/>
  <c r="AM171" i="9"/>
  <c r="AK171" i="9"/>
  <c r="AL171" i="9" s="1"/>
  <c r="AG171" i="9"/>
  <c r="AI171" i="9" s="1"/>
  <c r="AC171" i="9"/>
  <c r="AE171" i="9" s="1"/>
  <c r="Y171" i="9"/>
  <c r="U171" i="9"/>
  <c r="R171" i="9"/>
  <c r="Q171" i="9"/>
  <c r="S171" i="9" s="1"/>
  <c r="M171" i="9"/>
  <c r="N171" i="9" s="1"/>
  <c r="K171" i="9"/>
  <c r="I171" i="9"/>
  <c r="J171" i="9" s="1"/>
  <c r="G171" i="9"/>
  <c r="BQ170" i="9"/>
  <c r="BS170" i="9" s="1"/>
  <c r="BM170" i="9"/>
  <c r="BO170" i="9" s="1"/>
  <c r="BI170" i="9"/>
  <c r="BJ170" i="9" s="1"/>
  <c r="BE170" i="9"/>
  <c r="BF170" i="9" s="1"/>
  <c r="BA170" i="9"/>
  <c r="BB170" i="9" s="1"/>
  <c r="AW170" i="9"/>
  <c r="AS170" i="9"/>
  <c r="AP170" i="9"/>
  <c r="AO170" i="9"/>
  <c r="AQ170" i="9" s="1"/>
  <c r="AK170" i="9"/>
  <c r="AM170" i="9" s="1"/>
  <c r="AI170" i="9"/>
  <c r="AH170" i="9"/>
  <c r="AG170" i="9"/>
  <c r="AD170" i="9"/>
  <c r="AC170" i="9"/>
  <c r="AE170" i="9" s="1"/>
  <c r="Y170" i="9"/>
  <c r="Z170" i="9" s="1"/>
  <c r="U170" i="9"/>
  <c r="Q170" i="9"/>
  <c r="M170" i="9"/>
  <c r="O170" i="9" s="1"/>
  <c r="J170" i="9"/>
  <c r="I170" i="9"/>
  <c r="K170" i="9" s="1"/>
  <c r="G170" i="9"/>
  <c r="BS169" i="9"/>
  <c r="BQ169" i="9"/>
  <c r="BR169" i="9" s="1"/>
  <c r="BM169" i="9"/>
  <c r="BN169" i="9" s="1"/>
  <c r="BI169" i="9"/>
  <c r="BJ169" i="9" s="1"/>
  <c r="BE169" i="9"/>
  <c r="BG169" i="9" s="1"/>
  <c r="BB169" i="9"/>
  <c r="BA169" i="9"/>
  <c r="BC169" i="9" s="1"/>
  <c r="AW169" i="9"/>
  <c r="AT169" i="9"/>
  <c r="AS169" i="9"/>
  <c r="AU169" i="9" s="1"/>
  <c r="AQ169" i="9"/>
  <c r="AO169" i="9"/>
  <c r="AP169" i="9" s="1"/>
  <c r="AK169" i="9"/>
  <c r="AL169" i="9" s="1"/>
  <c r="AG169" i="9"/>
  <c r="AH169" i="9" s="1"/>
  <c r="AC169" i="9"/>
  <c r="AD169" i="9" s="1"/>
  <c r="Z169" i="9"/>
  <c r="Y169" i="9"/>
  <c r="AA169" i="9" s="1"/>
  <c r="U169" i="9"/>
  <c r="W169" i="9" s="1"/>
  <c r="Q169" i="9"/>
  <c r="S169" i="9" s="1"/>
  <c r="O169" i="9"/>
  <c r="N169" i="9"/>
  <c r="M169" i="9"/>
  <c r="I169" i="9"/>
  <c r="K169" i="9" s="1"/>
  <c r="G169" i="9"/>
  <c r="BQ168" i="9"/>
  <c r="BN168" i="9"/>
  <c r="BM168" i="9"/>
  <c r="BO168" i="9" s="1"/>
  <c r="BI168" i="9"/>
  <c r="BK168" i="9" s="1"/>
  <c r="BE168" i="9"/>
  <c r="BG168" i="9" s="1"/>
  <c r="BA168" i="9"/>
  <c r="BC168" i="9" s="1"/>
  <c r="AW168" i="9"/>
  <c r="AX168" i="9" s="1"/>
  <c r="AS168" i="9"/>
  <c r="AO168" i="9"/>
  <c r="AK168" i="9"/>
  <c r="AM168" i="9" s="1"/>
  <c r="AG168" i="9"/>
  <c r="AI168" i="9" s="1"/>
  <c r="AC168" i="9"/>
  <c r="Z168" i="9"/>
  <c r="Y168" i="9"/>
  <c r="AA168" i="9" s="1"/>
  <c r="U168" i="9"/>
  <c r="W168" i="9" s="1"/>
  <c r="Q168" i="9"/>
  <c r="M168" i="9"/>
  <c r="I168" i="9"/>
  <c r="J168" i="9" s="1"/>
  <c r="G168" i="9"/>
  <c r="BQ167" i="9"/>
  <c r="BM167" i="9"/>
  <c r="BO167" i="9" s="1"/>
  <c r="BI167" i="9"/>
  <c r="BK167" i="9" s="1"/>
  <c r="BE167" i="9"/>
  <c r="BA167" i="9"/>
  <c r="AW167" i="9"/>
  <c r="AS167" i="9"/>
  <c r="AU167" i="9" s="1"/>
  <c r="AO167" i="9"/>
  <c r="AQ167" i="9" s="1"/>
  <c r="AK167" i="9"/>
  <c r="AL167" i="9" s="1"/>
  <c r="AG167" i="9"/>
  <c r="AH167" i="9" s="1"/>
  <c r="AC167" i="9"/>
  <c r="Y167" i="9"/>
  <c r="U167" i="9"/>
  <c r="V167" i="9" s="1"/>
  <c r="Q167" i="9"/>
  <c r="S167" i="9" s="1"/>
  <c r="M167" i="9"/>
  <c r="O167" i="9" s="1"/>
  <c r="I167" i="9"/>
  <c r="G167" i="9"/>
  <c r="BQ166" i="9"/>
  <c r="BR166" i="9" s="1"/>
  <c r="BM166" i="9"/>
  <c r="BI166" i="9"/>
  <c r="BJ166" i="9" s="1"/>
  <c r="BE166" i="9"/>
  <c r="BG166" i="9" s="1"/>
  <c r="BA166" i="9"/>
  <c r="BC166" i="9" s="1"/>
  <c r="AW166" i="9"/>
  <c r="AU166" i="9"/>
  <c r="AS166" i="9"/>
  <c r="AT166" i="9" s="1"/>
  <c r="AO166" i="9"/>
  <c r="AQ166" i="9" s="1"/>
  <c r="AK166" i="9"/>
  <c r="AG166" i="9"/>
  <c r="AH166" i="9" s="1"/>
  <c r="AC166" i="9"/>
  <c r="AE166" i="9" s="1"/>
  <c r="Y166" i="9"/>
  <c r="AA166" i="9" s="1"/>
  <c r="U166" i="9"/>
  <c r="W166" i="9" s="1"/>
  <c r="Q166" i="9"/>
  <c r="S166" i="9" s="1"/>
  <c r="M166" i="9"/>
  <c r="O166" i="9" s="1"/>
  <c r="K166" i="9"/>
  <c r="I166" i="9"/>
  <c r="J166" i="9" s="1"/>
  <c r="G166" i="9"/>
  <c r="BQ165" i="9"/>
  <c r="BS165" i="9" s="1"/>
  <c r="BM165" i="9"/>
  <c r="BO165" i="9" s="1"/>
  <c r="BI165" i="9"/>
  <c r="BG165" i="9"/>
  <c r="BE165" i="9"/>
  <c r="BF165" i="9" s="1"/>
  <c r="BA165" i="9"/>
  <c r="BC165" i="9" s="1"/>
  <c r="AW165" i="9"/>
  <c r="AX165" i="9" s="1"/>
  <c r="AS165" i="9"/>
  <c r="AO165" i="9"/>
  <c r="AL165" i="9"/>
  <c r="AK165" i="9"/>
  <c r="AM165" i="9" s="1"/>
  <c r="AG165" i="9"/>
  <c r="AI165" i="9" s="1"/>
  <c r="AC165" i="9"/>
  <c r="AE165" i="9" s="1"/>
  <c r="Y165" i="9"/>
  <c r="U165" i="9"/>
  <c r="Q165" i="9"/>
  <c r="M165" i="9"/>
  <c r="N165" i="9" s="1"/>
  <c r="I165" i="9"/>
  <c r="K165" i="9" s="1"/>
  <c r="G165" i="9"/>
  <c r="BQ164" i="9"/>
  <c r="BS164" i="9" s="1"/>
  <c r="BM164" i="9"/>
  <c r="BO164" i="9" s="1"/>
  <c r="BI164" i="9"/>
  <c r="BJ164" i="9" s="1"/>
  <c r="BE164" i="9"/>
  <c r="BB164" i="9"/>
  <c r="BA164" i="9"/>
  <c r="BC164" i="9" s="1"/>
  <c r="AW164" i="9"/>
  <c r="AY164" i="9" s="1"/>
  <c r="AS164" i="9"/>
  <c r="AU164" i="9" s="1"/>
  <c r="AO164" i="9"/>
  <c r="AP164" i="9" s="1"/>
  <c r="AL164" i="9"/>
  <c r="AK164" i="9"/>
  <c r="AM164" i="9" s="1"/>
  <c r="AH164" i="9"/>
  <c r="AG164" i="9"/>
  <c r="AI164" i="9" s="1"/>
  <c r="AC164" i="9"/>
  <c r="Y164" i="9"/>
  <c r="U164" i="9"/>
  <c r="W164" i="9" s="1"/>
  <c r="Q164" i="9"/>
  <c r="S164" i="9" s="1"/>
  <c r="N164" i="9"/>
  <c r="M164" i="9"/>
  <c r="O164" i="9" s="1"/>
  <c r="I164" i="9"/>
  <c r="K164" i="9" s="1"/>
  <c r="G164" i="9"/>
  <c r="BQ163" i="9"/>
  <c r="BR163" i="9" s="1"/>
  <c r="BM163" i="9"/>
  <c r="BO163" i="9" s="1"/>
  <c r="BI163" i="9"/>
  <c r="BE163" i="9"/>
  <c r="BC163" i="9"/>
  <c r="BA163" i="9"/>
  <c r="BB163" i="9" s="1"/>
  <c r="AW163" i="9"/>
  <c r="AX163" i="9" s="1"/>
  <c r="AS163" i="9"/>
  <c r="AO163" i="9"/>
  <c r="AP163" i="9" s="1"/>
  <c r="AK163" i="9"/>
  <c r="AL163" i="9" s="1"/>
  <c r="AG163" i="9"/>
  <c r="AH163" i="9" s="1"/>
  <c r="AC163" i="9"/>
  <c r="Z163" i="9"/>
  <c r="Y163" i="9"/>
  <c r="AA163" i="9" s="1"/>
  <c r="V163" i="9"/>
  <c r="U163" i="9"/>
  <c r="W163" i="9" s="1"/>
  <c r="Q163" i="9"/>
  <c r="R163" i="9" s="1"/>
  <c r="M163" i="9"/>
  <c r="O163" i="9" s="1"/>
  <c r="I163" i="9"/>
  <c r="J163" i="9" s="1"/>
  <c r="G163" i="9"/>
  <c r="BQ162" i="9"/>
  <c r="BS162" i="9" s="1"/>
  <c r="BO162" i="9"/>
  <c r="BM162" i="9"/>
  <c r="BN162" i="9" s="1"/>
  <c r="BI162" i="9"/>
  <c r="BK162" i="9" s="1"/>
  <c r="BE162" i="9"/>
  <c r="BF162" i="9" s="1"/>
  <c r="BA162" i="9"/>
  <c r="BB162" i="9" s="1"/>
  <c r="AW162" i="9"/>
  <c r="AX162" i="9" s="1"/>
  <c r="AS162" i="9"/>
  <c r="AU162" i="9" s="1"/>
  <c r="AO162" i="9"/>
  <c r="AQ162" i="9" s="1"/>
  <c r="AK162" i="9"/>
  <c r="AH162" i="9"/>
  <c r="AG162" i="9"/>
  <c r="AI162" i="9" s="1"/>
  <c r="AE162" i="9"/>
  <c r="AC162" i="9"/>
  <c r="AD162" i="9" s="1"/>
  <c r="Y162" i="9"/>
  <c r="AA162" i="9" s="1"/>
  <c r="U162" i="9"/>
  <c r="V162" i="9" s="1"/>
  <c r="Q162" i="9"/>
  <c r="N162" i="9"/>
  <c r="M162" i="9"/>
  <c r="O162" i="9" s="1"/>
  <c r="J162" i="9"/>
  <c r="I162" i="9"/>
  <c r="K162" i="9" s="1"/>
  <c r="G162" i="9"/>
  <c r="BQ161" i="9"/>
  <c r="BR161" i="9" s="1"/>
  <c r="BM161" i="9"/>
  <c r="BN161" i="9" s="1"/>
  <c r="BI161" i="9"/>
  <c r="BE161" i="9"/>
  <c r="BG161" i="9" s="1"/>
  <c r="BA161" i="9"/>
  <c r="BC161" i="9" s="1"/>
  <c r="AW161" i="9"/>
  <c r="AY161" i="9" s="1"/>
  <c r="AS161" i="9"/>
  <c r="AQ161" i="9"/>
  <c r="AO161" i="9"/>
  <c r="AP161" i="9" s="1"/>
  <c r="AK161" i="9"/>
  <c r="AL161" i="9" s="1"/>
  <c r="AG161" i="9"/>
  <c r="AC161" i="9"/>
  <c r="Y161" i="9"/>
  <c r="AA161" i="9" s="1"/>
  <c r="U161" i="9"/>
  <c r="W161" i="9" s="1"/>
  <c r="Q161" i="9"/>
  <c r="S161" i="9" s="1"/>
  <c r="O161" i="9"/>
  <c r="N161" i="9"/>
  <c r="M161" i="9"/>
  <c r="I161" i="9"/>
  <c r="J161" i="9" s="1"/>
  <c r="G161" i="9"/>
  <c r="BQ160" i="9"/>
  <c r="BS160" i="9" s="1"/>
  <c r="BM160" i="9"/>
  <c r="BO160" i="9" s="1"/>
  <c r="BI160" i="9"/>
  <c r="BK160" i="9" s="1"/>
  <c r="BG160" i="9"/>
  <c r="BE160" i="9"/>
  <c r="BF160" i="9" s="1"/>
  <c r="BA160" i="9"/>
  <c r="BC160" i="9" s="1"/>
  <c r="AW160" i="9"/>
  <c r="AY160" i="9" s="1"/>
  <c r="AS160" i="9"/>
  <c r="AO160" i="9"/>
  <c r="AK160" i="9"/>
  <c r="AL160" i="9" s="1"/>
  <c r="AH160" i="9"/>
  <c r="AG160" i="9"/>
  <c r="AI160" i="9" s="1"/>
  <c r="AC160" i="9"/>
  <c r="AE160" i="9" s="1"/>
  <c r="Y160" i="9"/>
  <c r="W160" i="9"/>
  <c r="U160" i="9"/>
  <c r="V160" i="9" s="1"/>
  <c r="R160" i="9"/>
  <c r="Q160" i="9"/>
  <c r="S160" i="9" s="1"/>
  <c r="O160" i="9"/>
  <c r="M160" i="9"/>
  <c r="N160" i="9" s="1"/>
  <c r="I160" i="9"/>
  <c r="J160" i="9" s="1"/>
  <c r="G160" i="9"/>
  <c r="BR159" i="9"/>
  <c r="BQ159" i="9"/>
  <c r="BS159" i="9" s="1"/>
  <c r="BO159" i="9"/>
  <c r="BM159" i="9"/>
  <c r="BN159" i="9" s="1"/>
  <c r="BJ159" i="9"/>
  <c r="BI159" i="9"/>
  <c r="BK159" i="9" s="1"/>
  <c r="BE159" i="9"/>
  <c r="BF159" i="9" s="1"/>
  <c r="BC159" i="9"/>
  <c r="BA159" i="9"/>
  <c r="BB159" i="9" s="1"/>
  <c r="AX159" i="9"/>
  <c r="AW159" i="9"/>
  <c r="AY159" i="9" s="1"/>
  <c r="AS159" i="9"/>
  <c r="AU159" i="9" s="1"/>
  <c r="AO159" i="9"/>
  <c r="AM159" i="9"/>
  <c r="AK159" i="9"/>
  <c r="AL159" i="9" s="1"/>
  <c r="AG159" i="9"/>
  <c r="AI159" i="9" s="1"/>
  <c r="AC159" i="9"/>
  <c r="AE159" i="9" s="1"/>
  <c r="Y159" i="9"/>
  <c r="Z159" i="9" s="1"/>
  <c r="U159" i="9"/>
  <c r="Q159" i="9"/>
  <c r="M159" i="9"/>
  <c r="O159" i="9" s="1"/>
  <c r="I159" i="9"/>
  <c r="K159" i="9" s="1"/>
  <c r="G159" i="9"/>
  <c r="BQ158" i="9"/>
  <c r="BM158" i="9"/>
  <c r="BK158" i="9"/>
  <c r="BI158" i="9"/>
  <c r="BJ158" i="9" s="1"/>
  <c r="BE158" i="9"/>
  <c r="BG158" i="9" s="1"/>
  <c r="BA158" i="9"/>
  <c r="AW158" i="9"/>
  <c r="AU158" i="9"/>
  <c r="AS158" i="9"/>
  <c r="AT158" i="9" s="1"/>
  <c r="AO158" i="9"/>
  <c r="AP158" i="9" s="1"/>
  <c r="AK158" i="9"/>
  <c r="AG158" i="9"/>
  <c r="AH158" i="9" s="1"/>
  <c r="AC158" i="9"/>
  <c r="Y158" i="9"/>
  <c r="AA158" i="9" s="1"/>
  <c r="U158" i="9"/>
  <c r="W158" i="9" s="1"/>
  <c r="Q158" i="9"/>
  <c r="M158" i="9"/>
  <c r="O158" i="9" s="1"/>
  <c r="I158" i="9"/>
  <c r="K158" i="9" s="1"/>
  <c r="G158" i="9"/>
  <c r="BQ157" i="9"/>
  <c r="BM157" i="9"/>
  <c r="BO157" i="9" s="1"/>
  <c r="BJ157" i="9"/>
  <c r="BI157" i="9"/>
  <c r="BK157" i="9" s="1"/>
  <c r="BE157" i="9"/>
  <c r="BB157" i="9"/>
  <c r="BA157" i="9"/>
  <c r="BC157" i="9" s="1"/>
  <c r="AW157" i="9"/>
  <c r="AX157" i="9" s="1"/>
  <c r="AS157" i="9"/>
  <c r="AT157" i="9" s="1"/>
  <c r="AO157" i="9"/>
  <c r="AL157" i="9"/>
  <c r="AK157" i="9"/>
  <c r="AM157" i="9" s="1"/>
  <c r="AG157" i="9"/>
  <c r="AI157" i="9" s="1"/>
  <c r="AE157" i="9"/>
  <c r="AC157" i="9"/>
  <c r="AD157" i="9" s="1"/>
  <c r="Z157" i="9"/>
  <c r="Y157" i="9"/>
  <c r="AA157" i="9" s="1"/>
  <c r="U157" i="9"/>
  <c r="S157" i="9"/>
  <c r="Q157" i="9"/>
  <c r="R157" i="9" s="1"/>
  <c r="O157" i="9"/>
  <c r="M157" i="9"/>
  <c r="N157" i="9" s="1"/>
  <c r="I157" i="9"/>
  <c r="K157" i="9" s="1"/>
  <c r="G157" i="9"/>
  <c r="BQ156" i="9"/>
  <c r="BS156" i="9" s="1"/>
  <c r="BN156" i="9"/>
  <c r="BM156" i="9"/>
  <c r="BO156" i="9" s="1"/>
  <c r="BI156" i="9"/>
  <c r="BJ156" i="9" s="1"/>
  <c r="BE156" i="9"/>
  <c r="BF156" i="9" s="1"/>
  <c r="BA156" i="9"/>
  <c r="BB156" i="9" s="1"/>
  <c r="AW156" i="9"/>
  <c r="AY156" i="9" s="1"/>
  <c r="AS156" i="9"/>
  <c r="AO156" i="9"/>
  <c r="AP156" i="9" s="1"/>
  <c r="AK156" i="9"/>
  <c r="AL156" i="9" s="1"/>
  <c r="AG156" i="9"/>
  <c r="AI156" i="9" s="1"/>
  <c r="AC156" i="9"/>
  <c r="AD156" i="9" s="1"/>
  <c r="AA156" i="9"/>
  <c r="Y156" i="9"/>
  <c r="Z156" i="9" s="1"/>
  <c r="U156" i="9"/>
  <c r="Q156" i="9"/>
  <c r="S156" i="9" s="1"/>
  <c r="N156" i="9"/>
  <c r="M156" i="9"/>
  <c r="O156" i="9" s="1"/>
  <c r="I156" i="9"/>
  <c r="K156" i="9" s="1"/>
  <c r="G156" i="9"/>
  <c r="BQ155" i="9"/>
  <c r="BR155" i="9" s="1"/>
  <c r="BM155" i="9"/>
  <c r="BO155" i="9" s="1"/>
  <c r="BI155" i="9"/>
  <c r="BK155" i="9" s="1"/>
  <c r="BF155" i="9"/>
  <c r="BE155" i="9"/>
  <c r="BG155" i="9" s="1"/>
  <c r="BA155" i="9"/>
  <c r="AY155" i="9"/>
  <c r="AW155" i="9"/>
  <c r="AX155" i="9" s="1"/>
  <c r="AS155" i="9"/>
  <c r="AT155" i="9" s="1"/>
  <c r="AO155" i="9"/>
  <c r="AP155" i="9" s="1"/>
  <c r="AK155" i="9"/>
  <c r="AL155" i="9" s="1"/>
  <c r="AG155" i="9"/>
  <c r="AD155" i="9"/>
  <c r="AC155" i="9"/>
  <c r="AE155" i="9" s="1"/>
  <c r="Z155" i="9"/>
  <c r="Y155" i="9"/>
  <c r="AA155" i="9" s="1"/>
  <c r="W155" i="9"/>
  <c r="U155" i="9"/>
  <c r="V155" i="9" s="1"/>
  <c r="S155" i="9"/>
  <c r="R155" i="9"/>
  <c r="Q155" i="9"/>
  <c r="M155" i="9"/>
  <c r="O155" i="9" s="1"/>
  <c r="I155" i="9"/>
  <c r="G155" i="9"/>
  <c r="BQ154" i="9"/>
  <c r="BS154" i="9" s="1"/>
  <c r="BO154" i="9"/>
  <c r="BN154" i="9"/>
  <c r="BM154" i="9"/>
  <c r="BI154" i="9"/>
  <c r="BE154" i="9"/>
  <c r="BF154" i="9" s="1"/>
  <c r="BA154" i="9"/>
  <c r="BB154" i="9" s="1"/>
  <c r="AW154" i="9"/>
  <c r="AT154" i="9"/>
  <c r="AS154" i="9"/>
  <c r="AU154" i="9" s="1"/>
  <c r="AO154" i="9"/>
  <c r="AQ154" i="9" s="1"/>
  <c r="AK154" i="9"/>
  <c r="AM154" i="9" s="1"/>
  <c r="AI154" i="9"/>
  <c r="AG154" i="9"/>
  <c r="AH154" i="9" s="1"/>
  <c r="AC154" i="9"/>
  <c r="Y154" i="9"/>
  <c r="U154" i="9"/>
  <c r="V154" i="9" s="1"/>
  <c r="S154" i="9"/>
  <c r="Q154" i="9"/>
  <c r="R154" i="9" s="1"/>
  <c r="N154" i="9"/>
  <c r="M154" i="9"/>
  <c r="O154" i="9" s="1"/>
  <c r="I154" i="9"/>
  <c r="G154" i="9"/>
  <c r="BR153" i="9"/>
  <c r="BQ153" i="9"/>
  <c r="BS153" i="9" s="1"/>
  <c r="BO153" i="9"/>
  <c r="BM153" i="9"/>
  <c r="BN153" i="9" s="1"/>
  <c r="BI153" i="9"/>
  <c r="BE153" i="9"/>
  <c r="BG153" i="9" s="1"/>
  <c r="BA153" i="9"/>
  <c r="BC153" i="9" s="1"/>
  <c r="AW153" i="9"/>
  <c r="AS153" i="9"/>
  <c r="AO153" i="9"/>
  <c r="AK153" i="9"/>
  <c r="AM153" i="9" s="1"/>
  <c r="AG153" i="9"/>
  <c r="AC153" i="9"/>
  <c r="Y153" i="9"/>
  <c r="Z153" i="9" s="1"/>
  <c r="U153" i="9"/>
  <c r="W153" i="9" s="1"/>
  <c r="Q153" i="9"/>
  <c r="R153" i="9" s="1"/>
  <c r="M153" i="9"/>
  <c r="I153" i="9"/>
  <c r="G153" i="9"/>
  <c r="BQ152" i="9"/>
  <c r="BR152" i="9" s="1"/>
  <c r="BN152" i="9"/>
  <c r="BM152" i="9"/>
  <c r="BO152" i="9" s="1"/>
  <c r="BI152" i="9"/>
  <c r="BJ152" i="9" s="1"/>
  <c r="BE152" i="9"/>
  <c r="BG152" i="9" s="1"/>
  <c r="BA152" i="9"/>
  <c r="AY152" i="9"/>
  <c r="AW152" i="9"/>
  <c r="AX152" i="9" s="1"/>
  <c r="AS152" i="9"/>
  <c r="AU152" i="9" s="1"/>
  <c r="AO152" i="9"/>
  <c r="AQ152" i="9" s="1"/>
  <c r="AK152" i="9"/>
  <c r="AL152" i="9" s="1"/>
  <c r="AG152" i="9"/>
  <c r="AI152" i="9" s="1"/>
  <c r="AC152" i="9"/>
  <c r="AD152" i="9" s="1"/>
  <c r="Z152" i="9"/>
  <c r="Y152" i="9"/>
  <c r="AA152" i="9" s="1"/>
  <c r="U152" i="9"/>
  <c r="Q152" i="9"/>
  <c r="R152" i="9" s="1"/>
  <c r="M152" i="9"/>
  <c r="O152" i="9" s="1"/>
  <c r="I152" i="9"/>
  <c r="K152" i="9" s="1"/>
  <c r="G152" i="9"/>
  <c r="BQ151" i="9"/>
  <c r="BS151" i="9" s="1"/>
  <c r="BM151" i="9"/>
  <c r="BI151" i="9"/>
  <c r="BK151" i="9" s="1"/>
  <c r="BE151" i="9"/>
  <c r="BB151" i="9"/>
  <c r="BA151" i="9"/>
  <c r="BC151" i="9" s="1"/>
  <c r="AY151" i="9"/>
  <c r="AW151" i="9"/>
  <c r="AX151" i="9" s="1"/>
  <c r="AS151" i="9"/>
  <c r="AU151" i="9" s="1"/>
  <c r="AO151" i="9"/>
  <c r="AP151" i="9" s="1"/>
  <c r="AK151" i="9"/>
  <c r="AM151" i="9" s="1"/>
  <c r="AG151" i="9"/>
  <c r="AE151" i="9"/>
  <c r="AC151" i="9"/>
  <c r="AD151" i="9" s="1"/>
  <c r="AA151" i="9"/>
  <c r="Z151" i="9"/>
  <c r="Y151" i="9"/>
  <c r="U151" i="9"/>
  <c r="Q151" i="9"/>
  <c r="R151" i="9" s="1"/>
  <c r="M151" i="9"/>
  <c r="N151" i="9" s="1"/>
  <c r="I151" i="9"/>
  <c r="J151" i="9" s="1"/>
  <c r="G151" i="9"/>
  <c r="BQ150" i="9"/>
  <c r="BM150" i="9"/>
  <c r="BI150" i="9"/>
  <c r="BJ150" i="9" s="1"/>
  <c r="BE150" i="9"/>
  <c r="BF150" i="9" s="1"/>
  <c r="BA150" i="9"/>
  <c r="AX150" i="9"/>
  <c r="AW150" i="9"/>
  <c r="AY150" i="9" s="1"/>
  <c r="AS150" i="9"/>
  <c r="AQ150" i="9"/>
  <c r="AO150" i="9"/>
  <c r="AP150" i="9" s="1"/>
  <c r="AK150" i="9"/>
  <c r="AM150" i="9" s="1"/>
  <c r="AG150" i="9"/>
  <c r="AI150" i="9" s="1"/>
  <c r="AC150" i="9"/>
  <c r="AD150" i="9" s="1"/>
  <c r="Y150" i="9"/>
  <c r="AA150" i="9" s="1"/>
  <c r="U150" i="9"/>
  <c r="V150" i="9" s="1"/>
  <c r="Q150" i="9"/>
  <c r="S150" i="9" s="1"/>
  <c r="M150" i="9"/>
  <c r="J150" i="9"/>
  <c r="I150" i="9"/>
  <c r="K150" i="9" s="1"/>
  <c r="G150" i="9"/>
  <c r="BQ149" i="9"/>
  <c r="BR149" i="9" s="1"/>
  <c r="BM149" i="9"/>
  <c r="BN149" i="9" s="1"/>
  <c r="BI149" i="9"/>
  <c r="BK149" i="9" s="1"/>
  <c r="BE149" i="9"/>
  <c r="BA149" i="9"/>
  <c r="BC149" i="9" s="1"/>
  <c r="AW149" i="9"/>
  <c r="AT149" i="9"/>
  <c r="AS149" i="9"/>
  <c r="AU149" i="9" s="1"/>
  <c r="AO149" i="9"/>
  <c r="AP149" i="9" s="1"/>
  <c r="AK149" i="9"/>
  <c r="AL149" i="9" s="1"/>
  <c r="AG149" i="9"/>
  <c r="AH149" i="9" s="1"/>
  <c r="AD149" i="9"/>
  <c r="AC149" i="9"/>
  <c r="AE149" i="9" s="1"/>
  <c r="Y149" i="9"/>
  <c r="W149" i="9"/>
  <c r="U149" i="9"/>
  <c r="V149" i="9" s="1"/>
  <c r="S149" i="9"/>
  <c r="Q149" i="9"/>
  <c r="R149" i="9" s="1"/>
  <c r="M149" i="9"/>
  <c r="I149" i="9"/>
  <c r="J149" i="9" s="1"/>
  <c r="G149" i="9"/>
  <c r="BQ148" i="9"/>
  <c r="BO148" i="9"/>
  <c r="BM148" i="9"/>
  <c r="BN148" i="9" s="1"/>
  <c r="BI148" i="9"/>
  <c r="BE148" i="9"/>
  <c r="BG148" i="9" s="1"/>
  <c r="BA148" i="9"/>
  <c r="BB148" i="9" s="1"/>
  <c r="AX148" i="9"/>
  <c r="AW148" i="9"/>
  <c r="AY148" i="9" s="1"/>
  <c r="AS148" i="9"/>
  <c r="AT148" i="9" s="1"/>
  <c r="AP148" i="9"/>
  <c r="AO148" i="9"/>
  <c r="AQ148" i="9" s="1"/>
  <c r="AK148" i="9"/>
  <c r="AG148" i="9"/>
  <c r="AH148" i="9" s="1"/>
  <c r="AD148" i="9"/>
  <c r="AC148" i="9"/>
  <c r="AE148" i="9" s="1"/>
  <c r="Y148" i="9"/>
  <c r="AA148" i="9" s="1"/>
  <c r="U148" i="9"/>
  <c r="V148" i="9" s="1"/>
  <c r="Q148" i="9"/>
  <c r="S148" i="9" s="1"/>
  <c r="M148" i="9"/>
  <c r="N148" i="9" s="1"/>
  <c r="I148" i="9"/>
  <c r="K148" i="9" s="1"/>
  <c r="G148" i="9"/>
  <c r="BQ147" i="9"/>
  <c r="BS147" i="9" s="1"/>
  <c r="BM147" i="9"/>
  <c r="BK147" i="9"/>
  <c r="BI147" i="9"/>
  <c r="BJ147" i="9" s="1"/>
  <c r="BG147" i="9"/>
  <c r="BE147" i="9"/>
  <c r="BF147" i="9" s="1"/>
  <c r="BA147" i="9"/>
  <c r="BC147" i="9" s="1"/>
  <c r="AW147" i="9"/>
  <c r="AU147" i="9"/>
  <c r="AS147" i="9"/>
  <c r="AT147" i="9" s="1"/>
  <c r="AQ147" i="9"/>
  <c r="AP147" i="9"/>
  <c r="AO147" i="9"/>
  <c r="AK147" i="9"/>
  <c r="AG147" i="9"/>
  <c r="AH147" i="9" s="1"/>
  <c r="AC147" i="9"/>
  <c r="AD147" i="9" s="1"/>
  <c r="Y147" i="9"/>
  <c r="Z147" i="9" s="1"/>
  <c r="U147" i="9"/>
  <c r="W147" i="9" s="1"/>
  <c r="Q147" i="9"/>
  <c r="N147" i="9"/>
  <c r="M147" i="9"/>
  <c r="O147" i="9" s="1"/>
  <c r="J147" i="9"/>
  <c r="I147" i="9"/>
  <c r="K147" i="9" s="1"/>
  <c r="G147" i="9"/>
  <c r="BQ146" i="9"/>
  <c r="BM146" i="9"/>
  <c r="BI146" i="9"/>
  <c r="BE146" i="9"/>
  <c r="BF146" i="9" s="1"/>
  <c r="BA146" i="9"/>
  <c r="AW146" i="9"/>
  <c r="AY146" i="9" s="1"/>
  <c r="AS146" i="9"/>
  <c r="AO146" i="9"/>
  <c r="AK146" i="9"/>
  <c r="AL146" i="9" s="1"/>
  <c r="AG146" i="9"/>
  <c r="AI146" i="9" s="1"/>
  <c r="AC146" i="9"/>
  <c r="Y146" i="9"/>
  <c r="AA146" i="9" s="1"/>
  <c r="W146" i="9"/>
  <c r="V146" i="9"/>
  <c r="U146" i="9"/>
  <c r="Q146" i="9"/>
  <c r="M146" i="9"/>
  <c r="N146" i="9" s="1"/>
  <c r="I146" i="9"/>
  <c r="G146" i="9"/>
  <c r="BQ145" i="9"/>
  <c r="BO145" i="9"/>
  <c r="BN145" i="9"/>
  <c r="BM145" i="9"/>
  <c r="BI145" i="9"/>
  <c r="BK145" i="9" s="1"/>
  <c r="BE145" i="9"/>
  <c r="BA145" i="9"/>
  <c r="AY145" i="9"/>
  <c r="AW145" i="9"/>
  <c r="AX145" i="9" s="1"/>
  <c r="AS145" i="9"/>
  <c r="AO145" i="9"/>
  <c r="AP145" i="9" s="1"/>
  <c r="AM145" i="9"/>
  <c r="AK145" i="9"/>
  <c r="AL145" i="9" s="1"/>
  <c r="AG145" i="9"/>
  <c r="AI145" i="9" s="1"/>
  <c r="AC145" i="9"/>
  <c r="AE145" i="9" s="1"/>
  <c r="Y145" i="9"/>
  <c r="Z145" i="9" s="1"/>
  <c r="U145" i="9"/>
  <c r="Q145" i="9"/>
  <c r="R145" i="9" s="1"/>
  <c r="M145" i="9"/>
  <c r="O145" i="9" s="1"/>
  <c r="I145" i="9"/>
  <c r="J145" i="9" s="1"/>
  <c r="G145" i="9"/>
  <c r="BQ144" i="9"/>
  <c r="BR144" i="9" s="1"/>
  <c r="BM144" i="9"/>
  <c r="BN144" i="9" s="1"/>
  <c r="BI144" i="9"/>
  <c r="BJ144" i="9" s="1"/>
  <c r="BE144" i="9"/>
  <c r="BG144" i="9" s="1"/>
  <c r="BA144" i="9"/>
  <c r="BB144" i="9" s="1"/>
  <c r="AW144" i="9"/>
  <c r="AS144" i="9"/>
  <c r="AO144" i="9"/>
  <c r="AQ144" i="9" s="1"/>
  <c r="AM144" i="9"/>
  <c r="AK144" i="9"/>
  <c r="AL144" i="9" s="1"/>
  <c r="AG144" i="9"/>
  <c r="AC144" i="9"/>
  <c r="AE144" i="9" s="1"/>
  <c r="Y144" i="9"/>
  <c r="U144" i="9"/>
  <c r="V144" i="9" s="1"/>
  <c r="Q144" i="9"/>
  <c r="O144" i="9"/>
  <c r="M144" i="9"/>
  <c r="N144" i="9" s="1"/>
  <c r="I144" i="9"/>
  <c r="K144" i="9" s="1"/>
  <c r="G144" i="9"/>
  <c r="BQ143" i="9"/>
  <c r="BS143" i="9" s="1"/>
  <c r="BM143" i="9"/>
  <c r="BN143" i="9" s="1"/>
  <c r="BK143" i="9"/>
  <c r="BI143" i="9"/>
  <c r="BJ143" i="9" s="1"/>
  <c r="BE143" i="9"/>
  <c r="BA143" i="9"/>
  <c r="BC143" i="9" s="1"/>
  <c r="AW143" i="9"/>
  <c r="AX143" i="9" s="1"/>
  <c r="AS143" i="9"/>
  <c r="AO143" i="9"/>
  <c r="AQ143" i="9" s="1"/>
  <c r="AK143" i="9"/>
  <c r="AM143" i="9" s="1"/>
  <c r="AG143" i="9"/>
  <c r="AH143" i="9" s="1"/>
  <c r="AC143" i="9"/>
  <c r="Y143" i="9"/>
  <c r="Z143" i="9" s="1"/>
  <c r="U143" i="9"/>
  <c r="W143" i="9" s="1"/>
  <c r="Q143" i="9"/>
  <c r="R143" i="9" s="1"/>
  <c r="M143" i="9"/>
  <c r="N143" i="9" s="1"/>
  <c r="I143" i="9"/>
  <c r="K143" i="9" s="1"/>
  <c r="G143" i="9"/>
  <c r="BQ142" i="9"/>
  <c r="BS142" i="9" s="1"/>
  <c r="BM142" i="9"/>
  <c r="BO142" i="9" s="1"/>
  <c r="BI142" i="9"/>
  <c r="BJ142" i="9" s="1"/>
  <c r="BG142" i="9"/>
  <c r="BE142" i="9"/>
  <c r="BF142" i="9" s="1"/>
  <c r="BA142" i="9"/>
  <c r="AW142" i="9"/>
  <c r="AY142" i="9" s="1"/>
  <c r="AS142" i="9"/>
  <c r="AT142" i="9" s="1"/>
  <c r="AO142" i="9"/>
  <c r="AK142" i="9"/>
  <c r="AM142" i="9" s="1"/>
  <c r="AG142" i="9"/>
  <c r="AI142" i="9" s="1"/>
  <c r="AC142" i="9"/>
  <c r="AD142" i="9" s="1"/>
  <c r="Y142" i="9"/>
  <c r="U142" i="9"/>
  <c r="V142" i="9" s="1"/>
  <c r="Q142" i="9"/>
  <c r="S142" i="9" s="1"/>
  <c r="M142" i="9"/>
  <c r="N142" i="9" s="1"/>
  <c r="J142" i="9"/>
  <c r="I142" i="9"/>
  <c r="K142" i="9" s="1"/>
  <c r="G142" i="9"/>
  <c r="BQ141" i="9"/>
  <c r="BR141" i="9" s="1"/>
  <c r="BM141" i="9"/>
  <c r="BO141" i="9" s="1"/>
  <c r="BI141" i="9"/>
  <c r="BK141" i="9" s="1"/>
  <c r="BE141" i="9"/>
  <c r="BF141" i="9" s="1"/>
  <c r="BA141" i="9"/>
  <c r="AW141" i="9"/>
  <c r="AX141" i="9" s="1"/>
  <c r="AS141" i="9"/>
  <c r="AU141" i="9" s="1"/>
  <c r="AO141" i="9"/>
  <c r="AP141" i="9" s="1"/>
  <c r="AK141" i="9"/>
  <c r="AG141" i="9"/>
  <c r="AI141" i="9" s="1"/>
  <c r="AC141" i="9"/>
  <c r="AE141" i="9" s="1"/>
  <c r="Y141" i="9"/>
  <c r="Z141" i="9" s="1"/>
  <c r="U141" i="9"/>
  <c r="Q141" i="9"/>
  <c r="R141" i="9" s="1"/>
  <c r="M141" i="9"/>
  <c r="O141" i="9" s="1"/>
  <c r="I141" i="9"/>
  <c r="J141" i="9" s="1"/>
  <c r="G141" i="9"/>
  <c r="BQ140" i="9"/>
  <c r="BO140" i="9"/>
  <c r="BM140" i="9"/>
  <c r="BN140" i="9" s="1"/>
  <c r="BJ140" i="9"/>
  <c r="BI140" i="9"/>
  <c r="BK140" i="9" s="1"/>
  <c r="BE140" i="9"/>
  <c r="BA140" i="9"/>
  <c r="BB140" i="9" s="1"/>
  <c r="AW140" i="9"/>
  <c r="AX140" i="9" s="1"/>
  <c r="AS140" i="9"/>
  <c r="AO140" i="9"/>
  <c r="AQ140" i="9" s="1"/>
  <c r="AK140" i="9"/>
  <c r="AG140" i="9"/>
  <c r="AC140" i="9"/>
  <c r="AD140" i="9" s="1"/>
  <c r="Z140" i="9"/>
  <c r="Y140" i="9"/>
  <c r="AA140" i="9" s="1"/>
  <c r="W140" i="9"/>
  <c r="U140" i="9"/>
  <c r="V140" i="9" s="1"/>
  <c r="Q140" i="9"/>
  <c r="O140" i="9"/>
  <c r="N140" i="9"/>
  <c r="M140" i="9"/>
  <c r="I140" i="9"/>
  <c r="K140" i="9" s="1"/>
  <c r="G140" i="9"/>
  <c r="BQ139" i="9"/>
  <c r="BS139" i="9" s="1"/>
  <c r="BM139" i="9"/>
  <c r="BN139" i="9" s="1"/>
  <c r="BI139" i="9"/>
  <c r="BK139" i="9" s="1"/>
  <c r="BE139" i="9"/>
  <c r="BF139" i="9" s="1"/>
  <c r="BA139" i="9"/>
  <c r="BC139" i="9" s="1"/>
  <c r="AW139" i="9"/>
  <c r="AX139" i="9" s="1"/>
  <c r="AU139" i="9"/>
  <c r="AS139" i="9"/>
  <c r="AT139" i="9" s="1"/>
  <c r="AO139" i="9"/>
  <c r="AQ139" i="9" s="1"/>
  <c r="AK139" i="9"/>
  <c r="AM139" i="9" s="1"/>
  <c r="AG139" i="9"/>
  <c r="AH139" i="9" s="1"/>
  <c r="AC139" i="9"/>
  <c r="Y139" i="9"/>
  <c r="U139" i="9"/>
  <c r="W139" i="9" s="1"/>
  <c r="Q139" i="9"/>
  <c r="R139" i="9" s="1"/>
  <c r="M139" i="9"/>
  <c r="N139" i="9" s="1"/>
  <c r="I139" i="9"/>
  <c r="K139" i="9" s="1"/>
  <c r="G139" i="9"/>
  <c r="BQ138" i="9"/>
  <c r="BS138" i="9" s="1"/>
  <c r="BM138" i="9"/>
  <c r="BO138" i="9" s="1"/>
  <c r="BI138" i="9"/>
  <c r="BJ138" i="9" s="1"/>
  <c r="BG138" i="9"/>
  <c r="BE138" i="9"/>
  <c r="BF138" i="9" s="1"/>
  <c r="BA138" i="9"/>
  <c r="AW138" i="9"/>
  <c r="AY138" i="9" s="1"/>
  <c r="AS138" i="9"/>
  <c r="AT138" i="9" s="1"/>
  <c r="AO138" i="9"/>
  <c r="AP138" i="9" s="1"/>
  <c r="AK138" i="9"/>
  <c r="AM138" i="9" s="1"/>
  <c r="AG138" i="9"/>
  <c r="AI138" i="9" s="1"/>
  <c r="AC138" i="9"/>
  <c r="AD138" i="9" s="1"/>
  <c r="Y138" i="9"/>
  <c r="Z138" i="9" s="1"/>
  <c r="U138" i="9"/>
  <c r="Q138" i="9"/>
  <c r="S138" i="9" s="1"/>
  <c r="M138" i="9"/>
  <c r="N138" i="9" s="1"/>
  <c r="I138" i="9"/>
  <c r="G138" i="9"/>
  <c r="BQ137" i="9"/>
  <c r="BM137" i="9"/>
  <c r="BI137" i="9"/>
  <c r="BK137" i="9" s="1"/>
  <c r="BE137" i="9"/>
  <c r="BF137" i="9" s="1"/>
  <c r="BA137" i="9"/>
  <c r="BC137" i="9" s="1"/>
  <c r="AW137" i="9"/>
  <c r="AX137" i="9" s="1"/>
  <c r="AS137" i="9"/>
  <c r="AU137" i="9" s="1"/>
  <c r="AO137" i="9"/>
  <c r="AP137" i="9" s="1"/>
  <c r="AM137" i="9"/>
  <c r="AK137" i="9"/>
  <c r="AL137" i="9" s="1"/>
  <c r="AG137" i="9"/>
  <c r="AI137" i="9" s="1"/>
  <c r="AC137" i="9"/>
  <c r="AE137" i="9" s="1"/>
  <c r="Y137" i="9"/>
  <c r="W137" i="9"/>
  <c r="U137" i="9"/>
  <c r="V137" i="9" s="1"/>
  <c r="Q137" i="9"/>
  <c r="M137" i="9"/>
  <c r="I137" i="9"/>
  <c r="J137" i="9" s="1"/>
  <c r="G137" i="9"/>
  <c r="BQ136" i="9"/>
  <c r="BR136" i="9" s="1"/>
  <c r="BM136" i="9"/>
  <c r="BN136" i="9" s="1"/>
  <c r="BI136" i="9"/>
  <c r="BJ136" i="9" s="1"/>
  <c r="BE136" i="9"/>
  <c r="BG136" i="9" s="1"/>
  <c r="BA136" i="9"/>
  <c r="AW136" i="9"/>
  <c r="AX136" i="9" s="1"/>
  <c r="AS136" i="9"/>
  <c r="AP136" i="9"/>
  <c r="AO136" i="9"/>
  <c r="AQ136" i="9" s="1"/>
  <c r="AM136" i="9"/>
  <c r="AK136" i="9"/>
  <c r="AL136" i="9" s="1"/>
  <c r="AI136" i="9"/>
  <c r="AG136" i="9"/>
  <c r="AH136" i="9" s="1"/>
  <c r="AC136" i="9"/>
  <c r="Y136" i="9"/>
  <c r="U136" i="9"/>
  <c r="V136" i="9" s="1"/>
  <c r="Q136" i="9"/>
  <c r="R136" i="9" s="1"/>
  <c r="M136" i="9"/>
  <c r="O136" i="9" s="1"/>
  <c r="I136" i="9"/>
  <c r="K136" i="9" s="1"/>
  <c r="G136" i="9"/>
  <c r="BQ135" i="9"/>
  <c r="BS135" i="9" s="1"/>
  <c r="BM135" i="9"/>
  <c r="BI135" i="9"/>
  <c r="BE135" i="9"/>
  <c r="BA135" i="9"/>
  <c r="AW135" i="9"/>
  <c r="AX135" i="9" s="1"/>
  <c r="AS135" i="9"/>
  <c r="AT135" i="9" s="1"/>
  <c r="AO135" i="9"/>
  <c r="AK135" i="9"/>
  <c r="AM135" i="9" s="1"/>
  <c r="AG135" i="9"/>
  <c r="AC135" i="9"/>
  <c r="AE135" i="9" s="1"/>
  <c r="Y135" i="9"/>
  <c r="Z135" i="9" s="1"/>
  <c r="U135" i="9"/>
  <c r="Q135" i="9"/>
  <c r="R135" i="9" s="1"/>
  <c r="M135" i="9"/>
  <c r="N135" i="9" s="1"/>
  <c r="I135" i="9"/>
  <c r="G135" i="9"/>
  <c r="BQ134" i="9"/>
  <c r="BM134" i="9"/>
  <c r="BO134" i="9" s="1"/>
  <c r="BI134" i="9"/>
  <c r="BF134" i="9"/>
  <c r="BE134" i="9"/>
  <c r="BG134" i="9" s="1"/>
  <c r="BA134" i="9"/>
  <c r="BB134" i="9" s="1"/>
  <c r="AW134" i="9"/>
  <c r="AS134" i="9"/>
  <c r="AO134" i="9"/>
  <c r="AP134" i="9" s="1"/>
  <c r="AK134" i="9"/>
  <c r="AG134" i="9"/>
  <c r="AC134" i="9"/>
  <c r="Y134" i="9"/>
  <c r="U134" i="9"/>
  <c r="Q134" i="9"/>
  <c r="M134" i="9"/>
  <c r="N134" i="9" s="1"/>
  <c r="I134" i="9"/>
  <c r="G134" i="9"/>
  <c r="BQ133" i="9"/>
  <c r="BM133" i="9"/>
  <c r="BI133" i="9"/>
  <c r="BE133" i="9"/>
  <c r="BA133" i="9"/>
  <c r="BB133" i="9" s="1"/>
  <c r="AW133" i="9"/>
  <c r="AS133" i="9"/>
  <c r="AO133" i="9"/>
  <c r="AP133" i="9" s="1"/>
  <c r="AM133" i="9"/>
  <c r="AK133" i="9"/>
  <c r="AL133" i="9" s="1"/>
  <c r="AG133" i="9"/>
  <c r="AC133" i="9"/>
  <c r="AE133" i="9" s="1"/>
  <c r="Y133" i="9"/>
  <c r="U133" i="9"/>
  <c r="Q133" i="9"/>
  <c r="R133" i="9" s="1"/>
  <c r="M133" i="9"/>
  <c r="I133" i="9"/>
  <c r="G133" i="9"/>
  <c r="BQ132" i="9"/>
  <c r="BN132" i="9"/>
  <c r="BM132" i="9"/>
  <c r="BO132" i="9" s="1"/>
  <c r="BJ132" i="9"/>
  <c r="BI132" i="9"/>
  <c r="BK132" i="9" s="1"/>
  <c r="BE132" i="9"/>
  <c r="BG132" i="9" s="1"/>
  <c r="BA132" i="9"/>
  <c r="BB132" i="9" s="1"/>
  <c r="AY132" i="9"/>
  <c r="AW132" i="9"/>
  <c r="AX132" i="9" s="1"/>
  <c r="AU132" i="9"/>
  <c r="AT132" i="9"/>
  <c r="AS132" i="9"/>
  <c r="AO132" i="9"/>
  <c r="AQ132" i="9" s="1"/>
  <c r="AK132" i="9"/>
  <c r="AG132" i="9"/>
  <c r="AC132" i="9"/>
  <c r="AD132" i="9" s="1"/>
  <c r="Y132" i="9"/>
  <c r="AA132" i="9" s="1"/>
  <c r="U132" i="9"/>
  <c r="Q132" i="9"/>
  <c r="R132" i="9" s="1"/>
  <c r="O132" i="9"/>
  <c r="M132" i="9"/>
  <c r="N132" i="9" s="1"/>
  <c r="J132" i="9"/>
  <c r="I132" i="9"/>
  <c r="K132" i="9" s="1"/>
  <c r="G132" i="9"/>
  <c r="BQ131" i="9"/>
  <c r="BS131" i="9" s="1"/>
  <c r="BM131" i="9"/>
  <c r="BK131" i="9"/>
  <c r="BI131" i="9"/>
  <c r="BJ131" i="9" s="1"/>
  <c r="BE131" i="9"/>
  <c r="BA131" i="9"/>
  <c r="AW131" i="9"/>
  <c r="AT131" i="9"/>
  <c r="AS131" i="9"/>
  <c r="AU131" i="9" s="1"/>
  <c r="AO131" i="9"/>
  <c r="AK131" i="9"/>
  <c r="AG131" i="9"/>
  <c r="AC131" i="9"/>
  <c r="AD131" i="9" s="1"/>
  <c r="Y131" i="9"/>
  <c r="U131" i="9"/>
  <c r="Q131" i="9"/>
  <c r="R131" i="9" s="1"/>
  <c r="N131" i="9"/>
  <c r="M131" i="9"/>
  <c r="O131" i="9" s="1"/>
  <c r="I131" i="9"/>
  <c r="J131" i="9" s="1"/>
  <c r="G131" i="9"/>
  <c r="BQ130" i="9"/>
  <c r="BM130" i="9"/>
  <c r="BI130" i="9"/>
  <c r="BE130" i="9"/>
  <c r="BG130" i="9" s="1"/>
  <c r="BC130" i="9"/>
  <c r="BA130" i="9"/>
  <c r="BB130" i="9" s="1"/>
  <c r="AW130" i="9"/>
  <c r="AS130" i="9"/>
  <c r="AT130" i="9" s="1"/>
  <c r="AQ130" i="9"/>
  <c r="AO130" i="9"/>
  <c r="AP130" i="9" s="1"/>
  <c r="AK130" i="9"/>
  <c r="AL130" i="9" s="1"/>
  <c r="AG130" i="9"/>
  <c r="AI130" i="9" s="1"/>
  <c r="AC130" i="9"/>
  <c r="Y130" i="9"/>
  <c r="U130" i="9"/>
  <c r="Q130" i="9"/>
  <c r="M130" i="9"/>
  <c r="I130" i="9"/>
  <c r="G130" i="9"/>
  <c r="BS129" i="9"/>
  <c r="BQ129" i="9"/>
  <c r="BR129" i="9" s="1"/>
  <c r="BM129" i="9"/>
  <c r="BN129" i="9" s="1"/>
  <c r="BI129" i="9"/>
  <c r="BK129" i="9" s="1"/>
  <c r="BE129" i="9"/>
  <c r="BA129" i="9"/>
  <c r="BC129" i="9" s="1"/>
  <c r="AY129" i="9"/>
  <c r="AW129" i="9"/>
  <c r="AX129" i="9" s="1"/>
  <c r="AS129" i="9"/>
  <c r="AO129" i="9"/>
  <c r="AK129" i="9"/>
  <c r="AG129" i="9"/>
  <c r="AC129" i="9"/>
  <c r="Y129" i="9"/>
  <c r="U129" i="9"/>
  <c r="V129" i="9" s="1"/>
  <c r="Q129" i="9"/>
  <c r="R129" i="9" s="1"/>
  <c r="M129" i="9"/>
  <c r="I129" i="9"/>
  <c r="G129" i="9"/>
  <c r="BQ128" i="9"/>
  <c r="BO128" i="9"/>
  <c r="BM128" i="9"/>
  <c r="BN128" i="9" s="1"/>
  <c r="BJ128" i="9"/>
  <c r="BI128" i="9"/>
  <c r="BK128" i="9" s="1"/>
  <c r="BF128" i="9"/>
  <c r="BE128" i="9"/>
  <c r="BG128" i="9" s="1"/>
  <c r="BC128" i="9"/>
  <c r="BA128" i="9"/>
  <c r="BB128" i="9" s="1"/>
  <c r="AW128" i="9"/>
  <c r="AS128" i="9"/>
  <c r="AU128" i="9" s="1"/>
  <c r="AO128" i="9"/>
  <c r="AQ128" i="9" s="1"/>
  <c r="AK128" i="9"/>
  <c r="AL128" i="9" s="1"/>
  <c r="AG128" i="9"/>
  <c r="AH128" i="9" s="1"/>
  <c r="AC128" i="9"/>
  <c r="Y128" i="9"/>
  <c r="U128" i="9"/>
  <c r="S128" i="9"/>
  <c r="Q128" i="9"/>
  <c r="R128" i="9" s="1"/>
  <c r="O128" i="9"/>
  <c r="N128" i="9"/>
  <c r="M128" i="9"/>
  <c r="I128" i="9"/>
  <c r="G128" i="9"/>
  <c r="BQ127" i="9"/>
  <c r="BM127" i="9"/>
  <c r="BI127" i="9"/>
  <c r="BK127" i="9" s="1"/>
  <c r="BE127" i="9"/>
  <c r="BA127" i="9"/>
  <c r="AW127" i="9"/>
  <c r="AT127" i="9"/>
  <c r="AS127" i="9"/>
  <c r="AU127" i="9" s="1"/>
  <c r="AO127" i="9"/>
  <c r="AP127" i="9" s="1"/>
  <c r="AK127" i="9"/>
  <c r="AI127" i="9"/>
  <c r="AG127" i="9"/>
  <c r="AH127" i="9" s="1"/>
  <c r="AC127" i="9"/>
  <c r="AD127" i="9" s="1"/>
  <c r="Y127" i="9"/>
  <c r="Z127" i="9" s="1"/>
  <c r="U127" i="9"/>
  <c r="W127" i="9" s="1"/>
  <c r="Q127" i="9"/>
  <c r="M127" i="9"/>
  <c r="O127" i="9" s="1"/>
  <c r="I127" i="9"/>
  <c r="G127" i="9"/>
  <c r="BQ126" i="9"/>
  <c r="BR126" i="9" s="1"/>
  <c r="BM126" i="9"/>
  <c r="BI126" i="9"/>
  <c r="BJ126" i="9" s="1"/>
  <c r="BE126" i="9"/>
  <c r="BF126" i="9" s="1"/>
  <c r="BA126" i="9"/>
  <c r="BB126" i="9" s="1"/>
  <c r="AW126" i="9"/>
  <c r="AY126" i="9" s="1"/>
  <c r="AS126" i="9"/>
  <c r="AQ126" i="9"/>
  <c r="AP126" i="9"/>
  <c r="AO126" i="9"/>
  <c r="AK126" i="9"/>
  <c r="AM126" i="9" s="1"/>
  <c r="AG126" i="9"/>
  <c r="AC126" i="9"/>
  <c r="Y126" i="9"/>
  <c r="AA126" i="9" s="1"/>
  <c r="U126" i="9"/>
  <c r="V126" i="9" s="1"/>
  <c r="Q126" i="9"/>
  <c r="M126" i="9"/>
  <c r="I126" i="9"/>
  <c r="J126" i="9" s="1"/>
  <c r="G126" i="9"/>
  <c r="BR125" i="9"/>
  <c r="BQ125" i="9"/>
  <c r="BS125" i="9" s="1"/>
  <c r="BM125" i="9"/>
  <c r="BO125" i="9" s="1"/>
  <c r="BI125" i="9"/>
  <c r="BE125" i="9"/>
  <c r="BA125" i="9"/>
  <c r="BB125" i="9" s="1"/>
  <c r="AW125" i="9"/>
  <c r="AX125" i="9" s="1"/>
  <c r="AS125" i="9"/>
  <c r="AU125" i="9" s="1"/>
  <c r="AO125" i="9"/>
  <c r="AK125" i="9"/>
  <c r="AG125" i="9"/>
  <c r="AI125" i="9" s="1"/>
  <c r="AC125" i="9"/>
  <c r="Y125" i="9"/>
  <c r="Z125" i="9" s="1"/>
  <c r="U125" i="9"/>
  <c r="V125" i="9" s="1"/>
  <c r="Q125" i="9"/>
  <c r="N125" i="9"/>
  <c r="M125" i="9"/>
  <c r="O125" i="9" s="1"/>
  <c r="I125" i="9"/>
  <c r="G125" i="9"/>
  <c r="BQ124" i="9"/>
  <c r="BM124" i="9"/>
  <c r="BI124" i="9"/>
  <c r="BK124" i="9" s="1"/>
  <c r="BE124" i="9"/>
  <c r="BG124" i="9" s="1"/>
  <c r="BA124" i="9"/>
  <c r="BB124" i="9" s="1"/>
  <c r="AY124" i="9"/>
  <c r="AX124" i="9"/>
  <c r="AW124" i="9"/>
  <c r="AS124" i="9"/>
  <c r="AT124" i="9" s="1"/>
  <c r="AO124" i="9"/>
  <c r="AQ124" i="9" s="1"/>
  <c r="AK124" i="9"/>
  <c r="AG124" i="9"/>
  <c r="AI124" i="9" s="1"/>
  <c r="AC124" i="9"/>
  <c r="Y124" i="9"/>
  <c r="AA124" i="9" s="1"/>
  <c r="U124" i="9"/>
  <c r="V124" i="9" s="1"/>
  <c r="R124" i="9"/>
  <c r="Q124" i="9"/>
  <c r="S124" i="9" s="1"/>
  <c r="O124" i="9"/>
  <c r="M124" i="9"/>
  <c r="N124" i="9" s="1"/>
  <c r="I124" i="9"/>
  <c r="K124" i="9" s="1"/>
  <c r="G124" i="9"/>
  <c r="BQ123" i="9"/>
  <c r="BO123" i="9"/>
  <c r="BM123" i="9"/>
  <c r="BN123" i="9" s="1"/>
  <c r="BK123" i="9"/>
  <c r="BI123" i="9"/>
  <c r="BJ123" i="9" s="1"/>
  <c r="BE123" i="9"/>
  <c r="BF123" i="9" s="1"/>
  <c r="BA123" i="9"/>
  <c r="BC123" i="9" s="1"/>
  <c r="AW123" i="9"/>
  <c r="AS123" i="9"/>
  <c r="AU123" i="9" s="1"/>
  <c r="AO123" i="9"/>
  <c r="AQ123" i="9" s="1"/>
  <c r="AK123" i="9"/>
  <c r="AG123" i="9"/>
  <c r="AH123" i="9" s="1"/>
  <c r="AC123" i="9"/>
  <c r="AE123" i="9" s="1"/>
  <c r="Y123" i="9"/>
  <c r="U123" i="9"/>
  <c r="W123" i="9" s="1"/>
  <c r="Q123" i="9"/>
  <c r="M123" i="9"/>
  <c r="O123" i="9" s="1"/>
  <c r="I123" i="9"/>
  <c r="G123" i="9"/>
  <c r="BQ122" i="9"/>
  <c r="BR122" i="9" s="1"/>
  <c r="BM122" i="9"/>
  <c r="BO122" i="9" s="1"/>
  <c r="BI122" i="9"/>
  <c r="BJ122" i="9" s="1"/>
  <c r="BG122" i="9"/>
  <c r="BF122" i="9"/>
  <c r="BE122" i="9"/>
  <c r="BA122" i="9"/>
  <c r="BC122" i="9" s="1"/>
  <c r="AW122" i="9"/>
  <c r="AY122" i="9" s="1"/>
  <c r="AS122" i="9"/>
  <c r="AT122" i="9" s="1"/>
  <c r="AO122" i="9"/>
  <c r="AQ122" i="9" s="1"/>
  <c r="AM122" i="9"/>
  <c r="AK122" i="9"/>
  <c r="AL122" i="9" s="1"/>
  <c r="AG122" i="9"/>
  <c r="AI122" i="9" s="1"/>
  <c r="AC122" i="9"/>
  <c r="AD122" i="9" s="1"/>
  <c r="AA122" i="9"/>
  <c r="Y122" i="9"/>
  <c r="Z122" i="9" s="1"/>
  <c r="U122" i="9"/>
  <c r="W122" i="9" s="1"/>
  <c r="Q122" i="9"/>
  <c r="S122" i="9" s="1"/>
  <c r="M122" i="9"/>
  <c r="N122" i="9" s="1"/>
  <c r="I122" i="9"/>
  <c r="K122" i="9" s="1"/>
  <c r="G122" i="9"/>
  <c r="BQ121" i="9"/>
  <c r="BS121" i="9" s="1"/>
  <c r="BN121" i="9"/>
  <c r="BM121" i="9"/>
  <c r="BO121" i="9" s="1"/>
  <c r="BI121" i="9"/>
  <c r="BK121" i="9" s="1"/>
  <c r="BE121" i="9"/>
  <c r="BF121" i="9" s="1"/>
  <c r="BA121" i="9"/>
  <c r="BC121" i="9" s="1"/>
  <c r="AW121" i="9"/>
  <c r="AY121" i="9" s="1"/>
  <c r="AS121" i="9"/>
  <c r="AU121" i="9" s="1"/>
  <c r="AO121" i="9"/>
  <c r="AP121" i="9" s="1"/>
  <c r="AM121" i="9"/>
  <c r="AL121" i="9"/>
  <c r="AK121" i="9"/>
  <c r="AG121" i="9"/>
  <c r="AH121" i="9" s="1"/>
  <c r="AC121" i="9"/>
  <c r="AE121" i="9" s="1"/>
  <c r="AA121" i="9"/>
  <c r="Y121" i="9"/>
  <c r="Z121" i="9" s="1"/>
  <c r="W121" i="9"/>
  <c r="V121" i="9"/>
  <c r="U121" i="9"/>
  <c r="Q121" i="9"/>
  <c r="S121" i="9" s="1"/>
  <c r="M121" i="9"/>
  <c r="O121" i="9" s="1"/>
  <c r="I121" i="9"/>
  <c r="J121" i="9" s="1"/>
  <c r="G121" i="9"/>
  <c r="BQ120" i="9"/>
  <c r="BR120" i="9" s="1"/>
  <c r="BM120" i="9"/>
  <c r="BO120" i="9" s="1"/>
  <c r="BI120" i="9"/>
  <c r="BK120" i="9" s="1"/>
  <c r="BE120" i="9"/>
  <c r="BG120" i="9" s="1"/>
  <c r="BA120" i="9"/>
  <c r="BB120" i="9" s="1"/>
  <c r="AY120" i="9"/>
  <c r="AW120" i="9"/>
  <c r="AX120" i="9" s="1"/>
  <c r="AU120" i="9"/>
  <c r="AT120" i="9"/>
  <c r="AS120" i="9"/>
  <c r="AP120" i="9"/>
  <c r="AO120" i="9"/>
  <c r="AQ120" i="9" s="1"/>
  <c r="AM120" i="9"/>
  <c r="AK120" i="9"/>
  <c r="AL120" i="9" s="1"/>
  <c r="AG120" i="9"/>
  <c r="AI120" i="9" s="1"/>
  <c r="AC120" i="9"/>
  <c r="AE120" i="9" s="1"/>
  <c r="Y120" i="9"/>
  <c r="U120" i="9"/>
  <c r="V120" i="9" s="1"/>
  <c r="Q120" i="9"/>
  <c r="S120" i="9" s="1"/>
  <c r="M120" i="9"/>
  <c r="I120" i="9"/>
  <c r="K120" i="9" s="1"/>
  <c r="G120" i="9"/>
  <c r="BQ119" i="9"/>
  <c r="BS119" i="9" s="1"/>
  <c r="BO119" i="9"/>
  <c r="BM119" i="9"/>
  <c r="BN119" i="9" s="1"/>
  <c r="BI119" i="9"/>
  <c r="BK119" i="9" s="1"/>
  <c r="BE119" i="9"/>
  <c r="BG119" i="9" s="1"/>
  <c r="BB119" i="9"/>
  <c r="BA119" i="9"/>
  <c r="BC119" i="9" s="1"/>
  <c r="AW119" i="9"/>
  <c r="AX119" i="9" s="1"/>
  <c r="AS119" i="9"/>
  <c r="AO119" i="9"/>
  <c r="AP119" i="9" s="1"/>
  <c r="AK119" i="9"/>
  <c r="AM119" i="9" s="1"/>
  <c r="AG119" i="9"/>
  <c r="AH119" i="9" s="1"/>
  <c r="AC119" i="9"/>
  <c r="Y119" i="9"/>
  <c r="AA119" i="9" s="1"/>
  <c r="U119" i="9"/>
  <c r="W119" i="9" s="1"/>
  <c r="Q119" i="9"/>
  <c r="R119" i="9" s="1"/>
  <c r="M119" i="9"/>
  <c r="O119" i="9" s="1"/>
  <c r="I119" i="9"/>
  <c r="G119" i="9"/>
  <c r="BQ118" i="9"/>
  <c r="BS118" i="9" s="1"/>
  <c r="BM118" i="9"/>
  <c r="BO118" i="9" s="1"/>
  <c r="BI118" i="9"/>
  <c r="BJ118" i="9" s="1"/>
  <c r="BG118" i="9"/>
  <c r="BF118" i="9"/>
  <c r="BE118" i="9"/>
  <c r="BA118" i="9"/>
  <c r="BC118" i="9" s="1"/>
  <c r="AW118" i="9"/>
  <c r="AY118" i="9" s="1"/>
  <c r="AS118" i="9"/>
  <c r="AT118" i="9" s="1"/>
  <c r="AO118" i="9"/>
  <c r="AQ118" i="9" s="1"/>
  <c r="AM118" i="9"/>
  <c r="AK118" i="9"/>
  <c r="AL118" i="9" s="1"/>
  <c r="AG118" i="9"/>
  <c r="AI118" i="9" s="1"/>
  <c r="AC118" i="9"/>
  <c r="AD118" i="9" s="1"/>
  <c r="Y118" i="9"/>
  <c r="AA118" i="9" s="1"/>
  <c r="U118" i="9"/>
  <c r="W118" i="9" s="1"/>
  <c r="Q118" i="9"/>
  <c r="S118" i="9" s="1"/>
  <c r="M118" i="9"/>
  <c r="N118" i="9" s="1"/>
  <c r="K118" i="9"/>
  <c r="J118" i="9"/>
  <c r="I118" i="9"/>
  <c r="G118" i="9"/>
  <c r="BQ117" i="9"/>
  <c r="BR117" i="9" s="1"/>
  <c r="BM117" i="9"/>
  <c r="BN117" i="9" s="1"/>
  <c r="BI117" i="9"/>
  <c r="BK117" i="9" s="1"/>
  <c r="BG117" i="9"/>
  <c r="BE117" i="9"/>
  <c r="BF117" i="9" s="1"/>
  <c r="BA117" i="9"/>
  <c r="BB117" i="9" s="1"/>
  <c r="AW117" i="9"/>
  <c r="AY117" i="9" s="1"/>
  <c r="AS117" i="9"/>
  <c r="AU117" i="9" s="1"/>
  <c r="AO117" i="9"/>
  <c r="AP117" i="9" s="1"/>
  <c r="AM117" i="9"/>
  <c r="AL117" i="9"/>
  <c r="AK117" i="9"/>
  <c r="AI117" i="9"/>
  <c r="AH117" i="9"/>
  <c r="AG117" i="9"/>
  <c r="AC117" i="9"/>
  <c r="AE117" i="9" s="1"/>
  <c r="Y117" i="9"/>
  <c r="Z117" i="9" s="1"/>
  <c r="W117" i="9"/>
  <c r="V117" i="9"/>
  <c r="U117" i="9"/>
  <c r="Q117" i="9"/>
  <c r="S117" i="9" s="1"/>
  <c r="M117" i="9"/>
  <c r="O117" i="9" s="1"/>
  <c r="I117" i="9"/>
  <c r="J117" i="9" s="1"/>
  <c r="G117" i="9"/>
  <c r="BQ116" i="9"/>
  <c r="BR116" i="9" s="1"/>
  <c r="BO116" i="9"/>
  <c r="BM116" i="9"/>
  <c r="BN116" i="9" s="1"/>
  <c r="BI116" i="9"/>
  <c r="BK116" i="9" s="1"/>
  <c r="BE116" i="9"/>
  <c r="BG116" i="9" s="1"/>
  <c r="BA116" i="9"/>
  <c r="AW116" i="9"/>
  <c r="AS116" i="9"/>
  <c r="AU116" i="9" s="1"/>
  <c r="AO116" i="9"/>
  <c r="AK116" i="9"/>
  <c r="AL116" i="9" s="1"/>
  <c r="AG116" i="9"/>
  <c r="AI116" i="9" s="1"/>
  <c r="AD116" i="9"/>
  <c r="AC116" i="9"/>
  <c r="AE116" i="9" s="1"/>
  <c r="Y116" i="9"/>
  <c r="AA116" i="9" s="1"/>
  <c r="U116" i="9"/>
  <c r="V116" i="9" s="1"/>
  <c r="S116" i="9"/>
  <c r="R116" i="9"/>
  <c r="Q116" i="9"/>
  <c r="M116" i="9"/>
  <c r="O116" i="9" s="1"/>
  <c r="I116" i="9"/>
  <c r="K116" i="9" s="1"/>
  <c r="G116" i="9"/>
  <c r="BQ115" i="9"/>
  <c r="BS115" i="9" s="1"/>
  <c r="BM115" i="9"/>
  <c r="BN115" i="9" s="1"/>
  <c r="BI115" i="9"/>
  <c r="BK115" i="9" s="1"/>
  <c r="BE115" i="9"/>
  <c r="BG115" i="9" s="1"/>
  <c r="BA115" i="9"/>
  <c r="BC115" i="9" s="1"/>
  <c r="AW115" i="9"/>
  <c r="AX115" i="9" s="1"/>
  <c r="AU115" i="9"/>
  <c r="AT115" i="9"/>
  <c r="AS115" i="9"/>
  <c r="AO115" i="9"/>
  <c r="AP115" i="9" s="1"/>
  <c r="AK115" i="9"/>
  <c r="AM115" i="9" s="1"/>
  <c r="AI115" i="9"/>
  <c r="AG115" i="9"/>
  <c r="AH115" i="9" s="1"/>
  <c r="AE115" i="9"/>
  <c r="AD115" i="9"/>
  <c r="AC115" i="9"/>
  <c r="Y115" i="9"/>
  <c r="AA115" i="9" s="1"/>
  <c r="U115" i="9"/>
  <c r="Q115" i="9"/>
  <c r="R115" i="9" s="1"/>
  <c r="M115" i="9"/>
  <c r="O115" i="9" s="1"/>
  <c r="I115" i="9"/>
  <c r="K115" i="9" s="1"/>
  <c r="G115" i="9"/>
  <c r="BQ114" i="9"/>
  <c r="BR114" i="9" s="1"/>
  <c r="BM114" i="9"/>
  <c r="BO114" i="9" s="1"/>
  <c r="BK114" i="9"/>
  <c r="BI114" i="9"/>
  <c r="BJ114" i="9" s="1"/>
  <c r="BE114" i="9"/>
  <c r="BF114" i="9" s="1"/>
  <c r="BA114" i="9"/>
  <c r="BC114" i="9" s="1"/>
  <c r="AX114" i="9"/>
  <c r="AW114" i="9"/>
  <c r="AY114" i="9" s="1"/>
  <c r="AS114" i="9"/>
  <c r="AT114" i="9" s="1"/>
  <c r="AQ114" i="9"/>
  <c r="AP114" i="9"/>
  <c r="AO114" i="9"/>
  <c r="AK114" i="9"/>
  <c r="AM114" i="9" s="1"/>
  <c r="AG114" i="9"/>
  <c r="AI114" i="9" s="1"/>
  <c r="AC114" i="9"/>
  <c r="AD114" i="9" s="1"/>
  <c r="AA114" i="9"/>
  <c r="Z114" i="9"/>
  <c r="Y114" i="9"/>
  <c r="U114" i="9"/>
  <c r="W114" i="9" s="1"/>
  <c r="Q114" i="9"/>
  <c r="S114" i="9" s="1"/>
  <c r="M114" i="9"/>
  <c r="N114" i="9" s="1"/>
  <c r="J114" i="9"/>
  <c r="I114" i="9"/>
  <c r="K114" i="9" s="1"/>
  <c r="G114" i="9"/>
  <c r="BQ113" i="9"/>
  <c r="BS113" i="9" s="1"/>
  <c r="BM113" i="9"/>
  <c r="BO113" i="9" s="1"/>
  <c r="BI113" i="9"/>
  <c r="BK113" i="9" s="1"/>
  <c r="BE113" i="9"/>
  <c r="BF113" i="9" s="1"/>
  <c r="BA113" i="9"/>
  <c r="BC113" i="9" s="1"/>
  <c r="AW113" i="9"/>
  <c r="AY113" i="9" s="1"/>
  <c r="AS113" i="9"/>
  <c r="AU113" i="9" s="1"/>
  <c r="AO113" i="9"/>
  <c r="AP113" i="9" s="1"/>
  <c r="AK113" i="9"/>
  <c r="AM113" i="9" s="1"/>
  <c r="AG113" i="9"/>
  <c r="AH113" i="9" s="1"/>
  <c r="AC113" i="9"/>
  <c r="AE113" i="9" s="1"/>
  <c r="Y113" i="9"/>
  <c r="Z113" i="9" s="1"/>
  <c r="U113" i="9"/>
  <c r="W113" i="9" s="1"/>
  <c r="Q113" i="9"/>
  <c r="S113" i="9" s="1"/>
  <c r="N113" i="9"/>
  <c r="M113" i="9"/>
  <c r="O113" i="9" s="1"/>
  <c r="I113" i="9"/>
  <c r="J113" i="9" s="1"/>
  <c r="G113" i="9"/>
  <c r="BQ112" i="9"/>
  <c r="BM112" i="9"/>
  <c r="BO112" i="9" s="1"/>
  <c r="BI112" i="9"/>
  <c r="BK112" i="9" s="1"/>
  <c r="BF112" i="9"/>
  <c r="BE112" i="9"/>
  <c r="BG112" i="9" s="1"/>
  <c r="BA112" i="9"/>
  <c r="BB112" i="9" s="1"/>
  <c r="AX112" i="9"/>
  <c r="AW112" i="9"/>
  <c r="AY112" i="9" s="1"/>
  <c r="AU112" i="9"/>
  <c r="AT112" i="9"/>
  <c r="AS112" i="9"/>
  <c r="AO112" i="9"/>
  <c r="AQ112" i="9" s="1"/>
  <c r="AK112" i="9"/>
  <c r="AL112" i="9" s="1"/>
  <c r="AI112" i="9"/>
  <c r="AH112" i="9"/>
  <c r="AG112" i="9"/>
  <c r="AC112" i="9"/>
  <c r="Y112" i="9"/>
  <c r="W112" i="9"/>
  <c r="U112" i="9"/>
  <c r="V112" i="9" s="1"/>
  <c r="Q112" i="9"/>
  <c r="S112" i="9" s="1"/>
  <c r="O112" i="9"/>
  <c r="M112" i="9"/>
  <c r="N112" i="9" s="1"/>
  <c r="I112" i="9"/>
  <c r="K112" i="9" s="1"/>
  <c r="G112" i="9"/>
  <c r="BQ111" i="9"/>
  <c r="BS111" i="9" s="1"/>
  <c r="BM111" i="9"/>
  <c r="BI111" i="9"/>
  <c r="BK111" i="9" s="1"/>
  <c r="BE111" i="9"/>
  <c r="BG111" i="9" s="1"/>
  <c r="BA111" i="9"/>
  <c r="BC111" i="9" s="1"/>
  <c r="AW111" i="9"/>
  <c r="AX111" i="9" s="1"/>
  <c r="AS111" i="9"/>
  <c r="AT111" i="9" s="1"/>
  <c r="AO111" i="9"/>
  <c r="AQ111" i="9" s="1"/>
  <c r="AK111" i="9"/>
  <c r="AM111" i="9" s="1"/>
  <c r="AG111" i="9"/>
  <c r="AH111" i="9" s="1"/>
  <c r="AC111" i="9"/>
  <c r="AD111" i="9" s="1"/>
  <c r="Y111" i="9"/>
  <c r="AA111" i="9" s="1"/>
  <c r="U111" i="9"/>
  <c r="W111" i="9" s="1"/>
  <c r="Q111" i="9"/>
  <c r="R111" i="9" s="1"/>
  <c r="M111" i="9"/>
  <c r="I111" i="9"/>
  <c r="G111" i="9"/>
  <c r="BQ110" i="9"/>
  <c r="BS110" i="9" s="1"/>
  <c r="BM110" i="9"/>
  <c r="BO110" i="9" s="1"/>
  <c r="BI110" i="9"/>
  <c r="BJ110" i="9" s="1"/>
  <c r="BE110" i="9"/>
  <c r="BA110" i="9"/>
  <c r="BC110" i="9" s="1"/>
  <c r="AW110" i="9"/>
  <c r="AY110" i="9" s="1"/>
  <c r="AS110" i="9"/>
  <c r="AT110" i="9" s="1"/>
  <c r="AP110" i="9"/>
  <c r="AO110" i="9"/>
  <c r="AQ110" i="9" s="1"/>
  <c r="AK110" i="9"/>
  <c r="AG110" i="9"/>
  <c r="AI110" i="9" s="1"/>
  <c r="AE110" i="9"/>
  <c r="AC110" i="9"/>
  <c r="AD110" i="9" s="1"/>
  <c r="Y110" i="9"/>
  <c r="AA110" i="9" s="1"/>
  <c r="U110" i="9"/>
  <c r="W110" i="9" s="1"/>
  <c r="R110" i="9"/>
  <c r="Q110" i="9"/>
  <c r="S110" i="9" s="1"/>
  <c r="M110" i="9"/>
  <c r="N110" i="9" s="1"/>
  <c r="I110" i="9"/>
  <c r="G110" i="9"/>
  <c r="BR109" i="9"/>
  <c r="BQ109" i="9"/>
  <c r="BS109" i="9" s="1"/>
  <c r="BO109" i="9"/>
  <c r="BM109" i="9"/>
  <c r="BN109" i="9" s="1"/>
  <c r="BI109" i="9"/>
  <c r="BK109" i="9" s="1"/>
  <c r="BG109" i="9"/>
  <c r="BE109" i="9"/>
  <c r="BF109" i="9" s="1"/>
  <c r="BB109" i="9"/>
  <c r="BA109" i="9"/>
  <c r="BC109" i="9" s="1"/>
  <c r="AW109" i="9"/>
  <c r="AY109" i="9" s="1"/>
  <c r="AS109" i="9"/>
  <c r="AU109" i="9" s="1"/>
  <c r="AO109" i="9"/>
  <c r="AP109" i="9" s="1"/>
  <c r="AK109" i="9"/>
  <c r="AM109" i="9" s="1"/>
  <c r="AG109" i="9"/>
  <c r="AI109" i="9" s="1"/>
  <c r="AC109" i="9"/>
  <c r="AE109" i="9" s="1"/>
  <c r="Y109" i="9"/>
  <c r="Z109" i="9" s="1"/>
  <c r="U109" i="9"/>
  <c r="W109" i="9" s="1"/>
  <c r="Q109" i="9"/>
  <c r="S109" i="9" s="1"/>
  <c r="M109" i="9"/>
  <c r="O109" i="9" s="1"/>
  <c r="I109" i="9"/>
  <c r="J109" i="9" s="1"/>
  <c r="G109" i="9"/>
  <c r="BS108" i="9"/>
  <c r="BQ108" i="9"/>
  <c r="BR108" i="9" s="1"/>
  <c r="BO108" i="9"/>
  <c r="BN108" i="9"/>
  <c r="BM108" i="9"/>
  <c r="BI108" i="9"/>
  <c r="BK108" i="9" s="1"/>
  <c r="BE108" i="9"/>
  <c r="BA108" i="9"/>
  <c r="AY108" i="9"/>
  <c r="AX108" i="9"/>
  <c r="AW108" i="9"/>
  <c r="AS108" i="9"/>
  <c r="AO108" i="9"/>
  <c r="AM108" i="9"/>
  <c r="AK108" i="9"/>
  <c r="AL108" i="9" s="1"/>
  <c r="AG108" i="9"/>
  <c r="AI108" i="9" s="1"/>
  <c r="AD108" i="9"/>
  <c r="AC108" i="9"/>
  <c r="AE108" i="9" s="1"/>
  <c r="Y108" i="9"/>
  <c r="AA108" i="9" s="1"/>
  <c r="U108" i="9"/>
  <c r="V108" i="9" s="1"/>
  <c r="Q108" i="9"/>
  <c r="M108" i="9"/>
  <c r="O108" i="9" s="1"/>
  <c r="J108" i="9"/>
  <c r="I108" i="9"/>
  <c r="K108" i="9" s="1"/>
  <c r="G108" i="9"/>
  <c r="BQ107" i="9"/>
  <c r="BS107" i="9" s="1"/>
  <c r="BM107" i="9"/>
  <c r="BN107" i="9" s="1"/>
  <c r="BI107" i="9"/>
  <c r="BK107" i="9" s="1"/>
  <c r="BE107" i="9"/>
  <c r="BG107" i="9" s="1"/>
  <c r="BA107" i="9"/>
  <c r="BC107" i="9" s="1"/>
  <c r="AW107" i="9"/>
  <c r="AX107" i="9" s="1"/>
  <c r="AS107" i="9"/>
  <c r="AU107" i="9" s="1"/>
  <c r="AO107" i="9"/>
  <c r="AP107" i="9" s="1"/>
  <c r="AK107" i="9"/>
  <c r="AM107" i="9" s="1"/>
  <c r="AG107" i="9"/>
  <c r="AH107" i="9" s="1"/>
  <c r="AE107" i="9"/>
  <c r="AC107" i="9"/>
  <c r="AD107" i="9" s="1"/>
  <c r="Y107" i="9"/>
  <c r="AA107" i="9" s="1"/>
  <c r="U107" i="9"/>
  <c r="W107" i="9" s="1"/>
  <c r="Q107" i="9"/>
  <c r="R107" i="9" s="1"/>
  <c r="M107" i="9"/>
  <c r="I107" i="9"/>
  <c r="G107" i="9"/>
  <c r="BQ106" i="9"/>
  <c r="BR106" i="9" s="1"/>
  <c r="BM106" i="9"/>
  <c r="BO106" i="9" s="1"/>
  <c r="BK106" i="9"/>
  <c r="BI106" i="9"/>
  <c r="BJ106" i="9" s="1"/>
  <c r="BG106" i="9"/>
  <c r="BF106" i="9"/>
  <c r="BE106" i="9"/>
  <c r="BA106" i="9"/>
  <c r="BC106" i="9" s="1"/>
  <c r="AX106" i="9"/>
  <c r="AW106" i="9"/>
  <c r="AY106" i="9" s="1"/>
  <c r="AS106" i="9"/>
  <c r="AT106" i="9" s="1"/>
  <c r="AO106" i="9"/>
  <c r="AQ106" i="9" s="1"/>
  <c r="AM106" i="9"/>
  <c r="AK106" i="9"/>
  <c r="AL106" i="9" s="1"/>
  <c r="AG106" i="9"/>
  <c r="AI106" i="9" s="1"/>
  <c r="AC106" i="9"/>
  <c r="AD106" i="9" s="1"/>
  <c r="Y106" i="9"/>
  <c r="AA106" i="9" s="1"/>
  <c r="U106" i="9"/>
  <c r="W106" i="9" s="1"/>
  <c r="Q106" i="9"/>
  <c r="S106" i="9" s="1"/>
  <c r="M106" i="9"/>
  <c r="N106" i="9" s="1"/>
  <c r="I106" i="9"/>
  <c r="K106" i="9" s="1"/>
  <c r="G106" i="9"/>
  <c r="BQ105" i="9"/>
  <c r="BS105" i="9" s="1"/>
  <c r="BM105" i="9"/>
  <c r="BI105" i="9"/>
  <c r="BK105" i="9" s="1"/>
  <c r="BE105" i="9"/>
  <c r="BF105" i="9" s="1"/>
  <c r="BA105" i="9"/>
  <c r="BC105" i="9" s="1"/>
  <c r="AW105" i="9"/>
  <c r="AY105" i="9" s="1"/>
  <c r="AS105" i="9"/>
  <c r="AU105" i="9" s="1"/>
  <c r="AO105" i="9"/>
  <c r="AP105" i="9" s="1"/>
  <c r="AK105" i="9"/>
  <c r="AM105" i="9" s="1"/>
  <c r="AG105" i="9"/>
  <c r="AH105" i="9" s="1"/>
  <c r="AC105" i="9"/>
  <c r="AE105" i="9" s="1"/>
  <c r="Y105" i="9"/>
  <c r="U105" i="9"/>
  <c r="W105" i="9" s="1"/>
  <c r="Q105" i="9"/>
  <c r="S105" i="9" s="1"/>
  <c r="M105" i="9"/>
  <c r="O105" i="9" s="1"/>
  <c r="I105" i="9"/>
  <c r="J105" i="9" s="1"/>
  <c r="G105" i="9"/>
  <c r="BQ104" i="9"/>
  <c r="BO104" i="9"/>
  <c r="BN104" i="9"/>
  <c r="BM104" i="9"/>
  <c r="BI104" i="9"/>
  <c r="BK104" i="9" s="1"/>
  <c r="BF104" i="9"/>
  <c r="BE104" i="9"/>
  <c r="BG104" i="9" s="1"/>
  <c r="BA104" i="9"/>
  <c r="AY104" i="9"/>
  <c r="AX104" i="9"/>
  <c r="AW104" i="9"/>
  <c r="AS104" i="9"/>
  <c r="AU104" i="9" s="1"/>
  <c r="AO104" i="9"/>
  <c r="AM104" i="9"/>
  <c r="AK104" i="9"/>
  <c r="AL104" i="9" s="1"/>
  <c r="AG104" i="9"/>
  <c r="AC104" i="9"/>
  <c r="Y104" i="9"/>
  <c r="AA104" i="9" s="1"/>
  <c r="W104" i="9"/>
  <c r="U104" i="9"/>
  <c r="V104" i="9" s="1"/>
  <c r="Q104" i="9"/>
  <c r="S104" i="9" s="1"/>
  <c r="O104" i="9"/>
  <c r="M104" i="9"/>
  <c r="N104" i="9" s="1"/>
  <c r="J104" i="9"/>
  <c r="I104" i="9"/>
  <c r="K104" i="9" s="1"/>
  <c r="G104" i="9"/>
  <c r="BQ103" i="9"/>
  <c r="BS103" i="9" s="1"/>
  <c r="BM103" i="9"/>
  <c r="BK103" i="9"/>
  <c r="BI103" i="9"/>
  <c r="BJ103" i="9" s="1"/>
  <c r="BE103" i="9"/>
  <c r="BG103" i="9" s="1"/>
  <c r="BA103" i="9"/>
  <c r="AW103" i="9"/>
  <c r="AX103" i="9" s="1"/>
  <c r="AU103" i="9"/>
  <c r="AT103" i="9"/>
  <c r="AS103" i="9"/>
  <c r="AO103" i="9"/>
  <c r="AQ103" i="9" s="1"/>
  <c r="AK103" i="9"/>
  <c r="AM103" i="9" s="1"/>
  <c r="AG103" i="9"/>
  <c r="AH103" i="9" s="1"/>
  <c r="AE103" i="9"/>
  <c r="AD103" i="9"/>
  <c r="AC103" i="9"/>
  <c r="Y103" i="9"/>
  <c r="AA103" i="9" s="1"/>
  <c r="U103" i="9"/>
  <c r="W103" i="9" s="1"/>
  <c r="Q103" i="9"/>
  <c r="R103" i="9" s="1"/>
  <c r="M103" i="9"/>
  <c r="N103" i="9" s="1"/>
  <c r="I103" i="9"/>
  <c r="J103" i="9" s="1"/>
  <c r="G103" i="9"/>
  <c r="BQ102" i="9"/>
  <c r="BM102" i="9"/>
  <c r="BO102" i="9" s="1"/>
  <c r="BI102" i="9"/>
  <c r="BJ102" i="9" s="1"/>
  <c r="BF102" i="9"/>
  <c r="BE102" i="9"/>
  <c r="BG102" i="9" s="1"/>
  <c r="BA102" i="9"/>
  <c r="BC102" i="9" s="1"/>
  <c r="AW102" i="9"/>
  <c r="AY102" i="9" s="1"/>
  <c r="AS102" i="9"/>
  <c r="AT102" i="9" s="1"/>
  <c r="AO102" i="9"/>
  <c r="AQ102" i="9" s="1"/>
  <c r="AK102" i="9"/>
  <c r="AL102" i="9" s="1"/>
  <c r="AG102" i="9"/>
  <c r="AI102" i="9" s="1"/>
  <c r="AC102" i="9"/>
  <c r="Z102" i="9"/>
  <c r="Y102" i="9"/>
  <c r="AA102" i="9" s="1"/>
  <c r="U102" i="9"/>
  <c r="W102" i="9" s="1"/>
  <c r="R102" i="9"/>
  <c r="Q102" i="9"/>
  <c r="S102" i="9" s="1"/>
  <c r="M102" i="9"/>
  <c r="N102" i="9" s="1"/>
  <c r="I102" i="9"/>
  <c r="J102" i="9" s="1"/>
  <c r="G102" i="9"/>
  <c r="BS101" i="9"/>
  <c r="BQ101" i="9"/>
  <c r="BR101" i="9" s="1"/>
  <c r="BM101" i="9"/>
  <c r="BI101" i="9"/>
  <c r="BK101" i="9" s="1"/>
  <c r="BE101" i="9"/>
  <c r="BF101" i="9" s="1"/>
  <c r="BC101" i="9"/>
  <c r="BB101" i="9"/>
  <c r="BA101" i="9"/>
  <c r="AW101" i="9"/>
  <c r="AY101" i="9" s="1"/>
  <c r="AS101" i="9"/>
  <c r="AU101" i="9" s="1"/>
  <c r="AO101" i="9"/>
  <c r="AP101" i="9" s="1"/>
  <c r="AK101" i="9"/>
  <c r="AM101" i="9" s="1"/>
  <c r="AG101" i="9"/>
  <c r="AC101" i="9"/>
  <c r="AE101" i="9" s="1"/>
  <c r="Y101" i="9"/>
  <c r="Z101" i="9" s="1"/>
  <c r="U101" i="9"/>
  <c r="W101" i="9" s="1"/>
  <c r="Q101" i="9"/>
  <c r="S101" i="9" s="1"/>
  <c r="M101" i="9"/>
  <c r="O101" i="9" s="1"/>
  <c r="I101" i="9"/>
  <c r="J101" i="9" s="1"/>
  <c r="G101" i="9"/>
  <c r="BQ100" i="9"/>
  <c r="BR100" i="9" s="1"/>
  <c r="BN100" i="9"/>
  <c r="BM100" i="9"/>
  <c r="BO100" i="9" s="1"/>
  <c r="BI100" i="9"/>
  <c r="BE100" i="9"/>
  <c r="BA100" i="9"/>
  <c r="AX100" i="9"/>
  <c r="AW100" i="9"/>
  <c r="AY100" i="9" s="1"/>
  <c r="AU100" i="9"/>
  <c r="AS100" i="9"/>
  <c r="AT100" i="9" s="1"/>
  <c r="AP100" i="9"/>
  <c r="AO100" i="9"/>
  <c r="AQ100" i="9" s="1"/>
  <c r="AK100" i="9"/>
  <c r="AL100" i="9" s="1"/>
  <c r="AG100" i="9"/>
  <c r="AI100" i="9" s="1"/>
  <c r="AC100" i="9"/>
  <c r="AE100" i="9" s="1"/>
  <c r="Z100" i="9"/>
  <c r="Y100" i="9"/>
  <c r="AA100" i="9" s="1"/>
  <c r="U100" i="9"/>
  <c r="V100" i="9" s="1"/>
  <c r="Q100" i="9"/>
  <c r="R100" i="9" s="1"/>
  <c r="N100" i="9"/>
  <c r="M100" i="9"/>
  <c r="O100" i="9" s="1"/>
  <c r="J100" i="9"/>
  <c r="I100" i="9"/>
  <c r="K100" i="9" s="1"/>
  <c r="G100" i="9"/>
  <c r="BQ99" i="9"/>
  <c r="BS99" i="9" s="1"/>
  <c r="BM99" i="9"/>
  <c r="BN99" i="9" s="1"/>
  <c r="BJ99" i="9"/>
  <c r="BI99" i="9"/>
  <c r="BK99" i="9" s="1"/>
  <c r="BE99" i="9"/>
  <c r="BG99" i="9" s="1"/>
  <c r="BA99" i="9"/>
  <c r="BC99" i="9" s="1"/>
  <c r="AW99" i="9"/>
  <c r="AX99" i="9" s="1"/>
  <c r="AS99" i="9"/>
  <c r="AU99" i="9" s="1"/>
  <c r="AQ99" i="9"/>
  <c r="AO99" i="9"/>
  <c r="AP99" i="9" s="1"/>
  <c r="AK99" i="9"/>
  <c r="AM99" i="9" s="1"/>
  <c r="AG99" i="9"/>
  <c r="AC99" i="9"/>
  <c r="AE99" i="9" s="1"/>
  <c r="Y99" i="9"/>
  <c r="AA99" i="9" s="1"/>
  <c r="U99" i="9"/>
  <c r="W99" i="9" s="1"/>
  <c r="Q99" i="9"/>
  <c r="R99" i="9" s="1"/>
  <c r="M99" i="9"/>
  <c r="I99" i="9"/>
  <c r="K99" i="9" s="1"/>
  <c r="G99" i="9"/>
  <c r="BQ98" i="9"/>
  <c r="BM98" i="9"/>
  <c r="BI98" i="9"/>
  <c r="BF98" i="9"/>
  <c r="BE98" i="9"/>
  <c r="BG98" i="9" s="1"/>
  <c r="BA98" i="9"/>
  <c r="AX98" i="9"/>
  <c r="AW98" i="9"/>
  <c r="AY98" i="9" s="1"/>
  <c r="AS98" i="9"/>
  <c r="AO98" i="9"/>
  <c r="AQ98" i="9" s="1"/>
  <c r="AK98" i="9"/>
  <c r="AG98" i="9"/>
  <c r="AC98" i="9"/>
  <c r="AD98" i="9" s="1"/>
  <c r="Y98" i="9"/>
  <c r="AA98" i="9" s="1"/>
  <c r="U98" i="9"/>
  <c r="Q98" i="9"/>
  <c r="S98" i="9" s="1"/>
  <c r="M98" i="9"/>
  <c r="J98" i="9"/>
  <c r="I98" i="9"/>
  <c r="K98" i="9" s="1"/>
  <c r="G98" i="9"/>
  <c r="BR97" i="9"/>
  <c r="BQ97" i="9"/>
  <c r="BS97" i="9" s="1"/>
  <c r="BM97" i="9"/>
  <c r="BN97" i="9" s="1"/>
  <c r="BI97" i="9"/>
  <c r="BE97" i="9"/>
  <c r="BF97" i="9" s="1"/>
  <c r="BC97" i="9"/>
  <c r="BA97" i="9"/>
  <c r="BB97" i="9" s="1"/>
  <c r="AW97" i="9"/>
  <c r="AS97" i="9"/>
  <c r="AO97" i="9"/>
  <c r="AM97" i="9"/>
  <c r="AL97" i="9"/>
  <c r="AK97" i="9"/>
  <c r="AG97" i="9"/>
  <c r="AH97" i="9" s="1"/>
  <c r="AC97" i="9"/>
  <c r="AA97" i="9"/>
  <c r="Y97" i="9"/>
  <c r="Z97" i="9" s="1"/>
  <c r="U97" i="9"/>
  <c r="W97" i="9" s="1"/>
  <c r="Q97" i="9"/>
  <c r="R97" i="9" s="1"/>
  <c r="N97" i="9"/>
  <c r="M97" i="9"/>
  <c r="O97" i="9" s="1"/>
  <c r="I97" i="9"/>
  <c r="G97" i="9"/>
  <c r="BQ96" i="9"/>
  <c r="BR96" i="9" s="1"/>
  <c r="BN96" i="9"/>
  <c r="BM96" i="9"/>
  <c r="BO96" i="9" s="1"/>
  <c r="BI96" i="9"/>
  <c r="BE96" i="9"/>
  <c r="BA96" i="9"/>
  <c r="BB96" i="9" s="1"/>
  <c r="AX96" i="9"/>
  <c r="AW96" i="9"/>
  <c r="AY96" i="9" s="1"/>
  <c r="AS96" i="9"/>
  <c r="AO96" i="9"/>
  <c r="AQ96" i="9" s="1"/>
  <c r="AM96" i="9"/>
  <c r="AK96" i="9"/>
  <c r="AL96" i="9" s="1"/>
  <c r="AG96" i="9"/>
  <c r="AI96" i="9" s="1"/>
  <c r="AC96" i="9"/>
  <c r="AE96" i="9" s="1"/>
  <c r="Y96" i="9"/>
  <c r="AA96" i="9" s="1"/>
  <c r="W96" i="9"/>
  <c r="U96" i="9"/>
  <c r="V96" i="9" s="1"/>
  <c r="Q96" i="9"/>
  <c r="R96" i="9" s="1"/>
  <c r="N96" i="9"/>
  <c r="M96" i="9"/>
  <c r="O96" i="9" s="1"/>
  <c r="J96" i="9"/>
  <c r="I96" i="9"/>
  <c r="K96" i="9" s="1"/>
  <c r="G96" i="9"/>
  <c r="BQ95" i="9"/>
  <c r="BM95" i="9"/>
  <c r="BJ95" i="9"/>
  <c r="BI95" i="9"/>
  <c r="BK95" i="9" s="1"/>
  <c r="BE95" i="9"/>
  <c r="BF95" i="9" s="1"/>
  <c r="BB95" i="9"/>
  <c r="BA95" i="9"/>
  <c r="BC95" i="9" s="1"/>
  <c r="AW95" i="9"/>
  <c r="AU95" i="9"/>
  <c r="AS95" i="9"/>
  <c r="AT95" i="9" s="1"/>
  <c r="AO95" i="9"/>
  <c r="AK95" i="9"/>
  <c r="AI95" i="9"/>
  <c r="AH95" i="9"/>
  <c r="AG95" i="9"/>
  <c r="AD95" i="9"/>
  <c r="AC95" i="9"/>
  <c r="AE95" i="9" s="1"/>
  <c r="Z95" i="9"/>
  <c r="Y95" i="9"/>
  <c r="AA95" i="9" s="1"/>
  <c r="U95" i="9"/>
  <c r="V95" i="9" s="1"/>
  <c r="Q95" i="9"/>
  <c r="M95" i="9"/>
  <c r="N95" i="9" s="1"/>
  <c r="I95" i="9"/>
  <c r="G95" i="9"/>
  <c r="BQ94" i="9"/>
  <c r="BS94" i="9" s="1"/>
  <c r="BM94" i="9"/>
  <c r="BN94" i="9" s="1"/>
  <c r="BK94" i="9"/>
  <c r="BJ94" i="9"/>
  <c r="BI94" i="9"/>
  <c r="BE94" i="9"/>
  <c r="BF94" i="9" s="1"/>
  <c r="BA94" i="9"/>
  <c r="AW94" i="9"/>
  <c r="AT94" i="9"/>
  <c r="AS94" i="9"/>
  <c r="AU94" i="9" s="1"/>
  <c r="AO94" i="9"/>
  <c r="AK94" i="9"/>
  <c r="AG94" i="9"/>
  <c r="AH94" i="9" s="1"/>
  <c r="AD94" i="9"/>
  <c r="AC94" i="9"/>
  <c r="AE94" i="9" s="1"/>
  <c r="AA94" i="9"/>
  <c r="Y94" i="9"/>
  <c r="Z94" i="9" s="1"/>
  <c r="U94" i="9"/>
  <c r="W94" i="9" s="1"/>
  <c r="Q94" i="9"/>
  <c r="R94" i="9" s="1"/>
  <c r="M94" i="9"/>
  <c r="O94" i="9" s="1"/>
  <c r="I94" i="9"/>
  <c r="J94" i="9" s="1"/>
  <c r="G94" i="9"/>
  <c r="BQ93" i="9"/>
  <c r="BR93" i="9" s="1"/>
  <c r="BM93" i="9"/>
  <c r="BO93" i="9" s="1"/>
  <c r="BI93" i="9"/>
  <c r="BJ93" i="9" s="1"/>
  <c r="BG93" i="9"/>
  <c r="BE93" i="9"/>
  <c r="BF93" i="9" s="1"/>
  <c r="BA93" i="9"/>
  <c r="AW93" i="9"/>
  <c r="AY93" i="9" s="1"/>
  <c r="AS93" i="9"/>
  <c r="AT93" i="9" s="1"/>
  <c r="AO93" i="9"/>
  <c r="AP93" i="9" s="1"/>
  <c r="AK93" i="9"/>
  <c r="AG93" i="9"/>
  <c r="AI93" i="9" s="1"/>
  <c r="AC93" i="9"/>
  <c r="Y93" i="9"/>
  <c r="Z93" i="9" s="1"/>
  <c r="U93" i="9"/>
  <c r="V93" i="9" s="1"/>
  <c r="Q93" i="9"/>
  <c r="S93" i="9" s="1"/>
  <c r="M93" i="9"/>
  <c r="N93" i="9" s="1"/>
  <c r="K93" i="9"/>
  <c r="J93" i="9"/>
  <c r="I93" i="9"/>
  <c r="G93" i="9"/>
  <c r="BQ92" i="9"/>
  <c r="BS92" i="9" s="1"/>
  <c r="BN92" i="9"/>
  <c r="BM92" i="9"/>
  <c r="BO92" i="9" s="1"/>
  <c r="BI92" i="9"/>
  <c r="BE92" i="9"/>
  <c r="BA92" i="9"/>
  <c r="BC92" i="9" s="1"/>
  <c r="AW92" i="9"/>
  <c r="AX92" i="9" s="1"/>
  <c r="AS92" i="9"/>
  <c r="AU92" i="9" s="1"/>
  <c r="AO92" i="9"/>
  <c r="AP92" i="9" s="1"/>
  <c r="AL92" i="9"/>
  <c r="AK92" i="9"/>
  <c r="AM92" i="9" s="1"/>
  <c r="AG92" i="9"/>
  <c r="AI92" i="9" s="1"/>
  <c r="AC92" i="9"/>
  <c r="AE92" i="9" s="1"/>
  <c r="Y92" i="9"/>
  <c r="U92" i="9"/>
  <c r="W92" i="9" s="1"/>
  <c r="Q92" i="9"/>
  <c r="R92" i="9" s="1"/>
  <c r="M92" i="9"/>
  <c r="O92" i="9" s="1"/>
  <c r="I92" i="9"/>
  <c r="G92" i="9"/>
  <c r="BQ91" i="9"/>
  <c r="BR91" i="9" s="1"/>
  <c r="BM91" i="9"/>
  <c r="BK91" i="9"/>
  <c r="BI91" i="9"/>
  <c r="BJ91" i="9" s="1"/>
  <c r="BE91" i="9"/>
  <c r="BG91" i="9" s="1"/>
  <c r="BA91" i="9"/>
  <c r="AY91" i="9"/>
  <c r="AX91" i="9"/>
  <c r="AW91" i="9"/>
  <c r="AS91" i="9"/>
  <c r="AT91" i="9" s="1"/>
  <c r="AO91" i="9"/>
  <c r="AK91" i="9"/>
  <c r="AL91" i="9" s="1"/>
  <c r="AG91" i="9"/>
  <c r="AI91" i="9" s="1"/>
  <c r="AC91" i="9"/>
  <c r="AD91" i="9" s="1"/>
  <c r="Y91" i="9"/>
  <c r="AA91" i="9" s="1"/>
  <c r="U91" i="9"/>
  <c r="Q91" i="9"/>
  <c r="S91" i="9" s="1"/>
  <c r="M91" i="9"/>
  <c r="N91" i="9" s="1"/>
  <c r="J91" i="9"/>
  <c r="I91" i="9"/>
  <c r="K91" i="9" s="1"/>
  <c r="G91" i="9"/>
  <c r="BQ90" i="9"/>
  <c r="BS90" i="9" s="1"/>
  <c r="BM90" i="9"/>
  <c r="BN90" i="9" s="1"/>
  <c r="BI90" i="9"/>
  <c r="BK90" i="9" s="1"/>
  <c r="BE90" i="9"/>
  <c r="BF90" i="9" s="1"/>
  <c r="BA90" i="9"/>
  <c r="BC90" i="9" s="1"/>
  <c r="AW90" i="9"/>
  <c r="AX90" i="9" s="1"/>
  <c r="AS90" i="9"/>
  <c r="AU90" i="9" s="1"/>
  <c r="AO90" i="9"/>
  <c r="AP90" i="9" s="1"/>
  <c r="AK90" i="9"/>
  <c r="AM90" i="9" s="1"/>
  <c r="AI90" i="9"/>
  <c r="AG90" i="9"/>
  <c r="AH90" i="9" s="1"/>
  <c r="AC90" i="9"/>
  <c r="AD90" i="9" s="1"/>
  <c r="Y90" i="9"/>
  <c r="Z90" i="9" s="1"/>
  <c r="U90" i="9"/>
  <c r="Q90" i="9"/>
  <c r="R90" i="9" s="1"/>
  <c r="M90" i="9"/>
  <c r="N90" i="9" s="1"/>
  <c r="I90" i="9"/>
  <c r="J90" i="9" s="1"/>
  <c r="G90" i="9"/>
  <c r="BQ89" i="9"/>
  <c r="BR89" i="9" s="1"/>
  <c r="BN89" i="9"/>
  <c r="BM89" i="9"/>
  <c r="BO89" i="9" s="1"/>
  <c r="BI89" i="9"/>
  <c r="BJ89" i="9" s="1"/>
  <c r="BE89" i="9"/>
  <c r="BF89" i="9" s="1"/>
  <c r="BA89" i="9"/>
  <c r="BB89" i="9" s="1"/>
  <c r="AW89" i="9"/>
  <c r="AY89" i="9" s="1"/>
  <c r="AU89" i="9"/>
  <c r="AS89" i="9"/>
  <c r="AT89" i="9" s="1"/>
  <c r="AQ89" i="9"/>
  <c r="AO89" i="9"/>
  <c r="AP89" i="9" s="1"/>
  <c r="AK89" i="9"/>
  <c r="AL89" i="9" s="1"/>
  <c r="AG89" i="9"/>
  <c r="AC89" i="9"/>
  <c r="AD89" i="9" s="1"/>
  <c r="AA89" i="9"/>
  <c r="Z89" i="9"/>
  <c r="Y89" i="9"/>
  <c r="U89" i="9"/>
  <c r="V89" i="9" s="1"/>
  <c r="Q89" i="9"/>
  <c r="S89" i="9" s="1"/>
  <c r="M89" i="9"/>
  <c r="N89" i="9" s="1"/>
  <c r="J89" i="9"/>
  <c r="I89" i="9"/>
  <c r="K89" i="9" s="1"/>
  <c r="G89" i="9"/>
  <c r="BQ88" i="9"/>
  <c r="BR88" i="9" s="1"/>
  <c r="BM88" i="9"/>
  <c r="BN88" i="9" s="1"/>
  <c r="BI88" i="9"/>
  <c r="BK88" i="9" s="1"/>
  <c r="BG88" i="9"/>
  <c r="BE88" i="9"/>
  <c r="BF88" i="9" s="1"/>
  <c r="BC88" i="9"/>
  <c r="BA88" i="9"/>
  <c r="BB88" i="9" s="1"/>
  <c r="AW88" i="9"/>
  <c r="AX88" i="9" s="1"/>
  <c r="AS88" i="9"/>
  <c r="AO88" i="9"/>
  <c r="AP88" i="9" s="1"/>
  <c r="AL88" i="9"/>
  <c r="AK88" i="9"/>
  <c r="AM88" i="9" s="1"/>
  <c r="AG88" i="9"/>
  <c r="AH88" i="9" s="1"/>
  <c r="AD88" i="9"/>
  <c r="AC88" i="9"/>
  <c r="AE88" i="9" s="1"/>
  <c r="Y88" i="9"/>
  <c r="Z88" i="9" s="1"/>
  <c r="U88" i="9"/>
  <c r="Q88" i="9"/>
  <c r="R88" i="9" s="1"/>
  <c r="M88" i="9"/>
  <c r="I88" i="9"/>
  <c r="J88" i="9" s="1"/>
  <c r="G88" i="9"/>
  <c r="BS87" i="9"/>
  <c r="BQ87" i="9"/>
  <c r="BR87" i="9" s="1"/>
  <c r="BM87" i="9"/>
  <c r="BN87" i="9" s="1"/>
  <c r="BI87" i="9"/>
  <c r="BJ87" i="9" s="1"/>
  <c r="BF87" i="9"/>
  <c r="BE87" i="9"/>
  <c r="BG87" i="9" s="1"/>
  <c r="BA87" i="9"/>
  <c r="BB87" i="9" s="1"/>
  <c r="AW87" i="9"/>
  <c r="AX87" i="9" s="1"/>
  <c r="AS87" i="9"/>
  <c r="AT87" i="9" s="1"/>
  <c r="AO87" i="9"/>
  <c r="AQ87" i="9" s="1"/>
  <c r="AK87" i="9"/>
  <c r="AL87" i="9" s="1"/>
  <c r="AH87" i="9"/>
  <c r="AG87" i="9"/>
  <c r="AI87" i="9" s="1"/>
  <c r="AC87" i="9"/>
  <c r="AE87" i="9" s="1"/>
  <c r="Z87" i="9"/>
  <c r="Y87" i="9"/>
  <c r="AA87" i="9" s="1"/>
  <c r="U87" i="9"/>
  <c r="Q87" i="9"/>
  <c r="S87" i="9" s="1"/>
  <c r="M87" i="9"/>
  <c r="N87" i="9" s="1"/>
  <c r="I87" i="9"/>
  <c r="K87" i="9" s="1"/>
  <c r="G87" i="9"/>
  <c r="BR86" i="9"/>
  <c r="BQ86" i="9"/>
  <c r="BS86" i="9" s="1"/>
  <c r="BM86" i="9"/>
  <c r="BI86" i="9"/>
  <c r="BJ86" i="9" s="1"/>
  <c r="BE86" i="9"/>
  <c r="BF86" i="9" s="1"/>
  <c r="BA86" i="9"/>
  <c r="BC86" i="9" s="1"/>
  <c r="AW86" i="9"/>
  <c r="AX86" i="9" s="1"/>
  <c r="AS86" i="9"/>
  <c r="AT86" i="9" s="1"/>
  <c r="AO86" i="9"/>
  <c r="AQ86" i="9" s="1"/>
  <c r="AK86" i="9"/>
  <c r="AM86" i="9" s="1"/>
  <c r="AG86" i="9"/>
  <c r="AH86" i="9" s="1"/>
  <c r="AE86" i="9"/>
  <c r="AC86" i="9"/>
  <c r="AD86" i="9" s="1"/>
  <c r="Y86" i="9"/>
  <c r="Z86" i="9" s="1"/>
  <c r="U86" i="9"/>
  <c r="W86" i="9" s="1"/>
  <c r="S86" i="9"/>
  <c r="Q86" i="9"/>
  <c r="R86" i="9" s="1"/>
  <c r="O86" i="9"/>
  <c r="M86" i="9"/>
  <c r="N86" i="9" s="1"/>
  <c r="I86" i="9"/>
  <c r="J86" i="9" s="1"/>
  <c r="G86" i="9"/>
  <c r="BQ85" i="9"/>
  <c r="BR85" i="9" s="1"/>
  <c r="BM85" i="9"/>
  <c r="BO85" i="9" s="1"/>
  <c r="BI85" i="9"/>
  <c r="BJ85" i="9" s="1"/>
  <c r="BE85" i="9"/>
  <c r="BF85" i="9" s="1"/>
  <c r="BA85" i="9"/>
  <c r="BC85" i="9" s="1"/>
  <c r="AX85" i="9"/>
  <c r="AW85" i="9"/>
  <c r="AY85" i="9" s="1"/>
  <c r="AS85" i="9"/>
  <c r="AT85" i="9" s="1"/>
  <c r="AO85" i="9"/>
  <c r="AP85" i="9" s="1"/>
  <c r="AK85" i="9"/>
  <c r="AL85" i="9" s="1"/>
  <c r="AG85" i="9"/>
  <c r="AI85" i="9" s="1"/>
  <c r="AC85" i="9"/>
  <c r="Y85" i="9"/>
  <c r="Z85" i="9" s="1"/>
  <c r="U85" i="9"/>
  <c r="V85" i="9" s="1"/>
  <c r="Q85" i="9"/>
  <c r="S85" i="9" s="1"/>
  <c r="M85" i="9"/>
  <c r="N85" i="9" s="1"/>
  <c r="K85" i="9"/>
  <c r="J85" i="9"/>
  <c r="I85" i="9"/>
  <c r="G85" i="9"/>
  <c r="BQ84" i="9"/>
  <c r="BS84" i="9" s="1"/>
  <c r="BM84" i="9"/>
  <c r="BI84" i="9"/>
  <c r="BK84" i="9" s="1"/>
  <c r="BE84" i="9"/>
  <c r="BF84" i="9" s="1"/>
  <c r="BC84" i="9"/>
  <c r="BB84" i="9"/>
  <c r="BA84" i="9"/>
  <c r="AW84" i="9"/>
  <c r="AX84" i="9" s="1"/>
  <c r="AS84" i="9"/>
  <c r="AU84" i="9" s="1"/>
  <c r="AO84" i="9"/>
  <c r="AP84" i="9" s="1"/>
  <c r="AK84" i="9"/>
  <c r="AM84" i="9" s="1"/>
  <c r="AG84" i="9"/>
  <c r="AI84" i="9" s="1"/>
  <c r="AC84" i="9"/>
  <c r="Y84" i="9"/>
  <c r="Z84" i="9" s="1"/>
  <c r="U84" i="9"/>
  <c r="W84" i="9" s="1"/>
  <c r="Q84" i="9"/>
  <c r="R84" i="9" s="1"/>
  <c r="M84" i="9"/>
  <c r="O84" i="9" s="1"/>
  <c r="I84" i="9"/>
  <c r="J84" i="9" s="1"/>
  <c r="G84" i="9"/>
  <c r="BQ83" i="9"/>
  <c r="BR83" i="9" s="1"/>
  <c r="BO83" i="9"/>
  <c r="BN83" i="9"/>
  <c r="BM83" i="9"/>
  <c r="BK83" i="9"/>
  <c r="BI83" i="9"/>
  <c r="BJ83" i="9" s="1"/>
  <c r="BE83" i="9"/>
  <c r="BG83" i="9" s="1"/>
  <c r="BA83" i="9"/>
  <c r="BB83" i="9" s="1"/>
  <c r="AW83" i="9"/>
  <c r="AS83" i="9"/>
  <c r="AU83" i="9" s="1"/>
  <c r="AO83" i="9"/>
  <c r="AQ83" i="9" s="1"/>
  <c r="AK83" i="9"/>
  <c r="AL83" i="9" s="1"/>
  <c r="AG83" i="9"/>
  <c r="AC83" i="9"/>
  <c r="AD83" i="9" s="1"/>
  <c r="Y83" i="9"/>
  <c r="AA83" i="9" s="1"/>
  <c r="U83" i="9"/>
  <c r="V83" i="9" s="1"/>
  <c r="S83" i="9"/>
  <c r="R83" i="9"/>
  <c r="Q83" i="9"/>
  <c r="M83" i="9"/>
  <c r="N83" i="9" s="1"/>
  <c r="I83" i="9"/>
  <c r="K83" i="9" s="1"/>
  <c r="G83" i="9"/>
  <c r="BQ82" i="9"/>
  <c r="BS82" i="9" s="1"/>
  <c r="BM82" i="9"/>
  <c r="BI82" i="9"/>
  <c r="BJ82" i="9" s="1"/>
  <c r="BE82" i="9"/>
  <c r="BG82" i="9" s="1"/>
  <c r="BA82" i="9"/>
  <c r="BC82" i="9" s="1"/>
  <c r="AW82" i="9"/>
  <c r="AX82" i="9" s="1"/>
  <c r="AS82" i="9"/>
  <c r="AT82" i="9" s="1"/>
  <c r="AO82" i="9"/>
  <c r="AP82" i="9" s="1"/>
  <c r="AK82" i="9"/>
  <c r="AM82" i="9" s="1"/>
  <c r="AI82" i="9"/>
  <c r="AG82" i="9"/>
  <c r="AH82" i="9" s="1"/>
  <c r="AC82" i="9"/>
  <c r="AD82" i="9" s="1"/>
  <c r="Y82" i="9"/>
  <c r="Z82" i="9" s="1"/>
  <c r="U82" i="9"/>
  <c r="W82" i="9" s="1"/>
  <c r="Q82" i="9"/>
  <c r="R82" i="9" s="1"/>
  <c r="O82" i="9"/>
  <c r="M82" i="9"/>
  <c r="N82" i="9" s="1"/>
  <c r="I82" i="9"/>
  <c r="J82" i="9" s="1"/>
  <c r="G82" i="9"/>
  <c r="BQ81" i="9"/>
  <c r="BS81" i="9" s="1"/>
  <c r="BM81" i="9"/>
  <c r="BI81" i="9"/>
  <c r="BJ81" i="9" s="1"/>
  <c r="BE81" i="9"/>
  <c r="BG81" i="9" s="1"/>
  <c r="BA81" i="9"/>
  <c r="BB81" i="9" s="1"/>
  <c r="AW81" i="9"/>
  <c r="AY81" i="9" s="1"/>
  <c r="AS81" i="9"/>
  <c r="AO81" i="9"/>
  <c r="AP81" i="9" s="1"/>
  <c r="AK81" i="9"/>
  <c r="AL81" i="9" s="1"/>
  <c r="AG81" i="9"/>
  <c r="AI81" i="9" s="1"/>
  <c r="AC81" i="9"/>
  <c r="AD81" i="9" s="1"/>
  <c r="Y81" i="9"/>
  <c r="Z81" i="9" s="1"/>
  <c r="U81" i="9"/>
  <c r="V81" i="9" s="1"/>
  <c r="Q81" i="9"/>
  <c r="S81" i="9" s="1"/>
  <c r="M81" i="9"/>
  <c r="I81" i="9"/>
  <c r="J81" i="9" s="1"/>
  <c r="G81" i="9"/>
  <c r="BS80" i="9"/>
  <c r="BQ80" i="9"/>
  <c r="BR80" i="9" s="1"/>
  <c r="BM80" i="9"/>
  <c r="BN80" i="9" s="1"/>
  <c r="BI80" i="9"/>
  <c r="BK80" i="9" s="1"/>
  <c r="BE80" i="9"/>
  <c r="BF80" i="9" s="1"/>
  <c r="BA80" i="9"/>
  <c r="BC80" i="9" s="1"/>
  <c r="AW80" i="9"/>
  <c r="AS80" i="9"/>
  <c r="AU80" i="9" s="1"/>
  <c r="AO80" i="9"/>
  <c r="AP80" i="9" s="1"/>
  <c r="AK80" i="9"/>
  <c r="AM80" i="9" s="1"/>
  <c r="AG80" i="9"/>
  <c r="AH80" i="9" s="1"/>
  <c r="AD80" i="9"/>
  <c r="AC80" i="9"/>
  <c r="AE80" i="9" s="1"/>
  <c r="Y80" i="9"/>
  <c r="Z80" i="9" s="1"/>
  <c r="U80" i="9"/>
  <c r="W80" i="9" s="1"/>
  <c r="S80" i="9"/>
  <c r="Q80" i="9"/>
  <c r="R80" i="9" s="1"/>
  <c r="M80" i="9"/>
  <c r="O80" i="9" s="1"/>
  <c r="I80" i="9"/>
  <c r="J80" i="9" s="1"/>
  <c r="G80" i="9"/>
  <c r="BQ79" i="9"/>
  <c r="BM79" i="9"/>
  <c r="BN79" i="9" s="1"/>
  <c r="BI79" i="9"/>
  <c r="BJ79" i="9" s="1"/>
  <c r="BE79" i="9"/>
  <c r="BG79" i="9" s="1"/>
  <c r="BA79" i="9"/>
  <c r="BB79" i="9" s="1"/>
  <c r="AW79" i="9"/>
  <c r="AX79" i="9" s="1"/>
  <c r="AS79" i="9"/>
  <c r="AU79" i="9" s="1"/>
  <c r="AO79" i="9"/>
  <c r="AQ79" i="9" s="1"/>
  <c r="AK79" i="9"/>
  <c r="AL79" i="9" s="1"/>
  <c r="AI79" i="9"/>
  <c r="AG79" i="9"/>
  <c r="AH79" i="9" s="1"/>
  <c r="AC79" i="9"/>
  <c r="AD79" i="9" s="1"/>
  <c r="Y79" i="9"/>
  <c r="AA79" i="9" s="1"/>
  <c r="U79" i="9"/>
  <c r="V79" i="9" s="1"/>
  <c r="R79" i="9"/>
  <c r="Q79" i="9"/>
  <c r="S79" i="9" s="1"/>
  <c r="M79" i="9"/>
  <c r="O79" i="9" s="1"/>
  <c r="I79" i="9"/>
  <c r="K79" i="9" s="1"/>
  <c r="G79" i="9"/>
  <c r="BQ78" i="9"/>
  <c r="BS78" i="9" s="1"/>
  <c r="BM78" i="9"/>
  <c r="BI78" i="9"/>
  <c r="BJ78" i="9" s="1"/>
  <c r="BE78" i="9"/>
  <c r="BG78" i="9" s="1"/>
  <c r="BA78" i="9"/>
  <c r="AW78" i="9"/>
  <c r="AX78" i="9" s="1"/>
  <c r="AS78" i="9"/>
  <c r="AU78" i="9" s="1"/>
  <c r="AP78" i="9"/>
  <c r="AO78" i="9"/>
  <c r="AQ78" i="9" s="1"/>
  <c r="AL78" i="9"/>
  <c r="AK78" i="9"/>
  <c r="AM78" i="9" s="1"/>
  <c r="AG78" i="9"/>
  <c r="AH78" i="9" s="1"/>
  <c r="AC78" i="9"/>
  <c r="AE78" i="9" s="1"/>
  <c r="Y78" i="9"/>
  <c r="U78" i="9"/>
  <c r="W78" i="9" s="1"/>
  <c r="Q78" i="9"/>
  <c r="R78" i="9" s="1"/>
  <c r="M78" i="9"/>
  <c r="O78" i="9" s="1"/>
  <c r="I78" i="9"/>
  <c r="K78" i="9" s="1"/>
  <c r="G78" i="9"/>
  <c r="BQ77" i="9"/>
  <c r="BS77" i="9" s="1"/>
  <c r="BM77" i="9"/>
  <c r="BO77" i="9" s="1"/>
  <c r="BI77" i="9"/>
  <c r="BJ77" i="9" s="1"/>
  <c r="BE77" i="9"/>
  <c r="BA77" i="9"/>
  <c r="BB77" i="9" s="1"/>
  <c r="AW77" i="9"/>
  <c r="AY77" i="9" s="1"/>
  <c r="AS77" i="9"/>
  <c r="AT77" i="9" s="1"/>
  <c r="AP77" i="9"/>
  <c r="AO77" i="9"/>
  <c r="AQ77" i="9" s="1"/>
  <c r="AK77" i="9"/>
  <c r="AM77" i="9" s="1"/>
  <c r="AG77" i="9"/>
  <c r="AI77" i="9" s="1"/>
  <c r="AC77" i="9"/>
  <c r="AD77" i="9" s="1"/>
  <c r="AA77" i="9"/>
  <c r="Z77" i="9"/>
  <c r="Y77" i="9"/>
  <c r="U77" i="9"/>
  <c r="W77" i="9" s="1"/>
  <c r="Q77" i="9"/>
  <c r="S77" i="9" s="1"/>
  <c r="M77" i="9"/>
  <c r="I77" i="9"/>
  <c r="J77" i="9" s="1"/>
  <c r="G77" i="9"/>
  <c r="BS76" i="9"/>
  <c r="BR76" i="9"/>
  <c r="BQ76" i="9"/>
  <c r="BM76" i="9"/>
  <c r="BO76" i="9" s="1"/>
  <c r="BI76" i="9"/>
  <c r="BK76" i="9" s="1"/>
  <c r="BE76" i="9"/>
  <c r="BF76" i="9" s="1"/>
  <c r="BC76" i="9"/>
  <c r="BB76" i="9"/>
  <c r="BA76" i="9"/>
  <c r="AY76" i="9"/>
  <c r="AW76" i="9"/>
  <c r="AX76" i="9" s="1"/>
  <c r="AS76" i="9"/>
  <c r="AU76" i="9" s="1"/>
  <c r="AO76" i="9"/>
  <c r="AP76" i="9" s="1"/>
  <c r="AM76" i="9"/>
  <c r="AK76" i="9"/>
  <c r="AL76" i="9" s="1"/>
  <c r="AG76" i="9"/>
  <c r="AI76" i="9" s="1"/>
  <c r="AC76" i="9"/>
  <c r="AE76" i="9" s="1"/>
  <c r="Y76" i="9"/>
  <c r="Z76" i="9" s="1"/>
  <c r="U76" i="9"/>
  <c r="W76" i="9" s="1"/>
  <c r="Q76" i="9"/>
  <c r="S76" i="9" s="1"/>
  <c r="M76" i="9"/>
  <c r="O76" i="9" s="1"/>
  <c r="K76" i="9"/>
  <c r="I76" i="9"/>
  <c r="J76" i="9" s="1"/>
  <c r="G76" i="9"/>
  <c r="BQ75" i="9"/>
  <c r="BR75" i="9" s="1"/>
  <c r="BM75" i="9"/>
  <c r="BO75" i="9" s="1"/>
  <c r="BI75" i="9"/>
  <c r="BJ75" i="9" s="1"/>
  <c r="BE75" i="9"/>
  <c r="BG75" i="9" s="1"/>
  <c r="BA75" i="9"/>
  <c r="BB75" i="9" s="1"/>
  <c r="AW75" i="9"/>
  <c r="AX75" i="9" s="1"/>
  <c r="AS75" i="9"/>
  <c r="AU75" i="9" s="1"/>
  <c r="AO75" i="9"/>
  <c r="AQ75" i="9" s="1"/>
  <c r="AM75" i="9"/>
  <c r="AK75" i="9"/>
  <c r="AL75" i="9" s="1"/>
  <c r="AI75" i="9"/>
  <c r="AG75" i="9"/>
  <c r="AH75" i="9" s="1"/>
  <c r="AC75" i="9"/>
  <c r="AD75" i="9" s="1"/>
  <c r="Y75" i="9"/>
  <c r="AA75" i="9" s="1"/>
  <c r="U75" i="9"/>
  <c r="V75" i="9" s="1"/>
  <c r="Q75" i="9"/>
  <c r="R75" i="9" s="1"/>
  <c r="M75" i="9"/>
  <c r="O75" i="9" s="1"/>
  <c r="I75" i="9"/>
  <c r="K75" i="9" s="1"/>
  <c r="G75" i="9"/>
  <c r="BQ74" i="9"/>
  <c r="BM74" i="9"/>
  <c r="BN74" i="9" s="1"/>
  <c r="BI74" i="9"/>
  <c r="BK74" i="9" s="1"/>
  <c r="BF74" i="9"/>
  <c r="BE74" i="9"/>
  <c r="BG74" i="9" s="1"/>
  <c r="BA74" i="9"/>
  <c r="BC74" i="9" s="1"/>
  <c r="AW74" i="9"/>
  <c r="AX74" i="9" s="1"/>
  <c r="AS74" i="9"/>
  <c r="AU74" i="9" s="1"/>
  <c r="AO74" i="9"/>
  <c r="AQ74" i="9" s="1"/>
  <c r="AK74" i="9"/>
  <c r="AG74" i="9"/>
  <c r="AH74" i="9" s="1"/>
  <c r="AC74" i="9"/>
  <c r="AE74" i="9" s="1"/>
  <c r="Y74" i="9"/>
  <c r="U74" i="9"/>
  <c r="W74" i="9" s="1"/>
  <c r="Q74" i="9"/>
  <c r="R74" i="9" s="1"/>
  <c r="O74" i="9"/>
  <c r="N74" i="9"/>
  <c r="M74" i="9"/>
  <c r="I74" i="9"/>
  <c r="K74" i="9" s="1"/>
  <c r="G74" i="9"/>
  <c r="BQ73" i="9"/>
  <c r="BS73" i="9" s="1"/>
  <c r="BM73" i="9"/>
  <c r="BO73" i="9" s="1"/>
  <c r="BK73" i="9"/>
  <c r="BI73" i="9"/>
  <c r="BJ73" i="9" s="1"/>
  <c r="BG73" i="9"/>
  <c r="BE73" i="9"/>
  <c r="BF73" i="9" s="1"/>
  <c r="BA73" i="9"/>
  <c r="BC73" i="9" s="1"/>
  <c r="AW73" i="9"/>
  <c r="AS73" i="9"/>
  <c r="AT73" i="9" s="1"/>
  <c r="AO73" i="9"/>
  <c r="AQ73" i="9" s="1"/>
  <c r="AK73" i="9"/>
  <c r="AG73" i="9"/>
  <c r="AC73" i="9"/>
  <c r="AD73" i="9" s="1"/>
  <c r="Y73" i="9"/>
  <c r="AA73" i="9" s="1"/>
  <c r="U73" i="9"/>
  <c r="V73" i="9" s="1"/>
  <c r="Q73" i="9"/>
  <c r="S73" i="9" s="1"/>
  <c r="M73" i="9"/>
  <c r="N73" i="9" s="1"/>
  <c r="I73" i="9"/>
  <c r="K73" i="9" s="1"/>
  <c r="G73" i="9"/>
  <c r="BR72" i="9"/>
  <c r="BQ72" i="9"/>
  <c r="BS72" i="9" s="1"/>
  <c r="BN72" i="9"/>
  <c r="BM72" i="9"/>
  <c r="BO72" i="9" s="1"/>
  <c r="BI72" i="9"/>
  <c r="BK72" i="9" s="1"/>
  <c r="BE72" i="9"/>
  <c r="BF72" i="9" s="1"/>
  <c r="BA72" i="9"/>
  <c r="AW72" i="9"/>
  <c r="AY72" i="9" s="1"/>
  <c r="AS72" i="9"/>
  <c r="AU72" i="9" s="1"/>
  <c r="AQ72" i="9"/>
  <c r="AO72" i="9"/>
  <c r="AP72" i="9" s="1"/>
  <c r="AK72" i="9"/>
  <c r="AL72" i="9" s="1"/>
  <c r="AG72" i="9"/>
  <c r="AI72" i="9" s="1"/>
  <c r="AC72" i="9"/>
  <c r="AE72" i="9" s="1"/>
  <c r="Y72" i="9"/>
  <c r="W72" i="9"/>
  <c r="U72" i="9"/>
  <c r="V72" i="9" s="1"/>
  <c r="Q72" i="9"/>
  <c r="S72" i="9" s="1"/>
  <c r="N72" i="9"/>
  <c r="M72" i="9"/>
  <c r="O72" i="9" s="1"/>
  <c r="K72" i="9"/>
  <c r="I72" i="9"/>
  <c r="J72" i="9" s="1"/>
  <c r="G72" i="9"/>
  <c r="BQ71" i="9"/>
  <c r="BR71" i="9" s="1"/>
  <c r="BM71" i="9"/>
  <c r="BO71" i="9" s="1"/>
  <c r="BI71" i="9"/>
  <c r="BE71" i="9"/>
  <c r="BA71" i="9"/>
  <c r="BB71" i="9" s="1"/>
  <c r="AW71" i="9"/>
  <c r="AY71" i="9" s="1"/>
  <c r="AS71" i="9"/>
  <c r="AO71" i="9"/>
  <c r="AQ71" i="9" s="1"/>
  <c r="AK71" i="9"/>
  <c r="AL71" i="9" s="1"/>
  <c r="AG71" i="9"/>
  <c r="AC71" i="9"/>
  <c r="Y71" i="9"/>
  <c r="AA71" i="9" s="1"/>
  <c r="U71" i="9"/>
  <c r="V71" i="9" s="1"/>
  <c r="Q71" i="9"/>
  <c r="S71" i="9" s="1"/>
  <c r="M71" i="9"/>
  <c r="O71" i="9" s="1"/>
  <c r="I71" i="9"/>
  <c r="K71" i="9" s="1"/>
  <c r="G71" i="9"/>
  <c r="BQ70" i="9"/>
  <c r="BS70" i="9" s="1"/>
  <c r="BM70" i="9"/>
  <c r="BN70" i="9" s="1"/>
  <c r="BJ70" i="9"/>
  <c r="BI70" i="9"/>
  <c r="BK70" i="9" s="1"/>
  <c r="BG70" i="9"/>
  <c r="BE70" i="9"/>
  <c r="BF70" i="9" s="1"/>
  <c r="BA70" i="9"/>
  <c r="BC70" i="9" s="1"/>
  <c r="AW70" i="9"/>
  <c r="AS70" i="9"/>
  <c r="AU70" i="9" s="1"/>
  <c r="AO70" i="9"/>
  <c r="AK70" i="9"/>
  <c r="AM70" i="9" s="1"/>
  <c r="AG70" i="9"/>
  <c r="AH70" i="9" s="1"/>
  <c r="AE70" i="9"/>
  <c r="AD70" i="9"/>
  <c r="AC70" i="9"/>
  <c r="Y70" i="9"/>
  <c r="AA70" i="9" s="1"/>
  <c r="U70" i="9"/>
  <c r="W70" i="9" s="1"/>
  <c r="S70" i="9"/>
  <c r="Q70" i="9"/>
  <c r="R70" i="9" s="1"/>
  <c r="O70" i="9"/>
  <c r="M70" i="9"/>
  <c r="N70" i="9" s="1"/>
  <c r="I70" i="9"/>
  <c r="K70" i="9" s="1"/>
  <c r="G70" i="9"/>
  <c r="BQ69" i="9"/>
  <c r="BM69" i="9"/>
  <c r="BI69" i="9"/>
  <c r="BJ69" i="9" s="1"/>
  <c r="BE69" i="9"/>
  <c r="BG69" i="9" s="1"/>
  <c r="BC69" i="9"/>
  <c r="BB69" i="9"/>
  <c r="BA69" i="9"/>
  <c r="AW69" i="9"/>
  <c r="AY69" i="9" s="1"/>
  <c r="AS69" i="9"/>
  <c r="AT69" i="9" s="1"/>
  <c r="AO69" i="9"/>
  <c r="AQ69" i="9" s="1"/>
  <c r="AK69" i="9"/>
  <c r="AM69" i="9" s="1"/>
  <c r="AG69" i="9"/>
  <c r="AC69" i="9"/>
  <c r="AD69" i="9" s="1"/>
  <c r="Y69" i="9"/>
  <c r="AA69" i="9" s="1"/>
  <c r="U69" i="9"/>
  <c r="V69" i="9" s="1"/>
  <c r="Q69" i="9"/>
  <c r="S69" i="9" s="1"/>
  <c r="M69" i="9"/>
  <c r="N69" i="9" s="1"/>
  <c r="J69" i="9"/>
  <c r="I69" i="9"/>
  <c r="K69" i="9" s="1"/>
  <c r="G69" i="9"/>
  <c r="BR68" i="9"/>
  <c r="BQ68" i="9"/>
  <c r="BS68" i="9" s="1"/>
  <c r="BM68" i="9"/>
  <c r="BO68" i="9" s="1"/>
  <c r="BI68" i="9"/>
  <c r="BE68" i="9"/>
  <c r="BB68" i="9"/>
  <c r="BA68" i="9"/>
  <c r="BC68" i="9" s="1"/>
  <c r="AW68" i="9"/>
  <c r="AS68" i="9"/>
  <c r="AO68" i="9"/>
  <c r="AP68" i="9" s="1"/>
  <c r="AK68" i="9"/>
  <c r="AM68" i="9" s="1"/>
  <c r="AH68" i="9"/>
  <c r="AG68" i="9"/>
  <c r="AI68" i="9" s="1"/>
  <c r="AD68" i="9"/>
  <c r="AC68" i="9"/>
  <c r="AE68" i="9" s="1"/>
  <c r="Y68" i="9"/>
  <c r="U68" i="9"/>
  <c r="W68" i="9" s="1"/>
  <c r="S68" i="9"/>
  <c r="Q68" i="9"/>
  <c r="R68" i="9" s="1"/>
  <c r="M68" i="9"/>
  <c r="I68" i="9"/>
  <c r="G68" i="9"/>
  <c r="BQ67" i="9"/>
  <c r="BR67" i="9" s="1"/>
  <c r="BM67" i="9"/>
  <c r="BN67" i="9" s="1"/>
  <c r="BI67" i="9"/>
  <c r="BJ67" i="9" s="1"/>
  <c r="BE67" i="9"/>
  <c r="BG67" i="9" s="1"/>
  <c r="BA67" i="9"/>
  <c r="BB67" i="9" s="1"/>
  <c r="AX67" i="9"/>
  <c r="AW67" i="9"/>
  <c r="AY67" i="9" s="1"/>
  <c r="AS67" i="9"/>
  <c r="AU67" i="9" s="1"/>
  <c r="AO67" i="9"/>
  <c r="AQ67" i="9" s="1"/>
  <c r="AM67" i="9"/>
  <c r="AK67" i="9"/>
  <c r="AL67" i="9" s="1"/>
  <c r="AH67" i="9"/>
  <c r="AG67" i="9"/>
  <c r="AI67" i="9" s="1"/>
  <c r="AC67" i="9"/>
  <c r="Y67" i="9"/>
  <c r="AA67" i="9" s="1"/>
  <c r="U67" i="9"/>
  <c r="V67" i="9" s="1"/>
  <c r="R67" i="9"/>
  <c r="Q67" i="9"/>
  <c r="S67" i="9" s="1"/>
  <c r="M67" i="9"/>
  <c r="I67" i="9"/>
  <c r="K67" i="9" s="1"/>
  <c r="G67" i="9"/>
  <c r="BQ66" i="9"/>
  <c r="BS66" i="9" s="1"/>
  <c r="BM66" i="9"/>
  <c r="BI66" i="9"/>
  <c r="BJ66" i="9" s="1"/>
  <c r="BF66" i="9"/>
  <c r="BE66" i="9"/>
  <c r="BG66" i="9" s="1"/>
  <c r="BA66" i="9"/>
  <c r="AW66" i="9"/>
  <c r="AX66" i="9" s="1"/>
  <c r="AT66" i="9"/>
  <c r="AS66" i="9"/>
  <c r="AU66" i="9" s="1"/>
  <c r="AO66" i="9"/>
  <c r="AK66" i="9"/>
  <c r="AM66" i="9" s="1"/>
  <c r="AI66" i="9"/>
  <c r="AG66" i="9"/>
  <c r="AH66" i="9" s="1"/>
  <c r="AC66" i="9"/>
  <c r="AD66" i="9" s="1"/>
  <c r="Y66" i="9"/>
  <c r="AA66" i="9" s="1"/>
  <c r="U66" i="9"/>
  <c r="W66" i="9" s="1"/>
  <c r="Q66" i="9"/>
  <c r="N66" i="9"/>
  <c r="M66" i="9"/>
  <c r="O66" i="9" s="1"/>
  <c r="I66" i="9"/>
  <c r="G66" i="9"/>
  <c r="BQ65" i="9"/>
  <c r="BM65" i="9"/>
  <c r="BK65" i="9"/>
  <c r="BI65" i="9"/>
  <c r="BJ65" i="9" s="1"/>
  <c r="BE65" i="9"/>
  <c r="BB65" i="9"/>
  <c r="BA65" i="9"/>
  <c r="BC65" i="9" s="1"/>
  <c r="AX65" i="9"/>
  <c r="AW65" i="9"/>
  <c r="AY65" i="9" s="1"/>
  <c r="AS65" i="9"/>
  <c r="AO65" i="9"/>
  <c r="AK65" i="9"/>
  <c r="AM65" i="9" s="1"/>
  <c r="AG65" i="9"/>
  <c r="AI65" i="9" s="1"/>
  <c r="AC65" i="9"/>
  <c r="Y65" i="9"/>
  <c r="Z65" i="9" s="1"/>
  <c r="V65" i="9"/>
  <c r="U65" i="9"/>
  <c r="W65" i="9" s="1"/>
  <c r="Q65" i="9"/>
  <c r="M65" i="9"/>
  <c r="N65" i="9" s="1"/>
  <c r="J65" i="9"/>
  <c r="I65" i="9"/>
  <c r="K65" i="9" s="1"/>
  <c r="G65" i="9"/>
  <c r="BQ64" i="9"/>
  <c r="BN64" i="9"/>
  <c r="BM64" i="9"/>
  <c r="BO64" i="9" s="1"/>
  <c r="BJ64" i="9"/>
  <c r="BI64" i="9"/>
  <c r="BK64" i="9" s="1"/>
  <c r="BE64" i="9"/>
  <c r="BA64" i="9"/>
  <c r="AW64" i="9"/>
  <c r="AX64" i="9" s="1"/>
  <c r="AS64" i="9"/>
  <c r="AQ64" i="9"/>
  <c r="AO64" i="9"/>
  <c r="AP64" i="9" s="1"/>
  <c r="AK64" i="9"/>
  <c r="AM64" i="9" s="1"/>
  <c r="AG64" i="9"/>
  <c r="AD64" i="9"/>
  <c r="AC64" i="9"/>
  <c r="AE64" i="9" s="1"/>
  <c r="AA64" i="9"/>
  <c r="Y64" i="9"/>
  <c r="Z64" i="9" s="1"/>
  <c r="V64" i="9"/>
  <c r="U64" i="9"/>
  <c r="W64" i="9" s="1"/>
  <c r="Q64" i="9"/>
  <c r="R64" i="9" s="1"/>
  <c r="M64" i="9"/>
  <c r="I64" i="9"/>
  <c r="G64" i="9"/>
  <c r="BQ63" i="9"/>
  <c r="BN63" i="9"/>
  <c r="BM63" i="9"/>
  <c r="BO63" i="9" s="1"/>
  <c r="BI63" i="9"/>
  <c r="BE63" i="9"/>
  <c r="BG63" i="9" s="1"/>
  <c r="BA63" i="9"/>
  <c r="BB63" i="9" s="1"/>
  <c r="AY63" i="9"/>
  <c r="AW63" i="9"/>
  <c r="AX63" i="9" s="1"/>
  <c r="AS63" i="9"/>
  <c r="AU63" i="9" s="1"/>
  <c r="AO63" i="9"/>
  <c r="AQ63" i="9" s="1"/>
  <c r="AK63" i="9"/>
  <c r="AG63" i="9"/>
  <c r="AH63" i="9" s="1"/>
  <c r="AE63" i="9"/>
  <c r="AC63" i="9"/>
  <c r="AD63" i="9" s="1"/>
  <c r="Y63" i="9"/>
  <c r="U63" i="9"/>
  <c r="V63" i="9" s="1"/>
  <c r="Q63" i="9"/>
  <c r="M63" i="9"/>
  <c r="I63" i="9"/>
  <c r="K63" i="9" s="1"/>
  <c r="G63" i="9"/>
  <c r="BQ62" i="9"/>
  <c r="BM62" i="9"/>
  <c r="BI62" i="9"/>
  <c r="BE62" i="9"/>
  <c r="BB62" i="9"/>
  <c r="BA62" i="9"/>
  <c r="BC62" i="9" s="1"/>
  <c r="AY62" i="9"/>
  <c r="AW62" i="9"/>
  <c r="AX62" i="9" s="1"/>
  <c r="AS62" i="9"/>
  <c r="AU62" i="9" s="1"/>
  <c r="AO62" i="9"/>
  <c r="AK62" i="9"/>
  <c r="AG62" i="9"/>
  <c r="AC62" i="9"/>
  <c r="AE62" i="9" s="1"/>
  <c r="Y62" i="9"/>
  <c r="U62" i="9"/>
  <c r="Q62" i="9"/>
  <c r="R62" i="9" s="1"/>
  <c r="M62" i="9"/>
  <c r="I62" i="9"/>
  <c r="G62" i="9"/>
  <c r="BR61" i="9"/>
  <c r="BQ61" i="9"/>
  <c r="BS61" i="9" s="1"/>
  <c r="BN61" i="9"/>
  <c r="BM61" i="9"/>
  <c r="BO61" i="9" s="1"/>
  <c r="BI61" i="9"/>
  <c r="BG61" i="9"/>
  <c r="BF61" i="9"/>
  <c r="BE61" i="9"/>
  <c r="BC61" i="9"/>
  <c r="BA61" i="9"/>
  <c r="BB61" i="9" s="1"/>
  <c r="AW61" i="9"/>
  <c r="AS61" i="9"/>
  <c r="AO61" i="9"/>
  <c r="AP61" i="9" s="1"/>
  <c r="AK61" i="9"/>
  <c r="AH61" i="9"/>
  <c r="AG61" i="9"/>
  <c r="AI61" i="9" s="1"/>
  <c r="AC61" i="9"/>
  <c r="Y61" i="9"/>
  <c r="Z61" i="9" s="1"/>
  <c r="V61" i="9"/>
  <c r="U61" i="9"/>
  <c r="W61" i="9" s="1"/>
  <c r="Q61" i="9"/>
  <c r="M61" i="9"/>
  <c r="I61" i="9"/>
  <c r="J61" i="9" s="1"/>
  <c r="G61" i="9"/>
  <c r="BQ60" i="9"/>
  <c r="BS60" i="9" s="1"/>
  <c r="BM60" i="9"/>
  <c r="BI60" i="9"/>
  <c r="BE60" i="9"/>
  <c r="BC60" i="9"/>
  <c r="BA60" i="9"/>
  <c r="BB60" i="9" s="1"/>
  <c r="AY60" i="9"/>
  <c r="AX60" i="9"/>
  <c r="AW60" i="9"/>
  <c r="AT60" i="9"/>
  <c r="AS60" i="9"/>
  <c r="AU60" i="9" s="1"/>
  <c r="AQ60" i="9"/>
  <c r="AO60" i="9"/>
  <c r="AP60" i="9" s="1"/>
  <c r="AM60" i="9"/>
  <c r="AK60" i="9"/>
  <c r="AL60" i="9" s="1"/>
  <c r="AG60" i="9"/>
  <c r="AC60" i="9"/>
  <c r="Y60" i="9"/>
  <c r="U60" i="9"/>
  <c r="R60" i="9"/>
  <c r="Q60" i="9"/>
  <c r="S60" i="9" s="1"/>
  <c r="M60" i="9"/>
  <c r="I60" i="9"/>
  <c r="J60" i="9" s="1"/>
  <c r="G60" i="9"/>
  <c r="BQ59" i="9"/>
  <c r="BM59" i="9"/>
  <c r="BI59" i="9"/>
  <c r="BJ59" i="9" s="1"/>
  <c r="BE59" i="9"/>
  <c r="BA59" i="9"/>
  <c r="BB59" i="9" s="1"/>
  <c r="AX59" i="9"/>
  <c r="AW59" i="9"/>
  <c r="AY59" i="9" s="1"/>
  <c r="AS59" i="9"/>
  <c r="AO59" i="9"/>
  <c r="AQ59" i="9" s="1"/>
  <c r="AK59" i="9"/>
  <c r="AL59" i="9" s="1"/>
  <c r="AG59" i="9"/>
  <c r="AH59" i="9" s="1"/>
  <c r="AC59" i="9"/>
  <c r="AE59" i="9" s="1"/>
  <c r="Y59" i="9"/>
  <c r="AA59" i="9" s="1"/>
  <c r="U59" i="9"/>
  <c r="V59" i="9" s="1"/>
  <c r="Q59" i="9"/>
  <c r="M59" i="9"/>
  <c r="O59" i="9" s="1"/>
  <c r="I59" i="9"/>
  <c r="K59" i="9" s="1"/>
  <c r="G59" i="9"/>
  <c r="BR58" i="9"/>
  <c r="BQ58" i="9"/>
  <c r="BS58" i="9" s="1"/>
  <c r="BM58" i="9"/>
  <c r="BI58" i="9"/>
  <c r="BF58" i="9"/>
  <c r="BE58" i="9"/>
  <c r="BG58" i="9" s="1"/>
  <c r="BA58" i="9"/>
  <c r="AW58" i="9"/>
  <c r="AS58" i="9"/>
  <c r="AO58" i="9"/>
  <c r="AL58" i="9"/>
  <c r="AK58" i="9"/>
  <c r="AM58" i="9" s="1"/>
  <c r="AI58" i="9"/>
  <c r="AG58" i="9"/>
  <c r="AH58" i="9" s="1"/>
  <c r="AC58" i="9"/>
  <c r="AD58" i="9" s="1"/>
  <c r="Y58" i="9"/>
  <c r="Z58" i="9" s="1"/>
  <c r="V58" i="9"/>
  <c r="U58" i="9"/>
  <c r="W58" i="9" s="1"/>
  <c r="Q58" i="9"/>
  <c r="R58" i="9" s="1"/>
  <c r="M58" i="9"/>
  <c r="O58" i="9" s="1"/>
  <c r="I58" i="9"/>
  <c r="G58" i="9"/>
  <c r="BQ57" i="9"/>
  <c r="BM57" i="9"/>
  <c r="BI57" i="9"/>
  <c r="BJ57" i="9" s="1"/>
  <c r="BE57" i="9"/>
  <c r="BA57" i="9"/>
  <c r="AW57" i="9"/>
  <c r="AY57" i="9" s="1"/>
  <c r="AS57" i="9"/>
  <c r="AT57" i="9" s="1"/>
  <c r="AP57" i="9"/>
  <c r="AO57" i="9"/>
  <c r="AQ57" i="9" s="1"/>
  <c r="AK57" i="9"/>
  <c r="AG57" i="9"/>
  <c r="AI57" i="9" s="1"/>
  <c r="AC57" i="9"/>
  <c r="Z57" i="9"/>
  <c r="Y57" i="9"/>
  <c r="AA57" i="9" s="1"/>
  <c r="W57" i="9"/>
  <c r="V57" i="9"/>
  <c r="U57" i="9"/>
  <c r="Q57" i="9"/>
  <c r="M57" i="9"/>
  <c r="I57" i="9"/>
  <c r="J57" i="9" s="1"/>
  <c r="G57" i="9"/>
  <c r="BS56" i="9"/>
  <c r="BR56" i="9"/>
  <c r="BQ56" i="9"/>
  <c r="BM56" i="9"/>
  <c r="BI56" i="9"/>
  <c r="BE56" i="9"/>
  <c r="BA56" i="9"/>
  <c r="BB56" i="9" s="1"/>
  <c r="AY56" i="9"/>
  <c r="AX56" i="9"/>
  <c r="AW56" i="9"/>
  <c r="AS56" i="9"/>
  <c r="AO56" i="9"/>
  <c r="AP56" i="9" s="1"/>
  <c r="AK56" i="9"/>
  <c r="AM56" i="9" s="1"/>
  <c r="AG56" i="9"/>
  <c r="AC56" i="9"/>
  <c r="Y56" i="9"/>
  <c r="Z56" i="9" s="1"/>
  <c r="W56" i="9"/>
  <c r="U56" i="9"/>
  <c r="V56" i="9" s="1"/>
  <c r="Q56" i="9"/>
  <c r="R56" i="9" s="1"/>
  <c r="N56" i="9"/>
  <c r="M56" i="9"/>
  <c r="O56" i="9" s="1"/>
  <c r="I56" i="9"/>
  <c r="J56" i="9" s="1"/>
  <c r="G56" i="9"/>
  <c r="BQ55" i="9"/>
  <c r="BR55" i="9" s="1"/>
  <c r="BM55" i="9"/>
  <c r="BO55" i="9" s="1"/>
  <c r="BI55" i="9"/>
  <c r="BK55" i="9" s="1"/>
  <c r="BE55" i="9"/>
  <c r="BG55" i="9" s="1"/>
  <c r="BA55" i="9"/>
  <c r="AW55" i="9"/>
  <c r="AY55" i="9" s="1"/>
  <c r="AS55" i="9"/>
  <c r="AU55" i="9" s="1"/>
  <c r="AO55" i="9"/>
  <c r="AK55" i="9"/>
  <c r="AG55" i="9"/>
  <c r="AI55" i="9" s="1"/>
  <c r="AC55" i="9"/>
  <c r="AD55" i="9" s="1"/>
  <c r="Y55" i="9"/>
  <c r="U55" i="9"/>
  <c r="V55" i="9" s="1"/>
  <c r="S55" i="9"/>
  <c r="R55" i="9"/>
  <c r="Q55" i="9"/>
  <c r="M55" i="9"/>
  <c r="N55" i="9" s="1"/>
  <c r="I55" i="9"/>
  <c r="K55" i="9" s="1"/>
  <c r="G55" i="9"/>
  <c r="BR54" i="9"/>
  <c r="BQ54" i="9"/>
  <c r="BS54" i="9" s="1"/>
  <c r="BO54" i="9"/>
  <c r="BM54" i="9"/>
  <c r="BN54" i="9" s="1"/>
  <c r="BI54" i="9"/>
  <c r="BK54" i="9" s="1"/>
  <c r="BG54" i="9"/>
  <c r="BF54" i="9"/>
  <c r="BE54" i="9"/>
  <c r="BA54" i="9"/>
  <c r="AW54" i="9"/>
  <c r="AX54" i="9" s="1"/>
  <c r="AS54" i="9"/>
  <c r="AU54" i="9" s="1"/>
  <c r="AO54" i="9"/>
  <c r="AQ54" i="9" s="1"/>
  <c r="AK54" i="9"/>
  <c r="AM54" i="9" s="1"/>
  <c r="AG54" i="9"/>
  <c r="AC54" i="9"/>
  <c r="AD54" i="9" s="1"/>
  <c r="Y54" i="9"/>
  <c r="Z54" i="9" s="1"/>
  <c r="U54" i="9"/>
  <c r="Q54" i="9"/>
  <c r="R54" i="9" s="1"/>
  <c r="M54" i="9"/>
  <c r="N54" i="9" s="1"/>
  <c r="I54" i="9"/>
  <c r="G54" i="9"/>
  <c r="BQ53" i="9"/>
  <c r="BS53" i="9" s="1"/>
  <c r="BM53" i="9"/>
  <c r="BO53" i="9" s="1"/>
  <c r="BI53" i="9"/>
  <c r="BE53" i="9"/>
  <c r="BF53" i="9" s="1"/>
  <c r="BA53" i="9"/>
  <c r="AW53" i="9"/>
  <c r="AS53" i="9"/>
  <c r="AT53" i="9" s="1"/>
  <c r="AQ53" i="9"/>
  <c r="AO53" i="9"/>
  <c r="AP53" i="9" s="1"/>
  <c r="AK53" i="9"/>
  <c r="AG53" i="9"/>
  <c r="AI53" i="9" s="1"/>
  <c r="AC53" i="9"/>
  <c r="AD53" i="9" s="1"/>
  <c r="Y53" i="9"/>
  <c r="AA53" i="9" s="1"/>
  <c r="U53" i="9"/>
  <c r="Q53" i="9"/>
  <c r="S53" i="9" s="1"/>
  <c r="M53" i="9"/>
  <c r="N53" i="9" s="1"/>
  <c r="K53" i="9"/>
  <c r="I53" i="9"/>
  <c r="J53" i="9" s="1"/>
  <c r="G53" i="9"/>
  <c r="BQ52" i="9"/>
  <c r="BR52" i="9" s="1"/>
  <c r="BM52" i="9"/>
  <c r="BI52" i="9"/>
  <c r="BK52" i="9" s="1"/>
  <c r="BE52" i="9"/>
  <c r="BF52" i="9" s="1"/>
  <c r="BA52" i="9"/>
  <c r="BC52" i="9" s="1"/>
  <c r="AY52" i="9"/>
  <c r="AW52" i="9"/>
  <c r="AX52" i="9" s="1"/>
  <c r="AS52" i="9"/>
  <c r="AU52" i="9" s="1"/>
  <c r="AO52" i="9"/>
  <c r="AP52" i="9" s="1"/>
  <c r="AK52" i="9"/>
  <c r="AL52" i="9" s="1"/>
  <c r="AG52" i="9"/>
  <c r="AI52" i="9" s="1"/>
  <c r="AD52" i="9"/>
  <c r="AC52" i="9"/>
  <c r="AE52" i="9" s="1"/>
  <c r="Y52" i="9"/>
  <c r="U52" i="9"/>
  <c r="V52" i="9" s="1"/>
  <c r="S52" i="9"/>
  <c r="Q52" i="9"/>
  <c r="R52" i="9" s="1"/>
  <c r="M52" i="9"/>
  <c r="K52" i="9"/>
  <c r="I52" i="9"/>
  <c r="J52" i="9" s="1"/>
  <c r="G52" i="9"/>
  <c r="BQ51" i="9"/>
  <c r="BN51" i="9"/>
  <c r="BM51" i="9"/>
  <c r="BO51" i="9" s="1"/>
  <c r="BI51" i="9"/>
  <c r="BJ51" i="9" s="1"/>
  <c r="BE51" i="9"/>
  <c r="BG51" i="9" s="1"/>
  <c r="BA51" i="9"/>
  <c r="AW51" i="9"/>
  <c r="AY51" i="9" s="1"/>
  <c r="AS51" i="9"/>
  <c r="AU51" i="9" s="1"/>
  <c r="AO51" i="9"/>
  <c r="AQ51" i="9" s="1"/>
  <c r="AM51" i="9"/>
  <c r="AK51" i="9"/>
  <c r="AL51" i="9" s="1"/>
  <c r="AI51" i="9"/>
  <c r="AG51" i="9"/>
  <c r="AH51" i="9" s="1"/>
  <c r="AC51" i="9"/>
  <c r="AE51" i="9" s="1"/>
  <c r="Y51" i="9"/>
  <c r="AA51" i="9" s="1"/>
  <c r="U51" i="9"/>
  <c r="Q51" i="9"/>
  <c r="S51" i="9" s="1"/>
  <c r="M51" i="9"/>
  <c r="O51" i="9" s="1"/>
  <c r="I51" i="9"/>
  <c r="G51" i="9"/>
  <c r="BQ50" i="9"/>
  <c r="BS50" i="9" s="1"/>
  <c r="BM50" i="9"/>
  <c r="BI50" i="9"/>
  <c r="BK50" i="9" s="1"/>
  <c r="BE50" i="9"/>
  <c r="BA50" i="9"/>
  <c r="AW50" i="9"/>
  <c r="AX50" i="9" s="1"/>
  <c r="AS50" i="9"/>
  <c r="AT50" i="9" s="1"/>
  <c r="AO50" i="9"/>
  <c r="AK50" i="9"/>
  <c r="AM50" i="9" s="1"/>
  <c r="AG50" i="9"/>
  <c r="AH50" i="9" s="1"/>
  <c r="AC50" i="9"/>
  <c r="AE50" i="9" s="1"/>
  <c r="Y50" i="9"/>
  <c r="U50" i="9"/>
  <c r="W50" i="9" s="1"/>
  <c r="Q50" i="9"/>
  <c r="R50" i="9" s="1"/>
  <c r="M50" i="9"/>
  <c r="N50" i="9" s="1"/>
  <c r="I50" i="9"/>
  <c r="K50" i="9" s="1"/>
  <c r="G50" i="9"/>
  <c r="BQ49" i="9"/>
  <c r="BM49" i="9"/>
  <c r="BO49" i="9" s="1"/>
  <c r="BI49" i="9"/>
  <c r="BJ49" i="9" s="1"/>
  <c r="BG49" i="9"/>
  <c r="BF49" i="9"/>
  <c r="BE49" i="9"/>
  <c r="BA49" i="9"/>
  <c r="BB49" i="9" s="1"/>
  <c r="AW49" i="9"/>
  <c r="AY49" i="9" s="1"/>
  <c r="AS49" i="9"/>
  <c r="AT49" i="9" s="1"/>
  <c r="AO49" i="9"/>
  <c r="AP49" i="9" s="1"/>
  <c r="AL49" i="9"/>
  <c r="AK49" i="9"/>
  <c r="AM49" i="9" s="1"/>
  <c r="AG49" i="9"/>
  <c r="AC49" i="9"/>
  <c r="AA49" i="9"/>
  <c r="Y49" i="9"/>
  <c r="Z49" i="9" s="1"/>
  <c r="U49" i="9"/>
  <c r="W49" i="9" s="1"/>
  <c r="Q49" i="9"/>
  <c r="M49" i="9"/>
  <c r="N49" i="9" s="1"/>
  <c r="K49" i="9"/>
  <c r="J49" i="9"/>
  <c r="I49" i="9"/>
  <c r="G49" i="9"/>
  <c r="BQ48" i="9"/>
  <c r="BS48" i="9" s="1"/>
  <c r="BM48" i="9"/>
  <c r="BO48" i="9" s="1"/>
  <c r="BJ48" i="9"/>
  <c r="BI48" i="9"/>
  <c r="BK48" i="9" s="1"/>
  <c r="BE48" i="9"/>
  <c r="BA48" i="9"/>
  <c r="BC48" i="9" s="1"/>
  <c r="AY48" i="9"/>
  <c r="AW48" i="9"/>
  <c r="AX48" i="9" s="1"/>
  <c r="AS48" i="9"/>
  <c r="AO48" i="9"/>
  <c r="AP48" i="9" s="1"/>
  <c r="AK48" i="9"/>
  <c r="AL48" i="9" s="1"/>
  <c r="AG48" i="9"/>
  <c r="AC48" i="9"/>
  <c r="AE48" i="9" s="1"/>
  <c r="Y48" i="9"/>
  <c r="Z48" i="9" s="1"/>
  <c r="U48" i="9"/>
  <c r="W48" i="9" s="1"/>
  <c r="Q48" i="9"/>
  <c r="R48" i="9" s="1"/>
  <c r="M48" i="9"/>
  <c r="O48" i="9" s="1"/>
  <c r="I48" i="9"/>
  <c r="J48" i="9" s="1"/>
  <c r="G48" i="9"/>
  <c r="BQ47" i="9"/>
  <c r="BR47" i="9" s="1"/>
  <c r="BN47" i="9"/>
  <c r="BM47" i="9"/>
  <c r="BO47" i="9" s="1"/>
  <c r="BI47" i="9"/>
  <c r="BK47" i="9" s="1"/>
  <c r="BE47" i="9"/>
  <c r="BG47" i="9" s="1"/>
  <c r="BA47" i="9"/>
  <c r="AX47" i="9"/>
  <c r="AW47" i="9"/>
  <c r="AY47" i="9" s="1"/>
  <c r="AS47" i="9"/>
  <c r="AU47" i="9" s="1"/>
  <c r="AO47" i="9"/>
  <c r="AK47" i="9"/>
  <c r="AL47" i="9" s="1"/>
  <c r="AI47" i="9"/>
  <c r="AG47" i="9"/>
  <c r="AH47" i="9" s="1"/>
  <c r="AC47" i="9"/>
  <c r="AD47" i="9" s="1"/>
  <c r="Y47" i="9"/>
  <c r="AA47" i="9" s="1"/>
  <c r="U47" i="9"/>
  <c r="V47" i="9" s="1"/>
  <c r="Q47" i="9"/>
  <c r="R47" i="9" s="1"/>
  <c r="M47" i="9"/>
  <c r="O47" i="9" s="1"/>
  <c r="I47" i="9"/>
  <c r="K47" i="9" s="1"/>
  <c r="G47" i="9"/>
  <c r="BQ46" i="9"/>
  <c r="BS46" i="9" s="1"/>
  <c r="BO46" i="9"/>
  <c r="BM46" i="9"/>
  <c r="BN46" i="9" s="1"/>
  <c r="BI46" i="9"/>
  <c r="BK46" i="9" s="1"/>
  <c r="BE46" i="9"/>
  <c r="BF46" i="9" s="1"/>
  <c r="BB46" i="9"/>
  <c r="BA46" i="9"/>
  <c r="BC46" i="9" s="1"/>
  <c r="AW46" i="9"/>
  <c r="AX46" i="9" s="1"/>
  <c r="AS46" i="9"/>
  <c r="AU46" i="9" s="1"/>
  <c r="AO46" i="9"/>
  <c r="AQ46" i="9" s="1"/>
  <c r="AL46" i="9"/>
  <c r="AK46" i="9"/>
  <c r="AM46" i="9" s="1"/>
  <c r="AG46" i="9"/>
  <c r="AC46" i="9"/>
  <c r="AD46" i="9" s="1"/>
  <c r="Z46" i="9"/>
  <c r="Y46" i="9"/>
  <c r="AA46" i="9" s="1"/>
  <c r="U46" i="9"/>
  <c r="Q46" i="9"/>
  <c r="R46" i="9" s="1"/>
  <c r="M46" i="9"/>
  <c r="O46" i="9" s="1"/>
  <c r="I46" i="9"/>
  <c r="G46" i="9"/>
  <c r="BQ45" i="9"/>
  <c r="BS45" i="9" s="1"/>
  <c r="BM45" i="9"/>
  <c r="BO45" i="9" s="1"/>
  <c r="BI45" i="9"/>
  <c r="BE45" i="9"/>
  <c r="BF45" i="9" s="1"/>
  <c r="BA45" i="9"/>
  <c r="BC45" i="9" s="1"/>
  <c r="AW45" i="9"/>
  <c r="AS45" i="9"/>
  <c r="AT45" i="9" s="1"/>
  <c r="AO45" i="9"/>
  <c r="AQ45" i="9" s="1"/>
  <c r="AK45" i="9"/>
  <c r="AG45" i="9"/>
  <c r="AI45" i="9" s="1"/>
  <c r="AC45" i="9"/>
  <c r="AD45" i="9" s="1"/>
  <c r="Y45" i="9"/>
  <c r="Z45" i="9" s="1"/>
  <c r="U45" i="9"/>
  <c r="W45" i="9" s="1"/>
  <c r="Q45" i="9"/>
  <c r="S45" i="9" s="1"/>
  <c r="M45" i="9"/>
  <c r="N45" i="9" s="1"/>
  <c r="I45" i="9"/>
  <c r="K45" i="9" s="1"/>
  <c r="G45" i="9"/>
  <c r="BQ44" i="9"/>
  <c r="BS44" i="9" s="1"/>
  <c r="BM44" i="9"/>
  <c r="BI44" i="9"/>
  <c r="BK44" i="9" s="1"/>
  <c r="BE44" i="9"/>
  <c r="BF44" i="9" s="1"/>
  <c r="BA44" i="9"/>
  <c r="BC44" i="9" s="1"/>
  <c r="AY44" i="9"/>
  <c r="AX44" i="9"/>
  <c r="AW44" i="9"/>
  <c r="AS44" i="9"/>
  <c r="AU44" i="9" s="1"/>
  <c r="AO44" i="9"/>
  <c r="AP44" i="9" s="1"/>
  <c r="AK44" i="9"/>
  <c r="AM44" i="9" s="1"/>
  <c r="AG44" i="9"/>
  <c r="AI44" i="9" s="1"/>
  <c r="AD44" i="9"/>
  <c r="AC44" i="9"/>
  <c r="AE44" i="9" s="1"/>
  <c r="Y44" i="9"/>
  <c r="U44" i="9"/>
  <c r="W44" i="9" s="1"/>
  <c r="S44" i="9"/>
  <c r="Q44" i="9"/>
  <c r="R44" i="9" s="1"/>
  <c r="M44" i="9"/>
  <c r="I44" i="9"/>
  <c r="J44" i="9" s="1"/>
  <c r="G44" i="9"/>
  <c r="BQ43" i="9"/>
  <c r="BR43" i="9" s="1"/>
  <c r="BM43" i="9"/>
  <c r="BN43" i="9" s="1"/>
  <c r="BI43" i="9"/>
  <c r="BJ43" i="9" s="1"/>
  <c r="BE43" i="9"/>
  <c r="BG43" i="9" s="1"/>
  <c r="BA43" i="9"/>
  <c r="BB43" i="9" s="1"/>
  <c r="AY43" i="9"/>
  <c r="AW43" i="9"/>
  <c r="AX43" i="9" s="1"/>
  <c r="AS43" i="9"/>
  <c r="AU43" i="9" s="1"/>
  <c r="AO43" i="9"/>
  <c r="AQ43" i="9" s="1"/>
  <c r="AK43" i="9"/>
  <c r="AL43" i="9" s="1"/>
  <c r="AG43" i="9"/>
  <c r="AI43" i="9" s="1"/>
  <c r="AC43" i="9"/>
  <c r="AE43" i="9" s="1"/>
  <c r="Y43" i="9"/>
  <c r="AA43" i="9" s="1"/>
  <c r="U43" i="9"/>
  <c r="Q43" i="9"/>
  <c r="S43" i="9" s="1"/>
  <c r="M43" i="9"/>
  <c r="O43" i="9" s="1"/>
  <c r="I43" i="9"/>
  <c r="G43" i="9"/>
  <c r="BR42" i="9"/>
  <c r="BQ42" i="9"/>
  <c r="BS42" i="9" s="1"/>
  <c r="BM42" i="9"/>
  <c r="BI42" i="9"/>
  <c r="BK42" i="9" s="1"/>
  <c r="BG42" i="9"/>
  <c r="BE42" i="9"/>
  <c r="BF42" i="9" s="1"/>
  <c r="BA42" i="9"/>
  <c r="AW42" i="9"/>
  <c r="AX42" i="9" s="1"/>
  <c r="AS42" i="9"/>
  <c r="AT42" i="9" s="1"/>
  <c r="AO42" i="9"/>
  <c r="AK42" i="9"/>
  <c r="AM42" i="9" s="1"/>
  <c r="AG42" i="9"/>
  <c r="AH42" i="9" s="1"/>
  <c r="AC42" i="9"/>
  <c r="AD42" i="9" s="1"/>
  <c r="Y42" i="9"/>
  <c r="AA42" i="9" s="1"/>
  <c r="U42" i="9"/>
  <c r="W42" i="9" s="1"/>
  <c r="Q42" i="9"/>
  <c r="R42" i="9" s="1"/>
  <c r="M42" i="9"/>
  <c r="N42" i="9" s="1"/>
  <c r="J42" i="9"/>
  <c r="I42" i="9"/>
  <c r="K42" i="9" s="1"/>
  <c r="G42" i="9"/>
  <c r="BQ41" i="9"/>
  <c r="BM41" i="9"/>
  <c r="BO41" i="9" s="1"/>
  <c r="BI41" i="9"/>
  <c r="BJ41" i="9" s="1"/>
  <c r="BE41" i="9"/>
  <c r="BG41" i="9" s="1"/>
  <c r="BA41" i="9"/>
  <c r="BC41" i="9" s="1"/>
  <c r="AW41" i="9"/>
  <c r="AY41" i="9" s="1"/>
  <c r="AS41" i="9"/>
  <c r="AT41" i="9" s="1"/>
  <c r="AO41" i="9"/>
  <c r="AQ41" i="9" s="1"/>
  <c r="AK41" i="9"/>
  <c r="AM41" i="9" s="1"/>
  <c r="AG41" i="9"/>
  <c r="AI41" i="9" s="1"/>
  <c r="AC41" i="9"/>
  <c r="Y41" i="9"/>
  <c r="AA41" i="9" s="1"/>
  <c r="U41" i="9"/>
  <c r="V41" i="9" s="1"/>
  <c r="Q41" i="9"/>
  <c r="O41" i="9"/>
  <c r="M41" i="9"/>
  <c r="N41" i="9" s="1"/>
  <c r="I41" i="9"/>
  <c r="K41" i="9" s="1"/>
  <c r="G41" i="9"/>
  <c r="BS40" i="9"/>
  <c r="BQ40" i="9"/>
  <c r="BR40" i="9" s="1"/>
  <c r="BM40" i="9"/>
  <c r="BO40" i="9" s="1"/>
  <c r="BI40" i="9"/>
  <c r="BK40" i="9" s="1"/>
  <c r="BE40" i="9"/>
  <c r="BA40" i="9"/>
  <c r="BC40" i="9" s="1"/>
  <c r="AW40" i="9"/>
  <c r="AY40" i="9" s="1"/>
  <c r="AS40" i="9"/>
  <c r="AO40" i="9"/>
  <c r="AP40" i="9" s="1"/>
  <c r="AK40" i="9"/>
  <c r="AL40" i="9" s="1"/>
  <c r="AG40" i="9"/>
  <c r="AC40" i="9"/>
  <c r="AE40" i="9" s="1"/>
  <c r="Y40" i="9"/>
  <c r="Z40" i="9" s="1"/>
  <c r="W40" i="9"/>
  <c r="V40" i="9"/>
  <c r="U40" i="9"/>
  <c r="Q40" i="9"/>
  <c r="S40" i="9" s="1"/>
  <c r="M40" i="9"/>
  <c r="O40" i="9" s="1"/>
  <c r="I40" i="9"/>
  <c r="J40" i="9" s="1"/>
  <c r="G40" i="9"/>
  <c r="BQ39" i="9"/>
  <c r="BR39" i="9" s="1"/>
  <c r="BM39" i="9"/>
  <c r="BO39" i="9" s="1"/>
  <c r="BI39" i="9"/>
  <c r="BK39" i="9" s="1"/>
  <c r="BE39" i="9"/>
  <c r="BG39" i="9" s="1"/>
  <c r="BA39" i="9"/>
  <c r="AX39" i="9"/>
  <c r="AW39" i="9"/>
  <c r="AY39" i="9" s="1"/>
  <c r="AS39" i="9"/>
  <c r="AU39" i="9" s="1"/>
  <c r="AO39" i="9"/>
  <c r="AK39" i="9"/>
  <c r="AL39" i="9" s="1"/>
  <c r="AG39" i="9"/>
  <c r="AI39" i="9" s="1"/>
  <c r="AC39" i="9"/>
  <c r="AD39" i="9" s="1"/>
  <c r="Z39" i="9"/>
  <c r="Y39" i="9"/>
  <c r="AA39" i="9" s="1"/>
  <c r="U39" i="9"/>
  <c r="V39" i="9" s="1"/>
  <c r="R39" i="9"/>
  <c r="Q39" i="9"/>
  <c r="S39" i="9" s="1"/>
  <c r="M39" i="9"/>
  <c r="O39" i="9" s="1"/>
  <c r="I39" i="9"/>
  <c r="K39" i="9" s="1"/>
  <c r="G39" i="9"/>
  <c r="BQ38" i="9"/>
  <c r="BS38" i="9" s="1"/>
  <c r="BM38" i="9"/>
  <c r="BN38" i="9" s="1"/>
  <c r="BK38" i="9"/>
  <c r="BJ38" i="9"/>
  <c r="BI38" i="9"/>
  <c r="BE38" i="9"/>
  <c r="BG38" i="9" s="1"/>
  <c r="BA38" i="9"/>
  <c r="BC38" i="9" s="1"/>
  <c r="AW38" i="9"/>
  <c r="AX38" i="9" s="1"/>
  <c r="AU38" i="9"/>
  <c r="AT38" i="9"/>
  <c r="AS38" i="9"/>
  <c r="AO38" i="9"/>
  <c r="AQ38" i="9" s="1"/>
  <c r="AK38" i="9"/>
  <c r="AM38" i="9" s="1"/>
  <c r="AG38" i="9"/>
  <c r="AD38" i="9"/>
  <c r="AC38" i="9"/>
  <c r="AE38" i="9" s="1"/>
  <c r="Y38" i="9"/>
  <c r="Z38" i="9" s="1"/>
  <c r="U38" i="9"/>
  <c r="S38" i="9"/>
  <c r="Q38" i="9"/>
  <c r="R38" i="9" s="1"/>
  <c r="N38" i="9"/>
  <c r="M38" i="9"/>
  <c r="O38" i="9" s="1"/>
  <c r="I38" i="9"/>
  <c r="J38" i="9" s="1"/>
  <c r="G38" i="9"/>
  <c r="BQ37" i="9"/>
  <c r="BS37" i="9" s="1"/>
  <c r="BM37" i="9"/>
  <c r="BO37" i="9" s="1"/>
  <c r="BI37" i="9"/>
  <c r="BE37" i="9"/>
  <c r="BF37" i="9" s="1"/>
  <c r="BC37" i="9"/>
  <c r="BA37" i="9"/>
  <c r="BB37" i="9" s="1"/>
  <c r="AW37" i="9"/>
  <c r="AS37" i="9"/>
  <c r="AT37" i="9" s="1"/>
  <c r="AQ37" i="9"/>
  <c r="AO37" i="9"/>
  <c r="AP37" i="9" s="1"/>
  <c r="AK37" i="9"/>
  <c r="AL37" i="9" s="1"/>
  <c r="AG37" i="9"/>
  <c r="AI37" i="9" s="1"/>
  <c r="AC37" i="9"/>
  <c r="AD37" i="9" s="1"/>
  <c r="Y37" i="9"/>
  <c r="AA37" i="9" s="1"/>
  <c r="V37" i="9"/>
  <c r="U37" i="9"/>
  <c r="W37" i="9" s="1"/>
  <c r="Q37" i="9"/>
  <c r="S37" i="9" s="1"/>
  <c r="M37" i="9"/>
  <c r="N37" i="9" s="1"/>
  <c r="I37" i="9"/>
  <c r="J37" i="9" s="1"/>
  <c r="G37" i="9"/>
  <c r="BQ36" i="9"/>
  <c r="BS36" i="9" s="1"/>
  <c r="BO36" i="9"/>
  <c r="BM36" i="9"/>
  <c r="BN36" i="9" s="1"/>
  <c r="BI36" i="9"/>
  <c r="BK36" i="9" s="1"/>
  <c r="BG36" i="9"/>
  <c r="BE36" i="9"/>
  <c r="BF36" i="9" s="1"/>
  <c r="BA36" i="9"/>
  <c r="BC36" i="9" s="1"/>
  <c r="AW36" i="9"/>
  <c r="AY36" i="9" s="1"/>
  <c r="AS36" i="9"/>
  <c r="AU36" i="9" s="1"/>
  <c r="AQ36" i="9"/>
  <c r="AO36" i="9"/>
  <c r="AP36" i="9" s="1"/>
  <c r="AK36" i="9"/>
  <c r="AM36" i="9" s="1"/>
  <c r="AG36" i="9"/>
  <c r="AI36" i="9" s="1"/>
  <c r="AD36" i="9"/>
  <c r="AC36" i="9"/>
  <c r="AE36" i="9" s="1"/>
  <c r="Y36" i="9"/>
  <c r="U36" i="9"/>
  <c r="W36" i="9" s="1"/>
  <c r="Q36" i="9"/>
  <c r="S36" i="9" s="1"/>
  <c r="M36" i="9"/>
  <c r="I36" i="9"/>
  <c r="J36" i="9" s="1"/>
  <c r="G36" i="9"/>
  <c r="BQ35" i="9"/>
  <c r="BR35" i="9" s="1"/>
  <c r="BM35" i="9"/>
  <c r="BO35" i="9" s="1"/>
  <c r="BI35" i="9"/>
  <c r="BJ35" i="9" s="1"/>
  <c r="BE35" i="9"/>
  <c r="BG35" i="9" s="1"/>
  <c r="BA35" i="9"/>
  <c r="BB35" i="9" s="1"/>
  <c r="AW35" i="9"/>
  <c r="AX35" i="9" s="1"/>
  <c r="AS35" i="9"/>
  <c r="AU35" i="9" s="1"/>
  <c r="AP35" i="9"/>
  <c r="AO35" i="9"/>
  <c r="AQ35" i="9" s="1"/>
  <c r="AK35" i="9"/>
  <c r="AL35" i="9" s="1"/>
  <c r="AG35" i="9"/>
  <c r="AH35" i="9" s="1"/>
  <c r="AD35" i="9"/>
  <c r="AC35" i="9"/>
  <c r="AE35" i="9" s="1"/>
  <c r="Y35" i="9"/>
  <c r="AA35" i="9" s="1"/>
  <c r="U35" i="9"/>
  <c r="V35" i="9" s="1"/>
  <c r="Q35" i="9"/>
  <c r="S35" i="9" s="1"/>
  <c r="M35" i="9"/>
  <c r="O35" i="9" s="1"/>
  <c r="I35" i="9"/>
  <c r="K35" i="9" s="1"/>
  <c r="G35" i="9"/>
  <c r="BQ34" i="9"/>
  <c r="BS34" i="9" s="1"/>
  <c r="BM34" i="9"/>
  <c r="BJ34" i="9"/>
  <c r="BI34" i="9"/>
  <c r="BK34" i="9" s="1"/>
  <c r="BE34" i="9"/>
  <c r="BG34" i="9" s="1"/>
  <c r="BA34" i="9"/>
  <c r="AW34" i="9"/>
  <c r="AX34" i="9" s="1"/>
  <c r="AU34" i="9"/>
  <c r="AT34" i="9"/>
  <c r="AS34" i="9"/>
  <c r="AO34" i="9"/>
  <c r="AP34" i="9" s="1"/>
  <c r="AL34" i="9"/>
  <c r="AK34" i="9"/>
  <c r="AM34" i="9" s="1"/>
  <c r="AG34" i="9"/>
  <c r="AH34" i="9" s="1"/>
  <c r="AE34" i="9"/>
  <c r="AD34" i="9"/>
  <c r="AC34" i="9"/>
  <c r="AA34" i="9"/>
  <c r="Z34" i="9"/>
  <c r="Y34" i="9"/>
  <c r="U34" i="9"/>
  <c r="W34" i="9" s="1"/>
  <c r="Q34" i="9"/>
  <c r="R34" i="9" s="1"/>
  <c r="N34" i="9"/>
  <c r="M34" i="9"/>
  <c r="O34" i="9" s="1"/>
  <c r="I34" i="9"/>
  <c r="K34" i="9" s="1"/>
  <c r="G34" i="9"/>
  <c r="BQ33" i="9"/>
  <c r="BR33" i="9" s="1"/>
  <c r="BM33" i="9"/>
  <c r="BO33" i="9" s="1"/>
  <c r="BI33" i="9"/>
  <c r="BJ33" i="9" s="1"/>
  <c r="BE33" i="9"/>
  <c r="BG33" i="9" s="1"/>
  <c r="BA33" i="9"/>
  <c r="BC33" i="9" s="1"/>
  <c r="AW33" i="9"/>
  <c r="AY33" i="9" s="1"/>
  <c r="AS33" i="9"/>
  <c r="AT33" i="9" s="1"/>
  <c r="AO33" i="9"/>
  <c r="AQ33" i="9" s="1"/>
  <c r="AM33" i="9"/>
  <c r="AK33" i="9"/>
  <c r="AL33" i="9" s="1"/>
  <c r="AG33" i="9"/>
  <c r="AI33" i="9" s="1"/>
  <c r="AC33" i="9"/>
  <c r="Z33" i="9"/>
  <c r="Y33" i="9"/>
  <c r="AA33" i="9" s="1"/>
  <c r="U33" i="9"/>
  <c r="W33" i="9" s="1"/>
  <c r="Q33" i="9"/>
  <c r="M33" i="9"/>
  <c r="N33" i="9" s="1"/>
  <c r="K33" i="9"/>
  <c r="I33" i="9"/>
  <c r="J33" i="9" s="1"/>
  <c r="G33" i="9"/>
  <c r="BR32" i="9"/>
  <c r="BQ32" i="9"/>
  <c r="BS32" i="9" s="1"/>
  <c r="BM32" i="9"/>
  <c r="BO32" i="9" s="1"/>
  <c r="BI32" i="9"/>
  <c r="BK32" i="9" s="1"/>
  <c r="BE32" i="9"/>
  <c r="BA32" i="9"/>
  <c r="BC32" i="9" s="1"/>
  <c r="AW32" i="9"/>
  <c r="AX32" i="9" s="1"/>
  <c r="AS32" i="9"/>
  <c r="AO32" i="9"/>
  <c r="AP32" i="9" s="1"/>
  <c r="AK32" i="9"/>
  <c r="AM32" i="9" s="1"/>
  <c r="AG32" i="9"/>
  <c r="AH32" i="9" s="1"/>
  <c r="AC32" i="9"/>
  <c r="AE32" i="9" s="1"/>
  <c r="AA32" i="9"/>
  <c r="Y32" i="9"/>
  <c r="Z32" i="9" s="1"/>
  <c r="V32" i="9"/>
  <c r="U32" i="9"/>
  <c r="W32" i="9" s="1"/>
  <c r="Q32" i="9"/>
  <c r="S32" i="9" s="1"/>
  <c r="M32" i="9"/>
  <c r="O32" i="9" s="1"/>
  <c r="I32" i="9"/>
  <c r="J32" i="9" s="1"/>
  <c r="G32" i="9"/>
  <c r="BQ31" i="9"/>
  <c r="BR31" i="9" s="1"/>
  <c r="BM31" i="9"/>
  <c r="BN31" i="9" s="1"/>
  <c r="BJ31" i="9"/>
  <c r="BI31" i="9"/>
  <c r="BK31" i="9" s="1"/>
  <c r="BE31" i="9"/>
  <c r="BG31" i="9" s="1"/>
  <c r="BA31" i="9"/>
  <c r="BB31" i="9" s="1"/>
  <c r="AW31" i="9"/>
  <c r="AY31" i="9" s="1"/>
  <c r="AS31" i="9"/>
  <c r="AU31" i="9" s="1"/>
  <c r="AP31" i="9"/>
  <c r="AO31" i="9"/>
  <c r="AQ31" i="9" s="1"/>
  <c r="AM31" i="9"/>
  <c r="AK31" i="9"/>
  <c r="AL31" i="9" s="1"/>
  <c r="AG31" i="9"/>
  <c r="AI31" i="9" s="1"/>
  <c r="AD31" i="9"/>
  <c r="AC31" i="9"/>
  <c r="AE31" i="9" s="1"/>
  <c r="Y31" i="9"/>
  <c r="AA31" i="9" s="1"/>
  <c r="U31" i="9"/>
  <c r="V31" i="9" s="1"/>
  <c r="S31" i="9"/>
  <c r="Q31" i="9"/>
  <c r="R31" i="9" s="1"/>
  <c r="M31" i="9"/>
  <c r="O31" i="9" s="1"/>
  <c r="I31" i="9"/>
  <c r="K31" i="9" s="1"/>
  <c r="G31" i="9"/>
  <c r="BQ30" i="9"/>
  <c r="BS30" i="9" s="1"/>
  <c r="BM30" i="9"/>
  <c r="BN30" i="9" s="1"/>
  <c r="BI30" i="9"/>
  <c r="BK30" i="9" s="1"/>
  <c r="BE30" i="9"/>
  <c r="BF30" i="9" s="1"/>
  <c r="BA30" i="9"/>
  <c r="BC30" i="9" s="1"/>
  <c r="AW30" i="9"/>
  <c r="AY30" i="9" s="1"/>
  <c r="AS30" i="9"/>
  <c r="AT30" i="9" s="1"/>
  <c r="AO30" i="9"/>
  <c r="AP30" i="9" s="1"/>
  <c r="AK30" i="9"/>
  <c r="AL30" i="9" s="1"/>
  <c r="AI30" i="9"/>
  <c r="AG30" i="9"/>
  <c r="AH30" i="9" s="1"/>
  <c r="AD30" i="9"/>
  <c r="AC30" i="9"/>
  <c r="AE30" i="9" s="1"/>
  <c r="Y30" i="9"/>
  <c r="AA30" i="9" s="1"/>
  <c r="W30" i="9"/>
  <c r="U30" i="9"/>
  <c r="V30" i="9" s="1"/>
  <c r="R30" i="9"/>
  <c r="Q30" i="9"/>
  <c r="S30" i="9" s="1"/>
  <c r="N30" i="9"/>
  <c r="M30" i="9"/>
  <c r="O30" i="9" s="1"/>
  <c r="I30" i="9"/>
  <c r="K30" i="9" s="1"/>
  <c r="G30" i="9"/>
  <c r="BQ29" i="9"/>
  <c r="BS29" i="9" s="1"/>
  <c r="BM29" i="9"/>
  <c r="BO29" i="9" s="1"/>
  <c r="BI29" i="9"/>
  <c r="BJ29" i="9" s="1"/>
  <c r="BE29" i="9"/>
  <c r="BG29" i="9" s="1"/>
  <c r="BC29" i="9"/>
  <c r="BA29" i="9"/>
  <c r="BB29" i="9" s="1"/>
  <c r="AW29" i="9"/>
  <c r="AX29" i="9" s="1"/>
  <c r="AS29" i="9"/>
  <c r="AU29" i="9" s="1"/>
  <c r="AO29" i="9"/>
  <c r="AP29" i="9" s="1"/>
  <c r="AK29" i="9"/>
  <c r="AM29" i="9" s="1"/>
  <c r="AG29" i="9"/>
  <c r="AI29" i="9" s="1"/>
  <c r="AE29" i="9"/>
  <c r="AC29" i="9"/>
  <c r="AD29" i="9" s="1"/>
  <c r="Y29" i="9"/>
  <c r="AA29" i="9" s="1"/>
  <c r="V29" i="9"/>
  <c r="U29" i="9"/>
  <c r="W29" i="9" s="1"/>
  <c r="Q29" i="9"/>
  <c r="R29" i="9" s="1"/>
  <c r="M29" i="9"/>
  <c r="O29" i="9" s="1"/>
  <c r="I29" i="9"/>
  <c r="K29" i="9" s="1"/>
  <c r="G29" i="9"/>
  <c r="BQ28" i="9"/>
  <c r="BS28" i="9" s="1"/>
  <c r="BM28" i="9"/>
  <c r="BO28" i="9" s="1"/>
  <c r="BK28" i="9"/>
  <c r="BI28" i="9"/>
  <c r="BJ28" i="9" s="1"/>
  <c r="BE28" i="9"/>
  <c r="BG28" i="9" s="1"/>
  <c r="BA28" i="9"/>
  <c r="BC28" i="9" s="1"/>
  <c r="AW28" i="9"/>
  <c r="AY28" i="9" s="1"/>
  <c r="AS28" i="9"/>
  <c r="AT28" i="9" s="1"/>
  <c r="AO28" i="9"/>
  <c r="AQ28" i="9" s="1"/>
  <c r="AM28" i="9"/>
  <c r="AK28" i="9"/>
  <c r="AL28" i="9" s="1"/>
  <c r="AI28" i="9"/>
  <c r="AH28" i="9"/>
  <c r="AG28" i="9"/>
  <c r="AC28" i="9"/>
  <c r="AD28" i="9" s="1"/>
  <c r="Y28" i="9"/>
  <c r="Z28" i="9" s="1"/>
  <c r="U28" i="9"/>
  <c r="W28" i="9" s="1"/>
  <c r="Q28" i="9"/>
  <c r="S28" i="9" s="1"/>
  <c r="M28" i="9"/>
  <c r="N28" i="9" s="1"/>
  <c r="I28" i="9"/>
  <c r="K28" i="9" s="1"/>
  <c r="G28" i="9"/>
  <c r="BQ27" i="9"/>
  <c r="BS27" i="9" s="1"/>
  <c r="BM27" i="9"/>
  <c r="BO27" i="9" s="1"/>
  <c r="BI27" i="9"/>
  <c r="BK27" i="9" s="1"/>
  <c r="BG27" i="9"/>
  <c r="BF27" i="9"/>
  <c r="BE27" i="9"/>
  <c r="BA27" i="9"/>
  <c r="BC27" i="9" s="1"/>
  <c r="AW27" i="9"/>
  <c r="AY27" i="9" s="1"/>
  <c r="AS27" i="9"/>
  <c r="AT27" i="9" s="1"/>
  <c r="AO27" i="9"/>
  <c r="AP27" i="9" s="1"/>
  <c r="AK27" i="9"/>
  <c r="AM27" i="9" s="1"/>
  <c r="AG27" i="9"/>
  <c r="AH27" i="9" s="1"/>
  <c r="AC27" i="9"/>
  <c r="AE27" i="9" s="1"/>
  <c r="Y27" i="9"/>
  <c r="AA27" i="9" s="1"/>
  <c r="U27" i="9"/>
  <c r="W27" i="9" s="1"/>
  <c r="Q27" i="9"/>
  <c r="R27" i="9" s="1"/>
  <c r="M27" i="9"/>
  <c r="O27" i="9" s="1"/>
  <c r="I27" i="9"/>
  <c r="J27" i="9" s="1"/>
  <c r="G27" i="9"/>
  <c r="BQ26" i="9"/>
  <c r="BR26" i="9" s="1"/>
  <c r="BO26" i="9"/>
  <c r="BN26" i="9"/>
  <c r="BM26" i="9"/>
  <c r="BI26" i="9"/>
  <c r="BJ26" i="9" s="1"/>
  <c r="BE26" i="9"/>
  <c r="BG26" i="9" s="1"/>
  <c r="BA26" i="9"/>
  <c r="BB26" i="9" s="1"/>
  <c r="AW26" i="9"/>
  <c r="AX26" i="9" s="1"/>
  <c r="AS26" i="9"/>
  <c r="AU26" i="9" s="1"/>
  <c r="AP26" i="9"/>
  <c r="AO26" i="9"/>
  <c r="AQ26" i="9" s="1"/>
  <c r="AK26" i="9"/>
  <c r="AM26" i="9" s="1"/>
  <c r="AG26" i="9"/>
  <c r="AI26" i="9" s="1"/>
  <c r="AC26" i="9"/>
  <c r="AD26" i="9" s="1"/>
  <c r="Y26" i="9"/>
  <c r="Z26" i="9" s="1"/>
  <c r="U26" i="9"/>
  <c r="V26" i="9" s="1"/>
  <c r="Q26" i="9"/>
  <c r="R26" i="9" s="1"/>
  <c r="M26" i="9"/>
  <c r="N26" i="9" s="1"/>
  <c r="I26" i="9"/>
  <c r="K26" i="9" s="1"/>
  <c r="G26" i="9"/>
  <c r="BR25" i="9"/>
  <c r="BQ25" i="9"/>
  <c r="BS25" i="9" s="1"/>
  <c r="BM25" i="9"/>
  <c r="BN25" i="9" s="1"/>
  <c r="BI25" i="9"/>
  <c r="BK25" i="9" s="1"/>
  <c r="BE25" i="9"/>
  <c r="BG25" i="9" s="1"/>
  <c r="BA25" i="9"/>
  <c r="BC25" i="9" s="1"/>
  <c r="AX25" i="9"/>
  <c r="AW25" i="9"/>
  <c r="AY25" i="9" s="1"/>
  <c r="AS25" i="9"/>
  <c r="AU25" i="9" s="1"/>
  <c r="AQ25" i="9"/>
  <c r="AO25" i="9"/>
  <c r="AP25" i="9" s="1"/>
  <c r="AL25" i="9"/>
  <c r="AK25" i="9"/>
  <c r="AM25" i="9" s="1"/>
  <c r="AG25" i="9"/>
  <c r="AH25" i="9" s="1"/>
  <c r="AC25" i="9"/>
  <c r="AD25" i="9" s="1"/>
  <c r="Y25" i="9"/>
  <c r="AA25" i="9" s="1"/>
  <c r="U25" i="9"/>
  <c r="W25" i="9" s="1"/>
  <c r="S25" i="9"/>
  <c r="Q25" i="9"/>
  <c r="R25" i="9" s="1"/>
  <c r="O25" i="9"/>
  <c r="N25" i="9"/>
  <c r="M25" i="9"/>
  <c r="I25" i="9"/>
  <c r="K25" i="9" s="1"/>
  <c r="G25" i="9"/>
  <c r="BQ24" i="9"/>
  <c r="BS24" i="9" s="1"/>
  <c r="BM24" i="9"/>
  <c r="BO24" i="9" s="1"/>
  <c r="BJ24" i="9"/>
  <c r="BI24" i="9"/>
  <c r="BK24" i="9" s="1"/>
  <c r="BE24" i="9"/>
  <c r="BG24" i="9" s="1"/>
  <c r="BA24" i="9"/>
  <c r="BC24" i="9" s="1"/>
  <c r="AY24" i="9"/>
  <c r="AW24" i="9"/>
  <c r="AX24" i="9" s="1"/>
  <c r="AS24" i="9"/>
  <c r="AT24" i="9" s="1"/>
  <c r="AO24" i="9"/>
  <c r="AQ24" i="9" s="1"/>
  <c r="AM24" i="9"/>
  <c r="AK24" i="9"/>
  <c r="AL24" i="9" s="1"/>
  <c r="AG24" i="9"/>
  <c r="AI24" i="9" s="1"/>
  <c r="AC24" i="9"/>
  <c r="AE24" i="9" s="1"/>
  <c r="Y24" i="9"/>
  <c r="Z24" i="9" s="1"/>
  <c r="U24" i="9"/>
  <c r="V24" i="9" s="1"/>
  <c r="Q24" i="9"/>
  <c r="R24" i="9" s="1"/>
  <c r="M24" i="9"/>
  <c r="O24" i="9" s="1"/>
  <c r="I24" i="9"/>
  <c r="J24" i="9" s="1"/>
  <c r="G24" i="9"/>
  <c r="BS23" i="9"/>
  <c r="BQ23" i="9"/>
  <c r="BR23" i="9" s="1"/>
  <c r="BO23" i="9"/>
  <c r="BN23" i="9"/>
  <c r="BM23" i="9"/>
  <c r="BI23" i="9"/>
  <c r="BJ23" i="9" s="1"/>
  <c r="BE23" i="9"/>
  <c r="BG23" i="9" s="1"/>
  <c r="BA23" i="9"/>
  <c r="BB23" i="9" s="1"/>
  <c r="AX23" i="9"/>
  <c r="AW23" i="9"/>
  <c r="AY23" i="9" s="1"/>
  <c r="AS23" i="9"/>
  <c r="AU23" i="9" s="1"/>
  <c r="AO23" i="9"/>
  <c r="AQ23" i="9" s="1"/>
  <c r="AM23" i="9"/>
  <c r="AK23" i="9"/>
  <c r="AL23" i="9" s="1"/>
  <c r="AI23" i="9"/>
  <c r="AH23" i="9"/>
  <c r="AG23" i="9"/>
  <c r="AC23" i="9"/>
  <c r="AE23" i="9" s="1"/>
  <c r="Y23" i="9"/>
  <c r="AA23" i="9" s="1"/>
  <c r="U23" i="9"/>
  <c r="V23" i="9" s="1"/>
  <c r="R23" i="9"/>
  <c r="Q23" i="9"/>
  <c r="S23" i="9" s="1"/>
  <c r="M23" i="9"/>
  <c r="O23" i="9" s="1"/>
  <c r="I23" i="9"/>
  <c r="K23" i="9" s="1"/>
  <c r="G23" i="9"/>
  <c r="BQ22" i="9"/>
  <c r="BS22" i="9" s="1"/>
  <c r="BO22" i="9"/>
  <c r="BM22" i="9"/>
  <c r="BN22" i="9" s="1"/>
  <c r="BI22" i="9"/>
  <c r="BK22" i="9" s="1"/>
  <c r="BE22" i="9"/>
  <c r="BG22" i="9" s="1"/>
  <c r="BA22" i="9"/>
  <c r="BC22" i="9" s="1"/>
  <c r="AY22" i="9"/>
  <c r="AW22" i="9"/>
  <c r="AX22" i="9" s="1"/>
  <c r="AS22" i="9"/>
  <c r="AU22" i="9" s="1"/>
  <c r="AO22" i="9"/>
  <c r="AQ22" i="9" s="1"/>
  <c r="AK22" i="9"/>
  <c r="AM22" i="9" s="1"/>
  <c r="AG22" i="9"/>
  <c r="AH22" i="9" s="1"/>
  <c r="AD22" i="9"/>
  <c r="AC22" i="9"/>
  <c r="AE22" i="9" s="1"/>
  <c r="Y22" i="9"/>
  <c r="AA22" i="9" s="1"/>
  <c r="U22" i="9"/>
  <c r="W22" i="9" s="1"/>
  <c r="S22" i="9"/>
  <c r="Q22" i="9"/>
  <c r="R22" i="9" s="1"/>
  <c r="M22" i="9"/>
  <c r="O22" i="9" s="1"/>
  <c r="I22" i="9"/>
  <c r="K22" i="9" s="1"/>
  <c r="G22" i="9"/>
  <c r="BR21" i="9"/>
  <c r="BQ21" i="9"/>
  <c r="BS21" i="9" s="1"/>
  <c r="BM21" i="9"/>
  <c r="BO21" i="9" s="1"/>
  <c r="BI21" i="9"/>
  <c r="BJ21" i="9" s="1"/>
  <c r="BG21" i="9"/>
  <c r="BE21" i="9"/>
  <c r="BF21" i="9" s="1"/>
  <c r="BA21" i="9"/>
  <c r="BC21" i="9" s="1"/>
  <c r="AW21" i="9"/>
  <c r="AY21" i="9" s="1"/>
  <c r="AU21" i="9"/>
  <c r="AS21" i="9"/>
  <c r="AT21" i="9" s="1"/>
  <c r="AQ21" i="9"/>
  <c r="AP21" i="9"/>
  <c r="AO21" i="9"/>
  <c r="AK21" i="9"/>
  <c r="AM21" i="9" s="1"/>
  <c r="AG21" i="9"/>
  <c r="AI21" i="9" s="1"/>
  <c r="AC21" i="9"/>
  <c r="AD21" i="9" s="1"/>
  <c r="Y21" i="9"/>
  <c r="Z21" i="9" s="1"/>
  <c r="U21" i="9"/>
  <c r="W21" i="9" s="1"/>
  <c r="Q21" i="9"/>
  <c r="S21" i="9" s="1"/>
  <c r="M21" i="9"/>
  <c r="N21" i="9" s="1"/>
  <c r="K21" i="9"/>
  <c r="J21" i="9"/>
  <c r="I21" i="9"/>
  <c r="G21" i="9"/>
  <c r="BQ20" i="9"/>
  <c r="BS20" i="9" s="1"/>
  <c r="BM20" i="9"/>
  <c r="BO20" i="9" s="1"/>
  <c r="BI20" i="9"/>
  <c r="BK20" i="9" s="1"/>
  <c r="BE20" i="9"/>
  <c r="BF20" i="9" s="1"/>
  <c r="BA20" i="9"/>
  <c r="BC20" i="9" s="1"/>
  <c r="AX20" i="9"/>
  <c r="AW20" i="9"/>
  <c r="AY20" i="9" s="1"/>
  <c r="AS20" i="9"/>
  <c r="AU20" i="9" s="1"/>
  <c r="AO20" i="9"/>
  <c r="AP20" i="9" s="1"/>
  <c r="AK20" i="9"/>
  <c r="AM20" i="9" s="1"/>
  <c r="AG20" i="9"/>
  <c r="AH20" i="9" s="1"/>
  <c r="AC20" i="9"/>
  <c r="AE20" i="9" s="1"/>
  <c r="AA20" i="9"/>
  <c r="Y20" i="9"/>
  <c r="Z20" i="9" s="1"/>
  <c r="U20" i="9"/>
  <c r="W20" i="9" s="1"/>
  <c r="R20" i="9"/>
  <c r="Q20" i="9"/>
  <c r="S20" i="9" s="1"/>
  <c r="M20" i="9"/>
  <c r="O20" i="9" s="1"/>
  <c r="I20" i="9"/>
  <c r="J20" i="9" s="1"/>
  <c r="G20" i="9"/>
  <c r="BQ19" i="9"/>
  <c r="BR19" i="9" s="1"/>
  <c r="BM19" i="9"/>
  <c r="BN19" i="9" s="1"/>
  <c r="BI19" i="9"/>
  <c r="BK19" i="9" s="1"/>
  <c r="BF19" i="9"/>
  <c r="BE19" i="9"/>
  <c r="BG19" i="9" s="1"/>
  <c r="BA19" i="9"/>
  <c r="BB19" i="9" s="1"/>
  <c r="AY19" i="9"/>
  <c r="AX19" i="9"/>
  <c r="AW19" i="9"/>
  <c r="AS19" i="9"/>
  <c r="AT19" i="9" s="1"/>
  <c r="AO19" i="9"/>
  <c r="AQ19" i="9" s="1"/>
  <c r="AK19" i="9"/>
  <c r="AL19" i="9" s="1"/>
  <c r="AG19" i="9"/>
  <c r="AH19" i="9" s="1"/>
  <c r="AC19" i="9"/>
  <c r="AE19" i="9" s="1"/>
  <c r="Z19" i="9"/>
  <c r="Y19" i="9"/>
  <c r="AA19" i="9" s="1"/>
  <c r="U19" i="9"/>
  <c r="V19" i="9" s="1"/>
  <c r="S19" i="9"/>
  <c r="R19" i="9"/>
  <c r="Q19" i="9"/>
  <c r="M19" i="9"/>
  <c r="O19" i="9" s="1"/>
  <c r="I19" i="9"/>
  <c r="K19" i="9" s="1"/>
  <c r="G19" i="9"/>
  <c r="BQ18" i="9"/>
  <c r="BS18" i="9" s="1"/>
  <c r="BM18" i="9"/>
  <c r="BN18" i="9" s="1"/>
  <c r="BJ18" i="9"/>
  <c r="BI18" i="9"/>
  <c r="BK18" i="9" s="1"/>
  <c r="BE18" i="9"/>
  <c r="BG18" i="9" s="1"/>
  <c r="BA18" i="9"/>
  <c r="BC18" i="9" s="1"/>
  <c r="AW18" i="9"/>
  <c r="AX18" i="9" s="1"/>
  <c r="AS18" i="9"/>
  <c r="AT18" i="9" s="1"/>
  <c r="AO18" i="9"/>
  <c r="AQ18" i="9" s="1"/>
  <c r="AK18" i="9"/>
  <c r="AM18" i="9" s="1"/>
  <c r="AG18" i="9"/>
  <c r="AH18" i="9" s="1"/>
  <c r="AE18" i="9"/>
  <c r="AC18" i="9"/>
  <c r="AD18" i="9" s="1"/>
  <c r="Y18" i="9"/>
  <c r="AA18" i="9" s="1"/>
  <c r="U18" i="9"/>
  <c r="W18" i="9" s="1"/>
  <c r="Q18" i="9"/>
  <c r="R18" i="9" s="1"/>
  <c r="O18" i="9"/>
  <c r="M18" i="9"/>
  <c r="N18" i="9" s="1"/>
  <c r="I18" i="9"/>
  <c r="K18" i="9" s="1"/>
  <c r="G18" i="9"/>
  <c r="BQ17" i="9"/>
  <c r="BS17" i="9" s="1"/>
  <c r="BM17" i="9"/>
  <c r="BO17" i="9" s="1"/>
  <c r="BI17" i="9"/>
  <c r="BJ17" i="9" s="1"/>
  <c r="BG17" i="9"/>
  <c r="BE17" i="9"/>
  <c r="BF17" i="9" s="1"/>
  <c r="BA17" i="9"/>
  <c r="BC17" i="9" s="1"/>
  <c r="AW17" i="9"/>
  <c r="AY17" i="9" s="1"/>
  <c r="AS17" i="9"/>
  <c r="AT17" i="9" s="1"/>
  <c r="AO17" i="9"/>
  <c r="AP17" i="9" s="1"/>
  <c r="AK17" i="9"/>
  <c r="AL17" i="9" s="1"/>
  <c r="AG17" i="9"/>
  <c r="AI17" i="9" s="1"/>
  <c r="AC17" i="9"/>
  <c r="AD17" i="9" s="1"/>
  <c r="AA17" i="9"/>
  <c r="Z17" i="9"/>
  <c r="Y17" i="9"/>
  <c r="U17" i="9"/>
  <c r="W17" i="9" s="1"/>
  <c r="R17" i="9"/>
  <c r="Q17" i="9"/>
  <c r="S17" i="9" s="1"/>
  <c r="M17" i="9"/>
  <c r="N17" i="9" s="1"/>
  <c r="K17" i="9"/>
  <c r="J17" i="9"/>
  <c r="I17" i="9"/>
  <c r="G17" i="9"/>
  <c r="BQ16" i="9"/>
  <c r="BS16" i="9" s="1"/>
  <c r="BM16" i="9"/>
  <c r="BO16" i="9" s="1"/>
  <c r="BI16" i="9"/>
  <c r="BK16" i="9" s="1"/>
  <c r="BE16" i="9"/>
  <c r="BF16" i="9" s="1"/>
  <c r="BA16" i="9"/>
  <c r="BC16" i="9" s="1"/>
  <c r="AW16" i="9"/>
  <c r="AY16" i="9" s="1"/>
  <c r="AS16" i="9"/>
  <c r="AU16" i="9" s="1"/>
  <c r="AO16" i="9"/>
  <c r="AP16" i="9" s="1"/>
  <c r="AK16" i="9"/>
  <c r="AM16" i="9" s="1"/>
  <c r="AG16" i="9"/>
  <c r="AI16" i="9" s="1"/>
  <c r="AC16" i="9"/>
  <c r="AE16" i="9" s="1"/>
  <c r="Y16" i="9"/>
  <c r="Z16" i="9" s="1"/>
  <c r="W16" i="9"/>
  <c r="V16" i="9"/>
  <c r="U16" i="9"/>
  <c r="Q16" i="9"/>
  <c r="R16" i="9" s="1"/>
  <c r="M16" i="9"/>
  <c r="O16" i="9" s="1"/>
  <c r="I16" i="9"/>
  <c r="J16" i="9" s="1"/>
  <c r="G16" i="9"/>
  <c r="BQ15" i="9"/>
  <c r="BR15" i="9" s="1"/>
  <c r="BN15" i="9"/>
  <c r="BM15" i="9"/>
  <c r="BO15" i="9" s="1"/>
  <c r="BI15" i="9"/>
  <c r="BJ15" i="9" s="1"/>
  <c r="BE15" i="9"/>
  <c r="BG15" i="9" s="1"/>
  <c r="BA15" i="9"/>
  <c r="BB15" i="9" s="1"/>
  <c r="AW15" i="9"/>
  <c r="AY15" i="9" s="1"/>
  <c r="AS15" i="9"/>
  <c r="AU15" i="9" s="1"/>
  <c r="AO15" i="9"/>
  <c r="AQ15" i="9" s="1"/>
  <c r="AK15" i="9"/>
  <c r="AL15" i="9" s="1"/>
  <c r="AG15" i="9"/>
  <c r="AI15" i="9" s="1"/>
  <c r="AC15" i="9"/>
  <c r="AD15" i="9" s="1"/>
  <c r="Y15" i="9"/>
  <c r="AA15" i="9" s="1"/>
  <c r="W15" i="9"/>
  <c r="U15" i="9"/>
  <c r="V15" i="9" s="1"/>
  <c r="S15" i="9"/>
  <c r="R15" i="9"/>
  <c r="Q15" i="9"/>
  <c r="M15" i="9"/>
  <c r="O15" i="9" s="1"/>
  <c r="I15" i="9"/>
  <c r="K15" i="9" s="1"/>
  <c r="G15" i="9"/>
  <c r="BQ14" i="9"/>
  <c r="BS14" i="9" s="1"/>
  <c r="BM14" i="9"/>
  <c r="BN14" i="9" s="1"/>
  <c r="BJ14" i="9"/>
  <c r="BI14" i="9"/>
  <c r="BK14" i="9" s="1"/>
  <c r="BE14" i="9"/>
  <c r="BF14" i="9" s="1"/>
  <c r="BB14" i="9"/>
  <c r="BA14" i="9"/>
  <c r="BC14" i="9" s="1"/>
  <c r="AY14" i="9"/>
  <c r="AW14" i="9"/>
  <c r="AX14" i="9" s="1"/>
  <c r="AS14" i="9"/>
  <c r="AU14" i="9" s="1"/>
  <c r="AO14" i="9"/>
  <c r="AP14" i="9" s="1"/>
  <c r="AK14" i="9"/>
  <c r="AM14" i="9" s="1"/>
  <c r="AG14" i="9"/>
  <c r="AH14" i="9" s="1"/>
  <c r="AC14" i="9"/>
  <c r="AE14" i="9" s="1"/>
  <c r="Y14" i="9"/>
  <c r="Z14" i="9" s="1"/>
  <c r="U14" i="9"/>
  <c r="W14" i="9" s="1"/>
  <c r="Q14" i="9"/>
  <c r="R14" i="9" s="1"/>
  <c r="M14" i="9"/>
  <c r="O14" i="9" s="1"/>
  <c r="I14" i="9"/>
  <c r="K14" i="9" s="1"/>
  <c r="G14" i="9"/>
  <c r="BQ13" i="9"/>
  <c r="BR13" i="9" s="1"/>
  <c r="BM13" i="9"/>
  <c r="BO13" i="9" s="1"/>
  <c r="BK13" i="9"/>
  <c r="BI13" i="9"/>
  <c r="BJ13" i="9" s="1"/>
  <c r="BE13" i="9"/>
  <c r="BG13" i="9" s="1"/>
  <c r="BA13" i="9"/>
  <c r="BC13" i="9" s="1"/>
  <c r="AW13" i="9"/>
  <c r="AY13" i="9" s="1"/>
  <c r="AS13" i="9"/>
  <c r="AT13" i="9" s="1"/>
  <c r="AO13" i="9"/>
  <c r="AQ13" i="9" s="1"/>
  <c r="AK13" i="9"/>
  <c r="AL13" i="9" s="1"/>
  <c r="AG13" i="9"/>
  <c r="AI13" i="9" s="1"/>
  <c r="AE13" i="9"/>
  <c r="AC13" i="9"/>
  <c r="AD13" i="9" s="1"/>
  <c r="Z13" i="9"/>
  <c r="Y13" i="9"/>
  <c r="AA13" i="9" s="1"/>
  <c r="U13" i="9"/>
  <c r="V13" i="9" s="1"/>
  <c r="Q13" i="9"/>
  <c r="S13" i="9" s="1"/>
  <c r="M13" i="9"/>
  <c r="N13" i="9" s="1"/>
  <c r="I13" i="9"/>
  <c r="K13" i="9" s="1"/>
  <c r="G13" i="9"/>
  <c r="BR12" i="9"/>
  <c r="BQ12" i="9"/>
  <c r="BS12" i="9" s="1"/>
  <c r="BM12" i="9"/>
  <c r="BO12" i="9" s="1"/>
  <c r="BI12" i="9"/>
  <c r="BK12" i="9" s="1"/>
  <c r="BE12" i="9"/>
  <c r="BF12" i="9" s="1"/>
  <c r="BA12" i="9"/>
  <c r="BB12" i="9" s="1"/>
  <c r="AW12" i="9"/>
  <c r="AY12" i="9" s="1"/>
  <c r="AS12" i="9"/>
  <c r="AU12" i="9" s="1"/>
  <c r="AQ12" i="9"/>
  <c r="AO12" i="9"/>
  <c r="AP12" i="9" s="1"/>
  <c r="AK12" i="9"/>
  <c r="AM12" i="9" s="1"/>
  <c r="AG12" i="9"/>
  <c r="AI12" i="9" s="1"/>
  <c r="AC12" i="9"/>
  <c r="AE12" i="9" s="1"/>
  <c r="AA12" i="9"/>
  <c r="Y12" i="9"/>
  <c r="Z12" i="9" s="1"/>
  <c r="U12" i="9"/>
  <c r="W12" i="9" s="1"/>
  <c r="Q12" i="9"/>
  <c r="S12" i="9" s="1"/>
  <c r="M12" i="9"/>
  <c r="N12" i="9" s="1"/>
  <c r="I12" i="9"/>
  <c r="J12" i="9" s="1"/>
  <c r="G12" i="9"/>
  <c r="BQ11" i="9"/>
  <c r="BR11" i="9" s="1"/>
  <c r="BM11" i="9"/>
  <c r="BN11" i="9" s="1"/>
  <c r="BI11" i="9"/>
  <c r="BK11" i="9" s="1"/>
  <c r="BE11" i="9"/>
  <c r="BF11" i="9" s="1"/>
  <c r="BA11" i="9"/>
  <c r="BB11" i="9" s="1"/>
  <c r="AW11" i="9"/>
  <c r="AY11" i="9" s="1"/>
  <c r="AS11" i="9"/>
  <c r="AT11" i="9" s="1"/>
  <c r="AO11" i="9"/>
  <c r="AQ11" i="9" s="1"/>
  <c r="AM11" i="9"/>
  <c r="AK11" i="9"/>
  <c r="AL11" i="9" s="1"/>
  <c r="AH11" i="9"/>
  <c r="AG11" i="9"/>
  <c r="AI11" i="9" s="1"/>
  <c r="AC11" i="9"/>
  <c r="AE11" i="9" s="1"/>
  <c r="Y11" i="9"/>
  <c r="AA11" i="9" s="1"/>
  <c r="U11" i="9"/>
  <c r="V11" i="9" s="1"/>
  <c r="Q11" i="9"/>
  <c r="S11" i="9" s="1"/>
  <c r="M11" i="9"/>
  <c r="N11" i="9" s="1"/>
  <c r="I11" i="9"/>
  <c r="K11" i="9" s="1"/>
  <c r="G11" i="9"/>
  <c r="BQ10" i="9"/>
  <c r="BR10" i="9" s="1"/>
  <c r="BO10" i="9"/>
  <c r="BM10" i="9"/>
  <c r="BN10" i="9" s="1"/>
  <c r="BI10" i="9"/>
  <c r="BK10" i="9" s="1"/>
  <c r="BE10" i="9"/>
  <c r="BF10" i="9" s="1"/>
  <c r="BA10" i="9"/>
  <c r="BC10" i="9" s="1"/>
  <c r="AW10" i="9"/>
  <c r="AX10" i="9" s="1"/>
  <c r="AS10" i="9"/>
  <c r="AU10" i="9" s="1"/>
  <c r="AO10" i="9"/>
  <c r="AQ10" i="9" s="1"/>
  <c r="AK10" i="9"/>
  <c r="AM10" i="9" s="1"/>
  <c r="AG10" i="9"/>
  <c r="AH10" i="9" s="1"/>
  <c r="AC10" i="9"/>
  <c r="AE10" i="9" s="1"/>
  <c r="Y10" i="9"/>
  <c r="AA10" i="9" s="1"/>
  <c r="U10" i="9"/>
  <c r="W10" i="9" s="1"/>
  <c r="Q10" i="9"/>
  <c r="R10" i="9" s="1"/>
  <c r="M10" i="9"/>
  <c r="O10" i="9" s="1"/>
  <c r="I10" i="9"/>
  <c r="K10" i="9" s="1"/>
  <c r="G10" i="9"/>
  <c r="BQ9" i="9"/>
  <c r="BS9" i="9" s="1"/>
  <c r="BM9" i="9"/>
  <c r="BO9" i="9" s="1"/>
  <c r="BK9" i="9"/>
  <c r="BI9" i="9"/>
  <c r="BJ9" i="9" s="1"/>
  <c r="BG9" i="9"/>
  <c r="BF9" i="9"/>
  <c r="BE9" i="9"/>
  <c r="BA9" i="9"/>
  <c r="BC9" i="9" s="1"/>
  <c r="AW9" i="9"/>
  <c r="AY9" i="9" s="1"/>
  <c r="AS9" i="9"/>
  <c r="AT9" i="9" s="1"/>
  <c r="AP9" i="9"/>
  <c r="AO9" i="9"/>
  <c r="AQ9" i="9" s="1"/>
  <c r="AK9" i="9"/>
  <c r="AM9" i="9" s="1"/>
  <c r="AG9" i="9"/>
  <c r="AI9" i="9" s="1"/>
  <c r="AC9" i="9"/>
  <c r="AD9" i="9" s="1"/>
  <c r="Y9" i="9"/>
  <c r="Z9" i="9" s="1"/>
  <c r="U9" i="9"/>
  <c r="W9" i="9" s="1"/>
  <c r="Q9" i="9"/>
  <c r="R9" i="9" s="1"/>
  <c r="M9" i="9"/>
  <c r="N9" i="9" s="1"/>
  <c r="K9" i="9"/>
  <c r="J9" i="9"/>
  <c r="I9" i="9"/>
  <c r="G9" i="9"/>
  <c r="BQ8" i="9"/>
  <c r="BS8" i="9" s="1"/>
  <c r="BM8" i="9"/>
  <c r="BO8" i="9" s="1"/>
  <c r="BI8" i="9"/>
  <c r="BK8" i="9" s="1"/>
  <c r="BE8" i="9"/>
  <c r="BF8" i="9" s="1"/>
  <c r="BA8" i="9"/>
  <c r="BC8" i="9" s="1"/>
  <c r="AW8" i="9"/>
  <c r="AY8" i="9" s="1"/>
  <c r="AS8" i="9"/>
  <c r="AU8" i="9" s="1"/>
  <c r="AO8" i="9"/>
  <c r="AP8" i="9" s="1"/>
  <c r="AK8" i="9"/>
  <c r="AM8" i="9" s="1"/>
  <c r="AG8" i="9"/>
  <c r="AI8" i="9" s="1"/>
  <c r="AC8" i="9"/>
  <c r="AD8" i="9" s="1"/>
  <c r="Y8" i="9"/>
  <c r="Z8" i="9" s="1"/>
  <c r="U8" i="9"/>
  <c r="V8" i="9" s="1"/>
  <c r="Q8" i="9"/>
  <c r="S8" i="9" s="1"/>
  <c r="M8" i="9"/>
  <c r="O8" i="9" s="1"/>
  <c r="K8" i="9"/>
  <c r="I8" i="9"/>
  <c r="J8" i="9" s="1"/>
  <c r="G8" i="9"/>
  <c r="BS7" i="9"/>
  <c r="BQ7" i="9"/>
  <c r="BR7" i="9" s="1"/>
  <c r="BM7" i="9"/>
  <c r="BO7" i="9" s="1"/>
  <c r="BI7" i="9"/>
  <c r="BJ7" i="9" s="1"/>
  <c r="BE7" i="9"/>
  <c r="BG7" i="9" s="1"/>
  <c r="BA7" i="9"/>
  <c r="BB7" i="9" s="1"/>
  <c r="AX7" i="9"/>
  <c r="AW7" i="9"/>
  <c r="AY7" i="9" s="1"/>
  <c r="AS7" i="9"/>
  <c r="AU7" i="9" s="1"/>
  <c r="AO7" i="9"/>
  <c r="AQ7" i="9" s="1"/>
  <c r="AK7" i="9"/>
  <c r="AL7" i="9" s="1"/>
  <c r="AI7" i="9"/>
  <c r="AG7" i="9"/>
  <c r="AH7" i="9" s="1"/>
  <c r="AC7" i="9"/>
  <c r="AE7" i="9" s="1"/>
  <c r="Y7" i="9"/>
  <c r="AA7" i="9" s="1"/>
  <c r="U7" i="9"/>
  <c r="V7" i="9" s="1"/>
  <c r="Q7" i="9"/>
  <c r="S7" i="9" s="1"/>
  <c r="M7" i="9"/>
  <c r="O7" i="9" s="1"/>
  <c r="I7" i="9"/>
  <c r="J7" i="9" s="1"/>
  <c r="G7" i="9"/>
  <c r="BQ6" i="9"/>
  <c r="BS6" i="9" s="1"/>
  <c r="BM6" i="9"/>
  <c r="BN6" i="9" s="1"/>
  <c r="BI6" i="9"/>
  <c r="BJ6" i="9" s="1"/>
  <c r="BE6" i="9"/>
  <c r="BG6" i="9" s="1"/>
  <c r="BA6" i="9"/>
  <c r="BC6" i="9" s="1"/>
  <c r="AW6" i="9"/>
  <c r="AX6" i="9" s="1"/>
  <c r="AU6" i="9"/>
  <c r="AT6" i="9"/>
  <c r="AS6" i="9"/>
  <c r="AO6" i="9"/>
  <c r="AQ6" i="9" s="1"/>
  <c r="AK6" i="9"/>
  <c r="AM6" i="9" s="1"/>
  <c r="AG6" i="9"/>
  <c r="AH6" i="9" s="1"/>
  <c r="AC6" i="9"/>
  <c r="AE6" i="9" s="1"/>
  <c r="Y6" i="9"/>
  <c r="AA6" i="9" s="1"/>
  <c r="U6" i="9"/>
  <c r="V6" i="9" s="1"/>
  <c r="S6" i="9"/>
  <c r="Q6" i="9"/>
  <c r="R6" i="9" s="1"/>
  <c r="M6" i="9"/>
  <c r="O6" i="9" s="1"/>
  <c r="I6" i="9"/>
  <c r="J6" i="9" s="1"/>
  <c r="G6" i="9"/>
  <c r="BQ5" i="9"/>
  <c r="BS5" i="9" s="1"/>
  <c r="BM5" i="9"/>
  <c r="BN5" i="9" s="1"/>
  <c r="BI5" i="9"/>
  <c r="BJ5" i="9" s="1"/>
  <c r="BE5" i="9"/>
  <c r="BG5" i="9" s="1"/>
  <c r="BA5" i="9"/>
  <c r="BB5" i="9" s="1"/>
  <c r="AW5" i="9"/>
  <c r="AY5" i="9" s="1"/>
  <c r="AU5" i="9"/>
  <c r="AS5" i="9"/>
  <c r="AT5" i="9" s="1"/>
  <c r="AO5" i="9"/>
  <c r="AQ5" i="9" s="1"/>
  <c r="AK5" i="9"/>
  <c r="AM5" i="9" s="1"/>
  <c r="AG5" i="9"/>
  <c r="AI5" i="9" s="1"/>
  <c r="AE5" i="9"/>
  <c r="AC5" i="9"/>
  <c r="AD5" i="9" s="1"/>
  <c r="Y5" i="9"/>
  <c r="AA5" i="9" s="1"/>
  <c r="U5" i="9"/>
  <c r="W5" i="9" s="1"/>
  <c r="Q5" i="9"/>
  <c r="S5" i="9" s="1"/>
  <c r="M5" i="9"/>
  <c r="N5" i="9" s="1"/>
  <c r="I5" i="9"/>
  <c r="K5" i="9" s="1"/>
  <c r="G5" i="9"/>
  <c r="BQ4" i="9"/>
  <c r="BR4" i="9" s="1"/>
  <c r="BM4" i="9"/>
  <c r="BO4" i="9" s="1"/>
  <c r="BI4" i="9"/>
  <c r="BK4" i="9" s="1"/>
  <c r="BE4" i="9"/>
  <c r="BF4" i="9" s="1"/>
  <c r="BA4" i="9"/>
  <c r="BB4" i="9" s="1"/>
  <c r="AW4" i="9"/>
  <c r="AY4" i="9" s="1"/>
  <c r="AS4" i="9"/>
  <c r="AT4" i="9" s="1"/>
  <c r="AO4" i="9"/>
  <c r="AP4" i="9" s="1"/>
  <c r="AK4" i="9"/>
  <c r="AM4" i="9" s="1"/>
  <c r="AG4" i="9"/>
  <c r="AH4" i="9" s="1"/>
  <c r="AC4" i="9"/>
  <c r="AE4" i="9" s="1"/>
  <c r="Y4" i="9"/>
  <c r="Z4" i="9" s="1"/>
  <c r="U4" i="9"/>
  <c r="W4" i="9" s="1"/>
  <c r="Q4" i="9"/>
  <c r="S4" i="9" s="1"/>
  <c r="M4" i="9"/>
  <c r="O4" i="9" s="1"/>
  <c r="I4" i="9"/>
  <c r="J4" i="9" s="1"/>
  <c r="G4" i="9"/>
  <c r="BQ3" i="9"/>
  <c r="BR3" i="9" s="1"/>
  <c r="BM3" i="9"/>
  <c r="BN3" i="9" s="1"/>
  <c r="BI3" i="9"/>
  <c r="BK3" i="9" s="1"/>
  <c r="BE3" i="9"/>
  <c r="BG3" i="9" s="1"/>
  <c r="BC3" i="9"/>
  <c r="BA3" i="9"/>
  <c r="BB3" i="9" s="1"/>
  <c r="AW3" i="9"/>
  <c r="AY3" i="9" s="1"/>
  <c r="AS3" i="9"/>
  <c r="AU3" i="9" s="1"/>
  <c r="AO3" i="9"/>
  <c r="AQ3" i="9" s="1"/>
  <c r="AM3" i="9"/>
  <c r="AK3" i="9"/>
  <c r="AL3" i="9" s="1"/>
  <c r="AG3" i="9"/>
  <c r="AI3" i="9" s="1"/>
  <c r="AC3" i="9"/>
  <c r="AE3" i="9" s="1"/>
  <c r="Y3" i="9"/>
  <c r="AA3" i="9" s="1"/>
  <c r="U3" i="9"/>
  <c r="V3" i="9" s="1"/>
  <c r="Q3" i="9"/>
  <c r="R3" i="9" s="1"/>
  <c r="M3" i="9"/>
  <c r="O3" i="9" s="1"/>
  <c r="I3" i="9"/>
  <c r="K3" i="9" s="1"/>
  <c r="G3" i="9"/>
  <c r="BG5" i="7"/>
  <c r="BI5" i="7" s="1"/>
  <c r="BG4" i="7"/>
  <c r="BI4" i="7" s="1"/>
  <c r="BI3" i="7"/>
  <c r="BG3" i="7"/>
  <c r="BH3" i="7" s="1"/>
  <c r="BB5" i="7"/>
  <c r="BD5" i="7" s="1"/>
  <c r="BB4" i="7"/>
  <c r="BD4" i="7" s="1"/>
  <c r="BB3" i="7"/>
  <c r="BC3" i="7" s="1"/>
  <c r="AW5" i="7"/>
  <c r="AY5" i="7" s="1"/>
  <c r="AW4" i="7"/>
  <c r="AX4" i="7" s="1"/>
  <c r="AW3" i="7"/>
  <c r="AX3" i="7" s="1"/>
  <c r="O60" i="11" l="1"/>
  <c r="AA81" i="11"/>
  <c r="Z81" i="11"/>
  <c r="Z88" i="11"/>
  <c r="AA88" i="11"/>
  <c r="AT94" i="11"/>
  <c r="AU94" i="11"/>
  <c r="K98" i="11"/>
  <c r="J98" i="11"/>
  <c r="J101" i="11"/>
  <c r="K101" i="11"/>
  <c r="BF105" i="11"/>
  <c r="BG105" i="11"/>
  <c r="AD113" i="11"/>
  <c r="AE113" i="11"/>
  <c r="N121" i="11"/>
  <c r="O121" i="11"/>
  <c r="AI132" i="11"/>
  <c r="AH132" i="11"/>
  <c r="AE139" i="11"/>
  <c r="AD139" i="11"/>
  <c r="R149" i="11"/>
  <c r="S149" i="11"/>
  <c r="AM163" i="11"/>
  <c r="AL163" i="11"/>
  <c r="AT190" i="11"/>
  <c r="AU190" i="11"/>
  <c r="BB2" i="11"/>
  <c r="AP12" i="11"/>
  <c r="AD13" i="11"/>
  <c r="AI17" i="11"/>
  <c r="BS18" i="11"/>
  <c r="AQ22" i="11"/>
  <c r="AU23" i="11"/>
  <c r="AD24" i="11"/>
  <c r="AM25" i="11"/>
  <c r="AY36" i="11"/>
  <c r="BC38" i="11"/>
  <c r="AE43" i="11"/>
  <c r="W46" i="11"/>
  <c r="BN49" i="11"/>
  <c r="W50" i="11"/>
  <c r="AE51" i="11"/>
  <c r="AP52" i="11"/>
  <c r="AD53" i="11"/>
  <c r="BS54" i="11"/>
  <c r="AE55" i="11"/>
  <c r="AU56" i="11"/>
  <c r="AE59" i="11"/>
  <c r="AI61" i="11"/>
  <c r="W62" i="11"/>
  <c r="AL63" i="11"/>
  <c r="S65" i="11"/>
  <c r="AI69" i="11"/>
  <c r="BR87" i="11"/>
  <c r="BS87" i="11"/>
  <c r="N90" i="11"/>
  <c r="O90" i="11"/>
  <c r="O109" i="11"/>
  <c r="N109" i="11"/>
  <c r="AU157" i="11"/>
  <c r="AT157" i="11"/>
  <c r="R206" i="11"/>
  <c r="S206" i="11"/>
  <c r="AX210" i="11"/>
  <c r="AY210" i="11"/>
  <c r="V220" i="11"/>
  <c r="W220" i="11"/>
  <c r="BB224" i="11"/>
  <c r="BC224" i="11"/>
  <c r="BK64" i="11"/>
  <c r="AP71" i="11"/>
  <c r="BO73" i="11"/>
  <c r="BG75" i="11"/>
  <c r="AX76" i="11"/>
  <c r="AE78" i="11"/>
  <c r="AD81" i="11"/>
  <c r="AQ84" i="11"/>
  <c r="BK86" i="11"/>
  <c r="AX87" i="11"/>
  <c r="AY87" i="11"/>
  <c r="BG89" i="11"/>
  <c r="BF89" i="11"/>
  <c r="AA94" i="11"/>
  <c r="Z94" i="11"/>
  <c r="AL99" i="11"/>
  <c r="AM99" i="11"/>
  <c r="AT101" i="11"/>
  <c r="AU101" i="11"/>
  <c r="BG108" i="11"/>
  <c r="BF108" i="11"/>
  <c r="N118" i="11"/>
  <c r="O118" i="11"/>
  <c r="BB127" i="11"/>
  <c r="BC127" i="11"/>
  <c r="BJ133" i="11"/>
  <c r="BK133" i="11"/>
  <c r="BR135" i="11"/>
  <c r="BS135" i="11"/>
  <c r="Z153" i="11"/>
  <c r="AA153" i="11"/>
  <c r="BG156" i="11"/>
  <c r="BF156" i="11"/>
  <c r="Z172" i="11"/>
  <c r="AA172" i="11"/>
  <c r="BN178" i="11"/>
  <c r="BO178" i="11"/>
  <c r="BF184" i="11"/>
  <c r="BG184" i="11"/>
  <c r="Z189" i="11"/>
  <c r="AA189" i="11"/>
  <c r="AM201" i="11"/>
  <c r="AL201" i="11"/>
  <c r="K2" i="11"/>
  <c r="BG2" i="11"/>
  <c r="AD5" i="11"/>
  <c r="AE7" i="11"/>
  <c r="BS9" i="11"/>
  <c r="BG10" i="11"/>
  <c r="AP11" i="11"/>
  <c r="AX14" i="11"/>
  <c r="AM17" i="11"/>
  <c r="BO17" i="11"/>
  <c r="BB18" i="11"/>
  <c r="AE23" i="11"/>
  <c r="N24" i="11"/>
  <c r="AI24" i="11"/>
  <c r="BS25" i="11"/>
  <c r="S37" i="11"/>
  <c r="AU39" i="11"/>
  <c r="BN41" i="11"/>
  <c r="W42" i="11"/>
  <c r="K43" i="11"/>
  <c r="AL47" i="11"/>
  <c r="AI53" i="11"/>
  <c r="BB54" i="11"/>
  <c r="AY56" i="11"/>
  <c r="W58" i="11"/>
  <c r="AM61" i="11"/>
  <c r="BB62" i="11"/>
  <c r="K66" i="11"/>
  <c r="AH66" i="11"/>
  <c r="AE68" i="11"/>
  <c r="S69" i="11"/>
  <c r="Z71" i="11"/>
  <c r="N73" i="11"/>
  <c r="AY74" i="11"/>
  <c r="AL75" i="11"/>
  <c r="N78" i="11"/>
  <c r="BG81" i="11"/>
  <c r="N82" i="11"/>
  <c r="AL88" i="11"/>
  <c r="AM88" i="11"/>
  <c r="V92" i="11"/>
  <c r="W92" i="11"/>
  <c r="R95" i="11"/>
  <c r="S95" i="11"/>
  <c r="AD117" i="11"/>
  <c r="AE117" i="11"/>
  <c r="AL119" i="11"/>
  <c r="AM119" i="11"/>
  <c r="AU135" i="11"/>
  <c r="AT135" i="11"/>
  <c r="R143" i="11"/>
  <c r="S143" i="11"/>
  <c r="BF181" i="11"/>
  <c r="BG181" i="11"/>
  <c r="Z197" i="11"/>
  <c r="AA197" i="11"/>
  <c r="AM205" i="11"/>
  <c r="AL205" i="11"/>
  <c r="BS209" i="11"/>
  <c r="BR209" i="11"/>
  <c r="BB218" i="11"/>
  <c r="BC218" i="11"/>
  <c r="AM2" i="11"/>
  <c r="V3" i="11"/>
  <c r="O4" i="11"/>
  <c r="AP4" i="11"/>
  <c r="BO8" i="11"/>
  <c r="AY9" i="11"/>
  <c r="AE15" i="11"/>
  <c r="S16" i="11"/>
  <c r="BK16" i="11"/>
  <c r="S17" i="11"/>
  <c r="AP19" i="11"/>
  <c r="J23" i="11"/>
  <c r="BG26" i="11"/>
  <c r="AE28" i="11"/>
  <c r="AX29" i="11"/>
  <c r="AQ31" i="11"/>
  <c r="AU32" i="11"/>
  <c r="AL38" i="11"/>
  <c r="N41" i="11"/>
  <c r="BB42" i="11"/>
  <c r="AE44" i="11"/>
  <c r="S45" i="11"/>
  <c r="AE52" i="11"/>
  <c r="V67" i="11"/>
  <c r="AU71" i="11"/>
  <c r="BG77" i="11"/>
  <c r="AH78" i="11"/>
  <c r="J88" i="11"/>
  <c r="AH91" i="11"/>
  <c r="AE97" i="11"/>
  <c r="AD97" i="11"/>
  <c r="AU99" i="11"/>
  <c r="AT99" i="11"/>
  <c r="BN114" i="11"/>
  <c r="BO114" i="11"/>
  <c r="AH123" i="11"/>
  <c r="AI123" i="11"/>
  <c r="AT141" i="11"/>
  <c r="AU141" i="11"/>
  <c r="K146" i="11"/>
  <c r="J146" i="11"/>
  <c r="AD165" i="11"/>
  <c r="AE165" i="11"/>
  <c r="BO168" i="11"/>
  <c r="BN168" i="11"/>
  <c r="AX175" i="11"/>
  <c r="AY175" i="11"/>
  <c r="BR188" i="11"/>
  <c r="BS188" i="11"/>
  <c r="BF213" i="11"/>
  <c r="BG213" i="11"/>
  <c r="AI94" i="11"/>
  <c r="AH94" i="11"/>
  <c r="AD109" i="11"/>
  <c r="AE109" i="11"/>
  <c r="AL114" i="11"/>
  <c r="AM114" i="11"/>
  <c r="BC116" i="11"/>
  <c r="BB116" i="11"/>
  <c r="AP133" i="11"/>
  <c r="AQ133" i="11"/>
  <c r="W135" i="11"/>
  <c r="V135" i="11"/>
  <c r="BK174" i="11"/>
  <c r="BJ174" i="11"/>
  <c r="BB191" i="11"/>
  <c r="BC191" i="11"/>
  <c r="AI225" i="11"/>
  <c r="AH225" i="11"/>
  <c r="AL14" i="11"/>
  <c r="BS97" i="11"/>
  <c r="BR97" i="11"/>
  <c r="AD98" i="11"/>
  <c r="AE98" i="11"/>
  <c r="AU106" i="11"/>
  <c r="AT106" i="11"/>
  <c r="N114" i="11"/>
  <c r="O114" i="11"/>
  <c r="AD150" i="11"/>
  <c r="AE150" i="11"/>
  <c r="BF177" i="11"/>
  <c r="BG177" i="11"/>
  <c r="Z180" i="11"/>
  <c r="AA180" i="11"/>
  <c r="BN206" i="11"/>
  <c r="BO206" i="11"/>
  <c r="J222" i="11"/>
  <c r="K222" i="11"/>
  <c r="W2" i="11"/>
  <c r="BJ12" i="11"/>
  <c r="AX13" i="11"/>
  <c r="BG14" i="11"/>
  <c r="AY16" i="11"/>
  <c r="K18" i="11"/>
  <c r="AH25" i="11"/>
  <c r="AE31" i="11"/>
  <c r="BS33" i="11"/>
  <c r="S36" i="11"/>
  <c r="BG39" i="11"/>
  <c r="S40" i="11"/>
  <c r="O44" i="11"/>
  <c r="BS46" i="11"/>
  <c r="BO48" i="11"/>
  <c r="AA51" i="11"/>
  <c r="N52" i="11"/>
  <c r="K58" i="11"/>
  <c r="AH58" i="11"/>
  <c r="AA59" i="11"/>
  <c r="W66" i="11"/>
  <c r="AD69" i="11"/>
  <c r="N74" i="11"/>
  <c r="AY75" i="11"/>
  <c r="V77" i="11"/>
  <c r="BN78" i="11"/>
  <c r="BG113" i="11"/>
  <c r="BF113" i="11"/>
  <c r="AQ134" i="11"/>
  <c r="AP134" i="11"/>
  <c r="AQ149" i="11"/>
  <c r="AP149" i="11"/>
  <c r="BN154" i="11"/>
  <c r="BO154" i="11"/>
  <c r="BR179" i="11"/>
  <c r="BS179" i="11"/>
  <c r="AT193" i="11"/>
  <c r="AU193" i="11"/>
  <c r="AT202" i="11"/>
  <c r="AU202" i="11"/>
  <c r="AU220" i="11"/>
  <c r="AT220" i="11"/>
  <c r="J225" i="11"/>
  <c r="K225" i="11"/>
  <c r="BG165" i="11"/>
  <c r="BO166" i="11"/>
  <c r="AQ168" i="11"/>
  <c r="AU182" i="11"/>
  <c r="AM184" i="11"/>
  <c r="AT206" i="11"/>
  <c r="BS207" i="11"/>
  <c r="K241" i="11"/>
  <c r="AA246" i="11"/>
  <c r="AI255" i="11"/>
  <c r="BO263" i="11"/>
  <c r="K294" i="11"/>
  <c r="BS300" i="11"/>
  <c r="AM303" i="11"/>
  <c r="BG312" i="11"/>
  <c r="AL331" i="11"/>
  <c r="AM331" i="11"/>
  <c r="BS331" i="11"/>
  <c r="BR331" i="11"/>
  <c r="BG334" i="11"/>
  <c r="BF334" i="11"/>
  <c r="BC336" i="11"/>
  <c r="BB336" i="11"/>
  <c r="AI352" i="11"/>
  <c r="AH352" i="11"/>
  <c r="BG355" i="11"/>
  <c r="BF355" i="11"/>
  <c r="AH364" i="11"/>
  <c r="AI364" i="11"/>
  <c r="K336" i="11"/>
  <c r="J336" i="11"/>
  <c r="AM341" i="11"/>
  <c r="AL341" i="11"/>
  <c r="AY348" i="11"/>
  <c r="AX348" i="11"/>
  <c r="AI349" i="11"/>
  <c r="AH349" i="11"/>
  <c r="Z362" i="11"/>
  <c r="AA362" i="11"/>
  <c r="AP125" i="11"/>
  <c r="BR125" i="11"/>
  <c r="AM127" i="11"/>
  <c r="S131" i="11"/>
  <c r="W132" i="11"/>
  <c r="BN132" i="11"/>
  <c r="AU133" i="11"/>
  <c r="BR133" i="11"/>
  <c r="Z134" i="11"/>
  <c r="K136" i="11"/>
  <c r="AE141" i="11"/>
  <c r="AM144" i="11"/>
  <c r="V145" i="11"/>
  <c r="BJ145" i="11"/>
  <c r="R154" i="11"/>
  <c r="BG161" i="11"/>
  <c r="AP162" i="11"/>
  <c r="AA163" i="11"/>
  <c r="AM164" i="11"/>
  <c r="BK165" i="11"/>
  <c r="AD169" i="11"/>
  <c r="BB169" i="11"/>
  <c r="AI170" i="11"/>
  <c r="AY171" i="11"/>
  <c r="AA177" i="11"/>
  <c r="AY182" i="11"/>
  <c r="BN183" i="11"/>
  <c r="BC188" i="11"/>
  <c r="K189" i="11"/>
  <c r="AE190" i="11"/>
  <c r="K193" i="11"/>
  <c r="V201" i="11"/>
  <c r="V205" i="11"/>
  <c r="BC207" i="11"/>
  <c r="AX208" i="11"/>
  <c r="BR208" i="11"/>
  <c r="BB209" i="11"/>
  <c r="AT214" i="11"/>
  <c r="BO214" i="11"/>
  <c r="BN216" i="11"/>
  <c r="AQ222" i="11"/>
  <c r="BF223" i="11"/>
  <c r="Z226" i="11"/>
  <c r="AU226" i="11"/>
  <c r="R228" i="11"/>
  <c r="AT228" i="11"/>
  <c r="AA229" i="11"/>
  <c r="AM232" i="11"/>
  <c r="J235" i="11"/>
  <c r="R236" i="11"/>
  <c r="AT236" i="11"/>
  <c r="BK242" i="11"/>
  <c r="AA245" i="11"/>
  <c r="V249" i="11"/>
  <c r="BN252" i="11"/>
  <c r="AT259" i="11"/>
  <c r="R261" i="11"/>
  <c r="AI262" i="11"/>
  <c r="BC264" i="11"/>
  <c r="AP265" i="11"/>
  <c r="Z273" i="11"/>
  <c r="AA275" i="11"/>
  <c r="AT331" i="11"/>
  <c r="AU331" i="11"/>
  <c r="BJ343" i="11"/>
  <c r="BK343" i="11"/>
  <c r="K97" i="11"/>
  <c r="AQ108" i="11"/>
  <c r="AI110" i="11"/>
  <c r="BS115" i="11"/>
  <c r="BN118" i="11"/>
  <c r="AX119" i="11"/>
  <c r="BS123" i="11"/>
  <c r="Z124" i="11"/>
  <c r="AE126" i="11"/>
  <c r="S127" i="11"/>
  <c r="AQ132" i="11"/>
  <c r="AU145" i="11"/>
  <c r="AL147" i="11"/>
  <c r="V152" i="11"/>
  <c r="S162" i="11"/>
  <c r="AY166" i="11"/>
  <c r="J169" i="11"/>
  <c r="AH172" i="11"/>
  <c r="AQ173" i="11"/>
  <c r="AH180" i="11"/>
  <c r="AD182" i="11"/>
  <c r="Z186" i="11"/>
  <c r="AH188" i="11"/>
  <c r="BN191" i="11"/>
  <c r="W192" i="11"/>
  <c r="AL193" i="11"/>
  <c r="BG193" i="11"/>
  <c r="BO194" i="11"/>
  <c r="AU198" i="11"/>
  <c r="AI199" i="11"/>
  <c r="BN200" i="11"/>
  <c r="AI202" i="11"/>
  <c r="BN204" i="11"/>
  <c r="AI207" i="11"/>
  <c r="AH208" i="11"/>
  <c r="BK210" i="11"/>
  <c r="Z213" i="11"/>
  <c r="R216" i="11"/>
  <c r="S218" i="11"/>
  <c r="AX219" i="11"/>
  <c r="AI220" i="11"/>
  <c r="AQ224" i="11"/>
  <c r="BN224" i="11"/>
  <c r="AD234" i="11"/>
  <c r="K237" i="11"/>
  <c r="AU238" i="11"/>
  <c r="BF239" i="11"/>
  <c r="BN240" i="11"/>
  <c r="O246" i="11"/>
  <c r="AQ248" i="11"/>
  <c r="BO248" i="11"/>
  <c r="BB253" i="11"/>
  <c r="W255" i="11"/>
  <c r="O258" i="11"/>
  <c r="AI260" i="11"/>
  <c r="BF266" i="11"/>
  <c r="N267" i="11"/>
  <c r="AI271" i="11"/>
  <c r="BB280" i="11"/>
  <c r="AI285" i="11"/>
  <c r="AL295" i="11"/>
  <c r="BG304" i="11"/>
  <c r="BN306" i="11"/>
  <c r="BC307" i="11"/>
  <c r="BJ311" i="11"/>
  <c r="AE313" i="11"/>
  <c r="S314" i="11"/>
  <c r="BK322" i="11"/>
  <c r="BC324" i="11"/>
  <c r="BB328" i="11"/>
  <c r="AP329" i="11"/>
  <c r="AQ329" i="11"/>
  <c r="R331" i="11"/>
  <c r="W333" i="11"/>
  <c r="V333" i="11"/>
  <c r="Z342" i="11"/>
  <c r="O343" i="11"/>
  <c r="O345" i="11"/>
  <c r="N345" i="11"/>
  <c r="N347" i="11"/>
  <c r="BS357" i="11"/>
  <c r="BR357" i="11"/>
  <c r="BR381" i="11"/>
  <c r="BS381" i="11"/>
  <c r="BK97" i="11"/>
  <c r="N98" i="11"/>
  <c r="W104" i="11"/>
  <c r="BJ105" i="11"/>
  <c r="AX106" i="11"/>
  <c r="AT109" i="11"/>
  <c r="BO110" i="11"/>
  <c r="S118" i="11"/>
  <c r="AD119" i="11"/>
  <c r="AE121" i="11"/>
  <c r="AP122" i="11"/>
  <c r="AY123" i="11"/>
  <c r="BF124" i="11"/>
  <c r="BB129" i="11"/>
  <c r="W131" i="11"/>
  <c r="AY131" i="11"/>
  <c r="BS131" i="11"/>
  <c r="Z132" i="11"/>
  <c r="AM135" i="11"/>
  <c r="AM139" i="11"/>
  <c r="BJ139" i="11"/>
  <c r="BS144" i="11"/>
  <c r="Z145" i="11"/>
  <c r="AY146" i="11"/>
  <c r="S153" i="11"/>
  <c r="BR153" i="11"/>
  <c r="N155" i="11"/>
  <c r="AM155" i="11"/>
  <c r="BO155" i="11"/>
  <c r="W156" i="11"/>
  <c r="Z158" i="11"/>
  <c r="AU158" i="11"/>
  <c r="AT162" i="11"/>
  <c r="R164" i="11"/>
  <c r="AU165" i="11"/>
  <c r="AE166" i="11"/>
  <c r="BF169" i="11"/>
  <c r="S170" i="11"/>
  <c r="BC171" i="11"/>
  <c r="AX176" i="11"/>
  <c r="J177" i="11"/>
  <c r="AI178" i="11"/>
  <c r="N179" i="11"/>
  <c r="S183" i="11"/>
  <c r="AA184" i="11"/>
  <c r="W187" i="11"/>
  <c r="AX187" i="11"/>
  <c r="BJ190" i="11"/>
  <c r="S194" i="11"/>
  <c r="AL197" i="11"/>
  <c r="BK197" i="11"/>
  <c r="BJ199" i="11"/>
  <c r="R200" i="11"/>
  <c r="O202" i="11"/>
  <c r="BK202" i="11"/>
  <c r="BB205" i="11"/>
  <c r="AI206" i="11"/>
  <c r="S210" i="11"/>
  <c r="BR213" i="11"/>
  <c r="K254" i="11"/>
  <c r="BG257" i="11"/>
  <c r="BK258" i="11"/>
  <c r="BO260" i="11"/>
  <c r="O334" i="11"/>
  <c r="N334" i="11"/>
  <c r="BR336" i="11"/>
  <c r="BS336" i="11"/>
  <c r="BF342" i="11"/>
  <c r="BG342" i="11"/>
  <c r="AM362" i="11"/>
  <c r="AL362" i="11"/>
  <c r="BB380" i="11"/>
  <c r="BC380" i="11"/>
  <c r="R327" i="11"/>
  <c r="S327" i="11"/>
  <c r="BG338" i="11"/>
  <c r="BF338" i="11"/>
  <c r="AU347" i="11"/>
  <c r="AT347" i="11"/>
  <c r="AU349" i="11"/>
  <c r="AT349" i="11"/>
  <c r="AT355" i="11"/>
  <c r="AU355" i="11"/>
  <c r="K358" i="11"/>
  <c r="J358" i="11"/>
  <c r="V364" i="11"/>
  <c r="W364" i="11"/>
  <c r="BG374" i="11"/>
  <c r="BF374" i="11"/>
  <c r="BK331" i="11"/>
  <c r="BJ331" i="11"/>
  <c r="BN335" i="11"/>
  <c r="J337" i="11"/>
  <c r="K337" i="11"/>
  <c r="W343" i="11"/>
  <c r="V343" i="11"/>
  <c r="AY345" i="11"/>
  <c r="K346" i="11"/>
  <c r="AA347" i="11"/>
  <c r="Z347" i="11"/>
  <c r="AA350" i="11"/>
  <c r="Z350" i="11"/>
  <c r="AD374" i="11"/>
  <c r="AE374" i="11"/>
  <c r="W237" i="11"/>
  <c r="BC240" i="11"/>
  <c r="AH241" i="11"/>
  <c r="AA250" i="11"/>
  <c r="J251" i="11"/>
  <c r="W256" i="11"/>
  <c r="AA262" i="11"/>
  <c r="AY268" i="11"/>
  <c r="AQ273" i="11"/>
  <c r="W278" i="11"/>
  <c r="AP282" i="11"/>
  <c r="AD287" i="11"/>
  <c r="BC290" i="11"/>
  <c r="W293" i="11"/>
  <c r="AI294" i="11"/>
  <c r="K307" i="11"/>
  <c r="AY311" i="11"/>
  <c r="BK314" i="11"/>
  <c r="AI316" i="11"/>
  <c r="AQ318" i="11"/>
  <c r="AI321" i="11"/>
  <c r="AE326" i="11"/>
  <c r="AA332" i="11"/>
  <c r="BB332" i="11"/>
  <c r="BC332" i="11"/>
  <c r="R335" i="11"/>
  <c r="S335" i="11"/>
  <c r="K340" i="11"/>
  <c r="AE341" i="11"/>
  <c r="AD341" i="11"/>
  <c r="BG341" i="11"/>
  <c r="N346" i="11"/>
  <c r="O346" i="11"/>
  <c r="BR346" i="11"/>
  <c r="BS346" i="11"/>
  <c r="AL354" i="11"/>
  <c r="AM354" i="11"/>
  <c r="K359" i="11"/>
  <c r="J359" i="11"/>
  <c r="BC520" i="11"/>
  <c r="BK521" i="11"/>
  <c r="AI544" i="11"/>
  <c r="AH544" i="11"/>
  <c r="N546" i="11"/>
  <c r="O546" i="11"/>
  <c r="W552" i="11"/>
  <c r="V552" i="11"/>
  <c r="AE554" i="11"/>
  <c r="AD554" i="11"/>
  <c r="R558" i="11"/>
  <c r="S558" i="11"/>
  <c r="W560" i="11"/>
  <c r="V560" i="11"/>
  <c r="AL571" i="11"/>
  <c r="AM571" i="11"/>
  <c r="AT574" i="11"/>
  <c r="AU574" i="11"/>
  <c r="AU583" i="11"/>
  <c r="AT583" i="11"/>
  <c r="AA585" i="11"/>
  <c r="Z585" i="11"/>
  <c r="AQ589" i="11"/>
  <c r="AP589" i="11"/>
  <c r="BF605" i="11"/>
  <c r="BG605" i="11"/>
  <c r="BC538" i="11"/>
  <c r="BB538" i="11"/>
  <c r="AM544" i="11"/>
  <c r="AL544" i="11"/>
  <c r="AT553" i="11"/>
  <c r="AU553" i="11"/>
  <c r="AA570" i="11"/>
  <c r="Z570" i="11"/>
  <c r="AD578" i="11"/>
  <c r="AE578" i="11"/>
  <c r="V583" i="11"/>
  <c r="W583" i="11"/>
  <c r="BO584" i="11"/>
  <c r="BN584" i="11"/>
  <c r="BJ585" i="11"/>
  <c r="BK585" i="11"/>
  <c r="BO587" i="11"/>
  <c r="BN587" i="11"/>
  <c r="S599" i="11"/>
  <c r="R599" i="11"/>
  <c r="AP614" i="11"/>
  <c r="AQ614" i="11"/>
  <c r="W396" i="11"/>
  <c r="AX396" i="11"/>
  <c r="AQ397" i="11"/>
  <c r="Z409" i="11"/>
  <c r="AD411" i="11"/>
  <c r="BS415" i="11"/>
  <c r="AL418" i="11"/>
  <c r="BR420" i="11"/>
  <c r="AU422" i="11"/>
  <c r="AP425" i="11"/>
  <c r="AD430" i="11"/>
  <c r="AM444" i="11"/>
  <c r="BN444" i="11"/>
  <c r="BF445" i="11"/>
  <c r="BR448" i="11"/>
  <c r="BJ466" i="11"/>
  <c r="BS468" i="11"/>
  <c r="BO471" i="11"/>
  <c r="BB472" i="11"/>
  <c r="BR476" i="11"/>
  <c r="BK483" i="11"/>
  <c r="O490" i="11"/>
  <c r="AH493" i="11"/>
  <c r="AQ497" i="11"/>
  <c r="AA501" i="11"/>
  <c r="AU503" i="11"/>
  <c r="BS503" i="11"/>
  <c r="AT506" i="11"/>
  <c r="AH508" i="11"/>
  <c r="R512" i="11"/>
  <c r="BG513" i="11"/>
  <c r="BS518" i="11"/>
  <c r="AT519" i="11"/>
  <c r="BG520" i="11"/>
  <c r="BB535" i="11"/>
  <c r="BC535" i="11"/>
  <c r="BC547" i="11"/>
  <c r="AA550" i="11"/>
  <c r="Z550" i="11"/>
  <c r="BO551" i="11"/>
  <c r="K554" i="11"/>
  <c r="J554" i="11"/>
  <c r="AI555" i="11"/>
  <c r="AH555" i="11"/>
  <c r="BO559" i="11"/>
  <c r="BG561" i="11"/>
  <c r="BF561" i="11"/>
  <c r="AE570" i="11"/>
  <c r="AD570" i="11"/>
  <c r="BB576" i="11"/>
  <c r="BC576" i="11"/>
  <c r="AQ577" i="11"/>
  <c r="AH578" i="11"/>
  <c r="AI578" i="11"/>
  <c r="J580" i="11"/>
  <c r="K580" i="11"/>
  <c r="AP584" i="11"/>
  <c r="AQ584" i="11"/>
  <c r="AL587" i="11"/>
  <c r="AM587" i="11"/>
  <c r="AM593" i="11"/>
  <c r="AL593" i="11"/>
  <c r="AX599" i="11"/>
  <c r="AY599" i="11"/>
  <c r="AA601" i="11"/>
  <c r="Z601" i="11"/>
  <c r="BC611" i="11"/>
  <c r="BB611" i="11"/>
  <c r="AL355" i="11"/>
  <c r="AH365" i="11"/>
  <c r="K385" i="11"/>
  <c r="K386" i="11"/>
  <c r="AE394" i="11"/>
  <c r="AX394" i="11"/>
  <c r="BF405" i="11"/>
  <c r="AE407" i="11"/>
  <c r="BF409" i="11"/>
  <c r="BG411" i="11"/>
  <c r="BK421" i="11"/>
  <c r="V425" i="11"/>
  <c r="AQ428" i="11"/>
  <c r="BJ430" i="11"/>
  <c r="W431" i="11"/>
  <c r="BG433" i="11"/>
  <c r="N434" i="11"/>
  <c r="Z437" i="11"/>
  <c r="BS440" i="11"/>
  <c r="BN443" i="11"/>
  <c r="V444" i="11"/>
  <c r="S448" i="11"/>
  <c r="R451" i="11"/>
  <c r="BO452" i="11"/>
  <c r="V454" i="11"/>
  <c r="AU454" i="11"/>
  <c r="BC475" i="11"/>
  <c r="N476" i="11"/>
  <c r="W480" i="11"/>
  <c r="AM481" i="11"/>
  <c r="BC492" i="11"/>
  <c r="W495" i="11"/>
  <c r="BR496" i="11"/>
  <c r="Z497" i="11"/>
  <c r="AI498" i="11"/>
  <c r="W499" i="11"/>
  <c r="BS499" i="11"/>
  <c r="BF501" i="11"/>
  <c r="AT502" i="11"/>
  <c r="BO505" i="11"/>
  <c r="AE507" i="11"/>
  <c r="O508" i="11"/>
  <c r="AT510" i="11"/>
  <c r="V511" i="11"/>
  <c r="N513" i="11"/>
  <c r="AX514" i="11"/>
  <c r="R516" i="11"/>
  <c r="AL516" i="11"/>
  <c r="BF516" i="11"/>
  <c r="AX518" i="11"/>
  <c r="AA519" i="11"/>
  <c r="BN519" i="11"/>
  <c r="V520" i="11"/>
  <c r="AQ520" i="11"/>
  <c r="BR521" i="11"/>
  <c r="BG528" i="11"/>
  <c r="AU529" i="11"/>
  <c r="BS529" i="11"/>
  <c r="AE535" i="11"/>
  <c r="AD535" i="11"/>
  <c r="S536" i="11"/>
  <c r="R536" i="11"/>
  <c r="R539" i="11"/>
  <c r="BN539" i="11"/>
  <c r="AX571" i="11"/>
  <c r="AY571" i="11"/>
  <c r="BR575" i="11"/>
  <c r="BS575" i="11"/>
  <c r="BN578" i="11"/>
  <c r="BO578" i="11"/>
  <c r="K593" i="11"/>
  <c r="J593" i="11"/>
  <c r="AH611" i="11"/>
  <c r="AI611" i="11"/>
  <c r="AI543" i="11"/>
  <c r="AH543" i="11"/>
  <c r="BR560" i="11"/>
  <c r="BS560" i="11"/>
  <c r="AA562" i="11"/>
  <c r="Z562" i="11"/>
  <c r="BG562" i="11"/>
  <c r="BF562" i="11"/>
  <c r="BB567" i="11"/>
  <c r="BC567" i="11"/>
  <c r="AD574" i="11"/>
  <c r="AE574" i="11"/>
  <c r="R582" i="11"/>
  <c r="S582" i="11"/>
  <c r="AU582" i="11"/>
  <c r="AT582" i="11"/>
  <c r="AH586" i="11"/>
  <c r="AI586" i="11"/>
  <c r="AX592" i="11"/>
  <c r="AY592" i="11"/>
  <c r="AH594" i="11"/>
  <c r="AI594" i="11"/>
  <c r="AD599" i="11"/>
  <c r="AE599" i="11"/>
  <c r="AA602" i="11"/>
  <c r="Z602" i="11"/>
  <c r="AQ534" i="11"/>
  <c r="AP534" i="11"/>
  <c r="AD546" i="11"/>
  <c r="AE546" i="11"/>
  <c r="AP560" i="11"/>
  <c r="AQ560" i="11"/>
  <c r="AE562" i="11"/>
  <c r="AD562" i="11"/>
  <c r="AH574" i="11"/>
  <c r="AI574" i="11"/>
  <c r="AA577" i="11"/>
  <c r="Z577" i="11"/>
  <c r="J581" i="11"/>
  <c r="K581" i="11"/>
  <c r="AD589" i="11"/>
  <c r="AE589" i="11"/>
  <c r="AH591" i="11"/>
  <c r="AI591" i="11"/>
  <c r="AL601" i="11"/>
  <c r="AM601" i="11"/>
  <c r="BG602" i="11"/>
  <c r="BF602" i="11"/>
  <c r="K604" i="11"/>
  <c r="J604" i="11"/>
  <c r="BR609" i="11"/>
  <c r="BS609" i="11"/>
  <c r="J611" i="11"/>
  <c r="K611" i="11"/>
  <c r="W369" i="11"/>
  <c r="J390" i="11"/>
  <c r="BG394" i="11"/>
  <c r="V403" i="11"/>
  <c r="BJ408" i="11"/>
  <c r="R409" i="11"/>
  <c r="O414" i="11"/>
  <c r="AA418" i="11"/>
  <c r="BG420" i="11"/>
  <c r="AX425" i="11"/>
  <c r="BN429" i="11"/>
  <c r="V430" i="11"/>
  <c r="AP441" i="11"/>
  <c r="AD442" i="11"/>
  <c r="AA444" i="11"/>
  <c r="AT447" i="11"/>
  <c r="AE454" i="11"/>
  <c r="AU455" i="11"/>
  <c r="BC456" i="11"/>
  <c r="AM461" i="11"/>
  <c r="S463" i="11"/>
  <c r="AU463" i="11"/>
  <c r="AM464" i="11"/>
  <c r="AM467" i="11"/>
  <c r="J477" i="11"/>
  <c r="BK477" i="11"/>
  <c r="BK482" i="11"/>
  <c r="AY483" i="11"/>
  <c r="AM484" i="11"/>
  <c r="BO484" i="11"/>
  <c r="S488" i="11"/>
  <c r="Z493" i="11"/>
  <c r="BC496" i="11"/>
  <c r="S498" i="11"/>
  <c r="BB502" i="11"/>
  <c r="AL507" i="11"/>
  <c r="AY510" i="11"/>
  <c r="K511" i="11"/>
  <c r="BC511" i="11"/>
  <c r="S513" i="11"/>
  <c r="Z516" i="11"/>
  <c r="AU516" i="11"/>
  <c r="N519" i="11"/>
  <c r="AH519" i="11"/>
  <c r="AX532" i="11"/>
  <c r="K535" i="11"/>
  <c r="J535" i="11"/>
  <c r="BO535" i="11"/>
  <c r="N537" i="11"/>
  <c r="O537" i="11"/>
  <c r="AH546" i="11"/>
  <c r="AI546" i="11"/>
  <c r="AQ552" i="11"/>
  <c r="BS552" i="11"/>
  <c r="R566" i="11"/>
  <c r="S566" i="11"/>
  <c r="AD577" i="11"/>
  <c r="AE577" i="11"/>
  <c r="BF577" i="11"/>
  <c r="BG577" i="11"/>
  <c r="AI602" i="11"/>
  <c r="AH602" i="11"/>
  <c r="BR606" i="11"/>
  <c r="BS606" i="11"/>
  <c r="Z608" i="11"/>
  <c r="AA608" i="11"/>
  <c r="BB329" i="11"/>
  <c r="BN330" i="11"/>
  <c r="BJ333" i="11"/>
  <c r="BF340" i="11"/>
  <c r="AH344" i="11"/>
  <c r="V346" i="11"/>
  <c r="AX346" i="11"/>
  <c r="R349" i="11"/>
  <c r="BB349" i="11"/>
  <c r="BK351" i="11"/>
  <c r="W352" i="11"/>
  <c r="AT352" i="11"/>
  <c r="BN352" i="11"/>
  <c r="W353" i="11"/>
  <c r="W365" i="11"/>
  <c r="BO368" i="11"/>
  <c r="BO384" i="11"/>
  <c r="V385" i="11"/>
  <c r="BO402" i="11"/>
  <c r="BN405" i="11"/>
  <c r="Z406" i="11"/>
  <c r="R407" i="11"/>
  <c r="AP407" i="11"/>
  <c r="BG413" i="11"/>
  <c r="AL422" i="11"/>
  <c r="BG423" i="11"/>
  <c r="R429" i="11"/>
  <c r="BR433" i="11"/>
  <c r="BK438" i="11"/>
  <c r="AP439" i="11"/>
  <c r="BK451" i="11"/>
  <c r="BC452" i="11"/>
  <c r="AI462" i="11"/>
  <c r="BK462" i="11"/>
  <c r="AT472" i="11"/>
  <c r="AE473" i="11"/>
  <c r="AL477" i="11"/>
  <c r="AH480" i="11"/>
  <c r="BK490" i="11"/>
  <c r="AH497" i="11"/>
  <c r="AM503" i="11"/>
  <c r="AA505" i="11"/>
  <c r="K506" i="11"/>
  <c r="AA508" i="11"/>
  <c r="BR509" i="11"/>
  <c r="N522" i="11"/>
  <c r="V524" i="11"/>
  <c r="AD526" i="11"/>
  <c r="AP535" i="11"/>
  <c r="AE542" i="11"/>
  <c r="AD542" i="11"/>
  <c r="AA549" i="11"/>
  <c r="Z549" i="11"/>
  <c r="AA554" i="11"/>
  <c r="Z554" i="11"/>
  <c r="BG554" i="11"/>
  <c r="BF554" i="11"/>
  <c r="AT561" i="11"/>
  <c r="AU561" i="11"/>
  <c r="K562" i="11"/>
  <c r="J562" i="11"/>
  <c r="AI563" i="11"/>
  <c r="AH563" i="11"/>
  <c r="AX570" i="11"/>
  <c r="AY570" i="11"/>
  <c r="BJ577" i="11"/>
  <c r="BK577" i="11"/>
  <c r="Z580" i="11"/>
  <c r="AA580" i="11"/>
  <c r="BC580" i="11"/>
  <c r="AY598" i="11"/>
  <c r="AX598" i="11"/>
  <c r="BB603" i="11"/>
  <c r="BC603" i="11"/>
  <c r="AQ604" i="11"/>
  <c r="AP604" i="11"/>
  <c r="BO607" i="11"/>
  <c r="BN607" i="11"/>
  <c r="AU609" i="11"/>
  <c r="AT609" i="11"/>
  <c r="BJ610" i="11"/>
  <c r="BK610" i="11"/>
  <c r="AA637" i="11"/>
  <c r="BC674" i="11"/>
  <c r="AQ675" i="11"/>
  <c r="AM709" i="11"/>
  <c r="K726" i="11"/>
  <c r="BS735" i="11"/>
  <c r="BR735" i="11"/>
  <c r="R756" i="11"/>
  <c r="S756" i="11"/>
  <c r="AX760" i="11"/>
  <c r="AY760" i="11"/>
  <c r="AU767" i="11"/>
  <c r="AT767" i="11"/>
  <c r="BO768" i="11"/>
  <c r="BN768" i="11"/>
  <c r="AA787" i="11"/>
  <c r="Z787" i="11"/>
  <c r="AE796" i="11"/>
  <c r="AD796" i="11"/>
  <c r="Z806" i="11"/>
  <c r="AA806" i="11"/>
  <c r="BB812" i="11"/>
  <c r="BC812" i="11"/>
  <c r="AX850" i="11"/>
  <c r="AY850" i="11"/>
  <c r="BF855" i="11"/>
  <c r="BG855" i="11"/>
  <c r="AM866" i="11"/>
  <c r="AL866" i="11"/>
  <c r="AH587" i="11"/>
  <c r="BR589" i="11"/>
  <c r="Z590" i="11"/>
  <c r="AY590" i="11"/>
  <c r="J591" i="11"/>
  <c r="AD591" i="11"/>
  <c r="V597" i="11"/>
  <c r="BR597" i="11"/>
  <c r="AI599" i="11"/>
  <c r="BN600" i="11"/>
  <c r="AE602" i="11"/>
  <c r="N604" i="11"/>
  <c r="AL605" i="11"/>
  <c r="BJ605" i="11"/>
  <c r="AH607" i="11"/>
  <c r="BK607" i="11"/>
  <c r="BN608" i="11"/>
  <c r="AA609" i="11"/>
  <c r="AI610" i="11"/>
  <c r="AD611" i="11"/>
  <c r="AX615" i="11"/>
  <c r="BR615" i="11"/>
  <c r="AA616" i="11"/>
  <c r="BF617" i="11"/>
  <c r="N618" i="11"/>
  <c r="S621" i="11"/>
  <c r="AT628" i="11"/>
  <c r="BN644" i="11"/>
  <c r="R646" i="11"/>
  <c r="N648" i="11"/>
  <c r="BK648" i="11"/>
  <c r="AI651" i="11"/>
  <c r="O655" i="11"/>
  <c r="BR659" i="11"/>
  <c r="S663" i="11"/>
  <c r="AQ663" i="11"/>
  <c r="BK664" i="11"/>
  <c r="N665" i="11"/>
  <c r="AE668" i="11"/>
  <c r="AY668" i="11"/>
  <c r="AX670" i="11"/>
  <c r="AM678" i="11"/>
  <c r="BG679" i="11"/>
  <c r="N680" i="11"/>
  <c r="BS682" i="11"/>
  <c r="BR686" i="11"/>
  <c r="BJ700" i="11"/>
  <c r="R703" i="11"/>
  <c r="BJ708" i="11"/>
  <c r="AE711" i="11"/>
  <c r="R712" i="11"/>
  <c r="AE714" i="11"/>
  <c r="AX714" i="11"/>
  <c r="AT717" i="11"/>
  <c r="AY724" i="11"/>
  <c r="AH725" i="11"/>
  <c r="BJ741" i="11"/>
  <c r="BC742" i="11"/>
  <c r="O745" i="11"/>
  <c r="BB747" i="11"/>
  <c r="BC747" i="11"/>
  <c r="AE749" i="11"/>
  <c r="AD749" i="11"/>
  <c r="AM751" i="11"/>
  <c r="AM765" i="11"/>
  <c r="AY781" i="11"/>
  <c r="AX781" i="11"/>
  <c r="AI786" i="11"/>
  <c r="AL795" i="11"/>
  <c r="AM795" i="11"/>
  <c r="Z812" i="11"/>
  <c r="AA812" i="11"/>
  <c r="AI821" i="11"/>
  <c r="AH821" i="11"/>
  <c r="AD826" i="11"/>
  <c r="AE826" i="11"/>
  <c r="BK830" i="11"/>
  <c r="BJ830" i="11"/>
  <c r="AP832" i="11"/>
  <c r="AQ832" i="11"/>
  <c r="AH837" i="11"/>
  <c r="AI837" i="11"/>
  <c r="AU728" i="11"/>
  <c r="AT728" i="11"/>
  <c r="V738" i="11"/>
  <c r="W738" i="11"/>
  <c r="AD742" i="11"/>
  <c r="AE742" i="11"/>
  <c r="AX753" i="11"/>
  <c r="AY753" i="11"/>
  <c r="BB791" i="11"/>
  <c r="BC791" i="11"/>
  <c r="AY820" i="11"/>
  <c r="AX820" i="11"/>
  <c r="BR825" i="11"/>
  <c r="BS825" i="11"/>
  <c r="Z835" i="11"/>
  <c r="AA835" i="11"/>
  <c r="Z619" i="11"/>
  <c r="AY619" i="11"/>
  <c r="K620" i="11"/>
  <c r="AI620" i="11"/>
  <c r="AU621" i="11"/>
  <c r="AX623" i="11"/>
  <c r="V630" i="11"/>
  <c r="AU630" i="11"/>
  <c r="AE633" i="11"/>
  <c r="AA636" i="11"/>
  <c r="BK639" i="11"/>
  <c r="AH643" i="11"/>
  <c r="BN648" i="11"/>
  <c r="AH650" i="11"/>
  <c r="AL651" i="11"/>
  <c r="BJ651" i="11"/>
  <c r="V653" i="11"/>
  <c r="V657" i="11"/>
  <c r="AQ657" i="11"/>
  <c r="AD659" i="11"/>
  <c r="BB659" i="11"/>
  <c r="AH660" i="11"/>
  <c r="AT663" i="11"/>
  <c r="BN664" i="11"/>
  <c r="AH668" i="11"/>
  <c r="BC668" i="11"/>
  <c r="AQ680" i="11"/>
  <c r="R689" i="11"/>
  <c r="AI690" i="11"/>
  <c r="BS691" i="11"/>
  <c r="BS694" i="11"/>
  <c r="AE697" i="11"/>
  <c r="AA709" i="11"/>
  <c r="BC716" i="11"/>
  <c r="AH717" i="11"/>
  <c r="AA721" i="11"/>
  <c r="AM725" i="11"/>
  <c r="AD731" i="11"/>
  <c r="AA733" i="11"/>
  <c r="BN734" i="11"/>
  <c r="AX735" i="11"/>
  <c r="S746" i="11"/>
  <c r="R746" i="11"/>
  <c r="AU748" i="11"/>
  <c r="BC753" i="11"/>
  <c r="BB753" i="11"/>
  <c r="AL762" i="11"/>
  <c r="AM762" i="11"/>
  <c r="K771" i="11"/>
  <c r="J771" i="11"/>
  <c r="AD781" i="11"/>
  <c r="AE781" i="11"/>
  <c r="O786" i="11"/>
  <c r="N786" i="11"/>
  <c r="AP790" i="11"/>
  <c r="AQ790" i="11"/>
  <c r="J825" i="11"/>
  <c r="K825" i="11"/>
  <c r="AD835" i="11"/>
  <c r="AE835" i="11"/>
  <c r="AE841" i="11"/>
  <c r="AD841" i="11"/>
  <c r="O863" i="11"/>
  <c r="N863" i="11"/>
  <c r="N747" i="11"/>
  <c r="O747" i="11"/>
  <c r="AL794" i="11"/>
  <c r="AM794" i="11"/>
  <c r="S795" i="11"/>
  <c r="R795" i="11"/>
  <c r="AU811" i="11"/>
  <c r="AT811" i="11"/>
  <c r="AH819" i="11"/>
  <c r="AI819" i="11"/>
  <c r="AP834" i="11"/>
  <c r="AQ834" i="11"/>
  <c r="BS840" i="11"/>
  <c r="BR840" i="11"/>
  <c r="BO850" i="11"/>
  <c r="BN850" i="11"/>
  <c r="AI582" i="11"/>
  <c r="W584" i="11"/>
  <c r="AE585" i="11"/>
  <c r="BF585" i="11"/>
  <c r="BS587" i="11"/>
  <c r="AX588" i="11"/>
  <c r="BO595" i="11"/>
  <c r="BS598" i="11"/>
  <c r="BN599" i="11"/>
  <c r="J601" i="11"/>
  <c r="AX603" i="11"/>
  <c r="AT604" i="11"/>
  <c r="BO609" i="11"/>
  <c r="BN616" i="11"/>
  <c r="AT617" i="11"/>
  <c r="N620" i="11"/>
  <c r="AE625" i="11"/>
  <c r="N626" i="11"/>
  <c r="W627" i="11"/>
  <c r="Z630" i="11"/>
  <c r="AA632" i="11"/>
  <c r="O635" i="11"/>
  <c r="BN639" i="11"/>
  <c r="AX641" i="11"/>
  <c r="AD642" i="11"/>
  <c r="BG649" i="11"/>
  <c r="AQ651" i="11"/>
  <c r="BO651" i="11"/>
  <c r="R652" i="11"/>
  <c r="AA653" i="11"/>
  <c r="BB653" i="11"/>
  <c r="J654" i="11"/>
  <c r="Z655" i="11"/>
  <c r="AP656" i="11"/>
  <c r="BR657" i="11"/>
  <c r="AX658" i="11"/>
  <c r="BK660" i="11"/>
  <c r="Z662" i="11"/>
  <c r="BB667" i="11"/>
  <c r="AM668" i="11"/>
  <c r="J670" i="11"/>
  <c r="V671" i="11"/>
  <c r="AA678" i="11"/>
  <c r="AQ684" i="11"/>
  <c r="AA695" i="11"/>
  <c r="AA706" i="11"/>
  <c r="BK707" i="11"/>
  <c r="BG710" i="11"/>
  <c r="BK714" i="11"/>
  <c r="J719" i="11"/>
  <c r="N731" i="11"/>
  <c r="O731" i="11"/>
  <c r="AH738" i="11"/>
  <c r="AI738" i="11"/>
  <c r="BS744" i="11"/>
  <c r="BR744" i="11"/>
  <c r="AH753" i="11"/>
  <c r="AI753" i="11"/>
  <c r="W754" i="11"/>
  <c r="AH756" i="11"/>
  <c r="AI756" i="11"/>
  <c r="O764" i="11"/>
  <c r="AA768" i="11"/>
  <c r="AM779" i="11"/>
  <c r="AA780" i="11"/>
  <c r="Z780" i="11"/>
  <c r="AX783" i="11"/>
  <c r="AY783" i="11"/>
  <c r="BN784" i="11"/>
  <c r="BO784" i="11"/>
  <c r="BR809" i="11"/>
  <c r="BS809" i="11"/>
  <c r="S817" i="11"/>
  <c r="R817" i="11"/>
  <c r="N822" i="11"/>
  <c r="O822" i="11"/>
  <c r="BN827" i="11"/>
  <c r="BO827" i="11"/>
  <c r="BN745" i="11"/>
  <c r="BO745" i="11"/>
  <c r="AX749" i="11"/>
  <c r="AY749" i="11"/>
  <c r="O784" i="11"/>
  <c r="N784" i="11"/>
  <c r="AL810" i="11"/>
  <c r="AM810" i="11"/>
  <c r="AU815" i="11"/>
  <c r="AT815" i="11"/>
  <c r="AT822" i="11"/>
  <c r="AU822" i="11"/>
  <c r="N827" i="11"/>
  <c r="O827" i="11"/>
  <c r="AH828" i="11"/>
  <c r="AI828" i="11"/>
  <c r="AP835" i="11"/>
  <c r="AQ835" i="11"/>
  <c r="BR835" i="11"/>
  <c r="BS835" i="11"/>
  <c r="BJ845" i="11"/>
  <c r="BK845" i="11"/>
  <c r="BB614" i="11"/>
  <c r="AE618" i="11"/>
  <c r="BG621" i="11"/>
  <c r="AU624" i="11"/>
  <c r="AQ628" i="11"/>
  <c r="AX631" i="11"/>
  <c r="AQ633" i="11"/>
  <c r="AD634" i="11"/>
  <c r="AE639" i="11"/>
  <c r="BR639" i="11"/>
  <c r="AM641" i="11"/>
  <c r="BB641" i="11"/>
  <c r="J642" i="11"/>
  <c r="BK642" i="11"/>
  <c r="J648" i="11"/>
  <c r="BJ649" i="11"/>
  <c r="BR651" i="11"/>
  <c r="BG653" i="11"/>
  <c r="AT656" i="11"/>
  <c r="BB657" i="11"/>
  <c r="BN660" i="11"/>
  <c r="BJ665" i="11"/>
  <c r="K667" i="11"/>
  <c r="R672" i="11"/>
  <c r="AT672" i="11"/>
  <c r="BO675" i="11"/>
  <c r="K680" i="11"/>
  <c r="AX681" i="11"/>
  <c r="BS685" i="11"/>
  <c r="BS690" i="11"/>
  <c r="AE691" i="11"/>
  <c r="AI698" i="11"/>
  <c r="BC704" i="11"/>
  <c r="N705" i="11"/>
  <c r="BK706" i="11"/>
  <c r="V707" i="11"/>
  <c r="R710" i="11"/>
  <c r="AT713" i="11"/>
  <c r="BN716" i="11"/>
  <c r="AP719" i="11"/>
  <c r="AL721" i="11"/>
  <c r="BS731" i="11"/>
  <c r="BB732" i="11"/>
  <c r="BG736" i="11"/>
  <c r="K738" i="11"/>
  <c r="J738" i="11"/>
  <c r="BB739" i="11"/>
  <c r="J743" i="11"/>
  <c r="K743" i="11"/>
  <c r="AY744" i="11"/>
  <c r="W747" i="11"/>
  <c r="AM753" i="11"/>
  <c r="BK765" i="11"/>
  <c r="BJ765" i="11"/>
  <c r="BK768" i="11"/>
  <c r="BJ768" i="11"/>
  <c r="AX769" i="11"/>
  <c r="AY769" i="11"/>
  <c r="BF786" i="11"/>
  <c r="BG786" i="11"/>
  <c r="BR813" i="11"/>
  <c r="BS813" i="11"/>
  <c r="BG833" i="11"/>
  <c r="BF833" i="11"/>
  <c r="AP856" i="11"/>
  <c r="AQ856" i="11"/>
  <c r="AE844" i="11"/>
  <c r="BC850" i="11"/>
  <c r="AI890" i="11"/>
  <c r="BG913" i="11"/>
  <c r="AU925" i="11"/>
  <c r="BB932" i="11"/>
  <c r="AX792" i="11"/>
  <c r="BJ824" i="11"/>
  <c r="S835" i="11"/>
  <c r="AL835" i="11"/>
  <c r="BG835" i="11"/>
  <c r="W839" i="11"/>
  <c r="AQ839" i="11"/>
  <c r="AX843" i="11"/>
  <c r="AH849" i="11"/>
  <c r="V883" i="11"/>
  <c r="AM884" i="11"/>
  <c r="BK884" i="11"/>
  <c r="AQ885" i="11"/>
  <c r="AY887" i="11"/>
  <c r="V897" i="11"/>
  <c r="BO899" i="11"/>
  <c r="W900" i="11"/>
  <c r="BR903" i="11"/>
  <c r="Z904" i="11"/>
  <c r="BB909" i="11"/>
  <c r="AQ911" i="11"/>
  <c r="BJ914" i="11"/>
  <c r="AE918" i="11"/>
  <c r="BF922" i="11"/>
  <c r="AX925" i="11"/>
  <c r="N928" i="11"/>
  <c r="N930" i="11"/>
  <c r="AL932" i="11"/>
  <c r="J937" i="11"/>
  <c r="BO938" i="11"/>
  <c r="Z942" i="11"/>
  <c r="AM773" i="11"/>
  <c r="AA774" i="11"/>
  <c r="BO776" i="11"/>
  <c r="N778" i="11"/>
  <c r="BG782" i="11"/>
  <c r="BS785" i="11"/>
  <c r="S788" i="11"/>
  <c r="AP788" i="11"/>
  <c r="BN791" i="11"/>
  <c r="AA792" i="11"/>
  <c r="BS817" i="11"/>
  <c r="V819" i="11"/>
  <c r="K822" i="11"/>
  <c r="BF822" i="11"/>
  <c r="AT828" i="11"/>
  <c r="BF830" i="11"/>
  <c r="AE832" i="11"/>
  <c r="AM836" i="11"/>
  <c r="BO838" i="11"/>
  <c r="AL846" i="11"/>
  <c r="BB847" i="11"/>
  <c r="AU848" i="11"/>
  <c r="BJ850" i="11"/>
  <c r="BK852" i="11"/>
  <c r="AY853" i="11"/>
  <c r="J860" i="11"/>
  <c r="AI860" i="11"/>
  <c r="AY864" i="11"/>
  <c r="K865" i="11"/>
  <c r="BF866" i="11"/>
  <c r="J868" i="11"/>
  <c r="S869" i="11"/>
  <c r="BG870" i="11"/>
  <c r="BG876" i="11"/>
  <c r="V880" i="11"/>
  <c r="AY882" i="11"/>
  <c r="BG891" i="11"/>
  <c r="AM898" i="11"/>
  <c r="BF898" i="11"/>
  <c r="AQ899" i="11"/>
  <c r="AH901" i="11"/>
  <c r="AY903" i="11"/>
  <c r="K905" i="11"/>
  <c r="BK907" i="11"/>
  <c r="AI909" i="11"/>
  <c r="BS911" i="11"/>
  <c r="BN913" i="11"/>
  <c r="V914" i="11"/>
  <c r="AQ914" i="11"/>
  <c r="AA924" i="11"/>
  <c r="BB924" i="11"/>
  <c r="K925" i="11"/>
  <c r="AP928" i="11"/>
  <c r="BR928" i="11"/>
  <c r="BG929" i="11"/>
  <c r="AH931" i="11"/>
  <c r="R932" i="11"/>
  <c r="BF934" i="11"/>
  <c r="AA936" i="11"/>
  <c r="BS940" i="11"/>
  <c r="V941" i="11"/>
  <c r="BC844" i="11"/>
  <c r="BS850" i="11"/>
  <c r="AT856" i="11"/>
  <c r="AH874" i="11"/>
  <c r="AH879" i="11"/>
  <c r="BG879" i="11"/>
  <c r="AI880" i="11"/>
  <c r="AA881" i="11"/>
  <c r="N883" i="11"/>
  <c r="AM883" i="11"/>
  <c r="BO883" i="11"/>
  <c r="BK887" i="11"/>
  <c r="Z892" i="11"/>
  <c r="AL895" i="11"/>
  <c r="AY896" i="11"/>
  <c r="BO897" i="11"/>
  <c r="AU898" i="11"/>
  <c r="N900" i="11"/>
  <c r="AP901" i="11"/>
  <c r="AU905" i="11"/>
  <c r="BS909" i="11"/>
  <c r="J911" i="11"/>
  <c r="N912" i="11"/>
  <c r="W918" i="11"/>
  <c r="Z919" i="11"/>
  <c r="J920" i="11"/>
  <c r="BN921" i="11"/>
  <c r="AI923" i="11"/>
  <c r="BN924" i="11"/>
  <c r="AL936" i="11"/>
  <c r="AE938" i="11"/>
  <c r="BG941" i="11"/>
  <c r="BF3" i="11"/>
  <c r="BJ4" i="11"/>
  <c r="AX5" i="11"/>
  <c r="AA7" i="11"/>
  <c r="BK8" i="11"/>
  <c r="S9" i="11"/>
  <c r="AM9" i="11"/>
  <c r="K10" i="11"/>
  <c r="AU15" i="11"/>
  <c r="AU16" i="11"/>
  <c r="AM18" i="11"/>
  <c r="BG18" i="11"/>
  <c r="AP20" i="11"/>
  <c r="AD21" i="11"/>
  <c r="S25" i="11"/>
  <c r="AA27" i="11"/>
  <c r="Z32" i="11"/>
  <c r="AY33" i="11"/>
  <c r="BB34" i="11"/>
  <c r="AY40" i="11"/>
  <c r="BO40" i="11"/>
  <c r="AX41" i="11"/>
  <c r="BS41" i="11"/>
  <c r="AA43" i="11"/>
  <c r="AY44" i="11"/>
  <c r="S49" i="11"/>
  <c r="BS49" i="11"/>
  <c r="K51" i="11"/>
  <c r="S53" i="11"/>
  <c r="O59" i="11"/>
  <c r="AP60" i="11"/>
  <c r="W61" i="11"/>
  <c r="N65" i="11"/>
  <c r="AY68" i="11"/>
  <c r="BS70" i="11"/>
  <c r="AY72" i="11"/>
  <c r="BO72" i="11"/>
  <c r="N75" i="11"/>
  <c r="K76" i="11"/>
  <c r="BO77" i="11"/>
  <c r="BG78" i="11"/>
  <c r="BR78" i="11"/>
  <c r="W83" i="11"/>
  <c r="W84" i="11"/>
  <c r="AE85" i="11"/>
  <c r="AI86" i="11"/>
  <c r="BC91" i="11"/>
  <c r="K92" i="11"/>
  <c r="BB92" i="11"/>
  <c r="BN96" i="11"/>
  <c r="S99" i="11"/>
  <c r="BO99" i="11"/>
  <c r="AA101" i="11"/>
  <c r="AY103" i="11"/>
  <c r="BR104" i="11"/>
  <c r="AU105" i="11"/>
  <c r="AL107" i="11"/>
  <c r="W108" i="11"/>
  <c r="AE110" i="11"/>
  <c r="BS111" i="11"/>
  <c r="K113" i="11"/>
  <c r="BJ115" i="11"/>
  <c r="AX127" i="11"/>
  <c r="W128" i="11"/>
  <c r="AQ128" i="11"/>
  <c r="BR128" i="11"/>
  <c r="BJ130" i="11"/>
  <c r="BK130" i="11"/>
  <c r="BN131" i="11"/>
  <c r="BO131" i="11"/>
  <c r="AT134" i="11"/>
  <c r="AU134" i="11"/>
  <c r="BK137" i="11"/>
  <c r="R138" i="11"/>
  <c r="S138" i="11"/>
  <c r="AL140" i="11"/>
  <c r="AM140" i="11"/>
  <c r="BG142" i="11"/>
  <c r="BF142" i="11"/>
  <c r="AI151" i="11"/>
  <c r="AH151" i="11"/>
  <c r="BN151" i="11"/>
  <c r="BO151" i="11"/>
  <c r="AH153" i="11"/>
  <c r="BK153" i="11"/>
  <c r="BC158" i="11"/>
  <c r="AL160" i="11"/>
  <c r="AM160" i="11"/>
  <c r="AX118" i="11"/>
  <c r="AY118" i="11"/>
  <c r="J120" i="11"/>
  <c r="K120" i="11"/>
  <c r="Z136" i="11"/>
  <c r="AA136" i="11"/>
  <c r="AT137" i="11"/>
  <c r="AU137" i="11"/>
  <c r="AU143" i="11"/>
  <c r="AT143" i="11"/>
  <c r="Z144" i="11"/>
  <c r="AA144" i="11"/>
  <c r="AD146" i="11"/>
  <c r="AE146" i="11"/>
  <c r="AA150" i="11"/>
  <c r="Z150" i="11"/>
  <c r="AY154" i="11"/>
  <c r="AX154" i="11"/>
  <c r="J160" i="11"/>
  <c r="K160" i="11"/>
  <c r="BR163" i="11"/>
  <c r="BS163" i="11"/>
  <c r="BG126" i="11"/>
  <c r="BF126" i="11"/>
  <c r="AD133" i="11"/>
  <c r="AE133" i="11"/>
  <c r="BF136" i="11"/>
  <c r="BG136" i="11"/>
  <c r="BC141" i="11"/>
  <c r="BB141" i="11"/>
  <c r="O151" i="11"/>
  <c r="N151" i="11"/>
  <c r="AI152" i="11"/>
  <c r="AH152" i="11"/>
  <c r="AH155" i="11"/>
  <c r="AL162" i="11"/>
  <c r="AM162" i="11"/>
  <c r="AP3" i="11"/>
  <c r="S4" i="11"/>
  <c r="AQ6" i="11"/>
  <c r="BG6" i="11"/>
  <c r="N8" i="11"/>
  <c r="AY8" i="11"/>
  <c r="BO9" i="11"/>
  <c r="O15" i="11"/>
  <c r="AX17" i="11"/>
  <c r="W18" i="11"/>
  <c r="V19" i="11"/>
  <c r="BN21" i="11"/>
  <c r="AX25" i="11"/>
  <c r="BB26" i="11"/>
  <c r="BF27" i="11"/>
  <c r="N28" i="11"/>
  <c r="AI28" i="11"/>
  <c r="S29" i="11"/>
  <c r="BS29" i="11"/>
  <c r="BG31" i="11"/>
  <c r="AI33" i="11"/>
  <c r="AM34" i="11"/>
  <c r="V35" i="11"/>
  <c r="AU36" i="11"/>
  <c r="AX37" i="11"/>
  <c r="BF40" i="11"/>
  <c r="K42" i="11"/>
  <c r="AH42" i="11"/>
  <c r="O43" i="11"/>
  <c r="S44" i="11"/>
  <c r="AM45" i="11"/>
  <c r="K50" i="11"/>
  <c r="AH50" i="11"/>
  <c r="AL54" i="11"/>
  <c r="BN57" i="11"/>
  <c r="AM58" i="11"/>
  <c r="V59" i="11"/>
  <c r="AE60" i="11"/>
  <c r="AD61" i="11"/>
  <c r="Z63" i="11"/>
  <c r="AP63" i="11"/>
  <c r="AY64" i="11"/>
  <c r="BO64" i="11"/>
  <c r="AE67" i="11"/>
  <c r="AM69" i="11"/>
  <c r="BB70" i="11"/>
  <c r="BF72" i="11"/>
  <c r="R76" i="11"/>
  <c r="AM80" i="11"/>
  <c r="BB81" i="11"/>
  <c r="AE82" i="11"/>
  <c r="AX82" i="11"/>
  <c r="BO86" i="11"/>
  <c r="AU89" i="11"/>
  <c r="S90" i="11"/>
  <c r="BJ94" i="11"/>
  <c r="AA97" i="11"/>
  <c r="BC102" i="11"/>
  <c r="BB105" i="11"/>
  <c r="AI106" i="11"/>
  <c r="AI109" i="11"/>
  <c r="BK110" i="11"/>
  <c r="AM112" i="11"/>
  <c r="Z116" i="11"/>
  <c r="AA116" i="11"/>
  <c r="O119" i="11"/>
  <c r="N119" i="11"/>
  <c r="BC119" i="11"/>
  <c r="AL120" i="11"/>
  <c r="AA121" i="11"/>
  <c r="S123" i="11"/>
  <c r="AM123" i="11"/>
  <c r="BJ123" i="11"/>
  <c r="N127" i="11"/>
  <c r="AQ129" i="11"/>
  <c r="BK129" i="11"/>
  <c r="S130" i="11"/>
  <c r="AE131" i="11"/>
  <c r="AD131" i="11"/>
  <c r="O135" i="11"/>
  <c r="N135" i="11"/>
  <c r="AD138" i="11"/>
  <c r="AE138" i="11"/>
  <c r="R142" i="11"/>
  <c r="S142" i="11"/>
  <c r="BO142" i="11"/>
  <c r="AX143" i="11"/>
  <c r="AI144" i="11"/>
  <c r="AH144" i="11"/>
  <c r="BB159" i="11"/>
  <c r="BC159" i="11"/>
  <c r="O7" i="11"/>
  <c r="W10" i="11"/>
  <c r="V11" i="11"/>
  <c r="BN13" i="11"/>
  <c r="AL15" i="11"/>
  <c r="AI16" i="11"/>
  <c r="BS17" i="11"/>
  <c r="J20" i="11"/>
  <c r="AX22" i="11"/>
  <c r="AY24" i="11"/>
  <c r="BJ28" i="11"/>
  <c r="AA30" i="11"/>
  <c r="BS30" i="11"/>
  <c r="BN34" i="11"/>
  <c r="J36" i="11"/>
  <c r="AD37" i="11"/>
  <c r="AL39" i="11"/>
  <c r="AP44" i="11"/>
  <c r="W45" i="11"/>
  <c r="AE47" i="11"/>
  <c r="AU47" i="11"/>
  <c r="BF48" i="11"/>
  <c r="AU52" i="11"/>
  <c r="AL55" i="11"/>
  <c r="N57" i="11"/>
  <c r="AY60" i="11"/>
  <c r="BS62" i="11"/>
  <c r="O67" i="11"/>
  <c r="AP68" i="11"/>
  <c r="W69" i="11"/>
  <c r="AA75" i="11"/>
  <c r="AL76" i="11"/>
  <c r="BJ79" i="11"/>
  <c r="AI83" i="11"/>
  <c r="BC84" i="11"/>
  <c r="AU86" i="11"/>
  <c r="AD87" i="11"/>
  <c r="BO90" i="11"/>
  <c r="BB93" i="11"/>
  <c r="J94" i="11"/>
  <c r="AU98" i="11"/>
  <c r="BG100" i="11"/>
  <c r="O101" i="11"/>
  <c r="BG104" i="11"/>
  <c r="BS108" i="11"/>
  <c r="W111" i="11"/>
  <c r="AD118" i="11"/>
  <c r="R120" i="11"/>
  <c r="AP120" i="11"/>
  <c r="AQ120" i="11"/>
  <c r="BK126" i="11"/>
  <c r="J128" i="11"/>
  <c r="AH128" i="11"/>
  <c r="AH131" i="11"/>
  <c r="AI131" i="11"/>
  <c r="J133" i="11"/>
  <c r="BB135" i="11"/>
  <c r="AM136" i="11"/>
  <c r="AL136" i="11"/>
  <c r="BJ141" i="11"/>
  <c r="BK141" i="11"/>
  <c r="BB147" i="11"/>
  <c r="BC147" i="11"/>
  <c r="AL148" i="11"/>
  <c r="AM148" i="11"/>
  <c r="BR152" i="11"/>
  <c r="BJ154" i="11"/>
  <c r="BK154" i="11"/>
  <c r="V115" i="11"/>
  <c r="W115" i="11"/>
  <c r="AX130" i="11"/>
  <c r="AY130" i="11"/>
  <c r="BF132" i="11"/>
  <c r="BG132" i="11"/>
  <c r="BS136" i="11"/>
  <c r="BR136" i="11"/>
  <c r="Z140" i="11"/>
  <c r="AA140" i="11"/>
  <c r="AT142" i="11"/>
  <c r="AU142" i="11"/>
  <c r="K150" i="11"/>
  <c r="J150" i="11"/>
  <c r="BC151" i="11"/>
  <c r="BB151" i="11"/>
  <c r="BK161" i="11"/>
  <c r="BJ161" i="11"/>
  <c r="BR2" i="11"/>
  <c r="J4" i="11"/>
  <c r="AX6" i="11"/>
  <c r="S8" i="11"/>
  <c r="BF8" i="11"/>
  <c r="BB10" i="11"/>
  <c r="AQ15" i="11"/>
  <c r="BC17" i="11"/>
  <c r="BF19" i="11"/>
  <c r="N20" i="11"/>
  <c r="BJ20" i="11"/>
  <c r="AX21" i="11"/>
  <c r="AL22" i="11"/>
  <c r="BB22" i="11"/>
  <c r="AM26" i="11"/>
  <c r="AP28" i="11"/>
  <c r="BB30" i="11"/>
  <c r="R33" i="11"/>
  <c r="W34" i="11"/>
  <c r="AE35" i="11"/>
  <c r="BF35" i="11"/>
  <c r="N36" i="11"/>
  <c r="AI36" i="11"/>
  <c r="BS38" i="11"/>
  <c r="Z39" i="11"/>
  <c r="AP39" i="11"/>
  <c r="BR42" i="11"/>
  <c r="V43" i="11"/>
  <c r="AU44" i="11"/>
  <c r="AL46" i="11"/>
  <c r="AT48" i="11"/>
  <c r="BJ48" i="11"/>
  <c r="N49" i="11"/>
  <c r="AY52" i="11"/>
  <c r="Z55" i="11"/>
  <c r="AP55" i="11"/>
  <c r="S57" i="11"/>
  <c r="BS57" i="11"/>
  <c r="K59" i="11"/>
  <c r="S61" i="11"/>
  <c r="AE63" i="11"/>
  <c r="AU63" i="11"/>
  <c r="BF64" i="11"/>
  <c r="AU68" i="11"/>
  <c r="AL70" i="11"/>
  <c r="BG71" i="11"/>
  <c r="V76" i="11"/>
  <c r="AQ76" i="11"/>
  <c r="S83" i="11"/>
  <c r="AL83" i="11"/>
  <c r="BF84" i="11"/>
  <c r="AE86" i="11"/>
  <c r="V88" i="11"/>
  <c r="AE89" i="11"/>
  <c r="AA91" i="11"/>
  <c r="AI93" i="11"/>
  <c r="BN94" i="11"/>
  <c r="K96" i="11"/>
  <c r="AL96" i="11"/>
  <c r="AY98" i="11"/>
  <c r="AT103" i="11"/>
  <c r="BO103" i="11"/>
  <c r="AQ104" i="11"/>
  <c r="S105" i="11"/>
  <c r="AP105" i="11"/>
  <c r="R107" i="11"/>
  <c r="Z109" i="11"/>
  <c r="AP109" i="11"/>
  <c r="Z110" i="11"/>
  <c r="AU110" i="11"/>
  <c r="AX111" i="11"/>
  <c r="V112" i="11"/>
  <c r="AH116" i="11"/>
  <c r="K117" i="11"/>
  <c r="J117" i="11"/>
  <c r="W119" i="11"/>
  <c r="J125" i="11"/>
  <c r="AL125" i="11"/>
  <c r="AU126" i="11"/>
  <c r="BO126" i="11"/>
  <c r="AU127" i="11"/>
  <c r="AT127" i="11"/>
  <c r="AM128" i="11"/>
  <c r="AM131" i="11"/>
  <c r="O133" i="11"/>
  <c r="AQ136" i="11"/>
  <c r="BF137" i="11"/>
  <c r="BR139" i="11"/>
  <c r="BG140" i="11"/>
  <c r="O141" i="11"/>
  <c r="AX142" i="11"/>
  <c r="AY142" i="11"/>
  <c r="AQ144" i="11"/>
  <c r="AP144" i="11"/>
  <c r="S146" i="11"/>
  <c r="BK147" i="11"/>
  <c r="BJ147" i="11"/>
  <c r="K153" i="11"/>
  <c r="J153" i="11"/>
  <c r="N157" i="11"/>
  <c r="K130" i="11"/>
  <c r="J130" i="11"/>
  <c r="AI140" i="11"/>
  <c r="AH140" i="11"/>
  <c r="BN143" i="11"/>
  <c r="BO143" i="11"/>
  <c r="BC149" i="11"/>
  <c r="BB149" i="11"/>
  <c r="R161" i="11"/>
  <c r="S161" i="11"/>
  <c r="W164" i="11"/>
  <c r="V164" i="11"/>
  <c r="W147" i="11"/>
  <c r="AQ148" i="11"/>
  <c r="BN148" i="11"/>
  <c r="BF149" i="11"/>
  <c r="AI150" i="11"/>
  <c r="BO152" i="11"/>
  <c r="J154" i="11"/>
  <c r="BC156" i="11"/>
  <c r="BS159" i="11"/>
  <c r="W163" i="11"/>
  <c r="AX168" i="11"/>
  <c r="AA169" i="11"/>
  <c r="N171" i="11"/>
  <c r="AI171" i="11"/>
  <c r="AX172" i="11"/>
  <c r="AA173" i="11"/>
  <c r="BK173" i="11"/>
  <c r="AY178" i="11"/>
  <c r="K188" i="11"/>
  <c r="S190" i="11"/>
  <c r="S191" i="11"/>
  <c r="AM191" i="11"/>
  <c r="AA193" i="11"/>
  <c r="O197" i="11"/>
  <c r="BR197" i="11"/>
  <c r="BO198" i="11"/>
  <c r="R204" i="11"/>
  <c r="S207" i="11"/>
  <c r="J208" i="11"/>
  <c r="K208" i="11"/>
  <c r="BN208" i="11"/>
  <c r="W209" i="11"/>
  <c r="V209" i="11"/>
  <c r="AT213" i="11"/>
  <c r="AU213" i="11"/>
  <c r="S215" i="11"/>
  <c r="AM215" i="11"/>
  <c r="AX217" i="11"/>
  <c r="BR217" i="11"/>
  <c r="BN218" i="11"/>
  <c r="Z219" i="11"/>
  <c r="AD224" i="11"/>
  <c r="AX224" i="11"/>
  <c r="J227" i="11"/>
  <c r="AD227" i="11"/>
  <c r="W229" i="11"/>
  <c r="AY229" i="11"/>
  <c r="AX229" i="11"/>
  <c r="AE230" i="11"/>
  <c r="BF236" i="11"/>
  <c r="BG236" i="11"/>
  <c r="Z242" i="11"/>
  <c r="R244" i="11"/>
  <c r="AT244" i="11"/>
  <c r="AM246" i="11"/>
  <c r="AL246" i="11"/>
  <c r="V247" i="11"/>
  <c r="W247" i="11"/>
  <c r="S251" i="11"/>
  <c r="AA254" i="11"/>
  <c r="Z254" i="11"/>
  <c r="AY256" i="11"/>
  <c r="AX256" i="11"/>
  <c r="AA258" i="11"/>
  <c r="Z258" i="11"/>
  <c r="BB265" i="11"/>
  <c r="BC265" i="11"/>
  <c r="AD213" i="11"/>
  <c r="AE213" i="11"/>
  <c r="V215" i="11"/>
  <c r="W215" i="11"/>
  <c r="BC221" i="11"/>
  <c r="BB221" i="11"/>
  <c r="BC222" i="11"/>
  <c r="BB222" i="11"/>
  <c r="S232" i="11"/>
  <c r="R232" i="11"/>
  <c r="K243" i="11"/>
  <c r="J243" i="11"/>
  <c r="BJ246" i="11"/>
  <c r="BK246" i="11"/>
  <c r="AY253" i="11"/>
  <c r="AX253" i="11"/>
  <c r="K272" i="11"/>
  <c r="J272" i="11"/>
  <c r="S275" i="11"/>
  <c r="R275" i="11"/>
  <c r="N213" i="11"/>
  <c r="O213" i="11"/>
  <c r="AX216" i="11"/>
  <c r="AY216" i="11"/>
  <c r="AE221" i="11"/>
  <c r="AD221" i="11"/>
  <c r="S224" i="11"/>
  <c r="R224" i="11"/>
  <c r="AX228" i="11"/>
  <c r="AY228" i="11"/>
  <c r="AP232" i="11"/>
  <c r="AQ232" i="11"/>
  <c r="AY237" i="11"/>
  <c r="AX237" i="11"/>
  <c r="BK239" i="11"/>
  <c r="BJ239" i="11"/>
  <c r="AP240" i="11"/>
  <c r="AQ240" i="11"/>
  <c r="K242" i="11"/>
  <c r="J242" i="11"/>
  <c r="R255" i="11"/>
  <c r="S255" i="11"/>
  <c r="AX264" i="11"/>
  <c r="AY264" i="11"/>
  <c r="AM265" i="11"/>
  <c r="AL265" i="11"/>
  <c r="AI167" i="11"/>
  <c r="BB167" i="11"/>
  <c r="AT170" i="11"/>
  <c r="BO170" i="11"/>
  <c r="W172" i="11"/>
  <c r="AL172" i="11"/>
  <c r="AE174" i="11"/>
  <c r="AY174" i="11"/>
  <c r="K176" i="11"/>
  <c r="AL176" i="11"/>
  <c r="AD177" i="11"/>
  <c r="R178" i="11"/>
  <c r="AI179" i="11"/>
  <c r="BK181" i="11"/>
  <c r="S182" i="11"/>
  <c r="W183" i="11"/>
  <c r="AX183" i="11"/>
  <c r="W184" i="11"/>
  <c r="AQ184" i="11"/>
  <c r="BF186" i="11"/>
  <c r="S187" i="11"/>
  <c r="BN187" i="11"/>
  <c r="AM188" i="11"/>
  <c r="BG188" i="11"/>
  <c r="O193" i="11"/>
  <c r="AH195" i="11"/>
  <c r="V197" i="11"/>
  <c r="BG197" i="11"/>
  <c r="BS199" i="11"/>
  <c r="V200" i="11"/>
  <c r="AL200" i="11"/>
  <c r="BB200" i="11"/>
  <c r="BR200" i="11"/>
  <c r="AE202" i="11"/>
  <c r="AY202" i="11"/>
  <c r="J205" i="11"/>
  <c r="Z205" i="11"/>
  <c r="AP205" i="11"/>
  <c r="BF205" i="11"/>
  <c r="AD206" i="11"/>
  <c r="AY206" i="11"/>
  <c r="R208" i="11"/>
  <c r="O210" i="11"/>
  <c r="AI210" i="11"/>
  <c r="AH212" i="11"/>
  <c r="BB213" i="11"/>
  <c r="AT215" i="11"/>
  <c r="BO215" i="11"/>
  <c r="BG217" i="11"/>
  <c r="AI218" i="11"/>
  <c r="AH218" i="11"/>
  <c r="O221" i="11"/>
  <c r="BF221" i="11"/>
  <c r="BG222" i="11"/>
  <c r="O223" i="11"/>
  <c r="BJ223" i="11"/>
  <c r="BK226" i="11"/>
  <c r="BG229" i="11"/>
  <c r="O230" i="11"/>
  <c r="N230" i="11"/>
  <c r="BJ230" i="11"/>
  <c r="BK230" i="11"/>
  <c r="V232" i="11"/>
  <c r="BG238" i="11"/>
  <c r="O239" i="11"/>
  <c r="V240" i="11"/>
  <c r="AY241" i="11"/>
  <c r="AX241" i="11"/>
  <c r="BG242" i="11"/>
  <c r="AH249" i="11"/>
  <c r="AE251" i="11"/>
  <c r="AD251" i="11"/>
  <c r="BG254" i="11"/>
  <c r="AE260" i="11"/>
  <c r="AD260" i="11"/>
  <c r="W139" i="11"/>
  <c r="BS140" i="11"/>
  <c r="V141" i="11"/>
  <c r="N143" i="11"/>
  <c r="BN144" i="11"/>
  <c r="AH148" i="11"/>
  <c r="AX149" i="11"/>
  <c r="AY151" i="11"/>
  <c r="R159" i="11"/>
  <c r="AX163" i="11"/>
  <c r="AQ164" i="11"/>
  <c r="AL165" i="11"/>
  <c r="O169" i="11"/>
  <c r="W171" i="11"/>
  <c r="AI175" i="11"/>
  <c r="BB175" i="11"/>
  <c r="AU177" i="11"/>
  <c r="BJ177" i="11"/>
  <c r="S179" i="11"/>
  <c r="BC179" i="11"/>
  <c r="AX180" i="11"/>
  <c r="AA181" i="11"/>
  <c r="AU181" i="11"/>
  <c r="BN184" i="11"/>
  <c r="J186" i="11"/>
  <c r="W188" i="11"/>
  <c r="AQ189" i="11"/>
  <c r="J194" i="11"/>
  <c r="Z194" i="11"/>
  <c r="AP194" i="11"/>
  <c r="BF194" i="11"/>
  <c r="BC195" i="11"/>
  <c r="AQ197" i="11"/>
  <c r="O198" i="11"/>
  <c r="BC199" i="11"/>
  <c r="BB201" i="11"/>
  <c r="AT207" i="11"/>
  <c r="BO207" i="11"/>
  <c r="AL213" i="11"/>
  <c r="AD215" i="11"/>
  <c r="AX215" i="11"/>
  <c r="AY215" i="11"/>
  <c r="AL220" i="11"/>
  <c r="O222" i="11"/>
  <c r="N222" i="11"/>
  <c r="BJ222" i="11"/>
  <c r="BK222" i="11"/>
  <c r="AP225" i="11"/>
  <c r="AQ225" i="11"/>
  <c r="S227" i="11"/>
  <c r="AQ230" i="11"/>
  <c r="BN231" i="11"/>
  <c r="AX233" i="11"/>
  <c r="J234" i="11"/>
  <c r="AD235" i="11"/>
  <c r="AE235" i="11"/>
  <c r="AA237" i="11"/>
  <c r="BF237" i="11"/>
  <c r="BG237" i="11"/>
  <c r="BJ238" i="11"/>
  <c r="BK238" i="11"/>
  <c r="BN239" i="11"/>
  <c r="O242" i="11"/>
  <c r="R243" i="11"/>
  <c r="S243" i="11"/>
  <c r="AT252" i="11"/>
  <c r="S259" i="11"/>
  <c r="R259" i="11"/>
  <c r="BK260" i="11"/>
  <c r="BJ260" i="11"/>
  <c r="S265" i="11"/>
  <c r="R265" i="11"/>
  <c r="BK268" i="11"/>
  <c r="BJ268" i="11"/>
  <c r="AX207" i="11"/>
  <c r="AY207" i="11"/>
  <c r="BF208" i="11"/>
  <c r="BG208" i="11"/>
  <c r="J217" i="11"/>
  <c r="K217" i="11"/>
  <c r="AQ219" i="11"/>
  <c r="AP219" i="11"/>
  <c r="AQ249" i="11"/>
  <c r="AP249" i="11"/>
  <c r="AY269" i="11"/>
  <c r="AX269" i="11"/>
  <c r="K270" i="11"/>
  <c r="J270" i="11"/>
  <c r="BK271" i="11"/>
  <c r="BJ271" i="11"/>
  <c r="V157" i="11"/>
  <c r="AP157" i="11"/>
  <c r="BK157" i="11"/>
  <c r="V159" i="11"/>
  <c r="AT159" i="11"/>
  <c r="BJ162" i="11"/>
  <c r="S163" i="11"/>
  <c r="BC163" i="11"/>
  <c r="K164" i="11"/>
  <c r="Z164" i="11"/>
  <c r="AQ165" i="11"/>
  <c r="S166" i="11"/>
  <c r="BJ166" i="11"/>
  <c r="AL169" i="11"/>
  <c r="AY170" i="11"/>
  <c r="BG173" i="11"/>
  <c r="BN176" i="11"/>
  <c r="W179" i="11"/>
  <c r="BB180" i="11"/>
  <c r="AE181" i="11"/>
  <c r="K184" i="11"/>
  <c r="BS184" i="11"/>
  <c r="BG185" i="11"/>
  <c r="AP186" i="11"/>
  <c r="AA188" i="11"/>
  <c r="BS192" i="11"/>
  <c r="V193" i="11"/>
  <c r="N194" i="11"/>
  <c r="AD194" i="11"/>
  <c r="AT194" i="11"/>
  <c r="BJ194" i="11"/>
  <c r="AM195" i="11"/>
  <c r="K197" i="11"/>
  <c r="AU197" i="11"/>
  <c r="S198" i="11"/>
  <c r="BK198" i="11"/>
  <c r="K200" i="11"/>
  <c r="AA200" i="11"/>
  <c r="AQ200" i="11"/>
  <c r="BG200" i="11"/>
  <c r="O205" i="11"/>
  <c r="AE205" i="11"/>
  <c r="AU205" i="11"/>
  <c r="BK205" i="11"/>
  <c r="N207" i="11"/>
  <c r="AP208" i="11"/>
  <c r="AQ208" i="11"/>
  <c r="R212" i="11"/>
  <c r="N214" i="11"/>
  <c r="AI214" i="11"/>
  <c r="O215" i="11"/>
  <c r="N215" i="11"/>
  <c r="BC215" i="11"/>
  <c r="AQ218" i="11"/>
  <c r="BJ218" i="11"/>
  <c r="W223" i="11"/>
  <c r="AY223" i="11"/>
  <c r="AA230" i="11"/>
  <c r="Z230" i="11"/>
  <c r="AU230" i="11"/>
  <c r="AD232" i="11"/>
  <c r="O234" i="11"/>
  <c r="BG234" i="11"/>
  <c r="AX236" i="11"/>
  <c r="AY236" i="11"/>
  <c r="AE250" i="11"/>
  <c r="AD250" i="11"/>
  <c r="AP258" i="11"/>
  <c r="AQ258" i="11"/>
  <c r="AA259" i="11"/>
  <c r="Z259" i="11"/>
  <c r="BS262" i="11"/>
  <c r="BR262" i="11"/>
  <c r="BG263" i="11"/>
  <c r="BF263" i="11"/>
  <c r="AH273" i="11"/>
  <c r="AI273" i="11"/>
  <c r="Z208" i="11"/>
  <c r="AA208" i="11"/>
  <c r="AY212" i="11"/>
  <c r="AX212" i="11"/>
  <c r="BJ213" i="11"/>
  <c r="BK213" i="11"/>
  <c r="O216" i="11"/>
  <c r="N216" i="11"/>
  <c r="AA222" i="11"/>
  <c r="Z222" i="11"/>
  <c r="AX227" i="11"/>
  <c r="AY227" i="11"/>
  <c r="N237" i="11"/>
  <c r="O237" i="11"/>
  <c r="AA238" i="11"/>
  <c r="Z238" i="11"/>
  <c r="O248" i="11"/>
  <c r="N248" i="11"/>
  <c r="S256" i="11"/>
  <c r="AL264" i="11"/>
  <c r="AM264" i="11"/>
  <c r="AA269" i="11"/>
  <c r="Z269" i="11"/>
  <c r="BB230" i="11"/>
  <c r="AQ233" i="11"/>
  <c r="AY235" i="11"/>
  <c r="N238" i="11"/>
  <c r="BB238" i="11"/>
  <c r="AQ241" i="11"/>
  <c r="AE243" i="11"/>
  <c r="AY243" i="11"/>
  <c r="AE246" i="11"/>
  <c r="BC248" i="11"/>
  <c r="BK250" i="11"/>
  <c r="O251" i="11"/>
  <c r="BG253" i="11"/>
  <c r="AD256" i="11"/>
  <c r="K257" i="11"/>
  <c r="AU258" i="11"/>
  <c r="O259" i="11"/>
  <c r="BS260" i="11"/>
  <c r="AA261" i="11"/>
  <c r="BS261" i="11"/>
  <c r="W263" i="11"/>
  <c r="AH265" i="11"/>
  <c r="BS265" i="11"/>
  <c r="AU267" i="11"/>
  <c r="AI268" i="11"/>
  <c r="AU270" i="11"/>
  <c r="BS270" i="11"/>
  <c r="V271" i="11"/>
  <c r="AM271" i="11"/>
  <c r="BG271" i="11"/>
  <c r="AQ272" i="11"/>
  <c r="O273" i="11"/>
  <c r="AE273" i="11"/>
  <c r="AU273" i="11"/>
  <c r="N274" i="11"/>
  <c r="AH274" i="11"/>
  <c r="AI275" i="11"/>
  <c r="BB275" i="11"/>
  <c r="K276" i="11"/>
  <c r="AH276" i="11"/>
  <c r="AX276" i="11"/>
  <c r="AD277" i="11"/>
  <c r="BR277" i="11"/>
  <c r="BK278" i="11"/>
  <c r="AM279" i="11"/>
  <c r="AA280" i="11"/>
  <c r="AQ280" i="11"/>
  <c r="AE281" i="11"/>
  <c r="BO281" i="11"/>
  <c r="BN282" i="11"/>
  <c r="W283" i="11"/>
  <c r="AU283" i="11"/>
  <c r="BJ283" i="11"/>
  <c r="AM284" i="11"/>
  <c r="BC284" i="11"/>
  <c r="BR285" i="11"/>
  <c r="AU286" i="11"/>
  <c r="BK286" i="11"/>
  <c r="R287" i="11"/>
  <c r="V288" i="11"/>
  <c r="AM288" i="11"/>
  <c r="AQ289" i="11"/>
  <c r="BO289" i="11"/>
  <c r="BR290" i="11"/>
  <c r="AE293" i="11"/>
  <c r="BS296" i="11"/>
  <c r="AA297" i="11"/>
  <c r="AE298" i="11"/>
  <c r="BO298" i="11"/>
  <c r="BB301" i="11"/>
  <c r="BJ303" i="11"/>
  <c r="O304" i="11"/>
  <c r="Z309" i="11"/>
  <c r="N311" i="11"/>
  <c r="AM313" i="11"/>
  <c r="BG313" i="11"/>
  <c r="BC315" i="11"/>
  <c r="R320" i="11"/>
  <c r="AE322" i="11"/>
  <c r="V325" i="11"/>
  <c r="BJ325" i="11"/>
  <c r="N326" i="11"/>
  <c r="AI326" i="11"/>
  <c r="BF326" i="11"/>
  <c r="AI327" i="11"/>
  <c r="W328" i="11"/>
  <c r="AQ328" i="11"/>
  <c r="O330" i="11"/>
  <c r="V331" i="11"/>
  <c r="AQ334" i="11"/>
  <c r="BN334" i="11"/>
  <c r="S340" i="11"/>
  <c r="BS340" i="11"/>
  <c r="BN342" i="11"/>
  <c r="AL343" i="11"/>
  <c r="W345" i="11"/>
  <c r="BN346" i="11"/>
  <c r="BK347" i="11"/>
  <c r="AH348" i="11"/>
  <c r="AP350" i="11"/>
  <c r="AY351" i="11"/>
  <c r="BF354" i="11"/>
  <c r="BJ355" i="11"/>
  <c r="BK355" i="11"/>
  <c r="AI357" i="11"/>
  <c r="AH357" i="11"/>
  <c r="V361" i="11"/>
  <c r="BF364" i="11"/>
  <c r="AP369" i="11"/>
  <c r="AQ369" i="11"/>
  <c r="BC375" i="11"/>
  <c r="BB375" i="11"/>
  <c r="BJ382" i="11"/>
  <c r="BK382" i="11"/>
  <c r="W340" i="11"/>
  <c r="V340" i="11"/>
  <c r="Z345" i="11"/>
  <c r="AA345" i="11"/>
  <c r="AT350" i="11"/>
  <c r="AU350" i="11"/>
  <c r="W359" i="11"/>
  <c r="V359" i="11"/>
  <c r="W362" i="11"/>
  <c r="V362" i="11"/>
  <c r="AD363" i="11"/>
  <c r="AE363" i="11"/>
  <c r="BR365" i="11"/>
  <c r="BS365" i="11"/>
  <c r="R369" i="11"/>
  <c r="S369" i="11"/>
  <c r="K370" i="11"/>
  <c r="J370" i="11"/>
  <c r="BR370" i="11"/>
  <c r="BS370" i="11"/>
  <c r="BK371" i="11"/>
  <c r="BJ371" i="11"/>
  <c r="BB372" i="11"/>
  <c r="BC372" i="11"/>
  <c r="AY376" i="11"/>
  <c r="AX376" i="11"/>
  <c r="BK383" i="11"/>
  <c r="BJ383" i="11"/>
  <c r="O276" i="11"/>
  <c r="AM276" i="11"/>
  <c r="BC276" i="11"/>
  <c r="N277" i="11"/>
  <c r="AI281" i="11"/>
  <c r="BB281" i="11"/>
  <c r="BR281" i="11"/>
  <c r="Z282" i="11"/>
  <c r="BS282" i="11"/>
  <c r="AA283" i="11"/>
  <c r="AY283" i="11"/>
  <c r="AP284" i="11"/>
  <c r="AX286" i="11"/>
  <c r="Z288" i="11"/>
  <c r="AP288" i="11"/>
  <c r="O289" i="11"/>
  <c r="AU289" i="11"/>
  <c r="AI291" i="11"/>
  <c r="BF291" i="11"/>
  <c r="AH293" i="11"/>
  <c r="J296" i="11"/>
  <c r="AE297" i="11"/>
  <c r="AH298" i="11"/>
  <c r="AI300" i="11"/>
  <c r="O301" i="11"/>
  <c r="AL301" i="11"/>
  <c r="BF301" i="11"/>
  <c r="J302" i="11"/>
  <c r="BC302" i="11"/>
  <c r="N303" i="11"/>
  <c r="AD303" i="11"/>
  <c r="AY303" i="11"/>
  <c r="S304" i="11"/>
  <c r="AQ304" i="11"/>
  <c r="AM305" i="11"/>
  <c r="S306" i="11"/>
  <c r="AI306" i="11"/>
  <c r="BG306" i="11"/>
  <c r="AD309" i="11"/>
  <c r="S311" i="11"/>
  <c r="BK313" i="11"/>
  <c r="BC317" i="11"/>
  <c r="W320" i="11"/>
  <c r="BO321" i="11"/>
  <c r="AH322" i="11"/>
  <c r="BG322" i="11"/>
  <c r="AU323" i="11"/>
  <c r="BR323" i="11"/>
  <c r="Z324" i="11"/>
  <c r="Z325" i="11"/>
  <c r="R326" i="11"/>
  <c r="AL327" i="11"/>
  <c r="BK327" i="11"/>
  <c r="J328" i="11"/>
  <c r="Z328" i="11"/>
  <c r="BS328" i="11"/>
  <c r="R330" i="11"/>
  <c r="BJ337" i="11"/>
  <c r="AT339" i="11"/>
  <c r="AU339" i="11"/>
  <c r="W354" i="11"/>
  <c r="V354" i="11"/>
  <c r="O357" i="11"/>
  <c r="N357" i="11"/>
  <c r="BC359" i="11"/>
  <c r="BB359" i="11"/>
  <c r="O364" i="11"/>
  <c r="N364" i="11"/>
  <c r="N374" i="11"/>
  <c r="O374" i="11"/>
  <c r="BR377" i="11"/>
  <c r="BS377" i="11"/>
  <c r="BC381" i="11"/>
  <c r="BB381" i="11"/>
  <c r="R257" i="11"/>
  <c r="BB258" i="11"/>
  <c r="AP259" i="11"/>
  <c r="BF261" i="11"/>
  <c r="J262" i="11"/>
  <c r="AE262" i="11"/>
  <c r="AE263" i="11"/>
  <c r="AY263" i="11"/>
  <c r="K266" i="11"/>
  <c r="BB266" i="11"/>
  <c r="AQ269" i="11"/>
  <c r="BF269" i="11"/>
  <c r="BB270" i="11"/>
  <c r="AT271" i="11"/>
  <c r="AY272" i="11"/>
  <c r="V273" i="11"/>
  <c r="BB273" i="11"/>
  <c r="BR273" i="11"/>
  <c r="AP274" i="11"/>
  <c r="BN274" i="11"/>
  <c r="BJ277" i="11"/>
  <c r="J278" i="11"/>
  <c r="AX278" i="11"/>
  <c r="BS278" i="11"/>
  <c r="AT279" i="11"/>
  <c r="AY280" i="11"/>
  <c r="BR283" i="11"/>
  <c r="K286" i="11"/>
  <c r="AA287" i="11"/>
  <c r="BF288" i="11"/>
  <c r="AI289" i="11"/>
  <c r="BG290" i="11"/>
  <c r="BN294" i="11"/>
  <c r="K297" i="11"/>
  <c r="BG298" i="11"/>
  <c r="BO300" i="11"/>
  <c r="BJ305" i="11"/>
  <c r="O307" i="11"/>
  <c r="AP308" i="11"/>
  <c r="O309" i="11"/>
  <c r="R310" i="11"/>
  <c r="AU313" i="11"/>
  <c r="W314" i="11"/>
  <c r="BN314" i="11"/>
  <c r="BG316" i="11"/>
  <c r="O317" i="11"/>
  <c r="AD317" i="11"/>
  <c r="J318" i="11"/>
  <c r="AT318" i="11"/>
  <c r="BS320" i="11"/>
  <c r="R322" i="11"/>
  <c r="BF324" i="11"/>
  <c r="AQ326" i="11"/>
  <c r="BN326" i="11"/>
  <c r="V327" i="11"/>
  <c r="AX328" i="11"/>
  <c r="AD329" i="11"/>
  <c r="BR329" i="11"/>
  <c r="BJ330" i="11"/>
  <c r="N331" i="11"/>
  <c r="BG333" i="11"/>
  <c r="AE334" i="11"/>
  <c r="BR335" i="11"/>
  <c r="AT343" i="11"/>
  <c r="BO343" i="11"/>
  <c r="AD345" i="11"/>
  <c r="AD347" i="11"/>
  <c r="AE347" i="11"/>
  <c r="BR347" i="11"/>
  <c r="BN348" i="11"/>
  <c r="J351" i="11"/>
  <c r="S352" i="11"/>
  <c r="R352" i="11"/>
  <c r="AM353" i="11"/>
  <c r="BN353" i="11"/>
  <c r="AU358" i="11"/>
  <c r="AY362" i="11"/>
  <c r="AX362" i="11"/>
  <c r="AI366" i="11"/>
  <c r="AH366" i="11"/>
  <c r="AT370" i="11"/>
  <c r="AU370" i="11"/>
  <c r="BK372" i="11"/>
  <c r="BJ372" i="11"/>
  <c r="BF373" i="11"/>
  <c r="BG373" i="11"/>
  <c r="BN375" i="11"/>
  <c r="BO375" i="11"/>
  <c r="R240" i="11"/>
  <c r="AY244" i="11"/>
  <c r="AX245" i="11"/>
  <c r="AD248" i="11"/>
  <c r="AM249" i="11"/>
  <c r="O250" i="11"/>
  <c r="AY252" i="11"/>
  <c r="AA253" i="11"/>
  <c r="BK254" i="11"/>
  <c r="BO255" i="11"/>
  <c r="BN257" i="11"/>
  <c r="V258" i="11"/>
  <c r="AA260" i="11"/>
  <c r="BG265" i="11"/>
  <c r="O270" i="11"/>
  <c r="AL270" i="11"/>
  <c r="N271" i="11"/>
  <c r="O272" i="11"/>
  <c r="Z274" i="11"/>
  <c r="AU275" i="11"/>
  <c r="AQ277" i="11"/>
  <c r="AD279" i="11"/>
  <c r="V281" i="11"/>
  <c r="AE282" i="11"/>
  <c r="BB283" i="11"/>
  <c r="BO284" i="11"/>
  <c r="AQ285" i="11"/>
  <c r="BK285" i="11"/>
  <c r="AX287" i="11"/>
  <c r="J288" i="11"/>
  <c r="AM291" i="11"/>
  <c r="BJ291" i="11"/>
  <c r="AQ292" i="11"/>
  <c r="BO292" i="11"/>
  <c r="BK293" i="11"/>
  <c r="BJ295" i="11"/>
  <c r="BG296" i="11"/>
  <c r="O300" i="11"/>
  <c r="S303" i="11"/>
  <c r="AU304" i="11"/>
  <c r="W306" i="11"/>
  <c r="AQ307" i="11"/>
  <c r="BO308" i="11"/>
  <c r="AQ310" i="11"/>
  <c r="BN311" i="11"/>
  <c r="AY314" i="11"/>
  <c r="V315" i="11"/>
  <c r="AT315" i="11"/>
  <c r="W316" i="11"/>
  <c r="AQ316" i="11"/>
  <c r="AH318" i="11"/>
  <c r="AE319" i="11"/>
  <c r="BC319" i="11"/>
  <c r="AX320" i="11"/>
  <c r="AD321" i="11"/>
  <c r="AT321" i="11"/>
  <c r="AP324" i="11"/>
  <c r="AI331" i="11"/>
  <c r="J332" i="11"/>
  <c r="AI332" i="11"/>
  <c r="AX332" i="11"/>
  <c r="BN332" i="11"/>
  <c r="AQ333" i="11"/>
  <c r="BC335" i="11"/>
  <c r="W336" i="11"/>
  <c r="AQ336" i="11"/>
  <c r="AT337" i="11"/>
  <c r="BO337" i="11"/>
  <c r="AT338" i="11"/>
  <c r="AI340" i="11"/>
  <c r="AH340" i="11"/>
  <c r="AH341" i="11"/>
  <c r="BB341" i="11"/>
  <c r="AI345" i="11"/>
  <c r="AH345" i="11"/>
  <c r="BC345" i="11"/>
  <c r="AI346" i="11"/>
  <c r="AH346" i="11"/>
  <c r="K347" i="11"/>
  <c r="J347" i="11"/>
  <c r="Z348" i="11"/>
  <c r="S353" i="11"/>
  <c r="AA354" i="11"/>
  <c r="AU354" i="11"/>
  <c r="AA358" i="11"/>
  <c r="Z358" i="11"/>
  <c r="AD359" i="11"/>
  <c r="V360" i="11"/>
  <c r="W360" i="11"/>
  <c r="AL363" i="11"/>
  <c r="BF363" i="11"/>
  <c r="W370" i="11"/>
  <c r="V370" i="11"/>
  <c r="V374" i="11"/>
  <c r="W374" i="11"/>
  <c r="S380" i="11"/>
  <c r="R380" i="11"/>
  <c r="R341" i="11"/>
  <c r="S341" i="11"/>
  <c r="AD343" i="11"/>
  <c r="AE343" i="11"/>
  <c r="BF347" i="11"/>
  <c r="BG347" i="11"/>
  <c r="AQ366" i="11"/>
  <c r="AP366" i="11"/>
  <c r="S368" i="11"/>
  <c r="R368" i="11"/>
  <c r="BC370" i="11"/>
  <c r="BB370" i="11"/>
  <c r="AL372" i="11"/>
  <c r="AM372" i="11"/>
  <c r="O375" i="11"/>
  <c r="N375" i="11"/>
  <c r="AQ378" i="11"/>
  <c r="AP378" i="11"/>
  <c r="AE379" i="11"/>
  <c r="AD379" i="11"/>
  <c r="AP270" i="11"/>
  <c r="R271" i="11"/>
  <c r="BR271" i="11"/>
  <c r="AE274" i="11"/>
  <c r="AY275" i="11"/>
  <c r="Z277" i="11"/>
  <c r="AU277" i="11"/>
  <c r="BN277" i="11"/>
  <c r="N281" i="11"/>
  <c r="Z281" i="11"/>
  <c r="AT281" i="11"/>
  <c r="AH282" i="11"/>
  <c r="BF283" i="11"/>
  <c r="J284" i="11"/>
  <c r="AH284" i="11"/>
  <c r="AX284" i="11"/>
  <c r="AU285" i="11"/>
  <c r="BN285" i="11"/>
  <c r="R286" i="11"/>
  <c r="AP286" i="11"/>
  <c r="BF286" i="11"/>
  <c r="AX288" i="11"/>
  <c r="BO290" i="11"/>
  <c r="BR292" i="11"/>
  <c r="AX294" i="11"/>
  <c r="AY295" i="11"/>
  <c r="BO295" i="11"/>
  <c r="S296" i="11"/>
  <c r="AP298" i="11"/>
  <c r="R302" i="11"/>
  <c r="AP302" i="11"/>
  <c r="V303" i="11"/>
  <c r="Z306" i="11"/>
  <c r="W307" i="11"/>
  <c r="BR307" i="11"/>
  <c r="BR308" i="11"/>
  <c r="V309" i="11"/>
  <c r="BG309" i="11"/>
  <c r="J310" i="11"/>
  <c r="W310" i="11"/>
  <c r="K311" i="11"/>
  <c r="AD311" i="11"/>
  <c r="BR311" i="11"/>
  <c r="AX312" i="11"/>
  <c r="AA316" i="11"/>
  <c r="AU316" i="11"/>
  <c r="BO316" i="11"/>
  <c r="W317" i="11"/>
  <c r="AM318" i="11"/>
  <c r="AL332" i="11"/>
  <c r="BN340" i="11"/>
  <c r="BO340" i="11"/>
  <c r="BK345" i="11"/>
  <c r="BJ345" i="11"/>
  <c r="BJ346" i="11"/>
  <c r="BK346" i="11"/>
  <c r="W351" i="11"/>
  <c r="V351" i="11"/>
  <c r="BB357" i="11"/>
  <c r="BC357" i="11"/>
  <c r="AX368" i="11"/>
  <c r="AY368" i="11"/>
  <c r="AM373" i="11"/>
  <c r="AL373" i="11"/>
  <c r="AU375" i="11"/>
  <c r="AT375" i="11"/>
  <c r="AL376" i="11"/>
  <c r="AM376" i="11"/>
  <c r="BR376" i="11"/>
  <c r="BS376" i="11"/>
  <c r="BK379" i="11"/>
  <c r="BJ379" i="11"/>
  <c r="AA380" i="11"/>
  <c r="Z380" i="11"/>
  <c r="O381" i="11"/>
  <c r="N381" i="11"/>
  <c r="Z382" i="11"/>
  <c r="AA382" i="11"/>
  <c r="R383" i="11"/>
  <c r="S383" i="11"/>
  <c r="BG244" i="11"/>
  <c r="O245" i="11"/>
  <c r="BG245" i="11"/>
  <c r="AM248" i="11"/>
  <c r="BS248" i="11"/>
  <c r="AA249" i="11"/>
  <c r="AY251" i="11"/>
  <c r="AY255" i="11"/>
  <c r="BC257" i="11"/>
  <c r="BC260" i="11"/>
  <c r="BK262" i="11"/>
  <c r="N264" i="11"/>
  <c r="V266" i="11"/>
  <c r="AQ266" i="11"/>
  <c r="BC268" i="11"/>
  <c r="V270" i="11"/>
  <c r="S278" i="11"/>
  <c r="AP278" i="11"/>
  <c r="N279" i="11"/>
  <c r="AD285" i="11"/>
  <c r="AH287" i="11"/>
  <c r="S290" i="11"/>
  <c r="AA292" i="11"/>
  <c r="K295" i="11"/>
  <c r="AI295" i="11"/>
  <c r="AU297" i="11"/>
  <c r="W299" i="11"/>
  <c r="AD301" i="11"/>
  <c r="K305" i="11"/>
  <c r="AD305" i="11"/>
  <c r="AY305" i="11"/>
  <c r="AY306" i="11"/>
  <c r="AQ309" i="11"/>
  <c r="Z312" i="11"/>
  <c r="AI314" i="11"/>
  <c r="BF314" i="11"/>
  <c r="R318" i="11"/>
  <c r="S319" i="11"/>
  <c r="BK319" i="11"/>
  <c r="N321" i="11"/>
  <c r="AY322" i="11"/>
  <c r="BN322" i="11"/>
  <c r="R323" i="11"/>
  <c r="AM323" i="11"/>
  <c r="BJ323" i="11"/>
  <c r="AI324" i="11"/>
  <c r="AX324" i="11"/>
  <c r="BN324" i="11"/>
  <c r="AQ325" i="11"/>
  <c r="BC327" i="11"/>
  <c r="BR327" i="11"/>
  <c r="BG329" i="11"/>
  <c r="AE330" i="11"/>
  <c r="Z333" i="11"/>
  <c r="R334" i="11"/>
  <c r="AL335" i="11"/>
  <c r="BK335" i="11"/>
  <c r="AX336" i="11"/>
  <c r="AD337" i="11"/>
  <c r="BC337" i="11"/>
  <c r="BC338" i="11"/>
  <c r="K339" i="11"/>
  <c r="J339" i="11"/>
  <c r="AU340" i="11"/>
  <c r="AT340" i="11"/>
  <c r="W341" i="11"/>
  <c r="S342" i="11"/>
  <c r="R342" i="11"/>
  <c r="O344" i="11"/>
  <c r="N344" i="11"/>
  <c r="AP346" i="11"/>
  <c r="N348" i="11"/>
  <c r="BF358" i="11"/>
  <c r="AI360" i="11"/>
  <c r="AH360" i="11"/>
  <c r="BS363" i="11"/>
  <c r="BR363" i="11"/>
  <c r="K367" i="11"/>
  <c r="S372" i="11"/>
  <c r="R372" i="11"/>
  <c r="W375" i="11"/>
  <c r="V375" i="11"/>
  <c r="AY378" i="11"/>
  <c r="AX378" i="11"/>
  <c r="AM379" i="11"/>
  <c r="AL379" i="11"/>
  <c r="S384" i="11"/>
  <c r="R384" i="11"/>
  <c r="BG353" i="11"/>
  <c r="J354" i="11"/>
  <c r="AX354" i="11"/>
  <c r="BR354" i="11"/>
  <c r="S356" i="11"/>
  <c r="BF356" i="11"/>
  <c r="AU359" i="11"/>
  <c r="BS360" i="11"/>
  <c r="AA366" i="11"/>
  <c r="AY367" i="11"/>
  <c r="BG369" i="11"/>
  <c r="O370" i="11"/>
  <c r="S371" i="11"/>
  <c r="AP371" i="11"/>
  <c r="BO371" i="11"/>
  <c r="J375" i="11"/>
  <c r="BC376" i="11"/>
  <c r="AA378" i="11"/>
  <c r="BO379" i="11"/>
  <c r="BJ380" i="11"/>
  <c r="AM381" i="11"/>
  <c r="N383" i="11"/>
  <c r="AI384" i="11"/>
  <c r="R386" i="11"/>
  <c r="BO387" i="11"/>
  <c r="W388" i="11"/>
  <c r="AQ389" i="11"/>
  <c r="BG390" i="11"/>
  <c r="BJ391" i="11"/>
  <c r="BB393" i="11"/>
  <c r="AA398" i="11"/>
  <c r="AY399" i="11"/>
  <c r="BF400" i="11"/>
  <c r="K401" i="11"/>
  <c r="AY402" i="11"/>
  <c r="AD403" i="11"/>
  <c r="O404" i="11"/>
  <c r="BG404" i="11"/>
  <c r="AT405" i="11"/>
  <c r="AY406" i="11"/>
  <c r="BO407" i="11"/>
  <c r="W408" i="11"/>
  <c r="AI409" i="11"/>
  <c r="Z412" i="11"/>
  <c r="AU412" i="11"/>
  <c r="BR412" i="11"/>
  <c r="AU414" i="11"/>
  <c r="AM415" i="11"/>
  <c r="BG416" i="11"/>
  <c r="BB418" i="11"/>
  <c r="BS418" i="11"/>
  <c r="BG419" i="11"/>
  <c r="AE420" i="11"/>
  <c r="AU420" i="11"/>
  <c r="Z421" i="11"/>
  <c r="BS422" i="11"/>
  <c r="AA423" i="11"/>
  <c r="BN423" i="11"/>
  <c r="O427" i="11"/>
  <c r="AL430" i="11"/>
  <c r="BO431" i="11"/>
  <c r="AY437" i="11"/>
  <c r="AX437" i="11"/>
  <c r="BS439" i="11"/>
  <c r="J441" i="11"/>
  <c r="K441" i="11"/>
  <c r="N443" i="11"/>
  <c r="BS444" i="11"/>
  <c r="BR444" i="11"/>
  <c r="AP446" i="11"/>
  <c r="AQ446" i="11"/>
  <c r="BO450" i="11"/>
  <c r="V451" i="11"/>
  <c r="W451" i="11"/>
  <c r="BR452" i="11"/>
  <c r="BS452" i="11"/>
  <c r="BF453" i="11"/>
  <c r="BR461" i="11"/>
  <c r="BS461" i="11"/>
  <c r="AY423" i="11"/>
  <c r="AX423" i="11"/>
  <c r="BG435" i="11"/>
  <c r="BF435" i="11"/>
  <c r="AP450" i="11"/>
  <c r="AQ450" i="11"/>
  <c r="AP461" i="11"/>
  <c r="AQ461" i="11"/>
  <c r="BB468" i="11"/>
  <c r="BC468" i="11"/>
  <c r="AP469" i="11"/>
  <c r="AQ469" i="11"/>
  <c r="AU387" i="11"/>
  <c r="AA389" i="11"/>
  <c r="BR389" i="11"/>
  <c r="AP390" i="11"/>
  <c r="S391" i="11"/>
  <c r="AT391" i="11"/>
  <c r="BG393" i="11"/>
  <c r="AD395" i="11"/>
  <c r="BR395" i="11"/>
  <c r="BG397" i="11"/>
  <c r="AQ400" i="11"/>
  <c r="BJ400" i="11"/>
  <c r="AM401" i="11"/>
  <c r="BF401" i="11"/>
  <c r="AY405" i="11"/>
  <c r="J407" i="11"/>
  <c r="BB407" i="11"/>
  <c r="AT408" i="11"/>
  <c r="R410" i="11"/>
  <c r="BJ410" i="11"/>
  <c r="AY412" i="11"/>
  <c r="AE413" i="11"/>
  <c r="BR414" i="11"/>
  <c r="BN415" i="11"/>
  <c r="AQ416" i="11"/>
  <c r="BJ416" i="11"/>
  <c r="R417" i="11"/>
  <c r="R418" i="11"/>
  <c r="BJ419" i="11"/>
  <c r="AY420" i="11"/>
  <c r="AE421" i="11"/>
  <c r="AD422" i="11"/>
  <c r="BR423" i="11"/>
  <c r="V424" i="11"/>
  <c r="AQ424" i="11"/>
  <c r="BN424" i="11"/>
  <c r="N426" i="11"/>
  <c r="AL426" i="11"/>
  <c r="AX427" i="11"/>
  <c r="BN427" i="11"/>
  <c r="BR428" i="11"/>
  <c r="BK442" i="11"/>
  <c r="BJ442" i="11"/>
  <c r="AU443" i="11"/>
  <c r="AT443" i="11"/>
  <c r="AL447" i="11"/>
  <c r="AM447" i="11"/>
  <c r="AH455" i="11"/>
  <c r="AI455" i="11"/>
  <c r="N458" i="11"/>
  <c r="O458" i="11"/>
  <c r="J462" i="11"/>
  <c r="K462" i="11"/>
  <c r="BK374" i="11"/>
  <c r="BK376" i="11"/>
  <c r="AL377" i="11"/>
  <c r="AX380" i="11"/>
  <c r="AT381" i="11"/>
  <c r="AT383" i="11"/>
  <c r="AP384" i="11"/>
  <c r="BK384" i="11"/>
  <c r="AL385" i="11"/>
  <c r="Z386" i="11"/>
  <c r="Z390" i="11"/>
  <c r="BN390" i="11"/>
  <c r="AH392" i="11"/>
  <c r="O394" i="11"/>
  <c r="BC396" i="11"/>
  <c r="O398" i="11"/>
  <c r="AH398" i="11"/>
  <c r="K399" i="11"/>
  <c r="S401" i="11"/>
  <c r="N402" i="11"/>
  <c r="V404" i="11"/>
  <c r="BF406" i="11"/>
  <c r="AD408" i="11"/>
  <c r="AQ410" i="11"/>
  <c r="S411" i="11"/>
  <c r="K412" i="11"/>
  <c r="AI412" i="11"/>
  <c r="J413" i="11"/>
  <c r="BB414" i="11"/>
  <c r="BJ418" i="11"/>
  <c r="K419" i="11"/>
  <c r="AX419" i="11"/>
  <c r="AL420" i="11"/>
  <c r="K422" i="11"/>
  <c r="J423" i="11"/>
  <c r="AI423" i="11"/>
  <c r="BK425" i="11"/>
  <c r="BO426" i="11"/>
  <c r="AI431" i="11"/>
  <c r="AM432" i="11"/>
  <c r="BO432" i="11"/>
  <c r="S436" i="11"/>
  <c r="BF437" i="11"/>
  <c r="V441" i="11"/>
  <c r="W441" i="11"/>
  <c r="K442" i="11"/>
  <c r="BG449" i="11"/>
  <c r="BF449" i="11"/>
  <c r="Z452" i="11"/>
  <c r="AA452" i="11"/>
  <c r="K453" i="11"/>
  <c r="BK455" i="11"/>
  <c r="BJ455" i="11"/>
  <c r="AT357" i="11"/>
  <c r="O359" i="11"/>
  <c r="AM361" i="11"/>
  <c r="BN361" i="11"/>
  <c r="AQ362" i="11"/>
  <c r="BK363" i="11"/>
  <c r="AQ365" i="11"/>
  <c r="BG366" i="11"/>
  <c r="BK367" i="11"/>
  <c r="N373" i="11"/>
  <c r="R378" i="11"/>
  <c r="AL378" i="11"/>
  <c r="AQ382" i="11"/>
  <c r="AX386" i="11"/>
  <c r="AE387" i="11"/>
  <c r="AH388" i="11"/>
  <c r="BB389" i="11"/>
  <c r="AY391" i="11"/>
  <c r="AQ393" i="11"/>
  <c r="N395" i="11"/>
  <c r="N397" i="11"/>
  <c r="BG398" i="11"/>
  <c r="BJ399" i="11"/>
  <c r="AU400" i="11"/>
  <c r="BK401" i="11"/>
  <c r="AQ402" i="11"/>
  <c r="AY404" i="11"/>
  <c r="K408" i="11"/>
  <c r="AU409" i="11"/>
  <c r="BO409" i="11"/>
  <c r="AA415" i="11"/>
  <c r="AX415" i="11"/>
  <c r="BO417" i="11"/>
  <c r="AQ418" i="11"/>
  <c r="AE419" i="11"/>
  <c r="R420" i="11"/>
  <c r="BG422" i="11"/>
  <c r="BF422" i="11"/>
  <c r="Z425" i="11"/>
  <c r="AE427" i="11"/>
  <c r="AD427" i="11"/>
  <c r="AA429" i="11"/>
  <c r="AD433" i="11"/>
  <c r="AE433" i="11"/>
  <c r="R435" i="11"/>
  <c r="S435" i="11"/>
  <c r="BN435" i="11"/>
  <c r="O439" i="11"/>
  <c r="N439" i="11"/>
  <c r="AL440" i="11"/>
  <c r="BO447" i="11"/>
  <c r="BN447" i="11"/>
  <c r="J449" i="11"/>
  <c r="J451" i="11"/>
  <c r="BN451" i="11"/>
  <c r="BO451" i="11"/>
  <c r="AQ455" i="11"/>
  <c r="AP455" i="11"/>
  <c r="AT456" i="11"/>
  <c r="BS456" i="11"/>
  <c r="BF457" i="11"/>
  <c r="BG457" i="11"/>
  <c r="V464" i="11"/>
  <c r="R467" i="11"/>
  <c r="N470" i="11"/>
  <c r="AU426" i="11"/>
  <c r="AT426" i="11"/>
  <c r="BK439" i="11"/>
  <c r="BJ439" i="11"/>
  <c r="BG441" i="11"/>
  <c r="BF441" i="11"/>
  <c r="AD446" i="11"/>
  <c r="AE446" i="11"/>
  <c r="AY453" i="11"/>
  <c r="AX453" i="11"/>
  <c r="BN463" i="11"/>
  <c r="BO463" i="11"/>
  <c r="AD383" i="11"/>
  <c r="AX384" i="11"/>
  <c r="N387" i="11"/>
  <c r="R388" i="11"/>
  <c r="AL389" i="11"/>
  <c r="BG389" i="11"/>
  <c r="BN392" i="11"/>
  <c r="BR393" i="11"/>
  <c r="S395" i="11"/>
  <c r="AL395" i="11"/>
  <c r="O396" i="11"/>
  <c r="BR397" i="11"/>
  <c r="AP398" i="11"/>
  <c r="S399" i="11"/>
  <c r="AT399" i="11"/>
  <c r="Z401" i="11"/>
  <c r="AX401" i="11"/>
  <c r="BO406" i="11"/>
  <c r="BK407" i="11"/>
  <c r="AI408" i="11"/>
  <c r="AY409" i="11"/>
  <c r="AY410" i="11"/>
  <c r="Z411" i="11"/>
  <c r="AP411" i="11"/>
  <c r="S413" i="11"/>
  <c r="AP413" i="11"/>
  <c r="BF414" i="11"/>
  <c r="AH416" i="11"/>
  <c r="Z417" i="11"/>
  <c r="R419" i="11"/>
  <c r="AP423" i="11"/>
  <c r="K424" i="11"/>
  <c r="BS425" i="11"/>
  <c r="BF427" i="11"/>
  <c r="AL428" i="11"/>
  <c r="BG428" i="11"/>
  <c r="J429" i="11"/>
  <c r="AP434" i="11"/>
  <c r="W435" i="11"/>
  <c r="AU435" i="11"/>
  <c r="AT435" i="11"/>
  <c r="AP437" i="11"/>
  <c r="AQ437" i="11"/>
  <c r="AD438" i="11"/>
  <c r="AX445" i="11"/>
  <c r="AU451" i="11"/>
  <c r="AT451" i="11"/>
  <c r="AM452" i="11"/>
  <c r="AL452" i="11"/>
  <c r="S455" i="11"/>
  <c r="BB467" i="11"/>
  <c r="BC467" i="11"/>
  <c r="W470" i="11"/>
  <c r="V470" i="11"/>
  <c r="AY364" i="11"/>
  <c r="AX365" i="11"/>
  <c r="AT373" i="11"/>
  <c r="AA377" i="11"/>
  <c r="AM380" i="11"/>
  <c r="BB383" i="11"/>
  <c r="AA385" i="11"/>
  <c r="BG386" i="11"/>
  <c r="AL387" i="11"/>
  <c r="O390" i="11"/>
  <c r="AH390" i="11"/>
  <c r="K391" i="11"/>
  <c r="AA393" i="11"/>
  <c r="Z394" i="11"/>
  <c r="BK395" i="11"/>
  <c r="BN396" i="11"/>
  <c r="W397" i="11"/>
  <c r="BN398" i="11"/>
  <c r="AH400" i="11"/>
  <c r="BS401" i="11"/>
  <c r="AA402" i="11"/>
  <c r="BS402" i="11"/>
  <c r="BC403" i="11"/>
  <c r="AI404" i="11"/>
  <c r="AU407" i="11"/>
  <c r="BF408" i="11"/>
  <c r="BK413" i="11"/>
  <c r="BG415" i="11"/>
  <c r="AM419" i="11"/>
  <c r="BN421" i="11"/>
  <c r="W422" i="11"/>
  <c r="AH424" i="11"/>
  <c r="AI424" i="11"/>
  <c r="AE426" i="11"/>
  <c r="Z432" i="11"/>
  <c r="AA432" i="11"/>
  <c r="AM433" i="11"/>
  <c r="AH436" i="11"/>
  <c r="AI436" i="11"/>
  <c r="W439" i="11"/>
  <c r="Z445" i="11"/>
  <c r="R449" i="11"/>
  <c r="AQ449" i="11"/>
  <c r="AA453" i="11"/>
  <c r="Z453" i="11"/>
  <c r="N454" i="11"/>
  <c r="BC459" i="11"/>
  <c r="AA461" i="11"/>
  <c r="AT464" i="11"/>
  <c r="BS464" i="11"/>
  <c r="BK469" i="11"/>
  <c r="BS472" i="11"/>
  <c r="AM476" i="11"/>
  <c r="AM480" i="11"/>
  <c r="BR482" i="11"/>
  <c r="AE486" i="11"/>
  <c r="J487" i="11"/>
  <c r="AY487" i="11"/>
  <c r="BS487" i="11"/>
  <c r="BN489" i="11"/>
  <c r="BR490" i="11"/>
  <c r="BK491" i="11"/>
  <c r="BJ492" i="11"/>
  <c r="K493" i="11"/>
  <c r="BC495" i="11"/>
  <c r="BG497" i="11"/>
  <c r="BO498" i="11"/>
  <c r="AM499" i="11"/>
  <c r="AT500" i="11"/>
  <c r="AH501" i="11"/>
  <c r="J503" i="11"/>
  <c r="R505" i="11"/>
  <c r="S505" i="11"/>
  <c r="BO507" i="11"/>
  <c r="W508" i="11"/>
  <c r="AQ508" i="11"/>
  <c r="Z509" i="11"/>
  <c r="AA509" i="11"/>
  <c r="AX509" i="11"/>
  <c r="AY509" i="11"/>
  <c r="AD512" i="11"/>
  <c r="AE512" i="11"/>
  <c r="BJ512" i="11"/>
  <c r="BK512" i="11"/>
  <c r="J515" i="11"/>
  <c r="K515" i="11"/>
  <c r="BC517" i="11"/>
  <c r="BB517" i="11"/>
  <c r="BG518" i="11"/>
  <c r="BF518" i="11"/>
  <c r="AX521" i="11"/>
  <c r="AY521" i="11"/>
  <c r="AA522" i="11"/>
  <c r="Z522" i="11"/>
  <c r="BC524" i="11"/>
  <c r="BB524" i="11"/>
  <c r="AQ525" i="11"/>
  <c r="AP525" i="11"/>
  <c r="BG530" i="11"/>
  <c r="BF530" i="11"/>
  <c r="AM532" i="11"/>
  <c r="AU534" i="11"/>
  <c r="AT534" i="11"/>
  <c r="AY535" i="11"/>
  <c r="W548" i="11"/>
  <c r="V548" i="11"/>
  <c r="AA565" i="11"/>
  <c r="Z565" i="11"/>
  <c r="BB571" i="11"/>
  <c r="BC571" i="11"/>
  <c r="AD581" i="11"/>
  <c r="AE581" i="11"/>
  <c r="O583" i="11"/>
  <c r="N583" i="11"/>
  <c r="S587" i="11"/>
  <c r="R587" i="11"/>
  <c r="AL591" i="11"/>
  <c r="AM591" i="11"/>
  <c r="BC592" i="11"/>
  <c r="BB592" i="11"/>
  <c r="O593" i="11"/>
  <c r="N593" i="11"/>
  <c r="BO593" i="11"/>
  <c r="BN593" i="11"/>
  <c r="BG601" i="11"/>
  <c r="BF601" i="11"/>
  <c r="AM602" i="11"/>
  <c r="AL602" i="11"/>
  <c r="BK606" i="11"/>
  <c r="BJ606" i="11"/>
  <c r="K609" i="11"/>
  <c r="J609" i="11"/>
  <c r="W612" i="11"/>
  <c r="V612" i="11"/>
  <c r="R629" i="11"/>
  <c r="S629" i="11"/>
  <c r="BK638" i="11"/>
  <c r="BJ638" i="11"/>
  <c r="AQ645" i="11"/>
  <c r="AP645" i="11"/>
  <c r="AL650" i="11"/>
  <c r="AM650" i="11"/>
  <c r="AM504" i="11"/>
  <c r="AL504" i="11"/>
  <c r="BJ510" i="11"/>
  <c r="BK510" i="11"/>
  <c r="J528" i="11"/>
  <c r="K528" i="11"/>
  <c r="W531" i="11"/>
  <c r="V531" i="11"/>
  <c r="O532" i="11"/>
  <c r="N532" i="11"/>
  <c r="AQ533" i="11"/>
  <c r="AP533" i="11"/>
  <c r="AI540" i="11"/>
  <c r="AH540" i="11"/>
  <c r="AI571" i="11"/>
  <c r="AH571" i="11"/>
  <c r="R575" i="11"/>
  <c r="S575" i="11"/>
  <c r="AP595" i="11"/>
  <c r="AQ595" i="11"/>
  <c r="AM597" i="11"/>
  <c r="AL597" i="11"/>
  <c r="AU598" i="11"/>
  <c r="AT598" i="11"/>
  <c r="AT613" i="11"/>
  <c r="AU613" i="11"/>
  <c r="N650" i="11"/>
  <c r="O650" i="11"/>
  <c r="BC655" i="11"/>
  <c r="BB655" i="11"/>
  <c r="K659" i="11"/>
  <c r="J659" i="11"/>
  <c r="R668" i="11"/>
  <c r="S668" i="11"/>
  <c r="BR672" i="11"/>
  <c r="BS672" i="11"/>
  <c r="AI677" i="11"/>
  <c r="AH677" i="11"/>
  <c r="S683" i="11"/>
  <c r="R683" i="11"/>
  <c r="AX471" i="11"/>
  <c r="R479" i="11"/>
  <c r="Z481" i="11"/>
  <c r="Z483" i="11"/>
  <c r="AI487" i="11"/>
  <c r="AI488" i="11"/>
  <c r="AE490" i="11"/>
  <c r="BB490" i="11"/>
  <c r="AA492" i="11"/>
  <c r="BF493" i="11"/>
  <c r="AL496" i="11"/>
  <c r="J497" i="11"/>
  <c r="N500" i="11"/>
  <c r="O502" i="11"/>
  <c r="AL502" i="11"/>
  <c r="V506" i="11"/>
  <c r="BR508" i="11"/>
  <c r="BS508" i="11"/>
  <c r="BN510" i="11"/>
  <c r="BO510" i="11"/>
  <c r="AM511" i="11"/>
  <c r="K512" i="11"/>
  <c r="AM512" i="11"/>
  <c r="AL512" i="11"/>
  <c r="BS512" i="11"/>
  <c r="BR512" i="11"/>
  <c r="AU513" i="11"/>
  <c r="AD514" i="11"/>
  <c r="AE514" i="11"/>
  <c r="BG515" i="11"/>
  <c r="AD521" i="11"/>
  <c r="Z523" i="11"/>
  <c r="AA523" i="11"/>
  <c r="BJ524" i="11"/>
  <c r="BK524" i="11"/>
  <c r="BB527" i="11"/>
  <c r="AD529" i="11"/>
  <c r="AE529" i="11"/>
  <c r="BR533" i="11"/>
  <c r="BS533" i="11"/>
  <c r="AI535" i="11"/>
  <c r="BO547" i="11"/>
  <c r="BN547" i="11"/>
  <c r="AE550" i="11"/>
  <c r="AD550" i="11"/>
  <c r="BC552" i="11"/>
  <c r="BB552" i="11"/>
  <c r="AA569" i="11"/>
  <c r="Z569" i="11"/>
  <c r="Z584" i="11"/>
  <c r="AA584" i="11"/>
  <c r="K585" i="11"/>
  <c r="J585" i="11"/>
  <c r="AY587" i="11"/>
  <c r="AX587" i="11"/>
  <c r="BS590" i="11"/>
  <c r="BR590" i="11"/>
  <c r="AU591" i="11"/>
  <c r="AT591" i="11"/>
  <c r="AI592" i="11"/>
  <c r="AH592" i="11"/>
  <c r="AI600" i="11"/>
  <c r="AH600" i="11"/>
  <c r="BN601" i="11"/>
  <c r="BO601" i="11"/>
  <c r="AT616" i="11"/>
  <c r="AU616" i="11"/>
  <c r="N619" i="11"/>
  <c r="O619" i="11"/>
  <c r="AA627" i="11"/>
  <c r="Z627" i="11"/>
  <c r="BC640" i="11"/>
  <c r="BB640" i="11"/>
  <c r="R679" i="11"/>
  <c r="S679" i="11"/>
  <c r="AM459" i="11"/>
  <c r="BK459" i="11"/>
  <c r="BC464" i="11"/>
  <c r="K465" i="11"/>
  <c r="AM465" i="11"/>
  <c r="N468" i="11"/>
  <c r="BN468" i="11"/>
  <c r="AH471" i="11"/>
  <c r="K473" i="11"/>
  <c r="O475" i="11"/>
  <c r="AI478" i="11"/>
  <c r="AT480" i="11"/>
  <c r="BS480" i="11"/>
  <c r="K482" i="11"/>
  <c r="J483" i="11"/>
  <c r="BJ486" i="11"/>
  <c r="R487" i="11"/>
  <c r="BF487" i="11"/>
  <c r="BR492" i="11"/>
  <c r="S494" i="11"/>
  <c r="AM495" i="11"/>
  <c r="V496" i="11"/>
  <c r="BN497" i="11"/>
  <c r="AY498" i="11"/>
  <c r="BN499" i="11"/>
  <c r="BB500" i="11"/>
  <c r="AP501" i="11"/>
  <c r="R503" i="11"/>
  <c r="AY505" i="11"/>
  <c r="AX508" i="11"/>
  <c r="BG509" i="11"/>
  <c r="S510" i="11"/>
  <c r="R510" i="11"/>
  <c r="AP511" i="11"/>
  <c r="AQ511" i="11"/>
  <c r="AP512" i="11"/>
  <c r="AQ512" i="11"/>
  <c r="S515" i="11"/>
  <c r="O517" i="11"/>
  <c r="BK517" i="11"/>
  <c r="BO518" i="11"/>
  <c r="AI520" i="11"/>
  <c r="AH520" i="11"/>
  <c r="K521" i="11"/>
  <c r="J521" i="11"/>
  <c r="BG521" i="11"/>
  <c r="BG523" i="11"/>
  <c r="J524" i="11"/>
  <c r="BN526" i="11"/>
  <c r="AU528" i="11"/>
  <c r="AQ530" i="11"/>
  <c r="AP530" i="11"/>
  <c r="Z533" i="11"/>
  <c r="BC556" i="11"/>
  <c r="BB556" i="11"/>
  <c r="BJ574" i="11"/>
  <c r="BK574" i="11"/>
  <c r="N577" i="11"/>
  <c r="O577" i="11"/>
  <c r="BR583" i="11"/>
  <c r="BS583" i="11"/>
  <c r="AE587" i="11"/>
  <c r="AD587" i="11"/>
  <c r="BB587" i="11"/>
  <c r="BC587" i="11"/>
  <c r="AU590" i="11"/>
  <c r="AT590" i="11"/>
  <c r="AA593" i="11"/>
  <c r="Z593" i="11"/>
  <c r="S595" i="11"/>
  <c r="R595" i="11"/>
  <c r="N606" i="11"/>
  <c r="O606" i="11"/>
  <c r="BF607" i="11"/>
  <c r="BG607" i="11"/>
  <c r="AA640" i="11"/>
  <c r="Z640" i="11"/>
  <c r="AE651" i="11"/>
  <c r="AD651" i="11"/>
  <c r="J665" i="11"/>
  <c r="K665" i="11"/>
  <c r="AH667" i="11"/>
  <c r="AI667" i="11"/>
  <c r="W676" i="11"/>
  <c r="V676" i="11"/>
  <c r="BF691" i="11"/>
  <c r="BG691" i="11"/>
  <c r="AY432" i="11"/>
  <c r="J435" i="11"/>
  <c r="BC439" i="11"/>
  <c r="AM441" i="11"/>
  <c r="AM443" i="11"/>
  <c r="BK445" i="11"/>
  <c r="AE447" i="11"/>
  <c r="AM451" i="11"/>
  <c r="AP453" i="11"/>
  <c r="W460" i="11"/>
  <c r="BS473" i="11"/>
  <c r="AM475" i="11"/>
  <c r="AM485" i="11"/>
  <c r="AE489" i="11"/>
  <c r="BF489" i="11"/>
  <c r="AX497" i="11"/>
  <c r="W502" i="11"/>
  <c r="V502" i="11"/>
  <c r="BN502" i="11"/>
  <c r="BO502" i="11"/>
  <c r="V503" i="11"/>
  <c r="W503" i="11"/>
  <c r="AD505" i="11"/>
  <c r="AE505" i="11"/>
  <c r="J507" i="11"/>
  <c r="BB507" i="11"/>
  <c r="AM509" i="11"/>
  <c r="BJ509" i="11"/>
  <c r="BK509" i="11"/>
  <c r="Z513" i="11"/>
  <c r="AL514" i="11"/>
  <c r="AM514" i="11"/>
  <c r="V515" i="11"/>
  <c r="W515" i="11"/>
  <c r="BO515" i="11"/>
  <c r="BN515" i="11"/>
  <c r="BN517" i="11"/>
  <c r="BO517" i="11"/>
  <c r="AI521" i="11"/>
  <c r="BR522" i="11"/>
  <c r="BS522" i="11"/>
  <c r="S526" i="11"/>
  <c r="R526" i="11"/>
  <c r="BR532" i="11"/>
  <c r="S535" i="11"/>
  <c r="K550" i="11"/>
  <c r="J550" i="11"/>
  <c r="BC560" i="11"/>
  <c r="BB560" i="11"/>
  <c r="AL567" i="11"/>
  <c r="AM567" i="11"/>
  <c r="W568" i="11"/>
  <c r="V568" i="11"/>
  <c r="AH570" i="11"/>
  <c r="AI570" i="11"/>
  <c r="BF576" i="11"/>
  <c r="BG576" i="11"/>
  <c r="N581" i="11"/>
  <c r="O581" i="11"/>
  <c r="AI584" i="11"/>
  <c r="AH584" i="11"/>
  <c r="AQ585" i="11"/>
  <c r="AP585" i="11"/>
  <c r="AT589" i="11"/>
  <c r="AU589" i="11"/>
  <c r="W595" i="11"/>
  <c r="V595" i="11"/>
  <c r="K596" i="11"/>
  <c r="J596" i="11"/>
  <c r="AP600" i="11"/>
  <c r="AQ600" i="11"/>
  <c r="AQ601" i="11"/>
  <c r="AP601" i="11"/>
  <c r="AT606" i="11"/>
  <c r="AU606" i="11"/>
  <c r="AA613" i="11"/>
  <c r="Z613" i="11"/>
  <c r="AH618" i="11"/>
  <c r="AI618" i="11"/>
  <c r="BK621" i="11"/>
  <c r="BJ621" i="11"/>
  <c r="Z624" i="11"/>
  <c r="AA624" i="11"/>
  <c r="O630" i="11"/>
  <c r="N630" i="11"/>
  <c r="AU633" i="11"/>
  <c r="AT633" i="11"/>
  <c r="BO642" i="11"/>
  <c r="BN642" i="11"/>
  <c r="BO649" i="11"/>
  <c r="BN649" i="11"/>
  <c r="J651" i="11"/>
  <c r="K651" i="11"/>
  <c r="N658" i="11"/>
  <c r="O658" i="11"/>
  <c r="O667" i="11"/>
  <c r="N667" i="11"/>
  <c r="BK671" i="11"/>
  <c r="BJ671" i="11"/>
  <c r="BK680" i="11"/>
  <c r="BJ680" i="11"/>
  <c r="BO501" i="11"/>
  <c r="BN501" i="11"/>
  <c r="AI506" i="11"/>
  <c r="AH506" i="11"/>
  <c r="AY512" i="11"/>
  <c r="AX512" i="11"/>
  <c r="AD513" i="11"/>
  <c r="AE513" i="11"/>
  <c r="AU515" i="11"/>
  <c r="AT515" i="11"/>
  <c r="O529" i="11"/>
  <c r="N529" i="11"/>
  <c r="AI539" i="11"/>
  <c r="AH539" i="11"/>
  <c r="AP541" i="11"/>
  <c r="AQ541" i="11"/>
  <c r="N543" i="11"/>
  <c r="O543" i="11"/>
  <c r="BJ545" i="11"/>
  <c r="BK545" i="11"/>
  <c r="AA553" i="11"/>
  <c r="Z553" i="11"/>
  <c r="BC564" i="11"/>
  <c r="BB564" i="11"/>
  <c r="R574" i="11"/>
  <c r="S574" i="11"/>
  <c r="AY579" i="11"/>
  <c r="AX579" i="11"/>
  <c r="W585" i="11"/>
  <c r="V585" i="11"/>
  <c r="AT585" i="11"/>
  <c r="AU585" i="11"/>
  <c r="AA589" i="11"/>
  <c r="Z589" i="11"/>
  <c r="BC593" i="11"/>
  <c r="BB593" i="11"/>
  <c r="BK594" i="11"/>
  <c r="BJ594" i="11"/>
  <c r="BC595" i="11"/>
  <c r="BB595" i="11"/>
  <c r="AT601" i="11"/>
  <c r="AU601" i="11"/>
  <c r="BN612" i="11"/>
  <c r="BO612" i="11"/>
  <c r="AA635" i="11"/>
  <c r="Z635" i="11"/>
  <c r="AQ642" i="11"/>
  <c r="AP642" i="11"/>
  <c r="O649" i="11"/>
  <c r="N649" i="11"/>
  <c r="AM657" i="11"/>
  <c r="AL657" i="11"/>
  <c r="BK663" i="11"/>
  <c r="BJ663" i="11"/>
  <c r="AL664" i="11"/>
  <c r="AM664" i="11"/>
  <c r="BN689" i="11"/>
  <c r="BO689" i="11"/>
  <c r="BJ507" i="11"/>
  <c r="BK507" i="11"/>
  <c r="S509" i="11"/>
  <c r="R509" i="11"/>
  <c r="BO516" i="11"/>
  <c r="BN516" i="11"/>
  <c r="AQ521" i="11"/>
  <c r="AP521" i="11"/>
  <c r="R522" i="11"/>
  <c r="S522" i="11"/>
  <c r="J523" i="11"/>
  <c r="K523" i="11"/>
  <c r="AP523" i="11"/>
  <c r="AQ523" i="11"/>
  <c r="AH525" i="11"/>
  <c r="AI525" i="11"/>
  <c r="AP527" i="11"/>
  <c r="AQ527" i="11"/>
  <c r="BS534" i="11"/>
  <c r="BR534" i="11"/>
  <c r="BR548" i="11"/>
  <c r="BS548" i="11"/>
  <c r="R550" i="11"/>
  <c r="S550" i="11"/>
  <c r="AA557" i="11"/>
  <c r="Z557" i="11"/>
  <c r="BO567" i="11"/>
  <c r="BN567" i="11"/>
  <c r="AQ570" i="11"/>
  <c r="AP570" i="11"/>
  <c r="AM576" i="11"/>
  <c r="AL576" i="11"/>
  <c r="AM580" i="11"/>
  <c r="AL580" i="11"/>
  <c r="AX582" i="11"/>
  <c r="AY582" i="11"/>
  <c r="BS588" i="11"/>
  <c r="BR588" i="11"/>
  <c r="AQ594" i="11"/>
  <c r="AP594" i="11"/>
  <c r="AM599" i="11"/>
  <c r="AL599" i="11"/>
  <c r="S600" i="11"/>
  <c r="R600" i="11"/>
  <c r="AM607" i="11"/>
  <c r="AL607" i="11"/>
  <c r="BG609" i="11"/>
  <c r="BF609" i="11"/>
  <c r="BJ620" i="11"/>
  <c r="BK620" i="11"/>
  <c r="BC622" i="11"/>
  <c r="BB622" i="11"/>
  <c r="AT632" i="11"/>
  <c r="AU632" i="11"/>
  <c r="S648" i="11"/>
  <c r="R648" i="11"/>
  <c r="BG650" i="11"/>
  <c r="BF650" i="11"/>
  <c r="O671" i="11"/>
  <c r="N671" i="11"/>
  <c r="AQ678" i="11"/>
  <c r="AP678" i="11"/>
  <c r="AP471" i="11"/>
  <c r="J479" i="11"/>
  <c r="AD479" i="11"/>
  <c r="Z487" i="11"/>
  <c r="AU490" i="11"/>
  <c r="AD496" i="11"/>
  <c r="BC499" i="11"/>
  <c r="BJ500" i="11"/>
  <c r="AX501" i="11"/>
  <c r="AE502" i="11"/>
  <c r="BK505" i="11"/>
  <c r="AT509" i="11"/>
  <c r="AH510" i="11"/>
  <c r="AI510" i="11"/>
  <c r="AD511" i="11"/>
  <c r="BG512" i="11"/>
  <c r="BF512" i="11"/>
  <c r="AM513" i="11"/>
  <c r="AL513" i="11"/>
  <c r="AY515" i="11"/>
  <c r="Z517" i="11"/>
  <c r="AA517" i="11"/>
  <c r="AT520" i="11"/>
  <c r="AU520" i="11"/>
  <c r="BO525" i="11"/>
  <c r="S529" i="11"/>
  <c r="BC530" i="11"/>
  <c r="BB530" i="11"/>
  <c r="BG533" i="11"/>
  <c r="BG537" i="11"/>
  <c r="W541" i="11"/>
  <c r="V541" i="11"/>
  <c r="AY541" i="11"/>
  <c r="AX541" i="11"/>
  <c r="BC544" i="11"/>
  <c r="BB544" i="11"/>
  <c r="AU546" i="11"/>
  <c r="AT546" i="11"/>
  <c r="AA561" i="11"/>
  <c r="Z561" i="11"/>
  <c r="BC572" i="11"/>
  <c r="BB572" i="11"/>
  <c r="AP573" i="11"/>
  <c r="AQ573" i="11"/>
  <c r="W592" i="11"/>
  <c r="V592" i="11"/>
  <c r="AH595" i="11"/>
  <c r="AI595" i="11"/>
  <c r="BS596" i="11"/>
  <c r="BR596" i="11"/>
  <c r="AP617" i="11"/>
  <c r="AQ617" i="11"/>
  <c r="AL656" i="11"/>
  <c r="AM656" i="11"/>
  <c r="BG660" i="11"/>
  <c r="BF660" i="11"/>
  <c r="W678" i="11"/>
  <c r="V678" i="11"/>
  <c r="AM679" i="11"/>
  <c r="AL679" i="11"/>
  <c r="K662" i="11"/>
  <c r="J662" i="11"/>
  <c r="BK667" i="11"/>
  <c r="BJ667" i="11"/>
  <c r="AX669" i="11"/>
  <c r="AY669" i="11"/>
  <c r="K685" i="11"/>
  <c r="J685" i="11"/>
  <c r="W686" i="11"/>
  <c r="V686" i="11"/>
  <c r="AT689" i="11"/>
  <c r="AU689" i="11"/>
  <c r="BC692" i="11"/>
  <c r="BB692" i="11"/>
  <c r="AL693" i="11"/>
  <c r="AM693" i="11"/>
  <c r="R697" i="11"/>
  <c r="S697" i="11"/>
  <c r="BF699" i="11"/>
  <c r="BJ701" i="11"/>
  <c r="BB709" i="11"/>
  <c r="BC709" i="11"/>
  <c r="AE712" i="11"/>
  <c r="AD712" i="11"/>
  <c r="S717" i="11"/>
  <c r="R717" i="11"/>
  <c r="AH719" i="11"/>
  <c r="AI719" i="11"/>
  <c r="Z726" i="11"/>
  <c r="AA726" i="11"/>
  <c r="AM738" i="11"/>
  <c r="AL738" i="11"/>
  <c r="AY739" i="11"/>
  <c r="AX739" i="11"/>
  <c r="AQ740" i="11"/>
  <c r="AP740" i="11"/>
  <c r="AT741" i="11"/>
  <c r="AU741" i="11"/>
  <c r="AY750" i="11"/>
  <c r="AX750" i="11"/>
  <c r="BF673" i="11"/>
  <c r="BG673" i="11"/>
  <c r="BO685" i="11"/>
  <c r="BN685" i="11"/>
  <c r="R693" i="11"/>
  <c r="S693" i="11"/>
  <c r="BK698" i="11"/>
  <c r="BJ698" i="11"/>
  <c r="AY704" i="11"/>
  <c r="AX704" i="11"/>
  <c r="O713" i="11"/>
  <c r="N713" i="11"/>
  <c r="V720" i="11"/>
  <c r="W720" i="11"/>
  <c r="AM729" i="11"/>
  <c r="AL729" i="11"/>
  <c r="AX730" i="11"/>
  <c r="AY730" i="11"/>
  <c r="AQ736" i="11"/>
  <c r="AP736" i="11"/>
  <c r="BC754" i="11"/>
  <c r="BB754" i="11"/>
  <c r="S666" i="11"/>
  <c r="R666" i="11"/>
  <c r="AT671" i="11"/>
  <c r="AU671" i="11"/>
  <c r="AQ687" i="11"/>
  <c r="AP687" i="11"/>
  <c r="AL690" i="11"/>
  <c r="AM690" i="11"/>
  <c r="AL694" i="11"/>
  <c r="AM694" i="11"/>
  <c r="AX697" i="11"/>
  <c r="AY697" i="11"/>
  <c r="AD706" i="11"/>
  <c r="AE706" i="11"/>
  <c r="BR724" i="11"/>
  <c r="BS724" i="11"/>
  <c r="BB735" i="11"/>
  <c r="BC735" i="11"/>
  <c r="BR742" i="11"/>
  <c r="BS742" i="11"/>
  <c r="AP749" i="11"/>
  <c r="AQ749" i="11"/>
  <c r="W608" i="11"/>
  <c r="R609" i="11"/>
  <c r="S610" i="11"/>
  <c r="AL610" i="11"/>
  <c r="K612" i="11"/>
  <c r="AE613" i="11"/>
  <c r="BC613" i="11"/>
  <c r="AT614" i="11"/>
  <c r="AD616" i="11"/>
  <c r="BB616" i="11"/>
  <c r="AP618" i="11"/>
  <c r="AT620" i="11"/>
  <c r="V622" i="11"/>
  <c r="BF624" i="11"/>
  <c r="N625" i="11"/>
  <c r="BF625" i="11"/>
  <c r="R627" i="11"/>
  <c r="AA629" i="11"/>
  <c r="AU629" i="11"/>
  <c r="AQ630" i="11"/>
  <c r="AD632" i="11"/>
  <c r="BJ634" i="11"/>
  <c r="R635" i="11"/>
  <c r="BJ635" i="11"/>
  <c r="AT636" i="11"/>
  <c r="O638" i="11"/>
  <c r="AP639" i="11"/>
  <c r="BF640" i="11"/>
  <c r="BB643" i="11"/>
  <c r="AL644" i="11"/>
  <c r="BN654" i="11"/>
  <c r="S655" i="11"/>
  <c r="BS656" i="11"/>
  <c r="AT661" i="11"/>
  <c r="BO661" i="11"/>
  <c r="N663" i="11"/>
  <c r="AD663" i="11"/>
  <c r="BN665" i="11"/>
  <c r="BS666" i="11"/>
  <c r="BR667" i="11"/>
  <c r="BF669" i="11"/>
  <c r="BG669" i="11"/>
  <c r="AE672" i="11"/>
  <c r="AM673" i="11"/>
  <c r="BC675" i="11"/>
  <c r="S677" i="11"/>
  <c r="BR678" i="11"/>
  <c r="Z679" i="11"/>
  <c r="AU679" i="11"/>
  <c r="AU680" i="11"/>
  <c r="BF681" i="11"/>
  <c r="AU682" i="11"/>
  <c r="AT682" i="11"/>
  <c r="R685" i="11"/>
  <c r="R691" i="11"/>
  <c r="BJ692" i="11"/>
  <c r="AP699" i="11"/>
  <c r="AQ699" i="11"/>
  <c r="AE700" i="11"/>
  <c r="AD700" i="11"/>
  <c r="AA704" i="11"/>
  <c r="Z704" i="11"/>
  <c r="Z714" i="11"/>
  <c r="AA714" i="11"/>
  <c r="S716" i="11"/>
  <c r="R716" i="11"/>
  <c r="BG718" i="11"/>
  <c r="BF718" i="11"/>
  <c r="AT722" i="11"/>
  <c r="AU722" i="11"/>
  <c r="AE723" i="11"/>
  <c r="AD723" i="11"/>
  <c r="BJ726" i="11"/>
  <c r="BK726" i="11"/>
  <c r="J730" i="11"/>
  <c r="K730" i="11"/>
  <c r="BG730" i="11"/>
  <c r="BF730" i="11"/>
  <c r="K737" i="11"/>
  <c r="J737" i="11"/>
  <c r="BF741" i="11"/>
  <c r="BG741" i="11"/>
  <c r="AU666" i="11"/>
  <c r="AU670" i="11"/>
  <c r="BO673" i="11"/>
  <c r="V674" i="11"/>
  <c r="J678" i="11"/>
  <c r="BB678" i="11"/>
  <c r="AY679" i="11"/>
  <c r="AX679" i="11"/>
  <c r="J688" i="11"/>
  <c r="BO690" i="11"/>
  <c r="R698" i="11"/>
  <c r="AQ703" i="11"/>
  <c r="AP703" i="11"/>
  <c r="K706" i="11"/>
  <c r="J706" i="11"/>
  <c r="AD718" i="11"/>
  <c r="AE718" i="11"/>
  <c r="AH720" i="11"/>
  <c r="AI720" i="11"/>
  <c r="AP721" i="11"/>
  <c r="AQ721" i="11"/>
  <c r="K723" i="11"/>
  <c r="J723" i="11"/>
  <c r="O728" i="11"/>
  <c r="N728" i="11"/>
  <c r="BJ531" i="11"/>
  <c r="BO532" i="11"/>
  <c r="AD534" i="11"/>
  <c r="AA540" i="11"/>
  <c r="AY540" i="11"/>
  <c r="O542" i="11"/>
  <c r="AU549" i="11"/>
  <c r="BO550" i="11"/>
  <c r="BC551" i="11"/>
  <c r="AP554" i="11"/>
  <c r="BO554" i="11"/>
  <c r="BC555" i="11"/>
  <c r="AP558" i="11"/>
  <c r="BO558" i="11"/>
  <c r="BC559" i="11"/>
  <c r="AP562" i="11"/>
  <c r="BO562" i="11"/>
  <c r="BC563" i="11"/>
  <c r="AP566" i="11"/>
  <c r="BO566" i="11"/>
  <c r="AA568" i="11"/>
  <c r="AE569" i="11"/>
  <c r="J570" i="11"/>
  <c r="AT570" i="11"/>
  <c r="Z573" i="11"/>
  <c r="AU573" i="11"/>
  <c r="BO574" i="11"/>
  <c r="W575" i="11"/>
  <c r="BJ578" i="11"/>
  <c r="AQ580" i="11"/>
  <c r="S583" i="11"/>
  <c r="AM584" i="11"/>
  <c r="O585" i="11"/>
  <c r="AD586" i="11"/>
  <c r="BO586" i="11"/>
  <c r="W587" i="11"/>
  <c r="AY591" i="11"/>
  <c r="Z592" i="11"/>
  <c r="BO592" i="11"/>
  <c r="R593" i="11"/>
  <c r="BG593" i="11"/>
  <c r="V596" i="11"/>
  <c r="N598" i="11"/>
  <c r="O601" i="11"/>
  <c r="AX601" i="11"/>
  <c r="BK602" i="11"/>
  <c r="S603" i="11"/>
  <c r="BJ603" i="11"/>
  <c r="AX607" i="11"/>
  <c r="N612" i="11"/>
  <c r="AL612" i="11"/>
  <c r="BG613" i="11"/>
  <c r="W619" i="11"/>
  <c r="Z622" i="11"/>
  <c r="S624" i="11"/>
  <c r="AQ627" i="11"/>
  <c r="BF633" i="11"/>
  <c r="AP634" i="11"/>
  <c r="AQ635" i="11"/>
  <c r="J639" i="11"/>
  <c r="AT639" i="11"/>
  <c r="R641" i="11"/>
  <c r="BS650" i="11"/>
  <c r="BF652" i="11"/>
  <c r="R653" i="11"/>
  <c r="AM653" i="11"/>
  <c r="BR654" i="11"/>
  <c r="V655" i="11"/>
  <c r="BR655" i="11"/>
  <c r="AU658" i="11"/>
  <c r="AE660" i="11"/>
  <c r="AP662" i="11"/>
  <c r="AX664" i="11"/>
  <c r="BR664" i="11"/>
  <c r="BS664" i="11"/>
  <c r="W665" i="11"/>
  <c r="BR665" i="11"/>
  <c r="Z666" i="11"/>
  <c r="AY666" i="11"/>
  <c r="AX666" i="11"/>
  <c r="AL669" i="11"/>
  <c r="AD671" i="11"/>
  <c r="BB671" i="11"/>
  <c r="N672" i="11"/>
  <c r="O672" i="11"/>
  <c r="AI672" i="11"/>
  <c r="R673" i="11"/>
  <c r="BR676" i="11"/>
  <c r="BC677" i="11"/>
  <c r="BB677" i="11"/>
  <c r="AX685" i="11"/>
  <c r="AL686" i="11"/>
  <c r="V690" i="11"/>
  <c r="W690" i="11"/>
  <c r="AH697" i="11"/>
  <c r="AI697" i="11"/>
  <c r="AQ706" i="11"/>
  <c r="AP706" i="11"/>
  <c r="V709" i="11"/>
  <c r="W709" i="11"/>
  <c r="AY716" i="11"/>
  <c r="AX716" i="11"/>
  <c r="V721" i="11"/>
  <c r="W721" i="11"/>
  <c r="BK723" i="11"/>
  <c r="BJ723" i="11"/>
  <c r="BO735" i="11"/>
  <c r="BN735" i="11"/>
  <c r="BO739" i="11"/>
  <c r="BN739" i="11"/>
  <c r="AA742" i="11"/>
  <c r="Z742" i="11"/>
  <c r="S669" i="11"/>
  <c r="R669" i="11"/>
  <c r="BR669" i="11"/>
  <c r="BS669" i="11"/>
  <c r="AU696" i="11"/>
  <c r="AT696" i="11"/>
  <c r="BC705" i="11"/>
  <c r="BB705" i="11"/>
  <c r="BF722" i="11"/>
  <c r="BG722" i="11"/>
  <c r="AQ723" i="11"/>
  <c r="AP723" i="11"/>
  <c r="BR728" i="11"/>
  <c r="BS728" i="11"/>
  <c r="BO730" i="11"/>
  <c r="BN730" i="11"/>
  <c r="AE736" i="11"/>
  <c r="AD736" i="11"/>
  <c r="AT737" i="11"/>
  <c r="AU737" i="11"/>
  <c r="N739" i="11"/>
  <c r="O739" i="11"/>
  <c r="BF747" i="11"/>
  <c r="BG747" i="11"/>
  <c r="V702" i="11"/>
  <c r="W702" i="11"/>
  <c r="BN711" i="11"/>
  <c r="BO711" i="11"/>
  <c r="AX712" i="11"/>
  <c r="AY712" i="11"/>
  <c r="AA731" i="11"/>
  <c r="Z731" i="11"/>
  <c r="K683" i="11"/>
  <c r="AH685" i="11"/>
  <c r="AI686" i="11"/>
  <c r="BB686" i="11"/>
  <c r="AQ688" i="11"/>
  <c r="AT700" i="11"/>
  <c r="AH703" i="11"/>
  <c r="AP704" i="11"/>
  <c r="AT705" i="11"/>
  <c r="AI711" i="11"/>
  <c r="O712" i="11"/>
  <c r="W718" i="11"/>
  <c r="Z719" i="11"/>
  <c r="AX720" i="11"/>
  <c r="AY728" i="11"/>
  <c r="AL731" i="11"/>
  <c r="W733" i="11"/>
  <c r="AY734" i="11"/>
  <c r="BK737" i="11"/>
  <c r="AQ739" i="11"/>
  <c r="J740" i="11"/>
  <c r="AI740" i="11"/>
  <c r="BC740" i="11"/>
  <c r="AX742" i="11"/>
  <c r="BR743" i="11"/>
  <c r="AM746" i="11"/>
  <c r="BN746" i="11"/>
  <c r="S752" i="11"/>
  <c r="V756" i="11"/>
  <c r="BN758" i="11"/>
  <c r="BK760" i="11"/>
  <c r="BJ760" i="11"/>
  <c r="R761" i="11"/>
  <c r="S761" i="11"/>
  <c r="BN766" i="11"/>
  <c r="AQ768" i="11"/>
  <c r="AP768" i="11"/>
  <c r="BN769" i="11"/>
  <c r="AE771" i="11"/>
  <c r="BR773" i="11"/>
  <c r="BS773" i="11"/>
  <c r="AX782" i="11"/>
  <c r="AY782" i="11"/>
  <c r="R786" i="11"/>
  <c r="S786" i="11"/>
  <c r="BR786" i="11"/>
  <c r="BS786" i="11"/>
  <c r="AH764" i="11"/>
  <c r="AI764" i="11"/>
  <c r="AQ773" i="11"/>
  <c r="AP773" i="11"/>
  <c r="BO785" i="11"/>
  <c r="BN785" i="11"/>
  <c r="AU786" i="11"/>
  <c r="AT786" i="11"/>
  <c r="BS751" i="11"/>
  <c r="BC752" i="11"/>
  <c r="N753" i="11"/>
  <c r="J754" i="11"/>
  <c r="AT756" i="11"/>
  <c r="BS758" i="11"/>
  <c r="AP760" i="11"/>
  <c r="BN760" i="11"/>
  <c r="V761" i="11"/>
  <c r="AI763" i="11"/>
  <c r="AH763" i="11"/>
  <c r="BF764" i="11"/>
  <c r="R765" i="11"/>
  <c r="Z769" i="11"/>
  <c r="AT775" i="11"/>
  <c r="AU775" i="11"/>
  <c r="AE789" i="11"/>
  <c r="AD789" i="11"/>
  <c r="R745" i="11"/>
  <c r="AT745" i="11"/>
  <c r="AA747" i="11"/>
  <c r="AI748" i="11"/>
  <c r="V758" i="11"/>
  <c r="AA761" i="11"/>
  <c r="Z761" i="11"/>
  <c r="S764" i="11"/>
  <c r="R764" i="11"/>
  <c r="J767" i="11"/>
  <c r="K767" i="11"/>
  <c r="BB768" i="11"/>
  <c r="BC768" i="11"/>
  <c r="Z773" i="11"/>
  <c r="AA773" i="11"/>
  <c r="AD782" i="11"/>
  <c r="AE782" i="11"/>
  <c r="BS783" i="11"/>
  <c r="BR783" i="11"/>
  <c r="AT681" i="11"/>
  <c r="O684" i="11"/>
  <c r="W685" i="11"/>
  <c r="J693" i="11"/>
  <c r="N694" i="11"/>
  <c r="BB699" i="11"/>
  <c r="BG706" i="11"/>
  <c r="AT711" i="11"/>
  <c r="BG714" i="11"/>
  <c r="N715" i="11"/>
  <c r="BF719" i="11"/>
  <c r="BG721" i="11"/>
  <c r="AE722" i="11"/>
  <c r="AI727" i="11"/>
  <c r="BF727" i="11"/>
  <c r="BR729" i="11"/>
  <c r="BG732" i="11"/>
  <c r="J733" i="11"/>
  <c r="AE733" i="11"/>
  <c r="W740" i="11"/>
  <c r="O741" i="11"/>
  <c r="S742" i="11"/>
  <c r="AM742" i="11"/>
  <c r="AL743" i="11"/>
  <c r="BG743" i="11"/>
  <c r="BS745" i="11"/>
  <c r="BC749" i="11"/>
  <c r="AE755" i="11"/>
  <c r="BG755" i="11"/>
  <c r="O756" i="11"/>
  <c r="BR759" i="11"/>
  <c r="Z760" i="11"/>
  <c r="BN762" i="11"/>
  <c r="W765" i="11"/>
  <c r="BO765" i="11"/>
  <c r="BN765" i="11"/>
  <c r="BF774" i="11"/>
  <c r="S780" i="11"/>
  <c r="S785" i="11"/>
  <c r="R785" i="11"/>
  <c r="J789" i="11"/>
  <c r="K789" i="11"/>
  <c r="J761" i="11"/>
  <c r="K761" i="11"/>
  <c r="Z766" i="11"/>
  <c r="AA766" i="11"/>
  <c r="Z776" i="11"/>
  <c r="AA776" i="11"/>
  <c r="AQ782" i="11"/>
  <c r="AP782" i="11"/>
  <c r="AA785" i="11"/>
  <c r="Z785" i="11"/>
  <c r="AX762" i="11"/>
  <c r="Z763" i="11"/>
  <c r="J764" i="11"/>
  <c r="AX764" i="11"/>
  <c r="BR774" i="11"/>
  <c r="BS774" i="11"/>
  <c r="BN775" i="11"/>
  <c r="BO775" i="11"/>
  <c r="BK776" i="11"/>
  <c r="BJ776" i="11"/>
  <c r="Z779" i="11"/>
  <c r="AI783" i="11"/>
  <c r="AH783" i="11"/>
  <c r="AQ789" i="11"/>
  <c r="BC795" i="11"/>
  <c r="O796" i="11"/>
  <c r="AI801" i="11"/>
  <c r="BF801" i="11"/>
  <c r="Z804" i="11"/>
  <c r="AU804" i="11"/>
  <c r="BS806" i="11"/>
  <c r="W807" i="11"/>
  <c r="BK810" i="11"/>
  <c r="O811" i="11"/>
  <c r="BK814" i="11"/>
  <c r="BK815" i="11"/>
  <c r="AQ816" i="11"/>
  <c r="AM817" i="11"/>
  <c r="AY819" i="11"/>
  <c r="N825" i="11"/>
  <c r="AD827" i="11"/>
  <c r="O829" i="11"/>
  <c r="BK829" i="11"/>
  <c r="AQ830" i="11"/>
  <c r="S833" i="11"/>
  <c r="S834" i="11"/>
  <c r="AI838" i="11"/>
  <c r="BJ841" i="11"/>
  <c r="O844" i="11"/>
  <c r="BF844" i="11"/>
  <c r="AM845" i="11"/>
  <c r="W847" i="11"/>
  <c r="BJ847" i="11"/>
  <c r="AE849" i="11"/>
  <c r="BB851" i="11"/>
  <c r="BC851" i="11"/>
  <c r="BN856" i="11"/>
  <c r="BO856" i="11"/>
  <c r="BN860" i="11"/>
  <c r="BO860" i="11"/>
  <c r="AD863" i="11"/>
  <c r="S864" i="11"/>
  <c r="R864" i="11"/>
  <c r="N867" i="11"/>
  <c r="O867" i="11"/>
  <c r="AT867" i="11"/>
  <c r="AU867" i="11"/>
  <c r="AX876" i="11"/>
  <c r="AY876" i="11"/>
  <c r="BO847" i="11"/>
  <c r="BN847" i="11"/>
  <c r="BO854" i="11"/>
  <c r="BN854" i="11"/>
  <c r="BS856" i="11"/>
  <c r="BR856" i="11"/>
  <c r="AH863" i="11"/>
  <c r="AI863" i="11"/>
  <c r="BJ863" i="11"/>
  <c r="BK863" i="11"/>
  <c r="AL865" i="11"/>
  <c r="AM865" i="11"/>
  <c r="AX867" i="11"/>
  <c r="AY867" i="11"/>
  <c r="AE872" i="11"/>
  <c r="AD872" i="11"/>
  <c r="AE876" i="11"/>
  <c r="AD876" i="11"/>
  <c r="AL790" i="11"/>
  <c r="BB790" i="11"/>
  <c r="AH791" i="11"/>
  <c r="AH793" i="11"/>
  <c r="BS794" i="11"/>
  <c r="BN798" i="11"/>
  <c r="V802" i="11"/>
  <c r="AA803" i="11"/>
  <c r="AD804" i="11"/>
  <c r="AL806" i="11"/>
  <c r="BB807" i="11"/>
  <c r="BR808" i="11"/>
  <c r="AX810" i="11"/>
  <c r="R811" i="11"/>
  <c r="AD815" i="11"/>
  <c r="W816" i="11"/>
  <c r="BS816" i="11"/>
  <c r="BG818" i="11"/>
  <c r="R819" i="11"/>
  <c r="AQ822" i="11"/>
  <c r="S823" i="11"/>
  <c r="W824" i="11"/>
  <c r="BF826" i="11"/>
  <c r="AI827" i="11"/>
  <c r="AU830" i="11"/>
  <c r="AQ831" i="11"/>
  <c r="V834" i="11"/>
  <c r="AU837" i="11"/>
  <c r="AL838" i="11"/>
  <c r="V840" i="11"/>
  <c r="AQ840" i="11"/>
  <c r="BK840" i="11"/>
  <c r="BN841" i="11"/>
  <c r="BS842" i="11"/>
  <c r="AP844" i="11"/>
  <c r="AQ845" i="11"/>
  <c r="BJ853" i="11"/>
  <c r="BK853" i="11"/>
  <c r="AQ865" i="11"/>
  <c r="AP865" i="11"/>
  <c r="AL868" i="11"/>
  <c r="AM868" i="11"/>
  <c r="BN872" i="11"/>
  <c r="BO872" i="11"/>
  <c r="BB774" i="11"/>
  <c r="AI775" i="11"/>
  <c r="AX777" i="11"/>
  <c r="R779" i="11"/>
  <c r="AH779" i="11"/>
  <c r="AD780" i="11"/>
  <c r="K781" i="11"/>
  <c r="BF783" i="11"/>
  <c r="AX784" i="11"/>
  <c r="AD788" i="11"/>
  <c r="AX789" i="11"/>
  <c r="K791" i="11"/>
  <c r="N792" i="11"/>
  <c r="R794" i="11"/>
  <c r="AI794" i="11"/>
  <c r="AP795" i="11"/>
  <c r="AP796" i="11"/>
  <c r="BJ796" i="11"/>
  <c r="N797" i="11"/>
  <c r="AD798" i="11"/>
  <c r="AX798" i="11"/>
  <c r="AA799" i="11"/>
  <c r="AL800" i="11"/>
  <c r="BK800" i="11"/>
  <c r="BN801" i="11"/>
  <c r="J803" i="11"/>
  <c r="AU808" i="11"/>
  <c r="AE809" i="11"/>
  <c r="AH810" i="11"/>
  <c r="BR810" i="11"/>
  <c r="BR812" i="11"/>
  <c r="V813" i="11"/>
  <c r="AQ813" i="11"/>
  <c r="BR815" i="11"/>
  <c r="AM819" i="11"/>
  <c r="W820" i="11"/>
  <c r="V821" i="11"/>
  <c r="AX824" i="11"/>
  <c r="AH826" i="11"/>
  <c r="R827" i="11"/>
  <c r="AL828" i="11"/>
  <c r="BR829" i="11"/>
  <c r="V831" i="11"/>
  <c r="Z832" i="11"/>
  <c r="BB833" i="11"/>
  <c r="J834" i="11"/>
  <c r="BS834" i="11"/>
  <c r="V835" i="11"/>
  <c r="AH835" i="11"/>
  <c r="BN835" i="11"/>
  <c r="Z837" i="11"/>
  <c r="Z838" i="11"/>
  <c r="R839" i="11"/>
  <c r="Z842" i="11"/>
  <c r="AX842" i="11"/>
  <c r="V843" i="11"/>
  <c r="BN844" i="11"/>
  <c r="BR847" i="11"/>
  <c r="Z848" i="11"/>
  <c r="O849" i="11"/>
  <c r="K853" i="11"/>
  <c r="J853" i="11"/>
  <c r="BN853" i="11"/>
  <c r="BO853" i="11"/>
  <c r="AA856" i="11"/>
  <c r="Z856" i="11"/>
  <c r="Z858" i="11"/>
  <c r="AA858" i="11"/>
  <c r="J861" i="11"/>
  <c r="K861" i="11"/>
  <c r="BC864" i="11"/>
  <c r="BB864" i="11"/>
  <c r="BJ866" i="11"/>
  <c r="BK866" i="11"/>
  <c r="AY875" i="11"/>
  <c r="AX875" i="11"/>
  <c r="AY763" i="11"/>
  <c r="AT765" i="11"/>
  <c r="BS766" i="11"/>
  <c r="AI768" i="11"/>
  <c r="AD772" i="11"/>
  <c r="R774" i="11"/>
  <c r="BG775" i="11"/>
  <c r="N780" i="11"/>
  <c r="AI782" i="11"/>
  <c r="AE784" i="11"/>
  <c r="N788" i="11"/>
  <c r="BJ791" i="11"/>
  <c r="AM792" i="11"/>
  <c r="W793" i="11"/>
  <c r="AA795" i="11"/>
  <c r="Z796" i="11"/>
  <c r="AP797" i="11"/>
  <c r="BC799" i="11"/>
  <c r="O800" i="11"/>
  <c r="BC802" i="11"/>
  <c r="O804" i="11"/>
  <c r="BO805" i="11"/>
  <c r="O807" i="11"/>
  <c r="J818" i="11"/>
  <c r="BO822" i="11"/>
  <c r="AP823" i="11"/>
  <c r="Z824" i="11"/>
  <c r="AA829" i="11"/>
  <c r="AU836" i="11"/>
  <c r="AY841" i="11"/>
  <c r="BS843" i="11"/>
  <c r="Z845" i="11"/>
  <c r="K847" i="11"/>
  <c r="R849" i="11"/>
  <c r="S849" i="11"/>
  <c r="BK849" i="11"/>
  <c r="S850" i="11"/>
  <c r="AL850" i="11"/>
  <c r="AM850" i="11"/>
  <c r="V852" i="11"/>
  <c r="O853" i="11"/>
  <c r="N853" i="11"/>
  <c r="AD856" i="11"/>
  <c r="AE856" i="11"/>
  <c r="AX869" i="11"/>
  <c r="J870" i="11"/>
  <c r="K870" i="11"/>
  <c r="Z871" i="11"/>
  <c r="AA871" i="11"/>
  <c r="AP872" i="11"/>
  <c r="AQ872" i="11"/>
  <c r="S877" i="11"/>
  <c r="R877" i="11"/>
  <c r="J848" i="11"/>
  <c r="K848" i="11"/>
  <c r="AU849" i="11"/>
  <c r="AT849" i="11"/>
  <c r="AT859" i="11"/>
  <c r="AU859" i="11"/>
  <c r="AP861" i="11"/>
  <c r="AQ861" i="11"/>
  <c r="BB865" i="11"/>
  <c r="BC865" i="11"/>
  <c r="AX868" i="11"/>
  <c r="AY868" i="11"/>
  <c r="BN870" i="11"/>
  <c r="BO870" i="11"/>
  <c r="K873" i="11"/>
  <c r="J873" i="11"/>
  <c r="BB879" i="11"/>
  <c r="BC879" i="11"/>
  <c r="AA849" i="11"/>
  <c r="Z849" i="11"/>
  <c r="AD852" i="11"/>
  <c r="AE852" i="11"/>
  <c r="S855" i="11"/>
  <c r="R855" i="11"/>
  <c r="J856" i="11"/>
  <c r="K856" i="11"/>
  <c r="AM858" i="11"/>
  <c r="AL858" i="11"/>
  <c r="BN864" i="11"/>
  <c r="BO864" i="11"/>
  <c r="AQ870" i="11"/>
  <c r="AP870" i="11"/>
  <c r="BS873" i="11"/>
  <c r="BR873" i="11"/>
  <c r="AT792" i="11"/>
  <c r="AY793" i="11"/>
  <c r="BR796" i="11"/>
  <c r="BG798" i="11"/>
  <c r="R803" i="11"/>
  <c r="BN803" i="11"/>
  <c r="AY806" i="11"/>
  <c r="AU807" i="11"/>
  <c r="AI808" i="11"/>
  <c r="W810" i="11"/>
  <c r="BG812" i="11"/>
  <c r="BC813" i="11"/>
  <c r="AP815" i="11"/>
  <c r="O816" i="11"/>
  <c r="AI820" i="11"/>
  <c r="AD821" i="11"/>
  <c r="BB821" i="11"/>
  <c r="BF824" i="11"/>
  <c r="AL825" i="11"/>
  <c r="AH829" i="11"/>
  <c r="BG832" i="11"/>
  <c r="AP833" i="11"/>
  <c r="BB836" i="11"/>
  <c r="BC838" i="11"/>
  <c r="AH841" i="11"/>
  <c r="O842" i="11"/>
  <c r="BC843" i="11"/>
  <c r="BB845" i="11"/>
  <c r="AI846" i="11"/>
  <c r="AL847" i="11"/>
  <c r="N848" i="11"/>
  <c r="AY849" i="11"/>
  <c r="BJ856" i="11"/>
  <c r="BK856" i="11"/>
  <c r="W861" i="11"/>
  <c r="K862" i="11"/>
  <c r="BF868" i="11"/>
  <c r="BG868" i="11"/>
  <c r="AI871" i="11"/>
  <c r="AH871" i="11"/>
  <c r="V872" i="11"/>
  <c r="W872" i="11"/>
  <c r="S852" i="11"/>
  <c r="AT854" i="11"/>
  <c r="O862" i="11"/>
  <c r="BS862" i="11"/>
  <c r="W865" i="11"/>
  <c r="BS865" i="11"/>
  <c r="AE867" i="11"/>
  <c r="BR871" i="11"/>
  <c r="AD874" i="11"/>
  <c r="BN874" i="11"/>
  <c r="BJ876" i="11"/>
  <c r="K877" i="11"/>
  <c r="AU878" i="11"/>
  <c r="AA879" i="11"/>
  <c r="BK879" i="11"/>
  <c r="BF880" i="11"/>
  <c r="BK881" i="11"/>
  <c r="BB883" i="11"/>
  <c r="AI884" i="11"/>
  <c r="K888" i="11"/>
  <c r="BS888" i="11"/>
  <c r="BR890" i="11"/>
  <c r="W891" i="11"/>
  <c r="AU891" i="11"/>
  <c r="R892" i="11"/>
  <c r="BR893" i="11"/>
  <c r="AI895" i="11"/>
  <c r="AE896" i="11"/>
  <c r="AH898" i="11"/>
  <c r="AD899" i="11"/>
  <c r="BC899" i="11"/>
  <c r="K900" i="11"/>
  <c r="AX900" i="11"/>
  <c r="AD901" i="11"/>
  <c r="AT901" i="11"/>
  <c r="BN904" i="11"/>
  <c r="BS905" i="11"/>
  <c r="AY908" i="11"/>
  <c r="V909" i="11"/>
  <c r="J915" i="11"/>
  <c r="BB916" i="11"/>
  <c r="BB920" i="11"/>
  <c r="J921" i="11"/>
  <c r="BK921" i="11"/>
  <c r="O922" i="11"/>
  <c r="BR923" i="11"/>
  <c r="K928" i="11"/>
  <c r="AU930" i="11"/>
  <c r="AA932" i="11"/>
  <c r="BG932" i="11"/>
  <c r="AE933" i="11"/>
  <c r="N934" i="11"/>
  <c r="AX935" i="11"/>
  <c r="BR937" i="11"/>
  <c r="BC939" i="11"/>
  <c r="AQ940" i="11"/>
  <c r="AM941" i="11"/>
  <c r="BS881" i="11"/>
  <c r="AQ883" i="11"/>
  <c r="W884" i="11"/>
  <c r="O885" i="11"/>
  <c r="O886" i="11"/>
  <c r="Z887" i="11"/>
  <c r="BN887" i="11"/>
  <c r="J889" i="11"/>
  <c r="BB891" i="11"/>
  <c r="BR891" i="11"/>
  <c r="AU892" i="11"/>
  <c r="J894" i="11"/>
  <c r="Z894" i="11"/>
  <c r="BS894" i="11"/>
  <c r="V895" i="11"/>
  <c r="AL896" i="11"/>
  <c r="K897" i="11"/>
  <c r="AA897" i="11"/>
  <c r="BR897" i="11"/>
  <c r="R898" i="11"/>
  <c r="J902" i="11"/>
  <c r="AH907" i="11"/>
  <c r="AI908" i="11"/>
  <c r="BG908" i="11"/>
  <c r="AE911" i="11"/>
  <c r="BO914" i="11"/>
  <c r="AI918" i="11"/>
  <c r="BK920" i="11"/>
  <c r="AD924" i="11"/>
  <c r="AM927" i="11"/>
  <c r="AQ929" i="11"/>
  <c r="BJ929" i="11"/>
  <c r="BS933" i="11"/>
  <c r="S934" i="11"/>
  <c r="AP934" i="11"/>
  <c r="BB935" i="11"/>
  <c r="BB936" i="11"/>
  <c r="J938" i="11"/>
  <c r="R936" i="11"/>
  <c r="AH936" i="11"/>
  <c r="AE942" i="11"/>
  <c r="AH869" i="11"/>
  <c r="S872" i="11"/>
  <c r="BJ872" i="11"/>
  <c r="W874" i="11"/>
  <c r="AE875" i="11"/>
  <c r="W879" i="11"/>
  <c r="AE882" i="11"/>
  <c r="AT883" i="11"/>
  <c r="S885" i="11"/>
  <c r="R886" i="11"/>
  <c r="AU886" i="11"/>
  <c r="S888" i="11"/>
  <c r="N889" i="11"/>
  <c r="AX892" i="11"/>
  <c r="O894" i="11"/>
  <c r="AE894" i="11"/>
  <c r="Z896" i="11"/>
  <c r="AP896" i="11"/>
  <c r="BK896" i="11"/>
  <c r="N897" i="11"/>
  <c r="AD897" i="11"/>
  <c r="BB897" i="11"/>
  <c r="BO898" i="11"/>
  <c r="AQ900" i="11"/>
  <c r="AM903" i="11"/>
  <c r="J904" i="11"/>
  <c r="AI906" i="11"/>
  <c r="BG906" i="11"/>
  <c r="O909" i="11"/>
  <c r="N910" i="11"/>
  <c r="BC911" i="11"/>
  <c r="AX912" i="11"/>
  <c r="J913" i="11"/>
  <c r="BS914" i="11"/>
  <c r="W915" i="11"/>
  <c r="O919" i="11"/>
  <c r="BF921" i="11"/>
  <c r="V922" i="11"/>
  <c r="R923" i="11"/>
  <c r="AQ927" i="11"/>
  <c r="V928" i="11"/>
  <c r="Z929" i="11"/>
  <c r="R930" i="11"/>
  <c r="AQ930" i="11"/>
  <c r="AU934" i="11"/>
  <c r="BJ934" i="11"/>
  <c r="N938" i="11"/>
  <c r="BS878" i="11"/>
  <c r="K880" i="11"/>
  <c r="AM881" i="11"/>
  <c r="AH882" i="11"/>
  <c r="K883" i="11"/>
  <c r="BS884" i="11"/>
  <c r="V885" i="11"/>
  <c r="AX886" i="11"/>
  <c r="V888" i="11"/>
  <c r="AT888" i="11"/>
  <c r="BO889" i="11"/>
  <c r="AY893" i="11"/>
  <c r="R894" i="11"/>
  <c r="AH894" i="11"/>
  <c r="BF894" i="11"/>
  <c r="AU896" i="11"/>
  <c r="BN896" i="11"/>
  <c r="R897" i="11"/>
  <c r="J898" i="11"/>
  <c r="S902" i="11"/>
  <c r="AQ903" i="11"/>
  <c r="AQ905" i="11"/>
  <c r="R906" i="11"/>
  <c r="AL906" i="11"/>
  <c r="BJ906" i="11"/>
  <c r="AP907" i="11"/>
  <c r="AQ909" i="11"/>
  <c r="AT910" i="11"/>
  <c r="BF911" i="11"/>
  <c r="K912" i="11"/>
  <c r="AI912" i="11"/>
  <c r="BK913" i="11"/>
  <c r="BG914" i="11"/>
  <c r="Z915" i="11"/>
  <c r="K917" i="11"/>
  <c r="AT918" i="11"/>
  <c r="S919" i="11"/>
  <c r="Z922" i="11"/>
  <c r="BO922" i="11"/>
  <c r="AP923" i="11"/>
  <c r="R925" i="11"/>
  <c r="AQ925" i="11"/>
  <c r="N927" i="11"/>
  <c r="AT928" i="11"/>
  <c r="V930" i="11"/>
  <c r="K932" i="11"/>
  <c r="AQ932" i="11"/>
  <c r="K933" i="11"/>
  <c r="AA23" i="11"/>
  <c r="AQ23" i="11"/>
  <c r="AU24" i="11"/>
  <c r="BK24" i="11"/>
  <c r="BO25" i="11"/>
  <c r="S30" i="11"/>
  <c r="R30" i="11"/>
  <c r="BC35" i="11"/>
  <c r="BB35" i="11"/>
  <c r="BR37" i="11"/>
  <c r="BS37" i="11"/>
  <c r="V41" i="11"/>
  <c r="W41" i="11"/>
  <c r="AU41" i="11"/>
  <c r="AT41" i="11"/>
  <c r="AM42" i="11"/>
  <c r="BO42" i="11"/>
  <c r="BN42" i="11"/>
  <c r="BN44" i="11"/>
  <c r="BO44" i="11"/>
  <c r="K47" i="11"/>
  <c r="J47" i="11"/>
  <c r="N55" i="11"/>
  <c r="O55" i="11"/>
  <c r="AI57" i="11"/>
  <c r="AH57" i="11"/>
  <c r="BO58" i="11"/>
  <c r="BN58" i="11"/>
  <c r="AQ59" i="11"/>
  <c r="AP59" i="11"/>
  <c r="AY61" i="11"/>
  <c r="AX61" i="11"/>
  <c r="BG63" i="11"/>
  <c r="AU65" i="11"/>
  <c r="AT65" i="11"/>
  <c r="BB3" i="11"/>
  <c r="BJ5" i="11"/>
  <c r="K6" i="11"/>
  <c r="AA6" i="11"/>
  <c r="BK7" i="11"/>
  <c r="BB11" i="11"/>
  <c r="BJ13" i="11"/>
  <c r="K14" i="11"/>
  <c r="AA14" i="11"/>
  <c r="BK15" i="11"/>
  <c r="BB19" i="11"/>
  <c r="BJ21" i="11"/>
  <c r="K22" i="11"/>
  <c r="AA22" i="11"/>
  <c r="BK23" i="11"/>
  <c r="V27" i="11"/>
  <c r="AP27" i="11"/>
  <c r="AY28" i="11"/>
  <c r="BN29" i="11"/>
  <c r="N33" i="11"/>
  <c r="AP34" i="11"/>
  <c r="AQ34" i="11"/>
  <c r="O35" i="11"/>
  <c r="AE36" i="11"/>
  <c r="AX38" i="11"/>
  <c r="N40" i="11"/>
  <c r="AI40" i="11"/>
  <c r="AQ43" i="11"/>
  <c r="AP43" i="11"/>
  <c r="N47" i="11"/>
  <c r="O47" i="11"/>
  <c r="AI49" i="11"/>
  <c r="AH49" i="11"/>
  <c r="BO50" i="11"/>
  <c r="BN50" i="11"/>
  <c r="AQ51" i="11"/>
  <c r="AP51" i="11"/>
  <c r="AY53" i="11"/>
  <c r="AX53" i="11"/>
  <c r="BF54" i="11"/>
  <c r="BG54" i="11"/>
  <c r="O56" i="11"/>
  <c r="N56" i="11"/>
  <c r="AL57" i="11"/>
  <c r="AM57" i="11"/>
  <c r="BS58" i="11"/>
  <c r="BR58" i="11"/>
  <c r="AT59" i="11"/>
  <c r="AU59" i="11"/>
  <c r="K60" i="11"/>
  <c r="J60" i="11"/>
  <c r="BB61" i="11"/>
  <c r="BC61" i="11"/>
  <c r="AP62" i="11"/>
  <c r="AQ62" i="11"/>
  <c r="AA64" i="11"/>
  <c r="Z64" i="11"/>
  <c r="AY65" i="11"/>
  <c r="AX65" i="11"/>
  <c r="J38" i="11"/>
  <c r="K38" i="11"/>
  <c r="AT43" i="11"/>
  <c r="AU43" i="11"/>
  <c r="K44" i="11"/>
  <c r="J44" i="11"/>
  <c r="AY45" i="11"/>
  <c r="AX45" i="11"/>
  <c r="BF46" i="11"/>
  <c r="BG46" i="11"/>
  <c r="O48" i="11"/>
  <c r="N48" i="11"/>
  <c r="AL49" i="11"/>
  <c r="AM49" i="11"/>
  <c r="BS50" i="11"/>
  <c r="BR50" i="11"/>
  <c r="AT51" i="11"/>
  <c r="AU51" i="11"/>
  <c r="K52" i="11"/>
  <c r="J52" i="11"/>
  <c r="BB53" i="11"/>
  <c r="BC53" i="11"/>
  <c r="R56" i="11"/>
  <c r="S56" i="11"/>
  <c r="AE64" i="11"/>
  <c r="AD64" i="11"/>
  <c r="BC66" i="11"/>
  <c r="BB66" i="11"/>
  <c r="BJ67" i="11"/>
  <c r="BK67" i="11"/>
  <c r="R68" i="11"/>
  <c r="S68" i="11"/>
  <c r="Z34" i="11"/>
  <c r="AA34" i="11"/>
  <c r="BJ35" i="11"/>
  <c r="BK35" i="11"/>
  <c r="BB37" i="11"/>
  <c r="BC37" i="11"/>
  <c r="BJ39" i="11"/>
  <c r="BK39" i="11"/>
  <c r="BB45" i="11"/>
  <c r="BC45" i="11"/>
  <c r="R48" i="11"/>
  <c r="S48" i="11"/>
  <c r="AP54" i="11"/>
  <c r="AQ54" i="11"/>
  <c r="AU57" i="11"/>
  <c r="AT57" i="11"/>
  <c r="AY62" i="11"/>
  <c r="AX62" i="11"/>
  <c r="BN68" i="11"/>
  <c r="BO68" i="11"/>
  <c r="AA2" i="11"/>
  <c r="AQ2" i="11"/>
  <c r="J3" i="11"/>
  <c r="Z3" i="11"/>
  <c r="AD4" i="11"/>
  <c r="AT4" i="11"/>
  <c r="R5" i="11"/>
  <c r="AH5" i="11"/>
  <c r="R6" i="11"/>
  <c r="BR6" i="11"/>
  <c r="BR7" i="11"/>
  <c r="W9" i="11"/>
  <c r="AA10" i="11"/>
  <c r="AQ10" i="11"/>
  <c r="J11" i="11"/>
  <c r="Z11" i="11"/>
  <c r="AD12" i="11"/>
  <c r="AT12" i="11"/>
  <c r="R13" i="11"/>
  <c r="AH13" i="11"/>
  <c r="R14" i="11"/>
  <c r="BR14" i="11"/>
  <c r="BR15" i="11"/>
  <c r="W17" i="11"/>
  <c r="AA18" i="11"/>
  <c r="AQ18" i="11"/>
  <c r="J19" i="11"/>
  <c r="Z19" i="11"/>
  <c r="AD20" i="11"/>
  <c r="AT20" i="11"/>
  <c r="R21" i="11"/>
  <c r="AH21" i="11"/>
  <c r="R22" i="11"/>
  <c r="BR22" i="11"/>
  <c r="BR23" i="11"/>
  <c r="W25" i="11"/>
  <c r="AA26" i="11"/>
  <c r="AQ26" i="11"/>
  <c r="K27" i="11"/>
  <c r="S28" i="11"/>
  <c r="AI29" i="11"/>
  <c r="BC29" i="11"/>
  <c r="AQ30" i="11"/>
  <c r="BG30" i="11"/>
  <c r="BK31" i="11"/>
  <c r="AY32" i="11"/>
  <c r="BO32" i="11"/>
  <c r="AM33" i="11"/>
  <c r="BC33" i="11"/>
  <c r="BR34" i="11"/>
  <c r="AP35" i="11"/>
  <c r="AI37" i="11"/>
  <c r="S38" i="11"/>
  <c r="R38" i="11"/>
  <c r="AH41" i="11"/>
  <c r="BC41" i="11"/>
  <c r="BC43" i="11"/>
  <c r="BB43" i="11"/>
  <c r="AP46" i="11"/>
  <c r="AQ46" i="11"/>
  <c r="BG47" i="11"/>
  <c r="AU49" i="11"/>
  <c r="AT49" i="11"/>
  <c r="W54" i="11"/>
  <c r="AA56" i="11"/>
  <c r="Z56" i="11"/>
  <c r="AY57" i="11"/>
  <c r="AX57" i="11"/>
  <c r="BG59" i="11"/>
  <c r="BF59" i="11"/>
  <c r="BO61" i="11"/>
  <c r="BN61" i="11"/>
  <c r="K63" i="11"/>
  <c r="J63" i="11"/>
  <c r="V33" i="11"/>
  <c r="W33" i="11"/>
  <c r="BK37" i="11"/>
  <c r="BJ37" i="11"/>
  <c r="BS39" i="11"/>
  <c r="BR39" i="11"/>
  <c r="AA40" i="11"/>
  <c r="Z40" i="11"/>
  <c r="BG43" i="11"/>
  <c r="BF43" i="11"/>
  <c r="AA48" i="11"/>
  <c r="Z48" i="11"/>
  <c r="AY49" i="11"/>
  <c r="AX49" i="11"/>
  <c r="BG51" i="11"/>
  <c r="BF51" i="11"/>
  <c r="BO53" i="11"/>
  <c r="BN53" i="11"/>
  <c r="AY54" i="11"/>
  <c r="AX54" i="11"/>
  <c r="AE56" i="11"/>
  <c r="AD56" i="11"/>
  <c r="BB57" i="11"/>
  <c r="BC57" i="11"/>
  <c r="BC58" i="11"/>
  <c r="BB58" i="11"/>
  <c r="BJ59" i="11"/>
  <c r="BK59" i="11"/>
  <c r="R60" i="11"/>
  <c r="S60" i="11"/>
  <c r="BK60" i="11"/>
  <c r="BJ60" i="11"/>
  <c r="BR61" i="11"/>
  <c r="BS61" i="11"/>
  <c r="N63" i="11"/>
  <c r="O63" i="11"/>
  <c r="AI65" i="11"/>
  <c r="AH65" i="11"/>
  <c r="BO66" i="11"/>
  <c r="BN66" i="11"/>
  <c r="BN2" i="11"/>
  <c r="AU3" i="11"/>
  <c r="BK3" i="11"/>
  <c r="BO4" i="11"/>
  <c r="BC5" i="11"/>
  <c r="BS5" i="11"/>
  <c r="V6" i="11"/>
  <c r="BF7" i="11"/>
  <c r="Z8" i="11"/>
  <c r="AT9" i="11"/>
  <c r="BN10" i="11"/>
  <c r="AU11" i="11"/>
  <c r="BK11" i="11"/>
  <c r="BO12" i="11"/>
  <c r="BC13" i="11"/>
  <c r="BS13" i="11"/>
  <c r="V14" i="11"/>
  <c r="BF15" i="11"/>
  <c r="Z16" i="11"/>
  <c r="AT17" i="11"/>
  <c r="BN18" i="11"/>
  <c r="AU19" i="11"/>
  <c r="BK19" i="11"/>
  <c r="BO20" i="11"/>
  <c r="BC21" i="11"/>
  <c r="BS21" i="11"/>
  <c r="V22" i="11"/>
  <c r="BF23" i="11"/>
  <c r="Z24" i="11"/>
  <c r="AT25" i="11"/>
  <c r="BN26" i="11"/>
  <c r="O27" i="11"/>
  <c r="BB27" i="11"/>
  <c r="AM29" i="11"/>
  <c r="K30" i="11"/>
  <c r="O31" i="11"/>
  <c r="BS31" i="11"/>
  <c r="BR31" i="11"/>
  <c r="AH34" i="11"/>
  <c r="AA35" i="11"/>
  <c r="AU35" i="11"/>
  <c r="BJ36" i="11"/>
  <c r="W38" i="11"/>
  <c r="AQ38" i="11"/>
  <c r="BG38" i="11"/>
  <c r="AM41" i="11"/>
  <c r="BF42" i="11"/>
  <c r="BG42" i="11"/>
  <c r="BJ43" i="11"/>
  <c r="BK43" i="11"/>
  <c r="BO45" i="11"/>
  <c r="BN45" i="11"/>
  <c r="AY46" i="11"/>
  <c r="AX46" i="11"/>
  <c r="AE48" i="11"/>
  <c r="AD48" i="11"/>
  <c r="BB49" i="11"/>
  <c r="BC49" i="11"/>
  <c r="BC50" i="11"/>
  <c r="BB50" i="11"/>
  <c r="BJ51" i="11"/>
  <c r="BK51" i="11"/>
  <c r="R52" i="11"/>
  <c r="S52" i="11"/>
  <c r="BK52" i="11"/>
  <c r="BJ52" i="11"/>
  <c r="BR53" i="11"/>
  <c r="BS53" i="11"/>
  <c r="AH56" i="11"/>
  <c r="AI56" i="11"/>
  <c r="BF58" i="11"/>
  <c r="BG58" i="11"/>
  <c r="BN60" i="11"/>
  <c r="BO60" i="11"/>
  <c r="BF62" i="11"/>
  <c r="BG62" i="11"/>
  <c r="O64" i="11"/>
  <c r="N64" i="11"/>
  <c r="BS66" i="11"/>
  <c r="BR66" i="11"/>
  <c r="AT67" i="11"/>
  <c r="AU67" i="11"/>
  <c r="AP70" i="11"/>
  <c r="AQ70" i="11"/>
  <c r="AH2" i="11"/>
  <c r="O3" i="11"/>
  <c r="AE3" i="11"/>
  <c r="AI4" i="11"/>
  <c r="AY4" i="11"/>
  <c r="W5" i="11"/>
  <c r="AM5" i="11"/>
  <c r="N9" i="11"/>
  <c r="AH10" i="11"/>
  <c r="O11" i="11"/>
  <c r="AE11" i="11"/>
  <c r="AI12" i="11"/>
  <c r="AY12" i="11"/>
  <c r="W13" i="11"/>
  <c r="AM13" i="11"/>
  <c r="N17" i="11"/>
  <c r="AH18" i="11"/>
  <c r="O19" i="11"/>
  <c r="AE19" i="11"/>
  <c r="AI20" i="11"/>
  <c r="AY20" i="11"/>
  <c r="W21" i="11"/>
  <c r="AM21" i="11"/>
  <c r="N25" i="11"/>
  <c r="AH26" i="11"/>
  <c r="J28" i="11"/>
  <c r="AU28" i="11"/>
  <c r="BO28" i="11"/>
  <c r="W29" i="11"/>
  <c r="BJ29" i="11"/>
  <c r="AX30" i="11"/>
  <c r="AT33" i="11"/>
  <c r="BG34" i="11"/>
  <c r="K35" i="11"/>
  <c r="BN36" i="11"/>
  <c r="BO36" i="11"/>
  <c r="BN37" i="11"/>
  <c r="Z38" i="11"/>
  <c r="AA38" i="11"/>
  <c r="O39" i="11"/>
  <c r="AD40" i="11"/>
  <c r="BK44" i="11"/>
  <c r="BJ44" i="11"/>
  <c r="BR45" i="11"/>
  <c r="BS45" i="11"/>
  <c r="AH48" i="11"/>
  <c r="AI48" i="11"/>
  <c r="BF50" i="11"/>
  <c r="BG50" i="11"/>
  <c r="BN52" i="11"/>
  <c r="BO52" i="11"/>
  <c r="K55" i="11"/>
  <c r="J55" i="11"/>
  <c r="R64" i="11"/>
  <c r="S64" i="11"/>
  <c r="AH130" i="11"/>
  <c r="AI130" i="11"/>
  <c r="BS137" i="11"/>
  <c r="BR137" i="11"/>
  <c r="BS145" i="11"/>
  <c r="BR145" i="11"/>
  <c r="AX147" i="11"/>
  <c r="AY147" i="11"/>
  <c r="J151" i="11"/>
  <c r="K151" i="11"/>
  <c r="AQ152" i="11"/>
  <c r="AP152" i="11"/>
  <c r="BG153" i="11"/>
  <c r="BF153" i="11"/>
  <c r="BR154" i="11"/>
  <c r="BS154" i="11"/>
  <c r="AP156" i="11"/>
  <c r="AQ156" i="11"/>
  <c r="AQ161" i="11"/>
  <c r="N162" i="11"/>
  <c r="BO163" i="11"/>
  <c r="BN163" i="11"/>
  <c r="BF168" i="11"/>
  <c r="BG168" i="11"/>
  <c r="BF176" i="11"/>
  <c r="BG176" i="11"/>
  <c r="AH182" i="11"/>
  <c r="AI182" i="11"/>
  <c r="AD185" i="11"/>
  <c r="AE185" i="11"/>
  <c r="O186" i="11"/>
  <c r="N186" i="11"/>
  <c r="BN186" i="11"/>
  <c r="BO186" i="11"/>
  <c r="AM189" i="11"/>
  <c r="AL189" i="11"/>
  <c r="BJ189" i="11"/>
  <c r="BK189" i="11"/>
  <c r="S192" i="11"/>
  <c r="R192" i="11"/>
  <c r="AP192" i="11"/>
  <c r="AQ192" i="11"/>
  <c r="AM196" i="11"/>
  <c r="AL196" i="11"/>
  <c r="BS196" i="11"/>
  <c r="BR196" i="11"/>
  <c r="BC69" i="11"/>
  <c r="BS69" i="11"/>
  <c r="Z72" i="11"/>
  <c r="AT73" i="11"/>
  <c r="BS74" i="11"/>
  <c r="AT79" i="11"/>
  <c r="AE80" i="11"/>
  <c r="BO82" i="11"/>
  <c r="BC83" i="11"/>
  <c r="BB85" i="11"/>
  <c r="J86" i="11"/>
  <c r="BN88" i="11"/>
  <c r="O89" i="11"/>
  <c r="AE90" i="11"/>
  <c r="AT95" i="11"/>
  <c r="AA96" i="11"/>
  <c r="AU97" i="11"/>
  <c r="BJ98" i="11"/>
  <c r="BS100" i="11"/>
  <c r="AI101" i="11"/>
  <c r="Z102" i="11"/>
  <c r="K105" i="11"/>
  <c r="J106" i="11"/>
  <c r="AT107" i="11"/>
  <c r="O108" i="11"/>
  <c r="BC110" i="11"/>
  <c r="BG112" i="11"/>
  <c r="AP113" i="11"/>
  <c r="AD115" i="11"/>
  <c r="K116" i="11"/>
  <c r="BK117" i="11"/>
  <c r="BB118" i="11"/>
  <c r="BC118" i="11"/>
  <c r="BN120" i="11"/>
  <c r="BB121" i="11"/>
  <c r="R122" i="11"/>
  <c r="AQ124" i="11"/>
  <c r="AA125" i="11"/>
  <c r="BG125" i="11"/>
  <c r="AD127" i="11"/>
  <c r="BJ127" i="11"/>
  <c r="BN128" i="11"/>
  <c r="O129" i="11"/>
  <c r="AD129" i="11"/>
  <c r="V133" i="11"/>
  <c r="BB133" i="11"/>
  <c r="BF134" i="11"/>
  <c r="W136" i="11"/>
  <c r="BC136" i="11"/>
  <c r="V137" i="11"/>
  <c r="AM137" i="11"/>
  <c r="AL137" i="11"/>
  <c r="AP138" i="11"/>
  <c r="BF138" i="11"/>
  <c r="N139" i="11"/>
  <c r="AT139" i="11"/>
  <c r="K140" i="11"/>
  <c r="AY140" i="11"/>
  <c r="AX140" i="11"/>
  <c r="AI143" i="11"/>
  <c r="R144" i="11"/>
  <c r="AX144" i="11"/>
  <c r="BF146" i="11"/>
  <c r="N147" i="11"/>
  <c r="AH147" i="11"/>
  <c r="W148" i="11"/>
  <c r="BK148" i="11"/>
  <c r="BJ148" i="11"/>
  <c r="AU152" i="11"/>
  <c r="AT152" i="11"/>
  <c r="AH154" i="11"/>
  <c r="AI154" i="11"/>
  <c r="Z155" i="11"/>
  <c r="AA155" i="11"/>
  <c r="AU155" i="11"/>
  <c r="AT155" i="11"/>
  <c r="BS155" i="11"/>
  <c r="BR155" i="11"/>
  <c r="AT156" i="11"/>
  <c r="AU156" i="11"/>
  <c r="AE157" i="11"/>
  <c r="AX158" i="11"/>
  <c r="AY158" i="11"/>
  <c r="BN159" i="11"/>
  <c r="V160" i="11"/>
  <c r="W160" i="11"/>
  <c r="BS160" i="11"/>
  <c r="BR160" i="11"/>
  <c r="AA161" i="11"/>
  <c r="AU163" i="11"/>
  <c r="AT163" i="11"/>
  <c r="O167" i="11"/>
  <c r="N167" i="11"/>
  <c r="AL167" i="11"/>
  <c r="AM167" i="11"/>
  <c r="AU169" i="11"/>
  <c r="BJ169" i="11"/>
  <c r="BG170" i="11"/>
  <c r="BF170" i="11"/>
  <c r="AD171" i="11"/>
  <c r="BS171" i="11"/>
  <c r="O175" i="11"/>
  <c r="N175" i="11"/>
  <c r="AL175" i="11"/>
  <c r="AM175" i="11"/>
  <c r="BG178" i="11"/>
  <c r="BF178" i="11"/>
  <c r="BK182" i="11"/>
  <c r="BJ182" i="11"/>
  <c r="R186" i="11"/>
  <c r="S186" i="11"/>
  <c r="N189" i="11"/>
  <c r="O189" i="11"/>
  <c r="V191" i="11"/>
  <c r="W191" i="11"/>
  <c r="J196" i="11"/>
  <c r="K196" i="11"/>
  <c r="AP196" i="11"/>
  <c r="AQ196" i="11"/>
  <c r="AH198" i="11"/>
  <c r="AI198" i="11"/>
  <c r="W121" i="11"/>
  <c r="V121" i="11"/>
  <c r="AY128" i="11"/>
  <c r="AX128" i="11"/>
  <c r="AM145" i="11"/>
  <c r="AL145" i="11"/>
  <c r="R147" i="11"/>
  <c r="S147" i="11"/>
  <c r="BG150" i="11"/>
  <c r="BF150" i="11"/>
  <c r="AY152" i="11"/>
  <c r="AX152" i="11"/>
  <c r="BC157" i="11"/>
  <c r="BB157" i="11"/>
  <c r="O158" i="11"/>
  <c r="N158" i="11"/>
  <c r="Z160" i="11"/>
  <c r="AA160" i="11"/>
  <c r="K165" i="11"/>
  <c r="J165" i="11"/>
  <c r="BK167" i="11"/>
  <c r="BJ167" i="11"/>
  <c r="K173" i="11"/>
  <c r="J173" i="11"/>
  <c r="BK175" i="11"/>
  <c r="BJ175" i="11"/>
  <c r="K181" i="11"/>
  <c r="J181" i="11"/>
  <c r="BN182" i="11"/>
  <c r="BO182" i="11"/>
  <c r="AM185" i="11"/>
  <c r="AL185" i="11"/>
  <c r="BJ185" i="11"/>
  <c r="BK185" i="11"/>
  <c r="AU186" i="11"/>
  <c r="AT186" i="11"/>
  <c r="BS189" i="11"/>
  <c r="BR189" i="11"/>
  <c r="AY192" i="11"/>
  <c r="AX192" i="11"/>
  <c r="BG70" i="11"/>
  <c r="J71" i="11"/>
  <c r="N72" i="11"/>
  <c r="AD72" i="11"/>
  <c r="AH73" i="11"/>
  <c r="AX73" i="11"/>
  <c r="AM74" i="11"/>
  <c r="BN75" i="11"/>
  <c r="Z76" i="11"/>
  <c r="BF76" i="11"/>
  <c r="J77" i="11"/>
  <c r="AT78" i="11"/>
  <c r="AX79" i="11"/>
  <c r="BR81" i="11"/>
  <c r="R82" i="11"/>
  <c r="R87" i="11"/>
  <c r="AX88" i="11"/>
  <c r="BR88" i="11"/>
  <c r="S89" i="11"/>
  <c r="BB89" i="11"/>
  <c r="AI90" i="11"/>
  <c r="AX90" i="11"/>
  <c r="W91" i="11"/>
  <c r="AL91" i="11"/>
  <c r="AQ92" i="11"/>
  <c r="BF92" i="11"/>
  <c r="J93" i="11"/>
  <c r="Z93" i="11"/>
  <c r="AP93" i="11"/>
  <c r="AD95" i="11"/>
  <c r="AX95" i="11"/>
  <c r="BN95" i="11"/>
  <c r="BO98" i="11"/>
  <c r="BC99" i="11"/>
  <c r="V100" i="11"/>
  <c r="BB101" i="11"/>
  <c r="J102" i="11"/>
  <c r="AD102" i="11"/>
  <c r="AT102" i="11"/>
  <c r="BJ102" i="11"/>
  <c r="BN104" i="11"/>
  <c r="O105" i="11"/>
  <c r="AD105" i="11"/>
  <c r="N106" i="11"/>
  <c r="AE106" i="11"/>
  <c r="BR107" i="11"/>
  <c r="AT111" i="11"/>
  <c r="J112" i="11"/>
  <c r="AA112" i="11"/>
  <c r="AU113" i="11"/>
  <c r="BJ113" i="11"/>
  <c r="AT114" i="11"/>
  <c r="BJ114" i="11"/>
  <c r="S115" i="11"/>
  <c r="AH115" i="11"/>
  <c r="AX116" i="11"/>
  <c r="N117" i="11"/>
  <c r="AT117" i="11"/>
  <c r="AI118" i="11"/>
  <c r="BF118" i="11"/>
  <c r="AT119" i="11"/>
  <c r="AH120" i="11"/>
  <c r="AX120" i="11"/>
  <c r="BR120" i="11"/>
  <c r="N123" i="11"/>
  <c r="AT123" i="11"/>
  <c r="K124" i="11"/>
  <c r="N125" i="11"/>
  <c r="AE125" i="11"/>
  <c r="AT125" i="11"/>
  <c r="BK125" i="11"/>
  <c r="AI127" i="11"/>
  <c r="BO127" i="11"/>
  <c r="S128" i="11"/>
  <c r="R128" i="11"/>
  <c r="AP130" i="11"/>
  <c r="BF130" i="11"/>
  <c r="N131" i="11"/>
  <c r="AT131" i="11"/>
  <c r="K132" i="11"/>
  <c r="AA133" i="11"/>
  <c r="BG133" i="11"/>
  <c r="J134" i="11"/>
  <c r="BK134" i="11"/>
  <c r="AQ137" i="11"/>
  <c r="J138" i="11"/>
  <c r="Z138" i="11"/>
  <c r="AT138" i="11"/>
  <c r="BK138" i="11"/>
  <c r="S139" i="11"/>
  <c r="AY139" i="11"/>
  <c r="S140" i="11"/>
  <c r="R140" i="11"/>
  <c r="BC140" i="11"/>
  <c r="AM143" i="11"/>
  <c r="BB143" i="11"/>
  <c r="W144" i="11"/>
  <c r="BC144" i="11"/>
  <c r="AP145" i="11"/>
  <c r="AQ145" i="11"/>
  <c r="Z146" i="11"/>
  <c r="AT146" i="11"/>
  <c r="BK146" i="11"/>
  <c r="Z148" i="11"/>
  <c r="AM154" i="11"/>
  <c r="AX155" i="11"/>
  <c r="AX156" i="11"/>
  <c r="BG157" i="11"/>
  <c r="BF157" i="11"/>
  <c r="AX161" i="11"/>
  <c r="AY161" i="11"/>
  <c r="N163" i="11"/>
  <c r="BF164" i="11"/>
  <c r="S167" i="11"/>
  <c r="W168" i="11"/>
  <c r="V168" i="11"/>
  <c r="BJ170" i="11"/>
  <c r="AQ172" i="11"/>
  <c r="BF172" i="11"/>
  <c r="S175" i="11"/>
  <c r="W176" i="11"/>
  <c r="V176" i="11"/>
  <c r="BJ178" i="11"/>
  <c r="AQ180" i="11"/>
  <c r="BF180" i="11"/>
  <c r="N185" i="11"/>
  <c r="O185" i="11"/>
  <c r="AX186" i="11"/>
  <c r="AY186" i="11"/>
  <c r="AI187" i="11"/>
  <c r="AH187" i="11"/>
  <c r="BN188" i="11"/>
  <c r="W189" i="11"/>
  <c r="V189" i="11"/>
  <c r="AT189" i="11"/>
  <c r="AU189" i="11"/>
  <c r="AX190" i="11"/>
  <c r="AY190" i="11"/>
  <c r="Z192" i="11"/>
  <c r="AA192" i="11"/>
  <c r="S195" i="11"/>
  <c r="R195" i="11"/>
  <c r="AQ198" i="11"/>
  <c r="AP198" i="11"/>
  <c r="BJ45" i="11"/>
  <c r="K46" i="11"/>
  <c r="AA46" i="11"/>
  <c r="BK47" i="11"/>
  <c r="BB51" i="11"/>
  <c r="BJ53" i="11"/>
  <c r="K54" i="11"/>
  <c r="AA54" i="11"/>
  <c r="BK55" i="11"/>
  <c r="BB59" i="11"/>
  <c r="BJ61" i="11"/>
  <c r="K62" i="11"/>
  <c r="AA62" i="11"/>
  <c r="BK63" i="11"/>
  <c r="BB67" i="11"/>
  <c r="BJ69" i="11"/>
  <c r="K70" i="11"/>
  <c r="AA70" i="11"/>
  <c r="BK71" i="11"/>
  <c r="AA77" i="11"/>
  <c r="AD79" i="11"/>
  <c r="R80" i="11"/>
  <c r="BC80" i="11"/>
  <c r="AM82" i="11"/>
  <c r="AA83" i="11"/>
  <c r="K84" i="11"/>
  <c r="BK85" i="11"/>
  <c r="S86" i="11"/>
  <c r="AY86" i="11"/>
  <c r="BR89" i="11"/>
  <c r="AX96" i="11"/>
  <c r="S97" i="11"/>
  <c r="BB97" i="11"/>
  <c r="AI98" i="11"/>
  <c r="W99" i="11"/>
  <c r="AQ100" i="11"/>
  <c r="AD103" i="11"/>
  <c r="BO106" i="11"/>
  <c r="BC107" i="11"/>
  <c r="BB109" i="11"/>
  <c r="J110" i="11"/>
  <c r="BN112" i="11"/>
  <c r="O113" i="11"/>
  <c r="AE114" i="11"/>
  <c r="BC115" i="11"/>
  <c r="R116" i="11"/>
  <c r="AI117" i="11"/>
  <c r="BJ119" i="11"/>
  <c r="BB120" i="11"/>
  <c r="BC120" i="11"/>
  <c r="AQ121" i="11"/>
  <c r="J122" i="11"/>
  <c r="BK122" i="11"/>
  <c r="AX124" i="11"/>
  <c r="BN124" i="11"/>
  <c r="S126" i="11"/>
  <c r="AH126" i="11"/>
  <c r="BC128" i="11"/>
  <c r="V129" i="11"/>
  <c r="AY132" i="11"/>
  <c r="AX132" i="11"/>
  <c r="AE134" i="11"/>
  <c r="AD135" i="11"/>
  <c r="BJ135" i="11"/>
  <c r="K137" i="11"/>
  <c r="BN138" i="11"/>
  <c r="BO138" i="11"/>
  <c r="AL141" i="11"/>
  <c r="BR141" i="11"/>
  <c r="AA149" i="11"/>
  <c r="Z149" i="11"/>
  <c r="BJ149" i="11"/>
  <c r="BK149" i="11"/>
  <c r="BK150" i="11"/>
  <c r="K152" i="11"/>
  <c r="J152" i="11"/>
  <c r="BB152" i="11"/>
  <c r="AP153" i="11"/>
  <c r="AQ153" i="11"/>
  <c r="S158" i="11"/>
  <c r="AH158" i="11"/>
  <c r="AH159" i="11"/>
  <c r="N161" i="11"/>
  <c r="O161" i="11"/>
  <c r="AT164" i="11"/>
  <c r="AU164" i="11"/>
  <c r="O165" i="11"/>
  <c r="AU166" i="11"/>
  <c r="W167" i="11"/>
  <c r="V167" i="11"/>
  <c r="BO167" i="11"/>
  <c r="Z168" i="11"/>
  <c r="AA168" i="11"/>
  <c r="BS168" i="11"/>
  <c r="BR168" i="11"/>
  <c r="K172" i="11"/>
  <c r="O173" i="11"/>
  <c r="AU174" i="11"/>
  <c r="W175" i="11"/>
  <c r="V175" i="11"/>
  <c r="BO175" i="11"/>
  <c r="Z176" i="11"/>
  <c r="AA176" i="11"/>
  <c r="BS176" i="11"/>
  <c r="BR176" i="11"/>
  <c r="K180" i="11"/>
  <c r="O181" i="11"/>
  <c r="BR181" i="11"/>
  <c r="AQ185" i="11"/>
  <c r="BS185" i="11"/>
  <c r="BR185" i="11"/>
  <c r="AL187" i="11"/>
  <c r="AM187" i="11"/>
  <c r="AX188" i="11"/>
  <c r="AY191" i="11"/>
  <c r="BR191" i="11"/>
  <c r="BS191" i="11"/>
  <c r="BC192" i="11"/>
  <c r="V195" i="11"/>
  <c r="W195" i="11"/>
  <c r="W196" i="11"/>
  <c r="V196" i="11"/>
  <c r="BC196" i="11"/>
  <c r="BB196" i="11"/>
  <c r="BR124" i="11"/>
  <c r="BS124" i="11"/>
  <c r="S132" i="11"/>
  <c r="R132" i="11"/>
  <c r="J145" i="11"/>
  <c r="K145" i="11"/>
  <c r="BO150" i="11"/>
  <c r="BN150" i="11"/>
  <c r="AL151" i="11"/>
  <c r="AM151" i="11"/>
  <c r="O152" i="11"/>
  <c r="N152" i="11"/>
  <c r="BF160" i="11"/>
  <c r="BG160" i="11"/>
  <c r="BR167" i="11"/>
  <c r="BS167" i="11"/>
  <c r="K170" i="11"/>
  <c r="J170" i="11"/>
  <c r="BR175" i="11"/>
  <c r="BS175" i="11"/>
  <c r="K178" i="11"/>
  <c r="J178" i="11"/>
  <c r="AI183" i="11"/>
  <c r="AH183" i="11"/>
  <c r="W185" i="11"/>
  <c r="V185" i="11"/>
  <c r="AT185" i="11"/>
  <c r="AU185" i="11"/>
  <c r="AE186" i="11"/>
  <c r="AD186" i="11"/>
  <c r="BC189" i="11"/>
  <c r="BB189" i="11"/>
  <c r="AI192" i="11"/>
  <c r="AH192" i="11"/>
  <c r="BF192" i="11"/>
  <c r="BG192" i="11"/>
  <c r="Z196" i="11"/>
  <c r="AA196" i="11"/>
  <c r="BF196" i="11"/>
  <c r="BG196" i="11"/>
  <c r="AI64" i="11"/>
  <c r="AM65" i="11"/>
  <c r="BC65" i="11"/>
  <c r="BG66" i="11"/>
  <c r="AP67" i="11"/>
  <c r="BF67" i="11"/>
  <c r="J68" i="11"/>
  <c r="BJ68" i="11"/>
  <c r="AX69" i="11"/>
  <c r="BN69" i="11"/>
  <c r="AX70" i="11"/>
  <c r="O71" i="11"/>
  <c r="S72" i="11"/>
  <c r="AI72" i="11"/>
  <c r="AM73" i="11"/>
  <c r="BC73" i="11"/>
  <c r="Z74" i="11"/>
  <c r="AT74" i="11"/>
  <c r="BK74" i="11"/>
  <c r="BR75" i="11"/>
  <c r="BJ76" i="11"/>
  <c r="N77" i="11"/>
  <c r="W78" i="11"/>
  <c r="BB79" i="11"/>
  <c r="W80" i="11"/>
  <c r="J82" i="11"/>
  <c r="AT83" i="11"/>
  <c r="O84" i="11"/>
  <c r="BC86" i="11"/>
  <c r="V87" i="11"/>
  <c r="BG88" i="11"/>
  <c r="Z89" i="11"/>
  <c r="AP89" i="11"/>
  <c r="BN91" i="11"/>
  <c r="AX92" i="11"/>
  <c r="N93" i="11"/>
  <c r="AE93" i="11"/>
  <c r="AT93" i="11"/>
  <c r="AM95" i="11"/>
  <c r="BB95" i="11"/>
  <c r="BS95" i="11"/>
  <c r="V96" i="11"/>
  <c r="BF97" i="11"/>
  <c r="AM98" i="11"/>
  <c r="AA99" i="11"/>
  <c r="K100" i="11"/>
  <c r="Z100" i="11"/>
  <c r="BK101" i="11"/>
  <c r="S102" i="11"/>
  <c r="AH102" i="11"/>
  <c r="AY102" i="11"/>
  <c r="BN102" i="11"/>
  <c r="AL104" i="11"/>
  <c r="BR105" i="11"/>
  <c r="R106" i="11"/>
  <c r="R111" i="11"/>
  <c r="AX112" i="11"/>
  <c r="BR112" i="11"/>
  <c r="S113" i="11"/>
  <c r="BB113" i="11"/>
  <c r="AI114" i="11"/>
  <c r="AX114" i="11"/>
  <c r="AL115" i="11"/>
  <c r="BG115" i="11"/>
  <c r="V116" i="11"/>
  <c r="AL117" i="11"/>
  <c r="Z118" i="11"/>
  <c r="BR119" i="11"/>
  <c r="BS119" i="11"/>
  <c r="BG120" i="11"/>
  <c r="K121" i="11"/>
  <c r="AU121" i="11"/>
  <c r="BJ121" i="11"/>
  <c r="N122" i="11"/>
  <c r="BO122" i="11"/>
  <c r="R124" i="11"/>
  <c r="AH124" i="11"/>
  <c r="BB124" i="11"/>
  <c r="BG128" i="11"/>
  <c r="Z129" i="11"/>
  <c r="BN130" i="11"/>
  <c r="BO130" i="11"/>
  <c r="BB132" i="11"/>
  <c r="AH134" i="11"/>
  <c r="AY134" i="11"/>
  <c r="AI135" i="11"/>
  <c r="BO135" i="11"/>
  <c r="AH136" i="11"/>
  <c r="BN136" i="11"/>
  <c r="O137" i="11"/>
  <c r="AD137" i="11"/>
  <c r="AH138" i="11"/>
  <c r="AI138" i="11"/>
  <c r="AY138" i="11"/>
  <c r="J141" i="11"/>
  <c r="AP141" i="11"/>
  <c r="Z142" i="11"/>
  <c r="AP142" i="11"/>
  <c r="BK143" i="11"/>
  <c r="BJ143" i="11"/>
  <c r="BB148" i="11"/>
  <c r="BC148" i="11"/>
  <c r="BR149" i="11"/>
  <c r="BS149" i="11"/>
  <c r="AU154" i="11"/>
  <c r="K157" i="11"/>
  <c r="AQ158" i="11"/>
  <c r="AP158" i="11"/>
  <c r="K162" i="11"/>
  <c r="J162" i="11"/>
  <c r="AD178" i="11"/>
  <c r="AL181" i="11"/>
  <c r="AL183" i="11"/>
  <c r="AM183" i="11"/>
  <c r="AX184" i="11"/>
  <c r="AH186" i="11"/>
  <c r="AI186" i="11"/>
  <c r="R188" i="11"/>
  <c r="AD189" i="11"/>
  <c r="AE189" i="11"/>
  <c r="N190" i="11"/>
  <c r="J192" i="11"/>
  <c r="K192" i="11"/>
  <c r="BR193" i="11"/>
  <c r="AA42" i="11"/>
  <c r="AQ42" i="11"/>
  <c r="R46" i="11"/>
  <c r="BR47" i="11"/>
  <c r="W49" i="11"/>
  <c r="AA50" i="11"/>
  <c r="AQ50" i="11"/>
  <c r="R54" i="11"/>
  <c r="BR55" i="11"/>
  <c r="W57" i="11"/>
  <c r="AA58" i="11"/>
  <c r="AQ58" i="11"/>
  <c r="R62" i="11"/>
  <c r="BR63" i="11"/>
  <c r="W65" i="11"/>
  <c r="AA66" i="11"/>
  <c r="AQ66" i="11"/>
  <c r="R70" i="11"/>
  <c r="BR71" i="11"/>
  <c r="W73" i="11"/>
  <c r="S75" i="11"/>
  <c r="AI77" i="11"/>
  <c r="BK80" i="11"/>
  <c r="O81" i="11"/>
  <c r="AU81" i="11"/>
  <c r="BJ82" i="11"/>
  <c r="BS84" i="11"/>
  <c r="AI85" i="11"/>
  <c r="Z86" i="11"/>
  <c r="K89" i="11"/>
  <c r="J90" i="11"/>
  <c r="AT91" i="11"/>
  <c r="O92" i="11"/>
  <c r="BC94" i="11"/>
  <c r="BG96" i="11"/>
  <c r="AP97" i="11"/>
  <c r="AX100" i="11"/>
  <c r="AE101" i="11"/>
  <c r="AM103" i="11"/>
  <c r="BS103" i="11"/>
  <c r="AM106" i="11"/>
  <c r="AA107" i="11"/>
  <c r="K108" i="11"/>
  <c r="BK109" i="11"/>
  <c r="S110" i="11"/>
  <c r="AY110" i="11"/>
  <c r="BR113" i="11"/>
  <c r="AA115" i="11"/>
  <c r="BG117" i="11"/>
  <c r="R119" i="11"/>
  <c r="AI122" i="11"/>
  <c r="W123" i="11"/>
  <c r="BC123" i="11"/>
  <c r="AL124" i="11"/>
  <c r="AM124" i="11"/>
  <c r="V125" i="11"/>
  <c r="BB125" i="11"/>
  <c r="Z126" i="11"/>
  <c r="AA128" i="11"/>
  <c r="K129" i="11"/>
  <c r="AU129" i="11"/>
  <c r="AE130" i="11"/>
  <c r="BS132" i="11"/>
  <c r="S134" i="11"/>
  <c r="R136" i="11"/>
  <c r="AX136" i="11"/>
  <c r="AQ140" i="11"/>
  <c r="AA141" i="11"/>
  <c r="BG141" i="11"/>
  <c r="J142" i="11"/>
  <c r="BK142" i="11"/>
  <c r="AE143" i="11"/>
  <c r="AD143" i="11"/>
  <c r="O145" i="11"/>
  <c r="AD147" i="11"/>
  <c r="AT147" i="11"/>
  <c r="BN147" i="11"/>
  <c r="W151" i="11"/>
  <c r="AQ151" i="11"/>
  <c r="AM152" i="11"/>
  <c r="R156" i="11"/>
  <c r="BO158" i="11"/>
  <c r="BN158" i="11"/>
  <c r="BK159" i="11"/>
  <c r="BJ159" i="11"/>
  <c r="AH162" i="11"/>
  <c r="AI162" i="11"/>
  <c r="BR162" i="11"/>
  <c r="BS162" i="11"/>
  <c r="V165" i="11"/>
  <c r="O166" i="11"/>
  <c r="BC168" i="11"/>
  <c r="BB168" i="11"/>
  <c r="N170" i="11"/>
  <c r="BO171" i="11"/>
  <c r="BN171" i="11"/>
  <c r="V173" i="11"/>
  <c r="O174" i="11"/>
  <c r="BC176" i="11"/>
  <c r="BB176" i="11"/>
  <c r="N178" i="11"/>
  <c r="BO179" i="11"/>
  <c r="BN179" i="11"/>
  <c r="V181" i="11"/>
  <c r="AH184" i="11"/>
  <c r="AA185" i="11"/>
  <c r="BC185" i="11"/>
  <c r="BB185" i="11"/>
  <c r="BK186" i="11"/>
  <c r="BJ186" i="11"/>
  <c r="BG189" i="11"/>
  <c r="AM192" i="11"/>
  <c r="BO192" i="11"/>
  <c r="BN192" i="11"/>
  <c r="BB193" i="11"/>
  <c r="BR195" i="11"/>
  <c r="BS195" i="11"/>
  <c r="AX198" i="11"/>
  <c r="AY198" i="11"/>
  <c r="AE199" i="11"/>
  <c r="AD199" i="11"/>
  <c r="W199" i="11"/>
  <c r="AM199" i="11"/>
  <c r="R203" i="11"/>
  <c r="AH203" i="11"/>
  <c r="AX203" i="11"/>
  <c r="BN203" i="11"/>
  <c r="J206" i="11"/>
  <c r="Z206" i="11"/>
  <c r="AP206" i="11"/>
  <c r="BF206" i="11"/>
  <c r="R211" i="11"/>
  <c r="AH211" i="11"/>
  <c r="AX211" i="11"/>
  <c r="BN211" i="11"/>
  <c r="J214" i="11"/>
  <c r="Z214" i="11"/>
  <c r="AP214" i="11"/>
  <c r="BF214" i="11"/>
  <c r="V216" i="11"/>
  <c r="AM216" i="11"/>
  <c r="R217" i="11"/>
  <c r="AL217" i="11"/>
  <c r="AY218" i="11"/>
  <c r="N219" i="11"/>
  <c r="BC220" i="11"/>
  <c r="BR220" i="11"/>
  <c r="AY221" i="11"/>
  <c r="BJ221" i="11"/>
  <c r="AD223" i="11"/>
  <c r="AT223" i="11"/>
  <c r="N224" i="11"/>
  <c r="BK225" i="11"/>
  <c r="BF227" i="11"/>
  <c r="AH228" i="11"/>
  <c r="BN228" i="11"/>
  <c r="AD231" i="11"/>
  <c r="AT231" i="11"/>
  <c r="N232" i="11"/>
  <c r="BK233" i="11"/>
  <c r="BF235" i="11"/>
  <c r="AH236" i="11"/>
  <c r="BN236" i="11"/>
  <c r="AD239" i="11"/>
  <c r="AT239" i="11"/>
  <c r="N240" i="11"/>
  <c r="BK241" i="11"/>
  <c r="BF243" i="11"/>
  <c r="AH244" i="11"/>
  <c r="BN244" i="11"/>
  <c r="BG246" i="11"/>
  <c r="J247" i="11"/>
  <c r="AD247" i="11"/>
  <c r="AT247" i="11"/>
  <c r="BJ247" i="11"/>
  <c r="J249" i="11"/>
  <c r="BK249" i="11"/>
  <c r="BF251" i="11"/>
  <c r="AH252" i="11"/>
  <c r="O253" i="11"/>
  <c r="N254" i="11"/>
  <c r="AE254" i="11"/>
  <c r="AM256" i="11"/>
  <c r="BB256" i="11"/>
  <c r="AA257" i="11"/>
  <c r="AP257" i="11"/>
  <c r="J259" i="11"/>
  <c r="BF259" i="11"/>
  <c r="AX261" i="11"/>
  <c r="N262" i="11"/>
  <c r="AT262" i="11"/>
  <c r="S263" i="11"/>
  <c r="BS264" i="11"/>
  <c r="AL266" i="11"/>
  <c r="BR266" i="11"/>
  <c r="R267" i="11"/>
  <c r="AI267" i="11"/>
  <c r="AX267" i="11"/>
  <c r="BO267" i="11"/>
  <c r="W268" i="11"/>
  <c r="AL268" i="11"/>
  <c r="V269" i="11"/>
  <c r="AM269" i="11"/>
  <c r="BS269" i="11"/>
  <c r="AD271" i="11"/>
  <c r="Z272" i="11"/>
  <c r="R273" i="11"/>
  <c r="BJ275" i="11"/>
  <c r="BO276" i="11"/>
  <c r="BG277" i="11"/>
  <c r="BG278" i="11"/>
  <c r="BF278" i="11"/>
  <c r="K279" i="11"/>
  <c r="AA279" i="11"/>
  <c r="BG279" i="11"/>
  <c r="R282" i="11"/>
  <c r="S282" i="11"/>
  <c r="BG282" i="11"/>
  <c r="AL283" i="11"/>
  <c r="AM283" i="11"/>
  <c r="AA284" i="11"/>
  <c r="BK284" i="11"/>
  <c r="W286" i="11"/>
  <c r="O287" i="11"/>
  <c r="N287" i="11"/>
  <c r="BJ287" i="11"/>
  <c r="AT290" i="11"/>
  <c r="AU290" i="11"/>
  <c r="N292" i="11"/>
  <c r="O292" i="11"/>
  <c r="N293" i="11"/>
  <c r="O293" i="11"/>
  <c r="AX301" i="11"/>
  <c r="AY301" i="11"/>
  <c r="N302" i="11"/>
  <c r="AI302" i="11"/>
  <c r="BC309" i="11"/>
  <c r="BB309" i="11"/>
  <c r="AM311" i="11"/>
  <c r="AL311" i="11"/>
  <c r="BS313" i="11"/>
  <c r="AA314" i="11"/>
  <c r="Z314" i="11"/>
  <c r="BO319" i="11"/>
  <c r="BN319" i="11"/>
  <c r="S283" i="11"/>
  <c r="R283" i="11"/>
  <c r="BG285" i="11"/>
  <c r="AT287" i="11"/>
  <c r="O288" i="11"/>
  <c r="BK288" i="11"/>
  <c r="BJ288" i="11"/>
  <c r="BS289" i="11"/>
  <c r="AA290" i="11"/>
  <c r="Z290" i="11"/>
  <c r="V291" i="11"/>
  <c r="AT291" i="11"/>
  <c r="AU291" i="11"/>
  <c r="AM292" i="11"/>
  <c r="AE294" i="11"/>
  <c r="O296" i="11"/>
  <c r="BS297" i="11"/>
  <c r="AA298" i="11"/>
  <c r="Z298" i="11"/>
  <c r="O299" i="11"/>
  <c r="AM299" i="11"/>
  <c r="AL299" i="11"/>
  <c r="BG300" i="11"/>
  <c r="BO301" i="11"/>
  <c r="BO303" i="11"/>
  <c r="BF305" i="11"/>
  <c r="BG305" i="11"/>
  <c r="Z308" i="11"/>
  <c r="AM309" i="11"/>
  <c r="AL309" i="11"/>
  <c r="BO310" i="11"/>
  <c r="AP311" i="11"/>
  <c r="AQ311" i="11"/>
  <c r="K313" i="11"/>
  <c r="BN318" i="11"/>
  <c r="AA322" i="11"/>
  <c r="Z322" i="11"/>
  <c r="AM281" i="11"/>
  <c r="AL281" i="11"/>
  <c r="AE286" i="11"/>
  <c r="AD286" i="11"/>
  <c r="BC289" i="11"/>
  <c r="BB289" i="11"/>
  <c r="AD290" i="11"/>
  <c r="AE290" i="11"/>
  <c r="Z291" i="11"/>
  <c r="AA291" i="11"/>
  <c r="AX291" i="11"/>
  <c r="AY291" i="11"/>
  <c r="AM293" i="11"/>
  <c r="AL293" i="11"/>
  <c r="BB294" i="11"/>
  <c r="BC294" i="11"/>
  <c r="AP299" i="11"/>
  <c r="AQ299" i="11"/>
  <c r="BS303" i="11"/>
  <c r="BR303" i="11"/>
  <c r="W311" i="11"/>
  <c r="V311" i="11"/>
  <c r="O313" i="11"/>
  <c r="N313" i="11"/>
  <c r="K322" i="11"/>
  <c r="J322" i="11"/>
  <c r="J201" i="11"/>
  <c r="Z201" i="11"/>
  <c r="AP201" i="11"/>
  <c r="BF201" i="11"/>
  <c r="W203" i="11"/>
  <c r="AM203" i="11"/>
  <c r="BC203" i="11"/>
  <c r="BS203" i="11"/>
  <c r="V204" i="11"/>
  <c r="AL204" i="11"/>
  <c r="BB204" i="11"/>
  <c r="BR204" i="11"/>
  <c r="J209" i="11"/>
  <c r="Z209" i="11"/>
  <c r="AP209" i="11"/>
  <c r="BF209" i="11"/>
  <c r="W211" i="11"/>
  <c r="AM211" i="11"/>
  <c r="BC211" i="11"/>
  <c r="BS211" i="11"/>
  <c r="V212" i="11"/>
  <c r="AL212" i="11"/>
  <c r="BB212" i="11"/>
  <c r="BR212" i="11"/>
  <c r="Z216" i="11"/>
  <c r="AT216" i="11"/>
  <c r="AA217" i="11"/>
  <c r="AP217" i="11"/>
  <c r="J218" i="11"/>
  <c r="Z218" i="11"/>
  <c r="R219" i="11"/>
  <c r="BJ220" i="11"/>
  <c r="BR221" i="11"/>
  <c r="BO222" i="11"/>
  <c r="S223" i="11"/>
  <c r="AH223" i="11"/>
  <c r="AI224" i="11"/>
  <c r="AL225" i="11"/>
  <c r="BR225" i="11"/>
  <c r="BO227" i="11"/>
  <c r="W228" i="11"/>
  <c r="AL228" i="11"/>
  <c r="BC228" i="11"/>
  <c r="BR228" i="11"/>
  <c r="AH229" i="11"/>
  <c r="BB229" i="11"/>
  <c r="BR229" i="11"/>
  <c r="BO230" i="11"/>
  <c r="S231" i="11"/>
  <c r="AH231" i="11"/>
  <c r="AI232" i="11"/>
  <c r="AL233" i="11"/>
  <c r="BR233" i="11"/>
  <c r="BO235" i="11"/>
  <c r="W236" i="11"/>
  <c r="AL236" i="11"/>
  <c r="BC236" i="11"/>
  <c r="BR236" i="11"/>
  <c r="AH237" i="11"/>
  <c r="BB237" i="11"/>
  <c r="BR237" i="11"/>
  <c r="BO238" i="11"/>
  <c r="S239" i="11"/>
  <c r="AH239" i="11"/>
  <c r="AI240" i="11"/>
  <c r="AL241" i="11"/>
  <c r="BR241" i="11"/>
  <c r="BO243" i="11"/>
  <c r="W244" i="11"/>
  <c r="AL244" i="11"/>
  <c r="BC244" i="11"/>
  <c r="BR244" i="11"/>
  <c r="AH245" i="11"/>
  <c r="BB245" i="11"/>
  <c r="BR245" i="11"/>
  <c r="S247" i="11"/>
  <c r="AH247" i="11"/>
  <c r="AY247" i="11"/>
  <c r="BN247" i="11"/>
  <c r="R248" i="11"/>
  <c r="AX249" i="11"/>
  <c r="BR249" i="11"/>
  <c r="BO251" i="11"/>
  <c r="AL252" i="11"/>
  <c r="BC252" i="11"/>
  <c r="V253" i="11"/>
  <c r="BB254" i="11"/>
  <c r="BJ255" i="11"/>
  <c r="AT256" i="11"/>
  <c r="AH257" i="11"/>
  <c r="S258" i="11"/>
  <c r="AY258" i="11"/>
  <c r="BO259" i="11"/>
  <c r="W260" i="11"/>
  <c r="V261" i="11"/>
  <c r="AL262" i="11"/>
  <c r="J265" i="11"/>
  <c r="J267" i="11"/>
  <c r="AP267" i="11"/>
  <c r="AD268" i="11"/>
  <c r="BS295" i="11"/>
  <c r="BR295" i="11"/>
  <c r="O297" i="11"/>
  <c r="N297" i="11"/>
  <c r="V302" i="11"/>
  <c r="W302" i="11"/>
  <c r="BB308" i="11"/>
  <c r="BC308" i="11"/>
  <c r="R313" i="11"/>
  <c r="S313" i="11"/>
  <c r="BS316" i="11"/>
  <c r="BR316" i="11"/>
  <c r="AA320" i="11"/>
  <c r="Z320" i="11"/>
  <c r="BJ321" i="11"/>
  <c r="BN323" i="11"/>
  <c r="BO323" i="11"/>
  <c r="AI146" i="11"/>
  <c r="BO146" i="11"/>
  <c r="R148" i="11"/>
  <c r="AY148" i="11"/>
  <c r="S150" i="11"/>
  <c r="BC150" i="11"/>
  <c r="AU151" i="11"/>
  <c r="BF151" i="11"/>
  <c r="BG152" i="11"/>
  <c r="AL153" i="11"/>
  <c r="AP154" i="11"/>
  <c r="W155" i="11"/>
  <c r="BC155" i="11"/>
  <c r="AM156" i="11"/>
  <c r="AI157" i="11"/>
  <c r="AM159" i="11"/>
  <c r="R160" i="11"/>
  <c r="BB160" i="11"/>
  <c r="V161" i="11"/>
  <c r="BO162" i="11"/>
  <c r="J166" i="11"/>
  <c r="Z166" i="11"/>
  <c r="J174" i="11"/>
  <c r="Z174" i="11"/>
  <c r="BS183" i="11"/>
  <c r="BS187" i="11"/>
  <c r="AI190" i="11"/>
  <c r="J202" i="11"/>
  <c r="Z202" i="11"/>
  <c r="AP202" i="11"/>
  <c r="BF202" i="11"/>
  <c r="J210" i="11"/>
  <c r="Z210" i="11"/>
  <c r="AP210" i="11"/>
  <c r="BF210" i="11"/>
  <c r="BF216" i="11"/>
  <c r="AD220" i="11"/>
  <c r="AL222" i="11"/>
  <c r="BS224" i="11"/>
  <c r="V225" i="11"/>
  <c r="BC225" i="11"/>
  <c r="S226" i="11"/>
  <c r="BB226" i="11"/>
  <c r="AI227" i="11"/>
  <c r="AL230" i="11"/>
  <c r="BS232" i="11"/>
  <c r="V233" i="11"/>
  <c r="BC233" i="11"/>
  <c r="S234" i="11"/>
  <c r="BB234" i="11"/>
  <c r="AI235" i="11"/>
  <c r="AL238" i="11"/>
  <c r="BS240" i="11"/>
  <c r="V241" i="11"/>
  <c r="BC241" i="11"/>
  <c r="S242" i="11"/>
  <c r="BB242" i="11"/>
  <c r="AI243" i="11"/>
  <c r="BO246" i="11"/>
  <c r="S250" i="11"/>
  <c r="BB250" i="11"/>
  <c r="AI251" i="11"/>
  <c r="W252" i="11"/>
  <c r="AQ253" i="11"/>
  <c r="AP254" i="11"/>
  <c r="J255" i="11"/>
  <c r="AD255" i="11"/>
  <c r="AT255" i="11"/>
  <c r="N256" i="11"/>
  <c r="BR257" i="11"/>
  <c r="AI259" i="11"/>
  <c r="AX259" i="11"/>
  <c r="AL260" i="11"/>
  <c r="AQ261" i="11"/>
  <c r="BB262" i="11"/>
  <c r="Z263" i="11"/>
  <c r="BJ263" i="11"/>
  <c r="AT264" i="11"/>
  <c r="BN265" i="11"/>
  <c r="O266" i="11"/>
  <c r="AD266" i="11"/>
  <c r="AU266" i="11"/>
  <c r="BJ266" i="11"/>
  <c r="Z267" i="11"/>
  <c r="BF267" i="11"/>
  <c r="BN268" i="11"/>
  <c r="AA270" i="11"/>
  <c r="BG270" i="11"/>
  <c r="J271" i="11"/>
  <c r="BF272" i="11"/>
  <c r="AL273" i="11"/>
  <c r="S274" i="11"/>
  <c r="BC274" i="11"/>
  <c r="BR274" i="11"/>
  <c r="V275" i="11"/>
  <c r="AM275" i="11"/>
  <c r="V276" i="11"/>
  <c r="AD278" i="11"/>
  <c r="R279" i="11"/>
  <c r="AH279" i="11"/>
  <c r="O280" i="11"/>
  <c r="AD280" i="11"/>
  <c r="BG280" i="11"/>
  <c r="AP281" i="11"/>
  <c r="AU282" i="11"/>
  <c r="O284" i="11"/>
  <c r="AI286" i="11"/>
  <c r="BS286" i="11"/>
  <c r="V287" i="11"/>
  <c r="BS287" i="11"/>
  <c r="V289" i="11"/>
  <c r="BG289" i="11"/>
  <c r="AH290" i="11"/>
  <c r="BB291" i="11"/>
  <c r="BR291" i="11"/>
  <c r="AT293" i="11"/>
  <c r="AU293" i="11"/>
  <c r="O294" i="11"/>
  <c r="BJ294" i="11"/>
  <c r="BK294" i="11"/>
  <c r="R295" i="11"/>
  <c r="S295" i="11"/>
  <c r="R297" i="11"/>
  <c r="S297" i="11"/>
  <c r="AM297" i="11"/>
  <c r="BG297" i="11"/>
  <c r="AY298" i="11"/>
  <c r="AU299" i="11"/>
  <c r="BS299" i="11"/>
  <c r="BR299" i="11"/>
  <c r="V300" i="11"/>
  <c r="W300" i="11"/>
  <c r="AQ300" i="11"/>
  <c r="BO302" i="11"/>
  <c r="W305" i="11"/>
  <c r="V305" i="11"/>
  <c r="BJ306" i="11"/>
  <c r="BK306" i="11"/>
  <c r="AM307" i="11"/>
  <c r="AI308" i="11"/>
  <c r="AD310" i="11"/>
  <c r="AE310" i="11"/>
  <c r="AY310" i="11"/>
  <c r="S312" i="11"/>
  <c r="AQ312" i="11"/>
  <c r="W313" i="11"/>
  <c r="V313" i="11"/>
  <c r="K316" i="11"/>
  <c r="J316" i="11"/>
  <c r="AU317" i="11"/>
  <c r="BJ317" i="11"/>
  <c r="N318" i="11"/>
  <c r="AP321" i="11"/>
  <c r="AA289" i="11"/>
  <c r="Z289" i="11"/>
  <c r="AY292" i="11"/>
  <c r="AX292" i="11"/>
  <c r="S294" i="11"/>
  <c r="R294" i="11"/>
  <c r="W297" i="11"/>
  <c r="V297" i="11"/>
  <c r="AT300" i="11"/>
  <c r="AU300" i="11"/>
  <c r="AP301" i="11"/>
  <c r="AQ301" i="11"/>
  <c r="AY304" i="11"/>
  <c r="AX304" i="11"/>
  <c r="Z305" i="11"/>
  <c r="AA305" i="11"/>
  <c r="BB310" i="11"/>
  <c r="BC310" i="11"/>
  <c r="BC311" i="11"/>
  <c r="BB311" i="11"/>
  <c r="AT312" i="11"/>
  <c r="AU312" i="11"/>
  <c r="AI319" i="11"/>
  <c r="AH319" i="11"/>
  <c r="R196" i="11"/>
  <c r="AH196" i="11"/>
  <c r="AX196" i="11"/>
  <c r="BN196" i="11"/>
  <c r="O201" i="11"/>
  <c r="AE201" i="11"/>
  <c r="AU201" i="11"/>
  <c r="BK201" i="11"/>
  <c r="N203" i="11"/>
  <c r="AD203" i="11"/>
  <c r="AT203" i="11"/>
  <c r="BJ203" i="11"/>
  <c r="K204" i="11"/>
  <c r="AA204" i="11"/>
  <c r="AQ204" i="11"/>
  <c r="BG204" i="11"/>
  <c r="O209" i="11"/>
  <c r="AE209" i="11"/>
  <c r="AU209" i="11"/>
  <c r="BK209" i="11"/>
  <c r="N211" i="11"/>
  <c r="AD211" i="11"/>
  <c r="AT211" i="11"/>
  <c r="BJ211" i="11"/>
  <c r="K212" i="11"/>
  <c r="AA212" i="11"/>
  <c r="AQ212" i="11"/>
  <c r="BG212" i="11"/>
  <c r="AH216" i="11"/>
  <c r="AH217" i="11"/>
  <c r="J219" i="11"/>
  <c r="BF219" i="11"/>
  <c r="N220" i="11"/>
  <c r="AU221" i="11"/>
  <c r="AA225" i="11"/>
  <c r="BG225" i="11"/>
  <c r="AL226" i="11"/>
  <c r="AM227" i="11"/>
  <c r="AD228" i="11"/>
  <c r="AQ229" i="11"/>
  <c r="AA233" i="11"/>
  <c r="BG233" i="11"/>
  <c r="AL234" i="11"/>
  <c r="AM235" i="11"/>
  <c r="AD236" i="11"/>
  <c r="AQ237" i="11"/>
  <c r="AA241" i="11"/>
  <c r="BG241" i="11"/>
  <c r="AL242" i="11"/>
  <c r="AM243" i="11"/>
  <c r="AD244" i="11"/>
  <c r="AQ245" i="11"/>
  <c r="BB246" i="11"/>
  <c r="BF247" i="11"/>
  <c r="BG249" i="11"/>
  <c r="AL250" i="11"/>
  <c r="AM251" i="11"/>
  <c r="K253" i="11"/>
  <c r="BS256" i="11"/>
  <c r="K261" i="11"/>
  <c r="AU261" i="11"/>
  <c r="O263" i="11"/>
  <c r="AD264" i="11"/>
  <c r="BO264" i="11"/>
  <c r="AE267" i="11"/>
  <c r="BK267" i="11"/>
  <c r="S268" i="11"/>
  <c r="R269" i="11"/>
  <c r="BN269" i="11"/>
  <c r="AE270" i="11"/>
  <c r="BK270" i="11"/>
  <c r="AA271" i="11"/>
  <c r="V272" i="11"/>
  <c r="BG274" i="11"/>
  <c r="BF275" i="11"/>
  <c r="AA276" i="11"/>
  <c r="BK276" i="11"/>
  <c r="AI277" i="11"/>
  <c r="BC277" i="11"/>
  <c r="AI278" i="11"/>
  <c r="V279" i="11"/>
  <c r="BJ280" i="11"/>
  <c r="BB282" i="11"/>
  <c r="BC282" i="11"/>
  <c r="W284" i="11"/>
  <c r="V284" i="11"/>
  <c r="AM287" i="11"/>
  <c r="BF287" i="11"/>
  <c r="BG287" i="11"/>
  <c r="BR293" i="11"/>
  <c r="V294" i="11"/>
  <c r="W294" i="11"/>
  <c r="AQ294" i="11"/>
  <c r="W295" i="11"/>
  <c r="AA296" i="11"/>
  <c r="AU296" i="11"/>
  <c r="S298" i="11"/>
  <c r="AA300" i="11"/>
  <c r="W301" i="11"/>
  <c r="AY302" i="11"/>
  <c r="BS305" i="11"/>
  <c r="S308" i="11"/>
  <c r="R308" i="11"/>
  <c r="AI310" i="11"/>
  <c r="AA313" i="11"/>
  <c r="AP315" i="11"/>
  <c r="AQ315" i="11"/>
  <c r="S316" i="11"/>
  <c r="R316" i="11"/>
  <c r="J321" i="11"/>
  <c r="AY323" i="11"/>
  <c r="AX323" i="11"/>
  <c r="O282" i="11"/>
  <c r="N282" i="11"/>
  <c r="AH283" i="11"/>
  <c r="AI283" i="11"/>
  <c r="AQ290" i="11"/>
  <c r="AP290" i="11"/>
  <c r="AI292" i="11"/>
  <c r="AH292" i="11"/>
  <c r="AA294" i="11"/>
  <c r="Z294" i="11"/>
  <c r="AT294" i="11"/>
  <c r="AU294" i="11"/>
  <c r="AD296" i="11"/>
  <c r="AE296" i="11"/>
  <c r="J299" i="11"/>
  <c r="K299" i="11"/>
  <c r="BB300" i="11"/>
  <c r="BC300" i="11"/>
  <c r="AA301" i="11"/>
  <c r="Z301" i="11"/>
  <c r="J303" i="11"/>
  <c r="K303" i="11"/>
  <c r="AU307" i="11"/>
  <c r="AT307" i="11"/>
  <c r="V308" i="11"/>
  <c r="W308" i="11"/>
  <c r="BS309" i="11"/>
  <c r="BR309" i="11"/>
  <c r="BJ310" i="11"/>
  <c r="BK310" i="11"/>
  <c r="BG320" i="11"/>
  <c r="BF320" i="11"/>
  <c r="N319" i="11"/>
  <c r="AD323" i="11"/>
  <c r="AD325" i="11"/>
  <c r="Z326" i="11"/>
  <c r="BF328" i="11"/>
  <c r="AA329" i="11"/>
  <c r="AD331" i="11"/>
  <c r="AD333" i="11"/>
  <c r="Z334" i="11"/>
  <c r="BF336" i="11"/>
  <c r="AA337" i="11"/>
  <c r="AQ337" i="11"/>
  <c r="Z338" i="11"/>
  <c r="AP339" i="11"/>
  <c r="BG339" i="11"/>
  <c r="O342" i="11"/>
  <c r="AD342" i="11"/>
  <c r="AE342" i="11"/>
  <c r="AU342" i="11"/>
  <c r="BJ342" i="11"/>
  <c r="BK342" i="11"/>
  <c r="AP343" i="11"/>
  <c r="Z344" i="11"/>
  <c r="AU344" i="11"/>
  <c r="BN344" i="11"/>
  <c r="BR345" i="11"/>
  <c r="AE346" i="11"/>
  <c r="AT346" i="11"/>
  <c r="AU346" i="11"/>
  <c r="AT348" i="11"/>
  <c r="BN349" i="11"/>
  <c r="N350" i="11"/>
  <c r="O350" i="11"/>
  <c r="S351" i="11"/>
  <c r="BJ352" i="11"/>
  <c r="BB353" i="11"/>
  <c r="AQ354" i="11"/>
  <c r="Z355" i="11"/>
  <c r="AP355" i="11"/>
  <c r="BN356" i="11"/>
  <c r="AP357" i="11"/>
  <c r="AQ357" i="11"/>
  <c r="AI358" i="11"/>
  <c r="AH358" i="11"/>
  <c r="AU360" i="11"/>
  <c r="AT360" i="11"/>
  <c r="BN360" i="11"/>
  <c r="BR361" i="11"/>
  <c r="BS361" i="11"/>
  <c r="AD364" i="11"/>
  <c r="BN365" i="11"/>
  <c r="BF367" i="11"/>
  <c r="AL368" i="11"/>
  <c r="AM368" i="11"/>
  <c r="AM369" i="11"/>
  <c r="AL369" i="11"/>
  <c r="BF370" i="11"/>
  <c r="BG370" i="11"/>
  <c r="N371" i="11"/>
  <c r="AH372" i="11"/>
  <c r="BB373" i="11"/>
  <c r="BN377" i="11"/>
  <c r="BG379" i="11"/>
  <c r="BF379" i="11"/>
  <c r="O380" i="11"/>
  <c r="N380" i="11"/>
  <c r="BJ392" i="11"/>
  <c r="BK392" i="11"/>
  <c r="S394" i="11"/>
  <c r="R394" i="11"/>
  <c r="AY342" i="11"/>
  <c r="AX342" i="11"/>
  <c r="AE356" i="11"/>
  <c r="AD356" i="11"/>
  <c r="BO357" i="11"/>
  <c r="BN357" i="11"/>
  <c r="AX359" i="11"/>
  <c r="AY359" i="11"/>
  <c r="AT362" i="11"/>
  <c r="AU362" i="11"/>
  <c r="R363" i="11"/>
  <c r="S363" i="11"/>
  <c r="BB364" i="11"/>
  <c r="BC364" i="11"/>
  <c r="BJ366" i="11"/>
  <c r="BK366" i="11"/>
  <c r="AM371" i="11"/>
  <c r="AL371" i="11"/>
  <c r="BG372" i="11"/>
  <c r="BF372" i="11"/>
  <c r="W378" i="11"/>
  <c r="V378" i="11"/>
  <c r="AH381" i="11"/>
  <c r="AI381" i="11"/>
  <c r="AT382" i="11"/>
  <c r="AU382" i="11"/>
  <c r="AD384" i="11"/>
  <c r="AE384" i="11"/>
  <c r="AH387" i="11"/>
  <c r="AI387" i="11"/>
  <c r="AE391" i="11"/>
  <c r="AD391" i="11"/>
  <c r="BC391" i="11"/>
  <c r="BB391" i="11"/>
  <c r="W393" i="11"/>
  <c r="V393" i="11"/>
  <c r="BB361" i="11"/>
  <c r="BC361" i="11"/>
  <c r="K362" i="11"/>
  <c r="J362" i="11"/>
  <c r="AQ363" i="11"/>
  <c r="AP363" i="11"/>
  <c r="S370" i="11"/>
  <c r="R370" i="11"/>
  <c r="BG380" i="11"/>
  <c r="BF380" i="11"/>
  <c r="BR384" i="11"/>
  <c r="BS384" i="11"/>
  <c r="BK387" i="11"/>
  <c r="BJ387" i="11"/>
  <c r="S392" i="11"/>
  <c r="R392" i="11"/>
  <c r="AQ392" i="11"/>
  <c r="AP392" i="11"/>
  <c r="AL325" i="11"/>
  <c r="BB325" i="11"/>
  <c r="AT326" i="11"/>
  <c r="BK326" i="11"/>
  <c r="N327" i="11"/>
  <c r="AD327" i="11"/>
  <c r="BN328" i="11"/>
  <c r="N329" i="11"/>
  <c r="BJ329" i="11"/>
  <c r="J330" i="11"/>
  <c r="Z330" i="11"/>
  <c r="AX331" i="11"/>
  <c r="BO331" i="11"/>
  <c r="AL333" i="11"/>
  <c r="BB333" i="11"/>
  <c r="AT334" i="11"/>
  <c r="BK334" i="11"/>
  <c r="N335" i="11"/>
  <c r="AD335" i="11"/>
  <c r="BN336" i="11"/>
  <c r="N337" i="11"/>
  <c r="BO338" i="11"/>
  <c r="AA341" i="11"/>
  <c r="BS341" i="11"/>
  <c r="BB342" i="11"/>
  <c r="BS342" i="11"/>
  <c r="BR342" i="11"/>
  <c r="J345" i="11"/>
  <c r="K345" i="11"/>
  <c r="AQ345" i="11"/>
  <c r="BF345" i="11"/>
  <c r="BG345" i="11"/>
  <c r="BC346" i="11"/>
  <c r="BB346" i="11"/>
  <c r="AI347" i="11"/>
  <c r="BN347" i="11"/>
  <c r="BO347" i="11"/>
  <c r="S348" i="11"/>
  <c r="AM349" i="11"/>
  <c r="V350" i="11"/>
  <c r="AP351" i="11"/>
  <c r="BF351" i="11"/>
  <c r="O355" i="11"/>
  <c r="BB356" i="11"/>
  <c r="BC356" i="11"/>
  <c r="J357" i="11"/>
  <c r="K357" i="11"/>
  <c r="AY357" i="11"/>
  <c r="AX357" i="11"/>
  <c r="V358" i="11"/>
  <c r="W358" i="11"/>
  <c r="AP358" i="11"/>
  <c r="BR362" i="11"/>
  <c r="S364" i="11"/>
  <c r="R364" i="11"/>
  <c r="AL364" i="11"/>
  <c r="AM364" i="11"/>
  <c r="K365" i="11"/>
  <c r="AT367" i="11"/>
  <c r="AU367" i="11"/>
  <c r="BN367" i="11"/>
  <c r="BO367" i="11"/>
  <c r="AT368" i="11"/>
  <c r="AH376" i="11"/>
  <c r="AD382" i="11"/>
  <c r="AE382" i="11"/>
  <c r="K384" i="11"/>
  <c r="J384" i="11"/>
  <c r="AT388" i="11"/>
  <c r="AU388" i="11"/>
  <c r="K293" i="11"/>
  <c r="AA293" i="11"/>
  <c r="BG293" i="11"/>
  <c r="N295" i="11"/>
  <c r="AQ295" i="11"/>
  <c r="R300" i="11"/>
  <c r="BR301" i="11"/>
  <c r="AE302" i="11"/>
  <c r="BK302" i="11"/>
  <c r="AQ303" i="11"/>
  <c r="S305" i="11"/>
  <c r="AE306" i="11"/>
  <c r="O308" i="11"/>
  <c r="BO309" i="11"/>
  <c r="Z310" i="11"/>
  <c r="O312" i="11"/>
  <c r="K315" i="11"/>
  <c r="AP322" i="11"/>
  <c r="R324" i="11"/>
  <c r="K325" i="11"/>
  <c r="BR325" i="11"/>
  <c r="AT327" i="11"/>
  <c r="AM328" i="11"/>
  <c r="AT329" i="11"/>
  <c r="AP330" i="11"/>
  <c r="R332" i="11"/>
  <c r="K333" i="11"/>
  <c r="BR333" i="11"/>
  <c r="AT335" i="11"/>
  <c r="AM336" i="11"/>
  <c r="AH337" i="11"/>
  <c r="AY337" i="11"/>
  <c r="N338" i="11"/>
  <c r="AL338" i="11"/>
  <c r="S339" i="11"/>
  <c r="AI339" i="11"/>
  <c r="AY339" i="11"/>
  <c r="N340" i="11"/>
  <c r="N341" i="11"/>
  <c r="AQ341" i="11"/>
  <c r="V342" i="11"/>
  <c r="AM342" i="11"/>
  <c r="AI343" i="11"/>
  <c r="AX343" i="11"/>
  <c r="AY343" i="11"/>
  <c r="AU345" i="11"/>
  <c r="AT345" i="11"/>
  <c r="AL346" i="11"/>
  <c r="S347" i="11"/>
  <c r="BB348" i="11"/>
  <c r="BC348" i="11"/>
  <c r="Z351" i="11"/>
  <c r="AQ353" i="11"/>
  <c r="O354" i="11"/>
  <c r="AI355" i="11"/>
  <c r="R359" i="11"/>
  <c r="S359" i="11"/>
  <c r="BG359" i="11"/>
  <c r="BF359" i="11"/>
  <c r="BG361" i="11"/>
  <c r="O362" i="11"/>
  <c r="BC362" i="11"/>
  <c r="BB362" i="11"/>
  <c r="Z363" i="11"/>
  <c r="BN363" i="11"/>
  <c r="BO363" i="11"/>
  <c r="BK364" i="11"/>
  <c r="BJ364" i="11"/>
  <c r="Z367" i="11"/>
  <c r="BR369" i="11"/>
  <c r="AU371" i="11"/>
  <c r="AT371" i="11"/>
  <c r="BS371" i="11"/>
  <c r="BR371" i="11"/>
  <c r="BN372" i="11"/>
  <c r="BO372" i="11"/>
  <c r="V373" i="11"/>
  <c r="AP374" i="11"/>
  <c r="AQ374" i="11"/>
  <c r="BR378" i="11"/>
  <c r="BS378" i="11"/>
  <c r="AA379" i="11"/>
  <c r="Z379" i="11"/>
  <c r="BF382" i="11"/>
  <c r="BG382" i="11"/>
  <c r="AE385" i="11"/>
  <c r="AD385" i="11"/>
  <c r="BJ386" i="11"/>
  <c r="BK386" i="11"/>
  <c r="V389" i="11"/>
  <c r="W389" i="11"/>
  <c r="O391" i="11"/>
  <c r="N391" i="11"/>
  <c r="AL344" i="11"/>
  <c r="AM344" i="11"/>
  <c r="W347" i="11"/>
  <c r="V347" i="11"/>
  <c r="AL348" i="11"/>
  <c r="AM348" i="11"/>
  <c r="BF349" i="11"/>
  <c r="BG349" i="11"/>
  <c r="BB352" i="11"/>
  <c r="BC352" i="11"/>
  <c r="S354" i="11"/>
  <c r="R354" i="11"/>
  <c r="AL356" i="11"/>
  <c r="AM356" i="11"/>
  <c r="AL365" i="11"/>
  <c r="AM365" i="11"/>
  <c r="BF365" i="11"/>
  <c r="BG365" i="11"/>
  <c r="Z369" i="11"/>
  <c r="AA369" i="11"/>
  <c r="Z370" i="11"/>
  <c r="AA370" i="11"/>
  <c r="AY370" i="11"/>
  <c r="AX370" i="11"/>
  <c r="AQ375" i="11"/>
  <c r="AP375" i="11"/>
  <c r="S376" i="11"/>
  <c r="R376" i="11"/>
  <c r="BF377" i="11"/>
  <c r="BG377" i="11"/>
  <c r="BS379" i="11"/>
  <c r="BR379" i="11"/>
  <c r="BO380" i="11"/>
  <c r="BN380" i="11"/>
  <c r="AP383" i="11"/>
  <c r="AQ383" i="11"/>
  <c r="AA388" i="11"/>
  <c r="Z388" i="11"/>
  <c r="AU389" i="11"/>
  <c r="AT389" i="11"/>
  <c r="BJ390" i="11"/>
  <c r="BK390" i="11"/>
  <c r="AE314" i="11"/>
  <c r="O316" i="11"/>
  <c r="AL319" i="11"/>
  <c r="BR319" i="11"/>
  <c r="AH320" i="11"/>
  <c r="AU322" i="11"/>
  <c r="BB323" i="11"/>
  <c r="AX326" i="11"/>
  <c r="AY327" i="11"/>
  <c r="V329" i="11"/>
  <c r="AU330" i="11"/>
  <c r="BB331" i="11"/>
  <c r="W332" i="11"/>
  <c r="AX334" i="11"/>
  <c r="AY335" i="11"/>
  <c r="V337" i="11"/>
  <c r="AM337" i="11"/>
  <c r="V339" i="11"/>
  <c r="AL339" i="11"/>
  <c r="BB339" i="11"/>
  <c r="BR339" i="11"/>
  <c r="AT341" i="11"/>
  <c r="BJ341" i="11"/>
  <c r="K342" i="11"/>
  <c r="AP342" i="11"/>
  <c r="J343" i="11"/>
  <c r="BB343" i="11"/>
  <c r="BR343" i="11"/>
  <c r="S345" i="11"/>
  <c r="R345" i="11"/>
  <c r="BO345" i="11"/>
  <c r="BN345" i="11"/>
  <c r="AA346" i="11"/>
  <c r="BF348" i="11"/>
  <c r="K349" i="11"/>
  <c r="BJ350" i="11"/>
  <c r="BK350" i="11"/>
  <c r="O351" i="11"/>
  <c r="AL352" i="11"/>
  <c r="AM352" i="11"/>
  <c r="Z353" i="11"/>
  <c r="AA353" i="11"/>
  <c r="BB354" i="11"/>
  <c r="BR355" i="11"/>
  <c r="W356" i="11"/>
  <c r="S357" i="11"/>
  <c r="R357" i="11"/>
  <c r="AP359" i="11"/>
  <c r="R360" i="11"/>
  <c r="BK360" i="11"/>
  <c r="BJ360" i="11"/>
  <c r="R361" i="11"/>
  <c r="S361" i="11"/>
  <c r="J363" i="11"/>
  <c r="AT364" i="11"/>
  <c r="R365" i="11"/>
  <c r="N366" i="11"/>
  <c r="O366" i="11"/>
  <c r="BB368" i="11"/>
  <c r="BC368" i="11"/>
  <c r="BB369" i="11"/>
  <c r="AD371" i="11"/>
  <c r="AX372" i="11"/>
  <c r="BR373" i="11"/>
  <c r="AU374" i="11"/>
  <c r="BJ375" i="11"/>
  <c r="N378" i="11"/>
  <c r="O378" i="11"/>
  <c r="K379" i="11"/>
  <c r="J379" i="11"/>
  <c r="BN381" i="11"/>
  <c r="BO381" i="11"/>
  <c r="AT386" i="11"/>
  <c r="AU386" i="11"/>
  <c r="AM393" i="11"/>
  <c r="AL393" i="11"/>
  <c r="AY341" i="11"/>
  <c r="AX341" i="11"/>
  <c r="BG343" i="11"/>
  <c r="BF343" i="11"/>
  <c r="BK348" i="11"/>
  <c r="BJ348" i="11"/>
  <c r="BN351" i="11"/>
  <c r="BO351" i="11"/>
  <c r="J353" i="11"/>
  <c r="K353" i="11"/>
  <c r="AU356" i="11"/>
  <c r="AT356" i="11"/>
  <c r="AA359" i="11"/>
  <c r="Z359" i="11"/>
  <c r="AP361" i="11"/>
  <c r="AQ361" i="11"/>
  <c r="AH363" i="11"/>
  <c r="AI363" i="11"/>
  <c r="N367" i="11"/>
  <c r="O367" i="11"/>
  <c r="J369" i="11"/>
  <c r="K369" i="11"/>
  <c r="O372" i="11"/>
  <c r="N372" i="11"/>
  <c r="AI373" i="11"/>
  <c r="AH373" i="11"/>
  <c r="Z374" i="11"/>
  <c r="AA374" i="11"/>
  <c r="BO376" i="11"/>
  <c r="BN376" i="11"/>
  <c r="W383" i="11"/>
  <c r="V383" i="11"/>
  <c r="AX387" i="11"/>
  <c r="AY387" i="11"/>
  <c r="BO355" i="11"/>
  <c r="BJ356" i="11"/>
  <c r="BG357" i="11"/>
  <c r="BO359" i="11"/>
  <c r="AM360" i="11"/>
  <c r="BC360" i="11"/>
  <c r="R362" i="11"/>
  <c r="Z364" i="11"/>
  <c r="AE366" i="11"/>
  <c r="AU366" i="11"/>
  <c r="BN369" i="11"/>
  <c r="J371" i="11"/>
  <c r="Z371" i="11"/>
  <c r="BF371" i="11"/>
  <c r="W372" i="11"/>
  <c r="R373" i="11"/>
  <c r="AX373" i="11"/>
  <c r="BN373" i="11"/>
  <c r="Z375" i="11"/>
  <c r="BF375" i="11"/>
  <c r="AT376" i="11"/>
  <c r="AQ377" i="11"/>
  <c r="BB378" i="11"/>
  <c r="S379" i="11"/>
  <c r="AI379" i="11"/>
  <c r="AD380" i="11"/>
  <c r="AT380" i="11"/>
  <c r="K381" i="11"/>
  <c r="AA381" i="11"/>
  <c r="AQ381" i="11"/>
  <c r="BG381" i="11"/>
  <c r="K383" i="11"/>
  <c r="O386" i="11"/>
  <c r="AE386" i="11"/>
  <c r="S387" i="11"/>
  <c r="BR387" i="11"/>
  <c r="BC388" i="11"/>
  <c r="V391" i="11"/>
  <c r="AQ391" i="11"/>
  <c r="J392" i="11"/>
  <c r="AE392" i="11"/>
  <c r="AD393" i="11"/>
  <c r="AU394" i="11"/>
  <c r="BK394" i="11"/>
  <c r="AI395" i="11"/>
  <c r="AY395" i="11"/>
  <c r="S396" i="11"/>
  <c r="AI396" i="11"/>
  <c r="AM397" i="11"/>
  <c r="BC397" i="11"/>
  <c r="V399" i="11"/>
  <c r="AQ399" i="11"/>
  <c r="J400" i="11"/>
  <c r="AE400" i="11"/>
  <c r="AD402" i="11"/>
  <c r="BK402" i="11"/>
  <c r="J403" i="11"/>
  <c r="AA403" i="11"/>
  <c r="AQ403" i="11"/>
  <c r="BG403" i="11"/>
  <c r="AU404" i="11"/>
  <c r="BK404" i="11"/>
  <c r="AI405" i="11"/>
  <c r="BK405" i="11"/>
  <c r="O406" i="11"/>
  <c r="BN408" i="11"/>
  <c r="BK409" i="11"/>
  <c r="N410" i="11"/>
  <c r="N412" i="11"/>
  <c r="AH413" i="11"/>
  <c r="AU413" i="11"/>
  <c r="AA414" i="11"/>
  <c r="AP415" i="11"/>
  <c r="BC415" i="11"/>
  <c r="W416" i="11"/>
  <c r="BC416" i="11"/>
  <c r="BN416" i="11"/>
  <c r="AX417" i="11"/>
  <c r="BK417" i="11"/>
  <c r="N418" i="11"/>
  <c r="AY418" i="11"/>
  <c r="BN418" i="11"/>
  <c r="O419" i="11"/>
  <c r="AA419" i="11"/>
  <c r="K420" i="11"/>
  <c r="AQ420" i="11"/>
  <c r="AP421" i="11"/>
  <c r="BG421" i="11"/>
  <c r="AX422" i="11"/>
  <c r="N423" i="11"/>
  <c r="AL424" i="11"/>
  <c r="BC424" i="11"/>
  <c r="BR424" i="11"/>
  <c r="S425" i="11"/>
  <c r="S426" i="11"/>
  <c r="BR426" i="11"/>
  <c r="S427" i="11"/>
  <c r="AH427" i="11"/>
  <c r="BC427" i="11"/>
  <c r="BS427" i="11"/>
  <c r="AL429" i="11"/>
  <c r="BF429" i="11"/>
  <c r="BS429" i="11"/>
  <c r="BB430" i="11"/>
  <c r="AX431" i="11"/>
  <c r="W432" i="11"/>
  <c r="BB432" i="11"/>
  <c r="BS432" i="11"/>
  <c r="AD434" i="11"/>
  <c r="AT434" i="11"/>
  <c r="O435" i="11"/>
  <c r="AP435" i="11"/>
  <c r="V436" i="11"/>
  <c r="AM436" i="11"/>
  <c r="K437" i="11"/>
  <c r="O438" i="11"/>
  <c r="Z439" i="11"/>
  <c r="AM439" i="11"/>
  <c r="AY439" i="11"/>
  <c r="BO439" i="11"/>
  <c r="J443" i="11"/>
  <c r="BK443" i="11"/>
  <c r="J445" i="11"/>
  <c r="Z447" i="11"/>
  <c r="BF447" i="11"/>
  <c r="AL448" i="11"/>
  <c r="AD449" i="11"/>
  <c r="AE449" i="11"/>
  <c r="BJ450" i="11"/>
  <c r="O452" i="11"/>
  <c r="N452" i="11"/>
  <c r="AM453" i="11"/>
  <c r="AL453" i="11"/>
  <c r="AY455" i="11"/>
  <c r="AX455" i="11"/>
  <c r="BR455" i="11"/>
  <c r="BS455" i="11"/>
  <c r="AD457" i="11"/>
  <c r="AE457" i="11"/>
  <c r="AY459" i="11"/>
  <c r="AX459" i="11"/>
  <c r="BN464" i="11"/>
  <c r="BO464" i="11"/>
  <c r="Z468" i="11"/>
  <c r="AA468" i="11"/>
  <c r="AQ442" i="11"/>
  <c r="AP442" i="11"/>
  <c r="AH454" i="11"/>
  <c r="AI454" i="11"/>
  <c r="AT458" i="11"/>
  <c r="AU458" i="11"/>
  <c r="AA459" i="11"/>
  <c r="Z459" i="11"/>
  <c r="AH460" i="11"/>
  <c r="AI460" i="11"/>
  <c r="AD462" i="11"/>
  <c r="AE462" i="11"/>
  <c r="AQ463" i="11"/>
  <c r="AP463" i="11"/>
  <c r="J466" i="11"/>
  <c r="K466" i="11"/>
  <c r="O447" i="11"/>
  <c r="N447" i="11"/>
  <c r="BN448" i="11"/>
  <c r="BO448" i="11"/>
  <c r="AQ451" i="11"/>
  <c r="AP451" i="11"/>
  <c r="AI456" i="11"/>
  <c r="AH456" i="11"/>
  <c r="AD465" i="11"/>
  <c r="AE465" i="11"/>
  <c r="AX467" i="11"/>
  <c r="AY467" i="11"/>
  <c r="AM469" i="11"/>
  <c r="AL469" i="11"/>
  <c r="AP470" i="11"/>
  <c r="AQ470" i="11"/>
  <c r="BF396" i="11"/>
  <c r="K397" i="11"/>
  <c r="AA397" i="11"/>
  <c r="BK398" i="11"/>
  <c r="N399" i="11"/>
  <c r="AD399" i="11"/>
  <c r="R400" i="11"/>
  <c r="BO401" i="11"/>
  <c r="R402" i="11"/>
  <c r="AL402" i="11"/>
  <c r="S403" i="11"/>
  <c r="BR404" i="11"/>
  <c r="W405" i="11"/>
  <c r="BC405" i="11"/>
  <c r="V406" i="11"/>
  <c r="AL406" i="11"/>
  <c r="BB406" i="11"/>
  <c r="BR406" i="11"/>
  <c r="BS407" i="11"/>
  <c r="AM409" i="11"/>
  <c r="BC409" i="11"/>
  <c r="BC410" i="11"/>
  <c r="BR410" i="11"/>
  <c r="BB411" i="11"/>
  <c r="BS411" i="11"/>
  <c r="AL412" i="11"/>
  <c r="W413" i="11"/>
  <c r="AM413" i="11"/>
  <c r="BN413" i="11"/>
  <c r="AI414" i="11"/>
  <c r="AX414" i="11"/>
  <c r="AE415" i="11"/>
  <c r="AU415" i="11"/>
  <c r="AD416" i="11"/>
  <c r="AM417" i="11"/>
  <c r="BC417" i="11"/>
  <c r="AI420" i="11"/>
  <c r="S421" i="11"/>
  <c r="AH421" i="11"/>
  <c r="AX421" i="11"/>
  <c r="BB422" i="11"/>
  <c r="N424" i="11"/>
  <c r="AD424" i="11"/>
  <c r="BJ424" i="11"/>
  <c r="J425" i="11"/>
  <c r="BF425" i="11"/>
  <c r="AA426" i="11"/>
  <c r="BJ426" i="11"/>
  <c r="Z427" i="11"/>
  <c r="AT428" i="11"/>
  <c r="BJ428" i="11"/>
  <c r="AP429" i="11"/>
  <c r="BK429" i="11"/>
  <c r="BF430" i="11"/>
  <c r="J431" i="11"/>
  <c r="Z431" i="11"/>
  <c r="K432" i="11"/>
  <c r="J433" i="11"/>
  <c r="Z433" i="11"/>
  <c r="AP433" i="11"/>
  <c r="AH435" i="11"/>
  <c r="BJ435" i="11"/>
  <c r="BR436" i="11"/>
  <c r="AL437" i="11"/>
  <c r="BS437" i="11"/>
  <c r="V438" i="11"/>
  <c r="R439" i="11"/>
  <c r="AA441" i="11"/>
  <c r="BR441" i="11"/>
  <c r="AT442" i="11"/>
  <c r="AY443" i="11"/>
  <c r="AP445" i="11"/>
  <c r="N446" i="11"/>
  <c r="W448" i="11"/>
  <c r="V448" i="11"/>
  <c r="AT448" i="11"/>
  <c r="AM449" i="11"/>
  <c r="AU450" i="11"/>
  <c r="AT450" i="11"/>
  <c r="V452" i="11"/>
  <c r="BJ454" i="11"/>
  <c r="BC458" i="11"/>
  <c r="BB458" i="11"/>
  <c r="AI459" i="11"/>
  <c r="AH459" i="11"/>
  <c r="BS460" i="11"/>
  <c r="BR460" i="11"/>
  <c r="AU466" i="11"/>
  <c r="AT466" i="11"/>
  <c r="AA467" i="11"/>
  <c r="Z467" i="11"/>
  <c r="O358" i="11"/>
  <c r="BK358" i="11"/>
  <c r="K361" i="11"/>
  <c r="AA361" i="11"/>
  <c r="N365" i="11"/>
  <c r="AT365" i="11"/>
  <c r="V367" i="11"/>
  <c r="BB367" i="11"/>
  <c r="W368" i="11"/>
  <c r="BS368" i="11"/>
  <c r="AL370" i="11"/>
  <c r="AD372" i="11"/>
  <c r="AT372" i="11"/>
  <c r="K373" i="11"/>
  <c r="AQ373" i="11"/>
  <c r="AH374" i="11"/>
  <c r="S375" i="11"/>
  <c r="AY375" i="11"/>
  <c r="S377" i="11"/>
  <c r="AU378" i="11"/>
  <c r="AP379" i="11"/>
  <c r="W380" i="11"/>
  <c r="O382" i="11"/>
  <c r="BN382" i="11"/>
  <c r="AY383" i="11"/>
  <c r="AM384" i="11"/>
  <c r="BG385" i="11"/>
  <c r="O388" i="11"/>
  <c r="N389" i="11"/>
  <c r="BO389" i="11"/>
  <c r="AE390" i="11"/>
  <c r="AU390" i="11"/>
  <c r="BS392" i="11"/>
  <c r="Z396" i="11"/>
  <c r="AU396" i="11"/>
  <c r="AT397" i="11"/>
  <c r="AE398" i="11"/>
  <c r="AU398" i="11"/>
  <c r="BC400" i="11"/>
  <c r="BN400" i="11"/>
  <c r="BC401" i="11"/>
  <c r="BC402" i="11"/>
  <c r="BS403" i="11"/>
  <c r="AL404" i="11"/>
  <c r="AP405" i="11"/>
  <c r="BG407" i="11"/>
  <c r="J409" i="11"/>
  <c r="W409" i="11"/>
  <c r="BS409" i="11"/>
  <c r="V411" i="11"/>
  <c r="V412" i="11"/>
  <c r="BF412" i="11"/>
  <c r="BC413" i="11"/>
  <c r="V414" i="11"/>
  <c r="BO414" i="11"/>
  <c r="O415" i="11"/>
  <c r="BK415" i="11"/>
  <c r="K416" i="11"/>
  <c r="AT416" i="11"/>
  <c r="J417" i="11"/>
  <c r="W417" i="11"/>
  <c r="BS417" i="11"/>
  <c r="AH419" i="11"/>
  <c r="N422" i="11"/>
  <c r="AM423" i="11"/>
  <c r="BC423" i="11"/>
  <c r="K426" i="11"/>
  <c r="AP426" i="11"/>
  <c r="N428" i="11"/>
  <c r="N430" i="11"/>
  <c r="AT430" i="11"/>
  <c r="BK431" i="11"/>
  <c r="AD432" i="11"/>
  <c r="AX435" i="11"/>
  <c r="W437" i="11"/>
  <c r="BC437" i="11"/>
  <c r="AT438" i="11"/>
  <c r="AT439" i="11"/>
  <c r="BF439" i="11"/>
  <c r="BB440" i="11"/>
  <c r="BB441" i="11"/>
  <c r="BC441" i="11"/>
  <c r="AI443" i="11"/>
  <c r="BR443" i="11"/>
  <c r="BS443" i="11"/>
  <c r="R447" i="11"/>
  <c r="AH447" i="11"/>
  <c r="AA451" i="11"/>
  <c r="Z451" i="11"/>
  <c r="BR453" i="11"/>
  <c r="BS453" i="11"/>
  <c r="AQ454" i="11"/>
  <c r="N459" i="11"/>
  <c r="O459" i="11"/>
  <c r="AH464" i="11"/>
  <c r="AI464" i="11"/>
  <c r="BG443" i="11"/>
  <c r="BF443" i="11"/>
  <c r="BS449" i="11"/>
  <c r="BR449" i="11"/>
  <c r="BC450" i="11"/>
  <c r="BB450" i="11"/>
  <c r="AY451" i="11"/>
  <c r="AX451" i="11"/>
  <c r="BR451" i="11"/>
  <c r="BS451" i="11"/>
  <c r="BS457" i="11"/>
  <c r="BR457" i="11"/>
  <c r="AD458" i="11"/>
  <c r="AE458" i="11"/>
  <c r="J461" i="11"/>
  <c r="K461" i="11"/>
  <c r="BB463" i="11"/>
  <c r="BC463" i="11"/>
  <c r="BC466" i="11"/>
  <c r="BB466" i="11"/>
  <c r="AH467" i="11"/>
  <c r="AI467" i="11"/>
  <c r="BR445" i="11"/>
  <c r="BS445" i="11"/>
  <c r="AE450" i="11"/>
  <c r="AD450" i="11"/>
  <c r="BN456" i="11"/>
  <c r="BO456" i="11"/>
  <c r="BJ461" i="11"/>
  <c r="BK461" i="11"/>
  <c r="AT462" i="11"/>
  <c r="AU462" i="11"/>
  <c r="O467" i="11"/>
  <c r="N467" i="11"/>
  <c r="K393" i="11"/>
  <c r="BJ393" i="11"/>
  <c r="BO395" i="11"/>
  <c r="BB399" i="11"/>
  <c r="W401" i="11"/>
  <c r="K404" i="11"/>
  <c r="Z404" i="11"/>
  <c r="J405" i="11"/>
  <c r="AX407" i="11"/>
  <c r="O409" i="11"/>
  <c r="AD410" i="11"/>
  <c r="J411" i="11"/>
  <c r="BK412" i="11"/>
  <c r="O417" i="11"/>
  <c r="AD418" i="11"/>
  <c r="BB420" i="11"/>
  <c r="S422" i="11"/>
  <c r="AI422" i="11"/>
  <c r="AE423" i="11"/>
  <c r="BN425" i="11"/>
  <c r="R428" i="11"/>
  <c r="BB428" i="11"/>
  <c r="W429" i="11"/>
  <c r="S430" i="11"/>
  <c r="AI430" i="11"/>
  <c r="R431" i="11"/>
  <c r="AI432" i="11"/>
  <c r="R433" i="11"/>
  <c r="Z435" i="11"/>
  <c r="BC435" i="11"/>
  <c r="S441" i="11"/>
  <c r="R441" i="11"/>
  <c r="BB442" i="11"/>
  <c r="W443" i="11"/>
  <c r="AH444" i="11"/>
  <c r="AI444" i="11"/>
  <c r="BC444" i="11"/>
  <c r="AT446" i="11"/>
  <c r="J450" i="11"/>
  <c r="K450" i="11"/>
  <c r="O451" i="11"/>
  <c r="N451" i="11"/>
  <c r="AH451" i="11"/>
  <c r="BG451" i="11"/>
  <c r="BF451" i="11"/>
  <c r="J454" i="11"/>
  <c r="AD455" i="11"/>
  <c r="J458" i="11"/>
  <c r="K458" i="11"/>
  <c r="BC460" i="11"/>
  <c r="BB460" i="11"/>
  <c r="K463" i="11"/>
  <c r="J463" i="11"/>
  <c r="AH463" i="11"/>
  <c r="AI463" i="11"/>
  <c r="BK463" i="11"/>
  <c r="BJ463" i="11"/>
  <c r="BR465" i="11"/>
  <c r="BS465" i="11"/>
  <c r="AE466" i="11"/>
  <c r="AD466" i="11"/>
  <c r="Z469" i="11"/>
  <c r="AA469" i="11"/>
  <c r="BG456" i="11"/>
  <c r="Z457" i="11"/>
  <c r="AP457" i="11"/>
  <c r="AP459" i="11"/>
  <c r="AA460" i="11"/>
  <c r="BN460" i="11"/>
  <c r="N462" i="11"/>
  <c r="AX463" i="11"/>
  <c r="AP466" i="11"/>
  <c r="BN467" i="11"/>
  <c r="AM468" i="11"/>
  <c r="AI470" i="11"/>
  <c r="AD471" i="11"/>
  <c r="AU471" i="11"/>
  <c r="BJ471" i="11"/>
  <c r="AH472" i="11"/>
  <c r="BO472" i="11"/>
  <c r="BF473" i="11"/>
  <c r="AD474" i="11"/>
  <c r="AU474" i="11"/>
  <c r="BN474" i="11"/>
  <c r="BO474" i="11"/>
  <c r="AI475" i="11"/>
  <c r="AY475" i="11"/>
  <c r="BN476" i="11"/>
  <c r="BF477" i="11"/>
  <c r="K478" i="11"/>
  <c r="AD478" i="11"/>
  <c r="AU478" i="11"/>
  <c r="AE481" i="11"/>
  <c r="AI483" i="11"/>
  <c r="K484" i="11"/>
  <c r="AI484" i="11"/>
  <c r="AM487" i="11"/>
  <c r="BO490" i="11"/>
  <c r="N492" i="11"/>
  <c r="O494" i="11"/>
  <c r="N494" i="11"/>
  <c r="AQ495" i="11"/>
  <c r="AP495" i="11"/>
  <c r="N498" i="11"/>
  <c r="O498" i="11"/>
  <c r="AY503" i="11"/>
  <c r="AX503" i="11"/>
  <c r="BC505" i="11"/>
  <c r="BB505" i="11"/>
  <c r="AP447" i="11"/>
  <c r="BC447" i="11"/>
  <c r="BS447" i="11"/>
  <c r="BG448" i="11"/>
  <c r="BK453" i="11"/>
  <c r="BF455" i="11"/>
  <c r="BO458" i="11"/>
  <c r="AD459" i="11"/>
  <c r="AX461" i="11"/>
  <c r="W463" i="11"/>
  <c r="R465" i="11"/>
  <c r="J467" i="11"/>
  <c r="W467" i="11"/>
  <c r="W468" i="11"/>
  <c r="AX469" i="11"/>
  <c r="BS469" i="11"/>
  <c r="R473" i="11"/>
  <c r="AM473" i="11"/>
  <c r="K474" i="11"/>
  <c r="AA476" i="11"/>
  <c r="AU479" i="11"/>
  <c r="BG480" i="11"/>
  <c r="K481" i="11"/>
  <c r="AX482" i="11"/>
  <c r="AY482" i="11"/>
  <c r="O484" i="11"/>
  <c r="N484" i="11"/>
  <c r="BJ484" i="11"/>
  <c r="O485" i="11"/>
  <c r="BF485" i="11"/>
  <c r="BR486" i="11"/>
  <c r="O488" i="11"/>
  <c r="N488" i="11"/>
  <c r="BB488" i="11"/>
  <c r="J489" i="11"/>
  <c r="K489" i="11"/>
  <c r="AY490" i="11"/>
  <c r="W491" i="11"/>
  <c r="BN491" i="11"/>
  <c r="BO494" i="11"/>
  <c r="BN495" i="11"/>
  <c r="BG499" i="11"/>
  <c r="BF499" i="11"/>
  <c r="Z502" i="11"/>
  <c r="AA502" i="11"/>
  <c r="AH504" i="11"/>
  <c r="AI504" i="11"/>
  <c r="N505" i="11"/>
  <c r="O505" i="11"/>
  <c r="BC512" i="11"/>
  <c r="BB512" i="11"/>
  <c r="V475" i="11"/>
  <c r="W475" i="11"/>
  <c r="AX479" i="11"/>
  <c r="AY479" i="11"/>
  <c r="AI489" i="11"/>
  <c r="AH489" i="11"/>
  <c r="AU494" i="11"/>
  <c r="AT494" i="11"/>
  <c r="AA495" i="11"/>
  <c r="Z495" i="11"/>
  <c r="AT498" i="11"/>
  <c r="AU498" i="11"/>
  <c r="AQ499" i="11"/>
  <c r="AP499" i="11"/>
  <c r="BF504" i="11"/>
  <c r="BG504" i="11"/>
  <c r="AI507" i="11"/>
  <c r="AH507" i="11"/>
  <c r="J508" i="11"/>
  <c r="K508" i="11"/>
  <c r="BO511" i="11"/>
  <c r="BN511" i="11"/>
  <c r="V472" i="11"/>
  <c r="AL472" i="11"/>
  <c r="AP473" i="11"/>
  <c r="O474" i="11"/>
  <c r="BB474" i="11"/>
  <c r="K475" i="11"/>
  <c r="J475" i="11"/>
  <c r="BB476" i="11"/>
  <c r="AQ477" i="11"/>
  <c r="BS479" i="11"/>
  <c r="BB482" i="11"/>
  <c r="V484" i="11"/>
  <c r="W484" i="11"/>
  <c r="BO485" i="11"/>
  <c r="BN485" i="11"/>
  <c r="BB486" i="11"/>
  <c r="BG488" i="11"/>
  <c r="AM490" i="11"/>
  <c r="AL490" i="11"/>
  <c r="AX491" i="11"/>
  <c r="BS491" i="11"/>
  <c r="V492" i="11"/>
  <c r="AX495" i="11"/>
  <c r="AA499" i="11"/>
  <c r="Z499" i="11"/>
  <c r="R501" i="11"/>
  <c r="O504" i="11"/>
  <c r="N504" i="11"/>
  <c r="BB508" i="11"/>
  <c r="BC508" i="11"/>
  <c r="AP458" i="11"/>
  <c r="BN459" i="11"/>
  <c r="BF461" i="11"/>
  <c r="V462" i="11"/>
  <c r="AD463" i="11"/>
  <c r="BS463" i="11"/>
  <c r="BG464" i="11"/>
  <c r="Z465" i="11"/>
  <c r="AP465" i="11"/>
  <c r="AP467" i="11"/>
  <c r="BF469" i="11"/>
  <c r="K470" i="11"/>
  <c r="AT470" i="11"/>
  <c r="Z473" i="11"/>
  <c r="Z475" i="11"/>
  <c r="AP475" i="11"/>
  <c r="AI476" i="11"/>
  <c r="AA477" i="11"/>
  <c r="AH479" i="11"/>
  <c r="BC479" i="11"/>
  <c r="BO480" i="11"/>
  <c r="O482" i="11"/>
  <c r="AU483" i="11"/>
  <c r="BO483" i="11"/>
  <c r="AU484" i="11"/>
  <c r="AT484" i="11"/>
  <c r="BR484" i="11"/>
  <c r="BS484" i="11"/>
  <c r="AQ485" i="11"/>
  <c r="AL486" i="11"/>
  <c r="BF486" i="11"/>
  <c r="BG486" i="11"/>
  <c r="AM488" i="11"/>
  <c r="R489" i="11"/>
  <c r="AP489" i="11"/>
  <c r="AQ489" i="11"/>
  <c r="BN493" i="11"/>
  <c r="AY494" i="11"/>
  <c r="K495" i="11"/>
  <c r="J495" i="11"/>
  <c r="BJ496" i="11"/>
  <c r="K499" i="11"/>
  <c r="J499" i="11"/>
  <c r="BS502" i="11"/>
  <c r="BR502" i="11"/>
  <c r="AP504" i="11"/>
  <c r="AQ504" i="11"/>
  <c r="V505" i="11"/>
  <c r="W505" i="11"/>
  <c r="AE509" i="11"/>
  <c r="AD509" i="11"/>
  <c r="AI448" i="11"/>
  <c r="AI452" i="11"/>
  <c r="J455" i="11"/>
  <c r="Z455" i="11"/>
  <c r="AM455" i="11"/>
  <c r="R457" i="11"/>
  <c r="J459" i="11"/>
  <c r="W459" i="11"/>
  <c r="AQ462" i="11"/>
  <c r="BF463" i="11"/>
  <c r="BO466" i="11"/>
  <c r="AD467" i="11"/>
  <c r="W471" i="11"/>
  <c r="BC471" i="11"/>
  <c r="BS471" i="11"/>
  <c r="BG472" i="11"/>
  <c r="AP474" i="11"/>
  <c r="AE475" i="11"/>
  <c r="AD475" i="11"/>
  <c r="BK475" i="11"/>
  <c r="AY477" i="11"/>
  <c r="AX477" i="11"/>
  <c r="V478" i="11"/>
  <c r="AP478" i="11"/>
  <c r="AQ478" i="11"/>
  <c r="BK478" i="11"/>
  <c r="BG479" i="11"/>
  <c r="BF479" i="11"/>
  <c r="AP481" i="11"/>
  <c r="AP482" i="11"/>
  <c r="AQ482" i="11"/>
  <c r="BR483" i="11"/>
  <c r="BS483" i="11"/>
  <c r="AA484" i="11"/>
  <c r="Z485" i="11"/>
  <c r="V486" i="11"/>
  <c r="N487" i="11"/>
  <c r="O487" i="11"/>
  <c r="V488" i="11"/>
  <c r="W490" i="11"/>
  <c r="V490" i="11"/>
  <c r="AQ490" i="11"/>
  <c r="AH491" i="11"/>
  <c r="BG491" i="11"/>
  <c r="BF491" i="11"/>
  <c r="AX493" i="11"/>
  <c r="AE494" i="11"/>
  <c r="AD494" i="11"/>
  <c r="AH495" i="11"/>
  <c r="AT496" i="11"/>
  <c r="AD498" i="11"/>
  <c r="AE498" i="11"/>
  <c r="AQ503" i="11"/>
  <c r="AP503" i="11"/>
  <c r="BO503" i="11"/>
  <c r="BN503" i="11"/>
  <c r="R506" i="11"/>
  <c r="S506" i="11"/>
  <c r="AM508" i="11"/>
  <c r="AL508" i="11"/>
  <c r="BG471" i="11"/>
  <c r="BF471" i="11"/>
  <c r="AE484" i="11"/>
  <c r="AD484" i="11"/>
  <c r="BB484" i="11"/>
  <c r="BC484" i="11"/>
  <c r="BG495" i="11"/>
  <c r="BF495" i="11"/>
  <c r="R502" i="11"/>
  <c r="S502" i="11"/>
  <c r="AA503" i="11"/>
  <c r="Z503" i="11"/>
  <c r="O509" i="11"/>
  <c r="N509" i="11"/>
  <c r="AA512" i="11"/>
  <c r="Z512" i="11"/>
  <c r="BO512" i="11"/>
  <c r="BN512" i="11"/>
  <c r="J471" i="11"/>
  <c r="BN475" i="11"/>
  <c r="W476" i="11"/>
  <c r="AP479" i="11"/>
  <c r="BJ479" i="11"/>
  <c r="BR481" i="11"/>
  <c r="O483" i="11"/>
  <c r="J485" i="11"/>
  <c r="AE485" i="11"/>
  <c r="BC487" i="11"/>
  <c r="AA488" i="11"/>
  <c r="BR488" i="11"/>
  <c r="Z489" i="11"/>
  <c r="AA489" i="11"/>
  <c r="AX489" i="11"/>
  <c r="AA490" i="11"/>
  <c r="R491" i="11"/>
  <c r="AM491" i="11"/>
  <c r="AD492" i="11"/>
  <c r="R493" i="11"/>
  <c r="AL493" i="11"/>
  <c r="AM493" i="11"/>
  <c r="AI494" i="11"/>
  <c r="BK494" i="11"/>
  <c r="BJ494" i="11"/>
  <c r="R495" i="11"/>
  <c r="N496" i="11"/>
  <c r="BJ498" i="11"/>
  <c r="BK498" i="11"/>
  <c r="BS505" i="11"/>
  <c r="BR505" i="11"/>
  <c r="W479" i="11"/>
  <c r="R481" i="11"/>
  <c r="BG482" i="11"/>
  <c r="AP483" i="11"/>
  <c r="BF483" i="11"/>
  <c r="R485" i="11"/>
  <c r="AH485" i="11"/>
  <c r="AX485" i="11"/>
  <c r="S486" i="11"/>
  <c r="AI486" i="11"/>
  <c r="AY486" i="11"/>
  <c r="AD488" i="11"/>
  <c r="AT488" i="11"/>
  <c r="BJ488" i="11"/>
  <c r="J491" i="11"/>
  <c r="Z491" i="11"/>
  <c r="AP491" i="11"/>
  <c r="BG492" i="11"/>
  <c r="V494" i="11"/>
  <c r="AL494" i="11"/>
  <c r="BB494" i="11"/>
  <c r="BR494" i="11"/>
  <c r="O497" i="11"/>
  <c r="AE497" i="11"/>
  <c r="AU497" i="11"/>
  <c r="BK497" i="11"/>
  <c r="K500" i="11"/>
  <c r="AA500" i="11"/>
  <c r="AQ500" i="11"/>
  <c r="BG500" i="11"/>
  <c r="BS501" i="11"/>
  <c r="AI502" i="11"/>
  <c r="AY502" i="11"/>
  <c r="O503" i="11"/>
  <c r="BF503" i="11"/>
  <c r="Z504" i="11"/>
  <c r="J505" i="11"/>
  <c r="AL505" i="11"/>
  <c r="BC506" i="11"/>
  <c r="AP507" i="11"/>
  <c r="BS507" i="11"/>
  <c r="S508" i="11"/>
  <c r="BK508" i="11"/>
  <c r="J509" i="11"/>
  <c r="AP509" i="11"/>
  <c r="BF510" i="11"/>
  <c r="AH511" i="11"/>
  <c r="V512" i="11"/>
  <c r="AH512" i="11"/>
  <c r="J513" i="11"/>
  <c r="AY513" i="11"/>
  <c r="BK513" i="11"/>
  <c r="N514" i="11"/>
  <c r="BN514" i="11"/>
  <c r="AQ515" i="11"/>
  <c r="BC515" i="11"/>
  <c r="BR515" i="11"/>
  <c r="AQ516" i="11"/>
  <c r="BR516" i="11"/>
  <c r="S517" i="11"/>
  <c r="AE517" i="11"/>
  <c r="AT517" i="11"/>
  <c r="BG517" i="11"/>
  <c r="AU518" i="11"/>
  <c r="BK518" i="11"/>
  <c r="K519" i="11"/>
  <c r="W519" i="11"/>
  <c r="AL519" i="11"/>
  <c r="AY519" i="11"/>
  <c r="K520" i="11"/>
  <c r="AL520" i="11"/>
  <c r="N521" i="11"/>
  <c r="AA521" i="11"/>
  <c r="BB521" i="11"/>
  <c r="BO521" i="11"/>
  <c r="AX522" i="11"/>
  <c r="BO522" i="11"/>
  <c r="R523" i="11"/>
  <c r="AD523" i="11"/>
  <c r="AA524" i="11"/>
  <c r="BG524" i="11"/>
  <c r="Z525" i="11"/>
  <c r="AL525" i="11"/>
  <c r="BR525" i="11"/>
  <c r="AI526" i="11"/>
  <c r="V527" i="11"/>
  <c r="AM527" i="11"/>
  <c r="Z528" i="11"/>
  <c r="AQ528" i="11"/>
  <c r="BK528" i="11"/>
  <c r="BJ530" i="11"/>
  <c r="Z531" i="11"/>
  <c r="BO531" i="11"/>
  <c r="V532" i="11"/>
  <c r="BK532" i="11"/>
  <c r="BO533" i="11"/>
  <c r="BN533" i="11"/>
  <c r="BJ535" i="11"/>
  <c r="Z537" i="11"/>
  <c r="BN537" i="11"/>
  <c r="BB539" i="11"/>
  <c r="BC539" i="11"/>
  <c r="J540" i="11"/>
  <c r="K540" i="11"/>
  <c r="AT542" i="11"/>
  <c r="BO542" i="11"/>
  <c r="BF545" i="11"/>
  <c r="AQ547" i="11"/>
  <c r="AP547" i="11"/>
  <c r="AL548" i="11"/>
  <c r="K549" i="11"/>
  <c r="BJ550" i="11"/>
  <c r="S551" i="11"/>
  <c r="AL552" i="11"/>
  <c r="K553" i="11"/>
  <c r="BJ554" i="11"/>
  <c r="S555" i="11"/>
  <c r="AL556" i="11"/>
  <c r="K557" i="11"/>
  <c r="BJ558" i="11"/>
  <c r="S559" i="11"/>
  <c r="AL560" i="11"/>
  <c r="K561" i="11"/>
  <c r="BJ562" i="11"/>
  <c r="S563" i="11"/>
  <c r="AL564" i="11"/>
  <c r="K565" i="11"/>
  <c r="BJ566" i="11"/>
  <c r="V567" i="11"/>
  <c r="W567" i="11"/>
  <c r="AQ569" i="11"/>
  <c r="BJ569" i="11"/>
  <c r="BK569" i="11"/>
  <c r="J572" i="11"/>
  <c r="K572" i="11"/>
  <c r="K573" i="11"/>
  <c r="J573" i="11"/>
  <c r="AY523" i="11"/>
  <c r="O524" i="11"/>
  <c r="AU524" i="11"/>
  <c r="J525" i="11"/>
  <c r="BF525" i="11"/>
  <c r="W526" i="11"/>
  <c r="BC526" i="11"/>
  <c r="BS526" i="11"/>
  <c r="BG527" i="11"/>
  <c r="BG529" i="11"/>
  <c r="J530" i="11"/>
  <c r="K530" i="11"/>
  <c r="AE530" i="11"/>
  <c r="N531" i="11"/>
  <c r="O531" i="11"/>
  <c r="Z532" i="11"/>
  <c r="AA532" i="11"/>
  <c r="O533" i="11"/>
  <c r="AX533" i="11"/>
  <c r="BF534" i="11"/>
  <c r="AI536" i="11"/>
  <c r="BC536" i="11"/>
  <c r="AL539" i="11"/>
  <c r="AM539" i="11"/>
  <c r="BB540" i="11"/>
  <c r="J541" i="11"/>
  <c r="K541" i="11"/>
  <c r="AE541" i="11"/>
  <c r="AU541" i="11"/>
  <c r="BS542" i="11"/>
  <c r="BR542" i="11"/>
  <c r="W543" i="11"/>
  <c r="W544" i="11"/>
  <c r="O545" i="11"/>
  <c r="AX546" i="11"/>
  <c r="AY546" i="11"/>
  <c r="BF548" i="11"/>
  <c r="BG548" i="11"/>
  <c r="N549" i="11"/>
  <c r="O549" i="11"/>
  <c r="V551" i="11"/>
  <c r="W551" i="11"/>
  <c r="BF552" i="11"/>
  <c r="BG552" i="11"/>
  <c r="N553" i="11"/>
  <c r="O553" i="11"/>
  <c r="AT554" i="11"/>
  <c r="V555" i="11"/>
  <c r="W555" i="11"/>
  <c r="BF556" i="11"/>
  <c r="BG556" i="11"/>
  <c r="N557" i="11"/>
  <c r="O557" i="11"/>
  <c r="AT558" i="11"/>
  <c r="V559" i="11"/>
  <c r="W559" i="11"/>
  <c r="BF560" i="11"/>
  <c r="BG560" i="11"/>
  <c r="N561" i="11"/>
  <c r="O561" i="11"/>
  <c r="AT562" i="11"/>
  <c r="V563" i="11"/>
  <c r="W563" i="11"/>
  <c r="BF564" i="11"/>
  <c r="BG564" i="11"/>
  <c r="N565" i="11"/>
  <c r="O565" i="11"/>
  <c r="AT566" i="11"/>
  <c r="N573" i="11"/>
  <c r="O573" i="11"/>
  <c r="AI576" i="11"/>
  <c r="AH576" i="11"/>
  <c r="AD538" i="11"/>
  <c r="AE538" i="11"/>
  <c r="BJ539" i="11"/>
  <c r="BK539" i="11"/>
  <c r="BR543" i="11"/>
  <c r="BS543" i="11"/>
  <c r="Z544" i="11"/>
  <c r="AA544" i="11"/>
  <c r="AD547" i="11"/>
  <c r="AE547" i="11"/>
  <c r="BF572" i="11"/>
  <c r="BG572" i="11"/>
  <c r="AP513" i="11"/>
  <c r="R514" i="11"/>
  <c r="AH514" i="11"/>
  <c r="AH515" i="11"/>
  <c r="V516" i="11"/>
  <c r="AH516" i="11"/>
  <c r="J517" i="11"/>
  <c r="AY517" i="11"/>
  <c r="AQ519" i="11"/>
  <c r="BR519" i="11"/>
  <c r="BR520" i="11"/>
  <c r="S521" i="11"/>
  <c r="AT521" i="11"/>
  <c r="BC522" i="11"/>
  <c r="V523" i="11"/>
  <c r="AL523" i="11"/>
  <c r="BB523" i="11"/>
  <c r="R524" i="11"/>
  <c r="AX524" i="11"/>
  <c r="N525" i="11"/>
  <c r="AD525" i="11"/>
  <c r="BJ525" i="11"/>
  <c r="Z526" i="11"/>
  <c r="AA527" i="11"/>
  <c r="AE528" i="11"/>
  <c r="AA529" i="11"/>
  <c r="Z529" i="11"/>
  <c r="AH530" i="11"/>
  <c r="R531" i="11"/>
  <c r="AH531" i="11"/>
  <c r="BB531" i="11"/>
  <c r="BC531" i="11"/>
  <c r="V534" i="11"/>
  <c r="BK534" i="11"/>
  <c r="AM536" i="11"/>
  <c r="AP539" i="11"/>
  <c r="AL540" i="11"/>
  <c r="BG540" i="11"/>
  <c r="O541" i="11"/>
  <c r="AP545" i="11"/>
  <c r="AQ545" i="11"/>
  <c r="S546" i="11"/>
  <c r="BB546" i="11"/>
  <c r="AX547" i="11"/>
  <c r="AP549" i="11"/>
  <c r="N550" i="11"/>
  <c r="AY550" i="11"/>
  <c r="AX551" i="11"/>
  <c r="AP553" i="11"/>
  <c r="N554" i="11"/>
  <c r="AY554" i="11"/>
  <c r="AX555" i="11"/>
  <c r="AP557" i="11"/>
  <c r="N558" i="11"/>
  <c r="AY558" i="11"/>
  <c r="AX559" i="11"/>
  <c r="AP561" i="11"/>
  <c r="N562" i="11"/>
  <c r="AY562" i="11"/>
  <c r="AX563" i="11"/>
  <c r="AP565" i="11"/>
  <c r="N566" i="11"/>
  <c r="AY566" i="11"/>
  <c r="BR567" i="11"/>
  <c r="BS567" i="11"/>
  <c r="S571" i="11"/>
  <c r="R571" i="11"/>
  <c r="BJ573" i="11"/>
  <c r="BK573" i="11"/>
  <c r="O493" i="11"/>
  <c r="AU493" i="11"/>
  <c r="BK493" i="11"/>
  <c r="K496" i="11"/>
  <c r="AA496" i="11"/>
  <c r="AQ496" i="11"/>
  <c r="BG496" i="11"/>
  <c r="V498" i="11"/>
  <c r="AL498" i="11"/>
  <c r="BB498" i="11"/>
  <c r="BR498" i="11"/>
  <c r="O501" i="11"/>
  <c r="AE501" i="11"/>
  <c r="AU501" i="11"/>
  <c r="BK501" i="11"/>
  <c r="BG502" i="11"/>
  <c r="S507" i="11"/>
  <c r="AY507" i="11"/>
  <c r="N511" i="11"/>
  <c r="AA511" i="11"/>
  <c r="O512" i="11"/>
  <c r="BR513" i="11"/>
  <c r="BJ515" i="11"/>
  <c r="AX516" i="11"/>
  <c r="BK516" i="11"/>
  <c r="AL517" i="11"/>
  <c r="AD519" i="11"/>
  <c r="R520" i="11"/>
  <c r="AE520" i="11"/>
  <c r="AM522" i="11"/>
  <c r="AL524" i="11"/>
  <c r="AT525" i="11"/>
  <c r="N526" i="11"/>
  <c r="AT526" i="11"/>
  <c r="BJ526" i="11"/>
  <c r="K527" i="11"/>
  <c r="O528" i="11"/>
  <c r="K529" i="11"/>
  <c r="J529" i="11"/>
  <c r="S530" i="11"/>
  <c r="BR530" i="11"/>
  <c r="AL531" i="11"/>
  <c r="AM531" i="11"/>
  <c r="AP536" i="11"/>
  <c r="AQ536" i="11"/>
  <c r="AM537" i="11"/>
  <c r="AL537" i="11"/>
  <c r="N538" i="11"/>
  <c r="O538" i="11"/>
  <c r="AI538" i="11"/>
  <c r="AY538" i="11"/>
  <c r="V540" i="11"/>
  <c r="BB543" i="11"/>
  <c r="BC543" i="11"/>
  <c r="J544" i="11"/>
  <c r="K544" i="11"/>
  <c r="AT544" i="11"/>
  <c r="BN545" i="11"/>
  <c r="AH547" i="11"/>
  <c r="BR547" i="11"/>
  <c r="BS547" i="11"/>
  <c r="AA548" i="11"/>
  <c r="BJ549" i="11"/>
  <c r="BK549" i="11"/>
  <c r="AI550" i="11"/>
  <c r="BR551" i="11"/>
  <c r="BS551" i="11"/>
  <c r="AA552" i="11"/>
  <c r="BJ553" i="11"/>
  <c r="BK553" i="11"/>
  <c r="AI554" i="11"/>
  <c r="BR555" i="11"/>
  <c r="BS555" i="11"/>
  <c r="AA556" i="11"/>
  <c r="BJ557" i="11"/>
  <c r="BK557" i="11"/>
  <c r="AI558" i="11"/>
  <c r="BR559" i="11"/>
  <c r="BS559" i="11"/>
  <c r="AA560" i="11"/>
  <c r="BJ561" i="11"/>
  <c r="BK561" i="11"/>
  <c r="AI562" i="11"/>
  <c r="BR563" i="11"/>
  <c r="BS563" i="11"/>
  <c r="AA564" i="11"/>
  <c r="BJ565" i="11"/>
  <c r="BK565" i="11"/>
  <c r="AI566" i="11"/>
  <c r="AH567" i="11"/>
  <c r="V571" i="11"/>
  <c r="W571" i="11"/>
  <c r="BN575" i="11"/>
  <c r="BO575" i="11"/>
  <c r="Z545" i="11"/>
  <c r="AA545" i="11"/>
  <c r="J568" i="11"/>
  <c r="K568" i="11"/>
  <c r="K569" i="11"/>
  <c r="J569" i="11"/>
  <c r="BS573" i="11"/>
  <c r="BR573" i="11"/>
  <c r="V537" i="11"/>
  <c r="W537" i="11"/>
  <c r="O539" i="11"/>
  <c r="N539" i="11"/>
  <c r="BR539" i="11"/>
  <c r="BS539" i="11"/>
  <c r="AQ542" i="11"/>
  <c r="AP542" i="11"/>
  <c r="BJ542" i="11"/>
  <c r="BK542" i="11"/>
  <c r="BK543" i="11"/>
  <c r="BJ543" i="11"/>
  <c r="BC545" i="11"/>
  <c r="BB545" i="11"/>
  <c r="J548" i="11"/>
  <c r="K548" i="11"/>
  <c r="J552" i="11"/>
  <c r="K552" i="11"/>
  <c r="J556" i="11"/>
  <c r="K556" i="11"/>
  <c r="J560" i="11"/>
  <c r="K560" i="11"/>
  <c r="J564" i="11"/>
  <c r="K564" i="11"/>
  <c r="N569" i="11"/>
  <c r="O569" i="11"/>
  <c r="BR571" i="11"/>
  <c r="BS571" i="11"/>
  <c r="BR576" i="11"/>
  <c r="BS576" i="11"/>
  <c r="AE508" i="11"/>
  <c r="AU508" i="11"/>
  <c r="BB509" i="11"/>
  <c r="BO509" i="11"/>
  <c r="BS510" i="11"/>
  <c r="AT511" i="11"/>
  <c r="BG511" i="11"/>
  <c r="AU512" i="11"/>
  <c r="V513" i="11"/>
  <c r="AI513" i="11"/>
  <c r="Z514" i="11"/>
  <c r="N515" i="11"/>
  <c r="AA515" i="11"/>
  <c r="O516" i="11"/>
  <c r="BR517" i="11"/>
  <c r="BJ519" i="11"/>
  <c r="AX520" i="11"/>
  <c r="BK520" i="11"/>
  <c r="AL521" i="11"/>
  <c r="AE522" i="11"/>
  <c r="BC529" i="11"/>
  <c r="AT531" i="11"/>
  <c r="AQ532" i="11"/>
  <c r="W535" i="11"/>
  <c r="K536" i="11"/>
  <c r="AX536" i="11"/>
  <c r="BR540" i="11"/>
  <c r="Z541" i="11"/>
  <c r="AA541" i="11"/>
  <c r="R543" i="11"/>
  <c r="R544" i="11"/>
  <c r="J545" i="11"/>
  <c r="K545" i="11"/>
  <c r="AE545" i="11"/>
  <c r="AE549" i="11"/>
  <c r="AM551" i="11"/>
  <c r="AE553" i="11"/>
  <c r="AM555" i="11"/>
  <c r="AE557" i="11"/>
  <c r="AM559" i="11"/>
  <c r="AE561" i="11"/>
  <c r="AM563" i="11"/>
  <c r="AE565" i="11"/>
  <c r="S567" i="11"/>
  <c r="R567" i="11"/>
  <c r="AM568" i="11"/>
  <c r="BF568" i="11"/>
  <c r="BG568" i="11"/>
  <c r="AI534" i="11"/>
  <c r="AY534" i="11"/>
  <c r="AD536" i="11"/>
  <c r="BK537" i="11"/>
  <c r="BJ540" i="11"/>
  <c r="Z543" i="11"/>
  <c r="AQ544" i="11"/>
  <c r="N547" i="11"/>
  <c r="N575" i="11"/>
  <c r="AU578" i="11"/>
  <c r="S579" i="11"/>
  <c r="BC579" i="11"/>
  <c r="W580" i="11"/>
  <c r="BG580" i="11"/>
  <c r="AA581" i="11"/>
  <c r="BK581" i="11"/>
  <c r="O582" i="11"/>
  <c r="AE582" i="11"/>
  <c r="AI583" i="11"/>
  <c r="AY583" i="11"/>
  <c r="BC584" i="11"/>
  <c r="BS584" i="11"/>
  <c r="BB585" i="11"/>
  <c r="BJ587" i="11"/>
  <c r="K588" i="11"/>
  <c r="AA588" i="11"/>
  <c r="K589" i="11"/>
  <c r="BK589" i="11"/>
  <c r="O590" i="11"/>
  <c r="AE590" i="11"/>
  <c r="O592" i="11"/>
  <c r="AT592" i="11"/>
  <c r="AE593" i="11"/>
  <c r="AU593" i="11"/>
  <c r="AE594" i="11"/>
  <c r="N596" i="11"/>
  <c r="AI596" i="11"/>
  <c r="AT596" i="11"/>
  <c r="AE597" i="11"/>
  <c r="AE598" i="11"/>
  <c r="BK598" i="11"/>
  <c r="AA600" i="11"/>
  <c r="N602" i="11"/>
  <c r="AH603" i="11"/>
  <c r="AI603" i="11"/>
  <c r="AM604" i="11"/>
  <c r="Z605" i="11"/>
  <c r="R606" i="11"/>
  <c r="AP606" i="11"/>
  <c r="AQ606" i="11"/>
  <c r="AD612" i="11"/>
  <c r="AE612" i="11"/>
  <c r="BN613" i="11"/>
  <c r="R614" i="11"/>
  <c r="O615" i="11"/>
  <c r="N615" i="11"/>
  <c r="AQ615" i="11"/>
  <c r="AP615" i="11"/>
  <c r="AX618" i="11"/>
  <c r="AY618" i="11"/>
  <c r="BS618" i="11"/>
  <c r="BR618" i="11"/>
  <c r="Z620" i="11"/>
  <c r="AA620" i="11"/>
  <c r="AD623" i="11"/>
  <c r="AE623" i="11"/>
  <c r="J624" i="11"/>
  <c r="K624" i="11"/>
  <c r="K625" i="11"/>
  <c r="AT605" i="11"/>
  <c r="AU605" i="11"/>
  <c r="W606" i="11"/>
  <c r="V606" i="11"/>
  <c r="AH612" i="11"/>
  <c r="AI612" i="11"/>
  <c r="BC612" i="11"/>
  <c r="BB612" i="11"/>
  <c r="W616" i="11"/>
  <c r="V616" i="11"/>
  <c r="BK616" i="11"/>
  <c r="BJ616" i="11"/>
  <c r="K621" i="11"/>
  <c r="J621" i="11"/>
  <c r="BB621" i="11"/>
  <c r="BC621" i="11"/>
  <c r="AY609" i="11"/>
  <c r="AX609" i="11"/>
  <c r="N613" i="11"/>
  <c r="O613" i="11"/>
  <c r="V615" i="11"/>
  <c r="W615" i="11"/>
  <c r="BF618" i="11"/>
  <c r="BG618" i="11"/>
  <c r="AI623" i="11"/>
  <c r="AQ607" i="11"/>
  <c r="AP607" i="11"/>
  <c r="S608" i="11"/>
  <c r="R608" i="11"/>
  <c r="AX610" i="11"/>
  <c r="AY610" i="11"/>
  <c r="BK614" i="11"/>
  <c r="BJ614" i="11"/>
  <c r="AI621" i="11"/>
  <c r="AH621" i="11"/>
  <c r="AY622" i="11"/>
  <c r="AX622" i="11"/>
  <c r="K623" i="11"/>
  <c r="J623" i="11"/>
  <c r="BK624" i="11"/>
  <c r="BJ624" i="11"/>
  <c r="AY574" i="11"/>
  <c r="AM575" i="11"/>
  <c r="AA576" i="11"/>
  <c r="AQ576" i="11"/>
  <c r="AU577" i="11"/>
  <c r="S578" i="11"/>
  <c r="BN579" i="11"/>
  <c r="BR580" i="11"/>
  <c r="BF582" i="11"/>
  <c r="K584" i="11"/>
  <c r="N586" i="11"/>
  <c r="AL588" i="11"/>
  <c r="BB588" i="11"/>
  <c r="AL589" i="11"/>
  <c r="BF590" i="11"/>
  <c r="BF591" i="11"/>
  <c r="AL592" i="11"/>
  <c r="BS593" i="11"/>
  <c r="W594" i="11"/>
  <c r="BB594" i="11"/>
  <c r="Z597" i="11"/>
  <c r="K598" i="11"/>
  <c r="V598" i="11"/>
  <c r="AQ598" i="11"/>
  <c r="BB598" i="11"/>
  <c r="BR599" i="11"/>
  <c r="V600" i="11"/>
  <c r="BS601" i="11"/>
  <c r="V603" i="11"/>
  <c r="BK604" i="11"/>
  <c r="J606" i="11"/>
  <c r="K606" i="11"/>
  <c r="AX606" i="11"/>
  <c r="AD607" i="11"/>
  <c r="AE607" i="11"/>
  <c r="N609" i="11"/>
  <c r="AH609" i="11"/>
  <c r="AI609" i="11"/>
  <c r="AE610" i="11"/>
  <c r="AD610" i="11"/>
  <c r="S611" i="11"/>
  <c r="BK611" i="11"/>
  <c r="BJ611" i="11"/>
  <c r="W613" i="11"/>
  <c r="V613" i="11"/>
  <c r="AD615" i="11"/>
  <c r="AE615" i="11"/>
  <c r="W617" i="11"/>
  <c r="V617" i="11"/>
  <c r="AM618" i="11"/>
  <c r="AL618" i="11"/>
  <c r="AH622" i="11"/>
  <c r="AI622" i="11"/>
  <c r="O623" i="11"/>
  <c r="N623" i="11"/>
  <c r="AQ623" i="11"/>
  <c r="AP623" i="11"/>
  <c r="BO624" i="11"/>
  <c r="BN624" i="11"/>
  <c r="AQ625" i="11"/>
  <c r="BC606" i="11"/>
  <c r="BB606" i="11"/>
  <c r="AP608" i="11"/>
  <c r="AQ608" i="11"/>
  <c r="AL609" i="11"/>
  <c r="AM609" i="11"/>
  <c r="W611" i="11"/>
  <c r="V611" i="11"/>
  <c r="BN611" i="11"/>
  <c r="BO611" i="11"/>
  <c r="BR614" i="11"/>
  <c r="BS614" i="11"/>
  <c r="J616" i="11"/>
  <c r="K616" i="11"/>
  <c r="AI619" i="11"/>
  <c r="AH619" i="11"/>
  <c r="BG619" i="11"/>
  <c r="BF619" i="11"/>
  <c r="W625" i="11"/>
  <c r="V625" i="11"/>
  <c r="BN625" i="11"/>
  <c r="BO625" i="11"/>
  <c r="W605" i="11"/>
  <c r="V605" i="11"/>
  <c r="K607" i="11"/>
  <c r="J607" i="11"/>
  <c r="O610" i="11"/>
  <c r="N610" i="11"/>
  <c r="BK619" i="11"/>
  <c r="BJ619" i="11"/>
  <c r="AQ620" i="11"/>
  <c r="S622" i="11"/>
  <c r="R622" i="11"/>
  <c r="BS623" i="11"/>
  <c r="BR623" i="11"/>
  <c r="BS579" i="11"/>
  <c r="S586" i="11"/>
  <c r="AQ588" i="11"/>
  <c r="BG588" i="11"/>
  <c r="BK590" i="11"/>
  <c r="BK591" i="11"/>
  <c r="K594" i="11"/>
  <c r="K595" i="11"/>
  <c r="BJ595" i="11"/>
  <c r="BK596" i="11"/>
  <c r="BK599" i="11"/>
  <c r="K603" i="11"/>
  <c r="BO603" i="11"/>
  <c r="BS607" i="11"/>
  <c r="AQ609" i="11"/>
  <c r="AU612" i="11"/>
  <c r="AT612" i="11"/>
  <c r="BS612" i="11"/>
  <c r="BR612" i="11"/>
  <c r="AI614" i="11"/>
  <c r="AX614" i="11"/>
  <c r="K615" i="11"/>
  <c r="J615" i="11"/>
  <c r="AM615" i="11"/>
  <c r="AL615" i="11"/>
  <c r="K617" i="11"/>
  <c r="BO618" i="11"/>
  <c r="BS620" i="11"/>
  <c r="BR620" i="11"/>
  <c r="BO621" i="11"/>
  <c r="BN621" i="11"/>
  <c r="BK622" i="11"/>
  <c r="BJ622" i="11"/>
  <c r="BC624" i="11"/>
  <c r="BB624" i="11"/>
  <c r="W626" i="11"/>
  <c r="AH627" i="11"/>
  <c r="BR628" i="11"/>
  <c r="AH629" i="11"/>
  <c r="BC629" i="11"/>
  <c r="BN629" i="11"/>
  <c r="R630" i="11"/>
  <c r="AI630" i="11"/>
  <c r="AX630" i="11"/>
  <c r="BR631" i="11"/>
  <c r="BB632" i="11"/>
  <c r="BN632" i="11"/>
  <c r="BO633" i="11"/>
  <c r="W634" i="11"/>
  <c r="AH635" i="11"/>
  <c r="R636" i="11"/>
  <c r="AL636" i="11"/>
  <c r="BB636" i="11"/>
  <c r="AT637" i="11"/>
  <c r="AU637" i="11"/>
  <c r="BK637" i="11"/>
  <c r="AI638" i="11"/>
  <c r="BC638" i="11"/>
  <c r="BB638" i="11"/>
  <c r="BJ640" i="11"/>
  <c r="Z641" i="11"/>
  <c r="BF641" i="11"/>
  <c r="AT642" i="11"/>
  <c r="W643" i="11"/>
  <c r="N644" i="11"/>
  <c r="AI644" i="11"/>
  <c r="AI646" i="11"/>
  <c r="AH646" i="11"/>
  <c r="O647" i="11"/>
  <c r="AE649" i="11"/>
  <c r="AD649" i="11"/>
  <c r="BB649" i="11"/>
  <c r="S650" i="11"/>
  <c r="R650" i="11"/>
  <c r="AI652" i="11"/>
  <c r="AH652" i="11"/>
  <c r="N653" i="11"/>
  <c r="AD653" i="11"/>
  <c r="AY653" i="11"/>
  <c r="BS653" i="11"/>
  <c r="Z654" i="11"/>
  <c r="AY654" i="11"/>
  <c r="AX654" i="11"/>
  <c r="AQ655" i="11"/>
  <c r="BK655" i="11"/>
  <c r="BJ655" i="11"/>
  <c r="S656" i="11"/>
  <c r="R656" i="11"/>
  <c r="BK656" i="11"/>
  <c r="BJ658" i="11"/>
  <c r="BK658" i="11"/>
  <c r="AP659" i="11"/>
  <c r="AQ659" i="11"/>
  <c r="AI674" i="11"/>
  <c r="AH674" i="11"/>
  <c r="BB619" i="11"/>
  <c r="BS619" i="11"/>
  <c r="R620" i="11"/>
  <c r="AL620" i="11"/>
  <c r="BS622" i="11"/>
  <c r="W623" i="11"/>
  <c r="AL623" i="11"/>
  <c r="V624" i="11"/>
  <c r="AL626" i="11"/>
  <c r="BG626" i="11"/>
  <c r="BR626" i="11"/>
  <c r="BB627" i="11"/>
  <c r="BS627" i="11"/>
  <c r="R628" i="11"/>
  <c r="AL628" i="11"/>
  <c r="BS630" i="11"/>
  <c r="W631" i="11"/>
  <c r="AL631" i="11"/>
  <c r="V632" i="11"/>
  <c r="AL634" i="11"/>
  <c r="BG634" i="11"/>
  <c r="BR634" i="11"/>
  <c r="BB635" i="11"/>
  <c r="BS635" i="11"/>
  <c r="J637" i="11"/>
  <c r="R638" i="11"/>
  <c r="BG638" i="11"/>
  <c r="BF638" i="11"/>
  <c r="AY640" i="11"/>
  <c r="N641" i="11"/>
  <c r="AT641" i="11"/>
  <c r="N642" i="11"/>
  <c r="AH642" i="11"/>
  <c r="BS642" i="11"/>
  <c r="BR642" i="11"/>
  <c r="BJ643" i="11"/>
  <c r="BC644" i="11"/>
  <c r="BB644" i="11"/>
  <c r="AM645" i="11"/>
  <c r="BF645" i="11"/>
  <c r="BG645" i="11"/>
  <c r="BJ646" i="11"/>
  <c r="AL648" i="11"/>
  <c r="AM648" i="11"/>
  <c r="BS649" i="11"/>
  <c r="BR649" i="11"/>
  <c r="V650" i="11"/>
  <c r="W650" i="11"/>
  <c r="AL652" i="11"/>
  <c r="AM652" i="11"/>
  <c r="V656" i="11"/>
  <c r="W656" i="11"/>
  <c r="BN656" i="11"/>
  <c r="BO656" i="11"/>
  <c r="BF657" i="11"/>
  <c r="BG657" i="11"/>
  <c r="J658" i="11"/>
  <c r="BN659" i="11"/>
  <c r="BO659" i="11"/>
  <c r="S660" i="11"/>
  <c r="AM660" i="11"/>
  <c r="AL662" i="11"/>
  <c r="BF662" i="11"/>
  <c r="BG662" i="11"/>
  <c r="BO666" i="11"/>
  <c r="BN666" i="11"/>
  <c r="AM667" i="11"/>
  <c r="AL667" i="11"/>
  <c r="BG668" i="11"/>
  <c r="BF668" i="11"/>
  <c r="AM670" i="11"/>
  <c r="AL670" i="11"/>
  <c r="BG672" i="11"/>
  <c r="BF672" i="11"/>
  <c r="AT610" i="11"/>
  <c r="AQ611" i="11"/>
  <c r="AL613" i="11"/>
  <c r="BG615" i="11"/>
  <c r="AL616" i="11"/>
  <c r="R617" i="11"/>
  <c r="AM617" i="11"/>
  <c r="AX617" i="11"/>
  <c r="BB620" i="11"/>
  <c r="AL621" i="11"/>
  <c r="BG623" i="11"/>
  <c r="AL624" i="11"/>
  <c r="R625" i="11"/>
  <c r="AM625" i="11"/>
  <c r="AX625" i="11"/>
  <c r="BB628" i="11"/>
  <c r="AL629" i="11"/>
  <c r="BG631" i="11"/>
  <c r="AL632" i="11"/>
  <c r="R633" i="11"/>
  <c r="AM633" i="11"/>
  <c r="AX633" i="11"/>
  <c r="BJ636" i="11"/>
  <c r="BK636" i="11"/>
  <c r="AE637" i="11"/>
  <c r="BN637" i="11"/>
  <c r="AP638" i="11"/>
  <c r="AQ638" i="11"/>
  <c r="AD640" i="11"/>
  <c r="BN640" i="11"/>
  <c r="BO643" i="11"/>
  <c r="BN643" i="11"/>
  <c r="BJ645" i="11"/>
  <c r="BK645" i="11"/>
  <c r="BO646" i="11"/>
  <c r="BN646" i="11"/>
  <c r="BS647" i="11"/>
  <c r="BR647" i="11"/>
  <c r="AQ648" i="11"/>
  <c r="AP648" i="11"/>
  <c r="AH649" i="11"/>
  <c r="AA650" i="11"/>
  <c r="Z650" i="11"/>
  <c r="AT651" i="11"/>
  <c r="BJ652" i="11"/>
  <c r="BK652" i="11"/>
  <c r="AU655" i="11"/>
  <c r="Z658" i="11"/>
  <c r="BR658" i="11"/>
  <c r="BS658" i="11"/>
  <c r="AA659" i="11"/>
  <c r="S661" i="11"/>
  <c r="R661" i="11"/>
  <c r="BB661" i="11"/>
  <c r="W662" i="11"/>
  <c r="BR663" i="11"/>
  <c r="BC665" i="11"/>
  <c r="BB665" i="11"/>
  <c r="W669" i="11"/>
  <c r="V669" i="11"/>
  <c r="AQ670" i="11"/>
  <c r="AP670" i="11"/>
  <c r="R671" i="11"/>
  <c r="S671" i="11"/>
  <c r="BK673" i="11"/>
  <c r="BJ673" i="11"/>
  <c r="BS640" i="11"/>
  <c r="BR640" i="11"/>
  <c r="AT646" i="11"/>
  <c r="AU646" i="11"/>
  <c r="AM649" i="11"/>
  <c r="AL649" i="11"/>
  <c r="BO652" i="11"/>
  <c r="BN652" i="11"/>
  <c r="AI654" i="11"/>
  <c r="AH654" i="11"/>
  <c r="AA660" i="11"/>
  <c r="Z660" i="11"/>
  <c r="BF661" i="11"/>
  <c r="BG661" i="11"/>
  <c r="BO662" i="11"/>
  <c r="BN662" i="11"/>
  <c r="AQ664" i="11"/>
  <c r="AP664" i="11"/>
  <c r="AU669" i="11"/>
  <c r="AT669" i="11"/>
  <c r="V670" i="11"/>
  <c r="W670" i="11"/>
  <c r="BO674" i="11"/>
  <c r="BN674" i="11"/>
  <c r="BF676" i="11"/>
  <c r="BG676" i="11"/>
  <c r="BF627" i="11"/>
  <c r="AA628" i="11"/>
  <c r="J629" i="11"/>
  <c r="J631" i="11"/>
  <c r="AE631" i="11"/>
  <c r="AP631" i="11"/>
  <c r="K632" i="11"/>
  <c r="V633" i="11"/>
  <c r="BF635" i="11"/>
  <c r="J636" i="11"/>
  <c r="S637" i="11"/>
  <c r="AH637" i="11"/>
  <c r="V638" i="11"/>
  <c r="AU638" i="11"/>
  <c r="R639" i="11"/>
  <c r="AX639" i="11"/>
  <c r="AH640" i="11"/>
  <c r="AD643" i="11"/>
  <c r="AQ644" i="11"/>
  <c r="BJ644" i="11"/>
  <c r="AU645" i="11"/>
  <c r="AT645" i="11"/>
  <c r="BO645" i="11"/>
  <c r="BS646" i="11"/>
  <c r="AX647" i="11"/>
  <c r="AY647" i="11"/>
  <c r="AU648" i="11"/>
  <c r="AP649" i="11"/>
  <c r="AQ649" i="11"/>
  <c r="AU650" i="11"/>
  <c r="BN650" i="11"/>
  <c r="BC651" i="11"/>
  <c r="BB651" i="11"/>
  <c r="AU652" i="11"/>
  <c r="N654" i="11"/>
  <c r="O654" i="11"/>
  <c r="AM654" i="11"/>
  <c r="AL654" i="11"/>
  <c r="AE655" i="11"/>
  <c r="AD655" i="11"/>
  <c r="BN657" i="11"/>
  <c r="BO657" i="11"/>
  <c r="V661" i="11"/>
  <c r="BC663" i="11"/>
  <c r="BB663" i="11"/>
  <c r="AI665" i="11"/>
  <c r="AH665" i="11"/>
  <c r="BG665" i="11"/>
  <c r="AA668" i="11"/>
  <c r="Z668" i="11"/>
  <c r="AQ672" i="11"/>
  <c r="AP672" i="11"/>
  <c r="AT673" i="11"/>
  <c r="AU673" i="11"/>
  <c r="AA638" i="11"/>
  <c r="Z638" i="11"/>
  <c r="AM640" i="11"/>
  <c r="AL640" i="11"/>
  <c r="BC647" i="11"/>
  <c r="BB647" i="11"/>
  <c r="AY650" i="11"/>
  <c r="AX650" i="11"/>
  <c r="BF651" i="11"/>
  <c r="BG651" i="11"/>
  <c r="S654" i="11"/>
  <c r="R654" i="11"/>
  <c r="AL658" i="11"/>
  <c r="AM658" i="11"/>
  <c r="AH659" i="11"/>
  <c r="AI659" i="11"/>
  <c r="Z661" i="11"/>
  <c r="AA661" i="11"/>
  <c r="BS670" i="11"/>
  <c r="BR670" i="11"/>
  <c r="AX674" i="11"/>
  <c r="AY674" i="11"/>
  <c r="AM675" i="11"/>
  <c r="AL675" i="11"/>
  <c r="BG675" i="11"/>
  <c r="BF675" i="11"/>
  <c r="AH626" i="11"/>
  <c r="AY626" i="11"/>
  <c r="BN626" i="11"/>
  <c r="AX627" i="11"/>
  <c r="BJ627" i="11"/>
  <c r="BJ630" i="11"/>
  <c r="N631" i="11"/>
  <c r="AH631" i="11"/>
  <c r="BJ632" i="11"/>
  <c r="AH634" i="11"/>
  <c r="AY634" i="11"/>
  <c r="BN634" i="11"/>
  <c r="AX635" i="11"/>
  <c r="N636" i="11"/>
  <c r="AI636" i="11"/>
  <c r="AL637" i="11"/>
  <c r="AX638" i="11"/>
  <c r="R643" i="11"/>
  <c r="K644" i="11"/>
  <c r="AT644" i="11"/>
  <c r="BR645" i="11"/>
  <c r="AA646" i="11"/>
  <c r="K647" i="11"/>
  <c r="J647" i="11"/>
  <c r="AX648" i="11"/>
  <c r="BR648" i="11"/>
  <c r="BS648" i="11"/>
  <c r="W649" i="11"/>
  <c r="AT653" i="11"/>
  <c r="BN653" i="11"/>
  <c r="BO653" i="11"/>
  <c r="V654" i="11"/>
  <c r="W654" i="11"/>
  <c r="AP654" i="11"/>
  <c r="J656" i="11"/>
  <c r="K657" i="11"/>
  <c r="AD657" i="11"/>
  <c r="BG659" i="11"/>
  <c r="W663" i="11"/>
  <c r="V663" i="11"/>
  <c r="AI666" i="11"/>
  <c r="AH666" i="11"/>
  <c r="BG643" i="11"/>
  <c r="BF643" i="11"/>
  <c r="Z651" i="11"/>
  <c r="AA651" i="11"/>
  <c r="BB652" i="11"/>
  <c r="BC652" i="11"/>
  <c r="AT654" i="11"/>
  <c r="AU654" i="11"/>
  <c r="O656" i="11"/>
  <c r="N656" i="11"/>
  <c r="O657" i="11"/>
  <c r="N657" i="11"/>
  <c r="R659" i="11"/>
  <c r="S659" i="11"/>
  <c r="AP665" i="11"/>
  <c r="AQ665" i="11"/>
  <c r="N666" i="11"/>
  <c r="O666" i="11"/>
  <c r="BF667" i="11"/>
  <c r="BG667" i="11"/>
  <c r="O669" i="11"/>
  <c r="N669" i="11"/>
  <c r="AY672" i="11"/>
  <c r="AX672" i="11"/>
  <c r="O675" i="11"/>
  <c r="N675" i="11"/>
  <c r="AQ666" i="11"/>
  <c r="AA671" i="11"/>
  <c r="BG671" i="11"/>
  <c r="AI673" i="11"/>
  <c r="J675" i="11"/>
  <c r="AT675" i="11"/>
  <c r="J676" i="11"/>
  <c r="AD676" i="11"/>
  <c r="BJ676" i="11"/>
  <c r="K677" i="11"/>
  <c r="AY677" i="11"/>
  <c r="BN677" i="11"/>
  <c r="AY678" i="11"/>
  <c r="BN678" i="11"/>
  <c r="AD679" i="11"/>
  <c r="AQ679" i="11"/>
  <c r="AP681" i="11"/>
  <c r="BC681" i="11"/>
  <c r="BS681" i="11"/>
  <c r="BG682" i="11"/>
  <c r="Z683" i="11"/>
  <c r="AP683" i="11"/>
  <c r="AE684" i="11"/>
  <c r="AU684" i="11"/>
  <c r="O685" i="11"/>
  <c r="AT685" i="11"/>
  <c r="BJ685" i="11"/>
  <c r="BO686" i="11"/>
  <c r="AX687" i="11"/>
  <c r="O688" i="11"/>
  <c r="J691" i="11"/>
  <c r="AA691" i="11"/>
  <c r="AQ691" i="11"/>
  <c r="N692" i="11"/>
  <c r="BO692" i="11"/>
  <c r="AX693" i="11"/>
  <c r="BO693" i="11"/>
  <c r="V694" i="11"/>
  <c r="BB694" i="11"/>
  <c r="BB695" i="11"/>
  <c r="BB696" i="11"/>
  <c r="Z697" i="11"/>
  <c r="V698" i="11"/>
  <c r="AL698" i="11"/>
  <c r="BB698" i="11"/>
  <c r="K700" i="11"/>
  <c r="AA700" i="11"/>
  <c r="AQ700" i="11"/>
  <c r="BG700" i="11"/>
  <c r="AY701" i="11"/>
  <c r="BO701" i="11"/>
  <c r="AI702" i="11"/>
  <c r="AX702" i="11"/>
  <c r="J703" i="11"/>
  <c r="AM703" i="11"/>
  <c r="BB703" i="11"/>
  <c r="BR703" i="11"/>
  <c r="O704" i="11"/>
  <c r="AH704" i="11"/>
  <c r="AU704" i="11"/>
  <c r="AA705" i="11"/>
  <c r="BG705" i="11"/>
  <c r="AM706" i="11"/>
  <c r="BS706" i="11"/>
  <c r="AI707" i="11"/>
  <c r="BO707" i="11"/>
  <c r="R708" i="11"/>
  <c r="AI708" i="11"/>
  <c r="AY708" i="11"/>
  <c r="BO708" i="11"/>
  <c r="AI709" i="11"/>
  <c r="BO709" i="11"/>
  <c r="AE710" i="11"/>
  <c r="BK710" i="11"/>
  <c r="K711" i="11"/>
  <c r="AQ711" i="11"/>
  <c r="Z712" i="11"/>
  <c r="BC712" i="11"/>
  <c r="AA713" i="11"/>
  <c r="BG713" i="11"/>
  <c r="AM714" i="11"/>
  <c r="AD715" i="11"/>
  <c r="AT715" i="11"/>
  <c r="BJ715" i="11"/>
  <c r="BJ716" i="11"/>
  <c r="AQ717" i="11"/>
  <c r="K718" i="11"/>
  <c r="AA718" i="11"/>
  <c r="BK718" i="11"/>
  <c r="O719" i="11"/>
  <c r="AE719" i="11"/>
  <c r="AU719" i="11"/>
  <c r="AM720" i="11"/>
  <c r="K721" i="11"/>
  <c r="BB721" i="11"/>
  <c r="BS721" i="11"/>
  <c r="S724" i="11"/>
  <c r="AM724" i="11"/>
  <c r="J725" i="11"/>
  <c r="K725" i="11"/>
  <c r="BN725" i="11"/>
  <c r="Z727" i="11"/>
  <c r="AT727" i="11"/>
  <c r="BC728" i="11"/>
  <c r="J729" i="11"/>
  <c r="K729" i="11"/>
  <c r="AI729" i="11"/>
  <c r="AH729" i="11"/>
  <c r="BB729" i="11"/>
  <c r="W730" i="11"/>
  <c r="AL730" i="11"/>
  <c r="V732" i="11"/>
  <c r="W732" i="11"/>
  <c r="AT732" i="11"/>
  <c r="BO732" i="11"/>
  <c r="BN732" i="11"/>
  <c r="Z736" i="11"/>
  <c r="AX737" i="11"/>
  <c r="AA739" i="11"/>
  <c r="S740" i="11"/>
  <c r="R740" i="11"/>
  <c r="AE743" i="11"/>
  <c r="AD743" i="11"/>
  <c r="AX743" i="11"/>
  <c r="AY743" i="11"/>
  <c r="BK751" i="11"/>
  <c r="BJ751" i="11"/>
  <c r="W753" i="11"/>
  <c r="V753" i="11"/>
  <c r="AX656" i="11"/>
  <c r="AH658" i="11"/>
  <c r="BN658" i="11"/>
  <c r="N659" i="11"/>
  <c r="AT659" i="11"/>
  <c r="AU660" i="11"/>
  <c r="N661" i="11"/>
  <c r="AD661" i="11"/>
  <c r="AD665" i="11"/>
  <c r="BK666" i="11"/>
  <c r="AT667" i="11"/>
  <c r="BN668" i="11"/>
  <c r="R670" i="11"/>
  <c r="AH670" i="11"/>
  <c r="BN670" i="11"/>
  <c r="BJ672" i="11"/>
  <c r="N674" i="11"/>
  <c r="AD674" i="11"/>
  <c r="AT674" i="11"/>
  <c r="BJ674" i="11"/>
  <c r="AU676" i="11"/>
  <c r="V680" i="11"/>
  <c r="N681" i="11"/>
  <c r="AD681" i="11"/>
  <c r="BO684" i="11"/>
  <c r="N686" i="11"/>
  <c r="BS687" i="11"/>
  <c r="AI688" i="11"/>
  <c r="AD689" i="11"/>
  <c r="BF689" i="11"/>
  <c r="AT690" i="11"/>
  <c r="BF697" i="11"/>
  <c r="BN699" i="11"/>
  <c r="J701" i="11"/>
  <c r="BJ704" i="11"/>
  <c r="AP712" i="11"/>
  <c r="Z716" i="11"/>
  <c r="AU718" i="11"/>
  <c r="BO719" i="11"/>
  <c r="V722" i="11"/>
  <c r="AL722" i="11"/>
  <c r="BB722" i="11"/>
  <c r="BR722" i="11"/>
  <c r="S723" i="11"/>
  <c r="AI723" i="11"/>
  <c r="AY723" i="11"/>
  <c r="BO723" i="11"/>
  <c r="V724" i="11"/>
  <c r="W724" i="11"/>
  <c r="AX725" i="11"/>
  <c r="O726" i="11"/>
  <c r="J727" i="11"/>
  <c r="BO727" i="11"/>
  <c r="AM728" i="11"/>
  <c r="AX731" i="11"/>
  <c r="O734" i="11"/>
  <c r="N734" i="11"/>
  <c r="BB734" i="11"/>
  <c r="AM735" i="11"/>
  <c r="AL735" i="11"/>
  <c r="AI741" i="11"/>
  <c r="AH741" i="11"/>
  <c r="O742" i="11"/>
  <c r="BB743" i="11"/>
  <c r="BC743" i="11"/>
  <c r="K744" i="11"/>
  <c r="J744" i="11"/>
  <c r="AT746" i="11"/>
  <c r="AU746" i="11"/>
  <c r="AX752" i="11"/>
  <c r="AY752" i="11"/>
  <c r="J753" i="11"/>
  <c r="K753" i="11"/>
  <c r="S729" i="11"/>
  <c r="R729" i="11"/>
  <c r="BF729" i="11"/>
  <c r="BG729" i="11"/>
  <c r="AU730" i="11"/>
  <c r="AT730" i="11"/>
  <c r="BO740" i="11"/>
  <c r="BN740" i="11"/>
  <c r="AM741" i="11"/>
  <c r="AL741" i="11"/>
  <c r="N744" i="11"/>
  <c r="O744" i="11"/>
  <c r="AT744" i="11"/>
  <c r="AU744" i="11"/>
  <c r="AA746" i="11"/>
  <c r="Z746" i="11"/>
  <c r="S676" i="11"/>
  <c r="AI676" i="11"/>
  <c r="AY676" i="11"/>
  <c r="AH679" i="11"/>
  <c r="R681" i="11"/>
  <c r="AH681" i="11"/>
  <c r="AH682" i="11"/>
  <c r="BO682" i="11"/>
  <c r="AE683" i="11"/>
  <c r="BR683" i="11"/>
  <c r="BB684" i="11"/>
  <c r="BF687" i="11"/>
  <c r="V688" i="11"/>
  <c r="AH689" i="11"/>
  <c r="AP692" i="11"/>
  <c r="AA694" i="11"/>
  <c r="AP695" i="11"/>
  <c r="BF695" i="11"/>
  <c r="J696" i="11"/>
  <c r="BJ696" i="11"/>
  <c r="BJ697" i="11"/>
  <c r="BR699" i="11"/>
  <c r="N701" i="11"/>
  <c r="AD701" i="11"/>
  <c r="BB702" i="11"/>
  <c r="BF703" i="11"/>
  <c r="AM704" i="11"/>
  <c r="BN704" i="11"/>
  <c r="AH705" i="11"/>
  <c r="BN705" i="11"/>
  <c r="J707" i="11"/>
  <c r="AP707" i="11"/>
  <c r="W708" i="11"/>
  <c r="BF708" i="11"/>
  <c r="AL710" i="11"/>
  <c r="BR710" i="11"/>
  <c r="AU712" i="11"/>
  <c r="AH713" i="11"/>
  <c r="BN713" i="11"/>
  <c r="AI715" i="11"/>
  <c r="BO715" i="11"/>
  <c r="BR717" i="11"/>
  <c r="BN724" i="11"/>
  <c r="R725" i="11"/>
  <c r="BB725" i="11"/>
  <c r="AP726" i="11"/>
  <c r="O727" i="11"/>
  <c r="W728" i="11"/>
  <c r="R731" i="11"/>
  <c r="S731" i="11"/>
  <c r="AE732" i="11"/>
  <c r="AL733" i="11"/>
  <c r="BG733" i="11"/>
  <c r="BF733" i="11"/>
  <c r="R734" i="11"/>
  <c r="AM734" i="11"/>
  <c r="BK734" i="11"/>
  <c r="BJ734" i="11"/>
  <c r="AP735" i="11"/>
  <c r="BK735" i="11"/>
  <c r="BJ735" i="11"/>
  <c r="AU740" i="11"/>
  <c r="AT740" i="11"/>
  <c r="BB746" i="11"/>
  <c r="BC746" i="11"/>
  <c r="K748" i="11"/>
  <c r="J748" i="11"/>
  <c r="K750" i="11"/>
  <c r="W751" i="11"/>
  <c r="V751" i="11"/>
  <c r="AA752" i="11"/>
  <c r="Z752" i="11"/>
  <c r="AM754" i="11"/>
  <c r="AL754" i="11"/>
  <c r="AP729" i="11"/>
  <c r="AQ729" i="11"/>
  <c r="BO729" i="11"/>
  <c r="BN729" i="11"/>
  <c r="AH732" i="11"/>
  <c r="AI732" i="11"/>
  <c r="BK733" i="11"/>
  <c r="BJ733" i="11"/>
  <c r="AD740" i="11"/>
  <c r="AE740" i="11"/>
  <c r="W741" i="11"/>
  <c r="V741" i="11"/>
  <c r="Z745" i="11"/>
  <c r="AA745" i="11"/>
  <c r="N748" i="11"/>
  <c r="O748" i="11"/>
  <c r="Z751" i="11"/>
  <c r="AA751" i="11"/>
  <c r="AE752" i="11"/>
  <c r="AD752" i="11"/>
  <c r="BS754" i="11"/>
  <c r="BR754" i="11"/>
  <c r="BF725" i="11"/>
  <c r="BG725" i="11"/>
  <c r="S736" i="11"/>
  <c r="R736" i="11"/>
  <c r="BJ736" i="11"/>
  <c r="BK736" i="11"/>
  <c r="AU738" i="11"/>
  <c r="AT738" i="11"/>
  <c r="Z741" i="11"/>
  <c r="AA741" i="11"/>
  <c r="AA744" i="11"/>
  <c r="Z744" i="11"/>
  <c r="BJ748" i="11"/>
  <c r="BK748" i="11"/>
  <c r="AQ750" i="11"/>
  <c r="AP750" i="11"/>
  <c r="BO750" i="11"/>
  <c r="BN750" i="11"/>
  <c r="K752" i="11"/>
  <c r="J752" i="11"/>
  <c r="BK752" i="11"/>
  <c r="BJ752" i="11"/>
  <c r="BK677" i="11"/>
  <c r="BB679" i="11"/>
  <c r="BR679" i="11"/>
  <c r="AM681" i="11"/>
  <c r="V682" i="11"/>
  <c r="AL682" i="11"/>
  <c r="AM683" i="11"/>
  <c r="BF683" i="11"/>
  <c r="BJ684" i="11"/>
  <c r="BF685" i="11"/>
  <c r="J687" i="11"/>
  <c r="BK687" i="11"/>
  <c r="AD688" i="11"/>
  <c r="AT688" i="11"/>
  <c r="K692" i="11"/>
  <c r="AD692" i="11"/>
  <c r="AT692" i="11"/>
  <c r="N693" i="11"/>
  <c r="Z693" i="11"/>
  <c r="AH694" i="11"/>
  <c r="AX694" i="11"/>
  <c r="BN694" i="11"/>
  <c r="N696" i="11"/>
  <c r="BO696" i="11"/>
  <c r="BN697" i="11"/>
  <c r="BN698" i="11"/>
  <c r="BR700" i="11"/>
  <c r="R701" i="11"/>
  <c r="AH701" i="11"/>
  <c r="R702" i="11"/>
  <c r="AT702" i="11"/>
  <c r="V703" i="11"/>
  <c r="AX703" i="11"/>
  <c r="AD704" i="11"/>
  <c r="BS704" i="11"/>
  <c r="AL705" i="11"/>
  <c r="BR705" i="11"/>
  <c r="R706" i="11"/>
  <c r="AX706" i="11"/>
  <c r="N707" i="11"/>
  <c r="AT707" i="11"/>
  <c r="O708" i="11"/>
  <c r="N709" i="11"/>
  <c r="AT709" i="11"/>
  <c r="J710" i="11"/>
  <c r="AP710" i="11"/>
  <c r="V711" i="11"/>
  <c r="BB711" i="11"/>
  <c r="AL713" i="11"/>
  <c r="BR713" i="11"/>
  <c r="R714" i="11"/>
  <c r="AP715" i="11"/>
  <c r="AP718" i="11"/>
  <c r="AP725" i="11"/>
  <c r="AQ725" i="11"/>
  <c r="Z729" i="11"/>
  <c r="AA729" i="11"/>
  <c r="AY729" i="11"/>
  <c r="AX729" i="11"/>
  <c r="AQ732" i="11"/>
  <c r="AP732" i="11"/>
  <c r="W739" i="11"/>
  <c r="V739" i="11"/>
  <c r="AH745" i="11"/>
  <c r="AI745" i="11"/>
  <c r="AP747" i="11"/>
  <c r="AQ747" i="11"/>
  <c r="BK749" i="11"/>
  <c r="BJ749" i="11"/>
  <c r="BR750" i="11"/>
  <c r="BS750" i="11"/>
  <c r="BO752" i="11"/>
  <c r="BN752" i="11"/>
  <c r="AY754" i="11"/>
  <c r="AX754" i="11"/>
  <c r="BF666" i="11"/>
  <c r="AA667" i="11"/>
  <c r="J668" i="11"/>
  <c r="AU668" i="11"/>
  <c r="AD669" i="11"/>
  <c r="BO669" i="11"/>
  <c r="O670" i="11"/>
  <c r="AQ671" i="11"/>
  <c r="J672" i="11"/>
  <c r="K674" i="11"/>
  <c r="AA674" i="11"/>
  <c r="AQ674" i="11"/>
  <c r="Z675" i="11"/>
  <c r="AP676" i="11"/>
  <c r="N678" i="11"/>
  <c r="AH678" i="11"/>
  <c r="O679" i="11"/>
  <c r="R680" i="11"/>
  <c r="AI680" i="11"/>
  <c r="Z681" i="11"/>
  <c r="K684" i="11"/>
  <c r="Z685" i="11"/>
  <c r="AA686" i="11"/>
  <c r="AP689" i="11"/>
  <c r="BC689" i="11"/>
  <c r="BS689" i="11"/>
  <c r="BG690" i="11"/>
  <c r="BN695" i="11"/>
  <c r="BJ702" i="11"/>
  <c r="BF704" i="11"/>
  <c r="AM712" i="11"/>
  <c r="W716" i="11"/>
  <c r="K717" i="11"/>
  <c r="AA717" i="11"/>
  <c r="BK719" i="11"/>
  <c r="BC724" i="11"/>
  <c r="Z725" i="11"/>
  <c r="AA725" i="11"/>
  <c r="AE726" i="11"/>
  <c r="BJ727" i="11"/>
  <c r="AI728" i="11"/>
  <c r="BN731" i="11"/>
  <c r="BS736" i="11"/>
  <c r="BR736" i="11"/>
  <c r="AY738" i="11"/>
  <c r="BO738" i="11"/>
  <c r="BN738" i="11"/>
  <c r="BK745" i="11"/>
  <c r="BJ745" i="11"/>
  <c r="W749" i="11"/>
  <c r="BF751" i="11"/>
  <c r="BG751" i="11"/>
  <c r="AQ752" i="11"/>
  <c r="AP752" i="11"/>
  <c r="AQ756" i="11"/>
  <c r="BB756" i="11"/>
  <c r="BJ757" i="11"/>
  <c r="Z758" i="11"/>
  <c r="AU758" i="11"/>
  <c r="J759" i="11"/>
  <c r="Z759" i="11"/>
  <c r="AP759" i="11"/>
  <c r="BB759" i="11"/>
  <c r="AD760" i="11"/>
  <c r="J762" i="11"/>
  <c r="AA762" i="11"/>
  <c r="AP762" i="11"/>
  <c r="BJ763" i="11"/>
  <c r="AQ764" i="11"/>
  <c r="BB764" i="11"/>
  <c r="AE765" i="11"/>
  <c r="AP765" i="11"/>
  <c r="BB766" i="11"/>
  <c r="AX767" i="11"/>
  <c r="AY768" i="11"/>
  <c r="AT770" i="11"/>
  <c r="BK771" i="11"/>
  <c r="N772" i="11"/>
  <c r="AY772" i="11"/>
  <c r="BJ773" i="11"/>
  <c r="N774" i="11"/>
  <c r="O774" i="11"/>
  <c r="AP775" i="11"/>
  <c r="V776" i="11"/>
  <c r="W776" i="11"/>
  <c r="AL776" i="11"/>
  <c r="AM777" i="11"/>
  <c r="V779" i="11"/>
  <c r="AT781" i="11"/>
  <c r="AU781" i="11"/>
  <c r="BR784" i="11"/>
  <c r="BS784" i="11"/>
  <c r="BK793" i="11"/>
  <c r="BJ793" i="11"/>
  <c r="R732" i="11"/>
  <c r="O733" i="11"/>
  <c r="J734" i="11"/>
  <c r="AQ734" i="11"/>
  <c r="AU736" i="11"/>
  <c r="AA738" i="11"/>
  <c r="S739" i="11"/>
  <c r="AD739" i="11"/>
  <c r="AY741" i="11"/>
  <c r="AA743" i="11"/>
  <c r="V744" i="11"/>
  <c r="AP744" i="11"/>
  <c r="AL747" i="11"/>
  <c r="W748" i="11"/>
  <c r="AM750" i="11"/>
  <c r="AQ753" i="11"/>
  <c r="AI754" i="11"/>
  <c r="AT754" i="11"/>
  <c r="BO754" i="11"/>
  <c r="AY755" i="11"/>
  <c r="AE757" i="11"/>
  <c r="AP757" i="11"/>
  <c r="AD766" i="11"/>
  <c r="AM767" i="11"/>
  <c r="BC767" i="11"/>
  <c r="BB767" i="11"/>
  <c r="R769" i="11"/>
  <c r="AM769" i="11"/>
  <c r="AY770" i="11"/>
  <c r="AX770" i="11"/>
  <c r="BS770" i="11"/>
  <c r="AH772" i="11"/>
  <c r="AI772" i="11"/>
  <c r="BC772" i="11"/>
  <c r="BB772" i="11"/>
  <c r="S777" i="11"/>
  <c r="AP777" i="11"/>
  <c r="AQ777" i="11"/>
  <c r="J779" i="11"/>
  <c r="J782" i="11"/>
  <c r="K782" i="11"/>
  <c r="BC782" i="11"/>
  <c r="BB782" i="11"/>
  <c r="J783" i="11"/>
  <c r="K783" i="11"/>
  <c r="AL783" i="11"/>
  <c r="AM783" i="11"/>
  <c r="AI787" i="11"/>
  <c r="AH787" i="11"/>
  <c r="O789" i="11"/>
  <c r="N789" i="11"/>
  <c r="BC784" i="11"/>
  <c r="BB784" i="11"/>
  <c r="BC786" i="11"/>
  <c r="BB786" i="11"/>
  <c r="S789" i="11"/>
  <c r="R789" i="11"/>
  <c r="AQ793" i="11"/>
  <c r="AP793" i="11"/>
  <c r="BR755" i="11"/>
  <c r="R757" i="11"/>
  <c r="AH757" i="11"/>
  <c r="AT757" i="11"/>
  <c r="BN757" i="11"/>
  <c r="AD758" i="11"/>
  <c r="BB758" i="11"/>
  <c r="N759" i="11"/>
  <c r="AE759" i="11"/>
  <c r="AT759" i="11"/>
  <c r="AH760" i="11"/>
  <c r="AX761" i="11"/>
  <c r="BN761" i="11"/>
  <c r="AI762" i="11"/>
  <c r="AT762" i="11"/>
  <c r="BF766" i="11"/>
  <c r="AQ767" i="11"/>
  <c r="V769" i="11"/>
  <c r="AY771" i="11"/>
  <c r="BR771" i="11"/>
  <c r="S772" i="11"/>
  <c r="AP772" i="11"/>
  <c r="AQ772" i="11"/>
  <c r="BF772" i="11"/>
  <c r="R773" i="11"/>
  <c r="AH773" i="11"/>
  <c r="BO773" i="11"/>
  <c r="V777" i="11"/>
  <c r="V780" i="11"/>
  <c r="W780" i="11"/>
  <c r="AQ780" i="11"/>
  <c r="AP780" i="11"/>
  <c r="R781" i="11"/>
  <c r="AL782" i="11"/>
  <c r="O785" i="11"/>
  <c r="N785" i="11"/>
  <c r="O787" i="11"/>
  <c r="N787" i="11"/>
  <c r="BK788" i="11"/>
  <c r="BJ788" i="11"/>
  <c r="AQ731" i="11"/>
  <c r="BG731" i="11"/>
  <c r="AE734" i="11"/>
  <c r="AH736" i="11"/>
  <c r="O738" i="11"/>
  <c r="AQ742" i="11"/>
  <c r="BK743" i="11"/>
  <c r="BK744" i="11"/>
  <c r="W746" i="11"/>
  <c r="K747" i="11"/>
  <c r="AE748" i="11"/>
  <c r="S749" i="11"/>
  <c r="BB751" i="11"/>
  <c r="W755" i="11"/>
  <c r="AH755" i="11"/>
  <c r="BJ756" i="11"/>
  <c r="BC760" i="11"/>
  <c r="BR763" i="11"/>
  <c r="AA767" i="11"/>
  <c r="K769" i="11"/>
  <c r="AM770" i="11"/>
  <c r="AX773" i="11"/>
  <c r="J775" i="11"/>
  <c r="BB776" i="11"/>
  <c r="BC776" i="11"/>
  <c r="V782" i="11"/>
  <c r="W782" i="11"/>
  <c r="BJ782" i="11"/>
  <c r="BK782" i="11"/>
  <c r="AT783" i="11"/>
  <c r="AU783" i="11"/>
  <c r="V791" i="11"/>
  <c r="W791" i="11"/>
  <c r="AT766" i="11"/>
  <c r="AU766" i="11"/>
  <c r="V773" i="11"/>
  <c r="W773" i="11"/>
  <c r="V778" i="11"/>
  <c r="W778" i="11"/>
  <c r="BK784" i="11"/>
  <c r="BJ784" i="11"/>
  <c r="BO790" i="11"/>
  <c r="BN790" i="11"/>
  <c r="AP754" i="11"/>
  <c r="Z755" i="11"/>
  <c r="J756" i="11"/>
  <c r="W757" i="11"/>
  <c r="AL757" i="11"/>
  <c r="BR757" i="11"/>
  <c r="BF758" i="11"/>
  <c r="AM759" i="11"/>
  <c r="AX759" i="11"/>
  <c r="BB761" i="11"/>
  <c r="AE767" i="11"/>
  <c r="BS767" i="11"/>
  <c r="W770" i="11"/>
  <c r="AQ770" i="11"/>
  <c r="AI771" i="11"/>
  <c r="AH771" i="11"/>
  <c r="BG771" i="11"/>
  <c r="J772" i="11"/>
  <c r="BF773" i="11"/>
  <c r="BG773" i="11"/>
  <c r="N775" i="11"/>
  <c r="AM775" i="11"/>
  <c r="N776" i="11"/>
  <c r="O776" i="11"/>
  <c r="AI776" i="11"/>
  <c r="K777" i="11"/>
  <c r="AH777" i="11"/>
  <c r="AI777" i="11"/>
  <c r="J778" i="11"/>
  <c r="K778" i="11"/>
  <c r="J780" i="11"/>
  <c r="K780" i="11"/>
  <c r="AU782" i="11"/>
  <c r="AT782" i="11"/>
  <c r="AD783" i="11"/>
  <c r="AE783" i="11"/>
  <c r="BO783" i="11"/>
  <c r="BN783" i="11"/>
  <c r="BS790" i="11"/>
  <c r="BR790" i="11"/>
  <c r="AH769" i="11"/>
  <c r="AI769" i="11"/>
  <c r="Z770" i="11"/>
  <c r="AA770" i="11"/>
  <c r="BR782" i="11"/>
  <c r="BS782" i="11"/>
  <c r="BB783" i="11"/>
  <c r="BC783" i="11"/>
  <c r="BK775" i="11"/>
  <c r="AD776" i="11"/>
  <c r="N777" i="11"/>
  <c r="AH780" i="11"/>
  <c r="BB780" i="11"/>
  <c r="AH781" i="11"/>
  <c r="Z783" i="11"/>
  <c r="S784" i="11"/>
  <c r="AQ784" i="11"/>
  <c r="AH785" i="11"/>
  <c r="K786" i="11"/>
  <c r="V786" i="11"/>
  <c r="J787" i="11"/>
  <c r="W787" i="11"/>
  <c r="K788" i="11"/>
  <c r="W788" i="11"/>
  <c r="BC788" i="11"/>
  <c r="AH789" i="11"/>
  <c r="AU789" i="11"/>
  <c r="AT790" i="11"/>
  <c r="Z791" i="11"/>
  <c r="AQ791" i="11"/>
  <c r="BG791" i="11"/>
  <c r="BS791" i="11"/>
  <c r="AQ792" i="11"/>
  <c r="AE793" i="11"/>
  <c r="AU793" i="11"/>
  <c r="BR795" i="11"/>
  <c r="V796" i="11"/>
  <c r="R797" i="11"/>
  <c r="BS797" i="11"/>
  <c r="AA798" i="11"/>
  <c r="AM798" i="11"/>
  <c r="BS798" i="11"/>
  <c r="W799" i="11"/>
  <c r="AQ799" i="11"/>
  <c r="BG799" i="11"/>
  <c r="Z801" i="11"/>
  <c r="BK801" i="11"/>
  <c r="R802" i="11"/>
  <c r="AI802" i="11"/>
  <c r="AQ803" i="11"/>
  <c r="AY804" i="11"/>
  <c r="R805" i="11"/>
  <c r="AP805" i="11"/>
  <c r="BG806" i="11"/>
  <c r="J807" i="11"/>
  <c r="K807" i="11"/>
  <c r="BS807" i="11"/>
  <c r="AD808" i="11"/>
  <c r="AE808" i="11"/>
  <c r="J810" i="11"/>
  <c r="BC811" i="11"/>
  <c r="BB811" i="11"/>
  <c r="AE812" i="11"/>
  <c r="Z813" i="11"/>
  <c r="AA813" i="11"/>
  <c r="W814" i="11"/>
  <c r="V815" i="11"/>
  <c r="AP817" i="11"/>
  <c r="BK823" i="11"/>
  <c r="BJ823" i="11"/>
  <c r="AL802" i="11"/>
  <c r="AM802" i="11"/>
  <c r="AU805" i="11"/>
  <c r="AT805" i="11"/>
  <c r="R809" i="11"/>
  <c r="S809" i="11"/>
  <c r="AA817" i="11"/>
  <c r="AU818" i="11"/>
  <c r="BS821" i="11"/>
  <c r="BR821" i="11"/>
  <c r="K808" i="11"/>
  <c r="J808" i="11"/>
  <c r="AM812" i="11"/>
  <c r="AL812" i="11"/>
  <c r="O813" i="11"/>
  <c r="N813" i="11"/>
  <c r="BN819" i="11"/>
  <c r="BO819" i="11"/>
  <c r="BS820" i="11"/>
  <c r="BR820" i="11"/>
  <c r="AE791" i="11"/>
  <c r="BR792" i="11"/>
  <c r="W795" i="11"/>
  <c r="BG795" i="11"/>
  <c r="AT797" i="11"/>
  <c r="BJ797" i="11"/>
  <c r="K799" i="11"/>
  <c r="AP800" i="11"/>
  <c r="BB801" i="11"/>
  <c r="BC801" i="11"/>
  <c r="BR803" i="11"/>
  <c r="V804" i="11"/>
  <c r="BF804" i="11"/>
  <c r="AY805" i="11"/>
  <c r="AD806" i="11"/>
  <c r="AL807" i="11"/>
  <c r="BN808" i="11"/>
  <c r="BO808" i="11"/>
  <c r="W809" i="11"/>
  <c r="BJ811" i="11"/>
  <c r="AX814" i="11"/>
  <c r="BF816" i="11"/>
  <c r="AX821" i="11"/>
  <c r="AY821" i="11"/>
  <c r="AH825" i="11"/>
  <c r="AI825" i="11"/>
  <c r="O801" i="11"/>
  <c r="AT802" i="11"/>
  <c r="BC803" i="11"/>
  <c r="AP804" i="11"/>
  <c r="BG807" i="11"/>
  <c r="BF807" i="11"/>
  <c r="O808" i="11"/>
  <c r="AQ808" i="11"/>
  <c r="AP808" i="11"/>
  <c r="AQ811" i="11"/>
  <c r="AP812" i="11"/>
  <c r="BN812" i="11"/>
  <c r="BO812" i="11"/>
  <c r="BF813" i="11"/>
  <c r="AI814" i="11"/>
  <c r="BB814" i="11"/>
  <c r="BC814" i="11"/>
  <c r="BN815" i="11"/>
  <c r="BO815" i="11"/>
  <c r="BK816" i="11"/>
  <c r="BJ816" i="11"/>
  <c r="BC817" i="11"/>
  <c r="BB817" i="11"/>
  <c r="AD818" i="11"/>
  <c r="K819" i="11"/>
  <c r="R801" i="11"/>
  <c r="S801" i="11"/>
  <c r="AH805" i="11"/>
  <c r="AI805" i="11"/>
  <c r="AP807" i="11"/>
  <c r="AQ807" i="11"/>
  <c r="AT812" i="11"/>
  <c r="AU812" i="11"/>
  <c r="O815" i="11"/>
  <c r="N815" i="11"/>
  <c r="N819" i="11"/>
  <c r="O819" i="11"/>
  <c r="K794" i="11"/>
  <c r="BN795" i="11"/>
  <c r="AI797" i="11"/>
  <c r="AX797" i="11"/>
  <c r="BO797" i="11"/>
  <c r="W798" i="11"/>
  <c r="J800" i="11"/>
  <c r="AE800" i="11"/>
  <c r="AT800" i="11"/>
  <c r="AX802" i="11"/>
  <c r="BS802" i="11"/>
  <c r="BG803" i="11"/>
  <c r="BJ805" i="11"/>
  <c r="BK805" i="11"/>
  <c r="AP814" i="11"/>
  <c r="AQ814" i="11"/>
  <c r="AH815" i="11"/>
  <c r="BB815" i="11"/>
  <c r="BC815" i="11"/>
  <c r="AX816" i="11"/>
  <c r="AY816" i="11"/>
  <c r="AM818" i="11"/>
  <c r="AL818" i="11"/>
  <c r="O823" i="11"/>
  <c r="N823" i="11"/>
  <c r="BG790" i="11"/>
  <c r="Z794" i="11"/>
  <c r="AT794" i="11"/>
  <c r="AY796" i="11"/>
  <c r="BC798" i="11"/>
  <c r="AH800" i="11"/>
  <c r="AI800" i="11"/>
  <c r="W803" i="11"/>
  <c r="V806" i="11"/>
  <c r="W806" i="11"/>
  <c r="AA807" i="11"/>
  <c r="Z807" i="11"/>
  <c r="AA808" i="11"/>
  <c r="Z808" i="11"/>
  <c r="Z810" i="11"/>
  <c r="Z816" i="11"/>
  <c r="BK817" i="11"/>
  <c r="BJ818" i="11"/>
  <c r="BB819" i="11"/>
  <c r="BK821" i="11"/>
  <c r="BJ821" i="11"/>
  <c r="O810" i="11"/>
  <c r="AU810" i="11"/>
  <c r="J811" i="11"/>
  <c r="AL811" i="11"/>
  <c r="BO811" i="11"/>
  <c r="S812" i="11"/>
  <c r="AH812" i="11"/>
  <c r="J814" i="11"/>
  <c r="AL815" i="11"/>
  <c r="R816" i="11"/>
  <c r="N817" i="11"/>
  <c r="AI817" i="11"/>
  <c r="AT817" i="11"/>
  <c r="S818" i="11"/>
  <c r="AD819" i="11"/>
  <c r="AU819" i="11"/>
  <c r="BN820" i="11"/>
  <c r="O821" i="11"/>
  <c r="AA821" i="11"/>
  <c r="BF821" i="11"/>
  <c r="AA823" i="11"/>
  <c r="AL823" i="11"/>
  <c r="BC824" i="11"/>
  <c r="AA825" i="11"/>
  <c r="AP825" i="11"/>
  <c r="J826" i="11"/>
  <c r="AU826" i="11"/>
  <c r="BJ826" i="11"/>
  <c r="AP828" i="11"/>
  <c r="AL829" i="11"/>
  <c r="BO829" i="11"/>
  <c r="S830" i="11"/>
  <c r="BC830" i="11"/>
  <c r="BO830" i="11"/>
  <c r="W832" i="11"/>
  <c r="AY833" i="11"/>
  <c r="BO833" i="11"/>
  <c r="BN833" i="11"/>
  <c r="BN834" i="11"/>
  <c r="AA836" i="11"/>
  <c r="BJ838" i="11"/>
  <c r="K840" i="11"/>
  <c r="AD840" i="11"/>
  <c r="AE840" i="11"/>
  <c r="AA841" i="11"/>
  <c r="Z841" i="11"/>
  <c r="AT841" i="11"/>
  <c r="AU841" i="11"/>
  <c r="V842" i="11"/>
  <c r="AM842" i="11"/>
  <c r="BC842" i="11"/>
  <c r="AU843" i="11"/>
  <c r="AT843" i="11"/>
  <c r="BJ844" i="11"/>
  <c r="BG845" i="11"/>
  <c r="BF845" i="11"/>
  <c r="AM851" i="11"/>
  <c r="BO851" i="11"/>
  <c r="BN851" i="11"/>
  <c r="BS852" i="11"/>
  <c r="BR852" i="11"/>
  <c r="BS854" i="11"/>
  <c r="BR854" i="11"/>
  <c r="BJ857" i="11"/>
  <c r="BK857" i="11"/>
  <c r="S806" i="11"/>
  <c r="BK808" i="11"/>
  <c r="O809" i="11"/>
  <c r="AT809" i="11"/>
  <c r="AX811" i="11"/>
  <c r="AD813" i="11"/>
  <c r="AY813" i="11"/>
  <c r="BJ813" i="11"/>
  <c r="AE814" i="11"/>
  <c r="J815" i="11"/>
  <c r="AH816" i="11"/>
  <c r="AH818" i="11"/>
  <c r="BC818" i="11"/>
  <c r="BN818" i="11"/>
  <c r="BJ819" i="11"/>
  <c r="N820" i="11"/>
  <c r="AU821" i="11"/>
  <c r="V822" i="11"/>
  <c r="J823" i="11"/>
  <c r="BG823" i="11"/>
  <c r="BR823" i="11"/>
  <c r="BK825" i="11"/>
  <c r="BF827" i="11"/>
  <c r="J828" i="11"/>
  <c r="BC829" i="11"/>
  <c r="O831" i="11"/>
  <c r="AH831" i="11"/>
  <c r="AL832" i="11"/>
  <c r="AD833" i="11"/>
  <c r="AI834" i="11"/>
  <c r="O836" i="11"/>
  <c r="R837" i="11"/>
  <c r="AL837" i="11"/>
  <c r="BC839" i="11"/>
  <c r="O840" i="11"/>
  <c r="N840" i="11"/>
  <c r="AE843" i="11"/>
  <c r="AA844" i="11"/>
  <c r="S845" i="11"/>
  <c r="BN846" i="11"/>
  <c r="BO846" i="11"/>
  <c r="BF847" i="11"/>
  <c r="BB848" i="11"/>
  <c r="S851" i="11"/>
  <c r="R851" i="11"/>
  <c r="AP851" i="11"/>
  <c r="AQ851" i="11"/>
  <c r="AT852" i="11"/>
  <c r="AU852" i="11"/>
  <c r="AE838" i="11"/>
  <c r="AD838" i="11"/>
  <c r="AL839" i="11"/>
  <c r="AM839" i="11"/>
  <c r="AH848" i="11"/>
  <c r="AI848" i="11"/>
  <c r="AX852" i="11"/>
  <c r="AY852" i="11"/>
  <c r="AH853" i="11"/>
  <c r="AI853" i="11"/>
  <c r="J855" i="11"/>
  <c r="K855" i="11"/>
  <c r="AT825" i="11"/>
  <c r="S826" i="11"/>
  <c r="BC826" i="11"/>
  <c r="BN826" i="11"/>
  <c r="BJ827" i="11"/>
  <c r="N828" i="11"/>
  <c r="AP829" i="11"/>
  <c r="AL831" i="11"/>
  <c r="J832" i="11"/>
  <c r="AM834" i="11"/>
  <c r="BC834" i="11"/>
  <c r="R836" i="11"/>
  <c r="AY836" i="11"/>
  <c r="AP837" i="11"/>
  <c r="N838" i="11"/>
  <c r="O838" i="11"/>
  <c r="AL840" i="11"/>
  <c r="BF840" i="11"/>
  <c r="BG840" i="11"/>
  <c r="K841" i="11"/>
  <c r="AT842" i="11"/>
  <c r="K844" i="11"/>
  <c r="J844" i="11"/>
  <c r="AT845" i="11"/>
  <c r="AU845" i="11"/>
  <c r="Z846" i="11"/>
  <c r="AA846" i="11"/>
  <c r="AP846" i="11"/>
  <c r="BS846" i="11"/>
  <c r="BJ848" i="11"/>
  <c r="BK848" i="11"/>
  <c r="W851" i="11"/>
  <c r="AL853" i="11"/>
  <c r="AM853" i="11"/>
  <c r="BS838" i="11"/>
  <c r="BR838" i="11"/>
  <c r="BG841" i="11"/>
  <c r="BF841" i="11"/>
  <c r="AE842" i="11"/>
  <c r="AD842" i="11"/>
  <c r="AP848" i="11"/>
  <c r="AQ848" i="11"/>
  <c r="AQ849" i="11"/>
  <c r="AP849" i="11"/>
  <c r="AT855" i="11"/>
  <c r="AU855" i="11"/>
  <c r="O859" i="11"/>
  <c r="N859" i="11"/>
  <c r="W836" i="11"/>
  <c r="V836" i="11"/>
  <c r="AX846" i="11"/>
  <c r="AY846" i="11"/>
  <c r="BN823" i="11"/>
  <c r="R824" i="11"/>
  <c r="BB825" i="11"/>
  <c r="Z826" i="11"/>
  <c r="AM827" i="11"/>
  <c r="W828" i="11"/>
  <c r="AX829" i="11"/>
  <c r="N830" i="11"/>
  <c r="AD830" i="11"/>
  <c r="J831" i="11"/>
  <c r="AH832" i="11"/>
  <c r="AT832" i="11"/>
  <c r="W833" i="11"/>
  <c r="BJ833" i="11"/>
  <c r="BJ834" i="11"/>
  <c r="W848" i="11"/>
  <c r="V848" i="11"/>
  <c r="S853" i="11"/>
  <c r="R853" i="11"/>
  <c r="BC855" i="11"/>
  <c r="BB855" i="11"/>
  <c r="BF819" i="11"/>
  <c r="J820" i="11"/>
  <c r="AE820" i="11"/>
  <c r="AP820" i="11"/>
  <c r="AQ821" i="11"/>
  <c r="R822" i="11"/>
  <c r="AM822" i="11"/>
  <c r="AX822" i="11"/>
  <c r="BC823" i="11"/>
  <c r="AH824" i="11"/>
  <c r="K827" i="11"/>
  <c r="V827" i="11"/>
  <c r="BB827" i="11"/>
  <c r="BJ828" i="11"/>
  <c r="S829" i="11"/>
  <c r="AT831" i="11"/>
  <c r="N834" i="11"/>
  <c r="AD834" i="11"/>
  <c r="AE834" i="11"/>
  <c r="AQ836" i="11"/>
  <c r="BF836" i="11"/>
  <c r="O837" i="11"/>
  <c r="AX837" i="11"/>
  <c r="BO837" i="11"/>
  <c r="K839" i="11"/>
  <c r="AX839" i="11"/>
  <c r="W841" i="11"/>
  <c r="AQ841" i="11"/>
  <c r="AQ843" i="11"/>
  <c r="N845" i="11"/>
  <c r="O845" i="11"/>
  <c r="O846" i="11"/>
  <c r="N846" i="11"/>
  <c r="AA855" i="11"/>
  <c r="Z855" i="11"/>
  <c r="BK858" i="11"/>
  <c r="BJ858" i="11"/>
  <c r="AU839" i="11"/>
  <c r="S841" i="11"/>
  <c r="S842" i="11"/>
  <c r="AH844" i="11"/>
  <c r="AD845" i="11"/>
  <c r="AT846" i="11"/>
  <c r="AD847" i="11"/>
  <c r="BF848" i="11"/>
  <c r="AT850" i="11"/>
  <c r="AA851" i="11"/>
  <c r="AA852" i="11"/>
  <c r="AQ852" i="11"/>
  <c r="BG852" i="11"/>
  <c r="AP853" i="11"/>
  <c r="AM854" i="11"/>
  <c r="W855" i="11"/>
  <c r="AQ855" i="11"/>
  <c r="AE857" i="11"/>
  <c r="BO857" i="11"/>
  <c r="AE858" i="11"/>
  <c r="AY859" i="11"/>
  <c r="BS859" i="11"/>
  <c r="AM860" i="11"/>
  <c r="BG860" i="11"/>
  <c r="BS860" i="11"/>
  <c r="AH861" i="11"/>
  <c r="BC861" i="11"/>
  <c r="AQ862" i="11"/>
  <c r="BG862" i="11"/>
  <c r="N865" i="11"/>
  <c r="W866" i="11"/>
  <c r="S867" i="11"/>
  <c r="AA869" i="11"/>
  <c r="AI870" i="11"/>
  <c r="BS870" i="11"/>
  <c r="BJ871" i="11"/>
  <c r="AY872" i="11"/>
  <c r="W873" i="11"/>
  <c r="AQ873" i="11"/>
  <c r="AP875" i="11"/>
  <c r="AQ875" i="11"/>
  <c r="O881" i="11"/>
  <c r="N881" i="11"/>
  <c r="J885" i="11"/>
  <c r="K885" i="11"/>
  <c r="Z885" i="11"/>
  <c r="AM887" i="11"/>
  <c r="AL887" i="11"/>
  <c r="V876" i="11"/>
  <c r="W876" i="11"/>
  <c r="AH878" i="11"/>
  <c r="AI878" i="11"/>
  <c r="BF878" i="11"/>
  <c r="BG878" i="11"/>
  <c r="R880" i="11"/>
  <c r="J886" i="11"/>
  <c r="K886" i="11"/>
  <c r="V887" i="11"/>
  <c r="W887" i="11"/>
  <c r="S857" i="11"/>
  <c r="AH857" i="11"/>
  <c r="BR857" i="11"/>
  <c r="BK860" i="11"/>
  <c r="BF861" i="11"/>
  <c r="AA862" i="11"/>
  <c r="AT862" i="11"/>
  <c r="Z866" i="11"/>
  <c r="K867" i="11"/>
  <c r="V867" i="11"/>
  <c r="R870" i="11"/>
  <c r="AU871" i="11"/>
  <c r="AT871" i="11"/>
  <c r="BB872" i="11"/>
  <c r="AD873" i="11"/>
  <c r="AE873" i="11"/>
  <c r="AA874" i="11"/>
  <c r="AT875" i="11"/>
  <c r="Z877" i="11"/>
  <c r="AA877" i="11"/>
  <c r="J878" i="11"/>
  <c r="K878" i="11"/>
  <c r="AP880" i="11"/>
  <c r="AQ880" i="11"/>
  <c r="AM886" i="11"/>
  <c r="AL886" i="11"/>
  <c r="AD889" i="11"/>
  <c r="AE889" i="11"/>
  <c r="AM878" i="11"/>
  <c r="BN878" i="11"/>
  <c r="BO878" i="11"/>
  <c r="BN881" i="11"/>
  <c r="BO881" i="11"/>
  <c r="W882" i="11"/>
  <c r="BF882" i="11"/>
  <c r="BR883" i="11"/>
  <c r="BS883" i="11"/>
  <c r="BC885" i="11"/>
  <c r="BB885" i="11"/>
  <c r="AP886" i="11"/>
  <c r="AQ886" i="11"/>
  <c r="AX855" i="11"/>
  <c r="W857" i="11"/>
  <c r="K859" i="11"/>
  <c r="V859" i="11"/>
  <c r="S863" i="11"/>
  <c r="BK865" i="11"/>
  <c r="AU866" i="11"/>
  <c r="S868" i="11"/>
  <c r="N871" i="11"/>
  <c r="J874" i="11"/>
  <c r="BK874" i="11"/>
  <c r="N877" i="11"/>
  <c r="O877" i="11"/>
  <c r="BC877" i="11"/>
  <c r="O878" i="11"/>
  <c r="AP878" i="11"/>
  <c r="AQ878" i="11"/>
  <c r="AU880" i="11"/>
  <c r="AX883" i="11"/>
  <c r="AE884" i="11"/>
  <c r="BF885" i="11"/>
  <c r="BG885" i="11"/>
  <c r="BS886" i="11"/>
  <c r="BR886" i="11"/>
  <c r="BG888" i="11"/>
  <c r="BF888" i="11"/>
  <c r="O873" i="11"/>
  <c r="N873" i="11"/>
  <c r="N874" i="11"/>
  <c r="O874" i="11"/>
  <c r="AL877" i="11"/>
  <c r="AM877" i="11"/>
  <c r="BF877" i="11"/>
  <c r="BG877" i="11"/>
  <c r="AX880" i="11"/>
  <c r="AY880" i="11"/>
  <c r="AT882" i="11"/>
  <c r="AU882" i="11"/>
  <c r="K884" i="11"/>
  <c r="J884" i="11"/>
  <c r="AP888" i="11"/>
  <c r="AQ888" i="11"/>
  <c r="AP891" i="11"/>
  <c r="AQ891" i="11"/>
  <c r="S860" i="11"/>
  <c r="R861" i="11"/>
  <c r="BR863" i="11"/>
  <c r="V864" i="11"/>
  <c r="BO865" i="11"/>
  <c r="BS867" i="11"/>
  <c r="AQ869" i="11"/>
  <c r="BF869" i="11"/>
  <c r="AU870" i="11"/>
  <c r="S871" i="11"/>
  <c r="BG871" i="11"/>
  <c r="BJ873" i="11"/>
  <c r="BK873" i="11"/>
  <c r="R874" i="11"/>
  <c r="S874" i="11"/>
  <c r="BK877" i="11"/>
  <c r="BJ877" i="11"/>
  <c r="O892" i="11"/>
  <c r="N892" i="11"/>
  <c r="BG851" i="11"/>
  <c r="BS853" i="11"/>
  <c r="W854" i="11"/>
  <c r="BC854" i="11"/>
  <c r="V856" i="11"/>
  <c r="AU857" i="11"/>
  <c r="AU858" i="11"/>
  <c r="AE859" i="11"/>
  <c r="R862" i="11"/>
  <c r="AA863" i="11"/>
  <c r="AL863" i="11"/>
  <c r="BJ864" i="11"/>
  <c r="BB866" i="11"/>
  <c r="BK868" i="11"/>
  <c r="BC874" i="11"/>
  <c r="S875" i="11"/>
  <c r="AL875" i="11"/>
  <c r="AM875" i="11"/>
  <c r="BC875" i="11"/>
  <c r="BB875" i="11"/>
  <c r="AH876" i="11"/>
  <c r="AT877" i="11"/>
  <c r="AU877" i="11"/>
  <c r="BC880" i="11"/>
  <c r="K881" i="11"/>
  <c r="AH881" i="11"/>
  <c r="AI881" i="11"/>
  <c r="BB881" i="11"/>
  <c r="BC881" i="11"/>
  <c r="BO882" i="11"/>
  <c r="BN882" i="11"/>
  <c r="R883" i="11"/>
  <c r="AT885" i="11"/>
  <c r="AU885" i="11"/>
  <c r="AI887" i="11"/>
  <c r="AH887" i="11"/>
  <c r="BF887" i="11"/>
  <c r="BG887" i="11"/>
  <c r="AP889" i="11"/>
  <c r="AQ889" i="11"/>
  <c r="AE878" i="11"/>
  <c r="AM880" i="11"/>
  <c r="BO880" i="11"/>
  <c r="S882" i="11"/>
  <c r="AA884" i="11"/>
  <c r="BG884" i="11"/>
  <c r="BR887" i="11"/>
  <c r="BK889" i="11"/>
  <c r="AE892" i="11"/>
  <c r="BN892" i="11"/>
  <c r="W893" i="11"/>
  <c r="AI893" i="11"/>
  <c r="BJ894" i="11"/>
  <c r="N895" i="11"/>
  <c r="AQ895" i="11"/>
  <c r="BJ895" i="11"/>
  <c r="BF896" i="11"/>
  <c r="BF897" i="11"/>
  <c r="W898" i="11"/>
  <c r="AU899" i="11"/>
  <c r="BG899" i="11"/>
  <c r="AI900" i="11"/>
  <c r="AY901" i="11"/>
  <c r="BO901" i="11"/>
  <c r="O902" i="11"/>
  <c r="Z902" i="11"/>
  <c r="AU902" i="11"/>
  <c r="S904" i="11"/>
  <c r="R904" i="11"/>
  <c r="BS904" i="11"/>
  <c r="BG905" i="11"/>
  <c r="AA906" i="11"/>
  <c r="K907" i="11"/>
  <c r="J907" i="11"/>
  <c r="W908" i="11"/>
  <c r="AL909" i="11"/>
  <c r="AM909" i="11"/>
  <c r="AE910" i="11"/>
  <c r="AY910" i="11"/>
  <c r="BN910" i="11"/>
  <c r="R911" i="11"/>
  <c r="AQ912" i="11"/>
  <c r="BN912" i="11"/>
  <c r="BO912" i="11"/>
  <c r="R913" i="11"/>
  <c r="AU914" i="11"/>
  <c r="AI915" i="11"/>
  <c r="BJ915" i="11"/>
  <c r="BK915" i="11"/>
  <c r="R916" i="11"/>
  <c r="S916" i="11"/>
  <c r="BK916" i="11"/>
  <c r="BJ916" i="11"/>
  <c r="S917" i="11"/>
  <c r="R917" i="11"/>
  <c r="AQ917" i="11"/>
  <c r="BO917" i="11"/>
  <c r="BK918" i="11"/>
  <c r="AY919" i="11"/>
  <c r="AX919" i="11"/>
  <c r="AE922" i="11"/>
  <c r="AD922" i="11"/>
  <c r="BC922" i="11"/>
  <c r="BB922" i="11"/>
  <c r="AE923" i="11"/>
  <c r="AD923" i="11"/>
  <c r="S909" i="11"/>
  <c r="R909" i="11"/>
  <c r="AI910" i="11"/>
  <c r="AH910" i="11"/>
  <c r="AU912" i="11"/>
  <c r="AT912" i="11"/>
  <c r="S915" i="11"/>
  <c r="R915" i="11"/>
  <c r="AM915" i="11"/>
  <c r="AL915" i="11"/>
  <c r="O921" i="11"/>
  <c r="N921" i="11"/>
  <c r="AY923" i="11"/>
  <c r="AX923" i="11"/>
  <c r="BJ885" i="11"/>
  <c r="AI886" i="11"/>
  <c r="BO886" i="11"/>
  <c r="S887" i="11"/>
  <c r="AM888" i="11"/>
  <c r="AT889" i="11"/>
  <c r="N890" i="11"/>
  <c r="AI892" i="11"/>
  <c r="AA893" i="11"/>
  <c r="AL893" i="11"/>
  <c r="AT895" i="11"/>
  <c r="AA898" i="11"/>
  <c r="AY899" i="11"/>
  <c r="BJ899" i="11"/>
  <c r="AM900" i="11"/>
  <c r="BC901" i="11"/>
  <c r="BR901" i="11"/>
  <c r="AE902" i="11"/>
  <c r="BN902" i="11"/>
  <c r="BJ905" i="11"/>
  <c r="AD906" i="11"/>
  <c r="AT906" i="11"/>
  <c r="N907" i="11"/>
  <c r="R910" i="11"/>
  <c r="S910" i="11"/>
  <c r="V911" i="11"/>
  <c r="AE912" i="11"/>
  <c r="BR912" i="11"/>
  <c r="AQ915" i="11"/>
  <c r="AP915" i="11"/>
  <c r="BN915" i="11"/>
  <c r="V916" i="11"/>
  <c r="AU916" i="11"/>
  <c r="AU917" i="11"/>
  <c r="BO918" i="11"/>
  <c r="BC919" i="11"/>
  <c r="O920" i="11"/>
  <c r="N920" i="11"/>
  <c r="AM920" i="11"/>
  <c r="K923" i="11"/>
  <c r="J923" i="11"/>
  <c r="BB923" i="11"/>
  <c r="BC923" i="11"/>
  <c r="BO905" i="11"/>
  <c r="BN905" i="11"/>
  <c r="BN909" i="11"/>
  <c r="BO909" i="11"/>
  <c r="BC914" i="11"/>
  <c r="BB914" i="11"/>
  <c r="AX916" i="11"/>
  <c r="AY916" i="11"/>
  <c r="BG919" i="11"/>
  <c r="BF919" i="11"/>
  <c r="W921" i="11"/>
  <c r="V921" i="11"/>
  <c r="BB888" i="11"/>
  <c r="AL889" i="11"/>
  <c r="AY891" i="11"/>
  <c r="BJ891" i="11"/>
  <c r="J892" i="11"/>
  <c r="AM892" i="11"/>
  <c r="AD893" i="11"/>
  <c r="AP893" i="11"/>
  <c r="AY895" i="11"/>
  <c r="W896" i="11"/>
  <c r="AH896" i="11"/>
  <c r="AE898" i="11"/>
  <c r="Z900" i="11"/>
  <c r="AH902" i="11"/>
  <c r="V903" i="11"/>
  <c r="AP904" i="11"/>
  <c r="BK904" i="11"/>
  <c r="AY905" i="11"/>
  <c r="AX905" i="11"/>
  <c r="AX906" i="11"/>
  <c r="AM907" i="11"/>
  <c r="BC908" i="11"/>
  <c r="AT909" i="11"/>
  <c r="AU909" i="11"/>
  <c r="V910" i="11"/>
  <c r="BJ911" i="11"/>
  <c r="BK911" i="11"/>
  <c r="AX913" i="11"/>
  <c r="R914" i="11"/>
  <c r="AA916" i="11"/>
  <c r="W920" i="11"/>
  <c r="V920" i="11"/>
  <c r="AQ920" i="11"/>
  <c r="AA921" i="11"/>
  <c r="Z921" i="11"/>
  <c r="AI924" i="11"/>
  <c r="AH924" i="11"/>
  <c r="AI905" i="11"/>
  <c r="AH905" i="11"/>
  <c r="R908" i="11"/>
  <c r="S908" i="11"/>
  <c r="AE913" i="11"/>
  <c r="AD913" i="11"/>
  <c r="AE916" i="11"/>
  <c r="AD916" i="11"/>
  <c r="AE921" i="11"/>
  <c r="AD921" i="11"/>
  <c r="AM925" i="11"/>
  <c r="AL925" i="11"/>
  <c r="BS906" i="11"/>
  <c r="BR906" i="11"/>
  <c r="S912" i="11"/>
  <c r="R912" i="11"/>
  <c r="N913" i="11"/>
  <c r="O913" i="11"/>
  <c r="BR913" i="11"/>
  <c r="BS913" i="11"/>
  <c r="AI921" i="11"/>
  <c r="AH921" i="11"/>
  <c r="AT893" i="11"/>
  <c r="AA895" i="11"/>
  <c r="BR898" i="11"/>
  <c r="BR899" i="11"/>
  <c r="R900" i="11"/>
  <c r="AU900" i="11"/>
  <c r="BN900" i="11"/>
  <c r="BF902" i="11"/>
  <c r="N903" i="11"/>
  <c r="AT903" i="11"/>
  <c r="BO903" i="11"/>
  <c r="O904" i="11"/>
  <c r="AH904" i="11"/>
  <c r="AY904" i="11"/>
  <c r="S905" i="11"/>
  <c r="AL905" i="11"/>
  <c r="BB906" i="11"/>
  <c r="AE907" i="11"/>
  <c r="AU907" i="11"/>
  <c r="AT907" i="11"/>
  <c r="BO907" i="11"/>
  <c r="BK908" i="11"/>
  <c r="BJ908" i="11"/>
  <c r="AI911" i="11"/>
  <c r="AH911" i="11"/>
  <c r="AY911" i="11"/>
  <c r="BK912" i="11"/>
  <c r="AH913" i="11"/>
  <c r="BF915" i="11"/>
  <c r="O916" i="11"/>
  <c r="BG916" i="11"/>
  <c r="O917" i="11"/>
  <c r="AE920" i="11"/>
  <c r="W924" i="11"/>
  <c r="V924" i="11"/>
  <c r="BS924" i="11"/>
  <c r="BR924" i="11"/>
  <c r="AX922" i="11"/>
  <c r="N923" i="11"/>
  <c r="AM924" i="11"/>
  <c r="BF924" i="11"/>
  <c r="BF926" i="11"/>
  <c r="AX927" i="11"/>
  <c r="AD929" i="11"/>
  <c r="AD930" i="11"/>
  <c r="BJ930" i="11"/>
  <c r="R931" i="11"/>
  <c r="AX931" i="11"/>
  <c r="BN931" i="11"/>
  <c r="V933" i="11"/>
  <c r="AL933" i="11"/>
  <c r="AD934" i="11"/>
  <c r="BN935" i="11"/>
  <c r="AQ936" i="11"/>
  <c r="BG936" i="11"/>
  <c r="V937" i="11"/>
  <c r="AL937" i="11"/>
  <c r="BJ939" i="11"/>
  <c r="K940" i="11"/>
  <c r="O942" i="11"/>
  <c r="AM917" i="11"/>
  <c r="AX917" i="11"/>
  <c r="BS917" i="11"/>
  <c r="AL918" i="11"/>
  <c r="BR918" i="11"/>
  <c r="BN919" i="11"/>
  <c r="AI920" i="11"/>
  <c r="AT920" i="11"/>
  <c r="BN920" i="11"/>
  <c r="AT923" i="11"/>
  <c r="BB925" i="11"/>
  <c r="Z926" i="11"/>
  <c r="AX928" i="11"/>
  <c r="S929" i="11"/>
  <c r="AM935" i="11"/>
  <c r="AP938" i="11"/>
  <c r="BF938" i="11"/>
  <c r="AD939" i="11"/>
  <c r="AT939" i="11"/>
  <c r="BR941" i="11"/>
  <c r="Z938" i="11"/>
  <c r="N939" i="11"/>
  <c r="AX940" i="11"/>
  <c r="BN940" i="11"/>
  <c r="BB941" i="11"/>
  <c r="BF942" i="11"/>
  <c r="BF925" i="11"/>
  <c r="J926" i="11"/>
  <c r="AD926" i="11"/>
  <c r="BJ926" i="11"/>
  <c r="K927" i="11"/>
  <c r="BB927" i="11"/>
  <c r="BB928" i="11"/>
  <c r="W929" i="11"/>
  <c r="AH929" i="11"/>
  <c r="BR929" i="11"/>
  <c r="W931" i="11"/>
  <c r="BC931" i="11"/>
  <c r="BR931" i="11"/>
  <c r="BN932" i="11"/>
  <c r="AP933" i="11"/>
  <c r="BF933" i="11"/>
  <c r="AH934" i="11"/>
  <c r="N935" i="11"/>
  <c r="BS935" i="11"/>
  <c r="AX936" i="11"/>
  <c r="BN936" i="11"/>
  <c r="Z937" i="11"/>
  <c r="BK938" i="11"/>
  <c r="AY939" i="11"/>
  <c r="BN939" i="11"/>
  <c r="R940" i="11"/>
  <c r="AH940" i="11"/>
  <c r="AP942" i="11"/>
  <c r="BK925" i="11"/>
  <c r="S926" i="11"/>
  <c r="AH926" i="11"/>
  <c r="BC926" i="11"/>
  <c r="BN926" i="11"/>
  <c r="AU927" i="11"/>
  <c r="BF927" i="11"/>
  <c r="AH928" i="11"/>
  <c r="BG928" i="11"/>
  <c r="J929" i="11"/>
  <c r="AT931" i="11"/>
  <c r="BJ931" i="11"/>
  <c r="AT933" i="11"/>
  <c r="BK933" i="11"/>
  <c r="R935" i="11"/>
  <c r="AH935" i="11"/>
  <c r="BJ935" i="11"/>
  <c r="J936" i="11"/>
  <c r="BR936" i="11"/>
  <c r="AI938" i="11"/>
  <c r="W939" i="11"/>
  <c r="V940" i="11"/>
  <c r="AQ941" i="11"/>
  <c r="AU942" i="11"/>
  <c r="BB51" i="9"/>
  <c r="BC51" i="9"/>
  <c r="BC53" i="9"/>
  <c r="BB53" i="9"/>
  <c r="BB57" i="9"/>
  <c r="BC57" i="9"/>
  <c r="R59" i="9"/>
  <c r="S59" i="9"/>
  <c r="AQ62" i="9"/>
  <c r="AP62" i="9"/>
  <c r="BN62" i="9"/>
  <c r="BO62" i="9"/>
  <c r="BG65" i="9"/>
  <c r="BF65" i="9"/>
  <c r="AH3" i="9"/>
  <c r="AH13" i="9"/>
  <c r="BS15" i="9"/>
  <c r="AQ16" i="9"/>
  <c r="S18" i="9"/>
  <c r="BG20" i="9"/>
  <c r="AT25" i="9"/>
  <c r="BB27" i="9"/>
  <c r="BR27" i="9"/>
  <c r="AA28" i="9"/>
  <c r="AP28" i="9"/>
  <c r="AD32" i="9"/>
  <c r="BF35" i="9"/>
  <c r="K36" i="9"/>
  <c r="BB36" i="9"/>
  <c r="BR36" i="9"/>
  <c r="BF38" i="9"/>
  <c r="R40" i="9"/>
  <c r="BB40" i="9"/>
  <c r="BF41" i="9"/>
  <c r="AM43" i="9"/>
  <c r="AQ44" i="9"/>
  <c r="AP45" i="9"/>
  <c r="BN45" i="9"/>
  <c r="S46" i="9"/>
  <c r="O54" i="9"/>
  <c r="AL56" i="9"/>
  <c r="BC56" i="9"/>
  <c r="BG57" i="9"/>
  <c r="BF57" i="9"/>
  <c r="BK58" i="9"/>
  <c r="BJ58" i="9"/>
  <c r="N61" i="9"/>
  <c r="O61" i="9"/>
  <c r="O64" i="9"/>
  <c r="N64" i="9"/>
  <c r="J68" i="9"/>
  <c r="K68" i="9"/>
  <c r="R7" i="9"/>
  <c r="N10" i="9"/>
  <c r="AI10" i="9"/>
  <c r="BJ10" i="9"/>
  <c r="AT14" i="9"/>
  <c r="V4" i="9"/>
  <c r="BS4" i="9"/>
  <c r="BK6" i="9"/>
  <c r="BN7" i="9"/>
  <c r="O9" i="9"/>
  <c r="BO14" i="9"/>
  <c r="AA16" i="9"/>
  <c r="AQ17" i="9"/>
  <c r="AU18" i="9"/>
  <c r="BR18" i="9"/>
  <c r="W19" i="9"/>
  <c r="V20" i="9"/>
  <c r="O21" i="9"/>
  <c r="AL21" i="9"/>
  <c r="AI22" i="9"/>
  <c r="K24" i="9"/>
  <c r="AH24" i="9"/>
  <c r="BB24" i="9"/>
  <c r="BO25" i="9"/>
  <c r="BS26" i="9"/>
  <c r="AX30" i="9"/>
  <c r="AH31" i="9"/>
  <c r="AP33" i="9"/>
  <c r="BN33" i="9"/>
  <c r="V34" i="9"/>
  <c r="AI34" i="9"/>
  <c r="J35" i="9"/>
  <c r="AL36" i="9"/>
  <c r="Z37" i="9"/>
  <c r="AP38" i="9"/>
  <c r="AM40" i="9"/>
  <c r="J41" i="9"/>
  <c r="AH41" i="9"/>
  <c r="O42" i="9"/>
  <c r="AL42" i="9"/>
  <c r="BO43" i="9"/>
  <c r="BG46" i="9"/>
  <c r="BJ47" i="9"/>
  <c r="S48" i="9"/>
  <c r="BN48" i="9"/>
  <c r="AQ49" i="9"/>
  <c r="Z50" i="9"/>
  <c r="AA50" i="9"/>
  <c r="BJ52" i="9"/>
  <c r="O53" i="9"/>
  <c r="BG53" i="9"/>
  <c r="AL54" i="9"/>
  <c r="J55" i="9"/>
  <c r="S56" i="9"/>
  <c r="N57" i="9"/>
  <c r="O57" i="9"/>
  <c r="S58" i="9"/>
  <c r="AP65" i="9"/>
  <c r="AQ65" i="9"/>
  <c r="Z72" i="9"/>
  <c r="AA72" i="9"/>
  <c r="BC72" i="9"/>
  <c r="BB72" i="9"/>
  <c r="BJ22" i="9"/>
  <c r="AA26" i="9"/>
  <c r="BK35" i="9"/>
  <c r="AA38" i="9"/>
  <c r="Z43" i="9"/>
  <c r="AA45" i="9"/>
  <c r="AT46" i="9"/>
  <c r="S47" i="9"/>
  <c r="BF50" i="9"/>
  <c r="BG50" i="9"/>
  <c r="BK51" i="9"/>
  <c r="S54" i="9"/>
  <c r="BJ54" i="9"/>
  <c r="AH55" i="9"/>
  <c r="AM57" i="9"/>
  <c r="AL57" i="9"/>
  <c r="BK57" i="9"/>
  <c r="BF60" i="9"/>
  <c r="BG60" i="9"/>
  <c r="AI63" i="9"/>
  <c r="S64" i="9"/>
  <c r="BO65" i="9"/>
  <c r="BN65" i="9"/>
  <c r="AU71" i="9"/>
  <c r="AT71" i="9"/>
  <c r="Z5" i="9"/>
  <c r="BG8" i="9"/>
  <c r="S3" i="9"/>
  <c r="AA4" i="9"/>
  <c r="W7" i="9"/>
  <c r="W8" i="9"/>
  <c r="BC11" i="9"/>
  <c r="AP13" i="9"/>
  <c r="W53" i="9"/>
  <c r="V53" i="9"/>
  <c r="AT58" i="9"/>
  <c r="AU58" i="9"/>
  <c r="V60" i="9"/>
  <c r="W60" i="9"/>
  <c r="BK60" i="9"/>
  <c r="BJ60" i="9"/>
  <c r="AA62" i="9"/>
  <c r="Z62" i="9"/>
  <c r="AX58" i="9"/>
  <c r="AY58" i="9"/>
  <c r="BO59" i="9"/>
  <c r="BN59" i="9"/>
  <c r="R63" i="9"/>
  <c r="S63" i="9"/>
  <c r="AE66" i="9"/>
  <c r="AY73" i="9"/>
  <c r="AX73" i="9"/>
  <c r="AL8" i="9"/>
  <c r="AY6" i="9"/>
  <c r="BB8" i="9"/>
  <c r="AA9" i="9"/>
  <c r="AD10" i="9"/>
  <c r="V12" i="9"/>
  <c r="AU13" i="9"/>
  <c r="AL16" i="9"/>
  <c r="O17" i="9"/>
  <c r="AE17" i="9"/>
  <c r="BC19" i="9"/>
  <c r="BB20" i="9"/>
  <c r="AA21" i="9"/>
  <c r="W24" i="9"/>
  <c r="BB25" i="9"/>
  <c r="AU27" i="9"/>
  <c r="BS35" i="9"/>
  <c r="BG37" i="9"/>
  <c r="W39" i="9"/>
  <c r="AX40" i="9"/>
  <c r="Z42" i="9"/>
  <c r="AH43" i="9"/>
  <c r="AH44" i="9"/>
  <c r="J45" i="9"/>
  <c r="AH45" i="9"/>
  <c r="BG45" i="9"/>
  <c r="N46" i="9"/>
  <c r="AY46" i="9"/>
  <c r="AD48" i="9"/>
  <c r="AI49" i="9"/>
  <c r="AH49" i="9"/>
  <c r="BC49" i="9"/>
  <c r="AL50" i="9"/>
  <c r="Z51" i="9"/>
  <c r="BR51" i="9"/>
  <c r="BS51" i="9"/>
  <c r="Z53" i="9"/>
  <c r="AU53" i="9"/>
  <c r="AA54" i="9"/>
  <c r="BC54" i="9"/>
  <c r="BB54" i="9"/>
  <c r="BG71" i="9"/>
  <c r="BF71" i="9"/>
  <c r="W73" i="9"/>
  <c r="AQ4" i="9"/>
  <c r="BB44" i="9"/>
  <c r="BR50" i="9"/>
  <c r="AX51" i="9"/>
  <c r="K58" i="9"/>
  <c r="J58" i="9"/>
  <c r="BJ62" i="9"/>
  <c r="BK62" i="9"/>
  <c r="AQ70" i="9"/>
  <c r="AP70" i="9"/>
  <c r="BJ71" i="9"/>
  <c r="BK71" i="9"/>
  <c r="V132" i="9"/>
  <c r="W132" i="9"/>
  <c r="AT136" i="9"/>
  <c r="AU136" i="9"/>
  <c r="BB138" i="9"/>
  <c r="BC138" i="9"/>
  <c r="AL141" i="9"/>
  <c r="AM141" i="9"/>
  <c r="BC145" i="9"/>
  <c r="BB145" i="9"/>
  <c r="BO146" i="9"/>
  <c r="BN146" i="9"/>
  <c r="BJ153" i="9"/>
  <c r="BK153" i="9"/>
  <c r="AH155" i="9"/>
  <c r="AI155" i="9"/>
  <c r="AU73" i="9"/>
  <c r="BF79" i="9"/>
  <c r="BN85" i="9"/>
  <c r="AU86" i="9"/>
  <c r="K88" i="9"/>
  <c r="O90" i="9"/>
  <c r="Z96" i="9"/>
  <c r="J99" i="9"/>
  <c r="AL101" i="9"/>
  <c r="K103" i="9"/>
  <c r="R104" i="9"/>
  <c r="V105" i="9"/>
  <c r="BR105" i="9"/>
  <c r="AP106" i="9"/>
  <c r="AI107" i="9"/>
  <c r="AH108" i="9"/>
  <c r="AT109" i="9"/>
  <c r="AP111" i="9"/>
  <c r="R112" i="9"/>
  <c r="BJ112" i="9"/>
  <c r="AI113" i="9"/>
  <c r="BB113" i="9"/>
  <c r="N115" i="9"/>
  <c r="AH116" i="9"/>
  <c r="BS116" i="9"/>
  <c r="AE118" i="9"/>
  <c r="BR118" i="9"/>
  <c r="BC120" i="9"/>
  <c r="BS120" i="9"/>
  <c r="J122" i="9"/>
  <c r="AX122" i="9"/>
  <c r="AT123" i="9"/>
  <c r="AH124" i="9"/>
  <c r="AT128" i="9"/>
  <c r="W129" i="9"/>
  <c r="BF130" i="9"/>
  <c r="BC133" i="9"/>
  <c r="AH145" i="9"/>
  <c r="BF145" i="9"/>
  <c r="BG145" i="9"/>
  <c r="AI153" i="9"/>
  <c r="AH153" i="9"/>
  <c r="AA128" i="9"/>
  <c r="Z128" i="9"/>
  <c r="J130" i="9"/>
  <c r="K130" i="9"/>
  <c r="BB136" i="9"/>
  <c r="BC136" i="9"/>
  <c r="BR137" i="9"/>
  <c r="BS137" i="9"/>
  <c r="BG140" i="9"/>
  <c r="BF140" i="9"/>
  <c r="AE143" i="9"/>
  <c r="AD143" i="9"/>
  <c r="BG151" i="9"/>
  <c r="BF151" i="9"/>
  <c r="V76" i="9"/>
  <c r="AH81" i="9"/>
  <c r="R89" i="9"/>
  <c r="S92" i="9"/>
  <c r="AX93" i="9"/>
  <c r="AD96" i="9"/>
  <c r="AP98" i="9"/>
  <c r="AH100" i="9"/>
  <c r="V101" i="9"/>
  <c r="AM102" i="9"/>
  <c r="O103" i="9"/>
  <c r="BB105" i="9"/>
  <c r="V107" i="9"/>
  <c r="W108" i="9"/>
  <c r="AH109" i="9"/>
  <c r="AM112" i="9"/>
  <c r="BN112" i="9"/>
  <c r="V113" i="9"/>
  <c r="AL113" i="9"/>
  <c r="BS114" i="9"/>
  <c r="J116" i="9"/>
  <c r="W116" i="9"/>
  <c r="BF116" i="9"/>
  <c r="AT117" i="9"/>
  <c r="BO117" i="9"/>
  <c r="AD120" i="9"/>
  <c r="BF120" i="9"/>
  <c r="AD123" i="9"/>
  <c r="Z126" i="9"/>
  <c r="BB129" i="9"/>
  <c r="Z131" i="9"/>
  <c r="AA131" i="9"/>
  <c r="AH132" i="9"/>
  <c r="AI132" i="9"/>
  <c r="AU135" i="9"/>
  <c r="AQ142" i="9"/>
  <c r="AP142" i="9"/>
  <c r="AX144" i="9"/>
  <c r="AY144" i="9"/>
  <c r="AT146" i="9"/>
  <c r="AU146" i="9"/>
  <c r="S158" i="9"/>
  <c r="R158" i="9"/>
  <c r="AL132" i="9"/>
  <c r="AM132" i="9"/>
  <c r="K138" i="9"/>
  <c r="J138" i="9"/>
  <c r="W141" i="9"/>
  <c r="V141" i="9"/>
  <c r="AM147" i="9"/>
  <c r="AL147" i="9"/>
  <c r="W151" i="9"/>
  <c r="V151" i="9"/>
  <c r="AT70" i="9"/>
  <c r="AX71" i="9"/>
  <c r="BN71" i="9"/>
  <c r="AM72" i="9"/>
  <c r="J74" i="9"/>
  <c r="S75" i="9"/>
  <c r="AE82" i="9"/>
  <c r="BB82" i="9"/>
  <c r="O83" i="9"/>
  <c r="S84" i="9"/>
  <c r="AA85" i="9"/>
  <c r="BB90" i="9"/>
  <c r="V92" i="9"/>
  <c r="N94" i="9"/>
  <c r="S96" i="9"/>
  <c r="AH96" i="9"/>
  <c r="Z98" i="9"/>
  <c r="BS100" i="9"/>
  <c r="AT101" i="9"/>
  <c r="AP102" i="9"/>
  <c r="AP103" i="9"/>
  <c r="AT104" i="9"/>
  <c r="AI105" i="9"/>
  <c r="J106" i="9"/>
  <c r="BS106" i="9"/>
  <c r="AT107" i="9"/>
  <c r="Z108" i="9"/>
  <c r="BJ108" i="9"/>
  <c r="Z110" i="9"/>
  <c r="BR110" i="9"/>
  <c r="J112" i="9"/>
  <c r="AP112" i="9"/>
  <c r="BC112" i="9"/>
  <c r="BN113" i="9"/>
  <c r="AL114" i="9"/>
  <c r="AQ115" i="9"/>
  <c r="BJ115" i="9"/>
  <c r="N116" i="9"/>
  <c r="Z116" i="9"/>
  <c r="BJ116" i="9"/>
  <c r="BS117" i="9"/>
  <c r="BJ119" i="9"/>
  <c r="AH120" i="9"/>
  <c r="AI121" i="9"/>
  <c r="BB121" i="9"/>
  <c r="BR121" i="9"/>
  <c r="N123" i="9"/>
  <c r="BB123" i="9"/>
  <c r="W125" i="9"/>
  <c r="N127" i="9"/>
  <c r="BJ127" i="9"/>
  <c r="AI128" i="9"/>
  <c r="AE131" i="9"/>
  <c r="BF131" i="9"/>
  <c r="BG131" i="9"/>
  <c r="AQ138" i="9"/>
  <c r="AL140" i="9"/>
  <c r="AM140" i="9"/>
  <c r="BC146" i="9"/>
  <c r="BB146" i="9"/>
  <c r="AE154" i="9"/>
  <c r="AD154" i="9"/>
  <c r="V99" i="9"/>
  <c r="W100" i="9"/>
  <c r="AM100" i="9"/>
  <c r="Z104" i="9"/>
  <c r="BJ104" i="9"/>
  <c r="N105" i="9"/>
  <c r="AL109" i="9"/>
  <c r="BB111" i="9"/>
  <c r="AA113" i="9"/>
  <c r="J115" i="9"/>
  <c r="AT116" i="9"/>
  <c r="BC117" i="9"/>
  <c r="Z118" i="9"/>
  <c r="AP118" i="9"/>
  <c r="N119" i="9"/>
  <c r="R120" i="9"/>
  <c r="BN120" i="9"/>
  <c r="AP122" i="9"/>
  <c r="Z124" i="9"/>
  <c r="AU124" i="9"/>
  <c r="K126" i="9"/>
  <c r="BG126" i="9"/>
  <c r="S133" i="9"/>
  <c r="S136" i="9"/>
  <c r="BO136" i="9"/>
  <c r="BJ139" i="9"/>
  <c r="AU143" i="9"/>
  <c r="AT143" i="9"/>
  <c r="AY149" i="9"/>
  <c r="AX149" i="9"/>
  <c r="BO150" i="9"/>
  <c r="BN150" i="9"/>
  <c r="K154" i="9"/>
  <c r="J154" i="9"/>
  <c r="W157" i="9"/>
  <c r="V157" i="9"/>
  <c r="BK122" i="9"/>
  <c r="W133" i="9"/>
  <c r="V133" i="9"/>
  <c r="K134" i="9"/>
  <c r="J134" i="9"/>
  <c r="V138" i="9"/>
  <c r="W138" i="9"/>
  <c r="AT140" i="9"/>
  <c r="AU140" i="9"/>
  <c r="Z142" i="9"/>
  <c r="AA142" i="9"/>
  <c r="BG187" i="9"/>
  <c r="AU195" i="9"/>
  <c r="BK195" i="9"/>
  <c r="S196" i="9"/>
  <c r="BO201" i="9"/>
  <c r="BJ203" i="9"/>
  <c r="BK203" i="9"/>
  <c r="BS207" i="9"/>
  <c r="BR207" i="9"/>
  <c r="AH209" i="9"/>
  <c r="AI209" i="9"/>
  <c r="BG211" i="9"/>
  <c r="BF211" i="9"/>
  <c r="K216" i="9"/>
  <c r="J216" i="9"/>
  <c r="Z218" i="9"/>
  <c r="AA218" i="9"/>
  <c r="AA220" i="9"/>
  <c r="Z220" i="9"/>
  <c r="AQ231" i="9"/>
  <c r="AP231" i="9"/>
  <c r="K203" i="9"/>
  <c r="J203" i="9"/>
  <c r="AL206" i="9"/>
  <c r="AM206" i="9"/>
  <c r="BR217" i="9"/>
  <c r="BS217" i="9"/>
  <c r="AQ158" i="9"/>
  <c r="AA159" i="9"/>
  <c r="K160" i="9"/>
  <c r="K161" i="9"/>
  <c r="AT162" i="9"/>
  <c r="BR162" i="9"/>
  <c r="AQ163" i="9"/>
  <c r="AQ164" i="9"/>
  <c r="BN164" i="9"/>
  <c r="O165" i="9"/>
  <c r="N166" i="9"/>
  <c r="AI166" i="9"/>
  <c r="BB168" i="9"/>
  <c r="AE172" i="9"/>
  <c r="R174" i="9"/>
  <c r="N175" i="9"/>
  <c r="BJ176" i="9"/>
  <c r="BF177" i="9"/>
  <c r="BJ178" i="9"/>
  <c r="O179" i="9"/>
  <c r="S180" i="9"/>
  <c r="AQ180" i="9"/>
  <c r="BB182" i="9"/>
  <c r="AM186" i="9"/>
  <c r="BK187" i="9"/>
  <c r="J189" i="9"/>
  <c r="N192" i="9"/>
  <c r="AX195" i="9"/>
  <c r="AX196" i="9"/>
  <c r="K197" i="9"/>
  <c r="AT197" i="9"/>
  <c r="BN197" i="9"/>
  <c r="Z198" i="9"/>
  <c r="AY199" i="9"/>
  <c r="AE204" i="9"/>
  <c r="BF205" i="9"/>
  <c r="AM209" i="9"/>
  <c r="W210" i="9"/>
  <c r="AU210" i="9"/>
  <c r="BK211" i="9"/>
  <c r="BO212" i="9"/>
  <c r="AA213" i="9"/>
  <c r="BK215" i="9"/>
  <c r="O216" i="9"/>
  <c r="W222" i="9"/>
  <c r="V222" i="9"/>
  <c r="AQ223" i="9"/>
  <c r="AP223" i="9"/>
  <c r="BS223" i="9"/>
  <c r="BR223" i="9"/>
  <c r="V227" i="9"/>
  <c r="W227" i="9"/>
  <c r="N136" i="9"/>
  <c r="BS136" i="9"/>
  <c r="O139" i="9"/>
  <c r="BS141" i="9"/>
  <c r="W142" i="9"/>
  <c r="AA143" i="9"/>
  <c r="AD144" i="9"/>
  <c r="Z146" i="9"/>
  <c r="AI148" i="9"/>
  <c r="AI149" i="9"/>
  <c r="BS149" i="9"/>
  <c r="Z150" i="9"/>
  <c r="AH152" i="9"/>
  <c r="BF152" i="9"/>
  <c r="BR154" i="9"/>
  <c r="AH156" i="9"/>
  <c r="BC156" i="9"/>
  <c r="W167" i="9"/>
  <c r="K168" i="9"/>
  <c r="R169" i="9"/>
  <c r="N170" i="9"/>
  <c r="BR170" i="9"/>
  <c r="BG172" i="9"/>
  <c r="BJ174" i="9"/>
  <c r="N177" i="9"/>
  <c r="AP181" i="9"/>
  <c r="BF188" i="9"/>
  <c r="BR189" i="9"/>
  <c r="BR190" i="9"/>
  <c r="AI192" i="9"/>
  <c r="AA194" i="9"/>
  <c r="AT194" i="9"/>
  <c r="AH195" i="9"/>
  <c r="AE199" i="9"/>
  <c r="AQ200" i="9"/>
  <c r="BC201" i="9"/>
  <c r="BB201" i="9"/>
  <c r="BG202" i="9"/>
  <c r="O203" i="9"/>
  <c r="AQ206" i="9"/>
  <c r="J208" i="9"/>
  <c r="AQ212" i="9"/>
  <c r="AU215" i="9"/>
  <c r="Z219" i="9"/>
  <c r="AA219" i="9"/>
  <c r="BN221" i="9"/>
  <c r="BO221" i="9"/>
  <c r="S205" i="9"/>
  <c r="R205" i="9"/>
  <c r="BO205" i="9"/>
  <c r="BN205" i="9"/>
  <c r="AD214" i="9"/>
  <c r="AE214" i="9"/>
  <c r="AD215" i="9"/>
  <c r="AE215" i="9"/>
  <c r="BJ216" i="9"/>
  <c r="BR218" i="9"/>
  <c r="BS218" i="9"/>
  <c r="AE219" i="9"/>
  <c r="AD219" i="9"/>
  <c r="BR221" i="9"/>
  <c r="BS221" i="9"/>
  <c r="O232" i="9"/>
  <c r="N232" i="9"/>
  <c r="R148" i="9"/>
  <c r="AM149" i="9"/>
  <c r="BB149" i="9"/>
  <c r="BJ151" i="9"/>
  <c r="S152" i="9"/>
  <c r="V153" i="9"/>
  <c r="BG154" i="9"/>
  <c r="AQ155" i="9"/>
  <c r="AM156" i="9"/>
  <c r="BG156" i="9"/>
  <c r="AH159" i="9"/>
  <c r="AM161" i="9"/>
  <c r="BF161" i="9"/>
  <c r="J164" i="9"/>
  <c r="BR164" i="9"/>
  <c r="AY165" i="9"/>
  <c r="R166" i="9"/>
  <c r="BS166" i="9"/>
  <c r="AL168" i="9"/>
  <c r="BF168" i="9"/>
  <c r="J169" i="9"/>
  <c r="BC170" i="9"/>
  <c r="BC171" i="9"/>
  <c r="Z173" i="9"/>
  <c r="V174" i="9"/>
  <c r="BR176" i="9"/>
  <c r="AQ177" i="9"/>
  <c r="V179" i="9"/>
  <c r="AX185" i="9"/>
  <c r="AA186" i="9"/>
  <c r="BR186" i="9"/>
  <c r="Z187" i="9"/>
  <c r="BC187" i="9"/>
  <c r="R189" i="9"/>
  <c r="AI189" i="9"/>
  <c r="W192" i="9"/>
  <c r="AL192" i="9"/>
  <c r="AD194" i="9"/>
  <c r="AH197" i="9"/>
  <c r="BB197" i="9"/>
  <c r="AH199" i="9"/>
  <c r="O200" i="9"/>
  <c r="AE201" i="9"/>
  <c r="AT205" i="9"/>
  <c r="AU205" i="9"/>
  <c r="J207" i="9"/>
  <c r="K207" i="9"/>
  <c r="BN208" i="9"/>
  <c r="BO208" i="9"/>
  <c r="W212" i="9"/>
  <c r="V212" i="9"/>
  <c r="AM216" i="9"/>
  <c r="AL216" i="9"/>
  <c r="BO216" i="9"/>
  <c r="BN216" i="9"/>
  <c r="AU220" i="9"/>
  <c r="AT220" i="9"/>
  <c r="BK224" i="9"/>
  <c r="BJ224" i="9"/>
  <c r="BR228" i="9"/>
  <c r="BS228" i="9"/>
  <c r="V188" i="9"/>
  <c r="BF189" i="9"/>
  <c r="BF190" i="9"/>
  <c r="J191" i="9"/>
  <c r="AH191" i="9"/>
  <c r="AT191" i="9"/>
  <c r="S195" i="9"/>
  <c r="V199" i="9"/>
  <c r="AH200" i="9"/>
  <c r="J210" i="9"/>
  <c r="K210" i="9"/>
  <c r="AA211" i="9"/>
  <c r="AA212" i="9"/>
  <c r="Z212" i="9"/>
  <c r="BC215" i="9"/>
  <c r="BB215" i="9"/>
  <c r="W216" i="9"/>
  <c r="BG219" i="9"/>
  <c r="S220" i="9"/>
  <c r="AE222" i="9"/>
  <c r="AD222" i="9"/>
  <c r="AM224" i="9"/>
  <c r="AL224" i="9"/>
  <c r="BC225" i="9"/>
  <c r="BB225" i="9"/>
  <c r="AY140" i="9"/>
  <c r="O143" i="9"/>
  <c r="BO144" i="9"/>
  <c r="AM146" i="9"/>
  <c r="BG146" i="9"/>
  <c r="AE147" i="9"/>
  <c r="AL150" i="9"/>
  <c r="BG150" i="9"/>
  <c r="O151" i="9"/>
  <c r="AP154" i="9"/>
  <c r="AU155" i="9"/>
  <c r="BN155" i="9"/>
  <c r="AQ156" i="9"/>
  <c r="BK156" i="9"/>
  <c r="J158" i="9"/>
  <c r="AI158" i="9"/>
  <c r="R161" i="9"/>
  <c r="S163" i="9"/>
  <c r="AI163" i="9"/>
  <c r="BB165" i="9"/>
  <c r="BN167" i="9"/>
  <c r="V168" i="9"/>
  <c r="AA170" i="9"/>
  <c r="AL170" i="9"/>
  <c r="BG170" i="9"/>
  <c r="AY173" i="9"/>
  <c r="K174" i="9"/>
  <c r="AE181" i="9"/>
  <c r="BC181" i="9"/>
  <c r="BS183" i="9"/>
  <c r="AD185" i="9"/>
  <c r="AE186" i="9"/>
  <c r="K188" i="9"/>
  <c r="AU188" i="9"/>
  <c r="BR188" i="9"/>
  <c r="W189" i="9"/>
  <c r="AQ190" i="9"/>
  <c r="O193" i="9"/>
  <c r="Z193" i="9"/>
  <c r="N194" i="9"/>
  <c r="S197" i="9"/>
  <c r="AQ198" i="9"/>
  <c r="BR198" i="9"/>
  <c r="BK199" i="9"/>
  <c r="S200" i="9"/>
  <c r="AY200" i="9"/>
  <c r="R202" i="9"/>
  <c r="BN204" i="9"/>
  <c r="BO204" i="9"/>
  <c r="AE206" i="9"/>
  <c r="S208" i="9"/>
  <c r="AL210" i="9"/>
  <c r="AM210" i="9"/>
  <c r="R213" i="9"/>
  <c r="S213" i="9"/>
  <c r="AQ214" i="9"/>
  <c r="AP214" i="9"/>
  <c r="BK214" i="9"/>
  <c r="BJ217" i="9"/>
  <c r="AY218" i="9"/>
  <c r="AX218" i="9"/>
  <c r="AU280" i="9"/>
  <c r="N284" i="9"/>
  <c r="BF284" i="9"/>
  <c r="BG290" i="9"/>
  <c r="AM233" i="9"/>
  <c r="BF233" i="9"/>
  <c r="AD235" i="9"/>
  <c r="BR235" i="9"/>
  <c r="BJ236" i="9"/>
  <c r="AY241" i="9"/>
  <c r="J242" i="9"/>
  <c r="V244" i="9"/>
  <c r="V246" i="9"/>
  <c r="J247" i="9"/>
  <c r="AH248" i="9"/>
  <c r="BB248" i="9"/>
  <c r="BO252" i="9"/>
  <c r="Z255" i="9"/>
  <c r="AQ257" i="9"/>
  <c r="BC259" i="9"/>
  <c r="J260" i="9"/>
  <c r="S262" i="9"/>
  <c r="AQ262" i="9"/>
  <c r="V263" i="9"/>
  <c r="AU263" i="9"/>
  <c r="AA264" i="9"/>
  <c r="AU264" i="9"/>
  <c r="BN264" i="9"/>
  <c r="R268" i="9"/>
  <c r="W269" i="9"/>
  <c r="V270" i="9"/>
  <c r="BG271" i="9"/>
  <c r="V272" i="9"/>
  <c r="AM273" i="9"/>
  <c r="AH276" i="9"/>
  <c r="AL279" i="9"/>
  <c r="BF279" i="9"/>
  <c r="AX280" i="9"/>
  <c r="BS281" i="9"/>
  <c r="AA282" i="9"/>
  <c r="AQ283" i="9"/>
  <c r="BK283" i="9"/>
  <c r="AP284" i="9"/>
  <c r="BJ284" i="9"/>
  <c r="V285" i="9"/>
  <c r="V286" i="9"/>
  <c r="BF287" i="9"/>
  <c r="BN289" i="9"/>
  <c r="Z290" i="9"/>
  <c r="BG291" i="9"/>
  <c r="W224" i="9"/>
  <c r="BC227" i="9"/>
  <c r="AH229" i="9"/>
  <c r="AT231" i="9"/>
  <c r="BN232" i="9"/>
  <c r="BF235" i="9"/>
  <c r="AU236" i="9"/>
  <c r="R241" i="9"/>
  <c r="AP242" i="9"/>
  <c r="BB244" i="9"/>
  <c r="AH245" i="9"/>
  <c r="AQ246" i="9"/>
  <c r="AT247" i="9"/>
  <c r="W248" i="9"/>
  <c r="AL248" i="9"/>
  <c r="BR250" i="9"/>
  <c r="AD253" i="9"/>
  <c r="BN253" i="9"/>
  <c r="K255" i="9"/>
  <c r="BR258" i="9"/>
  <c r="BF259" i="9"/>
  <c r="BF260" i="9"/>
  <c r="W262" i="9"/>
  <c r="AA263" i="9"/>
  <c r="K266" i="9"/>
  <c r="AT268" i="9"/>
  <c r="AA269" i="9"/>
  <c r="BJ271" i="9"/>
  <c r="N272" i="9"/>
  <c r="BO272" i="9"/>
  <c r="BK275" i="9"/>
  <c r="K278" i="9"/>
  <c r="AI278" i="9"/>
  <c r="BB278" i="9"/>
  <c r="AQ279" i="9"/>
  <c r="R280" i="9"/>
  <c r="AM280" i="9"/>
  <c r="J281" i="9"/>
  <c r="BC281" i="9"/>
  <c r="BG282" i="9"/>
  <c r="AT283" i="9"/>
  <c r="AT284" i="9"/>
  <c r="BS285" i="9"/>
  <c r="BB286" i="9"/>
  <c r="R288" i="9"/>
  <c r="AI288" i="9"/>
  <c r="BK288" i="9"/>
  <c r="BB290" i="9"/>
  <c r="BR290" i="9"/>
  <c r="BK291" i="9"/>
  <c r="BC217" i="9"/>
  <c r="AY219" i="9"/>
  <c r="BF220" i="9"/>
  <c r="AQ222" i="9"/>
  <c r="BB223" i="9"/>
  <c r="V225" i="9"/>
  <c r="AT225" i="9"/>
  <c r="BJ225" i="9"/>
  <c r="AH227" i="9"/>
  <c r="BG227" i="9"/>
  <c r="BF228" i="9"/>
  <c r="N229" i="9"/>
  <c r="BR230" i="9"/>
  <c r="BS231" i="9"/>
  <c r="AA232" i="9"/>
  <c r="BR232" i="9"/>
  <c r="Z233" i="9"/>
  <c r="BR234" i="9"/>
  <c r="W235" i="9"/>
  <c r="N236" i="9"/>
  <c r="AD236" i="9"/>
  <c r="AI237" i="9"/>
  <c r="AL238" i="9"/>
  <c r="BO240" i="9"/>
  <c r="AD243" i="9"/>
  <c r="K244" i="9"/>
  <c r="AL245" i="9"/>
  <c r="BF245" i="9"/>
  <c r="BN246" i="9"/>
  <c r="AH247" i="9"/>
  <c r="Z248" i="9"/>
  <c r="BJ248" i="9"/>
  <c r="BB249" i="9"/>
  <c r="AL250" i="9"/>
  <c r="BC250" i="9"/>
  <c r="AE252" i="9"/>
  <c r="AH253" i="9"/>
  <c r="O256" i="9"/>
  <c r="AI256" i="9"/>
  <c r="J257" i="9"/>
  <c r="BJ260" i="9"/>
  <c r="N263" i="9"/>
  <c r="O264" i="9"/>
  <c r="Z265" i="9"/>
  <c r="AT265" i="9"/>
  <c r="BN266" i="9"/>
  <c r="J269" i="9"/>
  <c r="AE269" i="9"/>
  <c r="Z271" i="9"/>
  <c r="AX272" i="9"/>
  <c r="AE273" i="9"/>
  <c r="AX273" i="9"/>
  <c r="W274" i="9"/>
  <c r="AT276" i="9"/>
  <c r="BJ276" i="9"/>
  <c r="N278" i="9"/>
  <c r="AM278" i="9"/>
  <c r="J279" i="9"/>
  <c r="BB285" i="9"/>
  <c r="K275" i="9"/>
  <c r="BG278" i="9"/>
  <c r="V280" i="9"/>
  <c r="BN282" i="9"/>
  <c r="AM285" i="9"/>
  <c r="AL286" i="9"/>
  <c r="AT61" i="9"/>
  <c r="AU61" i="9"/>
  <c r="BC64" i="9"/>
  <c r="BB64" i="9"/>
  <c r="R66" i="9"/>
  <c r="S66" i="9"/>
  <c r="BF68" i="9"/>
  <c r="BG68" i="9"/>
  <c r="N77" i="9"/>
  <c r="O77" i="9"/>
  <c r="AA78" i="9"/>
  <c r="Z78" i="9"/>
  <c r="AT96" i="9"/>
  <c r="AU96" i="9"/>
  <c r="BB104" i="9"/>
  <c r="BC104" i="9"/>
  <c r="AL110" i="9"/>
  <c r="AM110" i="9"/>
  <c r="AD6" i="9"/>
  <c r="AP15" i="9"/>
  <c r="AT20" i="9"/>
  <c r="BF22" i="9"/>
  <c r="BR24" i="9"/>
  <c r="AI27" i="9"/>
  <c r="AX31" i="9"/>
  <c r="BN32" i="9"/>
  <c r="S34" i="9"/>
  <c r="AU45" i="9"/>
  <c r="W55" i="9"/>
  <c r="BC59" i="9"/>
  <c r="O67" i="9"/>
  <c r="N67" i="9"/>
  <c r="BK68" i="9"/>
  <c r="BJ68" i="9"/>
  <c r="BO69" i="9"/>
  <c r="BN69" i="9"/>
  <c r="BC78" i="9"/>
  <c r="BB78" i="9"/>
  <c r="AX80" i="9"/>
  <c r="AY80" i="9"/>
  <c r="BO81" i="9"/>
  <c r="BN81" i="9"/>
  <c r="BO84" i="9"/>
  <c r="BN84" i="9"/>
  <c r="N99" i="9"/>
  <c r="O99" i="9"/>
  <c r="BC103" i="9"/>
  <c r="BB103" i="9"/>
  <c r="AQ104" i="9"/>
  <c r="AP104" i="9"/>
  <c r="BG108" i="9"/>
  <c r="BF108" i="9"/>
  <c r="AE119" i="9"/>
  <c r="AD119" i="9"/>
  <c r="K123" i="9"/>
  <c r="J123" i="9"/>
  <c r="R125" i="9"/>
  <c r="S125" i="9"/>
  <c r="BF5" i="9"/>
  <c r="AU9" i="9"/>
  <c r="K16" i="9"/>
  <c r="N20" i="9"/>
  <c r="BJ25" i="9"/>
  <c r="R35" i="9"/>
  <c r="BJ39" i="9"/>
  <c r="BN41" i="9"/>
  <c r="AT54" i="9"/>
  <c r="BJ55" i="9"/>
  <c r="AI59" i="9"/>
  <c r="AA61" i="9"/>
  <c r="AA65" i="9"/>
  <c r="AA74" i="9"/>
  <c r="Z74" i="9"/>
  <c r="AX3" i="9"/>
  <c r="BO3" i="9"/>
  <c r="AL4" i="9"/>
  <c r="BC4" i="9"/>
  <c r="AP5" i="9"/>
  <c r="N6" i="9"/>
  <c r="BO6" i="9"/>
  <c r="AM7" i="9"/>
  <c r="AA8" i="9"/>
  <c r="AE9" i="9"/>
  <c r="AX11" i="9"/>
  <c r="BO11" i="9"/>
  <c r="AL12" i="9"/>
  <c r="BC12" i="9"/>
  <c r="BF13" i="9"/>
  <c r="J15" i="9"/>
  <c r="AD16" i="9"/>
  <c r="AU17" i="9"/>
  <c r="BK17" i="9"/>
  <c r="AI18" i="9"/>
  <c r="AY18" i="9"/>
  <c r="AI19" i="9"/>
  <c r="BO19" i="9"/>
  <c r="AE21" i="9"/>
  <c r="BK21" i="9"/>
  <c r="N22" i="9"/>
  <c r="AT22" i="9"/>
  <c r="J23" i="9"/>
  <c r="AP23" i="9"/>
  <c r="AA24" i="9"/>
  <c r="AP24" i="9"/>
  <c r="BF24" i="9"/>
  <c r="V25" i="9"/>
  <c r="O26" i="9"/>
  <c r="AE26" i="9"/>
  <c r="S27" i="9"/>
  <c r="V28" i="9"/>
  <c r="J29" i="9"/>
  <c r="Z29" i="9"/>
  <c r="AQ29" i="9"/>
  <c r="BK29" i="9"/>
  <c r="AQ30" i="9"/>
  <c r="BG30" i="9"/>
  <c r="J31" i="9"/>
  <c r="W31" i="9"/>
  <c r="BO31" i="9"/>
  <c r="AI32" i="9"/>
  <c r="AY32" i="9"/>
  <c r="BB33" i="9"/>
  <c r="BR34" i="9"/>
  <c r="AI35" i="9"/>
  <c r="AY35" i="9"/>
  <c r="BN35" i="9"/>
  <c r="AH36" i="9"/>
  <c r="AT36" i="9"/>
  <c r="K37" i="9"/>
  <c r="AU37" i="9"/>
  <c r="AE39" i="9"/>
  <c r="K40" i="9"/>
  <c r="AQ40" i="9"/>
  <c r="W41" i="9"/>
  <c r="AL41" i="9"/>
  <c r="BB41" i="9"/>
  <c r="S42" i="9"/>
  <c r="AE42" i="9"/>
  <c r="AU42" i="9"/>
  <c r="BJ42" i="9"/>
  <c r="N43" i="9"/>
  <c r="AD43" i="9"/>
  <c r="AP43" i="9"/>
  <c r="BC43" i="9"/>
  <c r="V44" i="9"/>
  <c r="AL44" i="9"/>
  <c r="BR44" i="9"/>
  <c r="AE46" i="9"/>
  <c r="BJ46" i="9"/>
  <c r="J47" i="9"/>
  <c r="W47" i="9"/>
  <c r="V48" i="9"/>
  <c r="AM48" i="9"/>
  <c r="BB48" i="9"/>
  <c r="BR48" i="9"/>
  <c r="AU49" i="9"/>
  <c r="O50" i="9"/>
  <c r="AD50" i="9"/>
  <c r="AU50" i="9"/>
  <c r="BJ50" i="9"/>
  <c r="N51" i="9"/>
  <c r="AD51" i="9"/>
  <c r="AP51" i="9"/>
  <c r="W52" i="9"/>
  <c r="AM52" i="9"/>
  <c r="BB52" i="9"/>
  <c r="BS52" i="9"/>
  <c r="AH53" i="9"/>
  <c r="BN53" i="9"/>
  <c r="AE54" i="9"/>
  <c r="AT55" i="9"/>
  <c r="AA56" i="9"/>
  <c r="BK56" i="9"/>
  <c r="BJ56" i="9"/>
  <c r="AU57" i="9"/>
  <c r="N58" i="9"/>
  <c r="AA58" i="9"/>
  <c r="K60" i="9"/>
  <c r="AE60" i="9"/>
  <c r="AD60" i="9"/>
  <c r="K61" i="9"/>
  <c r="AD61" i="9"/>
  <c r="AE61" i="9"/>
  <c r="BR63" i="9"/>
  <c r="BS63" i="9"/>
  <c r="AL64" i="9"/>
  <c r="V66" i="9"/>
  <c r="BS69" i="9"/>
  <c r="BR69" i="9"/>
  <c r="BR79" i="9"/>
  <c r="BS79" i="9"/>
  <c r="AI83" i="9"/>
  <c r="AH83" i="9"/>
  <c r="W88" i="9"/>
  <c r="V88" i="9"/>
  <c r="BN95" i="9"/>
  <c r="BO95" i="9"/>
  <c r="BJ98" i="9"/>
  <c r="BK98" i="9"/>
  <c r="BN101" i="9"/>
  <c r="BO101" i="9"/>
  <c r="S10" i="9"/>
  <c r="BO18" i="9"/>
  <c r="Z22" i="9"/>
  <c r="W23" i="9"/>
  <c r="N39" i="9"/>
  <c r="BS47" i="9"/>
  <c r="AE56" i="9"/>
  <c r="AD56" i="9"/>
  <c r="BO56" i="9"/>
  <c r="BN56" i="9"/>
  <c r="AI60" i="9"/>
  <c r="AH60" i="9"/>
  <c r="BS62" i="9"/>
  <c r="BR62" i="9"/>
  <c r="AI73" i="9"/>
  <c r="AH73" i="9"/>
  <c r="N81" i="9"/>
  <c r="O81" i="9"/>
  <c r="V87" i="9"/>
  <c r="W87" i="9"/>
  <c r="BO91" i="9"/>
  <c r="BN91" i="9"/>
  <c r="AD93" i="9"/>
  <c r="AE93" i="9"/>
  <c r="AA112" i="9"/>
  <c r="Z112" i="9"/>
  <c r="V14" i="9"/>
  <c r="AI25" i="9"/>
  <c r="J30" i="9"/>
  <c r="R32" i="9"/>
  <c r="BF47" i="9"/>
  <c r="K56" i="9"/>
  <c r="AQ56" i="9"/>
  <c r="K57" i="9"/>
  <c r="BS3" i="9"/>
  <c r="BG4" i="9"/>
  <c r="J5" i="9"/>
  <c r="BK5" i="9"/>
  <c r="AI6" i="9"/>
  <c r="BR8" i="9"/>
  <c r="AT10" i="9"/>
  <c r="R11" i="9"/>
  <c r="BS11" i="9"/>
  <c r="BG12" i="9"/>
  <c r="J13" i="9"/>
  <c r="N14" i="9"/>
  <c r="AD14" i="9"/>
  <c r="AH15" i="9"/>
  <c r="AX15" i="9"/>
  <c r="BB16" i="9"/>
  <c r="BR16" i="9"/>
  <c r="AX17" i="9"/>
  <c r="AL18" i="9"/>
  <c r="AM19" i="9"/>
  <c r="BS19" i="9"/>
  <c r="AL20" i="9"/>
  <c r="BR20" i="9"/>
  <c r="AH21" i="9"/>
  <c r="BN21" i="9"/>
  <c r="N23" i="9"/>
  <c r="AT23" i="9"/>
  <c r="AD24" i="9"/>
  <c r="AU24" i="9"/>
  <c r="Z25" i="9"/>
  <c r="S26" i="9"/>
  <c r="AH26" i="9"/>
  <c r="BC26" i="9"/>
  <c r="V27" i="9"/>
  <c r="J28" i="9"/>
  <c r="N29" i="9"/>
  <c r="BN29" i="9"/>
  <c r="AU30" i="9"/>
  <c r="BJ30" i="9"/>
  <c r="N31" i="9"/>
  <c r="Z31" i="9"/>
  <c r="AL32" i="9"/>
  <c r="BB32" i="9"/>
  <c r="V33" i="9"/>
  <c r="BF33" i="9"/>
  <c r="J34" i="9"/>
  <c r="BC35" i="9"/>
  <c r="V36" i="9"/>
  <c r="AH37" i="9"/>
  <c r="BR37" i="9"/>
  <c r="AL38" i="9"/>
  <c r="BR38" i="9"/>
  <c r="AH39" i="9"/>
  <c r="BN39" i="9"/>
  <c r="AD40" i="9"/>
  <c r="BJ40" i="9"/>
  <c r="Z41" i="9"/>
  <c r="AP41" i="9"/>
  <c r="V42" i="9"/>
  <c r="AI42" i="9"/>
  <c r="AY42" i="9"/>
  <c r="R43" i="9"/>
  <c r="AT43" i="9"/>
  <c r="BF43" i="9"/>
  <c r="K44" i="9"/>
  <c r="V45" i="9"/>
  <c r="BB45" i="9"/>
  <c r="N47" i="9"/>
  <c r="Z47" i="9"/>
  <c r="K48" i="9"/>
  <c r="AQ48" i="9"/>
  <c r="V49" i="9"/>
  <c r="BN49" i="9"/>
  <c r="S50" i="9"/>
  <c r="AY50" i="9"/>
  <c r="R51" i="9"/>
  <c r="AQ52" i="9"/>
  <c r="BR53" i="9"/>
  <c r="AY54" i="9"/>
  <c r="AX55" i="9"/>
  <c r="BN55" i="9"/>
  <c r="AH57" i="9"/>
  <c r="AX57" i="9"/>
  <c r="BO57" i="9"/>
  <c r="BN57" i="9"/>
  <c r="AE58" i="9"/>
  <c r="AP59" i="9"/>
  <c r="BK59" i="9"/>
  <c r="J64" i="9"/>
  <c r="K64" i="9"/>
  <c r="O65" i="9"/>
  <c r="BK66" i="9"/>
  <c r="BO67" i="9"/>
  <c r="AU68" i="9"/>
  <c r="AT68" i="9"/>
  <c r="W69" i="9"/>
  <c r="AD71" i="9"/>
  <c r="AE71" i="9"/>
  <c r="AM73" i="9"/>
  <c r="AL73" i="9"/>
  <c r="AM74" i="9"/>
  <c r="AL74" i="9"/>
  <c r="BN78" i="9"/>
  <c r="BO78" i="9"/>
  <c r="AT81" i="9"/>
  <c r="AU81" i="9"/>
  <c r="BN86" i="9"/>
  <c r="BO86" i="9"/>
  <c r="BB100" i="9"/>
  <c r="BC100" i="9"/>
  <c r="BC7" i="9"/>
  <c r="AQ8" i="9"/>
  <c r="BJ16" i="9"/>
  <c r="BC23" i="9"/>
  <c r="AX28" i="9"/>
  <c r="AT39" i="9"/>
  <c r="O45" i="9"/>
  <c r="O49" i="9"/>
  <c r="S61" i="9"/>
  <c r="R61" i="9"/>
  <c r="K66" i="9"/>
  <c r="J66" i="9"/>
  <c r="AY68" i="9"/>
  <c r="AX68" i="9"/>
  <c r="AX70" i="9"/>
  <c r="AY70" i="9"/>
  <c r="AI71" i="9"/>
  <c r="AH71" i="9"/>
  <c r="V91" i="9"/>
  <c r="W91" i="9"/>
  <c r="S95" i="9"/>
  <c r="R95" i="9"/>
  <c r="K107" i="9"/>
  <c r="J107" i="9"/>
  <c r="O62" i="9"/>
  <c r="N62" i="9"/>
  <c r="AM62" i="9"/>
  <c r="AL62" i="9"/>
  <c r="BG62" i="9"/>
  <c r="BF62" i="9"/>
  <c r="BS64" i="9"/>
  <c r="BR64" i="9"/>
  <c r="AD67" i="9"/>
  <c r="AE67" i="9"/>
  <c r="BS74" i="9"/>
  <c r="BR74" i="9"/>
  <c r="BN82" i="9"/>
  <c r="BO82" i="9"/>
  <c r="AY83" i="9"/>
  <c r="AX83" i="9"/>
  <c r="AE84" i="9"/>
  <c r="AD84" i="9"/>
  <c r="BK92" i="9"/>
  <c r="BJ92" i="9"/>
  <c r="AQ94" i="9"/>
  <c r="AP94" i="9"/>
  <c r="BK96" i="9"/>
  <c r="BJ96" i="9"/>
  <c r="J111" i="9"/>
  <c r="K111" i="9"/>
  <c r="W3" i="9"/>
  <c r="K4" i="9"/>
  <c r="O5" i="9"/>
  <c r="AY10" i="9"/>
  <c r="W11" i="9"/>
  <c r="K12" i="9"/>
  <c r="O13" i="9"/>
  <c r="BN13" i="9"/>
  <c r="S14" i="9"/>
  <c r="AI14" i="9"/>
  <c r="AM15" i="9"/>
  <c r="BC15" i="9"/>
  <c r="BG16" i="9"/>
  <c r="AD19" i="9"/>
  <c r="BJ19" i="9"/>
  <c r="K20" i="9"/>
  <c r="AQ20" i="9"/>
  <c r="V22" i="9"/>
  <c r="BB22" i="9"/>
  <c r="AE25" i="9"/>
  <c r="BF25" i="9"/>
  <c r="N27" i="9"/>
  <c r="O28" i="9"/>
  <c r="AT31" i="9"/>
  <c r="N32" i="9"/>
  <c r="N35" i="9"/>
  <c r="AT35" i="9"/>
  <c r="J39" i="9"/>
  <c r="BF39" i="9"/>
  <c r="BS39" i="9"/>
  <c r="AU41" i="9"/>
  <c r="BJ44" i="9"/>
  <c r="BR46" i="9"/>
  <c r="AH52" i="9"/>
  <c r="AP54" i="9"/>
  <c r="AD59" i="9"/>
  <c r="BR60" i="9"/>
  <c r="AQ61" i="9"/>
  <c r="BJ63" i="9"/>
  <c r="BK63" i="9"/>
  <c r="AY64" i="9"/>
  <c r="AT65" i="9"/>
  <c r="AU65" i="9"/>
  <c r="AY66" i="9"/>
  <c r="AI69" i="9"/>
  <c r="AH69" i="9"/>
  <c r="BG77" i="9"/>
  <c r="BF77" i="9"/>
  <c r="AH99" i="9"/>
  <c r="AI99" i="9"/>
  <c r="BG110" i="9"/>
  <c r="BF110" i="9"/>
  <c r="S62" i="9"/>
  <c r="AL65" i="9"/>
  <c r="Z67" i="9"/>
  <c r="BK67" i="9"/>
  <c r="AQ68" i="9"/>
  <c r="R69" i="9"/>
  <c r="AE69" i="9"/>
  <c r="AU69" i="9"/>
  <c r="BR70" i="9"/>
  <c r="O73" i="9"/>
  <c r="V74" i="9"/>
  <c r="AI74" i="9"/>
  <c r="AY74" i="9"/>
  <c r="AY75" i="9"/>
  <c r="BJ76" i="9"/>
  <c r="K77" i="9"/>
  <c r="BC77" i="9"/>
  <c r="BR77" i="9"/>
  <c r="AY78" i="9"/>
  <c r="BK78" i="9"/>
  <c r="AY79" i="9"/>
  <c r="BO79" i="9"/>
  <c r="AT80" i="9"/>
  <c r="K81" i="9"/>
  <c r="AA81" i="9"/>
  <c r="AQ81" i="9"/>
  <c r="AU82" i="9"/>
  <c r="BK82" i="9"/>
  <c r="AT83" i="9"/>
  <c r="K84" i="9"/>
  <c r="AA84" i="9"/>
  <c r="BJ84" i="9"/>
  <c r="AQ85" i="9"/>
  <c r="BG85" i="9"/>
  <c r="BK86" i="9"/>
  <c r="R87" i="9"/>
  <c r="AY87" i="9"/>
  <c r="S88" i="9"/>
  <c r="BS88" i="9"/>
  <c r="BG89" i="9"/>
  <c r="AE90" i="9"/>
  <c r="BO90" i="9"/>
  <c r="R91" i="9"/>
  <c r="AQ91" i="9"/>
  <c r="AP91" i="9"/>
  <c r="BF92" i="9"/>
  <c r="BG92" i="9"/>
  <c r="AA93" i="9"/>
  <c r="AM94" i="9"/>
  <c r="AL94" i="9"/>
  <c r="AP96" i="9"/>
  <c r="BG96" i="9"/>
  <c r="BF96" i="9"/>
  <c r="AD99" i="9"/>
  <c r="BO105" i="9"/>
  <c r="BN105" i="9"/>
  <c r="BB108" i="9"/>
  <c r="BC108" i="9"/>
  <c r="BR112" i="9"/>
  <c r="BS112" i="9"/>
  <c r="V130" i="9"/>
  <c r="W130" i="9"/>
  <c r="AU145" i="9"/>
  <c r="AT145" i="9"/>
  <c r="BG157" i="9"/>
  <c r="BF157" i="9"/>
  <c r="AT160" i="9"/>
  <c r="AU160" i="9"/>
  <c r="BJ161" i="9"/>
  <c r="BK161" i="9"/>
  <c r="BG163" i="9"/>
  <c r="BF163" i="9"/>
  <c r="AX166" i="9"/>
  <c r="AY166" i="9"/>
  <c r="S182" i="9"/>
  <c r="R182" i="9"/>
  <c r="W183" i="9"/>
  <c r="V183" i="9"/>
  <c r="BS184" i="9"/>
  <c r="BR184" i="9"/>
  <c r="AD85" i="9"/>
  <c r="AE85" i="9"/>
  <c r="BC93" i="9"/>
  <c r="BB93" i="9"/>
  <c r="BR104" i="9"/>
  <c r="BS104" i="9"/>
  <c r="Z105" i="9"/>
  <c r="AA105" i="9"/>
  <c r="O111" i="9"/>
  <c r="N111" i="9"/>
  <c r="AE112" i="9"/>
  <c r="AD112" i="9"/>
  <c r="W115" i="9"/>
  <c r="V115" i="9"/>
  <c r="AQ116" i="9"/>
  <c r="AP116" i="9"/>
  <c r="J119" i="9"/>
  <c r="K119" i="9"/>
  <c r="O120" i="9"/>
  <c r="N120" i="9"/>
  <c r="AE128" i="9"/>
  <c r="AD128" i="9"/>
  <c r="AI140" i="9"/>
  <c r="AH140" i="9"/>
  <c r="AU144" i="9"/>
  <c r="AT144" i="9"/>
  <c r="AE153" i="9"/>
  <c r="AD153" i="9"/>
  <c r="W90" i="9"/>
  <c r="V90" i="9"/>
  <c r="BG100" i="9"/>
  <c r="BF100" i="9"/>
  <c r="AI101" i="9"/>
  <c r="AH101" i="9"/>
  <c r="O107" i="9"/>
  <c r="N107" i="9"/>
  <c r="AQ108" i="9"/>
  <c r="AP108" i="9"/>
  <c r="BO124" i="9"/>
  <c r="BN124" i="9"/>
  <c r="Z134" i="9"/>
  <c r="AA134" i="9"/>
  <c r="Z75" i="9"/>
  <c r="BK75" i="9"/>
  <c r="AQ76" i="9"/>
  <c r="R77" i="9"/>
  <c r="AE77" i="9"/>
  <c r="AU77" i="9"/>
  <c r="N78" i="9"/>
  <c r="BF78" i="9"/>
  <c r="BR78" i="9"/>
  <c r="V80" i="9"/>
  <c r="AL80" i="9"/>
  <c r="BB80" i="9"/>
  <c r="R81" i="9"/>
  <c r="BR81" i="9"/>
  <c r="V82" i="9"/>
  <c r="BR82" i="9"/>
  <c r="AL86" i="9"/>
  <c r="BB86" i="9"/>
  <c r="AU88" i="9"/>
  <c r="AT88" i="9"/>
  <c r="AI89" i="9"/>
  <c r="AH89" i="9"/>
  <c r="Z92" i="9"/>
  <c r="AA92" i="9"/>
  <c r="AL93" i="9"/>
  <c r="AM93" i="9"/>
  <c r="BR98" i="9"/>
  <c r="BS98" i="9"/>
  <c r="AD100" i="9"/>
  <c r="BK100" i="9"/>
  <c r="BJ100" i="9"/>
  <c r="BS102" i="9"/>
  <c r="BR102" i="9"/>
  <c r="Z106" i="9"/>
  <c r="AU108" i="9"/>
  <c r="AT108" i="9"/>
  <c r="BJ111" i="9"/>
  <c r="BR113" i="9"/>
  <c r="BG114" i="9"/>
  <c r="BF125" i="9"/>
  <c r="BG125" i="9"/>
  <c r="BS133" i="9"/>
  <c r="BR133" i="9"/>
  <c r="V68" i="9"/>
  <c r="AL68" i="9"/>
  <c r="Z69" i="9"/>
  <c r="AP69" i="9"/>
  <c r="AL70" i="9"/>
  <c r="R71" i="9"/>
  <c r="R72" i="9"/>
  <c r="AD72" i="9"/>
  <c r="BJ72" i="9"/>
  <c r="J73" i="9"/>
  <c r="BB73" i="9"/>
  <c r="BN73" i="9"/>
  <c r="AD74" i="9"/>
  <c r="AT74" i="9"/>
  <c r="AD76" i="9"/>
  <c r="AD78" i="9"/>
  <c r="AT78" i="9"/>
  <c r="AT79" i="9"/>
  <c r="BK79" i="9"/>
  <c r="K80" i="9"/>
  <c r="AM81" i="9"/>
  <c r="BF82" i="9"/>
  <c r="BC83" i="9"/>
  <c r="V84" i="9"/>
  <c r="AL84" i="9"/>
  <c r="BR84" i="9"/>
  <c r="R85" i="9"/>
  <c r="AM85" i="9"/>
  <c r="BB85" i="9"/>
  <c r="AP87" i="9"/>
  <c r="BK87" i="9"/>
  <c r="O88" i="9"/>
  <c r="N88" i="9"/>
  <c r="AA90" i="9"/>
  <c r="BJ90" i="9"/>
  <c r="AH91" i="9"/>
  <c r="BB91" i="9"/>
  <c r="BC91" i="9"/>
  <c r="R93" i="9"/>
  <c r="BR94" i="9"/>
  <c r="V97" i="9"/>
  <c r="AE104" i="9"/>
  <c r="AD104" i="9"/>
  <c r="BN111" i="9"/>
  <c r="BO111" i="9"/>
  <c r="AU119" i="9"/>
  <c r="AT119" i="9"/>
  <c r="AX133" i="9"/>
  <c r="AY133" i="9"/>
  <c r="AD62" i="9"/>
  <c r="AT62" i="9"/>
  <c r="AT63" i="9"/>
  <c r="AH65" i="9"/>
  <c r="Z66" i="9"/>
  <c r="AL66" i="9"/>
  <c r="BR66" i="9"/>
  <c r="O69" i="9"/>
  <c r="BF69" i="9"/>
  <c r="Z70" i="9"/>
  <c r="BB70" i="9"/>
  <c r="BO70" i="9"/>
  <c r="BS71" i="9"/>
  <c r="AX72" i="9"/>
  <c r="Z73" i="9"/>
  <c r="AP73" i="9"/>
  <c r="S74" i="9"/>
  <c r="BJ74" i="9"/>
  <c r="N75" i="9"/>
  <c r="AE75" i="9"/>
  <c r="BN75" i="9"/>
  <c r="R76" i="9"/>
  <c r="AT76" i="9"/>
  <c r="BG76" i="9"/>
  <c r="V77" i="9"/>
  <c r="AH77" i="9"/>
  <c r="BN77" i="9"/>
  <c r="AE79" i="9"/>
  <c r="BF81" i="9"/>
  <c r="AA82" i="9"/>
  <c r="W83" i="9"/>
  <c r="AP83" i="9"/>
  <c r="BG84" i="9"/>
  <c r="AA86" i="9"/>
  <c r="AP86" i="9"/>
  <c r="AD87" i="9"/>
  <c r="AY88" i="9"/>
  <c r="AM89" i="9"/>
  <c r="AT90" i="9"/>
  <c r="O91" i="9"/>
  <c r="J92" i="9"/>
  <c r="K92" i="9"/>
  <c r="AD92" i="9"/>
  <c r="BB92" i="9"/>
  <c r="BR92" i="9"/>
  <c r="AQ93" i="9"/>
  <c r="BC94" i="9"/>
  <c r="BB94" i="9"/>
  <c r="AQ95" i="9"/>
  <c r="AP95" i="9"/>
  <c r="BS96" i="9"/>
  <c r="AM98" i="9"/>
  <c r="AL98" i="9"/>
  <c r="AT99" i="9"/>
  <c r="S100" i="9"/>
  <c r="AD102" i="9"/>
  <c r="AE102" i="9"/>
  <c r="BN103" i="9"/>
  <c r="BO103" i="9"/>
  <c r="AI104" i="9"/>
  <c r="AH104" i="9"/>
  <c r="N108" i="9"/>
  <c r="V109" i="9"/>
  <c r="K110" i="9"/>
  <c r="J110" i="9"/>
  <c r="AU111" i="9"/>
  <c r="AX116" i="9"/>
  <c r="AY116" i="9"/>
  <c r="BK148" i="9"/>
  <c r="BJ148" i="9"/>
  <c r="AH76" i="9"/>
  <c r="S78" i="9"/>
  <c r="N80" i="9"/>
  <c r="AA80" i="9"/>
  <c r="BG80" i="9"/>
  <c r="J83" i="9"/>
  <c r="BF83" i="9"/>
  <c r="BO87" i="9"/>
  <c r="BN93" i="9"/>
  <c r="S94" i="9"/>
  <c r="AI94" i="9"/>
  <c r="K95" i="9"/>
  <c r="J95" i="9"/>
  <c r="BC96" i="9"/>
  <c r="BO97" i="9"/>
  <c r="BG101" i="9"/>
  <c r="K102" i="9"/>
  <c r="AL105" i="9"/>
  <c r="AQ107" i="9"/>
  <c r="BJ107" i="9"/>
  <c r="S108" i="9"/>
  <c r="R108" i="9"/>
  <c r="AE111" i="9"/>
  <c r="BB116" i="9"/>
  <c r="BC116" i="9"/>
  <c r="AA120" i="9"/>
  <c r="Z120" i="9"/>
  <c r="Z123" i="9"/>
  <c r="AA123" i="9"/>
  <c r="AM125" i="9"/>
  <c r="AL125" i="9"/>
  <c r="BK135" i="9"/>
  <c r="BJ135" i="9"/>
  <c r="AM116" i="9"/>
  <c r="R118" i="9"/>
  <c r="AQ119" i="9"/>
  <c r="J120" i="9"/>
  <c r="W120" i="9"/>
  <c r="N121" i="9"/>
  <c r="V123" i="9"/>
  <c r="AP123" i="9"/>
  <c r="AH125" i="9"/>
  <c r="BC125" i="9"/>
  <c r="BF127" i="9"/>
  <c r="BG127" i="9"/>
  <c r="V134" i="9"/>
  <c r="W134" i="9"/>
  <c r="AD135" i="9"/>
  <c r="BF135" i="9"/>
  <c r="BG135" i="9"/>
  <c r="AY136" i="9"/>
  <c r="BB137" i="9"/>
  <c r="BR140" i="9"/>
  <c r="BS140" i="9"/>
  <c r="S144" i="9"/>
  <c r="R144" i="9"/>
  <c r="W145" i="9"/>
  <c r="V145" i="9"/>
  <c r="K146" i="9"/>
  <c r="J146" i="9"/>
  <c r="O148" i="9"/>
  <c r="O149" i="9"/>
  <c r="N149" i="9"/>
  <c r="W150" i="9"/>
  <c r="BK154" i="9"/>
  <c r="BJ154" i="9"/>
  <c r="AP168" i="9"/>
  <c r="AQ168" i="9"/>
  <c r="AY174" i="9"/>
  <c r="AX174" i="9"/>
  <c r="AE124" i="9"/>
  <c r="AD124" i="9"/>
  <c r="BR132" i="9"/>
  <c r="BS132" i="9"/>
  <c r="AA144" i="9"/>
  <c r="Z144" i="9"/>
  <c r="S146" i="9"/>
  <c r="R146" i="9"/>
  <c r="BS150" i="9"/>
  <c r="BR150" i="9"/>
  <c r="AL158" i="9"/>
  <c r="AM158" i="9"/>
  <c r="V159" i="9"/>
  <c r="W159" i="9"/>
  <c r="BR167" i="9"/>
  <c r="BS167" i="9"/>
  <c r="O180" i="9"/>
  <c r="N180" i="9"/>
  <c r="AM180" i="9"/>
  <c r="AL180" i="9"/>
  <c r="BK126" i="9"/>
  <c r="AY128" i="9"/>
  <c r="AX128" i="9"/>
  <c r="AA130" i="9"/>
  <c r="Z130" i="9"/>
  <c r="S132" i="9"/>
  <c r="O135" i="9"/>
  <c r="S140" i="9"/>
  <c r="R140" i="9"/>
  <c r="BN147" i="9"/>
  <c r="BO147" i="9"/>
  <c r="N152" i="9"/>
  <c r="O153" i="9"/>
  <c r="N153" i="9"/>
  <c r="Z160" i="9"/>
  <c r="AA160" i="9"/>
  <c r="AU161" i="9"/>
  <c r="AT161" i="9"/>
  <c r="AE179" i="9"/>
  <c r="AD179" i="9"/>
  <c r="BR124" i="9"/>
  <c r="BS124" i="9"/>
  <c r="BR128" i="9"/>
  <c r="BS128" i="9"/>
  <c r="AH133" i="9"/>
  <c r="AI133" i="9"/>
  <c r="AA136" i="9"/>
  <c r="Z136" i="9"/>
  <c r="R137" i="9"/>
  <c r="S137" i="9"/>
  <c r="AQ146" i="9"/>
  <c r="AP146" i="9"/>
  <c r="BB150" i="9"/>
  <c r="BC150" i="9"/>
  <c r="BC155" i="9"/>
  <c r="BB155" i="9"/>
  <c r="AP157" i="9"/>
  <c r="AQ157" i="9"/>
  <c r="BN158" i="9"/>
  <c r="BO158" i="9"/>
  <c r="BJ165" i="9"/>
  <c r="BK165" i="9"/>
  <c r="AX167" i="9"/>
  <c r="AY167" i="9"/>
  <c r="AE136" i="9"/>
  <c r="AD136" i="9"/>
  <c r="Z139" i="9"/>
  <c r="AA139" i="9"/>
  <c r="AI144" i="9"/>
  <c r="AH144" i="9"/>
  <c r="AH161" i="9"/>
  <c r="AI161" i="9"/>
  <c r="AT165" i="9"/>
  <c r="AU165" i="9"/>
  <c r="W171" i="9"/>
  <c r="V171" i="9"/>
  <c r="AL124" i="9"/>
  <c r="AM124" i="9"/>
  <c r="V128" i="9"/>
  <c r="W128" i="9"/>
  <c r="AE139" i="9"/>
  <c r="AD139" i="9"/>
  <c r="BF143" i="9"/>
  <c r="BG143" i="9"/>
  <c r="BS145" i="9"/>
  <c r="BR145" i="9"/>
  <c r="R170" i="9"/>
  <c r="S170" i="9"/>
  <c r="BJ120" i="9"/>
  <c r="BS122" i="9"/>
  <c r="J124" i="9"/>
  <c r="W124" i="9"/>
  <c r="BF124" i="9"/>
  <c r="K127" i="9"/>
  <c r="J127" i="9"/>
  <c r="AE127" i="9"/>
  <c r="K128" i="9"/>
  <c r="J128" i="9"/>
  <c r="AP128" i="9"/>
  <c r="AM129" i="9"/>
  <c r="AL129" i="9"/>
  <c r="AQ134" i="9"/>
  <c r="BR134" i="9"/>
  <c r="BS134" i="9"/>
  <c r="AA138" i="9"/>
  <c r="BG139" i="9"/>
  <c r="J140" i="9"/>
  <c r="BC141" i="9"/>
  <c r="BB141" i="9"/>
  <c r="BB142" i="9"/>
  <c r="BC142" i="9"/>
  <c r="BF144" i="9"/>
  <c r="BR146" i="9"/>
  <c r="BS146" i="9"/>
  <c r="AT152" i="9"/>
  <c r="AU153" i="9"/>
  <c r="AT153" i="9"/>
  <c r="AY158" i="9"/>
  <c r="AX158" i="9"/>
  <c r="AA165" i="9"/>
  <c r="Z165" i="9"/>
  <c r="AD167" i="9"/>
  <c r="AE167" i="9"/>
  <c r="BN188" i="9"/>
  <c r="BO188" i="9"/>
  <c r="N196" i="9"/>
  <c r="O196" i="9"/>
  <c r="BK163" i="9"/>
  <c r="BJ163" i="9"/>
  <c r="BF164" i="9"/>
  <c r="BG164" i="9"/>
  <c r="AT168" i="9"/>
  <c r="AU168" i="9"/>
  <c r="V170" i="9"/>
  <c r="W170" i="9"/>
  <c r="AY171" i="9"/>
  <c r="AX171" i="9"/>
  <c r="R178" i="9"/>
  <c r="S178" i="9"/>
  <c r="AM196" i="9"/>
  <c r="AL196" i="9"/>
  <c r="BO196" i="9"/>
  <c r="BN196" i="9"/>
  <c r="AD209" i="9"/>
  <c r="AE209" i="9"/>
  <c r="V219" i="9"/>
  <c r="W219" i="9"/>
  <c r="AP227" i="9"/>
  <c r="AQ227" i="9"/>
  <c r="BB230" i="9"/>
  <c r="BC230" i="9"/>
  <c r="BO235" i="9"/>
  <c r="BN235" i="9"/>
  <c r="S237" i="9"/>
  <c r="R237" i="9"/>
  <c r="AD242" i="9"/>
  <c r="AE242" i="9"/>
  <c r="BR158" i="9"/>
  <c r="BS158" i="9"/>
  <c r="K167" i="9"/>
  <c r="J167" i="9"/>
  <c r="BB167" i="9"/>
  <c r="BC167" i="9"/>
  <c r="AA171" i="9"/>
  <c r="Z171" i="9"/>
  <c r="AM172" i="9"/>
  <c r="AL172" i="9"/>
  <c r="BC174" i="9"/>
  <c r="BB174" i="9"/>
  <c r="W176" i="9"/>
  <c r="S177" i="9"/>
  <c r="R177" i="9"/>
  <c r="BO178" i="9"/>
  <c r="BN178" i="9"/>
  <c r="BG179" i="9"/>
  <c r="BN180" i="9"/>
  <c r="BO180" i="9"/>
  <c r="AH185" i="9"/>
  <c r="AI185" i="9"/>
  <c r="BG193" i="9"/>
  <c r="BF193" i="9"/>
  <c r="BJ194" i="9"/>
  <c r="BK194" i="9"/>
  <c r="AQ199" i="9"/>
  <c r="AP199" i="9"/>
  <c r="AY141" i="9"/>
  <c r="S145" i="9"/>
  <c r="V147" i="9"/>
  <c r="BR147" i="9"/>
  <c r="BJ149" i="9"/>
  <c r="BR151" i="9"/>
  <c r="AU157" i="9"/>
  <c r="V158" i="9"/>
  <c r="AX160" i="9"/>
  <c r="BO161" i="9"/>
  <c r="R162" i="9"/>
  <c r="S162" i="9"/>
  <c r="AM162" i="9"/>
  <c r="AL162" i="9"/>
  <c r="BG162" i="9"/>
  <c r="AT163" i="9"/>
  <c r="AU163" i="9"/>
  <c r="BN163" i="9"/>
  <c r="BK164" i="9"/>
  <c r="AD165" i="9"/>
  <c r="AL166" i="9"/>
  <c r="AM166" i="9"/>
  <c r="AI167" i="9"/>
  <c r="BF167" i="9"/>
  <c r="BG167" i="9"/>
  <c r="AE168" i="9"/>
  <c r="AD168" i="9"/>
  <c r="AY168" i="9"/>
  <c r="BJ168" i="9"/>
  <c r="AY169" i="9"/>
  <c r="AX169" i="9"/>
  <c r="O172" i="9"/>
  <c r="N172" i="9"/>
  <c r="W173" i="9"/>
  <c r="AH173" i="9"/>
  <c r="BF173" i="9"/>
  <c r="AL174" i="9"/>
  <c r="AM174" i="9"/>
  <c r="BS175" i="9"/>
  <c r="BS178" i="9"/>
  <c r="BR178" i="9"/>
  <c r="W180" i="9"/>
  <c r="V180" i="9"/>
  <c r="BO181" i="9"/>
  <c r="O184" i="9"/>
  <c r="N184" i="9"/>
  <c r="J192" i="9"/>
  <c r="K192" i="9"/>
  <c r="BN194" i="9"/>
  <c r="BO194" i="9"/>
  <c r="Z195" i="9"/>
  <c r="AA195" i="9"/>
  <c r="V198" i="9"/>
  <c r="W198" i="9"/>
  <c r="AH206" i="9"/>
  <c r="AI206" i="9"/>
  <c r="BG171" i="9"/>
  <c r="BF171" i="9"/>
  <c r="BK173" i="9"/>
  <c r="BJ173" i="9"/>
  <c r="AP174" i="9"/>
  <c r="AQ174" i="9"/>
  <c r="BR177" i="9"/>
  <c r="BS177" i="9"/>
  <c r="AY178" i="9"/>
  <c r="AX178" i="9"/>
  <c r="AQ179" i="9"/>
  <c r="AP179" i="9"/>
  <c r="AA180" i="9"/>
  <c r="Z180" i="9"/>
  <c r="BG182" i="9"/>
  <c r="BF182" i="9"/>
  <c r="BO190" i="9"/>
  <c r="BN190" i="9"/>
  <c r="W194" i="9"/>
  <c r="V194" i="9"/>
  <c r="AT214" i="9"/>
  <c r="AU214" i="9"/>
  <c r="AT151" i="9"/>
  <c r="BS152" i="9"/>
  <c r="AL153" i="9"/>
  <c r="BF153" i="9"/>
  <c r="J156" i="9"/>
  <c r="BR156" i="9"/>
  <c r="AY157" i="9"/>
  <c r="N158" i="9"/>
  <c r="J159" i="9"/>
  <c r="AD159" i="9"/>
  <c r="BG159" i="9"/>
  <c r="BB160" i="9"/>
  <c r="BS161" i="9"/>
  <c r="AP162" i="9"/>
  <c r="BJ162" i="9"/>
  <c r="AE163" i="9"/>
  <c r="AD163" i="9"/>
  <c r="AY163" i="9"/>
  <c r="Z164" i="9"/>
  <c r="AA164" i="9"/>
  <c r="AP166" i="9"/>
  <c r="BK166" i="9"/>
  <c r="AM167" i="9"/>
  <c r="BJ167" i="9"/>
  <c r="N168" i="9"/>
  <c r="O168" i="9"/>
  <c r="AH168" i="9"/>
  <c r="BK170" i="9"/>
  <c r="AU172" i="9"/>
  <c r="AT172" i="9"/>
  <c r="BS172" i="9"/>
  <c r="BC176" i="9"/>
  <c r="AU177" i="9"/>
  <c r="BC178" i="9"/>
  <c r="BB178" i="9"/>
  <c r="AX181" i="9"/>
  <c r="AY181" i="9"/>
  <c r="S185" i="9"/>
  <c r="S186" i="9"/>
  <c r="BK186" i="9"/>
  <c r="BJ186" i="9"/>
  <c r="AT187" i="9"/>
  <c r="AU187" i="9"/>
  <c r="AL193" i="9"/>
  <c r="AM193" i="9"/>
  <c r="BK204" i="9"/>
  <c r="BJ204" i="9"/>
  <c r="O213" i="9"/>
  <c r="N213" i="9"/>
  <c r="AM222" i="9"/>
  <c r="AL222" i="9"/>
  <c r="AX126" i="9"/>
  <c r="AM128" i="9"/>
  <c r="Z132" i="9"/>
  <c r="BF132" i="9"/>
  <c r="BC134" i="9"/>
  <c r="AA135" i="9"/>
  <c r="BF136" i="9"/>
  <c r="AY137" i="9"/>
  <c r="S141" i="9"/>
  <c r="AP144" i="9"/>
  <c r="BC144" i="9"/>
  <c r="BS144" i="9"/>
  <c r="AX146" i="9"/>
  <c r="J148" i="9"/>
  <c r="Z148" i="9"/>
  <c r="BF148" i="9"/>
  <c r="R150" i="9"/>
  <c r="AH150" i="9"/>
  <c r="J152" i="9"/>
  <c r="AP152" i="9"/>
  <c r="AL154" i="9"/>
  <c r="BJ155" i="9"/>
  <c r="AE156" i="9"/>
  <c r="AM160" i="9"/>
  <c r="AD164" i="9"/>
  <c r="AE164" i="9"/>
  <c r="R165" i="9"/>
  <c r="S165" i="9"/>
  <c r="V166" i="9"/>
  <c r="BN166" i="9"/>
  <c r="BO166" i="9"/>
  <c r="R168" i="9"/>
  <c r="S168" i="9"/>
  <c r="BS168" i="9"/>
  <c r="BR168" i="9"/>
  <c r="AU170" i="9"/>
  <c r="AT170" i="9"/>
  <c r="S175" i="9"/>
  <c r="R175" i="9"/>
  <c r="AI176" i="9"/>
  <c r="AH176" i="9"/>
  <c r="AX187" i="9"/>
  <c r="AY187" i="9"/>
  <c r="O189" i="9"/>
  <c r="N189" i="9"/>
  <c r="AA191" i="9"/>
  <c r="Z191" i="9"/>
  <c r="AE197" i="9"/>
  <c r="AD197" i="9"/>
  <c r="AD212" i="9"/>
  <c r="AE212" i="9"/>
  <c r="AP160" i="9"/>
  <c r="AQ160" i="9"/>
  <c r="AD161" i="9"/>
  <c r="AE161" i="9"/>
  <c r="W165" i="9"/>
  <c r="V165" i="9"/>
  <c r="AP165" i="9"/>
  <c r="AQ165" i="9"/>
  <c r="Z167" i="9"/>
  <c r="AA167" i="9"/>
  <c r="AX170" i="9"/>
  <c r="AY170" i="9"/>
  <c r="BN174" i="9"/>
  <c r="BO174" i="9"/>
  <c r="V175" i="9"/>
  <c r="W175" i="9"/>
  <c r="AM176" i="9"/>
  <c r="AL176" i="9"/>
  <c r="AD177" i="9"/>
  <c r="AE177" i="9"/>
  <c r="J180" i="9"/>
  <c r="K180" i="9"/>
  <c r="AH180" i="9"/>
  <c r="AI180" i="9"/>
  <c r="O182" i="9"/>
  <c r="N182" i="9"/>
  <c r="AQ183" i="9"/>
  <c r="AP183" i="9"/>
  <c r="BR185" i="9"/>
  <c r="BS185" i="9"/>
  <c r="AD191" i="9"/>
  <c r="AE191" i="9"/>
  <c r="K211" i="9"/>
  <c r="J211" i="9"/>
  <c r="R194" i="9"/>
  <c r="S194" i="9"/>
  <c r="AM194" i="9"/>
  <c r="AL194" i="9"/>
  <c r="AI196" i="9"/>
  <c r="AH196" i="9"/>
  <c r="BK196" i="9"/>
  <c r="BJ196" i="9"/>
  <c r="AY197" i="9"/>
  <c r="AX197" i="9"/>
  <c r="AM199" i="9"/>
  <c r="AL199" i="9"/>
  <c r="AQ204" i="9"/>
  <c r="AP204" i="9"/>
  <c r="W205" i="9"/>
  <c r="V205" i="9"/>
  <c r="AH213" i="9"/>
  <c r="AI213" i="9"/>
  <c r="AT216" i="9"/>
  <c r="AU216" i="9"/>
  <c r="AX235" i="9"/>
  <c r="AY235" i="9"/>
  <c r="AA241" i="9"/>
  <c r="Z241" i="9"/>
  <c r="N207" i="9"/>
  <c r="O207" i="9"/>
  <c r="BC208" i="9"/>
  <c r="BB208" i="9"/>
  <c r="AM213" i="9"/>
  <c r="AL213" i="9"/>
  <c r="AH220" i="9"/>
  <c r="AI220" i="9"/>
  <c r="BF234" i="9"/>
  <c r="BG234" i="9"/>
  <c r="N291" i="9"/>
  <c r="O291" i="9"/>
  <c r="BJ191" i="9"/>
  <c r="BK191" i="9"/>
  <c r="AQ193" i="9"/>
  <c r="AP193" i="9"/>
  <c r="BS194" i="9"/>
  <c r="BR194" i="9"/>
  <c r="BN199" i="9"/>
  <c r="BO199" i="9"/>
  <c r="AL201" i="9"/>
  <c r="BS204" i="9"/>
  <c r="BR204" i="9"/>
  <c r="W206" i="9"/>
  <c r="V206" i="9"/>
  <c r="R207" i="9"/>
  <c r="S207" i="9"/>
  <c r="S209" i="9"/>
  <c r="R209" i="9"/>
  <c r="AD211" i="9"/>
  <c r="J214" i="9"/>
  <c r="K214" i="9"/>
  <c r="AT217" i="9"/>
  <c r="O220" i="9"/>
  <c r="K223" i="9"/>
  <c r="J223" i="9"/>
  <c r="AE224" i="9"/>
  <c r="AD224" i="9"/>
  <c r="AA227" i="9"/>
  <c r="Z227" i="9"/>
  <c r="BF229" i="9"/>
  <c r="BG229" i="9"/>
  <c r="AE264" i="9"/>
  <c r="AD264" i="9"/>
  <c r="AL274" i="9"/>
  <c r="AM274" i="9"/>
  <c r="BN170" i="9"/>
  <c r="BN171" i="9"/>
  <c r="N174" i="9"/>
  <c r="Z174" i="9"/>
  <c r="BK175" i="9"/>
  <c r="Z176" i="9"/>
  <c r="BF176" i="9"/>
  <c r="AM177" i="9"/>
  <c r="AX177" i="9"/>
  <c r="AA178" i="9"/>
  <c r="AL178" i="9"/>
  <c r="AX179" i="9"/>
  <c r="BJ179" i="9"/>
  <c r="AX180" i="9"/>
  <c r="S181" i="9"/>
  <c r="AH181" i="9"/>
  <c r="BR181" i="9"/>
  <c r="BK183" i="9"/>
  <c r="W185" i="9"/>
  <c r="AP185" i="9"/>
  <c r="BF185" i="9"/>
  <c r="J186" i="9"/>
  <c r="V186" i="9"/>
  <c r="AI186" i="9"/>
  <c r="AT186" i="9"/>
  <c r="AH187" i="9"/>
  <c r="BN187" i="9"/>
  <c r="AD188" i="9"/>
  <c r="AY188" i="9"/>
  <c r="AE189" i="9"/>
  <c r="AP189" i="9"/>
  <c r="K190" i="9"/>
  <c r="AD190" i="9"/>
  <c r="N191" i="9"/>
  <c r="AT193" i="9"/>
  <c r="AU193" i="9"/>
  <c r="BR193" i="9"/>
  <c r="BS193" i="9"/>
  <c r="K198" i="9"/>
  <c r="J199" i="9"/>
  <c r="R201" i="9"/>
  <c r="S201" i="9"/>
  <c r="AQ201" i="9"/>
  <c r="AP201" i="9"/>
  <c r="AT202" i="9"/>
  <c r="AU202" i="9"/>
  <c r="BS203" i="9"/>
  <c r="BR203" i="9"/>
  <c r="AD205" i="9"/>
  <c r="AI211" i="9"/>
  <c r="AH211" i="9"/>
  <c r="W215" i="9"/>
  <c r="V215" i="9"/>
  <c r="V217" i="9"/>
  <c r="AY217" i="9"/>
  <c r="AX217" i="9"/>
  <c r="AU222" i="9"/>
  <c r="AQ226" i="9"/>
  <c r="BR226" i="9"/>
  <c r="AQ232" i="9"/>
  <c r="AP232" i="9"/>
  <c r="W233" i="9"/>
  <c r="V233" i="9"/>
  <c r="BG248" i="9"/>
  <c r="BF248" i="9"/>
  <c r="J263" i="9"/>
  <c r="K263" i="9"/>
  <c r="BN191" i="9"/>
  <c r="AX194" i="9"/>
  <c r="AY194" i="9"/>
  <c r="BR195" i="9"/>
  <c r="BS195" i="9"/>
  <c r="BF198" i="9"/>
  <c r="N199" i="9"/>
  <c r="O199" i="9"/>
  <c r="V202" i="9"/>
  <c r="W202" i="9"/>
  <c r="AT203" i="9"/>
  <c r="AY205" i="9"/>
  <c r="BO206" i="9"/>
  <c r="BN206" i="9"/>
  <c r="AX207" i="9"/>
  <c r="AY207" i="9"/>
  <c r="BK209" i="9"/>
  <c r="BJ209" i="9"/>
  <c r="AU213" i="9"/>
  <c r="AT213" i="9"/>
  <c r="Z215" i="9"/>
  <c r="AA215" i="9"/>
  <c r="BF216" i="9"/>
  <c r="BK219" i="9"/>
  <c r="BR220" i="9"/>
  <c r="BS220" i="9"/>
  <c r="O228" i="9"/>
  <c r="N228" i="9"/>
  <c r="BG238" i="9"/>
  <c r="BF238" i="9"/>
  <c r="AU246" i="9"/>
  <c r="AT246" i="9"/>
  <c r="AQ248" i="9"/>
  <c r="AP248" i="9"/>
  <c r="BN173" i="9"/>
  <c r="AD174" i="9"/>
  <c r="BB180" i="9"/>
  <c r="BJ182" i="9"/>
  <c r="AU183" i="9"/>
  <c r="V184" i="9"/>
  <c r="J185" i="9"/>
  <c r="AY186" i="9"/>
  <c r="W187" i="9"/>
  <c r="AL187" i="9"/>
  <c r="BB188" i="9"/>
  <c r="AU189" i="9"/>
  <c r="BN189" i="9"/>
  <c r="R191" i="9"/>
  <c r="BR191" i="9"/>
  <c r="BS191" i="9"/>
  <c r="AP192" i="9"/>
  <c r="AQ192" i="9"/>
  <c r="BK192" i="9"/>
  <c r="BJ192" i="9"/>
  <c r="AX193" i="9"/>
  <c r="Z196" i="9"/>
  <c r="AA196" i="9"/>
  <c r="AP197" i="9"/>
  <c r="AQ197" i="9"/>
  <c r="O198" i="9"/>
  <c r="AM198" i="9"/>
  <c r="AA202" i="9"/>
  <c r="Z202" i="9"/>
  <c r="BS202" i="9"/>
  <c r="Z203" i="9"/>
  <c r="AA203" i="9"/>
  <c r="AY203" i="9"/>
  <c r="AX203" i="9"/>
  <c r="BS206" i="9"/>
  <c r="BR206" i="9"/>
  <c r="BC207" i="9"/>
  <c r="BB207" i="9"/>
  <c r="AP208" i="9"/>
  <c r="BO209" i="9"/>
  <c r="BN209" i="9"/>
  <c r="BS210" i="9"/>
  <c r="AU212" i="9"/>
  <c r="AT212" i="9"/>
  <c r="AU219" i="9"/>
  <c r="AX225" i="9"/>
  <c r="AY189" i="9"/>
  <c r="AX189" i="9"/>
  <c r="AU192" i="9"/>
  <c r="AT192" i="9"/>
  <c r="BC193" i="9"/>
  <c r="BB193" i="9"/>
  <c r="K196" i="9"/>
  <c r="J196" i="9"/>
  <c r="BO198" i="9"/>
  <c r="BN198" i="9"/>
  <c r="BO200" i="9"/>
  <c r="BN200" i="9"/>
  <c r="AU208" i="9"/>
  <c r="AT208" i="9"/>
  <c r="AY212" i="9"/>
  <c r="AX212" i="9"/>
  <c r="K215" i="9"/>
  <c r="J215" i="9"/>
  <c r="O217" i="9"/>
  <c r="N217" i="9"/>
  <c r="AM218" i="9"/>
  <c r="AL218" i="9"/>
  <c r="AY220" i="9"/>
  <c r="AX220" i="9"/>
  <c r="AL237" i="9"/>
  <c r="AM237" i="9"/>
  <c r="AY242" i="9"/>
  <c r="AX242" i="9"/>
  <c r="O244" i="9"/>
  <c r="N244" i="9"/>
  <c r="V245" i="9"/>
  <c r="W245" i="9"/>
  <c r="O234" i="9"/>
  <c r="N234" i="9"/>
  <c r="BC239" i="9"/>
  <c r="BB239" i="9"/>
  <c r="BG243" i="9"/>
  <c r="BF243" i="9"/>
  <c r="N249" i="9"/>
  <c r="O249" i="9"/>
  <c r="BJ272" i="9"/>
  <c r="BK272" i="9"/>
  <c r="AI274" i="9"/>
  <c r="AH274" i="9"/>
  <c r="N276" i="9"/>
  <c r="O276" i="9"/>
  <c r="BS276" i="9"/>
  <c r="BR276" i="9"/>
  <c r="BN285" i="9"/>
  <c r="BO285" i="9"/>
  <c r="BR225" i="9"/>
  <c r="BS225" i="9"/>
  <c r="V238" i="9"/>
  <c r="W238" i="9"/>
  <c r="N239" i="9"/>
  <c r="O239" i="9"/>
  <c r="V240" i="9"/>
  <c r="W240" i="9"/>
  <c r="N241" i="9"/>
  <c r="O241" i="9"/>
  <c r="S244" i="9"/>
  <c r="R244" i="9"/>
  <c r="AL258" i="9"/>
  <c r="AM258" i="9"/>
  <c r="AA262" i="9"/>
  <c r="Z262" i="9"/>
  <c r="BR289" i="9"/>
  <c r="BS289" i="9"/>
  <c r="AL225" i="9"/>
  <c r="AM225" i="9"/>
  <c r="AY226" i="9"/>
  <c r="AX226" i="9"/>
  <c r="S230" i="9"/>
  <c r="R230" i="9"/>
  <c r="K231" i="9"/>
  <c r="J231" i="9"/>
  <c r="AH231" i="9"/>
  <c r="AI231" i="9"/>
  <c r="AQ234" i="9"/>
  <c r="AP234" i="9"/>
  <c r="AQ239" i="9"/>
  <c r="AP239" i="9"/>
  <c r="BB241" i="9"/>
  <c r="BC241" i="9"/>
  <c r="AU244" i="9"/>
  <c r="AT244" i="9"/>
  <c r="AP249" i="9"/>
  <c r="AQ249" i="9"/>
  <c r="AE262" i="9"/>
  <c r="AD262" i="9"/>
  <c r="BB262" i="9"/>
  <c r="BC262" i="9"/>
  <c r="AM282" i="9"/>
  <c r="AL282" i="9"/>
  <c r="AE223" i="9"/>
  <c r="AT223" i="9"/>
  <c r="R225" i="9"/>
  <c r="J227" i="9"/>
  <c r="AD227" i="9"/>
  <c r="AU227" i="9"/>
  <c r="AM229" i="9"/>
  <c r="BN229" i="9"/>
  <c r="AM230" i="9"/>
  <c r="BF230" i="9"/>
  <c r="AE232" i="9"/>
  <c r="AD232" i="9"/>
  <c r="BB232" i="9"/>
  <c r="BC232" i="9"/>
  <c r="AX233" i="9"/>
  <c r="AY233" i="9"/>
  <c r="BO234" i="9"/>
  <c r="W236" i="9"/>
  <c r="V236" i="9"/>
  <c r="BR237" i="9"/>
  <c r="BS237" i="9"/>
  <c r="Z238" i="9"/>
  <c r="R239" i="9"/>
  <c r="AP240" i="9"/>
  <c r="AM242" i="9"/>
  <c r="AL242" i="9"/>
  <c r="AY244" i="9"/>
  <c r="AX244" i="9"/>
  <c r="R246" i="9"/>
  <c r="AE248" i="9"/>
  <c r="AD248" i="9"/>
  <c r="BG256" i="9"/>
  <c r="BF256" i="9"/>
  <c r="AP282" i="9"/>
  <c r="AQ282" i="9"/>
  <c r="BG194" i="9"/>
  <c r="W195" i="9"/>
  <c r="AM195" i="9"/>
  <c r="R198" i="9"/>
  <c r="AI198" i="9"/>
  <c r="AT198" i="9"/>
  <c r="BF199" i="9"/>
  <c r="K202" i="9"/>
  <c r="BN202" i="9"/>
  <c r="K205" i="9"/>
  <c r="AI208" i="9"/>
  <c r="O210" i="9"/>
  <c r="S214" i="9"/>
  <c r="AH214" i="9"/>
  <c r="R218" i="9"/>
  <c r="BC219" i="9"/>
  <c r="BN219" i="9"/>
  <c r="BJ221" i="9"/>
  <c r="BO223" i="9"/>
  <c r="BB224" i="9"/>
  <c r="BC224" i="9"/>
  <c r="J226" i="9"/>
  <c r="BN227" i="9"/>
  <c r="V230" i="9"/>
  <c r="N231" i="9"/>
  <c r="BB231" i="9"/>
  <c r="K232" i="9"/>
  <c r="J232" i="9"/>
  <c r="AE233" i="9"/>
  <c r="AD233" i="9"/>
  <c r="AT234" i="9"/>
  <c r="AY238" i="9"/>
  <c r="AT239" i="9"/>
  <c r="AD240" i="9"/>
  <c r="BF241" i="9"/>
  <c r="BS243" i="9"/>
  <c r="BR243" i="9"/>
  <c r="AA244" i="9"/>
  <c r="Z244" i="9"/>
  <c r="J254" i="9"/>
  <c r="K254" i="9"/>
  <c r="AE261" i="9"/>
  <c r="AD261" i="9"/>
  <c r="AU281" i="9"/>
  <c r="AT281" i="9"/>
  <c r="R282" i="9"/>
  <c r="S282" i="9"/>
  <c r="BJ226" i="9"/>
  <c r="BK226" i="9"/>
  <c r="AU229" i="9"/>
  <c r="AT229" i="9"/>
  <c r="AX236" i="9"/>
  <c r="AY236" i="9"/>
  <c r="BB237" i="9"/>
  <c r="BC237" i="9"/>
  <c r="S242" i="9"/>
  <c r="R242" i="9"/>
  <c r="AH261" i="9"/>
  <c r="AI261" i="9"/>
  <c r="Z281" i="9"/>
  <c r="AA281" i="9"/>
  <c r="J204" i="9"/>
  <c r="O205" i="9"/>
  <c r="Z205" i="9"/>
  <c r="BG206" i="9"/>
  <c r="AQ207" i="9"/>
  <c r="AM208" i="9"/>
  <c r="BC209" i="9"/>
  <c r="BN210" i="9"/>
  <c r="AP211" i="9"/>
  <c r="BB212" i="9"/>
  <c r="K213" i="9"/>
  <c r="AM214" i="9"/>
  <c r="BC216" i="9"/>
  <c r="BK218" i="9"/>
  <c r="AP220" i="9"/>
  <c r="AT221" i="9"/>
  <c r="BK232" i="9"/>
  <c r="BJ232" i="9"/>
  <c r="AQ235" i="9"/>
  <c r="AP235" i="9"/>
  <c r="K237" i="9"/>
  <c r="J237" i="9"/>
  <c r="AI238" i="9"/>
  <c r="AH238" i="9"/>
  <c r="K240" i="9"/>
  <c r="J240" i="9"/>
  <c r="BS240" i="9"/>
  <c r="BR240" i="9"/>
  <c r="BS242" i="9"/>
  <c r="BR242" i="9"/>
  <c r="BG244" i="9"/>
  <c r="BF244" i="9"/>
  <c r="Z259" i="9"/>
  <c r="AA259" i="9"/>
  <c r="Z266" i="9"/>
  <c r="AA266" i="9"/>
  <c r="AP277" i="9"/>
  <c r="AQ277" i="9"/>
  <c r="BK285" i="9"/>
  <c r="BJ285" i="9"/>
  <c r="AQ286" i="9"/>
  <c r="AA243" i="9"/>
  <c r="S245" i="9"/>
  <c r="AE245" i="9"/>
  <c r="AQ247" i="9"/>
  <c r="W249" i="9"/>
  <c r="S251" i="9"/>
  <c r="R251" i="9"/>
  <c r="Z254" i="9"/>
  <c r="AA254" i="9"/>
  <c r="AY254" i="9"/>
  <c r="AX254" i="9"/>
  <c r="AL269" i="9"/>
  <c r="AM269" i="9"/>
  <c r="BG272" i="9"/>
  <c r="BF272" i="9"/>
  <c r="J274" i="9"/>
  <c r="K274" i="9"/>
  <c r="AE274" i="9"/>
  <c r="AD274" i="9"/>
  <c r="BJ280" i="9"/>
  <c r="BK280" i="9"/>
  <c r="R284" i="9"/>
  <c r="S284" i="9"/>
  <c r="R285" i="9"/>
  <c r="S285" i="9"/>
  <c r="BG253" i="9"/>
  <c r="BF253" i="9"/>
  <c r="AI259" i="9"/>
  <c r="AH259" i="9"/>
  <c r="K261" i="9"/>
  <c r="J261" i="9"/>
  <c r="BS264" i="9"/>
  <c r="BR264" i="9"/>
  <c r="V267" i="9"/>
  <c r="W267" i="9"/>
  <c r="AT267" i="9"/>
  <c r="AU267" i="9"/>
  <c r="BR269" i="9"/>
  <c r="BS269" i="9"/>
  <c r="Z273" i="9"/>
  <c r="AA273" i="9"/>
  <c r="AU273" i="9"/>
  <c r="AT273" i="9"/>
  <c r="R274" i="9"/>
  <c r="S274" i="9"/>
  <c r="R276" i="9"/>
  <c r="S276" i="9"/>
  <c r="AT277" i="9"/>
  <c r="AU277" i="9"/>
  <c r="AD278" i="9"/>
  <c r="AE278" i="9"/>
  <c r="AY278" i="9"/>
  <c r="AX278" i="9"/>
  <c r="BN284" i="9"/>
  <c r="BO284" i="9"/>
  <c r="AD230" i="9"/>
  <c r="AU230" i="9"/>
  <c r="Z231" i="9"/>
  <c r="K233" i="9"/>
  <c r="BF236" i="9"/>
  <c r="AT237" i="9"/>
  <c r="AU238" i="9"/>
  <c r="V239" i="9"/>
  <c r="BJ241" i="9"/>
  <c r="N242" i="9"/>
  <c r="AI242" i="9"/>
  <c r="AT242" i="9"/>
  <c r="BO242" i="9"/>
  <c r="BC243" i="9"/>
  <c r="BN243" i="9"/>
  <c r="BR247" i="9"/>
  <c r="S248" i="9"/>
  <c r="AE249" i="9"/>
  <c r="AU251" i="9"/>
  <c r="Z252" i="9"/>
  <c r="AU252" i="9"/>
  <c r="Z253" i="9"/>
  <c r="BS255" i="9"/>
  <c r="BR255" i="9"/>
  <c r="BJ259" i="9"/>
  <c r="BK259" i="9"/>
  <c r="N261" i="9"/>
  <c r="O261" i="9"/>
  <c r="O262" i="9"/>
  <c r="BF262" i="9"/>
  <c r="AH263" i="9"/>
  <c r="AI263" i="9"/>
  <c r="BB266" i="9"/>
  <c r="BC266" i="9"/>
  <c r="AX267" i="9"/>
  <c r="AY267" i="9"/>
  <c r="AX268" i="9"/>
  <c r="AY268" i="9"/>
  <c r="AY269" i="9"/>
  <c r="AX269" i="9"/>
  <c r="BS274" i="9"/>
  <c r="BR274" i="9"/>
  <c r="AX277" i="9"/>
  <c r="AY277" i="9"/>
  <c r="BJ279" i="9"/>
  <c r="BK279" i="9"/>
  <c r="AE281" i="9"/>
  <c r="W282" i="9"/>
  <c r="O283" i="9"/>
  <c r="AE284" i="9"/>
  <c r="Z286" i="9"/>
  <c r="AA286" i="9"/>
  <c r="AA287" i="9"/>
  <c r="AU288" i="9"/>
  <c r="AY289" i="9"/>
  <c r="R257" i="9"/>
  <c r="S257" i="9"/>
  <c r="BK262" i="9"/>
  <c r="BJ262" i="9"/>
  <c r="BF263" i="9"/>
  <c r="BG263" i="9"/>
  <c r="BB267" i="9"/>
  <c r="BC267" i="9"/>
  <c r="K268" i="9"/>
  <c r="J268" i="9"/>
  <c r="AD268" i="9"/>
  <c r="AE268" i="9"/>
  <c r="BB269" i="9"/>
  <c r="BC269" i="9"/>
  <c r="AY274" i="9"/>
  <c r="AX274" i="9"/>
  <c r="O277" i="9"/>
  <c r="N277" i="9"/>
  <c r="AY282" i="9"/>
  <c r="AX282" i="9"/>
  <c r="AX284" i="9"/>
  <c r="AY284" i="9"/>
  <c r="AH285" i="9"/>
  <c r="AI285" i="9"/>
  <c r="AL290" i="9"/>
  <c r="AM290" i="9"/>
  <c r="K246" i="9"/>
  <c r="AX248" i="9"/>
  <c r="AY248" i="9"/>
  <c r="K252" i="9"/>
  <c r="J252" i="9"/>
  <c r="AP254" i="9"/>
  <c r="AQ254" i="9"/>
  <c r="AD255" i="9"/>
  <c r="AE255" i="9"/>
  <c r="AT259" i="9"/>
  <c r="AU259" i="9"/>
  <c r="AH268" i="9"/>
  <c r="AI268" i="9"/>
  <c r="O269" i="9"/>
  <c r="N269" i="9"/>
  <c r="AD271" i="9"/>
  <c r="AE271" i="9"/>
  <c r="AL243" i="9"/>
  <c r="AM244" i="9"/>
  <c r="BS244" i="9"/>
  <c r="BJ245" i="9"/>
  <c r="AL246" i="9"/>
  <c r="R247" i="9"/>
  <c r="AE247" i="9"/>
  <c r="BF247" i="9"/>
  <c r="K248" i="9"/>
  <c r="O251" i="9"/>
  <c r="AH252" i="9"/>
  <c r="AI252" i="9"/>
  <c r="O253" i="9"/>
  <c r="N253" i="9"/>
  <c r="AU254" i="9"/>
  <c r="AT254" i="9"/>
  <c r="AE256" i="9"/>
  <c r="AU257" i="9"/>
  <c r="AT257" i="9"/>
  <c r="BO257" i="9"/>
  <c r="S259" i="9"/>
  <c r="BR259" i="9"/>
  <c r="AU260" i="9"/>
  <c r="BO261" i="9"/>
  <c r="AP263" i="9"/>
  <c r="O265" i="9"/>
  <c r="BK265" i="9"/>
  <c r="BJ265" i="9"/>
  <c r="AL266" i="9"/>
  <c r="AM266" i="9"/>
  <c r="BK266" i="9"/>
  <c r="K267" i="9"/>
  <c r="AE267" i="9"/>
  <c r="BF267" i="9"/>
  <c r="O268" i="9"/>
  <c r="BC274" i="9"/>
  <c r="AH275" i="9"/>
  <c r="AI275" i="9"/>
  <c r="BC275" i="9"/>
  <c r="BB275" i="9"/>
  <c r="S277" i="9"/>
  <c r="BG277" i="9"/>
  <c r="BF277" i="9"/>
  <c r="AD279" i="9"/>
  <c r="AE279" i="9"/>
  <c r="AQ280" i="9"/>
  <c r="BG280" i="9"/>
  <c r="BF280" i="9"/>
  <c r="J282" i="9"/>
  <c r="K282" i="9"/>
  <c r="BC282" i="9"/>
  <c r="BG283" i="9"/>
  <c r="O285" i="9"/>
  <c r="N285" i="9"/>
  <c r="K286" i="9"/>
  <c r="BF286" i="9"/>
  <c r="BG286" i="9"/>
  <c r="K287" i="9"/>
  <c r="BJ287" i="9"/>
  <c r="BK287" i="9"/>
  <c r="AI289" i="9"/>
  <c r="V290" i="9"/>
  <c r="W290" i="9"/>
  <c r="AD291" i="9"/>
  <c r="AE291" i="9"/>
  <c r="W253" i="9"/>
  <c r="BB256" i="9"/>
  <c r="AE258" i="9"/>
  <c r="K259" i="9"/>
  <c r="BS260" i="9"/>
  <c r="BR262" i="9"/>
  <c r="S279" i="9"/>
  <c r="AH286" i="9"/>
  <c r="O287" i="9"/>
  <c r="AD287" i="9"/>
  <c r="AU287" i="9"/>
  <c r="AX288" i="9"/>
  <c r="BO288" i="9"/>
  <c r="AL289" i="9"/>
  <c r="BC289" i="9"/>
  <c r="V287" i="9"/>
  <c r="K290" i="9"/>
  <c r="BG282" i="10"/>
  <c r="BK123" i="10"/>
  <c r="W166" i="10"/>
  <c r="AL170" i="10"/>
  <c r="N172" i="10"/>
  <c r="R196" i="10"/>
  <c r="BK197" i="10"/>
  <c r="W212" i="10"/>
  <c r="AY217" i="10"/>
  <c r="AA221" i="10"/>
  <c r="BB221" i="10"/>
  <c r="AQ222" i="10"/>
  <c r="AL225" i="10"/>
  <c r="AA226" i="10"/>
  <c r="BO237" i="10"/>
  <c r="BN241" i="10"/>
  <c r="AE243" i="10"/>
  <c r="N244" i="10"/>
  <c r="AQ244" i="10"/>
  <c r="AD246" i="10"/>
  <c r="BB246" i="10"/>
  <c r="AX251" i="10"/>
  <c r="AE253" i="10"/>
  <c r="AL265" i="10"/>
  <c r="BN267" i="10"/>
  <c r="AH270" i="10"/>
  <c r="BJ270" i="10"/>
  <c r="AI272" i="10"/>
  <c r="BJ272" i="10"/>
  <c r="BF275" i="10"/>
  <c r="AT277" i="10"/>
  <c r="BB279" i="10"/>
  <c r="O280" i="10"/>
  <c r="AX86" i="10"/>
  <c r="AU3" i="10"/>
  <c r="AH7" i="10"/>
  <c r="S8" i="10"/>
  <c r="AM9" i="10"/>
  <c r="AA10" i="10"/>
  <c r="J11" i="10"/>
  <c r="O21" i="10"/>
  <c r="AP26" i="10"/>
  <c r="AE27" i="10"/>
  <c r="R34" i="10"/>
  <c r="BJ43" i="10"/>
  <c r="J50" i="10"/>
  <c r="BK54" i="10"/>
  <c r="BB55" i="10"/>
  <c r="BN60" i="10"/>
  <c r="AT61" i="10"/>
  <c r="AI71" i="10"/>
  <c r="AL73" i="10"/>
  <c r="AP76" i="10"/>
  <c r="BG79" i="10"/>
  <c r="R80" i="10"/>
  <c r="AI81" i="10"/>
  <c r="AU92" i="10"/>
  <c r="O95" i="10"/>
  <c r="O101" i="10"/>
  <c r="Z103" i="10"/>
  <c r="J104" i="10"/>
  <c r="O109" i="10"/>
  <c r="AE118" i="10"/>
  <c r="S119" i="10"/>
  <c r="V122" i="10"/>
  <c r="N132" i="10"/>
  <c r="J140" i="10"/>
  <c r="BK143" i="10"/>
  <c r="AD146" i="10"/>
  <c r="BC146" i="10"/>
  <c r="AQ158" i="10"/>
  <c r="AT160" i="10"/>
  <c r="AM174" i="10"/>
  <c r="Z175" i="10"/>
  <c r="W181" i="10"/>
  <c r="AL182" i="10"/>
  <c r="AT191" i="10"/>
  <c r="BS191" i="10"/>
  <c r="AI194" i="10"/>
  <c r="AQ197" i="10"/>
  <c r="BR208" i="10"/>
  <c r="AD215" i="10"/>
  <c r="AT216" i="10"/>
  <c r="BS218" i="10"/>
  <c r="AT220" i="10"/>
  <c r="BG226" i="10"/>
  <c r="AI228" i="10"/>
  <c r="AQ230" i="10"/>
  <c r="BS241" i="10"/>
  <c r="AD242" i="10"/>
  <c r="AH243" i="10"/>
  <c r="AI245" i="10"/>
  <c r="BR247" i="10"/>
  <c r="BB248" i="10"/>
  <c r="BC258" i="10"/>
  <c r="AP259" i="10"/>
  <c r="BG262" i="10"/>
  <c r="AD266" i="10"/>
  <c r="V267" i="10"/>
  <c r="AT268" i="10"/>
  <c r="W269" i="10"/>
  <c r="N277" i="10"/>
  <c r="BF5" i="10"/>
  <c r="O13" i="10"/>
  <c r="S18" i="10"/>
  <c r="AU18" i="10"/>
  <c r="S28" i="10"/>
  <c r="AP34" i="10"/>
  <c r="BS34" i="10"/>
  <c r="V45" i="10"/>
  <c r="AL49" i="10"/>
  <c r="BG49" i="10"/>
  <c r="AL50" i="10"/>
  <c r="BG50" i="10"/>
  <c r="AT51" i="10"/>
  <c r="BS57" i="10"/>
  <c r="AP60" i="10"/>
  <c r="AT65" i="10"/>
  <c r="V67" i="10"/>
  <c r="AL69" i="10"/>
  <c r="BF72" i="10"/>
  <c r="R74" i="10"/>
  <c r="AI77" i="10"/>
  <c r="BC81" i="10"/>
  <c r="BN82" i="10"/>
  <c r="N85" i="10"/>
  <c r="AL85" i="10"/>
  <c r="AI91" i="10"/>
  <c r="W92" i="10"/>
  <c r="AI93" i="10"/>
  <c r="AM96" i="10"/>
  <c r="AY97" i="10"/>
  <c r="AH100" i="10"/>
  <c r="AD108" i="10"/>
  <c r="BS110" i="10"/>
  <c r="V111" i="10"/>
  <c r="AY111" i="10"/>
  <c r="AP112" i="10"/>
  <c r="BS112" i="10"/>
  <c r="Z113" i="10"/>
  <c r="BG131" i="10"/>
  <c r="BJ141" i="10"/>
  <c r="O147" i="10"/>
  <c r="AP147" i="10"/>
  <c r="V154" i="10"/>
  <c r="AX154" i="10"/>
  <c r="AU163" i="10"/>
  <c r="N168" i="10"/>
  <c r="BK169" i="10"/>
  <c r="J177" i="10"/>
  <c r="BC181" i="10"/>
  <c r="W184" i="10"/>
  <c r="BN185" i="10"/>
  <c r="BG192" i="10"/>
  <c r="BS195" i="10"/>
  <c r="AD198" i="10"/>
  <c r="V234" i="10"/>
  <c r="AX267" i="10"/>
  <c r="AD268" i="10"/>
  <c r="O275" i="10"/>
  <c r="AP275" i="10"/>
  <c r="AI277" i="10"/>
  <c r="BS277" i="10"/>
  <c r="AA278" i="10"/>
  <c r="BB278" i="10"/>
  <c r="S277" i="10"/>
  <c r="BC277" i="10"/>
  <c r="AP279" i="10"/>
  <c r="BK283" i="10"/>
  <c r="AI12" i="10"/>
  <c r="N14" i="10"/>
  <c r="AE25" i="10"/>
  <c r="BC28" i="10"/>
  <c r="AA34" i="10"/>
  <c r="V39" i="10"/>
  <c r="AT39" i="10"/>
  <c r="AY51" i="10"/>
  <c r="Z56" i="10"/>
  <c r="AM72" i="10"/>
  <c r="BJ72" i="10"/>
  <c r="AQ73" i="10"/>
  <c r="K75" i="10"/>
  <c r="AL75" i="10"/>
  <c r="AL93" i="10"/>
  <c r="AY101" i="10"/>
  <c r="AD103" i="10"/>
  <c r="N104" i="10"/>
  <c r="AE105" i="10"/>
  <c r="AE112" i="10"/>
  <c r="AY114" i="10"/>
  <c r="BS115" i="10"/>
  <c r="AX117" i="10"/>
  <c r="BR118" i="10"/>
  <c r="Z119" i="10"/>
  <c r="R138" i="10"/>
  <c r="AX145" i="10"/>
  <c r="O152" i="10"/>
  <c r="AT156" i="10"/>
  <c r="BN157" i="10"/>
  <c r="AP169" i="10"/>
  <c r="V174" i="10"/>
  <c r="AL178" i="10"/>
  <c r="AX185" i="10"/>
  <c r="BG186" i="10"/>
  <c r="AT187" i="10"/>
  <c r="AE191" i="10"/>
  <c r="BC191" i="10"/>
  <c r="K192" i="10"/>
  <c r="BF193" i="10"/>
  <c r="AQ201" i="10"/>
  <c r="K204" i="10"/>
  <c r="AD210" i="10"/>
  <c r="AM212" i="10"/>
  <c r="BF214" i="10"/>
  <c r="AX216" i="10"/>
  <c r="BN217" i="10"/>
  <c r="BC218" i="10"/>
  <c r="BB225" i="10"/>
  <c r="AQ226" i="10"/>
  <c r="BJ235" i="10"/>
  <c r="O238" i="10"/>
  <c r="BF241" i="10"/>
  <c r="AP245" i="10"/>
  <c r="Z246" i="10"/>
  <c r="AD261" i="10"/>
  <c r="BF261" i="10"/>
  <c r="N266" i="10"/>
  <c r="BJ269" i="10"/>
  <c r="J271" i="10"/>
  <c r="AM273" i="10"/>
  <c r="R251" i="10"/>
  <c r="BR262" i="10"/>
  <c r="AI265" i="10"/>
  <c r="BF265" i="10"/>
  <c r="AE272" i="10"/>
  <c r="W277" i="10"/>
  <c r="K278" i="10"/>
  <c r="Z279" i="10"/>
  <c r="O283" i="10"/>
  <c r="AP283" i="10"/>
  <c r="K94" i="10"/>
  <c r="AM115" i="10"/>
  <c r="AL115" i="10"/>
  <c r="Z127" i="10"/>
  <c r="BB127" i="10"/>
  <c r="O128" i="10"/>
  <c r="N128" i="10"/>
  <c r="AP130" i="10"/>
  <c r="BR130" i="10"/>
  <c r="BB135" i="10"/>
  <c r="BC135" i="10"/>
  <c r="AM137" i="10"/>
  <c r="AL137" i="10"/>
  <c r="BB138" i="10"/>
  <c r="BC138" i="10"/>
  <c r="BS144" i="10"/>
  <c r="BR144" i="10"/>
  <c r="R161" i="10"/>
  <c r="S161" i="10"/>
  <c r="AQ186" i="10"/>
  <c r="AP186" i="10"/>
  <c r="BO220" i="10"/>
  <c r="BN220" i="10"/>
  <c r="V273" i="10"/>
  <c r="W273" i="10"/>
  <c r="Z3" i="10"/>
  <c r="S16" i="10"/>
  <c r="AD19" i="10"/>
  <c r="BB21" i="10"/>
  <c r="BB24" i="10"/>
  <c r="AM25" i="10"/>
  <c r="BO25" i="10"/>
  <c r="BB31" i="10"/>
  <c r="AP32" i="10"/>
  <c r="J39" i="10"/>
  <c r="AA42" i="10"/>
  <c r="O43" i="10"/>
  <c r="BG45" i="10"/>
  <c r="AP46" i="10"/>
  <c r="BK46" i="10"/>
  <c r="N47" i="10"/>
  <c r="AQ49" i="10"/>
  <c r="BK51" i="10"/>
  <c r="BG53" i="10"/>
  <c r="AE58" i="10"/>
  <c r="O59" i="10"/>
  <c r="AI59" i="10"/>
  <c r="R60" i="10"/>
  <c r="AH61" i="10"/>
  <c r="BB61" i="10"/>
  <c r="BF62" i="10"/>
  <c r="N63" i="10"/>
  <c r="BF63" i="10"/>
  <c r="AD65" i="10"/>
  <c r="Z66" i="10"/>
  <c r="K69" i="10"/>
  <c r="BG69" i="10"/>
  <c r="R70" i="10"/>
  <c r="AE78" i="10"/>
  <c r="AX78" i="10"/>
  <c r="BB83" i="10"/>
  <c r="AI89" i="10"/>
  <c r="AQ90" i="10"/>
  <c r="AI92" i="10"/>
  <c r="BJ93" i="10"/>
  <c r="BS94" i="10"/>
  <c r="AA99" i="10"/>
  <c r="AQ101" i="10"/>
  <c r="AH108" i="10"/>
  <c r="BF108" i="10"/>
  <c r="BG113" i="10"/>
  <c r="O114" i="10"/>
  <c r="Z116" i="10"/>
  <c r="AA116" i="10"/>
  <c r="AP119" i="10"/>
  <c r="AQ119" i="10"/>
  <c r="AQ125" i="10"/>
  <c r="AP128" i="10"/>
  <c r="BR128" i="10"/>
  <c r="AT164" i="10"/>
  <c r="AU164" i="10"/>
  <c r="AY178" i="10"/>
  <c r="AX178" i="10"/>
  <c r="AX198" i="10"/>
  <c r="AY198" i="10"/>
  <c r="V204" i="10"/>
  <c r="W204" i="10"/>
  <c r="BN230" i="10"/>
  <c r="BO230" i="10"/>
  <c r="Z236" i="10"/>
  <c r="AA236" i="10"/>
  <c r="Z262" i="10"/>
  <c r="AA262" i="10"/>
  <c r="BR281" i="10"/>
  <c r="BS281" i="10"/>
  <c r="BF121" i="10"/>
  <c r="BG121" i="10"/>
  <c r="AU125" i="10"/>
  <c r="AT125" i="10"/>
  <c r="S139" i="10"/>
  <c r="R139" i="10"/>
  <c r="AQ163" i="10"/>
  <c r="AP163" i="10"/>
  <c r="AD177" i="10"/>
  <c r="AE177" i="10"/>
  <c r="S186" i="10"/>
  <c r="R186" i="10"/>
  <c r="N193" i="10"/>
  <c r="O193" i="10"/>
  <c r="BN197" i="10"/>
  <c r="BO197" i="10"/>
  <c r="BN203" i="10"/>
  <c r="BO203" i="10"/>
  <c r="AM208" i="10"/>
  <c r="AL208" i="10"/>
  <c r="J230" i="10"/>
  <c r="K230" i="10"/>
  <c r="BN272" i="10"/>
  <c r="BO272" i="10"/>
  <c r="AI4" i="10"/>
  <c r="AX5" i="10"/>
  <c r="R11" i="10"/>
  <c r="AP11" i="10"/>
  <c r="V16" i="10"/>
  <c r="AY16" i="10"/>
  <c r="J17" i="10"/>
  <c r="J19" i="10"/>
  <c r="AP27" i="10"/>
  <c r="BS28" i="10"/>
  <c r="BG29" i="10"/>
  <c r="K30" i="10"/>
  <c r="N31" i="10"/>
  <c r="AI33" i="10"/>
  <c r="BJ39" i="10"/>
  <c r="BK42" i="10"/>
  <c r="Z48" i="10"/>
  <c r="AX48" i="10"/>
  <c r="BN49" i="10"/>
  <c r="O50" i="10"/>
  <c r="AU54" i="10"/>
  <c r="BR54" i="10"/>
  <c r="AX60" i="10"/>
  <c r="BS60" i="10"/>
  <c r="V61" i="10"/>
  <c r="AL61" i="10"/>
  <c r="AL62" i="10"/>
  <c r="S63" i="10"/>
  <c r="AH65" i="10"/>
  <c r="BB65" i="10"/>
  <c r="AE66" i="10"/>
  <c r="AD71" i="10"/>
  <c r="AT75" i="10"/>
  <c r="AE76" i="10"/>
  <c r="N77" i="10"/>
  <c r="R78" i="10"/>
  <c r="AH78" i="10"/>
  <c r="BG83" i="10"/>
  <c r="R84" i="10"/>
  <c r="AT85" i="10"/>
  <c r="BR85" i="10"/>
  <c r="BJ87" i="10"/>
  <c r="BO89" i="10"/>
  <c r="AU90" i="10"/>
  <c r="BK92" i="10"/>
  <c r="BO93" i="10"/>
  <c r="AX94" i="10"/>
  <c r="AM98" i="10"/>
  <c r="Z100" i="10"/>
  <c r="V101" i="10"/>
  <c r="AU101" i="10"/>
  <c r="W103" i="10"/>
  <c r="V104" i="10"/>
  <c r="BJ108" i="10"/>
  <c r="S114" i="10"/>
  <c r="AD116" i="10"/>
  <c r="V119" i="10"/>
  <c r="W119" i="10"/>
  <c r="BS120" i="10"/>
  <c r="AD121" i="10"/>
  <c r="AE121" i="10"/>
  <c r="BN123" i="10"/>
  <c r="AA124" i="10"/>
  <c r="Z124" i="10"/>
  <c r="BS131" i="10"/>
  <c r="Z132" i="10"/>
  <c r="AI135" i="10"/>
  <c r="V229" i="10"/>
  <c r="W229" i="10"/>
  <c r="AE233" i="10"/>
  <c r="AD233" i="10"/>
  <c r="S241" i="10"/>
  <c r="R241" i="10"/>
  <c r="AY261" i="10"/>
  <c r="AX261" i="10"/>
  <c r="R272" i="10"/>
  <c r="S272" i="10"/>
  <c r="BG283" i="10"/>
  <c r="BF283" i="10"/>
  <c r="AT41" i="10"/>
  <c r="BO45" i="10"/>
  <c r="BR46" i="10"/>
  <c r="V47" i="10"/>
  <c r="AT47" i="10"/>
  <c r="BR47" i="10"/>
  <c r="AI49" i="10"/>
  <c r="AT53" i="10"/>
  <c r="V54" i="10"/>
  <c r="AL57" i="10"/>
  <c r="R58" i="10"/>
  <c r="BN58" i="10"/>
  <c r="V59" i="10"/>
  <c r="AP59" i="10"/>
  <c r="R62" i="10"/>
  <c r="AU63" i="10"/>
  <c r="N65" i="10"/>
  <c r="O66" i="10"/>
  <c r="AP67" i="10"/>
  <c r="AX72" i="10"/>
  <c r="BN72" i="10"/>
  <c r="BN74" i="10"/>
  <c r="BF78" i="10"/>
  <c r="N79" i="10"/>
  <c r="AP84" i="10"/>
  <c r="AE86" i="10"/>
  <c r="AQ89" i="10"/>
  <c r="AP92" i="10"/>
  <c r="BK95" i="10"/>
  <c r="R96" i="10"/>
  <c r="AX100" i="10"/>
  <c r="AH105" i="10"/>
  <c r="BC106" i="10"/>
  <c r="BR107" i="10"/>
  <c r="AA108" i="10"/>
  <c r="AQ108" i="10"/>
  <c r="R109" i="10"/>
  <c r="AI110" i="10"/>
  <c r="BK110" i="10"/>
  <c r="BO113" i="10"/>
  <c r="AA115" i="10"/>
  <c r="BG116" i="10"/>
  <c r="N127" i="10"/>
  <c r="O127" i="10"/>
  <c r="BN129" i="10"/>
  <c r="AE136" i="10"/>
  <c r="BG136" i="10"/>
  <c r="BF136" i="10"/>
  <c r="N155" i="10"/>
  <c r="O155" i="10"/>
  <c r="AU197" i="10"/>
  <c r="AT197" i="10"/>
  <c r="K228" i="10"/>
  <c r="J228" i="10"/>
  <c r="AY239" i="10"/>
  <c r="AX239" i="10"/>
  <c r="AE276" i="10"/>
  <c r="AD276" i="10"/>
  <c r="AY281" i="10"/>
  <c r="AX281" i="10"/>
  <c r="BN61" i="10"/>
  <c r="BS62" i="10"/>
  <c r="BG65" i="10"/>
  <c r="BN68" i="10"/>
  <c r="V69" i="10"/>
  <c r="AY123" i="10"/>
  <c r="AX123" i="10"/>
  <c r="W133" i="10"/>
  <c r="BF139" i="10"/>
  <c r="BG139" i="10"/>
  <c r="AD142" i="10"/>
  <c r="AE142" i="10"/>
  <c r="S147" i="10"/>
  <c r="R147" i="10"/>
  <c r="AU168" i="10"/>
  <c r="AT168" i="10"/>
  <c r="K201" i="10"/>
  <c r="J201" i="10"/>
  <c r="AE206" i="10"/>
  <c r="AD206" i="10"/>
  <c r="BF244" i="10"/>
  <c r="BG244" i="10"/>
  <c r="V281" i="10"/>
  <c r="W281" i="10"/>
  <c r="AH122" i="10"/>
  <c r="AI122" i="10"/>
  <c r="N141" i="10"/>
  <c r="O141" i="10"/>
  <c r="BK146" i="10"/>
  <c r="BJ146" i="10"/>
  <c r="AL162" i="10"/>
  <c r="AM162" i="10"/>
  <c r="AU174" i="10"/>
  <c r="AT174" i="10"/>
  <c r="AU180" i="10"/>
  <c r="AT180" i="10"/>
  <c r="AM196" i="10"/>
  <c r="AL196" i="10"/>
  <c r="AA218" i="10"/>
  <c r="Z218" i="10"/>
  <c r="BR226" i="10"/>
  <c r="BS226" i="10"/>
  <c r="AH244" i="10"/>
  <c r="AI244" i="10"/>
  <c r="O256" i="10"/>
  <c r="N256" i="10"/>
  <c r="AU264" i="10"/>
  <c r="AT264" i="10"/>
  <c r="Z270" i="10"/>
  <c r="AA270" i="10"/>
  <c r="BC282" i="10"/>
  <c r="BB282" i="10"/>
  <c r="BK284" i="10"/>
  <c r="BJ284" i="10"/>
  <c r="AT4" i="10"/>
  <c r="W6" i="10"/>
  <c r="AY8" i="10"/>
  <c r="J9" i="10"/>
  <c r="K18" i="10"/>
  <c r="AM20" i="10"/>
  <c r="BJ20" i="10"/>
  <c r="AE23" i="10"/>
  <c r="BG23" i="10"/>
  <c r="R24" i="10"/>
  <c r="AH25" i="10"/>
  <c r="R26" i="10"/>
  <c r="BB27" i="10"/>
  <c r="BS30" i="10"/>
  <c r="BS33" i="10"/>
  <c r="AP36" i="10"/>
  <c r="AY44" i="10"/>
  <c r="AH45" i="10"/>
  <c r="J47" i="10"/>
  <c r="AD47" i="10"/>
  <c r="BB47" i="10"/>
  <c r="BJ56" i="10"/>
  <c r="AT57" i="10"/>
  <c r="Z58" i="10"/>
  <c r="AX58" i="10"/>
  <c r="BR61" i="10"/>
  <c r="AD63" i="10"/>
  <c r="BB63" i="10"/>
  <c r="BO64" i="10"/>
  <c r="BR66" i="10"/>
  <c r="BB69" i="10"/>
  <c r="BS72" i="10"/>
  <c r="AT73" i="10"/>
  <c r="BO73" i="10"/>
  <c r="BG75" i="10"/>
  <c r="BN78" i="10"/>
  <c r="AE84" i="10"/>
  <c r="AX84" i="10"/>
  <c r="BN88" i="10"/>
  <c r="J90" i="10"/>
  <c r="S95" i="10"/>
  <c r="BR95" i="10"/>
  <c r="BB101" i="10"/>
  <c r="N102" i="10"/>
  <c r="BB107" i="10"/>
  <c r="S110" i="10"/>
  <c r="K115" i="10"/>
  <c r="AH115" i="10"/>
  <c r="BN115" i="10"/>
  <c r="BO115" i="10"/>
  <c r="V118" i="10"/>
  <c r="W118" i="10"/>
  <c r="N124" i="10"/>
  <c r="O124" i="10"/>
  <c r="J128" i="10"/>
  <c r="AM128" i="10"/>
  <c r="AL128" i="10"/>
  <c r="BC129" i="10"/>
  <c r="AQ136" i="10"/>
  <c r="AP136" i="10"/>
  <c r="Z140" i="10"/>
  <c r="AA140" i="10"/>
  <c r="AD145" i="10"/>
  <c r="AE145" i="10"/>
  <c r="R152" i="10"/>
  <c r="S152" i="10"/>
  <c r="AU161" i="10"/>
  <c r="AT161" i="10"/>
  <c r="K205" i="10"/>
  <c r="J205" i="10"/>
  <c r="AU217" i="10"/>
  <c r="AT217" i="10"/>
  <c r="W226" i="10"/>
  <c r="V226" i="10"/>
  <c r="K232" i="10"/>
  <c r="J232" i="10"/>
  <c r="AI237" i="10"/>
  <c r="AH237" i="10"/>
  <c r="AE255" i="10"/>
  <c r="AD255" i="10"/>
  <c r="BO269" i="10"/>
  <c r="BN269" i="10"/>
  <c r="AH284" i="10"/>
  <c r="AI284" i="10"/>
  <c r="BO281" i="10"/>
  <c r="AD284" i="10"/>
  <c r="AH274" i="10"/>
  <c r="AE279" i="10"/>
  <c r="J283" i="10"/>
  <c r="N284" i="10"/>
  <c r="AY285" i="10"/>
  <c r="O148" i="10"/>
  <c r="AX149" i="10"/>
  <c r="BS150" i="10"/>
  <c r="AA158" i="10"/>
  <c r="BR162" i="10"/>
  <c r="Z163" i="10"/>
  <c r="BS165" i="10"/>
  <c r="BB166" i="10"/>
  <c r="AD172" i="10"/>
  <c r="AY173" i="10"/>
  <c r="K174" i="10"/>
  <c r="BC174" i="10"/>
  <c r="O175" i="10"/>
  <c r="BF176" i="10"/>
  <c r="R179" i="10"/>
  <c r="BR188" i="10"/>
  <c r="N190" i="10"/>
  <c r="N194" i="10"/>
  <c r="W196" i="10"/>
  <c r="AH197" i="10"/>
  <c r="N206" i="10"/>
  <c r="V208" i="10"/>
  <c r="BG209" i="10"/>
  <c r="AQ212" i="10"/>
  <c r="O215" i="10"/>
  <c r="BO216" i="10"/>
  <c r="BG218" i="10"/>
  <c r="N219" i="10"/>
  <c r="Z220" i="10"/>
  <c r="J224" i="10"/>
  <c r="BK231" i="10"/>
  <c r="K282" i="10"/>
  <c r="AL282" i="10"/>
  <c r="AY263" i="10"/>
  <c r="BN265" i="10"/>
  <c r="N268" i="10"/>
  <c r="V286" i="10"/>
  <c r="AQ287" i="10"/>
  <c r="AH142" i="10"/>
  <c r="AH151" i="10"/>
  <c r="BO152" i="10"/>
  <c r="BB158" i="10"/>
  <c r="S165" i="10"/>
  <c r="AY169" i="10"/>
  <c r="AI172" i="10"/>
  <c r="BS184" i="10"/>
  <c r="N187" i="10"/>
  <c r="AY190" i="10"/>
  <c r="S192" i="10"/>
  <c r="BO194" i="10"/>
  <c r="AY200" i="10"/>
  <c r="BS200" i="10"/>
  <c r="AA201" i="10"/>
  <c r="AI203" i="10"/>
  <c r="AL204" i="10"/>
  <c r="AA210" i="10"/>
  <c r="BO211" i="10"/>
  <c r="BK214" i="10"/>
  <c r="AX222" i="10"/>
  <c r="BJ223" i="10"/>
  <c r="O224" i="10"/>
  <c r="N226" i="10"/>
  <c r="V233" i="10"/>
  <c r="R236" i="10"/>
  <c r="Z237" i="10"/>
  <c r="AA238" i="10"/>
  <c r="AQ239" i="10"/>
  <c r="AI241" i="10"/>
  <c r="AM242" i="10"/>
  <c r="BN247" i="10"/>
  <c r="BJ250" i="10"/>
  <c r="AU253" i="10"/>
  <c r="AE254" i="10"/>
  <c r="Z258" i="10"/>
  <c r="AM259" i="10"/>
  <c r="S262" i="10"/>
  <c r="AL262" i="10"/>
  <c r="BB266" i="10"/>
  <c r="AL267" i="10"/>
  <c r="AE269" i="10"/>
  <c r="AL270" i="10"/>
  <c r="AU271" i="10"/>
  <c r="N273" i="10"/>
  <c r="AH273" i="10"/>
  <c r="J275" i="10"/>
  <c r="BK279" i="10"/>
  <c r="AM285" i="10"/>
  <c r="BC7" i="10"/>
  <c r="V8" i="10"/>
  <c r="BG10" i="10"/>
  <c r="AM11" i="10"/>
  <c r="AE12" i="10"/>
  <c r="AI13" i="10"/>
  <c r="BF13" i="10"/>
  <c r="BC14" i="10"/>
  <c r="N16" i="10"/>
  <c r="AH17" i="10"/>
  <c r="O18" i="10"/>
  <c r="AH18" i="10"/>
  <c r="BG20" i="10"/>
  <c r="AY21" i="10"/>
  <c r="BC22" i="10"/>
  <c r="AU23" i="10"/>
  <c r="AY24" i="10"/>
  <c r="AI28" i="10"/>
  <c r="AY28" i="10"/>
  <c r="BG34" i="10"/>
  <c r="AE35" i="10"/>
  <c r="BN36" i="10"/>
  <c r="BO36" i="10"/>
  <c r="AA40" i="10"/>
  <c r="Z40" i="10"/>
  <c r="AD42" i="10"/>
  <c r="AE42" i="10"/>
  <c r="BG42" i="10"/>
  <c r="J43" i="10"/>
  <c r="J45" i="10"/>
  <c r="K45" i="10"/>
  <c r="AA46" i="10"/>
  <c r="Z46" i="10"/>
  <c r="AU49" i="10"/>
  <c r="AT49" i="10"/>
  <c r="K51" i="10"/>
  <c r="AH51" i="10"/>
  <c r="AI51" i="10"/>
  <c r="AH52" i="10"/>
  <c r="N53" i="10"/>
  <c r="BO53" i="10"/>
  <c r="BN53" i="10"/>
  <c r="AI57" i="10"/>
  <c r="AH57" i="10"/>
  <c r="BJ63" i="10"/>
  <c r="BK63" i="10"/>
  <c r="BK69" i="10"/>
  <c r="BJ69" i="10"/>
  <c r="S72" i="10"/>
  <c r="R72" i="10"/>
  <c r="BF77" i="10"/>
  <c r="BG77" i="10"/>
  <c r="BR45" i="10"/>
  <c r="BS45" i="10"/>
  <c r="AD46" i="10"/>
  <c r="AE46" i="10"/>
  <c r="O51" i="10"/>
  <c r="N51" i="10"/>
  <c r="AM51" i="10"/>
  <c r="AL51" i="10"/>
  <c r="BG55" i="10"/>
  <c r="BF55" i="10"/>
  <c r="AY56" i="10"/>
  <c r="AX56" i="10"/>
  <c r="AY70" i="10"/>
  <c r="AX70" i="10"/>
  <c r="AH40" i="10"/>
  <c r="AI40" i="10"/>
  <c r="BK40" i="10"/>
  <c r="BJ40" i="10"/>
  <c r="AM42" i="10"/>
  <c r="AL42" i="10"/>
  <c r="BB44" i="10"/>
  <c r="BC44" i="10"/>
  <c r="W53" i="10"/>
  <c r="V53" i="10"/>
  <c r="BJ55" i="10"/>
  <c r="BK55" i="10"/>
  <c r="AQ62" i="10"/>
  <c r="AP62" i="10"/>
  <c r="W63" i="10"/>
  <c r="V63" i="10"/>
  <c r="AX75" i="10"/>
  <c r="AY75" i="10"/>
  <c r="AD4" i="10"/>
  <c r="K6" i="10"/>
  <c r="AD8" i="10"/>
  <c r="S13" i="10"/>
  <c r="BN13" i="10"/>
  <c r="AM14" i="10"/>
  <c r="BN15" i="10"/>
  <c r="AQ16" i="10"/>
  <c r="V17" i="10"/>
  <c r="AQ17" i="10"/>
  <c r="BR17" i="10"/>
  <c r="BS18" i="10"/>
  <c r="AT19" i="10"/>
  <c r="BJ19" i="10"/>
  <c r="K22" i="10"/>
  <c r="AI23" i="10"/>
  <c r="N24" i="10"/>
  <c r="J25" i="10"/>
  <c r="BB25" i="10"/>
  <c r="BR25" i="10"/>
  <c r="AU27" i="10"/>
  <c r="AP28" i="10"/>
  <c r="AL29" i="10"/>
  <c r="AU31" i="10"/>
  <c r="BC33" i="10"/>
  <c r="BB33" i="10"/>
  <c r="AM37" i="10"/>
  <c r="AA38" i="10"/>
  <c r="O40" i="10"/>
  <c r="AE41" i="10"/>
  <c r="AD41" i="10"/>
  <c r="O42" i="10"/>
  <c r="BC45" i="10"/>
  <c r="AH46" i="10"/>
  <c r="AQ50" i="10"/>
  <c r="BJ50" i="10"/>
  <c r="BK50" i="10"/>
  <c r="AQ51" i="10"/>
  <c r="BO52" i="10"/>
  <c r="BN52" i="10"/>
  <c r="AA54" i="10"/>
  <c r="BS58" i="10"/>
  <c r="BR58" i="10"/>
  <c r="AI70" i="10"/>
  <c r="AH70" i="10"/>
  <c r="O37" i="10"/>
  <c r="N37" i="10"/>
  <c r="O39" i="10"/>
  <c r="N39" i="10"/>
  <c r="BF41" i="10"/>
  <c r="BG41" i="10"/>
  <c r="O48" i="10"/>
  <c r="N48" i="10"/>
  <c r="W49" i="10"/>
  <c r="V49" i="10"/>
  <c r="BB53" i="10"/>
  <c r="BC53" i="10"/>
  <c r="AD54" i="10"/>
  <c r="AE54" i="10"/>
  <c r="AQ55" i="10"/>
  <c r="AP55" i="10"/>
  <c r="AY62" i="10"/>
  <c r="AX62" i="10"/>
  <c r="AQ68" i="10"/>
  <c r="AP68" i="10"/>
  <c r="AM71" i="10"/>
  <c r="AL71" i="10"/>
  <c r="R3" i="10"/>
  <c r="N4" i="10"/>
  <c r="O5" i="10"/>
  <c r="N6" i="10"/>
  <c r="AI6" i="10"/>
  <c r="BK7" i="10"/>
  <c r="R9" i="10"/>
  <c r="AY10" i="10"/>
  <c r="AU11" i="10"/>
  <c r="AA12" i="10"/>
  <c r="AX13" i="10"/>
  <c r="BR14" i="10"/>
  <c r="AA18" i="10"/>
  <c r="BN20" i="10"/>
  <c r="V21" i="10"/>
  <c r="AQ21" i="10"/>
  <c r="BG21" i="10"/>
  <c r="AU22" i="10"/>
  <c r="W23" i="10"/>
  <c r="AL23" i="10"/>
  <c r="AA26" i="10"/>
  <c r="K27" i="10"/>
  <c r="AU28" i="10"/>
  <c r="AH32" i="10"/>
  <c r="Z35" i="10"/>
  <c r="AH41" i="10"/>
  <c r="BR42" i="10"/>
  <c r="V43" i="10"/>
  <c r="AU43" i="10"/>
  <c r="AT43" i="10"/>
  <c r="S48" i="10"/>
  <c r="R48" i="10"/>
  <c r="AA50" i="10"/>
  <c r="Z51" i="10"/>
  <c r="BN51" i="10"/>
  <c r="BO51" i="10"/>
  <c r="AI54" i="10"/>
  <c r="AH54" i="10"/>
  <c r="BR76" i="10"/>
  <c r="BS76" i="10"/>
  <c r="K36" i="10"/>
  <c r="J36" i="10"/>
  <c r="W37" i="10"/>
  <c r="V37" i="10"/>
  <c r="BC42" i="10"/>
  <c r="BB42" i="10"/>
  <c r="AQ44" i="10"/>
  <c r="AP44" i="10"/>
  <c r="BR44" i="10"/>
  <c r="BS44" i="10"/>
  <c r="AD50" i="10"/>
  <c r="AE50" i="10"/>
  <c r="AE52" i="10"/>
  <c r="AD52" i="10"/>
  <c r="K58" i="10"/>
  <c r="J58" i="10"/>
  <c r="S68" i="10"/>
  <c r="R68" i="10"/>
  <c r="BS73" i="10"/>
  <c r="BR73" i="10"/>
  <c r="K78" i="10"/>
  <c r="J78" i="10"/>
  <c r="S5" i="10"/>
  <c r="BN5" i="10"/>
  <c r="AM6" i="10"/>
  <c r="BN7" i="10"/>
  <c r="AQ8" i="10"/>
  <c r="K14" i="10"/>
  <c r="AD16" i="10"/>
  <c r="AM19" i="10"/>
  <c r="AH20" i="10"/>
  <c r="AA21" i="10"/>
  <c r="BR22" i="10"/>
  <c r="BN24" i="10"/>
  <c r="V25" i="10"/>
  <c r="K26" i="10"/>
  <c r="O28" i="10"/>
  <c r="AP30" i="10"/>
  <c r="BK30" i="10"/>
  <c r="AI31" i="10"/>
  <c r="R33" i="10"/>
  <c r="AM34" i="10"/>
  <c r="BB37" i="10"/>
  <c r="BC37" i="10"/>
  <c r="AY40" i="10"/>
  <c r="O41" i="10"/>
  <c r="N41" i="10"/>
  <c r="BC43" i="10"/>
  <c r="BB43" i="10"/>
  <c r="AA45" i="10"/>
  <c r="AT46" i="10"/>
  <c r="AU46" i="10"/>
  <c r="W48" i="10"/>
  <c r="BB52" i="10"/>
  <c r="BC52" i="10"/>
  <c r="BC57" i="10"/>
  <c r="BB57" i="10"/>
  <c r="AH67" i="10"/>
  <c r="AI67" i="10"/>
  <c r="BS69" i="10"/>
  <c r="AM77" i="10"/>
  <c r="BC77" i="10"/>
  <c r="BO80" i="10"/>
  <c r="AA94" i="10"/>
  <c r="AQ94" i="10"/>
  <c r="AI102" i="10"/>
  <c r="BG103" i="10"/>
  <c r="AU106" i="10"/>
  <c r="AU109" i="10"/>
  <c r="AU117" i="10"/>
  <c r="AP120" i="10"/>
  <c r="AQ120" i="10"/>
  <c r="AT124" i="10"/>
  <c r="AU124" i="10"/>
  <c r="BN125" i="10"/>
  <c r="BO125" i="10"/>
  <c r="AD126" i="10"/>
  <c r="AE126" i="10"/>
  <c r="BS129" i="10"/>
  <c r="BC131" i="10"/>
  <c r="BB131" i="10"/>
  <c r="BN135" i="10"/>
  <c r="BO135" i="10"/>
  <c r="AT144" i="10"/>
  <c r="AU144" i="10"/>
  <c r="J155" i="10"/>
  <c r="K155" i="10"/>
  <c r="V165" i="10"/>
  <c r="W165" i="10"/>
  <c r="BS182" i="10"/>
  <c r="BR182" i="10"/>
  <c r="AM185" i="10"/>
  <c r="AL185" i="10"/>
  <c r="AD201" i="10"/>
  <c r="AE201" i="10"/>
  <c r="BF119" i="10"/>
  <c r="BG119" i="10"/>
  <c r="AU120" i="10"/>
  <c r="AT120" i="10"/>
  <c r="N125" i="10"/>
  <c r="O125" i="10"/>
  <c r="BR125" i="10"/>
  <c r="BS125" i="10"/>
  <c r="BO132" i="10"/>
  <c r="BN132" i="10"/>
  <c r="BG133" i="10"/>
  <c r="BF133" i="10"/>
  <c r="W134" i="10"/>
  <c r="V134" i="10"/>
  <c r="BS139" i="10"/>
  <c r="BR139" i="10"/>
  <c r="BB159" i="10"/>
  <c r="BC159" i="10"/>
  <c r="R172" i="10"/>
  <c r="S172" i="10"/>
  <c r="W178" i="10"/>
  <c r="V178" i="10"/>
  <c r="AU249" i="10"/>
  <c r="AT249" i="10"/>
  <c r="BN254" i="10"/>
  <c r="BO254" i="10"/>
  <c r="BR259" i="10"/>
  <c r="BS259" i="10"/>
  <c r="AI263" i="10"/>
  <c r="AH263" i="10"/>
  <c r="BS264" i="10"/>
  <c r="BR264" i="10"/>
  <c r="J266" i="10"/>
  <c r="K266" i="10"/>
  <c r="AM278" i="10"/>
  <c r="AL278" i="10"/>
  <c r="BS279" i="10"/>
  <c r="BR279" i="10"/>
  <c r="AA79" i="10"/>
  <c r="AY79" i="10"/>
  <c r="Z80" i="10"/>
  <c r="AX80" i="10"/>
  <c r="BS80" i="10"/>
  <c r="AT81" i="10"/>
  <c r="BO81" i="10"/>
  <c r="R82" i="10"/>
  <c r="AT83" i="10"/>
  <c r="Z86" i="10"/>
  <c r="AP86" i="10"/>
  <c r="W88" i="10"/>
  <c r="Z90" i="10"/>
  <c r="AQ93" i="10"/>
  <c r="AE94" i="10"/>
  <c r="V95" i="10"/>
  <c r="AD97" i="10"/>
  <c r="AE99" i="10"/>
  <c r="BB99" i="10"/>
  <c r="J100" i="10"/>
  <c r="R102" i="10"/>
  <c r="AL102" i="10"/>
  <c r="BJ103" i="10"/>
  <c r="BB104" i="10"/>
  <c r="BF105" i="10"/>
  <c r="AX106" i="10"/>
  <c r="BJ113" i="10"/>
  <c r="K114" i="10"/>
  <c r="BO114" i="10"/>
  <c r="S116" i="10"/>
  <c r="BK118" i="10"/>
  <c r="N122" i="10"/>
  <c r="BS123" i="10"/>
  <c r="S125" i="10"/>
  <c r="R125" i="10"/>
  <c r="AH126" i="10"/>
  <c r="S127" i="10"/>
  <c r="R127" i="10"/>
  <c r="W147" i="10"/>
  <c r="V147" i="10"/>
  <c r="K153" i="10"/>
  <c r="J153" i="10"/>
  <c r="AI167" i="10"/>
  <c r="AH167" i="10"/>
  <c r="Z184" i="10"/>
  <c r="AA184" i="10"/>
  <c r="AY191" i="10"/>
  <c r="AX191" i="10"/>
  <c r="S203" i="10"/>
  <c r="R203" i="10"/>
  <c r="AD219" i="10"/>
  <c r="AE219" i="10"/>
  <c r="AA235" i="10"/>
  <c r="Z235" i="10"/>
  <c r="BG124" i="10"/>
  <c r="BF124" i="10"/>
  <c r="BN133" i="10"/>
  <c r="BO133" i="10"/>
  <c r="W135" i="10"/>
  <c r="V135" i="10"/>
  <c r="BO138" i="10"/>
  <c r="BN138" i="10"/>
  <c r="Z146" i="10"/>
  <c r="AA146" i="10"/>
  <c r="AI157" i="10"/>
  <c r="AH157" i="10"/>
  <c r="W170" i="10"/>
  <c r="V170" i="10"/>
  <c r="BN188" i="10"/>
  <c r="BO188" i="10"/>
  <c r="N210" i="10"/>
  <c r="O210" i="10"/>
  <c r="AU213" i="10"/>
  <c r="AT213" i="10"/>
  <c r="N228" i="10"/>
  <c r="O228" i="10"/>
  <c r="AQ228" i="10"/>
  <c r="AP228" i="10"/>
  <c r="AA229" i="10"/>
  <c r="Z229" i="10"/>
  <c r="BC60" i="10"/>
  <c r="BJ61" i="10"/>
  <c r="J63" i="10"/>
  <c r="Z64" i="10"/>
  <c r="BS65" i="10"/>
  <c r="BN66" i="10"/>
  <c r="AA69" i="10"/>
  <c r="BN69" i="10"/>
  <c r="AL70" i="10"/>
  <c r="J71" i="10"/>
  <c r="BR71" i="10"/>
  <c r="AX74" i="10"/>
  <c r="BB75" i="10"/>
  <c r="AX76" i="10"/>
  <c r="AD79" i="10"/>
  <c r="BR81" i="10"/>
  <c r="AY83" i="10"/>
  <c r="BS84" i="10"/>
  <c r="BG85" i="10"/>
  <c r="J86" i="10"/>
  <c r="AA87" i="10"/>
  <c r="AY87" i="10"/>
  <c r="Z88" i="10"/>
  <c r="AX88" i="10"/>
  <c r="BS88" i="10"/>
  <c r="AD89" i="10"/>
  <c r="BN90" i="10"/>
  <c r="AE92" i="10"/>
  <c r="AT93" i="10"/>
  <c r="AH94" i="10"/>
  <c r="BB95" i="10"/>
  <c r="AI97" i="10"/>
  <c r="Z98" i="10"/>
  <c r="O99" i="10"/>
  <c r="K101" i="10"/>
  <c r="BN102" i="10"/>
  <c r="BB103" i="10"/>
  <c r="BN103" i="10"/>
  <c r="BF104" i="10"/>
  <c r="S105" i="10"/>
  <c r="BK105" i="10"/>
  <c r="O106" i="10"/>
  <c r="K108" i="10"/>
  <c r="BR108" i="10"/>
  <c r="AP109" i="10"/>
  <c r="W116" i="10"/>
  <c r="AP117" i="10"/>
  <c r="BO118" i="10"/>
  <c r="BJ121" i="10"/>
  <c r="S122" i="10"/>
  <c r="BK124" i="10"/>
  <c r="BJ124" i="10"/>
  <c r="BO126" i="10"/>
  <c r="N129" i="10"/>
  <c r="O129" i="10"/>
  <c r="AQ129" i="10"/>
  <c r="AE134" i="10"/>
  <c r="BO140" i="10"/>
  <c r="BN140" i="10"/>
  <c r="AY153" i="10"/>
  <c r="AX153" i="10"/>
  <c r="BN169" i="10"/>
  <c r="BO169" i="10"/>
  <c r="K171" i="10"/>
  <c r="J171" i="10"/>
  <c r="BR212" i="10"/>
  <c r="BS212" i="10"/>
  <c r="O92" i="10"/>
  <c r="BS93" i="10"/>
  <c r="W94" i="10"/>
  <c r="AE96" i="10"/>
  <c r="N97" i="10"/>
  <c r="BC97" i="10"/>
  <c r="AL99" i="10"/>
  <c r="S100" i="10"/>
  <c r="AT102" i="10"/>
  <c r="AH103" i="10"/>
  <c r="AQ106" i="10"/>
  <c r="K107" i="10"/>
  <c r="W110" i="10"/>
  <c r="AI114" i="10"/>
  <c r="BC114" i="10"/>
  <c r="AQ116" i="10"/>
  <c r="BK116" i="10"/>
  <c r="S117" i="10"/>
  <c r="R121" i="10"/>
  <c r="S121" i="10"/>
  <c r="BO121" i="10"/>
  <c r="BN121" i="10"/>
  <c r="V130" i="10"/>
  <c r="W130" i="10"/>
  <c r="J131" i="10"/>
  <c r="K131" i="10"/>
  <c r="R137" i="10"/>
  <c r="S137" i="10"/>
  <c r="BR143" i="10"/>
  <c r="AH144" i="10"/>
  <c r="AI144" i="10"/>
  <c r="R148" i="10"/>
  <c r="S148" i="10"/>
  <c r="AX160" i="10"/>
  <c r="AY160" i="10"/>
  <c r="AU169" i="10"/>
  <c r="AT169" i="10"/>
  <c r="BB185" i="10"/>
  <c r="BC185" i="10"/>
  <c r="AA193" i="10"/>
  <c r="Z193" i="10"/>
  <c r="AI207" i="10"/>
  <c r="AH207" i="10"/>
  <c r="AL224" i="10"/>
  <c r="AM224" i="10"/>
  <c r="BJ128" i="10"/>
  <c r="BK128" i="10"/>
  <c r="AT131" i="10"/>
  <c r="AU131" i="10"/>
  <c r="S133" i="10"/>
  <c r="R133" i="10"/>
  <c r="AE138" i="10"/>
  <c r="AD138" i="10"/>
  <c r="BJ155" i="10"/>
  <c r="BK155" i="10"/>
  <c r="AE160" i="10"/>
  <c r="AD160" i="10"/>
  <c r="AD163" i="10"/>
  <c r="AE163" i="10"/>
  <c r="BK172" i="10"/>
  <c r="BJ172" i="10"/>
  <c r="BB173" i="10"/>
  <c r="BC173" i="10"/>
  <c r="BF189" i="10"/>
  <c r="BG189" i="10"/>
  <c r="BS192" i="10"/>
  <c r="BR192" i="10"/>
  <c r="O202" i="10"/>
  <c r="N202" i="10"/>
  <c r="R206" i="10"/>
  <c r="S206" i="10"/>
  <c r="BR216" i="10"/>
  <c r="BS216" i="10"/>
  <c r="AH217" i="10"/>
  <c r="AI217" i="10"/>
  <c r="AI63" i="10"/>
  <c r="BJ64" i="10"/>
  <c r="AL65" i="10"/>
  <c r="J66" i="10"/>
  <c r="AX66" i="10"/>
  <c r="Z67" i="10"/>
  <c r="AH69" i="10"/>
  <c r="BK70" i="10"/>
  <c r="N71" i="10"/>
  <c r="BB71" i="10"/>
  <c r="J72" i="10"/>
  <c r="AH72" i="10"/>
  <c r="AH74" i="10"/>
  <c r="R76" i="10"/>
  <c r="AM76" i="10"/>
  <c r="BJ79" i="10"/>
  <c r="AE82" i="10"/>
  <c r="K83" i="10"/>
  <c r="AL83" i="10"/>
  <c r="O84" i="10"/>
  <c r="AH84" i="10"/>
  <c r="AI85" i="10"/>
  <c r="AY85" i="10"/>
  <c r="R86" i="10"/>
  <c r="AH86" i="10"/>
  <c r="BG87" i="10"/>
  <c r="AH88" i="10"/>
  <c r="BJ89" i="10"/>
  <c r="BJ91" i="10"/>
  <c r="R92" i="10"/>
  <c r="BF92" i="10"/>
  <c r="AL95" i="10"/>
  <c r="O96" i="10"/>
  <c r="BG97" i="10"/>
  <c r="K98" i="10"/>
  <c r="BR99" i="10"/>
  <c r="BN100" i="10"/>
  <c r="AX102" i="10"/>
  <c r="BR102" i="10"/>
  <c r="AM103" i="10"/>
  <c r="W106" i="10"/>
  <c r="AQ107" i="10"/>
  <c r="Z109" i="10"/>
  <c r="AM114" i="10"/>
  <c r="AU116" i="10"/>
  <c r="J120" i="10"/>
  <c r="AM120" i="10"/>
  <c r="AP124" i="10"/>
  <c r="AQ124" i="10"/>
  <c r="BG130" i="10"/>
  <c r="BF130" i="10"/>
  <c r="O134" i="10"/>
  <c r="N134" i="10"/>
  <c r="W136" i="10"/>
  <c r="W142" i="10"/>
  <c r="AQ142" i="10"/>
  <c r="AD143" i="10"/>
  <c r="AE143" i="10"/>
  <c r="K144" i="10"/>
  <c r="J144" i="10"/>
  <c r="V150" i="10"/>
  <c r="BB162" i="10"/>
  <c r="BC162" i="10"/>
  <c r="AY165" i="10"/>
  <c r="AX165" i="10"/>
  <c r="N197" i="10"/>
  <c r="O197" i="10"/>
  <c r="O211" i="10"/>
  <c r="N211" i="10"/>
  <c r="AH216" i="10"/>
  <c r="AI216" i="10"/>
  <c r="AA205" i="10"/>
  <c r="Z205" i="10"/>
  <c r="K210" i="10"/>
  <c r="J210" i="10"/>
  <c r="BB211" i="10"/>
  <c r="BC211" i="10"/>
  <c r="BO212" i="10"/>
  <c r="BN212" i="10"/>
  <c r="BG220" i="10"/>
  <c r="BF220" i="10"/>
  <c r="AL221" i="10"/>
  <c r="AM221" i="10"/>
  <c r="AH224" i="10"/>
  <c r="AI224" i="10"/>
  <c r="BK224" i="10"/>
  <c r="BJ224" i="10"/>
  <c r="AY227" i="10"/>
  <c r="AX227" i="10"/>
  <c r="AT239" i="10"/>
  <c r="AU239" i="10"/>
  <c r="Z240" i="10"/>
  <c r="AA240" i="10"/>
  <c r="BC244" i="10"/>
  <c r="BB244" i="10"/>
  <c r="BF245" i="10"/>
  <c r="BG245" i="10"/>
  <c r="AQ249" i="10"/>
  <c r="AP249" i="10"/>
  <c r="BN250" i="10"/>
  <c r="BO250" i="10"/>
  <c r="K257" i="10"/>
  <c r="J257" i="10"/>
  <c r="AP264" i="10"/>
  <c r="AQ264" i="10"/>
  <c r="BG266" i="10"/>
  <c r="BF266" i="10"/>
  <c r="W270" i="10"/>
  <c r="V270" i="10"/>
  <c r="O272" i="10"/>
  <c r="N272" i="10"/>
  <c r="S273" i="10"/>
  <c r="R273" i="10"/>
  <c r="BJ205" i="10"/>
  <c r="BK205" i="10"/>
  <c r="AX213" i="10"/>
  <c r="AY213" i="10"/>
  <c r="BS221" i="10"/>
  <c r="BR221" i="10"/>
  <c r="K226" i="10"/>
  <c r="J226" i="10"/>
  <c r="BG227" i="10"/>
  <c r="BF227" i="10"/>
  <c r="AD231" i="10"/>
  <c r="AE231" i="10"/>
  <c r="BO238" i="10"/>
  <c r="BN238" i="10"/>
  <c r="AA239" i="10"/>
  <c r="Z239" i="10"/>
  <c r="J244" i="10"/>
  <c r="K244" i="10"/>
  <c r="O250" i="10"/>
  <c r="N250" i="10"/>
  <c r="BC251" i="10"/>
  <c r="BB251" i="10"/>
  <c r="AM254" i="10"/>
  <c r="AL254" i="10"/>
  <c r="BK258" i="10"/>
  <c r="BJ258" i="10"/>
  <c r="AU259" i="10"/>
  <c r="AT259" i="10"/>
  <c r="AA261" i="10"/>
  <c r="Z261" i="10"/>
  <c r="AY270" i="10"/>
  <c r="AX270" i="10"/>
  <c r="BG271" i="10"/>
  <c r="BF271" i="10"/>
  <c r="BK276" i="10"/>
  <c r="BJ276" i="10"/>
  <c r="AD287" i="10"/>
  <c r="AE287" i="10"/>
  <c r="AH130" i="10"/>
  <c r="BC130" i="10"/>
  <c r="AI132" i="10"/>
  <c r="O133" i="10"/>
  <c r="BN134" i="10"/>
  <c r="BN136" i="10"/>
  <c r="BK138" i="10"/>
  <c r="AE144" i="10"/>
  <c r="AP148" i="10"/>
  <c r="AI153" i="10"/>
  <c r="BB154" i="10"/>
  <c r="AM155" i="10"/>
  <c r="AL159" i="10"/>
  <c r="BK168" i="10"/>
  <c r="AM173" i="10"/>
  <c r="N174" i="10"/>
  <c r="S176" i="10"/>
  <c r="BK176" i="10"/>
  <c r="AM177" i="10"/>
  <c r="BN177" i="10"/>
  <c r="BO178" i="10"/>
  <c r="AD180" i="10"/>
  <c r="J184" i="10"/>
  <c r="BO186" i="10"/>
  <c r="BG187" i="10"/>
  <c r="V189" i="10"/>
  <c r="AH191" i="10"/>
  <c r="AA192" i="10"/>
  <c r="AY194" i="10"/>
  <c r="AY195" i="10"/>
  <c r="AQ196" i="10"/>
  <c r="AP200" i="10"/>
  <c r="O201" i="10"/>
  <c r="BG201" i="10"/>
  <c r="BJ202" i="10"/>
  <c r="AI210" i="10"/>
  <c r="BJ210" i="10"/>
  <c r="BC214" i="10"/>
  <c r="BR214" i="10"/>
  <c r="AM217" i="10"/>
  <c r="BG217" i="10"/>
  <c r="J218" i="10"/>
  <c r="AE218" i="10"/>
  <c r="BB219" i="10"/>
  <c r="R220" i="10"/>
  <c r="S220" i="10"/>
  <c r="AQ223" i="10"/>
  <c r="AP223" i="10"/>
  <c r="AU224" i="10"/>
  <c r="AT224" i="10"/>
  <c r="W230" i="10"/>
  <c r="V230" i="10"/>
  <c r="AI231" i="10"/>
  <c r="AH231" i="10"/>
  <c r="BS234" i="10"/>
  <c r="BR234" i="10"/>
  <c r="BR238" i="10"/>
  <c r="BS238" i="10"/>
  <c r="R250" i="10"/>
  <c r="S250" i="10"/>
  <c r="AL253" i="10"/>
  <c r="AM253" i="10"/>
  <c r="BN258" i="10"/>
  <c r="BO258" i="10"/>
  <c r="BO274" i="10"/>
  <c r="BN274" i="10"/>
  <c r="AH276" i="10"/>
  <c r="AI276" i="10"/>
  <c r="BN284" i="10"/>
  <c r="BO284" i="10"/>
  <c r="AL207" i="10"/>
  <c r="AM207" i="10"/>
  <c r="AX208" i="10"/>
  <c r="AY208" i="10"/>
  <c r="AP209" i="10"/>
  <c r="AQ209" i="10"/>
  <c r="W223" i="10"/>
  <c r="V223" i="10"/>
  <c r="AM226" i="10"/>
  <c r="AL226" i="10"/>
  <c r="AL229" i="10"/>
  <c r="AM229" i="10"/>
  <c r="BC230" i="10"/>
  <c r="BB230" i="10"/>
  <c r="AP233" i="10"/>
  <c r="AQ233" i="10"/>
  <c r="BG239" i="10"/>
  <c r="BF239" i="10"/>
  <c r="N240" i="10"/>
  <c r="O240" i="10"/>
  <c r="AI247" i="10"/>
  <c r="AH247" i="10"/>
  <c r="BK251" i="10"/>
  <c r="BJ251" i="10"/>
  <c r="N253" i="10"/>
  <c r="O253" i="10"/>
  <c r="BJ253" i="10"/>
  <c r="BK253" i="10"/>
  <c r="W256" i="10"/>
  <c r="V256" i="10"/>
  <c r="BJ265" i="10"/>
  <c r="BK265" i="10"/>
  <c r="AU266" i="10"/>
  <c r="AT266" i="10"/>
  <c r="AY269" i="10"/>
  <c r="AX269" i="10"/>
  <c r="BF270" i="10"/>
  <c r="BG270" i="10"/>
  <c r="AY273" i="10"/>
  <c r="AX273" i="10"/>
  <c r="BB285" i="10"/>
  <c r="BC285" i="10"/>
  <c r="N146" i="10"/>
  <c r="BC147" i="10"/>
  <c r="J148" i="10"/>
  <c r="AT148" i="10"/>
  <c r="N150" i="10"/>
  <c r="R153" i="10"/>
  <c r="AM153" i="10"/>
  <c r="AI156" i="10"/>
  <c r="BR158" i="10"/>
  <c r="V159" i="10"/>
  <c r="AP159" i="10"/>
  <c r="O160" i="10"/>
  <c r="V162" i="10"/>
  <c r="O165" i="10"/>
  <c r="V167" i="10"/>
  <c r="AD168" i="10"/>
  <c r="BJ170" i="10"/>
  <c r="O171" i="10"/>
  <c r="AU172" i="10"/>
  <c r="BO172" i="10"/>
  <c r="W173" i="10"/>
  <c r="AP175" i="10"/>
  <c r="AT176" i="10"/>
  <c r="AD178" i="10"/>
  <c r="AE179" i="10"/>
  <c r="O181" i="10"/>
  <c r="J183" i="10"/>
  <c r="AH183" i="10"/>
  <c r="AP185" i="10"/>
  <c r="BS186" i="10"/>
  <c r="W187" i="10"/>
  <c r="Z190" i="10"/>
  <c r="AM191" i="10"/>
  <c r="N195" i="10"/>
  <c r="BC195" i="10"/>
  <c r="AM199" i="10"/>
  <c r="W203" i="10"/>
  <c r="BC204" i="10"/>
  <c r="BB204" i="10"/>
  <c r="AP205" i="10"/>
  <c r="BR207" i="10"/>
  <c r="BS207" i="10"/>
  <c r="N209" i="10"/>
  <c r="O209" i="10"/>
  <c r="BO210" i="10"/>
  <c r="V211" i="10"/>
  <c r="W211" i="10"/>
  <c r="AT211" i="10"/>
  <c r="AL214" i="10"/>
  <c r="R216" i="10"/>
  <c r="S216" i="10"/>
  <c r="R217" i="10"/>
  <c r="S217" i="10"/>
  <c r="K222" i="10"/>
  <c r="AU223" i="10"/>
  <c r="W224" i="10"/>
  <c r="AY224" i="10"/>
  <c r="BK226" i="10"/>
  <c r="AE228" i="10"/>
  <c r="AD228" i="10"/>
  <c r="AQ231" i="10"/>
  <c r="AP231" i="10"/>
  <c r="V232" i="10"/>
  <c r="W232" i="10"/>
  <c r="AY234" i="10"/>
  <c r="AX234" i="10"/>
  <c r="AU237" i="10"/>
  <c r="K239" i="10"/>
  <c r="J239" i="10"/>
  <c r="AA256" i="10"/>
  <c r="Z256" i="10"/>
  <c r="W258" i="10"/>
  <c r="V258" i="10"/>
  <c r="R260" i="10"/>
  <c r="S260" i="10"/>
  <c r="AX266" i="10"/>
  <c r="AY266" i="10"/>
  <c r="BB273" i="10"/>
  <c r="BC273" i="10"/>
  <c r="O276" i="10"/>
  <c r="N276" i="10"/>
  <c r="N279" i="10"/>
  <c r="O279" i="10"/>
  <c r="BG279" i="10"/>
  <c r="BF279" i="10"/>
  <c r="K206" i="10"/>
  <c r="J206" i="10"/>
  <c r="BR209" i="10"/>
  <c r="BS209" i="10"/>
  <c r="AH212" i="10"/>
  <c r="AI212" i="10"/>
  <c r="AY220" i="10"/>
  <c r="AX220" i="10"/>
  <c r="BK225" i="10"/>
  <c r="BJ225" i="10"/>
  <c r="AU229" i="10"/>
  <c r="AT229" i="10"/>
  <c r="AT235" i="10"/>
  <c r="AU235" i="10"/>
  <c r="N239" i="10"/>
  <c r="O239" i="10"/>
  <c r="BO243" i="10"/>
  <c r="BN243" i="10"/>
  <c r="AI249" i="10"/>
  <c r="AH249" i="10"/>
  <c r="AD250" i="10"/>
  <c r="AE250" i="10"/>
  <c r="BJ257" i="10"/>
  <c r="BK257" i="10"/>
  <c r="J264" i="10"/>
  <c r="K264" i="10"/>
  <c r="AQ265" i="10"/>
  <c r="AP265" i="10"/>
  <c r="BF272" i="10"/>
  <c r="BG272" i="10"/>
  <c r="AX280" i="10"/>
  <c r="AY280" i="10"/>
  <c r="K137" i="10"/>
  <c r="AI137" i="10"/>
  <c r="AH138" i="10"/>
  <c r="BS138" i="10"/>
  <c r="AD141" i="10"/>
  <c r="R142" i="10"/>
  <c r="AL144" i="10"/>
  <c r="R146" i="10"/>
  <c r="BF147" i="10"/>
  <c r="R150" i="10"/>
  <c r="AQ152" i="10"/>
  <c r="AP153" i="10"/>
  <c r="R154" i="10"/>
  <c r="BS157" i="10"/>
  <c r="BK159" i="10"/>
  <c r="BS161" i="10"/>
  <c r="S164" i="10"/>
  <c r="AY168" i="10"/>
  <c r="AH170" i="10"/>
  <c r="BR172" i="10"/>
  <c r="Z173" i="10"/>
  <c r="K176" i="10"/>
  <c r="AE176" i="10"/>
  <c r="BB178" i="10"/>
  <c r="BJ180" i="10"/>
  <c r="AI182" i="10"/>
  <c r="BK185" i="10"/>
  <c r="AL186" i="10"/>
  <c r="J189" i="10"/>
  <c r="AL192" i="10"/>
  <c r="BC196" i="10"/>
  <c r="AY202" i="10"/>
  <c r="AE211" i="10"/>
  <c r="AD211" i="10"/>
  <c r="AX211" i="10"/>
  <c r="J212" i="10"/>
  <c r="K212" i="10"/>
  <c r="AL213" i="10"/>
  <c r="AM213" i="10"/>
  <c r="AQ214" i="10"/>
  <c r="AE220" i="10"/>
  <c r="AD220" i="10"/>
  <c r="O221" i="10"/>
  <c r="N221" i="10"/>
  <c r="W225" i="10"/>
  <c r="V225" i="10"/>
  <c r="BK228" i="10"/>
  <c r="BJ228" i="10"/>
  <c r="AU231" i="10"/>
  <c r="BS235" i="10"/>
  <c r="BR235" i="10"/>
  <c r="AX240" i="10"/>
  <c r="AY240" i="10"/>
  <c r="K245" i="10"/>
  <c r="J245" i="10"/>
  <c r="O246" i="10"/>
  <c r="N246" i="10"/>
  <c r="K249" i="10"/>
  <c r="J249" i="10"/>
  <c r="BR249" i="10"/>
  <c r="BS249" i="10"/>
  <c r="AU251" i="10"/>
  <c r="AT251" i="10"/>
  <c r="AI252" i="10"/>
  <c r="AH252" i="10"/>
  <c r="BN262" i="10"/>
  <c r="BO262" i="10"/>
  <c r="BB263" i="10"/>
  <c r="BC263" i="10"/>
  <c r="BS265" i="10"/>
  <c r="BR265" i="10"/>
  <c r="BF278" i="10"/>
  <c r="BG278" i="10"/>
  <c r="W279" i="10"/>
  <c r="V279" i="10"/>
  <c r="Z286" i="10"/>
  <c r="AA286" i="10"/>
  <c r="AM286" i="10"/>
  <c r="BO240" i="10"/>
  <c r="AY241" i="10"/>
  <c r="AX243" i="10"/>
  <c r="S246" i="10"/>
  <c r="BJ248" i="10"/>
  <c r="AL249" i="10"/>
  <c r="J250" i="10"/>
  <c r="AA250" i="10"/>
  <c r="BS251" i="10"/>
  <c r="BB252" i="10"/>
  <c r="J253" i="10"/>
  <c r="R256" i="10"/>
  <c r="AE257" i="10"/>
  <c r="AH258" i="10"/>
  <c r="BF258" i="10"/>
  <c r="AL260" i="10"/>
  <c r="AP261" i="10"/>
  <c r="BJ261" i="10"/>
  <c r="AL264" i="10"/>
  <c r="AQ266" i="10"/>
  <c r="J267" i="10"/>
  <c r="V268" i="10"/>
  <c r="AL268" i="10"/>
  <c r="BB270" i="10"/>
  <c r="AX274" i="10"/>
  <c r="AE275" i="10"/>
  <c r="J279" i="10"/>
  <c r="AU279" i="10"/>
  <c r="S280" i="10"/>
  <c r="AT280" i="10"/>
  <c r="AQ286" i="10"/>
  <c r="BR286" i="10"/>
  <c r="AU287" i="10"/>
  <c r="BN35" i="10"/>
  <c r="BO35" i="10"/>
  <c r="AQ58" i="10"/>
  <c r="AP58" i="10"/>
  <c r="AY68" i="10"/>
  <c r="AX68" i="10"/>
  <c r="BR82" i="10"/>
  <c r="BS82" i="10"/>
  <c r="AE91" i="10"/>
  <c r="AD91" i="10"/>
  <c r="BR4" i="10"/>
  <c r="S10" i="10"/>
  <c r="BC13" i="10"/>
  <c r="BO17" i="10"/>
  <c r="BK36" i="10"/>
  <c r="AE38" i="10"/>
  <c r="BG44" i="10"/>
  <c r="BF44" i="10"/>
  <c r="AT45" i="10"/>
  <c r="AQ47" i="10"/>
  <c r="AP47" i="10"/>
  <c r="O49" i="10"/>
  <c r="N49" i="10"/>
  <c r="J53" i="10"/>
  <c r="K53" i="10"/>
  <c r="AU60" i="10"/>
  <c r="S65" i="10"/>
  <c r="R65" i="10"/>
  <c r="K74" i="10"/>
  <c r="J74" i="10"/>
  <c r="BK85" i="10"/>
  <c r="BJ85" i="10"/>
  <c r="K88" i="10"/>
  <c r="J88" i="10"/>
  <c r="AX93" i="10"/>
  <c r="AY93" i="10"/>
  <c r="R106" i="10"/>
  <c r="S106" i="10"/>
  <c r="AX113" i="10"/>
  <c r="AY113" i="10"/>
  <c r="BN120" i="10"/>
  <c r="BO120" i="10"/>
  <c r="K151" i="10"/>
  <c r="J151" i="10"/>
  <c r="S41" i="10"/>
  <c r="R41" i="10"/>
  <c r="BS55" i="10"/>
  <c r="BR55" i="10"/>
  <c r="AM59" i="10"/>
  <c r="AL59" i="10"/>
  <c r="AI64" i="10"/>
  <c r="AH64" i="10"/>
  <c r="AY69" i="10"/>
  <c r="AX69" i="10"/>
  <c r="AU71" i="10"/>
  <c r="AT71" i="10"/>
  <c r="AX92" i="10"/>
  <c r="AY92" i="10"/>
  <c r="AY96" i="10"/>
  <c r="AX96" i="10"/>
  <c r="BB108" i="10"/>
  <c r="BC108" i="10"/>
  <c r="Z7" i="10"/>
  <c r="BR12" i="10"/>
  <c r="BG18" i="10"/>
  <c r="V26" i="10"/>
  <c r="W26" i="10"/>
  <c r="AM27" i="10"/>
  <c r="AL27" i="10"/>
  <c r="J35" i="10"/>
  <c r="K35" i="10"/>
  <c r="AU36" i="10"/>
  <c r="AX38" i="10"/>
  <c r="BB41" i="10"/>
  <c r="BO42" i="10"/>
  <c r="BN42" i="10"/>
  <c r="AM43" i="10"/>
  <c r="AL43" i="10"/>
  <c r="BK45" i="10"/>
  <c r="BJ45" i="10"/>
  <c r="R47" i="10"/>
  <c r="S47" i="10"/>
  <c r="BJ47" i="10"/>
  <c r="BS53" i="10"/>
  <c r="BR53" i="10"/>
  <c r="AE55" i="10"/>
  <c r="AX3" i="10"/>
  <c r="BS3" i="10"/>
  <c r="AL4" i="10"/>
  <c r="BG4" i="10"/>
  <c r="W5" i="10"/>
  <c r="AQ6" i="10"/>
  <c r="J7" i="10"/>
  <c r="AQ7" i="10"/>
  <c r="AT8" i="10"/>
  <c r="BJ8" i="10"/>
  <c r="AH9" i="10"/>
  <c r="AX9" i="10"/>
  <c r="BO9" i="10"/>
  <c r="BB10" i="10"/>
  <c r="BR10" i="10"/>
  <c r="AX11" i="10"/>
  <c r="BS11" i="10"/>
  <c r="AL12" i="10"/>
  <c r="BG12" i="10"/>
  <c r="W13" i="10"/>
  <c r="AQ14" i="10"/>
  <c r="J15" i="10"/>
  <c r="AA15" i="10"/>
  <c r="AQ15" i="10"/>
  <c r="AT16" i="10"/>
  <c r="BJ16" i="10"/>
  <c r="AM18" i="10"/>
  <c r="AL18" i="10"/>
  <c r="N19" i="10"/>
  <c r="AY20" i="10"/>
  <c r="AM21" i="10"/>
  <c r="BN23" i="10"/>
  <c r="BO23" i="10"/>
  <c r="S25" i="10"/>
  <c r="V27" i="10"/>
  <c r="V29" i="10"/>
  <c r="V32" i="10"/>
  <c r="W32" i="10"/>
  <c r="BO37" i="10"/>
  <c r="S38" i="10"/>
  <c r="R38" i="10"/>
  <c r="BO40" i="10"/>
  <c r="W41" i="10"/>
  <c r="AL41" i="10"/>
  <c r="K42" i="10"/>
  <c r="AX42" i="10"/>
  <c r="S44" i="10"/>
  <c r="O45" i="10"/>
  <c r="N45" i="10"/>
  <c r="S46" i="10"/>
  <c r="R46" i="10"/>
  <c r="AY46" i="10"/>
  <c r="AX46" i="10"/>
  <c r="BN47" i="10"/>
  <c r="BO47" i="10"/>
  <c r="S49" i="10"/>
  <c r="R49" i="10"/>
  <c r="AP52" i="10"/>
  <c r="AI53" i="10"/>
  <c r="AM54" i="10"/>
  <c r="BG54" i="10"/>
  <c r="K55" i="10"/>
  <c r="J55" i="10"/>
  <c r="AH55" i="10"/>
  <c r="AI55" i="10"/>
  <c r="K56" i="10"/>
  <c r="J56" i="10"/>
  <c r="AI56" i="10"/>
  <c r="AH56" i="10"/>
  <c r="AT62" i="10"/>
  <c r="AU62" i="10"/>
  <c r="W65" i="10"/>
  <c r="V65" i="10"/>
  <c r="BC66" i="10"/>
  <c r="BB66" i="10"/>
  <c r="AU67" i="10"/>
  <c r="AT67" i="10"/>
  <c r="AE68" i="10"/>
  <c r="AD68" i="10"/>
  <c r="O69" i="10"/>
  <c r="N69" i="10"/>
  <c r="W70" i="10"/>
  <c r="V70" i="10"/>
  <c r="Z73" i="10"/>
  <c r="AA73" i="10"/>
  <c r="BK73" i="10"/>
  <c r="BJ73" i="10"/>
  <c r="BG74" i="10"/>
  <c r="BF74" i="10"/>
  <c r="BG88" i="10"/>
  <c r="BF88" i="10"/>
  <c r="AI96" i="10"/>
  <c r="AH96" i="10"/>
  <c r="AA105" i="10"/>
  <c r="Z105" i="10"/>
  <c r="AH107" i="10"/>
  <c r="AI107" i="10"/>
  <c r="BC5" i="10"/>
  <c r="K16" i="10"/>
  <c r="BB29" i="10"/>
  <c r="BJ31" i="10"/>
  <c r="BS23" i="10"/>
  <c r="BR23" i="10"/>
  <c r="AU37" i="10"/>
  <c r="AT37" i="10"/>
  <c r="Z41" i="10"/>
  <c r="AA41" i="10"/>
  <c r="BO50" i="10"/>
  <c r="BN50" i="10"/>
  <c r="AL56" i="10"/>
  <c r="AM56" i="10"/>
  <c r="S57" i="10"/>
  <c r="R57" i="10"/>
  <c r="AU59" i="10"/>
  <c r="AT59" i="10"/>
  <c r="AE60" i="10"/>
  <c r="AD60" i="10"/>
  <c r="AQ63" i="10"/>
  <c r="AP63" i="10"/>
  <c r="S64" i="10"/>
  <c r="R64" i="10"/>
  <c r="BG66" i="10"/>
  <c r="BF66" i="10"/>
  <c r="AI68" i="10"/>
  <c r="AH68" i="10"/>
  <c r="AA70" i="10"/>
  <c r="Z70" i="10"/>
  <c r="AE73" i="10"/>
  <c r="AD73" i="10"/>
  <c r="R75" i="10"/>
  <c r="S75" i="10"/>
  <c r="AQ80" i="10"/>
  <c r="AP80" i="10"/>
  <c r="J91" i="10"/>
  <c r="K91" i="10"/>
  <c r="AU104" i="10"/>
  <c r="AT104" i="10"/>
  <c r="AA111" i="10"/>
  <c r="Z111" i="10"/>
  <c r="O3" i="10"/>
  <c r="K8" i="10"/>
  <c r="BK23" i="10"/>
  <c r="BJ24" i="10"/>
  <c r="BK24" i="10"/>
  <c r="BR39" i="10"/>
  <c r="BJ4" i="10"/>
  <c r="Z5" i="10"/>
  <c r="AU5" i="10"/>
  <c r="AT6" i="10"/>
  <c r="BO6" i="10"/>
  <c r="AE7" i="10"/>
  <c r="BS9" i="10"/>
  <c r="BJ12" i="10"/>
  <c r="Z13" i="10"/>
  <c r="AU13" i="10"/>
  <c r="AT14" i="10"/>
  <c r="BO14" i="10"/>
  <c r="AE15" i="10"/>
  <c r="AL17" i="10"/>
  <c r="BB17" i="10"/>
  <c r="V18" i="10"/>
  <c r="W18" i="10"/>
  <c r="R19" i="10"/>
  <c r="BR20" i="10"/>
  <c r="AQ22" i="10"/>
  <c r="K23" i="10"/>
  <c r="AX23" i="10"/>
  <c r="AY23" i="10"/>
  <c r="AP25" i="10"/>
  <c r="AQ25" i="10"/>
  <c r="AM28" i="10"/>
  <c r="AA29" i="10"/>
  <c r="AT29" i="10"/>
  <c r="J31" i="10"/>
  <c r="Z32" i="10"/>
  <c r="AM32" i="10"/>
  <c r="BF33" i="10"/>
  <c r="BG33" i="10"/>
  <c r="K34" i="10"/>
  <c r="BB35" i="10"/>
  <c r="AI36" i="10"/>
  <c r="BR36" i="10"/>
  <c r="BS36" i="10"/>
  <c r="Z37" i="10"/>
  <c r="AA37" i="10"/>
  <c r="BS37" i="10"/>
  <c r="V38" i="10"/>
  <c r="AL38" i="10"/>
  <c r="BG38" i="10"/>
  <c r="AH39" i="10"/>
  <c r="AI39" i="10"/>
  <c r="BG39" i="10"/>
  <c r="BF39" i="10"/>
  <c r="AQ41" i="10"/>
  <c r="BN43" i="10"/>
  <c r="BO43" i="10"/>
  <c r="AU44" i="10"/>
  <c r="BO44" i="10"/>
  <c r="V46" i="10"/>
  <c r="AM46" i="10"/>
  <c r="AM48" i="10"/>
  <c r="BK48" i="10"/>
  <c r="BJ48" i="10"/>
  <c r="S50" i="10"/>
  <c r="R50" i="10"/>
  <c r="BS50" i="10"/>
  <c r="BR50" i="10"/>
  <c r="W51" i="10"/>
  <c r="V51" i="10"/>
  <c r="BC51" i="10"/>
  <c r="BB51" i="10"/>
  <c r="AM53" i="10"/>
  <c r="AQ54" i="10"/>
  <c r="O55" i="10"/>
  <c r="N56" i="10"/>
  <c r="W57" i="10"/>
  <c r="V57" i="10"/>
  <c r="BG57" i="10"/>
  <c r="BC58" i="10"/>
  <c r="BB58" i="10"/>
  <c r="J59" i="10"/>
  <c r="K59" i="10"/>
  <c r="AI60" i="10"/>
  <c r="AH60" i="10"/>
  <c r="BF61" i="10"/>
  <c r="BG61" i="10"/>
  <c r="AD62" i="10"/>
  <c r="AE62" i="10"/>
  <c r="BO65" i="10"/>
  <c r="BN65" i="10"/>
  <c r="AE67" i="10"/>
  <c r="BF71" i="10"/>
  <c r="BG71" i="10"/>
  <c r="AL74" i="10"/>
  <c r="AM74" i="10"/>
  <c r="W75" i="10"/>
  <c r="V75" i="10"/>
  <c r="BN75" i="10"/>
  <c r="BO75" i="10"/>
  <c r="BO76" i="10"/>
  <c r="BN76" i="10"/>
  <c r="AU79" i="10"/>
  <c r="AT79" i="10"/>
  <c r="Z81" i="10"/>
  <c r="AA81" i="10"/>
  <c r="AP95" i="10"/>
  <c r="AQ95" i="10"/>
  <c r="K110" i="10"/>
  <c r="J110" i="10"/>
  <c r="BR21" i="10"/>
  <c r="BS21" i="10"/>
  <c r="AY30" i="10"/>
  <c r="AX30" i="10"/>
  <c r="AH43" i="10"/>
  <c r="AI43" i="10"/>
  <c r="BK59" i="10"/>
  <c r="BJ59" i="10"/>
  <c r="BJ62" i="10"/>
  <c r="BK62" i="10"/>
  <c r="AA72" i="10"/>
  <c r="Z72" i="10"/>
  <c r="BG80" i="10"/>
  <c r="BF80" i="10"/>
  <c r="O11" i="10"/>
  <c r="R32" i="10"/>
  <c r="AD72" i="10"/>
  <c r="AE72" i="10"/>
  <c r="BK21" i="10"/>
  <c r="BJ21" i="10"/>
  <c r="AU25" i="10"/>
  <c r="AT25" i="10"/>
  <c r="K32" i="10"/>
  <c r="J32" i="10"/>
  <c r="AY34" i="10"/>
  <c r="AX34" i="10"/>
  <c r="BJ38" i="10"/>
  <c r="BK38" i="10"/>
  <c r="BO41" i="10"/>
  <c r="BN41" i="10"/>
  <c r="S42" i="10"/>
  <c r="R42" i="10"/>
  <c r="AE44" i="10"/>
  <c r="AD44" i="10"/>
  <c r="BO48" i="10"/>
  <c r="BN48" i="10"/>
  <c r="R55" i="10"/>
  <c r="S55" i="10"/>
  <c r="S56" i="10"/>
  <c r="R56" i="10"/>
  <c r="BO56" i="10"/>
  <c r="Z57" i="10"/>
  <c r="AA57" i="10"/>
  <c r="AQ57" i="10"/>
  <c r="BG58" i="10"/>
  <c r="BF58" i="10"/>
  <c r="AE59" i="10"/>
  <c r="AI62" i="10"/>
  <c r="AH62" i="10"/>
  <c r="BN63" i="10"/>
  <c r="BO63" i="10"/>
  <c r="O67" i="10"/>
  <c r="BS70" i="10"/>
  <c r="BR70" i="10"/>
  <c r="BK71" i="10"/>
  <c r="BJ71" i="10"/>
  <c r="AQ74" i="10"/>
  <c r="AP74" i="10"/>
  <c r="R83" i="10"/>
  <c r="S83" i="10"/>
  <c r="AQ88" i="10"/>
  <c r="AP88" i="10"/>
  <c r="R93" i="10"/>
  <c r="S93" i="10"/>
  <c r="AY109" i="10"/>
  <c r="AX109" i="10"/>
  <c r="Z19" i="10"/>
  <c r="AA19" i="10"/>
  <c r="AQ39" i="10"/>
  <c r="AP39" i="10"/>
  <c r="AX43" i="10"/>
  <c r="AY43" i="10"/>
  <c r="AY18" i="10"/>
  <c r="AX18" i="10"/>
  <c r="AX27" i="10"/>
  <c r="AY27" i="10"/>
  <c r="BG28" i="10"/>
  <c r="BF28" i="10"/>
  <c r="R39" i="10"/>
  <c r="S39" i="10"/>
  <c r="BK53" i="10"/>
  <c r="BJ53" i="10"/>
  <c r="W55" i="10"/>
  <c r="V55" i="10"/>
  <c r="V56" i="10"/>
  <c r="W56" i="10"/>
  <c r="BO57" i="10"/>
  <c r="BN57" i="10"/>
  <c r="BJ58" i="10"/>
  <c r="BK58" i="10"/>
  <c r="BS63" i="10"/>
  <c r="BR63" i="10"/>
  <c r="AQ66" i="10"/>
  <c r="AP66" i="10"/>
  <c r="K70" i="10"/>
  <c r="J70" i="10"/>
  <c r="BR74" i="10"/>
  <c r="BS74" i="10"/>
  <c r="AL82" i="10"/>
  <c r="AM82" i="10"/>
  <c r="BN83" i="10"/>
  <c r="BO83" i="10"/>
  <c r="BO84" i="10"/>
  <c r="BN84" i="10"/>
  <c r="AU87" i="10"/>
  <c r="AT87" i="10"/>
  <c r="Z89" i="10"/>
  <c r="AA89" i="10"/>
  <c r="AU91" i="10"/>
  <c r="AT91" i="10"/>
  <c r="V98" i="10"/>
  <c r="W98" i="10"/>
  <c r="AL109" i="10"/>
  <c r="AM109" i="10"/>
  <c r="BO4" i="10"/>
  <c r="W7" i="10"/>
  <c r="BB8" i="10"/>
  <c r="AP9" i="10"/>
  <c r="BK9" i="10"/>
  <c r="BJ10" i="10"/>
  <c r="BO12" i="10"/>
  <c r="W15" i="10"/>
  <c r="BB16" i="10"/>
  <c r="BO21" i="10"/>
  <c r="BO22" i="10"/>
  <c r="AY25" i="10"/>
  <c r="AL26" i="10"/>
  <c r="BF26" i="10"/>
  <c r="O27" i="10"/>
  <c r="N32" i="10"/>
  <c r="BN32" i="10"/>
  <c r="W33" i="10"/>
  <c r="BB34" i="10"/>
  <c r="BK35" i="10"/>
  <c r="R36" i="10"/>
  <c r="BG36" i="10"/>
  <c r="BF36" i="10"/>
  <c r="AT38" i="10"/>
  <c r="AU38" i="10"/>
  <c r="BN39" i="10"/>
  <c r="BO39" i="10"/>
  <c r="AL40" i="10"/>
  <c r="AM40" i="10"/>
  <c r="BR41" i="10"/>
  <c r="AQ42" i="10"/>
  <c r="AE43" i="10"/>
  <c r="AH44" i="10"/>
  <c r="AH47" i="10"/>
  <c r="AI47" i="10"/>
  <c r="BG47" i="10"/>
  <c r="BF47" i="10"/>
  <c r="J48" i="10"/>
  <c r="BS52" i="10"/>
  <c r="Z53" i="10"/>
  <c r="AA53" i="10"/>
  <c r="S54" i="10"/>
  <c r="R54" i="10"/>
  <c r="AY54" i="10"/>
  <c r="AX54" i="10"/>
  <c r="AU55" i="10"/>
  <c r="BN55" i="10"/>
  <c r="BO55" i="10"/>
  <c r="AD57" i="10"/>
  <c r="AL58" i="10"/>
  <c r="BG60" i="10"/>
  <c r="BF60" i="10"/>
  <c r="BK67" i="10"/>
  <c r="BJ67" i="10"/>
  <c r="AT68" i="10"/>
  <c r="AU68" i="10"/>
  <c r="AU69" i="10"/>
  <c r="AT69" i="10"/>
  <c r="AQ71" i="10"/>
  <c r="AP71" i="10"/>
  <c r="O73" i="10"/>
  <c r="N73" i="10"/>
  <c r="BK77" i="10"/>
  <c r="BJ77" i="10"/>
  <c r="K80" i="10"/>
  <c r="J80" i="10"/>
  <c r="S94" i="10"/>
  <c r="R94" i="10"/>
  <c r="K62" i="10"/>
  <c r="AA62" i="10"/>
  <c r="W73" i="10"/>
  <c r="O75" i="10"/>
  <c r="AE75" i="10"/>
  <c r="BK75" i="10"/>
  <c r="W81" i="10"/>
  <c r="O83" i="10"/>
  <c r="AE83" i="10"/>
  <c r="BK83" i="10"/>
  <c r="W89" i="10"/>
  <c r="AM89" i="10"/>
  <c r="BC89" i="10"/>
  <c r="BS89" i="10"/>
  <c r="O93" i="10"/>
  <c r="N93" i="10"/>
  <c r="BR96" i="10"/>
  <c r="BS96" i="10"/>
  <c r="BN97" i="10"/>
  <c r="BO97" i="10"/>
  <c r="S98" i="10"/>
  <c r="R98" i="10"/>
  <c r="AU99" i="10"/>
  <c r="AT99" i="10"/>
  <c r="AT100" i="10"/>
  <c r="AU100" i="10"/>
  <c r="V105" i="10"/>
  <c r="W105" i="10"/>
  <c r="AL106" i="10"/>
  <c r="AM106" i="10"/>
  <c r="AE110" i="10"/>
  <c r="AD110" i="10"/>
  <c r="AM118" i="10"/>
  <c r="AL118" i="10"/>
  <c r="O120" i="10"/>
  <c r="N120" i="10"/>
  <c r="AE122" i="10"/>
  <c r="AD122" i="10"/>
  <c r="AL125" i="10"/>
  <c r="AM125" i="10"/>
  <c r="BS151" i="10"/>
  <c r="BR151" i="10"/>
  <c r="BR153" i="10"/>
  <c r="BS153" i="10"/>
  <c r="AU95" i="10"/>
  <c r="AT95" i="10"/>
  <c r="AM107" i="10"/>
  <c r="AL107" i="10"/>
  <c r="O110" i="10"/>
  <c r="N110" i="10"/>
  <c r="AU112" i="10"/>
  <c r="AT112" i="10"/>
  <c r="BF115" i="10"/>
  <c r="BG115" i="10"/>
  <c r="J116" i="10"/>
  <c r="K116" i="10"/>
  <c r="BK101" i="10"/>
  <c r="BJ101" i="10"/>
  <c r="BJ102" i="10"/>
  <c r="BK102" i="10"/>
  <c r="AY104" i="10"/>
  <c r="AX104" i="10"/>
  <c r="O107" i="10"/>
  <c r="N107" i="10"/>
  <c r="BN117" i="10"/>
  <c r="BO117" i="10"/>
  <c r="V129" i="10"/>
  <c r="W129" i="10"/>
  <c r="AP133" i="10"/>
  <c r="AQ133" i="10"/>
  <c r="AE137" i="10"/>
  <c r="AD137" i="10"/>
  <c r="AI147" i="10"/>
  <c r="AH147" i="10"/>
  <c r="BR75" i="10"/>
  <c r="V77" i="10"/>
  <c r="BK78" i="10"/>
  <c r="O80" i="10"/>
  <c r="AU80" i="10"/>
  <c r="N81" i="10"/>
  <c r="AD81" i="10"/>
  <c r="BJ81" i="10"/>
  <c r="J82" i="10"/>
  <c r="AP82" i="10"/>
  <c r="BF82" i="10"/>
  <c r="V83" i="10"/>
  <c r="BR83" i="10"/>
  <c r="V85" i="10"/>
  <c r="BK86" i="10"/>
  <c r="O88" i="10"/>
  <c r="AU88" i="10"/>
  <c r="N89" i="10"/>
  <c r="AT89" i="10"/>
  <c r="N91" i="10"/>
  <c r="BS91" i="10"/>
  <c r="BR91" i="10"/>
  <c r="BC92" i="10"/>
  <c r="V93" i="10"/>
  <c r="BC93" i="10"/>
  <c r="BF94" i="10"/>
  <c r="K95" i="10"/>
  <c r="Z95" i="10"/>
  <c r="AA95" i="10"/>
  <c r="AY95" i="10"/>
  <c r="BF99" i="10"/>
  <c r="BG99" i="10"/>
  <c r="AQ102" i="10"/>
  <c r="AP102" i="10"/>
  <c r="BC105" i="10"/>
  <c r="S107" i="10"/>
  <c r="R107" i="10"/>
  <c r="K109" i="10"/>
  <c r="V109" i="10"/>
  <c r="AM110" i="10"/>
  <c r="K112" i="10"/>
  <c r="AD113" i="10"/>
  <c r="AP114" i="10"/>
  <c r="AQ114" i="10"/>
  <c r="AU128" i="10"/>
  <c r="AT128" i="10"/>
  <c r="BN131" i="10"/>
  <c r="BO131" i="10"/>
  <c r="BC91" i="10"/>
  <c r="BB91" i="10"/>
  <c r="AE95" i="10"/>
  <c r="AD95" i="10"/>
  <c r="BJ96" i="10"/>
  <c r="BK96" i="10"/>
  <c r="R97" i="10"/>
  <c r="S97" i="10"/>
  <c r="BK99" i="10"/>
  <c r="BJ99" i="10"/>
  <c r="BG100" i="10"/>
  <c r="BF100" i="10"/>
  <c r="AL104" i="10"/>
  <c r="AM104" i="10"/>
  <c r="AU107" i="10"/>
  <c r="AT107" i="10"/>
  <c r="AP111" i="10"/>
  <c r="AQ111" i="10"/>
  <c r="AI113" i="10"/>
  <c r="AH113" i="10"/>
  <c r="AU114" i="10"/>
  <c r="AT114" i="10"/>
  <c r="BC116" i="10"/>
  <c r="BB116" i="10"/>
  <c r="AU122" i="10"/>
  <c r="AT122" i="10"/>
  <c r="BB126" i="10"/>
  <c r="BC126" i="10"/>
  <c r="S136" i="10"/>
  <c r="R136" i="10"/>
  <c r="R144" i="10"/>
  <c r="S144" i="10"/>
  <c r="AM91" i="10"/>
  <c r="AL91" i="10"/>
  <c r="BJ94" i="10"/>
  <c r="BK94" i="10"/>
  <c r="AA96" i="10"/>
  <c r="Z96" i="10"/>
  <c r="W97" i="10"/>
  <c r="V97" i="10"/>
  <c r="BO98" i="10"/>
  <c r="BN98" i="10"/>
  <c r="BJ100" i="10"/>
  <c r="BK100" i="10"/>
  <c r="AE101" i="10"/>
  <c r="AD101" i="10"/>
  <c r="AD102" i="10"/>
  <c r="AE102" i="10"/>
  <c r="S104" i="10"/>
  <c r="R104" i="10"/>
  <c r="AY107" i="10"/>
  <c r="AX107" i="10"/>
  <c r="BJ112" i="10"/>
  <c r="BK112" i="10"/>
  <c r="AQ115" i="10"/>
  <c r="AP115" i="10"/>
  <c r="K117" i="10"/>
  <c r="J117" i="10"/>
  <c r="AY119" i="10"/>
  <c r="AX119" i="10"/>
  <c r="Z130" i="10"/>
  <c r="AA130" i="10"/>
  <c r="AY131" i="10"/>
  <c r="AX131" i="10"/>
  <c r="BK135" i="10"/>
  <c r="BJ135" i="10"/>
  <c r="AY59" i="10"/>
  <c r="BO59" i="10"/>
  <c r="AX61" i="10"/>
  <c r="J64" i="10"/>
  <c r="W64" i="10"/>
  <c r="AM64" i="10"/>
  <c r="AA65" i="10"/>
  <c r="BK66" i="10"/>
  <c r="AL67" i="10"/>
  <c r="AY67" i="10"/>
  <c r="BO67" i="10"/>
  <c r="BC68" i="10"/>
  <c r="AE70" i="10"/>
  <c r="AU74" i="10"/>
  <c r="J76" i="10"/>
  <c r="Z76" i="10"/>
  <c r="BF76" i="10"/>
  <c r="AA77" i="10"/>
  <c r="AM78" i="10"/>
  <c r="BC78" i="10"/>
  <c r="V79" i="10"/>
  <c r="AL79" i="10"/>
  <c r="BB79" i="10"/>
  <c r="BR79" i="10"/>
  <c r="AU82" i="10"/>
  <c r="J84" i="10"/>
  <c r="Z84" i="10"/>
  <c r="BF84" i="10"/>
  <c r="AA85" i="10"/>
  <c r="AM86" i="10"/>
  <c r="BC86" i="10"/>
  <c r="V87" i="10"/>
  <c r="AL87" i="10"/>
  <c r="BB87" i="10"/>
  <c r="BR87" i="10"/>
  <c r="R90" i="10"/>
  <c r="BC90" i="10"/>
  <c r="BS90" i="10"/>
  <c r="W91" i="10"/>
  <c r="V91" i="10"/>
  <c r="BG91" i="10"/>
  <c r="J92" i="10"/>
  <c r="Z92" i="10"/>
  <c r="K93" i="10"/>
  <c r="AE93" i="10"/>
  <c r="AD93" i="10"/>
  <c r="BO94" i="10"/>
  <c r="BN94" i="10"/>
  <c r="K96" i="10"/>
  <c r="J96" i="10"/>
  <c r="BN96" i="10"/>
  <c r="Z97" i="10"/>
  <c r="AA97" i="10"/>
  <c r="BK97" i="10"/>
  <c r="BJ97" i="10"/>
  <c r="AI98" i="10"/>
  <c r="AH98" i="10"/>
  <c r="V99" i="10"/>
  <c r="AQ100" i="10"/>
  <c r="AP100" i="10"/>
  <c r="K102" i="10"/>
  <c r="J102" i="10"/>
  <c r="BS103" i="10"/>
  <c r="AH106" i="10"/>
  <c r="AI106" i="10"/>
  <c r="BR106" i="10"/>
  <c r="BS106" i="10"/>
  <c r="BO108" i="10"/>
  <c r="BN108" i="10"/>
  <c r="Z110" i="10"/>
  <c r="AA110" i="10"/>
  <c r="AE114" i="10"/>
  <c r="AD114" i="10"/>
  <c r="BR114" i="10"/>
  <c r="BS114" i="10"/>
  <c r="AM116" i="10"/>
  <c r="AL116" i="10"/>
  <c r="O117" i="10"/>
  <c r="N117" i="10"/>
  <c r="AI118" i="10"/>
  <c r="AH118" i="10"/>
  <c r="BC119" i="10"/>
  <c r="BB119" i="10"/>
  <c r="N121" i="10"/>
  <c r="O121" i="10"/>
  <c r="AE124" i="10"/>
  <c r="AD124" i="10"/>
  <c r="AM141" i="10"/>
  <c r="AL141" i="10"/>
  <c r="BS126" i="10"/>
  <c r="BR126" i="10"/>
  <c r="AH128" i="10"/>
  <c r="AI128" i="10"/>
  <c r="BF129" i="10"/>
  <c r="BG129" i="10"/>
  <c r="AU133" i="10"/>
  <c r="AT133" i="10"/>
  <c r="AH134" i="10"/>
  <c r="AI134" i="10"/>
  <c r="AM135" i="10"/>
  <c r="AL135" i="10"/>
  <c r="BR142" i="10"/>
  <c r="BS142" i="10"/>
  <c r="AT143" i="10"/>
  <c r="AU143" i="10"/>
  <c r="W144" i="10"/>
  <c r="V144" i="10"/>
  <c r="AE150" i="10"/>
  <c r="AD150" i="10"/>
  <c r="N157" i="10"/>
  <c r="O157" i="10"/>
  <c r="BF170" i="10"/>
  <c r="BG170" i="10"/>
  <c r="R187" i="10"/>
  <c r="S187" i="10"/>
  <c r="W190" i="10"/>
  <c r="V190" i="10"/>
  <c r="AX192" i="10"/>
  <c r="AY192" i="10"/>
  <c r="J238" i="10"/>
  <c r="K238" i="10"/>
  <c r="BB238" i="10"/>
  <c r="BC238" i="10"/>
  <c r="AX258" i="10"/>
  <c r="AY258" i="10"/>
  <c r="Z260" i="10"/>
  <c r="AA260" i="10"/>
  <c r="AX262" i="10"/>
  <c r="AY262" i="10"/>
  <c r="AM274" i="10"/>
  <c r="AL274" i="10"/>
  <c r="AH280" i="10"/>
  <c r="AI280" i="10"/>
  <c r="BS282" i="10"/>
  <c r="BR282" i="10"/>
  <c r="BF286" i="10"/>
  <c r="BG286" i="10"/>
  <c r="BJ287" i="10"/>
  <c r="BK287" i="10"/>
  <c r="AY116" i="10"/>
  <c r="BC118" i="10"/>
  <c r="AY121" i="10"/>
  <c r="BC123" i="10"/>
  <c r="AY124" i="10"/>
  <c r="R126" i="10"/>
  <c r="S126" i="10"/>
  <c r="BF126" i="10"/>
  <c r="BG126" i="10"/>
  <c r="V127" i="10"/>
  <c r="AQ127" i="10"/>
  <c r="BG127" i="10"/>
  <c r="BF127" i="10"/>
  <c r="AD130" i="10"/>
  <c r="AT130" i="10"/>
  <c r="AU130" i="10"/>
  <c r="BJ130" i="10"/>
  <c r="N131" i="10"/>
  <c r="O131" i="10"/>
  <c r="AI131" i="10"/>
  <c r="BR132" i="10"/>
  <c r="BS132" i="10"/>
  <c r="R134" i="10"/>
  <c r="AQ135" i="10"/>
  <c r="AP135" i="10"/>
  <c r="S140" i="10"/>
  <c r="R140" i="10"/>
  <c r="BS141" i="10"/>
  <c r="BR141" i="10"/>
  <c r="BK144" i="10"/>
  <c r="BJ144" i="10"/>
  <c r="BO145" i="10"/>
  <c r="AP146" i="10"/>
  <c r="AQ146" i="10"/>
  <c r="AE148" i="10"/>
  <c r="AI150" i="10"/>
  <c r="AH150" i="10"/>
  <c r="BF150" i="10"/>
  <c r="BG150" i="10"/>
  <c r="BC151" i="10"/>
  <c r="AH152" i="10"/>
  <c r="AI152" i="10"/>
  <c r="AI154" i="10"/>
  <c r="AH154" i="10"/>
  <c r="BJ161" i="10"/>
  <c r="BK161" i="10"/>
  <c r="Z170" i="10"/>
  <c r="AA170" i="10"/>
  <c r="BN181" i="10"/>
  <c r="BO181" i="10"/>
  <c r="BJ184" i="10"/>
  <c r="BK184" i="10"/>
  <c r="R185" i="10"/>
  <c r="S185" i="10"/>
  <c r="AD186" i="10"/>
  <c r="AE186" i="10"/>
  <c r="AT127" i="10"/>
  <c r="AU127" i="10"/>
  <c r="AU129" i="10"/>
  <c r="AT129" i="10"/>
  <c r="AL131" i="10"/>
  <c r="AM131" i="10"/>
  <c r="V140" i="10"/>
  <c r="W140" i="10"/>
  <c r="AT140" i="10"/>
  <c r="AU140" i="10"/>
  <c r="AX141" i="10"/>
  <c r="AY141" i="10"/>
  <c r="AY142" i="10"/>
  <c r="AX142" i="10"/>
  <c r="AU146" i="10"/>
  <c r="AT146" i="10"/>
  <c r="AM154" i="10"/>
  <c r="AL154" i="10"/>
  <c r="AT155" i="10"/>
  <c r="AU155" i="10"/>
  <c r="AI169" i="10"/>
  <c r="AH169" i="10"/>
  <c r="BF179" i="10"/>
  <c r="BG179" i="10"/>
  <c r="O180" i="10"/>
  <c r="N180" i="10"/>
  <c r="AX122" i="10"/>
  <c r="BS122" i="10"/>
  <c r="AA123" i="10"/>
  <c r="BG123" i="10"/>
  <c r="AL124" i="10"/>
  <c r="BC124" i="10"/>
  <c r="W126" i="10"/>
  <c r="AM126" i="10"/>
  <c r="AL126" i="10"/>
  <c r="BJ126" i="10"/>
  <c r="K127" i="10"/>
  <c r="AE129" i="10"/>
  <c r="AY130" i="10"/>
  <c r="S131" i="10"/>
  <c r="BB133" i="10"/>
  <c r="BR133" i="10"/>
  <c r="Z135" i="10"/>
  <c r="AA135" i="10"/>
  <c r="BR135" i="10"/>
  <c r="AY140" i="10"/>
  <c r="AX140" i="10"/>
  <c r="BB142" i="10"/>
  <c r="BC142" i="10"/>
  <c r="O143" i="10"/>
  <c r="N143" i="10"/>
  <c r="BG148" i="10"/>
  <c r="BF148" i="10"/>
  <c r="AP150" i="10"/>
  <c r="AQ150" i="10"/>
  <c r="BO154" i="10"/>
  <c r="BN154" i="10"/>
  <c r="BK156" i="10"/>
  <c r="BJ156" i="10"/>
  <c r="AQ161" i="10"/>
  <c r="AP161" i="10"/>
  <c r="BR166" i="10"/>
  <c r="BS166" i="10"/>
  <c r="AX177" i="10"/>
  <c r="AY177" i="10"/>
  <c r="AM94" i="10"/>
  <c r="BC94" i="10"/>
  <c r="AP96" i="10"/>
  <c r="BF96" i="10"/>
  <c r="O98" i="10"/>
  <c r="O100" i="10"/>
  <c r="Z101" i="10"/>
  <c r="BF101" i="10"/>
  <c r="K106" i="10"/>
  <c r="AL108" i="10"/>
  <c r="AE109" i="10"/>
  <c r="AI117" i="10"/>
  <c r="BG120" i="10"/>
  <c r="W121" i="10"/>
  <c r="AH121" i="10"/>
  <c r="AM122" i="10"/>
  <c r="AP123" i="10"/>
  <c r="J125" i="10"/>
  <c r="Z126" i="10"/>
  <c r="AA126" i="10"/>
  <c r="AX127" i="10"/>
  <c r="AH129" i="10"/>
  <c r="AI129" i="10"/>
  <c r="AX129" i="10"/>
  <c r="S130" i="10"/>
  <c r="W131" i="10"/>
  <c r="V131" i="10"/>
  <c r="AQ131" i="10"/>
  <c r="AU134" i="10"/>
  <c r="AE135" i="10"/>
  <c r="AD135" i="10"/>
  <c r="AQ137" i="10"/>
  <c r="AP137" i="10"/>
  <c r="AY139" i="10"/>
  <c r="BC141" i="10"/>
  <c r="R143" i="10"/>
  <c r="S143" i="10"/>
  <c r="BG143" i="10"/>
  <c r="BS146" i="10"/>
  <c r="AT147" i="10"/>
  <c r="AU147" i="10"/>
  <c r="BS147" i="10"/>
  <c r="BR147" i="10"/>
  <c r="BK148" i="10"/>
  <c r="BJ148" i="10"/>
  <c r="BO149" i="10"/>
  <c r="AU150" i="10"/>
  <c r="AT150" i="10"/>
  <c r="BS154" i="10"/>
  <c r="BR154" i="10"/>
  <c r="AY157" i="10"/>
  <c r="AX157" i="10"/>
  <c r="AL130" i="10"/>
  <c r="AM130" i="10"/>
  <c r="K134" i="10"/>
  <c r="J134" i="10"/>
  <c r="AY134" i="10"/>
  <c r="AX134" i="10"/>
  <c r="J136" i="10"/>
  <c r="K136" i="10"/>
  <c r="V138" i="10"/>
  <c r="W138" i="10"/>
  <c r="W143" i="10"/>
  <c r="V143" i="10"/>
  <c r="AA151" i="10"/>
  <c r="Z151" i="10"/>
  <c r="AD155" i="10"/>
  <c r="AE155" i="10"/>
  <c r="R156" i="10"/>
  <c r="S156" i="10"/>
  <c r="BS174" i="10"/>
  <c r="BR174" i="10"/>
  <c r="AY105" i="10"/>
  <c r="AI109" i="10"/>
  <c r="K119" i="10"/>
  <c r="AE120" i="10"/>
  <c r="BK120" i="10"/>
  <c r="J121" i="10"/>
  <c r="AQ122" i="10"/>
  <c r="BB122" i="10"/>
  <c r="J123" i="10"/>
  <c r="AI125" i="10"/>
  <c r="AY125" i="10"/>
  <c r="AX125" i="10"/>
  <c r="AX126" i="10"/>
  <c r="AY126" i="10"/>
  <c r="BO128" i="10"/>
  <c r="R129" i="10"/>
  <c r="S129" i="10"/>
  <c r="AL129" i="10"/>
  <c r="AA131" i="10"/>
  <c r="BJ131" i="10"/>
  <c r="BB134" i="10"/>
  <c r="BC134" i="10"/>
  <c r="Z137" i="10"/>
  <c r="AA137" i="10"/>
  <c r="BS137" i="10"/>
  <c r="AA138" i="10"/>
  <c r="Z138" i="10"/>
  <c r="O139" i="10"/>
  <c r="AM139" i="10"/>
  <c r="AL142" i="10"/>
  <c r="AM142" i="10"/>
  <c r="AD147" i="10"/>
  <c r="AE147" i="10"/>
  <c r="BO151" i="10"/>
  <c r="BN151" i="10"/>
  <c r="AX152" i="10"/>
  <c r="AY152" i="10"/>
  <c r="AI162" i="10"/>
  <c r="AH162" i="10"/>
  <c r="BF167" i="10"/>
  <c r="BG167" i="10"/>
  <c r="AD171" i="10"/>
  <c r="AE171" i="10"/>
  <c r="BG171" i="10"/>
  <c r="BF171" i="10"/>
  <c r="AA129" i="10"/>
  <c r="K130" i="10"/>
  <c r="AE131" i="10"/>
  <c r="AY133" i="10"/>
  <c r="Z134" i="10"/>
  <c r="AQ134" i="10"/>
  <c r="AT135" i="10"/>
  <c r="O136" i="10"/>
  <c r="AT137" i="10"/>
  <c r="BO137" i="10"/>
  <c r="K139" i="10"/>
  <c r="AP140" i="10"/>
  <c r="BG140" i="10"/>
  <c r="AU141" i="10"/>
  <c r="K142" i="10"/>
  <c r="BF142" i="10"/>
  <c r="BB143" i="10"/>
  <c r="O144" i="10"/>
  <c r="AQ144" i="10"/>
  <c r="BK145" i="10"/>
  <c r="AM146" i="10"/>
  <c r="BO146" i="10"/>
  <c r="AA147" i="10"/>
  <c r="BN147" i="10"/>
  <c r="AA148" i="10"/>
  <c r="BB148" i="10"/>
  <c r="BK149" i="10"/>
  <c r="AA150" i="10"/>
  <c r="AM150" i="10"/>
  <c r="BK151" i="10"/>
  <c r="AE152" i="10"/>
  <c r="AU152" i="10"/>
  <c r="AD154" i="10"/>
  <c r="BJ154" i="10"/>
  <c r="AA155" i="10"/>
  <c r="AQ155" i="10"/>
  <c r="O156" i="10"/>
  <c r="AY156" i="10"/>
  <c r="AM157" i="10"/>
  <c r="K158" i="10"/>
  <c r="BN159" i="10"/>
  <c r="AM161" i="10"/>
  <c r="BN162" i="10"/>
  <c r="BO165" i="10"/>
  <c r="BC167" i="10"/>
  <c r="AD169" i="10"/>
  <c r="Z171" i="10"/>
  <c r="AA171" i="10"/>
  <c r="AX176" i="10"/>
  <c r="AY176" i="10"/>
  <c r="BR177" i="10"/>
  <c r="BS177" i="10"/>
  <c r="J180" i="10"/>
  <c r="K180" i="10"/>
  <c r="K181" i="10"/>
  <c r="AI181" i="10"/>
  <c r="AH181" i="10"/>
  <c r="N185" i="10"/>
  <c r="O185" i="10"/>
  <c r="AI187" i="10"/>
  <c r="AH187" i="10"/>
  <c r="BF200" i="10"/>
  <c r="BG200" i="10"/>
  <c r="W206" i="10"/>
  <c r="V206" i="10"/>
  <c r="AU206" i="10"/>
  <c r="AT206" i="10"/>
  <c r="BF156" i="10"/>
  <c r="BG156" i="10"/>
  <c r="Z166" i="10"/>
  <c r="AA166" i="10"/>
  <c r="R168" i="10"/>
  <c r="S168" i="10"/>
  <c r="O169" i="10"/>
  <c r="N169" i="10"/>
  <c r="AI173" i="10"/>
  <c r="AH173" i="10"/>
  <c r="AH174" i="10"/>
  <c r="AI174" i="10"/>
  <c r="K179" i="10"/>
  <c r="J179" i="10"/>
  <c r="BR181" i="10"/>
  <c r="BS181" i="10"/>
  <c r="BG183" i="10"/>
  <c r="BF183" i="10"/>
  <c r="AU198" i="10"/>
  <c r="AT198" i="10"/>
  <c r="BB205" i="10"/>
  <c r="BC205" i="10"/>
  <c r="K223" i="10"/>
  <c r="J223" i="10"/>
  <c r="BJ167" i="10"/>
  <c r="BK167" i="10"/>
  <c r="AL169" i="10"/>
  <c r="AM169" i="10"/>
  <c r="N173" i="10"/>
  <c r="O173" i="10"/>
  <c r="AD175" i="10"/>
  <c r="AE175" i="10"/>
  <c r="AT181" i="10"/>
  <c r="AU181" i="10"/>
  <c r="BF182" i="10"/>
  <c r="BG182" i="10"/>
  <c r="BJ183" i="10"/>
  <c r="BK183" i="10"/>
  <c r="BO187" i="10"/>
  <c r="BN187" i="10"/>
  <c r="AY204" i="10"/>
  <c r="AX204" i="10"/>
  <c r="AD209" i="10"/>
  <c r="AE209" i="10"/>
  <c r="O220" i="10"/>
  <c r="N220" i="10"/>
  <c r="BB220" i="10"/>
  <c r="BC220" i="10"/>
  <c r="V158" i="10"/>
  <c r="AL158" i="10"/>
  <c r="AA159" i="10"/>
  <c r="AE161" i="10"/>
  <c r="AD161" i="10"/>
  <c r="BO161" i="10"/>
  <c r="AI165" i="10"/>
  <c r="BC165" i="10"/>
  <c r="AH166" i="10"/>
  <c r="AI166" i="10"/>
  <c r="Z167" i="10"/>
  <c r="AQ167" i="10"/>
  <c r="BO167" i="10"/>
  <c r="BN167" i="10"/>
  <c r="AQ168" i="10"/>
  <c r="R169" i="10"/>
  <c r="S173" i="10"/>
  <c r="R173" i="10"/>
  <c r="BG173" i="10"/>
  <c r="BF173" i="10"/>
  <c r="K175" i="10"/>
  <c r="AI175" i="10"/>
  <c r="AH175" i="10"/>
  <c r="BJ175" i="10"/>
  <c r="BK175" i="10"/>
  <c r="AI177" i="10"/>
  <c r="BK182" i="10"/>
  <c r="BJ182" i="10"/>
  <c r="AD185" i="10"/>
  <c r="AE185" i="10"/>
  <c r="AD197" i="10"/>
  <c r="AE197" i="10"/>
  <c r="Z200" i="10"/>
  <c r="AA200" i="10"/>
  <c r="AQ218" i="10"/>
  <c r="AP218" i="10"/>
  <c r="BF158" i="10"/>
  <c r="BG158" i="10"/>
  <c r="AD159" i="10"/>
  <c r="AE159" i="10"/>
  <c r="AL165" i="10"/>
  <c r="AM165" i="10"/>
  <c r="BO170" i="10"/>
  <c r="BN170" i="10"/>
  <c r="AP171" i="10"/>
  <c r="AQ171" i="10"/>
  <c r="BK173" i="10"/>
  <c r="BJ173" i="10"/>
  <c r="BO175" i="10"/>
  <c r="BN175" i="10"/>
  <c r="AI190" i="10"/>
  <c r="AH190" i="10"/>
  <c r="J209" i="10"/>
  <c r="K209" i="10"/>
  <c r="AX143" i="10"/>
  <c r="Z144" i="10"/>
  <c r="R145" i="10"/>
  <c r="V146" i="10"/>
  <c r="AX146" i="10"/>
  <c r="J147" i="10"/>
  <c r="AL147" i="10"/>
  <c r="AX147" i="10"/>
  <c r="BK147" i="10"/>
  <c r="AY148" i="10"/>
  <c r="R149" i="10"/>
  <c r="AX150" i="10"/>
  <c r="BJ152" i="10"/>
  <c r="AD153" i="10"/>
  <c r="BJ153" i="10"/>
  <c r="AA154" i="10"/>
  <c r="BG154" i="10"/>
  <c r="BF155" i="10"/>
  <c r="AD156" i="10"/>
  <c r="R157" i="10"/>
  <c r="BB157" i="10"/>
  <c r="BC157" i="10"/>
  <c r="AH161" i="10"/>
  <c r="AY161" i="10"/>
  <c r="BK162" i="10"/>
  <c r="BJ162" i="10"/>
  <c r="K163" i="10"/>
  <c r="AE164" i="10"/>
  <c r="AY164" i="10"/>
  <c r="BO164" i="10"/>
  <c r="AM166" i="10"/>
  <c r="BG166" i="10"/>
  <c r="AE167" i="10"/>
  <c r="BN168" i="10"/>
  <c r="BO168" i="10"/>
  <c r="AT171" i="10"/>
  <c r="AU171" i="10"/>
  <c r="BO173" i="10"/>
  <c r="BN173" i="10"/>
  <c r="W179" i="10"/>
  <c r="V179" i="10"/>
  <c r="AX199" i="10"/>
  <c r="AY199" i="10"/>
  <c r="BB208" i="10"/>
  <c r="BC208" i="10"/>
  <c r="BG216" i="10"/>
  <c r="BF216" i="10"/>
  <c r="AM132" i="10"/>
  <c r="BK132" i="10"/>
  <c r="BJ133" i="10"/>
  <c r="Z136" i="10"/>
  <c r="BK136" i="10"/>
  <c r="N137" i="10"/>
  <c r="O138" i="10"/>
  <c r="V139" i="10"/>
  <c r="AQ139" i="10"/>
  <c r="BB139" i="10"/>
  <c r="BG141" i="10"/>
  <c r="Z142" i="10"/>
  <c r="AL143" i="10"/>
  <c r="BN143" i="10"/>
  <c r="BB144" i="10"/>
  <c r="BO144" i="10"/>
  <c r="K146" i="10"/>
  <c r="AL148" i="10"/>
  <c r="BO148" i="10"/>
  <c r="K150" i="10"/>
  <c r="AE151" i="10"/>
  <c r="N153" i="10"/>
  <c r="AT153" i="10"/>
  <c r="BO156" i="10"/>
  <c r="AH159" i="10"/>
  <c r="S160" i="10"/>
  <c r="AP160" i="10"/>
  <c r="AQ160" i="10"/>
  <c r="AA162" i="10"/>
  <c r="N163" i="10"/>
  <c r="O163" i="10"/>
  <c r="AL163" i="10"/>
  <c r="AM163" i="10"/>
  <c r="AH164" i="10"/>
  <c r="AI164" i="10"/>
  <c r="AP166" i="10"/>
  <c r="AQ166" i="10"/>
  <c r="BS170" i="10"/>
  <c r="AX172" i="10"/>
  <c r="AY172" i="10"/>
  <c r="AT183" i="10"/>
  <c r="AU183" i="10"/>
  <c r="AT195" i="10"/>
  <c r="AU195" i="10"/>
  <c r="BC201" i="10"/>
  <c r="BB201" i="10"/>
  <c r="AH215" i="10"/>
  <c r="AI215" i="10"/>
  <c r="BG175" i="10"/>
  <c r="BC179" i="10"/>
  <c r="AQ181" i="10"/>
  <c r="AA185" i="10"/>
  <c r="AM187" i="10"/>
  <c r="BS187" i="10"/>
  <c r="W188" i="10"/>
  <c r="S190" i="10"/>
  <c r="AE190" i="10"/>
  <c r="AE192" i="10"/>
  <c r="BK192" i="10"/>
  <c r="AA195" i="10"/>
  <c r="K196" i="10"/>
  <c r="BK198" i="10"/>
  <c r="S199" i="10"/>
  <c r="BR199" i="10"/>
  <c r="BS199" i="10"/>
  <c r="AU202" i="10"/>
  <c r="BS204" i="10"/>
  <c r="AP206" i="10"/>
  <c r="AQ206" i="10"/>
  <c r="AY207" i="10"/>
  <c r="Z209" i="10"/>
  <c r="K215" i="10"/>
  <c r="J215" i="10"/>
  <c r="O216" i="10"/>
  <c r="N216" i="10"/>
  <c r="AL216" i="10"/>
  <c r="AM216" i="10"/>
  <c r="S218" i="10"/>
  <c r="R218" i="10"/>
  <c r="AA222" i="10"/>
  <c r="Z222" i="10"/>
  <c r="BC231" i="10"/>
  <c r="BB231" i="10"/>
  <c r="AD240" i="10"/>
  <c r="AE240" i="10"/>
  <c r="BB245" i="10"/>
  <c r="BC245" i="10"/>
  <c r="AQ251" i="10"/>
  <c r="AP251" i="10"/>
  <c r="BR203" i="10"/>
  <c r="BS203" i="10"/>
  <c r="AD205" i="10"/>
  <c r="AE205" i="10"/>
  <c r="AX206" i="10"/>
  <c r="AY206" i="10"/>
  <c r="BF215" i="10"/>
  <c r="BG215" i="10"/>
  <c r="BS230" i="10"/>
  <c r="BR230" i="10"/>
  <c r="S237" i="10"/>
  <c r="R237" i="10"/>
  <c r="AM237" i="10"/>
  <c r="AL237" i="10"/>
  <c r="AA198" i="10"/>
  <c r="Z198" i="10"/>
  <c r="AD199" i="10"/>
  <c r="AE199" i="10"/>
  <c r="S207" i="10"/>
  <c r="R207" i="10"/>
  <c r="BF208" i="10"/>
  <c r="BG208" i="10"/>
  <c r="AU210" i="10"/>
  <c r="AT210" i="10"/>
  <c r="BK215" i="10"/>
  <c r="BJ215" i="10"/>
  <c r="V216" i="10"/>
  <c r="W216" i="10"/>
  <c r="AL220" i="10"/>
  <c r="AM220" i="10"/>
  <c r="AH223" i="10"/>
  <c r="AI223" i="10"/>
  <c r="BF223" i="10"/>
  <c r="BG223" i="10"/>
  <c r="BO224" i="10"/>
  <c r="BN224" i="10"/>
  <c r="AU225" i="10"/>
  <c r="AT225" i="10"/>
  <c r="AU232" i="10"/>
  <c r="AT232" i="10"/>
  <c r="K190" i="10"/>
  <c r="BJ190" i="10"/>
  <c r="R191" i="10"/>
  <c r="BC192" i="10"/>
  <c r="V193" i="10"/>
  <c r="AT193" i="10"/>
  <c r="AU193" i="10"/>
  <c r="BC199" i="10"/>
  <c r="AD200" i="10"/>
  <c r="AI202" i="10"/>
  <c r="O203" i="10"/>
  <c r="AH204" i="10"/>
  <c r="AI204" i="10"/>
  <c r="AM205" i="10"/>
  <c r="AL205" i="10"/>
  <c r="BG205" i="10"/>
  <c r="BG206" i="10"/>
  <c r="BF206" i="10"/>
  <c r="AM209" i="10"/>
  <c r="AX210" i="10"/>
  <c r="AY210" i="10"/>
  <c r="BR211" i="10"/>
  <c r="BS211" i="10"/>
  <c r="AA216" i="10"/>
  <c r="Z216" i="10"/>
  <c r="BC217" i="10"/>
  <c r="AQ219" i="10"/>
  <c r="BK219" i="10"/>
  <c r="BJ219" i="10"/>
  <c r="AQ220" i="10"/>
  <c r="AP220" i="10"/>
  <c r="AM222" i="10"/>
  <c r="BG222" i="10"/>
  <c r="BF222" i="10"/>
  <c r="Z234" i="10"/>
  <c r="AA234" i="10"/>
  <c r="O247" i="10"/>
  <c r="N247" i="10"/>
  <c r="AU254" i="10"/>
  <c r="AT254" i="10"/>
  <c r="V195" i="10"/>
  <c r="W195" i="10"/>
  <c r="BB197" i="10"/>
  <c r="BC197" i="10"/>
  <c r="BK206" i="10"/>
  <c r="BJ206" i="10"/>
  <c r="BO213" i="10"/>
  <c r="BN213" i="10"/>
  <c r="O229" i="10"/>
  <c r="N229" i="10"/>
  <c r="BR233" i="10"/>
  <c r="BS233" i="10"/>
  <c r="AX253" i="10"/>
  <c r="AY253" i="10"/>
  <c r="BB176" i="10"/>
  <c r="AA178" i="10"/>
  <c r="AH180" i="10"/>
  <c r="BR180" i="10"/>
  <c r="AD182" i="10"/>
  <c r="AU182" i="10"/>
  <c r="R183" i="10"/>
  <c r="AX183" i="10"/>
  <c r="BN183" i="10"/>
  <c r="AH184" i="10"/>
  <c r="AY184" i="10"/>
  <c r="O204" i="10"/>
  <c r="N204" i="10"/>
  <c r="AY235" i="10"/>
  <c r="AX235" i="10"/>
  <c r="AD241" i="10"/>
  <c r="AE241" i="10"/>
  <c r="BB241" i="10"/>
  <c r="BC241" i="10"/>
  <c r="V246" i="10"/>
  <c r="W246" i="10"/>
  <c r="R174" i="10"/>
  <c r="V176" i="10"/>
  <c r="AP177" i="10"/>
  <c r="BK177" i="10"/>
  <c r="K178" i="10"/>
  <c r="AH179" i="10"/>
  <c r="W180" i="10"/>
  <c r="BF181" i="10"/>
  <c r="BC187" i="10"/>
  <c r="AQ188" i="10"/>
  <c r="AE189" i="10"/>
  <c r="BK189" i="10"/>
  <c r="AQ191" i="10"/>
  <c r="J193" i="10"/>
  <c r="BB193" i="10"/>
  <c r="BG195" i="10"/>
  <c r="V197" i="10"/>
  <c r="BG197" i="10"/>
  <c r="O198" i="10"/>
  <c r="N198" i="10"/>
  <c r="AP199" i="10"/>
  <c r="AQ199" i="10"/>
  <c r="AM200" i="10"/>
  <c r="AT201" i="10"/>
  <c r="AU201" i="10"/>
  <c r="BR201" i="10"/>
  <c r="BN202" i="10"/>
  <c r="BO202" i="10"/>
  <c r="AP204" i="10"/>
  <c r="AQ204" i="10"/>
  <c r="AT205" i="10"/>
  <c r="AU205" i="10"/>
  <c r="BO205" i="10"/>
  <c r="BN205" i="10"/>
  <c r="AE207" i="10"/>
  <c r="Z208" i="10"/>
  <c r="AA208" i="10"/>
  <c r="BG210" i="10"/>
  <c r="BB212" i="10"/>
  <c r="W214" i="10"/>
  <c r="K216" i="10"/>
  <c r="J216" i="10"/>
  <c r="W217" i="10"/>
  <c r="K219" i="10"/>
  <c r="J219" i="10"/>
  <c r="BR220" i="10"/>
  <c r="BS220" i="10"/>
  <c r="V222" i="10"/>
  <c r="W222" i="10"/>
  <c r="S224" i="10"/>
  <c r="AD226" i="10"/>
  <c r="AE226" i="10"/>
  <c r="O230" i="10"/>
  <c r="N230" i="10"/>
  <c r="AY233" i="10"/>
  <c r="AX233" i="10"/>
  <c r="AL251" i="10"/>
  <c r="AM251" i="10"/>
  <c r="BF252" i="10"/>
  <c r="BG252" i="10"/>
  <c r="AQ254" i="10"/>
  <c r="AP254" i="10"/>
  <c r="W260" i="10"/>
  <c r="V260" i="10"/>
  <c r="AX260" i="10"/>
  <c r="AY260" i="10"/>
  <c r="AU262" i="10"/>
  <c r="AT262" i="10"/>
  <c r="AT269" i="10"/>
  <c r="AU269" i="10"/>
  <c r="K243" i="10"/>
  <c r="J243" i="10"/>
  <c r="AM252" i="10"/>
  <c r="AL252" i="10"/>
  <c r="BB255" i="10"/>
  <c r="BC255" i="10"/>
  <c r="BF260" i="10"/>
  <c r="BG260" i="10"/>
  <c r="N261" i="10"/>
  <c r="O261" i="10"/>
  <c r="BS266" i="10"/>
  <c r="BR266" i="10"/>
  <c r="AT267" i="10"/>
  <c r="AU267" i="10"/>
  <c r="AU276" i="10"/>
  <c r="AT276" i="10"/>
  <c r="BS278" i="10"/>
  <c r="BR278" i="10"/>
  <c r="BN236" i="10"/>
  <c r="BO236" i="10"/>
  <c r="K258" i="10"/>
  <c r="J258" i="10"/>
  <c r="AY259" i="10"/>
  <c r="AX259" i="10"/>
  <c r="AI260" i="10"/>
  <c r="AH260" i="10"/>
  <c r="AH264" i="10"/>
  <c r="AI264" i="10"/>
  <c r="J270" i="10"/>
  <c r="K270" i="10"/>
  <c r="BS274" i="10"/>
  <c r="BR274" i="10"/>
  <c r="S225" i="10"/>
  <c r="BN225" i="10"/>
  <c r="AX226" i="10"/>
  <c r="O227" i="10"/>
  <c r="AA228" i="10"/>
  <c r="AH229" i="10"/>
  <c r="BF230" i="10"/>
  <c r="Z231" i="10"/>
  <c r="AD232" i="10"/>
  <c r="AY232" i="10"/>
  <c r="AD234" i="10"/>
  <c r="V244" i="10"/>
  <c r="BN246" i="10"/>
  <c r="BO246" i="10"/>
  <c r="R247" i="10"/>
  <c r="N248" i="10"/>
  <c r="W250" i="10"/>
  <c r="V250" i="10"/>
  <c r="S253" i="10"/>
  <c r="N254" i="10"/>
  <c r="AI255" i="10"/>
  <c r="BK255" i="10"/>
  <c r="BJ255" i="10"/>
  <c r="AH256" i="10"/>
  <c r="AI256" i="10"/>
  <c r="BC256" i="10"/>
  <c r="BB256" i="10"/>
  <c r="O258" i="10"/>
  <c r="N258" i="10"/>
  <c r="BC259" i="10"/>
  <c r="BB259" i="10"/>
  <c r="AA271" i="10"/>
  <c r="Z271" i="10"/>
  <c r="W274" i="10"/>
  <c r="V274" i="10"/>
  <c r="S285" i="10"/>
  <c r="R285" i="10"/>
  <c r="AM233" i="10"/>
  <c r="BK234" i="10"/>
  <c r="O235" i="10"/>
  <c r="AU236" i="10"/>
  <c r="BR236" i="10"/>
  <c r="AL240" i="10"/>
  <c r="AP241" i="10"/>
  <c r="AQ241" i="10"/>
  <c r="O242" i="10"/>
  <c r="N242" i="10"/>
  <c r="BG243" i="10"/>
  <c r="AU244" i="10"/>
  <c r="AT246" i="10"/>
  <c r="AX250" i="10"/>
  <c r="AY250" i="10"/>
  <c r="AE251" i="10"/>
  <c r="AD251" i="10"/>
  <c r="BS252" i="10"/>
  <c r="W253" i="10"/>
  <c r="V253" i="10"/>
  <c r="BG254" i="10"/>
  <c r="BF254" i="10"/>
  <c r="BG257" i="10"/>
  <c r="BF257" i="10"/>
  <c r="BK262" i="10"/>
  <c r="BJ262" i="10"/>
  <c r="K269" i="10"/>
  <c r="J269" i="10"/>
  <c r="AH239" i="10"/>
  <c r="AI239" i="10"/>
  <c r="BO242" i="10"/>
  <c r="BN242" i="10"/>
  <c r="AM243" i="10"/>
  <c r="AL243" i="10"/>
  <c r="J251" i="10"/>
  <c r="K251" i="10"/>
  <c r="AT261" i="10"/>
  <c r="AU261" i="10"/>
  <c r="N265" i="10"/>
  <c r="O265" i="10"/>
  <c r="AI267" i="10"/>
  <c r="AH267" i="10"/>
  <c r="BR273" i="10"/>
  <c r="BS273" i="10"/>
  <c r="BC274" i="10"/>
  <c r="BB274" i="10"/>
  <c r="BR285" i="10"/>
  <c r="BS285" i="10"/>
  <c r="N212" i="10"/>
  <c r="R214" i="10"/>
  <c r="AX214" i="10"/>
  <c r="BO219" i="10"/>
  <c r="AY221" i="10"/>
  <c r="AE222" i="10"/>
  <c r="BK222" i="10"/>
  <c r="Z224" i="10"/>
  <c r="BF224" i="10"/>
  <c r="BS224" i="10"/>
  <c r="BC226" i="10"/>
  <c r="AQ227" i="10"/>
  <c r="BC229" i="10"/>
  <c r="S232" i="10"/>
  <c r="V241" i="10"/>
  <c r="W241" i="10"/>
  <c r="R242" i="10"/>
  <c r="BK243" i="10"/>
  <c r="BN245" i="10"/>
  <c r="AA247" i="10"/>
  <c r="BK254" i="10"/>
  <c r="V255" i="10"/>
  <c r="W255" i="10"/>
  <c r="AP258" i="10"/>
  <c r="AQ258" i="10"/>
  <c r="S259" i="10"/>
  <c r="R259" i="10"/>
  <c r="AA266" i="10"/>
  <c r="Z266" i="10"/>
  <c r="BJ267" i="10"/>
  <c r="BK267" i="10"/>
  <c r="AU284" i="10"/>
  <c r="AT284" i="10"/>
  <c r="K287" i="10"/>
  <c r="J287" i="10"/>
  <c r="W263" i="10"/>
  <c r="BF263" i="10"/>
  <c r="BB264" i="10"/>
  <c r="W265" i="10"/>
  <c r="S266" i="10"/>
  <c r="BJ266" i="10"/>
  <c r="R269" i="10"/>
  <c r="AH269" i="10"/>
  <c r="BN270" i="10"/>
  <c r="BS271" i="10"/>
  <c r="K274" i="10"/>
  <c r="AA274" i="10"/>
  <c r="AQ274" i="10"/>
  <c r="BG274" i="10"/>
  <c r="Z275" i="10"/>
  <c r="AY276" i="10"/>
  <c r="V278" i="10"/>
  <c r="BJ280" i="10"/>
  <c r="AH281" i="10"/>
  <c r="V282" i="10"/>
  <c r="Z283" i="10"/>
  <c r="AY284" i="10"/>
  <c r="W285" i="10"/>
  <c r="K286" i="10"/>
  <c r="O287" i="10"/>
  <c r="AP250" i="10"/>
  <c r="Z253" i="10"/>
  <c r="BB253" i="10"/>
  <c r="BR253" i="10"/>
  <c r="AX254" i="10"/>
  <c r="BN255" i="10"/>
  <c r="AQ256" i="10"/>
  <c r="BR257" i="10"/>
  <c r="S258" i="10"/>
  <c r="AT258" i="10"/>
  <c r="J259" i="10"/>
  <c r="AD259" i="10"/>
  <c r="AD260" i="10"/>
  <c r="AQ260" i="10"/>
  <c r="BJ260" i="10"/>
  <c r="J261" i="10"/>
  <c r="V261" i="10"/>
  <c r="BB261" i="10"/>
  <c r="Z263" i="10"/>
  <c r="AA264" i="10"/>
  <c r="J265" i="10"/>
  <c r="Z265" i="10"/>
  <c r="V266" i="10"/>
  <c r="BN266" i="10"/>
  <c r="AP267" i="10"/>
  <c r="BF267" i="10"/>
  <c r="BR268" i="10"/>
  <c r="BS269" i="10"/>
  <c r="BR270" i="10"/>
  <c r="AM271" i="10"/>
  <c r="AT272" i="10"/>
  <c r="BN273" i="10"/>
  <c r="AU275" i="10"/>
  <c r="S276" i="10"/>
  <c r="AQ278" i="10"/>
  <c r="AD280" i="10"/>
  <c r="BC281" i="10"/>
  <c r="AQ282" i="10"/>
  <c r="AU283" i="10"/>
  <c r="S284" i="10"/>
  <c r="BN285" i="10"/>
  <c r="BB286" i="10"/>
  <c r="BF287" i="10"/>
  <c r="BO280" i="10"/>
  <c r="AM281" i="10"/>
  <c r="AA282" i="10"/>
  <c r="AE283" i="10"/>
  <c r="O2" i="11"/>
  <c r="AU2" i="11"/>
  <c r="AI3" i="11"/>
  <c r="BO3" i="11"/>
  <c r="W4" i="11"/>
  <c r="BC4" i="11"/>
  <c r="K5" i="11"/>
  <c r="AQ5" i="11"/>
  <c r="AE6" i="11"/>
  <c r="BK6" i="11"/>
  <c r="S7" i="11"/>
  <c r="AY7" i="11"/>
  <c r="AM8" i="11"/>
  <c r="BS8" i="11"/>
  <c r="AA9" i="11"/>
  <c r="BG9" i="11"/>
  <c r="O10" i="11"/>
  <c r="AU10" i="11"/>
  <c r="AI11" i="11"/>
  <c r="BO11" i="11"/>
  <c r="W12" i="11"/>
  <c r="BC12" i="11"/>
  <c r="K13" i="11"/>
  <c r="AQ13" i="11"/>
  <c r="AE14" i="11"/>
  <c r="BK14" i="11"/>
  <c r="S15" i="11"/>
  <c r="AY15" i="11"/>
  <c r="AM16" i="11"/>
  <c r="BS16" i="11"/>
  <c r="AA17" i="11"/>
  <c r="BG17" i="11"/>
  <c r="O18" i="11"/>
  <c r="AU18" i="11"/>
  <c r="AI19" i="11"/>
  <c r="BO19" i="11"/>
  <c r="W20" i="11"/>
  <c r="BC20" i="11"/>
  <c r="K21" i="11"/>
  <c r="AQ21" i="11"/>
  <c r="AE22" i="11"/>
  <c r="BK22" i="11"/>
  <c r="S23" i="11"/>
  <c r="AY23" i="11"/>
  <c r="AM24" i="11"/>
  <c r="BS24" i="11"/>
  <c r="AA25" i="11"/>
  <c r="BG25" i="11"/>
  <c r="O26" i="11"/>
  <c r="AU26" i="11"/>
  <c r="AI27" i="11"/>
  <c r="BO27" i="11"/>
  <c r="W28" i="11"/>
  <c r="BC28" i="11"/>
  <c r="K29" i="11"/>
  <c r="AQ29" i="11"/>
  <c r="AE30" i="11"/>
  <c r="BK30" i="11"/>
  <c r="S31" i="11"/>
  <c r="AY31" i="11"/>
  <c r="AM32" i="11"/>
  <c r="BS32" i="11"/>
  <c r="AA33" i="11"/>
  <c r="BG33" i="11"/>
  <c r="O34" i="11"/>
  <c r="AU34" i="11"/>
  <c r="AI35" i="11"/>
  <c r="BO35" i="11"/>
  <c r="W36" i="11"/>
  <c r="BC36" i="11"/>
  <c r="K37" i="11"/>
  <c r="AQ37" i="11"/>
  <c r="AE38" i="11"/>
  <c r="BK38" i="11"/>
  <c r="S39" i="11"/>
  <c r="AY39" i="11"/>
  <c r="AM40" i="11"/>
  <c r="BS40" i="11"/>
  <c r="AA41" i="11"/>
  <c r="BG41" i="11"/>
  <c r="O42" i="11"/>
  <c r="AU42" i="11"/>
  <c r="AI43" i="11"/>
  <c r="BO43" i="11"/>
  <c r="W44" i="11"/>
  <c r="BC44" i="11"/>
  <c r="K45" i="11"/>
  <c r="AQ45" i="11"/>
  <c r="AE46" i="11"/>
  <c r="BK46" i="11"/>
  <c r="S47" i="11"/>
  <c r="AY47" i="11"/>
  <c r="AM48" i="11"/>
  <c r="BS48" i="11"/>
  <c r="AA49" i="11"/>
  <c r="BG49" i="11"/>
  <c r="O50" i="11"/>
  <c r="AU50" i="11"/>
  <c r="AI51" i="11"/>
  <c r="BO51" i="11"/>
  <c r="W52" i="11"/>
  <c r="BC52" i="11"/>
  <c r="K53" i="11"/>
  <c r="AQ53" i="11"/>
  <c r="AE54" i="11"/>
  <c r="BK54" i="11"/>
  <c r="S55" i="11"/>
  <c r="AY55" i="11"/>
  <c r="AM56" i="11"/>
  <c r="BS56" i="11"/>
  <c r="AA57" i="11"/>
  <c r="BG57" i="11"/>
  <c r="O58" i="11"/>
  <c r="AU58" i="11"/>
  <c r="AI59" i="11"/>
  <c r="BO59" i="11"/>
  <c r="W60" i="11"/>
  <c r="BC60" i="11"/>
  <c r="K61" i="11"/>
  <c r="AQ61" i="11"/>
  <c r="AE62" i="11"/>
  <c r="BK62" i="11"/>
  <c r="S63" i="11"/>
  <c r="AY63" i="11"/>
  <c r="AM64" i="11"/>
  <c r="BS64" i="11"/>
  <c r="AA65" i="11"/>
  <c r="BG65" i="11"/>
  <c r="O66" i="11"/>
  <c r="AU66" i="11"/>
  <c r="AI67" i="11"/>
  <c r="BO67" i="11"/>
  <c r="W68" i="11"/>
  <c r="BC68" i="11"/>
  <c r="K69" i="11"/>
  <c r="AQ69" i="11"/>
  <c r="AE70" i="11"/>
  <c r="BK70" i="11"/>
  <c r="S71" i="11"/>
  <c r="AY71" i="11"/>
  <c r="AM72" i="11"/>
  <c r="BS72" i="11"/>
  <c r="AA73" i="11"/>
  <c r="BG73" i="11"/>
  <c r="BR73" i="11"/>
  <c r="AQ74" i="11"/>
  <c r="BB74" i="11"/>
  <c r="AE75" i="11"/>
  <c r="AP75" i="11"/>
  <c r="BN76" i="11"/>
  <c r="AM77" i="11"/>
  <c r="AX77" i="11"/>
  <c r="AY78" i="11"/>
  <c r="K79" i="11"/>
  <c r="AI79" i="11"/>
  <c r="AI80" i="11"/>
  <c r="AT80" i="11"/>
  <c r="W82" i="11"/>
  <c r="V82" i="11"/>
  <c r="AD83" i="11"/>
  <c r="BG83" i="11"/>
  <c r="AH84" i="11"/>
  <c r="BK84" i="11"/>
  <c r="BJ84" i="11"/>
  <c r="AL85" i="11"/>
  <c r="BO85" i="11"/>
  <c r="O86" i="11"/>
  <c r="BF86" i="11"/>
  <c r="AI87" i="11"/>
  <c r="BC88" i="11"/>
  <c r="W90" i="11"/>
  <c r="V90" i="11"/>
  <c r="AD91" i="11"/>
  <c r="BG91" i="11"/>
  <c r="AH92" i="11"/>
  <c r="BK92" i="11"/>
  <c r="BJ92" i="11"/>
  <c r="AL93" i="11"/>
  <c r="BO93" i="11"/>
  <c r="O94" i="11"/>
  <c r="BF94" i="11"/>
  <c r="AI95" i="11"/>
  <c r="BC96" i="11"/>
  <c r="W98" i="11"/>
  <c r="V98" i="11"/>
  <c r="AD99" i="11"/>
  <c r="BG99" i="11"/>
  <c r="AH100" i="11"/>
  <c r="BK100" i="11"/>
  <c r="BJ100" i="11"/>
  <c r="AL101" i="11"/>
  <c r="BO101" i="11"/>
  <c r="O102" i="11"/>
  <c r="BF102" i="11"/>
  <c r="AI103" i="11"/>
  <c r="BC104" i="11"/>
  <c r="W106" i="11"/>
  <c r="V106" i="11"/>
  <c r="AD107" i="11"/>
  <c r="BG107" i="11"/>
  <c r="AH108" i="11"/>
  <c r="BK108" i="11"/>
  <c r="BJ108" i="11"/>
  <c r="AL109" i="11"/>
  <c r="BO109" i="11"/>
  <c r="O110" i="11"/>
  <c r="BF110" i="11"/>
  <c r="AI111" i="11"/>
  <c r="BC112" i="11"/>
  <c r="W114" i="11"/>
  <c r="V114" i="11"/>
  <c r="AT115" i="11"/>
  <c r="AM116" i="11"/>
  <c r="AP118" i="11"/>
  <c r="BO119" i="11"/>
  <c r="Z122" i="11"/>
  <c r="BF122" i="11"/>
  <c r="W126" i="11"/>
  <c r="V126" i="11"/>
  <c r="BC126" i="11"/>
  <c r="BB126" i="11"/>
  <c r="Z130" i="11"/>
  <c r="W134" i="11"/>
  <c r="V134" i="11"/>
  <c r="BC134" i="11"/>
  <c r="BB134" i="11"/>
  <c r="K149" i="11"/>
  <c r="J149" i="11"/>
  <c r="AU150" i="11"/>
  <c r="AT150" i="11"/>
  <c r="O159" i="11"/>
  <c r="N159" i="11"/>
  <c r="O168" i="11"/>
  <c r="N168" i="11"/>
  <c r="O176" i="11"/>
  <c r="N176" i="11"/>
  <c r="AU183" i="11"/>
  <c r="AT183" i="11"/>
  <c r="O88" i="11"/>
  <c r="N88" i="11"/>
  <c r="O96" i="11"/>
  <c r="N96" i="11"/>
  <c r="O104" i="11"/>
  <c r="N104" i="11"/>
  <c r="O112" i="11"/>
  <c r="N112" i="11"/>
  <c r="S117" i="11"/>
  <c r="R117" i="11"/>
  <c r="S121" i="11"/>
  <c r="R121" i="11"/>
  <c r="AY121" i="11"/>
  <c r="AX121" i="11"/>
  <c r="AM126" i="11"/>
  <c r="AL126" i="11"/>
  <c r="BS126" i="11"/>
  <c r="BR126" i="11"/>
  <c r="S129" i="11"/>
  <c r="R129" i="11"/>
  <c r="AY129" i="11"/>
  <c r="AX129" i="11"/>
  <c r="AM134" i="11"/>
  <c r="AL134" i="11"/>
  <c r="BS134" i="11"/>
  <c r="BR134" i="11"/>
  <c r="AM142" i="11"/>
  <c r="AL142" i="11"/>
  <c r="BS142" i="11"/>
  <c r="BR142" i="11"/>
  <c r="BC153" i="11"/>
  <c r="BB153" i="11"/>
  <c r="AU160" i="11"/>
  <c r="AT160" i="11"/>
  <c r="AE162" i="11"/>
  <c r="AD162" i="11"/>
  <c r="BK171" i="11"/>
  <c r="BJ171" i="11"/>
  <c r="BK179" i="11"/>
  <c r="BJ179" i="11"/>
  <c r="AE183" i="11"/>
  <c r="AD183" i="11"/>
  <c r="AP216" i="11"/>
  <c r="AQ216" i="11"/>
  <c r="W217" i="11"/>
  <c r="V217" i="11"/>
  <c r="BO221" i="11"/>
  <c r="BN221" i="11"/>
  <c r="O225" i="11"/>
  <c r="N225" i="11"/>
  <c r="BO229" i="11"/>
  <c r="BN229" i="11"/>
  <c r="O233" i="11"/>
  <c r="N233" i="11"/>
  <c r="BO237" i="11"/>
  <c r="BN237" i="11"/>
  <c r="O241" i="11"/>
  <c r="N241" i="11"/>
  <c r="BO245" i="11"/>
  <c r="BN245" i="11"/>
  <c r="BS254" i="11"/>
  <c r="BR254" i="11"/>
  <c r="BS272" i="11"/>
  <c r="BR272" i="11"/>
  <c r="BK273" i="11"/>
  <c r="BJ273" i="11"/>
  <c r="BO275" i="11"/>
  <c r="BN275" i="11"/>
  <c r="BS276" i="11"/>
  <c r="BR276" i="11"/>
  <c r="S280" i="11"/>
  <c r="R280" i="11"/>
  <c r="BG284" i="11"/>
  <c r="BF284" i="11"/>
  <c r="AX285" i="11"/>
  <c r="AY285" i="11"/>
  <c r="BO286" i="11"/>
  <c r="BN286" i="11"/>
  <c r="BK290" i="11"/>
  <c r="BJ290" i="11"/>
  <c r="AU292" i="11"/>
  <c r="AT292" i="11"/>
  <c r="AL294" i="11"/>
  <c r="AM294" i="11"/>
  <c r="W296" i="11"/>
  <c r="V296" i="11"/>
  <c r="AH297" i="11"/>
  <c r="AI297" i="11"/>
  <c r="AT298" i="11"/>
  <c r="AU298" i="11"/>
  <c r="W304" i="11"/>
  <c r="V304" i="11"/>
  <c r="S307" i="11"/>
  <c r="R307" i="11"/>
  <c r="AH313" i="11"/>
  <c r="AI313" i="11"/>
  <c r="AD316" i="11"/>
  <c r="AE316" i="11"/>
  <c r="AP317" i="11"/>
  <c r="AQ317" i="11"/>
  <c r="K319" i="11"/>
  <c r="J319" i="11"/>
  <c r="Z319" i="11"/>
  <c r="AA319" i="11"/>
  <c r="W326" i="11"/>
  <c r="V326" i="11"/>
  <c r="AM326" i="11"/>
  <c r="AL326" i="11"/>
  <c r="AA331" i="11"/>
  <c r="Z331" i="11"/>
  <c r="AQ331" i="11"/>
  <c r="AP331" i="11"/>
  <c r="W334" i="11"/>
  <c r="V334" i="11"/>
  <c r="W338" i="11"/>
  <c r="V338" i="11"/>
  <c r="K344" i="11"/>
  <c r="J344" i="11"/>
  <c r="BK344" i="11"/>
  <c r="BJ344" i="11"/>
  <c r="AY353" i="11"/>
  <c r="AX353" i="11"/>
  <c r="AQ360" i="11"/>
  <c r="AP360" i="11"/>
  <c r="R2" i="11"/>
  <c r="AX2" i="11"/>
  <c r="AL3" i="11"/>
  <c r="BR3" i="11"/>
  <c r="Z4" i="11"/>
  <c r="BF4" i="11"/>
  <c r="N5" i="11"/>
  <c r="AT5" i="11"/>
  <c r="AH6" i="11"/>
  <c r="BN6" i="11"/>
  <c r="V7" i="11"/>
  <c r="BB7" i="11"/>
  <c r="J8" i="11"/>
  <c r="AP8" i="11"/>
  <c r="AD9" i="11"/>
  <c r="BJ9" i="11"/>
  <c r="R10" i="11"/>
  <c r="AX10" i="11"/>
  <c r="AL11" i="11"/>
  <c r="BR11" i="11"/>
  <c r="Z12" i="11"/>
  <c r="BF12" i="11"/>
  <c r="N13" i="11"/>
  <c r="AT13" i="11"/>
  <c r="AH14" i="11"/>
  <c r="BN14" i="11"/>
  <c r="V15" i="11"/>
  <c r="BB15" i="11"/>
  <c r="J16" i="11"/>
  <c r="AP16" i="11"/>
  <c r="AD17" i="11"/>
  <c r="BJ17" i="11"/>
  <c r="R18" i="11"/>
  <c r="AX18" i="11"/>
  <c r="AL19" i="11"/>
  <c r="BR19" i="11"/>
  <c r="Z20" i="11"/>
  <c r="BF20" i="11"/>
  <c r="N21" i="11"/>
  <c r="AT21" i="11"/>
  <c r="AH22" i="11"/>
  <c r="BN22" i="11"/>
  <c r="V23" i="11"/>
  <c r="BB23" i="11"/>
  <c r="J24" i="11"/>
  <c r="AP24" i="11"/>
  <c r="AD25" i="11"/>
  <c r="BJ25" i="11"/>
  <c r="R26" i="11"/>
  <c r="AX26" i="11"/>
  <c r="AL27" i="11"/>
  <c r="BR27" i="11"/>
  <c r="Z28" i="11"/>
  <c r="BF28" i="11"/>
  <c r="N29" i="11"/>
  <c r="AT29" i="11"/>
  <c r="AH30" i="11"/>
  <c r="BN30" i="11"/>
  <c r="V31" i="11"/>
  <c r="BB31" i="11"/>
  <c r="J32" i="11"/>
  <c r="AP32" i="11"/>
  <c r="AD33" i="11"/>
  <c r="BJ33" i="11"/>
  <c r="R34" i="11"/>
  <c r="AX34" i="11"/>
  <c r="AL35" i="11"/>
  <c r="BR35" i="11"/>
  <c r="Z36" i="11"/>
  <c r="BF36" i="11"/>
  <c r="N37" i="11"/>
  <c r="AT37" i="11"/>
  <c r="AH38" i="11"/>
  <c r="BN38" i="11"/>
  <c r="V39" i="11"/>
  <c r="BB39" i="11"/>
  <c r="J40" i="11"/>
  <c r="AP40" i="11"/>
  <c r="AD41" i="11"/>
  <c r="BJ41" i="11"/>
  <c r="R42" i="11"/>
  <c r="AX42" i="11"/>
  <c r="AL43" i="11"/>
  <c r="BR43" i="11"/>
  <c r="Z44" i="11"/>
  <c r="BF44" i="11"/>
  <c r="N45" i="11"/>
  <c r="AT45" i="11"/>
  <c r="AH46" i="11"/>
  <c r="BN46" i="11"/>
  <c r="V47" i="11"/>
  <c r="BB47" i="11"/>
  <c r="J48" i="11"/>
  <c r="AP48" i="11"/>
  <c r="AD49" i="11"/>
  <c r="BJ49" i="11"/>
  <c r="R50" i="11"/>
  <c r="AX50" i="11"/>
  <c r="AL51" i="11"/>
  <c r="BR51" i="11"/>
  <c r="Z52" i="11"/>
  <c r="BF52" i="11"/>
  <c r="N53" i="11"/>
  <c r="AT53" i="11"/>
  <c r="AH54" i="11"/>
  <c r="BN54" i="11"/>
  <c r="V55" i="11"/>
  <c r="BB55" i="11"/>
  <c r="J56" i="11"/>
  <c r="AP56" i="11"/>
  <c r="AD57" i="11"/>
  <c r="BJ57" i="11"/>
  <c r="R58" i="11"/>
  <c r="AX58" i="11"/>
  <c r="AL59" i="11"/>
  <c r="BR59" i="11"/>
  <c r="Z60" i="11"/>
  <c r="BF60" i="11"/>
  <c r="N61" i="11"/>
  <c r="AT61" i="11"/>
  <c r="AH62" i="11"/>
  <c r="BN62" i="11"/>
  <c r="V63" i="11"/>
  <c r="BB63" i="11"/>
  <c r="J64" i="11"/>
  <c r="AP64" i="11"/>
  <c r="AD65" i="11"/>
  <c r="BJ65" i="11"/>
  <c r="R66" i="11"/>
  <c r="AX66" i="11"/>
  <c r="AL67" i="11"/>
  <c r="BR67" i="11"/>
  <c r="Z68" i="11"/>
  <c r="BF68" i="11"/>
  <c r="N69" i="11"/>
  <c r="AT69" i="11"/>
  <c r="AH70" i="11"/>
  <c r="BN70" i="11"/>
  <c r="V71" i="11"/>
  <c r="BB71" i="11"/>
  <c r="J72" i="11"/>
  <c r="AP72" i="11"/>
  <c r="AD73" i="11"/>
  <c r="BJ73" i="11"/>
  <c r="BF74" i="11"/>
  <c r="AT75" i="11"/>
  <c r="AD76" i="11"/>
  <c r="BR76" i="11"/>
  <c r="BB77" i="11"/>
  <c r="BC78" i="11"/>
  <c r="N79" i="11"/>
  <c r="AM79" i="11"/>
  <c r="AX80" i="11"/>
  <c r="J81" i="11"/>
  <c r="AH81" i="11"/>
  <c r="Z82" i="11"/>
  <c r="BC82" i="11"/>
  <c r="BB82" i="11"/>
  <c r="BJ83" i="11"/>
  <c r="AL84" i="11"/>
  <c r="BN84" i="11"/>
  <c r="BR85" i="11"/>
  <c r="K87" i="11"/>
  <c r="AE88" i="11"/>
  <c r="AI89" i="11"/>
  <c r="AH89" i="11"/>
  <c r="Z90" i="11"/>
  <c r="BC90" i="11"/>
  <c r="BB90" i="11"/>
  <c r="BJ91" i="11"/>
  <c r="AL92" i="11"/>
  <c r="BN92" i="11"/>
  <c r="BR93" i="11"/>
  <c r="K95" i="11"/>
  <c r="AE96" i="11"/>
  <c r="AI97" i="11"/>
  <c r="AH97" i="11"/>
  <c r="Z98" i="11"/>
  <c r="BC98" i="11"/>
  <c r="BB98" i="11"/>
  <c r="BJ99" i="11"/>
  <c r="AL100" i="11"/>
  <c r="BN100" i="11"/>
  <c r="BR101" i="11"/>
  <c r="K103" i="11"/>
  <c r="AE104" i="11"/>
  <c r="AI105" i="11"/>
  <c r="AH105" i="11"/>
  <c r="Z106" i="11"/>
  <c r="BC106" i="11"/>
  <c r="BB106" i="11"/>
  <c r="BJ107" i="11"/>
  <c r="AL108" i="11"/>
  <c r="BN108" i="11"/>
  <c r="BR109" i="11"/>
  <c r="K111" i="11"/>
  <c r="AE112" i="11"/>
  <c r="AI113" i="11"/>
  <c r="AH113" i="11"/>
  <c r="Z114" i="11"/>
  <c r="BC114" i="11"/>
  <c r="BB114" i="11"/>
  <c r="AY115" i="11"/>
  <c r="AY117" i="11"/>
  <c r="AX117" i="11"/>
  <c r="BO117" i="11"/>
  <c r="AU118" i="11"/>
  <c r="K119" i="11"/>
  <c r="AI121" i="11"/>
  <c r="AH121" i="11"/>
  <c r="BO121" i="11"/>
  <c r="BN121" i="11"/>
  <c r="O124" i="11"/>
  <c r="N124" i="11"/>
  <c r="AU124" i="11"/>
  <c r="AT124" i="11"/>
  <c r="AI129" i="11"/>
  <c r="AH129" i="11"/>
  <c r="BO129" i="11"/>
  <c r="BN129" i="11"/>
  <c r="O132" i="11"/>
  <c r="N132" i="11"/>
  <c r="AU132" i="11"/>
  <c r="AT132" i="11"/>
  <c r="AI137" i="11"/>
  <c r="AH137" i="11"/>
  <c r="BO137" i="11"/>
  <c r="BN137" i="11"/>
  <c r="AI145" i="11"/>
  <c r="AH145" i="11"/>
  <c r="BO145" i="11"/>
  <c r="BN145" i="11"/>
  <c r="AH149" i="11"/>
  <c r="AI149" i="11"/>
  <c r="AI160" i="11"/>
  <c r="AH160" i="11"/>
  <c r="BS166" i="11"/>
  <c r="BR166" i="11"/>
  <c r="AU171" i="11"/>
  <c r="AT171" i="11"/>
  <c r="BS174" i="11"/>
  <c r="BR174" i="11"/>
  <c r="AU179" i="11"/>
  <c r="AT179" i="11"/>
  <c r="O183" i="11"/>
  <c r="N183" i="11"/>
  <c r="AU199" i="11"/>
  <c r="AT199" i="11"/>
  <c r="AD2" i="11"/>
  <c r="BJ2" i="11"/>
  <c r="R3" i="11"/>
  <c r="AX3" i="11"/>
  <c r="AL4" i="11"/>
  <c r="BR4" i="11"/>
  <c r="Z5" i="11"/>
  <c r="BF5" i="11"/>
  <c r="N6" i="11"/>
  <c r="AT6" i="11"/>
  <c r="AH7" i="11"/>
  <c r="BN7" i="11"/>
  <c r="V8" i="11"/>
  <c r="BB8" i="11"/>
  <c r="J9" i="11"/>
  <c r="AP9" i="11"/>
  <c r="AD10" i="11"/>
  <c r="BJ10" i="11"/>
  <c r="R11" i="11"/>
  <c r="AX11" i="11"/>
  <c r="AL12" i="11"/>
  <c r="BR12" i="11"/>
  <c r="Z13" i="11"/>
  <c r="BF13" i="11"/>
  <c r="N14" i="11"/>
  <c r="AT14" i="11"/>
  <c r="AH15" i="11"/>
  <c r="BN15" i="11"/>
  <c r="V16" i="11"/>
  <c r="BB16" i="11"/>
  <c r="J17" i="11"/>
  <c r="AP17" i="11"/>
  <c r="AD18" i="11"/>
  <c r="BJ18" i="11"/>
  <c r="R19" i="11"/>
  <c r="AX19" i="11"/>
  <c r="AL20" i="11"/>
  <c r="BR20" i="11"/>
  <c r="Z21" i="11"/>
  <c r="BF21" i="11"/>
  <c r="N22" i="11"/>
  <c r="AT22" i="11"/>
  <c r="AH23" i="11"/>
  <c r="BN23" i="11"/>
  <c r="V24" i="11"/>
  <c r="BB24" i="11"/>
  <c r="J25" i="11"/>
  <c r="AP25" i="11"/>
  <c r="AD26" i="11"/>
  <c r="BJ26" i="11"/>
  <c r="R27" i="11"/>
  <c r="AX27" i="11"/>
  <c r="AL28" i="11"/>
  <c r="BR28" i="11"/>
  <c r="Z29" i="11"/>
  <c r="BF29" i="11"/>
  <c r="N30" i="11"/>
  <c r="AT30" i="11"/>
  <c r="AH31" i="11"/>
  <c r="BN31" i="11"/>
  <c r="V32" i="11"/>
  <c r="BB32" i="11"/>
  <c r="J33" i="11"/>
  <c r="AP33" i="11"/>
  <c r="AD34" i="11"/>
  <c r="BJ34" i="11"/>
  <c r="R35" i="11"/>
  <c r="AX35" i="11"/>
  <c r="AL36" i="11"/>
  <c r="BR36" i="11"/>
  <c r="Z37" i="11"/>
  <c r="BF37" i="11"/>
  <c r="N38" i="11"/>
  <c r="AT38" i="11"/>
  <c r="AH39" i="11"/>
  <c r="BN39" i="11"/>
  <c r="V40" i="11"/>
  <c r="BB40" i="11"/>
  <c r="J41" i="11"/>
  <c r="AP41" i="11"/>
  <c r="AD42" i="11"/>
  <c r="BJ42" i="11"/>
  <c r="R43" i="11"/>
  <c r="AX43" i="11"/>
  <c r="AL44" i="11"/>
  <c r="BR44" i="11"/>
  <c r="Z45" i="11"/>
  <c r="BF45" i="11"/>
  <c r="N46" i="11"/>
  <c r="AT46" i="11"/>
  <c r="AH47" i="11"/>
  <c r="BN47" i="11"/>
  <c r="V48" i="11"/>
  <c r="BB48" i="11"/>
  <c r="J49" i="11"/>
  <c r="AP49" i="11"/>
  <c r="AD50" i="11"/>
  <c r="BJ50" i="11"/>
  <c r="R51" i="11"/>
  <c r="AX51" i="11"/>
  <c r="AL52" i="11"/>
  <c r="BR52" i="11"/>
  <c r="Z53" i="11"/>
  <c r="BF53" i="11"/>
  <c r="N54" i="11"/>
  <c r="AT54" i="11"/>
  <c r="AH55" i="11"/>
  <c r="BN55" i="11"/>
  <c r="V56" i="11"/>
  <c r="BB56" i="11"/>
  <c r="J57" i="11"/>
  <c r="AP57" i="11"/>
  <c r="AD58" i="11"/>
  <c r="BJ58" i="11"/>
  <c r="R59" i="11"/>
  <c r="AX59" i="11"/>
  <c r="AL60" i="11"/>
  <c r="BR60" i="11"/>
  <c r="Z61" i="11"/>
  <c r="BF61" i="11"/>
  <c r="N62" i="11"/>
  <c r="AT62" i="11"/>
  <c r="AH63" i="11"/>
  <c r="BN63" i="11"/>
  <c r="V64" i="11"/>
  <c r="BB64" i="11"/>
  <c r="J65" i="11"/>
  <c r="AP65" i="11"/>
  <c r="AD66" i="11"/>
  <c r="BJ66" i="11"/>
  <c r="R67" i="11"/>
  <c r="AX67" i="11"/>
  <c r="AL68" i="11"/>
  <c r="BR68" i="11"/>
  <c r="Z69" i="11"/>
  <c r="BF69" i="11"/>
  <c r="N70" i="11"/>
  <c r="AT70" i="11"/>
  <c r="AH71" i="11"/>
  <c r="BN71" i="11"/>
  <c r="V72" i="11"/>
  <c r="BB72" i="11"/>
  <c r="J73" i="11"/>
  <c r="AP73" i="11"/>
  <c r="J74" i="11"/>
  <c r="AI74" i="11"/>
  <c r="W75" i="11"/>
  <c r="BJ75" i="11"/>
  <c r="AU76" i="11"/>
  <c r="AE77" i="11"/>
  <c r="BR77" i="11"/>
  <c r="AP78" i="11"/>
  <c r="Z79" i="11"/>
  <c r="BN79" i="11"/>
  <c r="AA80" i="11"/>
  <c r="BN80" i="11"/>
  <c r="AY81" i="11"/>
  <c r="AP82" i="11"/>
  <c r="BS82" i="11"/>
  <c r="AX83" i="11"/>
  <c r="BF85" i="11"/>
  <c r="AA87" i="11"/>
  <c r="Z87" i="11"/>
  <c r="R88" i="11"/>
  <c r="AU88" i="11"/>
  <c r="AT88" i="11"/>
  <c r="V89" i="11"/>
  <c r="AY89" i="11"/>
  <c r="AP90" i="11"/>
  <c r="BS90" i="11"/>
  <c r="AX91" i="11"/>
  <c r="BF93" i="11"/>
  <c r="AA95" i="11"/>
  <c r="Z95" i="11"/>
  <c r="R96" i="11"/>
  <c r="AU96" i="11"/>
  <c r="AT96" i="11"/>
  <c r="V97" i="11"/>
  <c r="AY97" i="11"/>
  <c r="AP98" i="11"/>
  <c r="BS98" i="11"/>
  <c r="AX99" i="11"/>
  <c r="BF101" i="11"/>
  <c r="AA103" i="11"/>
  <c r="Z103" i="11"/>
  <c r="R104" i="11"/>
  <c r="AU104" i="11"/>
  <c r="AT104" i="11"/>
  <c r="V105" i="11"/>
  <c r="AY105" i="11"/>
  <c r="AP106" i="11"/>
  <c r="BS106" i="11"/>
  <c r="AX107" i="11"/>
  <c r="BF109" i="11"/>
  <c r="AA111" i="11"/>
  <c r="Z111" i="11"/>
  <c r="R112" i="11"/>
  <c r="AU112" i="11"/>
  <c r="AT112" i="11"/>
  <c r="V113" i="11"/>
  <c r="AY113" i="11"/>
  <c r="AP114" i="11"/>
  <c r="BS114" i="11"/>
  <c r="O116" i="11"/>
  <c r="V117" i="11"/>
  <c r="AA119" i="11"/>
  <c r="Z119" i="11"/>
  <c r="AQ119" i="11"/>
  <c r="W120" i="11"/>
  <c r="AE124" i="11"/>
  <c r="AD124" i="11"/>
  <c r="BK124" i="11"/>
  <c r="BJ124" i="11"/>
  <c r="J126" i="11"/>
  <c r="AP126" i="11"/>
  <c r="K127" i="11"/>
  <c r="J127" i="11"/>
  <c r="AQ127" i="11"/>
  <c r="AP127" i="11"/>
  <c r="AE132" i="11"/>
  <c r="AD132" i="11"/>
  <c r="BK132" i="11"/>
  <c r="BJ132" i="11"/>
  <c r="K135" i="11"/>
  <c r="J135" i="11"/>
  <c r="AE140" i="11"/>
  <c r="AD140" i="11"/>
  <c r="BK140" i="11"/>
  <c r="BJ140" i="11"/>
  <c r="AE148" i="11"/>
  <c r="AD148" i="11"/>
  <c r="AE151" i="11"/>
  <c r="AD151" i="11"/>
  <c r="AD152" i="11"/>
  <c r="AE152" i="11"/>
  <c r="BS156" i="11"/>
  <c r="BR156" i="11"/>
  <c r="V158" i="11"/>
  <c r="W158" i="11"/>
  <c r="BG166" i="11"/>
  <c r="BF166" i="11"/>
  <c r="BG174" i="11"/>
  <c r="BF174" i="11"/>
  <c r="BK191" i="11"/>
  <c r="BJ191" i="11"/>
  <c r="O199" i="11"/>
  <c r="N199" i="11"/>
  <c r="V74" i="11"/>
  <c r="J75" i="11"/>
  <c r="AH76" i="11"/>
  <c r="R77" i="11"/>
  <c r="S78" i="11"/>
  <c r="AQ79" i="11"/>
  <c r="N80" i="11"/>
  <c r="AL81" i="11"/>
  <c r="BO81" i="11"/>
  <c r="BN81" i="11"/>
  <c r="BF82" i="11"/>
  <c r="W86" i="11"/>
  <c r="N87" i="11"/>
  <c r="AQ87" i="11"/>
  <c r="AH88" i="11"/>
  <c r="BK88" i="11"/>
  <c r="AL89" i="11"/>
  <c r="BO89" i="11"/>
  <c r="BN89" i="11"/>
  <c r="BF90" i="11"/>
  <c r="W94" i="11"/>
  <c r="N95" i="11"/>
  <c r="AQ95" i="11"/>
  <c r="AH96" i="11"/>
  <c r="BK96" i="11"/>
  <c r="AL97" i="11"/>
  <c r="BO97" i="11"/>
  <c r="BN97" i="11"/>
  <c r="BF98" i="11"/>
  <c r="W102" i="11"/>
  <c r="N103" i="11"/>
  <c r="AQ103" i="11"/>
  <c r="AH104" i="11"/>
  <c r="BK104" i="11"/>
  <c r="AL105" i="11"/>
  <c r="BO105" i="11"/>
  <c r="BN105" i="11"/>
  <c r="BF106" i="11"/>
  <c r="W110" i="11"/>
  <c r="N111" i="11"/>
  <c r="AQ111" i="11"/>
  <c r="AH112" i="11"/>
  <c r="BK112" i="11"/>
  <c r="AL113" i="11"/>
  <c r="BO113" i="11"/>
  <c r="BN113" i="11"/>
  <c r="BF114" i="11"/>
  <c r="AE116" i="11"/>
  <c r="AD116" i="11"/>
  <c r="AU116" i="11"/>
  <c r="BB117" i="11"/>
  <c r="BG119" i="11"/>
  <c r="BF119" i="11"/>
  <c r="AL121" i="11"/>
  <c r="BR121" i="11"/>
  <c r="AA127" i="11"/>
  <c r="Z127" i="11"/>
  <c r="BG127" i="11"/>
  <c r="BF127" i="11"/>
  <c r="AL129" i="11"/>
  <c r="BR129" i="11"/>
  <c r="AA135" i="11"/>
  <c r="Z135" i="11"/>
  <c r="BG135" i="11"/>
  <c r="BF135" i="11"/>
  <c r="AA143" i="11"/>
  <c r="Z143" i="11"/>
  <c r="BG143" i="11"/>
  <c r="BF143" i="11"/>
  <c r="BG154" i="11"/>
  <c r="BF154" i="11"/>
  <c r="AM161" i="11"/>
  <c r="AL161" i="11"/>
  <c r="AQ166" i="11"/>
  <c r="AP166" i="11"/>
  <c r="AQ174" i="11"/>
  <c r="AP174" i="11"/>
  <c r="AU191" i="11"/>
  <c r="AT191" i="11"/>
  <c r="K83" i="11"/>
  <c r="J83" i="11"/>
  <c r="S85" i="11"/>
  <c r="R85" i="11"/>
  <c r="AM86" i="11"/>
  <c r="AL86" i="11"/>
  <c r="BG87" i="11"/>
  <c r="BF87" i="11"/>
  <c r="K91" i="11"/>
  <c r="J91" i="11"/>
  <c r="S93" i="11"/>
  <c r="R93" i="11"/>
  <c r="AM94" i="11"/>
  <c r="AL94" i="11"/>
  <c r="BG95" i="11"/>
  <c r="BF95" i="11"/>
  <c r="K99" i="11"/>
  <c r="J99" i="11"/>
  <c r="S101" i="11"/>
  <c r="R101" i="11"/>
  <c r="AM102" i="11"/>
  <c r="AL102" i="11"/>
  <c r="BG103" i="11"/>
  <c r="BF103" i="11"/>
  <c r="K107" i="11"/>
  <c r="J107" i="11"/>
  <c r="S109" i="11"/>
  <c r="R109" i="11"/>
  <c r="AM110" i="11"/>
  <c r="AL110" i="11"/>
  <c r="BG111" i="11"/>
  <c r="BF111" i="11"/>
  <c r="K115" i="11"/>
  <c r="J115" i="11"/>
  <c r="BK116" i="11"/>
  <c r="BJ116" i="11"/>
  <c r="AM122" i="11"/>
  <c r="AL122" i="11"/>
  <c r="BS122" i="11"/>
  <c r="BR122" i="11"/>
  <c r="AM130" i="11"/>
  <c r="AL130" i="11"/>
  <c r="BS130" i="11"/>
  <c r="BR130" i="11"/>
  <c r="BS150" i="11"/>
  <c r="BR150" i="11"/>
  <c r="AP159" i="11"/>
  <c r="AQ159" i="11"/>
  <c r="BS169" i="11"/>
  <c r="BR169" i="11"/>
  <c r="BS177" i="11"/>
  <c r="BR177" i="11"/>
  <c r="AE191" i="11"/>
  <c r="AD191" i="11"/>
  <c r="AE84" i="11"/>
  <c r="AD84" i="11"/>
  <c r="AE92" i="11"/>
  <c r="AD92" i="11"/>
  <c r="AE100" i="11"/>
  <c r="AD100" i="11"/>
  <c r="AE108" i="11"/>
  <c r="AD108" i="11"/>
  <c r="AQ115" i="11"/>
  <c r="AP115" i="11"/>
  <c r="AM118" i="11"/>
  <c r="AL118" i="11"/>
  <c r="AE120" i="11"/>
  <c r="AD120" i="11"/>
  <c r="BK120" i="11"/>
  <c r="BJ120" i="11"/>
  <c r="W122" i="11"/>
  <c r="V122" i="11"/>
  <c r="BC122" i="11"/>
  <c r="BB122" i="11"/>
  <c r="AA123" i="11"/>
  <c r="Z123" i="11"/>
  <c r="BG123" i="11"/>
  <c r="BF123" i="11"/>
  <c r="AI125" i="11"/>
  <c r="AH125" i="11"/>
  <c r="BO125" i="11"/>
  <c r="BN125" i="11"/>
  <c r="AE128" i="11"/>
  <c r="AD128" i="11"/>
  <c r="BK128" i="11"/>
  <c r="BJ128" i="11"/>
  <c r="W130" i="11"/>
  <c r="V130" i="11"/>
  <c r="BC130" i="11"/>
  <c r="BB130" i="11"/>
  <c r="AA131" i="11"/>
  <c r="Z131" i="11"/>
  <c r="BG131" i="11"/>
  <c r="BF131" i="11"/>
  <c r="AI133" i="11"/>
  <c r="AH133" i="11"/>
  <c r="BO133" i="11"/>
  <c r="BN133" i="11"/>
  <c r="W138" i="11"/>
  <c r="V138" i="11"/>
  <c r="BC138" i="11"/>
  <c r="BB138" i="11"/>
  <c r="W146" i="11"/>
  <c r="V146" i="11"/>
  <c r="BC146" i="11"/>
  <c r="BB146" i="11"/>
  <c r="AE154" i="11"/>
  <c r="AD154" i="11"/>
  <c r="K161" i="11"/>
  <c r="J161" i="11"/>
  <c r="O191" i="11"/>
  <c r="N191" i="11"/>
  <c r="BO74" i="11"/>
  <c r="BC75" i="11"/>
  <c r="O76" i="11"/>
  <c r="BK77" i="11"/>
  <c r="J78" i="11"/>
  <c r="BF79" i="11"/>
  <c r="BG80" i="11"/>
  <c r="S81" i="11"/>
  <c r="N83" i="11"/>
  <c r="AQ83" i="11"/>
  <c r="AP83" i="11"/>
  <c r="R84" i="11"/>
  <c r="AU84" i="11"/>
  <c r="V85" i="11"/>
  <c r="AY85" i="11"/>
  <c r="AX85" i="11"/>
  <c r="AP86" i="11"/>
  <c r="BS86" i="11"/>
  <c r="BR86" i="11"/>
  <c r="BJ87" i="11"/>
  <c r="N91" i="11"/>
  <c r="AQ91" i="11"/>
  <c r="AP91" i="11"/>
  <c r="R92" i="11"/>
  <c r="AU92" i="11"/>
  <c r="V93" i="11"/>
  <c r="AY93" i="11"/>
  <c r="AX93" i="11"/>
  <c r="AP94" i="11"/>
  <c r="BS94" i="11"/>
  <c r="BR94" i="11"/>
  <c r="BJ95" i="11"/>
  <c r="N99" i="11"/>
  <c r="AQ99" i="11"/>
  <c r="AP99" i="11"/>
  <c r="R100" i="11"/>
  <c r="AU100" i="11"/>
  <c r="V101" i="11"/>
  <c r="AY101" i="11"/>
  <c r="AX101" i="11"/>
  <c r="AP102" i="11"/>
  <c r="BS102" i="11"/>
  <c r="BR102" i="11"/>
  <c r="BJ103" i="11"/>
  <c r="N107" i="11"/>
  <c r="AQ107" i="11"/>
  <c r="AP107" i="11"/>
  <c r="R108" i="11"/>
  <c r="AU108" i="11"/>
  <c r="V109" i="11"/>
  <c r="AY109" i="11"/>
  <c r="AX109" i="11"/>
  <c r="AP110" i="11"/>
  <c r="BS110" i="11"/>
  <c r="BR110" i="11"/>
  <c r="BJ111" i="11"/>
  <c r="N115" i="11"/>
  <c r="BN116" i="11"/>
  <c r="J118" i="11"/>
  <c r="BS118" i="11"/>
  <c r="BR118" i="11"/>
  <c r="AI119" i="11"/>
  <c r="O120" i="11"/>
  <c r="N120" i="11"/>
  <c r="AU120" i="11"/>
  <c r="AT120" i="11"/>
  <c r="K123" i="11"/>
  <c r="J123" i="11"/>
  <c r="AQ123" i="11"/>
  <c r="AP123" i="11"/>
  <c r="S125" i="11"/>
  <c r="R125" i="11"/>
  <c r="AY125" i="11"/>
  <c r="AX125" i="11"/>
  <c r="O128" i="11"/>
  <c r="N128" i="11"/>
  <c r="AU128" i="11"/>
  <c r="AT128" i="11"/>
  <c r="K131" i="11"/>
  <c r="J131" i="11"/>
  <c r="AQ131" i="11"/>
  <c r="AP131" i="11"/>
  <c r="S133" i="11"/>
  <c r="R133" i="11"/>
  <c r="AY133" i="11"/>
  <c r="AX133" i="11"/>
  <c r="O136" i="11"/>
  <c r="N136" i="11"/>
  <c r="AU136" i="11"/>
  <c r="AT136" i="11"/>
  <c r="K139" i="11"/>
  <c r="J139" i="11"/>
  <c r="AQ139" i="11"/>
  <c r="AP139" i="11"/>
  <c r="S141" i="11"/>
  <c r="R141" i="11"/>
  <c r="AY141" i="11"/>
  <c r="AX141" i="11"/>
  <c r="O144" i="11"/>
  <c r="N144" i="11"/>
  <c r="AU144" i="11"/>
  <c r="AT144" i="11"/>
  <c r="K147" i="11"/>
  <c r="J147" i="11"/>
  <c r="AQ147" i="11"/>
  <c r="AP147" i="11"/>
  <c r="N153" i="11"/>
  <c r="O153" i="11"/>
  <c r="AA159" i="11"/>
  <c r="Z159" i="11"/>
  <c r="BJ160" i="11"/>
  <c r="BK160" i="11"/>
  <c r="BG162" i="11"/>
  <c r="BF162" i="11"/>
  <c r="AE168" i="11"/>
  <c r="AD168" i="11"/>
  <c r="AE176" i="11"/>
  <c r="AD176" i="11"/>
  <c r="BK183" i="11"/>
  <c r="BJ183" i="11"/>
  <c r="AE149" i="11"/>
  <c r="AP150" i="11"/>
  <c r="Z151" i="11"/>
  <c r="AA152" i="11"/>
  <c r="AY153" i="11"/>
  <c r="Z154" i="11"/>
  <c r="BC154" i="11"/>
  <c r="BB154" i="11"/>
  <c r="BJ155" i="11"/>
  <c r="BN156" i="11"/>
  <c r="BR157" i="11"/>
  <c r="K159" i="11"/>
  <c r="AE160" i="11"/>
  <c r="AI161" i="11"/>
  <c r="AH161" i="11"/>
  <c r="Z162" i="11"/>
  <c r="BC162" i="11"/>
  <c r="BB162" i="11"/>
  <c r="BJ163" i="11"/>
  <c r="BN164" i="11"/>
  <c r="AM166" i="11"/>
  <c r="AL166" i="11"/>
  <c r="BC166" i="11"/>
  <c r="BB166" i="11"/>
  <c r="V169" i="11"/>
  <c r="BO169" i="11"/>
  <c r="BN169" i="11"/>
  <c r="AQ171" i="11"/>
  <c r="AP171" i="11"/>
  <c r="BG171" i="11"/>
  <c r="BF171" i="11"/>
  <c r="BN172" i="11"/>
  <c r="AM174" i="11"/>
  <c r="AL174" i="11"/>
  <c r="BC174" i="11"/>
  <c r="BB174" i="11"/>
  <c r="V177" i="11"/>
  <c r="BO177" i="11"/>
  <c r="BN177" i="11"/>
  <c r="AQ179" i="11"/>
  <c r="AP179" i="11"/>
  <c r="BG179" i="11"/>
  <c r="BF179" i="11"/>
  <c r="BN180" i="11"/>
  <c r="J182" i="11"/>
  <c r="Z182" i="11"/>
  <c r="AP182" i="11"/>
  <c r="BF182" i="11"/>
  <c r="K183" i="11"/>
  <c r="J183" i="11"/>
  <c r="AA183" i="11"/>
  <c r="Z183" i="11"/>
  <c r="AQ183" i="11"/>
  <c r="AP183" i="11"/>
  <c r="BG183" i="11"/>
  <c r="BF183" i="11"/>
  <c r="J190" i="11"/>
  <c r="Z190" i="11"/>
  <c r="AP190" i="11"/>
  <c r="BF190" i="11"/>
  <c r="K191" i="11"/>
  <c r="J191" i="11"/>
  <c r="AA191" i="11"/>
  <c r="Z191" i="11"/>
  <c r="AQ191" i="11"/>
  <c r="AP191" i="11"/>
  <c r="BG191" i="11"/>
  <c r="BF191" i="11"/>
  <c r="J198" i="11"/>
  <c r="Z198" i="11"/>
  <c r="BF198" i="11"/>
  <c r="K199" i="11"/>
  <c r="J199" i="11"/>
  <c r="AA199" i="11"/>
  <c r="Z199" i="11"/>
  <c r="AQ199" i="11"/>
  <c r="AP199" i="11"/>
  <c r="BG199" i="11"/>
  <c r="BF199" i="11"/>
  <c r="K207" i="11"/>
  <c r="J207" i="11"/>
  <c r="AA207" i="11"/>
  <c r="Z207" i="11"/>
  <c r="AQ207" i="11"/>
  <c r="AP207" i="11"/>
  <c r="BG207" i="11"/>
  <c r="BF207" i="11"/>
  <c r="K215" i="11"/>
  <c r="J215" i="11"/>
  <c r="AA215" i="11"/>
  <c r="Z215" i="11"/>
  <c r="AQ215" i="11"/>
  <c r="AP215" i="11"/>
  <c r="BG215" i="11"/>
  <c r="BF215" i="11"/>
  <c r="J216" i="11"/>
  <c r="K216" i="11"/>
  <c r="BC217" i="11"/>
  <c r="BB217" i="11"/>
  <c r="AE219" i="11"/>
  <c r="AD219" i="11"/>
  <c r="AI221" i="11"/>
  <c r="AH221" i="11"/>
  <c r="AD249" i="11"/>
  <c r="AE249" i="11"/>
  <c r="AX260" i="11"/>
  <c r="AY260" i="11"/>
  <c r="BN262" i="11"/>
  <c r="BO262" i="11"/>
  <c r="AI369" i="11"/>
  <c r="AH369" i="11"/>
  <c r="O376" i="11"/>
  <c r="N376" i="11"/>
  <c r="AI402" i="11"/>
  <c r="AH402" i="11"/>
  <c r="N403" i="11"/>
  <c r="O403" i="11"/>
  <c r="BS408" i="11"/>
  <c r="BR408" i="11"/>
  <c r="AY411" i="11"/>
  <c r="AX411" i="11"/>
  <c r="BS416" i="11"/>
  <c r="BR416" i="11"/>
  <c r="BF424" i="11"/>
  <c r="BG424" i="11"/>
  <c r="V427" i="11"/>
  <c r="W427" i="11"/>
  <c r="BB431" i="11"/>
  <c r="BC431" i="11"/>
  <c r="AP436" i="11"/>
  <c r="AQ436" i="11"/>
  <c r="AM438" i="11"/>
  <c r="AL438" i="11"/>
  <c r="BK440" i="11"/>
  <c r="BJ440" i="11"/>
  <c r="AX446" i="11"/>
  <c r="AY446" i="11"/>
  <c r="W457" i="11"/>
  <c r="V457" i="11"/>
  <c r="BK460" i="11"/>
  <c r="BJ460" i="11"/>
  <c r="J464" i="11"/>
  <c r="K464" i="11"/>
  <c r="AT465" i="11"/>
  <c r="AU465" i="11"/>
  <c r="AM466" i="11"/>
  <c r="AL466" i="11"/>
  <c r="R470" i="11"/>
  <c r="S470" i="11"/>
  <c r="BK476" i="11"/>
  <c r="BJ476" i="11"/>
  <c r="AM482" i="11"/>
  <c r="AL482" i="11"/>
  <c r="AX484" i="11"/>
  <c r="AY484" i="11"/>
  <c r="AA498" i="11"/>
  <c r="Z498" i="11"/>
  <c r="BG498" i="11"/>
  <c r="BF498" i="11"/>
  <c r="BC504" i="11"/>
  <c r="BB504" i="11"/>
  <c r="BG514" i="11"/>
  <c r="BF514" i="11"/>
  <c r="BK522" i="11"/>
  <c r="BJ522" i="11"/>
  <c r="R525" i="11"/>
  <c r="S525" i="11"/>
  <c r="AL535" i="11"/>
  <c r="AM535" i="11"/>
  <c r="BR535" i="11"/>
  <c r="BS535" i="11"/>
  <c r="W538" i="11"/>
  <c r="V538" i="11"/>
  <c r="V539" i="11"/>
  <c r="W539" i="11"/>
  <c r="S541" i="11"/>
  <c r="R541" i="11"/>
  <c r="AY544" i="11"/>
  <c r="AX544" i="11"/>
  <c r="S545" i="11"/>
  <c r="R545" i="11"/>
  <c r="BC581" i="11"/>
  <c r="BB581" i="11"/>
  <c r="AM582" i="11"/>
  <c r="AL582" i="11"/>
  <c r="BG583" i="11"/>
  <c r="BF583" i="11"/>
  <c r="BO153" i="11"/>
  <c r="BN153" i="11"/>
  <c r="BO161" i="11"/>
  <c r="BN161" i="11"/>
  <c r="AU168" i="11"/>
  <c r="AT168" i="11"/>
  <c r="BK168" i="11"/>
  <c r="BJ168" i="11"/>
  <c r="AU176" i="11"/>
  <c r="AT176" i="11"/>
  <c r="BK176" i="11"/>
  <c r="BJ176" i="11"/>
  <c r="W186" i="11"/>
  <c r="V186" i="11"/>
  <c r="AM186" i="11"/>
  <c r="AL186" i="11"/>
  <c r="BC186" i="11"/>
  <c r="BB186" i="11"/>
  <c r="BS186" i="11"/>
  <c r="BR186" i="11"/>
  <c r="W194" i="11"/>
  <c r="V194" i="11"/>
  <c r="AM194" i="11"/>
  <c r="AL194" i="11"/>
  <c r="BC194" i="11"/>
  <c r="BB194" i="11"/>
  <c r="BS194" i="11"/>
  <c r="BR194" i="11"/>
  <c r="W202" i="11"/>
  <c r="V202" i="11"/>
  <c r="AM202" i="11"/>
  <c r="AL202" i="11"/>
  <c r="BC202" i="11"/>
  <c r="BB202" i="11"/>
  <c r="BS202" i="11"/>
  <c r="BR202" i="11"/>
  <c r="W210" i="11"/>
  <c r="V210" i="11"/>
  <c r="AM210" i="11"/>
  <c r="AL210" i="11"/>
  <c r="BC210" i="11"/>
  <c r="BB210" i="11"/>
  <c r="BS210" i="11"/>
  <c r="BR210" i="11"/>
  <c r="AM218" i="11"/>
  <c r="AL218" i="11"/>
  <c r="AH222" i="11"/>
  <c r="AI222" i="11"/>
  <c r="O249" i="11"/>
  <c r="N249" i="11"/>
  <c r="AM253" i="11"/>
  <c r="AL253" i="11"/>
  <c r="J256" i="11"/>
  <c r="K256" i="11"/>
  <c r="S262" i="11"/>
  <c r="R262" i="11"/>
  <c r="V149" i="11"/>
  <c r="W150" i="11"/>
  <c r="BS151" i="11"/>
  <c r="R152" i="11"/>
  <c r="K155" i="11"/>
  <c r="J155" i="11"/>
  <c r="O156" i="11"/>
  <c r="S157" i="11"/>
  <c r="R157" i="11"/>
  <c r="J158" i="11"/>
  <c r="AM158" i="11"/>
  <c r="AL158" i="11"/>
  <c r="AD159" i="11"/>
  <c r="BG159" i="11"/>
  <c r="BF159" i="11"/>
  <c r="AX160" i="11"/>
  <c r="BB161" i="11"/>
  <c r="K163" i="11"/>
  <c r="J163" i="11"/>
  <c r="O164" i="11"/>
  <c r="S165" i="11"/>
  <c r="R165" i="11"/>
  <c r="AI165" i="11"/>
  <c r="AH165" i="11"/>
  <c r="K167" i="11"/>
  <c r="J167" i="11"/>
  <c r="R168" i="11"/>
  <c r="AH168" i="11"/>
  <c r="S173" i="11"/>
  <c r="R173" i="11"/>
  <c r="AI173" i="11"/>
  <c r="AH173" i="11"/>
  <c r="K175" i="11"/>
  <c r="J175" i="11"/>
  <c r="R176" i="11"/>
  <c r="AH176" i="11"/>
  <c r="S181" i="11"/>
  <c r="R181" i="11"/>
  <c r="AI181" i="11"/>
  <c r="AH181" i="11"/>
  <c r="AY181" i="11"/>
  <c r="AX181" i="11"/>
  <c r="BO181" i="11"/>
  <c r="BN181" i="11"/>
  <c r="O184" i="11"/>
  <c r="N184" i="11"/>
  <c r="AE184" i="11"/>
  <c r="AD184" i="11"/>
  <c r="AU184" i="11"/>
  <c r="AT184" i="11"/>
  <c r="BK184" i="11"/>
  <c r="BJ184" i="11"/>
  <c r="S189" i="11"/>
  <c r="R189" i="11"/>
  <c r="AI189" i="11"/>
  <c r="AH189" i="11"/>
  <c r="AY189" i="11"/>
  <c r="AX189" i="11"/>
  <c r="BO189" i="11"/>
  <c r="BN189" i="11"/>
  <c r="O192" i="11"/>
  <c r="N192" i="11"/>
  <c r="AE192" i="11"/>
  <c r="AD192" i="11"/>
  <c r="AU192" i="11"/>
  <c r="AT192" i="11"/>
  <c r="BK192" i="11"/>
  <c r="BJ192" i="11"/>
  <c r="S197" i="11"/>
  <c r="R197" i="11"/>
  <c r="AI197" i="11"/>
  <c r="AH197" i="11"/>
  <c r="AY197" i="11"/>
  <c r="AX197" i="11"/>
  <c r="BO197" i="11"/>
  <c r="BN197" i="11"/>
  <c r="O200" i="11"/>
  <c r="N200" i="11"/>
  <c r="AE200" i="11"/>
  <c r="AD200" i="11"/>
  <c r="AU200" i="11"/>
  <c r="AT200" i="11"/>
  <c r="BK200" i="11"/>
  <c r="BJ200" i="11"/>
  <c r="S205" i="11"/>
  <c r="R205" i="11"/>
  <c r="AI205" i="11"/>
  <c r="AH205" i="11"/>
  <c r="AY205" i="11"/>
  <c r="AX205" i="11"/>
  <c r="BO205" i="11"/>
  <c r="BN205" i="11"/>
  <c r="O208" i="11"/>
  <c r="N208" i="11"/>
  <c r="AE208" i="11"/>
  <c r="AD208" i="11"/>
  <c r="AU208" i="11"/>
  <c r="AT208" i="11"/>
  <c r="BK208" i="11"/>
  <c r="BJ208" i="11"/>
  <c r="S213" i="11"/>
  <c r="R213" i="11"/>
  <c r="AI213" i="11"/>
  <c r="AH213" i="11"/>
  <c r="AY213" i="11"/>
  <c r="AX213" i="11"/>
  <c r="BO213" i="11"/>
  <c r="BN213" i="11"/>
  <c r="BS218" i="11"/>
  <c r="BR218" i="11"/>
  <c r="AQ220" i="11"/>
  <c r="AP220" i="11"/>
  <c r="AY257" i="11"/>
  <c r="AX257" i="11"/>
  <c r="J264" i="11"/>
  <c r="K264" i="11"/>
  <c r="AU268" i="11"/>
  <c r="AT268" i="11"/>
  <c r="AE156" i="11"/>
  <c r="AD156" i="11"/>
  <c r="AE164" i="11"/>
  <c r="AD164" i="11"/>
  <c r="AY165" i="11"/>
  <c r="AX165" i="11"/>
  <c r="BO165" i="11"/>
  <c r="BN165" i="11"/>
  <c r="AA167" i="11"/>
  <c r="Z167" i="11"/>
  <c r="AQ167" i="11"/>
  <c r="AP167" i="11"/>
  <c r="W170" i="11"/>
  <c r="V170" i="11"/>
  <c r="AM170" i="11"/>
  <c r="AL170" i="11"/>
  <c r="O172" i="11"/>
  <c r="N172" i="11"/>
  <c r="AY173" i="11"/>
  <c r="AX173" i="11"/>
  <c r="BO173" i="11"/>
  <c r="BN173" i="11"/>
  <c r="AA175" i="11"/>
  <c r="Z175" i="11"/>
  <c r="AQ175" i="11"/>
  <c r="AP175" i="11"/>
  <c r="W178" i="11"/>
  <c r="V178" i="11"/>
  <c r="AM178" i="11"/>
  <c r="AL178" i="11"/>
  <c r="O180" i="11"/>
  <c r="N180" i="11"/>
  <c r="K187" i="11"/>
  <c r="J187" i="11"/>
  <c r="AA187" i="11"/>
  <c r="Z187" i="11"/>
  <c r="AQ187" i="11"/>
  <c r="AP187" i="11"/>
  <c r="BG187" i="11"/>
  <c r="BF187" i="11"/>
  <c r="K195" i="11"/>
  <c r="J195" i="11"/>
  <c r="AA195" i="11"/>
  <c r="Z195" i="11"/>
  <c r="AQ195" i="11"/>
  <c r="AP195" i="11"/>
  <c r="BG195" i="11"/>
  <c r="BF195" i="11"/>
  <c r="K203" i="11"/>
  <c r="J203" i="11"/>
  <c r="AA203" i="11"/>
  <c r="Z203" i="11"/>
  <c r="AQ203" i="11"/>
  <c r="AP203" i="11"/>
  <c r="BG203" i="11"/>
  <c r="BF203" i="11"/>
  <c r="K211" i="11"/>
  <c r="J211" i="11"/>
  <c r="AA211" i="11"/>
  <c r="Z211" i="11"/>
  <c r="AQ211" i="11"/>
  <c r="AP211" i="11"/>
  <c r="BG211" i="11"/>
  <c r="BF211" i="11"/>
  <c r="BC219" i="11"/>
  <c r="BB219" i="11"/>
  <c r="K220" i="11"/>
  <c r="J220" i="11"/>
  <c r="S222" i="11"/>
  <c r="R222" i="11"/>
  <c r="BS222" i="11"/>
  <c r="BR222" i="11"/>
  <c r="AM229" i="11"/>
  <c r="AL229" i="11"/>
  <c r="BS230" i="11"/>
  <c r="BR230" i="11"/>
  <c r="AM237" i="11"/>
  <c r="AL237" i="11"/>
  <c r="BS238" i="11"/>
  <c r="BR238" i="11"/>
  <c r="AM245" i="11"/>
  <c r="AL245" i="11"/>
  <c r="O268" i="11"/>
  <c r="N268" i="11"/>
  <c r="AQ155" i="11"/>
  <c r="AP155" i="11"/>
  <c r="AY157" i="11"/>
  <c r="AX157" i="11"/>
  <c r="BS158" i="11"/>
  <c r="BR158" i="11"/>
  <c r="AQ163" i="11"/>
  <c r="AP163" i="11"/>
  <c r="BG167" i="11"/>
  <c r="BF167" i="11"/>
  <c r="BC170" i="11"/>
  <c r="BB170" i="11"/>
  <c r="BS170" i="11"/>
  <c r="BR170" i="11"/>
  <c r="AE172" i="11"/>
  <c r="AD172" i="11"/>
  <c r="AU172" i="11"/>
  <c r="AT172" i="11"/>
  <c r="BG175" i="11"/>
  <c r="BF175" i="11"/>
  <c r="BC178" i="11"/>
  <c r="BB178" i="11"/>
  <c r="BS178" i="11"/>
  <c r="BR178" i="11"/>
  <c r="AE180" i="11"/>
  <c r="AD180" i="11"/>
  <c r="AU180" i="11"/>
  <c r="AT180" i="11"/>
  <c r="AU217" i="11"/>
  <c r="AT217" i="11"/>
  <c r="W219" i="11"/>
  <c r="V219" i="11"/>
  <c r="BS246" i="11"/>
  <c r="BR246" i="11"/>
  <c r="BK252" i="11"/>
  <c r="BJ252" i="11"/>
  <c r="AL259" i="11"/>
  <c r="AM259" i="11"/>
  <c r="AT263" i="11"/>
  <c r="AU263" i="11"/>
  <c r="AY265" i="11"/>
  <c r="AX265" i="11"/>
  <c r="AP135" i="11"/>
  <c r="AD136" i="11"/>
  <c r="BJ136" i="11"/>
  <c r="R137" i="11"/>
  <c r="AX137" i="11"/>
  <c r="AL138" i="11"/>
  <c r="BR138" i="11"/>
  <c r="Z139" i="11"/>
  <c r="BF139" i="11"/>
  <c r="N140" i="11"/>
  <c r="AT140" i="11"/>
  <c r="AH141" i="11"/>
  <c r="BN141" i="11"/>
  <c r="V142" i="11"/>
  <c r="BB142" i="11"/>
  <c r="J143" i="11"/>
  <c r="AP143" i="11"/>
  <c r="AD144" i="11"/>
  <c r="BJ144" i="11"/>
  <c r="R145" i="11"/>
  <c r="AX145" i="11"/>
  <c r="AL146" i="11"/>
  <c r="BR146" i="11"/>
  <c r="Z147" i="11"/>
  <c r="BF147" i="11"/>
  <c r="N148" i="11"/>
  <c r="AU148" i="11"/>
  <c r="BR148" i="11"/>
  <c r="BO149" i="11"/>
  <c r="N150" i="11"/>
  <c r="AL150" i="11"/>
  <c r="BJ151" i="11"/>
  <c r="BK152" i="11"/>
  <c r="V153" i="11"/>
  <c r="AU153" i="11"/>
  <c r="W154" i="11"/>
  <c r="V154" i="11"/>
  <c r="AD155" i="11"/>
  <c r="BG155" i="11"/>
  <c r="AH156" i="11"/>
  <c r="BK156" i="11"/>
  <c r="BJ156" i="11"/>
  <c r="AL157" i="11"/>
  <c r="BO157" i="11"/>
  <c r="BF158" i="11"/>
  <c r="W162" i="11"/>
  <c r="V162" i="11"/>
  <c r="AD163" i="11"/>
  <c r="BG163" i="11"/>
  <c r="AH164" i="11"/>
  <c r="BK164" i="11"/>
  <c r="BJ164" i="11"/>
  <c r="BB165" i="11"/>
  <c r="BR165" i="11"/>
  <c r="AD167" i="11"/>
  <c r="AT167" i="11"/>
  <c r="S169" i="11"/>
  <c r="R169" i="11"/>
  <c r="Z170" i="11"/>
  <c r="AP170" i="11"/>
  <c r="R172" i="11"/>
  <c r="BK172" i="11"/>
  <c r="BJ172" i="11"/>
  <c r="BB173" i="11"/>
  <c r="BR173" i="11"/>
  <c r="AD175" i="11"/>
  <c r="AT175" i="11"/>
  <c r="S177" i="11"/>
  <c r="R177" i="11"/>
  <c r="Z178" i="11"/>
  <c r="AP178" i="11"/>
  <c r="R180" i="11"/>
  <c r="BK180" i="11"/>
  <c r="BJ180" i="11"/>
  <c r="W182" i="11"/>
  <c r="V182" i="11"/>
  <c r="AM182" i="11"/>
  <c r="AL182" i="11"/>
  <c r="BC182" i="11"/>
  <c r="BB182" i="11"/>
  <c r="BS182" i="11"/>
  <c r="BR182" i="11"/>
  <c r="N187" i="11"/>
  <c r="AD187" i="11"/>
  <c r="AT187" i="11"/>
  <c r="BJ187" i="11"/>
  <c r="W190" i="11"/>
  <c r="V190" i="11"/>
  <c r="AM190" i="11"/>
  <c r="AL190" i="11"/>
  <c r="BC190" i="11"/>
  <c r="BB190" i="11"/>
  <c r="BS190" i="11"/>
  <c r="BR190" i="11"/>
  <c r="N195" i="11"/>
  <c r="AD195" i="11"/>
  <c r="AT195" i="11"/>
  <c r="BJ195" i="11"/>
  <c r="W198" i="11"/>
  <c r="V198" i="11"/>
  <c r="AM198" i="11"/>
  <c r="AL198" i="11"/>
  <c r="BC198" i="11"/>
  <c r="BB198" i="11"/>
  <c r="BS198" i="11"/>
  <c r="BR198" i="11"/>
  <c r="W206" i="11"/>
  <c r="V206" i="11"/>
  <c r="AM206" i="11"/>
  <c r="AL206" i="11"/>
  <c r="BC206" i="11"/>
  <c r="BB206" i="11"/>
  <c r="BS206" i="11"/>
  <c r="BR206" i="11"/>
  <c r="W214" i="11"/>
  <c r="V214" i="11"/>
  <c r="AM214" i="11"/>
  <c r="AL214" i="11"/>
  <c r="BC214" i="11"/>
  <c r="BB214" i="11"/>
  <c r="BS214" i="11"/>
  <c r="BR214" i="11"/>
  <c r="O217" i="11"/>
  <c r="N217" i="11"/>
  <c r="AY220" i="11"/>
  <c r="AX220" i="11"/>
  <c r="J224" i="11"/>
  <c r="K224" i="11"/>
  <c r="BK228" i="11"/>
  <c r="BJ228" i="11"/>
  <c r="J232" i="11"/>
  <c r="K232" i="11"/>
  <c r="BK236" i="11"/>
  <c r="BJ236" i="11"/>
  <c r="J240" i="11"/>
  <c r="K240" i="11"/>
  <c r="BK244" i="11"/>
  <c r="BJ244" i="11"/>
  <c r="O160" i="11"/>
  <c r="N160" i="11"/>
  <c r="W166" i="11"/>
  <c r="V166" i="11"/>
  <c r="AI169" i="11"/>
  <c r="AH169" i="11"/>
  <c r="AY169" i="11"/>
  <c r="AX169" i="11"/>
  <c r="K171" i="11"/>
  <c r="J171" i="11"/>
  <c r="AA171" i="11"/>
  <c r="Z171" i="11"/>
  <c r="W174" i="11"/>
  <c r="V174" i="11"/>
  <c r="AI177" i="11"/>
  <c r="AH177" i="11"/>
  <c r="AY177" i="11"/>
  <c r="AX177" i="11"/>
  <c r="K179" i="11"/>
  <c r="J179" i="11"/>
  <c r="AA179" i="11"/>
  <c r="Z179" i="11"/>
  <c r="S185" i="11"/>
  <c r="R185" i="11"/>
  <c r="AI185" i="11"/>
  <c r="AH185" i="11"/>
  <c r="AY185" i="11"/>
  <c r="AX185" i="11"/>
  <c r="BO185" i="11"/>
  <c r="BN185" i="11"/>
  <c r="O188" i="11"/>
  <c r="N188" i="11"/>
  <c r="AE188" i="11"/>
  <c r="AD188" i="11"/>
  <c r="AU188" i="11"/>
  <c r="AT188" i="11"/>
  <c r="BK188" i="11"/>
  <c r="BJ188" i="11"/>
  <c r="S193" i="11"/>
  <c r="R193" i="11"/>
  <c r="AI193" i="11"/>
  <c r="AH193" i="11"/>
  <c r="AY193" i="11"/>
  <c r="AX193" i="11"/>
  <c r="BO193" i="11"/>
  <c r="BN193" i="11"/>
  <c r="O196" i="11"/>
  <c r="N196" i="11"/>
  <c r="AE196" i="11"/>
  <c r="AD196" i="11"/>
  <c r="AU196" i="11"/>
  <c r="AT196" i="11"/>
  <c r="BK196" i="11"/>
  <c r="BJ196" i="11"/>
  <c r="S201" i="11"/>
  <c r="R201" i="11"/>
  <c r="AI201" i="11"/>
  <c r="AH201" i="11"/>
  <c r="AY201" i="11"/>
  <c r="AX201" i="11"/>
  <c r="BO201" i="11"/>
  <c r="BN201" i="11"/>
  <c r="O204" i="11"/>
  <c r="N204" i="11"/>
  <c r="AE204" i="11"/>
  <c r="AD204" i="11"/>
  <c r="AU204" i="11"/>
  <c r="AT204" i="11"/>
  <c r="BK204" i="11"/>
  <c r="BJ204" i="11"/>
  <c r="S209" i="11"/>
  <c r="R209" i="11"/>
  <c r="AI209" i="11"/>
  <c r="AH209" i="11"/>
  <c r="AY209" i="11"/>
  <c r="AX209" i="11"/>
  <c r="BO209" i="11"/>
  <c r="BN209" i="11"/>
  <c r="O212" i="11"/>
  <c r="N212" i="11"/>
  <c r="AE212" i="11"/>
  <c r="AD212" i="11"/>
  <c r="AU212" i="11"/>
  <c r="AT212" i="11"/>
  <c r="BK212" i="11"/>
  <c r="BJ212" i="11"/>
  <c r="BK219" i="11"/>
  <c r="BJ219" i="11"/>
  <c r="S220" i="11"/>
  <c r="R220" i="11"/>
  <c r="AD225" i="11"/>
  <c r="AE225" i="11"/>
  <c r="AA227" i="11"/>
  <c r="Z227" i="11"/>
  <c r="AD233" i="11"/>
  <c r="AE233" i="11"/>
  <c r="AA235" i="11"/>
  <c r="Z235" i="11"/>
  <c r="AD241" i="11"/>
  <c r="AE241" i="11"/>
  <c r="AA243" i="11"/>
  <c r="Z243" i="11"/>
  <c r="J248" i="11"/>
  <c r="K248" i="11"/>
  <c r="AA251" i="11"/>
  <c r="Z251" i="11"/>
  <c r="BO253" i="11"/>
  <c r="BN253" i="11"/>
  <c r="W227" i="11"/>
  <c r="V227" i="11"/>
  <c r="BK229" i="11"/>
  <c r="BJ229" i="11"/>
  <c r="W235" i="11"/>
  <c r="V235" i="11"/>
  <c r="BK237" i="11"/>
  <c r="BJ237" i="11"/>
  <c r="W243" i="11"/>
  <c r="V243" i="11"/>
  <c r="BK245" i="11"/>
  <c r="BJ245" i="11"/>
  <c r="O247" i="11"/>
  <c r="AI248" i="11"/>
  <c r="BC249" i="11"/>
  <c r="W251" i="11"/>
  <c r="V251" i="11"/>
  <c r="AD252" i="11"/>
  <c r="BG252" i="11"/>
  <c r="AH253" i="11"/>
  <c r="BK253" i="11"/>
  <c r="BJ253" i="11"/>
  <c r="AL254" i="11"/>
  <c r="BO254" i="11"/>
  <c r="O255" i="11"/>
  <c r="BF255" i="11"/>
  <c r="BO256" i="11"/>
  <c r="AU257" i="11"/>
  <c r="AT257" i="11"/>
  <c r="BK257" i="11"/>
  <c r="K258" i="11"/>
  <c r="BR258" i="11"/>
  <c r="AT260" i="11"/>
  <c r="AM261" i="11"/>
  <c r="AP263" i="11"/>
  <c r="AU265" i="11"/>
  <c r="AT265" i="11"/>
  <c r="K268" i="11"/>
  <c r="J268" i="11"/>
  <c r="AQ268" i="11"/>
  <c r="AP268" i="11"/>
  <c r="S270" i="11"/>
  <c r="R270" i="11"/>
  <c r="AY270" i="11"/>
  <c r="AX270" i="11"/>
  <c r="O275" i="11"/>
  <c r="N275" i="11"/>
  <c r="AE275" i="11"/>
  <c r="AD275" i="11"/>
  <c r="K281" i="11"/>
  <c r="J281" i="11"/>
  <c r="Z311" i="11"/>
  <c r="AA311" i="11"/>
  <c r="AI312" i="11"/>
  <c r="AH312" i="11"/>
  <c r="AE315" i="11"/>
  <c r="AD315" i="11"/>
  <c r="AI226" i="11"/>
  <c r="AH226" i="11"/>
  <c r="BC227" i="11"/>
  <c r="BB227" i="11"/>
  <c r="AI234" i="11"/>
  <c r="AH234" i="11"/>
  <c r="BC235" i="11"/>
  <c r="BB235" i="11"/>
  <c r="AI242" i="11"/>
  <c r="AH242" i="11"/>
  <c r="BC243" i="11"/>
  <c r="BB243" i="11"/>
  <c r="AI250" i="11"/>
  <c r="AH250" i="11"/>
  <c r="BC251" i="11"/>
  <c r="BB251" i="11"/>
  <c r="W259" i="11"/>
  <c r="V259" i="11"/>
  <c r="AY262" i="11"/>
  <c r="AX262" i="11"/>
  <c r="S266" i="11"/>
  <c r="R266" i="11"/>
  <c r="AY266" i="11"/>
  <c r="AX266" i="11"/>
  <c r="AY274" i="11"/>
  <c r="AX274" i="11"/>
  <c r="AM282" i="11"/>
  <c r="AL282" i="11"/>
  <c r="AP283" i="11"/>
  <c r="AQ283" i="11"/>
  <c r="AE291" i="11"/>
  <c r="AD291" i="11"/>
  <c r="R293" i="11"/>
  <c r="S293" i="11"/>
  <c r="BR306" i="11"/>
  <c r="BS306" i="11"/>
  <c r="W321" i="11"/>
  <c r="V321" i="11"/>
  <c r="BG323" i="11"/>
  <c r="BF323" i="11"/>
  <c r="BJ216" i="11"/>
  <c r="BK217" i="11"/>
  <c r="AU218" i="11"/>
  <c r="BS219" i="11"/>
  <c r="BG220" i="11"/>
  <c r="AQ221" i="11"/>
  <c r="AA224" i="11"/>
  <c r="Z224" i="11"/>
  <c r="R225" i="11"/>
  <c r="AU225" i="11"/>
  <c r="AT225" i="11"/>
  <c r="V226" i="11"/>
  <c r="AY226" i="11"/>
  <c r="AP227" i="11"/>
  <c r="BS227" i="11"/>
  <c r="AA232" i="11"/>
  <c r="Z232" i="11"/>
  <c r="R233" i="11"/>
  <c r="AU233" i="11"/>
  <c r="AT233" i="11"/>
  <c r="V234" i="11"/>
  <c r="AY234" i="11"/>
  <c r="AP235" i="11"/>
  <c r="BS235" i="11"/>
  <c r="AA240" i="11"/>
  <c r="Z240" i="11"/>
  <c r="R241" i="11"/>
  <c r="AU241" i="11"/>
  <c r="AT241" i="11"/>
  <c r="V242" i="11"/>
  <c r="AY242" i="11"/>
  <c r="AP243" i="11"/>
  <c r="BS243" i="11"/>
  <c r="AA248" i="11"/>
  <c r="Z248" i="11"/>
  <c r="R249" i="11"/>
  <c r="AU249" i="11"/>
  <c r="AT249" i="11"/>
  <c r="V250" i="11"/>
  <c r="AY250" i="11"/>
  <c r="AP251" i="11"/>
  <c r="BS251" i="11"/>
  <c r="AA256" i="11"/>
  <c r="Z256" i="11"/>
  <c r="AQ256" i="11"/>
  <c r="W257" i="11"/>
  <c r="BC259" i="11"/>
  <c r="BB259" i="11"/>
  <c r="BS259" i="11"/>
  <c r="O261" i="11"/>
  <c r="V262" i="11"/>
  <c r="AA264" i="11"/>
  <c r="Z264" i="11"/>
  <c r="AQ264" i="11"/>
  <c r="W265" i="11"/>
  <c r="AI266" i="11"/>
  <c r="AH266" i="11"/>
  <c r="BO266" i="11"/>
  <c r="BN266" i="11"/>
  <c r="O269" i="11"/>
  <c r="N269" i="11"/>
  <c r="AU269" i="11"/>
  <c r="AT269" i="11"/>
  <c r="BO271" i="11"/>
  <c r="BN271" i="11"/>
  <c r="K273" i="11"/>
  <c r="J273" i="11"/>
  <c r="AY273" i="11"/>
  <c r="AX273" i="11"/>
  <c r="K277" i="11"/>
  <c r="J277" i="11"/>
  <c r="BO291" i="11"/>
  <c r="BN291" i="11"/>
  <c r="BO293" i="11"/>
  <c r="BN293" i="11"/>
  <c r="AE299" i="11"/>
  <c r="AD299" i="11"/>
  <c r="AL302" i="11"/>
  <c r="AM302" i="11"/>
  <c r="W312" i="11"/>
  <c r="V312" i="11"/>
  <c r="S315" i="11"/>
  <c r="R315" i="11"/>
  <c r="BJ318" i="11"/>
  <c r="BK318" i="11"/>
  <c r="BO226" i="11"/>
  <c r="BN226" i="11"/>
  <c r="BO234" i="11"/>
  <c r="BN234" i="11"/>
  <c r="BO242" i="11"/>
  <c r="BN242" i="11"/>
  <c r="BO250" i="11"/>
  <c r="BN250" i="11"/>
  <c r="BG256" i="11"/>
  <c r="BF256" i="11"/>
  <c r="AE261" i="11"/>
  <c r="AD261" i="11"/>
  <c r="BG264" i="11"/>
  <c r="BF264" i="11"/>
  <c r="AE269" i="11"/>
  <c r="AD269" i="11"/>
  <c r="BK269" i="11"/>
  <c r="BJ269" i="11"/>
  <c r="S272" i="11"/>
  <c r="R272" i="11"/>
  <c r="AT272" i="11"/>
  <c r="AU272" i="11"/>
  <c r="BG276" i="11"/>
  <c r="BF276" i="11"/>
  <c r="AX277" i="11"/>
  <c r="AY277" i="11"/>
  <c r="O278" i="11"/>
  <c r="N278" i="11"/>
  <c r="BO278" i="11"/>
  <c r="BN278" i="11"/>
  <c r="BK282" i="11"/>
  <c r="BJ282" i="11"/>
  <c r="AU284" i="11"/>
  <c r="AT284" i="11"/>
  <c r="AM285" i="11"/>
  <c r="AL285" i="11"/>
  <c r="BC286" i="11"/>
  <c r="BB286" i="11"/>
  <c r="AY290" i="11"/>
  <c r="AX290" i="11"/>
  <c r="BR314" i="11"/>
  <c r="BS314" i="11"/>
  <c r="AM223" i="11"/>
  <c r="AL223" i="11"/>
  <c r="BG224" i="11"/>
  <c r="BF224" i="11"/>
  <c r="K228" i="11"/>
  <c r="J228" i="11"/>
  <c r="S230" i="11"/>
  <c r="R230" i="11"/>
  <c r="AM231" i="11"/>
  <c r="AL231" i="11"/>
  <c r="BG232" i="11"/>
  <c r="BF232" i="11"/>
  <c r="K236" i="11"/>
  <c r="J236" i="11"/>
  <c r="S238" i="11"/>
  <c r="R238" i="11"/>
  <c r="AM239" i="11"/>
  <c r="AL239" i="11"/>
  <c r="BG240" i="11"/>
  <c r="BF240" i="11"/>
  <c r="K244" i="11"/>
  <c r="J244" i="11"/>
  <c r="S246" i="11"/>
  <c r="R246" i="11"/>
  <c r="AM247" i="11"/>
  <c r="AL247" i="11"/>
  <c r="BG248" i="11"/>
  <c r="BF248" i="11"/>
  <c r="K252" i="11"/>
  <c r="J252" i="11"/>
  <c r="S254" i="11"/>
  <c r="R254" i="11"/>
  <c r="AM255" i="11"/>
  <c r="AL255" i="11"/>
  <c r="AI258" i="11"/>
  <c r="AH258" i="11"/>
  <c r="K260" i="11"/>
  <c r="J260" i="11"/>
  <c r="BK261" i="11"/>
  <c r="BJ261" i="11"/>
  <c r="BC271" i="11"/>
  <c r="BB271" i="11"/>
  <c r="AI272" i="11"/>
  <c r="AH272" i="11"/>
  <c r="AM274" i="11"/>
  <c r="AL274" i="11"/>
  <c r="AP275" i="11"/>
  <c r="AQ275" i="11"/>
  <c r="AE283" i="11"/>
  <c r="AD283" i="11"/>
  <c r="K289" i="11"/>
  <c r="J289" i="11"/>
  <c r="Z295" i="11"/>
  <c r="AA295" i="11"/>
  <c r="S299" i="11"/>
  <c r="R299" i="11"/>
  <c r="AD300" i="11"/>
  <c r="AE300" i="11"/>
  <c r="AT306" i="11"/>
  <c r="AU306" i="11"/>
  <c r="AL310" i="11"/>
  <c r="AM310" i="11"/>
  <c r="AM322" i="11"/>
  <c r="AL322" i="11"/>
  <c r="BB322" i="11"/>
  <c r="BC322" i="11"/>
  <c r="Z223" i="11"/>
  <c r="BC223" i="11"/>
  <c r="AT224" i="11"/>
  <c r="BN225" i="11"/>
  <c r="AP226" i="11"/>
  <c r="BR226" i="11"/>
  <c r="BJ227" i="11"/>
  <c r="AA228" i="11"/>
  <c r="AE229" i="11"/>
  <c r="AD229" i="11"/>
  <c r="AI230" i="11"/>
  <c r="Z231" i="11"/>
  <c r="BC231" i="11"/>
  <c r="AT232" i="11"/>
  <c r="BN233" i="11"/>
  <c r="AP234" i="11"/>
  <c r="BR234" i="11"/>
  <c r="BJ235" i="11"/>
  <c r="AA236" i="11"/>
  <c r="AE237" i="11"/>
  <c r="AD237" i="11"/>
  <c r="AI238" i="11"/>
  <c r="Z239" i="11"/>
  <c r="BC239" i="11"/>
  <c r="AT240" i="11"/>
  <c r="BN241" i="11"/>
  <c r="AP242" i="11"/>
  <c r="BR242" i="11"/>
  <c r="BJ243" i="11"/>
  <c r="AA244" i="11"/>
  <c r="AE245" i="11"/>
  <c r="AD245" i="11"/>
  <c r="AI246" i="11"/>
  <c r="Z247" i="11"/>
  <c r="BC247" i="11"/>
  <c r="AT248" i="11"/>
  <c r="BN249" i="11"/>
  <c r="AP250" i="11"/>
  <c r="BR250" i="11"/>
  <c r="BJ251" i="11"/>
  <c r="AA252" i="11"/>
  <c r="AE253" i="11"/>
  <c r="AD253" i="11"/>
  <c r="AI254" i="11"/>
  <c r="Z255" i="11"/>
  <c r="BC255" i="11"/>
  <c r="BJ256" i="11"/>
  <c r="BO258" i="11"/>
  <c r="BN258" i="11"/>
  <c r="AE259" i="11"/>
  <c r="AQ260" i="11"/>
  <c r="AP260" i="11"/>
  <c r="BG260" i="11"/>
  <c r="AH261" i="11"/>
  <c r="BG262" i="11"/>
  <c r="AM263" i="11"/>
  <c r="AL263" i="11"/>
  <c r="BC263" i="11"/>
  <c r="BJ264" i="11"/>
  <c r="AM267" i="11"/>
  <c r="AL267" i="11"/>
  <c r="BS267" i="11"/>
  <c r="BR267" i="11"/>
  <c r="AH269" i="11"/>
  <c r="BO283" i="11"/>
  <c r="BN283" i="11"/>
  <c r="BS284" i="11"/>
  <c r="BR284" i="11"/>
  <c r="S288" i="11"/>
  <c r="R288" i="11"/>
  <c r="BR298" i="11"/>
  <c r="BS298" i="11"/>
  <c r="Z303" i="11"/>
  <c r="AA303" i="11"/>
  <c r="AI304" i="11"/>
  <c r="AH304" i="11"/>
  <c r="AE307" i="11"/>
  <c r="AD307" i="11"/>
  <c r="N320" i="11"/>
  <c r="O320" i="11"/>
  <c r="BR215" i="11"/>
  <c r="AD216" i="11"/>
  <c r="AE217" i="11"/>
  <c r="O218" i="11"/>
  <c r="AM219" i="11"/>
  <c r="AA220" i="11"/>
  <c r="K221" i="11"/>
  <c r="V222" i="11"/>
  <c r="AY222" i="11"/>
  <c r="AX222" i="11"/>
  <c r="AP223" i="11"/>
  <c r="BS223" i="11"/>
  <c r="BR223" i="11"/>
  <c r="BJ224" i="11"/>
  <c r="N228" i="11"/>
  <c r="AQ228" i="11"/>
  <c r="AP228" i="11"/>
  <c r="R229" i="11"/>
  <c r="AU229" i="11"/>
  <c r="V230" i="11"/>
  <c r="AY230" i="11"/>
  <c r="AX230" i="11"/>
  <c r="AP231" i="11"/>
  <c r="BS231" i="11"/>
  <c r="BR231" i="11"/>
  <c r="BJ232" i="11"/>
  <c r="N236" i="11"/>
  <c r="AQ236" i="11"/>
  <c r="AP236" i="11"/>
  <c r="R237" i="11"/>
  <c r="AU237" i="11"/>
  <c r="V238" i="11"/>
  <c r="AY238" i="11"/>
  <c r="AX238" i="11"/>
  <c r="AP239" i="11"/>
  <c r="BS239" i="11"/>
  <c r="BR239" i="11"/>
  <c r="BJ240" i="11"/>
  <c r="N244" i="11"/>
  <c r="AQ244" i="11"/>
  <c r="AP244" i="11"/>
  <c r="R245" i="11"/>
  <c r="AU245" i="11"/>
  <c r="V246" i="11"/>
  <c r="AY246" i="11"/>
  <c r="AX246" i="11"/>
  <c r="AP247" i="11"/>
  <c r="BS247" i="11"/>
  <c r="BR247" i="11"/>
  <c r="BJ248" i="11"/>
  <c r="N252" i="11"/>
  <c r="AQ252" i="11"/>
  <c r="AP252" i="11"/>
  <c r="R253" i="11"/>
  <c r="AU253" i="11"/>
  <c r="V254" i="11"/>
  <c r="AY254" i="11"/>
  <c r="AX254" i="11"/>
  <c r="AP255" i="11"/>
  <c r="BS255" i="11"/>
  <c r="BR255" i="11"/>
  <c r="AI256" i="11"/>
  <c r="O257" i="11"/>
  <c r="N257" i="11"/>
  <c r="AE257" i="11"/>
  <c r="AL258" i="11"/>
  <c r="BK259" i="11"/>
  <c r="N260" i="11"/>
  <c r="BN261" i="11"/>
  <c r="J263" i="11"/>
  <c r="BS263" i="11"/>
  <c r="BR263" i="11"/>
  <c r="AI264" i="11"/>
  <c r="O265" i="11"/>
  <c r="N265" i="11"/>
  <c r="AE265" i="11"/>
  <c r="BK265" i="11"/>
  <c r="BJ265" i="11"/>
  <c r="W267" i="11"/>
  <c r="V267" i="11"/>
  <c r="BC267" i="11"/>
  <c r="BB267" i="11"/>
  <c r="AA268" i="11"/>
  <c r="Z268" i="11"/>
  <c r="BG268" i="11"/>
  <c r="BF268" i="11"/>
  <c r="AI270" i="11"/>
  <c r="AH270" i="11"/>
  <c r="BO270" i="11"/>
  <c r="BN270" i="11"/>
  <c r="AQ271" i="11"/>
  <c r="AP271" i="11"/>
  <c r="BK274" i="11"/>
  <c r="BJ274" i="11"/>
  <c r="AU276" i="11"/>
  <c r="AT276" i="11"/>
  <c r="W277" i="11"/>
  <c r="V277" i="11"/>
  <c r="AM277" i="11"/>
  <c r="AL277" i="11"/>
  <c r="BC278" i="11"/>
  <c r="BB278" i="11"/>
  <c r="AY282" i="11"/>
  <c r="AX282" i="11"/>
  <c r="AM290" i="11"/>
  <c r="AL290" i="11"/>
  <c r="AP291" i="11"/>
  <c r="AQ291" i="11"/>
  <c r="AP293" i="11"/>
  <c r="AQ293" i="11"/>
  <c r="AI296" i="11"/>
  <c r="AH296" i="11"/>
  <c r="AH305" i="11"/>
  <c r="AI305" i="11"/>
  <c r="AD308" i="11"/>
  <c r="AE308" i="11"/>
  <c r="AT314" i="11"/>
  <c r="AU314" i="11"/>
  <c r="BS317" i="11"/>
  <c r="BR317" i="11"/>
  <c r="AQ297" i="11"/>
  <c r="AM300" i="11"/>
  <c r="AU302" i="11"/>
  <c r="AI303" i="11"/>
  <c r="AE304" i="11"/>
  <c r="BS304" i="11"/>
  <c r="AQ305" i="11"/>
  <c r="AP306" i="11"/>
  <c r="AA307" i="11"/>
  <c r="BO307" i="11"/>
  <c r="AM308" i="11"/>
  <c r="AY309" i="11"/>
  <c r="AU310" i="11"/>
  <c r="AI311" i="11"/>
  <c r="AE312" i="11"/>
  <c r="BS312" i="11"/>
  <c r="AQ313" i="11"/>
  <c r="AP314" i="11"/>
  <c r="AA315" i="11"/>
  <c r="BO315" i="11"/>
  <c r="AM316" i="11"/>
  <c r="AL317" i="11"/>
  <c r="BO317" i="11"/>
  <c r="BN317" i="11"/>
  <c r="AE318" i="11"/>
  <c r="BF318" i="11"/>
  <c r="S321" i="11"/>
  <c r="R321" i="11"/>
  <c r="W322" i="11"/>
  <c r="AQ323" i="11"/>
  <c r="W324" i="11"/>
  <c r="AY329" i="11"/>
  <c r="AX329" i="11"/>
  <c r="BO329" i="11"/>
  <c r="BN329" i="11"/>
  <c r="K331" i="11"/>
  <c r="J331" i="11"/>
  <c r="V344" i="11"/>
  <c r="W344" i="11"/>
  <c r="O352" i="11"/>
  <c r="N352" i="11"/>
  <c r="BO362" i="11"/>
  <c r="BN362" i="11"/>
  <c r="AY369" i="11"/>
  <c r="AX369" i="11"/>
  <c r="AE376" i="11"/>
  <c r="AD376" i="11"/>
  <c r="BK377" i="11"/>
  <c r="BJ377" i="11"/>
  <c r="AY321" i="11"/>
  <c r="AX321" i="11"/>
  <c r="BC326" i="11"/>
  <c r="BB326" i="11"/>
  <c r="BS326" i="11"/>
  <c r="BR326" i="11"/>
  <c r="O328" i="11"/>
  <c r="N328" i="11"/>
  <c r="BG331" i="11"/>
  <c r="BF331" i="11"/>
  <c r="BC334" i="11"/>
  <c r="BB334" i="11"/>
  <c r="AA339" i="11"/>
  <c r="Z339" i="11"/>
  <c r="BB340" i="11"/>
  <c r="BC340" i="11"/>
  <c r="AI353" i="11"/>
  <c r="AH353" i="11"/>
  <c r="Z365" i="11"/>
  <c r="AA365" i="11"/>
  <c r="AH367" i="11"/>
  <c r="AI367" i="11"/>
  <c r="BO370" i="11"/>
  <c r="BN370" i="11"/>
  <c r="AY377" i="11"/>
  <c r="AX377" i="11"/>
  <c r="AQ319" i="11"/>
  <c r="AP319" i="11"/>
  <c r="AE320" i="11"/>
  <c r="AD320" i="11"/>
  <c r="BS322" i="11"/>
  <c r="BR322" i="11"/>
  <c r="S325" i="11"/>
  <c r="R325" i="11"/>
  <c r="AE328" i="11"/>
  <c r="AD328" i="11"/>
  <c r="AU328" i="11"/>
  <c r="AT328" i="11"/>
  <c r="AE336" i="11"/>
  <c r="AD336" i="11"/>
  <c r="AQ340" i="11"/>
  <c r="AP340" i="11"/>
  <c r="Z349" i="11"/>
  <c r="AA349" i="11"/>
  <c r="AH351" i="11"/>
  <c r="AI351" i="11"/>
  <c r="AE360" i="11"/>
  <c r="AD360" i="11"/>
  <c r="BK361" i="11"/>
  <c r="BJ361" i="11"/>
  <c r="AI377" i="11"/>
  <c r="AH377" i="11"/>
  <c r="BB384" i="11"/>
  <c r="BC384" i="11"/>
  <c r="BK388" i="11"/>
  <c r="BJ388" i="11"/>
  <c r="AH401" i="11"/>
  <c r="AI401" i="11"/>
  <c r="BN272" i="11"/>
  <c r="K275" i="11"/>
  <c r="S277" i="11"/>
  <c r="BN280" i="11"/>
  <c r="K283" i="11"/>
  <c r="S285" i="11"/>
  <c r="BN288" i="11"/>
  <c r="K291" i="11"/>
  <c r="BK292" i="11"/>
  <c r="AM296" i="11"/>
  <c r="BK296" i="11"/>
  <c r="J298" i="11"/>
  <c r="AI299" i="11"/>
  <c r="BG299" i="11"/>
  <c r="S301" i="11"/>
  <c r="AM304" i="11"/>
  <c r="BK304" i="11"/>
  <c r="J306" i="11"/>
  <c r="AI307" i="11"/>
  <c r="BG307" i="11"/>
  <c r="S309" i="11"/>
  <c r="AM312" i="11"/>
  <c r="BK312" i="11"/>
  <c r="J314" i="11"/>
  <c r="AI315" i="11"/>
  <c r="BG315" i="11"/>
  <c r="S317" i="11"/>
  <c r="W318" i="11"/>
  <c r="V318" i="11"/>
  <c r="BG319" i="11"/>
  <c r="AU320" i="11"/>
  <c r="AA321" i="11"/>
  <c r="BB321" i="11"/>
  <c r="O324" i="11"/>
  <c r="N324" i="11"/>
  <c r="AI325" i="11"/>
  <c r="AH325" i="11"/>
  <c r="AY325" i="11"/>
  <c r="AX325" i="11"/>
  <c r="K327" i="11"/>
  <c r="J327" i="11"/>
  <c r="AA327" i="11"/>
  <c r="Z327" i="11"/>
  <c r="BK328" i="11"/>
  <c r="BJ328" i="11"/>
  <c r="W330" i="11"/>
  <c r="V330" i="11"/>
  <c r="AI333" i="11"/>
  <c r="AH333" i="11"/>
  <c r="K335" i="11"/>
  <c r="J335" i="11"/>
  <c r="BK336" i="11"/>
  <c r="BJ336" i="11"/>
  <c r="BO354" i="11"/>
  <c r="BN354" i="11"/>
  <c r="O360" i="11"/>
  <c r="N360" i="11"/>
  <c r="AQ368" i="11"/>
  <c r="AP368" i="11"/>
  <c r="Z373" i="11"/>
  <c r="AA373" i="11"/>
  <c r="AH375" i="11"/>
  <c r="AI375" i="11"/>
  <c r="V384" i="11"/>
  <c r="W384" i="11"/>
  <c r="AE388" i="11"/>
  <c r="AD388" i="11"/>
  <c r="BB392" i="11"/>
  <c r="BC392" i="11"/>
  <c r="BK396" i="11"/>
  <c r="BJ396" i="11"/>
  <c r="BK320" i="11"/>
  <c r="BJ320" i="11"/>
  <c r="BO325" i="11"/>
  <c r="BN325" i="11"/>
  <c r="AQ327" i="11"/>
  <c r="AP327" i="11"/>
  <c r="BG327" i="11"/>
  <c r="BF327" i="11"/>
  <c r="AM330" i="11"/>
  <c r="AL330" i="11"/>
  <c r="BC330" i="11"/>
  <c r="BB330" i="11"/>
  <c r="O332" i="11"/>
  <c r="N332" i="11"/>
  <c r="AE332" i="11"/>
  <c r="AD332" i="11"/>
  <c r="BO333" i="11"/>
  <c r="BN333" i="11"/>
  <c r="AQ335" i="11"/>
  <c r="AP335" i="11"/>
  <c r="AI338" i="11"/>
  <c r="AH338" i="11"/>
  <c r="O339" i="11"/>
  <c r="N339" i="11"/>
  <c r="AQ352" i="11"/>
  <c r="AP352" i="11"/>
  <c r="AY361" i="11"/>
  <c r="AX361" i="11"/>
  <c r="BO378" i="11"/>
  <c r="BN378" i="11"/>
  <c r="V392" i="11"/>
  <c r="W392" i="11"/>
  <c r="AE396" i="11"/>
  <c r="AD396" i="11"/>
  <c r="V400" i="11"/>
  <c r="W400" i="11"/>
  <c r="AP279" i="11"/>
  <c r="BB279" i="11"/>
  <c r="BN279" i="11"/>
  <c r="AH280" i="11"/>
  <c r="AU280" i="11"/>
  <c r="BR280" i="11"/>
  <c r="AX281" i="11"/>
  <c r="BJ281" i="11"/>
  <c r="N283" i="11"/>
  <c r="J285" i="11"/>
  <c r="V285" i="11"/>
  <c r="N286" i="11"/>
  <c r="AP287" i="11"/>
  <c r="BB287" i="11"/>
  <c r="BN287" i="11"/>
  <c r="AH288" i="11"/>
  <c r="AU288" i="11"/>
  <c r="BR288" i="11"/>
  <c r="AX289" i="11"/>
  <c r="BJ289" i="11"/>
  <c r="N291" i="11"/>
  <c r="BS294" i="11"/>
  <c r="BG295" i="11"/>
  <c r="BB296" i="11"/>
  <c r="BN296" i="11"/>
  <c r="BO297" i="11"/>
  <c r="O298" i="11"/>
  <c r="AM298" i="11"/>
  <c r="AX299" i="11"/>
  <c r="BJ299" i="11"/>
  <c r="BK300" i="11"/>
  <c r="BS302" i="11"/>
  <c r="BG303" i="11"/>
  <c r="BB304" i="11"/>
  <c r="BN304" i="11"/>
  <c r="BO305" i="11"/>
  <c r="O306" i="11"/>
  <c r="AM306" i="11"/>
  <c r="AX307" i="11"/>
  <c r="BJ307" i="11"/>
  <c r="BK308" i="11"/>
  <c r="BS310" i="11"/>
  <c r="BG311" i="11"/>
  <c r="BB312" i="11"/>
  <c r="BN312" i="11"/>
  <c r="BO313" i="11"/>
  <c r="O314" i="11"/>
  <c r="AM314" i="11"/>
  <c r="AX315" i="11"/>
  <c r="BJ315" i="11"/>
  <c r="BK316" i="11"/>
  <c r="AI317" i="11"/>
  <c r="AH317" i="11"/>
  <c r="Z318" i="11"/>
  <c r="BC318" i="11"/>
  <c r="BB318" i="11"/>
  <c r="BG321" i="11"/>
  <c r="K323" i="11"/>
  <c r="AU324" i="11"/>
  <c r="AT324" i="11"/>
  <c r="BK324" i="11"/>
  <c r="BJ324" i="11"/>
  <c r="BS330" i="11"/>
  <c r="BR330" i="11"/>
  <c r="AU332" i="11"/>
  <c r="AT332" i="11"/>
  <c r="BK332" i="11"/>
  <c r="BJ332" i="11"/>
  <c r="AE340" i="11"/>
  <c r="AD340" i="11"/>
  <c r="AI361" i="11"/>
  <c r="AH361" i="11"/>
  <c r="AE368" i="11"/>
  <c r="AD368" i="11"/>
  <c r="BK369" i="11"/>
  <c r="BJ369" i="11"/>
  <c r="AQ376" i="11"/>
  <c r="AP376" i="11"/>
  <c r="J274" i="11"/>
  <c r="W274" i="11"/>
  <c r="R276" i="11"/>
  <c r="AE276" i="11"/>
  <c r="Z278" i="11"/>
  <c r="AM278" i="11"/>
  <c r="J282" i="11"/>
  <c r="W282" i="11"/>
  <c r="R284" i="11"/>
  <c r="AE284" i="11"/>
  <c r="Z286" i="11"/>
  <c r="AM286" i="11"/>
  <c r="J290" i="11"/>
  <c r="W290" i="11"/>
  <c r="R292" i="11"/>
  <c r="AE292" i="11"/>
  <c r="BC292" i="11"/>
  <c r="AY293" i="11"/>
  <c r="BF294" i="11"/>
  <c r="AT295" i="11"/>
  <c r="BB297" i="11"/>
  <c r="BC298" i="11"/>
  <c r="AX300" i="11"/>
  <c r="K301" i="11"/>
  <c r="AI301" i="11"/>
  <c r="BF302" i="11"/>
  <c r="AT303" i="11"/>
  <c r="BB305" i="11"/>
  <c r="BC306" i="11"/>
  <c r="AX308" i="11"/>
  <c r="K309" i="11"/>
  <c r="AI309" i="11"/>
  <c r="BF310" i="11"/>
  <c r="AT311" i="11"/>
  <c r="BB313" i="11"/>
  <c r="BC314" i="11"/>
  <c r="AX316" i="11"/>
  <c r="K317" i="11"/>
  <c r="AY317" i="11"/>
  <c r="BS318" i="11"/>
  <c r="AY319" i="11"/>
  <c r="AM320" i="11"/>
  <c r="BN320" i="11"/>
  <c r="AA323" i="11"/>
  <c r="Z323" i="11"/>
  <c r="S329" i="11"/>
  <c r="R329" i="11"/>
  <c r="AI329" i="11"/>
  <c r="AH329" i="11"/>
  <c r="S337" i="11"/>
  <c r="R337" i="11"/>
  <c r="AE352" i="11"/>
  <c r="AD352" i="11"/>
  <c r="BK353" i="11"/>
  <c r="BJ353" i="11"/>
  <c r="Z357" i="11"/>
  <c r="AA357" i="11"/>
  <c r="AH359" i="11"/>
  <c r="AI359" i="11"/>
  <c r="O368" i="11"/>
  <c r="N368" i="11"/>
  <c r="R338" i="11"/>
  <c r="AE338" i="11"/>
  <c r="Z340" i="11"/>
  <c r="AM340" i="11"/>
  <c r="BF344" i="11"/>
  <c r="BS344" i="11"/>
  <c r="BR350" i="11"/>
  <c r="J352" i="11"/>
  <c r="AA352" i="11"/>
  <c r="Z352" i="11"/>
  <c r="AD353" i="11"/>
  <c r="AU353" i="11"/>
  <c r="AT353" i="11"/>
  <c r="BK354" i="11"/>
  <c r="BR358" i="11"/>
  <c r="J360" i="11"/>
  <c r="AA360" i="11"/>
  <c r="Z360" i="11"/>
  <c r="AD361" i="11"/>
  <c r="AU361" i="11"/>
  <c r="AT361" i="11"/>
  <c r="BK362" i="11"/>
  <c r="BR366" i="11"/>
  <c r="J368" i="11"/>
  <c r="AA368" i="11"/>
  <c r="Z368" i="11"/>
  <c r="AD369" i="11"/>
  <c r="AU369" i="11"/>
  <c r="AT369" i="11"/>
  <c r="BK370" i="11"/>
  <c r="BR374" i="11"/>
  <c r="J376" i="11"/>
  <c r="AA376" i="11"/>
  <c r="Z376" i="11"/>
  <c r="AD377" i="11"/>
  <c r="AU377" i="11"/>
  <c r="AT377" i="11"/>
  <c r="BK378" i="11"/>
  <c r="W382" i="11"/>
  <c r="AM382" i="11"/>
  <c r="AL382" i="11"/>
  <c r="BC382" i="11"/>
  <c r="BS382" i="11"/>
  <c r="BR382" i="11"/>
  <c r="AI383" i="11"/>
  <c r="BO383" i="11"/>
  <c r="S385" i="11"/>
  <c r="AI385" i="11"/>
  <c r="AH385" i="11"/>
  <c r="AY385" i="11"/>
  <c r="BO385" i="11"/>
  <c r="BN385" i="11"/>
  <c r="W390" i="11"/>
  <c r="AM390" i="11"/>
  <c r="AL390" i="11"/>
  <c r="BC390" i="11"/>
  <c r="BS390" i="11"/>
  <c r="BR390" i="11"/>
  <c r="AI391" i="11"/>
  <c r="BO391" i="11"/>
  <c r="S393" i="11"/>
  <c r="AI393" i="11"/>
  <c r="AH393" i="11"/>
  <c r="AY393" i="11"/>
  <c r="BO393" i="11"/>
  <c r="BN393" i="11"/>
  <c r="W398" i="11"/>
  <c r="AM398" i="11"/>
  <c r="AL398" i="11"/>
  <c r="BC398" i="11"/>
  <c r="BS398" i="11"/>
  <c r="BR398" i="11"/>
  <c r="AI399" i="11"/>
  <c r="BO399" i="11"/>
  <c r="O401" i="11"/>
  <c r="AE404" i="11"/>
  <c r="AD404" i="11"/>
  <c r="AI410" i="11"/>
  <c r="AH410" i="11"/>
  <c r="N411" i="11"/>
  <c r="O411" i="11"/>
  <c r="AI418" i="11"/>
  <c r="AH418" i="11"/>
  <c r="AU423" i="11"/>
  <c r="AT423" i="11"/>
  <c r="BK436" i="11"/>
  <c r="BJ436" i="11"/>
  <c r="BF438" i="11"/>
  <c r="BG438" i="11"/>
  <c r="S444" i="11"/>
  <c r="R444" i="11"/>
  <c r="BS446" i="11"/>
  <c r="BR446" i="11"/>
  <c r="S350" i="11"/>
  <c r="R350" i="11"/>
  <c r="BG352" i="11"/>
  <c r="BF352" i="11"/>
  <c r="S358" i="11"/>
  <c r="R358" i="11"/>
  <c r="BG360" i="11"/>
  <c r="BF360" i="11"/>
  <c r="S366" i="11"/>
  <c r="R366" i="11"/>
  <c r="BG368" i="11"/>
  <c r="BF368" i="11"/>
  <c r="S374" i="11"/>
  <c r="R374" i="11"/>
  <c r="BG376" i="11"/>
  <c r="BF376" i="11"/>
  <c r="BS400" i="11"/>
  <c r="BR400" i="11"/>
  <c r="AY403" i="11"/>
  <c r="AX403" i="11"/>
  <c r="BO403" i="11"/>
  <c r="BN403" i="11"/>
  <c r="S412" i="11"/>
  <c r="R412" i="11"/>
  <c r="BK414" i="11"/>
  <c r="BJ414" i="11"/>
  <c r="J428" i="11"/>
  <c r="K428" i="11"/>
  <c r="BF432" i="11"/>
  <c r="BG432" i="11"/>
  <c r="Z436" i="11"/>
  <c r="AA436" i="11"/>
  <c r="BB443" i="11"/>
  <c r="BC443" i="11"/>
  <c r="AH446" i="11"/>
  <c r="AI446" i="11"/>
  <c r="AA454" i="11"/>
  <c r="Z454" i="11"/>
  <c r="K348" i="11"/>
  <c r="J348" i="11"/>
  <c r="AE349" i="11"/>
  <c r="AD349" i="11"/>
  <c r="AM351" i="11"/>
  <c r="AL351" i="11"/>
  <c r="K356" i="11"/>
  <c r="J356" i="11"/>
  <c r="AE357" i="11"/>
  <c r="AD357" i="11"/>
  <c r="AM359" i="11"/>
  <c r="AL359" i="11"/>
  <c r="K364" i="11"/>
  <c r="J364" i="11"/>
  <c r="AE365" i="11"/>
  <c r="AD365" i="11"/>
  <c r="AM367" i="11"/>
  <c r="AL367" i="11"/>
  <c r="K372" i="11"/>
  <c r="J372" i="11"/>
  <c r="AE373" i="11"/>
  <c r="AD373" i="11"/>
  <c r="AM375" i="11"/>
  <c r="AL375" i="11"/>
  <c r="K380" i="11"/>
  <c r="J380" i="11"/>
  <c r="AA383" i="11"/>
  <c r="Z383" i="11"/>
  <c r="BG383" i="11"/>
  <c r="BF383" i="11"/>
  <c r="AA391" i="11"/>
  <c r="Z391" i="11"/>
  <c r="BG391" i="11"/>
  <c r="BF391" i="11"/>
  <c r="AA399" i="11"/>
  <c r="Z399" i="11"/>
  <c r="BG399" i="11"/>
  <c r="BF399" i="11"/>
  <c r="S404" i="11"/>
  <c r="R404" i="11"/>
  <c r="W410" i="11"/>
  <c r="V410" i="11"/>
  <c r="W418" i="11"/>
  <c r="V418" i="11"/>
  <c r="BF418" i="11"/>
  <c r="BG418" i="11"/>
  <c r="AA422" i="11"/>
  <c r="Z422" i="11"/>
  <c r="V423" i="11"/>
  <c r="W423" i="11"/>
  <c r="AA430" i="11"/>
  <c r="Z430" i="11"/>
  <c r="AP432" i="11"/>
  <c r="AQ432" i="11"/>
  <c r="J436" i="11"/>
  <c r="K436" i="11"/>
  <c r="AY350" i="11"/>
  <c r="AX350" i="11"/>
  <c r="AY358" i="11"/>
  <c r="AX358" i="11"/>
  <c r="AY366" i="11"/>
  <c r="AX366" i="11"/>
  <c r="AY374" i="11"/>
  <c r="AX374" i="11"/>
  <c r="S381" i="11"/>
  <c r="R381" i="11"/>
  <c r="AY381" i="11"/>
  <c r="AX381" i="11"/>
  <c r="W386" i="11"/>
  <c r="V386" i="11"/>
  <c r="AM386" i="11"/>
  <c r="BC386" i="11"/>
  <c r="BB386" i="11"/>
  <c r="BS386" i="11"/>
  <c r="S389" i="11"/>
  <c r="R389" i="11"/>
  <c r="AI389" i="11"/>
  <c r="AY389" i="11"/>
  <c r="AX389" i="11"/>
  <c r="W394" i="11"/>
  <c r="V394" i="11"/>
  <c r="AM394" i="11"/>
  <c r="BC394" i="11"/>
  <c r="BB394" i="11"/>
  <c r="BS394" i="11"/>
  <c r="S397" i="11"/>
  <c r="R397" i="11"/>
  <c r="AI397" i="11"/>
  <c r="AY397" i="11"/>
  <c r="AX397" i="11"/>
  <c r="BO397" i="11"/>
  <c r="W402" i="11"/>
  <c r="V402" i="11"/>
  <c r="BS405" i="11"/>
  <c r="BR405" i="11"/>
  <c r="AM411" i="11"/>
  <c r="AL411" i="11"/>
  <c r="AQ412" i="11"/>
  <c r="AP412" i="11"/>
  <c r="R424" i="11"/>
  <c r="S424" i="11"/>
  <c r="BK427" i="11"/>
  <c r="BJ427" i="11"/>
  <c r="BF434" i="11"/>
  <c r="BG434" i="11"/>
  <c r="AP448" i="11"/>
  <c r="AQ448" i="11"/>
  <c r="AE451" i="11"/>
  <c r="AD451" i="11"/>
  <c r="AQ348" i="11"/>
  <c r="AP348" i="11"/>
  <c r="BK349" i="11"/>
  <c r="BJ349" i="11"/>
  <c r="BS351" i="11"/>
  <c r="BR351" i="11"/>
  <c r="W355" i="11"/>
  <c r="V355" i="11"/>
  <c r="AQ356" i="11"/>
  <c r="AP356" i="11"/>
  <c r="BK357" i="11"/>
  <c r="BJ357" i="11"/>
  <c r="BS359" i="11"/>
  <c r="BR359" i="11"/>
  <c r="W363" i="11"/>
  <c r="V363" i="11"/>
  <c r="AQ364" i="11"/>
  <c r="AP364" i="11"/>
  <c r="BK365" i="11"/>
  <c r="BJ365" i="11"/>
  <c r="BS367" i="11"/>
  <c r="BR367" i="11"/>
  <c r="W371" i="11"/>
  <c r="V371" i="11"/>
  <c r="AQ372" i="11"/>
  <c r="AP372" i="11"/>
  <c r="BK373" i="11"/>
  <c r="BJ373" i="11"/>
  <c r="BS375" i="11"/>
  <c r="BR375" i="11"/>
  <c r="W379" i="11"/>
  <c r="V379" i="11"/>
  <c r="AQ380" i="11"/>
  <c r="AP380" i="11"/>
  <c r="O384" i="11"/>
  <c r="N384" i="11"/>
  <c r="AU384" i="11"/>
  <c r="AT384" i="11"/>
  <c r="O392" i="11"/>
  <c r="N392" i="11"/>
  <c r="AU392" i="11"/>
  <c r="AT392" i="11"/>
  <c r="O400" i="11"/>
  <c r="N400" i="11"/>
  <c r="AM403" i="11"/>
  <c r="AL403" i="11"/>
  <c r="AQ404" i="11"/>
  <c r="AP404" i="11"/>
  <c r="BS413" i="11"/>
  <c r="BR413" i="11"/>
  <c r="AY428" i="11"/>
  <c r="AX428" i="11"/>
  <c r="O431" i="11"/>
  <c r="N431" i="11"/>
  <c r="R432" i="11"/>
  <c r="S432" i="11"/>
  <c r="K438" i="11"/>
  <c r="J438" i="11"/>
  <c r="AI440" i="11"/>
  <c r="AH440" i="11"/>
  <c r="AM445" i="11"/>
  <c r="AL445" i="11"/>
  <c r="R333" i="11"/>
  <c r="AX333" i="11"/>
  <c r="AL334" i="11"/>
  <c r="BR334" i="11"/>
  <c r="Z335" i="11"/>
  <c r="BF335" i="11"/>
  <c r="N336" i="11"/>
  <c r="AT336" i="11"/>
  <c r="BF337" i="11"/>
  <c r="BR337" i="11"/>
  <c r="AX338" i="11"/>
  <c r="BK338" i="11"/>
  <c r="BN339" i="11"/>
  <c r="BJ340" i="11"/>
  <c r="AD344" i="11"/>
  <c r="AP344" i="11"/>
  <c r="BC344" i="11"/>
  <c r="AY347" i="11"/>
  <c r="BS348" i="11"/>
  <c r="AL350" i="11"/>
  <c r="BB350" i="11"/>
  <c r="BN350" i="11"/>
  <c r="O353" i="11"/>
  <c r="N353" i="11"/>
  <c r="AE354" i="11"/>
  <c r="AY355" i="11"/>
  <c r="BS356" i="11"/>
  <c r="AL358" i="11"/>
  <c r="BB358" i="11"/>
  <c r="BN358" i="11"/>
  <c r="O361" i="11"/>
  <c r="N361" i="11"/>
  <c r="AE362" i="11"/>
  <c r="AY363" i="11"/>
  <c r="BS364" i="11"/>
  <c r="AL366" i="11"/>
  <c r="BB366" i="11"/>
  <c r="BN366" i="11"/>
  <c r="O369" i="11"/>
  <c r="N369" i="11"/>
  <c r="AE370" i="11"/>
  <c r="AY371" i="11"/>
  <c r="BS372" i="11"/>
  <c r="AL374" i="11"/>
  <c r="BB374" i="11"/>
  <c r="BN374" i="11"/>
  <c r="O377" i="11"/>
  <c r="N377" i="11"/>
  <c r="AE378" i="11"/>
  <c r="AY379" i="11"/>
  <c r="BS380" i="11"/>
  <c r="K387" i="11"/>
  <c r="J387" i="11"/>
  <c r="AA387" i="11"/>
  <c r="AQ387" i="11"/>
  <c r="AP387" i="11"/>
  <c r="BG387" i="11"/>
  <c r="AM388" i="11"/>
  <c r="BS388" i="11"/>
  <c r="K395" i="11"/>
  <c r="J395" i="11"/>
  <c r="AA395" i="11"/>
  <c r="AQ395" i="11"/>
  <c r="AP395" i="11"/>
  <c r="BG395" i="11"/>
  <c r="AM396" i="11"/>
  <c r="BS396" i="11"/>
  <c r="K410" i="11"/>
  <c r="J410" i="11"/>
  <c r="K418" i="11"/>
  <c r="J418" i="11"/>
  <c r="W420" i="11"/>
  <c r="V420" i="11"/>
  <c r="AD425" i="11"/>
  <c r="AE425" i="11"/>
  <c r="BB429" i="11"/>
  <c r="BC429" i="11"/>
  <c r="Z434" i="11"/>
  <c r="AA434" i="11"/>
  <c r="O440" i="11"/>
  <c r="N440" i="11"/>
  <c r="BC347" i="11"/>
  <c r="BB347" i="11"/>
  <c r="AI354" i="11"/>
  <c r="AH354" i="11"/>
  <c r="BC355" i="11"/>
  <c r="BB355" i="11"/>
  <c r="AI362" i="11"/>
  <c r="AH362" i="11"/>
  <c r="BC363" i="11"/>
  <c r="BB363" i="11"/>
  <c r="AI370" i="11"/>
  <c r="AH370" i="11"/>
  <c r="BC371" i="11"/>
  <c r="BB371" i="11"/>
  <c r="AI378" i="11"/>
  <c r="AH378" i="11"/>
  <c r="BC379" i="11"/>
  <c r="BB379" i="11"/>
  <c r="AU401" i="11"/>
  <c r="K402" i="11"/>
  <c r="J402" i="11"/>
  <c r="BK406" i="11"/>
  <c r="BJ406" i="11"/>
  <c r="AE412" i="11"/>
  <c r="AD412" i="11"/>
  <c r="BK422" i="11"/>
  <c r="BJ422" i="11"/>
  <c r="AH426" i="11"/>
  <c r="AI426" i="11"/>
  <c r="BN430" i="11"/>
  <c r="BO430" i="11"/>
  <c r="K439" i="11"/>
  <c r="J439" i="11"/>
  <c r="AH403" i="11"/>
  <c r="AU403" i="11"/>
  <c r="AH411" i="11"/>
  <c r="AU411" i="11"/>
  <c r="BC421" i="11"/>
  <c r="R423" i="11"/>
  <c r="O425" i="11"/>
  <c r="BG426" i="11"/>
  <c r="AU427" i="11"/>
  <c r="AI428" i="11"/>
  <c r="AX429" i="11"/>
  <c r="K430" i="11"/>
  <c r="AY430" i="11"/>
  <c r="AM431" i="11"/>
  <c r="N432" i="11"/>
  <c r="BC433" i="11"/>
  <c r="W434" i="11"/>
  <c r="V434" i="11"/>
  <c r="BB434" i="11"/>
  <c r="BS434" i="11"/>
  <c r="BR434" i="11"/>
  <c r="BF436" i="11"/>
  <c r="BG436" i="11"/>
  <c r="AI438" i="11"/>
  <c r="BC438" i="11"/>
  <c r="BB438" i="11"/>
  <c r="J440" i="11"/>
  <c r="K440" i="11"/>
  <c r="AE440" i="11"/>
  <c r="AD440" i="11"/>
  <c r="BG440" i="11"/>
  <c r="AA442" i="11"/>
  <c r="N444" i="11"/>
  <c r="AY444" i="11"/>
  <c r="N445" i="11"/>
  <c r="O445" i="11"/>
  <c r="AI445" i="11"/>
  <c r="AH445" i="11"/>
  <c r="BO445" i="11"/>
  <c r="BN445" i="11"/>
  <c r="BC451" i="11"/>
  <c r="AA458" i="11"/>
  <c r="Z458" i="11"/>
  <c r="AA462" i="11"/>
  <c r="Z462" i="11"/>
  <c r="AE464" i="11"/>
  <c r="AD464" i="11"/>
  <c r="BK464" i="11"/>
  <c r="BJ464" i="11"/>
  <c r="BO465" i="11"/>
  <c r="BN465" i="11"/>
  <c r="AX466" i="11"/>
  <c r="AY466" i="11"/>
  <c r="AY468" i="11"/>
  <c r="AX468" i="11"/>
  <c r="AA474" i="11"/>
  <c r="Z474" i="11"/>
  <c r="AE480" i="11"/>
  <c r="AD480" i="11"/>
  <c r="BO481" i="11"/>
  <c r="BN481" i="11"/>
  <c r="BN482" i="11"/>
  <c r="BO482" i="11"/>
  <c r="AU436" i="11"/>
  <c r="AT436" i="11"/>
  <c r="BJ441" i="11"/>
  <c r="BK441" i="11"/>
  <c r="BC445" i="11"/>
  <c r="BB445" i="11"/>
  <c r="R446" i="11"/>
  <c r="S446" i="11"/>
  <c r="J448" i="11"/>
  <c r="K448" i="11"/>
  <c r="AE448" i="11"/>
  <c r="AD448" i="11"/>
  <c r="BK448" i="11"/>
  <c r="BJ448" i="11"/>
  <c r="BO449" i="11"/>
  <c r="BN449" i="11"/>
  <c r="AX450" i="11"/>
  <c r="AY450" i="11"/>
  <c r="BK452" i="11"/>
  <c r="BJ452" i="11"/>
  <c r="AP460" i="11"/>
  <c r="AQ460" i="11"/>
  <c r="AT461" i="11"/>
  <c r="AU461" i="11"/>
  <c r="AY464" i="11"/>
  <c r="AX464" i="11"/>
  <c r="N465" i="11"/>
  <c r="O465" i="11"/>
  <c r="W469" i="11"/>
  <c r="V469" i="11"/>
  <c r="BG470" i="11"/>
  <c r="BF470" i="11"/>
  <c r="AT477" i="11"/>
  <c r="AU477" i="11"/>
  <c r="N481" i="11"/>
  <c r="O481" i="11"/>
  <c r="AP488" i="11"/>
  <c r="AQ488" i="11"/>
  <c r="J490" i="11"/>
  <c r="K490" i="11"/>
  <c r="AD381" i="11"/>
  <c r="BJ381" i="11"/>
  <c r="R382" i="11"/>
  <c r="AX382" i="11"/>
  <c r="AL383" i="11"/>
  <c r="BR383" i="11"/>
  <c r="Z384" i="11"/>
  <c r="BF384" i="11"/>
  <c r="N385" i="11"/>
  <c r="AT385" i="11"/>
  <c r="AH386" i="11"/>
  <c r="BN386" i="11"/>
  <c r="V387" i="11"/>
  <c r="BB387" i="11"/>
  <c r="J388" i="11"/>
  <c r="AP388" i="11"/>
  <c r="AD389" i="11"/>
  <c r="BJ389" i="11"/>
  <c r="R390" i="11"/>
  <c r="AX390" i="11"/>
  <c r="AL391" i="11"/>
  <c r="BR391" i="11"/>
  <c r="Z392" i="11"/>
  <c r="BF392" i="11"/>
  <c r="N393" i="11"/>
  <c r="AT393" i="11"/>
  <c r="AH394" i="11"/>
  <c r="BN394" i="11"/>
  <c r="V395" i="11"/>
  <c r="BB395" i="11"/>
  <c r="J396" i="11"/>
  <c r="AP396" i="11"/>
  <c r="AD397" i="11"/>
  <c r="BJ397" i="11"/>
  <c r="R398" i="11"/>
  <c r="AX398" i="11"/>
  <c r="AL399" i="11"/>
  <c r="BR399" i="11"/>
  <c r="Z400" i="11"/>
  <c r="AD401" i="11"/>
  <c r="AP401" i="11"/>
  <c r="AT402" i="11"/>
  <c r="BG402" i="11"/>
  <c r="BJ403" i="11"/>
  <c r="BB404" i="11"/>
  <c r="BO404" i="11"/>
  <c r="N405" i="11"/>
  <c r="Z405" i="11"/>
  <c r="R406" i="11"/>
  <c r="V407" i="11"/>
  <c r="AH407" i="11"/>
  <c r="N408" i="11"/>
  <c r="Z408" i="11"/>
  <c r="AD409" i="11"/>
  <c r="AP409" i="11"/>
  <c r="AT410" i="11"/>
  <c r="BG410" i="11"/>
  <c r="BJ411" i="11"/>
  <c r="BB412" i="11"/>
  <c r="BO412" i="11"/>
  <c r="N413" i="11"/>
  <c r="Z413" i="11"/>
  <c r="R414" i="11"/>
  <c r="V415" i="11"/>
  <c r="AH415" i="11"/>
  <c r="N416" i="11"/>
  <c r="Z416" i="11"/>
  <c r="AD417" i="11"/>
  <c r="AP417" i="11"/>
  <c r="AT418" i="11"/>
  <c r="AP419" i="11"/>
  <c r="BB419" i="11"/>
  <c r="BJ420" i="11"/>
  <c r="W421" i="11"/>
  <c r="AU421" i="11"/>
  <c r="BR421" i="11"/>
  <c r="AT424" i="11"/>
  <c r="AU425" i="11"/>
  <c r="V426" i="11"/>
  <c r="J427" i="11"/>
  <c r="BO428" i="11"/>
  <c r="O429" i="11"/>
  <c r="AQ430" i="11"/>
  <c r="AE431" i="11"/>
  <c r="BS431" i="11"/>
  <c r="AT432" i="11"/>
  <c r="BK432" i="11"/>
  <c r="BJ432" i="11"/>
  <c r="K434" i="11"/>
  <c r="N436" i="11"/>
  <c r="AE436" i="11"/>
  <c r="AD436" i="11"/>
  <c r="BN436" i="11"/>
  <c r="AD437" i="11"/>
  <c r="AE437" i="11"/>
  <c r="AT437" i="11"/>
  <c r="AU437" i="11"/>
  <c r="AA438" i="11"/>
  <c r="AQ438" i="11"/>
  <c r="S440" i="11"/>
  <c r="AY440" i="11"/>
  <c r="BO440" i="11"/>
  <c r="N441" i="11"/>
  <c r="O441" i="11"/>
  <c r="AT441" i="11"/>
  <c r="AU441" i="11"/>
  <c r="BO441" i="11"/>
  <c r="BN441" i="11"/>
  <c r="AP443" i="11"/>
  <c r="W445" i="11"/>
  <c r="AM446" i="11"/>
  <c r="AL446" i="11"/>
  <c r="W447" i="11"/>
  <c r="BJ447" i="11"/>
  <c r="AT449" i="11"/>
  <c r="AU449" i="11"/>
  <c r="AM450" i="11"/>
  <c r="AL450" i="11"/>
  <c r="BS450" i="11"/>
  <c r="BR450" i="11"/>
  <c r="AP452" i="11"/>
  <c r="AQ452" i="11"/>
  <c r="AT453" i="11"/>
  <c r="AU453" i="11"/>
  <c r="AP456" i="11"/>
  <c r="AQ456" i="11"/>
  <c r="J460" i="11"/>
  <c r="K460" i="11"/>
  <c r="AI461" i="11"/>
  <c r="AH461" i="11"/>
  <c r="BO461" i="11"/>
  <c r="BN461" i="11"/>
  <c r="BS462" i="11"/>
  <c r="BR462" i="11"/>
  <c r="S464" i="11"/>
  <c r="R464" i="11"/>
  <c r="AI465" i="11"/>
  <c r="AH465" i="11"/>
  <c r="BC465" i="11"/>
  <c r="BB465" i="11"/>
  <c r="AP472" i="11"/>
  <c r="AQ472" i="11"/>
  <c r="J476" i="11"/>
  <c r="K476" i="11"/>
  <c r="AI477" i="11"/>
  <c r="AH477" i="11"/>
  <c r="BS478" i="11"/>
  <c r="BR478" i="11"/>
  <c r="S480" i="11"/>
  <c r="R480" i="11"/>
  <c r="BC481" i="11"/>
  <c r="BB481" i="11"/>
  <c r="AL400" i="11"/>
  <c r="AY400" i="11"/>
  <c r="AD406" i="11"/>
  <c r="AQ406" i="11"/>
  <c r="AL408" i="11"/>
  <c r="AY408" i="11"/>
  <c r="AD414" i="11"/>
  <c r="AQ414" i="11"/>
  <c r="AL416" i="11"/>
  <c r="AY416" i="11"/>
  <c r="BN419" i="11"/>
  <c r="AA420" i="11"/>
  <c r="J421" i="11"/>
  <c r="AQ422" i="11"/>
  <c r="BO422" i="11"/>
  <c r="BK423" i="11"/>
  <c r="AH425" i="11"/>
  <c r="AY426" i="11"/>
  <c r="AM427" i="11"/>
  <c r="AA428" i="11"/>
  <c r="AE429" i="11"/>
  <c r="BR430" i="11"/>
  <c r="BF431" i="11"/>
  <c r="BJ433" i="11"/>
  <c r="BK433" i="11"/>
  <c r="AY436" i="11"/>
  <c r="N437" i="11"/>
  <c r="O437" i="11"/>
  <c r="AI437" i="11"/>
  <c r="AH437" i="11"/>
  <c r="BK437" i="11"/>
  <c r="AE441" i="11"/>
  <c r="AY441" i="11"/>
  <c r="AX441" i="11"/>
  <c r="AX442" i="11"/>
  <c r="AY442" i="11"/>
  <c r="BO442" i="11"/>
  <c r="AD443" i="11"/>
  <c r="V446" i="11"/>
  <c r="BG446" i="11"/>
  <c r="J447" i="11"/>
  <c r="AY448" i="11"/>
  <c r="AX448" i="11"/>
  <c r="N449" i="11"/>
  <c r="O449" i="11"/>
  <c r="R450" i="11"/>
  <c r="S450" i="11"/>
  <c r="J452" i="11"/>
  <c r="K452" i="11"/>
  <c r="AI453" i="11"/>
  <c r="AH453" i="11"/>
  <c r="BO453" i="11"/>
  <c r="BN453" i="11"/>
  <c r="BS454" i="11"/>
  <c r="BR454" i="11"/>
  <c r="AE456" i="11"/>
  <c r="AD456" i="11"/>
  <c r="BK456" i="11"/>
  <c r="BJ456" i="11"/>
  <c r="BO457" i="11"/>
  <c r="BN457" i="11"/>
  <c r="AX458" i="11"/>
  <c r="AY458" i="11"/>
  <c r="AE460" i="11"/>
  <c r="AD460" i="11"/>
  <c r="AY460" i="11"/>
  <c r="AX460" i="11"/>
  <c r="N461" i="11"/>
  <c r="O461" i="11"/>
  <c r="AX462" i="11"/>
  <c r="AY462" i="11"/>
  <c r="AA466" i="11"/>
  <c r="Z466" i="11"/>
  <c r="AE472" i="11"/>
  <c r="AD472" i="11"/>
  <c r="BO473" i="11"/>
  <c r="BN473" i="11"/>
  <c r="AX474" i="11"/>
  <c r="AY474" i="11"/>
  <c r="AY476" i="11"/>
  <c r="AX476" i="11"/>
  <c r="AA482" i="11"/>
  <c r="Z482" i="11"/>
  <c r="AP492" i="11"/>
  <c r="AQ492" i="11"/>
  <c r="N433" i="11"/>
  <c r="O433" i="11"/>
  <c r="AT433" i="11"/>
  <c r="AU433" i="11"/>
  <c r="BO433" i="11"/>
  <c r="BN433" i="11"/>
  <c r="S437" i="11"/>
  <c r="R437" i="11"/>
  <c r="BO437" i="11"/>
  <c r="BN437" i="11"/>
  <c r="AI441" i="11"/>
  <c r="AH441" i="11"/>
  <c r="R442" i="11"/>
  <c r="S442" i="11"/>
  <c r="AM442" i="11"/>
  <c r="AL442" i="11"/>
  <c r="BS442" i="11"/>
  <c r="BR442" i="11"/>
  <c r="AP444" i="11"/>
  <c r="AQ444" i="11"/>
  <c r="BK444" i="11"/>
  <c r="BJ444" i="11"/>
  <c r="AA446" i="11"/>
  <c r="Z446" i="11"/>
  <c r="AI449" i="11"/>
  <c r="AH449" i="11"/>
  <c r="BC449" i="11"/>
  <c r="BB449" i="11"/>
  <c r="BG450" i="11"/>
  <c r="BF450" i="11"/>
  <c r="AE452" i="11"/>
  <c r="AD452" i="11"/>
  <c r="AY452" i="11"/>
  <c r="AX452" i="11"/>
  <c r="N453" i="11"/>
  <c r="O453" i="11"/>
  <c r="AX454" i="11"/>
  <c r="AY454" i="11"/>
  <c r="J456" i="11"/>
  <c r="K456" i="11"/>
  <c r="AT457" i="11"/>
  <c r="AU457" i="11"/>
  <c r="AM458" i="11"/>
  <c r="AL458" i="11"/>
  <c r="BS458" i="11"/>
  <c r="BR458" i="11"/>
  <c r="BC461" i="11"/>
  <c r="BB461" i="11"/>
  <c r="R462" i="11"/>
  <c r="S462" i="11"/>
  <c r="W465" i="11"/>
  <c r="V465" i="11"/>
  <c r="BK468" i="11"/>
  <c r="BJ468" i="11"/>
  <c r="AM474" i="11"/>
  <c r="AL474" i="11"/>
  <c r="R478" i="11"/>
  <c r="S478" i="11"/>
  <c r="BB485" i="11"/>
  <c r="BC485" i="11"/>
  <c r="AT489" i="11"/>
  <c r="AU489" i="11"/>
  <c r="R405" i="11"/>
  <c r="AD405" i="11"/>
  <c r="K406" i="11"/>
  <c r="AH406" i="11"/>
  <c r="AT406" i="11"/>
  <c r="N407" i="11"/>
  <c r="Z407" i="11"/>
  <c r="AL407" i="11"/>
  <c r="S408" i="11"/>
  <c r="AP408" i="11"/>
  <c r="BB408" i="11"/>
  <c r="BN411" i="11"/>
  <c r="K414" i="11"/>
  <c r="S416" i="11"/>
  <c r="AU419" i="11"/>
  <c r="BS419" i="11"/>
  <c r="BO420" i="11"/>
  <c r="O421" i="11"/>
  <c r="AM425" i="11"/>
  <c r="BB426" i="11"/>
  <c r="AP427" i="11"/>
  <c r="AD428" i="11"/>
  <c r="AU429" i="11"/>
  <c r="AY433" i="11"/>
  <c r="AX433" i="11"/>
  <c r="AH434" i="11"/>
  <c r="AI434" i="11"/>
  <c r="AX434" i="11"/>
  <c r="AY434" i="11"/>
  <c r="BN438" i="11"/>
  <c r="BO438" i="11"/>
  <c r="W442" i="11"/>
  <c r="V442" i="11"/>
  <c r="J444" i="11"/>
  <c r="K444" i="11"/>
  <c r="AA450" i="11"/>
  <c r="Z450" i="11"/>
  <c r="BC453" i="11"/>
  <c r="BB453" i="11"/>
  <c r="R454" i="11"/>
  <c r="S454" i="11"/>
  <c r="W455" i="11"/>
  <c r="AY456" i="11"/>
  <c r="AX456" i="11"/>
  <c r="N457" i="11"/>
  <c r="O457" i="11"/>
  <c r="R458" i="11"/>
  <c r="S458" i="11"/>
  <c r="S460" i="11"/>
  <c r="R460" i="11"/>
  <c r="W461" i="11"/>
  <c r="V461" i="11"/>
  <c r="AM462" i="11"/>
  <c r="AL462" i="11"/>
  <c r="BG462" i="11"/>
  <c r="BF462" i="11"/>
  <c r="AT469" i="11"/>
  <c r="AU469" i="11"/>
  <c r="N473" i="11"/>
  <c r="O473" i="11"/>
  <c r="W477" i="11"/>
  <c r="V477" i="11"/>
  <c r="BG478" i="11"/>
  <c r="BF478" i="11"/>
  <c r="AD483" i="11"/>
  <c r="AE483" i="11"/>
  <c r="AI433" i="11"/>
  <c r="AH433" i="11"/>
  <c r="R434" i="11"/>
  <c r="S434" i="11"/>
  <c r="AM434" i="11"/>
  <c r="AL434" i="11"/>
  <c r="R438" i="11"/>
  <c r="S438" i="11"/>
  <c r="AX438" i="11"/>
  <c r="AY438" i="11"/>
  <c r="BS438" i="11"/>
  <c r="BR438" i="11"/>
  <c r="Z440" i="11"/>
  <c r="AA440" i="11"/>
  <c r="AP440" i="11"/>
  <c r="AQ440" i="11"/>
  <c r="BG442" i="11"/>
  <c r="BF442" i="11"/>
  <c r="AE444" i="11"/>
  <c r="AD444" i="11"/>
  <c r="AT445" i="11"/>
  <c r="AU445" i="11"/>
  <c r="W449" i="11"/>
  <c r="V449" i="11"/>
  <c r="S452" i="11"/>
  <c r="R452" i="11"/>
  <c r="W453" i="11"/>
  <c r="V453" i="11"/>
  <c r="AM454" i="11"/>
  <c r="AL454" i="11"/>
  <c r="BG454" i="11"/>
  <c r="BF454" i="11"/>
  <c r="S456" i="11"/>
  <c r="R456" i="11"/>
  <c r="AI457" i="11"/>
  <c r="AH457" i="11"/>
  <c r="BC457" i="11"/>
  <c r="BB457" i="11"/>
  <c r="BG458" i="11"/>
  <c r="BF458" i="11"/>
  <c r="AP464" i="11"/>
  <c r="AQ464" i="11"/>
  <c r="J468" i="11"/>
  <c r="K468" i="11"/>
  <c r="AI469" i="11"/>
  <c r="AH469" i="11"/>
  <c r="BS470" i="11"/>
  <c r="BR470" i="11"/>
  <c r="S472" i="11"/>
  <c r="R472" i="11"/>
  <c r="BC473" i="11"/>
  <c r="BB473" i="11"/>
  <c r="AP480" i="11"/>
  <c r="AQ480" i="11"/>
  <c r="V487" i="11"/>
  <c r="W487" i="11"/>
  <c r="AI442" i="11"/>
  <c r="AT444" i="11"/>
  <c r="BG444" i="11"/>
  <c r="R445" i="11"/>
  <c r="AE445" i="11"/>
  <c r="BB446" i="11"/>
  <c r="BO446" i="11"/>
  <c r="N448" i="11"/>
  <c r="AA448" i="11"/>
  <c r="AX449" i="11"/>
  <c r="BK449" i="11"/>
  <c r="V450" i="11"/>
  <c r="AI450" i="11"/>
  <c r="AT452" i="11"/>
  <c r="BG452" i="11"/>
  <c r="R453" i="11"/>
  <c r="AE453" i="11"/>
  <c r="BB454" i="11"/>
  <c r="BO454" i="11"/>
  <c r="N456" i="11"/>
  <c r="AA456" i="11"/>
  <c r="AX457" i="11"/>
  <c r="BK457" i="11"/>
  <c r="V458" i="11"/>
  <c r="AI458" i="11"/>
  <c r="AU459" i="11"/>
  <c r="AT460" i="11"/>
  <c r="BG460" i="11"/>
  <c r="R461" i="11"/>
  <c r="AE461" i="11"/>
  <c r="BB462" i="11"/>
  <c r="BO462" i="11"/>
  <c r="O463" i="11"/>
  <c r="N464" i="11"/>
  <c r="AA464" i="11"/>
  <c r="AX465" i="11"/>
  <c r="BK465" i="11"/>
  <c r="V466" i="11"/>
  <c r="AI466" i="11"/>
  <c r="AU467" i="11"/>
  <c r="AT468" i="11"/>
  <c r="BG468" i="11"/>
  <c r="R469" i="11"/>
  <c r="AE469" i="11"/>
  <c r="BB470" i="11"/>
  <c r="BO470" i="11"/>
  <c r="O471" i="11"/>
  <c r="N472" i="11"/>
  <c r="AA472" i="11"/>
  <c r="AX473" i="11"/>
  <c r="BK473" i="11"/>
  <c r="V474" i="11"/>
  <c r="AI474" i="11"/>
  <c r="AU475" i="11"/>
  <c r="AT476" i="11"/>
  <c r="BG476" i="11"/>
  <c r="R477" i="11"/>
  <c r="AE477" i="11"/>
  <c r="BB478" i="11"/>
  <c r="BO478" i="11"/>
  <c r="O479" i="11"/>
  <c r="N480" i="11"/>
  <c r="AA480" i="11"/>
  <c r="AX481" i="11"/>
  <c r="BK481" i="11"/>
  <c r="V482" i="11"/>
  <c r="AI482" i="11"/>
  <c r="BC483" i="11"/>
  <c r="S484" i="11"/>
  <c r="W485" i="11"/>
  <c r="AQ486" i="11"/>
  <c r="BK487" i="11"/>
  <c r="K488" i="11"/>
  <c r="O489" i="11"/>
  <c r="AI490" i="11"/>
  <c r="AE491" i="11"/>
  <c r="AU491" i="11"/>
  <c r="AT491" i="11"/>
  <c r="O495" i="11"/>
  <c r="N495" i="11"/>
  <c r="AE495" i="11"/>
  <c r="AD495" i="11"/>
  <c r="AU495" i="11"/>
  <c r="AT495" i="11"/>
  <c r="BK495" i="11"/>
  <c r="BJ495" i="11"/>
  <c r="S504" i="11"/>
  <c r="R504" i="11"/>
  <c r="O510" i="11"/>
  <c r="N510" i="11"/>
  <c r="AL518" i="11"/>
  <c r="AM518" i="11"/>
  <c r="W493" i="11"/>
  <c r="V493" i="11"/>
  <c r="AI505" i="11"/>
  <c r="AH505" i="11"/>
  <c r="AL510" i="11"/>
  <c r="AM510" i="11"/>
  <c r="AU522" i="11"/>
  <c r="AT522" i="11"/>
  <c r="BC493" i="11"/>
  <c r="BB493" i="11"/>
  <c r="BS493" i="11"/>
  <c r="BR493" i="11"/>
  <c r="S496" i="11"/>
  <c r="R496" i="11"/>
  <c r="AI496" i="11"/>
  <c r="AH496" i="11"/>
  <c r="AY496" i="11"/>
  <c r="AX496" i="11"/>
  <c r="BO496" i="11"/>
  <c r="BN496" i="11"/>
  <c r="W501" i="11"/>
  <c r="V501" i="11"/>
  <c r="BC501" i="11"/>
  <c r="BB501" i="11"/>
  <c r="AL506" i="11"/>
  <c r="AM506" i="11"/>
  <c r="AA518" i="11"/>
  <c r="Z518" i="11"/>
  <c r="O530" i="11"/>
  <c r="N530" i="11"/>
  <c r="AQ531" i="11"/>
  <c r="AP531" i="11"/>
  <c r="BG531" i="11"/>
  <c r="BF531" i="11"/>
  <c r="K532" i="11"/>
  <c r="J532" i="11"/>
  <c r="BG490" i="11"/>
  <c r="BF490" i="11"/>
  <c r="O499" i="11"/>
  <c r="N499" i="11"/>
  <c r="AU499" i="11"/>
  <c r="AT499" i="11"/>
  <c r="AE503" i="11"/>
  <c r="AD503" i="11"/>
  <c r="BG505" i="11"/>
  <c r="BF505" i="11"/>
  <c r="AU514" i="11"/>
  <c r="AT514" i="11"/>
  <c r="BO523" i="11"/>
  <c r="BN523" i="11"/>
  <c r="AM489" i="11"/>
  <c r="BC491" i="11"/>
  <c r="S492" i="11"/>
  <c r="AI492" i="11"/>
  <c r="AH492" i="11"/>
  <c r="K494" i="11"/>
  <c r="J494" i="11"/>
  <c r="AA494" i="11"/>
  <c r="Z494" i="11"/>
  <c r="AQ494" i="11"/>
  <c r="AP494" i="11"/>
  <c r="BG494" i="11"/>
  <c r="BF494" i="11"/>
  <c r="BK503" i="11"/>
  <c r="BJ503" i="11"/>
  <c r="AD504" i="11"/>
  <c r="AE504" i="11"/>
  <c r="AA510" i="11"/>
  <c r="Z510" i="11"/>
  <c r="AL526" i="11"/>
  <c r="AM526" i="11"/>
  <c r="S466" i="11"/>
  <c r="BF466" i="11"/>
  <c r="BR466" i="11"/>
  <c r="R468" i="11"/>
  <c r="AD468" i="11"/>
  <c r="AQ468" i="11"/>
  <c r="O469" i="11"/>
  <c r="BB469" i="11"/>
  <c r="BN469" i="11"/>
  <c r="Z470" i="11"/>
  <c r="AL470" i="11"/>
  <c r="AY470" i="11"/>
  <c r="K472" i="11"/>
  <c r="AX472" i="11"/>
  <c r="BJ472" i="11"/>
  <c r="V473" i="11"/>
  <c r="AH473" i="11"/>
  <c r="AU473" i="11"/>
  <c r="S474" i="11"/>
  <c r="BF474" i="11"/>
  <c r="BR474" i="11"/>
  <c r="R476" i="11"/>
  <c r="AD476" i="11"/>
  <c r="AQ476" i="11"/>
  <c r="O477" i="11"/>
  <c r="BB477" i="11"/>
  <c r="BN477" i="11"/>
  <c r="Z478" i="11"/>
  <c r="AL478" i="11"/>
  <c r="AY478" i="11"/>
  <c r="K480" i="11"/>
  <c r="AX480" i="11"/>
  <c r="BJ480" i="11"/>
  <c r="V481" i="11"/>
  <c r="AH481" i="11"/>
  <c r="AU481" i="11"/>
  <c r="S482" i="11"/>
  <c r="W483" i="11"/>
  <c r="AQ484" i="11"/>
  <c r="AU485" i="11"/>
  <c r="K486" i="11"/>
  <c r="BO486" i="11"/>
  <c r="AE487" i="11"/>
  <c r="AY488" i="11"/>
  <c r="BC489" i="11"/>
  <c r="AY492" i="11"/>
  <c r="BO492" i="11"/>
  <c r="BN492" i="11"/>
  <c r="K502" i="11"/>
  <c r="J502" i="11"/>
  <c r="BO504" i="11"/>
  <c r="BN504" i="11"/>
  <c r="BK506" i="11"/>
  <c r="BJ506" i="11"/>
  <c r="BR514" i="11"/>
  <c r="BS514" i="11"/>
  <c r="O518" i="11"/>
  <c r="N518" i="11"/>
  <c r="K526" i="11"/>
  <c r="J526" i="11"/>
  <c r="BF459" i="11"/>
  <c r="BS459" i="11"/>
  <c r="Z463" i="11"/>
  <c r="AM463" i="11"/>
  <c r="BF467" i="11"/>
  <c r="BS467" i="11"/>
  <c r="Z471" i="11"/>
  <c r="AM471" i="11"/>
  <c r="BF475" i="11"/>
  <c r="BS475" i="11"/>
  <c r="Z479" i="11"/>
  <c r="AM479" i="11"/>
  <c r="AM483" i="11"/>
  <c r="BG484" i="11"/>
  <c r="BK485" i="11"/>
  <c r="AA486" i="11"/>
  <c r="AU487" i="11"/>
  <c r="BO488" i="11"/>
  <c r="BS489" i="11"/>
  <c r="S490" i="11"/>
  <c r="O491" i="11"/>
  <c r="N491" i="11"/>
  <c r="AE493" i="11"/>
  <c r="AM497" i="11"/>
  <c r="AL497" i="11"/>
  <c r="BS497" i="11"/>
  <c r="BR497" i="11"/>
  <c r="AI500" i="11"/>
  <c r="AH500" i="11"/>
  <c r="BO500" i="11"/>
  <c r="BN500" i="11"/>
  <c r="AQ502" i="11"/>
  <c r="AP502" i="11"/>
  <c r="AU505" i="11"/>
  <c r="AT505" i="11"/>
  <c r="AA506" i="11"/>
  <c r="Z506" i="11"/>
  <c r="AX504" i="11"/>
  <c r="BK504" i="11"/>
  <c r="BF506" i="11"/>
  <c r="BS506" i="11"/>
  <c r="J510" i="11"/>
  <c r="W510" i="11"/>
  <c r="AP514" i="11"/>
  <c r="BC514" i="11"/>
  <c r="J518" i="11"/>
  <c r="W518" i="11"/>
  <c r="AP522" i="11"/>
  <c r="BG522" i="11"/>
  <c r="BF522" i="11"/>
  <c r="AH523" i="11"/>
  <c r="BJ523" i="11"/>
  <c r="R527" i="11"/>
  <c r="AH527" i="11"/>
  <c r="AX527" i="11"/>
  <c r="BN527" i="11"/>
  <c r="BJ529" i="11"/>
  <c r="BK529" i="11"/>
  <c r="BF532" i="11"/>
  <c r="BG532" i="11"/>
  <c r="S537" i="11"/>
  <c r="R537" i="11"/>
  <c r="AM542" i="11"/>
  <c r="AL542" i="11"/>
  <c r="S528" i="11"/>
  <c r="R528" i="11"/>
  <c r="AI528" i="11"/>
  <c r="AH528" i="11"/>
  <c r="AY528" i="11"/>
  <c r="AX528" i="11"/>
  <c r="BO528" i="11"/>
  <c r="BN528" i="11"/>
  <c r="AI529" i="11"/>
  <c r="AH529" i="11"/>
  <c r="AY529" i="11"/>
  <c r="AX529" i="11"/>
  <c r="AE532" i="11"/>
  <c r="AD532" i="11"/>
  <c r="AU532" i="11"/>
  <c r="AT532" i="11"/>
  <c r="K533" i="11"/>
  <c r="J533" i="11"/>
  <c r="AA534" i="11"/>
  <c r="Z534" i="11"/>
  <c r="AA535" i="11"/>
  <c r="Z535" i="11"/>
  <c r="BG535" i="11"/>
  <c r="BF535" i="11"/>
  <c r="BS541" i="11"/>
  <c r="BR541" i="11"/>
  <c r="AA542" i="11"/>
  <c r="Z542" i="11"/>
  <c r="W546" i="11"/>
  <c r="V546" i="11"/>
  <c r="V547" i="11"/>
  <c r="W547" i="11"/>
  <c r="BG575" i="11"/>
  <c r="BF575" i="11"/>
  <c r="S581" i="11"/>
  <c r="R581" i="11"/>
  <c r="AM581" i="11"/>
  <c r="AL581" i="11"/>
  <c r="W525" i="11"/>
  <c r="V525" i="11"/>
  <c r="AQ526" i="11"/>
  <c r="AP526" i="11"/>
  <c r="BG526" i="11"/>
  <c r="BF526" i="11"/>
  <c r="K538" i="11"/>
  <c r="J538" i="11"/>
  <c r="BG539" i="11"/>
  <c r="BF539" i="11"/>
  <c r="AP540" i="11"/>
  <c r="AQ540" i="11"/>
  <c r="BG543" i="11"/>
  <c r="BF543" i="11"/>
  <c r="AD506" i="11"/>
  <c r="AP506" i="11"/>
  <c r="AT507" i="11"/>
  <c r="BG507" i="11"/>
  <c r="AD510" i="11"/>
  <c r="AP510" i="11"/>
  <c r="BC510" i="11"/>
  <c r="J514" i="11"/>
  <c r="W514" i="11"/>
  <c r="BJ514" i="11"/>
  <c r="AD518" i="11"/>
  <c r="AP518" i="11"/>
  <c r="BC518" i="11"/>
  <c r="J522" i="11"/>
  <c r="W522" i="11"/>
  <c r="O523" i="11"/>
  <c r="N523" i="11"/>
  <c r="AE524" i="11"/>
  <c r="AY525" i="11"/>
  <c r="V528" i="11"/>
  <c r="AL528" i="11"/>
  <c r="BB528" i="11"/>
  <c r="BR528" i="11"/>
  <c r="AL529" i="11"/>
  <c r="BO530" i="11"/>
  <c r="BN530" i="11"/>
  <c r="AE531" i="11"/>
  <c r="AD531" i="11"/>
  <c r="AH532" i="11"/>
  <c r="BK533" i="11"/>
  <c r="BJ533" i="11"/>
  <c r="O535" i="11"/>
  <c r="N535" i="11"/>
  <c r="AU535" i="11"/>
  <c r="AT535" i="11"/>
  <c r="BG538" i="11"/>
  <c r="BF538" i="11"/>
  <c r="BC541" i="11"/>
  <c r="BB541" i="11"/>
  <c r="K542" i="11"/>
  <c r="J542" i="11"/>
  <c r="K546" i="11"/>
  <c r="J546" i="11"/>
  <c r="BG547" i="11"/>
  <c r="BF547" i="11"/>
  <c r="BO548" i="11"/>
  <c r="BN548" i="11"/>
  <c r="BS549" i="11"/>
  <c r="BR549" i="11"/>
  <c r="BG551" i="11"/>
  <c r="BF551" i="11"/>
  <c r="BO552" i="11"/>
  <c r="BN552" i="11"/>
  <c r="BS553" i="11"/>
  <c r="BR553" i="11"/>
  <c r="BG555" i="11"/>
  <c r="BF555" i="11"/>
  <c r="BS557" i="11"/>
  <c r="BR557" i="11"/>
  <c r="BO560" i="11"/>
  <c r="BN560" i="11"/>
  <c r="BG563" i="11"/>
  <c r="BF563" i="11"/>
  <c r="BS565" i="11"/>
  <c r="BR565" i="11"/>
  <c r="BO568" i="11"/>
  <c r="BN568" i="11"/>
  <c r="BG571" i="11"/>
  <c r="BF571" i="11"/>
  <c r="AM574" i="11"/>
  <c r="AL574" i="11"/>
  <c r="BG574" i="11"/>
  <c r="BF574" i="11"/>
  <c r="AI524" i="11"/>
  <c r="AH524" i="11"/>
  <c r="BC525" i="11"/>
  <c r="BB525" i="11"/>
  <c r="W529" i="11"/>
  <c r="V529" i="11"/>
  <c r="S532" i="11"/>
  <c r="R532" i="11"/>
  <c r="BN534" i="11"/>
  <c r="BO534" i="11"/>
  <c r="AU543" i="11"/>
  <c r="AT543" i="11"/>
  <c r="BG546" i="11"/>
  <c r="BF546" i="11"/>
  <c r="AY548" i="11"/>
  <c r="AX548" i="11"/>
  <c r="BC549" i="11"/>
  <c r="BB549" i="11"/>
  <c r="AQ551" i="11"/>
  <c r="AP551" i="11"/>
  <c r="AY552" i="11"/>
  <c r="AX552" i="11"/>
  <c r="BC553" i="11"/>
  <c r="BB553" i="11"/>
  <c r="AQ555" i="11"/>
  <c r="AP555" i="11"/>
  <c r="BC557" i="11"/>
  <c r="BB557" i="11"/>
  <c r="AY560" i="11"/>
  <c r="AX560" i="11"/>
  <c r="AQ563" i="11"/>
  <c r="AP563" i="11"/>
  <c r="BC565" i="11"/>
  <c r="BB565" i="11"/>
  <c r="AY568" i="11"/>
  <c r="AX568" i="11"/>
  <c r="AQ571" i="11"/>
  <c r="AP571" i="11"/>
  <c r="BC573" i="11"/>
  <c r="BB573" i="11"/>
  <c r="V497" i="11"/>
  <c r="BB497" i="11"/>
  <c r="J498" i="11"/>
  <c r="AP498" i="11"/>
  <c r="AD499" i="11"/>
  <c r="BJ499" i="11"/>
  <c r="R500" i="11"/>
  <c r="AX500" i="11"/>
  <c r="AL501" i="11"/>
  <c r="N507" i="11"/>
  <c r="AA507" i="11"/>
  <c r="V509" i="11"/>
  <c r="AI509" i="11"/>
  <c r="AU523" i="11"/>
  <c r="AT523" i="11"/>
  <c r="O527" i="11"/>
  <c r="N527" i="11"/>
  <c r="AE527" i="11"/>
  <c r="AD527" i="11"/>
  <c r="AU527" i="11"/>
  <c r="AT527" i="11"/>
  <c r="BK527" i="11"/>
  <c r="BJ527" i="11"/>
  <c r="AA530" i="11"/>
  <c r="Z530" i="11"/>
  <c r="W533" i="11"/>
  <c r="V533" i="11"/>
  <c r="BO536" i="11"/>
  <c r="BN536" i="11"/>
  <c r="AT537" i="11"/>
  <c r="AU537" i="11"/>
  <c r="O540" i="11"/>
  <c r="N540" i="11"/>
  <c r="O544" i="11"/>
  <c r="N544" i="11"/>
  <c r="AI548" i="11"/>
  <c r="AH548" i="11"/>
  <c r="AM549" i="11"/>
  <c r="AL549" i="11"/>
  <c r="AA551" i="11"/>
  <c r="Z551" i="11"/>
  <c r="AI552" i="11"/>
  <c r="AH552" i="11"/>
  <c r="AM553" i="11"/>
  <c r="AL553" i="11"/>
  <c r="AA555" i="11"/>
  <c r="Z555" i="11"/>
  <c r="AM557" i="11"/>
  <c r="AL557" i="11"/>
  <c r="AI560" i="11"/>
  <c r="AH560" i="11"/>
  <c r="AA563" i="11"/>
  <c r="Z563" i="11"/>
  <c r="AM565" i="11"/>
  <c r="AL565" i="11"/>
  <c r="AI568" i="11"/>
  <c r="AH568" i="11"/>
  <c r="AA571" i="11"/>
  <c r="Z571" i="11"/>
  <c r="AM573" i="11"/>
  <c r="AL573" i="11"/>
  <c r="BO524" i="11"/>
  <c r="BN524" i="11"/>
  <c r="BR531" i="11"/>
  <c r="BS531" i="11"/>
  <c r="AM534" i="11"/>
  <c r="AL534" i="11"/>
  <c r="BC534" i="11"/>
  <c r="BB534" i="11"/>
  <c r="AE543" i="11"/>
  <c r="AD543" i="11"/>
  <c r="BO544" i="11"/>
  <c r="BN544" i="11"/>
  <c r="AT545" i="11"/>
  <c r="AU545" i="11"/>
  <c r="S548" i="11"/>
  <c r="R548" i="11"/>
  <c r="W549" i="11"/>
  <c r="V549" i="11"/>
  <c r="K551" i="11"/>
  <c r="J551" i="11"/>
  <c r="S552" i="11"/>
  <c r="R552" i="11"/>
  <c r="W553" i="11"/>
  <c r="V553" i="11"/>
  <c r="K555" i="11"/>
  <c r="J555" i="11"/>
  <c r="W557" i="11"/>
  <c r="V557" i="11"/>
  <c r="S560" i="11"/>
  <c r="R560" i="11"/>
  <c r="K563" i="11"/>
  <c r="J563" i="11"/>
  <c r="W565" i="11"/>
  <c r="V565" i="11"/>
  <c r="S568" i="11"/>
  <c r="R568" i="11"/>
  <c r="K571" i="11"/>
  <c r="J571" i="11"/>
  <c r="W573" i="11"/>
  <c r="V573" i="11"/>
  <c r="S533" i="11"/>
  <c r="K534" i="11"/>
  <c r="S540" i="11"/>
  <c r="BO541" i="11"/>
  <c r="BN541" i="11"/>
  <c r="S549" i="11"/>
  <c r="R549" i="11"/>
  <c r="AI549" i="11"/>
  <c r="AH549" i="11"/>
  <c r="AY549" i="11"/>
  <c r="AX549" i="11"/>
  <c r="BO549" i="11"/>
  <c r="BN549" i="11"/>
  <c r="O552" i="11"/>
  <c r="N552" i="11"/>
  <c r="AE552" i="11"/>
  <c r="AD552" i="11"/>
  <c r="AU552" i="11"/>
  <c r="AT552" i="11"/>
  <c r="BK552" i="11"/>
  <c r="BJ552" i="11"/>
  <c r="S557" i="11"/>
  <c r="R557" i="11"/>
  <c r="AI557" i="11"/>
  <c r="AH557" i="11"/>
  <c r="AY557" i="11"/>
  <c r="AX557" i="11"/>
  <c r="BO557" i="11"/>
  <c r="BN557" i="11"/>
  <c r="O560" i="11"/>
  <c r="N560" i="11"/>
  <c r="AE560" i="11"/>
  <c r="AD560" i="11"/>
  <c r="AU560" i="11"/>
  <c r="AT560" i="11"/>
  <c r="BK560" i="11"/>
  <c r="BJ560" i="11"/>
  <c r="S565" i="11"/>
  <c r="R565" i="11"/>
  <c r="AI565" i="11"/>
  <c r="AH565" i="11"/>
  <c r="AY565" i="11"/>
  <c r="AX565" i="11"/>
  <c r="BO565" i="11"/>
  <c r="BN565" i="11"/>
  <c r="O568" i="11"/>
  <c r="N568" i="11"/>
  <c r="AE568" i="11"/>
  <c r="AD568" i="11"/>
  <c r="AU568" i="11"/>
  <c r="AT568" i="11"/>
  <c r="BK568" i="11"/>
  <c r="BJ568" i="11"/>
  <c r="S573" i="11"/>
  <c r="R573" i="11"/>
  <c r="AY573" i="11"/>
  <c r="AX573" i="11"/>
  <c r="BS574" i="11"/>
  <c r="BR574" i="11"/>
  <c r="J578" i="11"/>
  <c r="AI580" i="11"/>
  <c r="AH580" i="11"/>
  <c r="AX580" i="11"/>
  <c r="AY581" i="11"/>
  <c r="AX581" i="11"/>
  <c r="BS582" i="11"/>
  <c r="BR582" i="11"/>
  <c r="AM538" i="11"/>
  <c r="AL538" i="11"/>
  <c r="K543" i="11"/>
  <c r="J543" i="11"/>
  <c r="AE544" i="11"/>
  <c r="AD544" i="11"/>
  <c r="AM546" i="11"/>
  <c r="AL546" i="11"/>
  <c r="AQ574" i="11"/>
  <c r="AP574" i="11"/>
  <c r="AA575" i="11"/>
  <c r="Z575" i="11"/>
  <c r="BK575" i="11"/>
  <c r="BJ575" i="11"/>
  <c r="AU576" i="11"/>
  <c r="AT576" i="11"/>
  <c r="W581" i="11"/>
  <c r="V581" i="11"/>
  <c r="AQ582" i="11"/>
  <c r="AP582" i="11"/>
  <c r="AA583" i="11"/>
  <c r="Z583" i="11"/>
  <c r="BK583" i="11"/>
  <c r="BJ583" i="11"/>
  <c r="AU584" i="11"/>
  <c r="AT584" i="11"/>
  <c r="AH533" i="11"/>
  <c r="AU533" i="11"/>
  <c r="AT536" i="11"/>
  <c r="BG536" i="11"/>
  <c r="AH537" i="11"/>
  <c r="AY537" i="11"/>
  <c r="AX537" i="11"/>
  <c r="BO538" i="11"/>
  <c r="AT539" i="11"/>
  <c r="BN540" i="11"/>
  <c r="S542" i="11"/>
  <c r="AM543" i="11"/>
  <c r="BG544" i="11"/>
  <c r="AH545" i="11"/>
  <c r="AY545" i="11"/>
  <c r="AX545" i="11"/>
  <c r="BO546" i="11"/>
  <c r="AT547" i="11"/>
  <c r="BJ547" i="11"/>
  <c r="W550" i="11"/>
  <c r="V550" i="11"/>
  <c r="AM550" i="11"/>
  <c r="AL550" i="11"/>
  <c r="BC550" i="11"/>
  <c r="BB550" i="11"/>
  <c r="BS550" i="11"/>
  <c r="BR550" i="11"/>
  <c r="N555" i="11"/>
  <c r="AD555" i="11"/>
  <c r="AT555" i="11"/>
  <c r="BJ555" i="11"/>
  <c r="W558" i="11"/>
  <c r="V558" i="11"/>
  <c r="AM558" i="11"/>
  <c r="AL558" i="11"/>
  <c r="BC558" i="11"/>
  <c r="BB558" i="11"/>
  <c r="BS558" i="11"/>
  <c r="BR558" i="11"/>
  <c r="N563" i="11"/>
  <c r="AD563" i="11"/>
  <c r="AT563" i="11"/>
  <c r="BJ563" i="11"/>
  <c r="W566" i="11"/>
  <c r="V566" i="11"/>
  <c r="AM566" i="11"/>
  <c r="AL566" i="11"/>
  <c r="BC566" i="11"/>
  <c r="BB566" i="11"/>
  <c r="BS566" i="11"/>
  <c r="BR566" i="11"/>
  <c r="N571" i="11"/>
  <c r="AD571" i="11"/>
  <c r="AT571" i="11"/>
  <c r="BJ571" i="11"/>
  <c r="K574" i="11"/>
  <c r="J574" i="11"/>
  <c r="Z574" i="11"/>
  <c r="AE575" i="11"/>
  <c r="AD575" i="11"/>
  <c r="AT575" i="11"/>
  <c r="O576" i="11"/>
  <c r="N576" i="11"/>
  <c r="AY576" i="11"/>
  <c r="AX576" i="11"/>
  <c r="BN576" i="11"/>
  <c r="K582" i="11"/>
  <c r="J582" i="11"/>
  <c r="AE583" i="11"/>
  <c r="AD583" i="11"/>
  <c r="O584" i="11"/>
  <c r="N584" i="11"/>
  <c r="AY584" i="11"/>
  <c r="AX584" i="11"/>
  <c r="BK536" i="11"/>
  <c r="BJ536" i="11"/>
  <c r="BS538" i="11"/>
  <c r="BR538" i="11"/>
  <c r="W542" i="11"/>
  <c r="V542" i="11"/>
  <c r="AQ543" i="11"/>
  <c r="AP543" i="11"/>
  <c r="BK544" i="11"/>
  <c r="BJ544" i="11"/>
  <c r="BS546" i="11"/>
  <c r="BR546" i="11"/>
  <c r="O548" i="11"/>
  <c r="N548" i="11"/>
  <c r="AE548" i="11"/>
  <c r="AD548" i="11"/>
  <c r="AU548" i="11"/>
  <c r="AT548" i="11"/>
  <c r="BK548" i="11"/>
  <c r="BJ548" i="11"/>
  <c r="S553" i="11"/>
  <c r="R553" i="11"/>
  <c r="AI553" i="11"/>
  <c r="AH553" i="11"/>
  <c r="AY553" i="11"/>
  <c r="AX553" i="11"/>
  <c r="BO553" i="11"/>
  <c r="BN553" i="11"/>
  <c r="O556" i="11"/>
  <c r="N556" i="11"/>
  <c r="AE556" i="11"/>
  <c r="AD556" i="11"/>
  <c r="AU556" i="11"/>
  <c r="AT556" i="11"/>
  <c r="BK556" i="11"/>
  <c r="BJ556" i="11"/>
  <c r="S561" i="11"/>
  <c r="R561" i="11"/>
  <c r="AI561" i="11"/>
  <c r="AH561" i="11"/>
  <c r="AY561" i="11"/>
  <c r="AX561" i="11"/>
  <c r="BO561" i="11"/>
  <c r="BN561" i="11"/>
  <c r="O564" i="11"/>
  <c r="N564" i="11"/>
  <c r="AE564" i="11"/>
  <c r="AD564" i="11"/>
  <c r="AU564" i="11"/>
  <c r="AT564" i="11"/>
  <c r="BK564" i="11"/>
  <c r="BJ564" i="11"/>
  <c r="S569" i="11"/>
  <c r="R569" i="11"/>
  <c r="AI569" i="11"/>
  <c r="AH569" i="11"/>
  <c r="AY569" i="11"/>
  <c r="AX569" i="11"/>
  <c r="BO569" i="11"/>
  <c r="BN569" i="11"/>
  <c r="O572" i="11"/>
  <c r="N572" i="11"/>
  <c r="AE572" i="11"/>
  <c r="AD572" i="11"/>
  <c r="AU572" i="11"/>
  <c r="AT572" i="11"/>
  <c r="BK572" i="11"/>
  <c r="BJ572" i="11"/>
  <c r="S576" i="11"/>
  <c r="R576" i="11"/>
  <c r="BO577" i="11"/>
  <c r="BN577" i="11"/>
  <c r="S584" i="11"/>
  <c r="R584" i="11"/>
  <c r="K559" i="11"/>
  <c r="J559" i="11"/>
  <c r="AA559" i="11"/>
  <c r="Z559" i="11"/>
  <c r="AQ559" i="11"/>
  <c r="AP559" i="11"/>
  <c r="BG559" i="11"/>
  <c r="BF559" i="11"/>
  <c r="K567" i="11"/>
  <c r="J567" i="11"/>
  <c r="AA567" i="11"/>
  <c r="Z567" i="11"/>
  <c r="AQ567" i="11"/>
  <c r="AP567" i="11"/>
  <c r="BG567" i="11"/>
  <c r="BF567" i="11"/>
  <c r="AI577" i="11"/>
  <c r="AH577" i="11"/>
  <c r="BS577" i="11"/>
  <c r="BR577" i="11"/>
  <c r="BC578" i="11"/>
  <c r="BB578" i="11"/>
  <c r="AQ579" i="11"/>
  <c r="AP579" i="11"/>
  <c r="BS585" i="11"/>
  <c r="BR585" i="11"/>
  <c r="AI541" i="11"/>
  <c r="AH541" i="11"/>
  <c r="BC542" i="11"/>
  <c r="BB542" i="11"/>
  <c r="R556" i="11"/>
  <c r="AH556" i="11"/>
  <c r="AX556" i="11"/>
  <c r="BN556" i="11"/>
  <c r="V561" i="11"/>
  <c r="AL561" i="11"/>
  <c r="BB561" i="11"/>
  <c r="BR561" i="11"/>
  <c r="R564" i="11"/>
  <c r="AH564" i="11"/>
  <c r="AX564" i="11"/>
  <c r="BN564" i="11"/>
  <c r="V569" i="11"/>
  <c r="AL569" i="11"/>
  <c r="BB569" i="11"/>
  <c r="BR569" i="11"/>
  <c r="R572" i="11"/>
  <c r="AH572" i="11"/>
  <c r="AX572" i="11"/>
  <c r="BN572" i="11"/>
  <c r="AM577" i="11"/>
  <c r="AL577" i="11"/>
  <c r="BB577" i="11"/>
  <c r="W578" i="11"/>
  <c r="V578" i="11"/>
  <c r="BG578" i="11"/>
  <c r="BF578" i="11"/>
  <c r="K579" i="11"/>
  <c r="J579" i="11"/>
  <c r="AU579" i="11"/>
  <c r="AT579" i="11"/>
  <c r="BJ579" i="11"/>
  <c r="BK580" i="11"/>
  <c r="BJ580" i="11"/>
  <c r="AM585" i="11"/>
  <c r="AL585" i="11"/>
  <c r="BG586" i="11"/>
  <c r="BF586" i="11"/>
  <c r="AU587" i="11"/>
  <c r="AT587" i="11"/>
  <c r="AL530" i="11"/>
  <c r="AY530" i="11"/>
  <c r="N536" i="11"/>
  <c r="AA536" i="11"/>
  <c r="BR537" i="11"/>
  <c r="J539" i="11"/>
  <c r="AA539" i="11"/>
  <c r="Z539" i="11"/>
  <c r="AD540" i="11"/>
  <c r="AU540" i="11"/>
  <c r="AT540" i="11"/>
  <c r="BK541" i="11"/>
  <c r="BR545" i="11"/>
  <c r="J547" i="11"/>
  <c r="AA547" i="11"/>
  <c r="Z547" i="11"/>
  <c r="N551" i="11"/>
  <c r="AD551" i="11"/>
  <c r="AT551" i="11"/>
  <c r="BJ551" i="11"/>
  <c r="W554" i="11"/>
  <c r="V554" i="11"/>
  <c r="AM554" i="11"/>
  <c r="AL554" i="11"/>
  <c r="BC554" i="11"/>
  <c r="BB554" i="11"/>
  <c r="BS554" i="11"/>
  <c r="BR554" i="11"/>
  <c r="N559" i="11"/>
  <c r="AD559" i="11"/>
  <c r="AT559" i="11"/>
  <c r="BJ559" i="11"/>
  <c r="W562" i="11"/>
  <c r="V562" i="11"/>
  <c r="AM562" i="11"/>
  <c r="AL562" i="11"/>
  <c r="BC562" i="11"/>
  <c r="BB562" i="11"/>
  <c r="BS562" i="11"/>
  <c r="BR562" i="11"/>
  <c r="N567" i="11"/>
  <c r="AD567" i="11"/>
  <c r="AT567" i="11"/>
  <c r="BJ567" i="11"/>
  <c r="W570" i="11"/>
  <c r="V570" i="11"/>
  <c r="AM570" i="11"/>
  <c r="AL570" i="11"/>
  <c r="BC570" i="11"/>
  <c r="BB570" i="11"/>
  <c r="BS570" i="11"/>
  <c r="BR570" i="11"/>
  <c r="V577" i="11"/>
  <c r="AA578" i="11"/>
  <c r="Z578" i="11"/>
  <c r="AP578" i="11"/>
  <c r="O579" i="11"/>
  <c r="N579" i="11"/>
  <c r="AD579" i="11"/>
  <c r="AE580" i="11"/>
  <c r="AD580" i="11"/>
  <c r="BO580" i="11"/>
  <c r="BN580" i="11"/>
  <c r="AA586" i="11"/>
  <c r="Z586" i="11"/>
  <c r="O587" i="11"/>
  <c r="N587" i="11"/>
  <c r="AH585" i="11"/>
  <c r="BN585" i="11"/>
  <c r="V586" i="11"/>
  <c r="BB586" i="11"/>
  <c r="J587" i="11"/>
  <c r="AP587" i="11"/>
  <c r="AD588" i="11"/>
  <c r="BJ588" i="11"/>
  <c r="R589" i="11"/>
  <c r="AX589" i="11"/>
  <c r="AL590" i="11"/>
  <c r="AP591" i="11"/>
  <c r="BC591" i="11"/>
  <c r="BF592" i="11"/>
  <c r="BR592" i="11"/>
  <c r="AX593" i="11"/>
  <c r="BK593" i="11"/>
  <c r="BN594" i="11"/>
  <c r="N595" i="11"/>
  <c r="AM595" i="11"/>
  <c r="AX596" i="11"/>
  <c r="J597" i="11"/>
  <c r="AH597" i="11"/>
  <c r="BF598" i="11"/>
  <c r="AT599" i="11"/>
  <c r="AD600" i="11"/>
  <c r="BR600" i="11"/>
  <c r="BB601" i="11"/>
  <c r="BC602" i="11"/>
  <c r="N603" i="11"/>
  <c r="AM603" i="11"/>
  <c r="AX604" i="11"/>
  <c r="J605" i="11"/>
  <c r="AH605" i="11"/>
  <c r="BF606" i="11"/>
  <c r="AT607" i="11"/>
  <c r="AD608" i="11"/>
  <c r="BR608" i="11"/>
  <c r="BB609" i="11"/>
  <c r="BC610" i="11"/>
  <c r="N611" i="11"/>
  <c r="AM611" i="11"/>
  <c r="AX612" i="11"/>
  <c r="J613" i="11"/>
  <c r="AH613" i="11"/>
  <c r="K614" i="11"/>
  <c r="AM614" i="11"/>
  <c r="BO614" i="11"/>
  <c r="AH616" i="11"/>
  <c r="AY616" i="11"/>
  <c r="S618" i="11"/>
  <c r="AT618" i="11"/>
  <c r="K622" i="11"/>
  <c r="AM622" i="11"/>
  <c r="BO622" i="11"/>
  <c r="AH624" i="11"/>
  <c r="AY624" i="11"/>
  <c r="S626" i="11"/>
  <c r="AT626" i="11"/>
  <c r="K630" i="11"/>
  <c r="AM630" i="11"/>
  <c r="BO630" i="11"/>
  <c r="AH632" i="11"/>
  <c r="AY632" i="11"/>
  <c r="S634" i="11"/>
  <c r="AT634" i="11"/>
  <c r="K638" i="11"/>
  <c r="AM638" i="11"/>
  <c r="BS638" i="11"/>
  <c r="BR638" i="11"/>
  <c r="V639" i="11"/>
  <c r="W639" i="11"/>
  <c r="BB639" i="11"/>
  <c r="BC639" i="11"/>
  <c r="AD641" i="11"/>
  <c r="AE641" i="11"/>
  <c r="BJ641" i="11"/>
  <c r="BK641" i="11"/>
  <c r="O643" i="11"/>
  <c r="AU643" i="11"/>
  <c r="Z644" i="11"/>
  <c r="AA644" i="11"/>
  <c r="AY645" i="11"/>
  <c r="AE646" i="11"/>
  <c r="AH647" i="11"/>
  <c r="AI647" i="11"/>
  <c r="BB648" i="11"/>
  <c r="BC648" i="11"/>
  <c r="Z595" i="11"/>
  <c r="AA596" i="11"/>
  <c r="AY597" i="11"/>
  <c r="AI598" i="11"/>
  <c r="W599" i="11"/>
  <c r="AU600" i="11"/>
  <c r="AE601" i="11"/>
  <c r="AP602" i="11"/>
  <c r="Z603" i="11"/>
  <c r="AA604" i="11"/>
  <c r="AY605" i="11"/>
  <c r="AI606" i="11"/>
  <c r="W607" i="11"/>
  <c r="AU608" i="11"/>
  <c r="AE609" i="11"/>
  <c r="AP610" i="11"/>
  <c r="Z611" i="11"/>
  <c r="AA612" i="11"/>
  <c r="AY613" i="11"/>
  <c r="R615" i="11"/>
  <c r="AT615" i="11"/>
  <c r="BK615" i="11"/>
  <c r="Z617" i="11"/>
  <c r="BB617" i="11"/>
  <c r="BS617" i="11"/>
  <c r="K619" i="11"/>
  <c r="AM619" i="11"/>
  <c r="BN619" i="11"/>
  <c r="AE620" i="11"/>
  <c r="BG620" i="11"/>
  <c r="W621" i="11"/>
  <c r="AY621" i="11"/>
  <c r="R623" i="11"/>
  <c r="AT623" i="11"/>
  <c r="BK623" i="11"/>
  <c r="Z625" i="11"/>
  <c r="BB625" i="11"/>
  <c r="BS625" i="11"/>
  <c r="K627" i="11"/>
  <c r="AM627" i="11"/>
  <c r="BN627" i="11"/>
  <c r="AE628" i="11"/>
  <c r="BG628" i="11"/>
  <c r="W629" i="11"/>
  <c r="AY629" i="11"/>
  <c r="R631" i="11"/>
  <c r="AT631" i="11"/>
  <c r="BK631" i="11"/>
  <c r="Z633" i="11"/>
  <c r="BB633" i="11"/>
  <c r="BS633" i="11"/>
  <c r="K635" i="11"/>
  <c r="AM635" i="11"/>
  <c r="BN635" i="11"/>
  <c r="AE636" i="11"/>
  <c r="BG636" i="11"/>
  <c r="W637" i="11"/>
  <c r="AY637" i="11"/>
  <c r="AA639" i="11"/>
  <c r="Z639" i="11"/>
  <c r="BG639" i="11"/>
  <c r="BF639" i="11"/>
  <c r="AI641" i="11"/>
  <c r="AH641" i="11"/>
  <c r="BO641" i="11"/>
  <c r="BN641" i="11"/>
  <c r="R642" i="11"/>
  <c r="S642" i="11"/>
  <c r="AX642" i="11"/>
  <c r="AY642" i="11"/>
  <c r="AE644" i="11"/>
  <c r="AD644" i="11"/>
  <c r="BG644" i="11"/>
  <c r="BF644" i="11"/>
  <c r="O645" i="11"/>
  <c r="N645" i="11"/>
  <c r="AM647" i="11"/>
  <c r="AL647" i="11"/>
  <c r="BG648" i="11"/>
  <c r="BF648" i="11"/>
  <c r="W642" i="11"/>
  <c r="V642" i="11"/>
  <c r="BC642" i="11"/>
  <c r="BB642" i="11"/>
  <c r="R645" i="11"/>
  <c r="S645" i="11"/>
  <c r="BC646" i="11"/>
  <c r="AA648" i="11"/>
  <c r="Z648" i="11"/>
  <c r="AH588" i="11"/>
  <c r="BN588" i="11"/>
  <c r="V589" i="11"/>
  <c r="BB589" i="11"/>
  <c r="J590" i="11"/>
  <c r="AP590" i="11"/>
  <c r="BR591" i="11"/>
  <c r="BJ592" i="11"/>
  <c r="BR594" i="11"/>
  <c r="AD595" i="11"/>
  <c r="AE596" i="11"/>
  <c r="O597" i="11"/>
  <c r="BB597" i="11"/>
  <c r="AM598" i="11"/>
  <c r="AA599" i="11"/>
  <c r="K600" i="11"/>
  <c r="AX600" i="11"/>
  <c r="AI601" i="11"/>
  <c r="AT602" i="11"/>
  <c r="BR602" i="11"/>
  <c r="AD603" i="11"/>
  <c r="AE604" i="11"/>
  <c r="O605" i="11"/>
  <c r="BB605" i="11"/>
  <c r="AM606" i="11"/>
  <c r="AA607" i="11"/>
  <c r="K608" i="11"/>
  <c r="AX608" i="11"/>
  <c r="J640" i="11"/>
  <c r="K640" i="11"/>
  <c r="AP640" i="11"/>
  <c r="AQ640" i="11"/>
  <c r="V646" i="11"/>
  <c r="W646" i="11"/>
  <c r="AD648" i="11"/>
  <c r="AE648" i="11"/>
  <c r="AH573" i="11"/>
  <c r="BN573" i="11"/>
  <c r="V574" i="11"/>
  <c r="BB574" i="11"/>
  <c r="J575" i="11"/>
  <c r="AP575" i="11"/>
  <c r="AD576" i="11"/>
  <c r="BJ576" i="11"/>
  <c r="R577" i="11"/>
  <c r="AX577" i="11"/>
  <c r="AL578" i="11"/>
  <c r="BR578" i="11"/>
  <c r="Z579" i="11"/>
  <c r="BF579" i="11"/>
  <c r="N580" i="11"/>
  <c r="AT580" i="11"/>
  <c r="AH581" i="11"/>
  <c r="BN581" i="11"/>
  <c r="V582" i="11"/>
  <c r="BB582" i="11"/>
  <c r="J583" i="11"/>
  <c r="AP583" i="11"/>
  <c r="AD584" i="11"/>
  <c r="BJ584" i="11"/>
  <c r="R585" i="11"/>
  <c r="AX585" i="11"/>
  <c r="AL586" i="11"/>
  <c r="BR586" i="11"/>
  <c r="Z587" i="11"/>
  <c r="BF587" i="11"/>
  <c r="N588" i="11"/>
  <c r="AT588" i="11"/>
  <c r="AH589" i="11"/>
  <c r="BN589" i="11"/>
  <c r="V590" i="11"/>
  <c r="BB590" i="11"/>
  <c r="BO590" i="11"/>
  <c r="N591" i="11"/>
  <c r="Z591" i="11"/>
  <c r="R592" i="11"/>
  <c r="V593" i="11"/>
  <c r="AH593" i="11"/>
  <c r="N594" i="11"/>
  <c r="Z594" i="11"/>
  <c r="AT595" i="11"/>
  <c r="BS595" i="11"/>
  <c r="R596" i="11"/>
  <c r="AP597" i="11"/>
  <c r="BN597" i="11"/>
  <c r="Z598" i="11"/>
  <c r="N599" i="11"/>
  <c r="AL600" i="11"/>
  <c r="BJ600" i="11"/>
  <c r="V601" i="11"/>
  <c r="W602" i="11"/>
  <c r="AT603" i="11"/>
  <c r="BS603" i="11"/>
  <c r="R604" i="11"/>
  <c r="AP605" i="11"/>
  <c r="BN605" i="11"/>
  <c r="Z606" i="11"/>
  <c r="N607" i="11"/>
  <c r="AL608" i="11"/>
  <c r="BJ608" i="11"/>
  <c r="V609" i="11"/>
  <c r="W610" i="11"/>
  <c r="AT611" i="11"/>
  <c r="BS611" i="11"/>
  <c r="R612" i="11"/>
  <c r="AP613" i="11"/>
  <c r="AD614" i="11"/>
  <c r="BF614" i="11"/>
  <c r="O616" i="11"/>
  <c r="AQ616" i="11"/>
  <c r="BR616" i="11"/>
  <c r="J618" i="11"/>
  <c r="AA618" i="11"/>
  <c r="BC618" i="11"/>
  <c r="AD622" i="11"/>
  <c r="BF622" i="11"/>
  <c r="O624" i="11"/>
  <c r="AQ624" i="11"/>
  <c r="BR624" i="11"/>
  <c r="J626" i="11"/>
  <c r="AA626" i="11"/>
  <c r="BC626" i="11"/>
  <c r="AD630" i="11"/>
  <c r="BF630" i="11"/>
  <c r="O632" i="11"/>
  <c r="AQ632" i="11"/>
  <c r="BR632" i="11"/>
  <c r="J634" i="11"/>
  <c r="AA634" i="11"/>
  <c r="BC634" i="11"/>
  <c r="AD638" i="11"/>
  <c r="O640" i="11"/>
  <c r="N640" i="11"/>
  <c r="AU640" i="11"/>
  <c r="AT640" i="11"/>
  <c r="AA642" i="11"/>
  <c r="BG642" i="11"/>
  <c r="Z645" i="11"/>
  <c r="AA645" i="11"/>
  <c r="AX649" i="11"/>
  <c r="AY649" i="11"/>
  <c r="AD592" i="11"/>
  <c r="AQ592" i="11"/>
  <c r="AL594" i="11"/>
  <c r="AY594" i="11"/>
  <c r="BF595" i="11"/>
  <c r="BG596" i="11"/>
  <c r="S597" i="11"/>
  <c r="BO598" i="11"/>
  <c r="BC599" i="11"/>
  <c r="O600" i="11"/>
  <c r="BK601" i="11"/>
  <c r="J602" i="11"/>
  <c r="BF603" i="11"/>
  <c r="BG604" i="11"/>
  <c r="S605" i="11"/>
  <c r="BO606" i="11"/>
  <c r="BC607" i="11"/>
  <c r="O608" i="11"/>
  <c r="BK609" i="11"/>
  <c r="J610" i="11"/>
  <c r="BF611" i="11"/>
  <c r="BG612" i="11"/>
  <c r="S613" i="11"/>
  <c r="BR613" i="11"/>
  <c r="AA615" i="11"/>
  <c r="BC615" i="11"/>
  <c r="AI617" i="11"/>
  <c r="BK617" i="11"/>
  <c r="AD619" i="11"/>
  <c r="AU619" i="11"/>
  <c r="V620" i="11"/>
  <c r="AX620" i="11"/>
  <c r="BO620" i="11"/>
  <c r="O621" i="11"/>
  <c r="AP621" i="11"/>
  <c r="BR621" i="11"/>
  <c r="AA623" i="11"/>
  <c r="BC623" i="11"/>
  <c r="AI625" i="11"/>
  <c r="BK625" i="11"/>
  <c r="AD627" i="11"/>
  <c r="AU627" i="11"/>
  <c r="V628" i="11"/>
  <c r="AX628" i="11"/>
  <c r="BO628" i="11"/>
  <c r="O629" i="11"/>
  <c r="AP629" i="11"/>
  <c r="BR629" i="11"/>
  <c r="AA631" i="11"/>
  <c r="BC631" i="11"/>
  <c r="AI633" i="11"/>
  <c r="BK633" i="11"/>
  <c r="AD635" i="11"/>
  <c r="AU635" i="11"/>
  <c r="V636" i="11"/>
  <c r="AX636" i="11"/>
  <c r="BO636" i="11"/>
  <c r="O637" i="11"/>
  <c r="AP637" i="11"/>
  <c r="BR637" i="11"/>
  <c r="AL643" i="11"/>
  <c r="AM643" i="11"/>
  <c r="BR643" i="11"/>
  <c r="BS643" i="11"/>
  <c r="AD645" i="11"/>
  <c r="AE645" i="11"/>
  <c r="AQ646" i="11"/>
  <c r="W647" i="11"/>
  <c r="V647" i="11"/>
  <c r="K643" i="11"/>
  <c r="J643" i="11"/>
  <c r="AQ643" i="11"/>
  <c r="AP643" i="11"/>
  <c r="BR644" i="11"/>
  <c r="BS644" i="11"/>
  <c r="Z647" i="11"/>
  <c r="AA647" i="11"/>
  <c r="BN647" i="11"/>
  <c r="BO647" i="11"/>
  <c r="BN638" i="11"/>
  <c r="BO638" i="11"/>
  <c r="J646" i="11"/>
  <c r="K646" i="11"/>
  <c r="BC650" i="11"/>
  <c r="BC658" i="11"/>
  <c r="BC666" i="11"/>
  <c r="W672" i="11"/>
  <c r="V672" i="11"/>
  <c r="AL672" i="11"/>
  <c r="AM672" i="11"/>
  <c r="BC672" i="11"/>
  <c r="BB672" i="11"/>
  <c r="AA673" i="11"/>
  <c r="Z673" i="11"/>
  <c r="BN676" i="11"/>
  <c r="BO676" i="11"/>
  <c r="R678" i="11"/>
  <c r="S678" i="11"/>
  <c r="K681" i="11"/>
  <c r="J681" i="11"/>
  <c r="AQ673" i="11"/>
  <c r="AP673" i="11"/>
  <c r="AM680" i="11"/>
  <c r="AL680" i="11"/>
  <c r="J645" i="11"/>
  <c r="V645" i="11"/>
  <c r="AH645" i="11"/>
  <c r="O646" i="11"/>
  <c r="AL646" i="11"/>
  <c r="AX646" i="11"/>
  <c r="R647" i="11"/>
  <c r="AD647" i="11"/>
  <c r="BF647" i="11"/>
  <c r="AA649" i="11"/>
  <c r="AE650" i="11"/>
  <c r="V651" i="11"/>
  <c r="AY651" i="11"/>
  <c r="O652" i="11"/>
  <c r="AP652" i="11"/>
  <c r="BS652" i="11"/>
  <c r="AI653" i="11"/>
  <c r="BJ653" i="11"/>
  <c r="BC654" i="11"/>
  <c r="BF655" i="11"/>
  <c r="AA657" i="11"/>
  <c r="AE658" i="11"/>
  <c r="V659" i="11"/>
  <c r="AY659" i="11"/>
  <c r="O660" i="11"/>
  <c r="AP660" i="11"/>
  <c r="BS660" i="11"/>
  <c r="AI661" i="11"/>
  <c r="BJ661" i="11"/>
  <c r="BC662" i="11"/>
  <c r="BF663" i="11"/>
  <c r="AA665" i="11"/>
  <c r="AE666" i="11"/>
  <c r="V667" i="11"/>
  <c r="AY667" i="11"/>
  <c r="O668" i="11"/>
  <c r="AP668" i="11"/>
  <c r="BS668" i="11"/>
  <c r="AI669" i="11"/>
  <c r="BJ669" i="11"/>
  <c r="BC670" i="11"/>
  <c r="Z672" i="11"/>
  <c r="AD673" i="11"/>
  <c r="BR674" i="11"/>
  <c r="BS674" i="11"/>
  <c r="W675" i="11"/>
  <c r="V675" i="11"/>
  <c r="BB676" i="11"/>
  <c r="BR677" i="11"/>
  <c r="BS677" i="11"/>
  <c r="BO667" i="11"/>
  <c r="AA676" i="11"/>
  <c r="Z676" i="11"/>
  <c r="AQ677" i="11"/>
  <c r="AP677" i="11"/>
  <c r="BF678" i="11"/>
  <c r="BG678" i="11"/>
  <c r="V679" i="11"/>
  <c r="W679" i="11"/>
  <c r="Z680" i="11"/>
  <c r="AA680" i="11"/>
  <c r="AI671" i="11"/>
  <c r="AH671" i="11"/>
  <c r="O673" i="11"/>
  <c r="N673" i="11"/>
  <c r="BF674" i="11"/>
  <c r="BG674" i="11"/>
  <c r="BG677" i="11"/>
  <c r="BF677" i="11"/>
  <c r="BK681" i="11"/>
  <c r="BJ681" i="11"/>
  <c r="S649" i="11"/>
  <c r="AT649" i="11"/>
  <c r="K653" i="11"/>
  <c r="AE654" i="11"/>
  <c r="AI655" i="11"/>
  <c r="Z656" i="11"/>
  <c r="BC656" i="11"/>
  <c r="S657" i="11"/>
  <c r="AT657" i="11"/>
  <c r="K661" i="11"/>
  <c r="AE662" i="11"/>
  <c r="AI663" i="11"/>
  <c r="Z664" i="11"/>
  <c r="BC664" i="11"/>
  <c r="S665" i="11"/>
  <c r="AT665" i="11"/>
  <c r="V666" i="11"/>
  <c r="AP667" i="11"/>
  <c r="BJ668" i="11"/>
  <c r="K669" i="11"/>
  <c r="AE670" i="11"/>
  <c r="AY671" i="11"/>
  <c r="BO671" i="11"/>
  <c r="BN671" i="11"/>
  <c r="BJ675" i="11"/>
  <c r="BK675" i="11"/>
  <c r="V677" i="11"/>
  <c r="AT677" i="11"/>
  <c r="AD678" i="11"/>
  <c r="AE678" i="11"/>
  <c r="AU678" i="11"/>
  <c r="AT678" i="11"/>
  <c r="J679" i="11"/>
  <c r="K679" i="11"/>
  <c r="BN679" i="11"/>
  <c r="BN672" i="11"/>
  <c r="BO672" i="11"/>
  <c r="AI675" i="11"/>
  <c r="AH675" i="11"/>
  <c r="O676" i="11"/>
  <c r="N676" i="11"/>
  <c r="V681" i="11"/>
  <c r="W681" i="11"/>
  <c r="W652" i="11"/>
  <c r="AQ653" i="11"/>
  <c r="BK654" i="11"/>
  <c r="K655" i="11"/>
  <c r="AL655" i="11"/>
  <c r="BO655" i="11"/>
  <c r="AE656" i="11"/>
  <c r="BF656" i="11"/>
  <c r="AY657" i="11"/>
  <c r="W660" i="11"/>
  <c r="AQ661" i="11"/>
  <c r="BK662" i="11"/>
  <c r="K663" i="11"/>
  <c r="AL663" i="11"/>
  <c r="BO663" i="11"/>
  <c r="AE664" i="11"/>
  <c r="BF664" i="11"/>
  <c r="AY665" i="11"/>
  <c r="W668" i="11"/>
  <c r="AQ669" i="11"/>
  <c r="BK670" i="11"/>
  <c r="K671" i="11"/>
  <c r="BR671" i="11"/>
  <c r="BB673" i="11"/>
  <c r="BC673" i="11"/>
  <c r="S674" i="11"/>
  <c r="R674" i="11"/>
  <c r="AY675" i="11"/>
  <c r="AX675" i="11"/>
  <c r="AE677" i="11"/>
  <c r="AD677" i="11"/>
  <c r="AX680" i="11"/>
  <c r="AY680" i="11"/>
  <c r="AY682" i="11"/>
  <c r="W683" i="11"/>
  <c r="BG684" i="11"/>
  <c r="S686" i="11"/>
  <c r="BC687" i="11"/>
  <c r="AA688" i="11"/>
  <c r="N689" i="11"/>
  <c r="Z689" i="11"/>
  <c r="AM689" i="11"/>
  <c r="AY690" i="11"/>
  <c r="W691" i="11"/>
  <c r="BG692" i="11"/>
  <c r="AT693" i="11"/>
  <c r="BF693" i="11"/>
  <c r="BS693" i="11"/>
  <c r="S694" i="11"/>
  <c r="AT694" i="11"/>
  <c r="BG694" i="11"/>
  <c r="R695" i="11"/>
  <c r="V697" i="11"/>
  <c r="W697" i="11"/>
  <c r="AD698" i="11"/>
  <c r="BG698" i="11"/>
  <c r="BF698" i="11"/>
  <c r="AH699" i="11"/>
  <c r="BJ699" i="11"/>
  <c r="BK699" i="11"/>
  <c r="AL700" i="11"/>
  <c r="BO700" i="11"/>
  <c r="BN700" i="11"/>
  <c r="BF701" i="11"/>
  <c r="J673" i="11"/>
  <c r="W673" i="11"/>
  <c r="R675" i="11"/>
  <c r="AE675" i="11"/>
  <c r="Z677" i="11"/>
  <c r="AM677" i="11"/>
  <c r="BB680" i="11"/>
  <c r="BO680" i="11"/>
  <c r="N682" i="11"/>
  <c r="AA682" i="11"/>
  <c r="AX683" i="11"/>
  <c r="BK683" i="11"/>
  <c r="V684" i="11"/>
  <c r="AI684" i="11"/>
  <c r="AT686" i="11"/>
  <c r="BG686" i="11"/>
  <c r="R687" i="11"/>
  <c r="AE687" i="11"/>
  <c r="BB688" i="11"/>
  <c r="BO688" i="11"/>
  <c r="N690" i="11"/>
  <c r="AA690" i="11"/>
  <c r="AX691" i="11"/>
  <c r="BK691" i="11"/>
  <c r="V692" i="11"/>
  <c r="AI692" i="11"/>
  <c r="AH695" i="11"/>
  <c r="AU695" i="11"/>
  <c r="V696" i="11"/>
  <c r="AI696" i="11"/>
  <c r="J697" i="11"/>
  <c r="AM697" i="11"/>
  <c r="AL697" i="11"/>
  <c r="AT698" i="11"/>
  <c r="AX699" i="11"/>
  <c r="BB700" i="11"/>
  <c r="K702" i="11"/>
  <c r="J702" i="11"/>
  <c r="N703" i="11"/>
  <c r="O703" i="11"/>
  <c r="J705" i="11"/>
  <c r="K705" i="11"/>
  <c r="BK695" i="11"/>
  <c r="BJ695" i="11"/>
  <c r="AY696" i="11"/>
  <c r="AX696" i="11"/>
  <c r="BB697" i="11"/>
  <c r="BC697" i="11"/>
  <c r="Z702" i="11"/>
  <c r="AA702" i="11"/>
  <c r="AE703" i="11"/>
  <c r="AD703" i="11"/>
  <c r="BK705" i="11"/>
  <c r="BJ705" i="11"/>
  <c r="BJ679" i="11"/>
  <c r="BF680" i="11"/>
  <c r="BR680" i="11"/>
  <c r="R682" i="11"/>
  <c r="AD682" i="11"/>
  <c r="AQ682" i="11"/>
  <c r="O683" i="11"/>
  <c r="BB683" i="11"/>
  <c r="BN683" i="11"/>
  <c r="Z684" i="11"/>
  <c r="AL684" i="11"/>
  <c r="AY684" i="11"/>
  <c r="K686" i="11"/>
  <c r="AX686" i="11"/>
  <c r="BJ686" i="11"/>
  <c r="V687" i="11"/>
  <c r="AH687" i="11"/>
  <c r="AU687" i="11"/>
  <c r="S688" i="11"/>
  <c r="BF688" i="11"/>
  <c r="BR688" i="11"/>
  <c r="R690" i="11"/>
  <c r="AD690" i="11"/>
  <c r="AQ690" i="11"/>
  <c r="O691" i="11"/>
  <c r="BB691" i="11"/>
  <c r="BN691" i="11"/>
  <c r="Z692" i="11"/>
  <c r="AL692" i="11"/>
  <c r="AY692" i="11"/>
  <c r="K694" i="11"/>
  <c r="AL695" i="11"/>
  <c r="AX695" i="11"/>
  <c r="Z696" i="11"/>
  <c r="AL696" i="11"/>
  <c r="N697" i="11"/>
  <c r="AP697" i="11"/>
  <c r="BS697" i="11"/>
  <c r="BR697" i="11"/>
  <c r="N702" i="11"/>
  <c r="AQ702" i="11"/>
  <c r="AP702" i="11"/>
  <c r="AT703" i="11"/>
  <c r="AU703" i="11"/>
  <c r="W704" i="11"/>
  <c r="W701" i="11"/>
  <c r="V701" i="11"/>
  <c r="BF702" i="11"/>
  <c r="BG702" i="11"/>
  <c r="BK703" i="11"/>
  <c r="BJ703" i="11"/>
  <c r="AX705" i="11"/>
  <c r="AY705" i="11"/>
  <c r="J698" i="11"/>
  <c r="K698" i="11"/>
  <c r="O699" i="11"/>
  <c r="N699" i="11"/>
  <c r="R700" i="11"/>
  <c r="S700" i="11"/>
  <c r="AL701" i="11"/>
  <c r="AM701" i="11"/>
  <c r="AD685" i="11"/>
  <c r="AP685" i="11"/>
  <c r="BC685" i="11"/>
  <c r="J689" i="11"/>
  <c r="W689" i="11"/>
  <c r="BJ689" i="11"/>
  <c r="AD693" i="11"/>
  <c r="AP693" i="11"/>
  <c r="BC693" i="11"/>
  <c r="AQ694" i="11"/>
  <c r="AP694" i="11"/>
  <c r="O695" i="11"/>
  <c r="BR695" i="11"/>
  <c r="BF696" i="11"/>
  <c r="BR696" i="11"/>
  <c r="AA698" i="11"/>
  <c r="Z698" i="11"/>
  <c r="AD699" i="11"/>
  <c r="AE699" i="11"/>
  <c r="AI700" i="11"/>
  <c r="AH700" i="11"/>
  <c r="Z701" i="11"/>
  <c r="BC701" i="11"/>
  <c r="BB701" i="11"/>
  <c r="BN703" i="11"/>
  <c r="K682" i="11"/>
  <c r="BJ682" i="11"/>
  <c r="AH683" i="11"/>
  <c r="AU683" i="11"/>
  <c r="S684" i="11"/>
  <c r="BR684" i="11"/>
  <c r="AD686" i="11"/>
  <c r="AQ686" i="11"/>
  <c r="O687" i="11"/>
  <c r="BN687" i="11"/>
  <c r="AL688" i="11"/>
  <c r="AY688" i="11"/>
  <c r="K690" i="11"/>
  <c r="BJ690" i="11"/>
  <c r="AH691" i="11"/>
  <c r="AU691" i="11"/>
  <c r="S692" i="11"/>
  <c r="BR692" i="11"/>
  <c r="AD694" i="11"/>
  <c r="AE695" i="11"/>
  <c r="AD695" i="11"/>
  <c r="S696" i="11"/>
  <c r="R696" i="11"/>
  <c r="N698" i="11"/>
  <c r="AP698" i="11"/>
  <c r="AQ698" i="11"/>
  <c r="R699" i="11"/>
  <c r="AU699" i="11"/>
  <c r="AT699" i="11"/>
  <c r="V700" i="11"/>
  <c r="AX700" i="11"/>
  <c r="AY700" i="11"/>
  <c r="BR701" i="11"/>
  <c r="BS701" i="11"/>
  <c r="W706" i="11"/>
  <c r="BG707" i="11"/>
  <c r="S709" i="11"/>
  <c r="BC710" i="11"/>
  <c r="AA711" i="11"/>
  <c r="AY713" i="11"/>
  <c r="W714" i="11"/>
  <c r="AA715" i="11"/>
  <c r="AU716" i="11"/>
  <c r="BO717" i="11"/>
  <c r="R722" i="11"/>
  <c r="S722" i="11"/>
  <c r="AI722" i="11"/>
  <c r="AH722" i="11"/>
  <c r="AX722" i="11"/>
  <c r="AY722" i="11"/>
  <c r="BO722" i="11"/>
  <c r="BN722" i="11"/>
  <c r="N725" i="11"/>
  <c r="O725" i="11"/>
  <c r="AE725" i="11"/>
  <c r="AD725" i="11"/>
  <c r="AT725" i="11"/>
  <c r="AU725" i="11"/>
  <c r="BK725" i="11"/>
  <c r="BJ725" i="11"/>
  <c r="R730" i="11"/>
  <c r="S730" i="11"/>
  <c r="BB733" i="11"/>
  <c r="BC733" i="11"/>
  <c r="BS733" i="11"/>
  <c r="BR733" i="11"/>
  <c r="BO714" i="11"/>
  <c r="BN714" i="11"/>
  <c r="J720" i="11"/>
  <c r="K720" i="11"/>
  <c r="AA720" i="11"/>
  <c r="Z720" i="11"/>
  <c r="AP720" i="11"/>
  <c r="AQ720" i="11"/>
  <c r="BG720" i="11"/>
  <c r="BF720" i="11"/>
  <c r="AP727" i="11"/>
  <c r="J728" i="11"/>
  <c r="K728" i="11"/>
  <c r="AA728" i="11"/>
  <c r="Z728" i="11"/>
  <c r="AP728" i="11"/>
  <c r="AQ728" i="11"/>
  <c r="BG728" i="11"/>
  <c r="BF728" i="11"/>
  <c r="N732" i="11"/>
  <c r="O732" i="11"/>
  <c r="W737" i="11"/>
  <c r="V737" i="11"/>
  <c r="S718" i="11"/>
  <c r="R718" i="11"/>
  <c r="AH731" i="11"/>
  <c r="AI731" i="11"/>
  <c r="AP733" i="11"/>
  <c r="AQ733" i="11"/>
  <c r="V734" i="11"/>
  <c r="W734" i="11"/>
  <c r="R704" i="11"/>
  <c r="R705" i="11"/>
  <c r="AD705" i="11"/>
  <c r="AQ705" i="11"/>
  <c r="O706" i="11"/>
  <c r="BB706" i="11"/>
  <c r="BN706" i="11"/>
  <c r="Z707" i="11"/>
  <c r="AL707" i="11"/>
  <c r="AY707" i="11"/>
  <c r="K709" i="11"/>
  <c r="AX709" i="11"/>
  <c r="BJ709" i="11"/>
  <c r="V710" i="11"/>
  <c r="AH710" i="11"/>
  <c r="AU710" i="11"/>
  <c r="S711" i="11"/>
  <c r="BF711" i="11"/>
  <c r="BR711" i="11"/>
  <c r="R713" i="11"/>
  <c r="AD713" i="11"/>
  <c r="AQ713" i="11"/>
  <c r="O714" i="11"/>
  <c r="BB714" i="11"/>
  <c r="BR714" i="11"/>
  <c r="K716" i="11"/>
  <c r="J716" i="11"/>
  <c r="N717" i="11"/>
  <c r="AE717" i="11"/>
  <c r="AD717" i="11"/>
  <c r="N720" i="11"/>
  <c r="AD720" i="11"/>
  <c r="AT720" i="11"/>
  <c r="BJ720" i="11"/>
  <c r="W723" i="11"/>
  <c r="V723" i="11"/>
  <c r="AL723" i="11"/>
  <c r="AM723" i="11"/>
  <c r="BC723" i="11"/>
  <c r="BB723" i="11"/>
  <c r="BR723" i="11"/>
  <c r="BS723" i="11"/>
  <c r="AD728" i="11"/>
  <c r="BJ728" i="11"/>
  <c r="BS730" i="11"/>
  <c r="BR730" i="11"/>
  <c r="AL732" i="11"/>
  <c r="AM732" i="11"/>
  <c r="BS737" i="11"/>
  <c r="BR737" i="11"/>
  <c r="Z708" i="11"/>
  <c r="AM708" i="11"/>
  <c r="BF712" i="11"/>
  <c r="BS712" i="11"/>
  <c r="S715" i="11"/>
  <c r="AM716" i="11"/>
  <c r="BG717" i="11"/>
  <c r="AH718" i="11"/>
  <c r="AY718" i="11"/>
  <c r="AX718" i="11"/>
  <c r="BN718" i="11"/>
  <c r="BO718" i="11"/>
  <c r="O721" i="11"/>
  <c r="N721" i="11"/>
  <c r="AD721" i="11"/>
  <c r="AE721" i="11"/>
  <c r="AU721" i="11"/>
  <c r="AT721" i="11"/>
  <c r="BJ721" i="11"/>
  <c r="BK721" i="11"/>
  <c r="S726" i="11"/>
  <c r="R726" i="11"/>
  <c r="AH726" i="11"/>
  <c r="AI726" i="11"/>
  <c r="AY726" i="11"/>
  <c r="AX726" i="11"/>
  <c r="BN726" i="11"/>
  <c r="BO726" i="11"/>
  <c r="O729" i="11"/>
  <c r="N729" i="11"/>
  <c r="AD729" i="11"/>
  <c r="AE729" i="11"/>
  <c r="AU729" i="11"/>
  <c r="AT729" i="11"/>
  <c r="BJ729" i="11"/>
  <c r="BK729" i="11"/>
  <c r="R733" i="11"/>
  <c r="S733" i="11"/>
  <c r="AT734" i="11"/>
  <c r="AU734" i="11"/>
  <c r="AH737" i="11"/>
  <c r="AI737" i="11"/>
  <c r="W715" i="11"/>
  <c r="V715" i="11"/>
  <c r="AQ716" i="11"/>
  <c r="AP716" i="11"/>
  <c r="BK717" i="11"/>
  <c r="BJ717" i="11"/>
  <c r="K724" i="11"/>
  <c r="J724" i="11"/>
  <c r="Z724" i="11"/>
  <c r="AA724" i="11"/>
  <c r="AQ724" i="11"/>
  <c r="AP724" i="11"/>
  <c r="BF724" i="11"/>
  <c r="BG724" i="11"/>
  <c r="AD730" i="11"/>
  <c r="AE730" i="11"/>
  <c r="J731" i="11"/>
  <c r="K731" i="11"/>
  <c r="BO736" i="11"/>
  <c r="BN736" i="11"/>
  <c r="AD708" i="11"/>
  <c r="AP708" i="11"/>
  <c r="BC708" i="11"/>
  <c r="J712" i="11"/>
  <c r="W712" i="11"/>
  <c r="BJ712" i="11"/>
  <c r="AY715" i="11"/>
  <c r="BS716" i="11"/>
  <c r="AL718" i="11"/>
  <c r="BB718" i="11"/>
  <c r="BR718" i="11"/>
  <c r="R721" i="11"/>
  <c r="AH721" i="11"/>
  <c r="AX721" i="11"/>
  <c r="BN721" i="11"/>
  <c r="V726" i="11"/>
  <c r="AL726" i="11"/>
  <c r="BB726" i="11"/>
  <c r="BR726" i="11"/>
  <c r="Z732" i="11"/>
  <c r="AA732" i="11"/>
  <c r="N735" i="11"/>
  <c r="BG737" i="11"/>
  <c r="BF737" i="11"/>
  <c r="AH706" i="11"/>
  <c r="AU706" i="11"/>
  <c r="S707" i="11"/>
  <c r="BR707" i="11"/>
  <c r="AD709" i="11"/>
  <c r="AQ709" i="11"/>
  <c r="O710" i="11"/>
  <c r="BN710" i="11"/>
  <c r="AL711" i="11"/>
  <c r="AY711" i="11"/>
  <c r="K713" i="11"/>
  <c r="BJ713" i="11"/>
  <c r="AH714" i="11"/>
  <c r="AU714" i="11"/>
  <c r="J715" i="11"/>
  <c r="AL715" i="11"/>
  <c r="BC715" i="11"/>
  <c r="BB715" i="11"/>
  <c r="AD716" i="11"/>
  <c r="BF716" i="11"/>
  <c r="AX717" i="11"/>
  <c r="V719" i="11"/>
  <c r="W719" i="11"/>
  <c r="AM719" i="11"/>
  <c r="AL719" i="11"/>
  <c r="BB719" i="11"/>
  <c r="BC719" i="11"/>
  <c r="BS719" i="11"/>
  <c r="BR719" i="11"/>
  <c r="N724" i="11"/>
  <c r="AD724" i="11"/>
  <c r="AT724" i="11"/>
  <c r="BJ724" i="11"/>
  <c r="V727" i="11"/>
  <c r="W727" i="11"/>
  <c r="AM727" i="11"/>
  <c r="AL727" i="11"/>
  <c r="BB727" i="11"/>
  <c r="BC727" i="11"/>
  <c r="BS727" i="11"/>
  <c r="BR727" i="11"/>
  <c r="AT731" i="11"/>
  <c r="AU731" i="11"/>
  <c r="BK731" i="11"/>
  <c r="BJ731" i="11"/>
  <c r="AH734" i="11"/>
  <c r="AI734" i="11"/>
  <c r="BB736" i="11"/>
  <c r="AP730" i="11"/>
  <c r="BC730" i="11"/>
  <c r="AX732" i="11"/>
  <c r="BK732" i="11"/>
  <c r="BN733" i="11"/>
  <c r="BF734" i="11"/>
  <c r="BS734" i="11"/>
  <c r="R735" i="11"/>
  <c r="AD735" i="11"/>
  <c r="J736" i="11"/>
  <c r="V736" i="11"/>
  <c r="Z737" i="11"/>
  <c r="AL737" i="11"/>
  <c r="S738" i="11"/>
  <c r="AE738" i="11"/>
  <c r="AP738" i="11"/>
  <c r="BC738" i="11"/>
  <c r="AI739" i="11"/>
  <c r="AU739" i="11"/>
  <c r="BF739" i="11"/>
  <c r="BR739" i="11"/>
  <c r="O740" i="11"/>
  <c r="AA740" i="11"/>
  <c r="AM740" i="11"/>
  <c r="AX740" i="11"/>
  <c r="BK740" i="11"/>
  <c r="AQ741" i="11"/>
  <c r="BC741" i="11"/>
  <c r="BN741" i="11"/>
  <c r="W742" i="11"/>
  <c r="AI742" i="11"/>
  <c r="BJ742" i="11"/>
  <c r="V743" i="11"/>
  <c r="AH743" i="11"/>
  <c r="S744" i="11"/>
  <c r="AE744" i="11"/>
  <c r="J745" i="11"/>
  <c r="K745" i="11"/>
  <c r="AL745" i="11"/>
  <c r="AY745" i="11"/>
  <c r="O746" i="11"/>
  <c r="AD746" i="11"/>
  <c r="AE746" i="11"/>
  <c r="BF746" i="11"/>
  <c r="BS746" i="11"/>
  <c r="AI747" i="11"/>
  <c r="AX747" i="11"/>
  <c r="AY747" i="11"/>
  <c r="BF748" i="11"/>
  <c r="BO749" i="11"/>
  <c r="BK750" i="11"/>
  <c r="K751" i="11"/>
  <c r="AP751" i="11"/>
  <c r="V752" i="11"/>
  <c r="W752" i="11"/>
  <c r="AM752" i="11"/>
  <c r="AL752" i="11"/>
  <c r="BS752" i="11"/>
  <c r="BR752" i="11"/>
  <c r="BN753" i="11"/>
  <c r="N754" i="11"/>
  <c r="AL756" i="11"/>
  <c r="AM756" i="11"/>
  <c r="BR756" i="11"/>
  <c r="BS756" i="11"/>
  <c r="AX757" i="11"/>
  <c r="AI758" i="11"/>
  <c r="AH758" i="11"/>
  <c r="AI744" i="11"/>
  <c r="AH744" i="11"/>
  <c r="BO747" i="11"/>
  <c r="K749" i="11"/>
  <c r="Z749" i="11"/>
  <c r="AA749" i="11"/>
  <c r="AH750" i="11"/>
  <c r="BF752" i="11"/>
  <c r="AT755" i="11"/>
  <c r="AU755" i="11"/>
  <c r="S759" i="11"/>
  <c r="R759" i="11"/>
  <c r="BG760" i="11"/>
  <c r="BF760" i="11"/>
  <c r="AP745" i="11"/>
  <c r="AQ745" i="11"/>
  <c r="BJ746" i="11"/>
  <c r="BK746" i="11"/>
  <c r="BF749" i="11"/>
  <c r="BG749" i="11"/>
  <c r="N755" i="11"/>
  <c r="O755" i="11"/>
  <c r="Z757" i="11"/>
  <c r="AA757" i="11"/>
  <c r="BF757" i="11"/>
  <c r="BG757" i="11"/>
  <c r="AP758" i="11"/>
  <c r="AQ758" i="11"/>
  <c r="BC762" i="11"/>
  <c r="BB762" i="11"/>
  <c r="AM763" i="11"/>
  <c r="AL763" i="11"/>
  <c r="J735" i="11"/>
  <c r="V735" i="11"/>
  <c r="AH735" i="11"/>
  <c r="O736" i="11"/>
  <c r="AL736" i="11"/>
  <c r="AX736" i="11"/>
  <c r="R737" i="11"/>
  <c r="AD737" i="11"/>
  <c r="AP737" i="11"/>
  <c r="BR738" i="11"/>
  <c r="BJ739" i="11"/>
  <c r="BR741" i="11"/>
  <c r="BN742" i="11"/>
  <c r="O743" i="11"/>
  <c r="N743" i="11"/>
  <c r="AL744" i="11"/>
  <c r="BF745" i="11"/>
  <c r="BR747" i="11"/>
  <c r="N749" i="11"/>
  <c r="V750" i="11"/>
  <c r="S751" i="11"/>
  <c r="AH751" i="11"/>
  <c r="AI751" i="11"/>
  <c r="AT752" i="11"/>
  <c r="AU752" i="11"/>
  <c r="J757" i="11"/>
  <c r="W764" i="11"/>
  <c r="V764" i="11"/>
  <c r="K765" i="11"/>
  <c r="J765" i="11"/>
  <c r="AT735" i="11"/>
  <c r="BG735" i="11"/>
  <c r="BB737" i="11"/>
  <c r="BO737" i="11"/>
  <c r="BN743" i="11"/>
  <c r="BB744" i="11"/>
  <c r="BC744" i="11"/>
  <c r="AD745" i="11"/>
  <c r="AX746" i="11"/>
  <c r="AT749" i="11"/>
  <c r="AY751" i="11"/>
  <c r="BN751" i="11"/>
  <c r="BO751" i="11"/>
  <c r="BB755" i="11"/>
  <c r="BC755" i="11"/>
  <c r="AP761" i="11"/>
  <c r="AQ761" i="11"/>
  <c r="AL748" i="11"/>
  <c r="AM748" i="11"/>
  <c r="BG759" i="11"/>
  <c r="BF759" i="11"/>
  <c r="J742" i="11"/>
  <c r="BG742" i="11"/>
  <c r="BF742" i="11"/>
  <c r="BC748" i="11"/>
  <c r="BR748" i="11"/>
  <c r="BS748" i="11"/>
  <c r="AH749" i="11"/>
  <c r="N750" i="11"/>
  <c r="O750" i="11"/>
  <c r="Z753" i="11"/>
  <c r="BK753" i="11"/>
  <c r="BJ753" i="11"/>
  <c r="AA754" i="11"/>
  <c r="R760" i="11"/>
  <c r="S760" i="11"/>
  <c r="O762" i="11"/>
  <c r="N762" i="11"/>
  <c r="K739" i="11"/>
  <c r="S741" i="11"/>
  <c r="AT742" i="11"/>
  <c r="AU743" i="11"/>
  <c r="AT743" i="11"/>
  <c r="R747" i="11"/>
  <c r="S747" i="11"/>
  <c r="Z748" i="11"/>
  <c r="AE750" i="11"/>
  <c r="AT750" i="11"/>
  <c r="AU750" i="11"/>
  <c r="AE753" i="11"/>
  <c r="AD753" i="11"/>
  <c r="AD754" i="11"/>
  <c r="AE754" i="11"/>
  <c r="BJ754" i="11"/>
  <c r="BK754" i="11"/>
  <c r="AL755" i="11"/>
  <c r="S758" i="11"/>
  <c r="R758" i="11"/>
  <c r="BK764" i="11"/>
  <c r="BJ764" i="11"/>
  <c r="AY765" i="11"/>
  <c r="AX765" i="11"/>
  <c r="AI766" i="11"/>
  <c r="AH766" i="11"/>
  <c r="BN744" i="11"/>
  <c r="V745" i="11"/>
  <c r="BB745" i="11"/>
  <c r="J746" i="11"/>
  <c r="AP746" i="11"/>
  <c r="AD747" i="11"/>
  <c r="BJ747" i="11"/>
  <c r="R748" i="11"/>
  <c r="AX748" i="11"/>
  <c r="AL749" i="11"/>
  <c r="BR749" i="11"/>
  <c r="Z750" i="11"/>
  <c r="BF750" i="11"/>
  <c r="N751" i="11"/>
  <c r="AT751" i="11"/>
  <c r="AH752" i="11"/>
  <c r="AT753" i="11"/>
  <c r="BS753" i="11"/>
  <c r="R754" i="11"/>
  <c r="AP755" i="11"/>
  <c r="BN755" i="11"/>
  <c r="Z756" i="11"/>
  <c r="N757" i="11"/>
  <c r="AL758" i="11"/>
  <c r="AY758" i="11"/>
  <c r="BJ758" i="11"/>
  <c r="V759" i="11"/>
  <c r="W760" i="11"/>
  <c r="AU760" i="11"/>
  <c r="AT761" i="11"/>
  <c r="BS761" i="11"/>
  <c r="R762" i="11"/>
  <c r="AP763" i="11"/>
  <c r="BC763" i="11"/>
  <c r="BN763" i="11"/>
  <c r="Z764" i="11"/>
  <c r="N765" i="11"/>
  <c r="AL766" i="11"/>
  <c r="AY766" i="11"/>
  <c r="BJ766" i="11"/>
  <c r="V767" i="11"/>
  <c r="W768" i="11"/>
  <c r="AU768" i="11"/>
  <c r="AT769" i="11"/>
  <c r="BS769" i="11"/>
  <c r="R770" i="11"/>
  <c r="AP771" i="11"/>
  <c r="BC771" i="11"/>
  <c r="BN771" i="11"/>
  <c r="Z772" i="11"/>
  <c r="N773" i="11"/>
  <c r="BC773" i="11"/>
  <c r="BR775" i="11"/>
  <c r="S776" i="11"/>
  <c r="AT776" i="11"/>
  <c r="BG776" i="11"/>
  <c r="BR776" i="11"/>
  <c r="AT777" i="11"/>
  <c r="BK778" i="11"/>
  <c r="BJ778" i="11"/>
  <c r="BN779" i="11"/>
  <c r="BO781" i="11"/>
  <c r="BN781" i="11"/>
  <c r="AQ785" i="11"/>
  <c r="AP785" i="11"/>
  <c r="BN787" i="11"/>
  <c r="BO787" i="11"/>
  <c r="AL789" i="11"/>
  <c r="AM789" i="11"/>
  <c r="BF753" i="11"/>
  <c r="BG754" i="11"/>
  <c r="S755" i="11"/>
  <c r="BO756" i="11"/>
  <c r="BC757" i="11"/>
  <c r="O758" i="11"/>
  <c r="BK759" i="11"/>
  <c r="J760" i="11"/>
  <c r="BF761" i="11"/>
  <c r="BG762" i="11"/>
  <c r="S763" i="11"/>
  <c r="BO764" i="11"/>
  <c r="BC765" i="11"/>
  <c r="O766" i="11"/>
  <c r="BK767" i="11"/>
  <c r="J768" i="11"/>
  <c r="BF769" i="11"/>
  <c r="BG770" i="11"/>
  <c r="S771" i="11"/>
  <c r="BO772" i="11"/>
  <c r="AQ774" i="11"/>
  <c r="AE775" i="11"/>
  <c r="BF777" i="11"/>
  <c r="AX778" i="11"/>
  <c r="BO778" i="11"/>
  <c r="BN778" i="11"/>
  <c r="AX779" i="11"/>
  <c r="BS779" i="11"/>
  <c r="BR779" i="11"/>
  <c r="BF780" i="11"/>
  <c r="BR781" i="11"/>
  <c r="BS781" i="11"/>
  <c r="W783" i="11"/>
  <c r="AT785" i="11"/>
  <c r="AU785" i="11"/>
  <c r="AX786" i="11"/>
  <c r="AY786" i="11"/>
  <c r="AD787" i="11"/>
  <c r="AE787" i="11"/>
  <c r="AT788" i="11"/>
  <c r="AU788" i="11"/>
  <c r="AA789" i="11"/>
  <c r="Z789" i="11"/>
  <c r="BK777" i="11"/>
  <c r="BJ777" i="11"/>
  <c r="S787" i="11"/>
  <c r="R787" i="11"/>
  <c r="BO759" i="11"/>
  <c r="N760" i="11"/>
  <c r="AL760" i="11"/>
  <c r="BJ761" i="11"/>
  <c r="BK762" i="11"/>
  <c r="V763" i="11"/>
  <c r="AU763" i="11"/>
  <c r="BS764" i="11"/>
  <c r="BG765" i="11"/>
  <c r="R766" i="11"/>
  <c r="AQ766" i="11"/>
  <c r="BO767" i="11"/>
  <c r="N768" i="11"/>
  <c r="AL768" i="11"/>
  <c r="BJ769" i="11"/>
  <c r="BK770" i="11"/>
  <c r="V771" i="11"/>
  <c r="AU771" i="11"/>
  <c r="BS772" i="11"/>
  <c r="AU773" i="11"/>
  <c r="AT773" i="11"/>
  <c r="AD774" i="11"/>
  <c r="R775" i="11"/>
  <c r="K776" i="11"/>
  <c r="J776" i="11"/>
  <c r="AY776" i="11"/>
  <c r="AL778" i="11"/>
  <c r="BR778" i="11"/>
  <c r="BB779" i="11"/>
  <c r="AT780" i="11"/>
  <c r="AL781" i="11"/>
  <c r="AM781" i="11"/>
  <c r="AM784" i="11"/>
  <c r="BB785" i="11"/>
  <c r="BC785" i="11"/>
  <c r="BO788" i="11"/>
  <c r="BG789" i="11"/>
  <c r="BF789" i="11"/>
  <c r="S790" i="11"/>
  <c r="AI774" i="11"/>
  <c r="AH774" i="11"/>
  <c r="W775" i="11"/>
  <c r="V775" i="11"/>
  <c r="AP778" i="11"/>
  <c r="AQ778" i="11"/>
  <c r="BG779" i="11"/>
  <c r="BF779" i="11"/>
  <c r="AX780" i="11"/>
  <c r="AY780" i="11"/>
  <c r="AA781" i="11"/>
  <c r="Z781" i="11"/>
  <c r="BF785" i="11"/>
  <c r="BG785" i="11"/>
  <c r="AL786" i="11"/>
  <c r="AM786" i="11"/>
  <c r="AY787" i="11"/>
  <c r="AX787" i="11"/>
  <c r="AH788" i="11"/>
  <c r="AI788" i="11"/>
  <c r="BJ789" i="11"/>
  <c r="BK789" i="11"/>
  <c r="BC781" i="11"/>
  <c r="BB781" i="11"/>
  <c r="V785" i="11"/>
  <c r="W785" i="11"/>
  <c r="BB787" i="11"/>
  <c r="BC787" i="11"/>
  <c r="R767" i="11"/>
  <c r="BF767" i="11"/>
  <c r="S768" i="11"/>
  <c r="BF768" i="11"/>
  <c r="AQ769" i="11"/>
  <c r="N770" i="11"/>
  <c r="BB770" i="11"/>
  <c r="AL771" i="11"/>
  <c r="V772" i="11"/>
  <c r="BJ772" i="11"/>
  <c r="J773" i="11"/>
  <c r="K774" i="11"/>
  <c r="AL774" i="11"/>
  <c r="BJ774" i="11"/>
  <c r="Z775" i="11"/>
  <c r="AX775" i="11"/>
  <c r="AQ776" i="11"/>
  <c r="AP776" i="11"/>
  <c r="Z777" i="11"/>
  <c r="AE778" i="11"/>
  <c r="AD778" i="11"/>
  <c r="BF778" i="11"/>
  <c r="BK779" i="11"/>
  <c r="AM780" i="11"/>
  <c r="AL780" i="11"/>
  <c r="BN780" i="11"/>
  <c r="BG781" i="11"/>
  <c r="BF781" i="11"/>
  <c r="K784" i="11"/>
  <c r="J784" i="11"/>
  <c r="AA784" i="11"/>
  <c r="K785" i="11"/>
  <c r="J785" i="11"/>
  <c r="BF788" i="11"/>
  <c r="BG788" i="11"/>
  <c r="BR789" i="11"/>
  <c r="BS789" i="11"/>
  <c r="K758" i="11"/>
  <c r="AI759" i="11"/>
  <c r="BR760" i="11"/>
  <c r="AD761" i="11"/>
  <c r="AE762" i="11"/>
  <c r="O763" i="11"/>
  <c r="AM764" i="11"/>
  <c r="AA765" i="11"/>
  <c r="K766" i="11"/>
  <c r="AI767" i="11"/>
  <c r="BR768" i="11"/>
  <c r="AD769" i="11"/>
  <c r="AE770" i="11"/>
  <c r="O771" i="11"/>
  <c r="AM772" i="11"/>
  <c r="BO774" i="11"/>
  <c r="BN774" i="11"/>
  <c r="BC775" i="11"/>
  <c r="BB775" i="11"/>
  <c r="AE777" i="11"/>
  <c r="AD777" i="11"/>
  <c r="BS777" i="11"/>
  <c r="AU779" i="11"/>
  <c r="AT779" i="11"/>
  <c r="BJ781" i="11"/>
  <c r="BK781" i="11"/>
  <c r="S782" i="11"/>
  <c r="S783" i="11"/>
  <c r="R783" i="11"/>
  <c r="Z786" i="11"/>
  <c r="AA786" i="11"/>
  <c r="BJ787" i="11"/>
  <c r="BK787" i="11"/>
  <c r="AE790" i="11"/>
  <c r="BR780" i="11"/>
  <c r="O783" i="11"/>
  <c r="BJ786" i="11"/>
  <c r="BR788" i="11"/>
  <c r="J790" i="11"/>
  <c r="V790" i="11"/>
  <c r="AH790" i="11"/>
  <c r="O791" i="11"/>
  <c r="AL791" i="11"/>
  <c r="AX791" i="11"/>
  <c r="R792" i="11"/>
  <c r="AD792" i="11"/>
  <c r="BB792" i="11"/>
  <c r="O793" i="11"/>
  <c r="BC793" i="11"/>
  <c r="N794" i="11"/>
  <c r="BO794" i="11"/>
  <c r="AE795" i="11"/>
  <c r="AI796" i="11"/>
  <c r="AH796" i="11"/>
  <c r="Z797" i="11"/>
  <c r="BC797" i="11"/>
  <c r="BB797" i="11"/>
  <c r="S798" i="11"/>
  <c r="BJ798" i="11"/>
  <c r="AL799" i="11"/>
  <c r="BN799" i="11"/>
  <c r="AA800" i="11"/>
  <c r="BR800" i="11"/>
  <c r="AU801" i="11"/>
  <c r="K802" i="11"/>
  <c r="BO802" i="11"/>
  <c r="AE803" i="11"/>
  <c r="AI804" i="11"/>
  <c r="AH804" i="11"/>
  <c r="Z805" i="11"/>
  <c r="BC805" i="11"/>
  <c r="BB805" i="11"/>
  <c r="AL808" i="11"/>
  <c r="AX818" i="11"/>
  <c r="AY818" i="11"/>
  <c r="BF825" i="11"/>
  <c r="BG825" i="11"/>
  <c r="AU838" i="11"/>
  <c r="AT838" i="11"/>
  <c r="AU795" i="11"/>
  <c r="AT795" i="11"/>
  <c r="AA802" i="11"/>
  <c r="Z802" i="11"/>
  <c r="AU803" i="11"/>
  <c r="AT803" i="11"/>
  <c r="BG805" i="11"/>
  <c r="BF805" i="11"/>
  <c r="AE807" i="11"/>
  <c r="AD807" i="11"/>
  <c r="BO816" i="11"/>
  <c r="BN816" i="11"/>
  <c r="AU820" i="11"/>
  <c r="AT820" i="11"/>
  <c r="BC822" i="11"/>
  <c r="BB822" i="11"/>
  <c r="AL824" i="11"/>
  <c r="AM824" i="11"/>
  <c r="AL785" i="11"/>
  <c r="AX785" i="11"/>
  <c r="BJ785" i="11"/>
  <c r="AD786" i="11"/>
  <c r="AQ786" i="11"/>
  <c r="BN786" i="11"/>
  <c r="AT787" i="11"/>
  <c r="BF787" i="11"/>
  <c r="BR787" i="11"/>
  <c r="AL788" i="11"/>
  <c r="AY788" i="11"/>
  <c r="BB789" i="11"/>
  <c r="BN789" i="11"/>
  <c r="R791" i="11"/>
  <c r="J792" i="11"/>
  <c r="BF792" i="11"/>
  <c r="S793" i="11"/>
  <c r="BF793" i="11"/>
  <c r="AQ794" i="11"/>
  <c r="AH795" i="11"/>
  <c r="BK795" i="11"/>
  <c r="J796" i="11"/>
  <c r="AL796" i="11"/>
  <c r="BO796" i="11"/>
  <c r="BN796" i="11"/>
  <c r="AD797" i="11"/>
  <c r="BF797" i="11"/>
  <c r="BR799" i="11"/>
  <c r="W801" i="11"/>
  <c r="N802" i="11"/>
  <c r="AQ802" i="11"/>
  <c r="AH803" i="11"/>
  <c r="BK803" i="11"/>
  <c r="J804" i="11"/>
  <c r="AL804" i="11"/>
  <c r="BO804" i="11"/>
  <c r="BN804" i="11"/>
  <c r="AD805" i="11"/>
  <c r="K806" i="11"/>
  <c r="J806" i="11"/>
  <c r="R807" i="11"/>
  <c r="AI807" i="11"/>
  <c r="AH807" i="11"/>
  <c r="BK807" i="11"/>
  <c r="BJ807" i="11"/>
  <c r="BF808" i="11"/>
  <c r="BC810" i="11"/>
  <c r="BB810" i="11"/>
  <c r="BG811" i="11"/>
  <c r="BF811" i="11"/>
  <c r="V818" i="11"/>
  <c r="W818" i="11"/>
  <c r="AD825" i="11"/>
  <c r="AE825" i="11"/>
  <c r="AX826" i="11"/>
  <c r="AY826" i="11"/>
  <c r="N782" i="11"/>
  <c r="AA782" i="11"/>
  <c r="V784" i="11"/>
  <c r="AI784" i="11"/>
  <c r="N790" i="11"/>
  <c r="AA790" i="11"/>
  <c r="V792" i="11"/>
  <c r="AI792" i="11"/>
  <c r="BR793" i="11"/>
  <c r="AD794" i="11"/>
  <c r="BG794" i="11"/>
  <c r="BF794" i="11"/>
  <c r="AX795" i="11"/>
  <c r="BB796" i="11"/>
  <c r="K798" i="11"/>
  <c r="J798" i="11"/>
  <c r="O799" i="11"/>
  <c r="S800" i="11"/>
  <c r="R800" i="11"/>
  <c r="J801" i="11"/>
  <c r="AM801" i="11"/>
  <c r="AL801" i="11"/>
  <c r="AD802" i="11"/>
  <c r="BG802" i="11"/>
  <c r="BF802" i="11"/>
  <c r="AX803" i="11"/>
  <c r="BB804" i="11"/>
  <c r="O806" i="11"/>
  <c r="N806" i="11"/>
  <c r="AQ806" i="11"/>
  <c r="AP806" i="11"/>
  <c r="AX807" i="11"/>
  <c r="BO807" i="11"/>
  <c r="BN807" i="11"/>
  <c r="AM809" i="11"/>
  <c r="AL809" i="11"/>
  <c r="BK809" i="11"/>
  <c r="BJ809" i="11"/>
  <c r="BN813" i="11"/>
  <c r="AL816" i="11"/>
  <c r="AM816" i="11"/>
  <c r="S820" i="11"/>
  <c r="R820" i="11"/>
  <c r="AA822" i="11"/>
  <c r="Z822" i="11"/>
  <c r="AE799" i="11"/>
  <c r="AD799" i="11"/>
  <c r="AU806" i="11"/>
  <c r="AT806" i="11"/>
  <c r="AQ810" i="11"/>
  <c r="AP810" i="11"/>
  <c r="AH811" i="11"/>
  <c r="AI811" i="11"/>
  <c r="J824" i="11"/>
  <c r="K824" i="11"/>
  <c r="BK792" i="11"/>
  <c r="J793" i="11"/>
  <c r="BJ794" i="11"/>
  <c r="N798" i="11"/>
  <c r="AQ798" i="11"/>
  <c r="AP798" i="11"/>
  <c r="R799" i="11"/>
  <c r="AU799" i="11"/>
  <c r="V800" i="11"/>
  <c r="AY800" i="11"/>
  <c r="AX800" i="11"/>
  <c r="AP801" i="11"/>
  <c r="BS801" i="11"/>
  <c r="BR801" i="11"/>
  <c r="BJ802" i="11"/>
  <c r="BJ806" i="11"/>
  <c r="W811" i="11"/>
  <c r="V811" i="11"/>
  <c r="BJ812" i="11"/>
  <c r="J816" i="11"/>
  <c r="K816" i="11"/>
  <c r="BF817" i="11"/>
  <c r="BG817" i="11"/>
  <c r="V826" i="11"/>
  <c r="W826" i="11"/>
  <c r="S828" i="11"/>
  <c r="R828" i="11"/>
  <c r="W797" i="11"/>
  <c r="V797" i="11"/>
  <c r="BK799" i="11"/>
  <c r="BJ799" i="11"/>
  <c r="W805" i="11"/>
  <c r="V805" i="11"/>
  <c r="S808" i="11"/>
  <c r="R808" i="11"/>
  <c r="AE810" i="11"/>
  <c r="AD810" i="11"/>
  <c r="AL814" i="11"/>
  <c r="AM814" i="11"/>
  <c r="AX815" i="11"/>
  <c r="AY815" i="11"/>
  <c r="BO824" i="11"/>
  <c r="BN824" i="11"/>
  <c r="AY830" i="11"/>
  <c r="AX830" i="11"/>
  <c r="BO792" i="11"/>
  <c r="AL793" i="11"/>
  <c r="O795" i="11"/>
  <c r="N795" i="11"/>
  <c r="S796" i="11"/>
  <c r="J797" i="11"/>
  <c r="AM797" i="11"/>
  <c r="AT798" i="11"/>
  <c r="AX799" i="11"/>
  <c r="BB800" i="11"/>
  <c r="O803" i="11"/>
  <c r="N803" i="11"/>
  <c r="S804" i="11"/>
  <c r="J805" i="11"/>
  <c r="AM805" i="11"/>
  <c r="AY808" i="11"/>
  <c r="AX808" i="11"/>
  <c r="AY809" i="11"/>
  <c r="AX809" i="11"/>
  <c r="R810" i="11"/>
  <c r="BS811" i="11"/>
  <c r="BR811" i="11"/>
  <c r="AX812" i="11"/>
  <c r="AD817" i="11"/>
  <c r="AE817" i="11"/>
  <c r="BJ820" i="11"/>
  <c r="BK820" i="11"/>
  <c r="BR822" i="11"/>
  <c r="BS822" i="11"/>
  <c r="BO843" i="11"/>
  <c r="BN843" i="11"/>
  <c r="AM855" i="11"/>
  <c r="AL855" i="11"/>
  <c r="V829" i="11"/>
  <c r="W829" i="11"/>
  <c r="BC832" i="11"/>
  <c r="BB832" i="11"/>
  <c r="AY835" i="11"/>
  <c r="AX835" i="11"/>
  <c r="BK842" i="11"/>
  <c r="BJ842" i="11"/>
  <c r="AH843" i="11"/>
  <c r="AI843" i="11"/>
  <c r="BN810" i="11"/>
  <c r="K813" i="11"/>
  <c r="AH813" i="11"/>
  <c r="AT813" i="11"/>
  <c r="N814" i="11"/>
  <c r="Z814" i="11"/>
  <c r="BN814" i="11"/>
  <c r="AA815" i="11"/>
  <c r="Z819" i="11"/>
  <c r="AQ819" i="11"/>
  <c r="BS819" i="11"/>
  <c r="K821" i="11"/>
  <c r="AL821" i="11"/>
  <c r="BN821" i="11"/>
  <c r="W823" i="11"/>
  <c r="AY823" i="11"/>
  <c r="Z827" i="11"/>
  <c r="AQ827" i="11"/>
  <c r="BS827" i="11"/>
  <c r="AX828" i="11"/>
  <c r="BR828" i="11"/>
  <c r="AI830" i="11"/>
  <c r="AA831" i="11"/>
  <c r="K833" i="11"/>
  <c r="AT833" i="11"/>
  <c r="BG834" i="11"/>
  <c r="BF834" i="11"/>
  <c r="BK836" i="11"/>
  <c r="BJ836" i="11"/>
  <c r="R838" i="11"/>
  <c r="S838" i="11"/>
  <c r="BO839" i="11"/>
  <c r="BN839" i="11"/>
  <c r="O824" i="11"/>
  <c r="AQ824" i="11"/>
  <c r="BS824" i="11"/>
  <c r="R825" i="11"/>
  <c r="AL826" i="11"/>
  <c r="AM830" i="11"/>
  <c r="AL830" i="11"/>
  <c r="BK831" i="11"/>
  <c r="BJ831" i="11"/>
  <c r="O832" i="11"/>
  <c r="N832" i="11"/>
  <c r="K835" i="11"/>
  <c r="J835" i="11"/>
  <c r="AI836" i="11"/>
  <c r="AH836" i="11"/>
  <c r="BO836" i="11"/>
  <c r="BN836" i="11"/>
  <c r="V808" i="11"/>
  <c r="BB808" i="11"/>
  <c r="J809" i="11"/>
  <c r="AP809" i="11"/>
  <c r="BB809" i="11"/>
  <c r="BN809" i="11"/>
  <c r="K829" i="11"/>
  <c r="J829" i="11"/>
  <c r="BG829" i="11"/>
  <c r="BF829" i="11"/>
  <c r="AU834" i="11"/>
  <c r="AT834" i="11"/>
  <c r="J812" i="11"/>
  <c r="W812" i="11"/>
  <c r="R814" i="11"/>
  <c r="BS814" i="11"/>
  <c r="S815" i="11"/>
  <c r="AD816" i="11"/>
  <c r="AU816" i="11"/>
  <c r="V817" i="11"/>
  <c r="AX817" i="11"/>
  <c r="BO817" i="11"/>
  <c r="O818" i="11"/>
  <c r="AP818" i="11"/>
  <c r="BR818" i="11"/>
  <c r="AA820" i="11"/>
  <c r="BC820" i="11"/>
  <c r="AI822" i="11"/>
  <c r="BK822" i="11"/>
  <c r="AD824" i="11"/>
  <c r="AU824" i="11"/>
  <c r="V825" i="11"/>
  <c r="AX825" i="11"/>
  <c r="BO825" i="11"/>
  <c r="O826" i="11"/>
  <c r="AP826" i="11"/>
  <c r="BR826" i="11"/>
  <c r="AA828" i="11"/>
  <c r="BF828" i="11"/>
  <c r="AE829" i="11"/>
  <c r="AX831" i="11"/>
  <c r="BO831" i="11"/>
  <c r="AI833" i="11"/>
  <c r="BC837" i="11"/>
  <c r="BB837" i="11"/>
  <c r="BS837" i="11"/>
  <c r="BR837" i="11"/>
  <c r="AE828" i="11"/>
  <c r="AD828" i="11"/>
  <c r="AU829" i="11"/>
  <c r="AT829" i="11"/>
  <c r="J830" i="11"/>
  <c r="K830" i="11"/>
  <c r="AA830" i="11"/>
  <c r="Z830" i="11"/>
  <c r="BO832" i="11"/>
  <c r="BN832" i="11"/>
  <c r="BS833" i="11"/>
  <c r="BR833" i="11"/>
  <c r="J836" i="11"/>
  <c r="K836" i="11"/>
  <c r="AY832" i="11"/>
  <c r="AX832" i="11"/>
  <c r="AU835" i="11"/>
  <c r="AT835" i="11"/>
  <c r="BO842" i="11"/>
  <c r="BN842" i="11"/>
  <c r="R844" i="11"/>
  <c r="S844" i="11"/>
  <c r="J850" i="11"/>
  <c r="K850" i="11"/>
  <c r="BG856" i="11"/>
  <c r="BF856" i="11"/>
  <c r="R858" i="11"/>
  <c r="S858" i="11"/>
  <c r="AM841" i="11"/>
  <c r="AL841" i="11"/>
  <c r="W844" i="11"/>
  <c r="V844" i="11"/>
  <c r="S847" i="11"/>
  <c r="R847" i="11"/>
  <c r="W862" i="11"/>
  <c r="V862" i="11"/>
  <c r="AE831" i="11"/>
  <c r="AD831" i="11"/>
  <c r="AM833" i="11"/>
  <c r="AL833" i="11"/>
  <c r="AE837" i="11"/>
  <c r="AY838" i="11"/>
  <c r="S840" i="11"/>
  <c r="R840" i="11"/>
  <c r="BC841" i="11"/>
  <c r="BS841" i="11"/>
  <c r="BR841" i="11"/>
  <c r="AD851" i="11"/>
  <c r="AE851" i="11"/>
  <c r="AA853" i="11"/>
  <c r="Z853" i="11"/>
  <c r="BK854" i="11"/>
  <c r="BJ854" i="11"/>
  <c r="AM861" i="11"/>
  <c r="AL861" i="11"/>
  <c r="R831" i="11"/>
  <c r="BR831" i="11"/>
  <c r="N833" i="11"/>
  <c r="Z833" i="11"/>
  <c r="AA834" i="11"/>
  <c r="Z834" i="11"/>
  <c r="BR836" i="11"/>
  <c r="K838" i="11"/>
  <c r="J838" i="11"/>
  <c r="N839" i="11"/>
  <c r="Z839" i="11"/>
  <c r="BS839" i="11"/>
  <c r="AH840" i="11"/>
  <c r="AT840" i="11"/>
  <c r="O851" i="11"/>
  <c r="N851" i="11"/>
  <c r="AQ859" i="11"/>
  <c r="AP859" i="11"/>
  <c r="BG859" i="11"/>
  <c r="BF859" i="11"/>
  <c r="O868" i="11"/>
  <c r="N868" i="11"/>
  <c r="S832" i="11"/>
  <c r="R832" i="11"/>
  <c r="O835" i="11"/>
  <c r="N835" i="11"/>
  <c r="AE839" i="11"/>
  <c r="AD839" i="11"/>
  <c r="AY840" i="11"/>
  <c r="AX840" i="11"/>
  <c r="J842" i="11"/>
  <c r="K842" i="11"/>
  <c r="Z843" i="11"/>
  <c r="AA843" i="11"/>
  <c r="BR845" i="11"/>
  <c r="BS845" i="11"/>
  <c r="AA867" i="11"/>
  <c r="Z867" i="11"/>
  <c r="BB828" i="11"/>
  <c r="BO828" i="11"/>
  <c r="BR832" i="11"/>
  <c r="BC835" i="11"/>
  <c r="W837" i="11"/>
  <c r="V837" i="11"/>
  <c r="AQ838" i="11"/>
  <c r="AP838" i="11"/>
  <c r="BF839" i="11"/>
  <c r="BO840" i="11"/>
  <c r="O841" i="11"/>
  <c r="BF843" i="11"/>
  <c r="BG843" i="11"/>
  <c r="BF846" i="11"/>
  <c r="BG846" i="11"/>
  <c r="BS848" i="11"/>
  <c r="BR848" i="11"/>
  <c r="BO855" i="11"/>
  <c r="BN855" i="11"/>
  <c r="N866" i="11"/>
  <c r="O866" i="11"/>
  <c r="BK839" i="11"/>
  <c r="BJ839" i="11"/>
  <c r="BG842" i="11"/>
  <c r="BF842" i="11"/>
  <c r="BJ843" i="11"/>
  <c r="BK843" i="11"/>
  <c r="AT844" i="11"/>
  <c r="AU844" i="11"/>
  <c r="AP847" i="11"/>
  <c r="AQ847" i="11"/>
  <c r="AD865" i="11"/>
  <c r="AE865" i="11"/>
  <c r="BO845" i="11"/>
  <c r="BC846" i="11"/>
  <c r="O847" i="11"/>
  <c r="AL848" i="11"/>
  <c r="BO848" i="11"/>
  <c r="BF849" i="11"/>
  <c r="W853" i="11"/>
  <c r="V853" i="11"/>
  <c r="AD854" i="11"/>
  <c r="BG854" i="11"/>
  <c r="AH855" i="11"/>
  <c r="BK855" i="11"/>
  <c r="BJ855" i="11"/>
  <c r="AL856" i="11"/>
  <c r="BC856" i="11"/>
  <c r="BB856" i="11"/>
  <c r="O858" i="11"/>
  <c r="AM859" i="11"/>
  <c r="AQ866" i="11"/>
  <c r="AP866" i="11"/>
  <c r="K869" i="11"/>
  <c r="BO877" i="11"/>
  <c r="BN877" i="11"/>
  <c r="AE891" i="11"/>
  <c r="AD891" i="11"/>
  <c r="AI852" i="11"/>
  <c r="AH852" i="11"/>
  <c r="BC853" i="11"/>
  <c r="BB853" i="11"/>
  <c r="AE860" i="11"/>
  <c r="AD860" i="11"/>
  <c r="AU860" i="11"/>
  <c r="AT860" i="11"/>
  <c r="AU864" i="11"/>
  <c r="AT864" i="11"/>
  <c r="BK869" i="11"/>
  <c r="BJ869" i="11"/>
  <c r="S873" i="11"/>
  <c r="R873" i="11"/>
  <c r="BG875" i="11"/>
  <c r="BF875" i="11"/>
  <c r="J882" i="11"/>
  <c r="K882" i="11"/>
  <c r="AA850" i="11"/>
  <c r="Z850" i="11"/>
  <c r="AU851" i="11"/>
  <c r="AT851" i="11"/>
  <c r="K857" i="11"/>
  <c r="J857" i="11"/>
  <c r="AM857" i="11"/>
  <c r="AL857" i="11"/>
  <c r="AI858" i="11"/>
  <c r="AH858" i="11"/>
  <c r="Z859" i="11"/>
  <c r="BR872" i="11"/>
  <c r="BS872" i="11"/>
  <c r="BF873" i="11"/>
  <c r="BG873" i="11"/>
  <c r="AY844" i="11"/>
  <c r="J845" i="11"/>
  <c r="AI845" i="11"/>
  <c r="W846" i="11"/>
  <c r="BJ846" i="11"/>
  <c r="AU847" i="11"/>
  <c r="AE848" i="11"/>
  <c r="W849" i="11"/>
  <c r="N850" i="11"/>
  <c r="AQ850" i="11"/>
  <c r="AH851" i="11"/>
  <c r="BK851" i="11"/>
  <c r="J852" i="11"/>
  <c r="AL852" i="11"/>
  <c r="BO852" i="11"/>
  <c r="BN852" i="11"/>
  <c r="AD853" i="11"/>
  <c r="BF853" i="11"/>
  <c r="BR855" i="11"/>
  <c r="Z857" i="11"/>
  <c r="AQ857" i="11"/>
  <c r="AP857" i="11"/>
  <c r="BB858" i="11"/>
  <c r="N860" i="11"/>
  <c r="AT863" i="11"/>
  <c r="O864" i="11"/>
  <c r="N864" i="11"/>
  <c r="BO866" i="11"/>
  <c r="BN866" i="11"/>
  <c r="V871" i="11"/>
  <c r="W871" i="11"/>
  <c r="AU881" i="11"/>
  <c r="AT881" i="11"/>
  <c r="AQ842" i="11"/>
  <c r="N843" i="11"/>
  <c r="AL844" i="11"/>
  <c r="V845" i="11"/>
  <c r="J846" i="11"/>
  <c r="AH847" i="11"/>
  <c r="R848" i="11"/>
  <c r="J849" i="11"/>
  <c r="AM849" i="11"/>
  <c r="AL849" i="11"/>
  <c r="AD850" i="11"/>
  <c r="BG850" i="11"/>
  <c r="BF850" i="11"/>
  <c r="AX851" i="11"/>
  <c r="BB852" i="11"/>
  <c r="K854" i="11"/>
  <c r="J854" i="11"/>
  <c r="O855" i="11"/>
  <c r="S856" i="11"/>
  <c r="R856" i="11"/>
  <c r="N857" i="11"/>
  <c r="BG857" i="11"/>
  <c r="BN858" i="11"/>
  <c r="BN859" i="11"/>
  <c r="BO859" i="11"/>
  <c r="BK861" i="11"/>
  <c r="BJ861" i="11"/>
  <c r="AD864" i="11"/>
  <c r="S865" i="11"/>
  <c r="R865" i="11"/>
  <c r="BS874" i="11"/>
  <c r="BR874" i="11"/>
  <c r="S881" i="11"/>
  <c r="R881" i="11"/>
  <c r="AD886" i="11"/>
  <c r="AE886" i="11"/>
  <c r="AE855" i="11"/>
  <c r="AD855" i="11"/>
  <c r="K858" i="11"/>
  <c r="J858" i="11"/>
  <c r="AE861" i="11"/>
  <c r="AD861" i="11"/>
  <c r="AX861" i="11"/>
  <c r="AI862" i="11"/>
  <c r="BB863" i="11"/>
  <c r="BC863" i="11"/>
  <c r="BR864" i="11"/>
  <c r="BS864" i="11"/>
  <c r="AM867" i="11"/>
  <c r="AA868" i="11"/>
  <c r="AM869" i="11"/>
  <c r="AL869" i="11"/>
  <c r="W870" i="11"/>
  <c r="V870" i="11"/>
  <c r="BR880" i="11"/>
  <c r="BS880" i="11"/>
  <c r="AY848" i="11"/>
  <c r="AX848" i="11"/>
  <c r="BS849" i="11"/>
  <c r="BR849" i="11"/>
  <c r="AQ854" i="11"/>
  <c r="AP854" i="11"/>
  <c r="AY856" i="11"/>
  <c r="AX856" i="11"/>
  <c r="BS861" i="11"/>
  <c r="BR861" i="11"/>
  <c r="BC862" i="11"/>
  <c r="BB862" i="11"/>
  <c r="V863" i="11"/>
  <c r="W863" i="11"/>
  <c r="AL864" i="11"/>
  <c r="AM864" i="11"/>
  <c r="AU872" i="11"/>
  <c r="AT872" i="11"/>
  <c r="AA883" i="11"/>
  <c r="Z883" i="11"/>
  <c r="BJ898" i="11"/>
  <c r="BK898" i="11"/>
  <c r="AI899" i="11"/>
  <c r="AH899" i="11"/>
  <c r="K879" i="11"/>
  <c r="J879" i="11"/>
  <c r="AM882" i="11"/>
  <c r="AL882" i="11"/>
  <c r="AD883" i="11"/>
  <c r="AE883" i="11"/>
  <c r="BG883" i="11"/>
  <c r="BF883" i="11"/>
  <c r="K887" i="11"/>
  <c r="J887" i="11"/>
  <c r="AE888" i="11"/>
  <c r="AD888" i="11"/>
  <c r="AE890" i="11"/>
  <c r="AD890" i="11"/>
  <c r="AI891" i="11"/>
  <c r="AH891" i="11"/>
  <c r="BR902" i="11"/>
  <c r="BS902" i="11"/>
  <c r="BC860" i="11"/>
  <c r="O861" i="11"/>
  <c r="AL862" i="11"/>
  <c r="BK862" i="11"/>
  <c r="J863" i="11"/>
  <c r="AH864" i="11"/>
  <c r="BF864" i="11"/>
  <c r="AH865" i="11"/>
  <c r="BG865" i="11"/>
  <c r="S866" i="11"/>
  <c r="AP867" i="11"/>
  <c r="BO867" i="11"/>
  <c r="AD868" i="11"/>
  <c r="BC868" i="11"/>
  <c r="O869" i="11"/>
  <c r="AL870" i="11"/>
  <c r="BK870" i="11"/>
  <c r="J871" i="11"/>
  <c r="AH872" i="11"/>
  <c r="BF872" i="11"/>
  <c r="AH873" i="11"/>
  <c r="AU874" i="11"/>
  <c r="AI875" i="11"/>
  <c r="BJ875" i="11"/>
  <c r="J876" i="11"/>
  <c r="BC876" i="11"/>
  <c r="AQ877" i="11"/>
  <c r="BS877" i="11"/>
  <c r="BK878" i="11"/>
  <c r="AL879" i="11"/>
  <c r="Z880" i="11"/>
  <c r="W881" i="11"/>
  <c r="AY881" i="11"/>
  <c r="AX881" i="11"/>
  <c r="BJ883" i="11"/>
  <c r="BK883" i="11"/>
  <c r="O884" i="11"/>
  <c r="N884" i="11"/>
  <c r="AI885" i="11"/>
  <c r="AH885" i="11"/>
  <c r="BK886" i="11"/>
  <c r="AQ887" i="11"/>
  <c r="AP887" i="11"/>
  <c r="BK888" i="11"/>
  <c r="BJ888" i="11"/>
  <c r="AY890" i="11"/>
  <c r="BC892" i="11"/>
  <c r="O893" i="11"/>
  <c r="N893" i="11"/>
  <c r="BC894" i="11"/>
  <c r="BB894" i="11"/>
  <c r="AY897" i="11"/>
  <c r="AX897" i="11"/>
  <c r="R901" i="11"/>
  <c r="S901" i="11"/>
  <c r="BR858" i="11"/>
  <c r="BB859" i="11"/>
  <c r="AP860" i="11"/>
  <c r="BN861" i="11"/>
  <c r="AX862" i="11"/>
  <c r="AY863" i="11"/>
  <c r="K864" i="11"/>
  <c r="AT865" i="11"/>
  <c r="BR866" i="11"/>
  <c r="BB867" i="11"/>
  <c r="AP868" i="11"/>
  <c r="BN869" i="11"/>
  <c r="AX870" i="11"/>
  <c r="AY871" i="11"/>
  <c r="K872" i="11"/>
  <c r="AT873" i="11"/>
  <c r="O876" i="11"/>
  <c r="N876" i="11"/>
  <c r="R878" i="11"/>
  <c r="O879" i="11"/>
  <c r="AQ879" i="11"/>
  <c r="AP879" i="11"/>
  <c r="AE880" i="11"/>
  <c r="AD880" i="11"/>
  <c r="O882" i="11"/>
  <c r="AQ882" i="11"/>
  <c r="BS882" i="11"/>
  <c r="BR882" i="11"/>
  <c r="AI883" i="11"/>
  <c r="R884" i="11"/>
  <c r="S884" i="11"/>
  <c r="AU884" i="11"/>
  <c r="AT884" i="11"/>
  <c r="AL885" i="11"/>
  <c r="AM885" i="11"/>
  <c r="BO885" i="11"/>
  <c r="BN885" i="11"/>
  <c r="R893" i="11"/>
  <c r="S893" i="11"/>
  <c r="BK903" i="11"/>
  <c r="BJ903" i="11"/>
  <c r="AY873" i="11"/>
  <c r="AX873" i="11"/>
  <c r="W878" i="11"/>
  <c r="V878" i="11"/>
  <c r="AX884" i="11"/>
  <c r="AY884" i="11"/>
  <c r="BR885" i="11"/>
  <c r="BS885" i="11"/>
  <c r="S889" i="11"/>
  <c r="R889" i="11"/>
  <c r="AQ902" i="11"/>
  <c r="AP902" i="11"/>
  <c r="AX865" i="11"/>
  <c r="J866" i="11"/>
  <c r="AH866" i="11"/>
  <c r="BF867" i="11"/>
  <c r="AT868" i="11"/>
  <c r="AD869" i="11"/>
  <c r="BR869" i="11"/>
  <c r="BB870" i="11"/>
  <c r="BC871" i="11"/>
  <c r="N872" i="11"/>
  <c r="AM872" i="11"/>
  <c r="BN873" i="11"/>
  <c r="AM874" i="11"/>
  <c r="AL874" i="11"/>
  <c r="AA875" i="11"/>
  <c r="Z875" i="11"/>
  <c r="BO875" i="11"/>
  <c r="R876" i="11"/>
  <c r="AP876" i="11"/>
  <c r="AD877" i="11"/>
  <c r="AX878" i="11"/>
  <c r="S879" i="11"/>
  <c r="AU879" i="11"/>
  <c r="BK880" i="11"/>
  <c r="BJ880" i="11"/>
  <c r="AY889" i="11"/>
  <c r="AX889" i="11"/>
  <c r="S890" i="11"/>
  <c r="R890" i="11"/>
  <c r="AQ894" i="11"/>
  <c r="AP894" i="11"/>
  <c r="N896" i="11"/>
  <c r="O896" i="11"/>
  <c r="AM897" i="11"/>
  <c r="AL897" i="11"/>
  <c r="AY858" i="11"/>
  <c r="AI859" i="11"/>
  <c r="W860" i="11"/>
  <c r="AU861" i="11"/>
  <c r="AE862" i="11"/>
  <c r="AP863" i="11"/>
  <c r="Z864" i="11"/>
  <c r="AA865" i="11"/>
  <c r="AY866" i="11"/>
  <c r="AI867" i="11"/>
  <c r="W868" i="11"/>
  <c r="AU869" i="11"/>
  <c r="AE870" i="11"/>
  <c r="AP871" i="11"/>
  <c r="Z872" i="11"/>
  <c r="AA873" i="11"/>
  <c r="AU876" i="11"/>
  <c r="AT876" i="11"/>
  <c r="AI877" i="11"/>
  <c r="AH877" i="11"/>
  <c r="AA878" i="11"/>
  <c r="BC878" i="11"/>
  <c r="BB878" i="11"/>
  <c r="BG881" i="11"/>
  <c r="BC884" i="11"/>
  <c r="W886" i="11"/>
  <c r="V886" i="11"/>
  <c r="AM890" i="11"/>
  <c r="BK890" i="11"/>
  <c r="J891" i="11"/>
  <c r="K891" i="11"/>
  <c r="BR900" i="11"/>
  <c r="BS900" i="11"/>
  <c r="AH903" i="11"/>
  <c r="AI903" i="11"/>
  <c r="Z886" i="11"/>
  <c r="AA886" i="11"/>
  <c r="BC886" i="11"/>
  <c r="BB886" i="11"/>
  <c r="BR892" i="11"/>
  <c r="BS892" i="11"/>
  <c r="BO894" i="11"/>
  <c r="BN894" i="11"/>
  <c r="BN895" i="11"/>
  <c r="BO895" i="11"/>
  <c r="BK897" i="11"/>
  <c r="BJ897" i="11"/>
  <c r="BG886" i="11"/>
  <c r="O887" i="11"/>
  <c r="AU887" i="11"/>
  <c r="AI888" i="11"/>
  <c r="BO888" i="11"/>
  <c r="W889" i="11"/>
  <c r="BC889" i="11"/>
  <c r="AU890" i="11"/>
  <c r="BG890" i="11"/>
  <c r="AA891" i="11"/>
  <c r="K893" i="11"/>
  <c r="BS896" i="11"/>
  <c r="O899" i="11"/>
  <c r="AA899" i="11"/>
  <c r="K901" i="11"/>
  <c r="BK902" i="11"/>
  <c r="J906" i="11"/>
  <c r="K906" i="11"/>
  <c r="V907" i="11"/>
  <c r="W907" i="11"/>
  <c r="N911" i="11"/>
  <c r="O911" i="11"/>
  <c r="Z912" i="11"/>
  <c r="AA912" i="11"/>
  <c r="AT913" i="11"/>
  <c r="AU913" i="11"/>
  <c r="Z914" i="11"/>
  <c r="AA914" i="11"/>
  <c r="BS921" i="11"/>
  <c r="BR921" i="11"/>
  <c r="AP906" i="11"/>
  <c r="AQ906" i="11"/>
  <c r="AA908" i="11"/>
  <c r="Z908" i="11"/>
  <c r="BJ909" i="11"/>
  <c r="BK909" i="11"/>
  <c r="AT911" i="11"/>
  <c r="AU911" i="11"/>
  <c r="AM894" i="11"/>
  <c r="J896" i="11"/>
  <c r="AI897" i="11"/>
  <c r="S899" i="11"/>
  <c r="N901" i="11"/>
  <c r="AM902" i="11"/>
  <c r="AD903" i="11"/>
  <c r="BG903" i="11"/>
  <c r="W904" i="11"/>
  <c r="AE905" i="11"/>
  <c r="AA907" i="11"/>
  <c r="J908" i="11"/>
  <c r="K908" i="11"/>
  <c r="AU908" i="11"/>
  <c r="AD909" i="11"/>
  <c r="AE909" i="11"/>
  <c r="AM919" i="11"/>
  <c r="AL919" i="11"/>
  <c r="O908" i="11"/>
  <c r="N908" i="11"/>
  <c r="BF904" i="11"/>
  <c r="BG904" i="11"/>
  <c r="AD915" i="11"/>
  <c r="AE915" i="11"/>
  <c r="AP890" i="11"/>
  <c r="BC890" i="11"/>
  <c r="BF892" i="11"/>
  <c r="BG893" i="11"/>
  <c r="BB895" i="11"/>
  <c r="BC896" i="11"/>
  <c r="AX898" i="11"/>
  <c r="K899" i="11"/>
  <c r="BF900" i="11"/>
  <c r="BG901" i="11"/>
  <c r="W905" i="11"/>
  <c r="BB905" i="11"/>
  <c r="BC905" i="11"/>
  <c r="S918" i="11"/>
  <c r="R918" i="11"/>
  <c r="AY907" i="11"/>
  <c r="AX907" i="11"/>
  <c r="BS908" i="11"/>
  <c r="BR908" i="11"/>
  <c r="AP910" i="11"/>
  <c r="AQ910" i="11"/>
  <c r="AL913" i="11"/>
  <c r="AM913" i="11"/>
  <c r="O931" i="11"/>
  <c r="N931" i="11"/>
  <c r="J890" i="11"/>
  <c r="W890" i="11"/>
  <c r="AL891" i="11"/>
  <c r="BK892" i="11"/>
  <c r="AU894" i="11"/>
  <c r="BG895" i="11"/>
  <c r="AQ897" i="11"/>
  <c r="BC898" i="11"/>
  <c r="AL899" i="11"/>
  <c r="BK900" i="11"/>
  <c r="K903" i="11"/>
  <c r="AE904" i="11"/>
  <c r="AU904" i="11"/>
  <c r="AT904" i="11"/>
  <c r="S907" i="11"/>
  <c r="R907" i="11"/>
  <c r="BB907" i="11"/>
  <c r="BC907" i="11"/>
  <c r="AM908" i="11"/>
  <c r="AL908" i="11"/>
  <c r="K910" i="11"/>
  <c r="J910" i="11"/>
  <c r="BF912" i="11"/>
  <c r="BG912" i="11"/>
  <c r="BR915" i="11"/>
  <c r="BS915" i="11"/>
  <c r="AH922" i="11"/>
  <c r="AI922" i="11"/>
  <c r="BF923" i="11"/>
  <c r="BG923" i="11"/>
  <c r="BN925" i="11"/>
  <c r="BO925" i="11"/>
  <c r="AP924" i="11"/>
  <c r="AQ924" i="11"/>
  <c r="AM926" i="11"/>
  <c r="AL926" i="11"/>
  <c r="BO927" i="11"/>
  <c r="BN927" i="11"/>
  <c r="BO928" i="11"/>
  <c r="BN928" i="11"/>
  <c r="BF909" i="11"/>
  <c r="BG910" i="11"/>
  <c r="BB912" i="11"/>
  <c r="AP913" i="11"/>
  <c r="AD914" i="11"/>
  <c r="AU915" i="11"/>
  <c r="AI916" i="11"/>
  <c r="AH916" i="11"/>
  <c r="Z917" i="11"/>
  <c r="BC917" i="11"/>
  <c r="BB917" i="11"/>
  <c r="AA920" i="11"/>
  <c r="Z920" i="11"/>
  <c r="AM921" i="11"/>
  <c r="AL921" i="11"/>
  <c r="K922" i="11"/>
  <c r="J922" i="11"/>
  <c r="AT924" i="11"/>
  <c r="AU924" i="11"/>
  <c r="AQ926" i="11"/>
  <c r="AP926" i="11"/>
  <c r="AX929" i="11"/>
  <c r="AY929" i="11"/>
  <c r="BK936" i="11"/>
  <c r="BJ936" i="11"/>
  <c r="O940" i="11"/>
  <c r="N940" i="11"/>
  <c r="AI941" i="11"/>
  <c r="AH941" i="11"/>
  <c r="BG920" i="11"/>
  <c r="BF920" i="11"/>
  <c r="BR922" i="11"/>
  <c r="BS922" i="11"/>
  <c r="V923" i="11"/>
  <c r="W923" i="11"/>
  <c r="AD925" i="11"/>
  <c r="AE925" i="11"/>
  <c r="AH930" i="11"/>
  <c r="AI930" i="11"/>
  <c r="AI914" i="11"/>
  <c r="AX915" i="11"/>
  <c r="K916" i="11"/>
  <c r="AL916" i="11"/>
  <c r="BO916" i="11"/>
  <c r="BN916" i="11"/>
  <c r="AE917" i="11"/>
  <c r="BF917" i="11"/>
  <c r="AA918" i="11"/>
  <c r="AU919" i="11"/>
  <c r="Z928" i="11"/>
  <c r="AA928" i="11"/>
  <c r="BK917" i="11"/>
  <c r="BJ917" i="11"/>
  <c r="BG918" i="11"/>
  <c r="AT921" i="11"/>
  <c r="O926" i="11"/>
  <c r="AA927" i="11"/>
  <c r="Z927" i="11"/>
  <c r="AQ931" i="11"/>
  <c r="AP931" i="11"/>
  <c r="BG931" i="11"/>
  <c r="BF931" i="11"/>
  <c r="AQ908" i="11"/>
  <c r="Z909" i="11"/>
  <c r="AA910" i="11"/>
  <c r="V912" i="11"/>
  <c r="W913" i="11"/>
  <c r="K914" i="11"/>
  <c r="BC915" i="11"/>
  <c r="AQ916" i="11"/>
  <c r="BR916" i="11"/>
  <c r="N918" i="11"/>
  <c r="AH919" i="11"/>
  <c r="AX921" i="11"/>
  <c r="AY921" i="11"/>
  <c r="K930" i="11"/>
  <c r="J930" i="11"/>
  <c r="AE931" i="11"/>
  <c r="AD931" i="11"/>
  <c r="W917" i="11"/>
  <c r="V917" i="11"/>
  <c r="AY918" i="11"/>
  <c r="AX918" i="11"/>
  <c r="BS919" i="11"/>
  <c r="BR919" i="11"/>
  <c r="BS920" i="11"/>
  <c r="BR920" i="11"/>
  <c r="BK923" i="11"/>
  <c r="BJ923" i="11"/>
  <c r="BS925" i="11"/>
  <c r="BR925" i="11"/>
  <c r="BK927" i="11"/>
  <c r="BJ927" i="11"/>
  <c r="BK928" i="11"/>
  <c r="AU929" i="11"/>
  <c r="BF930" i="11"/>
  <c r="K931" i="11"/>
  <c r="J931" i="11"/>
  <c r="AA931" i="11"/>
  <c r="Z931" i="11"/>
  <c r="AH932" i="11"/>
  <c r="BB933" i="11"/>
  <c r="K935" i="11"/>
  <c r="J935" i="11"/>
  <c r="AE936" i="11"/>
  <c r="AD936" i="11"/>
  <c r="AU940" i="11"/>
  <c r="AT940" i="11"/>
  <c r="BC942" i="11"/>
  <c r="BB942" i="11"/>
  <c r="W934" i="11"/>
  <c r="V934" i="11"/>
  <c r="AA935" i="11"/>
  <c r="Z935" i="11"/>
  <c r="AQ935" i="11"/>
  <c r="AP935" i="11"/>
  <c r="W942" i="11"/>
  <c r="V942" i="11"/>
  <c r="AM930" i="11"/>
  <c r="AL930" i="11"/>
  <c r="J918" i="11"/>
  <c r="AP918" i="11"/>
  <c r="AD919" i="11"/>
  <c r="BJ919" i="11"/>
  <c r="R920" i="11"/>
  <c r="AX920" i="11"/>
  <c r="S921" i="11"/>
  <c r="AP921" i="11"/>
  <c r="BB921" i="11"/>
  <c r="AM922" i="11"/>
  <c r="AA923" i="11"/>
  <c r="K924" i="11"/>
  <c r="AX924" i="11"/>
  <c r="AI925" i="11"/>
  <c r="AT926" i="11"/>
  <c r="BR926" i="11"/>
  <c r="AD927" i="11"/>
  <c r="AE928" i="11"/>
  <c r="O929" i="11"/>
  <c r="BB929" i="11"/>
  <c r="S933" i="11"/>
  <c r="R933" i="11"/>
  <c r="AI933" i="11"/>
  <c r="AH933" i="11"/>
  <c r="AM934" i="11"/>
  <c r="AL934" i="11"/>
  <c r="BC934" i="11"/>
  <c r="BB934" i="11"/>
  <c r="AD935" i="11"/>
  <c r="BJ924" i="11"/>
  <c r="V925" i="11"/>
  <c r="W926" i="11"/>
  <c r="BS927" i="11"/>
  <c r="R928" i="11"/>
  <c r="BN929" i="11"/>
  <c r="Z930" i="11"/>
  <c r="BO930" i="11"/>
  <c r="O932" i="11"/>
  <c r="N932" i="11"/>
  <c r="AY937" i="11"/>
  <c r="AX937" i="11"/>
  <c r="BS930" i="11"/>
  <c r="BR930" i="11"/>
  <c r="AE932" i="11"/>
  <c r="AD932" i="11"/>
  <c r="AU932" i="11"/>
  <c r="AT932" i="11"/>
  <c r="AY933" i="11"/>
  <c r="AX933" i="11"/>
  <c r="BO933" i="11"/>
  <c r="BN933" i="11"/>
  <c r="BS934" i="11"/>
  <c r="BR934" i="11"/>
  <c r="S937" i="11"/>
  <c r="R937" i="11"/>
  <c r="BS938" i="11"/>
  <c r="BR938" i="11"/>
  <c r="BG939" i="11"/>
  <c r="BF939" i="11"/>
  <c r="BK932" i="11"/>
  <c r="BJ932" i="11"/>
  <c r="AM938" i="11"/>
  <c r="AL938" i="11"/>
  <c r="AA939" i="11"/>
  <c r="Z939" i="11"/>
  <c r="BO941" i="11"/>
  <c r="BN941" i="11"/>
  <c r="AE941" i="11"/>
  <c r="BK941" i="11"/>
  <c r="S942" i="11"/>
  <c r="AY942" i="11"/>
  <c r="AD937" i="11"/>
  <c r="BJ937" i="11"/>
  <c r="R938" i="11"/>
  <c r="AX938" i="11"/>
  <c r="AL939" i="11"/>
  <c r="BR939" i="11"/>
  <c r="Z940" i="11"/>
  <c r="BF940" i="11"/>
  <c r="N941" i="11"/>
  <c r="AT941" i="11"/>
  <c r="AH942" i="11"/>
  <c r="BN942" i="11"/>
  <c r="BF935" i="11"/>
  <c r="N936" i="11"/>
  <c r="AT936" i="11"/>
  <c r="AH937" i="11"/>
  <c r="BN937" i="11"/>
  <c r="V938" i="11"/>
  <c r="BB938" i="11"/>
  <c r="J939" i="11"/>
  <c r="AP939" i="11"/>
  <c r="AD940" i="11"/>
  <c r="BJ940" i="11"/>
  <c r="R941" i="11"/>
  <c r="AX941" i="11"/>
  <c r="AL942" i="11"/>
  <c r="BR942" i="11"/>
  <c r="AI3" i="10"/>
  <c r="BO3" i="10"/>
  <c r="W4" i="10"/>
  <c r="BC4" i="10"/>
  <c r="K5" i="10"/>
  <c r="AQ5" i="10"/>
  <c r="AE6" i="10"/>
  <c r="BK6" i="10"/>
  <c r="S7" i="10"/>
  <c r="AY7" i="10"/>
  <c r="AM8" i="10"/>
  <c r="BS8" i="10"/>
  <c r="AA9" i="10"/>
  <c r="BG9" i="10"/>
  <c r="O10" i="10"/>
  <c r="AU10" i="10"/>
  <c r="AI11" i="10"/>
  <c r="BO11" i="10"/>
  <c r="W12" i="10"/>
  <c r="BC12" i="10"/>
  <c r="K13" i="10"/>
  <c r="AQ13" i="10"/>
  <c r="AE14" i="10"/>
  <c r="BK14" i="10"/>
  <c r="S15" i="10"/>
  <c r="AY15" i="10"/>
  <c r="AM16" i="10"/>
  <c r="BS16" i="10"/>
  <c r="S20" i="10"/>
  <c r="AE20" i="10"/>
  <c r="AP20" i="10"/>
  <c r="BC20" i="10"/>
  <c r="AI21" i="10"/>
  <c r="AU21" i="10"/>
  <c r="O22" i="10"/>
  <c r="AA22" i="10"/>
  <c r="AM22" i="10"/>
  <c r="AX22" i="10"/>
  <c r="BK22" i="10"/>
  <c r="AQ23" i="10"/>
  <c r="BC23" i="10"/>
  <c r="W24" i="10"/>
  <c r="AI24" i="10"/>
  <c r="AU24" i="10"/>
  <c r="BF24" i="10"/>
  <c r="BS24" i="10"/>
  <c r="AE26" i="10"/>
  <c r="AT26" i="10"/>
  <c r="AU26" i="10"/>
  <c r="J28" i="10"/>
  <c r="W28" i="10"/>
  <c r="BK28" i="10"/>
  <c r="K29" i="10"/>
  <c r="BO29" i="10"/>
  <c r="N30" i="10"/>
  <c r="O30" i="10"/>
  <c r="BC30" i="10"/>
  <c r="AD33" i="10"/>
  <c r="AQ33" i="10"/>
  <c r="AI34" i="10"/>
  <c r="AH34" i="10"/>
  <c r="BK34" i="10"/>
  <c r="AL35" i="10"/>
  <c r="AY35" i="10"/>
  <c r="AX39" i="10"/>
  <c r="AY39" i="10"/>
  <c r="AQ40" i="10"/>
  <c r="AP40" i="10"/>
  <c r="BF43" i="10"/>
  <c r="BG43" i="10"/>
  <c r="K44" i="10"/>
  <c r="J44" i="10"/>
  <c r="AX49" i="10"/>
  <c r="AY49" i="10"/>
  <c r="AI26" i="10"/>
  <c r="AH26" i="10"/>
  <c r="AP29" i="10"/>
  <c r="AQ29" i="10"/>
  <c r="N38" i="10"/>
  <c r="O38" i="10"/>
  <c r="V42" i="10"/>
  <c r="W42" i="10"/>
  <c r="O44" i="10"/>
  <c r="N44" i="10"/>
  <c r="AP45" i="10"/>
  <c r="AQ45" i="10"/>
  <c r="Z47" i="10"/>
  <c r="AA47" i="10"/>
  <c r="J20" i="10"/>
  <c r="W20" i="10"/>
  <c r="R22" i="10"/>
  <c r="AE22" i="10"/>
  <c r="Z24" i="10"/>
  <c r="AM24" i="10"/>
  <c r="BG25" i="10"/>
  <c r="AX26" i="10"/>
  <c r="BK26" i="10"/>
  <c r="Z28" i="10"/>
  <c r="N29" i="10"/>
  <c r="AE29" i="10"/>
  <c r="AD29" i="10"/>
  <c r="R30" i="10"/>
  <c r="AE30" i="10"/>
  <c r="S31" i="10"/>
  <c r="BK33" i="10"/>
  <c r="BJ33" i="10"/>
  <c r="W34" i="10"/>
  <c r="BN34" i="10"/>
  <c r="BS35" i="10"/>
  <c r="BR35" i="10"/>
  <c r="K37" i="10"/>
  <c r="AM39" i="10"/>
  <c r="AL39" i="10"/>
  <c r="AE40" i="10"/>
  <c r="AU40" i="10"/>
  <c r="R43" i="10"/>
  <c r="S43" i="10"/>
  <c r="BK44" i="10"/>
  <c r="J49" i="10"/>
  <c r="K49" i="10"/>
  <c r="BK25" i="10"/>
  <c r="BJ25" i="10"/>
  <c r="AX31" i="10"/>
  <c r="AY31" i="10"/>
  <c r="BR32" i="10"/>
  <c r="BS32" i="10"/>
  <c r="AL36" i="10"/>
  <c r="AM36" i="10"/>
  <c r="AP37" i="10"/>
  <c r="AQ37" i="10"/>
  <c r="BK41" i="10"/>
  <c r="BJ41" i="10"/>
  <c r="AE45" i="10"/>
  <c r="AD45" i="10"/>
  <c r="BO46" i="10"/>
  <c r="BN46" i="10"/>
  <c r="AD3" i="10"/>
  <c r="BJ3" i="10"/>
  <c r="R4" i="10"/>
  <c r="AX4" i="10"/>
  <c r="AL5" i="10"/>
  <c r="BR5" i="10"/>
  <c r="Z6" i="10"/>
  <c r="BF6" i="10"/>
  <c r="N7" i="10"/>
  <c r="AT7" i="10"/>
  <c r="AH8" i="10"/>
  <c r="BN8" i="10"/>
  <c r="V9" i="10"/>
  <c r="BB9" i="10"/>
  <c r="J10" i="10"/>
  <c r="AP10" i="10"/>
  <c r="AD11" i="10"/>
  <c r="BJ11" i="10"/>
  <c r="R12" i="10"/>
  <c r="AX12" i="10"/>
  <c r="AL13" i="10"/>
  <c r="BR13" i="10"/>
  <c r="Z14" i="10"/>
  <c r="BF14" i="10"/>
  <c r="N15" i="10"/>
  <c r="AT15" i="10"/>
  <c r="AH16" i="10"/>
  <c r="BN16" i="10"/>
  <c r="AT17" i="10"/>
  <c r="BG17" i="10"/>
  <c r="BJ18" i="10"/>
  <c r="BB19" i="10"/>
  <c r="BO19" i="10"/>
  <c r="N20" i="10"/>
  <c r="Z20" i="10"/>
  <c r="R21" i="10"/>
  <c r="V22" i="10"/>
  <c r="AH22" i="10"/>
  <c r="N23" i="10"/>
  <c r="Z23" i="10"/>
  <c r="AD24" i="10"/>
  <c r="AP24" i="10"/>
  <c r="BB26" i="10"/>
  <c r="BN26" i="10"/>
  <c r="BO27" i="10"/>
  <c r="AD28" i="10"/>
  <c r="S29" i="10"/>
  <c r="AH29" i="10"/>
  <c r="V30" i="10"/>
  <c r="AH30" i="10"/>
  <c r="AU30" i="10"/>
  <c r="AM31" i="10"/>
  <c r="AL31" i="10"/>
  <c r="BO31" i="10"/>
  <c r="BC32" i="10"/>
  <c r="AY33" i="10"/>
  <c r="BN33" i="10"/>
  <c r="BG35" i="10"/>
  <c r="W36" i="10"/>
  <c r="AE37" i="10"/>
  <c r="AD37" i="10"/>
  <c r="BG37" i="10"/>
  <c r="AH38" i="10"/>
  <c r="Z39" i="10"/>
  <c r="AA39" i="10"/>
  <c r="AL44" i="10"/>
  <c r="AM44" i="10"/>
  <c r="BS27" i="10"/>
  <c r="BR27" i="10"/>
  <c r="BG32" i="10"/>
  <c r="BF32" i="10"/>
  <c r="J33" i="10"/>
  <c r="K33" i="10"/>
  <c r="R35" i="10"/>
  <c r="S35" i="10"/>
  <c r="AA36" i="10"/>
  <c r="Z36" i="10"/>
  <c r="BO38" i="10"/>
  <c r="BN38" i="10"/>
  <c r="BR40" i="10"/>
  <c r="BS40" i="10"/>
  <c r="AX41" i="10"/>
  <c r="AY41" i="10"/>
  <c r="AT42" i="10"/>
  <c r="AU42" i="10"/>
  <c r="V44" i="10"/>
  <c r="W44" i="10"/>
  <c r="R45" i="10"/>
  <c r="S45" i="10"/>
  <c r="BB46" i="10"/>
  <c r="BC46" i="10"/>
  <c r="AX47" i="10"/>
  <c r="AY47" i="10"/>
  <c r="V50" i="10"/>
  <c r="W50" i="10"/>
  <c r="V3" i="10"/>
  <c r="BB3" i="10"/>
  <c r="J4" i="10"/>
  <c r="AP4" i="10"/>
  <c r="AD5" i="10"/>
  <c r="BJ5" i="10"/>
  <c r="R6" i="10"/>
  <c r="AX6" i="10"/>
  <c r="AL7" i="10"/>
  <c r="BR7" i="10"/>
  <c r="Z8" i="10"/>
  <c r="BF8" i="10"/>
  <c r="N9" i="10"/>
  <c r="AT9" i="10"/>
  <c r="AH10" i="10"/>
  <c r="BN10" i="10"/>
  <c r="V11" i="10"/>
  <c r="BB11" i="10"/>
  <c r="J12" i="10"/>
  <c r="AP12" i="10"/>
  <c r="AD13" i="10"/>
  <c r="BJ13" i="10"/>
  <c r="R14" i="10"/>
  <c r="AX14" i="10"/>
  <c r="AL15" i="10"/>
  <c r="BR15" i="10"/>
  <c r="Z16" i="10"/>
  <c r="BF16" i="10"/>
  <c r="N17" i="10"/>
  <c r="AA17" i="10"/>
  <c r="AX17" i="10"/>
  <c r="BJ17" i="10"/>
  <c r="AD18" i="10"/>
  <c r="AP18" i="10"/>
  <c r="BB18" i="10"/>
  <c r="V19" i="10"/>
  <c r="AI19" i="10"/>
  <c r="BF19" i="10"/>
  <c r="BR19" i="10"/>
  <c r="J24" i="10"/>
  <c r="N25" i="10"/>
  <c r="AA25" i="10"/>
  <c r="BR26" i="10"/>
  <c r="AL30" i="10"/>
  <c r="BO30" i="10"/>
  <c r="BN30" i="10"/>
  <c r="AA31" i="10"/>
  <c r="AP31" i="10"/>
  <c r="BR31" i="10"/>
  <c r="AA33" i="10"/>
  <c r="O34" i="10"/>
  <c r="AI35" i="10"/>
  <c r="S37" i="10"/>
  <c r="AH37" i="10"/>
  <c r="BJ37" i="10"/>
  <c r="J40" i="10"/>
  <c r="W40" i="10"/>
  <c r="BB40" i="10"/>
  <c r="BC40" i="10"/>
  <c r="BS43" i="10"/>
  <c r="BR43" i="10"/>
  <c r="AA44" i="10"/>
  <c r="Z44" i="10"/>
  <c r="BK49" i="10"/>
  <c r="BJ49" i="10"/>
  <c r="BN18" i="10"/>
  <c r="K21" i="10"/>
  <c r="S23" i="10"/>
  <c r="O26" i="10"/>
  <c r="R27" i="10"/>
  <c r="S27" i="10"/>
  <c r="BG27" i="10"/>
  <c r="BF31" i="10"/>
  <c r="AU32" i="10"/>
  <c r="BJ32" i="10"/>
  <c r="N33" i="10"/>
  <c r="AT34" i="10"/>
  <c r="AU34" i="10"/>
  <c r="V35" i="10"/>
  <c r="O36" i="10"/>
  <c r="AD36" i="10"/>
  <c r="AX37" i="10"/>
  <c r="BB38" i="10"/>
  <c r="BC38" i="10"/>
  <c r="BG40" i="10"/>
  <c r="BF40" i="10"/>
  <c r="J41" i="10"/>
  <c r="K41" i="10"/>
  <c r="AI42" i="10"/>
  <c r="AH42" i="10"/>
  <c r="N46" i="10"/>
  <c r="O46" i="10"/>
  <c r="AM47" i="10"/>
  <c r="AL47" i="10"/>
  <c r="BG51" i="10"/>
  <c r="S53" i="10"/>
  <c r="BC54" i="10"/>
  <c r="AA55" i="10"/>
  <c r="AY57" i="10"/>
  <c r="W58" i="10"/>
  <c r="BG59" i="10"/>
  <c r="S61" i="10"/>
  <c r="BC62" i="10"/>
  <c r="AA63" i="10"/>
  <c r="AY65" i="10"/>
  <c r="W66" i="10"/>
  <c r="BG67" i="10"/>
  <c r="BF68" i="10"/>
  <c r="BS68" i="10"/>
  <c r="S69" i="10"/>
  <c r="BC70" i="10"/>
  <c r="AA71" i="10"/>
  <c r="BO71" i="10"/>
  <c r="AP72" i="10"/>
  <c r="S73" i="10"/>
  <c r="W74" i="10"/>
  <c r="AQ75" i="10"/>
  <c r="BK76" i="10"/>
  <c r="K77" i="10"/>
  <c r="O78" i="10"/>
  <c r="AI79" i="10"/>
  <c r="BC80" i="10"/>
  <c r="S81" i="10"/>
  <c r="W82" i="10"/>
  <c r="AQ83" i="10"/>
  <c r="BK84" i="10"/>
  <c r="K85" i="10"/>
  <c r="O86" i="10"/>
  <c r="AI87" i="10"/>
  <c r="BC88" i="10"/>
  <c r="S89" i="10"/>
  <c r="W90" i="10"/>
  <c r="AM90" i="10"/>
  <c r="S91" i="10"/>
  <c r="R91" i="10"/>
  <c r="AY91" i="10"/>
  <c r="AX91" i="10"/>
  <c r="AD48" i="10"/>
  <c r="AP48" i="10"/>
  <c r="BC48" i="10"/>
  <c r="J52" i="10"/>
  <c r="W52" i="10"/>
  <c r="BJ52" i="10"/>
  <c r="AD56" i="10"/>
  <c r="AP56" i="10"/>
  <c r="BC56" i="10"/>
  <c r="J60" i="10"/>
  <c r="W60" i="10"/>
  <c r="BJ60" i="10"/>
  <c r="AD64" i="10"/>
  <c r="AP64" i="10"/>
  <c r="BC64" i="10"/>
  <c r="J68" i="10"/>
  <c r="W68" i="10"/>
  <c r="BJ68" i="10"/>
  <c r="AU72" i="10"/>
  <c r="AY73" i="10"/>
  <c r="BC74" i="10"/>
  <c r="W76" i="10"/>
  <c r="AQ77" i="10"/>
  <c r="AU78" i="10"/>
  <c r="K79" i="10"/>
  <c r="BO79" i="10"/>
  <c r="AE80" i="10"/>
  <c r="AY81" i="10"/>
  <c r="BC82" i="10"/>
  <c r="W84" i="10"/>
  <c r="AQ85" i="10"/>
  <c r="AU86" i="10"/>
  <c r="K87" i="10"/>
  <c r="BO87" i="10"/>
  <c r="AE88" i="10"/>
  <c r="AY89" i="10"/>
  <c r="BO91" i="10"/>
  <c r="AA93" i="10"/>
  <c r="Z93" i="10"/>
  <c r="BG93" i="10"/>
  <c r="BF93" i="10"/>
  <c r="AT48" i="10"/>
  <c r="BF48" i="10"/>
  <c r="BS48" i="10"/>
  <c r="N52" i="10"/>
  <c r="Z52" i="10"/>
  <c r="AM52" i="10"/>
  <c r="AT56" i="10"/>
  <c r="BF56" i="10"/>
  <c r="BS56" i="10"/>
  <c r="N60" i="10"/>
  <c r="Z60" i="10"/>
  <c r="AM60" i="10"/>
  <c r="AT64" i="10"/>
  <c r="BF64" i="10"/>
  <c r="BS64" i="10"/>
  <c r="N68" i="10"/>
  <c r="Z68" i="10"/>
  <c r="AM68" i="10"/>
  <c r="W72" i="10"/>
  <c r="K73" i="10"/>
  <c r="O74" i="10"/>
  <c r="AI75" i="10"/>
  <c r="BC76" i="10"/>
  <c r="S77" i="10"/>
  <c r="W78" i="10"/>
  <c r="AQ79" i="10"/>
  <c r="BK80" i="10"/>
  <c r="K81" i="10"/>
  <c r="O82" i="10"/>
  <c r="AI83" i="10"/>
  <c r="BC84" i="10"/>
  <c r="S85" i="10"/>
  <c r="W86" i="10"/>
  <c r="AQ87" i="10"/>
  <c r="BK88" i="10"/>
  <c r="K89" i="10"/>
  <c r="O90" i="10"/>
  <c r="AE90" i="10"/>
  <c r="AD90" i="10"/>
  <c r="AA91" i="10"/>
  <c r="BK90" i="10"/>
  <c r="BJ90" i="10"/>
  <c r="AM92" i="10"/>
  <c r="AL92" i="10"/>
  <c r="AH50" i="10"/>
  <c r="AU50" i="10"/>
  <c r="S51" i="10"/>
  <c r="BR51" i="10"/>
  <c r="AD53" i="10"/>
  <c r="AQ53" i="10"/>
  <c r="O54" i="10"/>
  <c r="BN54" i="10"/>
  <c r="AL55" i="10"/>
  <c r="AY55" i="10"/>
  <c r="K57" i="10"/>
  <c r="BJ57" i="10"/>
  <c r="AH58" i="10"/>
  <c r="AU58" i="10"/>
  <c r="S59" i="10"/>
  <c r="BR59" i="10"/>
  <c r="AD61" i="10"/>
  <c r="AQ61" i="10"/>
  <c r="O62" i="10"/>
  <c r="BN62" i="10"/>
  <c r="AL63" i="10"/>
  <c r="AY63" i="10"/>
  <c r="K65" i="10"/>
  <c r="BJ65" i="10"/>
  <c r="AH66" i="10"/>
  <c r="AU66" i="10"/>
  <c r="S67" i="10"/>
  <c r="BR67" i="10"/>
  <c r="AD69" i="10"/>
  <c r="AQ69" i="10"/>
  <c r="O70" i="10"/>
  <c r="BN70" i="10"/>
  <c r="AY71" i="10"/>
  <c r="O72" i="10"/>
  <c r="BC72" i="10"/>
  <c r="BG73" i="10"/>
  <c r="BK74" i="10"/>
  <c r="AA75" i="10"/>
  <c r="AU76" i="10"/>
  <c r="BO77" i="10"/>
  <c r="BS78" i="10"/>
  <c r="S79" i="10"/>
  <c r="AM80" i="10"/>
  <c r="BG81" i="10"/>
  <c r="BK82" i="10"/>
  <c r="AA83" i="10"/>
  <c r="AU84" i="10"/>
  <c r="BO85" i="10"/>
  <c r="BS86" i="10"/>
  <c r="S87" i="10"/>
  <c r="AM88" i="10"/>
  <c r="BG89" i="10"/>
  <c r="BS92" i="10"/>
  <c r="BR92" i="10"/>
  <c r="O94" i="10"/>
  <c r="N94" i="10"/>
  <c r="AH99" i="10"/>
  <c r="BN99" i="10"/>
  <c r="V100" i="10"/>
  <c r="BB100" i="10"/>
  <c r="AM101" i="10"/>
  <c r="AA102" i="10"/>
  <c r="K103" i="10"/>
  <c r="AX103" i="10"/>
  <c r="AI104" i="10"/>
  <c r="AT105" i="10"/>
  <c r="BR105" i="10"/>
  <c r="AD106" i="10"/>
  <c r="AE107" i="10"/>
  <c r="O108" i="10"/>
  <c r="BO109" i="10"/>
  <c r="AP110" i="10"/>
  <c r="BG110" i="10"/>
  <c r="AE111" i="10"/>
  <c r="AD111" i="10"/>
  <c r="AU111" i="10"/>
  <c r="V112" i="10"/>
  <c r="AY112" i="10"/>
  <c r="AX112" i="10"/>
  <c r="BO112" i="10"/>
  <c r="O113" i="10"/>
  <c r="AP113" i="10"/>
  <c r="BS113" i="10"/>
  <c r="BR113" i="10"/>
  <c r="BC115" i="10"/>
  <c r="BK117" i="10"/>
  <c r="N118" i="10"/>
  <c r="AQ118" i="10"/>
  <c r="AP118" i="10"/>
  <c r="BG118" i="10"/>
  <c r="AE119" i="10"/>
  <c r="AD119" i="10"/>
  <c r="AU119" i="10"/>
  <c r="V120" i="10"/>
  <c r="AU121" i="10"/>
  <c r="K122" i="10"/>
  <c r="W123" i="10"/>
  <c r="Z125" i="10"/>
  <c r="AA125" i="10"/>
  <c r="BF125" i="10"/>
  <c r="BG125" i="10"/>
  <c r="K126" i="10"/>
  <c r="J126" i="10"/>
  <c r="AQ126" i="10"/>
  <c r="AP126" i="10"/>
  <c r="AM127" i="10"/>
  <c r="BS127" i="10"/>
  <c r="V128" i="10"/>
  <c r="W128" i="10"/>
  <c r="BB128" i="10"/>
  <c r="BC128" i="10"/>
  <c r="AA122" i="10"/>
  <c r="Z122" i="10"/>
  <c r="N126" i="10"/>
  <c r="O126" i="10"/>
  <c r="AT126" i="10"/>
  <c r="AU126" i="10"/>
  <c r="BO101" i="10"/>
  <c r="BC102" i="10"/>
  <c r="O103" i="10"/>
  <c r="BK104" i="10"/>
  <c r="J105" i="10"/>
  <c r="BF106" i="10"/>
  <c r="BG107" i="10"/>
  <c r="S108" i="10"/>
  <c r="BB109" i="10"/>
  <c r="BS109" i="10"/>
  <c r="AT110" i="10"/>
  <c r="AH111" i="10"/>
  <c r="BK111" i="10"/>
  <c r="BJ111" i="10"/>
  <c r="AA112" i="10"/>
  <c r="BB112" i="10"/>
  <c r="AU113" i="10"/>
  <c r="O115" i="10"/>
  <c r="N115" i="10"/>
  <c r="AE115" i="10"/>
  <c r="W117" i="10"/>
  <c r="V117" i="10"/>
  <c r="AM117" i="10"/>
  <c r="S118" i="10"/>
  <c r="AT118" i="10"/>
  <c r="AH119" i="10"/>
  <c r="BK119" i="10"/>
  <c r="BJ119" i="10"/>
  <c r="AA120" i="10"/>
  <c r="BG122" i="10"/>
  <c r="BF122" i="10"/>
  <c r="S124" i="10"/>
  <c r="AE125" i="10"/>
  <c r="BK125" i="10"/>
  <c r="AA128" i="10"/>
  <c r="BG128" i="10"/>
  <c r="BO130" i="10"/>
  <c r="BN130" i="10"/>
  <c r="AI116" i="10"/>
  <c r="AH116" i="10"/>
  <c r="AI124" i="10"/>
  <c r="AH124" i="10"/>
  <c r="J129" i="10"/>
  <c r="K129" i="10"/>
  <c r="AT94" i="10"/>
  <c r="AH95" i="10"/>
  <c r="BN95" i="10"/>
  <c r="V96" i="10"/>
  <c r="BB96" i="10"/>
  <c r="J97" i="10"/>
  <c r="AP97" i="10"/>
  <c r="AD98" i="10"/>
  <c r="BJ98" i="10"/>
  <c r="R99" i="10"/>
  <c r="AX99" i="10"/>
  <c r="AL100" i="10"/>
  <c r="BS101" i="10"/>
  <c r="BG102" i="10"/>
  <c r="R103" i="10"/>
  <c r="AQ103" i="10"/>
  <c r="BO104" i="10"/>
  <c r="N105" i="10"/>
  <c r="AL105" i="10"/>
  <c r="BJ106" i="10"/>
  <c r="BK107" i="10"/>
  <c r="V108" i="10"/>
  <c r="AU108" i="10"/>
  <c r="BF109" i="10"/>
  <c r="AY110" i="10"/>
  <c r="K111" i="10"/>
  <c r="AM111" i="10"/>
  <c r="BN111" i="10"/>
  <c r="BG112" i="10"/>
  <c r="W113" i="10"/>
  <c r="R115" i="10"/>
  <c r="AU115" i="10"/>
  <c r="AT115" i="10"/>
  <c r="BK115" i="10"/>
  <c r="Z117" i="10"/>
  <c r="BC117" i="10"/>
  <c r="BB117" i="10"/>
  <c r="BS117" i="10"/>
  <c r="AY118" i="10"/>
  <c r="AM119" i="10"/>
  <c r="BN119" i="10"/>
  <c r="AM121" i="10"/>
  <c r="AL121" i="10"/>
  <c r="BC121" i="10"/>
  <c r="BJ122" i="10"/>
  <c r="O123" i="10"/>
  <c r="N123" i="10"/>
  <c r="AE123" i="10"/>
  <c r="BO124" i="10"/>
  <c r="BN124" i="10"/>
  <c r="AA114" i="10"/>
  <c r="Z114" i="10"/>
  <c r="BO116" i="10"/>
  <c r="BN116" i="10"/>
  <c r="BS121" i="10"/>
  <c r="BR121" i="10"/>
  <c r="AU123" i="10"/>
  <c r="AT123" i="10"/>
  <c r="BR124" i="10"/>
  <c r="BS124" i="10"/>
  <c r="AE127" i="10"/>
  <c r="AD127" i="10"/>
  <c r="BK127" i="10"/>
  <c r="BJ127" i="10"/>
  <c r="BB98" i="10"/>
  <c r="J99" i="10"/>
  <c r="AP99" i="10"/>
  <c r="AD100" i="10"/>
  <c r="AI101" i="10"/>
  <c r="W102" i="10"/>
  <c r="AU103" i="10"/>
  <c r="AE104" i="10"/>
  <c r="BR104" i="10"/>
  <c r="AP105" i="10"/>
  <c r="Z106" i="10"/>
  <c r="BN106" i="10"/>
  <c r="AA107" i="10"/>
  <c r="BN107" i="10"/>
  <c r="AY108" i="10"/>
  <c r="BK109" i="10"/>
  <c r="BC110" i="10"/>
  <c r="O111" i="10"/>
  <c r="BS111" i="10"/>
  <c r="S112" i="10"/>
  <c r="R112" i="10"/>
  <c r="AI112" i="10"/>
  <c r="J113" i="10"/>
  <c r="AM113" i="10"/>
  <c r="AL113" i="10"/>
  <c r="BC113" i="10"/>
  <c r="W115" i="10"/>
  <c r="AX115" i="10"/>
  <c r="AE117" i="10"/>
  <c r="BF117" i="10"/>
  <c r="K118" i="10"/>
  <c r="J118" i="10"/>
  <c r="AA118" i="10"/>
  <c r="O119" i="10"/>
  <c r="BS119" i="10"/>
  <c r="S120" i="10"/>
  <c r="R120" i="10"/>
  <c r="AI120" i="10"/>
  <c r="AP121" i="10"/>
  <c r="BO122" i="10"/>
  <c r="R123" i="10"/>
  <c r="K124" i="10"/>
  <c r="AH127" i="10"/>
  <c r="AI127" i="10"/>
  <c r="BN127" i="10"/>
  <c r="BO127" i="10"/>
  <c r="BG114" i="10"/>
  <c r="BF114" i="10"/>
  <c r="AY120" i="10"/>
  <c r="AX120" i="10"/>
  <c r="W125" i="10"/>
  <c r="V125" i="10"/>
  <c r="BC125" i="10"/>
  <c r="BB125" i="10"/>
  <c r="S128" i="10"/>
  <c r="R128" i="10"/>
  <c r="AY128" i="10"/>
  <c r="AX128" i="10"/>
  <c r="O130" i="10"/>
  <c r="AU132" i="10"/>
  <c r="BG132" i="10"/>
  <c r="AA133" i="10"/>
  <c r="AM134" i="10"/>
  <c r="K135" i="10"/>
  <c r="AY135" i="10"/>
  <c r="AH136" i="10"/>
  <c r="AY137" i="10"/>
  <c r="AM138" i="10"/>
  <c r="AA139" i="10"/>
  <c r="AE140" i="10"/>
  <c r="AI141" i="10"/>
  <c r="N142" i="10"/>
  <c r="O142" i="10"/>
  <c r="BG145" i="10"/>
  <c r="BF145" i="10"/>
  <c r="BG149" i="10"/>
  <c r="BF149" i="10"/>
  <c r="K152" i="10"/>
  <c r="J152" i="10"/>
  <c r="AD133" i="10"/>
  <c r="N135" i="10"/>
  <c r="AM136" i="10"/>
  <c r="BB137" i="10"/>
  <c r="AP138" i="10"/>
  <c r="AD139" i="10"/>
  <c r="BK140" i="10"/>
  <c r="K141" i="10"/>
  <c r="BO141" i="10"/>
  <c r="AT142" i="10"/>
  <c r="AU142" i="10"/>
  <c r="BK142" i="10"/>
  <c r="K143" i="10"/>
  <c r="AL145" i="10"/>
  <c r="AM145" i="10"/>
  <c r="AL149" i="10"/>
  <c r="AM149" i="10"/>
  <c r="S151" i="10"/>
  <c r="R151" i="10"/>
  <c r="AT151" i="10"/>
  <c r="AU151" i="10"/>
  <c r="AQ145" i="10"/>
  <c r="AP145" i="10"/>
  <c r="R132" i="10"/>
  <c r="AD132" i="10"/>
  <c r="K133" i="10"/>
  <c r="AH133" i="10"/>
  <c r="BS134" i="10"/>
  <c r="S135" i="10"/>
  <c r="BB136" i="10"/>
  <c r="BG137" i="10"/>
  <c r="AU138" i="10"/>
  <c r="AI139" i="10"/>
  <c r="AA141" i="10"/>
  <c r="AQ141" i="10"/>
  <c r="AA145" i="10"/>
  <c r="Z145" i="10"/>
  <c r="AT145" i="10"/>
  <c r="AU145" i="10"/>
  <c r="AA149" i="10"/>
  <c r="Z149" i="10"/>
  <c r="AU149" i="10"/>
  <c r="AT149" i="10"/>
  <c r="AP132" i="10"/>
  <c r="BC132" i="10"/>
  <c r="BF134" i="10"/>
  <c r="BG135" i="10"/>
  <c r="BS136" i="10"/>
  <c r="BJ139" i="10"/>
  <c r="AM140" i="10"/>
  <c r="BC140" i="10"/>
  <c r="J132" i="10"/>
  <c r="W132" i="10"/>
  <c r="AL133" i="10"/>
  <c r="BK134" i="10"/>
  <c r="AU136" i="10"/>
  <c r="V137" i="10"/>
  <c r="J138" i="10"/>
  <c r="BO139" i="10"/>
  <c r="O140" i="10"/>
  <c r="BS140" i="10"/>
  <c r="S141" i="10"/>
  <c r="O145" i="10"/>
  <c r="BR145" i="10"/>
  <c r="BS145" i="10"/>
  <c r="N149" i="10"/>
  <c r="O149" i="10"/>
  <c r="BR149" i="10"/>
  <c r="BS149" i="10"/>
  <c r="W152" i="10"/>
  <c r="V152" i="10"/>
  <c r="BO150" i="10"/>
  <c r="AA153" i="10"/>
  <c r="Z153" i="10"/>
  <c r="AU154" i="10"/>
  <c r="AT154" i="10"/>
  <c r="AA156" i="10"/>
  <c r="AU157" i="10"/>
  <c r="BO158" i="10"/>
  <c r="BR159" i="10"/>
  <c r="J161" i="10"/>
  <c r="AA161" i="10"/>
  <c r="Z161" i="10"/>
  <c r="R162" i="10"/>
  <c r="AD162" i="10"/>
  <c r="AU162" i="10"/>
  <c r="AT162" i="10"/>
  <c r="BK163" i="10"/>
  <c r="AA164" i="10"/>
  <c r="AU165" i="10"/>
  <c r="BO166" i="10"/>
  <c r="BR167" i="10"/>
  <c r="J169" i="10"/>
  <c r="AA169" i="10"/>
  <c r="Z169" i="10"/>
  <c r="R170" i="10"/>
  <c r="AD170" i="10"/>
  <c r="AU170" i="10"/>
  <c r="AT170" i="10"/>
  <c r="BK171" i="10"/>
  <c r="AA172" i="10"/>
  <c r="AE174" i="10"/>
  <c r="AD174" i="10"/>
  <c r="BG174" i="10"/>
  <c r="AL175" i="10"/>
  <c r="BC175" i="10"/>
  <c r="O177" i="10"/>
  <c r="N177" i="10"/>
  <c r="AU177" i="10"/>
  <c r="AT177" i="10"/>
  <c r="AU178" i="10"/>
  <c r="AT178" i="10"/>
  <c r="BK178" i="10"/>
  <c r="BJ178" i="10"/>
  <c r="O179" i="10"/>
  <c r="N179" i="10"/>
  <c r="BO180" i="10"/>
  <c r="BN180" i="10"/>
  <c r="O183" i="10"/>
  <c r="N183" i="10"/>
  <c r="BC202" i="10"/>
  <c r="BB202" i="10"/>
  <c r="J145" i="10"/>
  <c r="W145" i="10"/>
  <c r="AP149" i="10"/>
  <c r="BC149" i="10"/>
  <c r="O151" i="10"/>
  <c r="BC153" i="10"/>
  <c r="V155" i="10"/>
  <c r="AX155" i="10"/>
  <c r="BO155" i="10"/>
  <c r="BN155" i="10"/>
  <c r="AP156" i="10"/>
  <c r="BR156" i="10"/>
  <c r="BJ157" i="10"/>
  <c r="O159" i="10"/>
  <c r="BC161" i="10"/>
  <c r="V163" i="10"/>
  <c r="AX163" i="10"/>
  <c r="BO163" i="10"/>
  <c r="BN163" i="10"/>
  <c r="AP164" i="10"/>
  <c r="BR164" i="10"/>
  <c r="BJ165" i="10"/>
  <c r="O167" i="10"/>
  <c r="BC169" i="10"/>
  <c r="V171" i="10"/>
  <c r="AX171" i="10"/>
  <c r="BO171" i="10"/>
  <c r="BN171" i="10"/>
  <c r="AP172" i="10"/>
  <c r="BG172" i="10"/>
  <c r="BK174" i="10"/>
  <c r="BJ174" i="10"/>
  <c r="BR175" i="10"/>
  <c r="R180" i="10"/>
  <c r="S180" i="10"/>
  <c r="AX180" i="10"/>
  <c r="AY180" i="10"/>
  <c r="AM181" i="10"/>
  <c r="AL181" i="10"/>
  <c r="O184" i="10"/>
  <c r="N184" i="10"/>
  <c r="AM202" i="10"/>
  <c r="AL202" i="10"/>
  <c r="S208" i="10"/>
  <c r="R208" i="10"/>
  <c r="AX228" i="10"/>
  <c r="AY228" i="10"/>
  <c r="BG153" i="10"/>
  <c r="BF153" i="10"/>
  <c r="S159" i="10"/>
  <c r="R159" i="10"/>
  <c r="BG161" i="10"/>
  <c r="BF161" i="10"/>
  <c r="S167" i="10"/>
  <c r="R167" i="10"/>
  <c r="BG169" i="10"/>
  <c r="BF169" i="10"/>
  <c r="K173" i="10"/>
  <c r="J173" i="10"/>
  <c r="AM179" i="10"/>
  <c r="AL179" i="10"/>
  <c r="BC180" i="10"/>
  <c r="BB180" i="10"/>
  <c r="K182" i="10"/>
  <c r="J182" i="10"/>
  <c r="BO182" i="10"/>
  <c r="BN182" i="10"/>
  <c r="AU190" i="10"/>
  <c r="AT190" i="10"/>
  <c r="BS198" i="10"/>
  <c r="BR198" i="10"/>
  <c r="AA199" i="10"/>
  <c r="Z199" i="10"/>
  <c r="AU199" i="10"/>
  <c r="AT199" i="10"/>
  <c r="BO199" i="10"/>
  <c r="BN199" i="10"/>
  <c r="BS205" i="10"/>
  <c r="BR205" i="10"/>
  <c r="R219" i="10"/>
  <c r="S219" i="10"/>
  <c r="S222" i="10"/>
  <c r="R222" i="10"/>
  <c r="AM152" i="10"/>
  <c r="AL152" i="10"/>
  <c r="BB155" i="10"/>
  <c r="BR155" i="10"/>
  <c r="K157" i="10"/>
  <c r="J157" i="10"/>
  <c r="N158" i="10"/>
  <c r="AE158" i="10"/>
  <c r="AD158" i="10"/>
  <c r="AU159" i="10"/>
  <c r="J160" i="10"/>
  <c r="V160" i="10"/>
  <c r="AM160" i="10"/>
  <c r="AL160" i="10"/>
  <c r="BB163" i="10"/>
  <c r="BR163" i="10"/>
  <c r="K165" i="10"/>
  <c r="J165" i="10"/>
  <c r="N166" i="10"/>
  <c r="AE166" i="10"/>
  <c r="AD166" i="10"/>
  <c r="AU167" i="10"/>
  <c r="J168" i="10"/>
  <c r="V168" i="10"/>
  <c r="AM168" i="10"/>
  <c r="AL168" i="10"/>
  <c r="BB171" i="10"/>
  <c r="BR171" i="10"/>
  <c r="AQ173" i="10"/>
  <c r="AP173" i="10"/>
  <c r="BS173" i="10"/>
  <c r="AX174" i="10"/>
  <c r="BO174" i="10"/>
  <c r="AM176" i="10"/>
  <c r="AL176" i="10"/>
  <c r="BO176" i="10"/>
  <c r="S178" i="10"/>
  <c r="AI178" i="10"/>
  <c r="AH178" i="10"/>
  <c r="BS179" i="10"/>
  <c r="AX182" i="10"/>
  <c r="AY182" i="10"/>
  <c r="BG196" i="10"/>
  <c r="BF196" i="10"/>
  <c r="AI201" i="10"/>
  <c r="AH201" i="10"/>
  <c r="AY151" i="10"/>
  <c r="AX151" i="10"/>
  <c r="AY159" i="10"/>
  <c r="AX159" i="10"/>
  <c r="AY167" i="10"/>
  <c r="AX167" i="10"/>
  <c r="BS176" i="10"/>
  <c r="BR176" i="10"/>
  <c r="AM180" i="10"/>
  <c r="AL180" i="10"/>
  <c r="BJ181" i="10"/>
  <c r="BK181" i="10"/>
  <c r="BC182" i="10"/>
  <c r="BB182" i="10"/>
  <c r="BC183" i="10"/>
  <c r="BB183" i="10"/>
  <c r="BF184" i="10"/>
  <c r="BG184" i="10"/>
  <c r="BN189" i="10"/>
  <c r="BO189" i="10"/>
  <c r="K194" i="10"/>
  <c r="J194" i="10"/>
  <c r="AE194" i="10"/>
  <c r="AD194" i="10"/>
  <c r="S201" i="10"/>
  <c r="R201" i="10"/>
  <c r="BC145" i="10"/>
  <c r="J149" i="10"/>
  <c r="W149" i="10"/>
  <c r="BK150" i="10"/>
  <c r="BJ150" i="10"/>
  <c r="Z152" i="10"/>
  <c r="BB152" i="10"/>
  <c r="BS152" i="10"/>
  <c r="BR152" i="10"/>
  <c r="K154" i="10"/>
  <c r="W156" i="10"/>
  <c r="V156" i="10"/>
  <c r="Z157" i="10"/>
  <c r="AQ157" i="10"/>
  <c r="AP157" i="10"/>
  <c r="R158" i="10"/>
  <c r="AT158" i="10"/>
  <c r="BK158" i="10"/>
  <c r="BJ158" i="10"/>
  <c r="Z160" i="10"/>
  <c r="BB160" i="10"/>
  <c r="BS160" i="10"/>
  <c r="BR160" i="10"/>
  <c r="K162" i="10"/>
  <c r="W164" i="10"/>
  <c r="V164" i="10"/>
  <c r="Z165" i="10"/>
  <c r="AQ165" i="10"/>
  <c r="AP165" i="10"/>
  <c r="R166" i="10"/>
  <c r="AT166" i="10"/>
  <c r="BK166" i="10"/>
  <c r="BJ166" i="10"/>
  <c r="Z168" i="10"/>
  <c r="BB168" i="10"/>
  <c r="BS168" i="10"/>
  <c r="BR168" i="10"/>
  <c r="K170" i="10"/>
  <c r="W172" i="10"/>
  <c r="V172" i="10"/>
  <c r="AD173" i="10"/>
  <c r="AU173" i="10"/>
  <c r="S175" i="10"/>
  <c r="R175" i="10"/>
  <c r="AU175" i="10"/>
  <c r="Z176" i="10"/>
  <c r="AQ176" i="10"/>
  <c r="W177" i="10"/>
  <c r="BC177" i="10"/>
  <c r="AA179" i="10"/>
  <c r="Z179" i="10"/>
  <c r="AQ180" i="10"/>
  <c r="AP180" i="10"/>
  <c r="W182" i="10"/>
  <c r="V182" i="10"/>
  <c r="AT185" i="10"/>
  <c r="AU185" i="10"/>
  <c r="K191" i="10"/>
  <c r="J191" i="10"/>
  <c r="BO191" i="10"/>
  <c r="BN191" i="10"/>
  <c r="AI192" i="10"/>
  <c r="AH192" i="10"/>
  <c r="BO196" i="10"/>
  <c r="BN196" i="10"/>
  <c r="AI198" i="10"/>
  <c r="AH198" i="10"/>
  <c r="BG198" i="10"/>
  <c r="BF198" i="10"/>
  <c r="O154" i="10"/>
  <c r="N154" i="10"/>
  <c r="O162" i="10"/>
  <c r="N162" i="10"/>
  <c r="O170" i="10"/>
  <c r="N170" i="10"/>
  <c r="AY175" i="10"/>
  <c r="AX175" i="10"/>
  <c r="BG190" i="10"/>
  <c r="BF190" i="10"/>
  <c r="AU196" i="10"/>
  <c r="AT196" i="10"/>
  <c r="BG203" i="10"/>
  <c r="BF203" i="10"/>
  <c r="AE213" i="10"/>
  <c r="AD213" i="10"/>
  <c r="BF152" i="10"/>
  <c r="W153" i="10"/>
  <c r="AQ154" i="10"/>
  <c r="R155" i="10"/>
  <c r="AI155" i="10"/>
  <c r="AH155" i="10"/>
  <c r="J156" i="10"/>
  <c r="AL156" i="10"/>
  <c r="BC156" i="10"/>
  <c r="BB156" i="10"/>
  <c r="AD157" i="10"/>
  <c r="BF157" i="10"/>
  <c r="AX158" i="10"/>
  <c r="BF160" i="10"/>
  <c r="W161" i="10"/>
  <c r="AQ162" i="10"/>
  <c r="R163" i="10"/>
  <c r="AI163" i="10"/>
  <c r="AH163" i="10"/>
  <c r="J164" i="10"/>
  <c r="AL164" i="10"/>
  <c r="BC164" i="10"/>
  <c r="BB164" i="10"/>
  <c r="AD165" i="10"/>
  <c r="BF165" i="10"/>
  <c r="AX166" i="10"/>
  <c r="BF168" i="10"/>
  <c r="W169" i="10"/>
  <c r="AQ170" i="10"/>
  <c r="R171" i="10"/>
  <c r="AI171" i="10"/>
  <c r="AH171" i="10"/>
  <c r="J172" i="10"/>
  <c r="AL172" i="10"/>
  <c r="BC172" i="10"/>
  <c r="BB172" i="10"/>
  <c r="AA174" i="10"/>
  <c r="W175" i="10"/>
  <c r="AP178" i="10"/>
  <c r="AQ178" i="10"/>
  <c r="AU179" i="10"/>
  <c r="AE183" i="10"/>
  <c r="AD183" i="10"/>
  <c r="W192" i="10"/>
  <c r="V192" i="10"/>
  <c r="AQ193" i="10"/>
  <c r="AP193" i="10"/>
  <c r="BC184" i="10"/>
  <c r="BB184" i="10"/>
  <c r="BS185" i="10"/>
  <c r="BR185" i="10"/>
  <c r="AQ190" i="10"/>
  <c r="AP190" i="10"/>
  <c r="O191" i="10"/>
  <c r="N191" i="10"/>
  <c r="S193" i="10"/>
  <c r="R193" i="10"/>
  <c r="AM193" i="10"/>
  <c r="AL193" i="10"/>
  <c r="BK196" i="10"/>
  <c r="BJ196" i="10"/>
  <c r="BC198" i="10"/>
  <c r="BB198" i="10"/>
  <c r="K207" i="10"/>
  <c r="J207" i="10"/>
  <c r="R209" i="10"/>
  <c r="BF211" i="10"/>
  <c r="AH219" i="10"/>
  <c r="AI219" i="10"/>
  <c r="BS228" i="10"/>
  <c r="BR228" i="10"/>
  <c r="AQ184" i="10"/>
  <c r="AP184" i="10"/>
  <c r="AI185" i="10"/>
  <c r="AH185" i="10"/>
  <c r="BK186" i="10"/>
  <c r="BJ186" i="10"/>
  <c r="BG188" i="10"/>
  <c r="BF188" i="10"/>
  <c r="AY189" i="10"/>
  <c r="AX189" i="10"/>
  <c r="BC194" i="10"/>
  <c r="BB194" i="10"/>
  <c r="AA196" i="10"/>
  <c r="Z196" i="10"/>
  <c r="O199" i="10"/>
  <c r="N199" i="10"/>
  <c r="AI199" i="10"/>
  <c r="AH199" i="10"/>
  <c r="AI213" i="10"/>
  <c r="AH213" i="10"/>
  <c r="Z177" i="10"/>
  <c r="BF177" i="10"/>
  <c r="N178" i="10"/>
  <c r="BF178" i="10"/>
  <c r="BR178" i="10"/>
  <c r="AX179" i="10"/>
  <c r="BK179" i="10"/>
  <c r="Z181" i="10"/>
  <c r="AX181" i="10"/>
  <c r="N182" i="10"/>
  <c r="AP182" i="10"/>
  <c r="AD184" i="10"/>
  <c r="V185" i="10"/>
  <c r="J186" i="10"/>
  <c r="AI186" i="10"/>
  <c r="N188" i="10"/>
  <c r="Z188" i="10"/>
  <c r="BK188" i="10"/>
  <c r="BJ188" i="10"/>
  <c r="AL189" i="10"/>
  <c r="BK193" i="10"/>
  <c r="BJ193" i="10"/>
  <c r="AX196" i="10"/>
  <c r="W198" i="10"/>
  <c r="V198" i="10"/>
  <c r="AQ198" i="10"/>
  <c r="AP198" i="10"/>
  <c r="Z202" i="10"/>
  <c r="AT203" i="10"/>
  <c r="AQ208" i="10"/>
  <c r="BC210" i="10"/>
  <c r="BB210" i="10"/>
  <c r="R213" i="10"/>
  <c r="S213" i="10"/>
  <c r="AE216" i="10"/>
  <c r="AD216" i="10"/>
  <c r="J217" i="10"/>
  <c r="K217" i="10"/>
  <c r="AA217" i="10"/>
  <c r="W218" i="10"/>
  <c r="AL218" i="10"/>
  <c r="BS183" i="10"/>
  <c r="R184" i="10"/>
  <c r="AT184" i="10"/>
  <c r="J185" i="10"/>
  <c r="V186" i="10"/>
  <c r="AY186" i="10"/>
  <c r="AX186" i="10"/>
  <c r="AU188" i="10"/>
  <c r="AT188" i="10"/>
  <c r="Z189" i="10"/>
  <c r="BC189" i="10"/>
  <c r="BO190" i="10"/>
  <c r="BN190" i="10"/>
  <c r="W191" i="10"/>
  <c r="V191" i="10"/>
  <c r="BO193" i="10"/>
  <c r="BN193" i="10"/>
  <c r="W194" i="10"/>
  <c r="V194" i="10"/>
  <c r="AQ194" i="10"/>
  <c r="AP194" i="10"/>
  <c r="BK194" i="10"/>
  <c r="BJ194" i="10"/>
  <c r="O196" i="10"/>
  <c r="N196" i="10"/>
  <c r="AI196" i="10"/>
  <c r="AH196" i="10"/>
  <c r="J202" i="10"/>
  <c r="AD203" i="10"/>
  <c r="BN204" i="10"/>
  <c r="AL210" i="10"/>
  <c r="AX212" i="10"/>
  <c r="AX215" i="10"/>
  <c r="AY215" i="10"/>
  <c r="BO215" i="10"/>
  <c r="O217" i="10"/>
  <c r="N217" i="10"/>
  <c r="AQ187" i="10"/>
  <c r="AP187" i="10"/>
  <c r="AE188" i="10"/>
  <c r="AD188" i="10"/>
  <c r="BS190" i="10"/>
  <c r="BR190" i="10"/>
  <c r="AA191" i="10"/>
  <c r="Z191" i="10"/>
  <c r="BG191" i="10"/>
  <c r="BF191" i="10"/>
  <c r="AY193" i="10"/>
  <c r="AX193" i="10"/>
  <c r="BS193" i="10"/>
  <c r="BR193" i="10"/>
  <c r="BG199" i="10"/>
  <c r="BF199" i="10"/>
  <c r="AE208" i="10"/>
  <c r="AD208" i="10"/>
  <c r="BC215" i="10"/>
  <c r="BB215" i="10"/>
  <c r="S182" i="10"/>
  <c r="BO184" i="10"/>
  <c r="BN184" i="10"/>
  <c r="Z186" i="10"/>
  <c r="BB186" i="10"/>
  <c r="AD187" i="10"/>
  <c r="R188" i="10"/>
  <c r="AI188" i="10"/>
  <c r="AH188" i="10"/>
  <c r="AX188" i="10"/>
  <c r="O189" i="10"/>
  <c r="BC190" i="10"/>
  <c r="BB190" i="10"/>
  <c r="BK191" i="10"/>
  <c r="BJ191" i="10"/>
  <c r="AU192" i="10"/>
  <c r="AT192" i="10"/>
  <c r="AE193" i="10"/>
  <c r="AD193" i="10"/>
  <c r="K198" i="10"/>
  <c r="J198" i="10"/>
  <c r="BO198" i="10"/>
  <c r="BN198" i="10"/>
  <c r="BJ201" i="10"/>
  <c r="BK201" i="10"/>
  <c r="W207" i="10"/>
  <c r="O208" i="10"/>
  <c r="N208" i="10"/>
  <c r="BJ209" i="10"/>
  <c r="BK209" i="10"/>
  <c r="AI209" i="10"/>
  <c r="AH209" i="10"/>
  <c r="BB224" i="10"/>
  <c r="BC224" i="10"/>
  <c r="AU226" i="10"/>
  <c r="AT226" i="10"/>
  <c r="K227" i="10"/>
  <c r="J227" i="10"/>
  <c r="BK227" i="10"/>
  <c r="BJ227" i="10"/>
  <c r="AA272" i="10"/>
  <c r="Z272" i="10"/>
  <c r="AU273" i="10"/>
  <c r="AT273" i="10"/>
  <c r="K280" i="10"/>
  <c r="J280" i="10"/>
  <c r="AU285" i="10"/>
  <c r="AT285" i="10"/>
  <c r="AI286" i="10"/>
  <c r="AH286" i="10"/>
  <c r="AQ195" i="10"/>
  <c r="AP195" i="10"/>
  <c r="AY197" i="10"/>
  <c r="AX197" i="10"/>
  <c r="AU200" i="10"/>
  <c r="AT200" i="10"/>
  <c r="AA207" i="10"/>
  <c r="Z207" i="10"/>
  <c r="AU208" i="10"/>
  <c r="AT208" i="10"/>
  <c r="AM215" i="10"/>
  <c r="AL215" i="10"/>
  <c r="AP221" i="10"/>
  <c r="AQ221" i="10"/>
  <c r="BO222" i="10"/>
  <c r="BN222" i="10"/>
  <c r="AQ224" i="10"/>
  <c r="AP224" i="10"/>
  <c r="AY225" i="10"/>
  <c r="AI226" i="10"/>
  <c r="AH226" i="10"/>
  <c r="BO227" i="10"/>
  <c r="BN227" i="10"/>
  <c r="S228" i="10"/>
  <c r="R228" i="10"/>
  <c r="AL228" i="10"/>
  <c r="AM228" i="10"/>
  <c r="S239" i="10"/>
  <c r="R239" i="10"/>
  <c r="Z242" i="10"/>
  <c r="AA242" i="10"/>
  <c r="BG249" i="10"/>
  <c r="BF249" i="10"/>
  <c r="BN251" i="10"/>
  <c r="BO251" i="10"/>
  <c r="AY257" i="10"/>
  <c r="AX257" i="10"/>
  <c r="BG264" i="10"/>
  <c r="BF264" i="10"/>
  <c r="AL269" i="10"/>
  <c r="AM269" i="10"/>
  <c r="S271" i="10"/>
  <c r="R271" i="10"/>
  <c r="K272" i="10"/>
  <c r="J272" i="10"/>
  <c r="R194" i="10"/>
  <c r="BF194" i="10"/>
  <c r="BR194" i="10"/>
  <c r="R195" i="10"/>
  <c r="AD195" i="10"/>
  <c r="Z197" i="10"/>
  <c r="AL197" i="10"/>
  <c r="J199" i="10"/>
  <c r="V199" i="10"/>
  <c r="BJ199" i="10"/>
  <c r="V200" i="10"/>
  <c r="AH200" i="10"/>
  <c r="V201" i="10"/>
  <c r="AL201" i="10"/>
  <c r="AX201" i="10"/>
  <c r="BO201" i="10"/>
  <c r="BN201" i="10"/>
  <c r="AP202" i="10"/>
  <c r="BF202" i="10"/>
  <c r="BR202" i="10"/>
  <c r="BJ203" i="10"/>
  <c r="O205" i="10"/>
  <c r="BC207" i="10"/>
  <c r="V209" i="10"/>
  <c r="AX209" i="10"/>
  <c r="BO209" i="10"/>
  <c r="BN209" i="10"/>
  <c r="AP210" i="10"/>
  <c r="BR210" i="10"/>
  <c r="BJ211" i="10"/>
  <c r="N214" i="10"/>
  <c r="O214" i="10"/>
  <c r="BK217" i="10"/>
  <c r="BJ217" i="10"/>
  <c r="V219" i="10"/>
  <c r="BK220" i="10"/>
  <c r="BJ220" i="10"/>
  <c r="BG221" i="10"/>
  <c r="R226" i="10"/>
  <c r="S226" i="10"/>
  <c r="BS227" i="10"/>
  <c r="BR227" i="10"/>
  <c r="AQ236" i="10"/>
  <c r="AP236" i="10"/>
  <c r="O237" i="10"/>
  <c r="N237" i="10"/>
  <c r="AM190" i="10"/>
  <c r="AL190" i="10"/>
  <c r="AI193" i="10"/>
  <c r="AH193" i="10"/>
  <c r="AE196" i="10"/>
  <c r="AD196" i="10"/>
  <c r="AM198" i="10"/>
  <c r="AL198" i="10"/>
  <c r="BJ200" i="10"/>
  <c r="AA204" i="10"/>
  <c r="S205" i="10"/>
  <c r="R205" i="10"/>
  <c r="AI206" i="10"/>
  <c r="N207" i="10"/>
  <c r="AP207" i="10"/>
  <c r="BG207" i="10"/>
  <c r="BF207" i="10"/>
  <c r="AH208" i="10"/>
  <c r="BJ208" i="10"/>
  <c r="AA212" i="10"/>
  <c r="AE214" i="10"/>
  <c r="AA215" i="10"/>
  <c r="AP215" i="10"/>
  <c r="BS219" i="10"/>
  <c r="BR219" i="10"/>
  <c r="AE221" i="10"/>
  <c r="AD221" i="10"/>
  <c r="AT221" i="10"/>
  <c r="BC222" i="10"/>
  <c r="BR222" i="10"/>
  <c r="AX223" i="10"/>
  <c r="AY223" i="10"/>
  <c r="AE224" i="10"/>
  <c r="AD224" i="10"/>
  <c r="S227" i="10"/>
  <c r="R227" i="10"/>
  <c r="AU233" i="10"/>
  <c r="AT233" i="10"/>
  <c r="BG238" i="10"/>
  <c r="BF238" i="10"/>
  <c r="K203" i="10"/>
  <c r="J203" i="10"/>
  <c r="AE204" i="10"/>
  <c r="AD204" i="10"/>
  <c r="AM206" i="10"/>
  <c r="AL206" i="10"/>
  <c r="K211" i="10"/>
  <c r="J211" i="10"/>
  <c r="AE212" i="10"/>
  <c r="AD212" i="10"/>
  <c r="BB216" i="10"/>
  <c r="BC216" i="10"/>
  <c r="AT218" i="10"/>
  <c r="AU218" i="10"/>
  <c r="V220" i="10"/>
  <c r="W220" i="10"/>
  <c r="J225" i="10"/>
  <c r="K225" i="10"/>
  <c r="BC227" i="10"/>
  <c r="BB227" i="10"/>
  <c r="K187" i="10"/>
  <c r="J187" i="10"/>
  <c r="S189" i="10"/>
  <c r="R189" i="10"/>
  <c r="O192" i="10"/>
  <c r="N192" i="10"/>
  <c r="K195" i="10"/>
  <c r="J195" i="10"/>
  <c r="S197" i="10"/>
  <c r="R197" i="10"/>
  <c r="O200" i="10"/>
  <c r="N200" i="10"/>
  <c r="BN200" i="10"/>
  <c r="S202" i="10"/>
  <c r="AM203" i="10"/>
  <c r="BG204" i="10"/>
  <c r="V205" i="10"/>
  <c r="AH205" i="10"/>
  <c r="AY205" i="10"/>
  <c r="AX205" i="10"/>
  <c r="BO206" i="10"/>
  <c r="AT207" i="10"/>
  <c r="BJ207" i="10"/>
  <c r="BN208" i="10"/>
  <c r="S210" i="10"/>
  <c r="AM211" i="10"/>
  <c r="BG212" i="10"/>
  <c r="AP213" i="10"/>
  <c r="AQ213" i="10"/>
  <c r="BO214" i="10"/>
  <c r="BN214" i="10"/>
  <c r="AQ216" i="10"/>
  <c r="AP216" i="10"/>
  <c r="BK218" i="10"/>
  <c r="BG219" i="10"/>
  <c r="K220" i="10"/>
  <c r="J220" i="10"/>
  <c r="S221" i="10"/>
  <c r="AH221" i="10"/>
  <c r="AM223" i="10"/>
  <c r="AL223" i="10"/>
  <c r="BB223" i="10"/>
  <c r="AA225" i="10"/>
  <c r="V227" i="10"/>
  <c r="AL227" i="10"/>
  <c r="BG231" i="10"/>
  <c r="BF231" i="10"/>
  <c r="R181" i="10"/>
  <c r="AE181" i="10"/>
  <c r="Z183" i="10"/>
  <c r="AM183" i="10"/>
  <c r="BJ187" i="10"/>
  <c r="BR189" i="10"/>
  <c r="BN192" i="10"/>
  <c r="BJ195" i="10"/>
  <c r="BR197" i="10"/>
  <c r="W202" i="10"/>
  <c r="V202" i="10"/>
  <c r="Z203" i="10"/>
  <c r="AQ203" i="10"/>
  <c r="AP203" i="10"/>
  <c r="R204" i="10"/>
  <c r="AT204" i="10"/>
  <c r="BK204" i="10"/>
  <c r="BJ204" i="10"/>
  <c r="Z206" i="10"/>
  <c r="BB206" i="10"/>
  <c r="BS206" i="10"/>
  <c r="BR206" i="10"/>
  <c r="K208" i="10"/>
  <c r="W210" i="10"/>
  <c r="V210" i="10"/>
  <c r="Z211" i="10"/>
  <c r="AQ211" i="10"/>
  <c r="AP211" i="10"/>
  <c r="R212" i="10"/>
  <c r="AT212" i="10"/>
  <c r="BK212" i="10"/>
  <c r="BJ212" i="10"/>
  <c r="BG213" i="10"/>
  <c r="AI218" i="10"/>
  <c r="AH218" i="10"/>
  <c r="AX218" i="10"/>
  <c r="N222" i="10"/>
  <c r="O222" i="10"/>
  <c r="N225" i="10"/>
  <c r="AI227" i="10"/>
  <c r="AH227" i="10"/>
  <c r="AY229" i="10"/>
  <c r="AX229" i="10"/>
  <c r="BS229" i="10"/>
  <c r="BR229" i="10"/>
  <c r="AL230" i="10"/>
  <c r="W235" i="10"/>
  <c r="V235" i="10"/>
  <c r="AP235" i="10"/>
  <c r="W228" i="10"/>
  <c r="V228" i="10"/>
  <c r="BC228" i="10"/>
  <c r="BB228" i="10"/>
  <c r="K229" i="10"/>
  <c r="J229" i="10"/>
  <c r="AU230" i="10"/>
  <c r="AT230" i="10"/>
  <c r="BS237" i="10"/>
  <c r="BR237" i="10"/>
  <c r="AA241" i="10"/>
  <c r="Z241" i="10"/>
  <c r="AT241" i="10"/>
  <c r="AU241" i="10"/>
  <c r="AA248" i="10"/>
  <c r="Z248" i="10"/>
  <c r="AA249" i="10"/>
  <c r="Z249" i="10"/>
  <c r="K213" i="10"/>
  <c r="BJ213" i="10"/>
  <c r="AH214" i="10"/>
  <c r="AU214" i="10"/>
  <c r="S215" i="10"/>
  <c r="BR215" i="10"/>
  <c r="AD217" i="10"/>
  <c r="AQ217" i="10"/>
  <c r="O218" i="10"/>
  <c r="BN218" i="10"/>
  <c r="AL219" i="10"/>
  <c r="AY219" i="10"/>
  <c r="K221" i="10"/>
  <c r="BJ221" i="10"/>
  <c r="AH222" i="10"/>
  <c r="AU222" i="10"/>
  <c r="S223" i="10"/>
  <c r="BR223" i="10"/>
  <c r="AD225" i="10"/>
  <c r="AQ225" i="10"/>
  <c r="BR225" i="10"/>
  <c r="BS225" i="10"/>
  <c r="BG228" i="10"/>
  <c r="BF228" i="10"/>
  <c r="BK229" i="10"/>
  <c r="BJ229" i="10"/>
  <c r="AA230" i="10"/>
  <c r="AH232" i="10"/>
  <c r="BB232" i="10"/>
  <c r="AE235" i="10"/>
  <c r="AD235" i="10"/>
  <c r="J241" i="10"/>
  <c r="AM244" i="10"/>
  <c r="AL244" i="10"/>
  <c r="AE248" i="10"/>
  <c r="AD248" i="10"/>
  <c r="BG225" i="10"/>
  <c r="BF225" i="10"/>
  <c r="BO226" i="10"/>
  <c r="BN226" i="10"/>
  <c r="BS231" i="10"/>
  <c r="BR231" i="10"/>
  <c r="BB233" i="10"/>
  <c r="BC233" i="10"/>
  <c r="K234" i="10"/>
  <c r="J234" i="10"/>
  <c r="AY236" i="10"/>
  <c r="AX236" i="10"/>
  <c r="AU238" i="10"/>
  <c r="AT238" i="10"/>
  <c r="R244" i="10"/>
  <c r="S244" i="10"/>
  <c r="AQ232" i="10"/>
  <c r="AP232" i="10"/>
  <c r="AL235" i="10"/>
  <c r="AM235" i="10"/>
  <c r="S229" i="10"/>
  <c r="R229" i="10"/>
  <c r="W231" i="10"/>
  <c r="V231" i="10"/>
  <c r="AA232" i="10"/>
  <c r="Z232" i="10"/>
  <c r="BK233" i="10"/>
  <c r="BJ233" i="10"/>
  <c r="R234" i="10"/>
  <c r="S234" i="10"/>
  <c r="BO234" i="10"/>
  <c r="BN234" i="10"/>
  <c r="BF236" i="10"/>
  <c r="BG236" i="10"/>
  <c r="BK237" i="10"/>
  <c r="BJ237" i="10"/>
  <c r="BJ239" i="10"/>
  <c r="BK239" i="10"/>
  <c r="O233" i="10"/>
  <c r="N233" i="10"/>
  <c r="AI234" i="10"/>
  <c r="AH234" i="10"/>
  <c r="J235" i="10"/>
  <c r="BC235" i="10"/>
  <c r="BB235" i="10"/>
  <c r="AD236" i="10"/>
  <c r="AX237" i="10"/>
  <c r="AD239" i="10"/>
  <c r="AE239" i="10"/>
  <c r="V240" i="10"/>
  <c r="BG240" i="10"/>
  <c r="BF240" i="10"/>
  <c r="V243" i="10"/>
  <c r="W243" i="10"/>
  <c r="BC249" i="10"/>
  <c r="BB249" i="10"/>
  <c r="AU257" i="10"/>
  <c r="AT257" i="10"/>
  <c r="S230" i="10"/>
  <c r="R230" i="10"/>
  <c r="S238" i="10"/>
  <c r="R238" i="10"/>
  <c r="AU240" i="10"/>
  <c r="AT240" i="10"/>
  <c r="BS255" i="10"/>
  <c r="BR255" i="10"/>
  <c r="AE264" i="10"/>
  <c r="AD264" i="10"/>
  <c r="AD229" i="10"/>
  <c r="BF229" i="10"/>
  <c r="AH230" i="10"/>
  <c r="AM231" i="10"/>
  <c r="AL231" i="10"/>
  <c r="BN231" i="10"/>
  <c r="N232" i="10"/>
  <c r="BG232" i="10"/>
  <c r="BF232" i="10"/>
  <c r="AH233" i="10"/>
  <c r="BB234" i="10"/>
  <c r="R235" i="10"/>
  <c r="K236" i="10"/>
  <c r="J236" i="10"/>
  <c r="AL236" i="10"/>
  <c r="AE237" i="10"/>
  <c r="AD237" i="10"/>
  <c r="BF237" i="10"/>
  <c r="AH238" i="10"/>
  <c r="AL239" i="10"/>
  <c r="BO239" i="10"/>
  <c r="BN239" i="10"/>
  <c r="N241" i="10"/>
  <c r="BK241" i="10"/>
  <c r="BJ241" i="10"/>
  <c r="AP242" i="10"/>
  <c r="BJ242" i="10"/>
  <c r="AU243" i="10"/>
  <c r="BK244" i="10"/>
  <c r="BJ244" i="10"/>
  <c r="AI246" i="10"/>
  <c r="AH246" i="10"/>
  <c r="O255" i="10"/>
  <c r="N255" i="10"/>
  <c r="AE262" i="10"/>
  <c r="AD262" i="10"/>
  <c r="AD263" i="10"/>
  <c r="AY230" i="10"/>
  <c r="AX230" i="10"/>
  <c r="AY238" i="10"/>
  <c r="AX238" i="10"/>
  <c r="N243" i="10"/>
  <c r="O243" i="10"/>
  <c r="BC250" i="10"/>
  <c r="BB250" i="10"/>
  <c r="BC260" i="10"/>
  <c r="BB260" i="10"/>
  <c r="S263" i="10"/>
  <c r="R263" i="10"/>
  <c r="BC239" i="10"/>
  <c r="BB239" i="10"/>
  <c r="AI240" i="10"/>
  <c r="AH240" i="10"/>
  <c r="AE244" i="10"/>
  <c r="AD244" i="10"/>
  <c r="BR244" i="10"/>
  <c r="BS244" i="10"/>
  <c r="V247" i="10"/>
  <c r="W247" i="10"/>
  <c r="AI250" i="10"/>
  <c r="AH250" i="10"/>
  <c r="AL238" i="10"/>
  <c r="BC240" i="10"/>
  <c r="AL241" i="10"/>
  <c r="AM241" i="10"/>
  <c r="AX242" i="10"/>
  <c r="AY244" i="10"/>
  <c r="AX244" i="10"/>
  <c r="BJ245" i="10"/>
  <c r="BK245" i="10"/>
  <c r="BF246" i="10"/>
  <c r="AT248" i="10"/>
  <c r="S252" i="10"/>
  <c r="R252" i="10"/>
  <c r="K260" i="10"/>
  <c r="J260" i="10"/>
  <c r="R245" i="10"/>
  <c r="AQ246" i="10"/>
  <c r="K248" i="10"/>
  <c r="AQ248" i="10"/>
  <c r="BG248" i="10"/>
  <c r="AY249" i="10"/>
  <c r="AX249" i="10"/>
  <c r="K252" i="10"/>
  <c r="Z257" i="10"/>
  <c r="BO257" i="10"/>
  <c r="BN257" i="10"/>
  <c r="V259" i="10"/>
  <c r="AT263" i="10"/>
  <c r="AU263" i="10"/>
  <c r="AI266" i="10"/>
  <c r="AH266" i="10"/>
  <c r="AQ273" i="10"/>
  <c r="AP273" i="10"/>
  <c r="AA280" i="10"/>
  <c r="Z280" i="10"/>
  <c r="BC287" i="10"/>
  <c r="BB287" i="10"/>
  <c r="BB247" i="10"/>
  <c r="BC247" i="10"/>
  <c r="AY248" i="10"/>
  <c r="AX248" i="10"/>
  <c r="AI257" i="10"/>
  <c r="AH257" i="10"/>
  <c r="BC257" i="10"/>
  <c r="BB257" i="10"/>
  <c r="AP270" i="10"/>
  <c r="AQ270" i="10"/>
  <c r="AP229" i="10"/>
  <c r="AD230" i="10"/>
  <c r="BJ230" i="10"/>
  <c r="R231" i="10"/>
  <c r="AX231" i="10"/>
  <c r="AL232" i="10"/>
  <c r="BR232" i="10"/>
  <c r="Z233" i="10"/>
  <c r="BF233" i="10"/>
  <c r="N234" i="10"/>
  <c r="AT234" i="10"/>
  <c r="AH235" i="10"/>
  <c r="BN235" i="10"/>
  <c r="V236" i="10"/>
  <c r="BB236" i="10"/>
  <c r="J237" i="10"/>
  <c r="AP237" i="10"/>
  <c r="AD238" i="10"/>
  <c r="BJ238" i="10"/>
  <c r="BR240" i="10"/>
  <c r="J242" i="10"/>
  <c r="V242" i="10"/>
  <c r="AH242" i="10"/>
  <c r="BC243" i="10"/>
  <c r="Z244" i="10"/>
  <c r="Z245" i="10"/>
  <c r="AL245" i="10"/>
  <c r="AX245" i="10"/>
  <c r="K246" i="10"/>
  <c r="K247" i="10"/>
  <c r="J247" i="10"/>
  <c r="AL247" i="10"/>
  <c r="BG247" i="10"/>
  <c r="BF247" i="10"/>
  <c r="BN248" i="10"/>
  <c r="AD249" i="10"/>
  <c r="AE249" i="10"/>
  <c r="AL250" i="10"/>
  <c r="BG250" i="10"/>
  <c r="BF250" i="10"/>
  <c r="V251" i="10"/>
  <c r="V252" i="10"/>
  <c r="BK252" i="10"/>
  <c r="BJ252" i="10"/>
  <c r="R255" i="10"/>
  <c r="BG255" i="10"/>
  <c r="BF255" i="10"/>
  <c r="O257" i="10"/>
  <c r="N257" i="10"/>
  <c r="BK259" i="10"/>
  <c r="S264" i="10"/>
  <c r="R264" i="10"/>
  <c r="AU265" i="10"/>
  <c r="AT265" i="10"/>
  <c r="Z268" i="10"/>
  <c r="AT242" i="10"/>
  <c r="BG242" i="10"/>
  <c r="AP243" i="10"/>
  <c r="BO244" i="10"/>
  <c r="AY246" i="10"/>
  <c r="AH248" i="10"/>
  <c r="N249" i="10"/>
  <c r="BJ249" i="10"/>
  <c r="BK249" i="10"/>
  <c r="AQ252" i="10"/>
  <c r="AP252" i="10"/>
  <c r="R254" i="10"/>
  <c r="AM255" i="10"/>
  <c r="AL255" i="10"/>
  <c r="AL257" i="10"/>
  <c r="AM261" i="10"/>
  <c r="BC262" i="10"/>
  <c r="BB262" i="10"/>
  <c r="BR263" i="10"/>
  <c r="S265" i="10"/>
  <c r="R265" i="10"/>
  <c r="AQ247" i="10"/>
  <c r="AP247" i="10"/>
  <c r="AM248" i="10"/>
  <c r="AL248" i="10"/>
  <c r="S249" i="10"/>
  <c r="R249" i="10"/>
  <c r="BO249" i="10"/>
  <c r="BN249" i="10"/>
  <c r="AA251" i="10"/>
  <c r="Z251" i="10"/>
  <c r="AU252" i="10"/>
  <c r="AT252" i="10"/>
  <c r="AQ255" i="10"/>
  <c r="AP255" i="10"/>
  <c r="W257" i="10"/>
  <c r="V257" i="10"/>
  <c r="AE245" i="10"/>
  <c r="AD247" i="10"/>
  <c r="AU247" i="10"/>
  <c r="AT247" i="10"/>
  <c r="BS248" i="10"/>
  <c r="AU250" i="10"/>
  <c r="AT250" i="10"/>
  <c r="O251" i="10"/>
  <c r="N251" i="10"/>
  <c r="AE252" i="10"/>
  <c r="AD252" i="10"/>
  <c r="AY252" i="10"/>
  <c r="AX252" i="10"/>
  <c r="BR254" i="10"/>
  <c r="AA255" i="10"/>
  <c r="Z255" i="10"/>
  <c r="AU255" i="10"/>
  <c r="AT255" i="10"/>
  <c r="BO260" i="10"/>
  <c r="BN260" i="10"/>
  <c r="AQ262" i="10"/>
  <c r="AP262" i="10"/>
  <c r="AQ263" i="10"/>
  <c r="AP263" i="10"/>
  <c r="AI253" i="10"/>
  <c r="AH253" i="10"/>
  <c r="AE256" i="10"/>
  <c r="AD256" i="10"/>
  <c r="AM258" i="10"/>
  <c r="AL258" i="10"/>
  <c r="BO261" i="10"/>
  <c r="BN261" i="10"/>
  <c r="AA269" i="10"/>
  <c r="Z269" i="10"/>
  <c r="AE273" i="10"/>
  <c r="AD273" i="10"/>
  <c r="BN275" i="10"/>
  <c r="BO275" i="10"/>
  <c r="BJ278" i="10"/>
  <c r="BK278" i="10"/>
  <c r="W254" i="10"/>
  <c r="V254" i="10"/>
  <c r="AA259" i="10"/>
  <c r="Z259" i="10"/>
  <c r="O260" i="10"/>
  <c r="N260" i="10"/>
  <c r="AY275" i="10"/>
  <c r="AX275" i="10"/>
  <c r="AU278" i="10"/>
  <c r="AT278" i="10"/>
  <c r="O252" i="10"/>
  <c r="N252" i="10"/>
  <c r="J254" i="10"/>
  <c r="K255" i="10"/>
  <c r="J255" i="10"/>
  <c r="S257" i="10"/>
  <c r="R257" i="10"/>
  <c r="N259" i="10"/>
  <c r="BS261" i="10"/>
  <c r="BJ263" i="10"/>
  <c r="BK264" i="10"/>
  <c r="BJ264" i="10"/>
  <c r="AY265" i="10"/>
  <c r="AX265" i="10"/>
  <c r="AM266" i="10"/>
  <c r="AL266" i="10"/>
  <c r="BB267" i="10"/>
  <c r="O269" i="10"/>
  <c r="N269" i="10"/>
  <c r="O270" i="10"/>
  <c r="N270" i="10"/>
  <c r="AY272" i="10"/>
  <c r="AH275" i="10"/>
  <c r="AI275" i="10"/>
  <c r="AD278" i="10"/>
  <c r="AE278" i="10"/>
  <c r="BR280" i="10"/>
  <c r="BS280" i="10"/>
  <c r="K263" i="10"/>
  <c r="J263" i="10"/>
  <c r="S275" i="10"/>
  <c r="R275" i="10"/>
  <c r="O278" i="10"/>
  <c r="N278" i="10"/>
  <c r="BC280" i="10"/>
  <c r="BB280" i="10"/>
  <c r="BS250" i="10"/>
  <c r="BR250" i="10"/>
  <c r="BO253" i="10"/>
  <c r="BN253" i="10"/>
  <c r="BK256" i="10"/>
  <c r="BJ256" i="10"/>
  <c r="BS258" i="10"/>
  <c r="BR258" i="10"/>
  <c r="AU260" i="10"/>
  <c r="AT260" i="10"/>
  <c r="W262" i="10"/>
  <c r="V262" i="10"/>
  <c r="AL263" i="10"/>
  <c r="BO264" i="10"/>
  <c r="BC265" i="10"/>
  <c r="O267" i="10"/>
  <c r="AY268" i="10"/>
  <c r="AE271" i="10"/>
  <c r="AM272" i="10"/>
  <c r="AL272" i="10"/>
  <c r="AL280" i="10"/>
  <c r="AM280" i="10"/>
  <c r="BG280" i="10"/>
  <c r="BF280" i="10"/>
  <c r="BG251" i="10"/>
  <c r="BF251" i="10"/>
  <c r="BC254" i="10"/>
  <c r="BB254" i="10"/>
  <c r="BG259" i="10"/>
  <c r="BF259" i="10"/>
  <c r="AI261" i="10"/>
  <c r="AH261" i="10"/>
  <c r="J262" i="10"/>
  <c r="O263" i="10"/>
  <c r="W272" i="10"/>
  <c r="V272" i="10"/>
  <c r="BG273" i="10"/>
  <c r="BF273" i="10"/>
  <c r="W280" i="10"/>
  <c r="V280" i="10"/>
  <c r="AQ280" i="10"/>
  <c r="AP280" i="10"/>
  <c r="AI271" i="10"/>
  <c r="AH271" i="10"/>
  <c r="BC272" i="10"/>
  <c r="BB272" i="10"/>
  <c r="K281" i="10"/>
  <c r="J281" i="10"/>
  <c r="Z281" i="10"/>
  <c r="AA281" i="10"/>
  <c r="AQ281" i="10"/>
  <c r="AP281" i="10"/>
  <c r="BF281" i="10"/>
  <c r="BG281" i="10"/>
  <c r="BG284" i="10"/>
  <c r="BF284" i="10"/>
  <c r="W287" i="10"/>
  <c r="V287" i="10"/>
  <c r="R267" i="10"/>
  <c r="AE267" i="10"/>
  <c r="BR267" i="10"/>
  <c r="AP268" i="10"/>
  <c r="BB268" i="10"/>
  <c r="BO268" i="10"/>
  <c r="R270" i="10"/>
  <c r="AD270" i="10"/>
  <c r="AU270" i="10"/>
  <c r="AT270" i="10"/>
  <c r="BK271" i="10"/>
  <c r="V275" i="10"/>
  <c r="AL275" i="10"/>
  <c r="BB275" i="10"/>
  <c r="BR275" i="10"/>
  <c r="R278" i="10"/>
  <c r="AH278" i="10"/>
  <c r="AX278" i="10"/>
  <c r="BN278" i="10"/>
  <c r="BO282" i="10"/>
  <c r="BN282" i="10"/>
  <c r="BS283" i="10"/>
  <c r="BR283" i="10"/>
  <c r="O285" i="10"/>
  <c r="N285" i="10"/>
  <c r="AP269" i="10"/>
  <c r="BC269" i="10"/>
  <c r="V271" i="10"/>
  <c r="AX271" i="10"/>
  <c r="BO271" i="10"/>
  <c r="BN271" i="10"/>
  <c r="AP272" i="10"/>
  <c r="BR272" i="10"/>
  <c r="BJ273" i="10"/>
  <c r="V276" i="10"/>
  <c r="W276" i="10"/>
  <c r="AM276" i="10"/>
  <c r="AL276" i="10"/>
  <c r="BB276" i="10"/>
  <c r="BC276" i="10"/>
  <c r="BS276" i="10"/>
  <c r="BR276" i="10"/>
  <c r="N281" i="10"/>
  <c r="AD281" i="10"/>
  <c r="AT281" i="10"/>
  <c r="BJ281" i="10"/>
  <c r="AY282" i="10"/>
  <c r="AX282" i="10"/>
  <c r="BC283" i="10"/>
  <c r="BB283" i="10"/>
  <c r="AA284" i="10"/>
  <c r="Z284" i="10"/>
  <c r="BG269" i="10"/>
  <c r="BF269" i="10"/>
  <c r="N274" i="10"/>
  <c r="O274" i="10"/>
  <c r="AE274" i="10"/>
  <c r="AD274" i="10"/>
  <c r="AT274" i="10"/>
  <c r="AU274" i="10"/>
  <c r="BK274" i="10"/>
  <c r="BJ274" i="10"/>
  <c r="R279" i="10"/>
  <c r="S279" i="10"/>
  <c r="AI279" i="10"/>
  <c r="AH279" i="10"/>
  <c r="AX279" i="10"/>
  <c r="AY279" i="10"/>
  <c r="BO279" i="10"/>
  <c r="BN279" i="10"/>
  <c r="AI282" i="10"/>
  <c r="AH282" i="10"/>
  <c r="AM283" i="10"/>
  <c r="AL283" i="10"/>
  <c r="K284" i="10"/>
  <c r="J284" i="10"/>
  <c r="BB271" i="10"/>
  <c r="K273" i="10"/>
  <c r="J273" i="10"/>
  <c r="J276" i="10"/>
  <c r="Z276" i="10"/>
  <c r="AP276" i="10"/>
  <c r="BF276" i="10"/>
  <c r="J277" i="10"/>
  <c r="K277" i="10"/>
  <c r="AA277" i="10"/>
  <c r="Z277" i="10"/>
  <c r="AP277" i="10"/>
  <c r="AQ277" i="10"/>
  <c r="BG277" i="10"/>
  <c r="BF277" i="10"/>
  <c r="S282" i="10"/>
  <c r="R282" i="10"/>
  <c r="W283" i="10"/>
  <c r="V283" i="10"/>
  <c r="BO286" i="10"/>
  <c r="BN286" i="10"/>
  <c r="O282" i="10"/>
  <c r="AU282" i="10"/>
  <c r="AI283" i="10"/>
  <c r="BO283" i="10"/>
  <c r="W284" i="10"/>
  <c r="BC284" i="10"/>
  <c r="K285" i="10"/>
  <c r="AQ285" i="10"/>
  <c r="AE286" i="10"/>
  <c r="BK286" i="10"/>
  <c r="S287" i="10"/>
  <c r="AY287" i="10"/>
  <c r="AD282" i="10"/>
  <c r="BJ282" i="10"/>
  <c r="R283" i="10"/>
  <c r="AX283" i="10"/>
  <c r="AL284" i="10"/>
  <c r="BR284" i="10"/>
  <c r="Z285" i="10"/>
  <c r="BF285" i="10"/>
  <c r="N286" i="10"/>
  <c r="AT286" i="10"/>
  <c r="AH287" i="10"/>
  <c r="BN287" i="10"/>
  <c r="AP284" i="10"/>
  <c r="AD285" i="10"/>
  <c r="BJ285" i="10"/>
  <c r="R286" i="10"/>
  <c r="AX286" i="10"/>
  <c r="AL287" i="10"/>
  <c r="BR287" i="10"/>
  <c r="N3" i="9"/>
  <c r="BN4" i="9"/>
  <c r="R8" i="9"/>
  <c r="Z3" i="9"/>
  <c r="BF3" i="9"/>
  <c r="N4" i="9"/>
  <c r="AI4" i="9"/>
  <c r="AH5" i="9"/>
  <c r="BC5" i="9"/>
  <c r="K6" i="9"/>
  <c r="BB6" i="9"/>
  <c r="AP7" i="9"/>
  <c r="BK7" i="9"/>
  <c r="BJ8" i="9"/>
  <c r="AX9" i="9"/>
  <c r="AL10" i="9"/>
  <c r="BG10" i="9"/>
  <c r="O11" i="9"/>
  <c r="Z11" i="9"/>
  <c r="AU11" i="9"/>
  <c r="AT12" i="9"/>
  <c r="W13" i="9"/>
  <c r="AQ14" i="9"/>
  <c r="AE15" i="9"/>
  <c r="BK15" i="9"/>
  <c r="S16" i="9"/>
  <c r="AM17" i="9"/>
  <c r="AU19" i="9"/>
  <c r="AI20" i="9"/>
  <c r="BK23" i="9"/>
  <c r="S24" i="9"/>
  <c r="AY26" i="9"/>
  <c r="BK26" i="9"/>
  <c r="AU28" i="9"/>
  <c r="AU32" i="9"/>
  <c r="AT32" i="9"/>
  <c r="AU4" i="9"/>
  <c r="BO5" i="9"/>
  <c r="W6" i="9"/>
  <c r="K7" i="9"/>
  <c r="AE8" i="9"/>
  <c r="S9" i="9"/>
  <c r="BS10" i="9"/>
  <c r="BG11" i="9"/>
  <c r="O12" i="9"/>
  <c r="BN24" i="9"/>
  <c r="K27" i="9"/>
  <c r="S29" i="9"/>
  <c r="BR30" i="9"/>
  <c r="BF31" i="9"/>
  <c r="BS31" i="9"/>
  <c r="BJ32" i="9"/>
  <c r="AX33" i="9"/>
  <c r="BK33" i="9"/>
  <c r="AY34" i="9"/>
  <c r="BN34" i="9"/>
  <c r="BO34" i="9"/>
  <c r="R36" i="9"/>
  <c r="R37" i="9"/>
  <c r="AE37" i="9"/>
  <c r="K38" i="9"/>
  <c r="BB38" i="9"/>
  <c r="BO38" i="9"/>
  <c r="BN40" i="9"/>
  <c r="BS43" i="9"/>
  <c r="BR45" i="9"/>
  <c r="W46" i="9"/>
  <c r="V46" i="9"/>
  <c r="AM47" i="9"/>
  <c r="AT52" i="9"/>
  <c r="BG52" i="9"/>
  <c r="AQ55" i="9"/>
  <c r="AP55" i="9"/>
  <c r="BF55" i="9"/>
  <c r="BS55" i="9"/>
  <c r="AI56" i="9"/>
  <c r="AH56" i="9"/>
  <c r="BS57" i="9"/>
  <c r="BR57" i="9"/>
  <c r="N59" i="9"/>
  <c r="Z60" i="9"/>
  <c r="AA60" i="9"/>
  <c r="BF63" i="9"/>
  <c r="BC34" i="9"/>
  <c r="BB34" i="9"/>
  <c r="BJ37" i="9"/>
  <c r="BK37" i="9"/>
  <c r="AD41" i="9"/>
  <c r="AE41" i="9"/>
  <c r="BN42" i="9"/>
  <c r="BO42" i="9"/>
  <c r="BO44" i="9"/>
  <c r="BN44" i="9"/>
  <c r="AQ47" i="9"/>
  <c r="AP47" i="9"/>
  <c r="AI48" i="9"/>
  <c r="AH48" i="9"/>
  <c r="BS49" i="9"/>
  <c r="BR49" i="9"/>
  <c r="AM53" i="9"/>
  <c r="AL53" i="9"/>
  <c r="AH54" i="9"/>
  <c r="AI54" i="9"/>
  <c r="AA55" i="9"/>
  <c r="Z55" i="9"/>
  <c r="AU59" i="9"/>
  <c r="AT59" i="9"/>
  <c r="O60" i="9"/>
  <c r="N60" i="9"/>
  <c r="BJ61" i="9"/>
  <c r="BK61" i="9"/>
  <c r="AA63" i="9"/>
  <c r="Z63" i="9"/>
  <c r="AD65" i="9"/>
  <c r="AE65" i="9"/>
  <c r="BN66" i="9"/>
  <c r="BO66" i="9"/>
  <c r="R4" i="9"/>
  <c r="AL5" i="9"/>
  <c r="BF6" i="9"/>
  <c r="N7" i="9"/>
  <c r="AT7" i="9"/>
  <c r="N15" i="9"/>
  <c r="AH16" i="9"/>
  <c r="BN16" i="9"/>
  <c r="J18" i="9"/>
  <c r="AY37" i="9"/>
  <c r="AX37" i="9"/>
  <c r="S41" i="9"/>
  <c r="R41" i="9"/>
  <c r="BC42" i="9"/>
  <c r="BB42" i="9"/>
  <c r="K46" i="9"/>
  <c r="J46" i="9"/>
  <c r="W54" i="9"/>
  <c r="V54" i="9"/>
  <c r="AD57" i="9"/>
  <c r="AE57" i="9"/>
  <c r="BN58" i="9"/>
  <c r="BO58" i="9"/>
  <c r="AY61" i="9"/>
  <c r="AX61" i="9"/>
  <c r="S65" i="9"/>
  <c r="R65" i="9"/>
  <c r="BC66" i="9"/>
  <c r="BB66" i="9"/>
  <c r="AD3" i="9"/>
  <c r="BJ3" i="9"/>
  <c r="BR5" i="9"/>
  <c r="AH8" i="9"/>
  <c r="BN8" i="9"/>
  <c r="V9" i="9"/>
  <c r="J10" i="9"/>
  <c r="AP10" i="9"/>
  <c r="AD11" i="9"/>
  <c r="BJ11" i="9"/>
  <c r="R12" i="9"/>
  <c r="AX12" i="9"/>
  <c r="AT15" i="9"/>
  <c r="V17" i="9"/>
  <c r="BB17" i="9"/>
  <c r="J3" i="9"/>
  <c r="AL6" i="9"/>
  <c r="BR6" i="9"/>
  <c r="BF7" i="9"/>
  <c r="BN9" i="9"/>
  <c r="V10" i="9"/>
  <c r="AD12" i="9"/>
  <c r="BJ12" i="9"/>
  <c r="R13" i="9"/>
  <c r="AM13" i="9"/>
  <c r="AX13" i="9"/>
  <c r="BS13" i="9"/>
  <c r="AA14" i="9"/>
  <c r="AL14" i="9"/>
  <c r="BG14" i="9"/>
  <c r="BR14" i="9"/>
  <c r="Z15" i="9"/>
  <c r="BF15" i="9"/>
  <c r="N16" i="9"/>
  <c r="AT16" i="9"/>
  <c r="AH17" i="9"/>
  <c r="BN17" i="9"/>
  <c r="J19" i="9"/>
  <c r="R21" i="9"/>
  <c r="AX21" i="9"/>
  <c r="BR22" i="9"/>
  <c r="Z23" i="9"/>
  <c r="N24" i="9"/>
  <c r="J26" i="9"/>
  <c r="W26" i="9"/>
  <c r="AE28" i="9"/>
  <c r="BB28" i="9"/>
  <c r="AH29" i="9"/>
  <c r="K32" i="9"/>
  <c r="AQ34" i="9"/>
  <c r="BF34" i="9"/>
  <c r="AX36" i="9"/>
  <c r="BJ36" i="9"/>
  <c r="BN37" i="9"/>
  <c r="V43" i="9"/>
  <c r="W43" i="9"/>
  <c r="BK43" i="9"/>
  <c r="Z44" i="9"/>
  <c r="AA44" i="9"/>
  <c r="AP46" i="9"/>
  <c r="AE47" i="9"/>
  <c r="AT47" i="9"/>
  <c r="AD49" i="9"/>
  <c r="AE49" i="9"/>
  <c r="V50" i="9"/>
  <c r="AI50" i="9"/>
  <c r="BN50" i="9"/>
  <c r="BO50" i="9"/>
  <c r="AT51" i="9"/>
  <c r="BF51" i="9"/>
  <c r="BO52" i="9"/>
  <c r="BN52" i="9"/>
  <c r="O55" i="9"/>
  <c r="AE55" i="9"/>
  <c r="S57" i="9"/>
  <c r="R57" i="9"/>
  <c r="BC58" i="9"/>
  <c r="BB58" i="9"/>
  <c r="AX4" i="9"/>
  <c r="Z6" i="9"/>
  <c r="BB9" i="9"/>
  <c r="AP18" i="9"/>
  <c r="AP3" i="9"/>
  <c r="AD4" i="9"/>
  <c r="BJ4" i="9"/>
  <c r="R5" i="9"/>
  <c r="AX5" i="9"/>
  <c r="Z7" i="9"/>
  <c r="N8" i="9"/>
  <c r="AT8" i="9"/>
  <c r="AH9" i="9"/>
  <c r="BB10" i="9"/>
  <c r="J11" i="9"/>
  <c r="AP11" i="9"/>
  <c r="V18" i="9"/>
  <c r="BB18" i="9"/>
  <c r="AP19" i="9"/>
  <c r="AD20" i="9"/>
  <c r="BJ20" i="9"/>
  <c r="AL22" i="9"/>
  <c r="BF23" i="9"/>
  <c r="AT26" i="9"/>
  <c r="BF26" i="9"/>
  <c r="Z27" i="9"/>
  <c r="AL27" i="9"/>
  <c r="AX27" i="9"/>
  <c r="R28" i="9"/>
  <c r="BN28" i="9"/>
  <c r="AT29" i="9"/>
  <c r="BF29" i="9"/>
  <c r="Z30" i="9"/>
  <c r="AM30" i="9"/>
  <c r="BJ27" i="9"/>
  <c r="BR29" i="9"/>
  <c r="O33" i="9"/>
  <c r="AD33" i="9"/>
  <c r="AE33" i="9"/>
  <c r="BS33" i="9"/>
  <c r="W35" i="9"/>
  <c r="AM37" i="9"/>
  <c r="N40" i="9"/>
  <c r="AA40" i="9"/>
  <c r="BF40" i="9"/>
  <c r="BG40" i="9"/>
  <c r="AX41" i="9"/>
  <c r="BK41" i="9"/>
  <c r="AQ42" i="9"/>
  <c r="AP42" i="9"/>
  <c r="O44" i="9"/>
  <c r="N44" i="9"/>
  <c r="R45" i="9"/>
  <c r="AE45" i="9"/>
  <c r="BJ45" i="9"/>
  <c r="BK45" i="9"/>
  <c r="S49" i="9"/>
  <c r="R49" i="9"/>
  <c r="J50" i="9"/>
  <c r="BC50" i="9"/>
  <c r="BB50" i="9"/>
  <c r="K54" i="9"/>
  <c r="J54" i="9"/>
  <c r="AM61" i="9"/>
  <c r="AL61" i="9"/>
  <c r="AH62" i="9"/>
  <c r="AI62" i="9"/>
  <c r="O63" i="9"/>
  <c r="N63" i="9"/>
  <c r="BF64" i="9"/>
  <c r="BG64" i="9"/>
  <c r="AQ66" i="9"/>
  <c r="AP66" i="9"/>
  <c r="Z68" i="9"/>
  <c r="AA68" i="9"/>
  <c r="S33" i="9"/>
  <c r="R33" i="9"/>
  <c r="Z36" i="9"/>
  <c r="AA36" i="9"/>
  <c r="AH38" i="9"/>
  <c r="AI38" i="9"/>
  <c r="BB39" i="9"/>
  <c r="BC39" i="9"/>
  <c r="AU40" i="9"/>
  <c r="AT40" i="9"/>
  <c r="K43" i="9"/>
  <c r="J43" i="9"/>
  <c r="AY45" i="9"/>
  <c r="AX45" i="9"/>
  <c r="V51" i="9"/>
  <c r="W51" i="9"/>
  <c r="Z52" i="9"/>
  <c r="AA52" i="9"/>
  <c r="BF56" i="9"/>
  <c r="BG56" i="9"/>
  <c r="AQ58" i="9"/>
  <c r="AP58" i="9"/>
  <c r="BR59" i="9"/>
  <c r="BS59" i="9"/>
  <c r="W62" i="9"/>
  <c r="V62" i="9"/>
  <c r="AU64" i="9"/>
  <c r="AT64" i="9"/>
  <c r="O68" i="9"/>
  <c r="N68" i="9"/>
  <c r="AT3" i="9"/>
  <c r="V5" i="9"/>
  <c r="AD7" i="9"/>
  <c r="AX8" i="9"/>
  <c r="AL9" i="9"/>
  <c r="BR9" i="9"/>
  <c r="Z10" i="9"/>
  <c r="AH12" i="9"/>
  <c r="BN12" i="9"/>
  <c r="BB13" i="9"/>
  <c r="J14" i="9"/>
  <c r="AX16" i="9"/>
  <c r="BR17" i="9"/>
  <c r="Z18" i="9"/>
  <c r="BF18" i="9"/>
  <c r="N19" i="9"/>
  <c r="BN20" i="9"/>
  <c r="V21" i="9"/>
  <c r="BB21" i="9"/>
  <c r="J22" i="9"/>
  <c r="AP22" i="9"/>
  <c r="AD23" i="9"/>
  <c r="J25" i="9"/>
  <c r="AL26" i="9"/>
  <c r="AD27" i="9"/>
  <c r="AQ27" i="9"/>
  <c r="BN27" i="9"/>
  <c r="BF28" i="9"/>
  <c r="BR28" i="9"/>
  <c r="AL29" i="9"/>
  <c r="AY29" i="9"/>
  <c r="BB30" i="9"/>
  <c r="BO30" i="9"/>
  <c r="BC31" i="9"/>
  <c r="AQ32" i="9"/>
  <c r="BF32" i="9"/>
  <c r="BG32" i="9"/>
  <c r="AH33" i="9"/>
  <c r="AU33" i="9"/>
  <c r="Z35" i="9"/>
  <c r="AM35" i="9"/>
  <c r="O36" i="9"/>
  <c r="N36" i="9"/>
  <c r="O37" i="9"/>
  <c r="W38" i="9"/>
  <c r="V38" i="9"/>
  <c r="AY38" i="9"/>
  <c r="AM39" i="9"/>
  <c r="AT44" i="9"/>
  <c r="BG44" i="9"/>
  <c r="N48" i="9"/>
  <c r="AA48" i="9"/>
  <c r="BF48" i="9"/>
  <c r="BG48" i="9"/>
  <c r="AX49" i="9"/>
  <c r="BK49" i="9"/>
  <c r="AQ50" i="9"/>
  <c r="AP50" i="9"/>
  <c r="O52" i="9"/>
  <c r="N52" i="9"/>
  <c r="R53" i="9"/>
  <c r="AE53" i="9"/>
  <c r="BJ53" i="9"/>
  <c r="BK53" i="9"/>
  <c r="BB55" i="9"/>
  <c r="BC55" i="9"/>
  <c r="AU56" i="9"/>
  <c r="AT56" i="9"/>
  <c r="Z59" i="9"/>
  <c r="AM59" i="9"/>
  <c r="BO60" i="9"/>
  <c r="BN60" i="9"/>
  <c r="AP6" i="9"/>
  <c r="AQ39" i="9"/>
  <c r="AP39" i="9"/>
  <c r="AI40" i="9"/>
  <c r="AH40" i="9"/>
  <c r="BS41" i="9"/>
  <c r="BR41" i="9"/>
  <c r="AM45" i="9"/>
  <c r="AL45" i="9"/>
  <c r="AH46" i="9"/>
  <c r="AI46" i="9"/>
  <c r="BB47" i="9"/>
  <c r="BC47" i="9"/>
  <c r="AU48" i="9"/>
  <c r="AT48" i="9"/>
  <c r="K51" i="9"/>
  <c r="J51" i="9"/>
  <c r="AY53" i="9"/>
  <c r="AX53" i="9"/>
  <c r="AL55" i="9"/>
  <c r="AM55" i="9"/>
  <c r="BG59" i="9"/>
  <c r="BF59" i="9"/>
  <c r="K62" i="9"/>
  <c r="J62" i="9"/>
  <c r="AL63" i="9"/>
  <c r="AM63" i="9"/>
  <c r="AI64" i="9"/>
  <c r="AH64" i="9"/>
  <c r="BS65" i="9"/>
  <c r="BR65" i="9"/>
  <c r="J59" i="9"/>
  <c r="W59" i="9"/>
  <c r="AP63" i="9"/>
  <c r="BC63" i="9"/>
  <c r="J67" i="9"/>
  <c r="W67" i="9"/>
  <c r="AP71" i="9"/>
  <c r="BC71" i="9"/>
  <c r="J75" i="9"/>
  <c r="W75" i="9"/>
  <c r="AP79" i="9"/>
  <c r="BC79" i="9"/>
  <c r="AQ80" i="9"/>
  <c r="AE81" i="9"/>
  <c r="S82" i="9"/>
  <c r="AY84" i="9"/>
  <c r="W85" i="9"/>
  <c r="BK85" i="9"/>
  <c r="K86" i="9"/>
  <c r="AY86" i="9"/>
  <c r="O87" i="9"/>
  <c r="BC87" i="9"/>
  <c r="AQ88" i="9"/>
  <c r="AE89" i="9"/>
  <c r="BS89" i="9"/>
  <c r="S90" i="9"/>
  <c r="BG90" i="9"/>
  <c r="AU91" i="9"/>
  <c r="AY92" i="9"/>
  <c r="W93" i="9"/>
  <c r="BK93" i="9"/>
  <c r="K94" i="9"/>
  <c r="BO94" i="9"/>
  <c r="BG95" i="9"/>
  <c r="AU97" i="9"/>
  <c r="AT97" i="9"/>
  <c r="AI98" i="9"/>
  <c r="AH98" i="9"/>
  <c r="BO98" i="9"/>
  <c r="BN98" i="9"/>
  <c r="AE97" i="9"/>
  <c r="AD97" i="9"/>
  <c r="AY97" i="9"/>
  <c r="AX97" i="9"/>
  <c r="N98" i="9"/>
  <c r="O98" i="9"/>
  <c r="BC98" i="9"/>
  <c r="BB98" i="9"/>
  <c r="BN68" i="9"/>
  <c r="AL69" i="9"/>
  <c r="AX69" i="9"/>
  <c r="BK69" i="9"/>
  <c r="J70" i="9"/>
  <c r="V70" i="9"/>
  <c r="AI70" i="9"/>
  <c r="AH72" i="9"/>
  <c r="AT72" i="9"/>
  <c r="BG72" i="9"/>
  <c r="R73" i="9"/>
  <c r="AE73" i="9"/>
  <c r="BR73" i="9"/>
  <c r="AP74" i="9"/>
  <c r="BB74" i="9"/>
  <c r="BO74" i="9"/>
  <c r="N76" i="9"/>
  <c r="AA76" i="9"/>
  <c r="BN76" i="9"/>
  <c r="AL77" i="9"/>
  <c r="AX77" i="9"/>
  <c r="BK77" i="9"/>
  <c r="J78" i="9"/>
  <c r="V78" i="9"/>
  <c r="AI78" i="9"/>
  <c r="AI80" i="9"/>
  <c r="W81" i="9"/>
  <c r="BK81" i="9"/>
  <c r="K82" i="9"/>
  <c r="AY82" i="9"/>
  <c r="AM83" i="9"/>
  <c r="N84" i="9"/>
  <c r="O85" i="9"/>
  <c r="AU87" i="9"/>
  <c r="AI88" i="9"/>
  <c r="W89" i="9"/>
  <c r="BK89" i="9"/>
  <c r="K90" i="9"/>
  <c r="AY90" i="9"/>
  <c r="AM91" i="9"/>
  <c r="N92" i="9"/>
  <c r="O93" i="9"/>
  <c r="BG94" i="9"/>
  <c r="S97" i="9"/>
  <c r="AI97" i="9"/>
  <c r="W98" i="9"/>
  <c r="V98" i="9"/>
  <c r="J63" i="9"/>
  <c r="W63" i="9"/>
  <c r="AP67" i="9"/>
  <c r="BC67" i="9"/>
  <c r="J71" i="9"/>
  <c r="W71" i="9"/>
  <c r="AP75" i="9"/>
  <c r="BC75" i="9"/>
  <c r="J79" i="9"/>
  <c r="W79" i="9"/>
  <c r="BJ80" i="9"/>
  <c r="AX81" i="9"/>
  <c r="AL82" i="9"/>
  <c r="Z83" i="9"/>
  <c r="AQ84" i="9"/>
  <c r="BS85" i="9"/>
  <c r="BG86" i="9"/>
  <c r="BJ88" i="9"/>
  <c r="AX89" i="9"/>
  <c r="AL90" i="9"/>
  <c r="Z91" i="9"/>
  <c r="AQ92" i="9"/>
  <c r="BS93" i="9"/>
  <c r="W95" i="9"/>
  <c r="AX95" i="9"/>
  <c r="AY95" i="9"/>
  <c r="AM95" i="9"/>
  <c r="AL95" i="9"/>
  <c r="AT67" i="9"/>
  <c r="BF67" i="9"/>
  <c r="BS67" i="9"/>
  <c r="N71" i="9"/>
  <c r="Z71" i="9"/>
  <c r="AM71" i="9"/>
  <c r="AT75" i="9"/>
  <c r="BF75" i="9"/>
  <c r="BS75" i="9"/>
  <c r="N79" i="9"/>
  <c r="Z79" i="9"/>
  <c r="AM79" i="9"/>
  <c r="BO80" i="9"/>
  <c r="BC81" i="9"/>
  <c r="AQ82" i="9"/>
  <c r="AE83" i="9"/>
  <c r="BS83" i="9"/>
  <c r="AH84" i="9"/>
  <c r="AT84" i="9"/>
  <c r="AU85" i="9"/>
  <c r="AI86" i="9"/>
  <c r="J87" i="9"/>
  <c r="BO88" i="9"/>
  <c r="BC89" i="9"/>
  <c r="AQ90" i="9"/>
  <c r="AE91" i="9"/>
  <c r="BS91" i="9"/>
  <c r="AH92" i="9"/>
  <c r="AT92" i="9"/>
  <c r="AU93" i="9"/>
  <c r="BS95" i="9"/>
  <c r="BR95" i="9"/>
  <c r="BK97" i="9"/>
  <c r="BJ97" i="9"/>
  <c r="AH85" i="9"/>
  <c r="V86" i="9"/>
  <c r="AM87" i="9"/>
  <c r="AA88" i="9"/>
  <c r="O89" i="9"/>
  <c r="BR90" i="9"/>
  <c r="BF91" i="9"/>
  <c r="AH93" i="9"/>
  <c r="V94" i="9"/>
  <c r="AY94" i="9"/>
  <c r="AX94" i="9"/>
  <c r="O95" i="9"/>
  <c r="J97" i="9"/>
  <c r="K97" i="9"/>
  <c r="AP97" i="9"/>
  <c r="AQ97" i="9"/>
  <c r="AT98" i="9"/>
  <c r="AU98" i="9"/>
  <c r="S99" i="9"/>
  <c r="BF99" i="9"/>
  <c r="BR99" i="9"/>
  <c r="R101" i="9"/>
  <c r="AD101" i="9"/>
  <c r="AQ101" i="9"/>
  <c r="O102" i="9"/>
  <c r="BB102" i="9"/>
  <c r="BN102" i="9"/>
  <c r="Z103" i="9"/>
  <c r="AL103" i="9"/>
  <c r="AY103" i="9"/>
  <c r="K105" i="9"/>
  <c r="AX105" i="9"/>
  <c r="BJ105" i="9"/>
  <c r="V106" i="9"/>
  <c r="AH106" i="9"/>
  <c r="AU106" i="9"/>
  <c r="S107" i="9"/>
  <c r="BF107" i="9"/>
  <c r="BR107" i="9"/>
  <c r="R109" i="9"/>
  <c r="AD109" i="9"/>
  <c r="AQ109" i="9"/>
  <c r="O110" i="9"/>
  <c r="BB110" i="9"/>
  <c r="BN110" i="9"/>
  <c r="Z111" i="9"/>
  <c r="AL111" i="9"/>
  <c r="AY111" i="9"/>
  <c r="K113" i="9"/>
  <c r="AX113" i="9"/>
  <c r="BJ113" i="9"/>
  <c r="V114" i="9"/>
  <c r="AH114" i="9"/>
  <c r="AU114" i="9"/>
  <c r="S115" i="9"/>
  <c r="BF115" i="9"/>
  <c r="BR115" i="9"/>
  <c r="R117" i="9"/>
  <c r="AD117" i="9"/>
  <c r="AQ117" i="9"/>
  <c r="O118" i="9"/>
  <c r="BB118" i="9"/>
  <c r="BN118" i="9"/>
  <c r="Z119" i="9"/>
  <c r="AL119" i="9"/>
  <c r="AY119" i="9"/>
  <c r="K121" i="9"/>
  <c r="AX121" i="9"/>
  <c r="BJ121" i="9"/>
  <c r="V122" i="9"/>
  <c r="AH122" i="9"/>
  <c r="AU122" i="9"/>
  <c r="AI123" i="9"/>
  <c r="AX123" i="9"/>
  <c r="AY123" i="9"/>
  <c r="AP124" i="9"/>
  <c r="BC124" i="9"/>
  <c r="AY125" i="9"/>
  <c r="BN125" i="9"/>
  <c r="AD126" i="9"/>
  <c r="AE126" i="9"/>
  <c r="AT126" i="9"/>
  <c r="AU126" i="9"/>
  <c r="AA127" i="9"/>
  <c r="AQ127" i="9"/>
  <c r="S129" i="9"/>
  <c r="BC131" i="9"/>
  <c r="BB131" i="9"/>
  <c r="BJ134" i="9"/>
  <c r="BK134" i="9"/>
  <c r="AH135" i="9"/>
  <c r="AI135" i="9"/>
  <c r="AM123" i="9"/>
  <c r="AL123" i="9"/>
  <c r="N126" i="9"/>
  <c r="O126" i="9"/>
  <c r="AI126" i="9"/>
  <c r="AH126" i="9"/>
  <c r="BF129" i="9"/>
  <c r="BG129" i="9"/>
  <c r="BJ130" i="9"/>
  <c r="BK130" i="9"/>
  <c r="AH131" i="9"/>
  <c r="AI131" i="9"/>
  <c r="AT134" i="9"/>
  <c r="AU134" i="9"/>
  <c r="BS123" i="9"/>
  <c r="BR123" i="9"/>
  <c r="S126" i="9"/>
  <c r="R126" i="9"/>
  <c r="BO126" i="9"/>
  <c r="BN126" i="9"/>
  <c r="AP129" i="9"/>
  <c r="AQ129" i="9"/>
  <c r="BO130" i="9"/>
  <c r="BN130" i="9"/>
  <c r="AM131" i="9"/>
  <c r="AL131" i="9"/>
  <c r="BF133" i="9"/>
  <c r="BG133" i="9"/>
  <c r="AY134" i="9"/>
  <c r="AX134" i="9"/>
  <c r="W135" i="9"/>
  <c r="V135" i="9"/>
  <c r="AQ135" i="9"/>
  <c r="AP135" i="9"/>
  <c r="BO137" i="9"/>
  <c r="BN137" i="9"/>
  <c r="J125" i="9"/>
  <c r="K125" i="9"/>
  <c r="AL126" i="9"/>
  <c r="BN127" i="9"/>
  <c r="BO127" i="9"/>
  <c r="AU129" i="9"/>
  <c r="AT129" i="9"/>
  <c r="AD130" i="9"/>
  <c r="AE130" i="9"/>
  <c r="AY130" i="9"/>
  <c r="AX130" i="9"/>
  <c r="BS130" i="9"/>
  <c r="BR130" i="9"/>
  <c r="W131" i="9"/>
  <c r="V131" i="9"/>
  <c r="AQ131" i="9"/>
  <c r="AP131" i="9"/>
  <c r="BK133" i="9"/>
  <c r="BJ133" i="9"/>
  <c r="AD134" i="9"/>
  <c r="AE134" i="9"/>
  <c r="Z137" i="9"/>
  <c r="AA137" i="9"/>
  <c r="Z99" i="9"/>
  <c r="AL99" i="9"/>
  <c r="AY99" i="9"/>
  <c r="K101" i="9"/>
  <c r="AX101" i="9"/>
  <c r="BJ101" i="9"/>
  <c r="V102" i="9"/>
  <c r="AH102" i="9"/>
  <c r="AU102" i="9"/>
  <c r="S103" i="9"/>
  <c r="BF103" i="9"/>
  <c r="BR103" i="9"/>
  <c r="R105" i="9"/>
  <c r="AD105" i="9"/>
  <c r="AQ105" i="9"/>
  <c r="O106" i="9"/>
  <c r="BB106" i="9"/>
  <c r="BN106" i="9"/>
  <c r="Z107" i="9"/>
  <c r="AL107" i="9"/>
  <c r="AY107" i="9"/>
  <c r="K109" i="9"/>
  <c r="AX109" i="9"/>
  <c r="BJ109" i="9"/>
  <c r="V110" i="9"/>
  <c r="AH110" i="9"/>
  <c r="AU110" i="9"/>
  <c r="S111" i="9"/>
  <c r="BF111" i="9"/>
  <c r="BR111" i="9"/>
  <c r="R113" i="9"/>
  <c r="AD113" i="9"/>
  <c r="AQ113" i="9"/>
  <c r="O114" i="9"/>
  <c r="BB114" i="9"/>
  <c r="BN114" i="9"/>
  <c r="Z115" i="9"/>
  <c r="AL115" i="9"/>
  <c r="AY115" i="9"/>
  <c r="K117" i="9"/>
  <c r="AX117" i="9"/>
  <c r="BJ117" i="9"/>
  <c r="V118" i="9"/>
  <c r="AH118" i="9"/>
  <c r="AU118" i="9"/>
  <c r="S119" i="9"/>
  <c r="BF119" i="9"/>
  <c r="BR119" i="9"/>
  <c r="R121" i="9"/>
  <c r="AD121" i="9"/>
  <c r="AQ121" i="9"/>
  <c r="O122" i="9"/>
  <c r="BB122" i="9"/>
  <c r="BN122" i="9"/>
  <c r="BG123" i="9"/>
  <c r="BJ124" i="9"/>
  <c r="AA125" i="9"/>
  <c r="AP125" i="9"/>
  <c r="AQ125" i="9"/>
  <c r="W126" i="9"/>
  <c r="BC126" i="9"/>
  <c r="BS126" i="9"/>
  <c r="R127" i="9"/>
  <c r="S127" i="9"/>
  <c r="AX127" i="9"/>
  <c r="AY127" i="9"/>
  <c r="BS127" i="9"/>
  <c r="BR127" i="9"/>
  <c r="Z129" i="9"/>
  <c r="AA129" i="9"/>
  <c r="BO129" i="9"/>
  <c r="N130" i="9"/>
  <c r="O130" i="9"/>
  <c r="Z133" i="9"/>
  <c r="AA133" i="9"/>
  <c r="AU133" i="9"/>
  <c r="AT133" i="9"/>
  <c r="BO133" i="9"/>
  <c r="BN133" i="9"/>
  <c r="AI134" i="9"/>
  <c r="AH134" i="9"/>
  <c r="AE125" i="9"/>
  <c r="AD125" i="9"/>
  <c r="BC127" i="9"/>
  <c r="BB127" i="9"/>
  <c r="J129" i="9"/>
  <c r="K129" i="9"/>
  <c r="AE129" i="9"/>
  <c r="AD129" i="9"/>
  <c r="S130" i="9"/>
  <c r="R130" i="9"/>
  <c r="J133" i="9"/>
  <c r="K133" i="9"/>
  <c r="S134" i="9"/>
  <c r="R134" i="9"/>
  <c r="AM134" i="9"/>
  <c r="AL134" i="9"/>
  <c r="K135" i="9"/>
  <c r="J135" i="9"/>
  <c r="BN135" i="9"/>
  <c r="BO135" i="9"/>
  <c r="O137" i="9"/>
  <c r="N137" i="9"/>
  <c r="BG97" i="9"/>
  <c r="R98" i="9"/>
  <c r="AE98" i="9"/>
  <c r="BB99" i="9"/>
  <c r="BO99" i="9"/>
  <c r="N101" i="9"/>
  <c r="AA101" i="9"/>
  <c r="AX102" i="9"/>
  <c r="BK102" i="9"/>
  <c r="V103" i="9"/>
  <c r="AI103" i="9"/>
  <c r="AT105" i="9"/>
  <c r="BG105" i="9"/>
  <c r="R106" i="9"/>
  <c r="AE106" i="9"/>
  <c r="BB107" i="9"/>
  <c r="BO107" i="9"/>
  <c r="N109" i="9"/>
  <c r="AA109" i="9"/>
  <c r="AX110" i="9"/>
  <c r="BK110" i="9"/>
  <c r="V111" i="9"/>
  <c r="AI111" i="9"/>
  <c r="AT113" i="9"/>
  <c r="BG113" i="9"/>
  <c r="R114" i="9"/>
  <c r="AE114" i="9"/>
  <c r="BB115" i="9"/>
  <c r="BO115" i="9"/>
  <c r="N117" i="9"/>
  <c r="AA117" i="9"/>
  <c r="AX118" i="9"/>
  <c r="BK118" i="9"/>
  <c r="V119" i="9"/>
  <c r="AI119" i="9"/>
  <c r="AT121" i="9"/>
  <c r="BG121" i="9"/>
  <c r="R122" i="9"/>
  <c r="AE122" i="9"/>
  <c r="AT125" i="9"/>
  <c r="BK125" i="9"/>
  <c r="BJ125" i="9"/>
  <c r="V127" i="9"/>
  <c r="AM127" i="9"/>
  <c r="AL127" i="9"/>
  <c r="O129" i="9"/>
  <c r="N129" i="9"/>
  <c r="AI129" i="9"/>
  <c r="AH129" i="9"/>
  <c r="AM130" i="9"/>
  <c r="K131" i="9"/>
  <c r="BN131" i="9"/>
  <c r="BO131" i="9"/>
  <c r="O133" i="9"/>
  <c r="N133" i="9"/>
  <c r="R123" i="9"/>
  <c r="S123" i="9"/>
  <c r="AX131" i="9"/>
  <c r="AY131" i="9"/>
  <c r="BC135" i="9"/>
  <c r="BB135" i="9"/>
  <c r="BJ129" i="9"/>
  <c r="AH130" i="9"/>
  <c r="AU130" i="9"/>
  <c r="S131" i="9"/>
  <c r="BR131" i="9"/>
  <c r="AE132" i="9"/>
  <c r="AD133" i="9"/>
  <c r="AQ133" i="9"/>
  <c r="O134" i="9"/>
  <c r="BN134" i="9"/>
  <c r="AL135" i="9"/>
  <c r="AY135" i="9"/>
  <c r="BK136" i="9"/>
  <c r="K137" i="9"/>
  <c r="BJ137" i="9"/>
  <c r="AH138" i="9"/>
  <c r="AU138" i="9"/>
  <c r="S139" i="9"/>
  <c r="BR139" i="9"/>
  <c r="AE140" i="9"/>
  <c r="AD141" i="9"/>
  <c r="AQ141" i="9"/>
  <c r="O142" i="9"/>
  <c r="BN142" i="9"/>
  <c r="AL143" i="9"/>
  <c r="AY143" i="9"/>
  <c r="BK144" i="9"/>
  <c r="K145" i="9"/>
  <c r="BJ145" i="9"/>
  <c r="K149" i="9"/>
  <c r="AE150" i="9"/>
  <c r="AI151" i="9"/>
  <c r="AH151" i="9"/>
  <c r="BC152" i="9"/>
  <c r="BB152" i="9"/>
  <c r="AY153" i="9"/>
  <c r="AX153" i="9"/>
  <c r="W156" i="9"/>
  <c r="V156" i="9"/>
  <c r="AA149" i="9"/>
  <c r="Z149" i="9"/>
  <c r="AU150" i="9"/>
  <c r="AT150" i="9"/>
  <c r="AX154" i="9"/>
  <c r="AY154" i="9"/>
  <c r="BC158" i="9"/>
  <c r="BB158" i="9"/>
  <c r="AL138" i="9"/>
  <c r="AX138" i="9"/>
  <c r="BK138" i="9"/>
  <c r="J139" i="9"/>
  <c r="V139" i="9"/>
  <c r="AI139" i="9"/>
  <c r="AH141" i="9"/>
  <c r="AT141" i="9"/>
  <c r="BG141" i="9"/>
  <c r="R142" i="9"/>
  <c r="AE142" i="9"/>
  <c r="BR142" i="9"/>
  <c r="AP143" i="9"/>
  <c r="BB143" i="9"/>
  <c r="BO143" i="9"/>
  <c r="N145" i="9"/>
  <c r="AA145" i="9"/>
  <c r="W148" i="9"/>
  <c r="AQ149" i="9"/>
  <c r="BK150" i="9"/>
  <c r="K151" i="9"/>
  <c r="AL151" i="9"/>
  <c r="BO151" i="9"/>
  <c r="BN151" i="9"/>
  <c r="AE152" i="9"/>
  <c r="S147" i="9"/>
  <c r="R147" i="9"/>
  <c r="AM148" i="9"/>
  <c r="AL148" i="9"/>
  <c r="BG149" i="9"/>
  <c r="BF149" i="9"/>
  <c r="K153" i="9"/>
  <c r="J153" i="9"/>
  <c r="AE158" i="9"/>
  <c r="AD158" i="9"/>
  <c r="S135" i="9"/>
  <c r="BR135" i="9"/>
  <c r="AD137" i="9"/>
  <c r="AQ137" i="9"/>
  <c r="O138" i="9"/>
  <c r="BN138" i="9"/>
  <c r="AL139" i="9"/>
  <c r="AY139" i="9"/>
  <c r="K141" i="9"/>
  <c r="BJ141" i="9"/>
  <c r="AH142" i="9"/>
  <c r="AU142" i="9"/>
  <c r="S143" i="9"/>
  <c r="BR143" i="9"/>
  <c r="AD145" i="9"/>
  <c r="AQ145" i="9"/>
  <c r="O146" i="9"/>
  <c r="AI147" i="9"/>
  <c r="BC148" i="9"/>
  <c r="AQ151" i="9"/>
  <c r="BK152" i="9"/>
  <c r="AA153" i="9"/>
  <c r="AA154" i="9"/>
  <c r="Z154" i="9"/>
  <c r="AQ159" i="9"/>
  <c r="AP159" i="9"/>
  <c r="AE146" i="9"/>
  <c r="AD146" i="9"/>
  <c r="AY147" i="9"/>
  <c r="AX147" i="9"/>
  <c r="BS148" i="9"/>
  <c r="BR148" i="9"/>
  <c r="AQ153" i="9"/>
  <c r="AP153" i="9"/>
  <c r="BS157" i="9"/>
  <c r="BR157" i="9"/>
  <c r="AH137" i="9"/>
  <c r="AT137" i="9"/>
  <c r="BG137" i="9"/>
  <c r="R138" i="9"/>
  <c r="AE138" i="9"/>
  <c r="BR138" i="9"/>
  <c r="AP139" i="9"/>
  <c r="BB139" i="9"/>
  <c r="BO139" i="9"/>
  <c r="N141" i="9"/>
  <c r="AA141" i="9"/>
  <c r="BN141" i="9"/>
  <c r="AL142" i="9"/>
  <c r="AX142" i="9"/>
  <c r="BK142" i="9"/>
  <c r="J143" i="9"/>
  <c r="V143" i="9"/>
  <c r="AI143" i="9"/>
  <c r="W152" i="9"/>
  <c r="V152" i="9"/>
  <c r="AU156" i="9"/>
  <c r="AT156" i="9"/>
  <c r="S159" i="9"/>
  <c r="R159" i="9"/>
  <c r="AP132" i="9"/>
  <c r="BC132" i="9"/>
  <c r="J136" i="9"/>
  <c r="W136" i="9"/>
  <c r="AP140" i="9"/>
  <c r="BC140" i="9"/>
  <c r="J144" i="9"/>
  <c r="W144" i="9"/>
  <c r="AH146" i="9"/>
  <c r="BK146" i="9"/>
  <c r="BJ146" i="9"/>
  <c r="AA147" i="9"/>
  <c r="BB147" i="9"/>
  <c r="AU148" i="9"/>
  <c r="BO149" i="9"/>
  <c r="O150" i="9"/>
  <c r="N150" i="9"/>
  <c r="S151" i="9"/>
  <c r="AM152" i="9"/>
  <c r="S153" i="9"/>
  <c r="J155" i="9"/>
  <c r="K155" i="9"/>
  <c r="W154" i="9"/>
  <c r="BS155" i="9"/>
  <c r="R156" i="9"/>
  <c r="BN157" i="9"/>
  <c r="Z158" i="9"/>
  <c r="N159" i="9"/>
  <c r="BJ160" i="9"/>
  <c r="V161" i="9"/>
  <c r="W162" i="9"/>
  <c r="BS163" i="9"/>
  <c r="R164" i="9"/>
  <c r="BN165" i="9"/>
  <c r="Z166" i="9"/>
  <c r="N167" i="9"/>
  <c r="AE169" i="9"/>
  <c r="BF169" i="9"/>
  <c r="O171" i="9"/>
  <c r="AQ171" i="9"/>
  <c r="BS171" i="9"/>
  <c r="R172" i="9"/>
  <c r="AI172" i="9"/>
  <c r="BK172" i="9"/>
  <c r="J173" i="9"/>
  <c r="AL173" i="9"/>
  <c r="BC173" i="9"/>
  <c r="AA175" i="9"/>
  <c r="Z175" i="9"/>
  <c r="BC175" i="9"/>
  <c r="AY176" i="9"/>
  <c r="BB177" i="9"/>
  <c r="BR179" i="9"/>
  <c r="V181" i="9"/>
  <c r="W181" i="9"/>
  <c r="AI182" i="9"/>
  <c r="O183" i="9"/>
  <c r="AM184" i="9"/>
  <c r="AL184" i="9"/>
  <c r="AP187" i="9"/>
  <c r="AA190" i="9"/>
  <c r="Z190" i="9"/>
  <c r="AM204" i="9"/>
  <c r="AL204" i="9"/>
  <c r="BG175" i="9"/>
  <c r="BF175" i="9"/>
  <c r="AM182" i="9"/>
  <c r="AL182" i="9"/>
  <c r="S183" i="9"/>
  <c r="R183" i="9"/>
  <c r="N187" i="9"/>
  <c r="O187" i="9"/>
  <c r="BJ189" i="9"/>
  <c r="BK189" i="9"/>
  <c r="W201" i="9"/>
  <c r="V201" i="9"/>
  <c r="AE203" i="9"/>
  <c r="AD203" i="9"/>
  <c r="AA204" i="9"/>
  <c r="Z204" i="9"/>
  <c r="AY213" i="9"/>
  <c r="AX213" i="9"/>
  <c r="AA217" i="9"/>
  <c r="Z217" i="9"/>
  <c r="BN160" i="9"/>
  <c r="Z161" i="9"/>
  <c r="AX161" i="9"/>
  <c r="Z162" i="9"/>
  <c r="AY162" i="9"/>
  <c r="K163" i="9"/>
  <c r="V164" i="9"/>
  <c r="AT164" i="9"/>
  <c r="BR165" i="9"/>
  <c r="AD166" i="9"/>
  <c r="BB166" i="9"/>
  <c r="R167" i="9"/>
  <c r="AP167" i="9"/>
  <c r="AI169" i="9"/>
  <c r="BK169" i="9"/>
  <c r="AD171" i="9"/>
  <c r="AU171" i="9"/>
  <c r="V172" i="9"/>
  <c r="AX172" i="9"/>
  <c r="BO172" i="9"/>
  <c r="O173" i="9"/>
  <c r="AP173" i="9"/>
  <c r="BR173" i="9"/>
  <c r="AE175" i="9"/>
  <c r="BN176" i="9"/>
  <c r="J178" i="9"/>
  <c r="S179" i="9"/>
  <c r="K181" i="9"/>
  <c r="J181" i="9"/>
  <c r="AM181" i="9"/>
  <c r="BG181" i="9"/>
  <c r="BF181" i="9"/>
  <c r="AP182" i="9"/>
  <c r="AQ182" i="9"/>
  <c r="AM183" i="9"/>
  <c r="BC183" i="9"/>
  <c r="BB183" i="9"/>
  <c r="AQ184" i="9"/>
  <c r="AA185" i="9"/>
  <c r="Z185" i="9"/>
  <c r="AD187" i="9"/>
  <c r="AP188" i="9"/>
  <c r="AQ188" i="9"/>
  <c r="V191" i="9"/>
  <c r="AI174" i="9"/>
  <c r="AP178" i="9"/>
  <c r="AU179" i="9"/>
  <c r="AU184" i="9"/>
  <c r="AT184" i="9"/>
  <c r="AU185" i="9"/>
  <c r="BK185" i="9"/>
  <c r="BJ185" i="9"/>
  <c r="BN186" i="9"/>
  <c r="BO186" i="9"/>
  <c r="R187" i="9"/>
  <c r="O190" i="9"/>
  <c r="N190" i="9"/>
  <c r="AY190" i="9"/>
  <c r="BO192" i="9"/>
  <c r="BN192" i="9"/>
  <c r="BG196" i="9"/>
  <c r="BF196" i="9"/>
  <c r="AM197" i="9"/>
  <c r="AL197" i="9"/>
  <c r="K200" i="9"/>
  <c r="J200" i="9"/>
  <c r="AY202" i="9"/>
  <c r="AX202" i="9"/>
  <c r="BB153" i="9"/>
  <c r="BC154" i="9"/>
  <c r="N155" i="9"/>
  <c r="AM155" i="9"/>
  <c r="AX156" i="9"/>
  <c r="J157" i="9"/>
  <c r="AH157" i="9"/>
  <c r="BF158" i="9"/>
  <c r="AT159" i="9"/>
  <c r="AD160" i="9"/>
  <c r="BR160" i="9"/>
  <c r="BB161" i="9"/>
  <c r="BC162" i="9"/>
  <c r="N163" i="9"/>
  <c r="AM163" i="9"/>
  <c r="AX164" i="9"/>
  <c r="J165" i="9"/>
  <c r="AH165" i="9"/>
  <c r="BF166" i="9"/>
  <c r="AT167" i="9"/>
  <c r="V169" i="9"/>
  <c r="AM169" i="9"/>
  <c r="BO169" i="9"/>
  <c r="AH171" i="9"/>
  <c r="BJ171" i="9"/>
  <c r="AA172" i="9"/>
  <c r="BB172" i="9"/>
  <c r="S173" i="9"/>
  <c r="AU173" i="9"/>
  <c r="AT175" i="9"/>
  <c r="K176" i="9"/>
  <c r="AI177" i="9"/>
  <c r="AH177" i="9"/>
  <c r="BK177" i="9"/>
  <c r="AH179" i="9"/>
  <c r="BJ180" i="9"/>
  <c r="BK181" i="9"/>
  <c r="J182" i="9"/>
  <c r="K182" i="9"/>
  <c r="AU182" i="9"/>
  <c r="BG183" i="9"/>
  <c r="J184" i="9"/>
  <c r="AX184" i="9"/>
  <c r="AY184" i="9"/>
  <c r="N185" i="9"/>
  <c r="AI190" i="9"/>
  <c r="K194" i="9"/>
  <c r="AQ194" i="9"/>
  <c r="AP194" i="9"/>
  <c r="AU199" i="9"/>
  <c r="AT199" i="9"/>
  <c r="O176" i="9"/>
  <c r="N176" i="9"/>
  <c r="BO177" i="9"/>
  <c r="BN177" i="9"/>
  <c r="AU181" i="9"/>
  <c r="AT181" i="9"/>
  <c r="AA182" i="9"/>
  <c r="Z182" i="9"/>
  <c r="AY182" i="9"/>
  <c r="AX182" i="9"/>
  <c r="BK188" i="9"/>
  <c r="BJ188" i="9"/>
  <c r="BB189" i="9"/>
  <c r="BC189" i="9"/>
  <c r="AM190" i="9"/>
  <c r="AL190" i="9"/>
  <c r="BG191" i="9"/>
  <c r="BF191" i="9"/>
  <c r="AI193" i="9"/>
  <c r="AH193" i="9"/>
  <c r="BC198" i="9"/>
  <c r="BB198" i="9"/>
  <c r="AA200" i="9"/>
  <c r="Z200" i="9"/>
  <c r="BS174" i="9"/>
  <c r="BR174" i="9"/>
  <c r="AU176" i="9"/>
  <c r="AT176" i="9"/>
  <c r="BO179" i="9"/>
  <c r="BN179" i="9"/>
  <c r="AE182" i="9"/>
  <c r="AD182" i="9"/>
  <c r="AD183" i="9"/>
  <c r="AE183" i="9"/>
  <c r="BS187" i="9"/>
  <c r="BR187" i="9"/>
  <c r="Z192" i="9"/>
  <c r="AA192" i="9"/>
  <c r="AQ196" i="9"/>
  <c r="AP196" i="9"/>
  <c r="W178" i="9"/>
  <c r="V178" i="9"/>
  <c r="BO183" i="9"/>
  <c r="BN183" i="9"/>
  <c r="R184" i="9"/>
  <c r="S184" i="9"/>
  <c r="AI184" i="9"/>
  <c r="AH184" i="9"/>
  <c r="BG184" i="9"/>
  <c r="BF184" i="9"/>
  <c r="AL185" i="9"/>
  <c r="AM185" i="9"/>
  <c r="BF186" i="9"/>
  <c r="BG186" i="9"/>
  <c r="BO193" i="9"/>
  <c r="BN193" i="9"/>
  <c r="AE195" i="9"/>
  <c r="AD195" i="9"/>
  <c r="BK197" i="9"/>
  <c r="BJ197" i="9"/>
  <c r="BK205" i="9"/>
  <c r="BJ205" i="9"/>
  <c r="AP210" i="9"/>
  <c r="AQ210" i="9"/>
  <c r="BK213" i="9"/>
  <c r="BJ213" i="9"/>
  <c r="BC194" i="9"/>
  <c r="BB194" i="9"/>
  <c r="Z201" i="9"/>
  <c r="AA201" i="9"/>
  <c r="BK201" i="9"/>
  <c r="BJ201" i="9"/>
  <c r="AH203" i="9"/>
  <c r="AI203" i="9"/>
  <c r="N202" i="9"/>
  <c r="O202" i="9"/>
  <c r="AE202" i="9"/>
  <c r="AD202" i="9"/>
  <c r="BC202" i="9"/>
  <c r="BB202" i="9"/>
  <c r="BC211" i="9"/>
  <c r="BB211" i="9"/>
  <c r="BR212" i="9"/>
  <c r="BS212" i="9"/>
  <c r="V213" i="9"/>
  <c r="W213" i="9"/>
  <c r="BB218" i="9"/>
  <c r="BC218" i="9"/>
  <c r="BO222" i="9"/>
  <c r="BN222" i="9"/>
  <c r="AT196" i="9"/>
  <c r="Z197" i="9"/>
  <c r="BS197" i="9"/>
  <c r="AE198" i="9"/>
  <c r="K201" i="9"/>
  <c r="J201" i="9"/>
  <c r="AI201" i="9"/>
  <c r="AH201" i="9"/>
  <c r="AY201" i="9"/>
  <c r="AX201" i="9"/>
  <c r="S203" i="9"/>
  <c r="R203" i="9"/>
  <c r="AQ203" i="9"/>
  <c r="AP203" i="9"/>
  <c r="BG203" i="9"/>
  <c r="BF203" i="9"/>
  <c r="W207" i="9"/>
  <c r="V207" i="9"/>
  <c r="AM211" i="9"/>
  <c r="AL211" i="9"/>
  <c r="K195" i="9"/>
  <c r="J195" i="9"/>
  <c r="O201" i="9"/>
  <c r="N201" i="9"/>
  <c r="W203" i="9"/>
  <c r="V203" i="9"/>
  <c r="O204" i="9"/>
  <c r="N204" i="9"/>
  <c r="S210" i="9"/>
  <c r="R210" i="9"/>
  <c r="V214" i="9"/>
  <c r="W214" i="9"/>
  <c r="V218" i="9"/>
  <c r="W218" i="9"/>
  <c r="K221" i="9"/>
  <c r="J221" i="9"/>
  <c r="AQ195" i="9"/>
  <c r="AP195" i="9"/>
  <c r="BS199" i="9"/>
  <c r="BR199" i="9"/>
  <c r="AM202" i="9"/>
  <c r="AL202" i="9"/>
  <c r="R204" i="9"/>
  <c r="S204" i="9"/>
  <c r="BR208" i="9"/>
  <c r="BS208" i="9"/>
  <c r="AH215" i="9"/>
  <c r="AI215" i="9"/>
  <c r="W220" i="9"/>
  <c r="V220" i="9"/>
  <c r="J187" i="9"/>
  <c r="AI188" i="9"/>
  <c r="S190" i="9"/>
  <c r="BC191" i="9"/>
  <c r="S192" i="9"/>
  <c r="BG192" i="9"/>
  <c r="AE193" i="9"/>
  <c r="AI194" i="9"/>
  <c r="O195" i="9"/>
  <c r="BG195" i="9"/>
  <c r="W196" i="9"/>
  <c r="BB196" i="9"/>
  <c r="BC196" i="9"/>
  <c r="BS196" i="9"/>
  <c r="BR196" i="9"/>
  <c r="BG197" i="9"/>
  <c r="BJ200" i="9"/>
  <c r="AQ202" i="9"/>
  <c r="AP202" i="9"/>
  <c r="BN203" i="9"/>
  <c r="BO203" i="9"/>
  <c r="AY204" i="9"/>
  <c r="BJ206" i="9"/>
  <c r="BK206" i="9"/>
  <c r="AT207" i="9"/>
  <c r="AU207" i="9"/>
  <c r="BF209" i="9"/>
  <c r="BG209" i="9"/>
  <c r="R215" i="9"/>
  <c r="S215" i="9"/>
  <c r="K220" i="9"/>
  <c r="J220" i="9"/>
  <c r="BS211" i="9"/>
  <c r="BR211" i="9"/>
  <c r="AX216" i="9"/>
  <c r="AY216" i="9"/>
  <c r="AX224" i="9"/>
  <c r="AY224" i="9"/>
  <c r="AA236" i="9"/>
  <c r="Z236" i="9"/>
  <c r="O240" i="9"/>
  <c r="N240" i="9"/>
  <c r="AE244" i="9"/>
  <c r="AD244" i="9"/>
  <c r="BK244" i="9"/>
  <c r="BJ244" i="9"/>
  <c r="AD251" i="9"/>
  <c r="AE251" i="9"/>
  <c r="W252" i="9"/>
  <c r="V252" i="9"/>
  <c r="BR253" i="9"/>
  <c r="BS253" i="9"/>
  <c r="AY259" i="9"/>
  <c r="AX259" i="9"/>
  <c r="BB195" i="9"/>
  <c r="BO195" i="9"/>
  <c r="AT201" i="9"/>
  <c r="BG201" i="9"/>
  <c r="BB203" i="9"/>
  <c r="BC204" i="9"/>
  <c r="AM205" i="9"/>
  <c r="AX206" i="9"/>
  <c r="AH207" i="9"/>
  <c r="BF208" i="9"/>
  <c r="AT209" i="9"/>
  <c r="AD210" i="9"/>
  <c r="BG212" i="9"/>
  <c r="BF212" i="9"/>
  <c r="AY214" i="9"/>
  <c r="BF217" i="9"/>
  <c r="BG218" i="9"/>
  <c r="BJ220" i="9"/>
  <c r="BK220" i="9"/>
  <c r="AX221" i="9"/>
  <c r="AY221" i="9"/>
  <c r="O222" i="9"/>
  <c r="AY223" i="9"/>
  <c r="AX223" i="9"/>
  <c r="AH225" i="9"/>
  <c r="BO225" i="9"/>
  <c r="BN225" i="9"/>
  <c r="BF226" i="9"/>
  <c r="BG226" i="9"/>
  <c r="AQ228" i="9"/>
  <c r="AP228" i="9"/>
  <c r="BB229" i="9"/>
  <c r="BC229" i="9"/>
  <c r="AX232" i="9"/>
  <c r="AY232" i="9"/>
  <c r="BK239" i="9"/>
  <c r="BJ239" i="9"/>
  <c r="AE220" i="9"/>
  <c r="AD220" i="9"/>
  <c r="S221" i="9"/>
  <c r="R221" i="9"/>
  <c r="S223" i="9"/>
  <c r="R223" i="9"/>
  <c r="BO230" i="9"/>
  <c r="BN230" i="9"/>
  <c r="BS241" i="9"/>
  <c r="BR241" i="9"/>
  <c r="BF204" i="9"/>
  <c r="AQ205" i="9"/>
  <c r="N206" i="9"/>
  <c r="BB206" i="9"/>
  <c r="AL207" i="9"/>
  <c r="V208" i="9"/>
  <c r="BJ208" i="9"/>
  <c r="J209" i="9"/>
  <c r="AX209" i="9"/>
  <c r="AH210" i="9"/>
  <c r="S211" i="9"/>
  <c r="J212" i="9"/>
  <c r="AH212" i="9"/>
  <c r="BJ212" i="9"/>
  <c r="N214" i="9"/>
  <c r="O214" i="9"/>
  <c r="BB214" i="9"/>
  <c r="AA216" i="9"/>
  <c r="BS216" i="9"/>
  <c r="BR216" i="9"/>
  <c r="AH217" i="9"/>
  <c r="J219" i="9"/>
  <c r="AM219" i="9"/>
  <c r="AL219" i="9"/>
  <c r="BO220" i="9"/>
  <c r="BC221" i="9"/>
  <c r="V232" i="9"/>
  <c r="W232" i="9"/>
  <c r="AH239" i="9"/>
  <c r="AI239" i="9"/>
  <c r="AM241" i="9"/>
  <c r="AL241" i="9"/>
  <c r="O218" i="9"/>
  <c r="N218" i="9"/>
  <c r="AU218" i="9"/>
  <c r="AT218" i="9"/>
  <c r="BF223" i="9"/>
  <c r="BG223" i="9"/>
  <c r="AA224" i="9"/>
  <c r="Z224" i="9"/>
  <c r="J225" i="9"/>
  <c r="K225" i="9"/>
  <c r="Z226" i="9"/>
  <c r="AA226" i="9"/>
  <c r="BN228" i="9"/>
  <c r="BO228" i="9"/>
  <c r="BR236" i="9"/>
  <c r="BS236" i="9"/>
  <c r="AX198" i="9"/>
  <c r="BK198" i="9"/>
  <c r="BF200" i="9"/>
  <c r="BS200" i="9"/>
  <c r="W204" i="9"/>
  <c r="BS205" i="9"/>
  <c r="R206" i="9"/>
  <c r="BN207" i="9"/>
  <c r="Z208" i="9"/>
  <c r="N209" i="9"/>
  <c r="BJ210" i="9"/>
  <c r="AM212" i="9"/>
  <c r="AP216" i="9"/>
  <c r="J217" i="9"/>
  <c r="K217" i="9"/>
  <c r="AM217" i="9"/>
  <c r="BN217" i="9"/>
  <c r="AH218" i="9"/>
  <c r="BN218" i="9"/>
  <c r="BS219" i="9"/>
  <c r="BR219" i="9"/>
  <c r="AI222" i="9"/>
  <c r="AH222" i="9"/>
  <c r="AA223" i="9"/>
  <c r="Z223" i="9"/>
  <c r="J224" i="9"/>
  <c r="AQ224" i="9"/>
  <c r="AP224" i="9"/>
  <c r="R227" i="9"/>
  <c r="S227" i="9"/>
  <c r="N230" i="9"/>
  <c r="O230" i="9"/>
  <c r="BS238" i="9"/>
  <c r="BR238" i="9"/>
  <c r="AP217" i="9"/>
  <c r="AQ217" i="9"/>
  <c r="BC220" i="9"/>
  <c r="BB220" i="9"/>
  <c r="AQ221" i="9"/>
  <c r="AP221" i="9"/>
  <c r="AA225" i="9"/>
  <c r="Z225" i="9"/>
  <c r="BG225" i="9"/>
  <c r="BF225" i="9"/>
  <c r="AI226" i="9"/>
  <c r="AH226" i="9"/>
  <c r="AE229" i="9"/>
  <c r="AD229" i="9"/>
  <c r="AP236" i="9"/>
  <c r="AQ236" i="9"/>
  <c r="K238" i="9"/>
  <c r="J238" i="9"/>
  <c r="AD217" i="9"/>
  <c r="AE218" i="9"/>
  <c r="O219" i="9"/>
  <c r="AM220" i="9"/>
  <c r="AA221" i="9"/>
  <c r="K222" i="9"/>
  <c r="AI223" i="9"/>
  <c r="BG224" i="9"/>
  <c r="BR224" i="9"/>
  <c r="AD225" i="9"/>
  <c r="AE226" i="9"/>
  <c r="BC226" i="9"/>
  <c r="O227" i="9"/>
  <c r="AM228" i="9"/>
  <c r="BK228" i="9"/>
  <c r="AA229" i="9"/>
  <c r="AY229" i="9"/>
  <c r="K230" i="9"/>
  <c r="AY230" i="9"/>
  <c r="S232" i="9"/>
  <c r="AT232" i="9"/>
  <c r="K236" i="9"/>
  <c r="AM236" i="9"/>
  <c r="BO236" i="9"/>
  <c r="AE239" i="9"/>
  <c r="AD239" i="9"/>
  <c r="BF239" i="9"/>
  <c r="BG240" i="9"/>
  <c r="AI241" i="9"/>
  <c r="AH241" i="9"/>
  <c r="BO241" i="9"/>
  <c r="BN241" i="9"/>
  <c r="BS245" i="9"/>
  <c r="BR245" i="9"/>
  <c r="BK246" i="9"/>
  <c r="BJ246" i="9"/>
  <c r="W250" i="9"/>
  <c r="V250" i="9"/>
  <c r="AX252" i="9"/>
  <c r="AY252" i="9"/>
  <c r="BC255" i="9"/>
  <c r="BB255" i="9"/>
  <c r="BS256" i="9"/>
  <c r="BR256" i="9"/>
  <c r="BK258" i="9"/>
  <c r="BJ258" i="9"/>
  <c r="V261" i="9"/>
  <c r="W261" i="9"/>
  <c r="AI267" i="9"/>
  <c r="AH267" i="9"/>
  <c r="BO267" i="9"/>
  <c r="BN267" i="9"/>
  <c r="N271" i="9"/>
  <c r="O271" i="9"/>
  <c r="AQ238" i="9"/>
  <c r="AP238" i="9"/>
  <c r="W242" i="9"/>
  <c r="V242" i="9"/>
  <c r="BC242" i="9"/>
  <c r="BB242" i="9"/>
  <c r="AI244" i="9"/>
  <c r="AH244" i="9"/>
  <c r="BO244" i="9"/>
  <c r="BN244" i="9"/>
  <c r="AQ253" i="9"/>
  <c r="AP253" i="9"/>
  <c r="AM255" i="9"/>
  <c r="AL255" i="9"/>
  <c r="V226" i="9"/>
  <c r="AT226" i="9"/>
  <c r="BR227" i="9"/>
  <c r="AD228" i="9"/>
  <c r="BB228" i="9"/>
  <c r="R229" i="9"/>
  <c r="AP229" i="9"/>
  <c r="AE231" i="9"/>
  <c r="BF231" i="9"/>
  <c r="O233" i="9"/>
  <c r="AQ233" i="9"/>
  <c r="BS233" i="9"/>
  <c r="R234" i="9"/>
  <c r="AI234" i="9"/>
  <c r="BK234" i="9"/>
  <c r="J235" i="9"/>
  <c r="AL235" i="9"/>
  <c r="BC235" i="9"/>
  <c r="W237" i="9"/>
  <c r="AX237" i="9"/>
  <c r="O238" i="9"/>
  <c r="BO239" i="9"/>
  <c r="S240" i="9"/>
  <c r="R240" i="9"/>
  <c r="AT240" i="9"/>
  <c r="K241" i="9"/>
  <c r="AQ241" i="9"/>
  <c r="AA242" i="9"/>
  <c r="Z242" i="9"/>
  <c r="BG242" i="9"/>
  <c r="BF242" i="9"/>
  <c r="AI250" i="9"/>
  <c r="AH250" i="9"/>
  <c r="O258" i="9"/>
  <c r="N258" i="9"/>
  <c r="AY240" i="9"/>
  <c r="AX240" i="9"/>
  <c r="K243" i="9"/>
  <c r="J243" i="9"/>
  <c r="AQ243" i="9"/>
  <c r="AP243" i="9"/>
  <c r="BK257" i="9"/>
  <c r="BJ257" i="9"/>
  <c r="O243" i="9"/>
  <c r="N243" i="9"/>
  <c r="AU243" i="9"/>
  <c r="AT243" i="9"/>
  <c r="K250" i="9"/>
  <c r="J250" i="9"/>
  <c r="BK254" i="9"/>
  <c r="BJ254" i="9"/>
  <c r="BN226" i="9"/>
  <c r="AY227" i="9"/>
  <c r="J228" i="9"/>
  <c r="AI228" i="9"/>
  <c r="W229" i="9"/>
  <c r="BJ229" i="9"/>
  <c r="BS248" i="9"/>
  <c r="BR248" i="9"/>
  <c r="BO255" i="9"/>
  <c r="BN255" i="9"/>
  <c r="V259" i="9"/>
  <c r="W259" i="9"/>
  <c r="Z260" i="9"/>
  <c r="AA260" i="9"/>
  <c r="R264" i="9"/>
  <c r="S264" i="9"/>
  <c r="S224" i="9"/>
  <c r="AQ225" i="9"/>
  <c r="N226" i="9"/>
  <c r="AL227" i="9"/>
  <c r="V228" i="9"/>
  <c r="J229" i="9"/>
  <c r="AH230" i="9"/>
  <c r="V231" i="9"/>
  <c r="AM231" i="9"/>
  <c r="BO231" i="9"/>
  <c r="AH233" i="9"/>
  <c r="BJ233" i="9"/>
  <c r="AA234" i="9"/>
  <c r="BB234" i="9"/>
  <c r="S235" i="9"/>
  <c r="AU235" i="9"/>
  <c r="N237" i="9"/>
  <c r="AE237" i="9"/>
  <c r="BG237" i="9"/>
  <c r="Z239" i="9"/>
  <c r="AA240" i="9"/>
  <c r="S243" i="9"/>
  <c r="AY243" i="9"/>
  <c r="AI258" i="9"/>
  <c r="AH258" i="9"/>
  <c r="S263" i="9"/>
  <c r="R263" i="9"/>
  <c r="AP265" i="9"/>
  <c r="AQ265" i="9"/>
  <c r="BF266" i="9"/>
  <c r="BG266" i="9"/>
  <c r="BN270" i="9"/>
  <c r="BO270" i="9"/>
  <c r="AA275" i="9"/>
  <c r="Z275" i="9"/>
  <c r="AX279" i="9"/>
  <c r="AY279" i="9"/>
  <c r="BS283" i="9"/>
  <c r="BR283" i="9"/>
  <c r="AI251" i="9"/>
  <c r="AH251" i="9"/>
  <c r="BC252" i="9"/>
  <c r="BB252" i="9"/>
  <c r="AM259" i="9"/>
  <c r="AL259" i="9"/>
  <c r="BN259" i="9"/>
  <c r="AE260" i="9"/>
  <c r="AD260" i="9"/>
  <c r="BB261" i="9"/>
  <c r="BC261" i="9"/>
  <c r="AU262" i="9"/>
  <c r="AM263" i="9"/>
  <c r="AL263" i="9"/>
  <c r="BR263" i="9"/>
  <c r="W264" i="9"/>
  <c r="BG265" i="9"/>
  <c r="BF265" i="9"/>
  <c r="AQ267" i="9"/>
  <c r="AP267" i="9"/>
  <c r="AX270" i="9"/>
  <c r="AY270" i="9"/>
  <c r="V273" i="9"/>
  <c r="W273" i="9"/>
  <c r="BS261" i="9"/>
  <c r="BR261" i="9"/>
  <c r="J249" i="9"/>
  <c r="N250" i="9"/>
  <c r="AA250" i="9"/>
  <c r="AX250" i="9"/>
  <c r="BJ250" i="9"/>
  <c r="V251" i="9"/>
  <c r="AL251" i="9"/>
  <c r="AX251" i="9"/>
  <c r="BO251" i="9"/>
  <c r="BN251" i="9"/>
  <c r="AP252" i="9"/>
  <c r="BF252" i="9"/>
  <c r="BR252" i="9"/>
  <c r="BJ253" i="9"/>
  <c r="O255" i="9"/>
  <c r="V257" i="9"/>
  <c r="AM257" i="9"/>
  <c r="W258" i="9"/>
  <c r="V258" i="9"/>
  <c r="N259" i="9"/>
  <c r="O259" i="9"/>
  <c r="AP259" i="9"/>
  <c r="AI260" i="9"/>
  <c r="AQ261" i="9"/>
  <c r="AP261" i="9"/>
  <c r="BF261" i="9"/>
  <c r="AH262" i="9"/>
  <c r="K264" i="9"/>
  <c r="J264" i="9"/>
  <c r="BC264" i="9"/>
  <c r="AA268" i="9"/>
  <c r="Z268" i="9"/>
  <c r="BC272" i="9"/>
  <c r="BB272" i="9"/>
  <c r="S255" i="9"/>
  <c r="R255" i="9"/>
  <c r="BR257" i="9"/>
  <c r="BS257" i="9"/>
  <c r="S260" i="9"/>
  <c r="R260" i="9"/>
  <c r="O266" i="9"/>
  <c r="N266" i="9"/>
  <c r="K272" i="9"/>
  <c r="J272" i="9"/>
  <c r="AP245" i="9"/>
  <c r="BC245" i="9"/>
  <c r="BF246" i="9"/>
  <c r="BR246" i="9"/>
  <c r="AX247" i="9"/>
  <c r="BK247" i="9"/>
  <c r="BN248" i="9"/>
  <c r="BF249" i="9"/>
  <c r="BS249" i="9"/>
  <c r="R250" i="9"/>
  <c r="AD250" i="9"/>
  <c r="BB251" i="9"/>
  <c r="BR251" i="9"/>
  <c r="K253" i="9"/>
  <c r="J253" i="9"/>
  <c r="N254" i="9"/>
  <c r="AE254" i="9"/>
  <c r="AD254" i="9"/>
  <c r="AU255" i="9"/>
  <c r="J256" i="9"/>
  <c r="V256" i="9"/>
  <c r="AM256" i="9"/>
  <c r="AL256" i="9"/>
  <c r="Z257" i="9"/>
  <c r="AA258" i="9"/>
  <c r="AD259" i="9"/>
  <c r="AM260" i="9"/>
  <c r="AT261" i="9"/>
  <c r="K262" i="9"/>
  <c r="AL262" i="9"/>
  <c r="BJ263" i="9"/>
  <c r="BK263" i="9"/>
  <c r="AP264" i="9"/>
  <c r="BG264" i="9"/>
  <c r="AI265" i="9"/>
  <c r="AH265" i="9"/>
  <c r="BN265" i="9"/>
  <c r="AI266" i="9"/>
  <c r="AH266" i="9"/>
  <c r="AY266" i="9"/>
  <c r="AX266" i="9"/>
  <c r="BN268" i="9"/>
  <c r="BO268" i="9"/>
  <c r="AI270" i="9"/>
  <c r="AH270" i="9"/>
  <c r="AP271" i="9"/>
  <c r="AQ271" i="9"/>
  <c r="BN250" i="9"/>
  <c r="S252" i="9"/>
  <c r="AM253" i="9"/>
  <c r="BG254" i="9"/>
  <c r="AH255" i="9"/>
  <c r="AY255" i="9"/>
  <c r="AX255" i="9"/>
  <c r="BO256" i="9"/>
  <c r="BG257" i="9"/>
  <c r="BF257" i="9"/>
  <c r="K258" i="9"/>
  <c r="J258" i="9"/>
  <c r="V260" i="9"/>
  <c r="AQ260" i="9"/>
  <c r="AP260" i="9"/>
  <c r="R261" i="9"/>
  <c r="AE263" i="9"/>
  <c r="R266" i="9"/>
  <c r="AL267" i="9"/>
  <c r="V268" i="9"/>
  <c r="BJ268" i="9"/>
  <c r="S270" i="9"/>
  <c r="AU270" i="9"/>
  <c r="BJ270" i="9"/>
  <c r="BK270" i="9"/>
  <c r="R273" i="9"/>
  <c r="AA276" i="9"/>
  <c r="Z276" i="9"/>
  <c r="AQ276" i="9"/>
  <c r="AP276" i="9"/>
  <c r="BO277" i="9"/>
  <c r="BN277" i="9"/>
  <c r="AH280" i="9"/>
  <c r="AI280" i="9"/>
  <c r="BC291" i="9"/>
  <c r="BB291" i="9"/>
  <c r="AA272" i="9"/>
  <c r="Z272" i="9"/>
  <c r="BR272" i="9"/>
  <c r="BS272" i="9"/>
  <c r="AT274" i="9"/>
  <c r="AU274" i="9"/>
  <c r="AD275" i="9"/>
  <c r="AE275" i="9"/>
  <c r="Z278" i="9"/>
  <c r="AA278" i="9"/>
  <c r="V281" i="9"/>
  <c r="W281" i="9"/>
  <c r="BC283" i="9"/>
  <c r="BB283" i="9"/>
  <c r="S267" i="9"/>
  <c r="AP268" i="9"/>
  <c r="R269" i="9"/>
  <c r="AT269" i="9"/>
  <c r="BK269" i="9"/>
  <c r="AT271" i="9"/>
  <c r="AU271" i="9"/>
  <c r="AA277" i="9"/>
  <c r="Z277" i="9"/>
  <c r="AT258" i="9"/>
  <c r="BG258" i="9"/>
  <c r="BB260" i="9"/>
  <c r="BO260" i="9"/>
  <c r="BN262" i="9"/>
  <c r="AX263" i="9"/>
  <c r="AY264" i="9"/>
  <c r="K265" i="9"/>
  <c r="AT266" i="9"/>
  <c r="BR267" i="9"/>
  <c r="BS268" i="9"/>
  <c r="K270" i="9"/>
  <c r="AL270" i="9"/>
  <c r="AX271" i="9"/>
  <c r="AY271" i="9"/>
  <c r="AD272" i="9"/>
  <c r="BO274" i="9"/>
  <c r="BN274" i="9"/>
  <c r="AI282" i="9"/>
  <c r="AH282" i="9"/>
  <c r="BF285" i="9"/>
  <c r="BG285" i="9"/>
  <c r="BO271" i="9"/>
  <c r="BN271" i="9"/>
  <c r="AH272" i="9"/>
  <c r="AI272" i="9"/>
  <c r="K280" i="9"/>
  <c r="J280" i="9"/>
  <c r="AU285" i="9"/>
  <c r="AT285" i="9"/>
  <c r="BF268" i="9"/>
  <c r="O270" i="9"/>
  <c r="AQ270" i="9"/>
  <c r="W271" i="9"/>
  <c r="O273" i="9"/>
  <c r="N273" i="9"/>
  <c r="AP273" i="9"/>
  <c r="BF273" i="9"/>
  <c r="BG273" i="9"/>
  <c r="AY275" i="9"/>
  <c r="AX275" i="9"/>
  <c r="AE285" i="9"/>
  <c r="AD285" i="9"/>
  <c r="BK273" i="9"/>
  <c r="BJ273" i="9"/>
  <c r="BS275" i="9"/>
  <c r="BR275" i="9"/>
  <c r="BO278" i="9"/>
  <c r="BN278" i="9"/>
  <c r="BK281" i="9"/>
  <c r="BJ281" i="9"/>
  <c r="BJ282" i="9"/>
  <c r="BK282" i="9"/>
  <c r="S287" i="9"/>
  <c r="R287" i="9"/>
  <c r="W291" i="9"/>
  <c r="V291" i="9"/>
  <c r="W284" i="9"/>
  <c r="V284" i="9"/>
  <c r="AH287" i="9"/>
  <c r="AI287" i="9"/>
  <c r="AY287" i="9"/>
  <c r="AX287" i="9"/>
  <c r="AL284" i="9"/>
  <c r="AM284" i="9"/>
  <c r="BC284" i="9"/>
  <c r="BB284" i="9"/>
  <c r="BC287" i="9"/>
  <c r="BB287" i="9"/>
  <c r="BS287" i="9"/>
  <c r="BR287" i="9"/>
  <c r="BJ274" i="9"/>
  <c r="V275" i="9"/>
  <c r="W276" i="9"/>
  <c r="BS277" i="9"/>
  <c r="R278" i="9"/>
  <c r="BN279" i="9"/>
  <c r="Z280" i="9"/>
  <c r="N281" i="9"/>
  <c r="J284" i="9"/>
  <c r="Z284" i="9"/>
  <c r="BR284" i="9"/>
  <c r="BS284" i="9"/>
  <c r="N286" i="9"/>
  <c r="O286" i="9"/>
  <c r="AE286" i="9"/>
  <c r="AD286" i="9"/>
  <c r="AL287" i="9"/>
  <c r="AQ288" i="9"/>
  <c r="AP288" i="9"/>
  <c r="BG288" i="9"/>
  <c r="BF288" i="9"/>
  <c r="AE289" i="9"/>
  <c r="AD289" i="9"/>
  <c r="AU289" i="9"/>
  <c r="AT289" i="9"/>
  <c r="AT286" i="9"/>
  <c r="AU286" i="9"/>
  <c r="BK286" i="9"/>
  <c r="BJ286" i="9"/>
  <c r="K288" i="9"/>
  <c r="J288" i="9"/>
  <c r="AA288" i="9"/>
  <c r="Z288" i="9"/>
  <c r="O289" i="9"/>
  <c r="N289" i="9"/>
  <c r="BO290" i="9"/>
  <c r="BN290" i="9"/>
  <c r="AY276" i="9"/>
  <c r="K277" i="9"/>
  <c r="V278" i="9"/>
  <c r="AT278" i="9"/>
  <c r="BR279" i="9"/>
  <c r="AD280" i="9"/>
  <c r="BB280" i="9"/>
  <c r="R281" i="9"/>
  <c r="AP281" i="9"/>
  <c r="R283" i="9"/>
  <c r="S283" i="9"/>
  <c r="AI283" i="9"/>
  <c r="AH283" i="9"/>
  <c r="K285" i="9"/>
  <c r="J285" i="9"/>
  <c r="R286" i="9"/>
  <c r="AI290" i="9"/>
  <c r="AH290" i="9"/>
  <c r="AQ274" i="9"/>
  <c r="BO275" i="9"/>
  <c r="AL276" i="9"/>
  <c r="BJ277" i="9"/>
  <c r="BK278" i="9"/>
  <c r="AU279" i="9"/>
  <c r="BS280" i="9"/>
  <c r="BG281" i="9"/>
  <c r="AD282" i="9"/>
  <c r="AE282" i="9"/>
  <c r="AX283" i="9"/>
  <c r="AY283" i="9"/>
  <c r="BO283" i="9"/>
  <c r="BN283" i="9"/>
  <c r="Z285" i="9"/>
  <c r="AA285" i="9"/>
  <c r="AQ285" i="9"/>
  <c r="AP285" i="9"/>
  <c r="AX286" i="9"/>
  <c r="BN286" i="9"/>
  <c r="BO287" i="9"/>
  <c r="W288" i="9"/>
  <c r="BC288" i="9"/>
  <c r="K289" i="9"/>
  <c r="AQ289" i="9"/>
  <c r="AE290" i="9"/>
  <c r="BK290" i="9"/>
  <c r="S291" i="9"/>
  <c r="AY291" i="9"/>
  <c r="AL288" i="9"/>
  <c r="BR288" i="9"/>
  <c r="Z289" i="9"/>
  <c r="BF289" i="9"/>
  <c r="N290" i="9"/>
  <c r="AT290" i="9"/>
  <c r="AH291" i="9"/>
  <c r="BN291" i="9"/>
  <c r="BJ289" i="9"/>
  <c r="R290" i="9"/>
  <c r="AX290" i="9"/>
  <c r="AL291" i="9"/>
  <c r="BR291" i="9"/>
  <c r="BH5" i="7"/>
  <c r="BH4" i="7"/>
  <c r="AY3" i="7"/>
  <c r="BD3" i="7"/>
  <c r="BC5" i="7"/>
  <c r="BC4" i="7"/>
  <c r="AY4" i="7"/>
  <c r="AX5" i="7"/>
  <c r="I288" i="8" l="1"/>
  <c r="J288" i="8" s="1"/>
  <c r="I289" i="8"/>
  <c r="J289" i="8" s="1"/>
  <c r="I290" i="8"/>
  <c r="J290" i="8" s="1"/>
  <c r="I291" i="8"/>
  <c r="K291" i="8" s="1"/>
  <c r="M288" i="8"/>
  <c r="N288" i="8" s="1"/>
  <c r="Q288" i="8"/>
  <c r="S288" i="8" s="1"/>
  <c r="U288" i="8"/>
  <c r="V288" i="8" s="1"/>
  <c r="W288" i="8"/>
  <c r="Y288" i="8"/>
  <c r="Z288" i="8" s="1"/>
  <c r="AC288" i="8"/>
  <c r="AD288" i="8" s="1"/>
  <c r="AG288" i="8"/>
  <c r="AI288" i="8" s="1"/>
  <c r="AK288" i="8"/>
  <c r="AL288" i="8"/>
  <c r="AM288" i="8"/>
  <c r="AO288" i="8"/>
  <c r="AP288" i="8" s="1"/>
  <c r="AS288" i="8"/>
  <c r="AT288" i="8" s="1"/>
  <c r="AW288" i="8"/>
  <c r="AY288" i="8" s="1"/>
  <c r="AX288" i="8"/>
  <c r="BA288" i="8"/>
  <c r="BC288" i="8" s="1"/>
  <c r="BB288" i="8"/>
  <c r="BE288" i="8"/>
  <c r="BF288" i="8"/>
  <c r="BG288" i="8"/>
  <c r="BI288" i="8"/>
  <c r="BJ288" i="8" s="1"/>
  <c r="BM288" i="8"/>
  <c r="BO288" i="8" s="1"/>
  <c r="BN288" i="8"/>
  <c r="BQ288" i="8"/>
  <c r="BR288" i="8" s="1"/>
  <c r="K289" i="8"/>
  <c r="M289" i="8"/>
  <c r="N289" i="8" s="1"/>
  <c r="Q289" i="8"/>
  <c r="S289" i="8" s="1"/>
  <c r="U289" i="8"/>
  <c r="V289" i="8" s="1"/>
  <c r="Y289" i="8"/>
  <c r="Z289" i="8" s="1"/>
  <c r="AC289" i="8"/>
  <c r="AD289" i="8" s="1"/>
  <c r="AG289" i="8"/>
  <c r="AI289" i="8" s="1"/>
  <c r="AH289" i="8"/>
  <c r="AK289" i="8"/>
  <c r="AL289" i="8" s="1"/>
  <c r="AM289" i="8"/>
  <c r="AO289" i="8"/>
  <c r="AP289" i="8" s="1"/>
  <c r="AS289" i="8"/>
  <c r="AT289" i="8" s="1"/>
  <c r="AW289" i="8"/>
  <c r="AY289" i="8" s="1"/>
  <c r="BA289" i="8"/>
  <c r="BB289" i="8"/>
  <c r="BC289" i="8"/>
  <c r="BE289" i="8"/>
  <c r="BF289" i="8"/>
  <c r="BG289" i="8"/>
  <c r="BI289" i="8"/>
  <c r="BJ289" i="8" s="1"/>
  <c r="BM289" i="8"/>
  <c r="BO289" i="8" s="1"/>
  <c r="BQ289" i="8"/>
  <c r="BR289" i="8" s="1"/>
  <c r="M290" i="8"/>
  <c r="N290" i="8" s="1"/>
  <c r="Q290" i="8"/>
  <c r="S290" i="8" s="1"/>
  <c r="U290" i="8"/>
  <c r="V290" i="8" s="1"/>
  <c r="Y290" i="8"/>
  <c r="Z290" i="8" s="1"/>
  <c r="AC290" i="8"/>
  <c r="AD290" i="8" s="1"/>
  <c r="AG290" i="8"/>
  <c r="AI290" i="8" s="1"/>
  <c r="AK290" i="8"/>
  <c r="AL290" i="8" s="1"/>
  <c r="AO290" i="8"/>
  <c r="AP290" i="8" s="1"/>
  <c r="AS290" i="8"/>
  <c r="AT290" i="8" s="1"/>
  <c r="AW290" i="8"/>
  <c r="AY290" i="8" s="1"/>
  <c r="BA290" i="8"/>
  <c r="BB290" i="8" s="1"/>
  <c r="BE290" i="8"/>
  <c r="BG290" i="8" s="1"/>
  <c r="BF290" i="8"/>
  <c r="BI290" i="8"/>
  <c r="BJ290" i="8" s="1"/>
  <c r="BM290" i="8"/>
  <c r="BO290" i="8" s="1"/>
  <c r="BQ290" i="8"/>
  <c r="BR290" i="8" s="1"/>
  <c r="BS290" i="8"/>
  <c r="J291" i="8"/>
  <c r="M291" i="8"/>
  <c r="N291" i="8" s="1"/>
  <c r="Q291" i="8"/>
  <c r="S291" i="8" s="1"/>
  <c r="U291" i="8"/>
  <c r="W291" i="8" s="1"/>
  <c r="V291" i="8"/>
  <c r="Y291" i="8"/>
  <c r="Z291" i="8" s="1"/>
  <c r="AA291" i="8"/>
  <c r="AC291" i="8"/>
  <c r="AD291" i="8" s="1"/>
  <c r="AG291" i="8"/>
  <c r="AI291" i="8" s="1"/>
  <c r="AH291" i="8"/>
  <c r="AK291" i="8"/>
  <c r="AM291" i="8" s="1"/>
  <c r="AO291" i="8"/>
  <c r="AP291" i="8" s="1"/>
  <c r="AQ291" i="8"/>
  <c r="AS291" i="8"/>
  <c r="AT291" i="8" s="1"/>
  <c r="AW291" i="8"/>
  <c r="AY291" i="8" s="1"/>
  <c r="BA291" i="8"/>
  <c r="BB291" i="8" s="1"/>
  <c r="BE291" i="8"/>
  <c r="BF291" i="8" s="1"/>
  <c r="BI291" i="8"/>
  <c r="BJ291" i="8" s="1"/>
  <c r="BM291" i="8"/>
  <c r="BO291" i="8" s="1"/>
  <c r="BQ291" i="8"/>
  <c r="BR291" i="8" s="1"/>
  <c r="BS291" i="8"/>
  <c r="G288" i="8"/>
  <c r="G289" i="8"/>
  <c r="G290" i="8"/>
  <c r="G291" i="8"/>
  <c r="BQ287" i="8"/>
  <c r="BS287" i="8" s="1"/>
  <c r="BM287" i="8"/>
  <c r="BO287" i="8" s="1"/>
  <c r="BI287" i="8"/>
  <c r="BE287" i="8"/>
  <c r="BG287" i="8" s="1"/>
  <c r="BA287" i="8"/>
  <c r="BB287" i="8" s="1"/>
  <c r="AW287" i="8"/>
  <c r="AX287" i="8" s="1"/>
  <c r="AS287" i="8"/>
  <c r="AT287" i="8" s="1"/>
  <c r="AO287" i="8"/>
  <c r="AK287" i="8"/>
  <c r="AM287" i="8" s="1"/>
  <c r="AG287" i="8"/>
  <c r="AI287" i="8" s="1"/>
  <c r="AC287" i="8"/>
  <c r="AE287" i="8" s="1"/>
  <c r="Y287" i="8"/>
  <c r="AA287" i="8" s="1"/>
  <c r="U287" i="8"/>
  <c r="W287" i="8" s="1"/>
  <c r="Q287" i="8"/>
  <c r="R287" i="8" s="1"/>
  <c r="M287" i="8"/>
  <c r="N287" i="8" s="1"/>
  <c r="I287" i="8"/>
  <c r="G287" i="8"/>
  <c r="BQ286" i="8"/>
  <c r="BR286" i="8" s="1"/>
  <c r="BM286" i="8"/>
  <c r="BO286" i="8" s="1"/>
  <c r="BI286" i="8"/>
  <c r="BE286" i="8"/>
  <c r="BF286" i="8" s="1"/>
  <c r="BA286" i="8"/>
  <c r="AW286" i="8"/>
  <c r="AY286" i="8" s="1"/>
  <c r="AS286" i="8"/>
  <c r="AU286" i="8" s="1"/>
  <c r="AO286" i="8"/>
  <c r="AQ286" i="8" s="1"/>
  <c r="AK286" i="8"/>
  <c r="AM286" i="8" s="1"/>
  <c r="AG286" i="8"/>
  <c r="AI286" i="8" s="1"/>
  <c r="AE286" i="8"/>
  <c r="AC286" i="8"/>
  <c r="AD286" i="8" s="1"/>
  <c r="Y286" i="8"/>
  <c r="Z286" i="8" s="1"/>
  <c r="U286" i="8"/>
  <c r="Q286" i="8"/>
  <c r="S286" i="8" s="1"/>
  <c r="M286" i="8"/>
  <c r="O286" i="8" s="1"/>
  <c r="I286" i="8"/>
  <c r="K286" i="8" s="1"/>
  <c r="G286" i="8"/>
  <c r="BS285" i="8"/>
  <c r="BQ285" i="8"/>
  <c r="BR285" i="8" s="1"/>
  <c r="BM285" i="8"/>
  <c r="BI285" i="8"/>
  <c r="BK285" i="8" s="1"/>
  <c r="BE285" i="8"/>
  <c r="BG285" i="8" s="1"/>
  <c r="BB285" i="8"/>
  <c r="BA285" i="8"/>
  <c r="BC285" i="8" s="1"/>
  <c r="AW285" i="8"/>
  <c r="AX285" i="8" s="1"/>
  <c r="AS285" i="8"/>
  <c r="AU285" i="8" s="1"/>
  <c r="AO285" i="8"/>
  <c r="AP285" i="8" s="1"/>
  <c r="AK285" i="8"/>
  <c r="AL285" i="8" s="1"/>
  <c r="AG285" i="8"/>
  <c r="AC285" i="8"/>
  <c r="AE285" i="8" s="1"/>
  <c r="Y285" i="8"/>
  <c r="AA285" i="8" s="1"/>
  <c r="U285" i="8"/>
  <c r="W285" i="8" s="1"/>
  <c r="Q285" i="8"/>
  <c r="R285" i="8" s="1"/>
  <c r="M285" i="8"/>
  <c r="O285" i="8" s="1"/>
  <c r="I285" i="8"/>
  <c r="G285" i="8"/>
  <c r="BQ284" i="8"/>
  <c r="BS284" i="8" s="1"/>
  <c r="BM284" i="8"/>
  <c r="BO284" i="8" s="1"/>
  <c r="BI284" i="8"/>
  <c r="BK284" i="8" s="1"/>
  <c r="BE284" i="8"/>
  <c r="BG284" i="8" s="1"/>
  <c r="BA284" i="8"/>
  <c r="AW284" i="8"/>
  <c r="AX284" i="8" s="1"/>
  <c r="AS284" i="8"/>
  <c r="AO284" i="8"/>
  <c r="AQ284" i="8" s="1"/>
  <c r="AK284" i="8"/>
  <c r="AM284" i="8" s="1"/>
  <c r="AG284" i="8"/>
  <c r="AI284" i="8" s="1"/>
  <c r="AC284" i="8"/>
  <c r="Y284" i="8"/>
  <c r="Z284" i="8" s="1"/>
  <c r="U284" i="8"/>
  <c r="V284" i="8" s="1"/>
  <c r="Q284" i="8"/>
  <c r="R284" i="8" s="1"/>
  <c r="M284" i="8"/>
  <c r="I284" i="8"/>
  <c r="G284" i="8"/>
  <c r="BQ283" i="8"/>
  <c r="BS283" i="8" s="1"/>
  <c r="BM283" i="8"/>
  <c r="BN283" i="8" s="1"/>
  <c r="BI283" i="8"/>
  <c r="BJ283" i="8" s="1"/>
  <c r="BE283" i="8"/>
  <c r="BA283" i="8"/>
  <c r="AW283" i="8"/>
  <c r="AY283" i="8" s="1"/>
  <c r="AS283" i="8"/>
  <c r="AU283" i="8" s="1"/>
  <c r="AO283" i="8"/>
  <c r="AP283" i="8" s="1"/>
  <c r="AK283" i="8"/>
  <c r="AM283" i="8" s="1"/>
  <c r="AG283" i="8"/>
  <c r="AH283" i="8" s="1"/>
  <c r="AC283" i="8"/>
  <c r="AD283" i="8" s="1"/>
  <c r="Y283" i="8"/>
  <c r="U283" i="8"/>
  <c r="Q283" i="8"/>
  <c r="S283" i="8" s="1"/>
  <c r="M283" i="8"/>
  <c r="O283" i="8" s="1"/>
  <c r="I283" i="8"/>
  <c r="J283" i="8" s="1"/>
  <c r="G283" i="8"/>
  <c r="BQ282" i="8"/>
  <c r="BR282" i="8" s="1"/>
  <c r="BM282" i="8"/>
  <c r="BI282" i="8"/>
  <c r="BE282" i="8"/>
  <c r="BG282" i="8" s="1"/>
  <c r="BA282" i="8"/>
  <c r="BC282" i="8" s="1"/>
  <c r="AW282" i="8"/>
  <c r="AY282" i="8" s="1"/>
  <c r="AS282" i="8"/>
  <c r="AT282" i="8" s="1"/>
  <c r="AO282" i="8"/>
  <c r="AP282" i="8" s="1"/>
  <c r="AK282" i="8"/>
  <c r="AL282" i="8" s="1"/>
  <c r="AG282" i="8"/>
  <c r="AC282" i="8"/>
  <c r="Y282" i="8"/>
  <c r="AA282" i="8" s="1"/>
  <c r="U282" i="8"/>
  <c r="V282" i="8" s="1"/>
  <c r="Q282" i="8"/>
  <c r="R282" i="8" s="1"/>
  <c r="M282" i="8"/>
  <c r="N282" i="8" s="1"/>
  <c r="I282" i="8"/>
  <c r="J282" i="8" s="1"/>
  <c r="G282" i="8"/>
  <c r="BR281" i="8"/>
  <c r="BQ281" i="8"/>
  <c r="BS281" i="8" s="1"/>
  <c r="BM281" i="8"/>
  <c r="BN281" i="8" s="1"/>
  <c r="BI281" i="8"/>
  <c r="BJ281" i="8" s="1"/>
  <c r="BE281" i="8"/>
  <c r="BF281" i="8" s="1"/>
  <c r="BA281" i="8"/>
  <c r="BB281" i="8" s="1"/>
  <c r="AW281" i="8"/>
  <c r="AX281" i="8" s="1"/>
  <c r="AS281" i="8"/>
  <c r="AU281" i="8" s="1"/>
  <c r="AO281" i="8"/>
  <c r="AK281" i="8"/>
  <c r="AM281" i="8" s="1"/>
  <c r="AG281" i="8"/>
  <c r="AI281" i="8" s="1"/>
  <c r="AC281" i="8"/>
  <c r="AE281" i="8" s="1"/>
  <c r="AA281" i="8"/>
  <c r="Y281" i="8"/>
  <c r="Z281" i="8" s="1"/>
  <c r="U281" i="8"/>
  <c r="V281" i="8" s="1"/>
  <c r="Q281" i="8"/>
  <c r="R281" i="8" s="1"/>
  <c r="M281" i="8"/>
  <c r="O281" i="8" s="1"/>
  <c r="I281" i="8"/>
  <c r="G281" i="8"/>
  <c r="BQ280" i="8"/>
  <c r="BR280" i="8" s="1"/>
  <c r="BM280" i="8"/>
  <c r="BN280" i="8" s="1"/>
  <c r="BI280" i="8"/>
  <c r="BJ280" i="8" s="1"/>
  <c r="BE280" i="8"/>
  <c r="BG280" i="8" s="1"/>
  <c r="BA280" i="8"/>
  <c r="AW280" i="8"/>
  <c r="AY280" i="8" s="1"/>
  <c r="AU280" i="8"/>
  <c r="AT280" i="8"/>
  <c r="AS280" i="8"/>
  <c r="AO280" i="8"/>
  <c r="AP280" i="8" s="1"/>
  <c r="AK280" i="8"/>
  <c r="AL280" i="8" s="1"/>
  <c r="AG280" i="8"/>
  <c r="AH280" i="8" s="1"/>
  <c r="AC280" i="8"/>
  <c r="AD280" i="8" s="1"/>
  <c r="Y280" i="8"/>
  <c r="U280" i="8"/>
  <c r="Q280" i="8"/>
  <c r="S280" i="8" s="1"/>
  <c r="M280" i="8"/>
  <c r="O280" i="8" s="1"/>
  <c r="I280" i="8"/>
  <c r="K280" i="8" s="1"/>
  <c r="G280" i="8"/>
  <c r="BQ279" i="8"/>
  <c r="BS279" i="8" s="1"/>
  <c r="BM279" i="8"/>
  <c r="BI279" i="8"/>
  <c r="BK279" i="8" s="1"/>
  <c r="BE279" i="8"/>
  <c r="BA279" i="8"/>
  <c r="BC279" i="8" s="1"/>
  <c r="AW279" i="8"/>
  <c r="AX279" i="8" s="1"/>
  <c r="AS279" i="8"/>
  <c r="AT279" i="8" s="1"/>
  <c r="AO279" i="8"/>
  <c r="AP279" i="8" s="1"/>
  <c r="AK279" i="8"/>
  <c r="AG279" i="8"/>
  <c r="AC279" i="8"/>
  <c r="AE279" i="8" s="1"/>
  <c r="Y279" i="8"/>
  <c r="AA279" i="8" s="1"/>
  <c r="U279" i="8"/>
  <c r="V279" i="8" s="1"/>
  <c r="Q279" i="8"/>
  <c r="M279" i="8"/>
  <c r="I279" i="8"/>
  <c r="J279" i="8" s="1"/>
  <c r="G279" i="8"/>
  <c r="BQ278" i="8"/>
  <c r="BR278" i="8" s="1"/>
  <c r="BM278" i="8"/>
  <c r="BO278" i="8" s="1"/>
  <c r="BI278" i="8"/>
  <c r="BJ278" i="8" s="1"/>
  <c r="BE278" i="8"/>
  <c r="BF278" i="8" s="1"/>
  <c r="BA278" i="8"/>
  <c r="BB278" i="8" s="1"/>
  <c r="AW278" i="8"/>
  <c r="AY278" i="8" s="1"/>
  <c r="AS278" i="8"/>
  <c r="AU278" i="8" s="1"/>
  <c r="AO278" i="8"/>
  <c r="AQ278" i="8" s="1"/>
  <c r="AK278" i="8"/>
  <c r="AM278" i="8" s="1"/>
  <c r="AG278" i="8"/>
  <c r="AC278" i="8"/>
  <c r="AD278" i="8" s="1"/>
  <c r="Y278" i="8"/>
  <c r="Z278" i="8" s="1"/>
  <c r="U278" i="8"/>
  <c r="V278" i="8" s="1"/>
  <c r="Q278" i="8"/>
  <c r="S278" i="8" s="1"/>
  <c r="M278" i="8"/>
  <c r="O278" i="8" s="1"/>
  <c r="I278" i="8"/>
  <c r="K278" i="8" s="1"/>
  <c r="G278" i="8"/>
  <c r="BQ277" i="8"/>
  <c r="BR277" i="8" s="1"/>
  <c r="BM277" i="8"/>
  <c r="BN277" i="8" s="1"/>
  <c r="BI277" i="8"/>
  <c r="BE277" i="8"/>
  <c r="BG277" i="8" s="1"/>
  <c r="BA277" i="8"/>
  <c r="BC277" i="8" s="1"/>
  <c r="AW277" i="8"/>
  <c r="AY277" i="8" s="1"/>
  <c r="AS277" i="8"/>
  <c r="AU277" i="8" s="1"/>
  <c r="AO277" i="8"/>
  <c r="AP277" i="8" s="1"/>
  <c r="AK277" i="8"/>
  <c r="AL277" i="8" s="1"/>
  <c r="AG277" i="8"/>
  <c r="AC277" i="8"/>
  <c r="AE277" i="8" s="1"/>
  <c r="Y277" i="8"/>
  <c r="AA277" i="8" s="1"/>
  <c r="U277" i="8"/>
  <c r="W277" i="8" s="1"/>
  <c r="Q277" i="8"/>
  <c r="S277" i="8" s="1"/>
  <c r="M277" i="8"/>
  <c r="N277" i="8" s="1"/>
  <c r="I277" i="8"/>
  <c r="J277" i="8" s="1"/>
  <c r="G277" i="8"/>
  <c r="BQ276" i="8"/>
  <c r="BS276" i="8" s="1"/>
  <c r="BM276" i="8"/>
  <c r="BO276" i="8" s="1"/>
  <c r="BI276" i="8"/>
  <c r="BJ276" i="8" s="1"/>
  <c r="BE276" i="8"/>
  <c r="BG276" i="8" s="1"/>
  <c r="BA276" i="8"/>
  <c r="BB276" i="8" s="1"/>
  <c r="AW276" i="8"/>
  <c r="AX276" i="8" s="1"/>
  <c r="AS276" i="8"/>
  <c r="AT276" i="8" s="1"/>
  <c r="AO276" i="8"/>
  <c r="AP276" i="8" s="1"/>
  <c r="AK276" i="8"/>
  <c r="AM276" i="8" s="1"/>
  <c r="AG276" i="8"/>
  <c r="AI276" i="8" s="1"/>
  <c r="AC276" i="8"/>
  <c r="AE276" i="8" s="1"/>
  <c r="Y276" i="8"/>
  <c r="AA276" i="8" s="1"/>
  <c r="U276" i="8"/>
  <c r="V276" i="8" s="1"/>
  <c r="Q276" i="8"/>
  <c r="R276" i="8" s="1"/>
  <c r="M276" i="8"/>
  <c r="N276" i="8" s="1"/>
  <c r="I276" i="8"/>
  <c r="K276" i="8" s="1"/>
  <c r="G276" i="8"/>
  <c r="BQ275" i="8"/>
  <c r="BS275" i="8" s="1"/>
  <c r="BM275" i="8"/>
  <c r="BO275" i="8" s="1"/>
  <c r="BI275" i="8"/>
  <c r="BJ275" i="8" s="1"/>
  <c r="BE275" i="8"/>
  <c r="BF275" i="8" s="1"/>
  <c r="BA275" i="8"/>
  <c r="BC275" i="8" s="1"/>
  <c r="AW275" i="8"/>
  <c r="AY275" i="8" s="1"/>
  <c r="AS275" i="8"/>
  <c r="AO275" i="8"/>
  <c r="AQ275" i="8" s="1"/>
  <c r="AK275" i="8"/>
  <c r="AM275" i="8" s="1"/>
  <c r="AG275" i="8"/>
  <c r="AI275" i="8" s="1"/>
  <c r="AC275" i="8"/>
  <c r="AD275" i="8" s="1"/>
  <c r="Y275" i="8"/>
  <c r="Z275" i="8" s="1"/>
  <c r="U275" i="8"/>
  <c r="Q275" i="8"/>
  <c r="S275" i="8" s="1"/>
  <c r="M275" i="8"/>
  <c r="O275" i="8" s="1"/>
  <c r="I275" i="8"/>
  <c r="K275" i="8" s="1"/>
  <c r="G275" i="8"/>
  <c r="BQ274" i="8"/>
  <c r="BR274" i="8" s="1"/>
  <c r="BM274" i="8"/>
  <c r="BO274" i="8" s="1"/>
  <c r="BI274" i="8"/>
  <c r="BK274" i="8" s="1"/>
  <c r="BE274" i="8"/>
  <c r="BG274" i="8" s="1"/>
  <c r="BA274" i="8"/>
  <c r="BC274" i="8" s="1"/>
  <c r="AW274" i="8"/>
  <c r="AY274" i="8" s="1"/>
  <c r="AS274" i="8"/>
  <c r="AO274" i="8"/>
  <c r="AP274" i="8" s="1"/>
  <c r="AK274" i="8"/>
  <c r="AL274" i="8" s="1"/>
  <c r="AG274" i="8"/>
  <c r="AI274" i="8" s="1"/>
  <c r="AC274" i="8"/>
  <c r="AE274" i="8" s="1"/>
  <c r="Y274" i="8"/>
  <c r="AA274" i="8" s="1"/>
  <c r="U274" i="8"/>
  <c r="Q274" i="8"/>
  <c r="S274" i="8" s="1"/>
  <c r="M274" i="8"/>
  <c r="O274" i="8" s="1"/>
  <c r="I274" i="8"/>
  <c r="G274" i="8"/>
  <c r="BQ273" i="8"/>
  <c r="BS273" i="8" s="1"/>
  <c r="BM273" i="8"/>
  <c r="BO273" i="8" s="1"/>
  <c r="BI273" i="8"/>
  <c r="BK273" i="8" s="1"/>
  <c r="BE273" i="8"/>
  <c r="BG273" i="8" s="1"/>
  <c r="BA273" i="8"/>
  <c r="BB273" i="8" s="1"/>
  <c r="AW273" i="8"/>
  <c r="AS273" i="8"/>
  <c r="AU273" i="8" s="1"/>
  <c r="AO273" i="8"/>
  <c r="AQ273" i="8" s="1"/>
  <c r="AK273" i="8"/>
  <c r="AM273" i="8" s="1"/>
  <c r="AG273" i="8"/>
  <c r="AI273" i="8" s="1"/>
  <c r="AC273" i="8"/>
  <c r="AD273" i="8" s="1"/>
  <c r="Y273" i="8"/>
  <c r="U273" i="8"/>
  <c r="V273" i="8" s="1"/>
  <c r="Q273" i="8"/>
  <c r="R273" i="8" s="1"/>
  <c r="M273" i="8"/>
  <c r="O273" i="8" s="1"/>
  <c r="I273" i="8"/>
  <c r="K273" i="8" s="1"/>
  <c r="G273" i="8"/>
  <c r="BR272" i="8"/>
  <c r="BQ272" i="8"/>
  <c r="BS272" i="8" s="1"/>
  <c r="BO272" i="8"/>
  <c r="BM272" i="8"/>
  <c r="BN272" i="8" s="1"/>
  <c r="BI272" i="8"/>
  <c r="BJ272" i="8" s="1"/>
  <c r="BE272" i="8"/>
  <c r="BG272" i="8" s="1"/>
  <c r="BA272" i="8"/>
  <c r="BC272" i="8" s="1"/>
  <c r="AW272" i="8"/>
  <c r="AS272" i="8"/>
  <c r="AT272" i="8" s="1"/>
  <c r="AO272" i="8"/>
  <c r="AQ272" i="8" s="1"/>
  <c r="AK272" i="8"/>
  <c r="AG272" i="8"/>
  <c r="AH272" i="8" s="1"/>
  <c r="AC272" i="8"/>
  <c r="AD272" i="8" s="1"/>
  <c r="Y272" i="8"/>
  <c r="U272" i="8"/>
  <c r="W272" i="8" s="1"/>
  <c r="Q272" i="8"/>
  <c r="S272" i="8" s="1"/>
  <c r="M272" i="8"/>
  <c r="I272" i="8"/>
  <c r="J272" i="8" s="1"/>
  <c r="G272" i="8"/>
  <c r="BQ271" i="8"/>
  <c r="BS271" i="8" s="1"/>
  <c r="BM271" i="8"/>
  <c r="BI271" i="8"/>
  <c r="BK271" i="8" s="1"/>
  <c r="BE271" i="8"/>
  <c r="BG271" i="8" s="1"/>
  <c r="BB271" i="8"/>
  <c r="BA271" i="8"/>
  <c r="BC271" i="8" s="1"/>
  <c r="AW271" i="8"/>
  <c r="AY271" i="8" s="1"/>
  <c r="AS271" i="8"/>
  <c r="AT271" i="8" s="1"/>
  <c r="AO271" i="8"/>
  <c r="AP271" i="8" s="1"/>
  <c r="AM271" i="8"/>
  <c r="AK271" i="8"/>
  <c r="AL271" i="8" s="1"/>
  <c r="AG271" i="8"/>
  <c r="AI271" i="8" s="1"/>
  <c r="AC271" i="8"/>
  <c r="AE271" i="8" s="1"/>
  <c r="Y271" i="8"/>
  <c r="AA271" i="8" s="1"/>
  <c r="U271" i="8"/>
  <c r="V271" i="8" s="1"/>
  <c r="Q271" i="8"/>
  <c r="R271" i="8" s="1"/>
  <c r="M271" i="8"/>
  <c r="I271" i="8"/>
  <c r="J271" i="8" s="1"/>
  <c r="G271" i="8"/>
  <c r="BR270" i="8"/>
  <c r="BQ270" i="8"/>
  <c r="BS270" i="8" s="1"/>
  <c r="BM270" i="8"/>
  <c r="BO270" i="8" s="1"/>
  <c r="BI270" i="8"/>
  <c r="BK270" i="8" s="1"/>
  <c r="BE270" i="8"/>
  <c r="BF270" i="8" s="1"/>
  <c r="BA270" i="8"/>
  <c r="BB270" i="8" s="1"/>
  <c r="AW270" i="8"/>
  <c r="AY270" i="8" s="1"/>
  <c r="AS270" i="8"/>
  <c r="AU270" i="8" s="1"/>
  <c r="AO270" i="8"/>
  <c r="AK270" i="8"/>
  <c r="AM270" i="8" s="1"/>
  <c r="AG270" i="8"/>
  <c r="AI270" i="8" s="1"/>
  <c r="AC270" i="8"/>
  <c r="AE270" i="8" s="1"/>
  <c r="Y270" i="8"/>
  <c r="Z270" i="8" s="1"/>
  <c r="U270" i="8"/>
  <c r="V270" i="8" s="1"/>
  <c r="Q270" i="8"/>
  <c r="M270" i="8"/>
  <c r="O270" i="8" s="1"/>
  <c r="I270" i="8"/>
  <c r="K270" i="8" s="1"/>
  <c r="G270" i="8"/>
  <c r="BQ269" i="8"/>
  <c r="BR269" i="8" s="1"/>
  <c r="BM269" i="8"/>
  <c r="BN269" i="8" s="1"/>
  <c r="BI269" i="8"/>
  <c r="BK269" i="8" s="1"/>
  <c r="BE269" i="8"/>
  <c r="BG269" i="8" s="1"/>
  <c r="BA269" i="8"/>
  <c r="AW269" i="8"/>
  <c r="AX269" i="8" s="1"/>
  <c r="AS269" i="8"/>
  <c r="AU269" i="8" s="1"/>
  <c r="AO269" i="8"/>
  <c r="AQ269" i="8" s="1"/>
  <c r="AK269" i="8"/>
  <c r="AL269" i="8" s="1"/>
  <c r="AG269" i="8"/>
  <c r="AH269" i="8" s="1"/>
  <c r="AC269" i="8"/>
  <c r="Y269" i="8"/>
  <c r="AA269" i="8" s="1"/>
  <c r="U269" i="8"/>
  <c r="W269" i="8" s="1"/>
  <c r="Q269" i="8"/>
  <c r="S269" i="8" s="1"/>
  <c r="M269" i="8"/>
  <c r="N269" i="8" s="1"/>
  <c r="I269" i="8"/>
  <c r="K269" i="8" s="1"/>
  <c r="G269" i="8"/>
  <c r="BQ268" i="8"/>
  <c r="BM268" i="8"/>
  <c r="BO268" i="8" s="1"/>
  <c r="BI268" i="8"/>
  <c r="BK268" i="8" s="1"/>
  <c r="BE268" i="8"/>
  <c r="BG268" i="8" s="1"/>
  <c r="BA268" i="8"/>
  <c r="BC268" i="8" s="1"/>
  <c r="AW268" i="8"/>
  <c r="AX268" i="8" s="1"/>
  <c r="AS268" i="8"/>
  <c r="AT268" i="8" s="1"/>
  <c r="AO268" i="8"/>
  <c r="AP268" i="8" s="1"/>
  <c r="AK268" i="8"/>
  <c r="AM268" i="8" s="1"/>
  <c r="AG268" i="8"/>
  <c r="AI268" i="8" s="1"/>
  <c r="AC268" i="8"/>
  <c r="AE268" i="8" s="1"/>
  <c r="Y268" i="8"/>
  <c r="AA268" i="8" s="1"/>
  <c r="U268" i="8"/>
  <c r="V268" i="8" s="1"/>
  <c r="Q268" i="8"/>
  <c r="R268" i="8" s="1"/>
  <c r="M268" i="8"/>
  <c r="N268" i="8" s="1"/>
  <c r="I268" i="8"/>
  <c r="J268" i="8" s="1"/>
  <c r="G268" i="8"/>
  <c r="BQ267" i="8"/>
  <c r="BR267" i="8" s="1"/>
  <c r="BM267" i="8"/>
  <c r="BI267" i="8"/>
  <c r="BJ267" i="8" s="1"/>
  <c r="BE267" i="8"/>
  <c r="BF267" i="8" s="1"/>
  <c r="BA267" i="8"/>
  <c r="BC267" i="8" s="1"/>
  <c r="AW267" i="8"/>
  <c r="AY267" i="8" s="1"/>
  <c r="AS267" i="8"/>
  <c r="AO267" i="8"/>
  <c r="AQ267" i="8" s="1"/>
  <c r="AK267" i="8"/>
  <c r="AM267" i="8" s="1"/>
  <c r="AG267" i="8"/>
  <c r="AI267" i="8" s="1"/>
  <c r="AC267" i="8"/>
  <c r="AD267" i="8" s="1"/>
  <c r="Y267" i="8"/>
  <c r="U267" i="8"/>
  <c r="Q267" i="8"/>
  <c r="S267" i="8" s="1"/>
  <c r="M267" i="8"/>
  <c r="O267" i="8" s="1"/>
  <c r="I267" i="8"/>
  <c r="K267" i="8" s="1"/>
  <c r="G267" i="8"/>
  <c r="BQ266" i="8"/>
  <c r="BR266" i="8" s="1"/>
  <c r="BM266" i="8"/>
  <c r="BI266" i="8"/>
  <c r="BK266" i="8" s="1"/>
  <c r="BE266" i="8"/>
  <c r="BA266" i="8"/>
  <c r="AW266" i="8"/>
  <c r="AS266" i="8"/>
  <c r="AU266" i="8" s="1"/>
  <c r="AO266" i="8"/>
  <c r="AQ266" i="8" s="1"/>
  <c r="AK266" i="8"/>
  <c r="AM266" i="8" s="1"/>
  <c r="AG266" i="8"/>
  <c r="AI266" i="8" s="1"/>
  <c r="AC266" i="8"/>
  <c r="AE266" i="8" s="1"/>
  <c r="Y266" i="8"/>
  <c r="Z266" i="8" s="1"/>
  <c r="U266" i="8"/>
  <c r="Q266" i="8"/>
  <c r="M266" i="8"/>
  <c r="O266" i="8" s="1"/>
  <c r="I266" i="8"/>
  <c r="K266" i="8" s="1"/>
  <c r="G266" i="8"/>
  <c r="BQ265" i="8"/>
  <c r="BR265" i="8" s="1"/>
  <c r="BM265" i="8"/>
  <c r="BI265" i="8"/>
  <c r="BE265" i="8"/>
  <c r="BG265" i="8" s="1"/>
  <c r="BA265" i="8"/>
  <c r="BC265" i="8" s="1"/>
  <c r="AW265" i="8"/>
  <c r="AY265" i="8" s="1"/>
  <c r="AS265" i="8"/>
  <c r="AT265" i="8" s="1"/>
  <c r="AO265" i="8"/>
  <c r="AQ265" i="8" s="1"/>
  <c r="AK265" i="8"/>
  <c r="AL265" i="8" s="1"/>
  <c r="AG265" i="8"/>
  <c r="AC265" i="8"/>
  <c r="Y265" i="8"/>
  <c r="AA265" i="8" s="1"/>
  <c r="U265" i="8"/>
  <c r="R265" i="8"/>
  <c r="Q265" i="8"/>
  <c r="S265" i="8" s="1"/>
  <c r="M265" i="8"/>
  <c r="I265" i="8"/>
  <c r="K265" i="8" s="1"/>
  <c r="G265" i="8"/>
  <c r="BR264" i="8"/>
  <c r="BQ264" i="8"/>
  <c r="BS264" i="8" s="1"/>
  <c r="BM264" i="8"/>
  <c r="BO264" i="8" s="1"/>
  <c r="BI264" i="8"/>
  <c r="BK264" i="8" s="1"/>
  <c r="BE264" i="8"/>
  <c r="BF264" i="8" s="1"/>
  <c r="BA264" i="8"/>
  <c r="BC264" i="8" s="1"/>
  <c r="AW264" i="8"/>
  <c r="AS264" i="8"/>
  <c r="AU264" i="8" s="1"/>
  <c r="AO264" i="8"/>
  <c r="AK264" i="8"/>
  <c r="AM264" i="8" s="1"/>
  <c r="AH264" i="8"/>
  <c r="AG264" i="8"/>
  <c r="AI264" i="8" s="1"/>
  <c r="AC264" i="8"/>
  <c r="AE264" i="8" s="1"/>
  <c r="Y264" i="8"/>
  <c r="Z264" i="8" s="1"/>
  <c r="U264" i="8"/>
  <c r="V264" i="8" s="1"/>
  <c r="Q264" i="8"/>
  <c r="R264" i="8" s="1"/>
  <c r="M264" i="8"/>
  <c r="O264" i="8" s="1"/>
  <c r="I264" i="8"/>
  <c r="G264" i="8"/>
  <c r="BQ263" i="8"/>
  <c r="BR263" i="8" s="1"/>
  <c r="BM263" i="8"/>
  <c r="BO263" i="8" s="1"/>
  <c r="BI263" i="8"/>
  <c r="BJ263" i="8" s="1"/>
  <c r="BE263" i="8"/>
  <c r="BA263" i="8"/>
  <c r="AW263" i="8"/>
  <c r="AY263" i="8" s="1"/>
  <c r="AS263" i="8"/>
  <c r="AU263" i="8" s="1"/>
  <c r="AO263" i="8"/>
  <c r="AK263" i="8"/>
  <c r="AG263" i="8"/>
  <c r="AH263" i="8" s="1"/>
  <c r="AC263" i="8"/>
  <c r="AD263" i="8" s="1"/>
  <c r="Y263" i="8"/>
  <c r="AA263" i="8" s="1"/>
  <c r="U263" i="8"/>
  <c r="Q263" i="8"/>
  <c r="M263" i="8"/>
  <c r="O263" i="8" s="1"/>
  <c r="I263" i="8"/>
  <c r="K263" i="8" s="1"/>
  <c r="G263" i="8"/>
  <c r="BQ262" i="8"/>
  <c r="BS262" i="8" s="1"/>
  <c r="BM262" i="8"/>
  <c r="BI262" i="8"/>
  <c r="BK262" i="8" s="1"/>
  <c r="BE262" i="8"/>
  <c r="BG262" i="8" s="1"/>
  <c r="BA262" i="8"/>
  <c r="BC262" i="8" s="1"/>
  <c r="AW262" i="8"/>
  <c r="AX262" i="8" s="1"/>
  <c r="AS262" i="8"/>
  <c r="AO262" i="8"/>
  <c r="AP262" i="8" s="1"/>
  <c r="AK262" i="8"/>
  <c r="AM262" i="8" s="1"/>
  <c r="AG262" i="8"/>
  <c r="AC262" i="8"/>
  <c r="AE262" i="8" s="1"/>
  <c r="Y262" i="8"/>
  <c r="AA262" i="8" s="1"/>
  <c r="U262" i="8"/>
  <c r="W262" i="8" s="1"/>
  <c r="Q262" i="8"/>
  <c r="R262" i="8" s="1"/>
  <c r="O262" i="8"/>
  <c r="M262" i="8"/>
  <c r="N262" i="8" s="1"/>
  <c r="I262" i="8"/>
  <c r="J262" i="8" s="1"/>
  <c r="G262" i="8"/>
  <c r="BQ261" i="8"/>
  <c r="BR261" i="8" s="1"/>
  <c r="BM261" i="8"/>
  <c r="BO261" i="8" s="1"/>
  <c r="BI261" i="8"/>
  <c r="BJ261" i="8" s="1"/>
  <c r="BE261" i="8"/>
  <c r="BG261" i="8" s="1"/>
  <c r="BA261" i="8"/>
  <c r="BB261" i="8" s="1"/>
  <c r="AW261" i="8"/>
  <c r="AY261" i="8" s="1"/>
  <c r="AS261" i="8"/>
  <c r="AO261" i="8"/>
  <c r="AQ261" i="8" s="1"/>
  <c r="AK261" i="8"/>
  <c r="AM261" i="8" s="1"/>
  <c r="AG261" i="8"/>
  <c r="AI261" i="8" s="1"/>
  <c r="AC261" i="8"/>
  <c r="AD261" i="8" s="1"/>
  <c r="Y261" i="8"/>
  <c r="Z261" i="8" s="1"/>
  <c r="U261" i="8"/>
  <c r="Q261" i="8"/>
  <c r="S261" i="8" s="1"/>
  <c r="M261" i="8"/>
  <c r="I261" i="8"/>
  <c r="K261" i="8" s="1"/>
  <c r="G261" i="8"/>
  <c r="BQ260" i="8"/>
  <c r="BS260" i="8" s="1"/>
  <c r="BM260" i="8"/>
  <c r="BN260" i="8" s="1"/>
  <c r="BI260" i="8"/>
  <c r="BK260" i="8" s="1"/>
  <c r="BE260" i="8"/>
  <c r="BA260" i="8"/>
  <c r="BC260" i="8" s="1"/>
  <c r="AW260" i="8"/>
  <c r="AX260" i="8" s="1"/>
  <c r="AS260" i="8"/>
  <c r="AU260" i="8" s="1"/>
  <c r="AO260" i="8"/>
  <c r="AK260" i="8"/>
  <c r="AM260" i="8" s="1"/>
  <c r="AG260" i="8"/>
  <c r="AH260" i="8" s="1"/>
  <c r="AC260" i="8"/>
  <c r="Y260" i="8"/>
  <c r="U260" i="8"/>
  <c r="W260" i="8" s="1"/>
  <c r="Q260" i="8"/>
  <c r="S260" i="8" s="1"/>
  <c r="M260" i="8"/>
  <c r="O260" i="8" s="1"/>
  <c r="I260" i="8"/>
  <c r="G260" i="8"/>
  <c r="BQ259" i="8"/>
  <c r="BM259" i="8"/>
  <c r="BO259" i="8" s="1"/>
  <c r="BI259" i="8"/>
  <c r="BJ259" i="8" s="1"/>
  <c r="BE259" i="8"/>
  <c r="BG259" i="8" s="1"/>
  <c r="BA259" i="8"/>
  <c r="BB259" i="8" s="1"/>
  <c r="AW259" i="8"/>
  <c r="AX259" i="8" s="1"/>
  <c r="AS259" i="8"/>
  <c r="AO259" i="8"/>
  <c r="AK259" i="8"/>
  <c r="AG259" i="8"/>
  <c r="AI259" i="8" s="1"/>
  <c r="AC259" i="8"/>
  <c r="AE259" i="8" s="1"/>
  <c r="Y259" i="8"/>
  <c r="AA259" i="8" s="1"/>
  <c r="U259" i="8"/>
  <c r="V259" i="8" s="1"/>
  <c r="R259" i="8"/>
  <c r="Q259" i="8"/>
  <c r="S259" i="8" s="1"/>
  <c r="M259" i="8"/>
  <c r="N259" i="8" s="1"/>
  <c r="I259" i="8"/>
  <c r="K259" i="8" s="1"/>
  <c r="G259" i="8"/>
  <c r="BQ258" i="8"/>
  <c r="BS258" i="8" s="1"/>
  <c r="BM258" i="8"/>
  <c r="BI258" i="8"/>
  <c r="BK258" i="8" s="1"/>
  <c r="BE258" i="8"/>
  <c r="BF258" i="8" s="1"/>
  <c r="BA258" i="8"/>
  <c r="BC258" i="8" s="1"/>
  <c r="AW258" i="8"/>
  <c r="AS258" i="8"/>
  <c r="AU258" i="8" s="1"/>
  <c r="AO258" i="8"/>
  <c r="AQ258" i="8" s="1"/>
  <c r="AK258" i="8"/>
  <c r="AM258" i="8" s="1"/>
  <c r="AI258" i="8"/>
  <c r="AG258" i="8"/>
  <c r="AH258" i="8" s="1"/>
  <c r="AC258" i="8"/>
  <c r="AE258" i="8" s="1"/>
  <c r="Y258" i="8"/>
  <c r="U258" i="8"/>
  <c r="Q258" i="8"/>
  <c r="M258" i="8"/>
  <c r="O258" i="8" s="1"/>
  <c r="I258" i="8"/>
  <c r="K258" i="8" s="1"/>
  <c r="G258" i="8"/>
  <c r="BQ257" i="8"/>
  <c r="BR257" i="8" s="1"/>
  <c r="BM257" i="8"/>
  <c r="BO257" i="8" s="1"/>
  <c r="BI257" i="8"/>
  <c r="BE257" i="8"/>
  <c r="BG257" i="8" s="1"/>
  <c r="BA257" i="8"/>
  <c r="BB257" i="8" s="1"/>
  <c r="AW257" i="8"/>
  <c r="AY257" i="8" s="1"/>
  <c r="AS257" i="8"/>
  <c r="AT257" i="8" s="1"/>
  <c r="AO257" i="8"/>
  <c r="AP257" i="8" s="1"/>
  <c r="AK257" i="8"/>
  <c r="AL257" i="8" s="1"/>
  <c r="AG257" i="8"/>
  <c r="AI257" i="8" s="1"/>
  <c r="AC257" i="8"/>
  <c r="Y257" i="8"/>
  <c r="AA257" i="8" s="1"/>
  <c r="U257" i="8"/>
  <c r="W257" i="8" s="1"/>
  <c r="Q257" i="8"/>
  <c r="S257" i="8" s="1"/>
  <c r="M257" i="8"/>
  <c r="I257" i="8"/>
  <c r="K257" i="8" s="1"/>
  <c r="G257" i="8"/>
  <c r="BQ256" i="8"/>
  <c r="BS256" i="8" s="1"/>
  <c r="BM256" i="8"/>
  <c r="BN256" i="8" s="1"/>
  <c r="BI256" i="8"/>
  <c r="BK256" i="8" s="1"/>
  <c r="BE256" i="8"/>
  <c r="BF256" i="8" s="1"/>
  <c r="BA256" i="8"/>
  <c r="BC256" i="8" s="1"/>
  <c r="AW256" i="8"/>
  <c r="AS256" i="8"/>
  <c r="AU256" i="8" s="1"/>
  <c r="AO256" i="8"/>
  <c r="AP256" i="8" s="1"/>
  <c r="AK256" i="8"/>
  <c r="AM256" i="8" s="1"/>
  <c r="AG256" i="8"/>
  <c r="AI256" i="8" s="1"/>
  <c r="AC256" i="8"/>
  <c r="AE256" i="8" s="1"/>
  <c r="Y256" i="8"/>
  <c r="Z256" i="8" s="1"/>
  <c r="U256" i="8"/>
  <c r="V256" i="8" s="1"/>
  <c r="Q256" i="8"/>
  <c r="R256" i="8" s="1"/>
  <c r="M256" i="8"/>
  <c r="O256" i="8" s="1"/>
  <c r="I256" i="8"/>
  <c r="G256" i="8"/>
  <c r="BQ255" i="8"/>
  <c r="BR255" i="8" s="1"/>
  <c r="BM255" i="8"/>
  <c r="BO255" i="8" s="1"/>
  <c r="BI255" i="8"/>
  <c r="BE255" i="8"/>
  <c r="BA255" i="8"/>
  <c r="BB255" i="8" s="1"/>
  <c r="AW255" i="8"/>
  <c r="AY255" i="8" s="1"/>
  <c r="AS255" i="8"/>
  <c r="AU255" i="8" s="1"/>
  <c r="AO255" i="8"/>
  <c r="AQ255" i="8" s="1"/>
  <c r="AK255" i="8"/>
  <c r="AL255" i="8" s="1"/>
  <c r="AG255" i="8"/>
  <c r="AC255" i="8"/>
  <c r="Y255" i="8"/>
  <c r="AA255" i="8" s="1"/>
  <c r="U255" i="8"/>
  <c r="V255" i="8" s="1"/>
  <c r="R255" i="8"/>
  <c r="Q255" i="8"/>
  <c r="S255" i="8" s="1"/>
  <c r="M255" i="8"/>
  <c r="O255" i="8" s="1"/>
  <c r="I255" i="8"/>
  <c r="K255" i="8" s="1"/>
  <c r="G255" i="8"/>
  <c r="BQ254" i="8"/>
  <c r="BM254" i="8"/>
  <c r="BI254" i="8"/>
  <c r="BK254" i="8" s="1"/>
  <c r="BE254" i="8"/>
  <c r="BA254" i="8"/>
  <c r="BC254" i="8" s="1"/>
  <c r="AW254" i="8"/>
  <c r="AX254" i="8" s="1"/>
  <c r="AU254" i="8"/>
  <c r="AS254" i="8"/>
  <c r="AT254" i="8" s="1"/>
  <c r="AO254" i="8"/>
  <c r="AK254" i="8"/>
  <c r="AG254" i="8"/>
  <c r="AC254" i="8"/>
  <c r="AE254" i="8" s="1"/>
  <c r="Y254" i="8"/>
  <c r="AA254" i="8" s="1"/>
  <c r="U254" i="8"/>
  <c r="W254" i="8" s="1"/>
  <c r="Q254" i="8"/>
  <c r="R254" i="8" s="1"/>
  <c r="M254" i="8"/>
  <c r="O254" i="8" s="1"/>
  <c r="I254" i="8"/>
  <c r="G254" i="8"/>
  <c r="BQ253" i="8"/>
  <c r="BS253" i="8" s="1"/>
  <c r="BM253" i="8"/>
  <c r="BO253" i="8" s="1"/>
  <c r="BI253" i="8"/>
  <c r="BE253" i="8"/>
  <c r="BG253" i="8" s="1"/>
  <c r="BA253" i="8"/>
  <c r="BB253" i="8" s="1"/>
  <c r="AW253" i="8"/>
  <c r="AY253" i="8" s="1"/>
  <c r="AS253" i="8"/>
  <c r="AT253" i="8" s="1"/>
  <c r="AO253" i="8"/>
  <c r="AQ253" i="8" s="1"/>
  <c r="AK253" i="8"/>
  <c r="AM253" i="8" s="1"/>
  <c r="AG253" i="8"/>
  <c r="AC253" i="8"/>
  <c r="AD253" i="8" s="1"/>
  <c r="Y253" i="8"/>
  <c r="AA253" i="8" s="1"/>
  <c r="U253" i="8"/>
  <c r="W253" i="8" s="1"/>
  <c r="Q253" i="8"/>
  <c r="S253" i="8" s="1"/>
  <c r="M253" i="8"/>
  <c r="N253" i="8" s="1"/>
  <c r="I253" i="8"/>
  <c r="G253" i="8"/>
  <c r="BQ252" i="8"/>
  <c r="BS252" i="8" s="1"/>
  <c r="BM252" i="8"/>
  <c r="BO252" i="8" s="1"/>
  <c r="BI252" i="8"/>
  <c r="BK252" i="8" s="1"/>
  <c r="BE252" i="8"/>
  <c r="BF252" i="8" s="1"/>
  <c r="BA252" i="8"/>
  <c r="BC252" i="8" s="1"/>
  <c r="AW252" i="8"/>
  <c r="AY252" i="8" s="1"/>
  <c r="AS252" i="8"/>
  <c r="AO252" i="8"/>
  <c r="AP252" i="8" s="1"/>
  <c r="AK252" i="8"/>
  <c r="AL252" i="8" s="1"/>
  <c r="AG252" i="8"/>
  <c r="AH252" i="8" s="1"/>
  <c r="AC252" i="8"/>
  <c r="AD252" i="8" s="1"/>
  <c r="Y252" i="8"/>
  <c r="Z252" i="8" s="1"/>
  <c r="U252" i="8"/>
  <c r="V252" i="8" s="1"/>
  <c r="Q252" i="8"/>
  <c r="R252" i="8" s="1"/>
  <c r="M252" i="8"/>
  <c r="O252" i="8" s="1"/>
  <c r="I252" i="8"/>
  <c r="J252" i="8" s="1"/>
  <c r="G252" i="8"/>
  <c r="BQ251" i="8"/>
  <c r="BM251" i="8"/>
  <c r="BO251" i="8" s="1"/>
  <c r="BI251" i="8"/>
  <c r="BE251" i="8"/>
  <c r="BA251" i="8"/>
  <c r="BC251" i="8" s="1"/>
  <c r="AY251" i="8"/>
  <c r="AW251" i="8"/>
  <c r="AX251" i="8" s="1"/>
  <c r="AS251" i="8"/>
  <c r="AU251" i="8" s="1"/>
  <c r="AO251" i="8"/>
  <c r="AP251" i="8" s="1"/>
  <c r="AK251" i="8"/>
  <c r="AG251" i="8"/>
  <c r="AI251" i="8" s="1"/>
  <c r="AC251" i="8"/>
  <c r="AE251" i="8" s="1"/>
  <c r="Y251" i="8"/>
  <c r="U251" i="8"/>
  <c r="W251" i="8" s="1"/>
  <c r="Q251" i="8"/>
  <c r="R251" i="8" s="1"/>
  <c r="M251" i="8"/>
  <c r="O251" i="8" s="1"/>
  <c r="I251" i="8"/>
  <c r="G251" i="8"/>
  <c r="BQ250" i="8"/>
  <c r="BS250" i="8" s="1"/>
  <c r="BM250" i="8"/>
  <c r="BN250" i="8" s="1"/>
  <c r="BI250" i="8"/>
  <c r="BJ250" i="8" s="1"/>
  <c r="BE250" i="8"/>
  <c r="BA250" i="8"/>
  <c r="BC250" i="8" s="1"/>
  <c r="AW250" i="8"/>
  <c r="AS250" i="8"/>
  <c r="AO250" i="8"/>
  <c r="AQ250" i="8" s="1"/>
  <c r="AK250" i="8"/>
  <c r="AG250" i="8"/>
  <c r="AC250" i="8"/>
  <c r="AE250" i="8" s="1"/>
  <c r="Y250" i="8"/>
  <c r="AA250" i="8" s="1"/>
  <c r="U250" i="8"/>
  <c r="Q250" i="8"/>
  <c r="R250" i="8" s="1"/>
  <c r="M250" i="8"/>
  <c r="N250" i="8" s="1"/>
  <c r="I250" i="8"/>
  <c r="K250" i="8" s="1"/>
  <c r="G250" i="8"/>
  <c r="BQ249" i="8"/>
  <c r="BR249" i="8" s="1"/>
  <c r="BM249" i="8"/>
  <c r="BI249" i="8"/>
  <c r="BE249" i="8"/>
  <c r="BA249" i="8"/>
  <c r="AW249" i="8"/>
  <c r="AS249" i="8"/>
  <c r="AT249" i="8" s="1"/>
  <c r="AO249" i="8"/>
  <c r="AQ249" i="8" s="1"/>
  <c r="AK249" i="8"/>
  <c r="AM249" i="8" s="1"/>
  <c r="AG249" i="8"/>
  <c r="AI249" i="8" s="1"/>
  <c r="AC249" i="8"/>
  <c r="Y249" i="8"/>
  <c r="AA249" i="8" s="1"/>
  <c r="U249" i="8"/>
  <c r="Q249" i="8"/>
  <c r="M249" i="8"/>
  <c r="O249" i="8" s="1"/>
  <c r="I249" i="8"/>
  <c r="K249" i="8" s="1"/>
  <c r="G249" i="8"/>
  <c r="BQ248" i="8"/>
  <c r="BR248" i="8" s="1"/>
  <c r="BM248" i="8"/>
  <c r="BN248" i="8" s="1"/>
  <c r="BI248" i="8"/>
  <c r="BK248" i="8" s="1"/>
  <c r="BE248" i="8"/>
  <c r="BA248" i="8"/>
  <c r="BC248" i="8" s="1"/>
  <c r="AW248" i="8"/>
  <c r="AS248" i="8"/>
  <c r="AU248" i="8" s="1"/>
  <c r="AO248" i="8"/>
  <c r="AK248" i="8"/>
  <c r="AG248" i="8"/>
  <c r="AC248" i="8"/>
  <c r="Y248" i="8"/>
  <c r="U248" i="8"/>
  <c r="W248" i="8" s="1"/>
  <c r="Q248" i="8"/>
  <c r="S248" i="8" s="1"/>
  <c r="M248" i="8"/>
  <c r="O248" i="8" s="1"/>
  <c r="I248" i="8"/>
  <c r="J248" i="8" s="1"/>
  <c r="G248" i="8"/>
  <c r="BQ247" i="8"/>
  <c r="BR247" i="8" s="1"/>
  <c r="BM247" i="8"/>
  <c r="BO247" i="8" s="1"/>
  <c r="BI247" i="8"/>
  <c r="BJ247" i="8" s="1"/>
  <c r="BE247" i="8"/>
  <c r="BA247" i="8"/>
  <c r="AW247" i="8"/>
  <c r="AX247" i="8" s="1"/>
  <c r="AS247" i="8"/>
  <c r="AO247" i="8"/>
  <c r="AK247" i="8"/>
  <c r="AL247" i="8" s="1"/>
  <c r="AG247" i="8"/>
  <c r="AI247" i="8" s="1"/>
  <c r="AC247" i="8"/>
  <c r="Y247" i="8"/>
  <c r="AA247" i="8" s="1"/>
  <c r="U247" i="8"/>
  <c r="Q247" i="8"/>
  <c r="M247" i="8"/>
  <c r="O247" i="8" s="1"/>
  <c r="I247" i="8"/>
  <c r="G247" i="8"/>
  <c r="BQ246" i="8"/>
  <c r="BS246" i="8" s="1"/>
  <c r="BM246" i="8"/>
  <c r="BN246" i="8" s="1"/>
  <c r="BI246" i="8"/>
  <c r="BJ246" i="8" s="1"/>
  <c r="BE246" i="8"/>
  <c r="BF246" i="8" s="1"/>
  <c r="BA246" i="8"/>
  <c r="BC246" i="8" s="1"/>
  <c r="AW246" i="8"/>
  <c r="AY246" i="8" s="1"/>
  <c r="AS246" i="8"/>
  <c r="AU246" i="8" s="1"/>
  <c r="AO246" i="8"/>
  <c r="AP246" i="8" s="1"/>
  <c r="AK246" i="8"/>
  <c r="AL246" i="8" s="1"/>
  <c r="AG246" i="8"/>
  <c r="AH246" i="8" s="1"/>
  <c r="AC246" i="8"/>
  <c r="AD246" i="8" s="1"/>
  <c r="Y246" i="8"/>
  <c r="Z246" i="8" s="1"/>
  <c r="U246" i="8"/>
  <c r="W246" i="8" s="1"/>
  <c r="Q246" i="8"/>
  <c r="R246" i="8" s="1"/>
  <c r="M246" i="8"/>
  <c r="O246" i="8" s="1"/>
  <c r="I246" i="8"/>
  <c r="J246" i="8" s="1"/>
  <c r="G246" i="8"/>
  <c r="BQ245" i="8"/>
  <c r="BM245" i="8"/>
  <c r="BO245" i="8" s="1"/>
  <c r="BI245" i="8"/>
  <c r="BJ245" i="8" s="1"/>
  <c r="BE245" i="8"/>
  <c r="BF245" i="8" s="1"/>
  <c r="BA245" i="8"/>
  <c r="BC245" i="8" s="1"/>
  <c r="AW245" i="8"/>
  <c r="AX245" i="8" s="1"/>
  <c r="AS245" i="8"/>
  <c r="AT245" i="8" s="1"/>
  <c r="AO245" i="8"/>
  <c r="AP245" i="8" s="1"/>
  <c r="AK245" i="8"/>
  <c r="AL245" i="8" s="1"/>
  <c r="AG245" i="8"/>
  <c r="AI245" i="8" s="1"/>
  <c r="AC245" i="8"/>
  <c r="AE245" i="8" s="1"/>
  <c r="Y245" i="8"/>
  <c r="AA245" i="8" s="1"/>
  <c r="U245" i="8"/>
  <c r="Q245" i="8"/>
  <c r="R245" i="8" s="1"/>
  <c r="M245" i="8"/>
  <c r="N245" i="8" s="1"/>
  <c r="I245" i="8"/>
  <c r="J245" i="8" s="1"/>
  <c r="G245" i="8"/>
  <c r="BQ244" i="8"/>
  <c r="BS244" i="8" s="1"/>
  <c r="BM244" i="8"/>
  <c r="BN244" i="8" s="1"/>
  <c r="BI244" i="8"/>
  <c r="BK244" i="8" s="1"/>
  <c r="BE244" i="8"/>
  <c r="BF244" i="8" s="1"/>
  <c r="BA244" i="8"/>
  <c r="BC244" i="8" s="1"/>
  <c r="AW244" i="8"/>
  <c r="AY244" i="8" s="1"/>
  <c r="AS244" i="8"/>
  <c r="AU244" i="8" s="1"/>
  <c r="AO244" i="8"/>
  <c r="AK244" i="8"/>
  <c r="AM244" i="8" s="1"/>
  <c r="AG244" i="8"/>
  <c r="AH244" i="8" s="1"/>
  <c r="AC244" i="8"/>
  <c r="Y244" i="8"/>
  <c r="Z244" i="8" s="1"/>
  <c r="U244" i="8"/>
  <c r="V244" i="8" s="1"/>
  <c r="Q244" i="8"/>
  <c r="M244" i="8"/>
  <c r="O244" i="8" s="1"/>
  <c r="I244" i="8"/>
  <c r="J244" i="8" s="1"/>
  <c r="G244" i="8"/>
  <c r="BQ243" i="8"/>
  <c r="BM243" i="8"/>
  <c r="BI243" i="8"/>
  <c r="BE243" i="8"/>
  <c r="BA243" i="8"/>
  <c r="BB243" i="8" s="1"/>
  <c r="AW243" i="8"/>
  <c r="AY243" i="8" s="1"/>
  <c r="AS243" i="8"/>
  <c r="AU243" i="8" s="1"/>
  <c r="AO243" i="8"/>
  <c r="AQ243" i="8" s="1"/>
  <c r="AK243" i="8"/>
  <c r="AG243" i="8"/>
  <c r="AI243" i="8" s="1"/>
  <c r="AC243" i="8"/>
  <c r="AE243" i="8" s="1"/>
  <c r="Y243" i="8"/>
  <c r="U243" i="8"/>
  <c r="W243" i="8" s="1"/>
  <c r="Q243" i="8"/>
  <c r="S243" i="8" s="1"/>
  <c r="M243" i="8"/>
  <c r="O243" i="8" s="1"/>
  <c r="I243" i="8"/>
  <c r="K243" i="8" s="1"/>
  <c r="G243" i="8"/>
  <c r="BQ242" i="8"/>
  <c r="BS242" i="8" s="1"/>
  <c r="BM242" i="8"/>
  <c r="BI242" i="8"/>
  <c r="BK242" i="8" s="1"/>
  <c r="BE242" i="8"/>
  <c r="BA242" i="8"/>
  <c r="AW242" i="8"/>
  <c r="AS242" i="8"/>
  <c r="AO242" i="8"/>
  <c r="AQ242" i="8" s="1"/>
  <c r="AK242" i="8"/>
  <c r="AG242" i="8"/>
  <c r="AC242" i="8"/>
  <c r="AD242" i="8" s="1"/>
  <c r="Y242" i="8"/>
  <c r="AA242" i="8" s="1"/>
  <c r="U242" i="8"/>
  <c r="W242" i="8" s="1"/>
  <c r="Q242" i="8"/>
  <c r="R242" i="8" s="1"/>
  <c r="M242" i="8"/>
  <c r="O242" i="8" s="1"/>
  <c r="I242" i="8"/>
  <c r="K242" i="8" s="1"/>
  <c r="G242" i="8"/>
  <c r="BQ241" i="8"/>
  <c r="BM241" i="8"/>
  <c r="BI241" i="8"/>
  <c r="BE241" i="8"/>
  <c r="BF241" i="8" s="1"/>
  <c r="BA241" i="8"/>
  <c r="AW241" i="8"/>
  <c r="AS241" i="8"/>
  <c r="AO241" i="8"/>
  <c r="AQ241" i="8" s="1"/>
  <c r="AK241" i="8"/>
  <c r="AM241" i="8" s="1"/>
  <c r="AI241" i="8"/>
  <c r="AG241" i="8"/>
  <c r="AH241" i="8" s="1"/>
  <c r="AC241" i="8"/>
  <c r="Y241" i="8"/>
  <c r="AA241" i="8" s="1"/>
  <c r="U241" i="8"/>
  <c r="Q241" i="8"/>
  <c r="M241" i="8"/>
  <c r="O241" i="8" s="1"/>
  <c r="I241" i="8"/>
  <c r="K241" i="8" s="1"/>
  <c r="G241" i="8"/>
  <c r="BQ240" i="8"/>
  <c r="BR240" i="8" s="1"/>
  <c r="BM240" i="8"/>
  <c r="BN240" i="8" s="1"/>
  <c r="BI240" i="8"/>
  <c r="BK240" i="8" s="1"/>
  <c r="BE240" i="8"/>
  <c r="BF240" i="8" s="1"/>
  <c r="BA240" i="8"/>
  <c r="BC240" i="8" s="1"/>
  <c r="AW240" i="8"/>
  <c r="AS240" i="8"/>
  <c r="AU240" i="8" s="1"/>
  <c r="AO240" i="8"/>
  <c r="AK240" i="8"/>
  <c r="AG240" i="8"/>
  <c r="AC240" i="8"/>
  <c r="Y240" i="8"/>
  <c r="U240" i="8"/>
  <c r="V240" i="8" s="1"/>
  <c r="Q240" i="8"/>
  <c r="S240" i="8" s="1"/>
  <c r="M240" i="8"/>
  <c r="O240" i="8" s="1"/>
  <c r="I240" i="8"/>
  <c r="G240" i="8"/>
  <c r="BQ239" i="8"/>
  <c r="BR239" i="8" s="1"/>
  <c r="BM239" i="8"/>
  <c r="BO239" i="8" s="1"/>
  <c r="BI239" i="8"/>
  <c r="BJ239" i="8" s="1"/>
  <c r="BE239" i="8"/>
  <c r="BA239" i="8"/>
  <c r="AW239" i="8"/>
  <c r="AX239" i="8" s="1"/>
  <c r="AS239" i="8"/>
  <c r="AO239" i="8"/>
  <c r="AK239" i="8"/>
  <c r="AL239" i="8" s="1"/>
  <c r="AG239" i="8"/>
  <c r="AI239" i="8" s="1"/>
  <c r="AC239" i="8"/>
  <c r="Y239" i="8"/>
  <c r="AA239" i="8" s="1"/>
  <c r="U239" i="8"/>
  <c r="Q239" i="8"/>
  <c r="M239" i="8"/>
  <c r="N239" i="8" s="1"/>
  <c r="I239" i="8"/>
  <c r="G239" i="8"/>
  <c r="BQ238" i="8"/>
  <c r="BS238" i="8" s="1"/>
  <c r="BM238" i="8"/>
  <c r="BN238" i="8" s="1"/>
  <c r="BI238" i="8"/>
  <c r="BK238" i="8" s="1"/>
  <c r="BE238" i="8"/>
  <c r="BG238" i="8" s="1"/>
  <c r="BA238" i="8"/>
  <c r="BC238" i="8" s="1"/>
  <c r="AW238" i="8"/>
  <c r="AY238" i="8" s="1"/>
  <c r="AS238" i="8"/>
  <c r="AU238" i="8" s="1"/>
  <c r="AO238" i="8"/>
  <c r="AP238" i="8" s="1"/>
  <c r="AK238" i="8"/>
  <c r="AL238" i="8" s="1"/>
  <c r="AG238" i="8"/>
  <c r="AH238" i="8" s="1"/>
  <c r="AC238" i="8"/>
  <c r="AD238" i="8" s="1"/>
  <c r="Y238" i="8"/>
  <c r="U238" i="8"/>
  <c r="W238" i="8" s="1"/>
  <c r="Q238" i="8"/>
  <c r="R238" i="8" s="1"/>
  <c r="M238" i="8"/>
  <c r="O238" i="8" s="1"/>
  <c r="I238" i="8"/>
  <c r="J238" i="8" s="1"/>
  <c r="G238" i="8"/>
  <c r="BQ237" i="8"/>
  <c r="BS237" i="8" s="1"/>
  <c r="BM237" i="8"/>
  <c r="BO237" i="8" s="1"/>
  <c r="BI237" i="8"/>
  <c r="BK237" i="8" s="1"/>
  <c r="BE237" i="8"/>
  <c r="BG237" i="8" s="1"/>
  <c r="BA237" i="8"/>
  <c r="BC237" i="8" s="1"/>
  <c r="AW237" i="8"/>
  <c r="AX237" i="8" s="1"/>
  <c r="AS237" i="8"/>
  <c r="AT237" i="8" s="1"/>
  <c r="AO237" i="8"/>
  <c r="AK237" i="8"/>
  <c r="AG237" i="8"/>
  <c r="AI237" i="8" s="1"/>
  <c r="AC237" i="8"/>
  <c r="AE237" i="8" s="1"/>
  <c r="Y237" i="8"/>
  <c r="U237" i="8"/>
  <c r="V237" i="8" s="1"/>
  <c r="Q237" i="8"/>
  <c r="R237" i="8" s="1"/>
  <c r="M237" i="8"/>
  <c r="I237" i="8"/>
  <c r="G237" i="8"/>
  <c r="BQ236" i="8"/>
  <c r="BS236" i="8" s="1"/>
  <c r="BM236" i="8"/>
  <c r="BO236" i="8" s="1"/>
  <c r="BI236" i="8"/>
  <c r="BJ236" i="8" s="1"/>
  <c r="BE236" i="8"/>
  <c r="BF236" i="8" s="1"/>
  <c r="BA236" i="8"/>
  <c r="BB236" i="8" s="1"/>
  <c r="AW236" i="8"/>
  <c r="AS236" i="8"/>
  <c r="AO236" i="8"/>
  <c r="AQ236" i="8" s="1"/>
  <c r="AK236" i="8"/>
  <c r="AM236" i="8" s="1"/>
  <c r="AG236" i="8"/>
  <c r="AI236" i="8" s="1"/>
  <c r="AC236" i="8"/>
  <c r="AD236" i="8" s="1"/>
  <c r="Y236" i="8"/>
  <c r="Z236" i="8" s="1"/>
  <c r="U236" i="8"/>
  <c r="V236" i="8" s="1"/>
  <c r="Q236" i="8"/>
  <c r="M236" i="8"/>
  <c r="O236" i="8" s="1"/>
  <c r="I236" i="8"/>
  <c r="K236" i="8" s="1"/>
  <c r="G236" i="8"/>
  <c r="BQ235" i="8"/>
  <c r="BM235" i="8"/>
  <c r="BN235" i="8" s="1"/>
  <c r="BI235" i="8"/>
  <c r="BE235" i="8"/>
  <c r="BG235" i="8" s="1"/>
  <c r="BA235" i="8"/>
  <c r="BC235" i="8" s="1"/>
  <c r="AW235" i="8"/>
  <c r="AY235" i="8" s="1"/>
  <c r="AS235" i="8"/>
  <c r="AU235" i="8" s="1"/>
  <c r="AO235" i="8"/>
  <c r="AK235" i="8"/>
  <c r="AL235" i="8" s="1"/>
  <c r="AG235" i="8"/>
  <c r="AH235" i="8" s="1"/>
  <c r="AC235" i="8"/>
  <c r="Y235" i="8"/>
  <c r="U235" i="8"/>
  <c r="V235" i="8" s="1"/>
  <c r="Q235" i="8"/>
  <c r="M235" i="8"/>
  <c r="O235" i="8" s="1"/>
  <c r="I235" i="8"/>
  <c r="J235" i="8" s="1"/>
  <c r="G235" i="8"/>
  <c r="BQ234" i="8"/>
  <c r="BM234" i="8"/>
  <c r="BN234" i="8" s="1"/>
  <c r="BI234" i="8"/>
  <c r="BK234" i="8" s="1"/>
  <c r="BE234" i="8"/>
  <c r="BG234" i="8" s="1"/>
  <c r="BA234" i="8"/>
  <c r="BB234" i="8" s="1"/>
  <c r="AW234" i="8"/>
  <c r="AX234" i="8" s="1"/>
  <c r="AS234" i="8"/>
  <c r="AT234" i="8" s="1"/>
  <c r="AO234" i="8"/>
  <c r="AQ234" i="8" s="1"/>
  <c r="AK234" i="8"/>
  <c r="AM234" i="8" s="1"/>
  <c r="AG234" i="8"/>
  <c r="AC234" i="8"/>
  <c r="AD234" i="8" s="1"/>
  <c r="AA234" i="8"/>
  <c r="Y234" i="8"/>
  <c r="Z234" i="8" s="1"/>
  <c r="U234" i="8"/>
  <c r="V234" i="8" s="1"/>
  <c r="Q234" i="8"/>
  <c r="M234" i="8"/>
  <c r="I234" i="8"/>
  <c r="K234" i="8" s="1"/>
  <c r="G234" i="8"/>
  <c r="BQ233" i="8"/>
  <c r="BS233" i="8" s="1"/>
  <c r="BM233" i="8"/>
  <c r="BI233" i="8"/>
  <c r="BJ233" i="8" s="1"/>
  <c r="BE233" i="8"/>
  <c r="BF233" i="8" s="1"/>
  <c r="BA233" i="8"/>
  <c r="AW233" i="8"/>
  <c r="AS233" i="8"/>
  <c r="AU233" i="8" s="1"/>
  <c r="AO233" i="8"/>
  <c r="AQ233" i="8" s="1"/>
  <c r="AK233" i="8"/>
  <c r="AL233" i="8" s="1"/>
  <c r="AG233" i="8"/>
  <c r="AH233" i="8" s="1"/>
  <c r="AC233" i="8"/>
  <c r="AD233" i="8" s="1"/>
  <c r="Y233" i="8"/>
  <c r="Z233" i="8" s="1"/>
  <c r="U233" i="8"/>
  <c r="W233" i="8" s="1"/>
  <c r="Q233" i="8"/>
  <c r="S233" i="8" s="1"/>
  <c r="M233" i="8"/>
  <c r="O233" i="8" s="1"/>
  <c r="I233" i="8"/>
  <c r="J233" i="8" s="1"/>
  <c r="G233" i="8"/>
  <c r="BQ232" i="8"/>
  <c r="BM232" i="8"/>
  <c r="BO232" i="8" s="1"/>
  <c r="BI232" i="8"/>
  <c r="BK232" i="8" s="1"/>
  <c r="BE232" i="8"/>
  <c r="BF232" i="8" s="1"/>
  <c r="BA232" i="8"/>
  <c r="BC232" i="8" s="1"/>
  <c r="AW232" i="8"/>
  <c r="AY232" i="8" s="1"/>
  <c r="AS232" i="8"/>
  <c r="AT232" i="8" s="1"/>
  <c r="AO232" i="8"/>
  <c r="AK232" i="8"/>
  <c r="AM232" i="8" s="1"/>
  <c r="AG232" i="8"/>
  <c r="AI232" i="8" s="1"/>
  <c r="AC232" i="8"/>
  <c r="AE232" i="8" s="1"/>
  <c r="Y232" i="8"/>
  <c r="AA232" i="8" s="1"/>
  <c r="U232" i="8"/>
  <c r="Q232" i="8"/>
  <c r="M232" i="8"/>
  <c r="I232" i="8"/>
  <c r="J232" i="8" s="1"/>
  <c r="G232" i="8"/>
  <c r="BQ231" i="8"/>
  <c r="BS231" i="8" s="1"/>
  <c r="BM231" i="8"/>
  <c r="BO231" i="8" s="1"/>
  <c r="BI231" i="8"/>
  <c r="BK231" i="8" s="1"/>
  <c r="BE231" i="8"/>
  <c r="BA231" i="8"/>
  <c r="AW231" i="8"/>
  <c r="AY231" i="8" s="1"/>
  <c r="AS231" i="8"/>
  <c r="AU231" i="8" s="1"/>
  <c r="AO231" i="8"/>
  <c r="AQ231" i="8" s="1"/>
  <c r="AK231" i="8"/>
  <c r="AM231" i="8" s="1"/>
  <c r="AG231" i="8"/>
  <c r="AC231" i="8"/>
  <c r="AD231" i="8" s="1"/>
  <c r="Y231" i="8"/>
  <c r="Z231" i="8" s="1"/>
  <c r="U231" i="8"/>
  <c r="V231" i="8" s="1"/>
  <c r="Q231" i="8"/>
  <c r="S231" i="8" s="1"/>
  <c r="M231" i="8"/>
  <c r="O231" i="8" s="1"/>
  <c r="I231" i="8"/>
  <c r="K231" i="8" s="1"/>
  <c r="G231" i="8"/>
  <c r="BQ230" i="8"/>
  <c r="BM230" i="8"/>
  <c r="BI230" i="8"/>
  <c r="BK230" i="8" s="1"/>
  <c r="BE230" i="8"/>
  <c r="BG230" i="8" s="1"/>
  <c r="BA230" i="8"/>
  <c r="BC230" i="8" s="1"/>
  <c r="AW230" i="8"/>
  <c r="AY230" i="8" s="1"/>
  <c r="AS230" i="8"/>
  <c r="AU230" i="8" s="1"/>
  <c r="AO230" i="8"/>
  <c r="AP230" i="8" s="1"/>
  <c r="AK230" i="8"/>
  <c r="AL230" i="8" s="1"/>
  <c r="AG230" i="8"/>
  <c r="AH230" i="8" s="1"/>
  <c r="AC230" i="8"/>
  <c r="AD230" i="8" s="1"/>
  <c r="Y230" i="8"/>
  <c r="AA230" i="8" s="1"/>
  <c r="U230" i="8"/>
  <c r="W230" i="8" s="1"/>
  <c r="Q230" i="8"/>
  <c r="S230" i="8" s="1"/>
  <c r="M230" i="8"/>
  <c r="O230" i="8" s="1"/>
  <c r="I230" i="8"/>
  <c r="K230" i="8" s="1"/>
  <c r="G230" i="8"/>
  <c r="BQ229" i="8"/>
  <c r="BS229" i="8" s="1"/>
  <c r="BM229" i="8"/>
  <c r="BO229" i="8" s="1"/>
  <c r="BI229" i="8"/>
  <c r="BK229" i="8" s="1"/>
  <c r="BE229" i="8"/>
  <c r="BG229" i="8" s="1"/>
  <c r="BA229" i="8"/>
  <c r="BC229" i="8" s="1"/>
  <c r="AW229" i="8"/>
  <c r="AX229" i="8" s="1"/>
  <c r="AS229" i="8"/>
  <c r="AO229" i="8"/>
  <c r="AQ229" i="8" s="1"/>
  <c r="AK229" i="8"/>
  <c r="AM229" i="8" s="1"/>
  <c r="AH229" i="8"/>
  <c r="AG229" i="8"/>
  <c r="AI229" i="8" s="1"/>
  <c r="AC229" i="8"/>
  <c r="AE229" i="8" s="1"/>
  <c r="Y229" i="8"/>
  <c r="AA229" i="8" s="1"/>
  <c r="U229" i="8"/>
  <c r="Q229" i="8"/>
  <c r="M229" i="8"/>
  <c r="N229" i="8" s="1"/>
  <c r="I229" i="8"/>
  <c r="K229" i="8" s="1"/>
  <c r="G229" i="8"/>
  <c r="BQ228" i="8"/>
  <c r="BR228" i="8" s="1"/>
  <c r="BM228" i="8"/>
  <c r="BO228" i="8" s="1"/>
  <c r="BI228" i="8"/>
  <c r="BE228" i="8"/>
  <c r="BA228" i="8"/>
  <c r="BC228" i="8" s="1"/>
  <c r="AW228" i="8"/>
  <c r="AY228" i="8" s="1"/>
  <c r="AS228" i="8"/>
  <c r="AU228" i="8" s="1"/>
  <c r="AO228" i="8"/>
  <c r="AQ228" i="8" s="1"/>
  <c r="AK228" i="8"/>
  <c r="AL228" i="8" s="1"/>
  <c r="AG228" i="8"/>
  <c r="AH228" i="8" s="1"/>
  <c r="AC228" i="8"/>
  <c r="AD228" i="8" s="1"/>
  <c r="Y228" i="8"/>
  <c r="Z228" i="8" s="1"/>
  <c r="U228" i="8"/>
  <c r="V228" i="8" s="1"/>
  <c r="Q228" i="8"/>
  <c r="S228" i="8" s="1"/>
  <c r="M228" i="8"/>
  <c r="O228" i="8" s="1"/>
  <c r="I228" i="8"/>
  <c r="K228" i="8" s="1"/>
  <c r="G228" i="8"/>
  <c r="BQ227" i="8"/>
  <c r="BR227" i="8" s="1"/>
  <c r="BM227" i="8"/>
  <c r="BO227" i="8" s="1"/>
  <c r="BI227" i="8"/>
  <c r="BE227" i="8"/>
  <c r="BA227" i="8"/>
  <c r="BB227" i="8" s="1"/>
  <c r="AW227" i="8"/>
  <c r="AS227" i="8"/>
  <c r="AU227" i="8" s="1"/>
  <c r="AO227" i="8"/>
  <c r="AP227" i="8" s="1"/>
  <c r="AK227" i="8"/>
  <c r="AL227" i="8" s="1"/>
  <c r="AG227" i="8"/>
  <c r="AH227" i="8" s="1"/>
  <c r="AC227" i="8"/>
  <c r="AE227" i="8" s="1"/>
  <c r="Y227" i="8"/>
  <c r="AA227" i="8" s="1"/>
  <c r="U227" i="8"/>
  <c r="V227" i="8" s="1"/>
  <c r="Q227" i="8"/>
  <c r="S227" i="8" s="1"/>
  <c r="M227" i="8"/>
  <c r="O227" i="8" s="1"/>
  <c r="I227" i="8"/>
  <c r="J227" i="8" s="1"/>
  <c r="G227" i="8"/>
  <c r="BQ226" i="8"/>
  <c r="BS226" i="8" s="1"/>
  <c r="BM226" i="8"/>
  <c r="BO226" i="8" s="1"/>
  <c r="BI226" i="8"/>
  <c r="BJ226" i="8" s="1"/>
  <c r="BE226" i="8"/>
  <c r="BF226" i="8" s="1"/>
  <c r="BA226" i="8"/>
  <c r="BB226" i="8" s="1"/>
  <c r="AW226" i="8"/>
  <c r="AX226" i="8" s="1"/>
  <c r="AS226" i="8"/>
  <c r="AU226" i="8" s="1"/>
  <c r="AO226" i="8"/>
  <c r="AQ226" i="8" s="1"/>
  <c r="AK226" i="8"/>
  <c r="AG226" i="8"/>
  <c r="AI226" i="8" s="1"/>
  <c r="AC226" i="8"/>
  <c r="AE226" i="8" s="1"/>
  <c r="Y226" i="8"/>
  <c r="Z226" i="8" s="1"/>
  <c r="U226" i="8"/>
  <c r="V226" i="8" s="1"/>
  <c r="Q226" i="8"/>
  <c r="R226" i="8" s="1"/>
  <c r="M226" i="8"/>
  <c r="I226" i="8"/>
  <c r="G226" i="8"/>
  <c r="BQ225" i="8"/>
  <c r="BS225" i="8" s="1"/>
  <c r="BM225" i="8"/>
  <c r="BI225" i="8"/>
  <c r="BE225" i="8"/>
  <c r="BG225" i="8" s="1"/>
  <c r="BA225" i="8"/>
  <c r="BC225" i="8" s="1"/>
  <c r="AW225" i="8"/>
  <c r="AY225" i="8" s="1"/>
  <c r="AS225" i="8"/>
  <c r="AU225" i="8" s="1"/>
  <c r="AO225" i="8"/>
  <c r="AQ225" i="8" s="1"/>
  <c r="AK225" i="8"/>
  <c r="AL225" i="8" s="1"/>
  <c r="AG225" i="8"/>
  <c r="AH225" i="8" s="1"/>
  <c r="AC225" i="8"/>
  <c r="AD225" i="8" s="1"/>
  <c r="Y225" i="8"/>
  <c r="AA225" i="8" s="1"/>
  <c r="U225" i="8"/>
  <c r="W225" i="8" s="1"/>
  <c r="Q225" i="8"/>
  <c r="S225" i="8" s="1"/>
  <c r="M225" i="8"/>
  <c r="O225" i="8" s="1"/>
  <c r="I225" i="8"/>
  <c r="K225" i="8" s="1"/>
  <c r="G225" i="8"/>
  <c r="BQ224" i="8"/>
  <c r="BS224" i="8" s="1"/>
  <c r="BM224" i="8"/>
  <c r="BO224" i="8" s="1"/>
  <c r="BI224" i="8"/>
  <c r="BK224" i="8" s="1"/>
  <c r="BE224" i="8"/>
  <c r="BG224" i="8" s="1"/>
  <c r="BA224" i="8"/>
  <c r="BB224" i="8" s="1"/>
  <c r="AW224" i="8"/>
  <c r="AY224" i="8" s="1"/>
  <c r="AS224" i="8"/>
  <c r="AT224" i="8" s="1"/>
  <c r="AO224" i="8"/>
  <c r="AK224" i="8"/>
  <c r="AM224" i="8" s="1"/>
  <c r="AG224" i="8"/>
  <c r="AI224" i="8" s="1"/>
  <c r="AC224" i="8"/>
  <c r="AE224" i="8" s="1"/>
  <c r="Y224" i="8"/>
  <c r="AA224" i="8" s="1"/>
  <c r="U224" i="8"/>
  <c r="W224" i="8" s="1"/>
  <c r="Q224" i="8"/>
  <c r="M224" i="8"/>
  <c r="I224" i="8"/>
  <c r="J224" i="8" s="1"/>
  <c r="G224" i="8"/>
  <c r="BQ223" i="8"/>
  <c r="BM223" i="8"/>
  <c r="BO223" i="8" s="1"/>
  <c r="BI223" i="8"/>
  <c r="BK223" i="8" s="1"/>
  <c r="BE223" i="8"/>
  <c r="BA223" i="8"/>
  <c r="AW223" i="8"/>
  <c r="AY223" i="8" s="1"/>
  <c r="AS223" i="8"/>
  <c r="AU223" i="8" s="1"/>
  <c r="AO223" i="8"/>
  <c r="AQ223" i="8" s="1"/>
  <c r="AK223" i="8"/>
  <c r="AL223" i="8" s="1"/>
  <c r="AG223" i="8"/>
  <c r="AI223" i="8" s="1"/>
  <c r="AC223" i="8"/>
  <c r="AD223" i="8" s="1"/>
  <c r="Y223" i="8"/>
  <c r="Z223" i="8" s="1"/>
  <c r="U223" i="8"/>
  <c r="V223" i="8" s="1"/>
  <c r="Q223" i="8"/>
  <c r="S223" i="8" s="1"/>
  <c r="M223" i="8"/>
  <c r="O223" i="8" s="1"/>
  <c r="I223" i="8"/>
  <c r="K223" i="8" s="1"/>
  <c r="G223" i="8"/>
  <c r="BQ222" i="8"/>
  <c r="BM222" i="8"/>
  <c r="BI222" i="8"/>
  <c r="BJ222" i="8" s="1"/>
  <c r="BE222" i="8"/>
  <c r="BG222" i="8" s="1"/>
  <c r="BA222" i="8"/>
  <c r="BC222" i="8" s="1"/>
  <c r="AW222" i="8"/>
  <c r="AY222" i="8" s="1"/>
  <c r="AS222" i="8"/>
  <c r="AU222" i="8" s="1"/>
  <c r="AO222" i="8"/>
  <c r="AK222" i="8"/>
  <c r="AL222" i="8" s="1"/>
  <c r="AG222" i="8"/>
  <c r="AC222" i="8"/>
  <c r="AE222" i="8" s="1"/>
  <c r="Y222" i="8"/>
  <c r="AA222" i="8" s="1"/>
  <c r="U222" i="8"/>
  <c r="W222" i="8" s="1"/>
  <c r="Q222" i="8"/>
  <c r="S222" i="8" s="1"/>
  <c r="M222" i="8"/>
  <c r="O222" i="8" s="1"/>
  <c r="I222" i="8"/>
  <c r="G222" i="8"/>
  <c r="BQ221" i="8"/>
  <c r="BM221" i="8"/>
  <c r="BO221" i="8" s="1"/>
  <c r="BI221" i="8"/>
  <c r="BK221" i="8" s="1"/>
  <c r="BE221" i="8"/>
  <c r="BG221" i="8" s="1"/>
  <c r="BA221" i="8"/>
  <c r="BB221" i="8" s="1"/>
  <c r="AW221" i="8"/>
  <c r="AS221" i="8"/>
  <c r="AO221" i="8"/>
  <c r="AQ221" i="8" s="1"/>
  <c r="AK221" i="8"/>
  <c r="AM221" i="8" s="1"/>
  <c r="AG221" i="8"/>
  <c r="AI221" i="8" s="1"/>
  <c r="AC221" i="8"/>
  <c r="AE221" i="8" s="1"/>
  <c r="Y221" i="8"/>
  <c r="AA221" i="8" s="1"/>
  <c r="U221" i="8"/>
  <c r="V221" i="8" s="1"/>
  <c r="Q221" i="8"/>
  <c r="M221" i="8"/>
  <c r="N221" i="8" s="1"/>
  <c r="I221" i="8"/>
  <c r="K221" i="8" s="1"/>
  <c r="G221" i="8"/>
  <c r="BQ220" i="8"/>
  <c r="BS220" i="8" s="1"/>
  <c r="BM220" i="8"/>
  <c r="BI220" i="8"/>
  <c r="BE220" i="8"/>
  <c r="BA220" i="8"/>
  <c r="BB220" i="8" s="1"/>
  <c r="AW220" i="8"/>
  <c r="AY220" i="8" s="1"/>
  <c r="AS220" i="8"/>
  <c r="AU220" i="8" s="1"/>
  <c r="AO220" i="8"/>
  <c r="AQ220" i="8" s="1"/>
  <c r="AK220" i="8"/>
  <c r="AM220" i="8" s="1"/>
  <c r="AG220" i="8"/>
  <c r="AC220" i="8"/>
  <c r="AD220" i="8" s="1"/>
  <c r="Y220" i="8"/>
  <c r="U220" i="8"/>
  <c r="W220" i="8" s="1"/>
  <c r="Q220" i="8"/>
  <c r="S220" i="8" s="1"/>
  <c r="M220" i="8"/>
  <c r="O220" i="8" s="1"/>
  <c r="I220" i="8"/>
  <c r="K220" i="8" s="1"/>
  <c r="G220" i="8"/>
  <c r="BQ219" i="8"/>
  <c r="BR219" i="8" s="1"/>
  <c r="BM219" i="8"/>
  <c r="BI219" i="8"/>
  <c r="BE219" i="8"/>
  <c r="BA219" i="8"/>
  <c r="BC219" i="8" s="1"/>
  <c r="AW219" i="8"/>
  <c r="AY219" i="8" s="1"/>
  <c r="AS219" i="8"/>
  <c r="AU219" i="8" s="1"/>
  <c r="AO219" i="8"/>
  <c r="AP219" i="8" s="1"/>
  <c r="AK219" i="8"/>
  <c r="AL219" i="8" s="1"/>
  <c r="AG219" i="8"/>
  <c r="AH219" i="8" s="1"/>
  <c r="AC219" i="8"/>
  <c r="AE219" i="8" s="1"/>
  <c r="Y219" i="8"/>
  <c r="V219" i="8"/>
  <c r="U219" i="8"/>
  <c r="W219" i="8" s="1"/>
  <c r="Q219" i="8"/>
  <c r="R219" i="8" s="1"/>
  <c r="M219" i="8"/>
  <c r="O219" i="8" s="1"/>
  <c r="I219" i="8"/>
  <c r="J219" i="8" s="1"/>
  <c r="G219" i="8"/>
  <c r="BQ218" i="8"/>
  <c r="BS218" i="8" s="1"/>
  <c r="BM218" i="8"/>
  <c r="BO218" i="8" s="1"/>
  <c r="BI218" i="8"/>
  <c r="BK218" i="8" s="1"/>
  <c r="BE218" i="8"/>
  <c r="BF218" i="8" s="1"/>
  <c r="BA218" i="8"/>
  <c r="BB218" i="8" s="1"/>
  <c r="AW218" i="8"/>
  <c r="AX218" i="8" s="1"/>
  <c r="AS218" i="8"/>
  <c r="AU218" i="8" s="1"/>
  <c r="AO218" i="8"/>
  <c r="AK218" i="8"/>
  <c r="AI218" i="8"/>
  <c r="AG218" i="8"/>
  <c r="AH218" i="8" s="1"/>
  <c r="AC218" i="8"/>
  <c r="AE218" i="8" s="1"/>
  <c r="Y218" i="8"/>
  <c r="Z218" i="8" s="1"/>
  <c r="U218" i="8"/>
  <c r="Q218" i="8"/>
  <c r="R218" i="8" s="1"/>
  <c r="M218" i="8"/>
  <c r="N218" i="8" s="1"/>
  <c r="I218" i="8"/>
  <c r="G218" i="8"/>
  <c r="BQ217" i="8"/>
  <c r="BM217" i="8"/>
  <c r="BI217" i="8"/>
  <c r="BE217" i="8"/>
  <c r="BG217" i="8" s="1"/>
  <c r="BA217" i="8"/>
  <c r="BC217" i="8" s="1"/>
  <c r="AW217" i="8"/>
  <c r="AY217" i="8" s="1"/>
  <c r="AS217" i="8"/>
  <c r="AU217" i="8" s="1"/>
  <c r="AO217" i="8"/>
  <c r="AQ217" i="8" s="1"/>
  <c r="AK217" i="8"/>
  <c r="AG217" i="8"/>
  <c r="AI217" i="8" s="1"/>
  <c r="AC217" i="8"/>
  <c r="AD217" i="8" s="1"/>
  <c r="Y217" i="8"/>
  <c r="Z217" i="8" s="1"/>
  <c r="U217" i="8"/>
  <c r="W217" i="8" s="1"/>
  <c r="Q217" i="8"/>
  <c r="S217" i="8" s="1"/>
  <c r="M217" i="8"/>
  <c r="N217" i="8" s="1"/>
  <c r="I217" i="8"/>
  <c r="K217" i="8" s="1"/>
  <c r="G217" i="8"/>
  <c r="BQ216" i="8"/>
  <c r="BS216" i="8" s="1"/>
  <c r="BM216" i="8"/>
  <c r="BO216" i="8" s="1"/>
  <c r="BI216" i="8"/>
  <c r="BE216" i="8"/>
  <c r="BG216" i="8" s="1"/>
  <c r="BA216" i="8"/>
  <c r="BC216" i="8" s="1"/>
  <c r="AW216" i="8"/>
  <c r="AY216" i="8" s="1"/>
  <c r="AS216" i="8"/>
  <c r="AT216" i="8" s="1"/>
  <c r="AO216" i="8"/>
  <c r="AP216" i="8" s="1"/>
  <c r="AK216" i="8"/>
  <c r="AM216" i="8" s="1"/>
  <c r="AG216" i="8"/>
  <c r="AH216" i="8" s="1"/>
  <c r="AC216" i="8"/>
  <c r="AE216" i="8" s="1"/>
  <c r="Y216" i="8"/>
  <c r="AA216" i="8" s="1"/>
  <c r="U216" i="8"/>
  <c r="W216" i="8" s="1"/>
  <c r="Q216" i="8"/>
  <c r="S216" i="8" s="1"/>
  <c r="M216" i="8"/>
  <c r="N216" i="8" s="1"/>
  <c r="I216" i="8"/>
  <c r="G216" i="8"/>
  <c r="BQ215" i="8"/>
  <c r="BM215" i="8"/>
  <c r="BO215" i="8" s="1"/>
  <c r="BI215" i="8"/>
  <c r="BK215" i="8" s="1"/>
  <c r="BE215" i="8"/>
  <c r="BA215" i="8"/>
  <c r="BB215" i="8" s="1"/>
  <c r="AW215" i="8"/>
  <c r="AX215" i="8" s="1"/>
  <c r="AS215" i="8"/>
  <c r="AU215" i="8" s="1"/>
  <c r="AO215" i="8"/>
  <c r="AQ215" i="8" s="1"/>
  <c r="AK215" i="8"/>
  <c r="AM215" i="8" s="1"/>
  <c r="AG215" i="8"/>
  <c r="AI215" i="8" s="1"/>
  <c r="AC215" i="8"/>
  <c r="AD215" i="8" s="1"/>
  <c r="Y215" i="8"/>
  <c r="Z215" i="8" s="1"/>
  <c r="U215" i="8"/>
  <c r="V215" i="8" s="1"/>
  <c r="Q215" i="8"/>
  <c r="M215" i="8"/>
  <c r="O215" i="8" s="1"/>
  <c r="I215" i="8"/>
  <c r="K215" i="8" s="1"/>
  <c r="G215" i="8"/>
  <c r="BQ214" i="8"/>
  <c r="BM214" i="8"/>
  <c r="BN214" i="8" s="1"/>
  <c r="BI214" i="8"/>
  <c r="BJ214" i="8" s="1"/>
  <c r="BE214" i="8"/>
  <c r="BG214" i="8" s="1"/>
  <c r="BA214" i="8"/>
  <c r="BC214" i="8" s="1"/>
  <c r="AW214" i="8"/>
  <c r="AS214" i="8"/>
  <c r="AU214" i="8" s="1"/>
  <c r="AO214" i="8"/>
  <c r="AK214" i="8"/>
  <c r="AM214" i="8" s="1"/>
  <c r="AG214" i="8"/>
  <c r="AH214" i="8" s="1"/>
  <c r="AC214" i="8"/>
  <c r="Y214" i="8"/>
  <c r="AA214" i="8" s="1"/>
  <c r="U214" i="8"/>
  <c r="W214" i="8" s="1"/>
  <c r="Q214" i="8"/>
  <c r="M214" i="8"/>
  <c r="O214" i="8" s="1"/>
  <c r="I214" i="8"/>
  <c r="K214" i="8" s="1"/>
  <c r="G214" i="8"/>
  <c r="BQ213" i="8"/>
  <c r="BR213" i="8" s="1"/>
  <c r="BM213" i="8"/>
  <c r="BI213" i="8"/>
  <c r="BK213" i="8" s="1"/>
  <c r="BE213" i="8"/>
  <c r="BF213" i="8" s="1"/>
  <c r="BA213" i="8"/>
  <c r="BC213" i="8" s="1"/>
  <c r="AW213" i="8"/>
  <c r="AS213" i="8"/>
  <c r="AO213" i="8"/>
  <c r="AK213" i="8"/>
  <c r="AG213" i="8"/>
  <c r="AC213" i="8"/>
  <c r="AE213" i="8" s="1"/>
  <c r="Y213" i="8"/>
  <c r="AA213" i="8" s="1"/>
  <c r="U213" i="8"/>
  <c r="V213" i="8" s="1"/>
  <c r="Q213" i="8"/>
  <c r="S213" i="8" s="1"/>
  <c r="M213" i="8"/>
  <c r="J213" i="8"/>
  <c r="I213" i="8"/>
  <c r="K213" i="8" s="1"/>
  <c r="G213" i="8"/>
  <c r="BQ212" i="8"/>
  <c r="BS212" i="8" s="1"/>
  <c r="BM212" i="8"/>
  <c r="BN212" i="8" s="1"/>
  <c r="BI212" i="8"/>
  <c r="BK212" i="8" s="1"/>
  <c r="BE212" i="8"/>
  <c r="BA212" i="8"/>
  <c r="BC212" i="8" s="1"/>
  <c r="AW212" i="8"/>
  <c r="AY212" i="8" s="1"/>
  <c r="AS212" i="8"/>
  <c r="AU212" i="8" s="1"/>
  <c r="AO212" i="8"/>
  <c r="AP212" i="8" s="1"/>
  <c r="AK212" i="8"/>
  <c r="AM212" i="8" s="1"/>
  <c r="AG212" i="8"/>
  <c r="AH212" i="8" s="1"/>
  <c r="AC212" i="8"/>
  <c r="AE212" i="8" s="1"/>
  <c r="Y212" i="8"/>
  <c r="Z212" i="8" s="1"/>
  <c r="U212" i="8"/>
  <c r="W212" i="8" s="1"/>
  <c r="Q212" i="8"/>
  <c r="S212" i="8" s="1"/>
  <c r="M212" i="8"/>
  <c r="O212" i="8" s="1"/>
  <c r="I212" i="8"/>
  <c r="J212" i="8" s="1"/>
  <c r="G212" i="8"/>
  <c r="BQ211" i="8"/>
  <c r="BM211" i="8"/>
  <c r="BN211" i="8" s="1"/>
  <c r="BI211" i="8"/>
  <c r="BE211" i="8"/>
  <c r="BG211" i="8" s="1"/>
  <c r="BA211" i="8"/>
  <c r="BB211" i="8" s="1"/>
  <c r="AW211" i="8"/>
  <c r="AS211" i="8"/>
  <c r="AT211" i="8" s="1"/>
  <c r="AO211" i="8"/>
  <c r="AQ211" i="8" s="1"/>
  <c r="AK211" i="8"/>
  <c r="AL211" i="8" s="1"/>
  <c r="AG211" i="8"/>
  <c r="AI211" i="8" s="1"/>
  <c r="AC211" i="8"/>
  <c r="AE211" i="8" s="1"/>
  <c r="Y211" i="8"/>
  <c r="AA211" i="8" s="1"/>
  <c r="U211" i="8"/>
  <c r="V211" i="8" s="1"/>
  <c r="Q211" i="8"/>
  <c r="R211" i="8" s="1"/>
  <c r="M211" i="8"/>
  <c r="N211" i="8" s="1"/>
  <c r="I211" i="8"/>
  <c r="K211" i="8" s="1"/>
  <c r="G211" i="8"/>
  <c r="BQ210" i="8"/>
  <c r="BS210" i="8" s="1"/>
  <c r="BM210" i="8"/>
  <c r="BN210" i="8" s="1"/>
  <c r="BI210" i="8"/>
  <c r="BK210" i="8" s="1"/>
  <c r="BE210" i="8"/>
  <c r="BA210" i="8"/>
  <c r="AW210" i="8"/>
  <c r="AX210" i="8" s="1"/>
  <c r="AS210" i="8"/>
  <c r="AU210" i="8" s="1"/>
  <c r="AO210" i="8"/>
  <c r="AK210" i="8"/>
  <c r="AM210" i="8" s="1"/>
  <c r="AG210" i="8"/>
  <c r="AH210" i="8" s="1"/>
  <c r="AC210" i="8"/>
  <c r="AE210" i="8" s="1"/>
  <c r="Y210" i="8"/>
  <c r="Z210" i="8" s="1"/>
  <c r="U210" i="8"/>
  <c r="W210" i="8" s="1"/>
  <c r="Q210" i="8"/>
  <c r="R210" i="8" s="1"/>
  <c r="M210" i="8"/>
  <c r="O210" i="8" s="1"/>
  <c r="I210" i="8"/>
  <c r="J210" i="8" s="1"/>
  <c r="G210" i="8"/>
  <c r="BQ209" i="8"/>
  <c r="BM209" i="8"/>
  <c r="BI209" i="8"/>
  <c r="BJ209" i="8" s="1"/>
  <c r="BE209" i="8"/>
  <c r="BG209" i="8" s="1"/>
  <c r="BA209" i="8"/>
  <c r="BB209" i="8" s="1"/>
  <c r="AW209" i="8"/>
  <c r="AY209" i="8" s="1"/>
  <c r="AS209" i="8"/>
  <c r="AT209" i="8" s="1"/>
  <c r="AO209" i="8"/>
  <c r="AQ209" i="8" s="1"/>
  <c r="AK209" i="8"/>
  <c r="AL209" i="8" s="1"/>
  <c r="AG209" i="8"/>
  <c r="AI209" i="8" s="1"/>
  <c r="AC209" i="8"/>
  <c r="AD209" i="8" s="1"/>
  <c r="Y209" i="8"/>
  <c r="AA209" i="8" s="1"/>
  <c r="U209" i="8"/>
  <c r="V209" i="8" s="1"/>
  <c r="Q209" i="8"/>
  <c r="S209" i="8" s="1"/>
  <c r="M209" i="8"/>
  <c r="N209" i="8" s="1"/>
  <c r="I209" i="8"/>
  <c r="G209" i="8"/>
  <c r="BQ208" i="8"/>
  <c r="BS208" i="8" s="1"/>
  <c r="BM208" i="8"/>
  <c r="BO208" i="8" s="1"/>
  <c r="BI208" i="8"/>
  <c r="BK208" i="8" s="1"/>
  <c r="BE208" i="8"/>
  <c r="BF208" i="8" s="1"/>
  <c r="BA208" i="8"/>
  <c r="BC208" i="8" s="1"/>
  <c r="AW208" i="8"/>
  <c r="AS208" i="8"/>
  <c r="AU208" i="8" s="1"/>
  <c r="AO208" i="8"/>
  <c r="AK208" i="8"/>
  <c r="AL208" i="8" s="1"/>
  <c r="AG208" i="8"/>
  <c r="AI208" i="8" s="1"/>
  <c r="AC208" i="8"/>
  <c r="AE208" i="8" s="1"/>
  <c r="Y208" i="8"/>
  <c r="W208" i="8"/>
  <c r="U208" i="8"/>
  <c r="V208" i="8" s="1"/>
  <c r="Q208" i="8"/>
  <c r="R208" i="8" s="1"/>
  <c r="M208" i="8"/>
  <c r="O208" i="8" s="1"/>
  <c r="I208" i="8"/>
  <c r="J208" i="8" s="1"/>
  <c r="G208" i="8"/>
  <c r="BQ207" i="8"/>
  <c r="BR207" i="8" s="1"/>
  <c r="BM207" i="8"/>
  <c r="BI207" i="8"/>
  <c r="BJ207" i="8" s="1"/>
  <c r="BE207" i="8"/>
  <c r="BG207" i="8" s="1"/>
  <c r="BA207" i="8"/>
  <c r="BB207" i="8" s="1"/>
  <c r="AW207" i="8"/>
  <c r="AX207" i="8" s="1"/>
  <c r="AS207" i="8"/>
  <c r="AT207" i="8" s="1"/>
  <c r="AO207" i="8"/>
  <c r="AQ207" i="8" s="1"/>
  <c r="AK207" i="8"/>
  <c r="AL207" i="8" s="1"/>
  <c r="AG207" i="8"/>
  <c r="AI207" i="8" s="1"/>
  <c r="AC207" i="8"/>
  <c r="AD207" i="8" s="1"/>
  <c r="Y207" i="8"/>
  <c r="U207" i="8"/>
  <c r="Q207" i="8"/>
  <c r="S207" i="8" s="1"/>
  <c r="M207" i="8"/>
  <c r="I207" i="8"/>
  <c r="K207" i="8" s="1"/>
  <c r="G207" i="8"/>
  <c r="BQ206" i="8"/>
  <c r="BS206" i="8" s="1"/>
  <c r="BM206" i="8"/>
  <c r="BN206" i="8" s="1"/>
  <c r="BI206" i="8"/>
  <c r="BK206" i="8" s="1"/>
  <c r="BE206" i="8"/>
  <c r="BF206" i="8" s="1"/>
  <c r="BA206" i="8"/>
  <c r="BC206" i="8" s="1"/>
  <c r="AW206" i="8"/>
  <c r="AS206" i="8"/>
  <c r="AU206" i="8" s="1"/>
  <c r="AO206" i="8"/>
  <c r="AP206" i="8" s="1"/>
  <c r="AK206" i="8"/>
  <c r="AG206" i="8"/>
  <c r="AC206" i="8"/>
  <c r="AE206" i="8" s="1"/>
  <c r="Y206" i="8"/>
  <c r="U206" i="8"/>
  <c r="Q206" i="8"/>
  <c r="R206" i="8" s="1"/>
  <c r="M206" i="8"/>
  <c r="O206" i="8" s="1"/>
  <c r="I206" i="8"/>
  <c r="J206" i="8" s="1"/>
  <c r="G206" i="8"/>
  <c r="BQ205" i="8"/>
  <c r="BS205" i="8" s="1"/>
  <c r="BM205" i="8"/>
  <c r="BI205" i="8"/>
  <c r="BF205" i="8"/>
  <c r="BE205" i="8"/>
  <c r="BG205" i="8" s="1"/>
  <c r="BA205" i="8"/>
  <c r="AW205" i="8"/>
  <c r="AS205" i="8"/>
  <c r="AO205" i="8"/>
  <c r="AP205" i="8" s="1"/>
  <c r="AK205" i="8"/>
  <c r="AL205" i="8" s="1"/>
  <c r="AG205" i="8"/>
  <c r="AI205" i="8" s="1"/>
  <c r="AC205" i="8"/>
  <c r="AD205" i="8" s="1"/>
  <c r="Y205" i="8"/>
  <c r="U205" i="8"/>
  <c r="W205" i="8" s="1"/>
  <c r="Q205" i="8"/>
  <c r="S205" i="8" s="1"/>
  <c r="M205" i="8"/>
  <c r="I205" i="8"/>
  <c r="K205" i="8" s="1"/>
  <c r="G205" i="8"/>
  <c r="BQ204" i="8"/>
  <c r="BS204" i="8" s="1"/>
  <c r="BM204" i="8"/>
  <c r="BN204" i="8" s="1"/>
  <c r="BI204" i="8"/>
  <c r="BK204" i="8" s="1"/>
  <c r="BE204" i="8"/>
  <c r="BF204" i="8" s="1"/>
  <c r="BA204" i="8"/>
  <c r="BC204" i="8" s="1"/>
  <c r="AW204" i="8"/>
  <c r="AY204" i="8" s="1"/>
  <c r="AS204" i="8"/>
  <c r="AU204" i="8" s="1"/>
  <c r="AO204" i="8"/>
  <c r="AK204" i="8"/>
  <c r="AM204" i="8" s="1"/>
  <c r="AG204" i="8"/>
  <c r="AI204" i="8" s="1"/>
  <c r="AC204" i="8"/>
  <c r="Y204" i="8"/>
  <c r="U204" i="8"/>
  <c r="W204" i="8" s="1"/>
  <c r="Q204" i="8"/>
  <c r="M204" i="8"/>
  <c r="I204" i="8"/>
  <c r="J204" i="8" s="1"/>
  <c r="G204" i="8"/>
  <c r="BQ203" i="8"/>
  <c r="BR203" i="8" s="1"/>
  <c r="BM203" i="8"/>
  <c r="BO203" i="8" s="1"/>
  <c r="BI203" i="8"/>
  <c r="BJ203" i="8" s="1"/>
  <c r="BE203" i="8"/>
  <c r="BG203" i="8" s="1"/>
  <c r="BA203" i="8"/>
  <c r="BB203" i="8" s="1"/>
  <c r="AW203" i="8"/>
  <c r="AY203" i="8" s="1"/>
  <c r="AS203" i="8"/>
  <c r="AO203" i="8"/>
  <c r="AQ203" i="8" s="1"/>
  <c r="AK203" i="8"/>
  <c r="AL203" i="8" s="1"/>
  <c r="AG203" i="8"/>
  <c r="AI203" i="8" s="1"/>
  <c r="AC203" i="8"/>
  <c r="AE203" i="8" s="1"/>
  <c r="Y203" i="8"/>
  <c r="AA203" i="8" s="1"/>
  <c r="U203" i="8"/>
  <c r="V203" i="8" s="1"/>
  <c r="Q203" i="8"/>
  <c r="S203" i="8" s="1"/>
  <c r="M203" i="8"/>
  <c r="O203" i="8" s="1"/>
  <c r="I203" i="8"/>
  <c r="K203" i="8" s="1"/>
  <c r="G203" i="8"/>
  <c r="BQ202" i="8"/>
  <c r="BM202" i="8"/>
  <c r="BI202" i="8"/>
  <c r="BK202" i="8" s="1"/>
  <c r="BE202" i="8"/>
  <c r="BA202" i="8"/>
  <c r="AW202" i="8"/>
  <c r="AX202" i="8" s="1"/>
  <c r="AS202" i="8"/>
  <c r="AU202" i="8" s="1"/>
  <c r="AO202" i="8"/>
  <c r="AP202" i="8" s="1"/>
  <c r="AK202" i="8"/>
  <c r="AM202" i="8" s="1"/>
  <c r="AG202" i="8"/>
  <c r="AH202" i="8" s="1"/>
  <c r="AC202" i="8"/>
  <c r="AE202" i="8" s="1"/>
  <c r="Y202" i="8"/>
  <c r="AA202" i="8" s="1"/>
  <c r="U202" i="8"/>
  <c r="W202" i="8" s="1"/>
  <c r="Q202" i="8"/>
  <c r="M202" i="8"/>
  <c r="O202" i="8" s="1"/>
  <c r="I202" i="8"/>
  <c r="K202" i="8" s="1"/>
  <c r="G202" i="8"/>
  <c r="BQ201" i="8"/>
  <c r="BM201" i="8"/>
  <c r="BO201" i="8" s="1"/>
  <c r="BI201" i="8"/>
  <c r="BJ201" i="8" s="1"/>
  <c r="BE201" i="8"/>
  <c r="BF201" i="8" s="1"/>
  <c r="BA201" i="8"/>
  <c r="BC201" i="8" s="1"/>
  <c r="AW201" i="8"/>
  <c r="AS201" i="8"/>
  <c r="AO201" i="8"/>
  <c r="AQ201" i="8" s="1"/>
  <c r="AK201" i="8"/>
  <c r="AM201" i="8" s="1"/>
  <c r="AG201" i="8"/>
  <c r="AC201" i="8"/>
  <c r="Y201" i="8"/>
  <c r="AA201" i="8" s="1"/>
  <c r="U201" i="8"/>
  <c r="Q201" i="8"/>
  <c r="M201" i="8"/>
  <c r="N201" i="8" s="1"/>
  <c r="I201" i="8"/>
  <c r="K201" i="8" s="1"/>
  <c r="G201" i="8"/>
  <c r="BQ200" i="8"/>
  <c r="BS200" i="8" s="1"/>
  <c r="BM200" i="8"/>
  <c r="BO200" i="8" s="1"/>
  <c r="BI200" i="8"/>
  <c r="BE200" i="8"/>
  <c r="BA200" i="8"/>
  <c r="BB200" i="8" s="1"/>
  <c r="AW200" i="8"/>
  <c r="AS200" i="8"/>
  <c r="AO200" i="8"/>
  <c r="AP200" i="8" s="1"/>
  <c r="AK200" i="8"/>
  <c r="AG200" i="8"/>
  <c r="AH200" i="8" s="1"/>
  <c r="AC200" i="8"/>
  <c r="AE200" i="8" s="1"/>
  <c r="Y200" i="8"/>
  <c r="Z200" i="8" s="1"/>
  <c r="U200" i="8"/>
  <c r="W200" i="8" s="1"/>
  <c r="Q200" i="8"/>
  <c r="S200" i="8" s="1"/>
  <c r="M200" i="8"/>
  <c r="I200" i="8"/>
  <c r="G200" i="8"/>
  <c r="BQ199" i="8"/>
  <c r="BR199" i="8" s="1"/>
  <c r="BM199" i="8"/>
  <c r="BN199" i="8" s="1"/>
  <c r="BI199" i="8"/>
  <c r="BK199" i="8" s="1"/>
  <c r="BE199" i="8"/>
  <c r="BG199" i="8" s="1"/>
  <c r="BA199" i="8"/>
  <c r="BB199" i="8" s="1"/>
  <c r="AW199" i="8"/>
  <c r="AY199" i="8" s="1"/>
  <c r="AS199" i="8"/>
  <c r="AU199" i="8" s="1"/>
  <c r="AO199" i="8"/>
  <c r="AQ199" i="8" s="1"/>
  <c r="AK199" i="8"/>
  <c r="AL199" i="8" s="1"/>
  <c r="AG199" i="8"/>
  <c r="AI199" i="8" s="1"/>
  <c r="AC199" i="8"/>
  <c r="AD199" i="8" s="1"/>
  <c r="Y199" i="8"/>
  <c r="AA199" i="8" s="1"/>
  <c r="U199" i="8"/>
  <c r="V199" i="8" s="1"/>
  <c r="Q199" i="8"/>
  <c r="S199" i="8" s="1"/>
  <c r="M199" i="8"/>
  <c r="N199" i="8" s="1"/>
  <c r="I199" i="8"/>
  <c r="K199" i="8" s="1"/>
  <c r="G199" i="8"/>
  <c r="BQ198" i="8"/>
  <c r="BS198" i="8" s="1"/>
  <c r="BM198" i="8"/>
  <c r="BN198" i="8" s="1"/>
  <c r="BI198" i="8"/>
  <c r="BK198" i="8" s="1"/>
  <c r="BE198" i="8"/>
  <c r="BG198" i="8" s="1"/>
  <c r="BA198" i="8"/>
  <c r="BC198" i="8" s="1"/>
  <c r="AW198" i="8"/>
  <c r="AS198" i="8"/>
  <c r="AT198" i="8" s="1"/>
  <c r="AO198" i="8"/>
  <c r="AP198" i="8" s="1"/>
  <c r="AK198" i="8"/>
  <c r="AG198" i="8"/>
  <c r="AC198" i="8"/>
  <c r="AE198" i="8" s="1"/>
  <c r="Y198" i="8"/>
  <c r="U198" i="8"/>
  <c r="Q198" i="8"/>
  <c r="R198" i="8" s="1"/>
  <c r="M198" i="8"/>
  <c r="O198" i="8" s="1"/>
  <c r="I198" i="8"/>
  <c r="G198" i="8"/>
  <c r="BQ197" i="8"/>
  <c r="BS197" i="8" s="1"/>
  <c r="BM197" i="8"/>
  <c r="BI197" i="8"/>
  <c r="BE197" i="8"/>
  <c r="BG197" i="8" s="1"/>
  <c r="BA197" i="8"/>
  <c r="AW197" i="8"/>
  <c r="AS197" i="8"/>
  <c r="AT197" i="8" s="1"/>
  <c r="AO197" i="8"/>
  <c r="AP197" i="8" s="1"/>
  <c r="AK197" i="8"/>
  <c r="AL197" i="8" s="1"/>
  <c r="AG197" i="8"/>
  <c r="AI197" i="8" s="1"/>
  <c r="AC197" i="8"/>
  <c r="AD197" i="8" s="1"/>
  <c r="Y197" i="8"/>
  <c r="Z197" i="8" s="1"/>
  <c r="U197" i="8"/>
  <c r="V197" i="8" s="1"/>
  <c r="Q197" i="8"/>
  <c r="S197" i="8" s="1"/>
  <c r="M197" i="8"/>
  <c r="I197" i="8"/>
  <c r="K197" i="8" s="1"/>
  <c r="G197" i="8"/>
  <c r="BQ196" i="8"/>
  <c r="BS196" i="8" s="1"/>
  <c r="BM196" i="8"/>
  <c r="BI196" i="8"/>
  <c r="BK196" i="8" s="1"/>
  <c r="BE196" i="8"/>
  <c r="BF196" i="8" s="1"/>
  <c r="BB196" i="8"/>
  <c r="BA196" i="8"/>
  <c r="BC196" i="8" s="1"/>
  <c r="AW196" i="8"/>
  <c r="AY196" i="8" s="1"/>
  <c r="AS196" i="8"/>
  <c r="AU196" i="8" s="1"/>
  <c r="AO196" i="8"/>
  <c r="AK196" i="8"/>
  <c r="AM196" i="8" s="1"/>
  <c r="AG196" i="8"/>
  <c r="AH196" i="8" s="1"/>
  <c r="AC196" i="8"/>
  <c r="Y196" i="8"/>
  <c r="U196" i="8"/>
  <c r="W196" i="8" s="1"/>
  <c r="Q196" i="8"/>
  <c r="M196" i="8"/>
  <c r="I196" i="8"/>
  <c r="J196" i="8" s="1"/>
  <c r="G196" i="8"/>
  <c r="BQ195" i="8"/>
  <c r="BR195" i="8" s="1"/>
  <c r="BM195" i="8"/>
  <c r="BO195" i="8" s="1"/>
  <c r="BI195" i="8"/>
  <c r="BJ195" i="8" s="1"/>
  <c r="BE195" i="8"/>
  <c r="BA195" i="8"/>
  <c r="BB195" i="8" s="1"/>
  <c r="AW195" i="8"/>
  <c r="AY195" i="8" s="1"/>
  <c r="AS195" i="8"/>
  <c r="AU195" i="8" s="1"/>
  <c r="AO195" i="8"/>
  <c r="AQ195" i="8" s="1"/>
  <c r="AK195" i="8"/>
  <c r="AL195" i="8" s="1"/>
  <c r="AG195" i="8"/>
  <c r="AH195" i="8" s="1"/>
  <c r="AC195" i="8"/>
  <c r="AE195" i="8" s="1"/>
  <c r="Y195" i="8"/>
  <c r="AA195" i="8" s="1"/>
  <c r="U195" i="8"/>
  <c r="V195" i="8" s="1"/>
  <c r="Q195" i="8"/>
  <c r="S195" i="8" s="1"/>
  <c r="M195" i="8"/>
  <c r="I195" i="8"/>
  <c r="K195" i="8" s="1"/>
  <c r="G195" i="8"/>
  <c r="BQ194" i="8"/>
  <c r="BM194" i="8"/>
  <c r="BI194" i="8"/>
  <c r="BK194" i="8" s="1"/>
  <c r="BE194" i="8"/>
  <c r="BA194" i="8"/>
  <c r="AW194" i="8"/>
  <c r="AX194" i="8" s="1"/>
  <c r="AT194" i="8"/>
  <c r="AS194" i="8"/>
  <c r="AU194" i="8" s="1"/>
  <c r="AO194" i="8"/>
  <c r="AK194" i="8"/>
  <c r="AM194" i="8" s="1"/>
  <c r="AG194" i="8"/>
  <c r="AH194" i="8" s="1"/>
  <c r="AC194" i="8"/>
  <c r="AD194" i="8" s="1"/>
  <c r="AA194" i="8"/>
  <c r="Y194" i="8"/>
  <c r="Z194" i="8" s="1"/>
  <c r="U194" i="8"/>
  <c r="W194" i="8" s="1"/>
  <c r="Q194" i="8"/>
  <c r="M194" i="8"/>
  <c r="N194" i="8" s="1"/>
  <c r="I194" i="8"/>
  <c r="K194" i="8" s="1"/>
  <c r="G194" i="8"/>
  <c r="BQ193" i="8"/>
  <c r="BR193" i="8" s="1"/>
  <c r="BM193" i="8"/>
  <c r="BO193" i="8" s="1"/>
  <c r="BI193" i="8"/>
  <c r="BJ193" i="8" s="1"/>
  <c r="BE193" i="8"/>
  <c r="BG193" i="8" s="1"/>
  <c r="BA193" i="8"/>
  <c r="BC193" i="8" s="1"/>
  <c r="AW193" i="8"/>
  <c r="AY193" i="8" s="1"/>
  <c r="AS193" i="8"/>
  <c r="AO193" i="8"/>
  <c r="AP193" i="8" s="1"/>
  <c r="AK193" i="8"/>
  <c r="AM193" i="8" s="1"/>
  <c r="AG193" i="8"/>
  <c r="AC193" i="8"/>
  <c r="Y193" i="8"/>
  <c r="U193" i="8"/>
  <c r="Q193" i="8"/>
  <c r="M193" i="8"/>
  <c r="N193" i="8" s="1"/>
  <c r="I193" i="8"/>
  <c r="K193" i="8" s="1"/>
  <c r="G193" i="8"/>
  <c r="BQ192" i="8"/>
  <c r="BS192" i="8" s="1"/>
  <c r="BM192" i="8"/>
  <c r="BO192" i="8" s="1"/>
  <c r="BI192" i="8"/>
  <c r="BE192" i="8"/>
  <c r="BA192" i="8"/>
  <c r="BC192" i="8" s="1"/>
  <c r="AW192" i="8"/>
  <c r="AS192" i="8"/>
  <c r="AO192" i="8"/>
  <c r="AP192" i="8" s="1"/>
  <c r="AK192" i="8"/>
  <c r="AM192" i="8" s="1"/>
  <c r="AG192" i="8"/>
  <c r="AH192" i="8" s="1"/>
  <c r="AC192" i="8"/>
  <c r="AE192" i="8" s="1"/>
  <c r="Y192" i="8"/>
  <c r="Z192" i="8" s="1"/>
  <c r="U192" i="8"/>
  <c r="W192" i="8" s="1"/>
  <c r="Q192" i="8"/>
  <c r="S192" i="8" s="1"/>
  <c r="M192" i="8"/>
  <c r="O192" i="8" s="1"/>
  <c r="I192" i="8"/>
  <c r="G192" i="8"/>
  <c r="BQ191" i="8"/>
  <c r="BR191" i="8" s="1"/>
  <c r="BM191" i="8"/>
  <c r="BN191" i="8" s="1"/>
  <c r="BI191" i="8"/>
  <c r="BK191" i="8" s="1"/>
  <c r="BE191" i="8"/>
  <c r="BG191" i="8" s="1"/>
  <c r="BA191" i="8"/>
  <c r="AX191" i="8"/>
  <c r="AW191" i="8"/>
  <c r="AY191" i="8" s="1"/>
  <c r="AS191" i="8"/>
  <c r="AU191" i="8" s="1"/>
  <c r="AO191" i="8"/>
  <c r="AK191" i="8"/>
  <c r="AL191" i="8" s="1"/>
  <c r="AG191" i="8"/>
  <c r="AI191" i="8" s="1"/>
  <c r="AC191" i="8"/>
  <c r="AD191" i="8" s="1"/>
  <c r="Y191" i="8"/>
  <c r="AA191" i="8" s="1"/>
  <c r="U191" i="8"/>
  <c r="V191" i="8" s="1"/>
  <c r="Q191" i="8"/>
  <c r="S191" i="8" s="1"/>
  <c r="M191" i="8"/>
  <c r="O191" i="8" s="1"/>
  <c r="I191" i="8"/>
  <c r="K191" i="8" s="1"/>
  <c r="G191" i="8"/>
  <c r="BQ190" i="8"/>
  <c r="BS190" i="8" s="1"/>
  <c r="BM190" i="8"/>
  <c r="BN190" i="8" s="1"/>
  <c r="BI190" i="8"/>
  <c r="BK190" i="8" s="1"/>
  <c r="BE190" i="8"/>
  <c r="BG190" i="8" s="1"/>
  <c r="BA190" i="8"/>
  <c r="BC190" i="8" s="1"/>
  <c r="AW190" i="8"/>
  <c r="AS190" i="8"/>
  <c r="AT190" i="8" s="1"/>
  <c r="AO190" i="8"/>
  <c r="AQ190" i="8" s="1"/>
  <c r="AK190" i="8"/>
  <c r="AG190" i="8"/>
  <c r="AC190" i="8"/>
  <c r="AE190" i="8" s="1"/>
  <c r="Y190" i="8"/>
  <c r="U190" i="8"/>
  <c r="Q190" i="8"/>
  <c r="R190" i="8" s="1"/>
  <c r="M190" i="8"/>
  <c r="O190" i="8" s="1"/>
  <c r="I190" i="8"/>
  <c r="G190" i="8"/>
  <c r="BQ189" i="8"/>
  <c r="BS189" i="8" s="1"/>
  <c r="BM189" i="8"/>
  <c r="BI189" i="8"/>
  <c r="BE189" i="8"/>
  <c r="BG189" i="8" s="1"/>
  <c r="BA189" i="8"/>
  <c r="AW189" i="8"/>
  <c r="AS189" i="8"/>
  <c r="AT189" i="8" s="1"/>
  <c r="AQ189" i="8"/>
  <c r="AP189" i="8"/>
  <c r="AO189" i="8"/>
  <c r="AK189" i="8"/>
  <c r="AL189" i="8" s="1"/>
  <c r="AG189" i="8"/>
  <c r="AI189" i="8" s="1"/>
  <c r="AC189" i="8"/>
  <c r="AD189" i="8" s="1"/>
  <c r="Y189" i="8"/>
  <c r="AA189" i="8" s="1"/>
  <c r="U189" i="8"/>
  <c r="W189" i="8" s="1"/>
  <c r="Q189" i="8"/>
  <c r="S189" i="8" s="1"/>
  <c r="M189" i="8"/>
  <c r="I189" i="8"/>
  <c r="K189" i="8" s="1"/>
  <c r="G189" i="8"/>
  <c r="BQ188" i="8"/>
  <c r="BR188" i="8" s="1"/>
  <c r="BM188" i="8"/>
  <c r="BN188" i="8" s="1"/>
  <c r="BI188" i="8"/>
  <c r="BK188" i="8" s="1"/>
  <c r="BE188" i="8"/>
  <c r="BF188" i="8" s="1"/>
  <c r="BA188" i="8"/>
  <c r="BC188" i="8" s="1"/>
  <c r="AW188" i="8"/>
  <c r="AY188" i="8" s="1"/>
  <c r="AS188" i="8"/>
  <c r="AU188" i="8" s="1"/>
  <c r="AO188" i="8"/>
  <c r="AK188" i="8"/>
  <c r="AM188" i="8" s="1"/>
  <c r="AG188" i="8"/>
  <c r="AI188" i="8" s="1"/>
  <c r="AC188" i="8"/>
  <c r="Y188" i="8"/>
  <c r="U188" i="8"/>
  <c r="V188" i="8" s="1"/>
  <c r="Q188" i="8"/>
  <c r="M188" i="8"/>
  <c r="I188" i="8"/>
  <c r="J188" i="8" s="1"/>
  <c r="G188" i="8"/>
  <c r="BQ187" i="8"/>
  <c r="BR187" i="8" s="1"/>
  <c r="BM187" i="8"/>
  <c r="BO187" i="8" s="1"/>
  <c r="BI187" i="8"/>
  <c r="BJ187" i="8" s="1"/>
  <c r="BE187" i="8"/>
  <c r="BG187" i="8" s="1"/>
  <c r="BA187" i="8"/>
  <c r="BB187" i="8" s="1"/>
  <c r="AW187" i="8"/>
  <c r="AX187" i="8" s="1"/>
  <c r="AS187" i="8"/>
  <c r="AU187" i="8" s="1"/>
  <c r="AO187" i="8"/>
  <c r="AQ187" i="8" s="1"/>
  <c r="AK187" i="8"/>
  <c r="AG187" i="8"/>
  <c r="AI187" i="8" s="1"/>
  <c r="AC187" i="8"/>
  <c r="AE187" i="8" s="1"/>
  <c r="Y187" i="8"/>
  <c r="U187" i="8"/>
  <c r="Q187" i="8"/>
  <c r="S187" i="8" s="1"/>
  <c r="M187" i="8"/>
  <c r="O187" i="8" s="1"/>
  <c r="I187" i="8"/>
  <c r="G187" i="8"/>
  <c r="BQ186" i="8"/>
  <c r="BM186" i="8"/>
  <c r="BI186" i="8"/>
  <c r="BK186" i="8" s="1"/>
  <c r="BE186" i="8"/>
  <c r="BA186" i="8"/>
  <c r="AW186" i="8"/>
  <c r="AX186" i="8" s="1"/>
  <c r="AS186" i="8"/>
  <c r="AU186" i="8" s="1"/>
  <c r="AO186" i="8"/>
  <c r="AP186" i="8" s="1"/>
  <c r="AK186" i="8"/>
  <c r="AM186" i="8" s="1"/>
  <c r="AG186" i="8"/>
  <c r="AH186" i="8" s="1"/>
  <c r="AC186" i="8"/>
  <c r="AE186" i="8" s="1"/>
  <c r="Y186" i="8"/>
  <c r="AA186" i="8" s="1"/>
  <c r="U186" i="8"/>
  <c r="W186" i="8" s="1"/>
  <c r="Q186" i="8"/>
  <c r="M186" i="8"/>
  <c r="O186" i="8" s="1"/>
  <c r="I186" i="8"/>
  <c r="K186" i="8" s="1"/>
  <c r="G186" i="8"/>
  <c r="BQ185" i="8"/>
  <c r="BR185" i="8" s="1"/>
  <c r="BM185" i="8"/>
  <c r="BO185" i="8" s="1"/>
  <c r="BI185" i="8"/>
  <c r="BJ185" i="8" s="1"/>
  <c r="BE185" i="8"/>
  <c r="BG185" i="8" s="1"/>
  <c r="BA185" i="8"/>
  <c r="BC185" i="8" s="1"/>
  <c r="AW185" i="8"/>
  <c r="AY185" i="8" s="1"/>
  <c r="AS185" i="8"/>
  <c r="AO185" i="8"/>
  <c r="AQ185" i="8" s="1"/>
  <c r="AK185" i="8"/>
  <c r="AM185" i="8" s="1"/>
  <c r="AG185" i="8"/>
  <c r="AC185" i="8"/>
  <c r="Y185" i="8"/>
  <c r="AA185" i="8" s="1"/>
  <c r="U185" i="8"/>
  <c r="Q185" i="8"/>
  <c r="M185" i="8"/>
  <c r="N185" i="8" s="1"/>
  <c r="I185" i="8"/>
  <c r="K185" i="8" s="1"/>
  <c r="G185" i="8"/>
  <c r="BQ184" i="8"/>
  <c r="BR184" i="8" s="1"/>
  <c r="BM184" i="8"/>
  <c r="BO184" i="8" s="1"/>
  <c r="BI184" i="8"/>
  <c r="BE184" i="8"/>
  <c r="BA184" i="8"/>
  <c r="BC184" i="8" s="1"/>
  <c r="AW184" i="8"/>
  <c r="AS184" i="8"/>
  <c r="AO184" i="8"/>
  <c r="AP184" i="8" s="1"/>
  <c r="AK184" i="8"/>
  <c r="AM184" i="8" s="1"/>
  <c r="AG184" i="8"/>
  <c r="AH184" i="8" s="1"/>
  <c r="AC184" i="8"/>
  <c r="AD184" i="8" s="1"/>
  <c r="Y184" i="8"/>
  <c r="Z184" i="8" s="1"/>
  <c r="U184" i="8"/>
  <c r="V184" i="8" s="1"/>
  <c r="Q184" i="8"/>
  <c r="R184" i="8" s="1"/>
  <c r="M184" i="8"/>
  <c r="N184" i="8" s="1"/>
  <c r="I184" i="8"/>
  <c r="K184" i="8" s="1"/>
  <c r="G184" i="8"/>
  <c r="BQ183" i="8"/>
  <c r="BS183" i="8" s="1"/>
  <c r="BM183" i="8"/>
  <c r="BN183" i="8" s="1"/>
  <c r="BI183" i="8"/>
  <c r="BJ183" i="8" s="1"/>
  <c r="BE183" i="8"/>
  <c r="BF183" i="8" s="1"/>
  <c r="BA183" i="8"/>
  <c r="BC183" i="8" s="1"/>
  <c r="AW183" i="8"/>
  <c r="AS183" i="8"/>
  <c r="AU183" i="8" s="1"/>
  <c r="AO183" i="8"/>
  <c r="AQ183" i="8" s="1"/>
  <c r="AK183" i="8"/>
  <c r="AM183" i="8" s="1"/>
  <c r="AG183" i="8"/>
  <c r="AH183" i="8" s="1"/>
  <c r="AC183" i="8"/>
  <c r="AD183" i="8" s="1"/>
  <c r="Y183" i="8"/>
  <c r="U183" i="8"/>
  <c r="W183" i="8" s="1"/>
  <c r="Q183" i="8"/>
  <c r="S183" i="8" s="1"/>
  <c r="M183" i="8"/>
  <c r="O183" i="8" s="1"/>
  <c r="I183" i="8"/>
  <c r="K183" i="8" s="1"/>
  <c r="G183" i="8"/>
  <c r="BQ182" i="8"/>
  <c r="BR182" i="8" s="1"/>
  <c r="BM182" i="8"/>
  <c r="BI182" i="8"/>
  <c r="BK182" i="8" s="1"/>
  <c r="BE182" i="8"/>
  <c r="BF182" i="8" s="1"/>
  <c r="BA182" i="8"/>
  <c r="AW182" i="8"/>
  <c r="AY182" i="8" s="1"/>
  <c r="AS182" i="8"/>
  <c r="AT182" i="8" s="1"/>
  <c r="AO182" i="8"/>
  <c r="AP182" i="8" s="1"/>
  <c r="AK182" i="8"/>
  <c r="AL182" i="8" s="1"/>
  <c r="AG182" i="8"/>
  <c r="AI182" i="8" s="1"/>
  <c r="AC182" i="8"/>
  <c r="AA182" i="8"/>
  <c r="Y182" i="8"/>
  <c r="Z182" i="8" s="1"/>
  <c r="U182" i="8"/>
  <c r="W182" i="8" s="1"/>
  <c r="Q182" i="8"/>
  <c r="R182" i="8" s="1"/>
  <c r="M182" i="8"/>
  <c r="N182" i="8" s="1"/>
  <c r="I182" i="8"/>
  <c r="K182" i="8" s="1"/>
  <c r="G182" i="8"/>
  <c r="BQ181" i="8"/>
  <c r="BS181" i="8" s="1"/>
  <c r="BM181" i="8"/>
  <c r="BO181" i="8" s="1"/>
  <c r="BI181" i="8"/>
  <c r="BK181" i="8" s="1"/>
  <c r="BE181" i="8"/>
  <c r="BF181" i="8" s="1"/>
  <c r="BA181" i="8"/>
  <c r="BC181" i="8" s="1"/>
  <c r="AW181" i="8"/>
  <c r="AX181" i="8" s="1"/>
  <c r="AS181" i="8"/>
  <c r="AU181" i="8" s="1"/>
  <c r="AO181" i="8"/>
  <c r="AK181" i="8"/>
  <c r="AM181" i="8" s="1"/>
  <c r="AG181" i="8"/>
  <c r="AH181" i="8" s="1"/>
  <c r="AC181" i="8"/>
  <c r="AE181" i="8" s="1"/>
  <c r="Y181" i="8"/>
  <c r="Z181" i="8" s="1"/>
  <c r="U181" i="8"/>
  <c r="V181" i="8" s="1"/>
  <c r="Q181" i="8"/>
  <c r="M181" i="8"/>
  <c r="O181" i="8" s="1"/>
  <c r="I181" i="8"/>
  <c r="K181" i="8" s="1"/>
  <c r="G181" i="8"/>
  <c r="BQ180" i="8"/>
  <c r="BM180" i="8"/>
  <c r="BN180" i="8" s="1"/>
  <c r="BI180" i="8"/>
  <c r="BJ180" i="8" s="1"/>
  <c r="BE180" i="8"/>
  <c r="BG180" i="8" s="1"/>
  <c r="BA180" i="8"/>
  <c r="BB180" i="8" s="1"/>
  <c r="AW180" i="8"/>
  <c r="AX180" i="8" s="1"/>
  <c r="AS180" i="8"/>
  <c r="AO180" i="8"/>
  <c r="AK180" i="8"/>
  <c r="AL180" i="8" s="1"/>
  <c r="AG180" i="8"/>
  <c r="AC180" i="8"/>
  <c r="AD180" i="8" s="1"/>
  <c r="Y180" i="8"/>
  <c r="U180" i="8"/>
  <c r="W180" i="8" s="1"/>
  <c r="Q180" i="8"/>
  <c r="M180" i="8"/>
  <c r="O180" i="8" s="1"/>
  <c r="I180" i="8"/>
  <c r="K180" i="8" s="1"/>
  <c r="G180" i="8"/>
  <c r="BQ179" i="8"/>
  <c r="BS179" i="8" s="1"/>
  <c r="BM179" i="8"/>
  <c r="BN179" i="8" s="1"/>
  <c r="BI179" i="8"/>
  <c r="BK179" i="8" s="1"/>
  <c r="BE179" i="8"/>
  <c r="BA179" i="8"/>
  <c r="BC179" i="8" s="1"/>
  <c r="AW179" i="8"/>
  <c r="AX179" i="8" s="1"/>
  <c r="AS179" i="8"/>
  <c r="AO179" i="8"/>
  <c r="AP179" i="8" s="1"/>
  <c r="AK179" i="8"/>
  <c r="AG179" i="8"/>
  <c r="AH179" i="8" s="1"/>
  <c r="AC179" i="8"/>
  <c r="AE179" i="8" s="1"/>
  <c r="Y179" i="8"/>
  <c r="AA179" i="8" s="1"/>
  <c r="U179" i="8"/>
  <c r="W179" i="8" s="1"/>
  <c r="Q179" i="8"/>
  <c r="R179" i="8" s="1"/>
  <c r="M179" i="8"/>
  <c r="O179" i="8" s="1"/>
  <c r="I179" i="8"/>
  <c r="J179" i="8" s="1"/>
  <c r="G179" i="8"/>
  <c r="BQ178" i="8"/>
  <c r="BS178" i="8" s="1"/>
  <c r="BM178" i="8"/>
  <c r="BO178" i="8" s="1"/>
  <c r="BI178" i="8"/>
  <c r="BE178" i="8"/>
  <c r="BG178" i="8" s="1"/>
  <c r="BA178" i="8"/>
  <c r="BB178" i="8" s="1"/>
  <c r="AW178" i="8"/>
  <c r="AY178" i="8" s="1"/>
  <c r="AS178" i="8"/>
  <c r="AT178" i="8" s="1"/>
  <c r="AO178" i="8"/>
  <c r="AQ178" i="8" s="1"/>
  <c r="AK178" i="8"/>
  <c r="AG178" i="8"/>
  <c r="AH178" i="8" s="1"/>
  <c r="AC178" i="8"/>
  <c r="Y178" i="8"/>
  <c r="U178" i="8"/>
  <c r="V178" i="8" s="1"/>
  <c r="Q178" i="8"/>
  <c r="M178" i="8"/>
  <c r="N178" i="8" s="1"/>
  <c r="I178" i="8"/>
  <c r="K178" i="8" s="1"/>
  <c r="G178" i="8"/>
  <c r="BQ177" i="8"/>
  <c r="BS177" i="8" s="1"/>
  <c r="BM177" i="8"/>
  <c r="BI177" i="8"/>
  <c r="BK177" i="8" s="1"/>
  <c r="BE177" i="8"/>
  <c r="BA177" i="8"/>
  <c r="BC177" i="8" s="1"/>
  <c r="AW177" i="8"/>
  <c r="AY177" i="8" s="1"/>
  <c r="AS177" i="8"/>
  <c r="AU177" i="8" s="1"/>
  <c r="AO177" i="8"/>
  <c r="AK177" i="8"/>
  <c r="AM177" i="8" s="1"/>
  <c r="AG177" i="8"/>
  <c r="AH177" i="8" s="1"/>
  <c r="AC177" i="8"/>
  <c r="AE177" i="8" s="1"/>
  <c r="Y177" i="8"/>
  <c r="Z177" i="8" s="1"/>
  <c r="U177" i="8"/>
  <c r="V177" i="8" s="1"/>
  <c r="Q177" i="8"/>
  <c r="M177" i="8"/>
  <c r="O177" i="8" s="1"/>
  <c r="I177" i="8"/>
  <c r="J177" i="8" s="1"/>
  <c r="G177" i="8"/>
  <c r="BQ176" i="8"/>
  <c r="BS176" i="8" s="1"/>
  <c r="BM176" i="8"/>
  <c r="BO176" i="8" s="1"/>
  <c r="BI176" i="8"/>
  <c r="BJ176" i="8" s="1"/>
  <c r="BE176" i="8"/>
  <c r="BG176" i="8" s="1"/>
  <c r="BA176" i="8"/>
  <c r="AW176" i="8"/>
  <c r="AX176" i="8" s="1"/>
  <c r="AS176" i="8"/>
  <c r="AT176" i="8" s="1"/>
  <c r="AO176" i="8"/>
  <c r="AQ176" i="8" s="1"/>
  <c r="AK176" i="8"/>
  <c r="AM176" i="8" s="1"/>
  <c r="AG176" i="8"/>
  <c r="AI176" i="8" s="1"/>
  <c r="AC176" i="8"/>
  <c r="Y176" i="8"/>
  <c r="AA176" i="8" s="1"/>
  <c r="U176" i="8"/>
  <c r="V176" i="8" s="1"/>
  <c r="Q176" i="8"/>
  <c r="M176" i="8"/>
  <c r="N176" i="8" s="1"/>
  <c r="I176" i="8"/>
  <c r="G176" i="8"/>
  <c r="BQ175" i="8"/>
  <c r="BM175" i="8"/>
  <c r="BN175" i="8" s="1"/>
  <c r="BI175" i="8"/>
  <c r="BK175" i="8" s="1"/>
  <c r="BE175" i="8"/>
  <c r="BA175" i="8"/>
  <c r="BC175" i="8" s="1"/>
  <c r="AW175" i="8"/>
  <c r="AY175" i="8" s="1"/>
  <c r="AS175" i="8"/>
  <c r="AU175" i="8" s="1"/>
  <c r="AO175" i="8"/>
  <c r="AP175" i="8" s="1"/>
  <c r="AK175" i="8"/>
  <c r="AL175" i="8" s="1"/>
  <c r="AG175" i="8"/>
  <c r="AC175" i="8"/>
  <c r="AD175" i="8" s="1"/>
  <c r="Y175" i="8"/>
  <c r="Z175" i="8" s="1"/>
  <c r="U175" i="8"/>
  <c r="Q175" i="8"/>
  <c r="R175" i="8" s="1"/>
  <c r="M175" i="8"/>
  <c r="O175" i="8" s="1"/>
  <c r="I175" i="8"/>
  <c r="K175" i="8" s="1"/>
  <c r="G175" i="8"/>
  <c r="BQ174" i="8"/>
  <c r="BS174" i="8" s="1"/>
  <c r="BM174" i="8"/>
  <c r="BO174" i="8" s="1"/>
  <c r="BI174" i="8"/>
  <c r="BK174" i="8" s="1"/>
  <c r="BE174" i="8"/>
  <c r="BG174" i="8" s="1"/>
  <c r="BA174" i="8"/>
  <c r="AW174" i="8"/>
  <c r="AX174" i="8" s="1"/>
  <c r="AS174" i="8"/>
  <c r="AT174" i="8" s="1"/>
  <c r="AO174" i="8"/>
  <c r="AK174" i="8"/>
  <c r="AL174" i="8" s="1"/>
  <c r="AG174" i="8"/>
  <c r="AI174" i="8" s="1"/>
  <c r="AC174" i="8"/>
  <c r="Y174" i="8"/>
  <c r="AA174" i="8" s="1"/>
  <c r="U174" i="8"/>
  <c r="V174" i="8" s="1"/>
  <c r="Q174" i="8"/>
  <c r="M174" i="8"/>
  <c r="N174" i="8" s="1"/>
  <c r="I174" i="8"/>
  <c r="G174" i="8"/>
  <c r="BQ173" i="8"/>
  <c r="BS173" i="8" s="1"/>
  <c r="BM173" i="8"/>
  <c r="BO173" i="8" s="1"/>
  <c r="BI173" i="8"/>
  <c r="BE173" i="8"/>
  <c r="BF173" i="8" s="1"/>
  <c r="BA173" i="8"/>
  <c r="BC173" i="8" s="1"/>
  <c r="AW173" i="8"/>
  <c r="AS173" i="8"/>
  <c r="AU173" i="8" s="1"/>
  <c r="AO173" i="8"/>
  <c r="AQ173" i="8" s="1"/>
  <c r="AK173" i="8"/>
  <c r="AM173" i="8" s="1"/>
  <c r="AG173" i="8"/>
  <c r="AH173" i="8" s="1"/>
  <c r="AC173" i="8"/>
  <c r="Y173" i="8"/>
  <c r="U173" i="8"/>
  <c r="V173" i="8" s="1"/>
  <c r="Q173" i="8"/>
  <c r="S173" i="8" s="1"/>
  <c r="M173" i="8"/>
  <c r="I173" i="8"/>
  <c r="G173" i="8"/>
  <c r="BQ172" i="8"/>
  <c r="BR172" i="8" s="1"/>
  <c r="BM172" i="8"/>
  <c r="BO172" i="8" s="1"/>
  <c r="BI172" i="8"/>
  <c r="BK172" i="8" s="1"/>
  <c r="BE172" i="8"/>
  <c r="BG172" i="8" s="1"/>
  <c r="BA172" i="8"/>
  <c r="BC172" i="8" s="1"/>
  <c r="AW172" i="8"/>
  <c r="AY172" i="8" s="1"/>
  <c r="AS172" i="8"/>
  <c r="AU172" i="8" s="1"/>
  <c r="AO172" i="8"/>
  <c r="AQ172" i="8" s="1"/>
  <c r="AK172" i="8"/>
  <c r="AL172" i="8" s="1"/>
  <c r="AG172" i="8"/>
  <c r="AI172" i="8" s="1"/>
  <c r="AC172" i="8"/>
  <c r="AE172" i="8" s="1"/>
  <c r="Y172" i="8"/>
  <c r="AA172" i="8" s="1"/>
  <c r="U172" i="8"/>
  <c r="W172" i="8" s="1"/>
  <c r="Q172" i="8"/>
  <c r="S172" i="8" s="1"/>
  <c r="M172" i="8"/>
  <c r="O172" i="8" s="1"/>
  <c r="I172" i="8"/>
  <c r="G172" i="8"/>
  <c r="BQ171" i="8"/>
  <c r="BM171" i="8"/>
  <c r="BO171" i="8" s="1"/>
  <c r="BI171" i="8"/>
  <c r="BJ171" i="8" s="1"/>
  <c r="BE171" i="8"/>
  <c r="BG171" i="8" s="1"/>
  <c r="BA171" i="8"/>
  <c r="BC171" i="8" s="1"/>
  <c r="AW171" i="8"/>
  <c r="AX171" i="8" s="1"/>
  <c r="AS171" i="8"/>
  <c r="AU171" i="8" s="1"/>
  <c r="AO171" i="8"/>
  <c r="AQ171" i="8" s="1"/>
  <c r="AK171" i="8"/>
  <c r="AM171" i="8" s="1"/>
  <c r="AG171" i="8"/>
  <c r="AI171" i="8" s="1"/>
  <c r="AC171" i="8"/>
  <c r="AE171" i="8" s="1"/>
  <c r="Y171" i="8"/>
  <c r="AA171" i="8" s="1"/>
  <c r="U171" i="8"/>
  <c r="W171" i="8" s="1"/>
  <c r="Q171" i="8"/>
  <c r="R171" i="8" s="1"/>
  <c r="M171" i="8"/>
  <c r="O171" i="8" s="1"/>
  <c r="I171" i="8"/>
  <c r="K171" i="8" s="1"/>
  <c r="G171" i="8"/>
  <c r="BQ170" i="8"/>
  <c r="BS170" i="8" s="1"/>
  <c r="BM170" i="8"/>
  <c r="BO170" i="8" s="1"/>
  <c r="BI170" i="8"/>
  <c r="BJ170" i="8" s="1"/>
  <c r="BE170" i="8"/>
  <c r="BG170" i="8" s="1"/>
  <c r="BA170" i="8"/>
  <c r="BC170" i="8" s="1"/>
  <c r="AW170" i="8"/>
  <c r="AY170" i="8" s="1"/>
  <c r="AS170" i="8"/>
  <c r="AU170" i="8" s="1"/>
  <c r="AO170" i="8"/>
  <c r="AQ170" i="8" s="1"/>
  <c r="AK170" i="8"/>
  <c r="AM170" i="8" s="1"/>
  <c r="AG170" i="8"/>
  <c r="AI170" i="8" s="1"/>
  <c r="AC170" i="8"/>
  <c r="AD170" i="8" s="1"/>
  <c r="Y170" i="8"/>
  <c r="AA170" i="8" s="1"/>
  <c r="U170" i="8"/>
  <c r="V170" i="8" s="1"/>
  <c r="Q170" i="8"/>
  <c r="S170" i="8" s="1"/>
  <c r="M170" i="8"/>
  <c r="O170" i="8" s="1"/>
  <c r="I170" i="8"/>
  <c r="K170" i="8" s="1"/>
  <c r="G170" i="8"/>
  <c r="BQ169" i="8"/>
  <c r="BS169" i="8" s="1"/>
  <c r="BM169" i="8"/>
  <c r="BO169" i="8" s="1"/>
  <c r="BI169" i="8"/>
  <c r="BE169" i="8"/>
  <c r="BG169" i="8" s="1"/>
  <c r="BA169" i="8"/>
  <c r="BC169" i="8" s="1"/>
  <c r="AW169" i="8"/>
  <c r="AY169" i="8" s="1"/>
  <c r="AS169" i="8"/>
  <c r="AU169" i="8" s="1"/>
  <c r="AO169" i="8"/>
  <c r="AP169" i="8" s="1"/>
  <c r="AK169" i="8"/>
  <c r="AM169" i="8" s="1"/>
  <c r="AG169" i="8"/>
  <c r="AI169" i="8" s="1"/>
  <c r="AC169" i="8"/>
  <c r="AE169" i="8" s="1"/>
  <c r="Y169" i="8"/>
  <c r="AA169" i="8" s="1"/>
  <c r="U169" i="8"/>
  <c r="V169" i="8" s="1"/>
  <c r="Q169" i="8"/>
  <c r="S169" i="8" s="1"/>
  <c r="M169" i="8"/>
  <c r="O169" i="8" s="1"/>
  <c r="I169" i="8"/>
  <c r="J169" i="8" s="1"/>
  <c r="G169" i="8"/>
  <c r="BQ168" i="8"/>
  <c r="BR168" i="8" s="1"/>
  <c r="BM168" i="8"/>
  <c r="BO168" i="8" s="1"/>
  <c r="BI168" i="8"/>
  <c r="BK168" i="8" s="1"/>
  <c r="BE168" i="8"/>
  <c r="BG168" i="8" s="1"/>
  <c r="BA168" i="8"/>
  <c r="BB168" i="8" s="1"/>
  <c r="AW168" i="8"/>
  <c r="AY168" i="8" s="1"/>
  <c r="AS168" i="8"/>
  <c r="AO168" i="8"/>
  <c r="AQ168" i="8" s="1"/>
  <c r="AK168" i="8"/>
  <c r="AM168" i="8" s="1"/>
  <c r="AG168" i="8"/>
  <c r="AI168" i="8" s="1"/>
  <c r="AC168" i="8"/>
  <c r="AE168" i="8" s="1"/>
  <c r="Y168" i="8"/>
  <c r="AA168" i="8" s="1"/>
  <c r="U168" i="8"/>
  <c r="Q168" i="8"/>
  <c r="S168" i="8" s="1"/>
  <c r="M168" i="8"/>
  <c r="O168" i="8" s="1"/>
  <c r="I168" i="8"/>
  <c r="K168" i="8" s="1"/>
  <c r="G168" i="8"/>
  <c r="BQ167" i="8"/>
  <c r="BM167" i="8"/>
  <c r="BN167" i="8" s="1"/>
  <c r="BI167" i="8"/>
  <c r="BK167" i="8" s="1"/>
  <c r="BE167" i="8"/>
  <c r="BA167" i="8"/>
  <c r="BC167" i="8" s="1"/>
  <c r="AW167" i="8"/>
  <c r="AX167" i="8" s="1"/>
  <c r="AS167" i="8"/>
  <c r="AO167" i="8"/>
  <c r="AK167" i="8"/>
  <c r="AM167" i="8" s="1"/>
  <c r="AG167" i="8"/>
  <c r="AC167" i="8"/>
  <c r="AD167" i="8" s="1"/>
  <c r="Y167" i="8"/>
  <c r="AA167" i="8" s="1"/>
  <c r="U167" i="8"/>
  <c r="W167" i="8" s="1"/>
  <c r="Q167" i="8"/>
  <c r="R167" i="8" s="1"/>
  <c r="M167" i="8"/>
  <c r="O167" i="8" s="1"/>
  <c r="I167" i="8"/>
  <c r="K167" i="8" s="1"/>
  <c r="G167" i="8"/>
  <c r="BQ166" i="8"/>
  <c r="BS166" i="8" s="1"/>
  <c r="BM166" i="8"/>
  <c r="BI166" i="8"/>
  <c r="BK166" i="8" s="1"/>
  <c r="BE166" i="8"/>
  <c r="BG166" i="8" s="1"/>
  <c r="BA166" i="8"/>
  <c r="AW166" i="8"/>
  <c r="AX166" i="8" s="1"/>
  <c r="AS166" i="8"/>
  <c r="AT166" i="8" s="1"/>
  <c r="AO166" i="8"/>
  <c r="AQ166" i="8" s="1"/>
  <c r="AK166" i="8"/>
  <c r="AG166" i="8"/>
  <c r="AI166" i="8" s="1"/>
  <c r="AC166" i="8"/>
  <c r="AE166" i="8" s="1"/>
  <c r="Y166" i="8"/>
  <c r="U166" i="8"/>
  <c r="W166" i="8" s="1"/>
  <c r="Q166" i="8"/>
  <c r="S166" i="8" s="1"/>
  <c r="M166" i="8"/>
  <c r="I166" i="8"/>
  <c r="K166" i="8" s="1"/>
  <c r="G166" i="8"/>
  <c r="BQ165" i="8"/>
  <c r="BS165" i="8" s="1"/>
  <c r="BM165" i="8"/>
  <c r="BI165" i="8"/>
  <c r="BK165" i="8" s="1"/>
  <c r="BE165" i="8"/>
  <c r="BF165" i="8" s="1"/>
  <c r="BA165" i="8"/>
  <c r="BC165" i="8" s="1"/>
  <c r="AW165" i="8"/>
  <c r="AY165" i="8" s="1"/>
  <c r="AS165" i="8"/>
  <c r="AU165" i="8" s="1"/>
  <c r="AO165" i="8"/>
  <c r="AQ165" i="8" s="1"/>
  <c r="AK165" i="8"/>
  <c r="AM165" i="8" s="1"/>
  <c r="AG165" i="8"/>
  <c r="AH165" i="8" s="1"/>
  <c r="AC165" i="8"/>
  <c r="AE165" i="8" s="1"/>
  <c r="Y165" i="8"/>
  <c r="U165" i="8"/>
  <c r="V165" i="8" s="1"/>
  <c r="Q165" i="8"/>
  <c r="S165" i="8" s="1"/>
  <c r="M165" i="8"/>
  <c r="O165" i="8" s="1"/>
  <c r="I165" i="8"/>
  <c r="J165" i="8" s="1"/>
  <c r="G165" i="8"/>
  <c r="BQ164" i="8"/>
  <c r="BR164" i="8" s="1"/>
  <c r="BM164" i="8"/>
  <c r="BO164" i="8" s="1"/>
  <c r="BI164" i="8"/>
  <c r="BK164" i="8" s="1"/>
  <c r="BE164" i="8"/>
  <c r="BG164" i="8" s="1"/>
  <c r="BA164" i="8"/>
  <c r="BC164" i="8" s="1"/>
  <c r="AW164" i="8"/>
  <c r="AY164" i="8" s="1"/>
  <c r="AS164" i="8"/>
  <c r="AO164" i="8"/>
  <c r="AP164" i="8" s="1"/>
  <c r="AK164" i="8"/>
  <c r="AL164" i="8" s="1"/>
  <c r="AG164" i="8"/>
  <c r="AC164" i="8"/>
  <c r="AE164" i="8" s="1"/>
  <c r="Y164" i="8"/>
  <c r="AA164" i="8" s="1"/>
  <c r="U164" i="8"/>
  <c r="Q164" i="8"/>
  <c r="S164" i="8" s="1"/>
  <c r="M164" i="8"/>
  <c r="O164" i="8" s="1"/>
  <c r="I164" i="8"/>
  <c r="K164" i="8" s="1"/>
  <c r="G164" i="8"/>
  <c r="BQ163" i="8"/>
  <c r="BM163" i="8"/>
  <c r="BO163" i="8" s="1"/>
  <c r="BI163" i="8"/>
  <c r="BE163" i="8"/>
  <c r="BA163" i="8"/>
  <c r="AW163" i="8"/>
  <c r="AX163" i="8" s="1"/>
  <c r="AS163" i="8"/>
  <c r="AU163" i="8" s="1"/>
  <c r="AO163" i="8"/>
  <c r="AK163" i="8"/>
  <c r="AG163" i="8"/>
  <c r="AI163" i="8" s="1"/>
  <c r="AC163" i="8"/>
  <c r="AE163" i="8" s="1"/>
  <c r="Y163" i="8"/>
  <c r="AA163" i="8" s="1"/>
  <c r="U163" i="8"/>
  <c r="W163" i="8" s="1"/>
  <c r="Q163" i="8"/>
  <c r="M163" i="8"/>
  <c r="O163" i="8" s="1"/>
  <c r="I163" i="8"/>
  <c r="J163" i="8" s="1"/>
  <c r="G163" i="8"/>
  <c r="BQ162" i="8"/>
  <c r="BS162" i="8" s="1"/>
  <c r="BM162" i="8"/>
  <c r="BI162" i="8"/>
  <c r="BJ162" i="8" s="1"/>
  <c r="BE162" i="8"/>
  <c r="BG162" i="8" s="1"/>
  <c r="BA162" i="8"/>
  <c r="BC162" i="8" s="1"/>
  <c r="AW162" i="8"/>
  <c r="AY162" i="8" s="1"/>
  <c r="AS162" i="8"/>
  <c r="AT162" i="8" s="1"/>
  <c r="AO162" i="8"/>
  <c r="AQ162" i="8" s="1"/>
  <c r="AK162" i="8"/>
  <c r="AG162" i="8"/>
  <c r="AI162" i="8" s="1"/>
  <c r="AC162" i="8"/>
  <c r="AD162" i="8" s="1"/>
  <c r="Y162" i="8"/>
  <c r="U162" i="8"/>
  <c r="W162" i="8" s="1"/>
  <c r="Q162" i="8"/>
  <c r="S162" i="8" s="1"/>
  <c r="M162" i="8"/>
  <c r="I162" i="8"/>
  <c r="K162" i="8" s="1"/>
  <c r="G162" i="8"/>
  <c r="BQ161" i="8"/>
  <c r="BS161" i="8" s="1"/>
  <c r="BM161" i="8"/>
  <c r="BO161" i="8" s="1"/>
  <c r="BI161" i="8"/>
  <c r="BE161" i="8"/>
  <c r="BG161" i="8" s="1"/>
  <c r="BA161" i="8"/>
  <c r="AW161" i="8"/>
  <c r="AY161" i="8" s="1"/>
  <c r="AS161" i="8"/>
  <c r="AO161" i="8"/>
  <c r="AP161" i="8" s="1"/>
  <c r="AK161" i="8"/>
  <c r="AM161" i="8" s="1"/>
  <c r="AG161" i="8"/>
  <c r="AC161" i="8"/>
  <c r="AE161" i="8" s="1"/>
  <c r="Y161" i="8"/>
  <c r="AA161" i="8" s="1"/>
  <c r="U161" i="8"/>
  <c r="V161" i="8" s="1"/>
  <c r="Q161" i="8"/>
  <c r="S161" i="8" s="1"/>
  <c r="M161" i="8"/>
  <c r="O161" i="8" s="1"/>
  <c r="I161" i="8"/>
  <c r="G161" i="8"/>
  <c r="BQ160" i="8"/>
  <c r="BR160" i="8" s="1"/>
  <c r="BM160" i="8"/>
  <c r="BO160" i="8" s="1"/>
  <c r="BI160" i="8"/>
  <c r="BK160" i="8" s="1"/>
  <c r="BE160" i="8"/>
  <c r="BG160" i="8" s="1"/>
  <c r="BA160" i="8"/>
  <c r="BB160" i="8" s="1"/>
  <c r="AW160" i="8"/>
  <c r="AX160" i="8" s="1"/>
  <c r="AS160" i="8"/>
  <c r="AU160" i="8" s="1"/>
  <c r="AO160" i="8"/>
  <c r="AQ160" i="8" s="1"/>
  <c r="AK160" i="8"/>
  <c r="AL160" i="8" s="1"/>
  <c r="AG160" i="8"/>
  <c r="AI160" i="8" s="1"/>
  <c r="AC160" i="8"/>
  <c r="Y160" i="8"/>
  <c r="AA160" i="8" s="1"/>
  <c r="W160" i="8"/>
  <c r="U160" i="8"/>
  <c r="V160" i="8" s="1"/>
  <c r="Q160" i="8"/>
  <c r="S160" i="8" s="1"/>
  <c r="M160" i="8"/>
  <c r="I160" i="8"/>
  <c r="K160" i="8" s="1"/>
  <c r="G160" i="8"/>
  <c r="BQ159" i="8"/>
  <c r="BS159" i="8" s="1"/>
  <c r="BM159" i="8"/>
  <c r="BO159" i="8" s="1"/>
  <c r="BI159" i="8"/>
  <c r="BK159" i="8" s="1"/>
  <c r="BE159" i="8"/>
  <c r="BF159" i="8" s="1"/>
  <c r="BA159" i="8"/>
  <c r="BC159" i="8" s="1"/>
  <c r="AW159" i="8"/>
  <c r="AY159" i="8" s="1"/>
  <c r="AS159" i="8"/>
  <c r="AU159" i="8" s="1"/>
  <c r="AO159" i="8"/>
  <c r="AK159" i="8"/>
  <c r="AM159" i="8" s="1"/>
  <c r="AG159" i="8"/>
  <c r="AI159" i="8" s="1"/>
  <c r="AC159" i="8"/>
  <c r="AE159" i="8" s="1"/>
  <c r="Y159" i="8"/>
  <c r="Z159" i="8" s="1"/>
  <c r="U159" i="8"/>
  <c r="W159" i="8" s="1"/>
  <c r="Q159" i="8"/>
  <c r="S159" i="8" s="1"/>
  <c r="M159" i="8"/>
  <c r="O159" i="8" s="1"/>
  <c r="I159" i="8"/>
  <c r="G159" i="8"/>
  <c r="BQ158" i="8"/>
  <c r="BR158" i="8" s="1"/>
  <c r="BM158" i="8"/>
  <c r="BO158" i="8" s="1"/>
  <c r="BI158" i="8"/>
  <c r="BK158" i="8" s="1"/>
  <c r="BE158" i="8"/>
  <c r="BG158" i="8" s="1"/>
  <c r="BA158" i="8"/>
  <c r="AW158" i="8"/>
  <c r="AY158" i="8" s="1"/>
  <c r="AS158" i="8"/>
  <c r="AU158" i="8" s="1"/>
  <c r="AO158" i="8"/>
  <c r="AQ158" i="8" s="1"/>
  <c r="AK158" i="8"/>
  <c r="AG158" i="8"/>
  <c r="AI158" i="8" s="1"/>
  <c r="AC158" i="8"/>
  <c r="AE158" i="8" s="1"/>
  <c r="Y158" i="8"/>
  <c r="U158" i="8"/>
  <c r="Q158" i="8"/>
  <c r="R158" i="8" s="1"/>
  <c r="M158" i="8"/>
  <c r="I158" i="8"/>
  <c r="K158" i="8" s="1"/>
  <c r="G158" i="8"/>
  <c r="BQ157" i="8"/>
  <c r="BS157" i="8" s="1"/>
  <c r="BM157" i="8"/>
  <c r="BI157" i="8"/>
  <c r="BK157" i="8" s="1"/>
  <c r="BE157" i="8"/>
  <c r="BG157" i="8" s="1"/>
  <c r="BA157" i="8"/>
  <c r="BC157" i="8" s="1"/>
  <c r="AW157" i="8"/>
  <c r="AX157" i="8" s="1"/>
  <c r="AS157" i="8"/>
  <c r="AU157" i="8" s="1"/>
  <c r="AO157" i="8"/>
  <c r="AQ157" i="8" s="1"/>
  <c r="AK157" i="8"/>
  <c r="AM157" i="8" s="1"/>
  <c r="AG157" i="8"/>
  <c r="AC157" i="8"/>
  <c r="AE157" i="8" s="1"/>
  <c r="AA157" i="8"/>
  <c r="Y157" i="8"/>
  <c r="Z157" i="8" s="1"/>
  <c r="U157" i="8"/>
  <c r="Q157" i="8"/>
  <c r="R157" i="8" s="1"/>
  <c r="M157" i="8"/>
  <c r="O157" i="8" s="1"/>
  <c r="I157" i="8"/>
  <c r="G157" i="8"/>
  <c r="BQ156" i="8"/>
  <c r="BS156" i="8" s="1"/>
  <c r="BM156" i="8"/>
  <c r="BO156" i="8" s="1"/>
  <c r="BI156" i="8"/>
  <c r="BE156" i="8"/>
  <c r="BG156" i="8" s="1"/>
  <c r="BA156" i="8"/>
  <c r="BC156" i="8" s="1"/>
  <c r="AW156" i="8"/>
  <c r="AS156" i="8"/>
  <c r="AO156" i="8"/>
  <c r="AQ156" i="8" s="1"/>
  <c r="AK156" i="8"/>
  <c r="AL156" i="8" s="1"/>
  <c r="AG156" i="8"/>
  <c r="AI156" i="8" s="1"/>
  <c r="AC156" i="8"/>
  <c r="AD156" i="8" s="1"/>
  <c r="Y156" i="8"/>
  <c r="AA156" i="8" s="1"/>
  <c r="U156" i="8"/>
  <c r="W156" i="8" s="1"/>
  <c r="Q156" i="8"/>
  <c r="S156" i="8" s="1"/>
  <c r="M156" i="8"/>
  <c r="I156" i="8"/>
  <c r="K156" i="8" s="1"/>
  <c r="G156" i="8"/>
  <c r="BQ155" i="8"/>
  <c r="BS155" i="8" s="1"/>
  <c r="BM155" i="8"/>
  <c r="BO155" i="8" s="1"/>
  <c r="BI155" i="8"/>
  <c r="BE155" i="8"/>
  <c r="BA155" i="8"/>
  <c r="BC155" i="8" s="1"/>
  <c r="AW155" i="8"/>
  <c r="AY155" i="8" s="1"/>
  <c r="AS155" i="8"/>
  <c r="AU155" i="8" s="1"/>
  <c r="AO155" i="8"/>
  <c r="AP155" i="8" s="1"/>
  <c r="AK155" i="8"/>
  <c r="AM155" i="8" s="1"/>
  <c r="AG155" i="8"/>
  <c r="AI155" i="8" s="1"/>
  <c r="AD155" i="8"/>
  <c r="AC155" i="8"/>
  <c r="AE155" i="8" s="1"/>
  <c r="Y155" i="8"/>
  <c r="U155" i="8"/>
  <c r="W155" i="8" s="1"/>
  <c r="Q155" i="8"/>
  <c r="S155" i="8" s="1"/>
  <c r="M155" i="8"/>
  <c r="O155" i="8" s="1"/>
  <c r="I155" i="8"/>
  <c r="J155" i="8" s="1"/>
  <c r="G155" i="8"/>
  <c r="BQ154" i="8"/>
  <c r="BM154" i="8"/>
  <c r="BO154" i="8" s="1"/>
  <c r="BI154" i="8"/>
  <c r="BK154" i="8" s="1"/>
  <c r="BE154" i="8"/>
  <c r="BA154" i="8"/>
  <c r="BB154" i="8" s="1"/>
  <c r="AW154" i="8"/>
  <c r="AY154" i="8" s="1"/>
  <c r="AS154" i="8"/>
  <c r="AO154" i="8"/>
  <c r="AQ154" i="8" s="1"/>
  <c r="AK154" i="8"/>
  <c r="AG154" i="8"/>
  <c r="AI154" i="8" s="1"/>
  <c r="AC154" i="8"/>
  <c r="AE154" i="8" s="1"/>
  <c r="Y154" i="8"/>
  <c r="AA154" i="8" s="1"/>
  <c r="U154" i="8"/>
  <c r="V154" i="8" s="1"/>
  <c r="Q154" i="8"/>
  <c r="S154" i="8" s="1"/>
  <c r="M154" i="8"/>
  <c r="N154" i="8" s="1"/>
  <c r="I154" i="8"/>
  <c r="K154" i="8" s="1"/>
  <c r="G154" i="8"/>
  <c r="BQ153" i="8"/>
  <c r="BM153" i="8"/>
  <c r="BN153" i="8" s="1"/>
  <c r="BI153" i="8"/>
  <c r="BK153" i="8" s="1"/>
  <c r="BE153" i="8"/>
  <c r="BA153" i="8"/>
  <c r="BC153" i="8" s="1"/>
  <c r="AW153" i="8"/>
  <c r="AS153" i="8"/>
  <c r="AU153" i="8" s="1"/>
  <c r="AO153" i="8"/>
  <c r="AQ153" i="8" s="1"/>
  <c r="AK153" i="8"/>
  <c r="AM153" i="8" s="1"/>
  <c r="AG153" i="8"/>
  <c r="AH153" i="8" s="1"/>
  <c r="AC153" i="8"/>
  <c r="AE153" i="8" s="1"/>
  <c r="Y153" i="8"/>
  <c r="AA153" i="8" s="1"/>
  <c r="U153" i="8"/>
  <c r="W153" i="8" s="1"/>
  <c r="Q153" i="8"/>
  <c r="M153" i="8"/>
  <c r="O153" i="8" s="1"/>
  <c r="I153" i="8"/>
  <c r="K153" i="8" s="1"/>
  <c r="G153" i="8"/>
  <c r="BQ152" i="8"/>
  <c r="BM152" i="8"/>
  <c r="BO152" i="8" s="1"/>
  <c r="BI152" i="8"/>
  <c r="BE152" i="8"/>
  <c r="BG152" i="8" s="1"/>
  <c r="BA152" i="8"/>
  <c r="BC152" i="8" s="1"/>
  <c r="AW152" i="8"/>
  <c r="AY152" i="8" s="1"/>
  <c r="AS152" i="8"/>
  <c r="AT152" i="8" s="1"/>
  <c r="AO152" i="8"/>
  <c r="AQ152" i="8" s="1"/>
  <c r="AK152" i="8"/>
  <c r="AL152" i="8" s="1"/>
  <c r="AG152" i="8"/>
  <c r="AI152" i="8" s="1"/>
  <c r="AC152" i="8"/>
  <c r="Y152" i="8"/>
  <c r="AA152" i="8" s="1"/>
  <c r="U152" i="8"/>
  <c r="W152" i="8" s="1"/>
  <c r="Q152" i="8"/>
  <c r="S152" i="8" s="1"/>
  <c r="M152" i="8"/>
  <c r="I152" i="8"/>
  <c r="K152" i="8" s="1"/>
  <c r="G152" i="8"/>
  <c r="BQ151" i="8"/>
  <c r="BS151" i="8" s="1"/>
  <c r="BM151" i="8"/>
  <c r="BN151" i="8" s="1"/>
  <c r="BI151" i="8"/>
  <c r="BK151" i="8" s="1"/>
  <c r="BE151" i="8"/>
  <c r="BF151" i="8" s="1"/>
  <c r="BA151" i="8"/>
  <c r="BC151" i="8" s="1"/>
  <c r="AW151" i="8"/>
  <c r="AY151" i="8" s="1"/>
  <c r="AS151" i="8"/>
  <c r="AU151" i="8" s="1"/>
  <c r="AO151" i="8"/>
  <c r="AK151" i="8"/>
  <c r="AM151" i="8" s="1"/>
  <c r="AG151" i="8"/>
  <c r="AH151" i="8" s="1"/>
  <c r="AC151" i="8"/>
  <c r="AE151" i="8" s="1"/>
  <c r="Y151" i="8"/>
  <c r="Z151" i="8" s="1"/>
  <c r="U151" i="8"/>
  <c r="W151" i="8" s="1"/>
  <c r="Q151" i="8"/>
  <c r="S151" i="8" s="1"/>
  <c r="M151" i="8"/>
  <c r="O151" i="8" s="1"/>
  <c r="I151" i="8"/>
  <c r="G151" i="8"/>
  <c r="BQ150" i="8"/>
  <c r="BR150" i="8" s="1"/>
  <c r="BM150" i="8"/>
  <c r="BO150" i="8" s="1"/>
  <c r="BI150" i="8"/>
  <c r="BK150" i="8" s="1"/>
  <c r="BE150" i="8"/>
  <c r="BG150" i="8" s="1"/>
  <c r="BA150" i="8"/>
  <c r="AW150" i="8"/>
  <c r="AX150" i="8" s="1"/>
  <c r="AS150" i="8"/>
  <c r="AU150" i="8" s="1"/>
  <c r="AO150" i="8"/>
  <c r="AQ150" i="8" s="1"/>
  <c r="AK150" i="8"/>
  <c r="AG150" i="8"/>
  <c r="AI150" i="8" s="1"/>
  <c r="AC150" i="8"/>
  <c r="AE150" i="8" s="1"/>
  <c r="Y150" i="8"/>
  <c r="U150" i="8"/>
  <c r="Q150" i="8"/>
  <c r="S150" i="8" s="1"/>
  <c r="M150" i="8"/>
  <c r="O150" i="8" s="1"/>
  <c r="I150" i="8"/>
  <c r="K150" i="8" s="1"/>
  <c r="G150" i="8"/>
  <c r="BQ149" i="8"/>
  <c r="BS149" i="8" s="1"/>
  <c r="BM149" i="8"/>
  <c r="BI149" i="8"/>
  <c r="BJ149" i="8" s="1"/>
  <c r="BE149" i="8"/>
  <c r="BG149" i="8" s="1"/>
  <c r="BA149" i="8"/>
  <c r="BC149" i="8" s="1"/>
  <c r="AW149" i="8"/>
  <c r="AX149" i="8" s="1"/>
  <c r="AS149" i="8"/>
  <c r="AU149" i="8" s="1"/>
  <c r="AO149" i="8"/>
  <c r="AQ149" i="8" s="1"/>
  <c r="AK149" i="8"/>
  <c r="AM149" i="8" s="1"/>
  <c r="AG149" i="8"/>
  <c r="AC149" i="8"/>
  <c r="AE149" i="8" s="1"/>
  <c r="Y149" i="8"/>
  <c r="Z149" i="8" s="1"/>
  <c r="U149" i="8"/>
  <c r="Q149" i="8"/>
  <c r="R149" i="8" s="1"/>
  <c r="M149" i="8"/>
  <c r="O149" i="8" s="1"/>
  <c r="I149" i="8"/>
  <c r="G149" i="8"/>
  <c r="BQ148" i="8"/>
  <c r="BS148" i="8" s="1"/>
  <c r="BM148" i="8"/>
  <c r="BO148" i="8" s="1"/>
  <c r="BI148" i="8"/>
  <c r="BE148" i="8"/>
  <c r="BG148" i="8" s="1"/>
  <c r="BA148" i="8"/>
  <c r="BC148" i="8" s="1"/>
  <c r="AW148" i="8"/>
  <c r="AS148" i="8"/>
  <c r="AO148" i="8"/>
  <c r="AQ148" i="8" s="1"/>
  <c r="AK148" i="8"/>
  <c r="AL148" i="8" s="1"/>
  <c r="AG148" i="8"/>
  <c r="AI148" i="8" s="1"/>
  <c r="AC148" i="8"/>
  <c r="AD148" i="8" s="1"/>
  <c r="Y148" i="8"/>
  <c r="AA148" i="8" s="1"/>
  <c r="U148" i="8"/>
  <c r="W148" i="8" s="1"/>
  <c r="Q148" i="8"/>
  <c r="S148" i="8" s="1"/>
  <c r="M148" i="8"/>
  <c r="I148" i="8"/>
  <c r="J148" i="8" s="1"/>
  <c r="G148" i="8"/>
  <c r="BQ147" i="8"/>
  <c r="BS147" i="8" s="1"/>
  <c r="BM147" i="8"/>
  <c r="BO147" i="8" s="1"/>
  <c r="BI147" i="8"/>
  <c r="BE147" i="8"/>
  <c r="BA147" i="8"/>
  <c r="BC147" i="8" s="1"/>
  <c r="AW147" i="8"/>
  <c r="AY147" i="8" s="1"/>
  <c r="AS147" i="8"/>
  <c r="AU147" i="8" s="1"/>
  <c r="AO147" i="8"/>
  <c r="AP147" i="8" s="1"/>
  <c r="AK147" i="8"/>
  <c r="AM147" i="8" s="1"/>
  <c r="AG147" i="8"/>
  <c r="AH147" i="8" s="1"/>
  <c r="AC147" i="8"/>
  <c r="AE147" i="8" s="1"/>
  <c r="Y147" i="8"/>
  <c r="U147" i="8"/>
  <c r="V147" i="8" s="1"/>
  <c r="Q147" i="8"/>
  <c r="S147" i="8" s="1"/>
  <c r="M147" i="8"/>
  <c r="O147" i="8" s="1"/>
  <c r="I147" i="8"/>
  <c r="J147" i="8" s="1"/>
  <c r="G147" i="8"/>
  <c r="BQ146" i="8"/>
  <c r="BM146" i="8"/>
  <c r="BO146" i="8" s="1"/>
  <c r="BI146" i="8"/>
  <c r="BK146" i="8" s="1"/>
  <c r="BE146" i="8"/>
  <c r="BA146" i="8"/>
  <c r="BB146" i="8" s="1"/>
  <c r="AW146" i="8"/>
  <c r="AY146" i="8" s="1"/>
  <c r="AS146" i="8"/>
  <c r="AO146" i="8"/>
  <c r="AQ146" i="8" s="1"/>
  <c r="AK146" i="8"/>
  <c r="AG146" i="8"/>
  <c r="AI146" i="8" s="1"/>
  <c r="AC146" i="8"/>
  <c r="AE146" i="8" s="1"/>
  <c r="Y146" i="8"/>
  <c r="AA146" i="8" s="1"/>
  <c r="U146" i="8"/>
  <c r="V146" i="8" s="1"/>
  <c r="Q146" i="8"/>
  <c r="S146" i="8" s="1"/>
  <c r="M146" i="8"/>
  <c r="O146" i="8" s="1"/>
  <c r="I146" i="8"/>
  <c r="K146" i="8" s="1"/>
  <c r="G146" i="8"/>
  <c r="BQ145" i="8"/>
  <c r="BM145" i="8"/>
  <c r="BN145" i="8" s="1"/>
  <c r="BI145" i="8"/>
  <c r="BK145" i="8" s="1"/>
  <c r="BE145" i="8"/>
  <c r="BA145" i="8"/>
  <c r="BC145" i="8" s="1"/>
  <c r="AW145" i="8"/>
  <c r="AS145" i="8"/>
  <c r="AU145" i="8" s="1"/>
  <c r="AO145" i="8"/>
  <c r="AQ145" i="8" s="1"/>
  <c r="AK145" i="8"/>
  <c r="AM145" i="8" s="1"/>
  <c r="AG145" i="8"/>
  <c r="AH145" i="8" s="1"/>
  <c r="AE145" i="8"/>
  <c r="AC145" i="8"/>
  <c r="AD145" i="8" s="1"/>
  <c r="Y145" i="8"/>
  <c r="AA145" i="8" s="1"/>
  <c r="U145" i="8"/>
  <c r="W145" i="8" s="1"/>
  <c r="Q145" i="8"/>
  <c r="M145" i="8"/>
  <c r="O145" i="8" s="1"/>
  <c r="I145" i="8"/>
  <c r="K145" i="8" s="1"/>
  <c r="G145" i="8"/>
  <c r="BQ144" i="8"/>
  <c r="BM144" i="8"/>
  <c r="BO144" i="8" s="1"/>
  <c r="BI144" i="8"/>
  <c r="BE144" i="8"/>
  <c r="BG144" i="8" s="1"/>
  <c r="BA144" i="8"/>
  <c r="BC144" i="8" s="1"/>
  <c r="AW144" i="8"/>
  <c r="AY144" i="8" s="1"/>
  <c r="AS144" i="8"/>
  <c r="AT144" i="8" s="1"/>
  <c r="AO144" i="8"/>
  <c r="AQ144" i="8" s="1"/>
  <c r="AK144" i="8"/>
  <c r="AM144" i="8" s="1"/>
  <c r="AG144" i="8"/>
  <c r="AI144" i="8" s="1"/>
  <c r="AC144" i="8"/>
  <c r="Y144" i="8"/>
  <c r="AA144" i="8" s="1"/>
  <c r="U144" i="8"/>
  <c r="W144" i="8" s="1"/>
  <c r="Q144" i="8"/>
  <c r="S144" i="8" s="1"/>
  <c r="M144" i="8"/>
  <c r="I144" i="8"/>
  <c r="K144" i="8" s="1"/>
  <c r="G144" i="8"/>
  <c r="BQ143" i="8"/>
  <c r="BR143" i="8" s="1"/>
  <c r="BM143" i="8"/>
  <c r="BO143" i="8" s="1"/>
  <c r="BI143" i="8"/>
  <c r="BK143" i="8" s="1"/>
  <c r="BE143" i="8"/>
  <c r="BF143" i="8" s="1"/>
  <c r="BA143" i="8"/>
  <c r="BB143" i="8" s="1"/>
  <c r="AW143" i="8"/>
  <c r="AY143" i="8" s="1"/>
  <c r="AS143" i="8"/>
  <c r="AU143" i="8" s="1"/>
  <c r="AO143" i="8"/>
  <c r="AK143" i="8"/>
  <c r="AM143" i="8" s="1"/>
  <c r="AG143" i="8"/>
  <c r="AI143" i="8" s="1"/>
  <c r="AC143" i="8"/>
  <c r="AE143" i="8" s="1"/>
  <c r="Y143" i="8"/>
  <c r="Z143" i="8" s="1"/>
  <c r="U143" i="8"/>
  <c r="W143" i="8" s="1"/>
  <c r="Q143" i="8"/>
  <c r="S143" i="8" s="1"/>
  <c r="M143" i="8"/>
  <c r="O143" i="8" s="1"/>
  <c r="I143" i="8"/>
  <c r="J143" i="8" s="1"/>
  <c r="G143" i="8"/>
  <c r="BQ142" i="8"/>
  <c r="BR142" i="8" s="1"/>
  <c r="BM142" i="8"/>
  <c r="BO142" i="8" s="1"/>
  <c r="BI142" i="8"/>
  <c r="BK142" i="8" s="1"/>
  <c r="BE142" i="8"/>
  <c r="BG142" i="8" s="1"/>
  <c r="BA142" i="8"/>
  <c r="AW142" i="8"/>
  <c r="AX142" i="8" s="1"/>
  <c r="AS142" i="8"/>
  <c r="AU142" i="8" s="1"/>
  <c r="AO142" i="8"/>
  <c r="AK142" i="8"/>
  <c r="AL142" i="8" s="1"/>
  <c r="AG142" i="8"/>
  <c r="AH142" i="8" s="1"/>
  <c r="AC142" i="8"/>
  <c r="Y142" i="8"/>
  <c r="AA142" i="8" s="1"/>
  <c r="U142" i="8"/>
  <c r="V142" i="8" s="1"/>
  <c r="Q142" i="8"/>
  <c r="S142" i="8" s="1"/>
  <c r="M142" i="8"/>
  <c r="N142" i="8" s="1"/>
  <c r="I142" i="8"/>
  <c r="K142" i="8" s="1"/>
  <c r="G142" i="8"/>
  <c r="BQ141" i="8"/>
  <c r="BS141" i="8" s="1"/>
  <c r="BM141" i="8"/>
  <c r="BN141" i="8" s="1"/>
  <c r="BI141" i="8"/>
  <c r="BK141" i="8" s="1"/>
  <c r="BE141" i="8"/>
  <c r="BG141" i="8" s="1"/>
  <c r="BA141" i="8"/>
  <c r="BC141" i="8" s="1"/>
  <c r="AW141" i="8"/>
  <c r="AX141" i="8" s="1"/>
  <c r="AS141" i="8"/>
  <c r="AU141" i="8" s="1"/>
  <c r="AO141" i="8"/>
  <c r="AP141" i="8" s="1"/>
  <c r="AK141" i="8"/>
  <c r="AM141" i="8" s="1"/>
  <c r="AG141" i="8"/>
  <c r="AH141" i="8" s="1"/>
  <c r="AC141" i="8"/>
  <c r="AE141" i="8" s="1"/>
  <c r="Z141" i="8"/>
  <c r="Y141" i="8"/>
  <c r="AA141" i="8" s="1"/>
  <c r="U141" i="8"/>
  <c r="W141" i="8" s="1"/>
  <c r="Q141" i="8"/>
  <c r="R141" i="8" s="1"/>
  <c r="M141" i="8"/>
  <c r="O141" i="8" s="1"/>
  <c r="I141" i="8"/>
  <c r="K141" i="8" s="1"/>
  <c r="G141" i="8"/>
  <c r="BQ140" i="8"/>
  <c r="BR140" i="8" s="1"/>
  <c r="BM140" i="8"/>
  <c r="BO140" i="8" s="1"/>
  <c r="BI140" i="8"/>
  <c r="BJ140" i="8" s="1"/>
  <c r="BE140" i="8"/>
  <c r="BG140" i="8" s="1"/>
  <c r="BA140" i="8"/>
  <c r="BC140" i="8" s="1"/>
  <c r="AW140" i="8"/>
  <c r="AY140" i="8" s="1"/>
  <c r="AS140" i="8"/>
  <c r="AT140" i="8" s="1"/>
  <c r="AO140" i="8"/>
  <c r="AQ140" i="8" s="1"/>
  <c r="AK140" i="8"/>
  <c r="AM140" i="8" s="1"/>
  <c r="AG140" i="8"/>
  <c r="AI140" i="8" s="1"/>
  <c r="AC140" i="8"/>
  <c r="AD140" i="8" s="1"/>
  <c r="Y140" i="8"/>
  <c r="AA140" i="8" s="1"/>
  <c r="U140" i="8"/>
  <c r="W140" i="8" s="1"/>
  <c r="Q140" i="8"/>
  <c r="S140" i="8" s="1"/>
  <c r="M140" i="8"/>
  <c r="N140" i="8" s="1"/>
  <c r="I140" i="8"/>
  <c r="K140" i="8" s="1"/>
  <c r="G140" i="8"/>
  <c r="BQ139" i="8"/>
  <c r="BS139" i="8" s="1"/>
  <c r="BM139" i="8"/>
  <c r="BO139" i="8" s="1"/>
  <c r="BI139" i="8"/>
  <c r="BK139" i="8" s="1"/>
  <c r="BE139" i="8"/>
  <c r="BF139" i="8" s="1"/>
  <c r="BA139" i="8"/>
  <c r="BC139" i="8" s="1"/>
  <c r="AW139" i="8"/>
  <c r="AY139" i="8" s="1"/>
  <c r="AS139" i="8"/>
  <c r="AU139" i="8" s="1"/>
  <c r="AO139" i="8"/>
  <c r="AP139" i="8" s="1"/>
  <c r="AK139" i="8"/>
  <c r="AM139" i="8" s="1"/>
  <c r="AG139" i="8"/>
  <c r="AI139" i="8" s="1"/>
  <c r="AC139" i="8"/>
  <c r="AE139" i="8" s="1"/>
  <c r="Y139" i="8"/>
  <c r="Z139" i="8" s="1"/>
  <c r="U139" i="8"/>
  <c r="V139" i="8" s="1"/>
  <c r="Q139" i="8"/>
  <c r="S139" i="8" s="1"/>
  <c r="M139" i="8"/>
  <c r="O139" i="8" s="1"/>
  <c r="I139" i="8"/>
  <c r="J139" i="8" s="1"/>
  <c r="G139" i="8"/>
  <c r="BQ138" i="8"/>
  <c r="BR138" i="8" s="1"/>
  <c r="BM138" i="8"/>
  <c r="BO138" i="8" s="1"/>
  <c r="BI138" i="8"/>
  <c r="BE138" i="8"/>
  <c r="BG138" i="8" s="1"/>
  <c r="BA138" i="8"/>
  <c r="BB138" i="8" s="1"/>
  <c r="AW138" i="8"/>
  <c r="AY138" i="8" s="1"/>
  <c r="AS138" i="8"/>
  <c r="AT138" i="8" s="1"/>
  <c r="AO138" i="8"/>
  <c r="AQ138" i="8" s="1"/>
  <c r="AK138" i="8"/>
  <c r="AL138" i="8" s="1"/>
  <c r="AG138" i="8"/>
  <c r="AH138" i="8" s="1"/>
  <c r="AC138" i="8"/>
  <c r="AE138" i="8" s="1"/>
  <c r="Y138" i="8"/>
  <c r="AA138" i="8" s="1"/>
  <c r="U138" i="8"/>
  <c r="Q138" i="8"/>
  <c r="R138" i="8" s="1"/>
  <c r="M138" i="8"/>
  <c r="O138" i="8" s="1"/>
  <c r="I138" i="8"/>
  <c r="G138" i="8"/>
  <c r="BQ137" i="8"/>
  <c r="BS137" i="8" s="1"/>
  <c r="BM137" i="8"/>
  <c r="BN137" i="8" s="1"/>
  <c r="BI137" i="8"/>
  <c r="BK137" i="8" s="1"/>
  <c r="BE137" i="8"/>
  <c r="BG137" i="8" s="1"/>
  <c r="BA137" i="8"/>
  <c r="BC137" i="8" s="1"/>
  <c r="AW137" i="8"/>
  <c r="AX137" i="8" s="1"/>
  <c r="AS137" i="8"/>
  <c r="AU137" i="8" s="1"/>
  <c r="AO137" i="8"/>
  <c r="AQ137" i="8" s="1"/>
  <c r="AK137" i="8"/>
  <c r="AM137" i="8" s="1"/>
  <c r="AG137" i="8"/>
  <c r="AH137" i="8" s="1"/>
  <c r="AC137" i="8"/>
  <c r="AD137" i="8" s="1"/>
  <c r="Y137" i="8"/>
  <c r="AA137" i="8" s="1"/>
  <c r="U137" i="8"/>
  <c r="W137" i="8" s="1"/>
  <c r="Q137" i="8"/>
  <c r="R137" i="8" s="1"/>
  <c r="M137" i="8"/>
  <c r="O137" i="8" s="1"/>
  <c r="I137" i="8"/>
  <c r="K137" i="8" s="1"/>
  <c r="G137" i="8"/>
  <c r="BQ136" i="8"/>
  <c r="BS136" i="8" s="1"/>
  <c r="BM136" i="8"/>
  <c r="BO136" i="8" s="1"/>
  <c r="BI136" i="8"/>
  <c r="BJ136" i="8" s="1"/>
  <c r="BE136" i="8"/>
  <c r="BG136" i="8" s="1"/>
  <c r="BA136" i="8"/>
  <c r="BC136" i="8" s="1"/>
  <c r="AW136" i="8"/>
  <c r="AY136" i="8" s="1"/>
  <c r="AS136" i="8"/>
  <c r="AT136" i="8" s="1"/>
  <c r="AO136" i="8"/>
  <c r="AQ136" i="8" s="1"/>
  <c r="AK136" i="8"/>
  <c r="AM136" i="8" s="1"/>
  <c r="AG136" i="8"/>
  <c r="AI136" i="8" s="1"/>
  <c r="AC136" i="8"/>
  <c r="AD136" i="8" s="1"/>
  <c r="Y136" i="8"/>
  <c r="AA136" i="8" s="1"/>
  <c r="U136" i="8"/>
  <c r="W136" i="8" s="1"/>
  <c r="Q136" i="8"/>
  <c r="S136" i="8" s="1"/>
  <c r="M136" i="8"/>
  <c r="N136" i="8" s="1"/>
  <c r="I136" i="8"/>
  <c r="J136" i="8" s="1"/>
  <c r="G136" i="8"/>
  <c r="BQ135" i="8"/>
  <c r="BS135" i="8" s="1"/>
  <c r="BM135" i="8"/>
  <c r="BO135" i="8" s="1"/>
  <c r="BI135" i="8"/>
  <c r="BK135" i="8" s="1"/>
  <c r="BE135" i="8"/>
  <c r="BF135" i="8" s="1"/>
  <c r="BA135" i="8"/>
  <c r="BC135" i="8" s="1"/>
  <c r="AW135" i="8"/>
  <c r="AY135" i="8" s="1"/>
  <c r="AS135" i="8"/>
  <c r="AU135" i="8" s="1"/>
  <c r="AO135" i="8"/>
  <c r="AP135" i="8" s="1"/>
  <c r="AK135" i="8"/>
  <c r="AM135" i="8" s="1"/>
  <c r="AG135" i="8"/>
  <c r="AI135" i="8" s="1"/>
  <c r="AC135" i="8"/>
  <c r="AE135" i="8" s="1"/>
  <c r="Y135" i="8"/>
  <c r="Z135" i="8" s="1"/>
  <c r="U135" i="8"/>
  <c r="V135" i="8" s="1"/>
  <c r="Q135" i="8"/>
  <c r="S135" i="8" s="1"/>
  <c r="M135" i="8"/>
  <c r="O135" i="8" s="1"/>
  <c r="I135" i="8"/>
  <c r="J135" i="8" s="1"/>
  <c r="G135" i="8"/>
  <c r="BQ134" i="8"/>
  <c r="BR134" i="8" s="1"/>
  <c r="BM134" i="8"/>
  <c r="BO134" i="8" s="1"/>
  <c r="BI134" i="8"/>
  <c r="BK134" i="8" s="1"/>
  <c r="BE134" i="8"/>
  <c r="BA134" i="8"/>
  <c r="AW134" i="8"/>
  <c r="AX134" i="8" s="1"/>
  <c r="AS134" i="8"/>
  <c r="AO134" i="8"/>
  <c r="AK134" i="8"/>
  <c r="AG134" i="8"/>
  <c r="AI134" i="8" s="1"/>
  <c r="AC134" i="8"/>
  <c r="AD134" i="8" s="1"/>
  <c r="Y134" i="8"/>
  <c r="U134" i="8"/>
  <c r="V134" i="8" s="1"/>
  <c r="S134" i="8"/>
  <c r="Q134" i="8"/>
  <c r="R134" i="8" s="1"/>
  <c r="M134" i="8"/>
  <c r="N134" i="8" s="1"/>
  <c r="I134" i="8"/>
  <c r="K134" i="8" s="1"/>
  <c r="G134" i="8"/>
  <c r="BQ133" i="8"/>
  <c r="BS133" i="8" s="1"/>
  <c r="BM133" i="8"/>
  <c r="BN133" i="8" s="1"/>
  <c r="BI133" i="8"/>
  <c r="BJ133" i="8" s="1"/>
  <c r="BE133" i="8"/>
  <c r="BG133" i="8" s="1"/>
  <c r="BA133" i="8"/>
  <c r="BC133" i="8" s="1"/>
  <c r="AW133" i="8"/>
  <c r="AX133" i="8" s="1"/>
  <c r="AS133" i="8"/>
  <c r="AU133" i="8" s="1"/>
  <c r="AO133" i="8"/>
  <c r="AQ133" i="8" s="1"/>
  <c r="AK133" i="8"/>
  <c r="AM133" i="8" s="1"/>
  <c r="AG133" i="8"/>
  <c r="AH133" i="8" s="1"/>
  <c r="AC133" i="8"/>
  <c r="AE133" i="8" s="1"/>
  <c r="Z133" i="8"/>
  <c r="Y133" i="8"/>
  <c r="AA133" i="8" s="1"/>
  <c r="U133" i="8"/>
  <c r="W133" i="8" s="1"/>
  <c r="Q133" i="8"/>
  <c r="R133" i="8" s="1"/>
  <c r="M133" i="8"/>
  <c r="O133" i="8" s="1"/>
  <c r="I133" i="8"/>
  <c r="J133" i="8" s="1"/>
  <c r="G133" i="8"/>
  <c r="BQ132" i="8"/>
  <c r="BS132" i="8" s="1"/>
  <c r="BM132" i="8"/>
  <c r="BO132" i="8" s="1"/>
  <c r="BI132" i="8"/>
  <c r="BJ132" i="8" s="1"/>
  <c r="BE132" i="8"/>
  <c r="BG132" i="8" s="1"/>
  <c r="BA132" i="8"/>
  <c r="BC132" i="8" s="1"/>
  <c r="AW132" i="8"/>
  <c r="AY132" i="8" s="1"/>
  <c r="AS132" i="8"/>
  <c r="AT132" i="8" s="1"/>
  <c r="AO132" i="8"/>
  <c r="AQ132" i="8" s="1"/>
  <c r="AK132" i="8"/>
  <c r="AL132" i="8" s="1"/>
  <c r="AG132" i="8"/>
  <c r="AI132" i="8" s="1"/>
  <c r="AC132" i="8"/>
  <c r="AD132" i="8" s="1"/>
  <c r="Y132" i="8"/>
  <c r="AA132" i="8" s="1"/>
  <c r="U132" i="8"/>
  <c r="W132" i="8" s="1"/>
  <c r="Q132" i="8"/>
  <c r="S132" i="8" s="1"/>
  <c r="M132" i="8"/>
  <c r="N132" i="8" s="1"/>
  <c r="I132" i="8"/>
  <c r="J132" i="8" s="1"/>
  <c r="G132" i="8"/>
  <c r="BQ131" i="8"/>
  <c r="BS131" i="8" s="1"/>
  <c r="BM131" i="8"/>
  <c r="BN131" i="8" s="1"/>
  <c r="BI131" i="8"/>
  <c r="BK131" i="8" s="1"/>
  <c r="BE131" i="8"/>
  <c r="BF131" i="8" s="1"/>
  <c r="BA131" i="8"/>
  <c r="BC131" i="8" s="1"/>
  <c r="AW131" i="8"/>
  <c r="AY131" i="8" s="1"/>
  <c r="AS131" i="8"/>
  <c r="AU131" i="8" s="1"/>
  <c r="AO131" i="8"/>
  <c r="AP131" i="8" s="1"/>
  <c r="AK131" i="8"/>
  <c r="AM131" i="8" s="1"/>
  <c r="AG131" i="8"/>
  <c r="AI131" i="8" s="1"/>
  <c r="AC131" i="8"/>
  <c r="AE131" i="8" s="1"/>
  <c r="Y131" i="8"/>
  <c r="Z131" i="8" s="1"/>
  <c r="U131" i="8"/>
  <c r="W131" i="8" s="1"/>
  <c r="Q131" i="8"/>
  <c r="S131" i="8" s="1"/>
  <c r="M131" i="8"/>
  <c r="O131" i="8" s="1"/>
  <c r="I131" i="8"/>
  <c r="J131" i="8" s="1"/>
  <c r="G131" i="8"/>
  <c r="BQ130" i="8"/>
  <c r="BM130" i="8"/>
  <c r="BO130" i="8" s="1"/>
  <c r="BI130" i="8"/>
  <c r="BJ130" i="8" s="1"/>
  <c r="BE130" i="8"/>
  <c r="BA130" i="8"/>
  <c r="BB130" i="8" s="1"/>
  <c r="AW130" i="8"/>
  <c r="AX130" i="8" s="1"/>
  <c r="AS130" i="8"/>
  <c r="AT130" i="8" s="1"/>
  <c r="AO130" i="8"/>
  <c r="AQ130" i="8" s="1"/>
  <c r="AK130" i="8"/>
  <c r="AG130" i="8"/>
  <c r="AI130" i="8" s="1"/>
  <c r="AC130" i="8"/>
  <c r="AE130" i="8" s="1"/>
  <c r="Y130" i="8"/>
  <c r="U130" i="8"/>
  <c r="Q130" i="8"/>
  <c r="S130" i="8" s="1"/>
  <c r="M130" i="8"/>
  <c r="I130" i="8"/>
  <c r="G130" i="8"/>
  <c r="BQ129" i="8"/>
  <c r="BS129" i="8" s="1"/>
  <c r="BM129" i="8"/>
  <c r="BN129" i="8" s="1"/>
  <c r="BI129" i="8"/>
  <c r="BK129" i="8" s="1"/>
  <c r="BE129" i="8"/>
  <c r="BG129" i="8" s="1"/>
  <c r="BA129" i="8"/>
  <c r="BC129" i="8" s="1"/>
  <c r="AW129" i="8"/>
  <c r="AX129" i="8" s="1"/>
  <c r="AT129" i="8"/>
  <c r="AS129" i="8"/>
  <c r="AU129" i="8" s="1"/>
  <c r="AO129" i="8"/>
  <c r="AP129" i="8" s="1"/>
  <c r="AK129" i="8"/>
  <c r="AM129" i="8" s="1"/>
  <c r="AG129" i="8"/>
  <c r="AH129" i="8" s="1"/>
  <c r="AE129" i="8"/>
  <c r="AC129" i="8"/>
  <c r="AD129" i="8" s="1"/>
  <c r="Y129" i="8"/>
  <c r="AA129" i="8" s="1"/>
  <c r="V129" i="8"/>
  <c r="U129" i="8"/>
  <c r="W129" i="8" s="1"/>
  <c r="Q129" i="8"/>
  <c r="R129" i="8" s="1"/>
  <c r="M129" i="8"/>
  <c r="N129" i="8" s="1"/>
  <c r="I129" i="8"/>
  <c r="K129" i="8" s="1"/>
  <c r="G129" i="8"/>
  <c r="BQ128" i="8"/>
  <c r="BR128" i="8" s="1"/>
  <c r="BM128" i="8"/>
  <c r="BO128" i="8" s="1"/>
  <c r="BI128" i="8"/>
  <c r="BJ128" i="8" s="1"/>
  <c r="BE128" i="8"/>
  <c r="BG128" i="8" s="1"/>
  <c r="BA128" i="8"/>
  <c r="BC128" i="8" s="1"/>
  <c r="AW128" i="8"/>
  <c r="AY128" i="8" s="1"/>
  <c r="AS128" i="8"/>
  <c r="AT128" i="8" s="1"/>
  <c r="AO128" i="8"/>
  <c r="AQ128" i="8" s="1"/>
  <c r="AK128" i="8"/>
  <c r="AL128" i="8" s="1"/>
  <c r="AG128" i="8"/>
  <c r="AI128" i="8" s="1"/>
  <c r="AC128" i="8"/>
  <c r="AD128" i="8" s="1"/>
  <c r="Y128" i="8"/>
  <c r="AA128" i="8" s="1"/>
  <c r="U128" i="8"/>
  <c r="W128" i="8" s="1"/>
  <c r="Q128" i="8"/>
  <c r="S128" i="8" s="1"/>
  <c r="M128" i="8"/>
  <c r="N128" i="8" s="1"/>
  <c r="I128" i="8"/>
  <c r="J128" i="8" s="1"/>
  <c r="G128" i="8"/>
  <c r="BQ127" i="8"/>
  <c r="BS127" i="8" s="1"/>
  <c r="BM127" i="8"/>
  <c r="BO127" i="8" s="1"/>
  <c r="BI127" i="8"/>
  <c r="BK127" i="8" s="1"/>
  <c r="BE127" i="8"/>
  <c r="BF127" i="8" s="1"/>
  <c r="BA127" i="8"/>
  <c r="BC127" i="8" s="1"/>
  <c r="AW127" i="8"/>
  <c r="AY127" i="8" s="1"/>
  <c r="AS127" i="8"/>
  <c r="AU127" i="8" s="1"/>
  <c r="AO127" i="8"/>
  <c r="AP127" i="8" s="1"/>
  <c r="AK127" i="8"/>
  <c r="AM127" i="8" s="1"/>
  <c r="AG127" i="8"/>
  <c r="AH127" i="8" s="1"/>
  <c r="AC127" i="8"/>
  <c r="AE127" i="8" s="1"/>
  <c r="Y127" i="8"/>
  <c r="Z127" i="8" s="1"/>
  <c r="U127" i="8"/>
  <c r="W127" i="8" s="1"/>
  <c r="Q127" i="8"/>
  <c r="S127" i="8" s="1"/>
  <c r="M127" i="8"/>
  <c r="O127" i="8" s="1"/>
  <c r="I127" i="8"/>
  <c r="J127" i="8" s="1"/>
  <c r="G127" i="8"/>
  <c r="BQ126" i="8"/>
  <c r="BM126" i="8"/>
  <c r="BO126" i="8" s="1"/>
  <c r="BI126" i="8"/>
  <c r="BK126" i="8" s="1"/>
  <c r="BE126" i="8"/>
  <c r="BA126" i="8"/>
  <c r="AW126" i="8"/>
  <c r="AY126" i="8" s="1"/>
  <c r="AS126" i="8"/>
  <c r="AO126" i="8"/>
  <c r="AQ126" i="8" s="1"/>
  <c r="AK126" i="8"/>
  <c r="AG126" i="8"/>
  <c r="AI126" i="8" s="1"/>
  <c r="AC126" i="8"/>
  <c r="AE126" i="8" s="1"/>
  <c r="Y126" i="8"/>
  <c r="U126" i="8"/>
  <c r="V126" i="8" s="1"/>
  <c r="Q126" i="8"/>
  <c r="S126" i="8" s="1"/>
  <c r="M126" i="8"/>
  <c r="N126" i="8" s="1"/>
  <c r="I126" i="8"/>
  <c r="K126" i="8" s="1"/>
  <c r="G126" i="8"/>
  <c r="BQ125" i="8"/>
  <c r="BS125" i="8" s="1"/>
  <c r="BM125" i="8"/>
  <c r="BN125" i="8" s="1"/>
  <c r="BI125" i="8"/>
  <c r="BJ125" i="8" s="1"/>
  <c r="BE125" i="8"/>
  <c r="BG125" i="8" s="1"/>
  <c r="BA125" i="8"/>
  <c r="BC125" i="8" s="1"/>
  <c r="AW125" i="8"/>
  <c r="AX125" i="8" s="1"/>
  <c r="AS125" i="8"/>
  <c r="AT125" i="8" s="1"/>
  <c r="AO125" i="8"/>
  <c r="AQ125" i="8" s="1"/>
  <c r="AK125" i="8"/>
  <c r="AM125" i="8" s="1"/>
  <c r="AG125" i="8"/>
  <c r="AH125" i="8" s="1"/>
  <c r="AC125" i="8"/>
  <c r="AE125" i="8" s="1"/>
  <c r="Y125" i="8"/>
  <c r="AA125" i="8" s="1"/>
  <c r="U125" i="8"/>
  <c r="W125" i="8" s="1"/>
  <c r="Q125" i="8"/>
  <c r="R125" i="8" s="1"/>
  <c r="M125" i="8"/>
  <c r="O125" i="8" s="1"/>
  <c r="I125" i="8"/>
  <c r="J125" i="8" s="1"/>
  <c r="G125" i="8"/>
  <c r="BQ124" i="8"/>
  <c r="BS124" i="8" s="1"/>
  <c r="BM124" i="8"/>
  <c r="BO124" i="8" s="1"/>
  <c r="BI124" i="8"/>
  <c r="BJ124" i="8" s="1"/>
  <c r="BE124" i="8"/>
  <c r="BG124" i="8" s="1"/>
  <c r="BA124" i="8"/>
  <c r="BC124" i="8" s="1"/>
  <c r="AW124" i="8"/>
  <c r="AY124" i="8" s="1"/>
  <c r="AS124" i="8"/>
  <c r="AT124" i="8" s="1"/>
  <c r="AO124" i="8"/>
  <c r="AQ124" i="8" s="1"/>
  <c r="AK124" i="8"/>
  <c r="AL124" i="8" s="1"/>
  <c r="AG124" i="8"/>
  <c r="AI124" i="8" s="1"/>
  <c r="AC124" i="8"/>
  <c r="AD124" i="8" s="1"/>
  <c r="Y124" i="8"/>
  <c r="AA124" i="8" s="1"/>
  <c r="U124" i="8"/>
  <c r="Q124" i="8"/>
  <c r="S124" i="8" s="1"/>
  <c r="M124" i="8"/>
  <c r="N124" i="8" s="1"/>
  <c r="I124" i="8"/>
  <c r="J124" i="8" s="1"/>
  <c r="G124" i="8"/>
  <c r="BQ123" i="8"/>
  <c r="BS123" i="8" s="1"/>
  <c r="BM123" i="8"/>
  <c r="BN123" i="8" s="1"/>
  <c r="BI123" i="8"/>
  <c r="BK123" i="8" s="1"/>
  <c r="BE123" i="8"/>
  <c r="BF123" i="8" s="1"/>
  <c r="BA123" i="8"/>
  <c r="BC123" i="8" s="1"/>
  <c r="AW123" i="8"/>
  <c r="AY123" i="8" s="1"/>
  <c r="AS123" i="8"/>
  <c r="AU123" i="8" s="1"/>
  <c r="AO123" i="8"/>
  <c r="AP123" i="8" s="1"/>
  <c r="AK123" i="8"/>
  <c r="AM123" i="8" s="1"/>
  <c r="AH123" i="8"/>
  <c r="AG123" i="8"/>
  <c r="AI123" i="8" s="1"/>
  <c r="AC123" i="8"/>
  <c r="AE123" i="8" s="1"/>
  <c r="Y123" i="8"/>
  <c r="Z123" i="8" s="1"/>
  <c r="U123" i="8"/>
  <c r="W123" i="8" s="1"/>
  <c r="Q123" i="8"/>
  <c r="M123" i="8"/>
  <c r="O123" i="8" s="1"/>
  <c r="I123" i="8"/>
  <c r="J123" i="8" s="1"/>
  <c r="G123" i="8"/>
  <c r="BQ122" i="8"/>
  <c r="BM122" i="8"/>
  <c r="BN122" i="8" s="1"/>
  <c r="BI122" i="8"/>
  <c r="BJ122" i="8" s="1"/>
  <c r="BE122" i="8"/>
  <c r="BA122" i="8"/>
  <c r="BB122" i="8" s="1"/>
  <c r="AW122" i="8"/>
  <c r="AY122" i="8" s="1"/>
  <c r="AS122" i="8"/>
  <c r="AT122" i="8" s="1"/>
  <c r="AO122" i="8"/>
  <c r="AQ122" i="8" s="1"/>
  <c r="AK122" i="8"/>
  <c r="AG122" i="8"/>
  <c r="AI122" i="8" s="1"/>
  <c r="AC122" i="8"/>
  <c r="AE122" i="8" s="1"/>
  <c r="Y122" i="8"/>
  <c r="U122" i="8"/>
  <c r="V122" i="8" s="1"/>
  <c r="Q122" i="8"/>
  <c r="S122" i="8" s="1"/>
  <c r="M122" i="8"/>
  <c r="I122" i="8"/>
  <c r="K122" i="8" s="1"/>
  <c r="G122" i="8"/>
  <c r="BQ121" i="8"/>
  <c r="BM121" i="8"/>
  <c r="BN121" i="8" s="1"/>
  <c r="BI121" i="8"/>
  <c r="BK121" i="8" s="1"/>
  <c r="BE121" i="8"/>
  <c r="BA121" i="8"/>
  <c r="BC121" i="8" s="1"/>
  <c r="AW121" i="8"/>
  <c r="AX121" i="8" s="1"/>
  <c r="AS121" i="8"/>
  <c r="AU121" i="8" s="1"/>
  <c r="AO121" i="8"/>
  <c r="AP121" i="8" s="1"/>
  <c r="AK121" i="8"/>
  <c r="AG121" i="8"/>
  <c r="AH121" i="8" s="1"/>
  <c r="AC121" i="8"/>
  <c r="AD121" i="8" s="1"/>
  <c r="Y121" i="8"/>
  <c r="AA121" i="8" s="1"/>
  <c r="U121" i="8"/>
  <c r="W121" i="8" s="1"/>
  <c r="Q121" i="8"/>
  <c r="R121" i="8" s="1"/>
  <c r="M121" i="8"/>
  <c r="O121" i="8" s="1"/>
  <c r="I121" i="8"/>
  <c r="K121" i="8" s="1"/>
  <c r="G121" i="8"/>
  <c r="BQ120" i="8"/>
  <c r="BR120" i="8" s="1"/>
  <c r="BM120" i="8"/>
  <c r="BI120" i="8"/>
  <c r="BJ120" i="8" s="1"/>
  <c r="BE120" i="8"/>
  <c r="BG120" i="8" s="1"/>
  <c r="BA120" i="8"/>
  <c r="BC120" i="8" s="1"/>
  <c r="AW120" i="8"/>
  <c r="AY120" i="8" s="1"/>
  <c r="AS120" i="8"/>
  <c r="AT120" i="8" s="1"/>
  <c r="AO120" i="8"/>
  <c r="AP120" i="8" s="1"/>
  <c r="AK120" i="8"/>
  <c r="AM120" i="8" s="1"/>
  <c r="AG120" i="8"/>
  <c r="AI120" i="8" s="1"/>
  <c r="AC120" i="8"/>
  <c r="Y120" i="8"/>
  <c r="AA120" i="8" s="1"/>
  <c r="U120" i="8"/>
  <c r="W120" i="8" s="1"/>
  <c r="Q120" i="8"/>
  <c r="M120" i="8"/>
  <c r="N120" i="8" s="1"/>
  <c r="I120" i="8"/>
  <c r="K120" i="8" s="1"/>
  <c r="G120" i="8"/>
  <c r="BQ119" i="8"/>
  <c r="BR119" i="8" s="1"/>
  <c r="BM119" i="8"/>
  <c r="BN119" i="8" s="1"/>
  <c r="BI119" i="8"/>
  <c r="BE119" i="8"/>
  <c r="BA119" i="8"/>
  <c r="BC119" i="8" s="1"/>
  <c r="AW119" i="8"/>
  <c r="AY119" i="8" s="1"/>
  <c r="AS119" i="8"/>
  <c r="AO119" i="8"/>
  <c r="AP119" i="8" s="1"/>
  <c r="AK119" i="8"/>
  <c r="AM119" i="8" s="1"/>
  <c r="AG119" i="8"/>
  <c r="AH119" i="8" s="1"/>
  <c r="AC119" i="8"/>
  <c r="AE119" i="8" s="1"/>
  <c r="Y119" i="8"/>
  <c r="Z119" i="8" s="1"/>
  <c r="U119" i="8"/>
  <c r="W119" i="8" s="1"/>
  <c r="Q119" i="8"/>
  <c r="S119" i="8" s="1"/>
  <c r="M119" i="8"/>
  <c r="O119" i="8" s="1"/>
  <c r="I119" i="8"/>
  <c r="J119" i="8" s="1"/>
  <c r="G119" i="8"/>
  <c r="BQ118" i="8"/>
  <c r="BM118" i="8"/>
  <c r="BO118" i="8" s="1"/>
  <c r="BI118" i="8"/>
  <c r="BK118" i="8" s="1"/>
  <c r="BE118" i="8"/>
  <c r="BA118" i="8"/>
  <c r="BB118" i="8" s="1"/>
  <c r="AW118" i="8"/>
  <c r="AY118" i="8" s="1"/>
  <c r="AS118" i="8"/>
  <c r="AU118" i="8" s="1"/>
  <c r="AO118" i="8"/>
  <c r="AQ118" i="8" s="1"/>
  <c r="AK118" i="8"/>
  <c r="AG118" i="8"/>
  <c r="AI118" i="8" s="1"/>
  <c r="AC118" i="8"/>
  <c r="Y118" i="8"/>
  <c r="U118" i="8"/>
  <c r="V118" i="8" s="1"/>
  <c r="Q118" i="8"/>
  <c r="S118" i="8" s="1"/>
  <c r="M118" i="8"/>
  <c r="I118" i="8"/>
  <c r="K118" i="8" s="1"/>
  <c r="G118" i="8"/>
  <c r="BQ117" i="8"/>
  <c r="BS117" i="8" s="1"/>
  <c r="BM117" i="8"/>
  <c r="BN117" i="8" s="1"/>
  <c r="BI117" i="8"/>
  <c r="BK117" i="8" s="1"/>
  <c r="BE117" i="8"/>
  <c r="BF117" i="8" s="1"/>
  <c r="BA117" i="8"/>
  <c r="BC117" i="8" s="1"/>
  <c r="AW117" i="8"/>
  <c r="AX117" i="8" s="1"/>
  <c r="AS117" i="8"/>
  <c r="AU117" i="8" s="1"/>
  <c r="AO117" i="8"/>
  <c r="AP117" i="8" s="1"/>
  <c r="AK117" i="8"/>
  <c r="AM117" i="8" s="1"/>
  <c r="AG117" i="8"/>
  <c r="AC117" i="8"/>
  <c r="AE117" i="8" s="1"/>
  <c r="Y117" i="8"/>
  <c r="AA117" i="8" s="1"/>
  <c r="U117" i="8"/>
  <c r="Q117" i="8"/>
  <c r="R117" i="8" s="1"/>
  <c r="M117" i="8"/>
  <c r="O117" i="8" s="1"/>
  <c r="I117" i="8"/>
  <c r="J117" i="8" s="1"/>
  <c r="G117" i="8"/>
  <c r="BQ116" i="8"/>
  <c r="BR116" i="8" s="1"/>
  <c r="BM116" i="8"/>
  <c r="BO116" i="8" s="1"/>
  <c r="BI116" i="8"/>
  <c r="BE116" i="8"/>
  <c r="BG116" i="8" s="1"/>
  <c r="BA116" i="8"/>
  <c r="BC116" i="8" s="1"/>
  <c r="AW116" i="8"/>
  <c r="AS116" i="8"/>
  <c r="AO116" i="8"/>
  <c r="AP116" i="8" s="1"/>
  <c r="AK116" i="8"/>
  <c r="AL116" i="8" s="1"/>
  <c r="AG116" i="8"/>
  <c r="AI116" i="8" s="1"/>
  <c r="AC116" i="8"/>
  <c r="AD116" i="8" s="1"/>
  <c r="Y116" i="8"/>
  <c r="AA116" i="8" s="1"/>
  <c r="U116" i="8"/>
  <c r="V116" i="8" s="1"/>
  <c r="Q116" i="8"/>
  <c r="S116" i="8" s="1"/>
  <c r="M116" i="8"/>
  <c r="N116" i="8" s="1"/>
  <c r="I116" i="8"/>
  <c r="J116" i="8" s="1"/>
  <c r="G116" i="8"/>
  <c r="BQ115" i="8"/>
  <c r="BS115" i="8" s="1"/>
  <c r="BM115" i="8"/>
  <c r="BI115" i="8"/>
  <c r="BK115" i="8" s="1"/>
  <c r="BE115" i="8"/>
  <c r="BA115" i="8"/>
  <c r="BC115" i="8" s="1"/>
  <c r="AW115" i="8"/>
  <c r="AX115" i="8" s="1"/>
  <c r="AS115" i="8"/>
  <c r="AO115" i="8"/>
  <c r="AP115" i="8" s="1"/>
  <c r="AK115" i="8"/>
  <c r="AM115" i="8" s="1"/>
  <c r="AG115" i="8"/>
  <c r="AC115" i="8"/>
  <c r="AE115" i="8" s="1"/>
  <c r="Y115" i="8"/>
  <c r="U115" i="8"/>
  <c r="V115" i="8" s="1"/>
  <c r="Q115" i="8"/>
  <c r="S115" i="8" s="1"/>
  <c r="M115" i="8"/>
  <c r="I115" i="8"/>
  <c r="G115" i="8"/>
  <c r="BQ114" i="8"/>
  <c r="BR114" i="8" s="1"/>
  <c r="BM114" i="8"/>
  <c r="BO114" i="8" s="1"/>
  <c r="BI114" i="8"/>
  <c r="BK114" i="8" s="1"/>
  <c r="BE114" i="8"/>
  <c r="BG114" i="8" s="1"/>
  <c r="BA114" i="8"/>
  <c r="BB114" i="8" s="1"/>
  <c r="AW114" i="8"/>
  <c r="AY114" i="8" s="1"/>
  <c r="AS114" i="8"/>
  <c r="AT114" i="8" s="1"/>
  <c r="AO114" i="8"/>
  <c r="AQ114" i="8" s="1"/>
  <c r="AK114" i="8"/>
  <c r="AL114" i="8" s="1"/>
  <c r="AG114" i="8"/>
  <c r="AH114" i="8" s="1"/>
  <c r="AC114" i="8"/>
  <c r="AE114" i="8" s="1"/>
  <c r="Y114" i="8"/>
  <c r="AA114" i="8" s="1"/>
  <c r="U114" i="8"/>
  <c r="V114" i="8" s="1"/>
  <c r="Q114" i="8"/>
  <c r="S114" i="8" s="1"/>
  <c r="M114" i="8"/>
  <c r="O114" i="8" s="1"/>
  <c r="I114" i="8"/>
  <c r="G114" i="8"/>
  <c r="BQ113" i="8"/>
  <c r="BM113" i="8"/>
  <c r="BI113" i="8"/>
  <c r="BJ113" i="8" s="1"/>
  <c r="BE113" i="8"/>
  <c r="BG113" i="8" s="1"/>
  <c r="BA113" i="8"/>
  <c r="AW113" i="8"/>
  <c r="AX113" i="8" s="1"/>
  <c r="AS113" i="8"/>
  <c r="AT113" i="8" s="1"/>
  <c r="AO113" i="8"/>
  <c r="AP113" i="8" s="1"/>
  <c r="AK113" i="8"/>
  <c r="AM113" i="8" s="1"/>
  <c r="AG113" i="8"/>
  <c r="AH113" i="8" s="1"/>
  <c r="AC113" i="8"/>
  <c r="AD113" i="8" s="1"/>
  <c r="Y113" i="8"/>
  <c r="AA113" i="8" s="1"/>
  <c r="U113" i="8"/>
  <c r="W113" i="8" s="1"/>
  <c r="Q113" i="8"/>
  <c r="M113" i="8"/>
  <c r="O113" i="8" s="1"/>
  <c r="I113" i="8"/>
  <c r="K113" i="8" s="1"/>
  <c r="G113" i="8"/>
  <c r="BQ112" i="8"/>
  <c r="BR112" i="8" s="1"/>
  <c r="BM112" i="8"/>
  <c r="BI112" i="8"/>
  <c r="BJ112" i="8" s="1"/>
  <c r="BE112" i="8"/>
  <c r="BG112" i="8" s="1"/>
  <c r="BA112" i="8"/>
  <c r="BB112" i="8" s="1"/>
  <c r="AW112" i="8"/>
  <c r="AY112" i="8" s="1"/>
  <c r="AS112" i="8"/>
  <c r="AT112" i="8" s="1"/>
  <c r="AO112" i="8"/>
  <c r="AQ112" i="8" s="1"/>
  <c r="AK112" i="8"/>
  <c r="AM112" i="8" s="1"/>
  <c r="AG112" i="8"/>
  <c r="AI112" i="8" s="1"/>
  <c r="AC112" i="8"/>
  <c r="Y112" i="8"/>
  <c r="AA112" i="8" s="1"/>
  <c r="U112" i="8"/>
  <c r="W112" i="8" s="1"/>
  <c r="Q112" i="8"/>
  <c r="M112" i="8"/>
  <c r="N112" i="8" s="1"/>
  <c r="I112" i="8"/>
  <c r="K112" i="8" s="1"/>
  <c r="G112" i="8"/>
  <c r="BQ111" i="8"/>
  <c r="BS111" i="8" s="1"/>
  <c r="BM111" i="8"/>
  <c r="BN111" i="8" s="1"/>
  <c r="BI111" i="8"/>
  <c r="BK111" i="8" s="1"/>
  <c r="BE111" i="8"/>
  <c r="BA111" i="8"/>
  <c r="BC111" i="8" s="1"/>
  <c r="AW111" i="8"/>
  <c r="AY111" i="8" s="1"/>
  <c r="AS111" i="8"/>
  <c r="AO111" i="8"/>
  <c r="AP111" i="8" s="1"/>
  <c r="AK111" i="8"/>
  <c r="AM111" i="8" s="1"/>
  <c r="AG111" i="8"/>
  <c r="AH111" i="8" s="1"/>
  <c r="AC111" i="8"/>
  <c r="AE111" i="8" s="1"/>
  <c r="Y111" i="8"/>
  <c r="U111" i="8"/>
  <c r="W111" i="8" s="1"/>
  <c r="Q111" i="8"/>
  <c r="R111" i="8" s="1"/>
  <c r="M111" i="8"/>
  <c r="I111" i="8"/>
  <c r="J111" i="8" s="1"/>
  <c r="G111" i="8"/>
  <c r="BQ110" i="8"/>
  <c r="BR110" i="8" s="1"/>
  <c r="BM110" i="8"/>
  <c r="BO110" i="8" s="1"/>
  <c r="BI110" i="8"/>
  <c r="BK110" i="8" s="1"/>
  <c r="BE110" i="8"/>
  <c r="BG110" i="8" s="1"/>
  <c r="BA110" i="8"/>
  <c r="BB110" i="8" s="1"/>
  <c r="AW110" i="8"/>
  <c r="AY110" i="8" s="1"/>
  <c r="AS110" i="8"/>
  <c r="AU110" i="8" s="1"/>
  <c r="AO110" i="8"/>
  <c r="AQ110" i="8" s="1"/>
  <c r="AK110" i="8"/>
  <c r="AG110" i="8"/>
  <c r="AH110" i="8" s="1"/>
  <c r="AC110" i="8"/>
  <c r="AE110" i="8" s="1"/>
  <c r="Y110" i="8"/>
  <c r="U110" i="8"/>
  <c r="V110" i="8" s="1"/>
  <c r="Q110" i="8"/>
  <c r="R110" i="8" s="1"/>
  <c r="M110" i="8"/>
  <c r="N110" i="8" s="1"/>
  <c r="I110" i="8"/>
  <c r="K110" i="8" s="1"/>
  <c r="G110" i="8"/>
  <c r="BQ109" i="8"/>
  <c r="BS109" i="8" s="1"/>
  <c r="BM109" i="8"/>
  <c r="BN109" i="8" s="1"/>
  <c r="BI109" i="8"/>
  <c r="BK109" i="8" s="1"/>
  <c r="BE109" i="8"/>
  <c r="BG109" i="8" s="1"/>
  <c r="BA109" i="8"/>
  <c r="BC109" i="8" s="1"/>
  <c r="AW109" i="8"/>
  <c r="AX109" i="8" s="1"/>
  <c r="AS109" i="8"/>
  <c r="AU109" i="8" s="1"/>
  <c r="AO109" i="8"/>
  <c r="AQ109" i="8" s="1"/>
  <c r="AK109" i="8"/>
  <c r="AM109" i="8" s="1"/>
  <c r="AG109" i="8"/>
  <c r="AC109" i="8"/>
  <c r="AE109" i="8" s="1"/>
  <c r="Y109" i="8"/>
  <c r="Z109" i="8" s="1"/>
  <c r="U109" i="8"/>
  <c r="Q109" i="8"/>
  <c r="M109" i="8"/>
  <c r="N109" i="8" s="1"/>
  <c r="I109" i="8"/>
  <c r="G109" i="8"/>
  <c r="BQ108" i="8"/>
  <c r="BS108" i="8" s="1"/>
  <c r="BM108" i="8"/>
  <c r="BO108" i="8" s="1"/>
  <c r="BI108" i="8"/>
  <c r="BE108" i="8"/>
  <c r="BF108" i="8" s="1"/>
  <c r="BA108" i="8"/>
  <c r="BC108" i="8" s="1"/>
  <c r="AW108" i="8"/>
  <c r="AS108" i="8"/>
  <c r="AO108" i="8"/>
  <c r="AQ108" i="8" s="1"/>
  <c r="AK108" i="8"/>
  <c r="AL108" i="8" s="1"/>
  <c r="AG108" i="8"/>
  <c r="AI108" i="8" s="1"/>
  <c r="AC108" i="8"/>
  <c r="AD108" i="8" s="1"/>
  <c r="Y108" i="8"/>
  <c r="AA108" i="8" s="1"/>
  <c r="U108" i="8"/>
  <c r="W108" i="8" s="1"/>
  <c r="Q108" i="8"/>
  <c r="S108" i="8" s="1"/>
  <c r="M108" i="8"/>
  <c r="I108" i="8"/>
  <c r="K108" i="8" s="1"/>
  <c r="G108" i="8"/>
  <c r="BQ107" i="8"/>
  <c r="BS107" i="8" s="1"/>
  <c r="BM107" i="8"/>
  <c r="BN107" i="8" s="1"/>
  <c r="BI107" i="8"/>
  <c r="BK107" i="8" s="1"/>
  <c r="BE107" i="8"/>
  <c r="BA107" i="8"/>
  <c r="BC107" i="8" s="1"/>
  <c r="AW107" i="8"/>
  <c r="AY107" i="8" s="1"/>
  <c r="AS107" i="8"/>
  <c r="AO107" i="8"/>
  <c r="AP107" i="8" s="1"/>
  <c r="AK107" i="8"/>
  <c r="AM107" i="8" s="1"/>
  <c r="AG107" i="8"/>
  <c r="AH107" i="8" s="1"/>
  <c r="AC107" i="8"/>
  <c r="AE107" i="8" s="1"/>
  <c r="Y107" i="8"/>
  <c r="U107" i="8"/>
  <c r="W107" i="8" s="1"/>
  <c r="Q107" i="8"/>
  <c r="S107" i="8" s="1"/>
  <c r="M107" i="8"/>
  <c r="I107" i="8"/>
  <c r="J107" i="8" s="1"/>
  <c r="G107" i="8"/>
  <c r="BQ106" i="8"/>
  <c r="BR106" i="8" s="1"/>
  <c r="BM106" i="8"/>
  <c r="BO106" i="8" s="1"/>
  <c r="BI106" i="8"/>
  <c r="BJ106" i="8" s="1"/>
  <c r="BE106" i="8"/>
  <c r="BG106" i="8" s="1"/>
  <c r="BA106" i="8"/>
  <c r="BB106" i="8" s="1"/>
  <c r="AW106" i="8"/>
  <c r="AY106" i="8" s="1"/>
  <c r="AS106" i="8"/>
  <c r="AU106" i="8" s="1"/>
  <c r="AO106" i="8"/>
  <c r="AQ106" i="8" s="1"/>
  <c r="AK106" i="8"/>
  <c r="AG106" i="8"/>
  <c r="AI106" i="8" s="1"/>
  <c r="AC106" i="8"/>
  <c r="AE106" i="8" s="1"/>
  <c r="Y106" i="8"/>
  <c r="U106" i="8"/>
  <c r="V106" i="8" s="1"/>
  <c r="Q106" i="8"/>
  <c r="S106" i="8" s="1"/>
  <c r="M106" i="8"/>
  <c r="O106" i="8" s="1"/>
  <c r="I106" i="8"/>
  <c r="K106" i="8" s="1"/>
  <c r="G106" i="8"/>
  <c r="BQ105" i="8"/>
  <c r="BS105" i="8" s="1"/>
  <c r="BM105" i="8"/>
  <c r="BI105" i="8"/>
  <c r="BJ105" i="8" s="1"/>
  <c r="BE105" i="8"/>
  <c r="BF105" i="8" s="1"/>
  <c r="BA105" i="8"/>
  <c r="AW105" i="8"/>
  <c r="AX105" i="8" s="1"/>
  <c r="AS105" i="8"/>
  <c r="AT105" i="8" s="1"/>
  <c r="AO105" i="8"/>
  <c r="AP105" i="8" s="1"/>
  <c r="AK105" i="8"/>
  <c r="AG105" i="8"/>
  <c r="AH105" i="8" s="1"/>
  <c r="AC105" i="8"/>
  <c r="AE105" i="8" s="1"/>
  <c r="Y105" i="8"/>
  <c r="Z105" i="8" s="1"/>
  <c r="U105" i="8"/>
  <c r="W105" i="8" s="1"/>
  <c r="Q105" i="8"/>
  <c r="R105" i="8" s="1"/>
  <c r="M105" i="8"/>
  <c r="O105" i="8" s="1"/>
  <c r="I105" i="8"/>
  <c r="K105" i="8" s="1"/>
  <c r="G105" i="8"/>
  <c r="BQ104" i="8"/>
  <c r="BR104" i="8" s="1"/>
  <c r="BM104" i="8"/>
  <c r="BO104" i="8" s="1"/>
  <c r="BI104" i="8"/>
  <c r="BJ104" i="8" s="1"/>
  <c r="BE104" i="8"/>
  <c r="BG104" i="8" s="1"/>
  <c r="BA104" i="8"/>
  <c r="BB104" i="8" s="1"/>
  <c r="AW104" i="8"/>
  <c r="AY104" i="8" s="1"/>
  <c r="AS104" i="8"/>
  <c r="AO104" i="8"/>
  <c r="AQ104" i="8" s="1"/>
  <c r="AK104" i="8"/>
  <c r="AM104" i="8" s="1"/>
  <c r="AG104" i="8"/>
  <c r="AC104" i="8"/>
  <c r="Y104" i="8"/>
  <c r="AA104" i="8" s="1"/>
  <c r="U104" i="8"/>
  <c r="V104" i="8" s="1"/>
  <c r="Q104" i="8"/>
  <c r="M104" i="8"/>
  <c r="N104" i="8" s="1"/>
  <c r="I104" i="8"/>
  <c r="K104" i="8" s="1"/>
  <c r="G104" i="8"/>
  <c r="BQ103" i="8"/>
  <c r="BS103" i="8" s="1"/>
  <c r="BM103" i="8"/>
  <c r="BN103" i="8" s="1"/>
  <c r="BI103" i="8"/>
  <c r="BK103" i="8" s="1"/>
  <c r="BE103" i="8"/>
  <c r="BA103" i="8"/>
  <c r="BC103" i="8" s="1"/>
  <c r="AW103" i="8"/>
  <c r="AX103" i="8" s="1"/>
  <c r="AS103" i="8"/>
  <c r="AO103" i="8"/>
  <c r="AK103" i="8"/>
  <c r="AL103" i="8" s="1"/>
  <c r="AG103" i="8"/>
  <c r="AC103" i="8"/>
  <c r="AE103" i="8" s="1"/>
  <c r="Y103" i="8"/>
  <c r="Z103" i="8" s="1"/>
  <c r="U103" i="8"/>
  <c r="W103" i="8" s="1"/>
  <c r="Q103" i="8"/>
  <c r="S103" i="8" s="1"/>
  <c r="M103" i="8"/>
  <c r="O103" i="8" s="1"/>
  <c r="I103" i="8"/>
  <c r="J103" i="8" s="1"/>
  <c r="G103" i="8"/>
  <c r="BQ102" i="8"/>
  <c r="BR102" i="8" s="1"/>
  <c r="BM102" i="8"/>
  <c r="BO102" i="8" s="1"/>
  <c r="BI102" i="8"/>
  <c r="BK102" i="8" s="1"/>
  <c r="BE102" i="8"/>
  <c r="BG102" i="8" s="1"/>
  <c r="BA102" i="8"/>
  <c r="AW102" i="8"/>
  <c r="AY102" i="8" s="1"/>
  <c r="AS102" i="8"/>
  <c r="AO102" i="8"/>
  <c r="AQ102" i="8" s="1"/>
  <c r="AK102" i="8"/>
  <c r="AL102" i="8" s="1"/>
  <c r="AG102" i="8"/>
  <c r="AI102" i="8" s="1"/>
  <c r="AC102" i="8"/>
  <c r="AE102" i="8" s="1"/>
  <c r="Y102" i="8"/>
  <c r="AA102" i="8" s="1"/>
  <c r="U102" i="8"/>
  <c r="V102" i="8" s="1"/>
  <c r="Q102" i="8"/>
  <c r="S102" i="8" s="1"/>
  <c r="M102" i="8"/>
  <c r="O102" i="8" s="1"/>
  <c r="I102" i="8"/>
  <c r="K102" i="8" s="1"/>
  <c r="G102" i="8"/>
  <c r="BQ101" i="8"/>
  <c r="BS101" i="8" s="1"/>
  <c r="BM101" i="8"/>
  <c r="BI101" i="8"/>
  <c r="BJ101" i="8" s="1"/>
  <c r="BE101" i="8"/>
  <c r="BG101" i="8" s="1"/>
  <c r="BA101" i="8"/>
  <c r="AW101" i="8"/>
  <c r="AX101" i="8" s="1"/>
  <c r="AS101" i="8"/>
  <c r="AU101" i="8" s="1"/>
  <c r="AO101" i="8"/>
  <c r="AP101" i="8" s="1"/>
  <c r="AK101" i="8"/>
  <c r="AM101" i="8" s="1"/>
  <c r="AG101" i="8"/>
  <c r="AC101" i="8"/>
  <c r="AE101" i="8" s="1"/>
  <c r="Y101" i="8"/>
  <c r="AA101" i="8" s="1"/>
  <c r="U101" i="8"/>
  <c r="Q101" i="8"/>
  <c r="R101" i="8" s="1"/>
  <c r="M101" i="8"/>
  <c r="O101" i="8" s="1"/>
  <c r="I101" i="8"/>
  <c r="J101" i="8" s="1"/>
  <c r="G101" i="8"/>
  <c r="BQ100" i="8"/>
  <c r="BR100" i="8" s="1"/>
  <c r="BM100" i="8"/>
  <c r="BO100" i="8" s="1"/>
  <c r="BI100" i="8"/>
  <c r="BE100" i="8"/>
  <c r="BF100" i="8" s="1"/>
  <c r="BA100" i="8"/>
  <c r="BC100" i="8" s="1"/>
  <c r="AW100" i="8"/>
  <c r="AS100" i="8"/>
  <c r="AT100" i="8" s="1"/>
  <c r="AO100" i="8"/>
  <c r="AP100" i="8" s="1"/>
  <c r="AK100" i="8"/>
  <c r="AL100" i="8" s="1"/>
  <c r="AG100" i="8"/>
  <c r="AC100" i="8"/>
  <c r="AE100" i="8" s="1"/>
  <c r="Y100" i="8"/>
  <c r="U100" i="8"/>
  <c r="V100" i="8" s="1"/>
  <c r="Q100" i="8"/>
  <c r="S100" i="8" s="1"/>
  <c r="M100" i="8"/>
  <c r="I100" i="8"/>
  <c r="J100" i="8" s="1"/>
  <c r="G100" i="8"/>
  <c r="BQ99" i="8"/>
  <c r="BR99" i="8" s="1"/>
  <c r="BM99" i="8"/>
  <c r="BO99" i="8" s="1"/>
  <c r="BI99" i="8"/>
  <c r="BK99" i="8" s="1"/>
  <c r="BE99" i="8"/>
  <c r="BG99" i="8" s="1"/>
  <c r="BA99" i="8"/>
  <c r="BC99" i="8" s="1"/>
  <c r="AW99" i="8"/>
  <c r="AY99" i="8" s="1"/>
  <c r="AS99" i="8"/>
  <c r="AU99" i="8" s="1"/>
  <c r="AO99" i="8"/>
  <c r="AQ99" i="8" s="1"/>
  <c r="AK99" i="8"/>
  <c r="AL99" i="8" s="1"/>
  <c r="AG99" i="8"/>
  <c r="AI99" i="8" s="1"/>
  <c r="AC99" i="8"/>
  <c r="AD99" i="8" s="1"/>
  <c r="Y99" i="8"/>
  <c r="AA99" i="8" s="1"/>
  <c r="U99" i="8"/>
  <c r="W99" i="8" s="1"/>
  <c r="Q99" i="8"/>
  <c r="S99" i="8" s="1"/>
  <c r="M99" i="8"/>
  <c r="O99" i="8" s="1"/>
  <c r="I99" i="8"/>
  <c r="J99" i="8" s="1"/>
  <c r="G99" i="8"/>
  <c r="BQ98" i="8"/>
  <c r="BM98" i="8"/>
  <c r="BN98" i="8" s="1"/>
  <c r="BI98" i="8"/>
  <c r="BK98" i="8" s="1"/>
  <c r="BE98" i="8"/>
  <c r="BG98" i="8" s="1"/>
  <c r="BA98" i="8"/>
  <c r="BC98" i="8" s="1"/>
  <c r="AW98" i="8"/>
  <c r="AX98" i="8" s="1"/>
  <c r="AS98" i="8"/>
  <c r="AU98" i="8" s="1"/>
  <c r="AO98" i="8"/>
  <c r="AQ98" i="8" s="1"/>
  <c r="AK98" i="8"/>
  <c r="AM98" i="8" s="1"/>
  <c r="AG98" i="8"/>
  <c r="AI98" i="8" s="1"/>
  <c r="AC98" i="8"/>
  <c r="AE98" i="8" s="1"/>
  <c r="Y98" i="8"/>
  <c r="Z98" i="8" s="1"/>
  <c r="U98" i="8"/>
  <c r="V98" i="8" s="1"/>
  <c r="Q98" i="8"/>
  <c r="R98" i="8" s="1"/>
  <c r="M98" i="8"/>
  <c r="O98" i="8" s="1"/>
  <c r="I98" i="8"/>
  <c r="J98" i="8" s="1"/>
  <c r="G98" i="8"/>
  <c r="BQ97" i="8"/>
  <c r="BS97" i="8" s="1"/>
  <c r="BM97" i="8"/>
  <c r="BO97" i="8" s="1"/>
  <c r="BI97" i="8"/>
  <c r="BJ97" i="8" s="1"/>
  <c r="BE97" i="8"/>
  <c r="BG97" i="8" s="1"/>
  <c r="BA97" i="8"/>
  <c r="BC97" i="8" s="1"/>
  <c r="AW97" i="8"/>
  <c r="AY97" i="8" s="1"/>
  <c r="AS97" i="8"/>
  <c r="AU97" i="8" s="1"/>
  <c r="AO97" i="8"/>
  <c r="AQ97" i="8" s="1"/>
  <c r="AK97" i="8"/>
  <c r="AL97" i="8" s="1"/>
  <c r="AG97" i="8"/>
  <c r="AI97" i="8" s="1"/>
  <c r="AC97" i="8"/>
  <c r="AD97" i="8" s="1"/>
  <c r="Y97" i="8"/>
  <c r="Z97" i="8" s="1"/>
  <c r="U97" i="8"/>
  <c r="W97" i="8" s="1"/>
  <c r="Q97" i="8"/>
  <c r="S97" i="8" s="1"/>
  <c r="M97" i="8"/>
  <c r="N97" i="8" s="1"/>
  <c r="I97" i="8"/>
  <c r="K97" i="8" s="1"/>
  <c r="G97" i="8"/>
  <c r="BQ96" i="8"/>
  <c r="BR96" i="8" s="1"/>
  <c r="BM96" i="8"/>
  <c r="BO96" i="8" s="1"/>
  <c r="BI96" i="8"/>
  <c r="BE96" i="8"/>
  <c r="BG96" i="8" s="1"/>
  <c r="BA96" i="8"/>
  <c r="BC96" i="8" s="1"/>
  <c r="AW96" i="8"/>
  <c r="AY96" i="8" s="1"/>
  <c r="AS96" i="8"/>
  <c r="AU96" i="8" s="1"/>
  <c r="AO96" i="8"/>
  <c r="AP96" i="8" s="1"/>
  <c r="AK96" i="8"/>
  <c r="AG96" i="8"/>
  <c r="AI96" i="8" s="1"/>
  <c r="AD96" i="8"/>
  <c r="AC96" i="8"/>
  <c r="AE96" i="8" s="1"/>
  <c r="Y96" i="8"/>
  <c r="AA96" i="8" s="1"/>
  <c r="U96" i="8"/>
  <c r="W96" i="8" s="1"/>
  <c r="Q96" i="8"/>
  <c r="S96" i="8" s="1"/>
  <c r="M96" i="8"/>
  <c r="I96" i="8"/>
  <c r="J96" i="8" s="1"/>
  <c r="G96" i="8"/>
  <c r="BQ95" i="8"/>
  <c r="BR95" i="8" s="1"/>
  <c r="BM95" i="8"/>
  <c r="BI95" i="8"/>
  <c r="BK95" i="8" s="1"/>
  <c r="BE95" i="8"/>
  <c r="BG95" i="8" s="1"/>
  <c r="BA95" i="8"/>
  <c r="BC95" i="8" s="1"/>
  <c r="AW95" i="8"/>
  <c r="AY95" i="8" s="1"/>
  <c r="AS95" i="8"/>
  <c r="AU95" i="8" s="1"/>
  <c r="AO95" i="8"/>
  <c r="AP95" i="8" s="1"/>
  <c r="AK95" i="8"/>
  <c r="AL95" i="8" s="1"/>
  <c r="AG95" i="8"/>
  <c r="AI95" i="8" s="1"/>
  <c r="AC95" i="8"/>
  <c r="AE95" i="8" s="1"/>
  <c r="Y95" i="8"/>
  <c r="U95" i="8"/>
  <c r="V95" i="8" s="1"/>
  <c r="Q95" i="8"/>
  <c r="S95" i="8" s="1"/>
  <c r="M95" i="8"/>
  <c r="O95" i="8" s="1"/>
  <c r="I95" i="8"/>
  <c r="J95" i="8" s="1"/>
  <c r="G95" i="8"/>
  <c r="BQ94" i="8"/>
  <c r="BS94" i="8" s="1"/>
  <c r="BM94" i="8"/>
  <c r="BO94" i="8" s="1"/>
  <c r="BI94" i="8"/>
  <c r="BJ94" i="8" s="1"/>
  <c r="BE94" i="8"/>
  <c r="BG94" i="8" s="1"/>
  <c r="BA94" i="8"/>
  <c r="BB94" i="8" s="1"/>
  <c r="AW94" i="8"/>
  <c r="AX94" i="8" s="1"/>
  <c r="AS94" i="8"/>
  <c r="AT94" i="8" s="1"/>
  <c r="AO94" i="8"/>
  <c r="AK94" i="8"/>
  <c r="AM94" i="8" s="1"/>
  <c r="AG94" i="8"/>
  <c r="AI94" i="8" s="1"/>
  <c r="AC94" i="8"/>
  <c r="AE94" i="8" s="1"/>
  <c r="Y94" i="8"/>
  <c r="Z94" i="8" s="1"/>
  <c r="U94" i="8"/>
  <c r="V94" i="8" s="1"/>
  <c r="Q94" i="8"/>
  <c r="R94" i="8" s="1"/>
  <c r="M94" i="8"/>
  <c r="N94" i="8" s="1"/>
  <c r="I94" i="8"/>
  <c r="G94" i="8"/>
  <c r="BQ93" i="8"/>
  <c r="BM93" i="8"/>
  <c r="BN93" i="8" s="1"/>
  <c r="BI93" i="8"/>
  <c r="BE93" i="8"/>
  <c r="BG93" i="8" s="1"/>
  <c r="BA93" i="8"/>
  <c r="BC93" i="8" s="1"/>
  <c r="AW93" i="8"/>
  <c r="AY93" i="8" s="1"/>
  <c r="AS93" i="8"/>
  <c r="AU93" i="8" s="1"/>
  <c r="AO93" i="8"/>
  <c r="AQ93" i="8" s="1"/>
  <c r="AK93" i="8"/>
  <c r="AG93" i="8"/>
  <c r="AH93" i="8" s="1"/>
  <c r="AC93" i="8"/>
  <c r="Y93" i="8"/>
  <c r="Z93" i="8" s="1"/>
  <c r="U93" i="8"/>
  <c r="W93" i="8" s="1"/>
  <c r="Q93" i="8"/>
  <c r="S93" i="8" s="1"/>
  <c r="M93" i="8"/>
  <c r="O93" i="8" s="1"/>
  <c r="I93" i="8"/>
  <c r="J93" i="8" s="1"/>
  <c r="G93" i="8"/>
  <c r="BQ92" i="8"/>
  <c r="BR92" i="8" s="1"/>
  <c r="BM92" i="8"/>
  <c r="BO92" i="8" s="1"/>
  <c r="BI92" i="8"/>
  <c r="BK92" i="8" s="1"/>
  <c r="BE92" i="8"/>
  <c r="BG92" i="8" s="1"/>
  <c r="BA92" i="8"/>
  <c r="BC92" i="8" s="1"/>
  <c r="AW92" i="8"/>
  <c r="AX92" i="8" s="1"/>
  <c r="AS92" i="8"/>
  <c r="AO92" i="8"/>
  <c r="AP92" i="8" s="1"/>
  <c r="AK92" i="8"/>
  <c r="AM92" i="8" s="1"/>
  <c r="AG92" i="8"/>
  <c r="AI92" i="8" s="1"/>
  <c r="AC92" i="8"/>
  <c r="AE92" i="8" s="1"/>
  <c r="Y92" i="8"/>
  <c r="AA92" i="8" s="1"/>
  <c r="U92" i="8"/>
  <c r="W92" i="8" s="1"/>
  <c r="Q92" i="8"/>
  <c r="R92" i="8" s="1"/>
  <c r="M92" i="8"/>
  <c r="I92" i="8"/>
  <c r="J92" i="8" s="1"/>
  <c r="G92" i="8"/>
  <c r="BQ91" i="8"/>
  <c r="BS91" i="8" s="1"/>
  <c r="BO91" i="8"/>
  <c r="BM91" i="8"/>
  <c r="BN91" i="8" s="1"/>
  <c r="BI91" i="8"/>
  <c r="BE91" i="8"/>
  <c r="BF91" i="8" s="1"/>
  <c r="BA91" i="8"/>
  <c r="AW91" i="8"/>
  <c r="AY91" i="8" s="1"/>
  <c r="AS91" i="8"/>
  <c r="AU91" i="8" s="1"/>
  <c r="AO91" i="8"/>
  <c r="AQ91" i="8" s="1"/>
  <c r="AK91" i="8"/>
  <c r="AL91" i="8" s="1"/>
  <c r="AG91" i="8"/>
  <c r="AI91" i="8" s="1"/>
  <c r="AC91" i="8"/>
  <c r="Y91" i="8"/>
  <c r="Z91" i="8" s="1"/>
  <c r="U91" i="8"/>
  <c r="Q91" i="8"/>
  <c r="R91" i="8" s="1"/>
  <c r="M91" i="8"/>
  <c r="O91" i="8" s="1"/>
  <c r="I91" i="8"/>
  <c r="K91" i="8" s="1"/>
  <c r="G91" i="8"/>
  <c r="BQ90" i="8"/>
  <c r="BR90" i="8" s="1"/>
  <c r="BM90" i="8"/>
  <c r="BI90" i="8"/>
  <c r="BK90" i="8" s="1"/>
  <c r="BE90" i="8"/>
  <c r="BG90" i="8" s="1"/>
  <c r="BA90" i="8"/>
  <c r="BC90" i="8" s="1"/>
  <c r="AW90" i="8"/>
  <c r="AY90" i="8" s="1"/>
  <c r="AS90" i="8"/>
  <c r="AU90" i="8" s="1"/>
  <c r="AO90" i="8"/>
  <c r="AK90" i="8"/>
  <c r="AL90" i="8" s="1"/>
  <c r="AG90" i="8"/>
  <c r="AC90" i="8"/>
  <c r="AD90" i="8" s="1"/>
  <c r="Y90" i="8"/>
  <c r="AA90" i="8" s="1"/>
  <c r="U90" i="8"/>
  <c r="W90" i="8" s="1"/>
  <c r="Q90" i="8"/>
  <c r="S90" i="8" s="1"/>
  <c r="M90" i="8"/>
  <c r="O90" i="8" s="1"/>
  <c r="I90" i="8"/>
  <c r="G90" i="8"/>
  <c r="BQ89" i="8"/>
  <c r="BS89" i="8" s="1"/>
  <c r="BM89" i="8"/>
  <c r="BO89" i="8" s="1"/>
  <c r="BI89" i="8"/>
  <c r="BK89" i="8" s="1"/>
  <c r="BE89" i="8"/>
  <c r="BG89" i="8" s="1"/>
  <c r="BA89" i="8"/>
  <c r="BB89" i="8" s="1"/>
  <c r="AW89" i="8"/>
  <c r="AS89" i="8"/>
  <c r="AT89" i="8" s="1"/>
  <c r="AO89" i="8"/>
  <c r="AQ89" i="8" s="1"/>
  <c r="AK89" i="8"/>
  <c r="AM89" i="8" s="1"/>
  <c r="AG89" i="8"/>
  <c r="AI89" i="8" s="1"/>
  <c r="AC89" i="8"/>
  <c r="Y89" i="8"/>
  <c r="AA89" i="8" s="1"/>
  <c r="U89" i="8"/>
  <c r="V89" i="8" s="1"/>
  <c r="Q89" i="8"/>
  <c r="S89" i="8" s="1"/>
  <c r="M89" i="8"/>
  <c r="N89" i="8" s="1"/>
  <c r="I89" i="8"/>
  <c r="J89" i="8" s="1"/>
  <c r="G89" i="8"/>
  <c r="BQ88" i="8"/>
  <c r="BS88" i="8" s="1"/>
  <c r="BM88" i="8"/>
  <c r="BO88" i="8" s="1"/>
  <c r="BI88" i="8"/>
  <c r="BE88" i="8"/>
  <c r="BF88" i="8" s="1"/>
  <c r="BA88" i="8"/>
  <c r="BC88" i="8" s="1"/>
  <c r="AW88" i="8"/>
  <c r="AS88" i="8"/>
  <c r="AU88" i="8" s="1"/>
  <c r="AO88" i="8"/>
  <c r="AP88" i="8" s="1"/>
  <c r="AK88" i="8"/>
  <c r="AM88" i="8" s="1"/>
  <c r="AG88" i="8"/>
  <c r="AI88" i="8" s="1"/>
  <c r="AC88" i="8"/>
  <c r="AD88" i="8" s="1"/>
  <c r="Y88" i="8"/>
  <c r="U88" i="8"/>
  <c r="W88" i="8" s="1"/>
  <c r="Q88" i="8"/>
  <c r="R88" i="8" s="1"/>
  <c r="M88" i="8"/>
  <c r="I88" i="8"/>
  <c r="K88" i="8" s="1"/>
  <c r="G88" i="8"/>
  <c r="BQ87" i="8"/>
  <c r="BR87" i="8" s="1"/>
  <c r="BM87" i="8"/>
  <c r="BN87" i="8" s="1"/>
  <c r="BI87" i="8"/>
  <c r="BE87" i="8"/>
  <c r="BF87" i="8" s="1"/>
  <c r="BA87" i="8"/>
  <c r="BB87" i="8" s="1"/>
  <c r="AW87" i="8"/>
  <c r="AY87" i="8" s="1"/>
  <c r="AS87" i="8"/>
  <c r="AO87" i="8"/>
  <c r="AQ87" i="8" s="1"/>
  <c r="AK87" i="8"/>
  <c r="AL87" i="8" s="1"/>
  <c r="AG87" i="8"/>
  <c r="AI87" i="8" s="1"/>
  <c r="AC87" i="8"/>
  <c r="Y87" i="8"/>
  <c r="Z87" i="8" s="1"/>
  <c r="U87" i="8"/>
  <c r="V87" i="8" s="1"/>
  <c r="Q87" i="8"/>
  <c r="S87" i="8" s="1"/>
  <c r="M87" i="8"/>
  <c r="I87" i="8"/>
  <c r="K87" i="8" s="1"/>
  <c r="G87" i="8"/>
  <c r="BQ86" i="8"/>
  <c r="BR86" i="8" s="1"/>
  <c r="BM86" i="8"/>
  <c r="BN86" i="8" s="1"/>
  <c r="BI86" i="8"/>
  <c r="BK86" i="8" s="1"/>
  <c r="BE86" i="8"/>
  <c r="BA86" i="8"/>
  <c r="BC86" i="8" s="1"/>
  <c r="AW86" i="8"/>
  <c r="AX86" i="8" s="1"/>
  <c r="AS86" i="8"/>
  <c r="AU86" i="8" s="1"/>
  <c r="AO86" i="8"/>
  <c r="AK86" i="8"/>
  <c r="AL86" i="8" s="1"/>
  <c r="AG86" i="8"/>
  <c r="AH86" i="8" s="1"/>
  <c r="AC86" i="8"/>
  <c r="AD86" i="8" s="1"/>
  <c r="Y86" i="8"/>
  <c r="U86" i="8"/>
  <c r="W86" i="8" s="1"/>
  <c r="Q86" i="8"/>
  <c r="R86" i="8" s="1"/>
  <c r="M86" i="8"/>
  <c r="O86" i="8" s="1"/>
  <c r="I86" i="8"/>
  <c r="J86" i="8" s="1"/>
  <c r="G86" i="8"/>
  <c r="BQ85" i="8"/>
  <c r="BM85" i="8"/>
  <c r="BO85" i="8" s="1"/>
  <c r="BI85" i="8"/>
  <c r="BJ85" i="8" s="1"/>
  <c r="BE85" i="8"/>
  <c r="BG85" i="8" s="1"/>
  <c r="BA85" i="8"/>
  <c r="BB85" i="8" s="1"/>
  <c r="AW85" i="8"/>
  <c r="AX85" i="8" s="1"/>
  <c r="AS85" i="8"/>
  <c r="AT85" i="8" s="1"/>
  <c r="AO85" i="8"/>
  <c r="AQ85" i="8" s="1"/>
  <c r="AK85" i="8"/>
  <c r="AG85" i="8"/>
  <c r="AI85" i="8" s="1"/>
  <c r="AC85" i="8"/>
  <c r="AD85" i="8" s="1"/>
  <c r="Y85" i="8"/>
  <c r="AA85" i="8" s="1"/>
  <c r="U85" i="8"/>
  <c r="V85" i="8" s="1"/>
  <c r="Q85" i="8"/>
  <c r="R85" i="8" s="1"/>
  <c r="M85" i="8"/>
  <c r="N85" i="8" s="1"/>
  <c r="I85" i="8"/>
  <c r="K85" i="8" s="1"/>
  <c r="G85" i="8"/>
  <c r="BQ84" i="8"/>
  <c r="BS84" i="8" s="1"/>
  <c r="BM84" i="8"/>
  <c r="BN84" i="8" s="1"/>
  <c r="BI84" i="8"/>
  <c r="BJ84" i="8" s="1"/>
  <c r="BE84" i="8"/>
  <c r="BF84" i="8" s="1"/>
  <c r="BA84" i="8"/>
  <c r="BC84" i="8" s="1"/>
  <c r="AW84" i="8"/>
  <c r="AS84" i="8"/>
  <c r="AU84" i="8" s="1"/>
  <c r="AO84" i="8"/>
  <c r="AP84" i="8" s="1"/>
  <c r="AK84" i="8"/>
  <c r="AM84" i="8" s="1"/>
  <c r="AG84" i="8"/>
  <c r="AH84" i="8" s="1"/>
  <c r="AC84" i="8"/>
  <c r="Y84" i="8"/>
  <c r="Z84" i="8" s="1"/>
  <c r="U84" i="8"/>
  <c r="W84" i="8" s="1"/>
  <c r="Q84" i="8"/>
  <c r="S84" i="8" s="1"/>
  <c r="M84" i="8"/>
  <c r="O84" i="8" s="1"/>
  <c r="I84" i="8"/>
  <c r="J84" i="8" s="1"/>
  <c r="G84" i="8"/>
  <c r="BQ83" i="8"/>
  <c r="BR83" i="8" s="1"/>
  <c r="BM83" i="8"/>
  <c r="BO83" i="8" s="1"/>
  <c r="BI83" i="8"/>
  <c r="BK83" i="8" s="1"/>
  <c r="BE83" i="8"/>
  <c r="BG83" i="8" s="1"/>
  <c r="BA83" i="8"/>
  <c r="BB83" i="8" s="1"/>
  <c r="AW83" i="8"/>
  <c r="AY83" i="8" s="1"/>
  <c r="AS83" i="8"/>
  <c r="AT83" i="8" s="1"/>
  <c r="AO83" i="8"/>
  <c r="AK83" i="8"/>
  <c r="AL83" i="8" s="1"/>
  <c r="AG83" i="8"/>
  <c r="AI83" i="8" s="1"/>
  <c r="AC83" i="8"/>
  <c r="AE83" i="8" s="1"/>
  <c r="Y83" i="8"/>
  <c r="AA83" i="8" s="1"/>
  <c r="U83" i="8"/>
  <c r="V83" i="8" s="1"/>
  <c r="Q83" i="8"/>
  <c r="S83" i="8" s="1"/>
  <c r="M83" i="8"/>
  <c r="N83" i="8" s="1"/>
  <c r="I83" i="8"/>
  <c r="G83" i="8"/>
  <c r="BQ82" i="8"/>
  <c r="BS82" i="8" s="1"/>
  <c r="BM82" i="8"/>
  <c r="BN82" i="8" s="1"/>
  <c r="BI82" i="8"/>
  <c r="BK82" i="8" s="1"/>
  <c r="BE82" i="8"/>
  <c r="BF82" i="8" s="1"/>
  <c r="BA82" i="8"/>
  <c r="AW82" i="8"/>
  <c r="AX82" i="8" s="1"/>
  <c r="AS82" i="8"/>
  <c r="AT82" i="8" s="1"/>
  <c r="AO82" i="8"/>
  <c r="AQ82" i="8" s="1"/>
  <c r="AK82" i="8"/>
  <c r="AM82" i="8" s="1"/>
  <c r="AG82" i="8"/>
  <c r="AH82" i="8" s="1"/>
  <c r="AC82" i="8"/>
  <c r="AE82" i="8" s="1"/>
  <c r="Y82" i="8"/>
  <c r="Z82" i="8" s="1"/>
  <c r="U82" i="8"/>
  <c r="Q82" i="8"/>
  <c r="R82" i="8" s="1"/>
  <c r="M82" i="8"/>
  <c r="O82" i="8" s="1"/>
  <c r="I82" i="8"/>
  <c r="K82" i="8" s="1"/>
  <c r="G82" i="8"/>
  <c r="BQ81" i="8"/>
  <c r="BR81" i="8" s="1"/>
  <c r="BM81" i="8"/>
  <c r="BI81" i="8"/>
  <c r="BJ81" i="8" s="1"/>
  <c r="BE81" i="8"/>
  <c r="BG81" i="8" s="1"/>
  <c r="BA81" i="8"/>
  <c r="BC81" i="8" s="1"/>
  <c r="AW81" i="8"/>
  <c r="AY81" i="8" s="1"/>
  <c r="AS81" i="8"/>
  <c r="AT81" i="8" s="1"/>
  <c r="AO81" i="8"/>
  <c r="AP81" i="8" s="1"/>
  <c r="AK81" i="8"/>
  <c r="AM81" i="8" s="1"/>
  <c r="AG81" i="8"/>
  <c r="AC81" i="8"/>
  <c r="AD81" i="8" s="1"/>
  <c r="Y81" i="8"/>
  <c r="Z81" i="8" s="1"/>
  <c r="U81" i="8"/>
  <c r="W81" i="8" s="1"/>
  <c r="Q81" i="8"/>
  <c r="S81" i="8" s="1"/>
  <c r="M81" i="8"/>
  <c r="N81" i="8" s="1"/>
  <c r="I81" i="8"/>
  <c r="K81" i="8" s="1"/>
  <c r="G81" i="8"/>
  <c r="BQ80" i="8"/>
  <c r="BS80" i="8" s="1"/>
  <c r="BM80" i="8"/>
  <c r="BO80" i="8" s="1"/>
  <c r="BI80" i="8"/>
  <c r="BK80" i="8" s="1"/>
  <c r="BE80" i="8"/>
  <c r="BF80" i="8" s="1"/>
  <c r="BA80" i="8"/>
  <c r="BC80" i="8" s="1"/>
  <c r="AW80" i="8"/>
  <c r="AY80" i="8" s="1"/>
  <c r="AS80" i="8"/>
  <c r="AO80" i="8"/>
  <c r="AP80" i="8" s="1"/>
  <c r="AK80" i="8"/>
  <c r="AM80" i="8" s="1"/>
  <c r="AG80" i="8"/>
  <c r="AI80" i="8" s="1"/>
  <c r="AC80" i="8"/>
  <c r="AE80" i="8" s="1"/>
  <c r="Y80" i="8"/>
  <c r="Z80" i="8" s="1"/>
  <c r="U80" i="8"/>
  <c r="W80" i="8" s="1"/>
  <c r="Q80" i="8"/>
  <c r="R80" i="8" s="1"/>
  <c r="M80" i="8"/>
  <c r="I80" i="8"/>
  <c r="J80" i="8" s="1"/>
  <c r="G80" i="8"/>
  <c r="BQ79" i="8"/>
  <c r="BR79" i="8" s="1"/>
  <c r="BM79" i="8"/>
  <c r="BO79" i="8" s="1"/>
  <c r="BI79" i="8"/>
  <c r="BJ79" i="8" s="1"/>
  <c r="BE79" i="8"/>
  <c r="BA79" i="8"/>
  <c r="BB79" i="8" s="1"/>
  <c r="AW79" i="8"/>
  <c r="AX79" i="8" s="1"/>
  <c r="AS79" i="8"/>
  <c r="AU79" i="8" s="1"/>
  <c r="AO79" i="8"/>
  <c r="AQ79" i="8" s="1"/>
  <c r="AK79" i="8"/>
  <c r="AL79" i="8" s="1"/>
  <c r="AG79" i="8"/>
  <c r="AI79" i="8" s="1"/>
  <c r="AC79" i="8"/>
  <c r="AE79" i="8" s="1"/>
  <c r="Y79" i="8"/>
  <c r="U79" i="8"/>
  <c r="V79" i="8" s="1"/>
  <c r="Q79" i="8"/>
  <c r="S79" i="8" s="1"/>
  <c r="M79" i="8"/>
  <c r="O79" i="8" s="1"/>
  <c r="I79" i="8"/>
  <c r="K79" i="8" s="1"/>
  <c r="G79" i="8"/>
  <c r="BQ78" i="8"/>
  <c r="BM78" i="8"/>
  <c r="BN78" i="8" s="1"/>
  <c r="BI78" i="8"/>
  <c r="BK78" i="8" s="1"/>
  <c r="BE78" i="8"/>
  <c r="BG78" i="8" s="1"/>
  <c r="BA78" i="8"/>
  <c r="BC78" i="8" s="1"/>
  <c r="AW78" i="8"/>
  <c r="AX78" i="8" s="1"/>
  <c r="AS78" i="8"/>
  <c r="AU78" i="8" s="1"/>
  <c r="AO78" i="8"/>
  <c r="AP78" i="8" s="1"/>
  <c r="AK78" i="8"/>
  <c r="AG78" i="8"/>
  <c r="AH78" i="8" s="1"/>
  <c r="AC78" i="8"/>
  <c r="AD78" i="8" s="1"/>
  <c r="Y78" i="8"/>
  <c r="AA78" i="8" s="1"/>
  <c r="U78" i="8"/>
  <c r="W78" i="8" s="1"/>
  <c r="Q78" i="8"/>
  <c r="R78" i="8" s="1"/>
  <c r="M78" i="8"/>
  <c r="O78" i="8" s="1"/>
  <c r="I78" i="8"/>
  <c r="J78" i="8" s="1"/>
  <c r="G78" i="8"/>
  <c r="BQ77" i="8"/>
  <c r="BS77" i="8" s="1"/>
  <c r="BM77" i="8"/>
  <c r="BO77" i="8" s="1"/>
  <c r="BI77" i="8"/>
  <c r="BJ77" i="8" s="1"/>
  <c r="BE77" i="8"/>
  <c r="BG77" i="8" s="1"/>
  <c r="BA77" i="8"/>
  <c r="BC77" i="8" s="1"/>
  <c r="AW77" i="8"/>
  <c r="AS77" i="8"/>
  <c r="AT77" i="8" s="1"/>
  <c r="AO77" i="8"/>
  <c r="AP77" i="8" s="1"/>
  <c r="AK77" i="8"/>
  <c r="AM77" i="8" s="1"/>
  <c r="AG77" i="8"/>
  <c r="AI77" i="8" s="1"/>
  <c r="AC77" i="8"/>
  <c r="AD77" i="8" s="1"/>
  <c r="Y77" i="8"/>
  <c r="Z77" i="8" s="1"/>
  <c r="U77" i="8"/>
  <c r="V77" i="8" s="1"/>
  <c r="Q77" i="8"/>
  <c r="M77" i="8"/>
  <c r="N77" i="8" s="1"/>
  <c r="I77" i="8"/>
  <c r="K77" i="8" s="1"/>
  <c r="G77" i="8"/>
  <c r="BQ76" i="8"/>
  <c r="BS76" i="8" s="1"/>
  <c r="BM76" i="8"/>
  <c r="BO76" i="8" s="1"/>
  <c r="BI76" i="8"/>
  <c r="BE76" i="8"/>
  <c r="BF76" i="8" s="1"/>
  <c r="BA76" i="8"/>
  <c r="BC76" i="8" s="1"/>
  <c r="AW76" i="8"/>
  <c r="AY76" i="8" s="1"/>
  <c r="AS76" i="8"/>
  <c r="AU76" i="8" s="1"/>
  <c r="AO76" i="8"/>
  <c r="AP76" i="8" s="1"/>
  <c r="AK76" i="8"/>
  <c r="AM76" i="8" s="1"/>
  <c r="AG76" i="8"/>
  <c r="AH76" i="8" s="1"/>
  <c r="AC76" i="8"/>
  <c r="AE76" i="8" s="1"/>
  <c r="Y76" i="8"/>
  <c r="Z76" i="8" s="1"/>
  <c r="U76" i="8"/>
  <c r="V76" i="8" s="1"/>
  <c r="Q76" i="8"/>
  <c r="S76" i="8" s="1"/>
  <c r="M76" i="8"/>
  <c r="O76" i="8" s="1"/>
  <c r="I76" i="8"/>
  <c r="J76" i="8" s="1"/>
  <c r="G76" i="8"/>
  <c r="BQ75" i="8"/>
  <c r="BR75" i="8" s="1"/>
  <c r="BM75" i="8"/>
  <c r="BO75" i="8" s="1"/>
  <c r="BI75" i="8"/>
  <c r="BK75" i="8" s="1"/>
  <c r="BE75" i="8"/>
  <c r="BG75" i="8" s="1"/>
  <c r="BA75" i="8"/>
  <c r="BB75" i="8" s="1"/>
  <c r="AW75" i="8"/>
  <c r="AY75" i="8" s="1"/>
  <c r="AS75" i="8"/>
  <c r="AT75" i="8" s="1"/>
  <c r="AO75" i="8"/>
  <c r="AQ75" i="8" s="1"/>
  <c r="AK75" i="8"/>
  <c r="AL75" i="8" s="1"/>
  <c r="AG75" i="8"/>
  <c r="AI75" i="8" s="1"/>
  <c r="AC75" i="8"/>
  <c r="AE75" i="8" s="1"/>
  <c r="Y75" i="8"/>
  <c r="AA75" i="8" s="1"/>
  <c r="U75" i="8"/>
  <c r="V75" i="8" s="1"/>
  <c r="Q75" i="8"/>
  <c r="S75" i="8" s="1"/>
  <c r="M75" i="8"/>
  <c r="O75" i="8" s="1"/>
  <c r="I75" i="8"/>
  <c r="K75" i="8" s="1"/>
  <c r="G75" i="8"/>
  <c r="BQ74" i="8"/>
  <c r="BS74" i="8" s="1"/>
  <c r="BM74" i="8"/>
  <c r="BN74" i="8" s="1"/>
  <c r="BI74" i="8"/>
  <c r="BK74" i="8" s="1"/>
  <c r="BE74" i="8"/>
  <c r="BG74" i="8" s="1"/>
  <c r="BA74" i="8"/>
  <c r="BC74" i="8" s="1"/>
  <c r="AW74" i="8"/>
  <c r="AX74" i="8" s="1"/>
  <c r="AS74" i="8"/>
  <c r="AU74" i="8" s="1"/>
  <c r="AO74" i="8"/>
  <c r="AP74" i="8" s="1"/>
  <c r="AK74" i="8"/>
  <c r="AM74" i="8" s="1"/>
  <c r="AG74" i="8"/>
  <c r="AH74" i="8" s="1"/>
  <c r="AC74" i="8"/>
  <c r="AE74" i="8" s="1"/>
  <c r="Y74" i="8"/>
  <c r="AA74" i="8" s="1"/>
  <c r="U74" i="8"/>
  <c r="W74" i="8" s="1"/>
  <c r="Q74" i="8"/>
  <c r="R74" i="8" s="1"/>
  <c r="M74" i="8"/>
  <c r="N74" i="8" s="1"/>
  <c r="I74" i="8"/>
  <c r="J74" i="8" s="1"/>
  <c r="G74" i="8"/>
  <c r="BQ73" i="8"/>
  <c r="BR73" i="8" s="1"/>
  <c r="BM73" i="8"/>
  <c r="BO73" i="8" s="1"/>
  <c r="BI73" i="8"/>
  <c r="BJ73" i="8" s="1"/>
  <c r="BE73" i="8"/>
  <c r="BG73" i="8" s="1"/>
  <c r="BA73" i="8"/>
  <c r="BC73" i="8" s="1"/>
  <c r="AW73" i="8"/>
  <c r="AY73" i="8" s="1"/>
  <c r="AS73" i="8"/>
  <c r="AT73" i="8" s="1"/>
  <c r="AO73" i="8"/>
  <c r="AQ73" i="8" s="1"/>
  <c r="AK73" i="8"/>
  <c r="AL73" i="8" s="1"/>
  <c r="AG73" i="8"/>
  <c r="AI73" i="8" s="1"/>
  <c r="AC73" i="8"/>
  <c r="AD73" i="8" s="1"/>
  <c r="Y73" i="8"/>
  <c r="AA73" i="8" s="1"/>
  <c r="U73" i="8"/>
  <c r="W73" i="8" s="1"/>
  <c r="Q73" i="8"/>
  <c r="S73" i="8" s="1"/>
  <c r="M73" i="8"/>
  <c r="N73" i="8" s="1"/>
  <c r="I73" i="8"/>
  <c r="K73" i="8" s="1"/>
  <c r="G73" i="8"/>
  <c r="BQ72" i="8"/>
  <c r="BS72" i="8" s="1"/>
  <c r="BM72" i="8"/>
  <c r="BN72" i="8" s="1"/>
  <c r="BI72" i="8"/>
  <c r="BK72" i="8" s="1"/>
  <c r="BE72" i="8"/>
  <c r="BF72" i="8" s="1"/>
  <c r="BA72" i="8"/>
  <c r="BC72" i="8" s="1"/>
  <c r="AW72" i="8"/>
  <c r="AY72" i="8" s="1"/>
  <c r="AS72" i="8"/>
  <c r="AU72" i="8" s="1"/>
  <c r="AO72" i="8"/>
  <c r="AP72" i="8" s="1"/>
  <c r="AK72" i="8"/>
  <c r="AM72" i="8" s="1"/>
  <c r="AG72" i="8"/>
  <c r="AH72" i="8" s="1"/>
  <c r="AC72" i="8"/>
  <c r="AE72" i="8" s="1"/>
  <c r="Y72" i="8"/>
  <c r="Z72" i="8" s="1"/>
  <c r="U72" i="8"/>
  <c r="W72" i="8" s="1"/>
  <c r="Q72" i="8"/>
  <c r="S72" i="8" s="1"/>
  <c r="M72" i="8"/>
  <c r="O72" i="8" s="1"/>
  <c r="I72" i="8"/>
  <c r="J72" i="8" s="1"/>
  <c r="G72" i="8"/>
  <c r="BQ71" i="8"/>
  <c r="BR71" i="8" s="1"/>
  <c r="BM71" i="8"/>
  <c r="BO71" i="8" s="1"/>
  <c r="BI71" i="8"/>
  <c r="BK71" i="8" s="1"/>
  <c r="BE71" i="8"/>
  <c r="BG71" i="8" s="1"/>
  <c r="BA71" i="8"/>
  <c r="BB71" i="8" s="1"/>
  <c r="AW71" i="8"/>
  <c r="AX71" i="8" s="1"/>
  <c r="AS71" i="8"/>
  <c r="AU71" i="8" s="1"/>
  <c r="AO71" i="8"/>
  <c r="AQ71" i="8" s="1"/>
  <c r="AK71" i="8"/>
  <c r="AL71" i="8" s="1"/>
  <c r="AG71" i="8"/>
  <c r="AI71" i="8" s="1"/>
  <c r="AC71" i="8"/>
  <c r="AE71" i="8" s="1"/>
  <c r="Y71" i="8"/>
  <c r="AA71" i="8" s="1"/>
  <c r="U71" i="8"/>
  <c r="V71" i="8" s="1"/>
  <c r="Q71" i="8"/>
  <c r="S71" i="8" s="1"/>
  <c r="M71" i="8"/>
  <c r="I71" i="8"/>
  <c r="K71" i="8" s="1"/>
  <c r="G71" i="8"/>
  <c r="BQ70" i="8"/>
  <c r="BS70" i="8" s="1"/>
  <c r="BM70" i="8"/>
  <c r="BN70" i="8" s="1"/>
  <c r="BI70" i="8"/>
  <c r="BK70" i="8" s="1"/>
  <c r="BE70" i="8"/>
  <c r="BG70" i="8" s="1"/>
  <c r="BA70" i="8"/>
  <c r="BC70" i="8" s="1"/>
  <c r="AW70" i="8"/>
  <c r="AX70" i="8" s="1"/>
  <c r="AS70" i="8"/>
  <c r="AU70" i="8" s="1"/>
  <c r="AO70" i="8"/>
  <c r="AP70" i="8" s="1"/>
  <c r="AK70" i="8"/>
  <c r="AM70" i="8" s="1"/>
  <c r="AG70" i="8"/>
  <c r="AH70" i="8" s="1"/>
  <c r="AC70" i="8"/>
  <c r="AE70" i="8" s="1"/>
  <c r="Y70" i="8"/>
  <c r="AA70" i="8" s="1"/>
  <c r="U70" i="8"/>
  <c r="W70" i="8" s="1"/>
  <c r="Q70" i="8"/>
  <c r="R70" i="8" s="1"/>
  <c r="M70" i="8"/>
  <c r="O70" i="8" s="1"/>
  <c r="I70" i="8"/>
  <c r="J70" i="8" s="1"/>
  <c r="G70" i="8"/>
  <c r="BQ69" i="8"/>
  <c r="BR69" i="8" s="1"/>
  <c r="BM69" i="8"/>
  <c r="BO69" i="8" s="1"/>
  <c r="BI69" i="8"/>
  <c r="BJ69" i="8" s="1"/>
  <c r="BE69" i="8"/>
  <c r="BF69" i="8" s="1"/>
  <c r="BA69" i="8"/>
  <c r="BC69" i="8" s="1"/>
  <c r="AW69" i="8"/>
  <c r="AY69" i="8" s="1"/>
  <c r="AS69" i="8"/>
  <c r="AT69" i="8" s="1"/>
  <c r="AO69" i="8"/>
  <c r="AQ69" i="8" s="1"/>
  <c r="AK69" i="8"/>
  <c r="AL69" i="8" s="1"/>
  <c r="AG69" i="8"/>
  <c r="AI69" i="8" s="1"/>
  <c r="AC69" i="8"/>
  <c r="AD69" i="8" s="1"/>
  <c r="Y69" i="8"/>
  <c r="AA69" i="8" s="1"/>
  <c r="U69" i="8"/>
  <c r="W69" i="8" s="1"/>
  <c r="Q69" i="8"/>
  <c r="S69" i="8" s="1"/>
  <c r="M69" i="8"/>
  <c r="N69" i="8" s="1"/>
  <c r="I69" i="8"/>
  <c r="K69" i="8" s="1"/>
  <c r="G69" i="8"/>
  <c r="BQ68" i="8"/>
  <c r="BS68" i="8" s="1"/>
  <c r="BM68" i="8"/>
  <c r="BN68" i="8" s="1"/>
  <c r="BI68" i="8"/>
  <c r="BK68" i="8" s="1"/>
  <c r="BE68" i="8"/>
  <c r="BF68" i="8" s="1"/>
  <c r="BA68" i="8"/>
  <c r="BC68" i="8" s="1"/>
  <c r="AW68" i="8"/>
  <c r="AY68" i="8" s="1"/>
  <c r="AS68" i="8"/>
  <c r="AU68" i="8" s="1"/>
  <c r="AO68" i="8"/>
  <c r="AP68" i="8" s="1"/>
  <c r="AK68" i="8"/>
  <c r="AM68" i="8" s="1"/>
  <c r="AG68" i="8"/>
  <c r="AH68" i="8" s="1"/>
  <c r="AC68" i="8"/>
  <c r="AE68" i="8" s="1"/>
  <c r="Y68" i="8"/>
  <c r="Z68" i="8" s="1"/>
  <c r="U68" i="8"/>
  <c r="W68" i="8" s="1"/>
  <c r="Q68" i="8"/>
  <c r="S68" i="8" s="1"/>
  <c r="M68" i="8"/>
  <c r="O68" i="8" s="1"/>
  <c r="I68" i="8"/>
  <c r="J68" i="8" s="1"/>
  <c r="G68" i="8"/>
  <c r="BQ67" i="8"/>
  <c r="BM67" i="8"/>
  <c r="BO67" i="8" s="1"/>
  <c r="BI67" i="8"/>
  <c r="BK67" i="8" s="1"/>
  <c r="BE67" i="8"/>
  <c r="BA67" i="8"/>
  <c r="BB67" i="8" s="1"/>
  <c r="AW67" i="8"/>
  <c r="AY67" i="8" s="1"/>
  <c r="AS67" i="8"/>
  <c r="AO67" i="8"/>
  <c r="AQ67" i="8" s="1"/>
  <c r="AK67" i="8"/>
  <c r="AG67" i="8"/>
  <c r="AH67" i="8" s="1"/>
  <c r="AC67" i="8"/>
  <c r="AE67" i="8" s="1"/>
  <c r="Y67" i="8"/>
  <c r="U67" i="8"/>
  <c r="V67" i="8" s="1"/>
  <c r="Q67" i="8"/>
  <c r="S67" i="8" s="1"/>
  <c r="M67" i="8"/>
  <c r="I67" i="8"/>
  <c r="K67" i="8" s="1"/>
  <c r="G67" i="8"/>
  <c r="BQ66" i="8"/>
  <c r="BS66" i="8" s="1"/>
  <c r="BM66" i="8"/>
  <c r="BN66" i="8" s="1"/>
  <c r="BI66" i="8"/>
  <c r="BK66" i="8" s="1"/>
  <c r="BE66" i="8"/>
  <c r="BG66" i="8" s="1"/>
  <c r="BA66" i="8"/>
  <c r="BC66" i="8" s="1"/>
  <c r="AW66" i="8"/>
  <c r="AX66" i="8" s="1"/>
  <c r="AS66" i="8"/>
  <c r="AU66" i="8" s="1"/>
  <c r="AO66" i="8"/>
  <c r="AP66" i="8" s="1"/>
  <c r="AK66" i="8"/>
  <c r="AM66" i="8" s="1"/>
  <c r="AG66" i="8"/>
  <c r="AH66" i="8" s="1"/>
  <c r="AC66" i="8"/>
  <c r="AE66" i="8" s="1"/>
  <c r="Y66" i="8"/>
  <c r="AA66" i="8" s="1"/>
  <c r="U66" i="8"/>
  <c r="W66" i="8" s="1"/>
  <c r="Q66" i="8"/>
  <c r="R66" i="8" s="1"/>
  <c r="M66" i="8"/>
  <c r="O66" i="8" s="1"/>
  <c r="I66" i="8"/>
  <c r="J66" i="8" s="1"/>
  <c r="G66" i="8"/>
  <c r="BQ65" i="8"/>
  <c r="BR65" i="8" s="1"/>
  <c r="BM65" i="8"/>
  <c r="BO65" i="8" s="1"/>
  <c r="BI65" i="8"/>
  <c r="BJ65" i="8" s="1"/>
  <c r="BE65" i="8"/>
  <c r="BG65" i="8" s="1"/>
  <c r="BA65" i="8"/>
  <c r="BC65" i="8" s="1"/>
  <c r="AW65" i="8"/>
  <c r="AY65" i="8" s="1"/>
  <c r="AS65" i="8"/>
  <c r="AT65" i="8" s="1"/>
  <c r="AO65" i="8"/>
  <c r="AQ65" i="8" s="1"/>
  <c r="AK65" i="8"/>
  <c r="AL65" i="8" s="1"/>
  <c r="AG65" i="8"/>
  <c r="AI65" i="8" s="1"/>
  <c r="AC65" i="8"/>
  <c r="AD65" i="8" s="1"/>
  <c r="Y65" i="8"/>
  <c r="Z65" i="8" s="1"/>
  <c r="U65" i="8"/>
  <c r="W65" i="8" s="1"/>
  <c r="Q65" i="8"/>
  <c r="S65" i="8" s="1"/>
  <c r="M65" i="8"/>
  <c r="N65" i="8" s="1"/>
  <c r="I65" i="8"/>
  <c r="K65" i="8" s="1"/>
  <c r="G65" i="8"/>
  <c r="BQ64" i="8"/>
  <c r="BS64" i="8" s="1"/>
  <c r="BM64" i="8"/>
  <c r="BN64" i="8" s="1"/>
  <c r="BI64" i="8"/>
  <c r="BK64" i="8" s="1"/>
  <c r="BE64" i="8"/>
  <c r="BF64" i="8" s="1"/>
  <c r="BB64" i="8"/>
  <c r="BA64" i="8"/>
  <c r="BC64" i="8" s="1"/>
  <c r="AW64" i="8"/>
  <c r="AY64" i="8" s="1"/>
  <c r="AS64" i="8"/>
  <c r="AU64" i="8" s="1"/>
  <c r="AO64" i="8"/>
  <c r="AP64" i="8" s="1"/>
  <c r="AK64" i="8"/>
  <c r="AM64" i="8" s="1"/>
  <c r="AG64" i="8"/>
  <c r="AH64" i="8" s="1"/>
  <c r="AC64" i="8"/>
  <c r="AE64" i="8" s="1"/>
  <c r="Y64" i="8"/>
  <c r="Z64" i="8" s="1"/>
  <c r="U64" i="8"/>
  <c r="V64" i="8" s="1"/>
  <c r="Q64" i="8"/>
  <c r="S64" i="8" s="1"/>
  <c r="M64" i="8"/>
  <c r="O64" i="8" s="1"/>
  <c r="I64" i="8"/>
  <c r="J64" i="8" s="1"/>
  <c r="G64" i="8"/>
  <c r="BQ63" i="8"/>
  <c r="BM63" i="8"/>
  <c r="BO63" i="8" s="1"/>
  <c r="BI63" i="8"/>
  <c r="BK63" i="8" s="1"/>
  <c r="BE63" i="8"/>
  <c r="BA63" i="8"/>
  <c r="BB63" i="8" s="1"/>
  <c r="AW63" i="8"/>
  <c r="AY63" i="8" s="1"/>
  <c r="AS63" i="8"/>
  <c r="AO63" i="8"/>
  <c r="AQ63" i="8" s="1"/>
  <c r="AK63" i="8"/>
  <c r="AG63" i="8"/>
  <c r="AI63" i="8" s="1"/>
  <c r="AC63" i="8"/>
  <c r="AE63" i="8" s="1"/>
  <c r="Y63" i="8"/>
  <c r="U63" i="8"/>
  <c r="V63" i="8" s="1"/>
  <c r="Q63" i="8"/>
  <c r="S63" i="8" s="1"/>
  <c r="M63" i="8"/>
  <c r="I63" i="8"/>
  <c r="K63" i="8" s="1"/>
  <c r="G63" i="8"/>
  <c r="BQ62" i="8"/>
  <c r="BS62" i="8" s="1"/>
  <c r="BM62" i="8"/>
  <c r="BN62" i="8" s="1"/>
  <c r="BI62" i="8"/>
  <c r="BK62" i="8" s="1"/>
  <c r="BE62" i="8"/>
  <c r="BG62" i="8" s="1"/>
  <c r="BA62" i="8"/>
  <c r="BC62" i="8" s="1"/>
  <c r="AW62" i="8"/>
  <c r="AX62" i="8" s="1"/>
  <c r="AS62" i="8"/>
  <c r="AU62" i="8" s="1"/>
  <c r="AO62" i="8"/>
  <c r="AP62" i="8" s="1"/>
  <c r="AK62" i="8"/>
  <c r="AM62" i="8" s="1"/>
  <c r="AG62" i="8"/>
  <c r="AH62" i="8" s="1"/>
  <c r="AC62" i="8"/>
  <c r="AE62" i="8" s="1"/>
  <c r="Y62" i="8"/>
  <c r="Z62" i="8" s="1"/>
  <c r="U62" i="8"/>
  <c r="W62" i="8" s="1"/>
  <c r="Q62" i="8"/>
  <c r="R62" i="8" s="1"/>
  <c r="M62" i="8"/>
  <c r="O62" i="8" s="1"/>
  <c r="I62" i="8"/>
  <c r="J62" i="8" s="1"/>
  <c r="G62" i="8"/>
  <c r="BQ61" i="8"/>
  <c r="BR61" i="8" s="1"/>
  <c r="BM61" i="8"/>
  <c r="BO61" i="8" s="1"/>
  <c r="BI61" i="8"/>
  <c r="BJ61" i="8" s="1"/>
  <c r="BE61" i="8"/>
  <c r="BG61" i="8" s="1"/>
  <c r="BA61" i="8"/>
  <c r="BC61" i="8" s="1"/>
  <c r="AW61" i="8"/>
  <c r="AS61" i="8"/>
  <c r="AT61" i="8" s="1"/>
  <c r="AO61" i="8"/>
  <c r="AQ61" i="8" s="1"/>
  <c r="AK61" i="8"/>
  <c r="AL61" i="8" s="1"/>
  <c r="AG61" i="8"/>
  <c r="AI61" i="8" s="1"/>
  <c r="AC61" i="8"/>
  <c r="Y61" i="8"/>
  <c r="AA61" i="8" s="1"/>
  <c r="U61" i="8"/>
  <c r="V61" i="8" s="1"/>
  <c r="Q61" i="8"/>
  <c r="M61" i="8"/>
  <c r="N61" i="8" s="1"/>
  <c r="I61" i="8"/>
  <c r="K61" i="8" s="1"/>
  <c r="G61" i="8"/>
  <c r="BQ60" i="8"/>
  <c r="BS60" i="8" s="1"/>
  <c r="BM60" i="8"/>
  <c r="BN60" i="8" s="1"/>
  <c r="BI60" i="8"/>
  <c r="BK60" i="8" s="1"/>
  <c r="BE60" i="8"/>
  <c r="BA60" i="8"/>
  <c r="BC60" i="8" s="1"/>
  <c r="AW60" i="8"/>
  <c r="AY60" i="8" s="1"/>
  <c r="AS60" i="8"/>
  <c r="AO60" i="8"/>
  <c r="AP60" i="8" s="1"/>
  <c r="AK60" i="8"/>
  <c r="AM60" i="8" s="1"/>
  <c r="AG60" i="8"/>
  <c r="AH60" i="8" s="1"/>
  <c r="AC60" i="8"/>
  <c r="AE60" i="8" s="1"/>
  <c r="Y60" i="8"/>
  <c r="U60" i="8"/>
  <c r="V60" i="8" s="1"/>
  <c r="Q60" i="8"/>
  <c r="S60" i="8" s="1"/>
  <c r="M60" i="8"/>
  <c r="I60" i="8"/>
  <c r="J60" i="8" s="1"/>
  <c r="G60" i="8"/>
  <c r="BQ59" i="8"/>
  <c r="BR59" i="8" s="1"/>
  <c r="BM59" i="8"/>
  <c r="BO59" i="8" s="1"/>
  <c r="BI59" i="8"/>
  <c r="BK59" i="8" s="1"/>
  <c r="BE59" i="8"/>
  <c r="BG59" i="8" s="1"/>
  <c r="BA59" i="8"/>
  <c r="BB59" i="8" s="1"/>
  <c r="AW59" i="8"/>
  <c r="AY59" i="8" s="1"/>
  <c r="AS59" i="8"/>
  <c r="AU59" i="8" s="1"/>
  <c r="AO59" i="8"/>
  <c r="AQ59" i="8" s="1"/>
  <c r="AK59" i="8"/>
  <c r="AL59" i="8" s="1"/>
  <c r="AG59" i="8"/>
  <c r="AI59" i="8" s="1"/>
  <c r="AC59" i="8"/>
  <c r="AE59" i="8" s="1"/>
  <c r="Y59" i="8"/>
  <c r="AA59" i="8" s="1"/>
  <c r="U59" i="8"/>
  <c r="V59" i="8" s="1"/>
  <c r="Q59" i="8"/>
  <c r="R59" i="8" s="1"/>
  <c r="M59" i="8"/>
  <c r="O59" i="8" s="1"/>
  <c r="I59" i="8"/>
  <c r="K59" i="8" s="1"/>
  <c r="G59" i="8"/>
  <c r="BQ58" i="8"/>
  <c r="BS58" i="8" s="1"/>
  <c r="BM58" i="8"/>
  <c r="BI58" i="8"/>
  <c r="BK58" i="8" s="1"/>
  <c r="BE58" i="8"/>
  <c r="BG58" i="8" s="1"/>
  <c r="BA58" i="8"/>
  <c r="AW58" i="8"/>
  <c r="AX58" i="8" s="1"/>
  <c r="AS58" i="8"/>
  <c r="AU58" i="8" s="1"/>
  <c r="AO58" i="8"/>
  <c r="AP58" i="8" s="1"/>
  <c r="AK58" i="8"/>
  <c r="AM58" i="8" s="1"/>
  <c r="AG58" i="8"/>
  <c r="AC58" i="8"/>
  <c r="AE58" i="8" s="1"/>
  <c r="Y58" i="8"/>
  <c r="Z58" i="8" s="1"/>
  <c r="U58" i="8"/>
  <c r="Q58" i="8"/>
  <c r="R58" i="8" s="1"/>
  <c r="M58" i="8"/>
  <c r="O58" i="8" s="1"/>
  <c r="I58" i="8"/>
  <c r="J58" i="8" s="1"/>
  <c r="G58" i="8"/>
  <c r="BQ57" i="8"/>
  <c r="BR57" i="8" s="1"/>
  <c r="BM57" i="8"/>
  <c r="BO57" i="8" s="1"/>
  <c r="BI57" i="8"/>
  <c r="BE57" i="8"/>
  <c r="BG57" i="8" s="1"/>
  <c r="BA57" i="8"/>
  <c r="BB57" i="8" s="1"/>
  <c r="AW57" i="8"/>
  <c r="AS57" i="8"/>
  <c r="AT57" i="8" s="1"/>
  <c r="AO57" i="8"/>
  <c r="AQ57" i="8" s="1"/>
  <c r="AK57" i="8"/>
  <c r="AL57" i="8" s="1"/>
  <c r="AG57" i="8"/>
  <c r="AI57" i="8" s="1"/>
  <c r="AC57" i="8"/>
  <c r="Y57" i="8"/>
  <c r="AA57" i="8" s="1"/>
  <c r="U57" i="8"/>
  <c r="V57" i="8" s="1"/>
  <c r="Q57" i="8"/>
  <c r="M57" i="8"/>
  <c r="N57" i="8" s="1"/>
  <c r="I57" i="8"/>
  <c r="K57" i="8" s="1"/>
  <c r="G57" i="8"/>
  <c r="BQ56" i="8"/>
  <c r="BS56" i="8" s="1"/>
  <c r="BM56" i="8"/>
  <c r="BN56" i="8" s="1"/>
  <c r="BI56" i="8"/>
  <c r="BK56" i="8" s="1"/>
  <c r="BE56" i="8"/>
  <c r="BA56" i="8"/>
  <c r="BC56" i="8" s="1"/>
  <c r="AW56" i="8"/>
  <c r="AY56" i="8" s="1"/>
  <c r="AS56" i="8"/>
  <c r="AO56" i="8"/>
  <c r="AP56" i="8" s="1"/>
  <c r="AK56" i="8"/>
  <c r="AM56" i="8" s="1"/>
  <c r="AG56" i="8"/>
  <c r="AH56" i="8" s="1"/>
  <c r="AC56" i="8"/>
  <c r="AE56" i="8" s="1"/>
  <c r="Y56" i="8"/>
  <c r="U56" i="8"/>
  <c r="W56" i="8" s="1"/>
  <c r="Q56" i="8"/>
  <c r="S56" i="8" s="1"/>
  <c r="M56" i="8"/>
  <c r="O56" i="8" s="1"/>
  <c r="I56" i="8"/>
  <c r="J56" i="8" s="1"/>
  <c r="G56" i="8"/>
  <c r="BQ55" i="8"/>
  <c r="BR55" i="8" s="1"/>
  <c r="BM55" i="8"/>
  <c r="BN55" i="8" s="1"/>
  <c r="BI55" i="8"/>
  <c r="BJ55" i="8" s="1"/>
  <c r="BE55" i="8"/>
  <c r="BG55" i="8" s="1"/>
  <c r="BA55" i="8"/>
  <c r="BB55" i="8" s="1"/>
  <c r="AW55" i="8"/>
  <c r="AY55" i="8" s="1"/>
  <c r="AS55" i="8"/>
  <c r="AU55" i="8" s="1"/>
  <c r="AO55" i="8"/>
  <c r="AQ55" i="8" s="1"/>
  <c r="AK55" i="8"/>
  <c r="AL55" i="8" s="1"/>
  <c r="AG55" i="8"/>
  <c r="AH55" i="8" s="1"/>
  <c r="AC55" i="8"/>
  <c r="AD55" i="8" s="1"/>
  <c r="Y55" i="8"/>
  <c r="AA55" i="8" s="1"/>
  <c r="U55" i="8"/>
  <c r="V55" i="8" s="1"/>
  <c r="Q55" i="8"/>
  <c r="S55" i="8" s="1"/>
  <c r="M55" i="8"/>
  <c r="O55" i="8" s="1"/>
  <c r="I55" i="8"/>
  <c r="K55" i="8" s="1"/>
  <c r="G55" i="8"/>
  <c r="BQ54" i="8"/>
  <c r="BS54" i="8" s="1"/>
  <c r="BM54" i="8"/>
  <c r="BN54" i="8" s="1"/>
  <c r="BI54" i="8"/>
  <c r="BK54" i="8" s="1"/>
  <c r="BE54" i="8"/>
  <c r="BG54" i="8" s="1"/>
  <c r="BA54" i="8"/>
  <c r="BC54" i="8" s="1"/>
  <c r="AW54" i="8"/>
  <c r="AX54" i="8" s="1"/>
  <c r="AS54" i="8"/>
  <c r="AT54" i="8" s="1"/>
  <c r="AO54" i="8"/>
  <c r="AQ54" i="8" s="1"/>
  <c r="AK54" i="8"/>
  <c r="AM54" i="8" s="1"/>
  <c r="AG54" i="8"/>
  <c r="AH54" i="8" s="1"/>
  <c r="AC54" i="8"/>
  <c r="AE54" i="8" s="1"/>
  <c r="Y54" i="8"/>
  <c r="AA54" i="8" s="1"/>
  <c r="U54" i="8"/>
  <c r="W54" i="8" s="1"/>
  <c r="Q54" i="8"/>
  <c r="R54" i="8" s="1"/>
  <c r="M54" i="8"/>
  <c r="O54" i="8" s="1"/>
  <c r="I54" i="8"/>
  <c r="J54" i="8" s="1"/>
  <c r="G54" i="8"/>
  <c r="BQ53" i="8"/>
  <c r="BR53" i="8" s="1"/>
  <c r="BM53" i="8"/>
  <c r="BO53" i="8" s="1"/>
  <c r="BI53" i="8"/>
  <c r="BJ53" i="8" s="1"/>
  <c r="BE53" i="8"/>
  <c r="BG53" i="8" s="1"/>
  <c r="BA53" i="8"/>
  <c r="BC53" i="8" s="1"/>
  <c r="AW53" i="8"/>
  <c r="AY53" i="8" s="1"/>
  <c r="AS53" i="8"/>
  <c r="AT53" i="8" s="1"/>
  <c r="AO53" i="8"/>
  <c r="AQ53" i="8" s="1"/>
  <c r="AK53" i="8"/>
  <c r="AM53" i="8" s="1"/>
  <c r="AG53" i="8"/>
  <c r="AI53" i="8" s="1"/>
  <c r="AC53" i="8"/>
  <c r="AD53" i="8" s="1"/>
  <c r="Y53" i="8"/>
  <c r="AA53" i="8" s="1"/>
  <c r="U53" i="8"/>
  <c r="W53" i="8" s="1"/>
  <c r="Q53" i="8"/>
  <c r="S53" i="8" s="1"/>
  <c r="M53" i="8"/>
  <c r="N53" i="8" s="1"/>
  <c r="I53" i="8"/>
  <c r="K53" i="8" s="1"/>
  <c r="G53" i="8"/>
  <c r="BQ52" i="8"/>
  <c r="BS52" i="8" s="1"/>
  <c r="BM52" i="8"/>
  <c r="BO52" i="8" s="1"/>
  <c r="BI52" i="8"/>
  <c r="BK52" i="8" s="1"/>
  <c r="BE52" i="8"/>
  <c r="BF52" i="8" s="1"/>
  <c r="BA52" i="8"/>
  <c r="BC52" i="8" s="1"/>
  <c r="AW52" i="8"/>
  <c r="AY52" i="8" s="1"/>
  <c r="AS52" i="8"/>
  <c r="AU52" i="8" s="1"/>
  <c r="AO52" i="8"/>
  <c r="AP52" i="8" s="1"/>
  <c r="AK52" i="8"/>
  <c r="AL52" i="8" s="1"/>
  <c r="AG52" i="8"/>
  <c r="AI52" i="8" s="1"/>
  <c r="AC52" i="8"/>
  <c r="AE52" i="8" s="1"/>
  <c r="Y52" i="8"/>
  <c r="Z52" i="8" s="1"/>
  <c r="U52" i="8"/>
  <c r="W52" i="8" s="1"/>
  <c r="Q52" i="8"/>
  <c r="S52" i="8" s="1"/>
  <c r="M52" i="8"/>
  <c r="O52" i="8" s="1"/>
  <c r="I52" i="8"/>
  <c r="J52" i="8" s="1"/>
  <c r="G52" i="8"/>
  <c r="BQ51" i="8"/>
  <c r="BR51" i="8" s="1"/>
  <c r="BM51" i="8"/>
  <c r="BO51" i="8" s="1"/>
  <c r="BI51" i="8"/>
  <c r="BJ51" i="8" s="1"/>
  <c r="BE51" i="8"/>
  <c r="BG51" i="8" s="1"/>
  <c r="BA51" i="8"/>
  <c r="BB51" i="8" s="1"/>
  <c r="AW51" i="8"/>
  <c r="AY51" i="8" s="1"/>
  <c r="AS51" i="8"/>
  <c r="AU51" i="8" s="1"/>
  <c r="AO51" i="8"/>
  <c r="AQ51" i="8" s="1"/>
  <c r="AK51" i="8"/>
  <c r="AL51" i="8" s="1"/>
  <c r="AG51" i="8"/>
  <c r="AI51" i="8" s="1"/>
  <c r="AC51" i="8"/>
  <c r="AD51" i="8" s="1"/>
  <c r="Y51" i="8"/>
  <c r="AA51" i="8" s="1"/>
  <c r="U51" i="8"/>
  <c r="V51" i="8" s="1"/>
  <c r="Q51" i="8"/>
  <c r="S51" i="8" s="1"/>
  <c r="M51" i="8"/>
  <c r="O51" i="8" s="1"/>
  <c r="I51" i="8"/>
  <c r="K51" i="8" s="1"/>
  <c r="G51" i="8"/>
  <c r="BQ50" i="8"/>
  <c r="BS50" i="8" s="1"/>
  <c r="BM50" i="8"/>
  <c r="BN50" i="8" s="1"/>
  <c r="BI50" i="8"/>
  <c r="BK50" i="8" s="1"/>
  <c r="BE50" i="8"/>
  <c r="BG50" i="8" s="1"/>
  <c r="BA50" i="8"/>
  <c r="BC50" i="8" s="1"/>
  <c r="AW50" i="8"/>
  <c r="AX50" i="8" s="1"/>
  <c r="AS50" i="8"/>
  <c r="AU50" i="8" s="1"/>
  <c r="AO50" i="8"/>
  <c r="AQ50" i="8" s="1"/>
  <c r="AK50" i="8"/>
  <c r="AM50" i="8" s="1"/>
  <c r="AG50" i="8"/>
  <c r="AH50" i="8" s="1"/>
  <c r="AC50" i="8"/>
  <c r="AE50" i="8" s="1"/>
  <c r="Y50" i="8"/>
  <c r="AA50" i="8" s="1"/>
  <c r="U50" i="8"/>
  <c r="W50" i="8" s="1"/>
  <c r="Q50" i="8"/>
  <c r="R50" i="8" s="1"/>
  <c r="M50" i="8"/>
  <c r="O50" i="8" s="1"/>
  <c r="I50" i="8"/>
  <c r="J50" i="8" s="1"/>
  <c r="G50" i="8"/>
  <c r="BQ49" i="8"/>
  <c r="BS49" i="8" s="1"/>
  <c r="BM49" i="8"/>
  <c r="BO49" i="8" s="1"/>
  <c r="BI49" i="8"/>
  <c r="BJ49" i="8" s="1"/>
  <c r="BE49" i="8"/>
  <c r="BG49" i="8" s="1"/>
  <c r="BA49" i="8"/>
  <c r="BC49" i="8" s="1"/>
  <c r="AW49" i="8"/>
  <c r="AY49" i="8" s="1"/>
  <c r="AS49" i="8"/>
  <c r="AT49" i="8" s="1"/>
  <c r="AO49" i="8"/>
  <c r="AP49" i="8" s="1"/>
  <c r="AK49" i="8"/>
  <c r="AM49" i="8" s="1"/>
  <c r="AG49" i="8"/>
  <c r="AI49" i="8" s="1"/>
  <c r="AC49" i="8"/>
  <c r="AD49" i="8" s="1"/>
  <c r="Y49" i="8"/>
  <c r="AA49" i="8" s="1"/>
  <c r="U49" i="8"/>
  <c r="W49" i="8" s="1"/>
  <c r="Q49" i="8"/>
  <c r="S49" i="8" s="1"/>
  <c r="M49" i="8"/>
  <c r="N49" i="8" s="1"/>
  <c r="I49" i="8"/>
  <c r="K49" i="8" s="1"/>
  <c r="G49" i="8"/>
  <c r="BQ48" i="8"/>
  <c r="BS48" i="8" s="1"/>
  <c r="BM48" i="8"/>
  <c r="BN48" i="8" s="1"/>
  <c r="BI48" i="8"/>
  <c r="BK48" i="8" s="1"/>
  <c r="BE48" i="8"/>
  <c r="BF48" i="8" s="1"/>
  <c r="BA48" i="8"/>
  <c r="BB48" i="8" s="1"/>
  <c r="AW48" i="8"/>
  <c r="AY48" i="8" s="1"/>
  <c r="AS48" i="8"/>
  <c r="AU48" i="8" s="1"/>
  <c r="AO48" i="8"/>
  <c r="AP48" i="8" s="1"/>
  <c r="AK48" i="8"/>
  <c r="AM48" i="8" s="1"/>
  <c r="AG48" i="8"/>
  <c r="AI48" i="8" s="1"/>
  <c r="AC48" i="8"/>
  <c r="AE48" i="8" s="1"/>
  <c r="Y48" i="8"/>
  <c r="Z48" i="8" s="1"/>
  <c r="U48" i="8"/>
  <c r="V48" i="8" s="1"/>
  <c r="Q48" i="8"/>
  <c r="S48" i="8" s="1"/>
  <c r="M48" i="8"/>
  <c r="O48" i="8" s="1"/>
  <c r="I48" i="8"/>
  <c r="J48" i="8" s="1"/>
  <c r="G48" i="8"/>
  <c r="BQ47" i="8"/>
  <c r="BR47" i="8" s="1"/>
  <c r="BM47" i="8"/>
  <c r="BO47" i="8" s="1"/>
  <c r="BI47" i="8"/>
  <c r="BJ47" i="8" s="1"/>
  <c r="BE47" i="8"/>
  <c r="BG47" i="8" s="1"/>
  <c r="BA47" i="8"/>
  <c r="BB47" i="8" s="1"/>
  <c r="AW47" i="8"/>
  <c r="AY47" i="8" s="1"/>
  <c r="AS47" i="8"/>
  <c r="AU47" i="8" s="1"/>
  <c r="AO47" i="8"/>
  <c r="AQ47" i="8" s="1"/>
  <c r="AK47" i="8"/>
  <c r="AL47" i="8" s="1"/>
  <c r="AG47" i="8"/>
  <c r="AH47" i="8" s="1"/>
  <c r="AC47" i="8"/>
  <c r="AD47" i="8" s="1"/>
  <c r="Y47" i="8"/>
  <c r="AA47" i="8" s="1"/>
  <c r="U47" i="8"/>
  <c r="V47" i="8" s="1"/>
  <c r="Q47" i="8"/>
  <c r="S47" i="8" s="1"/>
  <c r="M47" i="8"/>
  <c r="O47" i="8" s="1"/>
  <c r="I47" i="8"/>
  <c r="K47" i="8" s="1"/>
  <c r="G47" i="8"/>
  <c r="BQ46" i="8"/>
  <c r="BS46" i="8" s="1"/>
  <c r="BM46" i="8"/>
  <c r="BN46" i="8" s="1"/>
  <c r="BI46" i="8"/>
  <c r="BK46" i="8" s="1"/>
  <c r="BE46" i="8"/>
  <c r="BG46" i="8" s="1"/>
  <c r="BA46" i="8"/>
  <c r="BC46" i="8" s="1"/>
  <c r="AW46" i="8"/>
  <c r="AX46" i="8" s="1"/>
  <c r="AS46" i="8"/>
  <c r="AT46" i="8" s="1"/>
  <c r="AO46" i="8"/>
  <c r="AQ46" i="8" s="1"/>
  <c r="AK46" i="8"/>
  <c r="AM46" i="8" s="1"/>
  <c r="AG46" i="8"/>
  <c r="AH46" i="8" s="1"/>
  <c r="AC46" i="8"/>
  <c r="AE46" i="8" s="1"/>
  <c r="Y46" i="8"/>
  <c r="AA46" i="8" s="1"/>
  <c r="U46" i="8"/>
  <c r="W46" i="8" s="1"/>
  <c r="Q46" i="8"/>
  <c r="R46" i="8" s="1"/>
  <c r="M46" i="8"/>
  <c r="O46" i="8" s="1"/>
  <c r="I46" i="8"/>
  <c r="J46" i="8" s="1"/>
  <c r="G46" i="8"/>
  <c r="BQ45" i="8"/>
  <c r="BS45" i="8" s="1"/>
  <c r="BM45" i="8"/>
  <c r="BO45" i="8" s="1"/>
  <c r="BI45" i="8"/>
  <c r="BJ45" i="8" s="1"/>
  <c r="BE45" i="8"/>
  <c r="BG45" i="8" s="1"/>
  <c r="BA45" i="8"/>
  <c r="BC45" i="8" s="1"/>
  <c r="AW45" i="8"/>
  <c r="AY45" i="8" s="1"/>
  <c r="AS45" i="8"/>
  <c r="AT45" i="8" s="1"/>
  <c r="AO45" i="8"/>
  <c r="AQ45" i="8" s="1"/>
  <c r="AK45" i="8"/>
  <c r="AM45" i="8" s="1"/>
  <c r="AG45" i="8"/>
  <c r="AI45" i="8" s="1"/>
  <c r="AC45" i="8"/>
  <c r="AD45" i="8" s="1"/>
  <c r="Y45" i="8"/>
  <c r="AA45" i="8" s="1"/>
  <c r="U45" i="8"/>
  <c r="W45" i="8" s="1"/>
  <c r="Q45" i="8"/>
  <c r="S45" i="8" s="1"/>
  <c r="M45" i="8"/>
  <c r="N45" i="8" s="1"/>
  <c r="J45" i="8"/>
  <c r="I45" i="8"/>
  <c r="K45" i="8" s="1"/>
  <c r="G45" i="8"/>
  <c r="BQ44" i="8"/>
  <c r="BS44" i="8" s="1"/>
  <c r="BM44" i="8"/>
  <c r="BO44" i="8" s="1"/>
  <c r="BI44" i="8"/>
  <c r="BK44" i="8" s="1"/>
  <c r="BE44" i="8"/>
  <c r="BF44" i="8" s="1"/>
  <c r="BA44" i="8"/>
  <c r="BB44" i="8" s="1"/>
  <c r="AW44" i="8"/>
  <c r="AY44" i="8" s="1"/>
  <c r="AS44" i="8"/>
  <c r="AU44" i="8" s="1"/>
  <c r="AO44" i="8"/>
  <c r="AP44" i="8" s="1"/>
  <c r="AK44" i="8"/>
  <c r="AM44" i="8" s="1"/>
  <c r="AG44" i="8"/>
  <c r="AH44" i="8" s="1"/>
  <c r="AC44" i="8"/>
  <c r="AE44" i="8" s="1"/>
  <c r="Y44" i="8"/>
  <c r="Z44" i="8" s="1"/>
  <c r="U44" i="8"/>
  <c r="W44" i="8" s="1"/>
  <c r="Q44" i="8"/>
  <c r="S44" i="8" s="1"/>
  <c r="M44" i="8"/>
  <c r="O44" i="8" s="1"/>
  <c r="I44" i="8"/>
  <c r="J44" i="8" s="1"/>
  <c r="G44" i="8"/>
  <c r="BQ43" i="8"/>
  <c r="BR43" i="8" s="1"/>
  <c r="BM43" i="8"/>
  <c r="BO43" i="8" s="1"/>
  <c r="BK43" i="8"/>
  <c r="BI43" i="8"/>
  <c r="BJ43" i="8" s="1"/>
  <c r="BE43" i="8"/>
  <c r="BG43" i="8" s="1"/>
  <c r="BA43" i="8"/>
  <c r="BB43" i="8" s="1"/>
  <c r="AW43" i="8"/>
  <c r="AY43" i="8" s="1"/>
  <c r="AS43" i="8"/>
  <c r="AU43" i="8" s="1"/>
  <c r="AO43" i="8"/>
  <c r="AQ43" i="8" s="1"/>
  <c r="AK43" i="8"/>
  <c r="AL43" i="8" s="1"/>
  <c r="AG43" i="8"/>
  <c r="AI43" i="8" s="1"/>
  <c r="AC43" i="8"/>
  <c r="AD43" i="8" s="1"/>
  <c r="Y43" i="8"/>
  <c r="AA43" i="8" s="1"/>
  <c r="U43" i="8"/>
  <c r="V43" i="8" s="1"/>
  <c r="Q43" i="8"/>
  <c r="S43" i="8" s="1"/>
  <c r="M43" i="8"/>
  <c r="O43" i="8" s="1"/>
  <c r="I43" i="8"/>
  <c r="K43" i="8" s="1"/>
  <c r="G43" i="8"/>
  <c r="BQ42" i="8"/>
  <c r="BS42" i="8" s="1"/>
  <c r="BM42" i="8"/>
  <c r="BN42" i="8" s="1"/>
  <c r="BI42" i="8"/>
  <c r="BK42" i="8" s="1"/>
  <c r="BE42" i="8"/>
  <c r="BG42" i="8" s="1"/>
  <c r="BA42" i="8"/>
  <c r="BC42" i="8" s="1"/>
  <c r="AW42" i="8"/>
  <c r="AX42" i="8" s="1"/>
  <c r="AS42" i="8"/>
  <c r="AU42" i="8" s="1"/>
  <c r="AO42" i="8"/>
  <c r="AQ42" i="8" s="1"/>
  <c r="AK42" i="8"/>
  <c r="AM42" i="8" s="1"/>
  <c r="AG42" i="8"/>
  <c r="AH42" i="8" s="1"/>
  <c r="AC42" i="8"/>
  <c r="AE42" i="8" s="1"/>
  <c r="Y42" i="8"/>
  <c r="AA42" i="8" s="1"/>
  <c r="U42" i="8"/>
  <c r="W42" i="8" s="1"/>
  <c r="Q42" i="8"/>
  <c r="R42" i="8" s="1"/>
  <c r="M42" i="8"/>
  <c r="O42" i="8" s="1"/>
  <c r="I42" i="8"/>
  <c r="J42" i="8" s="1"/>
  <c r="G42" i="8"/>
  <c r="BQ41" i="8"/>
  <c r="BS41" i="8" s="1"/>
  <c r="BM41" i="8"/>
  <c r="BO41" i="8" s="1"/>
  <c r="BI41" i="8"/>
  <c r="BJ41" i="8" s="1"/>
  <c r="BE41" i="8"/>
  <c r="BG41" i="8" s="1"/>
  <c r="BA41" i="8"/>
  <c r="BC41" i="8" s="1"/>
  <c r="AW41" i="8"/>
  <c r="AY41" i="8" s="1"/>
  <c r="AS41" i="8"/>
  <c r="AT41" i="8" s="1"/>
  <c r="AO41" i="8"/>
  <c r="AQ41" i="8" s="1"/>
  <c r="AK41" i="8"/>
  <c r="AM41" i="8" s="1"/>
  <c r="AG41" i="8"/>
  <c r="AI41" i="8" s="1"/>
  <c r="AC41" i="8"/>
  <c r="AD41" i="8" s="1"/>
  <c r="Y41" i="8"/>
  <c r="Z41" i="8" s="1"/>
  <c r="U41" i="8"/>
  <c r="W41" i="8" s="1"/>
  <c r="Q41" i="8"/>
  <c r="S41" i="8" s="1"/>
  <c r="M41" i="8"/>
  <c r="N41" i="8" s="1"/>
  <c r="I41" i="8"/>
  <c r="K41" i="8" s="1"/>
  <c r="G41" i="8"/>
  <c r="BQ40" i="8"/>
  <c r="BS40" i="8" s="1"/>
  <c r="BO40" i="8"/>
  <c r="BM40" i="8"/>
  <c r="BN40" i="8" s="1"/>
  <c r="BI40" i="8"/>
  <c r="BK40" i="8" s="1"/>
  <c r="BE40" i="8"/>
  <c r="BF40" i="8" s="1"/>
  <c r="BA40" i="8"/>
  <c r="BC40" i="8" s="1"/>
  <c r="AW40" i="8"/>
  <c r="AY40" i="8" s="1"/>
  <c r="AS40" i="8"/>
  <c r="AU40" i="8" s="1"/>
  <c r="AO40" i="8"/>
  <c r="AP40" i="8" s="1"/>
  <c r="AK40" i="8"/>
  <c r="AM40" i="8" s="1"/>
  <c r="AG40" i="8"/>
  <c r="AI40" i="8" s="1"/>
  <c r="AC40" i="8"/>
  <c r="AE40" i="8" s="1"/>
  <c r="Y40" i="8"/>
  <c r="Z40" i="8" s="1"/>
  <c r="U40" i="8"/>
  <c r="V40" i="8" s="1"/>
  <c r="Q40" i="8"/>
  <c r="S40" i="8" s="1"/>
  <c r="M40" i="8"/>
  <c r="O40" i="8" s="1"/>
  <c r="I40" i="8"/>
  <c r="J40" i="8" s="1"/>
  <c r="G40" i="8"/>
  <c r="BQ39" i="8"/>
  <c r="BR39" i="8" s="1"/>
  <c r="BM39" i="8"/>
  <c r="BO39" i="8" s="1"/>
  <c r="BI39" i="8"/>
  <c r="BJ39" i="8" s="1"/>
  <c r="BE39" i="8"/>
  <c r="BG39" i="8" s="1"/>
  <c r="BA39" i="8"/>
  <c r="BB39" i="8" s="1"/>
  <c r="AW39" i="8"/>
  <c r="AY39" i="8" s="1"/>
  <c r="AS39" i="8"/>
  <c r="AU39" i="8" s="1"/>
  <c r="AO39" i="8"/>
  <c r="AQ39" i="8" s="1"/>
  <c r="AK39" i="8"/>
  <c r="AL39" i="8" s="1"/>
  <c r="AG39" i="8"/>
  <c r="AH39" i="8" s="1"/>
  <c r="AC39" i="8"/>
  <c r="AD39" i="8" s="1"/>
  <c r="Y39" i="8"/>
  <c r="AA39" i="8" s="1"/>
  <c r="U39" i="8"/>
  <c r="V39" i="8" s="1"/>
  <c r="Q39" i="8"/>
  <c r="R39" i="8" s="1"/>
  <c r="M39" i="8"/>
  <c r="O39" i="8" s="1"/>
  <c r="I39" i="8"/>
  <c r="K39" i="8" s="1"/>
  <c r="G39" i="8"/>
  <c r="BQ38" i="8"/>
  <c r="BS38" i="8" s="1"/>
  <c r="BM38" i="8"/>
  <c r="BN38" i="8" s="1"/>
  <c r="BI38" i="8"/>
  <c r="BK38" i="8" s="1"/>
  <c r="BE38" i="8"/>
  <c r="BG38" i="8" s="1"/>
  <c r="BA38" i="8"/>
  <c r="BC38" i="8" s="1"/>
  <c r="AW38" i="8"/>
  <c r="AX38" i="8" s="1"/>
  <c r="AS38" i="8"/>
  <c r="AU38" i="8" s="1"/>
  <c r="AO38" i="8"/>
  <c r="AQ38" i="8" s="1"/>
  <c r="AK38" i="8"/>
  <c r="AM38" i="8" s="1"/>
  <c r="AG38" i="8"/>
  <c r="AH38" i="8" s="1"/>
  <c r="AC38" i="8"/>
  <c r="AE38" i="8" s="1"/>
  <c r="Y38" i="8"/>
  <c r="AA38" i="8" s="1"/>
  <c r="U38" i="8"/>
  <c r="W38" i="8" s="1"/>
  <c r="Q38" i="8"/>
  <c r="R38" i="8" s="1"/>
  <c r="M38" i="8"/>
  <c r="O38" i="8" s="1"/>
  <c r="I38" i="8"/>
  <c r="J38" i="8" s="1"/>
  <c r="G38" i="8"/>
  <c r="BQ37" i="8"/>
  <c r="BS37" i="8" s="1"/>
  <c r="BM37" i="8"/>
  <c r="BO37" i="8" s="1"/>
  <c r="BI37" i="8"/>
  <c r="BJ37" i="8" s="1"/>
  <c r="BE37" i="8"/>
  <c r="BG37" i="8" s="1"/>
  <c r="BA37" i="8"/>
  <c r="BC37" i="8" s="1"/>
  <c r="AW37" i="8"/>
  <c r="AY37" i="8" s="1"/>
  <c r="AS37" i="8"/>
  <c r="AT37" i="8" s="1"/>
  <c r="AO37" i="8"/>
  <c r="AQ37" i="8" s="1"/>
  <c r="AL37" i="8"/>
  <c r="AK37" i="8"/>
  <c r="AM37" i="8" s="1"/>
  <c r="AG37" i="8"/>
  <c r="AI37" i="8" s="1"/>
  <c r="AC37" i="8"/>
  <c r="AD37" i="8" s="1"/>
  <c r="Y37" i="8"/>
  <c r="AA37" i="8" s="1"/>
  <c r="U37" i="8"/>
  <c r="W37" i="8" s="1"/>
  <c r="Q37" i="8"/>
  <c r="S37" i="8" s="1"/>
  <c r="M37" i="8"/>
  <c r="N37" i="8" s="1"/>
  <c r="I37" i="8"/>
  <c r="K37" i="8" s="1"/>
  <c r="G37" i="8"/>
  <c r="BQ36" i="8"/>
  <c r="BS36" i="8" s="1"/>
  <c r="BM36" i="8"/>
  <c r="BO36" i="8" s="1"/>
  <c r="BI36" i="8"/>
  <c r="BK36" i="8" s="1"/>
  <c r="BE36" i="8"/>
  <c r="BF36" i="8" s="1"/>
  <c r="BA36" i="8"/>
  <c r="BC36" i="8" s="1"/>
  <c r="AW36" i="8"/>
  <c r="AY36" i="8" s="1"/>
  <c r="AS36" i="8"/>
  <c r="AU36" i="8" s="1"/>
  <c r="AO36" i="8"/>
  <c r="AP36" i="8" s="1"/>
  <c r="AK36" i="8"/>
  <c r="AM36" i="8" s="1"/>
  <c r="AG36" i="8"/>
  <c r="AI36" i="8" s="1"/>
  <c r="AC36" i="8"/>
  <c r="AE36" i="8" s="1"/>
  <c r="Y36" i="8"/>
  <c r="Z36" i="8" s="1"/>
  <c r="U36" i="8"/>
  <c r="W36" i="8" s="1"/>
  <c r="Q36" i="8"/>
  <c r="S36" i="8" s="1"/>
  <c r="M36" i="8"/>
  <c r="O36" i="8" s="1"/>
  <c r="I36" i="8"/>
  <c r="J36" i="8" s="1"/>
  <c r="G36" i="8"/>
  <c r="BQ35" i="8"/>
  <c r="BR35" i="8" s="1"/>
  <c r="BM35" i="8"/>
  <c r="BO35" i="8" s="1"/>
  <c r="BI35" i="8"/>
  <c r="BJ35" i="8" s="1"/>
  <c r="BE35" i="8"/>
  <c r="BG35" i="8" s="1"/>
  <c r="BA35" i="8"/>
  <c r="BB35" i="8" s="1"/>
  <c r="AW35" i="8"/>
  <c r="AY35" i="8" s="1"/>
  <c r="AS35" i="8"/>
  <c r="AU35" i="8" s="1"/>
  <c r="AO35" i="8"/>
  <c r="AQ35" i="8" s="1"/>
  <c r="AK35" i="8"/>
  <c r="AL35" i="8" s="1"/>
  <c r="AG35" i="8"/>
  <c r="AH35" i="8" s="1"/>
  <c r="AC35" i="8"/>
  <c r="AD35" i="8" s="1"/>
  <c r="Y35" i="8"/>
  <c r="AA35" i="8" s="1"/>
  <c r="U35" i="8"/>
  <c r="V35" i="8" s="1"/>
  <c r="Q35" i="8"/>
  <c r="S35" i="8" s="1"/>
  <c r="M35" i="8"/>
  <c r="O35" i="8" s="1"/>
  <c r="I35" i="8"/>
  <c r="K35" i="8" s="1"/>
  <c r="G35" i="8"/>
  <c r="BQ34" i="8"/>
  <c r="BS34" i="8" s="1"/>
  <c r="BM34" i="8"/>
  <c r="BN34" i="8" s="1"/>
  <c r="BI34" i="8"/>
  <c r="BK34" i="8" s="1"/>
  <c r="BE34" i="8"/>
  <c r="BG34" i="8" s="1"/>
  <c r="BA34" i="8"/>
  <c r="BC34" i="8" s="1"/>
  <c r="AW34" i="8"/>
  <c r="AX34" i="8" s="1"/>
  <c r="AS34" i="8"/>
  <c r="AU34" i="8" s="1"/>
  <c r="AO34" i="8"/>
  <c r="AQ34" i="8" s="1"/>
  <c r="AK34" i="8"/>
  <c r="AM34" i="8" s="1"/>
  <c r="AG34" i="8"/>
  <c r="AH34" i="8" s="1"/>
  <c r="AC34" i="8"/>
  <c r="AE34" i="8" s="1"/>
  <c r="Y34" i="8"/>
  <c r="AA34" i="8" s="1"/>
  <c r="V34" i="8"/>
  <c r="U34" i="8"/>
  <c r="W34" i="8" s="1"/>
  <c r="Q34" i="8"/>
  <c r="R34" i="8" s="1"/>
  <c r="M34" i="8"/>
  <c r="O34" i="8" s="1"/>
  <c r="I34" i="8"/>
  <c r="J34" i="8" s="1"/>
  <c r="G34" i="8"/>
  <c r="BQ33" i="8"/>
  <c r="BS33" i="8" s="1"/>
  <c r="BM33" i="8"/>
  <c r="BO33" i="8" s="1"/>
  <c r="BI33" i="8"/>
  <c r="BJ33" i="8" s="1"/>
  <c r="BE33" i="8"/>
  <c r="BF33" i="8" s="1"/>
  <c r="BA33" i="8"/>
  <c r="BC33" i="8" s="1"/>
  <c r="AW33" i="8"/>
  <c r="AY33" i="8" s="1"/>
  <c r="AS33" i="8"/>
  <c r="AT33" i="8" s="1"/>
  <c r="AO33" i="8"/>
  <c r="AQ33" i="8" s="1"/>
  <c r="AK33" i="8"/>
  <c r="AM33" i="8" s="1"/>
  <c r="AG33" i="8"/>
  <c r="AI33" i="8" s="1"/>
  <c r="AC33" i="8"/>
  <c r="AD33" i="8" s="1"/>
  <c r="Y33" i="8"/>
  <c r="AA33" i="8" s="1"/>
  <c r="U33" i="8"/>
  <c r="W33" i="8" s="1"/>
  <c r="Q33" i="8"/>
  <c r="S33" i="8" s="1"/>
  <c r="M33" i="8"/>
  <c r="N33" i="8" s="1"/>
  <c r="I33" i="8"/>
  <c r="K33" i="8" s="1"/>
  <c r="G33" i="8"/>
  <c r="BQ32" i="8"/>
  <c r="BS32" i="8" s="1"/>
  <c r="BM32" i="8"/>
  <c r="BO32" i="8" s="1"/>
  <c r="BI32" i="8"/>
  <c r="BK32" i="8" s="1"/>
  <c r="BE32" i="8"/>
  <c r="BF32" i="8" s="1"/>
  <c r="BA32" i="8"/>
  <c r="BB32" i="8" s="1"/>
  <c r="AW32" i="8"/>
  <c r="AY32" i="8" s="1"/>
  <c r="AS32" i="8"/>
  <c r="AU32" i="8" s="1"/>
  <c r="AO32" i="8"/>
  <c r="AP32" i="8" s="1"/>
  <c r="AK32" i="8"/>
  <c r="AM32" i="8" s="1"/>
  <c r="AG32" i="8"/>
  <c r="AI32" i="8" s="1"/>
  <c r="AC32" i="8"/>
  <c r="AE32" i="8" s="1"/>
  <c r="Y32" i="8"/>
  <c r="Z32" i="8" s="1"/>
  <c r="U32" i="8"/>
  <c r="W32" i="8" s="1"/>
  <c r="Q32" i="8"/>
  <c r="S32" i="8" s="1"/>
  <c r="M32" i="8"/>
  <c r="O32" i="8" s="1"/>
  <c r="I32" i="8"/>
  <c r="J32" i="8" s="1"/>
  <c r="G32" i="8"/>
  <c r="BQ31" i="8"/>
  <c r="BR31" i="8" s="1"/>
  <c r="BM31" i="8"/>
  <c r="BN31" i="8" s="1"/>
  <c r="BI31" i="8"/>
  <c r="BK31" i="8" s="1"/>
  <c r="BE31" i="8"/>
  <c r="BG31" i="8" s="1"/>
  <c r="BA31" i="8"/>
  <c r="BB31" i="8" s="1"/>
  <c r="AW31" i="8"/>
  <c r="AY31" i="8" s="1"/>
  <c r="AS31" i="8"/>
  <c r="AU31" i="8" s="1"/>
  <c r="AO31" i="8"/>
  <c r="AQ31" i="8" s="1"/>
  <c r="AK31" i="8"/>
  <c r="AL31" i="8" s="1"/>
  <c r="AG31" i="8"/>
  <c r="AH31" i="8" s="1"/>
  <c r="AC31" i="8"/>
  <c r="AE31" i="8" s="1"/>
  <c r="Y31" i="8"/>
  <c r="AA31" i="8" s="1"/>
  <c r="U31" i="8"/>
  <c r="V31" i="8" s="1"/>
  <c r="Q31" i="8"/>
  <c r="S31" i="8" s="1"/>
  <c r="M31" i="8"/>
  <c r="N31" i="8" s="1"/>
  <c r="I31" i="8"/>
  <c r="K31" i="8" s="1"/>
  <c r="G31" i="8"/>
  <c r="BQ30" i="8"/>
  <c r="BS30" i="8" s="1"/>
  <c r="BM30" i="8"/>
  <c r="BN30" i="8" s="1"/>
  <c r="BI30" i="8"/>
  <c r="BK30" i="8" s="1"/>
  <c r="BE30" i="8"/>
  <c r="BG30" i="8" s="1"/>
  <c r="BA30" i="8"/>
  <c r="BC30" i="8" s="1"/>
  <c r="AW30" i="8"/>
  <c r="AX30" i="8" s="1"/>
  <c r="AS30" i="8"/>
  <c r="AU30" i="8" s="1"/>
  <c r="AO30" i="8"/>
  <c r="AQ30" i="8" s="1"/>
  <c r="AK30" i="8"/>
  <c r="AM30" i="8" s="1"/>
  <c r="AG30" i="8"/>
  <c r="AH30" i="8" s="1"/>
  <c r="AC30" i="8"/>
  <c r="AE30" i="8" s="1"/>
  <c r="Y30" i="8"/>
  <c r="AA30" i="8" s="1"/>
  <c r="U30" i="8"/>
  <c r="W30" i="8" s="1"/>
  <c r="Q30" i="8"/>
  <c r="R30" i="8" s="1"/>
  <c r="M30" i="8"/>
  <c r="N30" i="8" s="1"/>
  <c r="I30" i="8"/>
  <c r="K30" i="8" s="1"/>
  <c r="G30" i="8"/>
  <c r="BQ29" i="8"/>
  <c r="BS29" i="8" s="1"/>
  <c r="BM29" i="8"/>
  <c r="BO29" i="8" s="1"/>
  <c r="BI29" i="8"/>
  <c r="BK29" i="8" s="1"/>
  <c r="BE29" i="8"/>
  <c r="BF29" i="8" s="1"/>
  <c r="BA29" i="8"/>
  <c r="BC29" i="8" s="1"/>
  <c r="AW29" i="8"/>
  <c r="AX29" i="8" s="1"/>
  <c r="AS29" i="8"/>
  <c r="AU29" i="8" s="1"/>
  <c r="AO29" i="8"/>
  <c r="AP29" i="8" s="1"/>
  <c r="AK29" i="8"/>
  <c r="AM29" i="8" s="1"/>
  <c r="AG29" i="8"/>
  <c r="AI29" i="8" s="1"/>
  <c r="AC29" i="8"/>
  <c r="AE29" i="8" s="1"/>
  <c r="Y29" i="8"/>
  <c r="Z29" i="8" s="1"/>
  <c r="U29" i="8"/>
  <c r="W29" i="8" s="1"/>
  <c r="Q29" i="8"/>
  <c r="S29" i="8" s="1"/>
  <c r="M29" i="8"/>
  <c r="O29" i="8" s="1"/>
  <c r="I29" i="8"/>
  <c r="J29" i="8" s="1"/>
  <c r="G29" i="8"/>
  <c r="BQ28" i="8"/>
  <c r="BR28" i="8" s="1"/>
  <c r="BM28" i="8"/>
  <c r="BO28" i="8" s="1"/>
  <c r="BI28" i="8"/>
  <c r="BK28" i="8" s="1"/>
  <c r="BE28" i="8"/>
  <c r="BG28" i="8" s="1"/>
  <c r="BA28" i="8"/>
  <c r="BB28" i="8" s="1"/>
  <c r="AW28" i="8"/>
  <c r="AX28" i="8" s="1"/>
  <c r="AS28" i="8"/>
  <c r="AU28" i="8" s="1"/>
  <c r="AO28" i="8"/>
  <c r="AQ28" i="8" s="1"/>
  <c r="AK28" i="8"/>
  <c r="AL28" i="8" s="1"/>
  <c r="AG28" i="8"/>
  <c r="AI28" i="8" s="1"/>
  <c r="AC28" i="8"/>
  <c r="AD28" i="8" s="1"/>
  <c r="Y28" i="8"/>
  <c r="AA28" i="8" s="1"/>
  <c r="U28" i="8"/>
  <c r="V28" i="8" s="1"/>
  <c r="Q28" i="8"/>
  <c r="S28" i="8" s="1"/>
  <c r="M28" i="8"/>
  <c r="O28" i="8" s="1"/>
  <c r="I28" i="8"/>
  <c r="K28" i="8" s="1"/>
  <c r="G28" i="8"/>
  <c r="BQ27" i="8"/>
  <c r="BS27" i="8" s="1"/>
  <c r="BM27" i="8"/>
  <c r="BN27" i="8" s="1"/>
  <c r="BI27" i="8"/>
  <c r="BK27" i="8" s="1"/>
  <c r="BE27" i="8"/>
  <c r="BG27" i="8" s="1"/>
  <c r="BA27" i="8"/>
  <c r="BC27" i="8" s="1"/>
  <c r="AW27" i="8"/>
  <c r="AX27" i="8" s="1"/>
  <c r="AS27" i="8"/>
  <c r="AU27" i="8" s="1"/>
  <c r="AO27" i="8"/>
  <c r="AQ27" i="8" s="1"/>
  <c r="AK27" i="8"/>
  <c r="AM27" i="8" s="1"/>
  <c r="AG27" i="8"/>
  <c r="AH27" i="8" s="1"/>
  <c r="AD27" i="8"/>
  <c r="AC27" i="8"/>
  <c r="AE27" i="8" s="1"/>
  <c r="Y27" i="8"/>
  <c r="AA27" i="8" s="1"/>
  <c r="U27" i="8"/>
  <c r="W27" i="8" s="1"/>
  <c r="Q27" i="8"/>
  <c r="R27" i="8" s="1"/>
  <c r="M27" i="8"/>
  <c r="N27" i="8" s="1"/>
  <c r="I27" i="8"/>
  <c r="J27" i="8" s="1"/>
  <c r="G27" i="8"/>
  <c r="BQ26" i="8"/>
  <c r="BS26" i="8" s="1"/>
  <c r="BM26" i="8"/>
  <c r="BO26" i="8" s="1"/>
  <c r="BI26" i="8"/>
  <c r="BJ26" i="8" s="1"/>
  <c r="BE26" i="8"/>
  <c r="BG26" i="8" s="1"/>
  <c r="BA26" i="8"/>
  <c r="BB26" i="8" s="1"/>
  <c r="AW26" i="8"/>
  <c r="AY26" i="8" s="1"/>
  <c r="AS26" i="8"/>
  <c r="AT26" i="8" s="1"/>
  <c r="AO26" i="8"/>
  <c r="AQ26" i="8" s="1"/>
  <c r="AK26" i="8"/>
  <c r="AM26" i="8" s="1"/>
  <c r="AG26" i="8"/>
  <c r="AI26" i="8" s="1"/>
  <c r="AC26" i="8"/>
  <c r="AD26" i="8" s="1"/>
  <c r="Y26" i="8"/>
  <c r="AA26" i="8" s="1"/>
  <c r="U26" i="8"/>
  <c r="W26" i="8" s="1"/>
  <c r="Q26" i="8"/>
  <c r="S26" i="8" s="1"/>
  <c r="M26" i="8"/>
  <c r="N26" i="8" s="1"/>
  <c r="I26" i="8"/>
  <c r="K26" i="8" s="1"/>
  <c r="G26" i="8"/>
  <c r="BQ25" i="8"/>
  <c r="BS25" i="8" s="1"/>
  <c r="BM25" i="8"/>
  <c r="BI25" i="8"/>
  <c r="BK25" i="8" s="1"/>
  <c r="BE25" i="8"/>
  <c r="BF25" i="8" s="1"/>
  <c r="BA25" i="8"/>
  <c r="BB25" i="8" s="1"/>
  <c r="AW25" i="8"/>
  <c r="AS25" i="8"/>
  <c r="AU25" i="8" s="1"/>
  <c r="AO25" i="8"/>
  <c r="AP25" i="8" s="1"/>
  <c r="AK25" i="8"/>
  <c r="AM25" i="8" s="1"/>
  <c r="AG25" i="8"/>
  <c r="AC25" i="8"/>
  <c r="AE25" i="8" s="1"/>
  <c r="Y25" i="8"/>
  <c r="Z25" i="8" s="1"/>
  <c r="U25" i="8"/>
  <c r="W25" i="8" s="1"/>
  <c r="Q25" i="8"/>
  <c r="M25" i="8"/>
  <c r="O25" i="8" s="1"/>
  <c r="I25" i="8"/>
  <c r="J25" i="8" s="1"/>
  <c r="G25" i="8"/>
  <c r="BQ24" i="8"/>
  <c r="BR24" i="8" s="1"/>
  <c r="BM24" i="8"/>
  <c r="BO24" i="8" s="1"/>
  <c r="BI24" i="8"/>
  <c r="BE24" i="8"/>
  <c r="BG24" i="8" s="1"/>
  <c r="BA24" i="8"/>
  <c r="BB24" i="8" s="1"/>
  <c r="AW24" i="8"/>
  <c r="AY24" i="8" s="1"/>
  <c r="AS24" i="8"/>
  <c r="AO24" i="8"/>
  <c r="AQ24" i="8" s="1"/>
  <c r="AK24" i="8"/>
  <c r="AL24" i="8" s="1"/>
  <c r="AG24" i="8"/>
  <c r="AH24" i="8" s="1"/>
  <c r="AC24" i="8"/>
  <c r="Y24" i="8"/>
  <c r="AA24" i="8" s="1"/>
  <c r="U24" i="8"/>
  <c r="V24" i="8" s="1"/>
  <c r="Q24" i="8"/>
  <c r="S24" i="8" s="1"/>
  <c r="M24" i="8"/>
  <c r="I24" i="8"/>
  <c r="K24" i="8" s="1"/>
  <c r="G24" i="8"/>
  <c r="BQ23" i="8"/>
  <c r="BS23" i="8" s="1"/>
  <c r="BM23" i="8"/>
  <c r="BN23" i="8" s="1"/>
  <c r="BI23" i="8"/>
  <c r="BK23" i="8" s="1"/>
  <c r="BE23" i="8"/>
  <c r="BA23" i="8"/>
  <c r="BC23" i="8" s="1"/>
  <c r="AW23" i="8"/>
  <c r="AX23" i="8" s="1"/>
  <c r="AS23" i="8"/>
  <c r="AT23" i="8" s="1"/>
  <c r="AO23" i="8"/>
  <c r="AK23" i="8"/>
  <c r="AM23" i="8" s="1"/>
  <c r="AG23" i="8"/>
  <c r="AH23" i="8" s="1"/>
  <c r="AC23" i="8"/>
  <c r="AD23" i="8" s="1"/>
  <c r="Y23" i="8"/>
  <c r="U23" i="8"/>
  <c r="W23" i="8" s="1"/>
  <c r="Q23" i="8"/>
  <c r="R23" i="8" s="1"/>
  <c r="M23" i="8"/>
  <c r="O23" i="8" s="1"/>
  <c r="I23" i="8"/>
  <c r="G23" i="8"/>
  <c r="BQ22" i="8"/>
  <c r="BM22" i="8"/>
  <c r="BO22" i="8" s="1"/>
  <c r="BI22" i="8"/>
  <c r="BJ22" i="8" s="1"/>
  <c r="BE22" i="8"/>
  <c r="BF22" i="8" s="1"/>
  <c r="BA22" i="8"/>
  <c r="AW22" i="8"/>
  <c r="AY22" i="8" s="1"/>
  <c r="AS22" i="8"/>
  <c r="AT22" i="8" s="1"/>
  <c r="AO22" i="8"/>
  <c r="AQ22" i="8" s="1"/>
  <c r="AK22" i="8"/>
  <c r="AG22" i="8"/>
  <c r="AI22" i="8" s="1"/>
  <c r="AC22" i="8"/>
  <c r="AD22" i="8" s="1"/>
  <c r="Y22" i="8"/>
  <c r="AA22" i="8" s="1"/>
  <c r="U22" i="8"/>
  <c r="Q22" i="8"/>
  <c r="S22" i="8" s="1"/>
  <c r="M22" i="8"/>
  <c r="N22" i="8" s="1"/>
  <c r="I22" i="8"/>
  <c r="K22" i="8" s="1"/>
  <c r="G22" i="8"/>
  <c r="BQ21" i="8"/>
  <c r="BS21" i="8" s="1"/>
  <c r="BM21" i="8"/>
  <c r="BI21" i="8"/>
  <c r="BK21" i="8" s="1"/>
  <c r="BE21" i="8"/>
  <c r="BF21" i="8" s="1"/>
  <c r="BA21" i="8"/>
  <c r="BB21" i="8" s="1"/>
  <c r="AW21" i="8"/>
  <c r="AS21" i="8"/>
  <c r="AU21" i="8" s="1"/>
  <c r="AO21" i="8"/>
  <c r="AP21" i="8" s="1"/>
  <c r="AK21" i="8"/>
  <c r="AM21" i="8" s="1"/>
  <c r="AG21" i="8"/>
  <c r="AC21" i="8"/>
  <c r="AE21" i="8" s="1"/>
  <c r="Y21" i="8"/>
  <c r="Z21" i="8" s="1"/>
  <c r="U21" i="8"/>
  <c r="W21" i="8" s="1"/>
  <c r="Q21" i="8"/>
  <c r="M21" i="8"/>
  <c r="O21" i="8" s="1"/>
  <c r="I21" i="8"/>
  <c r="J21" i="8" s="1"/>
  <c r="G21" i="8"/>
  <c r="BQ20" i="8"/>
  <c r="BR20" i="8" s="1"/>
  <c r="BM20" i="8"/>
  <c r="BO20" i="8" s="1"/>
  <c r="BI20" i="8"/>
  <c r="BE20" i="8"/>
  <c r="BG20" i="8" s="1"/>
  <c r="BC20" i="8"/>
  <c r="BA20" i="8"/>
  <c r="BB20" i="8" s="1"/>
  <c r="AW20" i="8"/>
  <c r="AY20" i="8" s="1"/>
  <c r="AS20" i="8"/>
  <c r="AO20" i="8"/>
  <c r="AQ20" i="8" s="1"/>
  <c r="AK20" i="8"/>
  <c r="AL20" i="8" s="1"/>
  <c r="AG20" i="8"/>
  <c r="AI20" i="8" s="1"/>
  <c r="AC20" i="8"/>
  <c r="Y20" i="8"/>
  <c r="AA20" i="8" s="1"/>
  <c r="U20" i="8"/>
  <c r="V20" i="8" s="1"/>
  <c r="Q20" i="8"/>
  <c r="S20" i="8" s="1"/>
  <c r="M20" i="8"/>
  <c r="I20" i="8"/>
  <c r="K20" i="8" s="1"/>
  <c r="G20" i="8"/>
  <c r="BQ19" i="8"/>
  <c r="BS19" i="8" s="1"/>
  <c r="BM19" i="8"/>
  <c r="BN19" i="8" s="1"/>
  <c r="BI19" i="8"/>
  <c r="BK19" i="8" s="1"/>
  <c r="BE19" i="8"/>
  <c r="BF19" i="8" s="1"/>
  <c r="BA19" i="8"/>
  <c r="BC19" i="8" s="1"/>
  <c r="AW19" i="8"/>
  <c r="AX19" i="8" s="1"/>
  <c r="AS19" i="8"/>
  <c r="AT19" i="8" s="1"/>
  <c r="AO19" i="8"/>
  <c r="AK19" i="8"/>
  <c r="AM19" i="8" s="1"/>
  <c r="AG19" i="8"/>
  <c r="AH19" i="8" s="1"/>
  <c r="AC19" i="8"/>
  <c r="AE19" i="8" s="1"/>
  <c r="Y19" i="8"/>
  <c r="Z19" i="8" s="1"/>
  <c r="U19" i="8"/>
  <c r="W19" i="8" s="1"/>
  <c r="Q19" i="8"/>
  <c r="R19" i="8" s="1"/>
  <c r="M19" i="8"/>
  <c r="O19" i="8" s="1"/>
  <c r="I19" i="8"/>
  <c r="G19" i="8"/>
  <c r="BQ18" i="8"/>
  <c r="BR18" i="8" s="1"/>
  <c r="BM18" i="8"/>
  <c r="BO18" i="8" s="1"/>
  <c r="BI18" i="8"/>
  <c r="BJ18" i="8" s="1"/>
  <c r="BE18" i="8"/>
  <c r="BG18" i="8" s="1"/>
  <c r="BA18" i="8"/>
  <c r="AW18" i="8"/>
  <c r="AY18" i="8" s="1"/>
  <c r="AS18" i="8"/>
  <c r="AT18" i="8" s="1"/>
  <c r="AO18" i="8"/>
  <c r="AQ18" i="8" s="1"/>
  <c r="AK18" i="8"/>
  <c r="AL18" i="8" s="1"/>
  <c r="AG18" i="8"/>
  <c r="AI18" i="8" s="1"/>
  <c r="AC18" i="8"/>
  <c r="AD18" i="8" s="1"/>
  <c r="Y18" i="8"/>
  <c r="AA18" i="8" s="1"/>
  <c r="U18" i="8"/>
  <c r="V18" i="8" s="1"/>
  <c r="Q18" i="8"/>
  <c r="S18" i="8" s="1"/>
  <c r="M18" i="8"/>
  <c r="N18" i="8" s="1"/>
  <c r="I18" i="8"/>
  <c r="J18" i="8" s="1"/>
  <c r="G18" i="8"/>
  <c r="BQ17" i="8"/>
  <c r="BS17" i="8" s="1"/>
  <c r="BM17" i="8"/>
  <c r="BN17" i="8" s="1"/>
  <c r="BI17" i="8"/>
  <c r="BK17" i="8" s="1"/>
  <c r="BE17" i="8"/>
  <c r="BF17" i="8" s="1"/>
  <c r="BA17" i="8"/>
  <c r="BC17" i="8" s="1"/>
  <c r="AW17" i="8"/>
  <c r="AX17" i="8" s="1"/>
  <c r="AS17" i="8"/>
  <c r="AU17" i="8" s="1"/>
  <c r="AO17" i="8"/>
  <c r="AP17" i="8" s="1"/>
  <c r="AK17" i="8"/>
  <c r="AM17" i="8" s="1"/>
  <c r="AG17" i="8"/>
  <c r="AH17" i="8" s="1"/>
  <c r="AC17" i="8"/>
  <c r="AE17" i="8" s="1"/>
  <c r="Y17" i="8"/>
  <c r="Z17" i="8" s="1"/>
  <c r="U17" i="8"/>
  <c r="W17" i="8" s="1"/>
  <c r="Q17" i="8"/>
  <c r="R17" i="8" s="1"/>
  <c r="M17" i="8"/>
  <c r="O17" i="8" s="1"/>
  <c r="I17" i="8"/>
  <c r="J17" i="8" s="1"/>
  <c r="G17" i="8"/>
  <c r="BQ16" i="8"/>
  <c r="BR16" i="8" s="1"/>
  <c r="BM16" i="8"/>
  <c r="BO16" i="8" s="1"/>
  <c r="BI16" i="8"/>
  <c r="BJ16" i="8" s="1"/>
  <c r="BE16" i="8"/>
  <c r="BG16" i="8" s="1"/>
  <c r="BA16" i="8"/>
  <c r="BB16" i="8" s="1"/>
  <c r="AW16" i="8"/>
  <c r="AY16" i="8" s="1"/>
  <c r="AS16" i="8"/>
  <c r="AT16" i="8" s="1"/>
  <c r="AO16" i="8"/>
  <c r="AQ16" i="8" s="1"/>
  <c r="AK16" i="8"/>
  <c r="AL16" i="8" s="1"/>
  <c r="AG16" i="8"/>
  <c r="AI16" i="8" s="1"/>
  <c r="AC16" i="8"/>
  <c r="AD16" i="8" s="1"/>
  <c r="Y16" i="8"/>
  <c r="AA16" i="8" s="1"/>
  <c r="U16" i="8"/>
  <c r="V16" i="8" s="1"/>
  <c r="Q16" i="8"/>
  <c r="S16" i="8" s="1"/>
  <c r="M16" i="8"/>
  <c r="N16" i="8" s="1"/>
  <c r="I16" i="8"/>
  <c r="K16" i="8" s="1"/>
  <c r="G16" i="8"/>
  <c r="BQ15" i="8"/>
  <c r="BS15" i="8" s="1"/>
  <c r="BM15" i="8"/>
  <c r="BN15" i="8" s="1"/>
  <c r="BI15" i="8"/>
  <c r="BK15" i="8" s="1"/>
  <c r="BE15" i="8"/>
  <c r="BG15" i="8" s="1"/>
  <c r="BA15" i="8"/>
  <c r="BC15" i="8" s="1"/>
  <c r="AW15" i="8"/>
  <c r="AX15" i="8" s="1"/>
  <c r="AS15" i="8"/>
  <c r="AU15" i="8" s="1"/>
  <c r="AO15" i="8"/>
  <c r="AP15" i="8" s="1"/>
  <c r="AK15" i="8"/>
  <c r="AM15" i="8" s="1"/>
  <c r="AG15" i="8"/>
  <c r="AH15" i="8" s="1"/>
  <c r="AC15" i="8"/>
  <c r="AE15" i="8" s="1"/>
  <c r="Y15" i="8"/>
  <c r="AA15" i="8" s="1"/>
  <c r="U15" i="8"/>
  <c r="W15" i="8" s="1"/>
  <c r="Q15" i="8"/>
  <c r="R15" i="8" s="1"/>
  <c r="M15" i="8"/>
  <c r="N15" i="8" s="1"/>
  <c r="I15" i="8"/>
  <c r="J15" i="8" s="1"/>
  <c r="G15" i="8"/>
  <c r="BQ14" i="8"/>
  <c r="BR14" i="8" s="1"/>
  <c r="BM14" i="8"/>
  <c r="BO14" i="8" s="1"/>
  <c r="BI14" i="8"/>
  <c r="BJ14" i="8" s="1"/>
  <c r="BE14" i="8"/>
  <c r="BG14" i="8" s="1"/>
  <c r="BA14" i="8"/>
  <c r="BC14" i="8" s="1"/>
  <c r="AW14" i="8"/>
  <c r="AY14" i="8" s="1"/>
  <c r="AS14" i="8"/>
  <c r="AT14" i="8" s="1"/>
  <c r="AO14" i="8"/>
  <c r="AQ14" i="8" s="1"/>
  <c r="AK14" i="8"/>
  <c r="AL14" i="8" s="1"/>
  <c r="AG14" i="8"/>
  <c r="AI14" i="8" s="1"/>
  <c r="AC14" i="8"/>
  <c r="AD14" i="8" s="1"/>
  <c r="Y14" i="8"/>
  <c r="Z14" i="8" s="1"/>
  <c r="U14" i="8"/>
  <c r="W14" i="8" s="1"/>
  <c r="Q14" i="8"/>
  <c r="S14" i="8" s="1"/>
  <c r="M14" i="8"/>
  <c r="N14" i="8" s="1"/>
  <c r="I14" i="8"/>
  <c r="K14" i="8" s="1"/>
  <c r="G14" i="8"/>
  <c r="BQ13" i="8"/>
  <c r="BS13" i="8" s="1"/>
  <c r="BM13" i="8"/>
  <c r="BN13" i="8" s="1"/>
  <c r="BI13" i="8"/>
  <c r="BK13" i="8" s="1"/>
  <c r="BE13" i="8"/>
  <c r="BF13" i="8" s="1"/>
  <c r="BA13" i="8"/>
  <c r="BC13" i="8" s="1"/>
  <c r="AW13" i="8"/>
  <c r="AY13" i="8" s="1"/>
  <c r="AS13" i="8"/>
  <c r="AU13" i="8" s="1"/>
  <c r="AO13" i="8"/>
  <c r="AP13" i="8" s="1"/>
  <c r="AK13" i="8"/>
  <c r="AM13" i="8" s="1"/>
  <c r="AG13" i="8"/>
  <c r="AH13" i="8" s="1"/>
  <c r="AC13" i="8"/>
  <c r="AE13" i="8" s="1"/>
  <c r="Y13" i="8"/>
  <c r="Z13" i="8" s="1"/>
  <c r="U13" i="8"/>
  <c r="V13" i="8" s="1"/>
  <c r="Q13" i="8"/>
  <c r="R13" i="8" s="1"/>
  <c r="M13" i="8"/>
  <c r="O13" i="8" s="1"/>
  <c r="I13" i="8"/>
  <c r="J13" i="8" s="1"/>
  <c r="G13" i="8"/>
  <c r="BQ12" i="8"/>
  <c r="BR12" i="8" s="1"/>
  <c r="BM12" i="8"/>
  <c r="BO12" i="8" s="1"/>
  <c r="BI12" i="8"/>
  <c r="BK12" i="8" s="1"/>
  <c r="BE12" i="8"/>
  <c r="BG12" i="8" s="1"/>
  <c r="BA12" i="8"/>
  <c r="BB12" i="8" s="1"/>
  <c r="AW12" i="8"/>
  <c r="AY12" i="8" s="1"/>
  <c r="AS12" i="8"/>
  <c r="AT12" i="8" s="1"/>
  <c r="AO12" i="8"/>
  <c r="AQ12" i="8" s="1"/>
  <c r="AK12" i="8"/>
  <c r="AL12" i="8" s="1"/>
  <c r="AG12" i="8"/>
  <c r="AH12" i="8" s="1"/>
  <c r="AC12" i="8"/>
  <c r="AE12" i="8" s="1"/>
  <c r="Y12" i="8"/>
  <c r="AA12" i="8" s="1"/>
  <c r="U12" i="8"/>
  <c r="V12" i="8" s="1"/>
  <c r="Q12" i="8"/>
  <c r="S12" i="8" s="1"/>
  <c r="M12" i="8"/>
  <c r="O12" i="8" s="1"/>
  <c r="I12" i="8"/>
  <c r="K12" i="8" s="1"/>
  <c r="G12" i="8"/>
  <c r="BQ11" i="8"/>
  <c r="BS11" i="8" s="1"/>
  <c r="BM11" i="8"/>
  <c r="BN11" i="8" s="1"/>
  <c r="BI11" i="8"/>
  <c r="BK11" i="8" s="1"/>
  <c r="BE11" i="8"/>
  <c r="BF11" i="8" s="1"/>
  <c r="BA11" i="8"/>
  <c r="BC11" i="8" s="1"/>
  <c r="AW11" i="8"/>
  <c r="AX11" i="8" s="1"/>
  <c r="AS11" i="8"/>
  <c r="AU11" i="8" s="1"/>
  <c r="AO11" i="8"/>
  <c r="AP11" i="8" s="1"/>
  <c r="AK11" i="8"/>
  <c r="AM11" i="8" s="1"/>
  <c r="AG11" i="8"/>
  <c r="AH11" i="8" s="1"/>
  <c r="AC11" i="8"/>
  <c r="AE11" i="8" s="1"/>
  <c r="Y11" i="8"/>
  <c r="AA11" i="8" s="1"/>
  <c r="U11" i="8"/>
  <c r="W11" i="8" s="1"/>
  <c r="Q11" i="8"/>
  <c r="R11" i="8" s="1"/>
  <c r="M11" i="8"/>
  <c r="O11" i="8" s="1"/>
  <c r="I11" i="8"/>
  <c r="J11" i="8" s="1"/>
  <c r="G11" i="8"/>
  <c r="BQ10" i="8"/>
  <c r="BR10" i="8" s="1"/>
  <c r="BM10" i="8"/>
  <c r="BO10" i="8" s="1"/>
  <c r="BI10" i="8"/>
  <c r="BJ10" i="8" s="1"/>
  <c r="BE10" i="8"/>
  <c r="BG10" i="8" s="1"/>
  <c r="BA10" i="8"/>
  <c r="BC10" i="8" s="1"/>
  <c r="AW10" i="8"/>
  <c r="AY10" i="8" s="1"/>
  <c r="AS10" i="8"/>
  <c r="AT10" i="8" s="1"/>
  <c r="AO10" i="8"/>
  <c r="AQ10" i="8" s="1"/>
  <c r="AK10" i="8"/>
  <c r="AL10" i="8" s="1"/>
  <c r="AG10" i="8"/>
  <c r="AI10" i="8" s="1"/>
  <c r="AC10" i="8"/>
  <c r="AD10" i="8" s="1"/>
  <c r="Y10" i="8"/>
  <c r="AA10" i="8" s="1"/>
  <c r="U10" i="8"/>
  <c r="V10" i="8" s="1"/>
  <c r="Q10" i="8"/>
  <c r="S10" i="8" s="1"/>
  <c r="M10" i="8"/>
  <c r="N10" i="8" s="1"/>
  <c r="I10" i="8"/>
  <c r="K10" i="8" s="1"/>
  <c r="G10" i="8"/>
  <c r="BQ9" i="8"/>
  <c r="BS9" i="8" s="1"/>
  <c r="BM9" i="8"/>
  <c r="BN9" i="8" s="1"/>
  <c r="BI9" i="8"/>
  <c r="BK9" i="8" s="1"/>
  <c r="BE9" i="8"/>
  <c r="BF9" i="8" s="1"/>
  <c r="BA9" i="8"/>
  <c r="BC9" i="8" s="1"/>
  <c r="AW9" i="8"/>
  <c r="AY9" i="8" s="1"/>
  <c r="AS9" i="8"/>
  <c r="AU9" i="8" s="1"/>
  <c r="AO9" i="8"/>
  <c r="AP9" i="8" s="1"/>
  <c r="AK9" i="8"/>
  <c r="AM9" i="8" s="1"/>
  <c r="AG9" i="8"/>
  <c r="AH9" i="8" s="1"/>
  <c r="AC9" i="8"/>
  <c r="AE9" i="8" s="1"/>
  <c r="Y9" i="8"/>
  <c r="Z9" i="8" s="1"/>
  <c r="U9" i="8"/>
  <c r="W9" i="8" s="1"/>
  <c r="Q9" i="8"/>
  <c r="S9" i="8" s="1"/>
  <c r="M9" i="8"/>
  <c r="O9" i="8" s="1"/>
  <c r="I9" i="8"/>
  <c r="J9" i="8" s="1"/>
  <c r="G9" i="8"/>
  <c r="BQ8" i="8"/>
  <c r="BR8" i="8" s="1"/>
  <c r="BM8" i="8"/>
  <c r="BN8" i="8" s="1"/>
  <c r="BI8" i="8"/>
  <c r="BK8" i="8" s="1"/>
  <c r="BE8" i="8"/>
  <c r="BG8" i="8" s="1"/>
  <c r="BA8" i="8"/>
  <c r="BB8" i="8" s="1"/>
  <c r="AW8" i="8"/>
  <c r="AY8" i="8" s="1"/>
  <c r="AS8" i="8"/>
  <c r="AU8" i="8" s="1"/>
  <c r="AO8" i="8"/>
  <c r="AQ8" i="8" s="1"/>
  <c r="AK8" i="8"/>
  <c r="AL8" i="8" s="1"/>
  <c r="AG8" i="8"/>
  <c r="AI8" i="8" s="1"/>
  <c r="AC8" i="8"/>
  <c r="AE8" i="8" s="1"/>
  <c r="Y8" i="8"/>
  <c r="AA8" i="8" s="1"/>
  <c r="U8" i="8"/>
  <c r="V8" i="8" s="1"/>
  <c r="Q8" i="8"/>
  <c r="S8" i="8" s="1"/>
  <c r="M8" i="8"/>
  <c r="N8" i="8" s="1"/>
  <c r="I8" i="8"/>
  <c r="K8" i="8" s="1"/>
  <c r="G8" i="8"/>
  <c r="BQ7" i="8"/>
  <c r="BS7" i="8" s="1"/>
  <c r="BM7" i="8"/>
  <c r="BN7" i="8" s="1"/>
  <c r="BI7" i="8"/>
  <c r="BK7" i="8" s="1"/>
  <c r="BE7" i="8"/>
  <c r="BG7" i="8" s="1"/>
  <c r="BA7" i="8"/>
  <c r="BC7" i="8" s="1"/>
  <c r="AW7" i="8"/>
  <c r="AX7" i="8" s="1"/>
  <c r="AS7" i="8"/>
  <c r="AU7" i="8" s="1"/>
  <c r="AO7" i="8"/>
  <c r="AP7" i="8" s="1"/>
  <c r="AK7" i="8"/>
  <c r="AM7" i="8" s="1"/>
  <c r="AG7" i="8"/>
  <c r="AH7" i="8" s="1"/>
  <c r="AC7" i="8"/>
  <c r="AE7" i="8" s="1"/>
  <c r="Y7" i="8"/>
  <c r="Z7" i="8" s="1"/>
  <c r="U7" i="8"/>
  <c r="W7" i="8" s="1"/>
  <c r="Q7" i="8"/>
  <c r="R7" i="8" s="1"/>
  <c r="M7" i="8"/>
  <c r="N7" i="8" s="1"/>
  <c r="I7" i="8"/>
  <c r="J7" i="8" s="1"/>
  <c r="G7" i="8"/>
  <c r="BQ6" i="8"/>
  <c r="BR6" i="8" s="1"/>
  <c r="BM6" i="8"/>
  <c r="BO6" i="8" s="1"/>
  <c r="BI6" i="8"/>
  <c r="BJ6" i="8" s="1"/>
  <c r="BE6" i="8"/>
  <c r="BF6" i="8" s="1"/>
  <c r="BA6" i="8"/>
  <c r="BB6" i="8" s="1"/>
  <c r="AW6" i="8"/>
  <c r="AY6" i="8" s="1"/>
  <c r="AS6" i="8"/>
  <c r="AT6" i="8" s="1"/>
  <c r="AP6" i="8"/>
  <c r="AO6" i="8"/>
  <c r="AQ6" i="8" s="1"/>
  <c r="AK6" i="8"/>
  <c r="AL6" i="8" s="1"/>
  <c r="AG6" i="8"/>
  <c r="AI6" i="8" s="1"/>
  <c r="AC6" i="8"/>
  <c r="AD6" i="8" s="1"/>
  <c r="Y6" i="8"/>
  <c r="AA6" i="8" s="1"/>
  <c r="U6" i="8"/>
  <c r="W6" i="8" s="1"/>
  <c r="Q6" i="8"/>
  <c r="S6" i="8" s="1"/>
  <c r="M6" i="8"/>
  <c r="N6" i="8" s="1"/>
  <c r="I6" i="8"/>
  <c r="K6" i="8" s="1"/>
  <c r="G6" i="8"/>
  <c r="BQ5" i="8"/>
  <c r="BS5" i="8" s="1"/>
  <c r="BM5" i="8"/>
  <c r="BN5" i="8" s="1"/>
  <c r="BI5" i="8"/>
  <c r="BK5" i="8" s="1"/>
  <c r="BE5" i="8"/>
  <c r="BF5" i="8" s="1"/>
  <c r="BA5" i="8"/>
  <c r="BC5" i="8" s="1"/>
  <c r="AW5" i="8"/>
  <c r="AY5" i="8" s="1"/>
  <c r="AS5" i="8"/>
  <c r="AU5" i="8" s="1"/>
  <c r="AO5" i="8"/>
  <c r="AP5" i="8" s="1"/>
  <c r="AK5" i="8"/>
  <c r="AM5" i="8" s="1"/>
  <c r="AG5" i="8"/>
  <c r="AH5" i="8" s="1"/>
  <c r="AC5" i="8"/>
  <c r="AE5" i="8" s="1"/>
  <c r="Y5" i="8"/>
  <c r="Z5" i="8" s="1"/>
  <c r="U5" i="8"/>
  <c r="W5" i="8" s="1"/>
  <c r="Q5" i="8"/>
  <c r="R5" i="8" s="1"/>
  <c r="M5" i="8"/>
  <c r="O5" i="8" s="1"/>
  <c r="I5" i="8"/>
  <c r="J5" i="8" s="1"/>
  <c r="G5" i="8"/>
  <c r="BQ4" i="8"/>
  <c r="BR4" i="8" s="1"/>
  <c r="BM4" i="8"/>
  <c r="BO4" i="8" s="1"/>
  <c r="BI4" i="8"/>
  <c r="BK4" i="8" s="1"/>
  <c r="BE4" i="8"/>
  <c r="BG4" i="8" s="1"/>
  <c r="BA4" i="8"/>
  <c r="BB4" i="8" s="1"/>
  <c r="AW4" i="8"/>
  <c r="AX4" i="8" s="1"/>
  <c r="AS4" i="8"/>
  <c r="AU4" i="8" s="1"/>
  <c r="AO4" i="8"/>
  <c r="AQ4" i="8" s="1"/>
  <c r="AK4" i="8"/>
  <c r="AL4" i="8" s="1"/>
  <c r="AG4" i="8"/>
  <c r="AI4" i="8" s="1"/>
  <c r="AC4" i="8"/>
  <c r="AD4" i="8" s="1"/>
  <c r="Y4" i="8"/>
  <c r="AA4" i="8" s="1"/>
  <c r="U4" i="8"/>
  <c r="V4" i="8" s="1"/>
  <c r="Q4" i="8"/>
  <c r="S4" i="8" s="1"/>
  <c r="M4" i="8"/>
  <c r="O4" i="8" s="1"/>
  <c r="I4" i="8"/>
  <c r="K4" i="8" s="1"/>
  <c r="G4" i="8"/>
  <c r="BQ3" i="8"/>
  <c r="BS3" i="8" s="1"/>
  <c r="BM3" i="8"/>
  <c r="BN3" i="8" s="1"/>
  <c r="BI3" i="8"/>
  <c r="BK3" i="8" s="1"/>
  <c r="BE3" i="8"/>
  <c r="BF3" i="8" s="1"/>
  <c r="BA3" i="8"/>
  <c r="BC3" i="8" s="1"/>
  <c r="AW3" i="8"/>
  <c r="AX3" i="8" s="1"/>
  <c r="AS3" i="8"/>
  <c r="AT3" i="8" s="1"/>
  <c r="AO3" i="8"/>
  <c r="AP3" i="8" s="1"/>
  <c r="AK3" i="8"/>
  <c r="AM3" i="8" s="1"/>
  <c r="AG3" i="8"/>
  <c r="AH3" i="8" s="1"/>
  <c r="AC3" i="8"/>
  <c r="AE3" i="8" s="1"/>
  <c r="Y3" i="8"/>
  <c r="AA3" i="8" s="1"/>
  <c r="U3" i="8"/>
  <c r="W3" i="8" s="1"/>
  <c r="Q3" i="8"/>
  <c r="R3" i="8" s="1"/>
  <c r="M3" i="8"/>
  <c r="O3" i="8" s="1"/>
  <c r="I3" i="8"/>
  <c r="J3" i="8" s="1"/>
  <c r="G3" i="8"/>
  <c r="BR157" i="8" l="1"/>
  <c r="BS6" i="8"/>
  <c r="BS92" i="8"/>
  <c r="BR258" i="8"/>
  <c r="BR220" i="8"/>
  <c r="BS249" i="8"/>
  <c r="BN135" i="8"/>
  <c r="BN263" i="8"/>
  <c r="BN291" i="8"/>
  <c r="BN36" i="8"/>
  <c r="BN41" i="8"/>
  <c r="BO256" i="8"/>
  <c r="BN274" i="8"/>
  <c r="BN99" i="8"/>
  <c r="BO280" i="8"/>
  <c r="BF38" i="8"/>
  <c r="BG108" i="8"/>
  <c r="BF225" i="8"/>
  <c r="BG286" i="8"/>
  <c r="BC44" i="8"/>
  <c r="BB268" i="8"/>
  <c r="BB68" i="8"/>
  <c r="BC200" i="8"/>
  <c r="BC273" i="8"/>
  <c r="BC104" i="8"/>
  <c r="BC143" i="8"/>
  <c r="AM91" i="8"/>
  <c r="AM152" i="8"/>
  <c r="AM233" i="8"/>
  <c r="AL291" i="8"/>
  <c r="AL109" i="8"/>
  <c r="AM65" i="8"/>
  <c r="AM87" i="8"/>
  <c r="AM148" i="8"/>
  <c r="AL41" i="8"/>
  <c r="AL53" i="8"/>
  <c r="AL38" i="8"/>
  <c r="AM156" i="8"/>
  <c r="AL260" i="8"/>
  <c r="AM269" i="8"/>
  <c r="AI39" i="8"/>
  <c r="AI114" i="8"/>
  <c r="AH160" i="8"/>
  <c r="AI24" i="8"/>
  <c r="AI86" i="8"/>
  <c r="AH243" i="8"/>
  <c r="AI178" i="8"/>
  <c r="AH239" i="8"/>
  <c r="AA290" i="8"/>
  <c r="Z247" i="8"/>
  <c r="AA261" i="8"/>
  <c r="Z53" i="8"/>
  <c r="AA215" i="8"/>
  <c r="AA149" i="8"/>
  <c r="AA197" i="8"/>
  <c r="AA275" i="8"/>
  <c r="W83" i="8"/>
  <c r="V159" i="8"/>
  <c r="W264" i="8"/>
  <c r="V285" i="8"/>
  <c r="W290" i="8"/>
  <c r="W57" i="8"/>
  <c r="W64" i="8"/>
  <c r="W106" i="8"/>
  <c r="V111" i="8"/>
  <c r="V151" i="8"/>
  <c r="V179" i="8"/>
  <c r="V112" i="8"/>
  <c r="W236" i="8"/>
  <c r="V204" i="8"/>
  <c r="V127" i="8"/>
  <c r="W161" i="8"/>
  <c r="V233" i="8"/>
  <c r="V92" i="8"/>
  <c r="V217" i="8"/>
  <c r="W40" i="8"/>
  <c r="V155" i="8"/>
  <c r="BJ268" i="8"/>
  <c r="BK280" i="8"/>
  <c r="BK105" i="8"/>
  <c r="BK122" i="8"/>
  <c r="BJ168" i="8"/>
  <c r="BJ15" i="8"/>
  <c r="BK94" i="8"/>
  <c r="BJ158" i="8"/>
  <c r="BK267" i="8"/>
  <c r="BK39" i="8"/>
  <c r="AY260" i="8"/>
  <c r="AX282" i="8"/>
  <c r="AY19" i="8"/>
  <c r="AY46" i="8"/>
  <c r="AY149" i="8"/>
  <c r="AX43" i="8"/>
  <c r="AX291" i="8"/>
  <c r="AY141" i="8"/>
  <c r="AX290" i="8"/>
  <c r="AY38" i="8"/>
  <c r="AT233" i="8"/>
  <c r="AU61" i="8"/>
  <c r="AU174" i="8"/>
  <c r="AU207" i="8"/>
  <c r="AT50" i="8"/>
  <c r="AU124" i="8"/>
  <c r="AU113" i="8"/>
  <c r="AT145" i="8"/>
  <c r="AU197" i="8"/>
  <c r="AU289" i="8"/>
  <c r="AP138" i="8"/>
  <c r="AP165" i="8"/>
  <c r="AQ205" i="8"/>
  <c r="AQ252" i="8"/>
  <c r="AQ280" i="8"/>
  <c r="AQ36" i="8"/>
  <c r="AP144" i="8"/>
  <c r="AQ282" i="8"/>
  <c r="AQ283" i="8"/>
  <c r="AQ290" i="8"/>
  <c r="AE273" i="8"/>
  <c r="AD109" i="8"/>
  <c r="AE124" i="8"/>
  <c r="AD226" i="8"/>
  <c r="AE121" i="8"/>
  <c r="S27" i="8"/>
  <c r="S110" i="8"/>
  <c r="S184" i="8"/>
  <c r="S251" i="8"/>
  <c r="S158" i="8"/>
  <c r="S282" i="8"/>
  <c r="R260" i="8"/>
  <c r="R277" i="8"/>
  <c r="R189" i="8"/>
  <c r="R203" i="8"/>
  <c r="S268" i="8"/>
  <c r="S281" i="8"/>
  <c r="R289" i="8"/>
  <c r="O109" i="8"/>
  <c r="O290" i="8"/>
  <c r="O73" i="8"/>
  <c r="N190" i="8"/>
  <c r="O291" i="8"/>
  <c r="J41" i="8"/>
  <c r="J91" i="8"/>
  <c r="J180" i="8"/>
  <c r="K148" i="8"/>
  <c r="J194" i="8"/>
  <c r="J82" i="8"/>
  <c r="J160" i="8"/>
  <c r="J261" i="8"/>
  <c r="K34" i="8"/>
  <c r="J189" i="8"/>
  <c r="J112" i="8"/>
  <c r="J184" i="8"/>
  <c r="K196" i="8"/>
  <c r="J193" i="8"/>
  <c r="BC291" i="8"/>
  <c r="AH290" i="8"/>
  <c r="BN289" i="8"/>
  <c r="W289" i="8"/>
  <c r="BS288" i="8"/>
  <c r="AQ288" i="8"/>
  <c r="AA288" i="8"/>
  <c r="O288" i="8"/>
  <c r="AU290" i="8"/>
  <c r="R290" i="8"/>
  <c r="AX289" i="8"/>
  <c r="BC290" i="8"/>
  <c r="BG291" i="8"/>
  <c r="AU291" i="8"/>
  <c r="R291" i="8"/>
  <c r="AM290" i="8"/>
  <c r="BS289" i="8"/>
  <c r="AQ289" i="8"/>
  <c r="AA289" i="8"/>
  <c r="O289" i="8"/>
  <c r="AH288" i="8"/>
  <c r="BN290" i="8"/>
  <c r="AU288" i="8"/>
  <c r="R288" i="8"/>
  <c r="Z6" i="8"/>
  <c r="K17" i="8"/>
  <c r="AY28" i="8"/>
  <c r="O37" i="8"/>
  <c r="BG40" i="8"/>
  <c r="AU54" i="8"/>
  <c r="BJ74" i="8"/>
  <c r="O89" i="8"/>
  <c r="BF94" i="8"/>
  <c r="N95" i="8"/>
  <c r="W104" i="8"/>
  <c r="V107" i="8"/>
  <c r="Z112" i="8"/>
  <c r="AT121" i="8"/>
  <c r="K124" i="8"/>
  <c r="AH134" i="8"/>
  <c r="Z146" i="8"/>
  <c r="AY150" i="8"/>
  <c r="O154" i="8"/>
  <c r="BR159" i="8"/>
  <c r="AY160" i="8"/>
  <c r="AQ164" i="8"/>
  <c r="AI173" i="8"/>
  <c r="AY174" i="8"/>
  <c r="BR181" i="8"/>
  <c r="N183" i="8"/>
  <c r="AX185" i="8"/>
  <c r="W188" i="8"/>
  <c r="AU190" i="8"/>
  <c r="O193" i="8"/>
  <c r="AT206" i="8"/>
  <c r="BB212" i="8"/>
  <c r="BB217" i="8"/>
  <c r="AT223" i="8"/>
  <c r="BC234" i="8"/>
  <c r="N235" i="8"/>
  <c r="AE242" i="8"/>
  <c r="V246" i="8"/>
  <c r="Z254" i="8"/>
  <c r="BJ256" i="8"/>
  <c r="R257" i="8"/>
  <c r="AQ257" i="8"/>
  <c r="BS257" i="8"/>
  <c r="AL261" i="8"/>
  <c r="J267" i="8"/>
  <c r="AA270" i="8"/>
  <c r="BB272" i="8"/>
  <c r="AU276" i="8"/>
  <c r="AA278" i="8"/>
  <c r="AE280" i="8"/>
  <c r="AD8" i="8"/>
  <c r="BR13" i="8"/>
  <c r="AH45" i="8"/>
  <c r="BF53" i="8"/>
  <c r="W59" i="8"/>
  <c r="R72" i="8"/>
  <c r="AA97" i="8"/>
  <c r="BO103" i="8"/>
  <c r="AM114" i="8"/>
  <c r="AD123" i="8"/>
  <c r="AY129" i="8"/>
  <c r="Z132" i="8"/>
  <c r="BB136" i="8"/>
  <c r="N137" i="8"/>
  <c r="AY167" i="8"/>
  <c r="AT175" i="8"/>
  <c r="AE180" i="8"/>
  <c r="W181" i="8"/>
  <c r="BG182" i="8"/>
  <c r="AE194" i="8"/>
  <c r="R195" i="8"/>
  <c r="AI196" i="8"/>
  <c r="W197" i="8"/>
  <c r="AQ197" i="8"/>
  <c r="W209" i="8"/>
  <c r="AD212" i="8"/>
  <c r="BC220" i="8"/>
  <c r="AD222" i="8"/>
  <c r="BK226" i="8"/>
  <c r="W227" i="8"/>
  <c r="BG232" i="8"/>
  <c r="AE234" i="8"/>
  <c r="N244" i="8"/>
  <c r="BB246" i="8"/>
  <c r="AD264" i="8"/>
  <c r="AA266" i="8"/>
  <c r="AD268" i="8"/>
  <c r="O269" i="8"/>
  <c r="W271" i="8"/>
  <c r="BN273" i="8"/>
  <c r="BR275" i="8"/>
  <c r="Z276" i="8"/>
  <c r="AE278" i="8"/>
  <c r="J280" i="8"/>
  <c r="BO281" i="8"/>
  <c r="AA284" i="8"/>
  <c r="S285" i="8"/>
  <c r="AQ285" i="8"/>
  <c r="BG6" i="8"/>
  <c r="O7" i="8"/>
  <c r="AY17" i="8"/>
  <c r="AH28" i="8"/>
  <c r="AM208" i="8"/>
  <c r="S211" i="8"/>
  <c r="W213" i="8"/>
  <c r="J214" i="8"/>
  <c r="AA218" i="8"/>
  <c r="S226" i="8"/>
  <c r="V242" i="8"/>
  <c r="AQ245" i="8"/>
  <c r="BG246" i="8"/>
  <c r="AQ251" i="8"/>
  <c r="N254" i="8"/>
  <c r="AP261" i="8"/>
  <c r="BS261" i="8"/>
  <c r="AP265" i="8"/>
  <c r="K268" i="8"/>
  <c r="K272" i="8"/>
  <c r="AT273" i="8"/>
  <c r="BB279" i="8"/>
  <c r="W282" i="8"/>
  <c r="BC4" i="8"/>
  <c r="O18" i="8"/>
  <c r="J28" i="8"/>
  <c r="R36" i="8"/>
  <c r="W48" i="8"/>
  <c r="AX48" i="8"/>
  <c r="AU69" i="8"/>
  <c r="AA77" i="8"/>
  <c r="AA81" i="8"/>
  <c r="BF89" i="8"/>
  <c r="R93" i="8"/>
  <c r="AH97" i="8"/>
  <c r="AA98" i="8"/>
  <c r="BB98" i="8"/>
  <c r="BK101" i="8"/>
  <c r="AI110" i="8"/>
  <c r="BK113" i="8"/>
  <c r="AD117" i="8"/>
  <c r="BG117" i="8"/>
  <c r="AQ120" i="8"/>
  <c r="W122" i="8"/>
  <c r="O129" i="8"/>
  <c r="R131" i="8"/>
  <c r="K132" i="8"/>
  <c r="S138" i="8"/>
  <c r="BS143" i="8"/>
  <c r="AT149" i="8"/>
  <c r="AL153" i="8"/>
  <c r="Z154" i="8"/>
  <c r="R155" i="8"/>
  <c r="AU162" i="8"/>
  <c r="BN163" i="8"/>
  <c r="R165" i="8"/>
  <c r="AT173" i="8"/>
  <c r="AT177" i="8"/>
  <c r="BJ181" i="8"/>
  <c r="AQ182" i="8"/>
  <c r="AY187" i="8"/>
  <c r="K188" i="8"/>
  <c r="AQ192" i="8"/>
  <c r="BF193" i="8"/>
  <c r="AT202" i="8"/>
  <c r="V205" i="8"/>
  <c r="N222" i="8"/>
  <c r="J225" i="8"/>
  <c r="AM225" i="8"/>
  <c r="AE4" i="8"/>
  <c r="S38" i="8"/>
  <c r="AI44" i="8"/>
  <c r="BN47" i="8"/>
  <c r="K50" i="8"/>
  <c r="BB61" i="8"/>
  <c r="BJ68" i="8"/>
  <c r="V69" i="8"/>
  <c r="BR76" i="8"/>
  <c r="AY79" i="8"/>
  <c r="K80" i="8"/>
  <c r="AL80" i="8"/>
  <c r="AQ88" i="8"/>
  <c r="BB96" i="8"/>
  <c r="O97" i="8"/>
  <c r="AQ100" i="8"/>
  <c r="V103" i="8"/>
  <c r="AL104" i="8"/>
  <c r="AX114" i="8"/>
  <c r="AL123" i="8"/>
  <c r="AU125" i="8"/>
  <c r="R143" i="8"/>
  <c r="V152" i="8"/>
  <c r="AL155" i="8"/>
  <c r="V162" i="8"/>
  <c r="K163" i="8"/>
  <c r="Z168" i="8"/>
  <c r="BR170" i="8"/>
  <c r="Z179" i="8"/>
  <c r="AE183" i="8"/>
  <c r="BJ186" i="8"/>
  <c r="AU189" i="8"/>
  <c r="AU198" i="8"/>
  <c r="BG201" i="8"/>
  <c r="BG213" i="8"/>
  <c r="AH215" i="8"/>
  <c r="BG218" i="8"/>
  <c r="S219" i="8"/>
  <c r="Z221" i="8"/>
  <c r="AM223" i="8"/>
  <c r="Z224" i="8"/>
  <c r="BC224" i="8"/>
  <c r="W240" i="8"/>
  <c r="AP241" i="8"/>
  <c r="Z242" i="8"/>
  <c r="J243" i="8"/>
  <c r="BG244" i="8"/>
  <c r="BK246" i="8"/>
  <c r="AP249" i="8"/>
  <c r="W256" i="8"/>
  <c r="AH257" i="8"/>
  <c r="AT258" i="8"/>
  <c r="BK259" i="8"/>
  <c r="BK263" i="8"/>
  <c r="S264" i="8"/>
  <c r="BN264" i="8"/>
  <c r="AU265" i="8"/>
  <c r="AU272" i="8"/>
  <c r="BR273" i="8"/>
  <c r="BK276" i="8"/>
  <c r="BS278" i="8"/>
  <c r="AY285" i="8"/>
  <c r="V287" i="8"/>
  <c r="AY287" i="8"/>
  <c r="BG22" i="8"/>
  <c r="BC32" i="8"/>
  <c r="AA65" i="8"/>
  <c r="AQ84" i="8"/>
  <c r="J126" i="8"/>
  <c r="J167" i="8"/>
  <c r="R169" i="8"/>
  <c r="AP178" i="8"/>
  <c r="BN181" i="8"/>
  <c r="BK183" i="8"/>
  <c r="V192" i="8"/>
  <c r="AI195" i="8"/>
  <c r="AH197" i="8"/>
  <c r="AQ206" i="8"/>
  <c r="V212" i="8"/>
  <c r="N215" i="8"/>
  <c r="BN215" i="8"/>
  <c r="BF216" i="8"/>
  <c r="W237" i="8"/>
  <c r="AY237" i="8"/>
  <c r="AQ238" i="8"/>
  <c r="AU3" i="8"/>
  <c r="K290" i="8"/>
  <c r="K288" i="8"/>
  <c r="BK291" i="8"/>
  <c r="AE291" i="8"/>
  <c r="BK290" i="8"/>
  <c r="AE290" i="8"/>
  <c r="BK289" i="8"/>
  <c r="AE289" i="8"/>
  <c r="BK288" i="8"/>
  <c r="AE288" i="8"/>
  <c r="AE173" i="8"/>
  <c r="AD173" i="8"/>
  <c r="AT203" i="8"/>
  <c r="AU203" i="8"/>
  <c r="AX208" i="8"/>
  <c r="AY208" i="8"/>
  <c r="BS223" i="8"/>
  <c r="BR223" i="8"/>
  <c r="V241" i="8"/>
  <c r="W241" i="8"/>
  <c r="AI253" i="8"/>
  <c r="AH253" i="8"/>
  <c r="AI255" i="8"/>
  <c r="AH255" i="8"/>
  <c r="AM279" i="8"/>
  <c r="AL279" i="8"/>
  <c r="AH20" i="8"/>
  <c r="V50" i="8"/>
  <c r="AI55" i="8"/>
  <c r="V56" i="8"/>
  <c r="J57" i="8"/>
  <c r="BN57" i="8"/>
  <c r="BF58" i="8"/>
  <c r="BB60" i="8"/>
  <c r="BS65" i="8"/>
  <c r="AD66" i="8"/>
  <c r="BO68" i="8"/>
  <c r="K70" i="8"/>
  <c r="AD70" i="8"/>
  <c r="AY71" i="8"/>
  <c r="AU82" i="8"/>
  <c r="AH92" i="8"/>
  <c r="AQ95" i="8"/>
  <c r="AM97" i="8"/>
  <c r="S98" i="8"/>
  <c r="AE99" i="8"/>
  <c r="BF99" i="8"/>
  <c r="BO109" i="8"/>
  <c r="AX110" i="8"/>
  <c r="Z116" i="8"/>
  <c r="W118" i="8"/>
  <c r="AX118" i="8"/>
  <c r="BO119" i="8"/>
  <c r="V120" i="8"/>
  <c r="AU120" i="8"/>
  <c r="BC122" i="8"/>
  <c r="AH126" i="8"/>
  <c r="K128" i="8"/>
  <c r="AH128" i="8"/>
  <c r="J129" i="8"/>
  <c r="V131" i="8"/>
  <c r="AY133" i="8"/>
  <c r="K135" i="8"/>
  <c r="AD135" i="8"/>
  <c r="K136" i="8"/>
  <c r="S137" i="8"/>
  <c r="AI138" i="8"/>
  <c r="W139" i="8"/>
  <c r="AP140" i="8"/>
  <c r="BS140" i="8"/>
  <c r="J142" i="8"/>
  <c r="AI142" i="8"/>
  <c r="AI147" i="8"/>
  <c r="AI151" i="8"/>
  <c r="AU167" i="8"/>
  <c r="AT167" i="8"/>
  <c r="BB182" i="8"/>
  <c r="BC182" i="8"/>
  <c r="O200" i="8"/>
  <c r="N200" i="8"/>
  <c r="BN207" i="8"/>
  <c r="BO207" i="8"/>
  <c r="W232" i="8"/>
  <c r="V232" i="8"/>
  <c r="AA237" i="8"/>
  <c r="Z237" i="8"/>
  <c r="AE247" i="8"/>
  <c r="AD247" i="8"/>
  <c r="V249" i="8"/>
  <c r="W249" i="8"/>
  <c r="AQ259" i="8"/>
  <c r="AP259" i="8"/>
  <c r="AU262" i="8"/>
  <c r="AT262" i="8"/>
  <c r="AQ263" i="8"/>
  <c r="AP263" i="8"/>
  <c r="N271" i="8"/>
  <c r="O271" i="8"/>
  <c r="J285" i="8"/>
  <c r="K285" i="8"/>
  <c r="BJ17" i="8"/>
  <c r="J61" i="8"/>
  <c r="V23" i="8"/>
  <c r="N25" i="8"/>
  <c r="O27" i="8"/>
  <c r="AI31" i="8"/>
  <c r="BG33" i="8"/>
  <c r="AI35" i="8"/>
  <c r="V53" i="8"/>
  <c r="AE86" i="8"/>
  <c r="AL88" i="8"/>
  <c r="Z166" i="8"/>
  <c r="AA166" i="8"/>
  <c r="BS221" i="8"/>
  <c r="BR221" i="8"/>
  <c r="AY227" i="8"/>
  <c r="AX227" i="8"/>
  <c r="AP244" i="8"/>
  <c r="AQ244" i="8"/>
  <c r="AU252" i="8"/>
  <c r="AT252" i="8"/>
  <c r="AT274" i="8"/>
  <c r="AU274" i="8"/>
  <c r="N279" i="8"/>
  <c r="O279" i="8"/>
  <c r="BK287" i="8"/>
  <c r="BJ287" i="8"/>
  <c r="AP12" i="8"/>
  <c r="AX18" i="8"/>
  <c r="BJ27" i="8"/>
  <c r="AD40" i="8"/>
  <c r="BB5" i="8"/>
  <c r="BJ11" i="8"/>
  <c r="AA14" i="8"/>
  <c r="BG19" i="8"/>
  <c r="AA21" i="8"/>
  <c r="BC21" i="8"/>
  <c r="BN22" i="8"/>
  <c r="J24" i="8"/>
  <c r="BO31" i="8"/>
  <c r="J33" i="8"/>
  <c r="AH33" i="8"/>
  <c r="BR36" i="8"/>
  <c r="AA41" i="8"/>
  <c r="K42" i="8"/>
  <c r="R44" i="8"/>
  <c r="V45" i="8"/>
  <c r="K46" i="8"/>
  <c r="AX47" i="8"/>
  <c r="AQ49" i="8"/>
  <c r="AM52" i="8"/>
  <c r="BS53" i="8"/>
  <c r="BJ58" i="8"/>
  <c r="AX63" i="8"/>
  <c r="BG69" i="8"/>
  <c r="N70" i="8"/>
  <c r="BC71" i="8"/>
  <c r="BO72" i="8"/>
  <c r="J77" i="8"/>
  <c r="AQ78" i="8"/>
  <c r="J81" i="8"/>
  <c r="AH83" i="8"/>
  <c r="O85" i="8"/>
  <c r="AL92" i="8"/>
  <c r="W95" i="8"/>
  <c r="K99" i="8"/>
  <c r="AU105" i="8"/>
  <c r="W115" i="8"/>
  <c r="AY115" i="8"/>
  <c r="K116" i="8"/>
  <c r="BF116" i="8"/>
  <c r="S117" i="8"/>
  <c r="AQ117" i="8"/>
  <c r="BS119" i="8"/>
  <c r="BJ123" i="8"/>
  <c r="R124" i="8"/>
  <c r="BR124" i="8"/>
  <c r="AM128" i="8"/>
  <c r="BK128" i="8"/>
  <c r="AU130" i="8"/>
  <c r="BJ134" i="8"/>
  <c r="N135" i="8"/>
  <c r="V140" i="8"/>
  <c r="BF141" i="8"/>
  <c r="V148" i="8"/>
  <c r="BK149" i="8"/>
  <c r="BO151" i="8"/>
  <c r="AX152" i="8"/>
  <c r="J153" i="8"/>
  <c r="V156" i="8"/>
  <c r="BO165" i="8"/>
  <c r="BN165" i="8"/>
  <c r="AX206" i="8"/>
  <c r="AY206" i="8"/>
  <c r="AI231" i="8"/>
  <c r="AH231" i="8"/>
  <c r="S235" i="8"/>
  <c r="R235" i="8"/>
  <c r="J240" i="8"/>
  <c r="K240" i="8"/>
  <c r="K251" i="8"/>
  <c r="J251" i="8"/>
  <c r="S263" i="8"/>
  <c r="R263" i="8"/>
  <c r="BB284" i="8"/>
  <c r="BC284" i="8"/>
  <c r="V41" i="8"/>
  <c r="O15" i="8"/>
  <c r="AU23" i="8"/>
  <c r="V38" i="8"/>
  <c r="AL72" i="8"/>
  <c r="BB77" i="8"/>
  <c r="BK163" i="8"/>
  <c r="BJ163" i="8"/>
  <c r="AU168" i="8"/>
  <c r="AT168" i="8"/>
  <c r="AY201" i="8"/>
  <c r="AX201" i="8"/>
  <c r="AH234" i="8"/>
  <c r="AI234" i="8"/>
  <c r="BR245" i="8"/>
  <c r="BS245" i="8"/>
  <c r="BF254" i="8"/>
  <c r="BG254" i="8"/>
  <c r="BF266" i="8"/>
  <c r="BG266" i="8"/>
  <c r="AM272" i="8"/>
  <c r="AL272" i="8"/>
  <c r="W274" i="8"/>
  <c r="V274" i="8"/>
  <c r="BR5" i="8"/>
  <c r="AD7" i="8"/>
  <c r="AD11" i="8"/>
  <c r="N12" i="8"/>
  <c r="BK22" i="8"/>
  <c r="AQ15" i="8"/>
  <c r="AP22" i="8"/>
  <c r="Z26" i="8"/>
  <c r="R28" i="8"/>
  <c r="R37" i="8"/>
  <c r="S59" i="8"/>
  <c r="AQ74" i="8"/>
  <c r="BB86" i="8"/>
  <c r="Z4" i="8"/>
  <c r="AL5" i="8"/>
  <c r="N46" i="8"/>
  <c r="N48" i="8"/>
  <c r="BB53" i="8"/>
  <c r="BJ54" i="8"/>
  <c r="AQ60" i="8"/>
  <c r="BO60" i="8"/>
  <c r="W61" i="8"/>
  <c r="BR64" i="8"/>
  <c r="AI67" i="8"/>
  <c r="J75" i="8"/>
  <c r="AD76" i="8"/>
  <c r="AQ81" i="8"/>
  <c r="R83" i="8"/>
  <c r="AH89" i="8"/>
  <c r="BG100" i="8"/>
  <c r="J102" i="8"/>
  <c r="BN106" i="8"/>
  <c r="BF109" i="8"/>
  <c r="BB111" i="8"/>
  <c r="AE113" i="8"/>
  <c r="O116" i="8"/>
  <c r="BJ118" i="8"/>
  <c r="V119" i="8"/>
  <c r="V123" i="8"/>
  <c r="BK125" i="8"/>
  <c r="AL127" i="8"/>
  <c r="BN127" i="8"/>
  <c r="AP128" i="8"/>
  <c r="AY130" i="8"/>
  <c r="AH131" i="8"/>
  <c r="BK133" i="8"/>
  <c r="BN134" i="8"/>
  <c r="AQ135" i="8"/>
  <c r="V136" i="8"/>
  <c r="AE137" i="8"/>
  <c r="AQ141" i="8"/>
  <c r="W142" i="8"/>
  <c r="W147" i="8"/>
  <c r="BC161" i="8"/>
  <c r="BB161" i="8"/>
  <c r="Z193" i="8"/>
  <c r="AA193" i="8"/>
  <c r="AT205" i="8"/>
  <c r="AU205" i="8"/>
  <c r="AY211" i="8"/>
  <c r="AX211" i="8"/>
  <c r="BG215" i="8"/>
  <c r="BF215" i="8"/>
  <c r="W250" i="8"/>
  <c r="V250" i="8"/>
  <c r="AH254" i="8"/>
  <c r="AI254" i="8"/>
  <c r="AP260" i="8"/>
  <c r="AQ260" i="8"/>
  <c r="AH278" i="8"/>
  <c r="AI278" i="8"/>
  <c r="AE284" i="8"/>
  <c r="AD284" i="8"/>
  <c r="BR37" i="8"/>
  <c r="S39" i="8"/>
  <c r="BB40" i="8"/>
  <c r="BJ44" i="8"/>
  <c r="J49" i="8"/>
  <c r="O74" i="8"/>
  <c r="AY4" i="8"/>
  <c r="AM6" i="8"/>
  <c r="AQ11" i="8"/>
  <c r="BF18" i="8"/>
  <c r="K29" i="8"/>
  <c r="AH36" i="8"/>
  <c r="BR38" i="8"/>
  <c r="AD17" i="8"/>
  <c r="BB17" i="8"/>
  <c r="K18" i="8"/>
  <c r="AU19" i="8"/>
  <c r="K21" i="8"/>
  <c r="R24" i="8"/>
  <c r="BC25" i="8"/>
  <c r="O26" i="8"/>
  <c r="AQ29" i="8"/>
  <c r="BR29" i="8"/>
  <c r="AD30" i="8"/>
  <c r="BF30" i="8"/>
  <c r="AL32" i="8"/>
  <c r="BF34" i="8"/>
  <c r="BJ36" i="8"/>
  <c r="J37" i="8"/>
  <c r="AI38" i="8"/>
  <c r="BB38" i="8"/>
  <c r="AQ40" i="8"/>
  <c r="BJ40" i="8"/>
  <c r="AU46" i="8"/>
  <c r="AI47" i="8"/>
  <c r="BO48" i="8"/>
  <c r="V52" i="8"/>
  <c r="J53" i="8"/>
  <c r="K54" i="8"/>
  <c r="AT66" i="8"/>
  <c r="J71" i="8"/>
  <c r="AX72" i="8"/>
  <c r="AQ77" i="8"/>
  <c r="AE78" i="8"/>
  <c r="N79" i="8"/>
  <c r="BJ82" i="8"/>
  <c r="S86" i="8"/>
  <c r="BJ89" i="8"/>
  <c r="BR91" i="8"/>
  <c r="Z92" i="8"/>
  <c r="BC94" i="8"/>
  <c r="AX96" i="8"/>
  <c r="BB97" i="8"/>
  <c r="N98" i="8"/>
  <c r="AP104" i="8"/>
  <c r="BN104" i="8"/>
  <c r="V108" i="8"/>
  <c r="AQ116" i="8"/>
  <c r="BO122" i="8"/>
  <c r="K125" i="8"/>
  <c r="Z128" i="8"/>
  <c r="BS128" i="8"/>
  <c r="AQ129" i="8"/>
  <c r="BO131" i="8"/>
  <c r="N133" i="8"/>
  <c r="W134" i="8"/>
  <c r="W135" i="8"/>
  <c r="BR135" i="8"/>
  <c r="AY142" i="8"/>
  <c r="BB144" i="8"/>
  <c r="AX147" i="8"/>
  <c r="AX151" i="8"/>
  <c r="BF156" i="8"/>
  <c r="K174" i="8"/>
  <c r="J174" i="8"/>
  <c r="AP180" i="8"/>
  <c r="AQ180" i="8"/>
  <c r="BG195" i="8"/>
  <c r="BF195" i="8"/>
  <c r="BS232" i="8"/>
  <c r="BR232" i="8"/>
  <c r="O272" i="8"/>
  <c r="N272" i="8"/>
  <c r="BG279" i="8"/>
  <c r="BF279" i="8"/>
  <c r="N17" i="8"/>
  <c r="AX26" i="8"/>
  <c r="BN28" i="8"/>
  <c r="S62" i="8"/>
  <c r="J20" i="8"/>
  <c r="BJ38" i="8"/>
  <c r="AL44" i="8"/>
  <c r="BC48" i="8"/>
  <c r="BB56" i="8"/>
  <c r="W76" i="8"/>
  <c r="AE77" i="8"/>
  <c r="AQ7" i="8"/>
  <c r="N19" i="8"/>
  <c r="AE23" i="8"/>
  <c r="V25" i="8"/>
  <c r="O33" i="8"/>
  <c r="K38" i="8"/>
  <c r="BO9" i="8"/>
  <c r="AI12" i="8"/>
  <c r="W13" i="8"/>
  <c r="R16" i="8"/>
  <c r="BR19" i="8"/>
  <c r="AP24" i="8"/>
  <c r="BB27" i="8"/>
  <c r="R41" i="8"/>
  <c r="R43" i="8"/>
  <c r="BO54" i="8"/>
  <c r="R56" i="8"/>
  <c r="AD59" i="8"/>
  <c r="W60" i="8"/>
  <c r="K93" i="8"/>
  <c r="AD94" i="8"/>
  <c r="AM103" i="8"/>
  <c r="AT106" i="8"/>
  <c r="AY134" i="8"/>
  <c r="Z136" i="8"/>
  <c r="O158" i="8"/>
  <c r="N158" i="8"/>
  <c r="S180" i="8"/>
  <c r="R180" i="8"/>
  <c r="AL200" i="8"/>
  <c r="AM200" i="8"/>
  <c r="Z205" i="8"/>
  <c r="AA205" i="8"/>
  <c r="K209" i="8"/>
  <c r="J209" i="8"/>
  <c r="V245" i="8"/>
  <c r="W245" i="8"/>
  <c r="V265" i="8"/>
  <c r="W265" i="8"/>
  <c r="BJ286" i="8"/>
  <c r="BK286" i="8"/>
  <c r="AH159" i="8"/>
  <c r="V196" i="8"/>
  <c r="AQ198" i="8"/>
  <c r="AQ200" i="8"/>
  <c r="BB201" i="8"/>
  <c r="Z203" i="8"/>
  <c r="AE205" i="8"/>
  <c r="AP209" i="8"/>
  <c r="BC211" i="8"/>
  <c r="R213" i="8"/>
  <c r="W215" i="8"/>
  <c r="AP215" i="8"/>
  <c r="BJ215" i="8"/>
  <c r="R216" i="8"/>
  <c r="BC221" i="8"/>
  <c r="BK222" i="8"/>
  <c r="V225" i="8"/>
  <c r="AA226" i="8"/>
  <c r="AD227" i="8"/>
  <c r="BC227" i="8"/>
  <c r="N228" i="8"/>
  <c r="AM228" i="8"/>
  <c r="W235" i="8"/>
  <c r="BK239" i="8"/>
  <c r="N240" i="8"/>
  <c r="Z241" i="8"/>
  <c r="AT244" i="8"/>
  <c r="BR244" i="8"/>
  <c r="N247" i="8"/>
  <c r="AH247" i="8"/>
  <c r="N248" i="8"/>
  <c r="BS248" i="8"/>
  <c r="J250" i="8"/>
  <c r="K252" i="8"/>
  <c r="V254" i="8"/>
  <c r="BJ254" i="8"/>
  <c r="BC257" i="8"/>
  <c r="BB258" i="8"/>
  <c r="Z262" i="8"/>
  <c r="Z265" i="8"/>
  <c r="AL266" i="8"/>
  <c r="BJ266" i="8"/>
  <c r="BS267" i="8"/>
  <c r="AY269" i="8"/>
  <c r="AL270" i="8"/>
  <c r="BN270" i="8"/>
  <c r="S271" i="8"/>
  <c r="AP272" i="8"/>
  <c r="BK272" i="8"/>
  <c r="N273" i="8"/>
  <c r="BJ273" i="8"/>
  <c r="AL275" i="8"/>
  <c r="O277" i="8"/>
  <c r="AM277" i="8"/>
  <c r="W278" i="8"/>
  <c r="BN278" i="8"/>
  <c r="AQ279" i="8"/>
  <c r="N280" i="8"/>
  <c r="BK281" i="8"/>
  <c r="O282" i="8"/>
  <c r="BB282" i="8"/>
  <c r="BF284" i="8"/>
  <c r="N285" i="8"/>
  <c r="AP168" i="8"/>
  <c r="W169" i="8"/>
  <c r="BK171" i="8"/>
  <c r="R172" i="8"/>
  <c r="BR177" i="8"/>
  <c r="AY180" i="8"/>
  <c r="S182" i="8"/>
  <c r="AQ186" i="8"/>
  <c r="AD187" i="8"/>
  <c r="BS188" i="8"/>
  <c r="BR189" i="8"/>
  <c r="J191" i="8"/>
  <c r="BB192" i="8"/>
  <c r="O194" i="8"/>
  <c r="AI194" i="8"/>
  <c r="J197" i="8"/>
  <c r="BR198" i="8"/>
  <c r="V200" i="8"/>
  <c r="AY207" i="8"/>
  <c r="AQ212" i="8"/>
  <c r="AH217" i="8"/>
  <c r="AX225" i="8"/>
  <c r="BS228" i="8"/>
  <c r="K233" i="8"/>
  <c r="O239" i="8"/>
  <c r="AM239" i="8"/>
  <c r="AA244" i="8"/>
  <c r="BG245" i="8"/>
  <c r="BK250" i="8"/>
  <c r="N251" i="8"/>
  <c r="AH251" i="8"/>
  <c r="AM252" i="8"/>
  <c r="W255" i="8"/>
  <c r="AM257" i="8"/>
  <c r="N258" i="8"/>
  <c r="AL258" i="8"/>
  <c r="AY259" i="8"/>
  <c r="BB262" i="8"/>
  <c r="AX263" i="8"/>
  <c r="W268" i="8"/>
  <c r="AQ271" i="8"/>
  <c r="N274" i="8"/>
  <c r="AP278" i="8"/>
  <c r="W279" i="8"/>
  <c r="AL281" i="8"/>
  <c r="K283" i="8"/>
  <c r="BO283" i="8"/>
  <c r="W284" i="8"/>
  <c r="BS286" i="8"/>
  <c r="BC287" i="8"/>
  <c r="W170" i="8"/>
  <c r="J171" i="8"/>
  <c r="BN171" i="8"/>
  <c r="AP173" i="8"/>
  <c r="W174" i="8"/>
  <c r="BO175" i="8"/>
  <c r="W177" i="8"/>
  <c r="BC180" i="8"/>
  <c r="V182" i="8"/>
  <c r="BS184" i="8"/>
  <c r="BF185" i="8"/>
  <c r="AH187" i="8"/>
  <c r="BF190" i="8"/>
  <c r="AQ193" i="8"/>
  <c r="BJ194" i="8"/>
  <c r="AP201" i="8"/>
  <c r="V202" i="8"/>
  <c r="S206" i="8"/>
  <c r="AY215" i="8"/>
  <c r="Z216" i="8"/>
  <c r="N219" i="8"/>
  <c r="AI219" i="8"/>
  <c r="O221" i="8"/>
  <c r="AL221" i="8"/>
  <c r="BJ221" i="8"/>
  <c r="BG226" i="8"/>
  <c r="W228" i="8"/>
  <c r="AE230" i="8"/>
  <c r="AH232" i="8"/>
  <c r="BJ238" i="8"/>
  <c r="BS239" i="8"/>
  <c r="V243" i="8"/>
  <c r="AT243" i="8"/>
  <c r="BK245" i="8"/>
  <c r="AM247" i="8"/>
  <c r="BN247" i="8"/>
  <c r="V248" i="8"/>
  <c r="O250" i="8"/>
  <c r="S252" i="8"/>
  <c r="BJ252" i="8"/>
  <c r="AX253" i="8"/>
  <c r="Z255" i="8"/>
  <c r="AT255" i="8"/>
  <c r="AP258" i="8"/>
  <c r="BJ258" i="8"/>
  <c r="O259" i="8"/>
  <c r="AH259" i="8"/>
  <c r="N260" i="8"/>
  <c r="BF262" i="8"/>
  <c r="N263" i="8"/>
  <c r="AI263" i="8"/>
  <c r="AE267" i="8"/>
  <c r="BG267" i="8"/>
  <c r="Z268" i="8"/>
  <c r="R274" i="8"/>
  <c r="AM274" i="8"/>
  <c r="AP275" i="8"/>
  <c r="W276" i="8"/>
  <c r="AT277" i="8"/>
  <c r="BF282" i="8"/>
  <c r="BR283" i="8"/>
  <c r="BF287" i="8"/>
  <c r="BR25" i="8"/>
  <c r="BR50" i="8"/>
  <c r="BR60" i="8"/>
  <c r="BS61" i="8"/>
  <c r="BS69" i="8"/>
  <c r="BR72" i="8"/>
  <c r="BR97" i="8"/>
  <c r="BR109" i="8"/>
  <c r="BR111" i="8"/>
  <c r="BR125" i="8"/>
  <c r="BR127" i="8"/>
  <c r="BR133" i="8"/>
  <c r="BR200" i="8"/>
  <c r="BR204" i="8"/>
  <c r="BR231" i="8"/>
  <c r="BR237" i="8"/>
  <c r="BR262" i="8"/>
  <c r="BS265" i="8"/>
  <c r="BR271" i="8"/>
  <c r="BS280" i="8"/>
  <c r="BR9" i="8"/>
  <c r="BR17" i="8"/>
  <c r="BS18" i="8"/>
  <c r="BR21" i="8"/>
  <c r="BR34" i="8"/>
  <c r="BR42" i="8"/>
  <c r="BR46" i="8"/>
  <c r="BR49" i="8"/>
  <c r="BR74" i="8"/>
  <c r="BS96" i="8"/>
  <c r="BR103" i="8"/>
  <c r="BS106" i="8"/>
  <c r="BR115" i="8"/>
  <c r="BR132" i="8"/>
  <c r="BR139" i="8"/>
  <c r="BR161" i="8"/>
  <c r="BR165" i="8"/>
  <c r="BR183" i="8"/>
  <c r="BR196" i="8"/>
  <c r="BS199" i="8"/>
  <c r="BR210" i="8"/>
  <c r="BS227" i="8"/>
  <c r="BR246" i="8"/>
  <c r="BR45" i="8"/>
  <c r="BS57" i="8"/>
  <c r="BS59" i="8"/>
  <c r="BR68" i="8"/>
  <c r="BR80" i="8"/>
  <c r="BS83" i="8"/>
  <c r="BR137" i="8"/>
  <c r="BR149" i="8"/>
  <c r="BR151" i="8"/>
  <c r="BR176" i="8"/>
  <c r="BS187" i="8"/>
  <c r="BR197" i="8"/>
  <c r="BR205" i="8"/>
  <c r="BR208" i="8"/>
  <c r="BR229" i="8"/>
  <c r="BR236" i="8"/>
  <c r="BS240" i="8"/>
  <c r="BR253" i="8"/>
  <c r="BR256" i="8"/>
  <c r="BS263" i="8"/>
  <c r="BS269" i="8"/>
  <c r="BS282" i="8"/>
  <c r="BS14" i="8"/>
  <c r="BS24" i="8"/>
  <c r="BS28" i="8"/>
  <c r="BR33" i="8"/>
  <c r="BR62" i="8"/>
  <c r="BR66" i="8"/>
  <c r="BR88" i="8"/>
  <c r="BS102" i="8"/>
  <c r="BR123" i="8"/>
  <c r="BR129" i="8"/>
  <c r="BR148" i="8"/>
  <c r="BR156" i="8"/>
  <c r="BR169" i="8"/>
  <c r="BS195" i="8"/>
  <c r="BS213" i="8"/>
  <c r="BR226" i="8"/>
  <c r="BS247" i="8"/>
  <c r="BS10" i="8"/>
  <c r="BS20" i="8"/>
  <c r="BR23" i="8"/>
  <c r="BR27" i="8"/>
  <c r="BR30" i="8"/>
  <c r="BR32" i="8"/>
  <c r="BR40" i="8"/>
  <c r="BR44" i="8"/>
  <c r="BR48" i="8"/>
  <c r="BR56" i="8"/>
  <c r="BS73" i="8"/>
  <c r="BR82" i="8"/>
  <c r="BS95" i="8"/>
  <c r="BR105" i="8"/>
  <c r="BR107" i="8"/>
  <c r="BS120" i="8"/>
  <c r="BR131" i="8"/>
  <c r="BS164" i="8"/>
  <c r="BR173" i="8"/>
  <c r="BR174" i="8"/>
  <c r="BS182" i="8"/>
  <c r="BR212" i="8"/>
  <c r="BR216" i="8"/>
  <c r="BS219" i="8"/>
  <c r="BR224" i="8"/>
  <c r="BR41" i="8"/>
  <c r="BR52" i="8"/>
  <c r="BR54" i="8"/>
  <c r="BR84" i="8"/>
  <c r="BR141" i="8"/>
  <c r="BR147" i="8"/>
  <c r="BR155" i="8"/>
  <c r="BR166" i="8"/>
  <c r="BR190" i="8"/>
  <c r="BR192" i="8"/>
  <c r="BS207" i="8"/>
  <c r="BR233" i="8"/>
  <c r="BR238" i="8"/>
  <c r="BR252" i="8"/>
  <c r="BS255" i="8"/>
  <c r="BR260" i="8"/>
  <c r="BR276" i="8"/>
  <c r="BS8" i="8"/>
  <c r="BR70" i="8"/>
  <c r="BS79" i="8"/>
  <c r="BR117" i="8"/>
  <c r="BS172" i="8"/>
  <c r="BR218" i="8"/>
  <c r="BN4" i="8"/>
  <c r="BO8" i="8"/>
  <c r="BN12" i="8"/>
  <c r="BN16" i="8"/>
  <c r="BO19" i="8"/>
  <c r="BO23" i="8"/>
  <c r="BN24" i="8"/>
  <c r="BN32" i="8"/>
  <c r="BO34" i="8"/>
  <c r="BN39" i="8"/>
  <c r="BO42" i="8"/>
  <c r="BO55" i="8"/>
  <c r="BN73" i="8"/>
  <c r="BO87" i="8"/>
  <c r="BO117" i="8"/>
  <c r="BN158" i="8"/>
  <c r="BO191" i="8"/>
  <c r="BN193" i="8"/>
  <c r="BO199" i="8"/>
  <c r="BN200" i="8"/>
  <c r="BO211" i="8"/>
  <c r="BN221" i="8"/>
  <c r="BN224" i="8"/>
  <c r="BN226" i="8"/>
  <c r="BN231" i="8"/>
  <c r="BO234" i="8"/>
  <c r="BN236" i="8"/>
  <c r="BN237" i="8"/>
  <c r="BO244" i="8"/>
  <c r="BN245" i="8"/>
  <c r="BN253" i="8"/>
  <c r="BO269" i="8"/>
  <c r="BN18" i="8"/>
  <c r="BN33" i="8"/>
  <c r="BN49" i="8"/>
  <c r="BO50" i="8"/>
  <c r="BN52" i="8"/>
  <c r="BO64" i="8"/>
  <c r="BN75" i="8"/>
  <c r="BN110" i="8"/>
  <c r="BO125" i="8"/>
  <c r="BN132" i="8"/>
  <c r="BO133" i="8"/>
  <c r="BN143" i="8"/>
  <c r="BN154" i="8"/>
  <c r="BN178" i="8"/>
  <c r="BN201" i="8"/>
  <c r="BN203" i="8"/>
  <c r="BN208" i="8"/>
  <c r="BO210" i="8"/>
  <c r="BO214" i="8"/>
  <c r="BN216" i="8"/>
  <c r="BN223" i="8"/>
  <c r="BN229" i="8"/>
  <c r="BN232" i="8"/>
  <c r="BO246" i="8"/>
  <c r="BO248" i="8"/>
  <c r="BN252" i="8"/>
  <c r="BN261" i="8"/>
  <c r="BO38" i="8"/>
  <c r="BN116" i="8"/>
  <c r="BO123" i="8"/>
  <c r="BN124" i="8"/>
  <c r="BN136" i="8"/>
  <c r="BO190" i="8"/>
  <c r="BO13" i="8"/>
  <c r="BO27" i="8"/>
  <c r="BN35" i="8"/>
  <c r="BN51" i="8"/>
  <c r="BN53" i="8"/>
  <c r="BN59" i="8"/>
  <c r="BN61" i="8"/>
  <c r="BN63" i="8"/>
  <c r="BO86" i="8"/>
  <c r="BN88" i="8"/>
  <c r="BN102" i="8"/>
  <c r="BN138" i="8"/>
  <c r="BN142" i="8"/>
  <c r="BN150" i="8"/>
  <c r="BO198" i="8"/>
  <c r="BN255" i="8"/>
  <c r="BN275" i="8"/>
  <c r="BN286" i="8"/>
  <c r="BN26" i="8"/>
  <c r="BN37" i="8"/>
  <c r="BO56" i="8"/>
  <c r="BN71" i="8"/>
  <c r="BN83" i="8"/>
  <c r="BN89" i="8"/>
  <c r="BN94" i="8"/>
  <c r="BN114" i="8"/>
  <c r="BN130" i="8"/>
  <c r="BN140" i="8"/>
  <c r="BO141" i="8"/>
  <c r="BN146" i="8"/>
  <c r="BN159" i="8"/>
  <c r="BN168" i="8"/>
  <c r="BN173" i="8"/>
  <c r="BN176" i="8"/>
  <c r="BN185" i="8"/>
  <c r="BN187" i="8"/>
  <c r="BN192" i="8"/>
  <c r="BO204" i="8"/>
  <c r="BN218" i="8"/>
  <c r="BO235" i="8"/>
  <c r="BN20" i="8"/>
  <c r="BO30" i="8"/>
  <c r="BN43" i="8"/>
  <c r="BN44" i="8"/>
  <c r="BN45" i="8"/>
  <c r="BO46" i="8"/>
  <c r="BN67" i="8"/>
  <c r="BN77" i="8"/>
  <c r="BN79" i="8"/>
  <c r="BO82" i="8"/>
  <c r="BN85" i="8"/>
  <c r="BO98" i="8"/>
  <c r="BO111" i="8"/>
  <c r="BN118" i="8"/>
  <c r="BN126" i="8"/>
  <c r="BN128" i="8"/>
  <c r="BN160" i="8"/>
  <c r="BN170" i="8"/>
  <c r="BO179" i="8"/>
  <c r="BN195" i="8"/>
  <c r="BO238" i="8"/>
  <c r="BN239" i="8"/>
  <c r="BO240" i="8"/>
  <c r="BO250" i="8"/>
  <c r="BN276" i="8"/>
  <c r="BO277" i="8"/>
  <c r="BN284" i="8"/>
  <c r="BO5" i="8"/>
  <c r="BN100" i="8"/>
  <c r="BO167" i="8"/>
  <c r="BO180" i="8"/>
  <c r="BN184" i="8"/>
  <c r="BN259" i="8"/>
  <c r="BJ7" i="8"/>
  <c r="BJ12" i="8"/>
  <c r="BJ23" i="8"/>
  <c r="BK26" i="8"/>
  <c r="BJ32" i="8"/>
  <c r="BK35" i="8"/>
  <c r="BJ42" i="8"/>
  <c r="BK45" i="8"/>
  <c r="BK47" i="8"/>
  <c r="BJ48" i="8"/>
  <c r="BK49" i="8"/>
  <c r="BK53" i="8"/>
  <c r="BJ86" i="8"/>
  <c r="BJ117" i="8"/>
  <c r="BJ131" i="8"/>
  <c r="BJ153" i="8"/>
  <c r="BJ160" i="8"/>
  <c r="BJ166" i="8"/>
  <c r="BJ167" i="8"/>
  <c r="BJ179" i="8"/>
  <c r="BJ210" i="8"/>
  <c r="BJ212" i="8"/>
  <c r="BJ213" i="8"/>
  <c r="BK247" i="8"/>
  <c r="BJ264" i="8"/>
  <c r="BJ4" i="8"/>
  <c r="BJ25" i="8"/>
  <c r="BJ46" i="8"/>
  <c r="BJ50" i="8"/>
  <c r="BJ64" i="8"/>
  <c r="BJ67" i="8"/>
  <c r="BJ78" i="8"/>
  <c r="BK85" i="8"/>
  <c r="BK97" i="8"/>
  <c r="BJ98" i="8"/>
  <c r="BJ115" i="8"/>
  <c r="BK130" i="8"/>
  <c r="BJ135" i="8"/>
  <c r="BJ137" i="8"/>
  <c r="BJ146" i="8"/>
  <c r="BJ157" i="8"/>
  <c r="BK170" i="8"/>
  <c r="BK203" i="8"/>
  <c r="BJ206" i="8"/>
  <c r="BJ232" i="8"/>
  <c r="BK233" i="8"/>
  <c r="BJ234" i="8"/>
  <c r="BJ244" i="8"/>
  <c r="BJ3" i="8"/>
  <c r="BK33" i="8"/>
  <c r="BJ34" i="8"/>
  <c r="BK37" i="8"/>
  <c r="BK41" i="8"/>
  <c r="BJ63" i="8"/>
  <c r="BJ102" i="8"/>
  <c r="BK112" i="8"/>
  <c r="BJ121" i="8"/>
  <c r="BJ141" i="8"/>
  <c r="BJ143" i="8"/>
  <c r="BJ175" i="8"/>
  <c r="BJ191" i="8"/>
  <c r="BJ199" i="8"/>
  <c r="BJ224" i="8"/>
  <c r="BK261" i="8"/>
  <c r="BJ279" i="8"/>
  <c r="BJ284" i="8"/>
  <c r="BK16" i="8"/>
  <c r="BK77" i="8"/>
  <c r="BJ92" i="8"/>
  <c r="BJ129" i="8"/>
  <c r="BK136" i="8"/>
  <c r="BJ142" i="8"/>
  <c r="BJ150" i="8"/>
  <c r="BJ151" i="8"/>
  <c r="BK180" i="8"/>
  <c r="BK185" i="8"/>
  <c r="BJ188" i="8"/>
  <c r="BJ190" i="8"/>
  <c r="BJ202" i="8"/>
  <c r="BJ218" i="8"/>
  <c r="BJ230" i="8"/>
  <c r="BJ274" i="8"/>
  <c r="BK275" i="8"/>
  <c r="BJ8" i="8"/>
  <c r="BJ21" i="8"/>
  <c r="BJ30" i="8"/>
  <c r="BJ52" i="8"/>
  <c r="BJ56" i="8"/>
  <c r="BJ62" i="8"/>
  <c r="BJ66" i="8"/>
  <c r="BJ71" i="8"/>
  <c r="BJ72" i="8"/>
  <c r="BJ75" i="8"/>
  <c r="BJ109" i="8"/>
  <c r="BJ110" i="8"/>
  <c r="BJ127" i="8"/>
  <c r="BJ139" i="8"/>
  <c r="BK162" i="8"/>
  <c r="BJ174" i="8"/>
  <c r="BK236" i="8"/>
  <c r="BJ242" i="8"/>
  <c r="BK18" i="8"/>
  <c r="BJ19" i="8"/>
  <c r="BK55" i="8"/>
  <c r="BJ59" i="8"/>
  <c r="BJ70" i="8"/>
  <c r="BJ80" i="8"/>
  <c r="BK120" i="8"/>
  <c r="BJ126" i="8"/>
  <c r="BJ145" i="8"/>
  <c r="BJ154" i="8"/>
  <c r="BJ164" i="8"/>
  <c r="BK193" i="8"/>
  <c r="BK195" i="8"/>
  <c r="BJ198" i="8"/>
  <c r="BK214" i="8"/>
  <c r="BJ229" i="8"/>
  <c r="BJ237" i="8"/>
  <c r="BK278" i="8"/>
  <c r="BJ29" i="8"/>
  <c r="BK51" i="8"/>
  <c r="BJ60" i="8"/>
  <c r="BK79" i="8"/>
  <c r="BJ90" i="8"/>
  <c r="BJ159" i="8"/>
  <c r="BK176" i="8"/>
  <c r="BJ196" i="8"/>
  <c r="BK201" i="8"/>
  <c r="BJ204" i="8"/>
  <c r="BK207" i="8"/>
  <c r="BJ208" i="8"/>
  <c r="BK209" i="8"/>
  <c r="BJ262" i="8"/>
  <c r="BK283" i="8"/>
  <c r="BF20" i="8"/>
  <c r="BG21" i="8"/>
  <c r="BF24" i="8"/>
  <c r="BG25" i="8"/>
  <c r="BF26" i="8"/>
  <c r="BF46" i="8"/>
  <c r="BG48" i="8"/>
  <c r="BG52" i="8"/>
  <c r="BF62" i="8"/>
  <c r="BF77" i="8"/>
  <c r="BG84" i="8"/>
  <c r="BF104" i="8"/>
  <c r="BF136" i="8"/>
  <c r="BF137" i="8"/>
  <c r="BF176" i="8"/>
  <c r="BG204" i="8"/>
  <c r="BF229" i="8"/>
  <c r="BF230" i="8"/>
  <c r="BF234" i="8"/>
  <c r="BF237" i="8"/>
  <c r="BG252" i="8"/>
  <c r="BF257" i="8"/>
  <c r="BF261" i="8"/>
  <c r="BF268" i="8"/>
  <c r="BF269" i="8"/>
  <c r="BG278" i="8"/>
  <c r="BF280" i="8"/>
  <c r="BG281" i="8"/>
  <c r="BF8" i="8"/>
  <c r="BG29" i="8"/>
  <c r="BF37" i="8"/>
  <c r="BF49" i="8"/>
  <c r="BG123" i="8"/>
  <c r="BG131" i="8"/>
  <c r="BF132" i="8"/>
  <c r="BF169" i="8"/>
  <c r="BG173" i="8"/>
  <c r="BG196" i="8"/>
  <c r="BF217" i="8"/>
  <c r="BF238" i="8"/>
  <c r="BF28" i="8"/>
  <c r="BF57" i="8"/>
  <c r="BF61" i="8"/>
  <c r="BF83" i="8"/>
  <c r="BF113" i="8"/>
  <c r="BF133" i="8"/>
  <c r="BF166" i="8"/>
  <c r="BF172" i="8"/>
  <c r="BG188" i="8"/>
  <c r="BF199" i="8"/>
  <c r="BF209" i="8"/>
  <c r="BF224" i="8"/>
  <c r="BF235" i="8"/>
  <c r="BF253" i="8"/>
  <c r="BF265" i="8"/>
  <c r="BF271" i="8"/>
  <c r="BF274" i="8"/>
  <c r="BF14" i="8"/>
  <c r="BF41" i="8"/>
  <c r="BF42" i="8"/>
  <c r="BG44" i="8"/>
  <c r="BF66" i="8"/>
  <c r="BF74" i="8"/>
  <c r="BF92" i="8"/>
  <c r="BF93" i="8"/>
  <c r="BF124" i="8"/>
  <c r="BF125" i="8"/>
  <c r="BF129" i="8"/>
  <c r="BF140" i="8"/>
  <c r="BG165" i="8"/>
  <c r="BF187" i="8"/>
  <c r="BF198" i="8"/>
  <c r="BF259" i="8"/>
  <c r="BG275" i="8"/>
  <c r="BF10" i="8"/>
  <c r="BG32" i="8"/>
  <c r="BF50" i="8"/>
  <c r="BF73" i="8"/>
  <c r="BG80" i="8"/>
  <c r="BF81" i="8"/>
  <c r="BF106" i="8"/>
  <c r="BF112" i="8"/>
  <c r="BG139" i="8"/>
  <c r="BF174" i="8"/>
  <c r="BF197" i="8"/>
  <c r="BG206" i="8"/>
  <c r="BF221" i="8"/>
  <c r="BF16" i="8"/>
  <c r="BG36" i="8"/>
  <c r="BF45" i="8"/>
  <c r="BF54" i="8"/>
  <c r="BF65" i="8"/>
  <c r="BF85" i="8"/>
  <c r="BF90" i="8"/>
  <c r="BG105" i="8"/>
  <c r="BF120" i="8"/>
  <c r="BF128" i="8"/>
  <c r="BF144" i="8"/>
  <c r="BF148" i="8"/>
  <c r="BF149" i="8"/>
  <c r="BF152" i="8"/>
  <c r="BF157" i="8"/>
  <c r="BF161" i="8"/>
  <c r="BF164" i="8"/>
  <c r="BF189" i="8"/>
  <c r="BF214" i="8"/>
  <c r="BF222" i="8"/>
  <c r="BF276" i="8"/>
  <c r="BF59" i="8"/>
  <c r="BF70" i="8"/>
  <c r="BF102" i="8"/>
  <c r="BF211" i="8"/>
  <c r="BG236" i="8"/>
  <c r="BG270" i="8"/>
  <c r="BC57" i="8"/>
  <c r="BC63" i="8"/>
  <c r="BB84" i="8"/>
  <c r="BB115" i="8"/>
  <c r="BB123" i="8"/>
  <c r="BC130" i="8"/>
  <c r="BB131" i="8"/>
  <c r="BB159" i="8"/>
  <c r="BB213" i="8"/>
  <c r="BB214" i="8"/>
  <c r="BC236" i="8"/>
  <c r="BB244" i="8"/>
  <c r="BB252" i="8"/>
  <c r="BC261" i="8"/>
  <c r="BB19" i="8"/>
  <c r="BC28" i="8"/>
  <c r="BB29" i="8"/>
  <c r="BB30" i="8"/>
  <c r="BB37" i="8"/>
  <c r="BB49" i="8"/>
  <c r="BB54" i="8"/>
  <c r="BC75" i="8"/>
  <c r="BB76" i="8"/>
  <c r="BC79" i="8"/>
  <c r="BB80" i="8"/>
  <c r="BC83" i="8"/>
  <c r="BB92" i="8"/>
  <c r="BB95" i="8"/>
  <c r="BB108" i="8"/>
  <c r="BB109" i="8"/>
  <c r="BB117" i="8"/>
  <c r="BB135" i="8"/>
  <c r="BB172" i="8"/>
  <c r="BB173" i="8"/>
  <c r="BB208" i="8"/>
  <c r="BB222" i="8"/>
  <c r="BB254" i="8"/>
  <c r="BB256" i="8"/>
  <c r="BB264" i="8"/>
  <c r="BB274" i="8"/>
  <c r="BB23" i="8"/>
  <c r="BB33" i="8"/>
  <c r="BB45" i="8"/>
  <c r="BB52" i="8"/>
  <c r="BC114" i="8"/>
  <c r="BB119" i="8"/>
  <c r="BB128" i="8"/>
  <c r="BB132" i="8"/>
  <c r="BB139" i="8"/>
  <c r="BB151" i="8"/>
  <c r="BB179" i="8"/>
  <c r="BC187" i="8"/>
  <c r="BB188" i="8"/>
  <c r="BB193" i="8"/>
  <c r="BB206" i="8"/>
  <c r="BB219" i="8"/>
  <c r="BB225" i="8"/>
  <c r="BC226" i="8"/>
  <c r="BB235" i="8"/>
  <c r="BC243" i="8"/>
  <c r="BB36" i="8"/>
  <c r="BB72" i="8"/>
  <c r="BB73" i="8"/>
  <c r="BB78" i="8"/>
  <c r="BB88" i="8"/>
  <c r="BB93" i="8"/>
  <c r="BB107" i="8"/>
  <c r="BC118" i="8"/>
  <c r="BB140" i="8"/>
  <c r="BB147" i="8"/>
  <c r="BB165" i="8"/>
  <c r="BB198" i="8"/>
  <c r="BC209" i="8"/>
  <c r="BC215" i="8"/>
  <c r="BB229" i="8"/>
  <c r="BB237" i="8"/>
  <c r="BB240" i="8"/>
  <c r="BB250" i="8"/>
  <c r="BC255" i="8"/>
  <c r="BC270" i="8"/>
  <c r="BB277" i="8"/>
  <c r="BC278" i="8"/>
  <c r="BC8" i="8"/>
  <c r="BB9" i="8"/>
  <c r="BB34" i="8"/>
  <c r="BC67" i="8"/>
  <c r="BC89" i="8"/>
  <c r="BB103" i="8"/>
  <c r="BC106" i="8"/>
  <c r="BC110" i="8"/>
  <c r="BB124" i="8"/>
  <c r="BB133" i="8"/>
  <c r="BB155" i="8"/>
  <c r="BC160" i="8"/>
  <c r="BC178" i="8"/>
  <c r="BB185" i="8"/>
  <c r="BB204" i="8"/>
  <c r="BB216" i="8"/>
  <c r="BB232" i="8"/>
  <c r="BB245" i="8"/>
  <c r="BB13" i="8"/>
  <c r="BC24" i="8"/>
  <c r="BB41" i="8"/>
  <c r="BB50" i="8"/>
  <c r="BC59" i="8"/>
  <c r="BC87" i="8"/>
  <c r="BB125" i="8"/>
  <c r="BB127" i="8"/>
  <c r="BC138" i="8"/>
  <c r="BB141" i="8"/>
  <c r="BB152" i="8"/>
  <c r="BB169" i="8"/>
  <c r="BB170" i="8"/>
  <c r="BB177" i="8"/>
  <c r="BB184" i="8"/>
  <c r="BC195" i="8"/>
  <c r="BC218" i="8"/>
  <c r="BB228" i="8"/>
  <c r="BB230" i="8"/>
  <c r="BB248" i="8"/>
  <c r="BB265" i="8"/>
  <c r="BC281" i="8"/>
  <c r="BC12" i="8"/>
  <c r="BB42" i="8"/>
  <c r="BB46" i="8"/>
  <c r="BB167" i="8"/>
  <c r="BC168" i="8"/>
  <c r="BB175" i="8"/>
  <c r="BB183" i="8"/>
  <c r="BB190" i="8"/>
  <c r="BC203" i="8"/>
  <c r="BB238" i="8"/>
  <c r="BB260" i="8"/>
  <c r="BC276" i="8"/>
  <c r="AX24" i="8"/>
  <c r="AY30" i="8"/>
  <c r="AX32" i="8"/>
  <c r="AY34" i="8"/>
  <c r="AY50" i="8"/>
  <c r="AX51" i="8"/>
  <c r="AX52" i="8"/>
  <c r="AX59" i="8"/>
  <c r="AY78" i="8"/>
  <c r="AX80" i="8"/>
  <c r="AX91" i="8"/>
  <c r="AX111" i="8"/>
  <c r="AX158" i="8"/>
  <c r="AX162" i="8"/>
  <c r="AX168" i="8"/>
  <c r="AX170" i="8"/>
  <c r="AX182" i="8"/>
  <c r="AY186" i="8"/>
  <c r="AX188" i="8"/>
  <c r="AX195" i="8"/>
  <c r="AX203" i="8"/>
  <c r="AX204" i="8"/>
  <c r="AY210" i="8"/>
  <c r="AX220" i="8"/>
  <c r="AX228" i="8"/>
  <c r="AY245" i="8"/>
  <c r="AX252" i="8"/>
  <c r="AX12" i="8"/>
  <c r="AX20" i="8"/>
  <c r="AX31" i="8"/>
  <c r="AX35" i="8"/>
  <c r="AX37" i="8"/>
  <c r="AX39" i="8"/>
  <c r="AX41" i="8"/>
  <c r="AY54" i="8"/>
  <c r="AX67" i="8"/>
  <c r="AX87" i="8"/>
  <c r="AX90" i="8"/>
  <c r="AX102" i="8"/>
  <c r="AY117" i="8"/>
  <c r="AX146" i="8"/>
  <c r="AX155" i="8"/>
  <c r="AX159" i="8"/>
  <c r="AY202" i="8"/>
  <c r="AX212" i="8"/>
  <c r="AX216" i="8"/>
  <c r="AX230" i="8"/>
  <c r="AY234" i="8"/>
  <c r="AY239" i="8"/>
  <c r="AX257" i="8"/>
  <c r="AX280" i="8"/>
  <c r="AY284" i="8"/>
  <c r="AX36" i="8"/>
  <c r="AX40" i="8"/>
  <c r="AX45" i="8"/>
  <c r="AX55" i="8"/>
  <c r="AY70" i="8"/>
  <c r="AX83" i="8"/>
  <c r="AY86" i="8"/>
  <c r="AY92" i="8"/>
  <c r="AX136" i="8"/>
  <c r="AX143" i="8"/>
  <c r="AY194" i="8"/>
  <c r="AX199" i="8"/>
  <c r="AX209" i="8"/>
  <c r="AX219" i="8"/>
  <c r="AX231" i="8"/>
  <c r="AX243" i="8"/>
  <c r="AX244" i="8"/>
  <c r="AX267" i="8"/>
  <c r="AX271" i="8"/>
  <c r="AX275" i="8"/>
  <c r="AY279" i="8"/>
  <c r="AX16" i="8"/>
  <c r="AX22" i="8"/>
  <c r="AY42" i="8"/>
  <c r="AX49" i="8"/>
  <c r="AX75" i="8"/>
  <c r="AX81" i="8"/>
  <c r="AX95" i="8"/>
  <c r="AX99" i="8"/>
  <c r="AX122" i="8"/>
  <c r="AX128" i="8"/>
  <c r="AX131" i="8"/>
  <c r="AX164" i="8"/>
  <c r="AX165" i="8"/>
  <c r="AY176" i="8"/>
  <c r="AX193" i="8"/>
  <c r="AY226" i="8"/>
  <c r="AX238" i="8"/>
  <c r="AY254" i="8"/>
  <c r="AY262" i="8"/>
  <c r="AX277" i="8"/>
  <c r="AY23" i="8"/>
  <c r="AY27" i="8"/>
  <c r="AY74" i="8"/>
  <c r="AY109" i="8"/>
  <c r="AX126" i="8"/>
  <c r="AY137" i="8"/>
  <c r="AX139" i="8"/>
  <c r="AY163" i="8"/>
  <c r="AX175" i="8"/>
  <c r="AX196" i="8"/>
  <c r="AY218" i="8"/>
  <c r="AX222" i="8"/>
  <c r="AX232" i="8"/>
  <c r="AX246" i="8"/>
  <c r="AX8" i="8"/>
  <c r="AX33" i="8"/>
  <c r="AX44" i="8"/>
  <c r="AX76" i="8"/>
  <c r="AY105" i="8"/>
  <c r="AX106" i="8"/>
  <c r="AX127" i="8"/>
  <c r="AX138" i="8"/>
  <c r="AX144" i="8"/>
  <c r="AX154" i="8"/>
  <c r="AX172" i="8"/>
  <c r="AX217" i="8"/>
  <c r="AX223" i="8"/>
  <c r="AX224" i="8"/>
  <c r="AX235" i="8"/>
  <c r="AY247" i="8"/>
  <c r="AX265" i="8"/>
  <c r="AX274" i="8"/>
  <c r="AY276" i="8"/>
  <c r="AX278" i="8"/>
  <c r="AX53" i="8"/>
  <c r="AX120" i="8"/>
  <c r="AY121" i="8"/>
  <c r="AX135" i="8"/>
  <c r="AX255" i="8"/>
  <c r="AX261" i="8"/>
  <c r="AT7" i="8"/>
  <c r="AU26" i="8"/>
  <c r="AT29" i="8"/>
  <c r="AT38" i="8"/>
  <c r="AT42" i="8"/>
  <c r="AT62" i="8"/>
  <c r="AT70" i="8"/>
  <c r="AU81" i="8"/>
  <c r="AT97" i="8"/>
  <c r="AT109" i="8"/>
  <c r="AU112" i="8"/>
  <c r="AU128" i="8"/>
  <c r="AT133" i="8"/>
  <c r="AT137" i="8"/>
  <c r="AT141" i="8"/>
  <c r="AT150" i="8"/>
  <c r="AT153" i="8"/>
  <c r="AU176" i="8"/>
  <c r="AT188" i="8"/>
  <c r="AT196" i="8"/>
  <c r="AT199" i="8"/>
  <c r="AT204" i="8"/>
  <c r="AT212" i="8"/>
  <c r="AT215" i="8"/>
  <c r="AT220" i="8"/>
  <c r="AT226" i="8"/>
  <c r="AT228" i="8"/>
  <c r="AT246" i="8"/>
  <c r="AT256" i="8"/>
  <c r="AU268" i="8"/>
  <c r="AU271" i="8"/>
  <c r="AU282" i="8"/>
  <c r="AT30" i="8"/>
  <c r="AU33" i="8"/>
  <c r="AT36" i="8"/>
  <c r="AU37" i="8"/>
  <c r="AT48" i="8"/>
  <c r="AT58" i="8"/>
  <c r="AU65" i="8"/>
  <c r="AU94" i="8"/>
  <c r="AT99" i="8"/>
  <c r="AT117" i="8"/>
  <c r="AT123" i="8"/>
  <c r="AU182" i="8"/>
  <c r="AT208" i="8"/>
  <c r="AT217" i="8"/>
  <c r="AT264" i="8"/>
  <c r="AT269" i="8"/>
  <c r="AT27" i="8"/>
  <c r="AU45" i="8"/>
  <c r="AU57" i="8"/>
  <c r="AT84" i="8"/>
  <c r="AU85" i="8"/>
  <c r="AT131" i="8"/>
  <c r="AT171" i="8"/>
  <c r="AT195" i="8"/>
  <c r="AT218" i="8"/>
  <c r="AT230" i="8"/>
  <c r="AT283" i="8"/>
  <c r="AT285" i="8"/>
  <c r="AU287" i="8"/>
  <c r="AT15" i="8"/>
  <c r="AT17" i="8"/>
  <c r="AT32" i="8"/>
  <c r="AU53" i="8"/>
  <c r="AT78" i="8"/>
  <c r="AT86" i="8"/>
  <c r="AT93" i="8"/>
  <c r="AU138" i="8"/>
  <c r="AT139" i="8"/>
  <c r="AT155" i="8"/>
  <c r="AT157" i="8"/>
  <c r="AT165" i="8"/>
  <c r="AT235" i="8"/>
  <c r="AT238" i="8"/>
  <c r="AU245" i="8"/>
  <c r="AU249" i="8"/>
  <c r="AT270" i="8"/>
  <c r="AU279" i="8"/>
  <c r="AT21" i="8"/>
  <c r="AT44" i="8"/>
  <c r="AT52" i="8"/>
  <c r="AU73" i="8"/>
  <c r="AT90" i="8"/>
  <c r="AT95" i="8"/>
  <c r="AU178" i="8"/>
  <c r="AT183" i="8"/>
  <c r="AT186" i="8"/>
  <c r="AT187" i="8"/>
  <c r="AT210" i="8"/>
  <c r="AT214" i="8"/>
  <c r="AU216" i="8"/>
  <c r="AT11" i="8"/>
  <c r="AU18" i="8"/>
  <c r="AU22" i="8"/>
  <c r="AT34" i="8"/>
  <c r="AT40" i="8"/>
  <c r="AU41" i="8"/>
  <c r="AT74" i="8"/>
  <c r="AT91" i="8"/>
  <c r="AT96" i="8"/>
  <c r="AT101" i="8"/>
  <c r="AU136" i="8"/>
  <c r="AT158" i="8"/>
  <c r="AU209" i="8"/>
  <c r="AU211" i="8"/>
  <c r="AT222" i="8"/>
  <c r="AT225" i="8"/>
  <c r="AT231" i="8"/>
  <c r="AT240" i="8"/>
  <c r="AU253" i="8"/>
  <c r="AT263" i="8"/>
  <c r="AT278" i="8"/>
  <c r="AT8" i="8"/>
  <c r="AT25" i="8"/>
  <c r="AU49" i="8"/>
  <c r="AU132" i="8"/>
  <c r="AU140" i="8"/>
  <c r="AT147" i="8"/>
  <c r="AU166" i="8"/>
  <c r="AT181" i="8"/>
  <c r="AT227" i="8"/>
  <c r="AU234" i="8"/>
  <c r="AT251" i="8"/>
  <c r="AT260" i="8"/>
  <c r="AT266" i="8"/>
  <c r="AP10" i="8"/>
  <c r="AP14" i="8"/>
  <c r="AP37" i="8"/>
  <c r="AP41" i="8"/>
  <c r="AP46" i="8"/>
  <c r="AP50" i="8"/>
  <c r="AP57" i="8"/>
  <c r="AP65" i="8"/>
  <c r="AQ66" i="8"/>
  <c r="AP71" i="8"/>
  <c r="AP97" i="8"/>
  <c r="AP106" i="8"/>
  <c r="AQ121" i="8"/>
  <c r="AP122" i="8"/>
  <c r="AP130" i="8"/>
  <c r="AP162" i="8"/>
  <c r="AP187" i="8"/>
  <c r="AP221" i="8"/>
  <c r="AQ227" i="8"/>
  <c r="AQ230" i="8"/>
  <c r="AP234" i="8"/>
  <c r="AP236" i="8"/>
  <c r="AQ256" i="8"/>
  <c r="AQ268" i="8"/>
  <c r="AQ276" i="8"/>
  <c r="AP286" i="8"/>
  <c r="AQ17" i="8"/>
  <c r="AP30" i="8"/>
  <c r="AP38" i="8"/>
  <c r="AP54" i="8"/>
  <c r="AQ58" i="8"/>
  <c r="AP61" i="8"/>
  <c r="AP67" i="8"/>
  <c r="AP75" i="8"/>
  <c r="AP79" i="8"/>
  <c r="AP89" i="8"/>
  <c r="AP93" i="8"/>
  <c r="AP112" i="8"/>
  <c r="AQ113" i="8"/>
  <c r="AP124" i="8"/>
  <c r="AP132" i="8"/>
  <c r="AP148" i="8"/>
  <c r="AP152" i="8"/>
  <c r="AQ155" i="8"/>
  <c r="AP170" i="8"/>
  <c r="AP172" i="8"/>
  <c r="AP195" i="8"/>
  <c r="AQ262" i="8"/>
  <c r="AQ25" i="8"/>
  <c r="AP34" i="8"/>
  <c r="AP45" i="8"/>
  <c r="AQ68" i="8"/>
  <c r="AP85" i="8"/>
  <c r="AP102" i="8"/>
  <c r="AQ175" i="8"/>
  <c r="AP203" i="8"/>
  <c r="AP217" i="8"/>
  <c r="AP243" i="8"/>
  <c r="AQ246" i="8"/>
  <c r="AP253" i="8"/>
  <c r="AP266" i="8"/>
  <c r="AP267" i="8"/>
  <c r="AP269" i="8"/>
  <c r="AP273" i="8"/>
  <c r="AQ3" i="8"/>
  <c r="AP4" i="8"/>
  <c r="AP20" i="8"/>
  <c r="AQ44" i="8"/>
  <c r="AP59" i="8"/>
  <c r="AP69" i="8"/>
  <c r="AQ72" i="8"/>
  <c r="AP98" i="8"/>
  <c r="AP108" i="8"/>
  <c r="AP114" i="8"/>
  <c r="AP183" i="8"/>
  <c r="AP190" i="8"/>
  <c r="AP228" i="8"/>
  <c r="AP242" i="8"/>
  <c r="AP18" i="8"/>
  <c r="AP33" i="8"/>
  <c r="AQ52" i="8"/>
  <c r="AP53" i="8"/>
  <c r="AQ62" i="8"/>
  <c r="AP63" i="8"/>
  <c r="AQ76" i="8"/>
  <c r="AQ107" i="8"/>
  <c r="AP110" i="8"/>
  <c r="AQ123" i="8"/>
  <c r="AP125" i="8"/>
  <c r="AQ131" i="8"/>
  <c r="AP136" i="8"/>
  <c r="AQ139" i="8"/>
  <c r="AP145" i="8"/>
  <c r="AP153" i="8"/>
  <c r="AP156" i="8"/>
  <c r="AP207" i="8"/>
  <c r="AP211" i="8"/>
  <c r="AQ216" i="8"/>
  <c r="AP220" i="8"/>
  <c r="AP231" i="8"/>
  <c r="AP26" i="8"/>
  <c r="AP28" i="8"/>
  <c r="AQ32" i="8"/>
  <c r="AP42" i="8"/>
  <c r="AQ48" i="8"/>
  <c r="AP73" i="8"/>
  <c r="AP99" i="8"/>
  <c r="AP109" i="8"/>
  <c r="AQ119" i="8"/>
  <c r="AP133" i="8"/>
  <c r="AQ147" i="8"/>
  <c r="AP185" i="8"/>
  <c r="AQ219" i="8"/>
  <c r="AP225" i="8"/>
  <c r="AP229" i="8"/>
  <c r="AP233" i="8"/>
  <c r="AP250" i="8"/>
  <c r="AP8" i="8"/>
  <c r="AP16" i="8"/>
  <c r="AQ21" i="8"/>
  <c r="AQ56" i="8"/>
  <c r="AQ64" i="8"/>
  <c r="AQ70" i="8"/>
  <c r="AP87" i="8"/>
  <c r="AQ111" i="8"/>
  <c r="AP160" i="8"/>
  <c r="AQ184" i="8"/>
  <c r="AP223" i="8"/>
  <c r="AP255" i="8"/>
  <c r="AL13" i="8"/>
  <c r="AM20" i="8"/>
  <c r="AM24" i="8"/>
  <c r="AL66" i="8"/>
  <c r="AL77" i="8"/>
  <c r="AL115" i="8"/>
  <c r="AL120" i="8"/>
  <c r="AL133" i="8"/>
  <c r="AL193" i="8"/>
  <c r="AL194" i="8"/>
  <c r="AL202" i="8"/>
  <c r="AL210" i="8"/>
  <c r="AL216" i="8"/>
  <c r="AL249" i="8"/>
  <c r="AL253" i="8"/>
  <c r="AL256" i="8"/>
  <c r="AL273" i="8"/>
  <c r="AL278" i="8"/>
  <c r="AL283" i="8"/>
  <c r="AM14" i="8"/>
  <c r="AL30" i="8"/>
  <c r="AL58" i="8"/>
  <c r="AL60" i="8"/>
  <c r="AL62" i="8"/>
  <c r="AL84" i="8"/>
  <c r="AM95" i="8"/>
  <c r="AL111" i="8"/>
  <c r="AL137" i="8"/>
  <c r="AL144" i="8"/>
  <c r="AL151" i="8"/>
  <c r="AM160" i="8"/>
  <c r="AL176" i="8"/>
  <c r="AM180" i="8"/>
  <c r="AM195" i="8"/>
  <c r="AL196" i="8"/>
  <c r="AM197" i="8"/>
  <c r="AM203" i="8"/>
  <c r="AL215" i="8"/>
  <c r="AL232" i="8"/>
  <c r="AL23" i="8"/>
  <c r="AM28" i="8"/>
  <c r="AL49" i="8"/>
  <c r="AL50" i="8"/>
  <c r="AL70" i="8"/>
  <c r="AL136" i="8"/>
  <c r="AL159" i="8"/>
  <c r="AL184" i="8"/>
  <c r="AM191" i="8"/>
  <c r="AM219" i="8"/>
  <c r="AL220" i="8"/>
  <c r="AL224" i="8"/>
  <c r="AL229" i="8"/>
  <c r="AM235" i="8"/>
  <c r="AL17" i="8"/>
  <c r="AL19" i="8"/>
  <c r="AL36" i="8"/>
  <c r="AL48" i="8"/>
  <c r="AL68" i="8"/>
  <c r="AM73" i="8"/>
  <c r="AL81" i="8"/>
  <c r="AM132" i="8"/>
  <c r="AL135" i="8"/>
  <c r="AL145" i="8"/>
  <c r="AL185" i="8"/>
  <c r="AL192" i="8"/>
  <c r="AM227" i="8"/>
  <c r="AL231" i="8"/>
  <c r="AL234" i="8"/>
  <c r="AM285" i="8"/>
  <c r="AL21" i="8"/>
  <c r="AL25" i="8"/>
  <c r="AL56" i="8"/>
  <c r="AM59" i="8"/>
  <c r="AL64" i="8"/>
  <c r="AL76" i="8"/>
  <c r="AM79" i="8"/>
  <c r="AL89" i="8"/>
  <c r="AL131" i="8"/>
  <c r="AL149" i="8"/>
  <c r="AL161" i="8"/>
  <c r="AL165" i="8"/>
  <c r="AL167" i="8"/>
  <c r="AL173" i="8"/>
  <c r="AM174" i="8"/>
  <c r="AL181" i="8"/>
  <c r="AM189" i="8"/>
  <c r="AL201" i="8"/>
  <c r="AL204" i="8"/>
  <c r="AL214" i="8"/>
  <c r="AM222" i="8"/>
  <c r="AL241" i="8"/>
  <c r="AL244" i="8"/>
  <c r="AM4" i="8"/>
  <c r="AL9" i="8"/>
  <c r="AM10" i="8"/>
  <c r="AM12" i="8"/>
  <c r="AL27" i="8"/>
  <c r="AL29" i="8"/>
  <c r="AL33" i="8"/>
  <c r="AL34" i="8"/>
  <c r="AL40" i="8"/>
  <c r="AL45" i="8"/>
  <c r="AL46" i="8"/>
  <c r="AM61" i="8"/>
  <c r="AL82" i="8"/>
  <c r="AL107" i="8"/>
  <c r="AL117" i="8"/>
  <c r="AL119" i="8"/>
  <c r="AL139" i="8"/>
  <c r="AL141" i="8"/>
  <c r="AL143" i="8"/>
  <c r="AL147" i="8"/>
  <c r="AL183" i="8"/>
  <c r="AL188" i="8"/>
  <c r="AL212" i="8"/>
  <c r="AL236" i="8"/>
  <c r="AL267" i="8"/>
  <c r="AM282" i="8"/>
  <c r="AL286" i="8"/>
  <c r="AL42" i="8"/>
  <c r="AL54" i="8"/>
  <c r="AM69" i="8"/>
  <c r="AL74" i="8"/>
  <c r="AM124" i="8"/>
  <c r="AM175" i="8"/>
  <c r="AL186" i="8"/>
  <c r="AM207" i="8"/>
  <c r="AM209" i="8"/>
  <c r="AM230" i="8"/>
  <c r="AM238" i="8"/>
  <c r="AM245" i="8"/>
  <c r="AL264" i="8"/>
  <c r="AH8" i="8"/>
  <c r="AH22" i="8"/>
  <c r="AI30" i="8"/>
  <c r="AI34" i="8"/>
  <c r="AH43" i="8"/>
  <c r="AH53" i="8"/>
  <c r="AI54" i="8"/>
  <c r="AH59" i="8"/>
  <c r="AH63" i="8"/>
  <c r="AH79" i="8"/>
  <c r="AH87" i="8"/>
  <c r="AH102" i="8"/>
  <c r="AI105" i="8"/>
  <c r="AI121" i="8"/>
  <c r="AH140" i="8"/>
  <c r="AH155" i="8"/>
  <c r="AH170" i="8"/>
  <c r="AH204" i="8"/>
  <c r="AI216" i="8"/>
  <c r="AH224" i="8"/>
  <c r="AI228" i="8"/>
  <c r="AH256" i="8"/>
  <c r="AI260" i="8"/>
  <c r="AH270" i="8"/>
  <c r="AH4" i="8"/>
  <c r="AH41" i="8"/>
  <c r="AI42" i="8"/>
  <c r="AH69" i="8"/>
  <c r="AH71" i="8"/>
  <c r="AH75" i="8"/>
  <c r="AH99" i="8"/>
  <c r="AH108" i="8"/>
  <c r="AH122" i="8"/>
  <c r="AI127" i="8"/>
  <c r="AH139" i="8"/>
  <c r="AI177" i="8"/>
  <c r="AI202" i="8"/>
  <c r="AH205" i="8"/>
  <c r="AH208" i="8"/>
  <c r="AI233" i="8"/>
  <c r="AH245" i="8"/>
  <c r="AI19" i="8"/>
  <c r="AI27" i="8"/>
  <c r="AH37" i="8"/>
  <c r="AH73" i="8"/>
  <c r="AH88" i="8"/>
  <c r="AH91" i="8"/>
  <c r="AH106" i="8"/>
  <c r="AI129" i="8"/>
  <c r="AH132" i="8"/>
  <c r="AH150" i="8"/>
  <c r="AH176" i="8"/>
  <c r="AI181" i="8"/>
  <c r="AI210" i="8"/>
  <c r="AI212" i="8"/>
  <c r="AI214" i="8"/>
  <c r="AH221" i="8"/>
  <c r="AH223" i="8"/>
  <c r="AH236" i="8"/>
  <c r="AH237" i="8"/>
  <c r="AI246" i="8"/>
  <c r="AH267" i="8"/>
  <c r="AH273" i="8"/>
  <c r="AH274" i="8"/>
  <c r="AH281" i="8"/>
  <c r="AH286" i="8"/>
  <c r="AI13" i="8"/>
  <c r="AH120" i="8"/>
  <c r="AH136" i="8"/>
  <c r="AI137" i="8"/>
  <c r="AH154" i="8"/>
  <c r="AH158" i="8"/>
  <c r="AH203" i="8"/>
  <c r="AH268" i="8"/>
  <c r="AI283" i="8"/>
  <c r="AH284" i="8"/>
  <c r="AH16" i="8"/>
  <c r="AI23" i="8"/>
  <c r="AI46" i="8"/>
  <c r="AH48" i="8"/>
  <c r="AH51" i="8"/>
  <c r="AI64" i="8"/>
  <c r="AI82" i="8"/>
  <c r="AH85" i="8"/>
  <c r="AH96" i="8"/>
  <c r="AH112" i="8"/>
  <c r="AH130" i="8"/>
  <c r="AH146" i="8"/>
  <c r="AH168" i="8"/>
  <c r="AH174" i="8"/>
  <c r="AI179" i="8"/>
  <c r="AH207" i="8"/>
  <c r="AI5" i="8"/>
  <c r="AH26" i="8"/>
  <c r="AH32" i="8"/>
  <c r="AH40" i="8"/>
  <c r="AH49" i="8"/>
  <c r="AH52" i="8"/>
  <c r="AI68" i="8"/>
  <c r="AI72" i="8"/>
  <c r="AI78" i="8"/>
  <c r="AH80" i="8"/>
  <c r="AH94" i="8"/>
  <c r="AI113" i="8"/>
  <c r="AH118" i="8"/>
  <c r="AH148" i="8"/>
  <c r="AH162" i="8"/>
  <c r="AI186" i="8"/>
  <c r="AH191" i="8"/>
  <c r="AH199" i="8"/>
  <c r="AH211" i="8"/>
  <c r="AH226" i="8"/>
  <c r="AH249" i="8"/>
  <c r="AI252" i="8"/>
  <c r="AI272" i="8"/>
  <c r="AH276" i="8"/>
  <c r="AI280" i="8"/>
  <c r="AI9" i="8"/>
  <c r="AH18" i="8"/>
  <c r="AI50" i="8"/>
  <c r="AI76" i="8"/>
  <c r="AH98" i="8"/>
  <c r="AI111" i="8"/>
  <c r="AH124" i="8"/>
  <c r="AH156" i="8"/>
  <c r="AI165" i="8"/>
  <c r="AH166" i="8"/>
  <c r="AH188" i="8"/>
  <c r="AH189" i="8"/>
  <c r="AI225" i="8"/>
  <c r="AI238" i="8"/>
  <c r="AI244" i="8"/>
  <c r="AH261" i="8"/>
  <c r="AH275" i="8"/>
  <c r="AD12" i="8"/>
  <c r="AD44" i="8"/>
  <c r="AD48" i="8"/>
  <c r="AD60" i="8"/>
  <c r="AD103" i="8"/>
  <c r="AD106" i="8"/>
  <c r="AD107" i="8"/>
  <c r="AD139" i="8"/>
  <c r="AE140" i="8"/>
  <c r="AD143" i="8"/>
  <c r="AD198" i="8"/>
  <c r="AD203" i="8"/>
  <c r="AD213" i="8"/>
  <c r="AD216" i="8"/>
  <c r="AE217" i="8"/>
  <c r="AD219" i="8"/>
  <c r="AD221" i="8"/>
  <c r="AD229" i="8"/>
  <c r="AD259" i="8"/>
  <c r="AD266" i="8"/>
  <c r="AD274" i="8"/>
  <c r="AE283" i="8"/>
  <c r="AD15" i="8"/>
  <c r="AD19" i="8"/>
  <c r="AE33" i="8"/>
  <c r="AE37" i="8"/>
  <c r="AD62" i="8"/>
  <c r="AD75" i="8"/>
  <c r="AD82" i="8"/>
  <c r="AD92" i="8"/>
  <c r="AD101" i="8"/>
  <c r="AD102" i="8"/>
  <c r="AD114" i="8"/>
  <c r="AD122" i="8"/>
  <c r="AD131" i="8"/>
  <c r="AD146" i="8"/>
  <c r="AD149" i="8"/>
  <c r="AD151" i="8"/>
  <c r="AD154" i="8"/>
  <c r="AD186" i="8"/>
  <c r="AD190" i="8"/>
  <c r="AD195" i="8"/>
  <c r="AE233" i="8"/>
  <c r="AD254" i="8"/>
  <c r="AD256" i="8"/>
  <c r="AD258" i="8"/>
  <c r="AE272" i="8"/>
  <c r="AD279" i="8"/>
  <c r="AE16" i="8"/>
  <c r="AE22" i="8"/>
  <c r="AE26" i="8"/>
  <c r="AE49" i="8"/>
  <c r="AE53" i="8"/>
  <c r="AD64" i="8"/>
  <c r="AD67" i="8"/>
  <c r="AD72" i="8"/>
  <c r="AD98" i="8"/>
  <c r="AD130" i="8"/>
  <c r="AD133" i="8"/>
  <c r="AD157" i="8"/>
  <c r="AD163" i="8"/>
  <c r="AD164" i="8"/>
  <c r="AD192" i="8"/>
  <c r="AD206" i="8"/>
  <c r="AD211" i="8"/>
  <c r="AE220" i="8"/>
  <c r="AD224" i="8"/>
  <c r="AD232" i="8"/>
  <c r="AD245" i="8"/>
  <c r="AD251" i="8"/>
  <c r="AD270" i="8"/>
  <c r="AD271" i="8"/>
  <c r="AD29" i="8"/>
  <c r="AD34" i="8"/>
  <c r="AE35" i="8"/>
  <c r="AE45" i="8"/>
  <c r="AD54" i="8"/>
  <c r="AE55" i="8"/>
  <c r="AD58" i="8"/>
  <c r="AD79" i="8"/>
  <c r="AE85" i="8"/>
  <c r="AE88" i="8"/>
  <c r="AE132" i="8"/>
  <c r="AD138" i="8"/>
  <c r="AD179" i="8"/>
  <c r="AD181" i="8"/>
  <c r="AD208" i="8"/>
  <c r="AE223" i="8"/>
  <c r="AE228" i="8"/>
  <c r="AE238" i="8"/>
  <c r="AD243" i="8"/>
  <c r="AD25" i="8"/>
  <c r="AD38" i="8"/>
  <c r="AE41" i="8"/>
  <c r="AD50" i="8"/>
  <c r="AE51" i="8"/>
  <c r="AD63" i="8"/>
  <c r="AD71" i="8"/>
  <c r="AD74" i="8"/>
  <c r="AD105" i="8"/>
  <c r="AD171" i="8"/>
  <c r="AD202" i="8"/>
  <c r="AE236" i="8"/>
  <c r="AD262" i="8"/>
  <c r="AD3" i="8"/>
  <c r="AD36" i="8"/>
  <c r="AE39" i="8"/>
  <c r="AD42" i="8"/>
  <c r="AD46" i="8"/>
  <c r="AE47" i="8"/>
  <c r="AD125" i="8"/>
  <c r="AD127" i="8"/>
  <c r="AD141" i="8"/>
  <c r="AD147" i="8"/>
  <c r="AE148" i="8"/>
  <c r="AD153" i="8"/>
  <c r="AD165" i="8"/>
  <c r="AD172" i="8"/>
  <c r="AE175" i="8"/>
  <c r="AE189" i="8"/>
  <c r="AE197" i="8"/>
  <c r="AD200" i="8"/>
  <c r="AE207" i="8"/>
  <c r="AD210" i="8"/>
  <c r="AD218" i="8"/>
  <c r="AD237" i="8"/>
  <c r="AE246" i="8"/>
  <c r="AD250" i="8"/>
  <c r="AE275" i="8"/>
  <c r="AD276" i="8"/>
  <c r="AD281" i="8"/>
  <c r="AD287" i="8"/>
  <c r="AD21" i="8"/>
  <c r="AD32" i="8"/>
  <c r="AE43" i="8"/>
  <c r="AD52" i="8"/>
  <c r="AE81" i="8"/>
  <c r="AD115" i="8"/>
  <c r="AE156" i="8"/>
  <c r="AE199" i="8"/>
  <c r="AE215" i="8"/>
  <c r="Z16" i="8"/>
  <c r="Z30" i="8"/>
  <c r="AA32" i="8"/>
  <c r="Z34" i="8"/>
  <c r="Z37" i="8"/>
  <c r="Z50" i="8"/>
  <c r="Z61" i="8"/>
  <c r="Z85" i="8"/>
  <c r="Z89" i="8"/>
  <c r="Z120" i="8"/>
  <c r="Z124" i="8"/>
  <c r="AA127" i="8"/>
  <c r="Z163" i="8"/>
  <c r="Z189" i="8"/>
  <c r="AA192" i="8"/>
  <c r="AA200" i="8"/>
  <c r="AA210" i="8"/>
  <c r="Z214" i="8"/>
  <c r="AA223" i="8"/>
  <c r="Z225" i="8"/>
  <c r="AA231" i="8"/>
  <c r="Z232" i="8"/>
  <c r="Z245" i="8"/>
  <c r="Z250" i="8"/>
  <c r="Z271" i="8"/>
  <c r="Z274" i="8"/>
  <c r="Z282" i="8"/>
  <c r="Z20" i="8"/>
  <c r="AA25" i="8"/>
  <c r="AA40" i="8"/>
  <c r="Z42" i="8"/>
  <c r="Z45" i="8"/>
  <c r="AA48" i="8"/>
  <c r="Z70" i="8"/>
  <c r="Z74" i="8"/>
  <c r="AA80" i="8"/>
  <c r="Z83" i="8"/>
  <c r="Z104" i="8"/>
  <c r="Z140" i="8"/>
  <c r="Z144" i="8"/>
  <c r="Z171" i="8"/>
  <c r="Z174" i="8"/>
  <c r="AA233" i="8"/>
  <c r="Z239" i="8"/>
  <c r="Z259" i="8"/>
  <c r="Z10" i="8"/>
  <c r="Z24" i="8"/>
  <c r="Z54" i="8"/>
  <c r="Z57" i="8"/>
  <c r="Z96" i="8"/>
  <c r="Z108" i="8"/>
  <c r="Z153" i="8"/>
  <c r="Z167" i="8"/>
  <c r="Z186" i="8"/>
  <c r="Z195" i="8"/>
  <c r="Z202" i="8"/>
  <c r="Z229" i="8"/>
  <c r="Z230" i="8"/>
  <c r="AA252" i="8"/>
  <c r="Z279" i="8"/>
  <c r="Z287" i="8"/>
  <c r="AA29" i="8"/>
  <c r="AA36" i="8"/>
  <c r="AA52" i="8"/>
  <c r="Z69" i="8"/>
  <c r="Z73" i="8"/>
  <c r="AA82" i="8"/>
  <c r="AA143" i="8"/>
  <c r="AA151" i="8"/>
  <c r="Z176" i="8"/>
  <c r="AA184" i="8"/>
  <c r="Z222" i="8"/>
  <c r="Z249" i="8"/>
  <c r="AA264" i="8"/>
  <c r="AA286" i="8"/>
  <c r="Z12" i="8"/>
  <c r="Z18" i="8"/>
  <c r="Z22" i="8"/>
  <c r="Z33" i="8"/>
  <c r="Z49" i="8"/>
  <c r="AA84" i="8"/>
  <c r="Z114" i="8"/>
  <c r="AA119" i="8"/>
  <c r="Z145" i="8"/>
  <c r="Z148" i="8"/>
  <c r="Z152" i="8"/>
  <c r="AA159" i="8"/>
  <c r="Z161" i="8"/>
  <c r="AA177" i="8"/>
  <c r="Z191" i="8"/>
  <c r="Z201" i="8"/>
  <c r="Z209" i="8"/>
  <c r="Z28" i="8"/>
  <c r="Z38" i="8"/>
  <c r="AA44" i="8"/>
  <c r="Z46" i="8"/>
  <c r="AA58" i="8"/>
  <c r="Z78" i="8"/>
  <c r="Z90" i="8"/>
  <c r="AA135" i="8"/>
  <c r="Z156" i="8"/>
  <c r="Z160" i="8"/>
  <c r="Z169" i="8"/>
  <c r="Z185" i="8"/>
  <c r="Z213" i="8"/>
  <c r="AA246" i="8"/>
  <c r="Z253" i="8"/>
  <c r="Z263" i="8"/>
  <c r="AA62" i="8"/>
  <c r="Z66" i="8"/>
  <c r="Z121" i="8"/>
  <c r="Z137" i="8"/>
  <c r="AA175" i="8"/>
  <c r="Z211" i="8"/>
  <c r="AA236" i="8"/>
  <c r="Z257" i="8"/>
  <c r="W12" i="8"/>
  <c r="W24" i="8"/>
  <c r="W75" i="8"/>
  <c r="W102" i="8"/>
  <c r="V105" i="8"/>
  <c r="V128" i="8"/>
  <c r="V262" i="8"/>
  <c r="V277" i="8"/>
  <c r="W8" i="8"/>
  <c r="V37" i="8"/>
  <c r="V44" i="8"/>
  <c r="W63" i="8"/>
  <c r="V68" i="8"/>
  <c r="W87" i="8"/>
  <c r="V90" i="8"/>
  <c r="V93" i="8"/>
  <c r="W94" i="8"/>
  <c r="V97" i="8"/>
  <c r="W116" i="8"/>
  <c r="V132" i="8"/>
  <c r="V143" i="8"/>
  <c r="V144" i="8"/>
  <c r="W176" i="8"/>
  <c r="V224" i="8"/>
  <c r="V230" i="8"/>
  <c r="V238" i="8"/>
  <c r="V251" i="8"/>
  <c r="V253" i="8"/>
  <c r="W259" i="8"/>
  <c r="V260" i="8"/>
  <c r="V9" i="8"/>
  <c r="V21" i="8"/>
  <c r="V33" i="8"/>
  <c r="V36" i="8"/>
  <c r="V72" i="8"/>
  <c r="V73" i="8"/>
  <c r="V84" i="8"/>
  <c r="V99" i="8"/>
  <c r="V121" i="8"/>
  <c r="V137" i="8"/>
  <c r="V167" i="8"/>
  <c r="W191" i="8"/>
  <c r="V214" i="8"/>
  <c r="W226" i="8"/>
  <c r="W244" i="8"/>
  <c r="W281" i="8"/>
  <c r="V19" i="8"/>
  <c r="W20" i="8"/>
  <c r="V30" i="8"/>
  <c r="V46" i="8"/>
  <c r="W67" i="8"/>
  <c r="W71" i="8"/>
  <c r="W77" i="8"/>
  <c r="V81" i="8"/>
  <c r="W89" i="8"/>
  <c r="V96" i="8"/>
  <c r="W98" i="8"/>
  <c r="W4" i="8"/>
  <c r="V5" i="8"/>
  <c r="V17" i="8"/>
  <c r="W18" i="8"/>
  <c r="V29" i="8"/>
  <c r="V32" i="8"/>
  <c r="V42" i="8"/>
  <c r="V49" i="8"/>
  <c r="V54" i="8"/>
  <c r="V80" i="8"/>
  <c r="V88" i="8"/>
  <c r="W110" i="8"/>
  <c r="W126" i="8"/>
  <c r="V163" i="8"/>
  <c r="V166" i="8"/>
  <c r="V171" i="8"/>
  <c r="V186" i="8"/>
  <c r="V189" i="8"/>
  <c r="W199" i="8"/>
  <c r="V216" i="8"/>
  <c r="V220" i="8"/>
  <c r="V222" i="8"/>
  <c r="V257" i="8"/>
  <c r="W16" i="8"/>
  <c r="V27" i="8"/>
  <c r="W28" i="8"/>
  <c r="V86" i="8"/>
  <c r="V194" i="8"/>
  <c r="W252" i="8"/>
  <c r="R45" i="8"/>
  <c r="S50" i="8"/>
  <c r="R67" i="8"/>
  <c r="S92" i="8"/>
  <c r="R116" i="8"/>
  <c r="R122" i="8"/>
  <c r="R126" i="8"/>
  <c r="R130" i="8"/>
  <c r="R142" i="8"/>
  <c r="R187" i="8"/>
  <c r="R205" i="8"/>
  <c r="R225" i="8"/>
  <c r="S256" i="8"/>
  <c r="R269" i="8"/>
  <c r="R280" i="8"/>
  <c r="S23" i="8"/>
  <c r="S30" i="8"/>
  <c r="S34" i="8"/>
  <c r="R40" i="8"/>
  <c r="R47" i="8"/>
  <c r="S54" i="8"/>
  <c r="R60" i="8"/>
  <c r="S88" i="8"/>
  <c r="R89" i="8"/>
  <c r="R90" i="8"/>
  <c r="R96" i="8"/>
  <c r="R151" i="8"/>
  <c r="R154" i="8"/>
  <c r="R156" i="8"/>
  <c r="R192" i="8"/>
  <c r="S238" i="8"/>
  <c r="R26" i="8"/>
  <c r="S58" i="8"/>
  <c r="R75" i="8"/>
  <c r="R76" i="8"/>
  <c r="R99" i="8"/>
  <c r="R114" i="8"/>
  <c r="S129" i="8"/>
  <c r="R162" i="8"/>
  <c r="S218" i="8"/>
  <c r="R228" i="8"/>
  <c r="R230" i="8"/>
  <c r="R243" i="8"/>
  <c r="S246" i="8"/>
  <c r="S250" i="8"/>
  <c r="R261" i="8"/>
  <c r="R278" i="8"/>
  <c r="S284" i="8"/>
  <c r="R8" i="8"/>
  <c r="R12" i="8"/>
  <c r="R18" i="8"/>
  <c r="R20" i="8"/>
  <c r="R22" i="8"/>
  <c r="R49" i="8"/>
  <c r="R51" i="8"/>
  <c r="R71" i="8"/>
  <c r="S74" i="8"/>
  <c r="R95" i="8"/>
  <c r="R100" i="8"/>
  <c r="S101" i="8"/>
  <c r="R118" i="8"/>
  <c r="R132" i="8"/>
  <c r="R147" i="8"/>
  <c r="R164" i="8"/>
  <c r="R173" i="8"/>
  <c r="R183" i="8"/>
  <c r="R191" i="8"/>
  <c r="R207" i="8"/>
  <c r="R209" i="8"/>
  <c r="R217" i="8"/>
  <c r="R227" i="8"/>
  <c r="R231" i="8"/>
  <c r="R240" i="8"/>
  <c r="R248" i="8"/>
  <c r="S276" i="8"/>
  <c r="R4" i="8"/>
  <c r="R31" i="8"/>
  <c r="R33" i="8"/>
  <c r="R35" i="8"/>
  <c r="S42" i="8"/>
  <c r="R53" i="8"/>
  <c r="R55" i="8"/>
  <c r="R63" i="8"/>
  <c r="S70" i="8"/>
  <c r="R87" i="8"/>
  <c r="S94" i="8"/>
  <c r="R102" i="8"/>
  <c r="R106" i="8"/>
  <c r="S111" i="8"/>
  <c r="R127" i="8"/>
  <c r="R135" i="8"/>
  <c r="R139" i="8"/>
  <c r="R150" i="8"/>
  <c r="S190" i="8"/>
  <c r="R199" i="8"/>
  <c r="R220" i="8"/>
  <c r="S245" i="8"/>
  <c r="R32" i="8"/>
  <c r="R48" i="8"/>
  <c r="R79" i="8"/>
  <c r="S80" i="8"/>
  <c r="R103" i="8"/>
  <c r="S133" i="8"/>
  <c r="R146" i="8"/>
  <c r="R161" i="8"/>
  <c r="R197" i="8"/>
  <c r="S198" i="8"/>
  <c r="R200" i="8"/>
  <c r="R212" i="8"/>
  <c r="R222" i="8"/>
  <c r="R223" i="8"/>
  <c r="R233" i="8"/>
  <c r="S287" i="8"/>
  <c r="S46" i="8"/>
  <c r="R52" i="8"/>
  <c r="S78" i="8"/>
  <c r="R140" i="8"/>
  <c r="S141" i="8"/>
  <c r="R148" i="8"/>
  <c r="S175" i="8"/>
  <c r="S237" i="8"/>
  <c r="S242" i="8"/>
  <c r="N34" i="8"/>
  <c r="N36" i="8"/>
  <c r="O69" i="8"/>
  <c r="N90" i="8"/>
  <c r="O94" i="8"/>
  <c r="N106" i="8"/>
  <c r="O120" i="8"/>
  <c r="N121" i="8"/>
  <c r="N125" i="8"/>
  <c r="N153" i="8"/>
  <c r="N169" i="8"/>
  <c r="N181" i="8"/>
  <c r="N241" i="8"/>
  <c r="N243" i="8"/>
  <c r="N249" i="8"/>
  <c r="N266" i="8"/>
  <c r="N281" i="8"/>
  <c r="N23" i="8"/>
  <c r="O31" i="8"/>
  <c r="O45" i="8"/>
  <c r="N54" i="8"/>
  <c r="N56" i="8"/>
  <c r="N84" i="8"/>
  <c r="O142" i="8"/>
  <c r="N147" i="8"/>
  <c r="N157" i="8"/>
  <c r="N161" i="8"/>
  <c r="N172" i="8"/>
  <c r="O178" i="8"/>
  <c r="N180" i="8"/>
  <c r="N186" i="8"/>
  <c r="N187" i="8"/>
  <c r="N208" i="8"/>
  <c r="O211" i="8"/>
  <c r="N212" i="8"/>
  <c r="N223" i="8"/>
  <c r="N233" i="8"/>
  <c r="N238" i="8"/>
  <c r="N256" i="8"/>
  <c r="N3" i="8"/>
  <c r="N21" i="8"/>
  <c r="O22" i="8"/>
  <c r="N42" i="8"/>
  <c r="N44" i="8"/>
  <c r="O65" i="8"/>
  <c r="O83" i="8"/>
  <c r="N101" i="8"/>
  <c r="N105" i="8"/>
  <c r="N117" i="8"/>
  <c r="N119" i="8"/>
  <c r="O136" i="8"/>
  <c r="N146" i="8"/>
  <c r="N167" i="8"/>
  <c r="N168" i="8"/>
  <c r="N175" i="8"/>
  <c r="O176" i="8"/>
  <c r="N210" i="8"/>
  <c r="N227" i="8"/>
  <c r="O229" i="8"/>
  <c r="N242" i="8"/>
  <c r="N246" i="8"/>
  <c r="N255" i="8"/>
  <c r="O268" i="8"/>
  <c r="O276" i="8"/>
  <c r="N283" i="8"/>
  <c r="N32" i="8"/>
  <c r="O53" i="8"/>
  <c r="N59" i="8"/>
  <c r="N164" i="8"/>
  <c r="N171" i="8"/>
  <c r="O185" i="8"/>
  <c r="N198" i="8"/>
  <c r="N203" i="8"/>
  <c r="O209" i="8"/>
  <c r="N214" i="8"/>
  <c r="O217" i="8"/>
  <c r="O218" i="8"/>
  <c r="N230" i="8"/>
  <c r="N278" i="8"/>
  <c r="O287" i="8"/>
  <c r="N4" i="8"/>
  <c r="N11" i="8"/>
  <c r="O41" i="8"/>
  <c r="N50" i="8"/>
  <c r="N52" i="8"/>
  <c r="N78" i="8"/>
  <c r="N82" i="8"/>
  <c r="N86" i="8"/>
  <c r="N127" i="8"/>
  <c r="O140" i="8"/>
  <c r="N151" i="8"/>
  <c r="N177" i="8"/>
  <c r="O199" i="8"/>
  <c r="N202" i="8"/>
  <c r="N206" i="8"/>
  <c r="N236" i="8"/>
  <c r="N29" i="8"/>
  <c r="O30" i="8"/>
  <c r="N38" i="8"/>
  <c r="N40" i="8"/>
  <c r="N58" i="8"/>
  <c r="N62" i="8"/>
  <c r="N66" i="8"/>
  <c r="O81" i="8"/>
  <c r="N93" i="8"/>
  <c r="N102" i="8"/>
  <c r="N113" i="8"/>
  <c r="O132" i="8"/>
  <c r="N141" i="8"/>
  <c r="N145" i="8"/>
  <c r="N149" i="8"/>
  <c r="N150" i="8"/>
  <c r="N163" i="8"/>
  <c r="N191" i="8"/>
  <c r="N192" i="8"/>
  <c r="N225" i="8"/>
  <c r="O49" i="8"/>
  <c r="O77" i="8"/>
  <c r="N91" i="8"/>
  <c r="N143" i="8"/>
  <c r="N155" i="8"/>
  <c r="N159" i="8"/>
  <c r="O201" i="8"/>
  <c r="N220" i="8"/>
  <c r="N231" i="8"/>
  <c r="N252" i="8"/>
  <c r="J10" i="8"/>
  <c r="K15" i="8"/>
  <c r="J22" i="8"/>
  <c r="J30" i="8"/>
  <c r="K32" i="8"/>
  <c r="K36" i="8"/>
  <c r="K40" i="8"/>
  <c r="K44" i="8"/>
  <c r="K48" i="8"/>
  <c r="K52" i="8"/>
  <c r="K56" i="8"/>
  <c r="K62" i="8"/>
  <c r="J63" i="8"/>
  <c r="J65" i="8"/>
  <c r="K76" i="8"/>
  <c r="J88" i="8"/>
  <c r="K89" i="8"/>
  <c r="K111" i="8"/>
  <c r="J162" i="8"/>
  <c r="J166" i="8"/>
  <c r="K204" i="8"/>
  <c r="J215" i="8"/>
  <c r="K219" i="8"/>
  <c r="J220" i="8"/>
  <c r="J242" i="8"/>
  <c r="K244" i="8"/>
  <c r="K262" i="8"/>
  <c r="J266" i="8"/>
  <c r="K277" i="8"/>
  <c r="K3" i="8"/>
  <c r="J8" i="8"/>
  <c r="K64" i="8"/>
  <c r="J108" i="8"/>
  <c r="J110" i="8"/>
  <c r="J137" i="8"/>
  <c r="K143" i="8"/>
  <c r="J205" i="8"/>
  <c r="J207" i="8"/>
  <c r="K208" i="8"/>
  <c r="K224" i="8"/>
  <c r="J234" i="8"/>
  <c r="K248" i="8"/>
  <c r="J255" i="8"/>
  <c r="J257" i="8"/>
  <c r="J258" i="8"/>
  <c r="J263" i="8"/>
  <c r="J265" i="8"/>
  <c r="J87" i="8"/>
  <c r="K96" i="8"/>
  <c r="J97" i="8"/>
  <c r="K131" i="8"/>
  <c r="K133" i="8"/>
  <c r="K139" i="8"/>
  <c r="J152" i="8"/>
  <c r="J199" i="8"/>
  <c r="K206" i="8"/>
  <c r="J217" i="8"/>
  <c r="J221" i="8"/>
  <c r="K227" i="8"/>
  <c r="J228" i="8"/>
  <c r="J231" i="8"/>
  <c r="K271" i="8"/>
  <c r="J275" i="8"/>
  <c r="J276" i="8"/>
  <c r="J6" i="8"/>
  <c r="K11" i="8"/>
  <c r="J16" i="8"/>
  <c r="K25" i="8"/>
  <c r="J69" i="8"/>
  <c r="J105" i="8"/>
  <c r="J120" i="8"/>
  <c r="J145" i="8"/>
  <c r="J178" i="8"/>
  <c r="J185" i="8"/>
  <c r="J186" i="8"/>
  <c r="J286" i="8"/>
  <c r="J4" i="8"/>
  <c r="J26" i="8"/>
  <c r="J59" i="8"/>
  <c r="J67" i="8"/>
  <c r="K72" i="8"/>
  <c r="J85" i="8"/>
  <c r="J104" i="8"/>
  <c r="K119" i="8"/>
  <c r="J144" i="8"/>
  <c r="K165" i="8"/>
  <c r="J181" i="8"/>
  <c r="J182" i="8"/>
  <c r="K210" i="8"/>
  <c r="J211" i="8"/>
  <c r="K232" i="8"/>
  <c r="K235" i="8"/>
  <c r="K238" i="8"/>
  <c r="J241" i="8"/>
  <c r="J14" i="8"/>
  <c r="K66" i="8"/>
  <c r="K68" i="8"/>
  <c r="J73" i="8"/>
  <c r="K84" i="8"/>
  <c r="K98" i="8"/>
  <c r="J121" i="8"/>
  <c r="J140" i="8"/>
  <c r="J156" i="8"/>
  <c r="J158" i="8"/>
  <c r="J170" i="8"/>
  <c r="J201" i="8"/>
  <c r="J202" i="8"/>
  <c r="J229" i="8"/>
  <c r="J236" i="8"/>
  <c r="K246" i="8"/>
  <c r="J249" i="8"/>
  <c r="K282" i="8"/>
  <c r="K7" i="8"/>
  <c r="J12" i="8"/>
  <c r="K74" i="8"/>
  <c r="J118" i="8"/>
  <c r="J134" i="8"/>
  <c r="J150" i="8"/>
  <c r="J223" i="8"/>
  <c r="K245" i="8"/>
  <c r="J273" i="8"/>
  <c r="J278" i="8"/>
  <c r="AQ5" i="8"/>
  <c r="BG3" i="8"/>
  <c r="AT4" i="8"/>
  <c r="BF4" i="8"/>
  <c r="S5" i="8"/>
  <c r="BC6" i="8"/>
  <c r="AA7" i="8"/>
  <c r="W10" i="8"/>
  <c r="BG11" i="8"/>
  <c r="BF12" i="8"/>
  <c r="BS12" i="8"/>
  <c r="S13" i="8"/>
  <c r="W22" i="8"/>
  <c r="V22" i="8"/>
  <c r="S25" i="8"/>
  <c r="R25" i="8"/>
  <c r="V3" i="8"/>
  <c r="AI3" i="8"/>
  <c r="AT5" i="8"/>
  <c r="BG5" i="8"/>
  <c r="R6" i="8"/>
  <c r="AE6" i="8"/>
  <c r="BB7" i="8"/>
  <c r="BO7" i="8"/>
  <c r="O8" i="8"/>
  <c r="N9" i="8"/>
  <c r="AA9" i="8"/>
  <c r="AX10" i="8"/>
  <c r="BK10" i="8"/>
  <c r="V11" i="8"/>
  <c r="AI11" i="8"/>
  <c r="AU12" i="8"/>
  <c r="AT13" i="8"/>
  <c r="BG13" i="8"/>
  <c r="R14" i="8"/>
  <c r="AE14" i="8"/>
  <c r="BB15" i="8"/>
  <c r="BO15" i="8"/>
  <c r="O16" i="8"/>
  <c r="BS16" i="8"/>
  <c r="AI17" i="8"/>
  <c r="AM18" i="8"/>
  <c r="BB18" i="8"/>
  <c r="BC18" i="8"/>
  <c r="S19" i="8"/>
  <c r="O20" i="8"/>
  <c r="N20" i="8"/>
  <c r="AD20" i="8"/>
  <c r="AE20" i="8"/>
  <c r="AU20" i="8"/>
  <c r="AT20" i="8"/>
  <c r="BK20" i="8"/>
  <c r="BJ20" i="8"/>
  <c r="K23" i="8"/>
  <c r="J23" i="8"/>
  <c r="Z23" i="8"/>
  <c r="AA23" i="8"/>
  <c r="AQ23" i="8"/>
  <c r="AP23" i="8"/>
  <c r="BG23" i="8"/>
  <c r="BF23" i="8"/>
  <c r="Z3" i="8"/>
  <c r="AL3" i="8"/>
  <c r="AY3" i="8"/>
  <c r="K5" i="8"/>
  <c r="AX5" i="8"/>
  <c r="BJ5" i="8"/>
  <c r="V6" i="8"/>
  <c r="AH6" i="8"/>
  <c r="AU6" i="8"/>
  <c r="S7" i="8"/>
  <c r="BF7" i="8"/>
  <c r="BR7" i="8"/>
  <c r="R9" i="8"/>
  <c r="AD9" i="8"/>
  <c r="AQ9" i="8"/>
  <c r="O10" i="8"/>
  <c r="BB10" i="8"/>
  <c r="BN10" i="8"/>
  <c r="Z11" i="8"/>
  <c r="AL11" i="8"/>
  <c r="AY11" i="8"/>
  <c r="K13" i="8"/>
  <c r="AX13" i="8"/>
  <c r="BJ13" i="8"/>
  <c r="V14" i="8"/>
  <c r="AH14" i="8"/>
  <c r="AU14" i="8"/>
  <c r="S15" i="8"/>
  <c r="BF15" i="8"/>
  <c r="BR15" i="8"/>
  <c r="AU16" i="8"/>
  <c r="BO17" i="8"/>
  <c r="R21" i="8"/>
  <c r="S21" i="8"/>
  <c r="AX21" i="8"/>
  <c r="AY21" i="8"/>
  <c r="K19" i="8"/>
  <c r="J19" i="8"/>
  <c r="AI21" i="8"/>
  <c r="AH21" i="8"/>
  <c r="BO21" i="8"/>
  <c r="BN21" i="8"/>
  <c r="BB3" i="8"/>
  <c r="BO3" i="8"/>
  <c r="N5" i="8"/>
  <c r="AA5" i="8"/>
  <c r="AX6" i="8"/>
  <c r="BK6" i="8"/>
  <c r="V7" i="8"/>
  <c r="AI7" i="8"/>
  <c r="AT9" i="8"/>
  <c r="BG9" i="8"/>
  <c r="R10" i="8"/>
  <c r="AE10" i="8"/>
  <c r="BB11" i="8"/>
  <c r="BO11" i="8"/>
  <c r="N13" i="8"/>
  <c r="AA13" i="8"/>
  <c r="AX14" i="8"/>
  <c r="BK14" i="8"/>
  <c r="V15" i="8"/>
  <c r="AI15" i="8"/>
  <c r="AA17" i="8"/>
  <c r="AE18" i="8"/>
  <c r="AA19" i="8"/>
  <c r="AQ19" i="8"/>
  <c r="AP19" i="8"/>
  <c r="O24" i="8"/>
  <c r="N24" i="8"/>
  <c r="AE24" i="8"/>
  <c r="AD24" i="8"/>
  <c r="AU24" i="8"/>
  <c r="AT24" i="8"/>
  <c r="BK24" i="8"/>
  <c r="BJ24" i="8"/>
  <c r="S3" i="8"/>
  <c r="O6" i="8"/>
  <c r="BN6" i="8"/>
  <c r="AL7" i="8"/>
  <c r="AY7" i="8"/>
  <c r="K9" i="8"/>
  <c r="AX9" i="8"/>
  <c r="BJ9" i="8"/>
  <c r="AH10" i="8"/>
  <c r="AU10" i="8"/>
  <c r="S11" i="8"/>
  <c r="BR11" i="8"/>
  <c r="AD13" i="8"/>
  <c r="AQ13" i="8"/>
  <c r="O14" i="8"/>
  <c r="BB14" i="8"/>
  <c r="BN14" i="8"/>
  <c r="Z15" i="8"/>
  <c r="AL15" i="8"/>
  <c r="AY15" i="8"/>
  <c r="AM16" i="8"/>
  <c r="BG17" i="8"/>
  <c r="BR3" i="8"/>
  <c r="AD5" i="8"/>
  <c r="BS4" i="8"/>
  <c r="Z8" i="8"/>
  <c r="AM8" i="8"/>
  <c r="BC16" i="8"/>
  <c r="S17" i="8"/>
  <c r="AM22" i="8"/>
  <c r="AL22" i="8"/>
  <c r="BC22" i="8"/>
  <c r="BB22" i="8"/>
  <c r="BR22" i="8"/>
  <c r="BS22" i="8"/>
  <c r="AI25" i="8"/>
  <c r="AH25" i="8"/>
  <c r="AY25" i="8"/>
  <c r="AX25" i="8"/>
  <c r="BN25" i="8"/>
  <c r="BO25" i="8"/>
  <c r="BC26" i="8"/>
  <c r="K27" i="8"/>
  <c r="AE28" i="8"/>
  <c r="AY29" i="8"/>
  <c r="AT31" i="8"/>
  <c r="BF31" i="8"/>
  <c r="BS31" i="8"/>
  <c r="N35" i="8"/>
  <c r="Z35" i="8"/>
  <c r="AM35" i="8"/>
  <c r="AT39" i="8"/>
  <c r="BF39" i="8"/>
  <c r="BS39" i="8"/>
  <c r="N43" i="8"/>
  <c r="Z43" i="8"/>
  <c r="AM43" i="8"/>
  <c r="AT47" i="8"/>
  <c r="BF47" i="8"/>
  <c r="BS47" i="8"/>
  <c r="N51" i="8"/>
  <c r="Z51" i="8"/>
  <c r="AM51" i="8"/>
  <c r="AT55" i="8"/>
  <c r="BF55" i="8"/>
  <c r="BS55" i="8"/>
  <c r="AI56" i="8"/>
  <c r="AX56" i="8"/>
  <c r="W58" i="8"/>
  <c r="V58" i="8"/>
  <c r="AY58" i="8"/>
  <c r="BN58" i="8"/>
  <c r="BO58" i="8"/>
  <c r="AI60" i="8"/>
  <c r="AX60" i="8"/>
  <c r="AY62" i="8"/>
  <c r="R64" i="8"/>
  <c r="AX64" i="8"/>
  <c r="BB69" i="8"/>
  <c r="BC58" i="8"/>
  <c r="BB58" i="8"/>
  <c r="O67" i="8"/>
  <c r="N67" i="8"/>
  <c r="AT67" i="8"/>
  <c r="AU67" i="8"/>
  <c r="AL26" i="8"/>
  <c r="BR26" i="8"/>
  <c r="Z27" i="8"/>
  <c r="BF27" i="8"/>
  <c r="N28" i="8"/>
  <c r="AT28" i="8"/>
  <c r="AH29" i="8"/>
  <c r="BN29" i="8"/>
  <c r="J31" i="8"/>
  <c r="W31" i="8"/>
  <c r="BJ31" i="8"/>
  <c r="AP35" i="8"/>
  <c r="BC35" i="8"/>
  <c r="J39" i="8"/>
  <c r="W39" i="8"/>
  <c r="AP43" i="8"/>
  <c r="BC43" i="8"/>
  <c r="J47" i="8"/>
  <c r="W47" i="8"/>
  <c r="AP51" i="8"/>
  <c r="BC51" i="8"/>
  <c r="J55" i="8"/>
  <c r="W55" i="8"/>
  <c r="O57" i="8"/>
  <c r="AD57" i="8"/>
  <c r="AE57" i="8"/>
  <c r="K58" i="8"/>
  <c r="BR58" i="8"/>
  <c r="AT59" i="8"/>
  <c r="O61" i="8"/>
  <c r="AD61" i="8"/>
  <c r="AE61" i="8"/>
  <c r="AL63" i="8"/>
  <c r="AM63" i="8"/>
  <c r="BR63" i="8"/>
  <c r="BS63" i="8"/>
  <c r="AH65" i="8"/>
  <c r="BN65" i="8"/>
  <c r="AD68" i="8"/>
  <c r="S57" i="8"/>
  <c r="R57" i="8"/>
  <c r="BJ57" i="8"/>
  <c r="BK57" i="8"/>
  <c r="S61" i="8"/>
  <c r="R61" i="8"/>
  <c r="AA63" i="8"/>
  <c r="Z63" i="8"/>
  <c r="BG63" i="8"/>
  <c r="BF63" i="8"/>
  <c r="Z31" i="8"/>
  <c r="AM31" i="8"/>
  <c r="AT35" i="8"/>
  <c r="BF35" i="8"/>
  <c r="BS35" i="8"/>
  <c r="N39" i="8"/>
  <c r="Z39" i="8"/>
  <c r="AM39" i="8"/>
  <c r="AT43" i="8"/>
  <c r="BF43" i="8"/>
  <c r="BS43" i="8"/>
  <c r="N47" i="8"/>
  <c r="Z47" i="8"/>
  <c r="AM47" i="8"/>
  <c r="AT51" i="8"/>
  <c r="BF51" i="8"/>
  <c r="BS51" i="8"/>
  <c r="N55" i="8"/>
  <c r="Z55" i="8"/>
  <c r="AM55" i="8"/>
  <c r="Z56" i="8"/>
  <c r="AA56" i="8"/>
  <c r="AH57" i="8"/>
  <c r="AY57" i="8"/>
  <c r="AX57" i="8"/>
  <c r="K60" i="8"/>
  <c r="Z60" i="8"/>
  <c r="AA60" i="8"/>
  <c r="AH61" i="8"/>
  <c r="AY61" i="8"/>
  <c r="AX61" i="8"/>
  <c r="V65" i="8"/>
  <c r="BB65" i="8"/>
  <c r="S66" i="8"/>
  <c r="AY66" i="8"/>
  <c r="R68" i="8"/>
  <c r="AX68" i="8"/>
  <c r="BF56" i="8"/>
  <c r="BG56" i="8"/>
  <c r="O60" i="8"/>
  <c r="N60" i="8"/>
  <c r="BF60" i="8"/>
  <c r="BG60" i="8"/>
  <c r="N63" i="8"/>
  <c r="O63" i="8"/>
  <c r="AU63" i="8"/>
  <c r="AT63" i="8"/>
  <c r="N71" i="8"/>
  <c r="O71" i="8"/>
  <c r="V26" i="8"/>
  <c r="AP27" i="8"/>
  <c r="BJ28" i="8"/>
  <c r="R29" i="8"/>
  <c r="AD31" i="8"/>
  <c r="AP31" i="8"/>
  <c r="BC31" i="8"/>
  <c r="J35" i="8"/>
  <c r="W35" i="8"/>
  <c r="AP39" i="8"/>
  <c r="BC39" i="8"/>
  <c r="J43" i="8"/>
  <c r="W43" i="8"/>
  <c r="AP47" i="8"/>
  <c r="BC47" i="8"/>
  <c r="J51" i="8"/>
  <c r="W51" i="8"/>
  <c r="AP55" i="8"/>
  <c r="BC55" i="8"/>
  <c r="AD56" i="8"/>
  <c r="AU56" i="8"/>
  <c r="AT56" i="8"/>
  <c r="AM57" i="8"/>
  <c r="Z59" i="8"/>
  <c r="AU60" i="8"/>
  <c r="AT60" i="8"/>
  <c r="AL67" i="8"/>
  <c r="AM67" i="8"/>
  <c r="BR67" i="8"/>
  <c r="BS67" i="8"/>
  <c r="BN69" i="8"/>
  <c r="AH58" i="8"/>
  <c r="AI58" i="8"/>
  <c r="AA67" i="8"/>
  <c r="Z67" i="8"/>
  <c r="BG67" i="8"/>
  <c r="BF67" i="8"/>
  <c r="BB62" i="8"/>
  <c r="BO62" i="8"/>
  <c r="N64" i="8"/>
  <c r="AA64" i="8"/>
  <c r="AX65" i="8"/>
  <c r="BK65" i="8"/>
  <c r="V66" i="8"/>
  <c r="AI66" i="8"/>
  <c r="AT68" i="8"/>
  <c r="BG68" i="8"/>
  <c r="R69" i="8"/>
  <c r="AE69" i="8"/>
  <c r="BB70" i="8"/>
  <c r="BO70" i="8"/>
  <c r="N72" i="8"/>
  <c r="AA72" i="8"/>
  <c r="AX73" i="8"/>
  <c r="BK73" i="8"/>
  <c r="V74" i="8"/>
  <c r="AI74" i="8"/>
  <c r="AU75" i="8"/>
  <c r="AT76" i="8"/>
  <c r="BG76" i="8"/>
  <c r="AH77" i="8"/>
  <c r="AX77" i="8"/>
  <c r="AY77" i="8"/>
  <c r="K78" i="8"/>
  <c r="BO78" i="8"/>
  <c r="AT79" i="8"/>
  <c r="BN80" i="8"/>
  <c r="V82" i="8"/>
  <c r="W82" i="8"/>
  <c r="AY82" i="8"/>
  <c r="BJ83" i="8"/>
  <c r="W85" i="8"/>
  <c r="AM85" i="8"/>
  <c r="AL85" i="8"/>
  <c r="BC85" i="8"/>
  <c r="BS85" i="8"/>
  <c r="BR85" i="8"/>
  <c r="BK88" i="8"/>
  <c r="BJ88" i="8"/>
  <c r="AQ90" i="8"/>
  <c r="AP90" i="8"/>
  <c r="BJ76" i="8"/>
  <c r="BK76" i="8"/>
  <c r="BR78" i="8"/>
  <c r="BS78" i="8"/>
  <c r="BB82" i="8"/>
  <c r="BC82" i="8"/>
  <c r="AD93" i="8"/>
  <c r="AE93" i="8"/>
  <c r="BS93" i="8"/>
  <c r="BR93" i="8"/>
  <c r="N80" i="8"/>
  <c r="O80" i="8"/>
  <c r="AD84" i="8"/>
  <c r="AE84" i="8"/>
  <c r="AQ86" i="8"/>
  <c r="AP86" i="8"/>
  <c r="BG86" i="8"/>
  <c r="BF86" i="8"/>
  <c r="BK87" i="8"/>
  <c r="BJ87" i="8"/>
  <c r="O88" i="8"/>
  <c r="N88" i="8"/>
  <c r="K90" i="8"/>
  <c r="J90" i="8"/>
  <c r="BB91" i="8"/>
  <c r="BC91" i="8"/>
  <c r="AQ94" i="8"/>
  <c r="AP94" i="8"/>
  <c r="AM96" i="8"/>
  <c r="AL96" i="8"/>
  <c r="AT71" i="8"/>
  <c r="BF71" i="8"/>
  <c r="BS71" i="8"/>
  <c r="N75" i="8"/>
  <c r="Z75" i="8"/>
  <c r="AM75" i="8"/>
  <c r="BN76" i="8"/>
  <c r="BF78" i="8"/>
  <c r="W79" i="8"/>
  <c r="AQ80" i="8"/>
  <c r="R81" i="8"/>
  <c r="AH81" i="8"/>
  <c r="AI81" i="8"/>
  <c r="AP82" i="8"/>
  <c r="BG82" i="8"/>
  <c r="K86" i="8"/>
  <c r="AA86" i="8"/>
  <c r="Z86" i="8"/>
  <c r="AE87" i="8"/>
  <c r="AD87" i="8"/>
  <c r="AU87" i="8"/>
  <c r="AT87" i="8"/>
  <c r="AY88" i="8"/>
  <c r="AX88" i="8"/>
  <c r="AM93" i="8"/>
  <c r="AL93" i="8"/>
  <c r="K94" i="8"/>
  <c r="J94" i="8"/>
  <c r="BK61" i="8"/>
  <c r="V62" i="8"/>
  <c r="AI62" i="8"/>
  <c r="AT64" i="8"/>
  <c r="BG64" i="8"/>
  <c r="R65" i="8"/>
  <c r="AE65" i="8"/>
  <c r="BB66" i="8"/>
  <c r="BO66" i="8"/>
  <c r="N68" i="8"/>
  <c r="AA68" i="8"/>
  <c r="AX69" i="8"/>
  <c r="BK69" i="8"/>
  <c r="V70" i="8"/>
  <c r="AI70" i="8"/>
  <c r="AT72" i="8"/>
  <c r="BG72" i="8"/>
  <c r="R73" i="8"/>
  <c r="AE73" i="8"/>
  <c r="BB74" i="8"/>
  <c r="BO74" i="8"/>
  <c r="N76" i="8"/>
  <c r="AA76" i="8"/>
  <c r="BR77" i="8"/>
  <c r="J79" i="8"/>
  <c r="Z79" i="8"/>
  <c r="AA79" i="8"/>
  <c r="AD80" i="8"/>
  <c r="AT80" i="8"/>
  <c r="AU80" i="8"/>
  <c r="BK81" i="8"/>
  <c r="J83" i="8"/>
  <c r="K83" i="8"/>
  <c r="AM83" i="8"/>
  <c r="R84" i="8"/>
  <c r="AI84" i="8"/>
  <c r="AY84" i="8"/>
  <c r="AX84" i="8"/>
  <c r="BO84" i="8"/>
  <c r="O87" i="8"/>
  <c r="N87" i="8"/>
  <c r="AE89" i="8"/>
  <c r="AD89" i="8"/>
  <c r="BN90" i="8"/>
  <c r="BO90" i="8"/>
  <c r="V91" i="8"/>
  <c r="W91" i="8"/>
  <c r="BK91" i="8"/>
  <c r="BJ91" i="8"/>
  <c r="AA95" i="8"/>
  <c r="Z95" i="8"/>
  <c r="O96" i="8"/>
  <c r="N96" i="8"/>
  <c r="BN81" i="8"/>
  <c r="BO81" i="8"/>
  <c r="AP83" i="8"/>
  <c r="AQ83" i="8"/>
  <c r="AX89" i="8"/>
  <c r="AY89" i="8"/>
  <c r="N92" i="8"/>
  <c r="O92" i="8"/>
  <c r="R77" i="8"/>
  <c r="S77" i="8"/>
  <c r="BF79" i="8"/>
  <c r="BG79" i="8"/>
  <c r="AH90" i="8"/>
  <c r="AI90" i="8"/>
  <c r="AE91" i="8"/>
  <c r="AD91" i="8"/>
  <c r="AT92" i="8"/>
  <c r="AU92" i="8"/>
  <c r="BO95" i="8"/>
  <c r="BN95" i="8"/>
  <c r="Z71" i="8"/>
  <c r="AM71" i="8"/>
  <c r="BF75" i="8"/>
  <c r="BS75" i="8"/>
  <c r="AU77" i="8"/>
  <c r="V78" i="8"/>
  <c r="AL78" i="8"/>
  <c r="AM78" i="8"/>
  <c r="BB81" i="8"/>
  <c r="BS81" i="8"/>
  <c r="S82" i="8"/>
  <c r="AD83" i="8"/>
  <c r="AU83" i="8"/>
  <c r="Z88" i="8"/>
  <c r="AA88" i="8"/>
  <c r="BJ93" i="8"/>
  <c r="BK93" i="8"/>
  <c r="BK84" i="8"/>
  <c r="S85" i="8"/>
  <c r="AY85" i="8"/>
  <c r="AM86" i="8"/>
  <c r="BS86" i="8"/>
  <c r="AA87" i="8"/>
  <c r="BG87" i="8"/>
  <c r="BS87" i="8"/>
  <c r="AU89" i="8"/>
  <c r="AE90" i="8"/>
  <c r="BS90" i="8"/>
  <c r="S91" i="8"/>
  <c r="BG91" i="8"/>
  <c r="AQ92" i="8"/>
  <c r="AA93" i="8"/>
  <c r="BO93" i="8"/>
  <c r="AA94" i="8"/>
  <c r="AL94" i="8"/>
  <c r="BJ95" i="8"/>
  <c r="BK96" i="8"/>
  <c r="BJ96" i="8"/>
  <c r="AT98" i="8"/>
  <c r="W100" i="8"/>
  <c r="W101" i="8"/>
  <c r="V101" i="8"/>
  <c r="AL101" i="8"/>
  <c r="BC101" i="8"/>
  <c r="BB101" i="8"/>
  <c r="BR101" i="8"/>
  <c r="K103" i="8"/>
  <c r="AA105" i="8"/>
  <c r="AQ105" i="8"/>
  <c r="BK106" i="8"/>
  <c r="K107" i="8"/>
  <c r="BF107" i="8"/>
  <c r="BG107" i="8"/>
  <c r="BN108" i="8"/>
  <c r="R109" i="8"/>
  <c r="S109" i="8"/>
  <c r="AA110" i="8"/>
  <c r="Z110" i="8"/>
  <c r="BC112" i="8"/>
  <c r="BS112" i="8"/>
  <c r="R113" i="8"/>
  <c r="S113" i="8"/>
  <c r="J115" i="8"/>
  <c r="K115" i="8"/>
  <c r="AU115" i="8"/>
  <c r="AT115" i="8"/>
  <c r="BR118" i="8"/>
  <c r="BS118" i="8"/>
  <c r="S120" i="8"/>
  <c r="R120" i="8"/>
  <c r="Z100" i="8"/>
  <c r="AA100" i="8"/>
  <c r="AP103" i="8"/>
  <c r="AQ103" i="8"/>
  <c r="AL106" i="8"/>
  <c r="AM106" i="8"/>
  <c r="AU107" i="8"/>
  <c r="AT107" i="8"/>
  <c r="W109" i="8"/>
  <c r="V109" i="8"/>
  <c r="O115" i="8"/>
  <c r="N115" i="8"/>
  <c r="BG118" i="8"/>
  <c r="BF118" i="8"/>
  <c r="BO120" i="8"/>
  <c r="BN120" i="8"/>
  <c r="BN96" i="8"/>
  <c r="AY98" i="8"/>
  <c r="K100" i="8"/>
  <c r="K101" i="8"/>
  <c r="Z101" i="8"/>
  <c r="AQ101" i="8"/>
  <c r="BF101" i="8"/>
  <c r="N103" i="8"/>
  <c r="AA103" i="8"/>
  <c r="AU103" i="8"/>
  <c r="AT103" i="8"/>
  <c r="BJ103" i="8"/>
  <c r="J106" i="8"/>
  <c r="AA106" i="8"/>
  <c r="Z106" i="8"/>
  <c r="BJ107" i="8"/>
  <c r="AM108" i="8"/>
  <c r="BR108" i="8"/>
  <c r="O110" i="8"/>
  <c r="AD110" i="8"/>
  <c r="BF110" i="8"/>
  <c r="BS110" i="8"/>
  <c r="O112" i="8"/>
  <c r="AD112" i="8"/>
  <c r="AE112" i="8"/>
  <c r="V113" i="8"/>
  <c r="AY113" i="8"/>
  <c r="BN113" i="8"/>
  <c r="BO113" i="8"/>
  <c r="AU114" i="8"/>
  <c r="BJ114" i="8"/>
  <c r="AH115" i="8"/>
  <c r="AI115" i="8"/>
  <c r="BN115" i="8"/>
  <c r="BO115" i="8"/>
  <c r="AP118" i="8"/>
  <c r="BB126" i="8"/>
  <c r="BC126" i="8"/>
  <c r="AX97" i="8"/>
  <c r="BN97" i="8"/>
  <c r="AL98" i="8"/>
  <c r="N99" i="8"/>
  <c r="BJ99" i="8"/>
  <c r="O100" i="8"/>
  <c r="N100" i="8"/>
  <c r="AD100" i="8"/>
  <c r="BJ100" i="8"/>
  <c r="BK100" i="8"/>
  <c r="BB102" i="8"/>
  <c r="BC102" i="8"/>
  <c r="BS104" i="8"/>
  <c r="R107" i="8"/>
  <c r="AI107" i="8"/>
  <c r="AX107" i="8"/>
  <c r="AA109" i="8"/>
  <c r="AT110" i="8"/>
  <c r="J113" i="8"/>
  <c r="AL113" i="8"/>
  <c r="BC113" i="8"/>
  <c r="BB113" i="8"/>
  <c r="BS113" i="8"/>
  <c r="BR113" i="8"/>
  <c r="R115" i="8"/>
  <c r="AT116" i="8"/>
  <c r="AU116" i="8"/>
  <c r="AA118" i="8"/>
  <c r="Z118" i="8"/>
  <c r="BK119" i="8"/>
  <c r="BJ119" i="8"/>
  <c r="BS121" i="8"/>
  <c r="BR121" i="8"/>
  <c r="AL122" i="8"/>
  <c r="AM122" i="8"/>
  <c r="W124" i="8"/>
  <c r="V124" i="8"/>
  <c r="AT88" i="8"/>
  <c r="BG88" i="8"/>
  <c r="AM90" i="8"/>
  <c r="AA91" i="8"/>
  <c r="K92" i="8"/>
  <c r="AI93" i="8"/>
  <c r="BR94" i="8"/>
  <c r="AD95" i="8"/>
  <c r="AQ96" i="8"/>
  <c r="Z99" i="8"/>
  <c r="AM99" i="8"/>
  <c r="AU100" i="8"/>
  <c r="Z102" i="8"/>
  <c r="AM102" i="8"/>
  <c r="AY103" i="8"/>
  <c r="S105" i="8"/>
  <c r="BO107" i="8"/>
  <c r="N108" i="8"/>
  <c r="O108" i="8"/>
  <c r="J109" i="8"/>
  <c r="K109" i="8"/>
  <c r="Z113" i="8"/>
  <c r="W114" i="8"/>
  <c r="AE116" i="8"/>
  <c r="AE118" i="8"/>
  <c r="AD118" i="8"/>
  <c r="O130" i="8"/>
  <c r="N130" i="8"/>
  <c r="AI100" i="8"/>
  <c r="AH100" i="8"/>
  <c r="AH103" i="8"/>
  <c r="AI103" i="8"/>
  <c r="AT104" i="8"/>
  <c r="AU104" i="8"/>
  <c r="BN105" i="8"/>
  <c r="BO105" i="8"/>
  <c r="Z111" i="8"/>
  <c r="AA111" i="8"/>
  <c r="BF111" i="8"/>
  <c r="BG111" i="8"/>
  <c r="K114" i="8"/>
  <c r="J114" i="8"/>
  <c r="N118" i="8"/>
  <c r="O118" i="8"/>
  <c r="AM121" i="8"/>
  <c r="AL121" i="8"/>
  <c r="AH95" i="8"/>
  <c r="BF95" i="8"/>
  <c r="BF96" i="8"/>
  <c r="R97" i="8"/>
  <c r="AE97" i="8"/>
  <c r="BS98" i="8"/>
  <c r="BR98" i="8"/>
  <c r="AH101" i="8"/>
  <c r="AI101" i="8"/>
  <c r="BN101" i="8"/>
  <c r="BO101" i="8"/>
  <c r="O104" i="8"/>
  <c r="AD104" i="8"/>
  <c r="AE104" i="8"/>
  <c r="AM105" i="8"/>
  <c r="AL105" i="8"/>
  <c r="R108" i="8"/>
  <c r="AE108" i="8"/>
  <c r="AT108" i="8"/>
  <c r="AU108" i="8"/>
  <c r="O111" i="8"/>
  <c r="N111" i="8"/>
  <c r="AL112" i="8"/>
  <c r="AX112" i="8"/>
  <c r="BO112" i="8"/>
  <c r="BN112" i="8"/>
  <c r="BB116" i="8"/>
  <c r="BS116" i="8"/>
  <c r="W117" i="8"/>
  <c r="V117" i="8"/>
  <c r="AD119" i="8"/>
  <c r="BG121" i="8"/>
  <c r="BF121" i="8"/>
  <c r="S123" i="8"/>
  <c r="R123" i="8"/>
  <c r="BR89" i="8"/>
  <c r="BB90" i="8"/>
  <c r="AP91" i="8"/>
  <c r="BN92" i="8"/>
  <c r="AX93" i="8"/>
  <c r="AY94" i="8"/>
  <c r="K95" i="8"/>
  <c r="BF97" i="8"/>
  <c r="BF98" i="8"/>
  <c r="BB99" i="8"/>
  <c r="BS99" i="8"/>
  <c r="AM100" i="8"/>
  <c r="BB100" i="8"/>
  <c r="BS100" i="8"/>
  <c r="AY101" i="8"/>
  <c r="AU102" i="8"/>
  <c r="AT102" i="8"/>
  <c r="S104" i="8"/>
  <c r="R104" i="8"/>
  <c r="AI104" i="8"/>
  <c r="AH104" i="8"/>
  <c r="AX104" i="8"/>
  <c r="BK104" i="8"/>
  <c r="Z107" i="8"/>
  <c r="AA107" i="8"/>
  <c r="AY108" i="8"/>
  <c r="AX108" i="8"/>
  <c r="AL110" i="8"/>
  <c r="AM110" i="8"/>
  <c r="AD111" i="8"/>
  <c r="AU111" i="8"/>
  <c r="AT111" i="8"/>
  <c r="BJ111" i="8"/>
  <c r="N114" i="8"/>
  <c r="AQ115" i="8"/>
  <c r="BF115" i="8"/>
  <c r="BG115" i="8"/>
  <c r="AM116" i="8"/>
  <c r="R119" i="8"/>
  <c r="AY100" i="8"/>
  <c r="AX100" i="8"/>
  <c r="BF103" i="8"/>
  <c r="BG103" i="8"/>
  <c r="O107" i="8"/>
  <c r="N107" i="8"/>
  <c r="AH109" i="8"/>
  <c r="AI109" i="8"/>
  <c r="BF114" i="8"/>
  <c r="BS114" i="8"/>
  <c r="AH116" i="8"/>
  <c r="AY116" i="8"/>
  <c r="AX116" i="8"/>
  <c r="AD120" i="8"/>
  <c r="AE120" i="8"/>
  <c r="S121" i="8"/>
  <c r="AU122" i="8"/>
  <c r="K123" i="8"/>
  <c r="Z125" i="8"/>
  <c r="AQ127" i="8"/>
  <c r="Z129" i="8"/>
  <c r="BG130" i="8"/>
  <c r="BF130" i="8"/>
  <c r="BS145" i="8"/>
  <c r="BR145" i="8"/>
  <c r="BG146" i="8"/>
  <c r="BF146" i="8"/>
  <c r="BJ148" i="8"/>
  <c r="BK148" i="8"/>
  <c r="BS152" i="8"/>
  <c r="BR152" i="8"/>
  <c r="BS153" i="8"/>
  <c r="BR153" i="8"/>
  <c r="BS154" i="8"/>
  <c r="BR154" i="8"/>
  <c r="AP167" i="8"/>
  <c r="AQ167" i="8"/>
  <c r="AI180" i="8"/>
  <c r="AH180" i="8"/>
  <c r="K130" i="8"/>
  <c r="J130" i="8"/>
  <c r="BB134" i="8"/>
  <c r="BC134" i="8"/>
  <c r="V138" i="8"/>
  <c r="W138" i="8"/>
  <c r="BS144" i="8"/>
  <c r="BR144" i="8"/>
  <c r="BG154" i="8"/>
  <c r="BF154" i="8"/>
  <c r="BJ156" i="8"/>
  <c r="BK156" i="8"/>
  <c r="J173" i="8"/>
  <c r="K173" i="8"/>
  <c r="BG134" i="8"/>
  <c r="BF134" i="8"/>
  <c r="AQ142" i="8"/>
  <c r="AP142" i="8"/>
  <c r="AI149" i="8"/>
  <c r="AH149" i="8"/>
  <c r="N160" i="8"/>
  <c r="O160" i="8"/>
  <c r="AU161" i="8"/>
  <c r="AT161" i="8"/>
  <c r="AI164" i="8"/>
  <c r="AH164" i="8"/>
  <c r="BO166" i="8"/>
  <c r="BN166" i="8"/>
  <c r="BC194" i="8"/>
  <c r="BB194" i="8"/>
  <c r="BN196" i="8"/>
  <c r="BO196" i="8"/>
  <c r="BC210" i="8"/>
  <c r="BB210" i="8"/>
  <c r="AL217" i="8"/>
  <c r="AM217" i="8"/>
  <c r="BJ225" i="8"/>
  <c r="BK225" i="8"/>
  <c r="BB231" i="8"/>
  <c r="BC231" i="8"/>
  <c r="BS234" i="8"/>
  <c r="BR234" i="8"/>
  <c r="S236" i="8"/>
  <c r="R236" i="8"/>
  <c r="AU236" i="8"/>
  <c r="AT236" i="8"/>
  <c r="N237" i="8"/>
  <c r="O237" i="8"/>
  <c r="AU239" i="8"/>
  <c r="AT239" i="8"/>
  <c r="AA240" i="8"/>
  <c r="Z240" i="8"/>
  <c r="BR251" i="8"/>
  <c r="BS251" i="8"/>
  <c r="AP254" i="8"/>
  <c r="AQ254" i="8"/>
  <c r="BJ255" i="8"/>
  <c r="BK255" i="8"/>
  <c r="AT259" i="8"/>
  <c r="AU259" i="8"/>
  <c r="BC105" i="8"/>
  <c r="BB105" i="8"/>
  <c r="BJ108" i="8"/>
  <c r="BK108" i="8"/>
  <c r="S112" i="8"/>
  <c r="R112" i="8"/>
  <c r="Z115" i="8"/>
  <c r="AA115" i="8"/>
  <c r="AH117" i="8"/>
  <c r="AI117" i="8"/>
  <c r="AL118" i="8"/>
  <c r="AM118" i="8"/>
  <c r="BF119" i="8"/>
  <c r="BG119" i="8"/>
  <c r="AL126" i="8"/>
  <c r="AM126" i="8"/>
  <c r="BR126" i="8"/>
  <c r="BS126" i="8"/>
  <c r="AL134" i="8"/>
  <c r="AM134" i="8"/>
  <c r="BG145" i="8"/>
  <c r="BF145" i="8"/>
  <c r="AU146" i="8"/>
  <c r="AT146" i="8"/>
  <c r="AY148" i="8"/>
  <c r="AX148" i="8"/>
  <c r="W149" i="8"/>
  <c r="V149" i="8"/>
  <c r="BG153" i="8"/>
  <c r="BF153" i="8"/>
  <c r="AI157" i="8"/>
  <c r="AH157" i="8"/>
  <c r="AL158" i="8"/>
  <c r="AM158" i="8"/>
  <c r="BO162" i="8"/>
  <c r="BN162" i="8"/>
  <c r="Z165" i="8"/>
  <c r="AA165" i="8"/>
  <c r="BC166" i="8"/>
  <c r="BB166" i="8"/>
  <c r="AD178" i="8"/>
  <c r="AE178" i="8"/>
  <c r="AA126" i="8"/>
  <c r="Z126" i="8"/>
  <c r="BG126" i="8"/>
  <c r="BF126" i="8"/>
  <c r="AQ134" i="8"/>
  <c r="AP134" i="8"/>
  <c r="K138" i="8"/>
  <c r="J138" i="8"/>
  <c r="BK138" i="8"/>
  <c r="BJ138" i="8"/>
  <c r="AL150" i="8"/>
  <c r="AM150" i="8"/>
  <c r="AU154" i="8"/>
  <c r="AT154" i="8"/>
  <c r="AY156" i="8"/>
  <c r="AX156" i="8"/>
  <c r="W157" i="8"/>
  <c r="V157" i="8"/>
  <c r="BS163" i="8"/>
  <c r="BR163" i="8"/>
  <c r="AP177" i="8"/>
  <c r="AQ177" i="8"/>
  <c r="BG177" i="8"/>
  <c r="BF177" i="8"/>
  <c r="AU119" i="8"/>
  <c r="AT119" i="8"/>
  <c r="AA122" i="8"/>
  <c r="Z122" i="8"/>
  <c r="BR122" i="8"/>
  <c r="BS122" i="8"/>
  <c r="AX123" i="8"/>
  <c r="S125" i="8"/>
  <c r="AP126" i="8"/>
  <c r="O128" i="8"/>
  <c r="AA134" i="8"/>
  <c r="Z134" i="8"/>
  <c r="AU134" i="8"/>
  <c r="AT134" i="8"/>
  <c r="AE142" i="8"/>
  <c r="AD142" i="8"/>
  <c r="N152" i="8"/>
  <c r="O152" i="8"/>
  <c r="BG163" i="8"/>
  <c r="BF163" i="8"/>
  <c r="AE176" i="8"/>
  <c r="AD176" i="8"/>
  <c r="BB120" i="8"/>
  <c r="J122" i="8"/>
  <c r="BG122" i="8"/>
  <c r="BF122" i="8"/>
  <c r="AL125" i="8"/>
  <c r="AY125" i="8"/>
  <c r="O126" i="8"/>
  <c r="AD126" i="8"/>
  <c r="AU126" i="8"/>
  <c r="AT126" i="8"/>
  <c r="K127" i="8"/>
  <c r="V130" i="8"/>
  <c r="W130" i="8"/>
  <c r="AL130" i="8"/>
  <c r="AM130" i="8"/>
  <c r="BR130" i="8"/>
  <c r="BS130" i="8"/>
  <c r="BK147" i="8"/>
  <c r="BJ147" i="8"/>
  <c r="K149" i="8"/>
  <c r="J149" i="8"/>
  <c r="AA158" i="8"/>
  <c r="Z158" i="8"/>
  <c r="AM162" i="8"/>
  <c r="AL162" i="8"/>
  <c r="AL166" i="8"/>
  <c r="AM166" i="8"/>
  <c r="V168" i="8"/>
  <c r="W168" i="8"/>
  <c r="AE174" i="8"/>
  <c r="AD174" i="8"/>
  <c r="Z183" i="8"/>
  <c r="AA183" i="8"/>
  <c r="BJ116" i="8"/>
  <c r="BK116" i="8"/>
  <c r="K117" i="8"/>
  <c r="Z117" i="8"/>
  <c r="AT118" i="8"/>
  <c r="AI119" i="8"/>
  <c r="AX119" i="8"/>
  <c r="O122" i="8"/>
  <c r="N122" i="8"/>
  <c r="O124" i="8"/>
  <c r="AL129" i="8"/>
  <c r="AA130" i="8"/>
  <c r="Z130" i="8"/>
  <c r="O134" i="8"/>
  <c r="AE134" i="8"/>
  <c r="BB142" i="8"/>
  <c r="BC142" i="8"/>
  <c r="N144" i="8"/>
  <c r="O144" i="8"/>
  <c r="BS146" i="8"/>
  <c r="BR146" i="8"/>
  <c r="AA150" i="8"/>
  <c r="Z150" i="8"/>
  <c r="BK155" i="8"/>
  <c r="BJ155" i="8"/>
  <c r="K157" i="8"/>
  <c r="J157" i="8"/>
  <c r="AM163" i="8"/>
  <c r="AL163" i="8"/>
  <c r="BS167" i="8"/>
  <c r="BR167" i="8"/>
  <c r="Z173" i="8"/>
  <c r="AA173" i="8"/>
  <c r="S174" i="8"/>
  <c r="R174" i="8"/>
  <c r="K151" i="8"/>
  <c r="J151" i="8"/>
  <c r="K159" i="8"/>
  <c r="J159" i="8"/>
  <c r="AU164" i="8"/>
  <c r="AT164" i="8"/>
  <c r="K172" i="8"/>
  <c r="J172" i="8"/>
  <c r="AY173" i="8"/>
  <c r="AX173" i="8"/>
  <c r="S177" i="8"/>
  <c r="R177" i="8"/>
  <c r="AU180" i="8"/>
  <c r="AT180" i="8"/>
  <c r="AY183" i="8"/>
  <c r="AX183" i="8"/>
  <c r="AA187" i="8"/>
  <c r="Z187" i="8"/>
  <c r="BO189" i="8"/>
  <c r="BN189" i="8"/>
  <c r="AA198" i="8"/>
  <c r="Z198" i="8"/>
  <c r="BF138" i="8"/>
  <c r="BS138" i="8"/>
  <c r="Z142" i="8"/>
  <c r="AM142" i="8"/>
  <c r="BN144" i="8"/>
  <c r="BB145" i="8"/>
  <c r="BO145" i="8"/>
  <c r="AP146" i="8"/>
  <c r="BC146" i="8"/>
  <c r="BG147" i="8"/>
  <c r="BF147" i="8"/>
  <c r="AU148" i="8"/>
  <c r="AT148" i="8"/>
  <c r="S149" i="8"/>
  <c r="W150" i="8"/>
  <c r="V150" i="8"/>
  <c r="BN152" i="8"/>
  <c r="BB153" i="8"/>
  <c r="BO153" i="8"/>
  <c r="AP154" i="8"/>
  <c r="BC154" i="8"/>
  <c r="BG155" i="8"/>
  <c r="BF155" i="8"/>
  <c r="AU156" i="8"/>
  <c r="AT156" i="8"/>
  <c r="S157" i="8"/>
  <c r="W158" i="8"/>
  <c r="V158" i="8"/>
  <c r="AQ161" i="8"/>
  <c r="AH163" i="8"/>
  <c r="BC163" i="8"/>
  <c r="BB163" i="8"/>
  <c r="W165" i="8"/>
  <c r="BJ165" i="8"/>
  <c r="AY166" i="8"/>
  <c r="AQ169" i="8"/>
  <c r="Z172" i="8"/>
  <c r="W173" i="8"/>
  <c r="J175" i="8"/>
  <c r="BG175" i="8"/>
  <c r="BF175" i="8"/>
  <c r="K176" i="8"/>
  <c r="J176" i="8"/>
  <c r="AA178" i="8"/>
  <c r="Z178" i="8"/>
  <c r="BJ178" i="8"/>
  <c r="BK178" i="8"/>
  <c r="N179" i="8"/>
  <c r="AY179" i="8"/>
  <c r="BK184" i="8"/>
  <c r="BJ184" i="8"/>
  <c r="AT185" i="8"/>
  <c r="AU185" i="8"/>
  <c r="AP188" i="8"/>
  <c r="AQ188" i="8"/>
  <c r="BK192" i="8"/>
  <c r="BJ192" i="8"/>
  <c r="S196" i="8"/>
  <c r="R196" i="8"/>
  <c r="J198" i="8"/>
  <c r="K198" i="8"/>
  <c r="BO266" i="8"/>
  <c r="BN266" i="8"/>
  <c r="W267" i="8"/>
  <c r="V267" i="8"/>
  <c r="AQ270" i="8"/>
  <c r="AP270" i="8"/>
  <c r="AX273" i="8"/>
  <c r="AY273" i="8"/>
  <c r="BC280" i="8"/>
  <c r="BB280" i="8"/>
  <c r="AQ143" i="8"/>
  <c r="AP143" i="8"/>
  <c r="AQ151" i="8"/>
  <c r="AP151" i="8"/>
  <c r="AQ159" i="8"/>
  <c r="AP159" i="8"/>
  <c r="BK161" i="8"/>
  <c r="BJ161" i="8"/>
  <c r="BK169" i="8"/>
  <c r="BJ169" i="8"/>
  <c r="R181" i="8"/>
  <c r="S181" i="8"/>
  <c r="AA190" i="8"/>
  <c r="Z190" i="8"/>
  <c r="BG194" i="8"/>
  <c r="BF194" i="8"/>
  <c r="O195" i="8"/>
  <c r="N195" i="8"/>
  <c r="W201" i="8"/>
  <c r="V201" i="8"/>
  <c r="BR201" i="8"/>
  <c r="BS201" i="8"/>
  <c r="O207" i="8"/>
  <c r="N207" i="8"/>
  <c r="BF210" i="8"/>
  <c r="BG210" i="8"/>
  <c r="BR211" i="8"/>
  <c r="BS211" i="8"/>
  <c r="AE144" i="8"/>
  <c r="AD144" i="8"/>
  <c r="S145" i="8"/>
  <c r="R145" i="8"/>
  <c r="BC150" i="8"/>
  <c r="BB150" i="8"/>
  <c r="AE152" i="8"/>
  <c r="AD152" i="8"/>
  <c r="S153" i="8"/>
  <c r="R153" i="8"/>
  <c r="AL157" i="8"/>
  <c r="AY157" i="8"/>
  <c r="BC158" i="8"/>
  <c r="BB158" i="8"/>
  <c r="R159" i="8"/>
  <c r="AD159" i="8"/>
  <c r="AE160" i="8"/>
  <c r="AD160" i="8"/>
  <c r="AD161" i="8"/>
  <c r="AX161" i="8"/>
  <c r="AA162" i="8"/>
  <c r="Z162" i="8"/>
  <c r="BB162" i="8"/>
  <c r="AQ163" i="8"/>
  <c r="AP163" i="8"/>
  <c r="W164" i="8"/>
  <c r="V164" i="8"/>
  <c r="AM164" i="8"/>
  <c r="BN164" i="8"/>
  <c r="N165" i="8"/>
  <c r="N166" i="8"/>
  <c r="O166" i="8"/>
  <c r="BG167" i="8"/>
  <c r="BF167" i="8"/>
  <c r="AL168" i="8"/>
  <c r="AD169" i="8"/>
  <c r="AX169" i="8"/>
  <c r="BF170" i="8"/>
  <c r="AY171" i="8"/>
  <c r="BJ172" i="8"/>
  <c r="O173" i="8"/>
  <c r="N173" i="8"/>
  <c r="BC174" i="8"/>
  <c r="BB174" i="8"/>
  <c r="AH175" i="8"/>
  <c r="AI175" i="8"/>
  <c r="S176" i="8"/>
  <c r="R176" i="8"/>
  <c r="K177" i="8"/>
  <c r="BR180" i="8"/>
  <c r="BS180" i="8"/>
  <c r="BB181" i="8"/>
  <c r="AE182" i="8"/>
  <c r="AD182" i="8"/>
  <c r="AY184" i="8"/>
  <c r="AX184" i="8"/>
  <c r="J190" i="8"/>
  <c r="K190" i="8"/>
  <c r="AY192" i="8"/>
  <c r="AX192" i="8"/>
  <c r="AI193" i="8"/>
  <c r="AH193" i="8"/>
  <c r="AP194" i="8"/>
  <c r="AQ194" i="8"/>
  <c r="AH198" i="8"/>
  <c r="AI198" i="8"/>
  <c r="AX198" i="8"/>
  <c r="AY198" i="8"/>
  <c r="J200" i="8"/>
  <c r="K200" i="8"/>
  <c r="BS202" i="8"/>
  <c r="BR202" i="8"/>
  <c r="N205" i="8"/>
  <c r="O205" i="8"/>
  <c r="BJ205" i="8"/>
  <c r="BK205" i="8"/>
  <c r="AP210" i="8"/>
  <c r="AQ210" i="8"/>
  <c r="BS134" i="8"/>
  <c r="N138" i="8"/>
  <c r="Z138" i="8"/>
  <c r="AM138" i="8"/>
  <c r="AT142" i="8"/>
  <c r="BF142" i="8"/>
  <c r="BS142" i="8"/>
  <c r="AT143" i="8"/>
  <c r="BG143" i="8"/>
  <c r="R144" i="8"/>
  <c r="K147" i="8"/>
  <c r="BN147" i="8"/>
  <c r="BB148" i="8"/>
  <c r="BN148" i="8"/>
  <c r="BO149" i="8"/>
  <c r="BN149" i="8"/>
  <c r="AD150" i="8"/>
  <c r="AP150" i="8"/>
  <c r="AT151" i="8"/>
  <c r="BG151" i="8"/>
  <c r="R152" i="8"/>
  <c r="K155" i="8"/>
  <c r="BN155" i="8"/>
  <c r="BB156" i="8"/>
  <c r="BN156" i="8"/>
  <c r="BO157" i="8"/>
  <c r="BN157" i="8"/>
  <c r="AD158" i="8"/>
  <c r="AP158" i="8"/>
  <c r="AT159" i="8"/>
  <c r="BG159" i="8"/>
  <c r="R160" i="8"/>
  <c r="BF160" i="8"/>
  <c r="BS160" i="8"/>
  <c r="AI161" i="8"/>
  <c r="AH161" i="8"/>
  <c r="BN161" i="8"/>
  <c r="BR162" i="8"/>
  <c r="J164" i="8"/>
  <c r="BB164" i="8"/>
  <c r="AP166" i="8"/>
  <c r="AE167" i="8"/>
  <c r="J168" i="8"/>
  <c r="BS168" i="8"/>
  <c r="BN169" i="8"/>
  <c r="AE170" i="8"/>
  <c r="AH171" i="8"/>
  <c r="BN177" i="8"/>
  <c r="BO177" i="8"/>
  <c r="AM179" i="8"/>
  <c r="AL179" i="8"/>
  <c r="BG179" i="8"/>
  <c r="BF179" i="8"/>
  <c r="AI184" i="8"/>
  <c r="S185" i="8"/>
  <c r="R185" i="8"/>
  <c r="O188" i="8"/>
  <c r="N188" i="8"/>
  <c r="BF191" i="8"/>
  <c r="BS191" i="8"/>
  <c r="AI192" i="8"/>
  <c r="BB121" i="8"/>
  <c r="BO121" i="8"/>
  <c r="N123" i="8"/>
  <c r="AA123" i="8"/>
  <c r="AX124" i="8"/>
  <c r="BK124" i="8"/>
  <c r="V125" i="8"/>
  <c r="AI125" i="8"/>
  <c r="AT127" i="8"/>
  <c r="BG127" i="8"/>
  <c r="R128" i="8"/>
  <c r="AE128" i="8"/>
  <c r="BB129" i="8"/>
  <c r="BO129" i="8"/>
  <c r="N131" i="8"/>
  <c r="AA131" i="8"/>
  <c r="AX132" i="8"/>
  <c r="BK132" i="8"/>
  <c r="V133" i="8"/>
  <c r="AI133" i="8"/>
  <c r="AH135" i="8"/>
  <c r="AT135" i="8"/>
  <c r="BG135" i="8"/>
  <c r="R136" i="8"/>
  <c r="AE136" i="8"/>
  <c r="BR136" i="8"/>
  <c r="AP137" i="8"/>
  <c r="BB137" i="8"/>
  <c r="BO137" i="8"/>
  <c r="N139" i="8"/>
  <c r="AA139" i="8"/>
  <c r="BN139" i="8"/>
  <c r="AL140" i="8"/>
  <c r="AX140" i="8"/>
  <c r="BK140" i="8"/>
  <c r="J141" i="8"/>
  <c r="V141" i="8"/>
  <c r="AI141" i="8"/>
  <c r="AH143" i="8"/>
  <c r="AH144" i="8"/>
  <c r="AU144" i="8"/>
  <c r="V145" i="8"/>
  <c r="AI145" i="8"/>
  <c r="J146" i="8"/>
  <c r="W146" i="8"/>
  <c r="AA147" i="8"/>
  <c r="Z147" i="8"/>
  <c r="O148" i="8"/>
  <c r="N148" i="8"/>
  <c r="AP149" i="8"/>
  <c r="BB149" i="8"/>
  <c r="BF150" i="8"/>
  <c r="BS150" i="8"/>
  <c r="AH152" i="8"/>
  <c r="AU152" i="8"/>
  <c r="V153" i="8"/>
  <c r="AI153" i="8"/>
  <c r="J154" i="8"/>
  <c r="W154" i="8"/>
  <c r="AA155" i="8"/>
  <c r="Z155" i="8"/>
  <c r="O156" i="8"/>
  <c r="N156" i="8"/>
  <c r="AP157" i="8"/>
  <c r="BB157" i="8"/>
  <c r="BF158" i="8"/>
  <c r="BS158" i="8"/>
  <c r="AT160" i="8"/>
  <c r="O162" i="8"/>
  <c r="N162" i="8"/>
  <c r="AE162" i="8"/>
  <c r="BF162" i="8"/>
  <c r="R163" i="8"/>
  <c r="S163" i="8"/>
  <c r="AT163" i="8"/>
  <c r="Z164" i="8"/>
  <c r="R166" i="8"/>
  <c r="S167" i="8"/>
  <c r="AH167" i="8"/>
  <c r="AI167" i="8"/>
  <c r="BF168" i="8"/>
  <c r="AT170" i="8"/>
  <c r="BS171" i="8"/>
  <c r="BR171" i="8"/>
  <c r="BN172" i="8"/>
  <c r="BK173" i="8"/>
  <c r="BJ173" i="8"/>
  <c r="BB176" i="8"/>
  <c r="BC176" i="8"/>
  <c r="AH182" i="8"/>
  <c r="AX190" i="8"/>
  <c r="AY190" i="8"/>
  <c r="AQ191" i="8"/>
  <c r="AP191" i="8"/>
  <c r="AE196" i="8"/>
  <c r="AD196" i="8"/>
  <c r="AT201" i="8"/>
  <c r="AU201" i="8"/>
  <c r="BK144" i="8"/>
  <c r="BJ144" i="8"/>
  <c r="AY145" i="8"/>
  <c r="AX145" i="8"/>
  <c r="AM146" i="8"/>
  <c r="AL146" i="8"/>
  <c r="BK152" i="8"/>
  <c r="BJ152" i="8"/>
  <c r="AY153" i="8"/>
  <c r="AX153" i="8"/>
  <c r="AM154" i="8"/>
  <c r="AL154" i="8"/>
  <c r="J161" i="8"/>
  <c r="K161" i="8"/>
  <c r="AD166" i="8"/>
  <c r="AL169" i="8"/>
  <c r="R170" i="8"/>
  <c r="AL171" i="8"/>
  <c r="BF171" i="8"/>
  <c r="AM172" i="8"/>
  <c r="AQ174" i="8"/>
  <c r="AP174" i="8"/>
  <c r="W175" i="8"/>
  <c r="V175" i="8"/>
  <c r="BS175" i="8"/>
  <c r="BR175" i="8"/>
  <c r="S178" i="8"/>
  <c r="R178" i="8"/>
  <c r="AM178" i="8"/>
  <c r="AL178" i="8"/>
  <c r="AU179" i="8"/>
  <c r="AT179" i="8"/>
  <c r="AA180" i="8"/>
  <c r="Z180" i="8"/>
  <c r="AQ181" i="8"/>
  <c r="AP181" i="8"/>
  <c r="BO182" i="8"/>
  <c r="BN182" i="8"/>
  <c r="AL187" i="8"/>
  <c r="AM187" i="8"/>
  <c r="BJ189" i="8"/>
  <c r="BK189" i="8"/>
  <c r="AH190" i="8"/>
  <c r="AI190" i="8"/>
  <c r="BN194" i="8"/>
  <c r="BO194" i="8"/>
  <c r="W198" i="8"/>
  <c r="V198" i="8"/>
  <c r="AU200" i="8"/>
  <c r="AT200" i="8"/>
  <c r="AD201" i="8"/>
  <c r="AE201" i="8"/>
  <c r="AD185" i="8"/>
  <c r="AE185" i="8"/>
  <c r="BC186" i="8"/>
  <c r="BB186" i="8"/>
  <c r="K187" i="8"/>
  <c r="J187" i="8"/>
  <c r="S188" i="8"/>
  <c r="R188" i="8"/>
  <c r="AT193" i="8"/>
  <c r="AU193" i="8"/>
  <c r="BS194" i="8"/>
  <c r="BR194" i="8"/>
  <c r="AY197" i="8"/>
  <c r="AX197" i="8"/>
  <c r="AM198" i="8"/>
  <c r="AL198" i="8"/>
  <c r="BF200" i="8"/>
  <c r="BG200" i="8"/>
  <c r="R202" i="8"/>
  <c r="S202" i="8"/>
  <c r="O204" i="8"/>
  <c r="N204" i="8"/>
  <c r="AM205" i="8"/>
  <c r="W206" i="8"/>
  <c r="V206" i="8"/>
  <c r="Z208" i="8"/>
  <c r="AA208" i="8"/>
  <c r="BO209" i="8"/>
  <c r="BN209" i="8"/>
  <c r="AQ213" i="8"/>
  <c r="AP213" i="8"/>
  <c r="BC233" i="8"/>
  <c r="BB233" i="8"/>
  <c r="AE235" i="8"/>
  <c r="AD235" i="8"/>
  <c r="AT241" i="8"/>
  <c r="AU241" i="8"/>
  <c r="V247" i="8"/>
  <c r="W247" i="8"/>
  <c r="BG247" i="8"/>
  <c r="BF247" i="8"/>
  <c r="Z258" i="8"/>
  <c r="AA258" i="8"/>
  <c r="J260" i="8"/>
  <c r="K260" i="8"/>
  <c r="BG260" i="8"/>
  <c r="BF260" i="8"/>
  <c r="W263" i="8"/>
  <c r="V263" i="8"/>
  <c r="BG263" i="8"/>
  <c r="BF263" i="8"/>
  <c r="AI285" i="8"/>
  <c r="AH285" i="8"/>
  <c r="O174" i="8"/>
  <c r="AD177" i="8"/>
  <c r="AX178" i="8"/>
  <c r="K179" i="8"/>
  <c r="BR179" i="8"/>
  <c r="AA181" i="8"/>
  <c r="AY181" i="8"/>
  <c r="BO183" i="8"/>
  <c r="O184" i="8"/>
  <c r="AE184" i="8"/>
  <c r="AU184" i="8"/>
  <c r="AT184" i="8"/>
  <c r="AI185" i="8"/>
  <c r="AH185" i="8"/>
  <c r="BG186" i="8"/>
  <c r="BF186" i="8"/>
  <c r="BO188" i="8"/>
  <c r="N189" i="8"/>
  <c r="O189" i="8"/>
  <c r="BB191" i="8"/>
  <c r="BC191" i="8"/>
  <c r="AU192" i="8"/>
  <c r="AT192" i="8"/>
  <c r="AD193" i="8"/>
  <c r="AE193" i="8"/>
  <c r="O196" i="8"/>
  <c r="N196" i="8"/>
  <c r="BC197" i="8"/>
  <c r="BB197" i="8"/>
  <c r="BK200" i="8"/>
  <c r="BJ200" i="8"/>
  <c r="BN202" i="8"/>
  <c r="BO202" i="8"/>
  <c r="S204" i="8"/>
  <c r="R204" i="8"/>
  <c r="AA206" i="8"/>
  <c r="Z206" i="8"/>
  <c r="AP208" i="8"/>
  <c r="AQ208" i="8"/>
  <c r="BR209" i="8"/>
  <c r="BS209" i="8"/>
  <c r="BN217" i="8"/>
  <c r="BO217" i="8"/>
  <c r="V218" i="8"/>
  <c r="W218" i="8"/>
  <c r="R229" i="8"/>
  <c r="S229" i="8"/>
  <c r="W185" i="8"/>
  <c r="V185" i="8"/>
  <c r="R186" i="8"/>
  <c r="S186" i="8"/>
  <c r="Z188" i="8"/>
  <c r="AA188" i="8"/>
  <c r="AM190" i="8"/>
  <c r="AL190" i="8"/>
  <c r="S193" i="8"/>
  <c r="R193" i="8"/>
  <c r="N197" i="8"/>
  <c r="O197" i="8"/>
  <c r="AY200" i="8"/>
  <c r="AX200" i="8"/>
  <c r="AI201" i="8"/>
  <c r="AH201" i="8"/>
  <c r="BC202" i="8"/>
  <c r="BB202" i="8"/>
  <c r="AP204" i="8"/>
  <c r="AQ204" i="8"/>
  <c r="BO205" i="8"/>
  <c r="BN205" i="8"/>
  <c r="BS215" i="8"/>
  <c r="BR215" i="8"/>
  <c r="BJ220" i="8"/>
  <c r="BK220" i="8"/>
  <c r="BR222" i="8"/>
  <c r="BS222" i="8"/>
  <c r="S224" i="8"/>
  <c r="R224" i="8"/>
  <c r="R168" i="8"/>
  <c r="AD168" i="8"/>
  <c r="K169" i="8"/>
  <c r="AH169" i="8"/>
  <c r="AT169" i="8"/>
  <c r="N170" i="8"/>
  <c r="Z170" i="8"/>
  <c r="AL170" i="8"/>
  <c r="S171" i="8"/>
  <c r="AP171" i="8"/>
  <c r="BB171" i="8"/>
  <c r="V172" i="8"/>
  <c r="AH172" i="8"/>
  <c r="AT172" i="8"/>
  <c r="BN174" i="8"/>
  <c r="AP176" i="8"/>
  <c r="AL177" i="8"/>
  <c r="AX177" i="8"/>
  <c r="BF178" i="8"/>
  <c r="BR178" i="8"/>
  <c r="V180" i="8"/>
  <c r="BF180" i="8"/>
  <c r="O182" i="8"/>
  <c r="AM182" i="8"/>
  <c r="BJ182" i="8"/>
  <c r="J183" i="8"/>
  <c r="AI183" i="8"/>
  <c r="BG183" i="8"/>
  <c r="W184" i="8"/>
  <c r="BS185" i="8"/>
  <c r="BN186" i="8"/>
  <c r="BO186" i="8"/>
  <c r="AE188" i="8"/>
  <c r="AD188" i="8"/>
  <c r="AY189" i="8"/>
  <c r="AX189" i="8"/>
  <c r="AE191" i="8"/>
  <c r="AT191" i="8"/>
  <c r="J192" i="8"/>
  <c r="K192" i="8"/>
  <c r="W193" i="8"/>
  <c r="V193" i="8"/>
  <c r="BJ197" i="8"/>
  <c r="BK197" i="8"/>
  <c r="AI200" i="8"/>
  <c r="BG202" i="8"/>
  <c r="BF202" i="8"/>
  <c r="Z204" i="8"/>
  <c r="AA204" i="8"/>
  <c r="AH206" i="8"/>
  <c r="AI206" i="8"/>
  <c r="S214" i="8"/>
  <c r="R214" i="8"/>
  <c r="AX214" i="8"/>
  <c r="AY214" i="8"/>
  <c r="R215" i="8"/>
  <c r="S215" i="8"/>
  <c r="AH220" i="8"/>
  <c r="AI220" i="8"/>
  <c r="AX221" i="8"/>
  <c r="AY221" i="8"/>
  <c r="AP222" i="8"/>
  <c r="AQ222" i="8"/>
  <c r="BJ177" i="8"/>
  <c r="W178" i="8"/>
  <c r="S179" i="8"/>
  <c r="AQ179" i="8"/>
  <c r="BG181" i="8"/>
  <c r="V183" i="8"/>
  <c r="BF184" i="8"/>
  <c r="BG184" i="8"/>
  <c r="BS186" i="8"/>
  <c r="BR186" i="8"/>
  <c r="V187" i="8"/>
  <c r="W187" i="8"/>
  <c r="BK187" i="8"/>
  <c r="BC189" i="8"/>
  <c r="BB189" i="8"/>
  <c r="W190" i="8"/>
  <c r="V190" i="8"/>
  <c r="BF192" i="8"/>
  <c r="BG192" i="8"/>
  <c r="BS193" i="8"/>
  <c r="R194" i="8"/>
  <c r="S194" i="8"/>
  <c r="Z196" i="8"/>
  <c r="AA196" i="8"/>
  <c r="AP196" i="8"/>
  <c r="AQ196" i="8"/>
  <c r="BO197" i="8"/>
  <c r="BN197" i="8"/>
  <c r="S201" i="8"/>
  <c r="R201" i="8"/>
  <c r="AQ202" i="8"/>
  <c r="AE204" i="8"/>
  <c r="AD204" i="8"/>
  <c r="AY205" i="8"/>
  <c r="AX205" i="8"/>
  <c r="AM206" i="8"/>
  <c r="AL206" i="8"/>
  <c r="V207" i="8"/>
  <c r="W207" i="8"/>
  <c r="AI213" i="8"/>
  <c r="AH213" i="8"/>
  <c r="BS214" i="8"/>
  <c r="BR214" i="8"/>
  <c r="R221" i="8"/>
  <c r="S221" i="8"/>
  <c r="BC205" i="8"/>
  <c r="BB205" i="8"/>
  <c r="AA207" i="8"/>
  <c r="Z207" i="8"/>
  <c r="BK211" i="8"/>
  <c r="BJ211" i="8"/>
  <c r="BG212" i="8"/>
  <c r="BF212" i="8"/>
  <c r="AM213" i="8"/>
  <c r="AL213" i="8"/>
  <c r="BK216" i="8"/>
  <c r="BJ216" i="8"/>
  <c r="BJ217" i="8"/>
  <c r="BK217" i="8"/>
  <c r="BO220" i="8"/>
  <c r="BN220" i="8"/>
  <c r="AT221" i="8"/>
  <c r="AU221" i="8"/>
  <c r="K222" i="8"/>
  <c r="J222" i="8"/>
  <c r="BN222" i="8"/>
  <c r="BO222" i="8"/>
  <c r="N224" i="8"/>
  <c r="O224" i="8"/>
  <c r="BN225" i="8"/>
  <c r="BO225" i="8"/>
  <c r="W229" i="8"/>
  <c r="V229" i="8"/>
  <c r="J237" i="8"/>
  <c r="K237" i="8"/>
  <c r="AP237" i="8"/>
  <c r="AQ237" i="8"/>
  <c r="AY240" i="8"/>
  <c r="AX240" i="8"/>
  <c r="AY241" i="8"/>
  <c r="AX241" i="8"/>
  <c r="AD244" i="8"/>
  <c r="AE244" i="8"/>
  <c r="BS217" i="8"/>
  <c r="BR217" i="8"/>
  <c r="AM226" i="8"/>
  <c r="AL226" i="8"/>
  <c r="BG227" i="8"/>
  <c r="BF227" i="8"/>
  <c r="BF231" i="8"/>
  <c r="BG231" i="8"/>
  <c r="N234" i="8"/>
  <c r="O234" i="8"/>
  <c r="BR235" i="8"/>
  <c r="BS235" i="8"/>
  <c r="AY236" i="8"/>
  <c r="AX236" i="8"/>
  <c r="AE239" i="8"/>
  <c r="AD239" i="8"/>
  <c r="BG243" i="8"/>
  <c r="BF243" i="8"/>
  <c r="AY249" i="8"/>
  <c r="AX249" i="8"/>
  <c r="J253" i="8"/>
  <c r="K253" i="8"/>
  <c r="Z199" i="8"/>
  <c r="AM199" i="8"/>
  <c r="BF203" i="8"/>
  <c r="BS203" i="8"/>
  <c r="BO206" i="8"/>
  <c r="BC207" i="8"/>
  <c r="S208" i="8"/>
  <c r="BG208" i="8"/>
  <c r="AE209" i="8"/>
  <c r="S210" i="8"/>
  <c r="W211" i="8"/>
  <c r="K212" i="8"/>
  <c r="BO212" i="8"/>
  <c r="N213" i="8"/>
  <c r="O213" i="8"/>
  <c r="AT213" i="8"/>
  <c r="AU213" i="8"/>
  <c r="AQ214" i="8"/>
  <c r="AP214" i="8"/>
  <c r="J216" i="8"/>
  <c r="K216" i="8"/>
  <c r="AA217" i="8"/>
  <c r="AA219" i="8"/>
  <c r="Z219" i="8"/>
  <c r="W221" i="8"/>
  <c r="K226" i="8"/>
  <c r="J226" i="8"/>
  <c r="BK227" i="8"/>
  <c r="BJ227" i="8"/>
  <c r="AE231" i="8"/>
  <c r="AP232" i="8"/>
  <c r="AQ232" i="8"/>
  <c r="BN233" i="8"/>
  <c r="BO233" i="8"/>
  <c r="R234" i="8"/>
  <c r="S234" i="8"/>
  <c r="AP235" i="8"/>
  <c r="AQ235" i="8"/>
  <c r="AI240" i="8"/>
  <c r="AH240" i="8"/>
  <c r="BN242" i="8"/>
  <c r="BO242" i="8"/>
  <c r="R244" i="8"/>
  <c r="S244" i="8"/>
  <c r="AI250" i="8"/>
  <c r="AH250" i="8"/>
  <c r="BG250" i="8"/>
  <c r="BF250" i="8"/>
  <c r="AY213" i="8"/>
  <c r="AX213" i="8"/>
  <c r="K218" i="8"/>
  <c r="J218" i="8"/>
  <c r="AM218" i="8"/>
  <c r="AL218" i="8"/>
  <c r="BG219" i="8"/>
  <c r="BF219" i="8"/>
  <c r="Z220" i="8"/>
  <c r="AA220" i="8"/>
  <c r="BB223" i="8"/>
  <c r="BC223" i="8"/>
  <c r="O226" i="8"/>
  <c r="N226" i="8"/>
  <c r="BF228" i="8"/>
  <c r="BG228" i="8"/>
  <c r="Z238" i="8"/>
  <c r="AA238" i="8"/>
  <c r="AU242" i="8"/>
  <c r="AT242" i="8"/>
  <c r="BN243" i="8"/>
  <c r="BO243" i="8"/>
  <c r="BF249" i="8"/>
  <c r="BG249" i="8"/>
  <c r="J195" i="8"/>
  <c r="W195" i="8"/>
  <c r="AP199" i="8"/>
  <c r="BC199" i="8"/>
  <c r="J203" i="8"/>
  <c r="W203" i="8"/>
  <c r="BR206" i="8"/>
  <c r="BF207" i="8"/>
  <c r="AH209" i="8"/>
  <c r="V210" i="8"/>
  <c r="AM211" i="8"/>
  <c r="AA212" i="8"/>
  <c r="BO213" i="8"/>
  <c r="BN213" i="8"/>
  <c r="AE214" i="8"/>
  <c r="AD214" i="8"/>
  <c r="O216" i="8"/>
  <c r="AQ218" i="8"/>
  <c r="AP218" i="8"/>
  <c r="AT219" i="8"/>
  <c r="BK219" i="8"/>
  <c r="BJ219" i="8"/>
  <c r="BF223" i="8"/>
  <c r="BG223" i="8"/>
  <c r="AI227" i="8"/>
  <c r="BJ228" i="8"/>
  <c r="BK228" i="8"/>
  <c r="AT229" i="8"/>
  <c r="AU229" i="8"/>
  <c r="BN230" i="8"/>
  <c r="BO230" i="8"/>
  <c r="N232" i="8"/>
  <c r="O232" i="8"/>
  <c r="S239" i="8"/>
  <c r="R239" i="8"/>
  <c r="BR241" i="8"/>
  <c r="BS241" i="8"/>
  <c r="AI248" i="8"/>
  <c r="AH248" i="8"/>
  <c r="BF248" i="8"/>
  <c r="BG248" i="8"/>
  <c r="BO219" i="8"/>
  <c r="BN219" i="8"/>
  <c r="BF220" i="8"/>
  <c r="BG220" i="8"/>
  <c r="AH222" i="8"/>
  <c r="AI222" i="8"/>
  <c r="AP224" i="8"/>
  <c r="AQ224" i="8"/>
  <c r="BR230" i="8"/>
  <c r="BS230" i="8"/>
  <c r="S232" i="8"/>
  <c r="R232" i="8"/>
  <c r="AY233" i="8"/>
  <c r="AX233" i="8"/>
  <c r="AA235" i="8"/>
  <c r="Z235" i="8"/>
  <c r="BC242" i="8"/>
  <c r="BB242" i="8"/>
  <c r="S247" i="8"/>
  <c r="R247" i="8"/>
  <c r="AM248" i="8"/>
  <c r="AL248" i="8"/>
  <c r="AM237" i="8"/>
  <c r="AL237" i="8"/>
  <c r="AE240" i="8"/>
  <c r="AD240" i="8"/>
  <c r="S241" i="8"/>
  <c r="R241" i="8"/>
  <c r="AX242" i="8"/>
  <c r="AY242" i="8"/>
  <c r="BK243" i="8"/>
  <c r="BJ243" i="8"/>
  <c r="BB247" i="8"/>
  <c r="BC247" i="8"/>
  <c r="BC249" i="8"/>
  <c r="BB249" i="8"/>
  <c r="AM254" i="8"/>
  <c r="AL254" i="8"/>
  <c r="BG255" i="8"/>
  <c r="BF255" i="8"/>
  <c r="J256" i="8"/>
  <c r="K256" i="8"/>
  <c r="AE260" i="8"/>
  <c r="AD260" i="8"/>
  <c r="BB239" i="8"/>
  <c r="BC239" i="8"/>
  <c r="BC241" i="8"/>
  <c r="BB241" i="8"/>
  <c r="AP248" i="8"/>
  <c r="AQ248" i="8"/>
  <c r="AM250" i="8"/>
  <c r="AL250" i="8"/>
  <c r="AL251" i="8"/>
  <c r="AM251" i="8"/>
  <c r="J254" i="8"/>
  <c r="K254" i="8"/>
  <c r="AD255" i="8"/>
  <c r="AE255" i="8"/>
  <c r="V239" i="8"/>
  <c r="W239" i="8"/>
  <c r="BG239" i="8"/>
  <c r="BF239" i="8"/>
  <c r="AM240" i="8"/>
  <c r="AL240" i="8"/>
  <c r="AI242" i="8"/>
  <c r="AH242" i="8"/>
  <c r="BG242" i="8"/>
  <c r="BF242" i="8"/>
  <c r="BR243" i="8"/>
  <c r="BS243" i="8"/>
  <c r="K247" i="8"/>
  <c r="J247" i="8"/>
  <c r="BJ249" i="8"/>
  <c r="BK249" i="8"/>
  <c r="BJ253" i="8"/>
  <c r="BK253" i="8"/>
  <c r="AX256" i="8"/>
  <c r="AY256" i="8"/>
  <c r="N257" i="8"/>
  <c r="O257" i="8"/>
  <c r="BN258" i="8"/>
  <c r="BO258" i="8"/>
  <c r="V261" i="8"/>
  <c r="W261" i="8"/>
  <c r="AX264" i="8"/>
  <c r="AY264" i="8"/>
  <c r="N265" i="8"/>
  <c r="O265" i="8"/>
  <c r="W223" i="8"/>
  <c r="BJ223" i="8"/>
  <c r="AU224" i="8"/>
  <c r="AE225" i="8"/>
  <c r="BR225" i="8"/>
  <c r="AP226" i="8"/>
  <c r="Z227" i="8"/>
  <c r="BN227" i="8"/>
  <c r="AA228" i="8"/>
  <c r="BN228" i="8"/>
  <c r="AY229" i="8"/>
  <c r="J230" i="8"/>
  <c r="AI230" i="8"/>
  <c r="W231" i="8"/>
  <c r="BJ231" i="8"/>
  <c r="AU232" i="8"/>
  <c r="BG233" i="8"/>
  <c r="W234" i="8"/>
  <c r="AI235" i="8"/>
  <c r="BK235" i="8"/>
  <c r="BJ235" i="8"/>
  <c r="AU237" i="8"/>
  <c r="AP240" i="8"/>
  <c r="AQ240" i="8"/>
  <c r="BG240" i="8"/>
  <c r="BG241" i="8"/>
  <c r="AM242" i="8"/>
  <c r="AL242" i="8"/>
  <c r="AL243" i="8"/>
  <c r="AM243" i="8"/>
  <c r="AM246" i="8"/>
  <c r="AQ247" i="8"/>
  <c r="AP247" i="8"/>
  <c r="AT248" i="8"/>
  <c r="AD249" i="8"/>
  <c r="AE249" i="8"/>
  <c r="BO249" i="8"/>
  <c r="BN249" i="8"/>
  <c r="AA251" i="8"/>
  <c r="Z251" i="8"/>
  <c r="BG251" i="8"/>
  <c r="BF251" i="8"/>
  <c r="AE252" i="8"/>
  <c r="AY258" i="8"/>
  <c r="AX258" i="8"/>
  <c r="K239" i="8"/>
  <c r="J239" i="8"/>
  <c r="BJ241" i="8"/>
  <c r="BK241" i="8"/>
  <c r="AU247" i="8"/>
  <c r="AT247" i="8"/>
  <c r="AA248" i="8"/>
  <c r="Z248" i="8"/>
  <c r="AY248" i="8"/>
  <c r="AX248" i="8"/>
  <c r="AU250" i="8"/>
  <c r="AT250" i="8"/>
  <c r="BK251" i="8"/>
  <c r="BJ251" i="8"/>
  <c r="BN254" i="8"/>
  <c r="BO254" i="8"/>
  <c r="AQ239" i="8"/>
  <c r="AP239" i="8"/>
  <c r="AD241" i="8"/>
  <c r="AE241" i="8"/>
  <c r="BO241" i="8"/>
  <c r="BN241" i="8"/>
  <c r="AA243" i="8"/>
  <c r="Z243" i="8"/>
  <c r="AE248" i="8"/>
  <c r="AD248" i="8"/>
  <c r="S249" i="8"/>
  <c r="R249" i="8"/>
  <c r="AX250" i="8"/>
  <c r="AY250" i="8"/>
  <c r="BS254" i="8"/>
  <c r="BR254" i="8"/>
  <c r="W258" i="8"/>
  <c r="V258" i="8"/>
  <c r="AL263" i="8"/>
  <c r="AM263" i="8"/>
  <c r="AA260" i="8"/>
  <c r="Z260" i="8"/>
  <c r="BC263" i="8"/>
  <c r="BB263" i="8"/>
  <c r="BO271" i="8"/>
  <c r="BN271" i="8"/>
  <c r="BK277" i="8"/>
  <c r="BJ277" i="8"/>
  <c r="AE257" i="8"/>
  <c r="AD257" i="8"/>
  <c r="AE265" i="8"/>
  <c r="AD265" i="8"/>
  <c r="BK265" i="8"/>
  <c r="BJ265" i="8"/>
  <c r="Z267" i="8"/>
  <c r="AA267" i="8"/>
  <c r="BC269" i="8"/>
  <c r="BB269" i="8"/>
  <c r="AY272" i="8"/>
  <c r="AX272" i="8"/>
  <c r="BJ240" i="8"/>
  <c r="BR242" i="8"/>
  <c r="O245" i="8"/>
  <c r="BJ248" i="8"/>
  <c r="BR250" i="8"/>
  <c r="O253" i="8"/>
  <c r="BC253" i="8"/>
  <c r="AA256" i="8"/>
  <c r="AU257" i="8"/>
  <c r="BK257" i="8"/>
  <c r="BJ257" i="8"/>
  <c r="BG258" i="8"/>
  <c r="BJ260" i="8"/>
  <c r="S262" i="8"/>
  <c r="AI262" i="8"/>
  <c r="AH262" i="8"/>
  <c r="AE263" i="8"/>
  <c r="K264" i="8"/>
  <c r="J264" i="8"/>
  <c r="AI265" i="8"/>
  <c r="AH265" i="8"/>
  <c r="BO265" i="8"/>
  <c r="BN265" i="8"/>
  <c r="AY266" i="8"/>
  <c r="AX266" i="8"/>
  <c r="BS268" i="8"/>
  <c r="BR268" i="8"/>
  <c r="AU275" i="8"/>
  <c r="AT275" i="8"/>
  <c r="AH277" i="8"/>
  <c r="AI277" i="8"/>
  <c r="AA280" i="8"/>
  <c r="Z280" i="8"/>
  <c r="AM259" i="8"/>
  <c r="AL259" i="8"/>
  <c r="O261" i="8"/>
  <c r="N261" i="8"/>
  <c r="BO262" i="8"/>
  <c r="BN262" i="8"/>
  <c r="AQ264" i="8"/>
  <c r="AP264" i="8"/>
  <c r="S266" i="8"/>
  <c r="R266" i="8"/>
  <c r="BC266" i="8"/>
  <c r="BB266" i="8"/>
  <c r="AA273" i="8"/>
  <c r="Z273" i="8"/>
  <c r="BB251" i="8"/>
  <c r="BN251" i="8"/>
  <c r="R253" i="8"/>
  <c r="AE253" i="8"/>
  <c r="S254" i="8"/>
  <c r="AM255" i="8"/>
  <c r="BG256" i="8"/>
  <c r="BN257" i="8"/>
  <c r="J259" i="8"/>
  <c r="BC259" i="8"/>
  <c r="BS259" i="8"/>
  <c r="BR259" i="8"/>
  <c r="BO260" i="8"/>
  <c r="AE261" i="8"/>
  <c r="AU261" i="8"/>
  <c r="AT261" i="8"/>
  <c r="AL262" i="8"/>
  <c r="N264" i="8"/>
  <c r="BG264" i="8"/>
  <c r="AM265" i="8"/>
  <c r="W266" i="8"/>
  <c r="V266" i="8"/>
  <c r="AU267" i="8"/>
  <c r="AT267" i="8"/>
  <c r="BO267" i="8"/>
  <c r="BN267" i="8"/>
  <c r="S270" i="8"/>
  <c r="R270" i="8"/>
  <c r="AA272" i="8"/>
  <c r="Z272" i="8"/>
  <c r="R279" i="8"/>
  <c r="S279" i="8"/>
  <c r="S258" i="8"/>
  <c r="R258" i="8"/>
  <c r="AE269" i="8"/>
  <c r="AD269" i="8"/>
  <c r="J274" i="8"/>
  <c r="K274" i="8"/>
  <c r="W275" i="8"/>
  <c r="V275" i="8"/>
  <c r="AE282" i="8"/>
  <c r="AD282" i="8"/>
  <c r="BK282" i="8"/>
  <c r="BJ282" i="8"/>
  <c r="AQ287" i="8"/>
  <c r="AP287" i="8"/>
  <c r="AI279" i="8"/>
  <c r="AH279" i="8"/>
  <c r="K281" i="8"/>
  <c r="J281" i="8"/>
  <c r="AI282" i="8"/>
  <c r="AH282" i="8"/>
  <c r="BO282" i="8"/>
  <c r="BN282" i="8"/>
  <c r="K287" i="8"/>
  <c r="J287" i="8"/>
  <c r="BO279" i="8"/>
  <c r="BN279" i="8"/>
  <c r="AQ281" i="8"/>
  <c r="AP281" i="8"/>
  <c r="BC283" i="8"/>
  <c r="BB283" i="8"/>
  <c r="AY268" i="8"/>
  <c r="J269" i="8"/>
  <c r="AI269" i="8"/>
  <c r="W270" i="8"/>
  <c r="BJ270" i="8"/>
  <c r="W283" i="8"/>
  <c r="V283" i="8"/>
  <c r="BG283" i="8"/>
  <c r="BF283" i="8"/>
  <c r="AH266" i="8"/>
  <c r="N267" i="8"/>
  <c r="BB267" i="8"/>
  <c r="AL268" i="8"/>
  <c r="V269" i="8"/>
  <c r="BJ269" i="8"/>
  <c r="J270" i="8"/>
  <c r="AX270" i="8"/>
  <c r="AH271" i="8"/>
  <c r="R272" i="8"/>
  <c r="BF272" i="8"/>
  <c r="S273" i="8"/>
  <c r="BF273" i="8"/>
  <c r="AQ274" i="8"/>
  <c r="N275" i="8"/>
  <c r="BB275" i="8"/>
  <c r="AL276" i="8"/>
  <c r="Z277" i="8"/>
  <c r="AQ277" i="8"/>
  <c r="BS277" i="8"/>
  <c r="K279" i="8"/>
  <c r="BR279" i="8"/>
  <c r="AT281" i="8"/>
  <c r="AA283" i="8"/>
  <c r="Z283" i="8"/>
  <c r="K284" i="8"/>
  <c r="J284" i="8"/>
  <c r="AU284" i="8"/>
  <c r="AT284" i="8"/>
  <c r="O284" i="8"/>
  <c r="N284" i="8"/>
  <c r="BC286" i="8"/>
  <c r="BB286" i="8"/>
  <c r="BS266" i="8"/>
  <c r="R267" i="8"/>
  <c r="BN268" i="8"/>
  <c r="Z269" i="8"/>
  <c r="N270" i="8"/>
  <c r="BJ271" i="8"/>
  <c r="V272" i="8"/>
  <c r="W273" i="8"/>
  <c r="BS274" i="8"/>
  <c r="R275" i="8"/>
  <c r="AD277" i="8"/>
  <c r="BF277" i="8"/>
  <c r="W280" i="8"/>
  <c r="V280" i="8"/>
  <c r="AM280" i="8"/>
  <c r="AY281" i="8"/>
  <c r="BO285" i="8"/>
  <c r="BN285" i="8"/>
  <c r="W286" i="8"/>
  <c r="V286" i="8"/>
  <c r="R283" i="8"/>
  <c r="AX283" i="8"/>
  <c r="AL284" i="8"/>
  <c r="BR284" i="8"/>
  <c r="Z285" i="8"/>
  <c r="BF285" i="8"/>
  <c r="N286" i="8"/>
  <c r="AT286" i="8"/>
  <c r="AH287" i="8"/>
  <c r="BN287" i="8"/>
  <c r="AP284" i="8"/>
  <c r="AD285" i="8"/>
  <c r="BJ285" i="8"/>
  <c r="R286" i="8"/>
  <c r="AX286" i="8"/>
  <c r="AL287" i="8"/>
  <c r="BR287" i="8"/>
  <c r="BE11" i="2"/>
  <c r="BF11" i="2" s="1"/>
  <c r="BE13" i="2"/>
  <c r="BF13" i="2" s="1"/>
  <c r="BE6" i="2"/>
  <c r="BF6" i="2" s="1"/>
  <c r="BE5" i="2"/>
  <c r="BF5" i="2" s="1"/>
  <c r="BE14" i="2"/>
  <c r="BF14" i="2" s="1"/>
  <c r="BE15" i="2"/>
  <c r="BF15" i="2" s="1"/>
  <c r="BE8" i="2"/>
  <c r="BF8" i="2" s="1"/>
  <c r="BE12" i="2"/>
  <c r="BF12" i="2" s="1"/>
  <c r="BE10" i="2"/>
  <c r="BF10" i="2" s="1"/>
  <c r="BE9" i="2"/>
  <c r="BF9" i="2" s="1"/>
  <c r="BE7" i="2"/>
  <c r="BF7" i="2" s="1"/>
  <c r="BE2" i="2"/>
  <c r="BF2" i="2" s="1"/>
  <c r="BE4" i="2"/>
  <c r="BF4" i="2" s="1"/>
  <c r="BE3" i="2"/>
  <c r="BF3" i="2" s="1"/>
  <c r="BB11" i="2"/>
  <c r="BC11" i="2" s="1"/>
  <c r="BB13" i="2"/>
  <c r="BC13" i="2" s="1"/>
  <c r="BB6" i="2"/>
  <c r="BC6" i="2" s="1"/>
  <c r="BB5" i="2"/>
  <c r="BC5" i="2" s="1"/>
  <c r="BB14" i="2"/>
  <c r="BC14" i="2" s="1"/>
  <c r="BB15" i="2"/>
  <c r="BC15" i="2" s="1"/>
  <c r="BB8" i="2"/>
  <c r="BC8" i="2" s="1"/>
  <c r="BB12" i="2"/>
  <c r="BC12" i="2" s="1"/>
  <c r="BB10" i="2"/>
  <c r="BC10" i="2" s="1"/>
  <c r="BB9" i="2"/>
  <c r="BC9" i="2" s="1"/>
  <c r="BB7" i="2"/>
  <c r="BC7" i="2" s="1"/>
  <c r="BB2" i="2"/>
  <c r="BC2" i="2" s="1"/>
  <c r="BB4" i="2"/>
  <c r="BC4" i="2" s="1"/>
  <c r="BB3" i="2"/>
  <c r="BC3" i="2" s="1"/>
  <c r="AY11" i="2"/>
  <c r="AZ11" i="2" s="1"/>
  <c r="AY13" i="2"/>
  <c r="AZ13" i="2" s="1"/>
  <c r="AY6" i="2"/>
  <c r="AZ6" i="2" s="1"/>
  <c r="AY5" i="2"/>
  <c r="AZ5" i="2" s="1"/>
  <c r="AY14" i="2"/>
  <c r="AZ14" i="2" s="1"/>
  <c r="AY15" i="2"/>
  <c r="AZ15" i="2" s="1"/>
  <c r="AY8" i="2"/>
  <c r="AZ8" i="2" s="1"/>
  <c r="AY12" i="2"/>
  <c r="AZ12" i="2" s="1"/>
  <c r="AY10" i="2"/>
  <c r="AZ10" i="2" s="1"/>
  <c r="AY9" i="2"/>
  <c r="AZ9" i="2" s="1"/>
  <c r="AY7" i="2"/>
  <c r="AZ7" i="2" s="1"/>
  <c r="AY2" i="2"/>
  <c r="AZ2" i="2" s="1"/>
  <c r="AY4" i="2"/>
  <c r="AZ4" i="2" s="1"/>
  <c r="AY3" i="2"/>
  <c r="AZ3" i="2" s="1"/>
  <c r="AV11" i="2"/>
  <c r="AW11" i="2" s="1"/>
  <c r="AV13" i="2"/>
  <c r="AW13" i="2" s="1"/>
  <c r="AV6" i="2"/>
  <c r="AW6" i="2" s="1"/>
  <c r="AV5" i="2"/>
  <c r="AW5" i="2" s="1"/>
  <c r="AV14" i="2"/>
  <c r="AW14" i="2" s="1"/>
  <c r="AV15" i="2"/>
  <c r="AW15" i="2" s="1"/>
  <c r="AV8" i="2"/>
  <c r="AW8" i="2" s="1"/>
  <c r="AV12" i="2"/>
  <c r="AW12" i="2" s="1"/>
  <c r="AV10" i="2"/>
  <c r="AW10" i="2" s="1"/>
  <c r="AV9" i="2"/>
  <c r="AW9" i="2" s="1"/>
  <c r="AV7" i="2"/>
  <c r="AW7" i="2" s="1"/>
  <c r="AV2" i="2"/>
  <c r="AW2" i="2" s="1"/>
  <c r="AV4" i="2"/>
  <c r="AW4" i="2" s="1"/>
  <c r="AV3" i="2"/>
  <c r="AW3" i="2" s="1"/>
  <c r="AP5" i="7" l="1"/>
  <c r="AR5" i="7" s="1"/>
  <c r="AP4" i="7"/>
  <c r="AR4" i="7" s="1"/>
  <c r="AP3" i="7"/>
  <c r="AQ3" i="7" s="1"/>
  <c r="AL5" i="7"/>
  <c r="AN5" i="7" s="1"/>
  <c r="AL4" i="7"/>
  <c r="AM4" i="7" s="1"/>
  <c r="AL3" i="7"/>
  <c r="AM3" i="7" s="1"/>
  <c r="AH5" i="7"/>
  <c r="AJ5" i="7" s="1"/>
  <c r="AH4" i="7"/>
  <c r="AI4" i="7" s="1"/>
  <c r="AH3" i="7"/>
  <c r="AI3" i="7" s="1"/>
  <c r="AD5" i="7"/>
  <c r="AF5" i="7" s="1"/>
  <c r="AD4" i="7"/>
  <c r="AF4" i="7" s="1"/>
  <c r="AD3" i="7"/>
  <c r="AE3" i="7" s="1"/>
  <c r="Z5" i="7"/>
  <c r="AB5" i="7" s="1"/>
  <c r="Z4" i="7"/>
  <c r="AB4" i="7" s="1"/>
  <c r="Z3" i="7"/>
  <c r="AA3" i="7" s="1"/>
  <c r="V5" i="7"/>
  <c r="X5" i="7" s="1"/>
  <c r="V4" i="7"/>
  <c r="W4" i="7" s="1"/>
  <c r="V3" i="7"/>
  <c r="W3" i="7" s="1"/>
  <c r="R5" i="7"/>
  <c r="T5" i="7" s="1"/>
  <c r="R4" i="7"/>
  <c r="T4" i="7" s="1"/>
  <c r="R3" i="7"/>
  <c r="S3" i="7" s="1"/>
  <c r="N5" i="7"/>
  <c r="P5" i="7" s="1"/>
  <c r="N4" i="7"/>
  <c r="O4" i="7" s="1"/>
  <c r="N3" i="7"/>
  <c r="P3" i="7" s="1"/>
  <c r="J5" i="7"/>
  <c r="L5" i="7" s="1"/>
  <c r="J4" i="7"/>
  <c r="K4" i="7" s="1"/>
  <c r="J3" i="7"/>
  <c r="K3" i="7" s="1"/>
  <c r="F4" i="7"/>
  <c r="H4" i="7" s="1"/>
  <c r="F5" i="7"/>
  <c r="G5" i="7" s="1"/>
  <c r="F3" i="7"/>
  <c r="G3" i="7" s="1"/>
  <c r="BS2" i="4"/>
  <c r="BS3" i="4"/>
  <c r="BS4" i="4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S174" i="4"/>
  <c r="BS175" i="4"/>
  <c r="BS176" i="4"/>
  <c r="BS177" i="4"/>
  <c r="BS178" i="4"/>
  <c r="BS179" i="4"/>
  <c r="BS180" i="4"/>
  <c r="BS181" i="4"/>
  <c r="BS182" i="4"/>
  <c r="BS183" i="4"/>
  <c r="BS184" i="4"/>
  <c r="BS185" i="4"/>
  <c r="BS186" i="4"/>
  <c r="BS187" i="4"/>
  <c r="BS188" i="4"/>
  <c r="BS189" i="4"/>
  <c r="BS190" i="4"/>
  <c r="BS191" i="4"/>
  <c r="BS192" i="4"/>
  <c r="BS193" i="4"/>
  <c r="BS194" i="4"/>
  <c r="BS195" i="4"/>
  <c r="BS196" i="4"/>
  <c r="BS197" i="4"/>
  <c r="BS198" i="4"/>
  <c r="BS199" i="4"/>
  <c r="BS200" i="4"/>
  <c r="BS201" i="4"/>
  <c r="BS202" i="4"/>
  <c r="BS203" i="4"/>
  <c r="BS204" i="4"/>
  <c r="BS205" i="4"/>
  <c r="BS206" i="4"/>
  <c r="BS207" i="4"/>
  <c r="BS208" i="4"/>
  <c r="BS209" i="4"/>
  <c r="BS210" i="4"/>
  <c r="BS211" i="4"/>
  <c r="BS212" i="4"/>
  <c r="BS213" i="4"/>
  <c r="BS214" i="4"/>
  <c r="BS215" i="4"/>
  <c r="BS216" i="4"/>
  <c r="BS217" i="4"/>
  <c r="BS218" i="4"/>
  <c r="BS219" i="4"/>
  <c r="BS220" i="4"/>
  <c r="BS221" i="4"/>
  <c r="BS222" i="4"/>
  <c r="BS223" i="4"/>
  <c r="BS224" i="4"/>
  <c r="BS225" i="4"/>
  <c r="BS226" i="4"/>
  <c r="BS227" i="4"/>
  <c r="BS228" i="4"/>
  <c r="BS229" i="4"/>
  <c r="BS230" i="4"/>
  <c r="BS231" i="4"/>
  <c r="BS232" i="4"/>
  <c r="BS233" i="4"/>
  <c r="BS234" i="4"/>
  <c r="BS235" i="4"/>
  <c r="BS236" i="4"/>
  <c r="BS237" i="4"/>
  <c r="BS238" i="4"/>
  <c r="BS239" i="4"/>
  <c r="BS240" i="4"/>
  <c r="BS241" i="4"/>
  <c r="BS242" i="4"/>
  <c r="BS243" i="4"/>
  <c r="BS244" i="4"/>
  <c r="BS245" i="4"/>
  <c r="BS246" i="4"/>
  <c r="BS247" i="4"/>
  <c r="BS248" i="4"/>
  <c r="BS249" i="4"/>
  <c r="BS250" i="4"/>
  <c r="BS251" i="4"/>
  <c r="BS252" i="4"/>
  <c r="BS253" i="4"/>
  <c r="BS254" i="4"/>
  <c r="BS255" i="4"/>
  <c r="BS256" i="4"/>
  <c r="BS257" i="4"/>
  <c r="BS258" i="4"/>
  <c r="BS259" i="4"/>
  <c r="BS260" i="4"/>
  <c r="BS261" i="4"/>
  <c r="BS262" i="4"/>
  <c r="BS263" i="4"/>
  <c r="BS264" i="4"/>
  <c r="BS265" i="4"/>
  <c r="BS266" i="4"/>
  <c r="BS267" i="4"/>
  <c r="BS268" i="4"/>
  <c r="BS269" i="4"/>
  <c r="BS270" i="4"/>
  <c r="BS271" i="4"/>
  <c r="BS272" i="4"/>
  <c r="BS273" i="4"/>
  <c r="BS274" i="4"/>
  <c r="BS275" i="4"/>
  <c r="BS276" i="4"/>
  <c r="BS277" i="4"/>
  <c r="BS278" i="4"/>
  <c r="BS279" i="4"/>
  <c r="BS280" i="4"/>
  <c r="BS281" i="4"/>
  <c r="BS282" i="4"/>
  <c r="BS283" i="4"/>
  <c r="BS284" i="4"/>
  <c r="BS285" i="4"/>
  <c r="BS286" i="4"/>
  <c r="BS287" i="4"/>
  <c r="BS288" i="4"/>
  <c r="BS289" i="4"/>
  <c r="BS290" i="4"/>
  <c r="BS291" i="4"/>
  <c r="BS292" i="4"/>
  <c r="BS293" i="4"/>
  <c r="BS294" i="4"/>
  <c r="BS295" i="4"/>
  <c r="BS296" i="4"/>
  <c r="BS297" i="4"/>
  <c r="BS298" i="4"/>
  <c r="BS299" i="4"/>
  <c r="BS300" i="4"/>
  <c r="BS301" i="4"/>
  <c r="BS302" i="4"/>
  <c r="BS303" i="4"/>
  <c r="BS304" i="4"/>
  <c r="BS305" i="4"/>
  <c r="BS306" i="4"/>
  <c r="BS307" i="4"/>
  <c r="BS308" i="4"/>
  <c r="BS309" i="4"/>
  <c r="BS310" i="4"/>
  <c r="BS311" i="4"/>
  <c r="BS312" i="4"/>
  <c r="BS313" i="4"/>
  <c r="BS314" i="4"/>
  <c r="BS315" i="4"/>
  <c r="BS316" i="4"/>
  <c r="BS317" i="4"/>
  <c r="BS318" i="4"/>
  <c r="BS319" i="4"/>
  <c r="BS320" i="4"/>
  <c r="BS321" i="4"/>
  <c r="BS322" i="4"/>
  <c r="BS323" i="4"/>
  <c r="BS324" i="4"/>
  <c r="BS325" i="4"/>
  <c r="BS326" i="4"/>
  <c r="BS327" i="4"/>
  <c r="BS328" i="4"/>
  <c r="BS329" i="4"/>
  <c r="BS330" i="4"/>
  <c r="BS331" i="4"/>
  <c r="BS332" i="4"/>
  <c r="BS333" i="4"/>
  <c r="BS334" i="4"/>
  <c r="BS335" i="4"/>
  <c r="BS336" i="4"/>
  <c r="BS337" i="4"/>
  <c r="BS338" i="4"/>
  <c r="BS339" i="4"/>
  <c r="BS340" i="4"/>
  <c r="BS341" i="4"/>
  <c r="BS342" i="4"/>
  <c r="BS343" i="4"/>
  <c r="BS344" i="4"/>
  <c r="BS345" i="4"/>
  <c r="BS346" i="4"/>
  <c r="BS347" i="4"/>
  <c r="BS348" i="4"/>
  <c r="BS349" i="4"/>
  <c r="BS350" i="4"/>
  <c r="BS351" i="4"/>
  <c r="BS352" i="4"/>
  <c r="BS353" i="4"/>
  <c r="BS354" i="4"/>
  <c r="BS355" i="4"/>
  <c r="BS356" i="4"/>
  <c r="BS357" i="4"/>
  <c r="BS358" i="4"/>
  <c r="BS359" i="4"/>
  <c r="BS360" i="4"/>
  <c r="BS361" i="4"/>
  <c r="BS362" i="4"/>
  <c r="BS363" i="4"/>
  <c r="BS364" i="4"/>
  <c r="BS365" i="4"/>
  <c r="BS366" i="4"/>
  <c r="BS367" i="4"/>
  <c r="BS368" i="4"/>
  <c r="BS369" i="4"/>
  <c r="BS370" i="4"/>
  <c r="BS371" i="4"/>
  <c r="BS372" i="4"/>
  <c r="BS373" i="4"/>
  <c r="BS374" i="4"/>
  <c r="BS375" i="4"/>
  <c r="BS376" i="4"/>
  <c r="BS377" i="4"/>
  <c r="BS378" i="4"/>
  <c r="BS379" i="4"/>
  <c r="BS380" i="4"/>
  <c r="BS381" i="4"/>
  <c r="BS382" i="4"/>
  <c r="BS383" i="4"/>
  <c r="BS384" i="4"/>
  <c r="BS385" i="4"/>
  <c r="BS386" i="4"/>
  <c r="BS387" i="4"/>
  <c r="BS388" i="4"/>
  <c r="BS389" i="4"/>
  <c r="BS390" i="4"/>
  <c r="BS391" i="4"/>
  <c r="BS392" i="4"/>
  <c r="BS393" i="4"/>
  <c r="BS394" i="4"/>
  <c r="BS395" i="4"/>
  <c r="BS396" i="4"/>
  <c r="BS397" i="4"/>
  <c r="BS398" i="4"/>
  <c r="BS399" i="4"/>
  <c r="BS400" i="4"/>
  <c r="BS401" i="4"/>
  <c r="BS402" i="4"/>
  <c r="BS403" i="4"/>
  <c r="BS404" i="4"/>
  <c r="BS405" i="4"/>
  <c r="BS406" i="4"/>
  <c r="BS407" i="4"/>
  <c r="BS408" i="4"/>
  <c r="BS409" i="4"/>
  <c r="BS410" i="4"/>
  <c r="BS411" i="4"/>
  <c r="BS412" i="4"/>
  <c r="BS413" i="4"/>
  <c r="BS414" i="4"/>
  <c r="BS415" i="4"/>
  <c r="BS416" i="4"/>
  <c r="BS417" i="4"/>
  <c r="BS418" i="4"/>
  <c r="BS419" i="4"/>
  <c r="BS420" i="4"/>
  <c r="BS421" i="4"/>
  <c r="BS422" i="4"/>
  <c r="BS423" i="4"/>
  <c r="BS424" i="4"/>
  <c r="BS425" i="4"/>
  <c r="BS426" i="4"/>
  <c r="BS427" i="4"/>
  <c r="BS428" i="4"/>
  <c r="BS429" i="4"/>
  <c r="BS430" i="4"/>
  <c r="BS431" i="4"/>
  <c r="BS432" i="4"/>
  <c r="BS433" i="4"/>
  <c r="BS434" i="4"/>
  <c r="BS435" i="4"/>
  <c r="BS436" i="4"/>
  <c r="BS437" i="4"/>
  <c r="BS438" i="4"/>
  <c r="BS439" i="4"/>
  <c r="BS440" i="4"/>
  <c r="BS441" i="4"/>
  <c r="BS442" i="4"/>
  <c r="BS443" i="4"/>
  <c r="BS444" i="4"/>
  <c r="BS445" i="4"/>
  <c r="BS446" i="4"/>
  <c r="BS447" i="4"/>
  <c r="BS448" i="4"/>
  <c r="BS449" i="4"/>
  <c r="BS450" i="4"/>
  <c r="BS451" i="4"/>
  <c r="BS452" i="4"/>
  <c r="BS453" i="4"/>
  <c r="BS454" i="4"/>
  <c r="BS455" i="4"/>
  <c r="BS456" i="4"/>
  <c r="BS457" i="4"/>
  <c r="BS458" i="4"/>
  <c r="BS459" i="4"/>
  <c r="BS460" i="4"/>
  <c r="BS461" i="4"/>
  <c r="BS462" i="4"/>
  <c r="BS463" i="4"/>
  <c r="BS464" i="4"/>
  <c r="BS465" i="4"/>
  <c r="BS466" i="4"/>
  <c r="BS467" i="4"/>
  <c r="BS468" i="4"/>
  <c r="BS469" i="4"/>
  <c r="BS470" i="4"/>
  <c r="BS471" i="4"/>
  <c r="BS472" i="4"/>
  <c r="BS473" i="4"/>
  <c r="BS474" i="4"/>
  <c r="BS475" i="4"/>
  <c r="BS476" i="4"/>
  <c r="BS477" i="4"/>
  <c r="BS478" i="4"/>
  <c r="BS479" i="4"/>
  <c r="BS480" i="4"/>
  <c r="BS481" i="4"/>
  <c r="BS482" i="4"/>
  <c r="BS483" i="4"/>
  <c r="BS484" i="4"/>
  <c r="BS485" i="4"/>
  <c r="BS486" i="4"/>
  <c r="BS487" i="4"/>
  <c r="BS488" i="4"/>
  <c r="BS489" i="4"/>
  <c r="BS490" i="4"/>
  <c r="BS491" i="4"/>
  <c r="BS492" i="4"/>
  <c r="BS493" i="4"/>
  <c r="BS494" i="4"/>
  <c r="BS495" i="4"/>
  <c r="BS496" i="4"/>
  <c r="BS497" i="4"/>
  <c r="BS498" i="4"/>
  <c r="BS499" i="4"/>
  <c r="BS500" i="4"/>
  <c r="BS501" i="4"/>
  <c r="BS502" i="4"/>
  <c r="BS503" i="4"/>
  <c r="BS504" i="4"/>
  <c r="BS505" i="4"/>
  <c r="BS506" i="4"/>
  <c r="BS507" i="4"/>
  <c r="BS508" i="4"/>
  <c r="BS509" i="4"/>
  <c r="BS510" i="4"/>
  <c r="BS511" i="4"/>
  <c r="BS512" i="4"/>
  <c r="BS513" i="4"/>
  <c r="BS514" i="4"/>
  <c r="BS515" i="4"/>
  <c r="BS516" i="4"/>
  <c r="BS517" i="4"/>
  <c r="BS518" i="4"/>
  <c r="BS519" i="4"/>
  <c r="BS520" i="4"/>
  <c r="BS521" i="4"/>
  <c r="BS522" i="4"/>
  <c r="BS523" i="4"/>
  <c r="BS524" i="4"/>
  <c r="BS525" i="4"/>
  <c r="BS526" i="4"/>
  <c r="BS527" i="4"/>
  <c r="BS528" i="4"/>
  <c r="BS529" i="4"/>
  <c r="BS530" i="4"/>
  <c r="BS531" i="4"/>
  <c r="BS532" i="4"/>
  <c r="BS533" i="4"/>
  <c r="BS534" i="4"/>
  <c r="BS535" i="4"/>
  <c r="BS536" i="4"/>
  <c r="BS537" i="4"/>
  <c r="BS538" i="4"/>
  <c r="BS539" i="4"/>
  <c r="BS540" i="4"/>
  <c r="BS541" i="4"/>
  <c r="BS542" i="4"/>
  <c r="BS543" i="4"/>
  <c r="BS544" i="4"/>
  <c r="BS545" i="4"/>
  <c r="BS546" i="4"/>
  <c r="BS547" i="4"/>
  <c r="BS548" i="4"/>
  <c r="BS549" i="4"/>
  <c r="BS550" i="4"/>
  <c r="BS551" i="4"/>
  <c r="BS552" i="4"/>
  <c r="BS553" i="4"/>
  <c r="BS554" i="4"/>
  <c r="BS555" i="4"/>
  <c r="BS556" i="4"/>
  <c r="BS557" i="4"/>
  <c r="BS558" i="4"/>
  <c r="BS559" i="4"/>
  <c r="BS560" i="4"/>
  <c r="BS561" i="4"/>
  <c r="BS562" i="4"/>
  <c r="BS563" i="4"/>
  <c r="BS564" i="4"/>
  <c r="BS565" i="4"/>
  <c r="BS566" i="4"/>
  <c r="BS567" i="4"/>
  <c r="BS568" i="4"/>
  <c r="BS569" i="4"/>
  <c r="BS570" i="4"/>
  <c r="BS571" i="4"/>
  <c r="BS572" i="4"/>
  <c r="BS573" i="4"/>
  <c r="BS574" i="4"/>
  <c r="BS575" i="4"/>
  <c r="BS576" i="4"/>
  <c r="BS577" i="4"/>
  <c r="BS578" i="4"/>
  <c r="BS579" i="4"/>
  <c r="BS580" i="4"/>
  <c r="BS581" i="4"/>
  <c r="BS582" i="4"/>
  <c r="BS583" i="4"/>
  <c r="BS584" i="4"/>
  <c r="BS585" i="4"/>
  <c r="BS586" i="4"/>
  <c r="BS587" i="4"/>
  <c r="BS588" i="4"/>
  <c r="BS589" i="4"/>
  <c r="BS590" i="4"/>
  <c r="BS591" i="4"/>
  <c r="BS592" i="4"/>
  <c r="BS593" i="4"/>
  <c r="BS594" i="4"/>
  <c r="BS595" i="4"/>
  <c r="BS596" i="4"/>
  <c r="BS597" i="4"/>
  <c r="BS598" i="4"/>
  <c r="BS599" i="4"/>
  <c r="BS600" i="4"/>
  <c r="BS601" i="4"/>
  <c r="BS602" i="4"/>
  <c r="BS603" i="4"/>
  <c r="BS604" i="4"/>
  <c r="BS605" i="4"/>
  <c r="BS606" i="4"/>
  <c r="BS607" i="4"/>
  <c r="BS608" i="4"/>
  <c r="BS609" i="4"/>
  <c r="BS610" i="4"/>
  <c r="BS611" i="4"/>
  <c r="BS612" i="4"/>
  <c r="BS613" i="4"/>
  <c r="BS614" i="4"/>
  <c r="BS615" i="4"/>
  <c r="BS616" i="4"/>
  <c r="BS617" i="4"/>
  <c r="BS618" i="4"/>
  <c r="BS619" i="4"/>
  <c r="BS620" i="4"/>
  <c r="BS621" i="4"/>
  <c r="BS622" i="4"/>
  <c r="BS623" i="4"/>
  <c r="BS624" i="4"/>
  <c r="BS625" i="4"/>
  <c r="BS626" i="4"/>
  <c r="BS627" i="4"/>
  <c r="BS628" i="4"/>
  <c r="BS629" i="4"/>
  <c r="BS630" i="4"/>
  <c r="BS631" i="4"/>
  <c r="BS632" i="4"/>
  <c r="BS633" i="4"/>
  <c r="BS634" i="4"/>
  <c r="BS635" i="4"/>
  <c r="BS636" i="4"/>
  <c r="BS637" i="4"/>
  <c r="BS638" i="4"/>
  <c r="BS639" i="4"/>
  <c r="BS640" i="4"/>
  <c r="BS641" i="4"/>
  <c r="BS642" i="4"/>
  <c r="BS643" i="4"/>
  <c r="BS644" i="4"/>
  <c r="BS645" i="4"/>
  <c r="BS646" i="4"/>
  <c r="BS647" i="4"/>
  <c r="BS648" i="4"/>
  <c r="BS649" i="4"/>
  <c r="BS650" i="4"/>
  <c r="BS651" i="4"/>
  <c r="BS652" i="4"/>
  <c r="BS653" i="4"/>
  <c r="BS654" i="4"/>
  <c r="BS655" i="4"/>
  <c r="BS656" i="4"/>
  <c r="BS657" i="4"/>
  <c r="BS658" i="4"/>
  <c r="BS659" i="4"/>
  <c r="BS660" i="4"/>
  <c r="BS661" i="4"/>
  <c r="BS662" i="4"/>
  <c r="BS663" i="4"/>
  <c r="BS664" i="4"/>
  <c r="BS665" i="4"/>
  <c r="BS666" i="4"/>
  <c r="BS667" i="4"/>
  <c r="BS668" i="4"/>
  <c r="BS669" i="4"/>
  <c r="BS670" i="4"/>
  <c r="BS671" i="4"/>
  <c r="BS672" i="4"/>
  <c r="BS673" i="4"/>
  <c r="BS674" i="4"/>
  <c r="BS675" i="4"/>
  <c r="BS676" i="4"/>
  <c r="BS677" i="4"/>
  <c r="BS678" i="4"/>
  <c r="BS679" i="4"/>
  <c r="BS680" i="4"/>
  <c r="BS681" i="4"/>
  <c r="BS682" i="4"/>
  <c r="BS683" i="4"/>
  <c r="BS684" i="4"/>
  <c r="BS685" i="4"/>
  <c r="BS686" i="4"/>
  <c r="BS687" i="4"/>
  <c r="BS688" i="4"/>
  <c r="BS689" i="4"/>
  <c r="BS690" i="4"/>
  <c r="BS691" i="4"/>
  <c r="BS692" i="4"/>
  <c r="BS693" i="4"/>
  <c r="BS694" i="4"/>
  <c r="BS695" i="4"/>
  <c r="BS696" i="4"/>
  <c r="BS697" i="4"/>
  <c r="BS698" i="4"/>
  <c r="BS699" i="4"/>
  <c r="BS700" i="4"/>
  <c r="BS701" i="4"/>
  <c r="BS702" i="4"/>
  <c r="BS703" i="4"/>
  <c r="BS704" i="4"/>
  <c r="BS705" i="4"/>
  <c r="BS706" i="4"/>
  <c r="BS707" i="4"/>
  <c r="BS708" i="4"/>
  <c r="BS709" i="4"/>
  <c r="BS710" i="4"/>
  <c r="BS711" i="4"/>
  <c r="BS712" i="4"/>
  <c r="BS713" i="4"/>
  <c r="BS714" i="4"/>
  <c r="BS715" i="4"/>
  <c r="BS716" i="4"/>
  <c r="BS717" i="4"/>
  <c r="BS718" i="4"/>
  <c r="BS719" i="4"/>
  <c r="BS720" i="4"/>
  <c r="BS721" i="4"/>
  <c r="BS722" i="4"/>
  <c r="BS723" i="4"/>
  <c r="BS724" i="4"/>
  <c r="BS725" i="4"/>
  <c r="BS726" i="4"/>
  <c r="BS727" i="4"/>
  <c r="BS728" i="4"/>
  <c r="BS729" i="4"/>
  <c r="BS730" i="4"/>
  <c r="BS731" i="4"/>
  <c r="BS732" i="4"/>
  <c r="BS733" i="4"/>
  <c r="BS734" i="4"/>
  <c r="BS735" i="4"/>
  <c r="BS736" i="4"/>
  <c r="BS737" i="4"/>
  <c r="BS738" i="4"/>
  <c r="BS739" i="4"/>
  <c r="BS740" i="4"/>
  <c r="BS741" i="4"/>
  <c r="BS742" i="4"/>
  <c r="BS743" i="4"/>
  <c r="BS744" i="4"/>
  <c r="BS745" i="4"/>
  <c r="BS746" i="4"/>
  <c r="BS747" i="4"/>
  <c r="BS748" i="4"/>
  <c r="BS749" i="4"/>
  <c r="BS750" i="4"/>
  <c r="BS751" i="4"/>
  <c r="BS752" i="4"/>
  <c r="BS753" i="4"/>
  <c r="BS754" i="4"/>
  <c r="BS755" i="4"/>
  <c r="BS756" i="4"/>
  <c r="BS757" i="4"/>
  <c r="BS758" i="4"/>
  <c r="BS759" i="4"/>
  <c r="BS760" i="4"/>
  <c r="BS761" i="4"/>
  <c r="BS762" i="4"/>
  <c r="BS763" i="4"/>
  <c r="BS764" i="4"/>
  <c r="BS765" i="4"/>
  <c r="BS766" i="4"/>
  <c r="BS767" i="4"/>
  <c r="BS768" i="4"/>
  <c r="BS769" i="4"/>
  <c r="BS770" i="4"/>
  <c r="BS771" i="4"/>
  <c r="BS772" i="4"/>
  <c r="BS773" i="4"/>
  <c r="BS774" i="4"/>
  <c r="BS775" i="4"/>
  <c r="BS776" i="4"/>
  <c r="BS777" i="4"/>
  <c r="BS778" i="4"/>
  <c r="BS779" i="4"/>
  <c r="BS780" i="4"/>
  <c r="BS781" i="4"/>
  <c r="BS782" i="4"/>
  <c r="BS783" i="4"/>
  <c r="BS784" i="4"/>
  <c r="BS785" i="4"/>
  <c r="BS786" i="4"/>
  <c r="BS787" i="4"/>
  <c r="BS788" i="4"/>
  <c r="BS789" i="4"/>
  <c r="BS790" i="4"/>
  <c r="BS791" i="4"/>
  <c r="BS792" i="4"/>
  <c r="BS793" i="4"/>
  <c r="BS794" i="4"/>
  <c r="BS795" i="4"/>
  <c r="BS796" i="4"/>
  <c r="BS797" i="4"/>
  <c r="BS798" i="4"/>
  <c r="BS799" i="4"/>
  <c r="BS800" i="4"/>
  <c r="BS801" i="4"/>
  <c r="BS802" i="4"/>
  <c r="BS803" i="4"/>
  <c r="BS804" i="4"/>
  <c r="BS805" i="4"/>
  <c r="BS806" i="4"/>
  <c r="BS807" i="4"/>
  <c r="BS808" i="4"/>
  <c r="BS809" i="4"/>
  <c r="BS810" i="4"/>
  <c r="BS811" i="4"/>
  <c r="BS812" i="4"/>
  <c r="BS813" i="4"/>
  <c r="BS814" i="4"/>
  <c r="BS815" i="4"/>
  <c r="BS816" i="4"/>
  <c r="BS817" i="4"/>
  <c r="BS818" i="4"/>
  <c r="BS819" i="4"/>
  <c r="BS820" i="4"/>
  <c r="BS821" i="4"/>
  <c r="BS822" i="4"/>
  <c r="BS823" i="4"/>
  <c r="BS824" i="4"/>
  <c r="BS825" i="4"/>
  <c r="BS826" i="4"/>
  <c r="BS827" i="4"/>
  <c r="BS828" i="4"/>
  <c r="BS829" i="4"/>
  <c r="BS830" i="4"/>
  <c r="BS831" i="4"/>
  <c r="BS832" i="4"/>
  <c r="BS833" i="4"/>
  <c r="BS834" i="4"/>
  <c r="BS835" i="4"/>
  <c r="BS836" i="4"/>
  <c r="BS837" i="4"/>
  <c r="BS838" i="4"/>
  <c r="BS839" i="4"/>
  <c r="BS840" i="4"/>
  <c r="BS841" i="4"/>
  <c r="BS842" i="4"/>
  <c r="BS843" i="4"/>
  <c r="BS844" i="4"/>
  <c r="BS845" i="4"/>
  <c r="BS846" i="4"/>
  <c r="BS847" i="4"/>
  <c r="BS848" i="4"/>
  <c r="BS849" i="4"/>
  <c r="BS850" i="4"/>
  <c r="BS851" i="4"/>
  <c r="BS852" i="4"/>
  <c r="BS853" i="4"/>
  <c r="BS854" i="4"/>
  <c r="BS855" i="4"/>
  <c r="BS856" i="4"/>
  <c r="BS857" i="4"/>
  <c r="BS858" i="4"/>
  <c r="BS859" i="4"/>
  <c r="BS860" i="4"/>
  <c r="BS861" i="4"/>
  <c r="BS862" i="4"/>
  <c r="BS863" i="4"/>
  <c r="BS864" i="4"/>
  <c r="BS865" i="4"/>
  <c r="BS866" i="4"/>
  <c r="BS867" i="4"/>
  <c r="BS868" i="4"/>
  <c r="BS869" i="4"/>
  <c r="BS870" i="4"/>
  <c r="BS871" i="4"/>
  <c r="BS872" i="4"/>
  <c r="BS873" i="4"/>
  <c r="BS874" i="4"/>
  <c r="BS875" i="4"/>
  <c r="BS876" i="4"/>
  <c r="BS877" i="4"/>
  <c r="BS878" i="4"/>
  <c r="BS879" i="4"/>
  <c r="BS880" i="4"/>
  <c r="BS881" i="4"/>
  <c r="BS882" i="4"/>
  <c r="BS883" i="4"/>
  <c r="BS884" i="4"/>
  <c r="BS885" i="4"/>
  <c r="BS886" i="4"/>
  <c r="BS887" i="4"/>
  <c r="BS888" i="4"/>
  <c r="BS889" i="4"/>
  <c r="BS890" i="4"/>
  <c r="BS891" i="4"/>
  <c r="BS892" i="4"/>
  <c r="BS893" i="4"/>
  <c r="BS894" i="4"/>
  <c r="BS895" i="4"/>
  <c r="BS896" i="4"/>
  <c r="BS897" i="4"/>
  <c r="BS898" i="4"/>
  <c r="BS899" i="4"/>
  <c r="BS900" i="4"/>
  <c r="BS901" i="4"/>
  <c r="BS902" i="4"/>
  <c r="BS903" i="4"/>
  <c r="BS904" i="4"/>
  <c r="BS905" i="4"/>
  <c r="BS906" i="4"/>
  <c r="BS907" i="4"/>
  <c r="BS908" i="4"/>
  <c r="BS909" i="4"/>
  <c r="BS910" i="4"/>
  <c r="BS911" i="4"/>
  <c r="BS912" i="4"/>
  <c r="BS913" i="4"/>
  <c r="BS914" i="4"/>
  <c r="BS915" i="4"/>
  <c r="BS916" i="4"/>
  <c r="BS917" i="4"/>
  <c r="BS918" i="4"/>
  <c r="BS919" i="4"/>
  <c r="BS920" i="4"/>
  <c r="BS921" i="4"/>
  <c r="BS922" i="4"/>
  <c r="BS923" i="4"/>
  <c r="BS924" i="4"/>
  <c r="BS925" i="4"/>
  <c r="BS926" i="4"/>
  <c r="BS927" i="4"/>
  <c r="BS928" i="4"/>
  <c r="BS929" i="4"/>
  <c r="BS930" i="4"/>
  <c r="BS931" i="4"/>
  <c r="BS932" i="4"/>
  <c r="BS933" i="4"/>
  <c r="BS934" i="4"/>
  <c r="BS935" i="4"/>
  <c r="BS936" i="4"/>
  <c r="BS937" i="4"/>
  <c r="BS938" i="4"/>
  <c r="BS939" i="4"/>
  <c r="BS940" i="4"/>
  <c r="BS941" i="4"/>
  <c r="BS942" i="4"/>
  <c r="BO2" i="4"/>
  <c r="BO3" i="4"/>
  <c r="BO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O233" i="4"/>
  <c r="BO234" i="4"/>
  <c r="BO235" i="4"/>
  <c r="BO236" i="4"/>
  <c r="BO237" i="4"/>
  <c r="BO238" i="4"/>
  <c r="BO239" i="4"/>
  <c r="BO240" i="4"/>
  <c r="BO241" i="4"/>
  <c r="BO242" i="4"/>
  <c r="BO243" i="4"/>
  <c r="BO244" i="4"/>
  <c r="BO245" i="4"/>
  <c r="BO246" i="4"/>
  <c r="BO247" i="4"/>
  <c r="BO248" i="4"/>
  <c r="BO249" i="4"/>
  <c r="BO250" i="4"/>
  <c r="BO251" i="4"/>
  <c r="BO252" i="4"/>
  <c r="BO253" i="4"/>
  <c r="BO254" i="4"/>
  <c r="BO255" i="4"/>
  <c r="BO256" i="4"/>
  <c r="BO257" i="4"/>
  <c r="BO258" i="4"/>
  <c r="BO259" i="4"/>
  <c r="BO260" i="4"/>
  <c r="BO261" i="4"/>
  <c r="BO262" i="4"/>
  <c r="BO263" i="4"/>
  <c r="BO264" i="4"/>
  <c r="BO265" i="4"/>
  <c r="BO266" i="4"/>
  <c r="BO267" i="4"/>
  <c r="BO268" i="4"/>
  <c r="BO269" i="4"/>
  <c r="BO270" i="4"/>
  <c r="BO271" i="4"/>
  <c r="BO272" i="4"/>
  <c r="BO273" i="4"/>
  <c r="BO274" i="4"/>
  <c r="BO275" i="4"/>
  <c r="BO276" i="4"/>
  <c r="BO277" i="4"/>
  <c r="BO278" i="4"/>
  <c r="BO279" i="4"/>
  <c r="BO280" i="4"/>
  <c r="BO281" i="4"/>
  <c r="BO282" i="4"/>
  <c r="BO283" i="4"/>
  <c r="BO284" i="4"/>
  <c r="BO285" i="4"/>
  <c r="BO286" i="4"/>
  <c r="BO287" i="4"/>
  <c r="BO288" i="4"/>
  <c r="BO289" i="4"/>
  <c r="BO290" i="4"/>
  <c r="BO291" i="4"/>
  <c r="BO292" i="4"/>
  <c r="BO293" i="4"/>
  <c r="BO294" i="4"/>
  <c r="BO295" i="4"/>
  <c r="BO296" i="4"/>
  <c r="BO297" i="4"/>
  <c r="BO298" i="4"/>
  <c r="BO299" i="4"/>
  <c r="BO300" i="4"/>
  <c r="BO301" i="4"/>
  <c r="BO302" i="4"/>
  <c r="BO303" i="4"/>
  <c r="BO304" i="4"/>
  <c r="BO305" i="4"/>
  <c r="BO306" i="4"/>
  <c r="BO307" i="4"/>
  <c r="BO308" i="4"/>
  <c r="BO309" i="4"/>
  <c r="BO310" i="4"/>
  <c r="BO311" i="4"/>
  <c r="BO312" i="4"/>
  <c r="BO313" i="4"/>
  <c r="BO314" i="4"/>
  <c r="BO315" i="4"/>
  <c r="BO316" i="4"/>
  <c r="BO317" i="4"/>
  <c r="BO318" i="4"/>
  <c r="BO319" i="4"/>
  <c r="BO320" i="4"/>
  <c r="BO321" i="4"/>
  <c r="BO322" i="4"/>
  <c r="BO323" i="4"/>
  <c r="BO324" i="4"/>
  <c r="BO325" i="4"/>
  <c r="BO326" i="4"/>
  <c r="BO327" i="4"/>
  <c r="BO328" i="4"/>
  <c r="BO329" i="4"/>
  <c r="BO330" i="4"/>
  <c r="BO331" i="4"/>
  <c r="BO332" i="4"/>
  <c r="BO333" i="4"/>
  <c r="BO334" i="4"/>
  <c r="BO335" i="4"/>
  <c r="BO336" i="4"/>
  <c r="BO337" i="4"/>
  <c r="BO338" i="4"/>
  <c r="BO339" i="4"/>
  <c r="BO340" i="4"/>
  <c r="BO341" i="4"/>
  <c r="BO342" i="4"/>
  <c r="BO343" i="4"/>
  <c r="BO344" i="4"/>
  <c r="BO345" i="4"/>
  <c r="BO346" i="4"/>
  <c r="BO347" i="4"/>
  <c r="BO348" i="4"/>
  <c r="BO349" i="4"/>
  <c r="BO350" i="4"/>
  <c r="BO351" i="4"/>
  <c r="BO352" i="4"/>
  <c r="BO353" i="4"/>
  <c r="BO354" i="4"/>
  <c r="BO355" i="4"/>
  <c r="BO356" i="4"/>
  <c r="BO357" i="4"/>
  <c r="BO358" i="4"/>
  <c r="BO359" i="4"/>
  <c r="BO360" i="4"/>
  <c r="BO361" i="4"/>
  <c r="BO362" i="4"/>
  <c r="BO363" i="4"/>
  <c r="BO364" i="4"/>
  <c r="BO365" i="4"/>
  <c r="BO366" i="4"/>
  <c r="BO367" i="4"/>
  <c r="BO368" i="4"/>
  <c r="BO369" i="4"/>
  <c r="BO370" i="4"/>
  <c r="BO371" i="4"/>
  <c r="BO372" i="4"/>
  <c r="BO373" i="4"/>
  <c r="BO374" i="4"/>
  <c r="BO375" i="4"/>
  <c r="BO376" i="4"/>
  <c r="BO377" i="4"/>
  <c r="BO378" i="4"/>
  <c r="BO379" i="4"/>
  <c r="BO380" i="4"/>
  <c r="BO381" i="4"/>
  <c r="BO382" i="4"/>
  <c r="BO383" i="4"/>
  <c r="BO384" i="4"/>
  <c r="BO385" i="4"/>
  <c r="BO386" i="4"/>
  <c r="BO387" i="4"/>
  <c r="BO388" i="4"/>
  <c r="BO389" i="4"/>
  <c r="BO390" i="4"/>
  <c r="BO391" i="4"/>
  <c r="BO392" i="4"/>
  <c r="BO393" i="4"/>
  <c r="BO394" i="4"/>
  <c r="BO395" i="4"/>
  <c r="BO396" i="4"/>
  <c r="BO397" i="4"/>
  <c r="BO398" i="4"/>
  <c r="BO399" i="4"/>
  <c r="BO400" i="4"/>
  <c r="BO401" i="4"/>
  <c r="BO402" i="4"/>
  <c r="BO403" i="4"/>
  <c r="BO404" i="4"/>
  <c r="BO405" i="4"/>
  <c r="BO406" i="4"/>
  <c r="BO407" i="4"/>
  <c r="BO408" i="4"/>
  <c r="BO409" i="4"/>
  <c r="BO410" i="4"/>
  <c r="BO411" i="4"/>
  <c r="BO412" i="4"/>
  <c r="BO413" i="4"/>
  <c r="BO414" i="4"/>
  <c r="BO415" i="4"/>
  <c r="BO416" i="4"/>
  <c r="BO417" i="4"/>
  <c r="BO418" i="4"/>
  <c r="BO419" i="4"/>
  <c r="BO420" i="4"/>
  <c r="BO421" i="4"/>
  <c r="BO422" i="4"/>
  <c r="BO423" i="4"/>
  <c r="BO424" i="4"/>
  <c r="BO425" i="4"/>
  <c r="BO426" i="4"/>
  <c r="BO427" i="4"/>
  <c r="BO428" i="4"/>
  <c r="BO429" i="4"/>
  <c r="BO430" i="4"/>
  <c r="BO431" i="4"/>
  <c r="BO432" i="4"/>
  <c r="BO433" i="4"/>
  <c r="BO434" i="4"/>
  <c r="BO435" i="4"/>
  <c r="BO436" i="4"/>
  <c r="BO437" i="4"/>
  <c r="BO438" i="4"/>
  <c r="BO439" i="4"/>
  <c r="BO440" i="4"/>
  <c r="BO441" i="4"/>
  <c r="BO442" i="4"/>
  <c r="BO443" i="4"/>
  <c r="BO444" i="4"/>
  <c r="BO445" i="4"/>
  <c r="BO446" i="4"/>
  <c r="BO447" i="4"/>
  <c r="BO448" i="4"/>
  <c r="BO449" i="4"/>
  <c r="BO450" i="4"/>
  <c r="BO451" i="4"/>
  <c r="BO452" i="4"/>
  <c r="BO453" i="4"/>
  <c r="BO454" i="4"/>
  <c r="BO455" i="4"/>
  <c r="BO456" i="4"/>
  <c r="BO457" i="4"/>
  <c r="BO458" i="4"/>
  <c r="BO459" i="4"/>
  <c r="BO460" i="4"/>
  <c r="BO461" i="4"/>
  <c r="BO462" i="4"/>
  <c r="BO463" i="4"/>
  <c r="BO464" i="4"/>
  <c r="BO465" i="4"/>
  <c r="BO466" i="4"/>
  <c r="BO467" i="4"/>
  <c r="BO468" i="4"/>
  <c r="BO469" i="4"/>
  <c r="BO470" i="4"/>
  <c r="BO471" i="4"/>
  <c r="BO472" i="4"/>
  <c r="BO473" i="4"/>
  <c r="BO474" i="4"/>
  <c r="BO475" i="4"/>
  <c r="BO476" i="4"/>
  <c r="BO477" i="4"/>
  <c r="BO478" i="4"/>
  <c r="BO479" i="4"/>
  <c r="BO480" i="4"/>
  <c r="BO481" i="4"/>
  <c r="BO482" i="4"/>
  <c r="BO483" i="4"/>
  <c r="BO484" i="4"/>
  <c r="BO485" i="4"/>
  <c r="BO486" i="4"/>
  <c r="BO487" i="4"/>
  <c r="BO488" i="4"/>
  <c r="BO489" i="4"/>
  <c r="BO490" i="4"/>
  <c r="BO491" i="4"/>
  <c r="BO492" i="4"/>
  <c r="BO493" i="4"/>
  <c r="BO494" i="4"/>
  <c r="BO495" i="4"/>
  <c r="BO496" i="4"/>
  <c r="BO497" i="4"/>
  <c r="BO498" i="4"/>
  <c r="BO499" i="4"/>
  <c r="BO500" i="4"/>
  <c r="BO501" i="4"/>
  <c r="BO502" i="4"/>
  <c r="BO503" i="4"/>
  <c r="BO504" i="4"/>
  <c r="BO505" i="4"/>
  <c r="BO506" i="4"/>
  <c r="BO507" i="4"/>
  <c r="BO508" i="4"/>
  <c r="BO509" i="4"/>
  <c r="BO510" i="4"/>
  <c r="BO511" i="4"/>
  <c r="BO512" i="4"/>
  <c r="BO513" i="4"/>
  <c r="BO514" i="4"/>
  <c r="BO515" i="4"/>
  <c r="BO516" i="4"/>
  <c r="BO517" i="4"/>
  <c r="BO518" i="4"/>
  <c r="BO519" i="4"/>
  <c r="BO520" i="4"/>
  <c r="BO521" i="4"/>
  <c r="BO522" i="4"/>
  <c r="BO523" i="4"/>
  <c r="BO524" i="4"/>
  <c r="BO525" i="4"/>
  <c r="BO526" i="4"/>
  <c r="BO527" i="4"/>
  <c r="BO528" i="4"/>
  <c r="BO529" i="4"/>
  <c r="BO530" i="4"/>
  <c r="BO531" i="4"/>
  <c r="BO532" i="4"/>
  <c r="BO533" i="4"/>
  <c r="BO534" i="4"/>
  <c r="BO535" i="4"/>
  <c r="BO536" i="4"/>
  <c r="BO537" i="4"/>
  <c r="BO538" i="4"/>
  <c r="BO539" i="4"/>
  <c r="BO540" i="4"/>
  <c r="BO541" i="4"/>
  <c r="BO542" i="4"/>
  <c r="BO543" i="4"/>
  <c r="BO544" i="4"/>
  <c r="BO545" i="4"/>
  <c r="BO546" i="4"/>
  <c r="BO547" i="4"/>
  <c r="BO548" i="4"/>
  <c r="BO549" i="4"/>
  <c r="BO550" i="4"/>
  <c r="BO551" i="4"/>
  <c r="BO552" i="4"/>
  <c r="BO553" i="4"/>
  <c r="BO554" i="4"/>
  <c r="BO555" i="4"/>
  <c r="BO556" i="4"/>
  <c r="BO557" i="4"/>
  <c r="BO558" i="4"/>
  <c r="BO559" i="4"/>
  <c r="BO560" i="4"/>
  <c r="BO561" i="4"/>
  <c r="BO562" i="4"/>
  <c r="BO563" i="4"/>
  <c r="BO564" i="4"/>
  <c r="BO565" i="4"/>
  <c r="BO566" i="4"/>
  <c r="BO567" i="4"/>
  <c r="BO568" i="4"/>
  <c r="BO569" i="4"/>
  <c r="BO570" i="4"/>
  <c r="BO571" i="4"/>
  <c r="BO572" i="4"/>
  <c r="BO573" i="4"/>
  <c r="BO574" i="4"/>
  <c r="BO575" i="4"/>
  <c r="BO576" i="4"/>
  <c r="BO577" i="4"/>
  <c r="BO578" i="4"/>
  <c r="BO579" i="4"/>
  <c r="BO580" i="4"/>
  <c r="BO581" i="4"/>
  <c r="BO582" i="4"/>
  <c r="BO583" i="4"/>
  <c r="BO584" i="4"/>
  <c r="BO585" i="4"/>
  <c r="BO586" i="4"/>
  <c r="BO587" i="4"/>
  <c r="BO588" i="4"/>
  <c r="BO589" i="4"/>
  <c r="BO590" i="4"/>
  <c r="BO591" i="4"/>
  <c r="BO592" i="4"/>
  <c r="BO593" i="4"/>
  <c r="BO594" i="4"/>
  <c r="BO595" i="4"/>
  <c r="BO596" i="4"/>
  <c r="BO597" i="4"/>
  <c r="BO598" i="4"/>
  <c r="BO599" i="4"/>
  <c r="BO600" i="4"/>
  <c r="BO601" i="4"/>
  <c r="BO602" i="4"/>
  <c r="BO603" i="4"/>
  <c r="BO604" i="4"/>
  <c r="BO605" i="4"/>
  <c r="BO606" i="4"/>
  <c r="BO607" i="4"/>
  <c r="BO608" i="4"/>
  <c r="BO609" i="4"/>
  <c r="BO610" i="4"/>
  <c r="BO611" i="4"/>
  <c r="BO612" i="4"/>
  <c r="BO613" i="4"/>
  <c r="BO614" i="4"/>
  <c r="BO615" i="4"/>
  <c r="BO616" i="4"/>
  <c r="BO617" i="4"/>
  <c r="BO618" i="4"/>
  <c r="BO619" i="4"/>
  <c r="BO620" i="4"/>
  <c r="BO621" i="4"/>
  <c r="BO622" i="4"/>
  <c r="BO623" i="4"/>
  <c r="BO624" i="4"/>
  <c r="BO625" i="4"/>
  <c r="BO626" i="4"/>
  <c r="BO627" i="4"/>
  <c r="BO628" i="4"/>
  <c r="BO629" i="4"/>
  <c r="BO630" i="4"/>
  <c r="BO631" i="4"/>
  <c r="BO632" i="4"/>
  <c r="BO633" i="4"/>
  <c r="BO634" i="4"/>
  <c r="BO635" i="4"/>
  <c r="BO636" i="4"/>
  <c r="BO637" i="4"/>
  <c r="BO638" i="4"/>
  <c r="BO639" i="4"/>
  <c r="BO640" i="4"/>
  <c r="BO641" i="4"/>
  <c r="BO642" i="4"/>
  <c r="BO643" i="4"/>
  <c r="BO644" i="4"/>
  <c r="BO645" i="4"/>
  <c r="BO646" i="4"/>
  <c r="BO647" i="4"/>
  <c r="BO648" i="4"/>
  <c r="BO649" i="4"/>
  <c r="BO650" i="4"/>
  <c r="BO651" i="4"/>
  <c r="BO652" i="4"/>
  <c r="BO653" i="4"/>
  <c r="BO654" i="4"/>
  <c r="BO655" i="4"/>
  <c r="BO656" i="4"/>
  <c r="BO657" i="4"/>
  <c r="BO658" i="4"/>
  <c r="BO659" i="4"/>
  <c r="BO660" i="4"/>
  <c r="BO661" i="4"/>
  <c r="BO662" i="4"/>
  <c r="BO663" i="4"/>
  <c r="BO664" i="4"/>
  <c r="BO665" i="4"/>
  <c r="BO666" i="4"/>
  <c r="BO667" i="4"/>
  <c r="BO668" i="4"/>
  <c r="BO669" i="4"/>
  <c r="BO670" i="4"/>
  <c r="BO671" i="4"/>
  <c r="BO672" i="4"/>
  <c r="BO673" i="4"/>
  <c r="BO674" i="4"/>
  <c r="BO675" i="4"/>
  <c r="BO676" i="4"/>
  <c r="BO677" i="4"/>
  <c r="BO678" i="4"/>
  <c r="BO679" i="4"/>
  <c r="BO680" i="4"/>
  <c r="BO681" i="4"/>
  <c r="BO682" i="4"/>
  <c r="BO683" i="4"/>
  <c r="BO684" i="4"/>
  <c r="BO685" i="4"/>
  <c r="BO686" i="4"/>
  <c r="BO687" i="4"/>
  <c r="BO688" i="4"/>
  <c r="BO689" i="4"/>
  <c r="BO690" i="4"/>
  <c r="BO691" i="4"/>
  <c r="BO692" i="4"/>
  <c r="BO693" i="4"/>
  <c r="BO694" i="4"/>
  <c r="BO695" i="4"/>
  <c r="BO696" i="4"/>
  <c r="BO697" i="4"/>
  <c r="BO698" i="4"/>
  <c r="BO699" i="4"/>
  <c r="BO700" i="4"/>
  <c r="BO701" i="4"/>
  <c r="BO702" i="4"/>
  <c r="BO703" i="4"/>
  <c r="BO704" i="4"/>
  <c r="BO705" i="4"/>
  <c r="BO706" i="4"/>
  <c r="BO707" i="4"/>
  <c r="BO708" i="4"/>
  <c r="BO709" i="4"/>
  <c r="BO710" i="4"/>
  <c r="BO711" i="4"/>
  <c r="BO712" i="4"/>
  <c r="BO713" i="4"/>
  <c r="BO714" i="4"/>
  <c r="BO715" i="4"/>
  <c r="BO716" i="4"/>
  <c r="BO717" i="4"/>
  <c r="BO718" i="4"/>
  <c r="BO719" i="4"/>
  <c r="BO720" i="4"/>
  <c r="BO721" i="4"/>
  <c r="BO722" i="4"/>
  <c r="BO723" i="4"/>
  <c r="BO724" i="4"/>
  <c r="BO725" i="4"/>
  <c r="BO726" i="4"/>
  <c r="BO727" i="4"/>
  <c r="BO728" i="4"/>
  <c r="BO729" i="4"/>
  <c r="BO730" i="4"/>
  <c r="BO731" i="4"/>
  <c r="BO732" i="4"/>
  <c r="BO733" i="4"/>
  <c r="BO734" i="4"/>
  <c r="BO735" i="4"/>
  <c r="BO736" i="4"/>
  <c r="BO737" i="4"/>
  <c r="BO738" i="4"/>
  <c r="BO739" i="4"/>
  <c r="BO740" i="4"/>
  <c r="BO741" i="4"/>
  <c r="BO742" i="4"/>
  <c r="BO743" i="4"/>
  <c r="BO744" i="4"/>
  <c r="BO745" i="4"/>
  <c r="BO746" i="4"/>
  <c r="BO747" i="4"/>
  <c r="BO748" i="4"/>
  <c r="BO749" i="4"/>
  <c r="BO750" i="4"/>
  <c r="BO751" i="4"/>
  <c r="BO752" i="4"/>
  <c r="BO753" i="4"/>
  <c r="BO754" i="4"/>
  <c r="BO755" i="4"/>
  <c r="BO756" i="4"/>
  <c r="BO757" i="4"/>
  <c r="BO758" i="4"/>
  <c r="BO759" i="4"/>
  <c r="BO760" i="4"/>
  <c r="BO761" i="4"/>
  <c r="BO762" i="4"/>
  <c r="BO763" i="4"/>
  <c r="BO764" i="4"/>
  <c r="BO765" i="4"/>
  <c r="BO766" i="4"/>
  <c r="BO767" i="4"/>
  <c r="BO768" i="4"/>
  <c r="BO769" i="4"/>
  <c r="BO770" i="4"/>
  <c r="BO771" i="4"/>
  <c r="BO772" i="4"/>
  <c r="BO773" i="4"/>
  <c r="BO774" i="4"/>
  <c r="BO775" i="4"/>
  <c r="BO776" i="4"/>
  <c r="BO777" i="4"/>
  <c r="BO778" i="4"/>
  <c r="BO779" i="4"/>
  <c r="BO780" i="4"/>
  <c r="BO781" i="4"/>
  <c r="BO782" i="4"/>
  <c r="BO783" i="4"/>
  <c r="BO784" i="4"/>
  <c r="BO785" i="4"/>
  <c r="BO786" i="4"/>
  <c r="BO787" i="4"/>
  <c r="BO788" i="4"/>
  <c r="BO789" i="4"/>
  <c r="BO790" i="4"/>
  <c r="BO791" i="4"/>
  <c r="BO792" i="4"/>
  <c r="BO793" i="4"/>
  <c r="BO794" i="4"/>
  <c r="BO795" i="4"/>
  <c r="BO796" i="4"/>
  <c r="BO797" i="4"/>
  <c r="BO798" i="4"/>
  <c r="BO799" i="4"/>
  <c r="BO800" i="4"/>
  <c r="BO801" i="4"/>
  <c r="BO802" i="4"/>
  <c r="BO803" i="4"/>
  <c r="BO804" i="4"/>
  <c r="BO805" i="4"/>
  <c r="BO806" i="4"/>
  <c r="BO807" i="4"/>
  <c r="BO808" i="4"/>
  <c r="BO809" i="4"/>
  <c r="BO810" i="4"/>
  <c r="BO811" i="4"/>
  <c r="BO812" i="4"/>
  <c r="BO813" i="4"/>
  <c r="BO814" i="4"/>
  <c r="BO815" i="4"/>
  <c r="BO816" i="4"/>
  <c r="BO817" i="4"/>
  <c r="BO818" i="4"/>
  <c r="BO819" i="4"/>
  <c r="BO820" i="4"/>
  <c r="BO821" i="4"/>
  <c r="BO822" i="4"/>
  <c r="BO823" i="4"/>
  <c r="BO824" i="4"/>
  <c r="BO825" i="4"/>
  <c r="BO826" i="4"/>
  <c r="BO827" i="4"/>
  <c r="BO828" i="4"/>
  <c r="BO829" i="4"/>
  <c r="BO830" i="4"/>
  <c r="BO831" i="4"/>
  <c r="BO832" i="4"/>
  <c r="BO833" i="4"/>
  <c r="BO834" i="4"/>
  <c r="BO835" i="4"/>
  <c r="BO836" i="4"/>
  <c r="BO837" i="4"/>
  <c r="BO838" i="4"/>
  <c r="BO839" i="4"/>
  <c r="BO840" i="4"/>
  <c r="BO841" i="4"/>
  <c r="BO842" i="4"/>
  <c r="BO843" i="4"/>
  <c r="BO844" i="4"/>
  <c r="BO845" i="4"/>
  <c r="BO846" i="4"/>
  <c r="BO847" i="4"/>
  <c r="BO848" i="4"/>
  <c r="BO849" i="4"/>
  <c r="BO850" i="4"/>
  <c r="BO851" i="4"/>
  <c r="BO852" i="4"/>
  <c r="BO853" i="4"/>
  <c r="BO854" i="4"/>
  <c r="BO855" i="4"/>
  <c r="BO856" i="4"/>
  <c r="BO857" i="4"/>
  <c r="BO858" i="4"/>
  <c r="BO859" i="4"/>
  <c r="BO860" i="4"/>
  <c r="BO861" i="4"/>
  <c r="BO862" i="4"/>
  <c r="BO863" i="4"/>
  <c r="BO864" i="4"/>
  <c r="BO865" i="4"/>
  <c r="BO866" i="4"/>
  <c r="BO867" i="4"/>
  <c r="BO868" i="4"/>
  <c r="BO869" i="4"/>
  <c r="BO870" i="4"/>
  <c r="BO871" i="4"/>
  <c r="BO872" i="4"/>
  <c r="BO873" i="4"/>
  <c r="BO874" i="4"/>
  <c r="BO875" i="4"/>
  <c r="BO876" i="4"/>
  <c r="BO877" i="4"/>
  <c r="BO878" i="4"/>
  <c r="BO879" i="4"/>
  <c r="BO880" i="4"/>
  <c r="BO881" i="4"/>
  <c r="BO882" i="4"/>
  <c r="BO883" i="4"/>
  <c r="BO884" i="4"/>
  <c r="BO885" i="4"/>
  <c r="BO886" i="4"/>
  <c r="BO887" i="4"/>
  <c r="BO888" i="4"/>
  <c r="BO889" i="4"/>
  <c r="BO890" i="4"/>
  <c r="BO891" i="4"/>
  <c r="BO892" i="4"/>
  <c r="BO893" i="4"/>
  <c r="BO894" i="4"/>
  <c r="BO895" i="4"/>
  <c r="BO896" i="4"/>
  <c r="BO897" i="4"/>
  <c r="BO898" i="4"/>
  <c r="BO899" i="4"/>
  <c r="BO900" i="4"/>
  <c r="BO901" i="4"/>
  <c r="BO902" i="4"/>
  <c r="BO903" i="4"/>
  <c r="BO904" i="4"/>
  <c r="BO905" i="4"/>
  <c r="BO906" i="4"/>
  <c r="BO907" i="4"/>
  <c r="BO908" i="4"/>
  <c r="BO909" i="4"/>
  <c r="BO910" i="4"/>
  <c r="BO911" i="4"/>
  <c r="BO912" i="4"/>
  <c r="BO913" i="4"/>
  <c r="BO914" i="4"/>
  <c r="BO915" i="4"/>
  <c r="BO916" i="4"/>
  <c r="BO917" i="4"/>
  <c r="BO918" i="4"/>
  <c r="BO919" i="4"/>
  <c r="BO920" i="4"/>
  <c r="BO921" i="4"/>
  <c r="BO922" i="4"/>
  <c r="BO923" i="4"/>
  <c r="BO924" i="4"/>
  <c r="BO925" i="4"/>
  <c r="BO926" i="4"/>
  <c r="BO927" i="4"/>
  <c r="BO928" i="4"/>
  <c r="BO929" i="4"/>
  <c r="BO930" i="4"/>
  <c r="BO931" i="4"/>
  <c r="BO932" i="4"/>
  <c r="BO933" i="4"/>
  <c r="BO934" i="4"/>
  <c r="BO935" i="4"/>
  <c r="BO936" i="4"/>
  <c r="BO937" i="4"/>
  <c r="BO938" i="4"/>
  <c r="BO939" i="4"/>
  <c r="BO940" i="4"/>
  <c r="BO941" i="4"/>
  <c r="BO942" i="4"/>
  <c r="BK2" i="4"/>
  <c r="BK3" i="4"/>
  <c r="BK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206" i="4"/>
  <c r="BK207" i="4"/>
  <c r="BK208" i="4"/>
  <c r="BK209" i="4"/>
  <c r="BK210" i="4"/>
  <c r="BK211" i="4"/>
  <c r="BK212" i="4"/>
  <c r="BK213" i="4"/>
  <c r="BK214" i="4"/>
  <c r="BK215" i="4"/>
  <c r="BK216" i="4"/>
  <c r="BK217" i="4"/>
  <c r="BK218" i="4"/>
  <c r="BK219" i="4"/>
  <c r="BK220" i="4"/>
  <c r="BK221" i="4"/>
  <c r="BK222" i="4"/>
  <c r="BK223" i="4"/>
  <c r="BK224" i="4"/>
  <c r="BK225" i="4"/>
  <c r="BK226" i="4"/>
  <c r="BK227" i="4"/>
  <c r="BK228" i="4"/>
  <c r="BK229" i="4"/>
  <c r="BK230" i="4"/>
  <c r="BK231" i="4"/>
  <c r="BK232" i="4"/>
  <c r="BK233" i="4"/>
  <c r="BK234" i="4"/>
  <c r="BK235" i="4"/>
  <c r="BK236" i="4"/>
  <c r="BK237" i="4"/>
  <c r="BK238" i="4"/>
  <c r="BK239" i="4"/>
  <c r="BK240" i="4"/>
  <c r="BK241" i="4"/>
  <c r="BK242" i="4"/>
  <c r="BK243" i="4"/>
  <c r="BK244" i="4"/>
  <c r="BK245" i="4"/>
  <c r="BK246" i="4"/>
  <c r="BK247" i="4"/>
  <c r="BK248" i="4"/>
  <c r="BK249" i="4"/>
  <c r="BK250" i="4"/>
  <c r="BK251" i="4"/>
  <c r="BK252" i="4"/>
  <c r="BK253" i="4"/>
  <c r="BK254" i="4"/>
  <c r="BK255" i="4"/>
  <c r="BK256" i="4"/>
  <c r="BK257" i="4"/>
  <c r="BK258" i="4"/>
  <c r="BK259" i="4"/>
  <c r="BK260" i="4"/>
  <c r="BK261" i="4"/>
  <c r="BK262" i="4"/>
  <c r="BK263" i="4"/>
  <c r="BK264" i="4"/>
  <c r="BK265" i="4"/>
  <c r="BK266" i="4"/>
  <c r="BK267" i="4"/>
  <c r="BK268" i="4"/>
  <c r="BK269" i="4"/>
  <c r="BK270" i="4"/>
  <c r="BK271" i="4"/>
  <c r="BK272" i="4"/>
  <c r="BK273" i="4"/>
  <c r="BK274" i="4"/>
  <c r="BK275" i="4"/>
  <c r="BK276" i="4"/>
  <c r="BK277" i="4"/>
  <c r="BK278" i="4"/>
  <c r="BK279" i="4"/>
  <c r="BK280" i="4"/>
  <c r="BK281" i="4"/>
  <c r="BK282" i="4"/>
  <c r="BK283" i="4"/>
  <c r="BK284" i="4"/>
  <c r="BK285" i="4"/>
  <c r="BK286" i="4"/>
  <c r="BK287" i="4"/>
  <c r="BK288" i="4"/>
  <c r="BK289" i="4"/>
  <c r="BK290" i="4"/>
  <c r="BK291" i="4"/>
  <c r="BK292" i="4"/>
  <c r="BK293" i="4"/>
  <c r="BK294" i="4"/>
  <c r="BK295" i="4"/>
  <c r="BK296" i="4"/>
  <c r="BK297" i="4"/>
  <c r="BK298" i="4"/>
  <c r="BK299" i="4"/>
  <c r="BK300" i="4"/>
  <c r="BK301" i="4"/>
  <c r="BK302" i="4"/>
  <c r="BK303" i="4"/>
  <c r="BK304" i="4"/>
  <c r="BK305" i="4"/>
  <c r="BK306" i="4"/>
  <c r="BK307" i="4"/>
  <c r="BK308" i="4"/>
  <c r="BK309" i="4"/>
  <c r="BK310" i="4"/>
  <c r="BK311" i="4"/>
  <c r="BK312" i="4"/>
  <c r="BK313" i="4"/>
  <c r="BK314" i="4"/>
  <c r="BK315" i="4"/>
  <c r="BK316" i="4"/>
  <c r="BK317" i="4"/>
  <c r="BK318" i="4"/>
  <c r="BK319" i="4"/>
  <c r="BK320" i="4"/>
  <c r="BK321" i="4"/>
  <c r="BK322" i="4"/>
  <c r="BK323" i="4"/>
  <c r="BK324" i="4"/>
  <c r="BK325" i="4"/>
  <c r="BK326" i="4"/>
  <c r="BK327" i="4"/>
  <c r="BK328" i="4"/>
  <c r="BK329" i="4"/>
  <c r="BK330" i="4"/>
  <c r="BK331" i="4"/>
  <c r="BK332" i="4"/>
  <c r="BK333" i="4"/>
  <c r="BK334" i="4"/>
  <c r="BK335" i="4"/>
  <c r="BK336" i="4"/>
  <c r="BK337" i="4"/>
  <c r="BK338" i="4"/>
  <c r="BK339" i="4"/>
  <c r="BK340" i="4"/>
  <c r="BK341" i="4"/>
  <c r="BK342" i="4"/>
  <c r="BK343" i="4"/>
  <c r="BK344" i="4"/>
  <c r="BK345" i="4"/>
  <c r="BK346" i="4"/>
  <c r="BK347" i="4"/>
  <c r="BK348" i="4"/>
  <c r="BK349" i="4"/>
  <c r="BK350" i="4"/>
  <c r="BK351" i="4"/>
  <c r="BK352" i="4"/>
  <c r="BK353" i="4"/>
  <c r="BK354" i="4"/>
  <c r="BK355" i="4"/>
  <c r="BK356" i="4"/>
  <c r="BK357" i="4"/>
  <c r="BK358" i="4"/>
  <c r="BK359" i="4"/>
  <c r="BK360" i="4"/>
  <c r="BK361" i="4"/>
  <c r="BK362" i="4"/>
  <c r="BK363" i="4"/>
  <c r="BK364" i="4"/>
  <c r="BK365" i="4"/>
  <c r="BK366" i="4"/>
  <c r="BK367" i="4"/>
  <c r="BK368" i="4"/>
  <c r="BK369" i="4"/>
  <c r="BK370" i="4"/>
  <c r="BK371" i="4"/>
  <c r="BK372" i="4"/>
  <c r="BK373" i="4"/>
  <c r="BK374" i="4"/>
  <c r="BK375" i="4"/>
  <c r="BK376" i="4"/>
  <c r="BK377" i="4"/>
  <c r="BK378" i="4"/>
  <c r="BK379" i="4"/>
  <c r="BK380" i="4"/>
  <c r="BK381" i="4"/>
  <c r="BK382" i="4"/>
  <c r="BK383" i="4"/>
  <c r="BK384" i="4"/>
  <c r="BK385" i="4"/>
  <c r="BK386" i="4"/>
  <c r="BK387" i="4"/>
  <c r="BK388" i="4"/>
  <c r="BK389" i="4"/>
  <c r="BK390" i="4"/>
  <c r="BK391" i="4"/>
  <c r="BK392" i="4"/>
  <c r="BK393" i="4"/>
  <c r="BK394" i="4"/>
  <c r="BK395" i="4"/>
  <c r="BK396" i="4"/>
  <c r="BK397" i="4"/>
  <c r="BK398" i="4"/>
  <c r="BK399" i="4"/>
  <c r="BK400" i="4"/>
  <c r="BK401" i="4"/>
  <c r="BK402" i="4"/>
  <c r="BK403" i="4"/>
  <c r="BK404" i="4"/>
  <c r="BK405" i="4"/>
  <c r="BK406" i="4"/>
  <c r="BK407" i="4"/>
  <c r="BK408" i="4"/>
  <c r="BK409" i="4"/>
  <c r="BK410" i="4"/>
  <c r="BK411" i="4"/>
  <c r="BK412" i="4"/>
  <c r="BK413" i="4"/>
  <c r="BK414" i="4"/>
  <c r="BK415" i="4"/>
  <c r="BK416" i="4"/>
  <c r="BK417" i="4"/>
  <c r="BK418" i="4"/>
  <c r="BK419" i="4"/>
  <c r="BK420" i="4"/>
  <c r="BK421" i="4"/>
  <c r="BK422" i="4"/>
  <c r="BK423" i="4"/>
  <c r="BK424" i="4"/>
  <c r="BK425" i="4"/>
  <c r="BK426" i="4"/>
  <c r="BK427" i="4"/>
  <c r="BK428" i="4"/>
  <c r="BK429" i="4"/>
  <c r="BK430" i="4"/>
  <c r="BK431" i="4"/>
  <c r="BK432" i="4"/>
  <c r="BK433" i="4"/>
  <c r="BK434" i="4"/>
  <c r="BK435" i="4"/>
  <c r="BK436" i="4"/>
  <c r="BK437" i="4"/>
  <c r="BK438" i="4"/>
  <c r="BK439" i="4"/>
  <c r="BK440" i="4"/>
  <c r="BK441" i="4"/>
  <c r="BK442" i="4"/>
  <c r="BK443" i="4"/>
  <c r="BK444" i="4"/>
  <c r="BK445" i="4"/>
  <c r="BK446" i="4"/>
  <c r="BK447" i="4"/>
  <c r="BK448" i="4"/>
  <c r="BK449" i="4"/>
  <c r="BK450" i="4"/>
  <c r="BK451" i="4"/>
  <c r="BK452" i="4"/>
  <c r="BK453" i="4"/>
  <c r="BK454" i="4"/>
  <c r="BK455" i="4"/>
  <c r="BK456" i="4"/>
  <c r="BK457" i="4"/>
  <c r="BK458" i="4"/>
  <c r="BK459" i="4"/>
  <c r="BK460" i="4"/>
  <c r="BK461" i="4"/>
  <c r="BK462" i="4"/>
  <c r="BK463" i="4"/>
  <c r="BK464" i="4"/>
  <c r="BK465" i="4"/>
  <c r="BK466" i="4"/>
  <c r="BK467" i="4"/>
  <c r="BK468" i="4"/>
  <c r="BK469" i="4"/>
  <c r="BK470" i="4"/>
  <c r="BK471" i="4"/>
  <c r="BK472" i="4"/>
  <c r="BK473" i="4"/>
  <c r="BK474" i="4"/>
  <c r="BK475" i="4"/>
  <c r="BK476" i="4"/>
  <c r="BK477" i="4"/>
  <c r="BK478" i="4"/>
  <c r="BK479" i="4"/>
  <c r="BK480" i="4"/>
  <c r="BK481" i="4"/>
  <c r="BK482" i="4"/>
  <c r="BK483" i="4"/>
  <c r="BK484" i="4"/>
  <c r="BK485" i="4"/>
  <c r="BK486" i="4"/>
  <c r="BK487" i="4"/>
  <c r="BK488" i="4"/>
  <c r="BK489" i="4"/>
  <c r="BK490" i="4"/>
  <c r="BK491" i="4"/>
  <c r="BK492" i="4"/>
  <c r="BK493" i="4"/>
  <c r="BK494" i="4"/>
  <c r="BK495" i="4"/>
  <c r="BK496" i="4"/>
  <c r="BK497" i="4"/>
  <c r="BK498" i="4"/>
  <c r="BK499" i="4"/>
  <c r="BK500" i="4"/>
  <c r="BK501" i="4"/>
  <c r="BK502" i="4"/>
  <c r="BK503" i="4"/>
  <c r="BK504" i="4"/>
  <c r="BK505" i="4"/>
  <c r="BK506" i="4"/>
  <c r="BK507" i="4"/>
  <c r="BK508" i="4"/>
  <c r="BK509" i="4"/>
  <c r="BK510" i="4"/>
  <c r="BK511" i="4"/>
  <c r="BK512" i="4"/>
  <c r="BK513" i="4"/>
  <c r="BK514" i="4"/>
  <c r="BK515" i="4"/>
  <c r="BK516" i="4"/>
  <c r="BK517" i="4"/>
  <c r="BK518" i="4"/>
  <c r="BK519" i="4"/>
  <c r="BK520" i="4"/>
  <c r="BK521" i="4"/>
  <c r="BK522" i="4"/>
  <c r="BK523" i="4"/>
  <c r="BK524" i="4"/>
  <c r="BK525" i="4"/>
  <c r="BK526" i="4"/>
  <c r="BK527" i="4"/>
  <c r="BK528" i="4"/>
  <c r="BK529" i="4"/>
  <c r="BK530" i="4"/>
  <c r="BK531" i="4"/>
  <c r="BK532" i="4"/>
  <c r="BK533" i="4"/>
  <c r="BK534" i="4"/>
  <c r="BK535" i="4"/>
  <c r="BK536" i="4"/>
  <c r="BK537" i="4"/>
  <c r="BK538" i="4"/>
  <c r="BK539" i="4"/>
  <c r="BK540" i="4"/>
  <c r="BK541" i="4"/>
  <c r="BK542" i="4"/>
  <c r="BK543" i="4"/>
  <c r="BK544" i="4"/>
  <c r="BK545" i="4"/>
  <c r="BK546" i="4"/>
  <c r="BK547" i="4"/>
  <c r="BK548" i="4"/>
  <c r="BK549" i="4"/>
  <c r="BK550" i="4"/>
  <c r="BK551" i="4"/>
  <c r="BK552" i="4"/>
  <c r="BK553" i="4"/>
  <c r="BK554" i="4"/>
  <c r="BK555" i="4"/>
  <c r="BK556" i="4"/>
  <c r="BK557" i="4"/>
  <c r="BK558" i="4"/>
  <c r="BK559" i="4"/>
  <c r="BK560" i="4"/>
  <c r="BK561" i="4"/>
  <c r="BK562" i="4"/>
  <c r="BK563" i="4"/>
  <c r="BK564" i="4"/>
  <c r="BK565" i="4"/>
  <c r="BK566" i="4"/>
  <c r="BK567" i="4"/>
  <c r="BK568" i="4"/>
  <c r="BK569" i="4"/>
  <c r="BK570" i="4"/>
  <c r="BK571" i="4"/>
  <c r="BK572" i="4"/>
  <c r="BK573" i="4"/>
  <c r="BK574" i="4"/>
  <c r="BK575" i="4"/>
  <c r="BK576" i="4"/>
  <c r="BK577" i="4"/>
  <c r="BK578" i="4"/>
  <c r="BK579" i="4"/>
  <c r="BK580" i="4"/>
  <c r="BK581" i="4"/>
  <c r="BK582" i="4"/>
  <c r="BK583" i="4"/>
  <c r="BK584" i="4"/>
  <c r="BK585" i="4"/>
  <c r="BK586" i="4"/>
  <c r="BK587" i="4"/>
  <c r="BK588" i="4"/>
  <c r="BK589" i="4"/>
  <c r="BK590" i="4"/>
  <c r="BK591" i="4"/>
  <c r="BK592" i="4"/>
  <c r="BK593" i="4"/>
  <c r="BK594" i="4"/>
  <c r="BK595" i="4"/>
  <c r="BK596" i="4"/>
  <c r="BK597" i="4"/>
  <c r="BK598" i="4"/>
  <c r="BK599" i="4"/>
  <c r="BK600" i="4"/>
  <c r="BK601" i="4"/>
  <c r="BK602" i="4"/>
  <c r="BK603" i="4"/>
  <c r="BK604" i="4"/>
  <c r="BK605" i="4"/>
  <c r="BK606" i="4"/>
  <c r="BK607" i="4"/>
  <c r="BK608" i="4"/>
  <c r="BK609" i="4"/>
  <c r="BK610" i="4"/>
  <c r="BK611" i="4"/>
  <c r="BK612" i="4"/>
  <c r="BK613" i="4"/>
  <c r="BK614" i="4"/>
  <c r="BK615" i="4"/>
  <c r="BK616" i="4"/>
  <c r="BK617" i="4"/>
  <c r="BK618" i="4"/>
  <c r="BK619" i="4"/>
  <c r="BK620" i="4"/>
  <c r="BK621" i="4"/>
  <c r="BK622" i="4"/>
  <c r="BK623" i="4"/>
  <c r="BK624" i="4"/>
  <c r="BK625" i="4"/>
  <c r="BK626" i="4"/>
  <c r="BK627" i="4"/>
  <c r="BK628" i="4"/>
  <c r="BK629" i="4"/>
  <c r="BK630" i="4"/>
  <c r="BK631" i="4"/>
  <c r="BK632" i="4"/>
  <c r="BK633" i="4"/>
  <c r="BK634" i="4"/>
  <c r="BK635" i="4"/>
  <c r="BK636" i="4"/>
  <c r="BK637" i="4"/>
  <c r="BK638" i="4"/>
  <c r="BK639" i="4"/>
  <c r="BK640" i="4"/>
  <c r="BK641" i="4"/>
  <c r="BK642" i="4"/>
  <c r="BK643" i="4"/>
  <c r="BK644" i="4"/>
  <c r="BK645" i="4"/>
  <c r="BK646" i="4"/>
  <c r="BK647" i="4"/>
  <c r="BK648" i="4"/>
  <c r="BK649" i="4"/>
  <c r="BK650" i="4"/>
  <c r="BK651" i="4"/>
  <c r="BK652" i="4"/>
  <c r="BK653" i="4"/>
  <c r="BK654" i="4"/>
  <c r="BK655" i="4"/>
  <c r="BK656" i="4"/>
  <c r="BK657" i="4"/>
  <c r="BK658" i="4"/>
  <c r="BK659" i="4"/>
  <c r="BK660" i="4"/>
  <c r="BK661" i="4"/>
  <c r="BK662" i="4"/>
  <c r="BK663" i="4"/>
  <c r="BK664" i="4"/>
  <c r="BK665" i="4"/>
  <c r="BK666" i="4"/>
  <c r="BK667" i="4"/>
  <c r="BK668" i="4"/>
  <c r="BK669" i="4"/>
  <c r="BK670" i="4"/>
  <c r="BK671" i="4"/>
  <c r="BK672" i="4"/>
  <c r="BK673" i="4"/>
  <c r="BK674" i="4"/>
  <c r="BK675" i="4"/>
  <c r="BK676" i="4"/>
  <c r="BK677" i="4"/>
  <c r="BK678" i="4"/>
  <c r="BK679" i="4"/>
  <c r="BK680" i="4"/>
  <c r="BK681" i="4"/>
  <c r="BK682" i="4"/>
  <c r="BK683" i="4"/>
  <c r="BK684" i="4"/>
  <c r="BK685" i="4"/>
  <c r="BK686" i="4"/>
  <c r="BK687" i="4"/>
  <c r="BK688" i="4"/>
  <c r="BK689" i="4"/>
  <c r="BK690" i="4"/>
  <c r="BK691" i="4"/>
  <c r="BK692" i="4"/>
  <c r="BK693" i="4"/>
  <c r="BK694" i="4"/>
  <c r="BK695" i="4"/>
  <c r="BK696" i="4"/>
  <c r="BK697" i="4"/>
  <c r="BK698" i="4"/>
  <c r="BK699" i="4"/>
  <c r="BK700" i="4"/>
  <c r="BK701" i="4"/>
  <c r="BK702" i="4"/>
  <c r="BK703" i="4"/>
  <c r="BK704" i="4"/>
  <c r="BK705" i="4"/>
  <c r="BK706" i="4"/>
  <c r="BK707" i="4"/>
  <c r="BK708" i="4"/>
  <c r="BK709" i="4"/>
  <c r="BK710" i="4"/>
  <c r="BK711" i="4"/>
  <c r="BK712" i="4"/>
  <c r="BK713" i="4"/>
  <c r="BK714" i="4"/>
  <c r="BK715" i="4"/>
  <c r="BK716" i="4"/>
  <c r="BK717" i="4"/>
  <c r="BK718" i="4"/>
  <c r="BK719" i="4"/>
  <c r="BK720" i="4"/>
  <c r="BK721" i="4"/>
  <c r="BK722" i="4"/>
  <c r="BK723" i="4"/>
  <c r="BK724" i="4"/>
  <c r="BK725" i="4"/>
  <c r="BK726" i="4"/>
  <c r="BK727" i="4"/>
  <c r="BK728" i="4"/>
  <c r="BK729" i="4"/>
  <c r="BK730" i="4"/>
  <c r="BK731" i="4"/>
  <c r="BK732" i="4"/>
  <c r="BK733" i="4"/>
  <c r="BK734" i="4"/>
  <c r="BK735" i="4"/>
  <c r="BK736" i="4"/>
  <c r="BK737" i="4"/>
  <c r="BK738" i="4"/>
  <c r="BK739" i="4"/>
  <c r="BK740" i="4"/>
  <c r="BK741" i="4"/>
  <c r="BK742" i="4"/>
  <c r="BK743" i="4"/>
  <c r="BK744" i="4"/>
  <c r="BK745" i="4"/>
  <c r="BK746" i="4"/>
  <c r="BK747" i="4"/>
  <c r="BK748" i="4"/>
  <c r="BK749" i="4"/>
  <c r="BK750" i="4"/>
  <c r="BK751" i="4"/>
  <c r="BK752" i="4"/>
  <c r="BK753" i="4"/>
  <c r="BK754" i="4"/>
  <c r="BK755" i="4"/>
  <c r="BK756" i="4"/>
  <c r="BK757" i="4"/>
  <c r="BK758" i="4"/>
  <c r="BK759" i="4"/>
  <c r="BK760" i="4"/>
  <c r="BK761" i="4"/>
  <c r="BK762" i="4"/>
  <c r="BK763" i="4"/>
  <c r="BK764" i="4"/>
  <c r="BK765" i="4"/>
  <c r="BK766" i="4"/>
  <c r="BK767" i="4"/>
  <c r="BK768" i="4"/>
  <c r="BK769" i="4"/>
  <c r="BK770" i="4"/>
  <c r="BK771" i="4"/>
  <c r="BK772" i="4"/>
  <c r="BK773" i="4"/>
  <c r="BK774" i="4"/>
  <c r="BK775" i="4"/>
  <c r="BK776" i="4"/>
  <c r="BK777" i="4"/>
  <c r="BK778" i="4"/>
  <c r="BK779" i="4"/>
  <c r="BK780" i="4"/>
  <c r="BK781" i="4"/>
  <c r="BK782" i="4"/>
  <c r="BK783" i="4"/>
  <c r="BK784" i="4"/>
  <c r="BK785" i="4"/>
  <c r="BK786" i="4"/>
  <c r="BK787" i="4"/>
  <c r="BK788" i="4"/>
  <c r="BK789" i="4"/>
  <c r="BK790" i="4"/>
  <c r="BK791" i="4"/>
  <c r="BK792" i="4"/>
  <c r="BK793" i="4"/>
  <c r="BK794" i="4"/>
  <c r="BK795" i="4"/>
  <c r="BK796" i="4"/>
  <c r="BK797" i="4"/>
  <c r="BK798" i="4"/>
  <c r="BK799" i="4"/>
  <c r="BK800" i="4"/>
  <c r="BK801" i="4"/>
  <c r="BK802" i="4"/>
  <c r="BK803" i="4"/>
  <c r="BK804" i="4"/>
  <c r="BK805" i="4"/>
  <c r="BK806" i="4"/>
  <c r="BK807" i="4"/>
  <c r="BK808" i="4"/>
  <c r="BK809" i="4"/>
  <c r="BK810" i="4"/>
  <c r="BK811" i="4"/>
  <c r="BK812" i="4"/>
  <c r="BK813" i="4"/>
  <c r="BK814" i="4"/>
  <c r="BK815" i="4"/>
  <c r="BK816" i="4"/>
  <c r="BK817" i="4"/>
  <c r="BK818" i="4"/>
  <c r="BK819" i="4"/>
  <c r="BK820" i="4"/>
  <c r="BK821" i="4"/>
  <c r="BK822" i="4"/>
  <c r="BK823" i="4"/>
  <c r="BK824" i="4"/>
  <c r="BK825" i="4"/>
  <c r="BK826" i="4"/>
  <c r="BK827" i="4"/>
  <c r="BK828" i="4"/>
  <c r="BK829" i="4"/>
  <c r="BK830" i="4"/>
  <c r="BK831" i="4"/>
  <c r="BK832" i="4"/>
  <c r="BK833" i="4"/>
  <c r="BK834" i="4"/>
  <c r="BK835" i="4"/>
  <c r="BK836" i="4"/>
  <c r="BK837" i="4"/>
  <c r="BK838" i="4"/>
  <c r="BK839" i="4"/>
  <c r="BK840" i="4"/>
  <c r="BK841" i="4"/>
  <c r="BK842" i="4"/>
  <c r="BK843" i="4"/>
  <c r="BK844" i="4"/>
  <c r="BK845" i="4"/>
  <c r="BK846" i="4"/>
  <c r="BK847" i="4"/>
  <c r="BK848" i="4"/>
  <c r="BK849" i="4"/>
  <c r="BK850" i="4"/>
  <c r="BK851" i="4"/>
  <c r="BK852" i="4"/>
  <c r="BK853" i="4"/>
  <c r="BK854" i="4"/>
  <c r="BK855" i="4"/>
  <c r="BK856" i="4"/>
  <c r="BK857" i="4"/>
  <c r="BK858" i="4"/>
  <c r="BK859" i="4"/>
  <c r="BK860" i="4"/>
  <c r="BK861" i="4"/>
  <c r="BK862" i="4"/>
  <c r="BK863" i="4"/>
  <c r="BK864" i="4"/>
  <c r="BK865" i="4"/>
  <c r="BK866" i="4"/>
  <c r="BK867" i="4"/>
  <c r="BK868" i="4"/>
  <c r="BK869" i="4"/>
  <c r="BK870" i="4"/>
  <c r="BK871" i="4"/>
  <c r="BK872" i="4"/>
  <c r="BK873" i="4"/>
  <c r="BK874" i="4"/>
  <c r="BK875" i="4"/>
  <c r="BK876" i="4"/>
  <c r="BK877" i="4"/>
  <c r="BK878" i="4"/>
  <c r="BK879" i="4"/>
  <c r="BK880" i="4"/>
  <c r="BK881" i="4"/>
  <c r="BK882" i="4"/>
  <c r="BK883" i="4"/>
  <c r="BK884" i="4"/>
  <c r="BK885" i="4"/>
  <c r="BK886" i="4"/>
  <c r="BK887" i="4"/>
  <c r="BK888" i="4"/>
  <c r="BK889" i="4"/>
  <c r="BK890" i="4"/>
  <c r="BK891" i="4"/>
  <c r="BK892" i="4"/>
  <c r="BK893" i="4"/>
  <c r="BK894" i="4"/>
  <c r="BK895" i="4"/>
  <c r="BK896" i="4"/>
  <c r="BK897" i="4"/>
  <c r="BK898" i="4"/>
  <c r="BK899" i="4"/>
  <c r="BK900" i="4"/>
  <c r="BK901" i="4"/>
  <c r="BK902" i="4"/>
  <c r="BK903" i="4"/>
  <c r="BK904" i="4"/>
  <c r="BK905" i="4"/>
  <c r="BK906" i="4"/>
  <c r="BK907" i="4"/>
  <c r="BK908" i="4"/>
  <c r="BK909" i="4"/>
  <c r="BK910" i="4"/>
  <c r="BK911" i="4"/>
  <c r="BK912" i="4"/>
  <c r="BK913" i="4"/>
  <c r="BK914" i="4"/>
  <c r="BK915" i="4"/>
  <c r="BK916" i="4"/>
  <c r="BK917" i="4"/>
  <c r="BK918" i="4"/>
  <c r="BK919" i="4"/>
  <c r="BK920" i="4"/>
  <c r="BK921" i="4"/>
  <c r="BK922" i="4"/>
  <c r="BK923" i="4"/>
  <c r="BK924" i="4"/>
  <c r="BK925" i="4"/>
  <c r="BK926" i="4"/>
  <c r="BK927" i="4"/>
  <c r="BK928" i="4"/>
  <c r="BK929" i="4"/>
  <c r="BK930" i="4"/>
  <c r="BK931" i="4"/>
  <c r="BK932" i="4"/>
  <c r="BK933" i="4"/>
  <c r="BK934" i="4"/>
  <c r="BK935" i="4"/>
  <c r="BK936" i="4"/>
  <c r="BK937" i="4"/>
  <c r="BK938" i="4"/>
  <c r="BK939" i="4"/>
  <c r="BK940" i="4"/>
  <c r="BK941" i="4"/>
  <c r="BK942" i="4"/>
  <c r="BG2" i="4"/>
  <c r="BG3" i="4"/>
  <c r="B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BG75" i="4"/>
  <c r="BG76" i="4"/>
  <c r="BG77" i="4"/>
  <c r="BG78" i="4"/>
  <c r="BG79" i="4"/>
  <c r="BG80" i="4"/>
  <c r="BG81" i="4"/>
  <c r="BG82" i="4"/>
  <c r="BG83" i="4"/>
  <c r="BG84" i="4"/>
  <c r="BG85" i="4"/>
  <c r="BG86" i="4"/>
  <c r="BG87" i="4"/>
  <c r="BG88" i="4"/>
  <c r="BG89" i="4"/>
  <c r="BG90" i="4"/>
  <c r="BG91" i="4"/>
  <c r="BG92" i="4"/>
  <c r="BG93" i="4"/>
  <c r="BG94" i="4"/>
  <c r="BG95" i="4"/>
  <c r="BG96" i="4"/>
  <c r="BG97" i="4"/>
  <c r="BG98" i="4"/>
  <c r="BG99" i="4"/>
  <c r="BG100" i="4"/>
  <c r="BG101" i="4"/>
  <c r="BG102" i="4"/>
  <c r="BG103" i="4"/>
  <c r="BG104" i="4"/>
  <c r="BG105" i="4"/>
  <c r="BG106" i="4"/>
  <c r="BG107" i="4"/>
  <c r="BG108" i="4"/>
  <c r="BG109" i="4"/>
  <c r="BG110" i="4"/>
  <c r="BG111" i="4"/>
  <c r="BG112" i="4"/>
  <c r="BG113" i="4"/>
  <c r="BG114" i="4"/>
  <c r="BG115" i="4"/>
  <c r="BG116" i="4"/>
  <c r="BG117" i="4"/>
  <c r="BG118" i="4"/>
  <c r="BG119" i="4"/>
  <c r="BG120" i="4"/>
  <c r="BG121" i="4"/>
  <c r="BG122" i="4"/>
  <c r="BG123" i="4"/>
  <c r="BG124" i="4"/>
  <c r="BG125" i="4"/>
  <c r="BG126" i="4"/>
  <c r="BG127" i="4"/>
  <c r="BG128" i="4"/>
  <c r="BG129" i="4"/>
  <c r="BG130" i="4"/>
  <c r="BG131" i="4"/>
  <c r="BG132" i="4"/>
  <c r="BG133" i="4"/>
  <c r="BG134" i="4"/>
  <c r="BG135" i="4"/>
  <c r="BG136" i="4"/>
  <c r="BG137" i="4"/>
  <c r="BG138" i="4"/>
  <c r="BG139" i="4"/>
  <c r="BG140" i="4"/>
  <c r="BG141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5" i="4"/>
  <c r="BG166" i="4"/>
  <c r="BG167" i="4"/>
  <c r="BG168" i="4"/>
  <c r="BG169" i="4"/>
  <c r="BG170" i="4"/>
  <c r="BG171" i="4"/>
  <c r="BG172" i="4"/>
  <c r="BG173" i="4"/>
  <c r="BG174" i="4"/>
  <c r="BG175" i="4"/>
  <c r="BG176" i="4"/>
  <c r="BG177" i="4"/>
  <c r="BG178" i="4"/>
  <c r="BG179" i="4"/>
  <c r="BG180" i="4"/>
  <c r="BG181" i="4"/>
  <c r="BG182" i="4"/>
  <c r="BG183" i="4"/>
  <c r="BG184" i="4"/>
  <c r="BG185" i="4"/>
  <c r="BG186" i="4"/>
  <c r="BG187" i="4"/>
  <c r="BG188" i="4"/>
  <c r="BG189" i="4"/>
  <c r="BG190" i="4"/>
  <c r="BG191" i="4"/>
  <c r="BG192" i="4"/>
  <c r="BG193" i="4"/>
  <c r="BG194" i="4"/>
  <c r="BG195" i="4"/>
  <c r="BG196" i="4"/>
  <c r="BG197" i="4"/>
  <c r="BG198" i="4"/>
  <c r="BG199" i="4"/>
  <c r="BG200" i="4"/>
  <c r="BG201" i="4"/>
  <c r="BG202" i="4"/>
  <c r="BG203" i="4"/>
  <c r="BG204" i="4"/>
  <c r="BG205" i="4"/>
  <c r="BG206" i="4"/>
  <c r="BG207" i="4"/>
  <c r="BG208" i="4"/>
  <c r="BG209" i="4"/>
  <c r="BG210" i="4"/>
  <c r="BG211" i="4"/>
  <c r="BG212" i="4"/>
  <c r="BG213" i="4"/>
  <c r="BG214" i="4"/>
  <c r="BG215" i="4"/>
  <c r="BG216" i="4"/>
  <c r="BG217" i="4"/>
  <c r="BG218" i="4"/>
  <c r="BG219" i="4"/>
  <c r="BG220" i="4"/>
  <c r="BG221" i="4"/>
  <c r="BG222" i="4"/>
  <c r="BG223" i="4"/>
  <c r="BG224" i="4"/>
  <c r="BG225" i="4"/>
  <c r="BG226" i="4"/>
  <c r="BG227" i="4"/>
  <c r="BG228" i="4"/>
  <c r="BG229" i="4"/>
  <c r="BG230" i="4"/>
  <c r="BG231" i="4"/>
  <c r="BG232" i="4"/>
  <c r="BG233" i="4"/>
  <c r="BG234" i="4"/>
  <c r="BG235" i="4"/>
  <c r="BG236" i="4"/>
  <c r="BG237" i="4"/>
  <c r="BG238" i="4"/>
  <c r="BG239" i="4"/>
  <c r="BG240" i="4"/>
  <c r="BG241" i="4"/>
  <c r="BG242" i="4"/>
  <c r="BG243" i="4"/>
  <c r="BG244" i="4"/>
  <c r="BG245" i="4"/>
  <c r="BG246" i="4"/>
  <c r="BG247" i="4"/>
  <c r="BG248" i="4"/>
  <c r="BG249" i="4"/>
  <c r="BG250" i="4"/>
  <c r="BG251" i="4"/>
  <c r="BG252" i="4"/>
  <c r="BG253" i="4"/>
  <c r="BG254" i="4"/>
  <c r="BG255" i="4"/>
  <c r="BG256" i="4"/>
  <c r="BG257" i="4"/>
  <c r="BG258" i="4"/>
  <c r="BG259" i="4"/>
  <c r="BG260" i="4"/>
  <c r="BG261" i="4"/>
  <c r="BG262" i="4"/>
  <c r="BG263" i="4"/>
  <c r="BG264" i="4"/>
  <c r="BG265" i="4"/>
  <c r="BG266" i="4"/>
  <c r="BG267" i="4"/>
  <c r="BG268" i="4"/>
  <c r="BG269" i="4"/>
  <c r="BG270" i="4"/>
  <c r="BG271" i="4"/>
  <c r="BG272" i="4"/>
  <c r="BG273" i="4"/>
  <c r="BG274" i="4"/>
  <c r="BG275" i="4"/>
  <c r="BG276" i="4"/>
  <c r="BG277" i="4"/>
  <c r="BG278" i="4"/>
  <c r="BG279" i="4"/>
  <c r="BG280" i="4"/>
  <c r="BG281" i="4"/>
  <c r="BG282" i="4"/>
  <c r="BG283" i="4"/>
  <c r="BG284" i="4"/>
  <c r="BG285" i="4"/>
  <c r="BG286" i="4"/>
  <c r="BG287" i="4"/>
  <c r="BG288" i="4"/>
  <c r="BG289" i="4"/>
  <c r="BG290" i="4"/>
  <c r="BG291" i="4"/>
  <c r="BG292" i="4"/>
  <c r="BG293" i="4"/>
  <c r="BG294" i="4"/>
  <c r="BG295" i="4"/>
  <c r="BG296" i="4"/>
  <c r="BG297" i="4"/>
  <c r="BG298" i="4"/>
  <c r="BG299" i="4"/>
  <c r="BG300" i="4"/>
  <c r="BG301" i="4"/>
  <c r="BG302" i="4"/>
  <c r="BG303" i="4"/>
  <c r="BG304" i="4"/>
  <c r="BG305" i="4"/>
  <c r="BG306" i="4"/>
  <c r="BG307" i="4"/>
  <c r="BG308" i="4"/>
  <c r="BG309" i="4"/>
  <c r="BG310" i="4"/>
  <c r="BG311" i="4"/>
  <c r="BG312" i="4"/>
  <c r="BG313" i="4"/>
  <c r="BG314" i="4"/>
  <c r="BG315" i="4"/>
  <c r="BG316" i="4"/>
  <c r="BG317" i="4"/>
  <c r="BG318" i="4"/>
  <c r="BG319" i="4"/>
  <c r="BG320" i="4"/>
  <c r="BG321" i="4"/>
  <c r="BG322" i="4"/>
  <c r="BG323" i="4"/>
  <c r="BG324" i="4"/>
  <c r="BG325" i="4"/>
  <c r="BG326" i="4"/>
  <c r="BG327" i="4"/>
  <c r="BG328" i="4"/>
  <c r="BG329" i="4"/>
  <c r="BG330" i="4"/>
  <c r="BG331" i="4"/>
  <c r="BG332" i="4"/>
  <c r="BG333" i="4"/>
  <c r="BG334" i="4"/>
  <c r="BG335" i="4"/>
  <c r="BG336" i="4"/>
  <c r="BG337" i="4"/>
  <c r="BG338" i="4"/>
  <c r="BG339" i="4"/>
  <c r="BG340" i="4"/>
  <c r="BG341" i="4"/>
  <c r="BG342" i="4"/>
  <c r="BG343" i="4"/>
  <c r="BG344" i="4"/>
  <c r="BG345" i="4"/>
  <c r="BG346" i="4"/>
  <c r="BG347" i="4"/>
  <c r="BG348" i="4"/>
  <c r="BG349" i="4"/>
  <c r="BG350" i="4"/>
  <c r="BG351" i="4"/>
  <c r="BG352" i="4"/>
  <c r="BG353" i="4"/>
  <c r="BG354" i="4"/>
  <c r="BG355" i="4"/>
  <c r="BG356" i="4"/>
  <c r="BG357" i="4"/>
  <c r="BG358" i="4"/>
  <c r="BG359" i="4"/>
  <c r="BG360" i="4"/>
  <c r="BG361" i="4"/>
  <c r="BG362" i="4"/>
  <c r="BG363" i="4"/>
  <c r="BG364" i="4"/>
  <c r="BG365" i="4"/>
  <c r="BG366" i="4"/>
  <c r="BG367" i="4"/>
  <c r="BG368" i="4"/>
  <c r="BG369" i="4"/>
  <c r="BG370" i="4"/>
  <c r="BG371" i="4"/>
  <c r="BG372" i="4"/>
  <c r="BG373" i="4"/>
  <c r="BG374" i="4"/>
  <c r="BG375" i="4"/>
  <c r="BG376" i="4"/>
  <c r="BG377" i="4"/>
  <c r="BG378" i="4"/>
  <c r="BG379" i="4"/>
  <c r="BG380" i="4"/>
  <c r="BG381" i="4"/>
  <c r="BG382" i="4"/>
  <c r="BG383" i="4"/>
  <c r="BG384" i="4"/>
  <c r="BG385" i="4"/>
  <c r="BG386" i="4"/>
  <c r="BG387" i="4"/>
  <c r="BG388" i="4"/>
  <c r="BG389" i="4"/>
  <c r="BG390" i="4"/>
  <c r="BG391" i="4"/>
  <c r="BG392" i="4"/>
  <c r="BG393" i="4"/>
  <c r="BG394" i="4"/>
  <c r="BG395" i="4"/>
  <c r="BG396" i="4"/>
  <c r="BG397" i="4"/>
  <c r="BG398" i="4"/>
  <c r="BG399" i="4"/>
  <c r="BG400" i="4"/>
  <c r="BG401" i="4"/>
  <c r="BG402" i="4"/>
  <c r="BG403" i="4"/>
  <c r="BG404" i="4"/>
  <c r="BG405" i="4"/>
  <c r="BG406" i="4"/>
  <c r="BG407" i="4"/>
  <c r="BG408" i="4"/>
  <c r="BG409" i="4"/>
  <c r="BG410" i="4"/>
  <c r="BG411" i="4"/>
  <c r="BG412" i="4"/>
  <c r="BG413" i="4"/>
  <c r="BG414" i="4"/>
  <c r="BG415" i="4"/>
  <c r="BG416" i="4"/>
  <c r="BG417" i="4"/>
  <c r="BG418" i="4"/>
  <c r="BG419" i="4"/>
  <c r="BG420" i="4"/>
  <c r="BG421" i="4"/>
  <c r="BG422" i="4"/>
  <c r="BG423" i="4"/>
  <c r="BG424" i="4"/>
  <c r="BG425" i="4"/>
  <c r="BG426" i="4"/>
  <c r="BG427" i="4"/>
  <c r="BG428" i="4"/>
  <c r="BG429" i="4"/>
  <c r="BG430" i="4"/>
  <c r="BG431" i="4"/>
  <c r="BG432" i="4"/>
  <c r="BG433" i="4"/>
  <c r="BG434" i="4"/>
  <c r="BG435" i="4"/>
  <c r="BG436" i="4"/>
  <c r="BG437" i="4"/>
  <c r="BG438" i="4"/>
  <c r="BG439" i="4"/>
  <c r="BG440" i="4"/>
  <c r="BG441" i="4"/>
  <c r="BG442" i="4"/>
  <c r="BG443" i="4"/>
  <c r="BG444" i="4"/>
  <c r="BG445" i="4"/>
  <c r="BG446" i="4"/>
  <c r="BG447" i="4"/>
  <c r="BG448" i="4"/>
  <c r="BG449" i="4"/>
  <c r="BG450" i="4"/>
  <c r="BG451" i="4"/>
  <c r="BG452" i="4"/>
  <c r="BG453" i="4"/>
  <c r="BG454" i="4"/>
  <c r="BG455" i="4"/>
  <c r="BG456" i="4"/>
  <c r="BG457" i="4"/>
  <c r="BG458" i="4"/>
  <c r="BG459" i="4"/>
  <c r="BG460" i="4"/>
  <c r="BG461" i="4"/>
  <c r="BG462" i="4"/>
  <c r="BG463" i="4"/>
  <c r="BG464" i="4"/>
  <c r="BG465" i="4"/>
  <c r="BG466" i="4"/>
  <c r="BG467" i="4"/>
  <c r="BG468" i="4"/>
  <c r="BG469" i="4"/>
  <c r="BG470" i="4"/>
  <c r="BG471" i="4"/>
  <c r="BG472" i="4"/>
  <c r="BG473" i="4"/>
  <c r="BG474" i="4"/>
  <c r="BG475" i="4"/>
  <c r="BG476" i="4"/>
  <c r="BG477" i="4"/>
  <c r="BG478" i="4"/>
  <c r="BG479" i="4"/>
  <c r="BG480" i="4"/>
  <c r="BG481" i="4"/>
  <c r="BG482" i="4"/>
  <c r="BG483" i="4"/>
  <c r="BG484" i="4"/>
  <c r="BG485" i="4"/>
  <c r="BG486" i="4"/>
  <c r="BG487" i="4"/>
  <c r="BG488" i="4"/>
  <c r="BG489" i="4"/>
  <c r="BG490" i="4"/>
  <c r="BG491" i="4"/>
  <c r="BG492" i="4"/>
  <c r="BG493" i="4"/>
  <c r="BG494" i="4"/>
  <c r="BG495" i="4"/>
  <c r="BG496" i="4"/>
  <c r="BG497" i="4"/>
  <c r="BG498" i="4"/>
  <c r="BG499" i="4"/>
  <c r="BG500" i="4"/>
  <c r="BG501" i="4"/>
  <c r="BG502" i="4"/>
  <c r="BG503" i="4"/>
  <c r="BG504" i="4"/>
  <c r="BG505" i="4"/>
  <c r="BG506" i="4"/>
  <c r="BG507" i="4"/>
  <c r="BG508" i="4"/>
  <c r="BG509" i="4"/>
  <c r="BG510" i="4"/>
  <c r="BG511" i="4"/>
  <c r="BG512" i="4"/>
  <c r="BG513" i="4"/>
  <c r="BG514" i="4"/>
  <c r="BG515" i="4"/>
  <c r="BG516" i="4"/>
  <c r="BG517" i="4"/>
  <c r="BG518" i="4"/>
  <c r="BG519" i="4"/>
  <c r="BG520" i="4"/>
  <c r="BG521" i="4"/>
  <c r="BG522" i="4"/>
  <c r="BG523" i="4"/>
  <c r="BG524" i="4"/>
  <c r="BG525" i="4"/>
  <c r="BG526" i="4"/>
  <c r="BG527" i="4"/>
  <c r="BG528" i="4"/>
  <c r="BG529" i="4"/>
  <c r="BG530" i="4"/>
  <c r="BG531" i="4"/>
  <c r="BG532" i="4"/>
  <c r="BG533" i="4"/>
  <c r="BG534" i="4"/>
  <c r="BG535" i="4"/>
  <c r="BG536" i="4"/>
  <c r="BG537" i="4"/>
  <c r="BG538" i="4"/>
  <c r="BG539" i="4"/>
  <c r="BG540" i="4"/>
  <c r="BG541" i="4"/>
  <c r="BG542" i="4"/>
  <c r="BG543" i="4"/>
  <c r="BG544" i="4"/>
  <c r="BG545" i="4"/>
  <c r="BG546" i="4"/>
  <c r="BG547" i="4"/>
  <c r="BG548" i="4"/>
  <c r="BG549" i="4"/>
  <c r="BG550" i="4"/>
  <c r="BG551" i="4"/>
  <c r="BG552" i="4"/>
  <c r="BG553" i="4"/>
  <c r="BG554" i="4"/>
  <c r="BG555" i="4"/>
  <c r="BG556" i="4"/>
  <c r="BG557" i="4"/>
  <c r="BG558" i="4"/>
  <c r="BG559" i="4"/>
  <c r="BG560" i="4"/>
  <c r="BG561" i="4"/>
  <c r="BG562" i="4"/>
  <c r="BG563" i="4"/>
  <c r="BG564" i="4"/>
  <c r="BG565" i="4"/>
  <c r="BG566" i="4"/>
  <c r="BG567" i="4"/>
  <c r="BG568" i="4"/>
  <c r="BG569" i="4"/>
  <c r="BG570" i="4"/>
  <c r="BG571" i="4"/>
  <c r="BG572" i="4"/>
  <c r="BG573" i="4"/>
  <c r="BG574" i="4"/>
  <c r="BG575" i="4"/>
  <c r="BG576" i="4"/>
  <c r="BG577" i="4"/>
  <c r="BG578" i="4"/>
  <c r="BG579" i="4"/>
  <c r="BG580" i="4"/>
  <c r="BG581" i="4"/>
  <c r="BG582" i="4"/>
  <c r="BG583" i="4"/>
  <c r="BG584" i="4"/>
  <c r="BG585" i="4"/>
  <c r="BG586" i="4"/>
  <c r="BG587" i="4"/>
  <c r="BG588" i="4"/>
  <c r="BG589" i="4"/>
  <c r="BG590" i="4"/>
  <c r="BG591" i="4"/>
  <c r="BG592" i="4"/>
  <c r="BG593" i="4"/>
  <c r="BG594" i="4"/>
  <c r="BG595" i="4"/>
  <c r="BG596" i="4"/>
  <c r="BG597" i="4"/>
  <c r="BG598" i="4"/>
  <c r="BG599" i="4"/>
  <c r="BG600" i="4"/>
  <c r="BG601" i="4"/>
  <c r="BG602" i="4"/>
  <c r="BG603" i="4"/>
  <c r="BG604" i="4"/>
  <c r="BG605" i="4"/>
  <c r="BG606" i="4"/>
  <c r="BG607" i="4"/>
  <c r="BG608" i="4"/>
  <c r="BG609" i="4"/>
  <c r="BG610" i="4"/>
  <c r="BG611" i="4"/>
  <c r="BG612" i="4"/>
  <c r="BG613" i="4"/>
  <c r="BG614" i="4"/>
  <c r="BG615" i="4"/>
  <c r="BG616" i="4"/>
  <c r="BG617" i="4"/>
  <c r="BG618" i="4"/>
  <c r="BG619" i="4"/>
  <c r="BG620" i="4"/>
  <c r="BG621" i="4"/>
  <c r="BG622" i="4"/>
  <c r="BG623" i="4"/>
  <c r="BG624" i="4"/>
  <c r="BG625" i="4"/>
  <c r="BG626" i="4"/>
  <c r="BG627" i="4"/>
  <c r="BG628" i="4"/>
  <c r="BG629" i="4"/>
  <c r="BG630" i="4"/>
  <c r="BG631" i="4"/>
  <c r="BG632" i="4"/>
  <c r="BG633" i="4"/>
  <c r="BG634" i="4"/>
  <c r="BG635" i="4"/>
  <c r="BG636" i="4"/>
  <c r="BG637" i="4"/>
  <c r="BG638" i="4"/>
  <c r="BG639" i="4"/>
  <c r="BG640" i="4"/>
  <c r="BG641" i="4"/>
  <c r="BG642" i="4"/>
  <c r="BG643" i="4"/>
  <c r="BG644" i="4"/>
  <c r="BG645" i="4"/>
  <c r="BG646" i="4"/>
  <c r="BG647" i="4"/>
  <c r="BG648" i="4"/>
  <c r="BG649" i="4"/>
  <c r="BG650" i="4"/>
  <c r="BG651" i="4"/>
  <c r="BG652" i="4"/>
  <c r="BG653" i="4"/>
  <c r="BG654" i="4"/>
  <c r="BG655" i="4"/>
  <c r="BG656" i="4"/>
  <c r="BG657" i="4"/>
  <c r="BG658" i="4"/>
  <c r="BG659" i="4"/>
  <c r="BG660" i="4"/>
  <c r="BG661" i="4"/>
  <c r="BG662" i="4"/>
  <c r="BG663" i="4"/>
  <c r="BG664" i="4"/>
  <c r="BG665" i="4"/>
  <c r="BG666" i="4"/>
  <c r="BG667" i="4"/>
  <c r="BG668" i="4"/>
  <c r="BG669" i="4"/>
  <c r="BG670" i="4"/>
  <c r="BG671" i="4"/>
  <c r="BG672" i="4"/>
  <c r="BG673" i="4"/>
  <c r="BG674" i="4"/>
  <c r="BG675" i="4"/>
  <c r="BG676" i="4"/>
  <c r="BG677" i="4"/>
  <c r="BG678" i="4"/>
  <c r="BG679" i="4"/>
  <c r="BG680" i="4"/>
  <c r="BG681" i="4"/>
  <c r="BG682" i="4"/>
  <c r="BG683" i="4"/>
  <c r="BG684" i="4"/>
  <c r="BG685" i="4"/>
  <c r="BG686" i="4"/>
  <c r="BG687" i="4"/>
  <c r="BG688" i="4"/>
  <c r="BG689" i="4"/>
  <c r="BG690" i="4"/>
  <c r="BG691" i="4"/>
  <c r="BG692" i="4"/>
  <c r="BG693" i="4"/>
  <c r="BG694" i="4"/>
  <c r="BG695" i="4"/>
  <c r="BG696" i="4"/>
  <c r="BG697" i="4"/>
  <c r="BG698" i="4"/>
  <c r="BG699" i="4"/>
  <c r="BG700" i="4"/>
  <c r="BG701" i="4"/>
  <c r="BG702" i="4"/>
  <c r="BG703" i="4"/>
  <c r="BG704" i="4"/>
  <c r="BG705" i="4"/>
  <c r="BG706" i="4"/>
  <c r="BG707" i="4"/>
  <c r="BG708" i="4"/>
  <c r="BG709" i="4"/>
  <c r="BG710" i="4"/>
  <c r="BG711" i="4"/>
  <c r="BG712" i="4"/>
  <c r="BG713" i="4"/>
  <c r="BG714" i="4"/>
  <c r="BG715" i="4"/>
  <c r="BG716" i="4"/>
  <c r="BG717" i="4"/>
  <c r="BG718" i="4"/>
  <c r="BG719" i="4"/>
  <c r="BG720" i="4"/>
  <c r="BG721" i="4"/>
  <c r="BG722" i="4"/>
  <c r="BG723" i="4"/>
  <c r="BG724" i="4"/>
  <c r="BG725" i="4"/>
  <c r="BG726" i="4"/>
  <c r="BG727" i="4"/>
  <c r="BG728" i="4"/>
  <c r="BG729" i="4"/>
  <c r="BG730" i="4"/>
  <c r="BG731" i="4"/>
  <c r="BG732" i="4"/>
  <c r="BG733" i="4"/>
  <c r="BG734" i="4"/>
  <c r="BG735" i="4"/>
  <c r="BG736" i="4"/>
  <c r="BG737" i="4"/>
  <c r="BG738" i="4"/>
  <c r="BG739" i="4"/>
  <c r="BG740" i="4"/>
  <c r="BG741" i="4"/>
  <c r="BG742" i="4"/>
  <c r="BG743" i="4"/>
  <c r="BG744" i="4"/>
  <c r="BG745" i="4"/>
  <c r="BG746" i="4"/>
  <c r="BG747" i="4"/>
  <c r="BG748" i="4"/>
  <c r="BG749" i="4"/>
  <c r="BG750" i="4"/>
  <c r="BG751" i="4"/>
  <c r="BG752" i="4"/>
  <c r="BG753" i="4"/>
  <c r="BG754" i="4"/>
  <c r="BG755" i="4"/>
  <c r="BG756" i="4"/>
  <c r="BG757" i="4"/>
  <c r="BG758" i="4"/>
  <c r="BG759" i="4"/>
  <c r="BG760" i="4"/>
  <c r="BG761" i="4"/>
  <c r="BG762" i="4"/>
  <c r="BG763" i="4"/>
  <c r="BG764" i="4"/>
  <c r="BG765" i="4"/>
  <c r="BG766" i="4"/>
  <c r="BG767" i="4"/>
  <c r="BG768" i="4"/>
  <c r="BG769" i="4"/>
  <c r="BG770" i="4"/>
  <c r="BG771" i="4"/>
  <c r="BG772" i="4"/>
  <c r="BG773" i="4"/>
  <c r="BG774" i="4"/>
  <c r="BG775" i="4"/>
  <c r="BG776" i="4"/>
  <c r="BG777" i="4"/>
  <c r="BG778" i="4"/>
  <c r="BG779" i="4"/>
  <c r="BG780" i="4"/>
  <c r="BG781" i="4"/>
  <c r="BG782" i="4"/>
  <c r="BG783" i="4"/>
  <c r="BG784" i="4"/>
  <c r="BG785" i="4"/>
  <c r="BG786" i="4"/>
  <c r="BG787" i="4"/>
  <c r="BG788" i="4"/>
  <c r="BG789" i="4"/>
  <c r="BG790" i="4"/>
  <c r="BG791" i="4"/>
  <c r="BG792" i="4"/>
  <c r="BG793" i="4"/>
  <c r="BG794" i="4"/>
  <c r="BG795" i="4"/>
  <c r="BG796" i="4"/>
  <c r="BG797" i="4"/>
  <c r="BG798" i="4"/>
  <c r="BG799" i="4"/>
  <c r="BG800" i="4"/>
  <c r="BG801" i="4"/>
  <c r="BG802" i="4"/>
  <c r="BG803" i="4"/>
  <c r="BG804" i="4"/>
  <c r="BG805" i="4"/>
  <c r="BG806" i="4"/>
  <c r="BG807" i="4"/>
  <c r="BG808" i="4"/>
  <c r="BG809" i="4"/>
  <c r="BG810" i="4"/>
  <c r="BG811" i="4"/>
  <c r="BG812" i="4"/>
  <c r="BG813" i="4"/>
  <c r="BG814" i="4"/>
  <c r="BG815" i="4"/>
  <c r="BG816" i="4"/>
  <c r="BG817" i="4"/>
  <c r="BG818" i="4"/>
  <c r="BG819" i="4"/>
  <c r="BG820" i="4"/>
  <c r="BG821" i="4"/>
  <c r="BG822" i="4"/>
  <c r="BG823" i="4"/>
  <c r="BG824" i="4"/>
  <c r="BG825" i="4"/>
  <c r="BG826" i="4"/>
  <c r="BG827" i="4"/>
  <c r="BG828" i="4"/>
  <c r="BG829" i="4"/>
  <c r="BG830" i="4"/>
  <c r="BG831" i="4"/>
  <c r="BG832" i="4"/>
  <c r="BG833" i="4"/>
  <c r="BG834" i="4"/>
  <c r="BG835" i="4"/>
  <c r="BG836" i="4"/>
  <c r="BG837" i="4"/>
  <c r="BG838" i="4"/>
  <c r="BG839" i="4"/>
  <c r="BG840" i="4"/>
  <c r="BG841" i="4"/>
  <c r="BG842" i="4"/>
  <c r="BG843" i="4"/>
  <c r="BG844" i="4"/>
  <c r="BG845" i="4"/>
  <c r="BG846" i="4"/>
  <c r="BG847" i="4"/>
  <c r="BG848" i="4"/>
  <c r="BG849" i="4"/>
  <c r="BG850" i="4"/>
  <c r="BG851" i="4"/>
  <c r="BG852" i="4"/>
  <c r="BG853" i="4"/>
  <c r="BG854" i="4"/>
  <c r="BG855" i="4"/>
  <c r="BG856" i="4"/>
  <c r="BG857" i="4"/>
  <c r="BG858" i="4"/>
  <c r="BG859" i="4"/>
  <c r="BG860" i="4"/>
  <c r="BG861" i="4"/>
  <c r="BG862" i="4"/>
  <c r="BG863" i="4"/>
  <c r="BG864" i="4"/>
  <c r="BG865" i="4"/>
  <c r="BG866" i="4"/>
  <c r="BG867" i="4"/>
  <c r="BG868" i="4"/>
  <c r="BG869" i="4"/>
  <c r="BG870" i="4"/>
  <c r="BG871" i="4"/>
  <c r="BG872" i="4"/>
  <c r="BG873" i="4"/>
  <c r="BG874" i="4"/>
  <c r="BG875" i="4"/>
  <c r="BG876" i="4"/>
  <c r="BG877" i="4"/>
  <c r="BG878" i="4"/>
  <c r="BG879" i="4"/>
  <c r="BG880" i="4"/>
  <c r="BG881" i="4"/>
  <c r="BG882" i="4"/>
  <c r="BG883" i="4"/>
  <c r="BG884" i="4"/>
  <c r="BG885" i="4"/>
  <c r="BG886" i="4"/>
  <c r="BG887" i="4"/>
  <c r="BG888" i="4"/>
  <c r="BG889" i="4"/>
  <c r="BG890" i="4"/>
  <c r="BG891" i="4"/>
  <c r="BG892" i="4"/>
  <c r="BG893" i="4"/>
  <c r="BG894" i="4"/>
  <c r="BG895" i="4"/>
  <c r="BG896" i="4"/>
  <c r="BG897" i="4"/>
  <c r="BG898" i="4"/>
  <c r="BG899" i="4"/>
  <c r="BG900" i="4"/>
  <c r="BG901" i="4"/>
  <c r="BG902" i="4"/>
  <c r="BG903" i="4"/>
  <c r="BG904" i="4"/>
  <c r="BG905" i="4"/>
  <c r="BG906" i="4"/>
  <c r="BG907" i="4"/>
  <c r="BG908" i="4"/>
  <c r="BG909" i="4"/>
  <c r="BG910" i="4"/>
  <c r="BG911" i="4"/>
  <c r="BG912" i="4"/>
  <c r="BG913" i="4"/>
  <c r="BG914" i="4"/>
  <c r="BG915" i="4"/>
  <c r="BG916" i="4"/>
  <c r="BG917" i="4"/>
  <c r="BG918" i="4"/>
  <c r="BG919" i="4"/>
  <c r="BG920" i="4"/>
  <c r="BG921" i="4"/>
  <c r="BG922" i="4"/>
  <c r="BG923" i="4"/>
  <c r="BG924" i="4"/>
  <c r="BG925" i="4"/>
  <c r="BG926" i="4"/>
  <c r="BG927" i="4"/>
  <c r="BG928" i="4"/>
  <c r="BG929" i="4"/>
  <c r="BG930" i="4"/>
  <c r="BG931" i="4"/>
  <c r="BG932" i="4"/>
  <c r="BG933" i="4"/>
  <c r="BG934" i="4"/>
  <c r="BG935" i="4"/>
  <c r="BG936" i="4"/>
  <c r="BG937" i="4"/>
  <c r="BG938" i="4"/>
  <c r="BG939" i="4"/>
  <c r="BG940" i="4"/>
  <c r="BG941" i="4"/>
  <c r="BG942" i="4"/>
  <c r="BC2" i="4"/>
  <c r="BC3" i="4"/>
  <c r="BC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C187" i="4"/>
  <c r="BC188" i="4"/>
  <c r="BC189" i="4"/>
  <c r="BC190" i="4"/>
  <c r="BC191" i="4"/>
  <c r="BC192" i="4"/>
  <c r="BC193" i="4"/>
  <c r="BC194" i="4"/>
  <c r="BC195" i="4"/>
  <c r="BC196" i="4"/>
  <c r="BC197" i="4"/>
  <c r="BC198" i="4"/>
  <c r="BC199" i="4"/>
  <c r="BC200" i="4"/>
  <c r="BC201" i="4"/>
  <c r="BC202" i="4"/>
  <c r="BC203" i="4"/>
  <c r="BC204" i="4"/>
  <c r="BC205" i="4"/>
  <c r="BC206" i="4"/>
  <c r="BC207" i="4"/>
  <c r="BC208" i="4"/>
  <c r="BC209" i="4"/>
  <c r="BC210" i="4"/>
  <c r="BC211" i="4"/>
  <c r="BC212" i="4"/>
  <c r="BC213" i="4"/>
  <c r="BC214" i="4"/>
  <c r="BC215" i="4"/>
  <c r="BC216" i="4"/>
  <c r="BC217" i="4"/>
  <c r="BC218" i="4"/>
  <c r="BC219" i="4"/>
  <c r="BC220" i="4"/>
  <c r="BC221" i="4"/>
  <c r="BC222" i="4"/>
  <c r="BC223" i="4"/>
  <c r="BC224" i="4"/>
  <c r="BC225" i="4"/>
  <c r="BC226" i="4"/>
  <c r="BC227" i="4"/>
  <c r="BC228" i="4"/>
  <c r="BC229" i="4"/>
  <c r="BC230" i="4"/>
  <c r="BC231" i="4"/>
  <c r="BC232" i="4"/>
  <c r="BC233" i="4"/>
  <c r="BC234" i="4"/>
  <c r="BC235" i="4"/>
  <c r="BC236" i="4"/>
  <c r="BC237" i="4"/>
  <c r="BC238" i="4"/>
  <c r="BC239" i="4"/>
  <c r="BC240" i="4"/>
  <c r="BC241" i="4"/>
  <c r="BC242" i="4"/>
  <c r="BC243" i="4"/>
  <c r="BC244" i="4"/>
  <c r="BC245" i="4"/>
  <c r="BC246" i="4"/>
  <c r="BC247" i="4"/>
  <c r="BC248" i="4"/>
  <c r="BC249" i="4"/>
  <c r="BC250" i="4"/>
  <c r="BC251" i="4"/>
  <c r="BC252" i="4"/>
  <c r="BC253" i="4"/>
  <c r="BC254" i="4"/>
  <c r="BC255" i="4"/>
  <c r="BC256" i="4"/>
  <c r="BC257" i="4"/>
  <c r="BC258" i="4"/>
  <c r="BC259" i="4"/>
  <c r="BC260" i="4"/>
  <c r="BC261" i="4"/>
  <c r="BC262" i="4"/>
  <c r="BC263" i="4"/>
  <c r="BC264" i="4"/>
  <c r="BC265" i="4"/>
  <c r="BC266" i="4"/>
  <c r="BC267" i="4"/>
  <c r="BC268" i="4"/>
  <c r="BC269" i="4"/>
  <c r="BC270" i="4"/>
  <c r="BC271" i="4"/>
  <c r="BC272" i="4"/>
  <c r="BC273" i="4"/>
  <c r="BC274" i="4"/>
  <c r="BC275" i="4"/>
  <c r="BC276" i="4"/>
  <c r="BC277" i="4"/>
  <c r="BC278" i="4"/>
  <c r="BC279" i="4"/>
  <c r="BC280" i="4"/>
  <c r="BC281" i="4"/>
  <c r="BC282" i="4"/>
  <c r="BC283" i="4"/>
  <c r="BC284" i="4"/>
  <c r="BC285" i="4"/>
  <c r="BC286" i="4"/>
  <c r="BC287" i="4"/>
  <c r="BC288" i="4"/>
  <c r="BC289" i="4"/>
  <c r="BC290" i="4"/>
  <c r="BC291" i="4"/>
  <c r="BC292" i="4"/>
  <c r="BC293" i="4"/>
  <c r="BC294" i="4"/>
  <c r="BC295" i="4"/>
  <c r="BC296" i="4"/>
  <c r="BC297" i="4"/>
  <c r="BC298" i="4"/>
  <c r="BC299" i="4"/>
  <c r="BC300" i="4"/>
  <c r="BC301" i="4"/>
  <c r="BC302" i="4"/>
  <c r="BC303" i="4"/>
  <c r="BC304" i="4"/>
  <c r="BC305" i="4"/>
  <c r="BC306" i="4"/>
  <c r="BC307" i="4"/>
  <c r="BC308" i="4"/>
  <c r="BC309" i="4"/>
  <c r="BC310" i="4"/>
  <c r="BC311" i="4"/>
  <c r="BC312" i="4"/>
  <c r="BC313" i="4"/>
  <c r="BC314" i="4"/>
  <c r="BC315" i="4"/>
  <c r="BC316" i="4"/>
  <c r="BC317" i="4"/>
  <c r="BC318" i="4"/>
  <c r="BC319" i="4"/>
  <c r="BC320" i="4"/>
  <c r="BC321" i="4"/>
  <c r="BC322" i="4"/>
  <c r="BC323" i="4"/>
  <c r="BC324" i="4"/>
  <c r="BC325" i="4"/>
  <c r="BC326" i="4"/>
  <c r="BC327" i="4"/>
  <c r="BC328" i="4"/>
  <c r="BC329" i="4"/>
  <c r="BC330" i="4"/>
  <c r="BC331" i="4"/>
  <c r="BC332" i="4"/>
  <c r="BC333" i="4"/>
  <c r="BC334" i="4"/>
  <c r="BC335" i="4"/>
  <c r="BC336" i="4"/>
  <c r="BC337" i="4"/>
  <c r="BC338" i="4"/>
  <c r="BC339" i="4"/>
  <c r="BC340" i="4"/>
  <c r="BC341" i="4"/>
  <c r="BC342" i="4"/>
  <c r="BC343" i="4"/>
  <c r="BC344" i="4"/>
  <c r="BC345" i="4"/>
  <c r="BC346" i="4"/>
  <c r="BC347" i="4"/>
  <c r="BC348" i="4"/>
  <c r="BC349" i="4"/>
  <c r="BC350" i="4"/>
  <c r="BC351" i="4"/>
  <c r="BC352" i="4"/>
  <c r="BC353" i="4"/>
  <c r="BC354" i="4"/>
  <c r="BC355" i="4"/>
  <c r="BC356" i="4"/>
  <c r="BC357" i="4"/>
  <c r="BC358" i="4"/>
  <c r="BC359" i="4"/>
  <c r="BC360" i="4"/>
  <c r="BC361" i="4"/>
  <c r="BC362" i="4"/>
  <c r="BC363" i="4"/>
  <c r="BC364" i="4"/>
  <c r="BC365" i="4"/>
  <c r="BC366" i="4"/>
  <c r="BC367" i="4"/>
  <c r="BC368" i="4"/>
  <c r="BC369" i="4"/>
  <c r="BC370" i="4"/>
  <c r="BC371" i="4"/>
  <c r="BC372" i="4"/>
  <c r="BC373" i="4"/>
  <c r="BC374" i="4"/>
  <c r="BC375" i="4"/>
  <c r="BC376" i="4"/>
  <c r="BC377" i="4"/>
  <c r="BC378" i="4"/>
  <c r="BC379" i="4"/>
  <c r="BC380" i="4"/>
  <c r="BC381" i="4"/>
  <c r="BC382" i="4"/>
  <c r="BC383" i="4"/>
  <c r="BC384" i="4"/>
  <c r="BC385" i="4"/>
  <c r="BC386" i="4"/>
  <c r="BC387" i="4"/>
  <c r="BC388" i="4"/>
  <c r="BC389" i="4"/>
  <c r="BC390" i="4"/>
  <c r="BC391" i="4"/>
  <c r="BC392" i="4"/>
  <c r="BC393" i="4"/>
  <c r="BC394" i="4"/>
  <c r="BC395" i="4"/>
  <c r="BC396" i="4"/>
  <c r="BC397" i="4"/>
  <c r="BC398" i="4"/>
  <c r="BC399" i="4"/>
  <c r="BC400" i="4"/>
  <c r="BC401" i="4"/>
  <c r="BC402" i="4"/>
  <c r="BC403" i="4"/>
  <c r="BC404" i="4"/>
  <c r="BC405" i="4"/>
  <c r="BC406" i="4"/>
  <c r="BC407" i="4"/>
  <c r="BC408" i="4"/>
  <c r="BC409" i="4"/>
  <c r="BC410" i="4"/>
  <c r="BC411" i="4"/>
  <c r="BC412" i="4"/>
  <c r="BC413" i="4"/>
  <c r="BC414" i="4"/>
  <c r="BC415" i="4"/>
  <c r="BC416" i="4"/>
  <c r="BC417" i="4"/>
  <c r="BC418" i="4"/>
  <c r="BC419" i="4"/>
  <c r="BC420" i="4"/>
  <c r="BC421" i="4"/>
  <c r="BC422" i="4"/>
  <c r="BC423" i="4"/>
  <c r="BC424" i="4"/>
  <c r="BC425" i="4"/>
  <c r="BC426" i="4"/>
  <c r="BC427" i="4"/>
  <c r="BC428" i="4"/>
  <c r="BC429" i="4"/>
  <c r="BC430" i="4"/>
  <c r="BC431" i="4"/>
  <c r="BC432" i="4"/>
  <c r="BC433" i="4"/>
  <c r="BC434" i="4"/>
  <c r="BC435" i="4"/>
  <c r="BC436" i="4"/>
  <c r="BC437" i="4"/>
  <c r="BC438" i="4"/>
  <c r="BC439" i="4"/>
  <c r="BC440" i="4"/>
  <c r="BC441" i="4"/>
  <c r="BC442" i="4"/>
  <c r="BC443" i="4"/>
  <c r="BC444" i="4"/>
  <c r="BC445" i="4"/>
  <c r="BC446" i="4"/>
  <c r="BC447" i="4"/>
  <c r="BC448" i="4"/>
  <c r="BC449" i="4"/>
  <c r="BC450" i="4"/>
  <c r="BC451" i="4"/>
  <c r="BC452" i="4"/>
  <c r="BC453" i="4"/>
  <c r="BC454" i="4"/>
  <c r="BC455" i="4"/>
  <c r="BC456" i="4"/>
  <c r="BC457" i="4"/>
  <c r="BC458" i="4"/>
  <c r="BC459" i="4"/>
  <c r="BC460" i="4"/>
  <c r="BC461" i="4"/>
  <c r="BC462" i="4"/>
  <c r="BC463" i="4"/>
  <c r="BC464" i="4"/>
  <c r="BC465" i="4"/>
  <c r="BC466" i="4"/>
  <c r="BC467" i="4"/>
  <c r="BC468" i="4"/>
  <c r="BC469" i="4"/>
  <c r="BC470" i="4"/>
  <c r="BC471" i="4"/>
  <c r="BC472" i="4"/>
  <c r="BC473" i="4"/>
  <c r="BC474" i="4"/>
  <c r="BC475" i="4"/>
  <c r="BC476" i="4"/>
  <c r="BC477" i="4"/>
  <c r="BC478" i="4"/>
  <c r="BC479" i="4"/>
  <c r="BC480" i="4"/>
  <c r="BC481" i="4"/>
  <c r="BC482" i="4"/>
  <c r="BC483" i="4"/>
  <c r="BC484" i="4"/>
  <c r="BC485" i="4"/>
  <c r="BC486" i="4"/>
  <c r="BC487" i="4"/>
  <c r="BC488" i="4"/>
  <c r="BC489" i="4"/>
  <c r="BC490" i="4"/>
  <c r="BC491" i="4"/>
  <c r="BC492" i="4"/>
  <c r="BC493" i="4"/>
  <c r="BC494" i="4"/>
  <c r="BC495" i="4"/>
  <c r="BC496" i="4"/>
  <c r="BC497" i="4"/>
  <c r="BC498" i="4"/>
  <c r="BC499" i="4"/>
  <c r="BC500" i="4"/>
  <c r="BC501" i="4"/>
  <c r="BC502" i="4"/>
  <c r="BC503" i="4"/>
  <c r="BC504" i="4"/>
  <c r="BC505" i="4"/>
  <c r="BC506" i="4"/>
  <c r="BC507" i="4"/>
  <c r="BC508" i="4"/>
  <c r="BC509" i="4"/>
  <c r="BC510" i="4"/>
  <c r="BC511" i="4"/>
  <c r="BC512" i="4"/>
  <c r="BC513" i="4"/>
  <c r="BC514" i="4"/>
  <c r="BC515" i="4"/>
  <c r="BC516" i="4"/>
  <c r="BC517" i="4"/>
  <c r="BC518" i="4"/>
  <c r="BC519" i="4"/>
  <c r="BC520" i="4"/>
  <c r="BC521" i="4"/>
  <c r="BC522" i="4"/>
  <c r="BC523" i="4"/>
  <c r="BC524" i="4"/>
  <c r="BC525" i="4"/>
  <c r="BC526" i="4"/>
  <c r="BC527" i="4"/>
  <c r="BC528" i="4"/>
  <c r="BC529" i="4"/>
  <c r="BC530" i="4"/>
  <c r="BC531" i="4"/>
  <c r="BC532" i="4"/>
  <c r="BC533" i="4"/>
  <c r="BC534" i="4"/>
  <c r="BC535" i="4"/>
  <c r="BC536" i="4"/>
  <c r="BC537" i="4"/>
  <c r="BC538" i="4"/>
  <c r="BC539" i="4"/>
  <c r="BC540" i="4"/>
  <c r="BC541" i="4"/>
  <c r="BC542" i="4"/>
  <c r="BC543" i="4"/>
  <c r="BC544" i="4"/>
  <c r="BC545" i="4"/>
  <c r="BC546" i="4"/>
  <c r="BC547" i="4"/>
  <c r="BC548" i="4"/>
  <c r="BC549" i="4"/>
  <c r="BC550" i="4"/>
  <c r="BC551" i="4"/>
  <c r="BC552" i="4"/>
  <c r="BC553" i="4"/>
  <c r="BC554" i="4"/>
  <c r="BC555" i="4"/>
  <c r="BC556" i="4"/>
  <c r="BC557" i="4"/>
  <c r="BC558" i="4"/>
  <c r="BC559" i="4"/>
  <c r="BC560" i="4"/>
  <c r="BC561" i="4"/>
  <c r="BC562" i="4"/>
  <c r="BC563" i="4"/>
  <c r="BC564" i="4"/>
  <c r="BC565" i="4"/>
  <c r="BC566" i="4"/>
  <c r="BC567" i="4"/>
  <c r="BC568" i="4"/>
  <c r="BC569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586" i="4"/>
  <c r="BC587" i="4"/>
  <c r="BC588" i="4"/>
  <c r="BC589" i="4"/>
  <c r="BC590" i="4"/>
  <c r="BC591" i="4"/>
  <c r="BC592" i="4"/>
  <c r="BC593" i="4"/>
  <c r="BC594" i="4"/>
  <c r="BC595" i="4"/>
  <c r="BC596" i="4"/>
  <c r="BC597" i="4"/>
  <c r="BC598" i="4"/>
  <c r="BC599" i="4"/>
  <c r="BC600" i="4"/>
  <c r="BC601" i="4"/>
  <c r="BC602" i="4"/>
  <c r="BC603" i="4"/>
  <c r="BC604" i="4"/>
  <c r="BC605" i="4"/>
  <c r="BC606" i="4"/>
  <c r="BC607" i="4"/>
  <c r="BC608" i="4"/>
  <c r="BC609" i="4"/>
  <c r="BC610" i="4"/>
  <c r="BC611" i="4"/>
  <c r="BC612" i="4"/>
  <c r="BC613" i="4"/>
  <c r="BC614" i="4"/>
  <c r="BC615" i="4"/>
  <c r="BC616" i="4"/>
  <c r="BC617" i="4"/>
  <c r="BC618" i="4"/>
  <c r="BC619" i="4"/>
  <c r="BC620" i="4"/>
  <c r="BC621" i="4"/>
  <c r="BC622" i="4"/>
  <c r="BC623" i="4"/>
  <c r="BC624" i="4"/>
  <c r="BC625" i="4"/>
  <c r="BC626" i="4"/>
  <c r="BC627" i="4"/>
  <c r="BC628" i="4"/>
  <c r="BC629" i="4"/>
  <c r="BC630" i="4"/>
  <c r="BC631" i="4"/>
  <c r="BC632" i="4"/>
  <c r="BC633" i="4"/>
  <c r="BC634" i="4"/>
  <c r="BC635" i="4"/>
  <c r="BC636" i="4"/>
  <c r="BC637" i="4"/>
  <c r="BC638" i="4"/>
  <c r="BC639" i="4"/>
  <c r="BC640" i="4"/>
  <c r="BC641" i="4"/>
  <c r="BC642" i="4"/>
  <c r="BC643" i="4"/>
  <c r="BC644" i="4"/>
  <c r="BC645" i="4"/>
  <c r="BC646" i="4"/>
  <c r="BC647" i="4"/>
  <c r="BC648" i="4"/>
  <c r="BC649" i="4"/>
  <c r="BC650" i="4"/>
  <c r="BC651" i="4"/>
  <c r="BC652" i="4"/>
  <c r="BC653" i="4"/>
  <c r="BC654" i="4"/>
  <c r="BC655" i="4"/>
  <c r="BC656" i="4"/>
  <c r="BC657" i="4"/>
  <c r="BC658" i="4"/>
  <c r="BC659" i="4"/>
  <c r="BC660" i="4"/>
  <c r="BC661" i="4"/>
  <c r="BC662" i="4"/>
  <c r="BC663" i="4"/>
  <c r="BC664" i="4"/>
  <c r="BC665" i="4"/>
  <c r="BC666" i="4"/>
  <c r="BC667" i="4"/>
  <c r="BC668" i="4"/>
  <c r="BC669" i="4"/>
  <c r="BC670" i="4"/>
  <c r="BC671" i="4"/>
  <c r="BC672" i="4"/>
  <c r="BC673" i="4"/>
  <c r="BC674" i="4"/>
  <c r="BC675" i="4"/>
  <c r="BC676" i="4"/>
  <c r="BC677" i="4"/>
  <c r="BC678" i="4"/>
  <c r="BC679" i="4"/>
  <c r="BC680" i="4"/>
  <c r="BC681" i="4"/>
  <c r="BC682" i="4"/>
  <c r="BC683" i="4"/>
  <c r="BC684" i="4"/>
  <c r="BC685" i="4"/>
  <c r="BC686" i="4"/>
  <c r="BC687" i="4"/>
  <c r="BC688" i="4"/>
  <c r="BC689" i="4"/>
  <c r="BC690" i="4"/>
  <c r="BC691" i="4"/>
  <c r="BC692" i="4"/>
  <c r="BC693" i="4"/>
  <c r="BC694" i="4"/>
  <c r="BC695" i="4"/>
  <c r="BC696" i="4"/>
  <c r="BC697" i="4"/>
  <c r="BC698" i="4"/>
  <c r="BC699" i="4"/>
  <c r="BC700" i="4"/>
  <c r="BC701" i="4"/>
  <c r="BC702" i="4"/>
  <c r="BC703" i="4"/>
  <c r="BC704" i="4"/>
  <c r="BC705" i="4"/>
  <c r="BC706" i="4"/>
  <c r="BC707" i="4"/>
  <c r="BC708" i="4"/>
  <c r="BC709" i="4"/>
  <c r="BC710" i="4"/>
  <c r="BC711" i="4"/>
  <c r="BC712" i="4"/>
  <c r="BC713" i="4"/>
  <c r="BC714" i="4"/>
  <c r="BC715" i="4"/>
  <c r="BC716" i="4"/>
  <c r="BC717" i="4"/>
  <c r="BC718" i="4"/>
  <c r="BC719" i="4"/>
  <c r="BC720" i="4"/>
  <c r="BC721" i="4"/>
  <c r="BC722" i="4"/>
  <c r="BC723" i="4"/>
  <c r="BC724" i="4"/>
  <c r="BC725" i="4"/>
  <c r="BC726" i="4"/>
  <c r="BC727" i="4"/>
  <c r="BC728" i="4"/>
  <c r="BC729" i="4"/>
  <c r="BC730" i="4"/>
  <c r="BC731" i="4"/>
  <c r="BC732" i="4"/>
  <c r="BC733" i="4"/>
  <c r="BC734" i="4"/>
  <c r="BC735" i="4"/>
  <c r="BC736" i="4"/>
  <c r="BC737" i="4"/>
  <c r="BC738" i="4"/>
  <c r="BC739" i="4"/>
  <c r="BC740" i="4"/>
  <c r="BC741" i="4"/>
  <c r="BC742" i="4"/>
  <c r="BC743" i="4"/>
  <c r="BC744" i="4"/>
  <c r="BC745" i="4"/>
  <c r="BC746" i="4"/>
  <c r="BC747" i="4"/>
  <c r="BC748" i="4"/>
  <c r="BC749" i="4"/>
  <c r="BC750" i="4"/>
  <c r="BC751" i="4"/>
  <c r="BC752" i="4"/>
  <c r="BC753" i="4"/>
  <c r="BC754" i="4"/>
  <c r="BC755" i="4"/>
  <c r="BC756" i="4"/>
  <c r="BC757" i="4"/>
  <c r="BC758" i="4"/>
  <c r="BC759" i="4"/>
  <c r="BC760" i="4"/>
  <c r="BC761" i="4"/>
  <c r="BC762" i="4"/>
  <c r="BC763" i="4"/>
  <c r="BC764" i="4"/>
  <c r="BC765" i="4"/>
  <c r="BC766" i="4"/>
  <c r="BC767" i="4"/>
  <c r="BC768" i="4"/>
  <c r="BC769" i="4"/>
  <c r="BC770" i="4"/>
  <c r="BC771" i="4"/>
  <c r="BC772" i="4"/>
  <c r="BC773" i="4"/>
  <c r="BC774" i="4"/>
  <c r="BC775" i="4"/>
  <c r="BC776" i="4"/>
  <c r="BC777" i="4"/>
  <c r="BC778" i="4"/>
  <c r="BC779" i="4"/>
  <c r="BC780" i="4"/>
  <c r="BC781" i="4"/>
  <c r="BC782" i="4"/>
  <c r="BC783" i="4"/>
  <c r="BC784" i="4"/>
  <c r="BC785" i="4"/>
  <c r="BC786" i="4"/>
  <c r="BC787" i="4"/>
  <c r="BC788" i="4"/>
  <c r="BC789" i="4"/>
  <c r="BC790" i="4"/>
  <c r="BC791" i="4"/>
  <c r="BC792" i="4"/>
  <c r="BC793" i="4"/>
  <c r="BC794" i="4"/>
  <c r="BC795" i="4"/>
  <c r="BC796" i="4"/>
  <c r="BC797" i="4"/>
  <c r="BC798" i="4"/>
  <c r="BC799" i="4"/>
  <c r="BC800" i="4"/>
  <c r="BC801" i="4"/>
  <c r="BC802" i="4"/>
  <c r="BC803" i="4"/>
  <c r="BC804" i="4"/>
  <c r="BC805" i="4"/>
  <c r="BC806" i="4"/>
  <c r="BC807" i="4"/>
  <c r="BC808" i="4"/>
  <c r="BC809" i="4"/>
  <c r="BC810" i="4"/>
  <c r="BC811" i="4"/>
  <c r="BC812" i="4"/>
  <c r="BC813" i="4"/>
  <c r="BC814" i="4"/>
  <c r="BC815" i="4"/>
  <c r="BC816" i="4"/>
  <c r="BC817" i="4"/>
  <c r="BC818" i="4"/>
  <c r="BC819" i="4"/>
  <c r="BC820" i="4"/>
  <c r="BC821" i="4"/>
  <c r="BC822" i="4"/>
  <c r="BC823" i="4"/>
  <c r="BC824" i="4"/>
  <c r="BC825" i="4"/>
  <c r="BC826" i="4"/>
  <c r="BC827" i="4"/>
  <c r="BC828" i="4"/>
  <c r="BC829" i="4"/>
  <c r="BC830" i="4"/>
  <c r="BC831" i="4"/>
  <c r="BC832" i="4"/>
  <c r="BC833" i="4"/>
  <c r="BC834" i="4"/>
  <c r="BC835" i="4"/>
  <c r="BC836" i="4"/>
  <c r="BC837" i="4"/>
  <c r="BC838" i="4"/>
  <c r="BC839" i="4"/>
  <c r="BC840" i="4"/>
  <c r="BC841" i="4"/>
  <c r="BC842" i="4"/>
  <c r="BC843" i="4"/>
  <c r="BC844" i="4"/>
  <c r="BC845" i="4"/>
  <c r="BC846" i="4"/>
  <c r="BC847" i="4"/>
  <c r="BC848" i="4"/>
  <c r="BC849" i="4"/>
  <c r="BC850" i="4"/>
  <c r="BC851" i="4"/>
  <c r="BC852" i="4"/>
  <c r="BC853" i="4"/>
  <c r="BC854" i="4"/>
  <c r="BC855" i="4"/>
  <c r="BC856" i="4"/>
  <c r="BC857" i="4"/>
  <c r="BC858" i="4"/>
  <c r="BC859" i="4"/>
  <c r="BC860" i="4"/>
  <c r="BC861" i="4"/>
  <c r="BC862" i="4"/>
  <c r="BC863" i="4"/>
  <c r="BC864" i="4"/>
  <c r="BC865" i="4"/>
  <c r="BC866" i="4"/>
  <c r="BC867" i="4"/>
  <c r="BC868" i="4"/>
  <c r="BC869" i="4"/>
  <c r="BC870" i="4"/>
  <c r="BC871" i="4"/>
  <c r="BC872" i="4"/>
  <c r="BC873" i="4"/>
  <c r="BC874" i="4"/>
  <c r="BC875" i="4"/>
  <c r="BC876" i="4"/>
  <c r="BC877" i="4"/>
  <c r="BC878" i="4"/>
  <c r="BC879" i="4"/>
  <c r="BC880" i="4"/>
  <c r="BC881" i="4"/>
  <c r="BC882" i="4"/>
  <c r="BC883" i="4"/>
  <c r="BC884" i="4"/>
  <c r="BC885" i="4"/>
  <c r="BC886" i="4"/>
  <c r="BC887" i="4"/>
  <c r="BC888" i="4"/>
  <c r="BC889" i="4"/>
  <c r="BC890" i="4"/>
  <c r="BC891" i="4"/>
  <c r="BC892" i="4"/>
  <c r="BC893" i="4"/>
  <c r="BC894" i="4"/>
  <c r="BC895" i="4"/>
  <c r="BC896" i="4"/>
  <c r="BC897" i="4"/>
  <c r="BC898" i="4"/>
  <c r="BC899" i="4"/>
  <c r="BC900" i="4"/>
  <c r="BC901" i="4"/>
  <c r="BC902" i="4"/>
  <c r="BC903" i="4"/>
  <c r="BC904" i="4"/>
  <c r="BC905" i="4"/>
  <c r="BC906" i="4"/>
  <c r="BC907" i="4"/>
  <c r="BC908" i="4"/>
  <c r="BC909" i="4"/>
  <c r="BC910" i="4"/>
  <c r="BC911" i="4"/>
  <c r="BC912" i="4"/>
  <c r="BC913" i="4"/>
  <c r="BC914" i="4"/>
  <c r="BC915" i="4"/>
  <c r="BC916" i="4"/>
  <c r="BC917" i="4"/>
  <c r="BC918" i="4"/>
  <c r="BC919" i="4"/>
  <c r="BC920" i="4"/>
  <c r="BC921" i="4"/>
  <c r="BC922" i="4"/>
  <c r="BC923" i="4"/>
  <c r="BC924" i="4"/>
  <c r="BC925" i="4"/>
  <c r="BC926" i="4"/>
  <c r="BC927" i="4"/>
  <c r="BC928" i="4"/>
  <c r="BC929" i="4"/>
  <c r="BC930" i="4"/>
  <c r="BC931" i="4"/>
  <c r="BC932" i="4"/>
  <c r="BC933" i="4"/>
  <c r="BC934" i="4"/>
  <c r="BC935" i="4"/>
  <c r="BC936" i="4"/>
  <c r="BC937" i="4"/>
  <c r="BC938" i="4"/>
  <c r="BC939" i="4"/>
  <c r="BC940" i="4"/>
  <c r="BC941" i="4"/>
  <c r="BC942" i="4"/>
  <c r="AU2" i="4"/>
  <c r="AU3" i="4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U308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U345" i="4"/>
  <c r="AU346" i="4"/>
  <c r="AU347" i="4"/>
  <c r="AU348" i="4"/>
  <c r="AU349" i="4"/>
  <c r="AU350" i="4"/>
  <c r="AU351" i="4"/>
  <c r="AU352" i="4"/>
  <c r="AU353" i="4"/>
  <c r="AU354" i="4"/>
  <c r="AU355" i="4"/>
  <c r="AU356" i="4"/>
  <c r="AU357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U380" i="4"/>
  <c r="AU381" i="4"/>
  <c r="AU382" i="4"/>
  <c r="AU383" i="4"/>
  <c r="AU384" i="4"/>
  <c r="AU385" i="4"/>
  <c r="AU386" i="4"/>
  <c r="AU387" i="4"/>
  <c r="AU388" i="4"/>
  <c r="AU389" i="4"/>
  <c r="AU390" i="4"/>
  <c r="AU391" i="4"/>
  <c r="AU392" i="4"/>
  <c r="AU393" i="4"/>
  <c r="AU394" i="4"/>
  <c r="AU395" i="4"/>
  <c r="AU396" i="4"/>
  <c r="AU397" i="4"/>
  <c r="AU398" i="4"/>
  <c r="AU399" i="4"/>
  <c r="AU400" i="4"/>
  <c r="AU401" i="4"/>
  <c r="AU402" i="4"/>
  <c r="AU403" i="4"/>
  <c r="AU404" i="4"/>
  <c r="AU405" i="4"/>
  <c r="AU406" i="4"/>
  <c r="AU407" i="4"/>
  <c r="AU408" i="4"/>
  <c r="AU409" i="4"/>
  <c r="AU410" i="4"/>
  <c r="AU411" i="4"/>
  <c r="AU412" i="4"/>
  <c r="AU413" i="4"/>
  <c r="AU414" i="4"/>
  <c r="AU415" i="4"/>
  <c r="AU416" i="4"/>
  <c r="AU417" i="4"/>
  <c r="AU418" i="4"/>
  <c r="AU419" i="4"/>
  <c r="AU420" i="4"/>
  <c r="AU421" i="4"/>
  <c r="AU422" i="4"/>
  <c r="AU423" i="4"/>
  <c r="AU424" i="4"/>
  <c r="AU425" i="4"/>
  <c r="AU426" i="4"/>
  <c r="AU427" i="4"/>
  <c r="AU428" i="4"/>
  <c r="AU429" i="4"/>
  <c r="AU430" i="4"/>
  <c r="AU431" i="4"/>
  <c r="AU432" i="4"/>
  <c r="AU433" i="4"/>
  <c r="AU434" i="4"/>
  <c r="AU435" i="4"/>
  <c r="AU436" i="4"/>
  <c r="AU437" i="4"/>
  <c r="AU438" i="4"/>
  <c r="AU439" i="4"/>
  <c r="AU440" i="4"/>
  <c r="AU441" i="4"/>
  <c r="AU442" i="4"/>
  <c r="AU443" i="4"/>
  <c r="AU444" i="4"/>
  <c r="AU445" i="4"/>
  <c r="AU446" i="4"/>
  <c r="AU447" i="4"/>
  <c r="AU448" i="4"/>
  <c r="AU449" i="4"/>
  <c r="AU450" i="4"/>
  <c r="AU451" i="4"/>
  <c r="AU452" i="4"/>
  <c r="AU453" i="4"/>
  <c r="AU454" i="4"/>
  <c r="AU455" i="4"/>
  <c r="AU456" i="4"/>
  <c r="AU457" i="4"/>
  <c r="AU458" i="4"/>
  <c r="AU459" i="4"/>
  <c r="AU460" i="4"/>
  <c r="AU461" i="4"/>
  <c r="AU462" i="4"/>
  <c r="AU463" i="4"/>
  <c r="AU464" i="4"/>
  <c r="AU465" i="4"/>
  <c r="AU466" i="4"/>
  <c r="AU467" i="4"/>
  <c r="AU468" i="4"/>
  <c r="AU469" i="4"/>
  <c r="AU470" i="4"/>
  <c r="AU471" i="4"/>
  <c r="AU472" i="4"/>
  <c r="AU473" i="4"/>
  <c r="AU474" i="4"/>
  <c r="AU475" i="4"/>
  <c r="AU476" i="4"/>
  <c r="AU477" i="4"/>
  <c r="AU478" i="4"/>
  <c r="AU479" i="4"/>
  <c r="AU480" i="4"/>
  <c r="AU481" i="4"/>
  <c r="AU482" i="4"/>
  <c r="AU483" i="4"/>
  <c r="AU484" i="4"/>
  <c r="AU485" i="4"/>
  <c r="AU486" i="4"/>
  <c r="AU487" i="4"/>
  <c r="AU488" i="4"/>
  <c r="AU489" i="4"/>
  <c r="AU490" i="4"/>
  <c r="AU491" i="4"/>
  <c r="AU492" i="4"/>
  <c r="AU493" i="4"/>
  <c r="AU494" i="4"/>
  <c r="AU495" i="4"/>
  <c r="AU496" i="4"/>
  <c r="AU497" i="4"/>
  <c r="AU498" i="4"/>
  <c r="AU499" i="4"/>
  <c r="AU500" i="4"/>
  <c r="AU501" i="4"/>
  <c r="AU502" i="4"/>
  <c r="AU503" i="4"/>
  <c r="AU504" i="4"/>
  <c r="AU505" i="4"/>
  <c r="AU506" i="4"/>
  <c r="AU507" i="4"/>
  <c r="AU508" i="4"/>
  <c r="AU509" i="4"/>
  <c r="AU510" i="4"/>
  <c r="AU511" i="4"/>
  <c r="AU512" i="4"/>
  <c r="AU513" i="4"/>
  <c r="AU514" i="4"/>
  <c r="AU515" i="4"/>
  <c r="AU516" i="4"/>
  <c r="AU517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U598" i="4"/>
  <c r="AU599" i="4"/>
  <c r="AU600" i="4"/>
  <c r="AU601" i="4"/>
  <c r="AU602" i="4"/>
  <c r="AU603" i="4"/>
  <c r="AU604" i="4"/>
  <c r="AU605" i="4"/>
  <c r="AU606" i="4"/>
  <c r="AU607" i="4"/>
  <c r="AU608" i="4"/>
  <c r="AU609" i="4"/>
  <c r="AU610" i="4"/>
  <c r="AU611" i="4"/>
  <c r="AU612" i="4"/>
  <c r="AU613" i="4"/>
  <c r="AU614" i="4"/>
  <c r="AU615" i="4"/>
  <c r="AU616" i="4"/>
  <c r="AU617" i="4"/>
  <c r="AU618" i="4"/>
  <c r="AU619" i="4"/>
  <c r="AU620" i="4"/>
  <c r="AU621" i="4"/>
  <c r="AU622" i="4"/>
  <c r="AU623" i="4"/>
  <c r="AU624" i="4"/>
  <c r="AU625" i="4"/>
  <c r="AU626" i="4"/>
  <c r="AU627" i="4"/>
  <c r="AU628" i="4"/>
  <c r="AU629" i="4"/>
  <c r="AU630" i="4"/>
  <c r="AU631" i="4"/>
  <c r="AU632" i="4"/>
  <c r="AU633" i="4"/>
  <c r="AU634" i="4"/>
  <c r="AU635" i="4"/>
  <c r="AU636" i="4"/>
  <c r="AU637" i="4"/>
  <c r="AU638" i="4"/>
  <c r="AU639" i="4"/>
  <c r="AU640" i="4"/>
  <c r="AU641" i="4"/>
  <c r="AU642" i="4"/>
  <c r="AU643" i="4"/>
  <c r="AU644" i="4"/>
  <c r="AU645" i="4"/>
  <c r="AU646" i="4"/>
  <c r="AU647" i="4"/>
  <c r="AU648" i="4"/>
  <c r="AU649" i="4"/>
  <c r="AU650" i="4"/>
  <c r="AU651" i="4"/>
  <c r="AU652" i="4"/>
  <c r="AU653" i="4"/>
  <c r="AU654" i="4"/>
  <c r="AU655" i="4"/>
  <c r="AU656" i="4"/>
  <c r="AU657" i="4"/>
  <c r="AU658" i="4"/>
  <c r="AU659" i="4"/>
  <c r="AU660" i="4"/>
  <c r="AU661" i="4"/>
  <c r="AU662" i="4"/>
  <c r="AU663" i="4"/>
  <c r="AU664" i="4"/>
  <c r="AU665" i="4"/>
  <c r="AU666" i="4"/>
  <c r="AU667" i="4"/>
  <c r="AU668" i="4"/>
  <c r="AU669" i="4"/>
  <c r="AU670" i="4"/>
  <c r="AU671" i="4"/>
  <c r="AU672" i="4"/>
  <c r="AU673" i="4"/>
  <c r="AU674" i="4"/>
  <c r="AU675" i="4"/>
  <c r="AU676" i="4"/>
  <c r="AU677" i="4"/>
  <c r="AU678" i="4"/>
  <c r="AU679" i="4"/>
  <c r="AU680" i="4"/>
  <c r="AU681" i="4"/>
  <c r="AU682" i="4"/>
  <c r="AU683" i="4"/>
  <c r="AU684" i="4"/>
  <c r="AU685" i="4"/>
  <c r="AU686" i="4"/>
  <c r="AU687" i="4"/>
  <c r="AU688" i="4"/>
  <c r="AU689" i="4"/>
  <c r="AU690" i="4"/>
  <c r="AU691" i="4"/>
  <c r="AU692" i="4"/>
  <c r="AU693" i="4"/>
  <c r="AU694" i="4"/>
  <c r="AU695" i="4"/>
  <c r="AU696" i="4"/>
  <c r="AU697" i="4"/>
  <c r="AU698" i="4"/>
  <c r="AU699" i="4"/>
  <c r="AU700" i="4"/>
  <c r="AU701" i="4"/>
  <c r="AU702" i="4"/>
  <c r="AU703" i="4"/>
  <c r="AU704" i="4"/>
  <c r="AU705" i="4"/>
  <c r="AU706" i="4"/>
  <c r="AU707" i="4"/>
  <c r="AU708" i="4"/>
  <c r="AU709" i="4"/>
  <c r="AU710" i="4"/>
  <c r="AU711" i="4"/>
  <c r="AU712" i="4"/>
  <c r="AU713" i="4"/>
  <c r="AU714" i="4"/>
  <c r="AU715" i="4"/>
  <c r="AU716" i="4"/>
  <c r="AU717" i="4"/>
  <c r="AU718" i="4"/>
  <c r="AU719" i="4"/>
  <c r="AU720" i="4"/>
  <c r="AU721" i="4"/>
  <c r="AU722" i="4"/>
  <c r="AU723" i="4"/>
  <c r="AU724" i="4"/>
  <c r="AU725" i="4"/>
  <c r="AU726" i="4"/>
  <c r="AU727" i="4"/>
  <c r="AU728" i="4"/>
  <c r="AU729" i="4"/>
  <c r="AU730" i="4"/>
  <c r="AU731" i="4"/>
  <c r="AU732" i="4"/>
  <c r="AU733" i="4"/>
  <c r="AU734" i="4"/>
  <c r="AU735" i="4"/>
  <c r="AU736" i="4"/>
  <c r="AU737" i="4"/>
  <c r="AU738" i="4"/>
  <c r="AU739" i="4"/>
  <c r="AU740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2" i="4"/>
  <c r="AU903" i="4"/>
  <c r="AU904" i="4"/>
  <c r="AU905" i="4"/>
  <c r="AU906" i="4"/>
  <c r="AU907" i="4"/>
  <c r="AU908" i="4"/>
  <c r="AU909" i="4"/>
  <c r="AU910" i="4"/>
  <c r="AU911" i="4"/>
  <c r="AU912" i="4"/>
  <c r="AU913" i="4"/>
  <c r="AU914" i="4"/>
  <c r="AU915" i="4"/>
  <c r="AU916" i="4"/>
  <c r="AU917" i="4"/>
  <c r="AU918" i="4"/>
  <c r="AU919" i="4"/>
  <c r="AU920" i="4"/>
  <c r="AU921" i="4"/>
  <c r="AU922" i="4"/>
  <c r="AU923" i="4"/>
  <c r="AU924" i="4"/>
  <c r="AU925" i="4"/>
  <c r="AU926" i="4"/>
  <c r="AU927" i="4"/>
  <c r="AU928" i="4"/>
  <c r="AU929" i="4"/>
  <c r="AU930" i="4"/>
  <c r="AU931" i="4"/>
  <c r="AU932" i="4"/>
  <c r="AU933" i="4"/>
  <c r="AU934" i="4"/>
  <c r="AU935" i="4"/>
  <c r="AU936" i="4"/>
  <c r="AU937" i="4"/>
  <c r="AU938" i="4"/>
  <c r="AU939" i="4"/>
  <c r="AU940" i="4"/>
  <c r="AU941" i="4"/>
  <c r="AU942" i="4"/>
  <c r="AY2" i="4"/>
  <c r="AY3" i="4"/>
  <c r="AY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Y187" i="4"/>
  <c r="AY188" i="4"/>
  <c r="AY189" i="4"/>
  <c r="AY190" i="4"/>
  <c r="AY191" i="4"/>
  <c r="AY192" i="4"/>
  <c r="AY193" i="4"/>
  <c r="AY194" i="4"/>
  <c r="AY195" i="4"/>
  <c r="AY196" i="4"/>
  <c r="AY197" i="4"/>
  <c r="AY198" i="4"/>
  <c r="AY199" i="4"/>
  <c r="AY200" i="4"/>
  <c r="AY201" i="4"/>
  <c r="AY202" i="4"/>
  <c r="AY203" i="4"/>
  <c r="AY204" i="4"/>
  <c r="AY205" i="4"/>
  <c r="AY206" i="4"/>
  <c r="AY207" i="4"/>
  <c r="AY208" i="4"/>
  <c r="AY209" i="4"/>
  <c r="AY210" i="4"/>
  <c r="AY211" i="4"/>
  <c r="AY212" i="4"/>
  <c r="AY213" i="4"/>
  <c r="AY214" i="4"/>
  <c r="AY215" i="4"/>
  <c r="AY216" i="4"/>
  <c r="AY217" i="4"/>
  <c r="AY218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38" i="4"/>
  <c r="AY239" i="4"/>
  <c r="AY240" i="4"/>
  <c r="AY241" i="4"/>
  <c r="AY242" i="4"/>
  <c r="AY243" i="4"/>
  <c r="AY244" i="4"/>
  <c r="AY245" i="4"/>
  <c r="AY246" i="4"/>
  <c r="AY247" i="4"/>
  <c r="AY248" i="4"/>
  <c r="AY249" i="4"/>
  <c r="AY250" i="4"/>
  <c r="AY251" i="4"/>
  <c r="AY252" i="4"/>
  <c r="AY253" i="4"/>
  <c r="AY254" i="4"/>
  <c r="AY255" i="4"/>
  <c r="AY256" i="4"/>
  <c r="AY257" i="4"/>
  <c r="AY258" i="4"/>
  <c r="AY259" i="4"/>
  <c r="AY260" i="4"/>
  <c r="AY261" i="4"/>
  <c r="AY262" i="4"/>
  <c r="AY263" i="4"/>
  <c r="AY264" i="4"/>
  <c r="AY265" i="4"/>
  <c r="AY266" i="4"/>
  <c r="AY267" i="4"/>
  <c r="AY268" i="4"/>
  <c r="AY269" i="4"/>
  <c r="AY270" i="4"/>
  <c r="AY271" i="4"/>
  <c r="AY272" i="4"/>
  <c r="AY273" i="4"/>
  <c r="AY274" i="4"/>
  <c r="AY275" i="4"/>
  <c r="AY276" i="4"/>
  <c r="AY277" i="4"/>
  <c r="AY278" i="4"/>
  <c r="AY279" i="4"/>
  <c r="AY280" i="4"/>
  <c r="AY281" i="4"/>
  <c r="AY282" i="4"/>
  <c r="AY283" i="4"/>
  <c r="AY284" i="4"/>
  <c r="AY285" i="4"/>
  <c r="AY286" i="4"/>
  <c r="AY287" i="4"/>
  <c r="AY288" i="4"/>
  <c r="AY289" i="4"/>
  <c r="AY290" i="4"/>
  <c r="AY291" i="4"/>
  <c r="AY292" i="4"/>
  <c r="AY293" i="4"/>
  <c r="AY294" i="4"/>
  <c r="AY295" i="4"/>
  <c r="AY296" i="4"/>
  <c r="AY297" i="4"/>
  <c r="AY298" i="4"/>
  <c r="AY299" i="4"/>
  <c r="AY300" i="4"/>
  <c r="AY301" i="4"/>
  <c r="AY302" i="4"/>
  <c r="AY303" i="4"/>
  <c r="AY304" i="4"/>
  <c r="AY305" i="4"/>
  <c r="AY306" i="4"/>
  <c r="AY307" i="4"/>
  <c r="AY308" i="4"/>
  <c r="AY309" i="4"/>
  <c r="AY310" i="4"/>
  <c r="AY311" i="4"/>
  <c r="AY312" i="4"/>
  <c r="AY313" i="4"/>
  <c r="AY314" i="4"/>
  <c r="AY315" i="4"/>
  <c r="AY316" i="4"/>
  <c r="AY317" i="4"/>
  <c r="AY318" i="4"/>
  <c r="AY319" i="4"/>
  <c r="AY320" i="4"/>
  <c r="AY321" i="4"/>
  <c r="AY322" i="4"/>
  <c r="AY323" i="4"/>
  <c r="AY324" i="4"/>
  <c r="AY325" i="4"/>
  <c r="AY326" i="4"/>
  <c r="AY327" i="4"/>
  <c r="AY328" i="4"/>
  <c r="AY329" i="4"/>
  <c r="AY330" i="4"/>
  <c r="AY331" i="4"/>
  <c r="AY332" i="4"/>
  <c r="AY333" i="4"/>
  <c r="AY334" i="4"/>
  <c r="AY335" i="4"/>
  <c r="AY336" i="4"/>
  <c r="AY337" i="4"/>
  <c r="AY338" i="4"/>
  <c r="AY339" i="4"/>
  <c r="AY340" i="4"/>
  <c r="AY341" i="4"/>
  <c r="AY342" i="4"/>
  <c r="AY343" i="4"/>
  <c r="AY344" i="4"/>
  <c r="AY345" i="4"/>
  <c r="AY346" i="4"/>
  <c r="AY347" i="4"/>
  <c r="AY348" i="4"/>
  <c r="AY349" i="4"/>
  <c r="AY350" i="4"/>
  <c r="AY351" i="4"/>
  <c r="AY352" i="4"/>
  <c r="AY353" i="4"/>
  <c r="AY354" i="4"/>
  <c r="AY355" i="4"/>
  <c r="AY356" i="4"/>
  <c r="AY357" i="4"/>
  <c r="AY358" i="4"/>
  <c r="AY359" i="4"/>
  <c r="AY360" i="4"/>
  <c r="AY361" i="4"/>
  <c r="AY362" i="4"/>
  <c r="AY363" i="4"/>
  <c r="AY364" i="4"/>
  <c r="AY365" i="4"/>
  <c r="AY366" i="4"/>
  <c r="AY367" i="4"/>
  <c r="AY368" i="4"/>
  <c r="AY369" i="4"/>
  <c r="AY370" i="4"/>
  <c r="AY371" i="4"/>
  <c r="AY372" i="4"/>
  <c r="AY373" i="4"/>
  <c r="AY374" i="4"/>
  <c r="AY375" i="4"/>
  <c r="AY376" i="4"/>
  <c r="AY377" i="4"/>
  <c r="AY378" i="4"/>
  <c r="AY379" i="4"/>
  <c r="AY380" i="4"/>
  <c r="AY381" i="4"/>
  <c r="AY382" i="4"/>
  <c r="AY383" i="4"/>
  <c r="AY384" i="4"/>
  <c r="AY385" i="4"/>
  <c r="AY386" i="4"/>
  <c r="AY387" i="4"/>
  <c r="AY388" i="4"/>
  <c r="AY389" i="4"/>
  <c r="AY390" i="4"/>
  <c r="AY391" i="4"/>
  <c r="AY392" i="4"/>
  <c r="AY393" i="4"/>
  <c r="AY394" i="4"/>
  <c r="AY395" i="4"/>
  <c r="AY396" i="4"/>
  <c r="AY397" i="4"/>
  <c r="AY398" i="4"/>
  <c r="AY399" i="4"/>
  <c r="AY400" i="4"/>
  <c r="AY401" i="4"/>
  <c r="AY402" i="4"/>
  <c r="AY403" i="4"/>
  <c r="AY404" i="4"/>
  <c r="AY405" i="4"/>
  <c r="AY406" i="4"/>
  <c r="AY407" i="4"/>
  <c r="AY408" i="4"/>
  <c r="AY409" i="4"/>
  <c r="AY410" i="4"/>
  <c r="AY411" i="4"/>
  <c r="AY412" i="4"/>
  <c r="AY413" i="4"/>
  <c r="AY414" i="4"/>
  <c r="AY415" i="4"/>
  <c r="AY416" i="4"/>
  <c r="AY417" i="4"/>
  <c r="AY418" i="4"/>
  <c r="AY419" i="4"/>
  <c r="AY420" i="4"/>
  <c r="AY421" i="4"/>
  <c r="AY422" i="4"/>
  <c r="AY423" i="4"/>
  <c r="AY424" i="4"/>
  <c r="AY425" i="4"/>
  <c r="AY426" i="4"/>
  <c r="AY427" i="4"/>
  <c r="AY428" i="4"/>
  <c r="AY429" i="4"/>
  <c r="AY430" i="4"/>
  <c r="AY431" i="4"/>
  <c r="AY432" i="4"/>
  <c r="AY433" i="4"/>
  <c r="AY434" i="4"/>
  <c r="AY435" i="4"/>
  <c r="AY436" i="4"/>
  <c r="AY437" i="4"/>
  <c r="AY438" i="4"/>
  <c r="AY439" i="4"/>
  <c r="AY440" i="4"/>
  <c r="AY441" i="4"/>
  <c r="AY442" i="4"/>
  <c r="AY443" i="4"/>
  <c r="AY444" i="4"/>
  <c r="AY445" i="4"/>
  <c r="AY446" i="4"/>
  <c r="AY447" i="4"/>
  <c r="AY448" i="4"/>
  <c r="AY449" i="4"/>
  <c r="AY450" i="4"/>
  <c r="AY451" i="4"/>
  <c r="AY452" i="4"/>
  <c r="AY453" i="4"/>
  <c r="AY454" i="4"/>
  <c r="AY455" i="4"/>
  <c r="AY456" i="4"/>
  <c r="AY457" i="4"/>
  <c r="AY458" i="4"/>
  <c r="AY459" i="4"/>
  <c r="AY460" i="4"/>
  <c r="AY461" i="4"/>
  <c r="AY462" i="4"/>
  <c r="AY463" i="4"/>
  <c r="AY464" i="4"/>
  <c r="AY465" i="4"/>
  <c r="AY466" i="4"/>
  <c r="AY467" i="4"/>
  <c r="AY468" i="4"/>
  <c r="AY469" i="4"/>
  <c r="AY470" i="4"/>
  <c r="AY471" i="4"/>
  <c r="AY472" i="4"/>
  <c r="AY473" i="4"/>
  <c r="AY474" i="4"/>
  <c r="AY475" i="4"/>
  <c r="AY476" i="4"/>
  <c r="AY477" i="4"/>
  <c r="AY478" i="4"/>
  <c r="AY479" i="4"/>
  <c r="AY480" i="4"/>
  <c r="AY481" i="4"/>
  <c r="AY482" i="4"/>
  <c r="AY483" i="4"/>
  <c r="AY484" i="4"/>
  <c r="AY485" i="4"/>
  <c r="AY486" i="4"/>
  <c r="AY487" i="4"/>
  <c r="AY488" i="4"/>
  <c r="AY489" i="4"/>
  <c r="AY490" i="4"/>
  <c r="AY491" i="4"/>
  <c r="AY492" i="4"/>
  <c r="AY493" i="4"/>
  <c r="AY494" i="4"/>
  <c r="AY495" i="4"/>
  <c r="AY496" i="4"/>
  <c r="AY497" i="4"/>
  <c r="AY498" i="4"/>
  <c r="AY499" i="4"/>
  <c r="AY500" i="4"/>
  <c r="AY501" i="4"/>
  <c r="AY502" i="4"/>
  <c r="AY503" i="4"/>
  <c r="AY504" i="4"/>
  <c r="AY505" i="4"/>
  <c r="AY506" i="4"/>
  <c r="AY507" i="4"/>
  <c r="AY508" i="4"/>
  <c r="AY509" i="4"/>
  <c r="AY510" i="4"/>
  <c r="AY511" i="4"/>
  <c r="AY512" i="4"/>
  <c r="AY513" i="4"/>
  <c r="AY514" i="4"/>
  <c r="AY515" i="4"/>
  <c r="AY516" i="4"/>
  <c r="AY517" i="4"/>
  <c r="AY518" i="4"/>
  <c r="AY519" i="4"/>
  <c r="AY520" i="4"/>
  <c r="AY521" i="4"/>
  <c r="AY522" i="4"/>
  <c r="AY523" i="4"/>
  <c r="AY524" i="4"/>
  <c r="AY525" i="4"/>
  <c r="AY526" i="4"/>
  <c r="AY527" i="4"/>
  <c r="AY528" i="4"/>
  <c r="AY529" i="4"/>
  <c r="AY530" i="4"/>
  <c r="AY531" i="4"/>
  <c r="AY532" i="4"/>
  <c r="AY533" i="4"/>
  <c r="AY534" i="4"/>
  <c r="AY535" i="4"/>
  <c r="AY536" i="4"/>
  <c r="AY537" i="4"/>
  <c r="AY538" i="4"/>
  <c r="AY539" i="4"/>
  <c r="AY540" i="4"/>
  <c r="AY541" i="4"/>
  <c r="AY542" i="4"/>
  <c r="AY543" i="4"/>
  <c r="AY544" i="4"/>
  <c r="AY545" i="4"/>
  <c r="AY546" i="4"/>
  <c r="AY547" i="4"/>
  <c r="AY548" i="4"/>
  <c r="AY549" i="4"/>
  <c r="AY550" i="4"/>
  <c r="AY551" i="4"/>
  <c r="AY552" i="4"/>
  <c r="AY553" i="4"/>
  <c r="AY554" i="4"/>
  <c r="AY555" i="4"/>
  <c r="AY556" i="4"/>
  <c r="AY557" i="4"/>
  <c r="AY558" i="4"/>
  <c r="AY559" i="4"/>
  <c r="AY560" i="4"/>
  <c r="AY561" i="4"/>
  <c r="AY562" i="4"/>
  <c r="AY563" i="4"/>
  <c r="AY564" i="4"/>
  <c r="AY565" i="4"/>
  <c r="AY566" i="4"/>
  <c r="AY567" i="4"/>
  <c r="AY568" i="4"/>
  <c r="AY569" i="4"/>
  <c r="AY570" i="4"/>
  <c r="AY571" i="4"/>
  <c r="AY572" i="4"/>
  <c r="AY573" i="4"/>
  <c r="AY574" i="4"/>
  <c r="AY575" i="4"/>
  <c r="AY576" i="4"/>
  <c r="AY577" i="4"/>
  <c r="AY578" i="4"/>
  <c r="AY579" i="4"/>
  <c r="AY580" i="4"/>
  <c r="AY581" i="4"/>
  <c r="AY582" i="4"/>
  <c r="AY583" i="4"/>
  <c r="AY584" i="4"/>
  <c r="AY585" i="4"/>
  <c r="AY586" i="4"/>
  <c r="AY587" i="4"/>
  <c r="AY588" i="4"/>
  <c r="AY589" i="4"/>
  <c r="AY590" i="4"/>
  <c r="AY591" i="4"/>
  <c r="AY592" i="4"/>
  <c r="AY593" i="4"/>
  <c r="AY594" i="4"/>
  <c r="AY595" i="4"/>
  <c r="AY596" i="4"/>
  <c r="AY597" i="4"/>
  <c r="AY598" i="4"/>
  <c r="AY599" i="4"/>
  <c r="AY600" i="4"/>
  <c r="AY601" i="4"/>
  <c r="AY602" i="4"/>
  <c r="AY603" i="4"/>
  <c r="AY604" i="4"/>
  <c r="AY605" i="4"/>
  <c r="AY606" i="4"/>
  <c r="AY607" i="4"/>
  <c r="AY608" i="4"/>
  <c r="AY609" i="4"/>
  <c r="AY610" i="4"/>
  <c r="AY611" i="4"/>
  <c r="AY612" i="4"/>
  <c r="AY613" i="4"/>
  <c r="AY614" i="4"/>
  <c r="AY615" i="4"/>
  <c r="AY616" i="4"/>
  <c r="AY617" i="4"/>
  <c r="AY618" i="4"/>
  <c r="AY619" i="4"/>
  <c r="AY620" i="4"/>
  <c r="AY621" i="4"/>
  <c r="AY622" i="4"/>
  <c r="AY623" i="4"/>
  <c r="AY624" i="4"/>
  <c r="AY625" i="4"/>
  <c r="AY626" i="4"/>
  <c r="AY627" i="4"/>
  <c r="AY628" i="4"/>
  <c r="AY629" i="4"/>
  <c r="AY630" i="4"/>
  <c r="AY631" i="4"/>
  <c r="AY632" i="4"/>
  <c r="AY633" i="4"/>
  <c r="AY634" i="4"/>
  <c r="AY635" i="4"/>
  <c r="AY636" i="4"/>
  <c r="AY637" i="4"/>
  <c r="AY638" i="4"/>
  <c r="AY639" i="4"/>
  <c r="AY640" i="4"/>
  <c r="AY641" i="4"/>
  <c r="AY642" i="4"/>
  <c r="AY643" i="4"/>
  <c r="AY644" i="4"/>
  <c r="AY645" i="4"/>
  <c r="AY646" i="4"/>
  <c r="AY647" i="4"/>
  <c r="AY648" i="4"/>
  <c r="AY649" i="4"/>
  <c r="AY650" i="4"/>
  <c r="AY651" i="4"/>
  <c r="AY652" i="4"/>
  <c r="AY653" i="4"/>
  <c r="AY654" i="4"/>
  <c r="AY655" i="4"/>
  <c r="AY656" i="4"/>
  <c r="AY657" i="4"/>
  <c r="AY658" i="4"/>
  <c r="AY659" i="4"/>
  <c r="AY660" i="4"/>
  <c r="AY661" i="4"/>
  <c r="AY662" i="4"/>
  <c r="AY663" i="4"/>
  <c r="AY664" i="4"/>
  <c r="AY665" i="4"/>
  <c r="AY666" i="4"/>
  <c r="AY667" i="4"/>
  <c r="AY668" i="4"/>
  <c r="AY669" i="4"/>
  <c r="AY670" i="4"/>
  <c r="AY671" i="4"/>
  <c r="AY672" i="4"/>
  <c r="AY673" i="4"/>
  <c r="AY674" i="4"/>
  <c r="AY675" i="4"/>
  <c r="AY676" i="4"/>
  <c r="AY677" i="4"/>
  <c r="AY678" i="4"/>
  <c r="AY679" i="4"/>
  <c r="AY680" i="4"/>
  <c r="AY681" i="4"/>
  <c r="AY682" i="4"/>
  <c r="AY683" i="4"/>
  <c r="AY684" i="4"/>
  <c r="AY685" i="4"/>
  <c r="AY686" i="4"/>
  <c r="AY687" i="4"/>
  <c r="AY688" i="4"/>
  <c r="AY689" i="4"/>
  <c r="AY690" i="4"/>
  <c r="AY691" i="4"/>
  <c r="AY692" i="4"/>
  <c r="AY693" i="4"/>
  <c r="AY694" i="4"/>
  <c r="AY695" i="4"/>
  <c r="AY696" i="4"/>
  <c r="AY697" i="4"/>
  <c r="AY698" i="4"/>
  <c r="AY699" i="4"/>
  <c r="AY700" i="4"/>
  <c r="AY701" i="4"/>
  <c r="AY702" i="4"/>
  <c r="AY703" i="4"/>
  <c r="AY704" i="4"/>
  <c r="AY705" i="4"/>
  <c r="AY706" i="4"/>
  <c r="AY707" i="4"/>
  <c r="AY708" i="4"/>
  <c r="AY709" i="4"/>
  <c r="AY710" i="4"/>
  <c r="AY711" i="4"/>
  <c r="AY712" i="4"/>
  <c r="AY713" i="4"/>
  <c r="AY714" i="4"/>
  <c r="AY715" i="4"/>
  <c r="AY716" i="4"/>
  <c r="AY717" i="4"/>
  <c r="AY718" i="4"/>
  <c r="AY719" i="4"/>
  <c r="AY720" i="4"/>
  <c r="AY721" i="4"/>
  <c r="AY722" i="4"/>
  <c r="AY723" i="4"/>
  <c r="AY724" i="4"/>
  <c r="AY725" i="4"/>
  <c r="AY726" i="4"/>
  <c r="AY727" i="4"/>
  <c r="AY728" i="4"/>
  <c r="AY729" i="4"/>
  <c r="AY730" i="4"/>
  <c r="AY731" i="4"/>
  <c r="AY732" i="4"/>
  <c r="AY733" i="4"/>
  <c r="AY734" i="4"/>
  <c r="AY735" i="4"/>
  <c r="AY736" i="4"/>
  <c r="AY737" i="4"/>
  <c r="AY738" i="4"/>
  <c r="AY739" i="4"/>
  <c r="AY740" i="4"/>
  <c r="AY741" i="4"/>
  <c r="AY742" i="4"/>
  <c r="AY743" i="4"/>
  <c r="AY744" i="4"/>
  <c r="AY745" i="4"/>
  <c r="AY746" i="4"/>
  <c r="AY747" i="4"/>
  <c r="AY748" i="4"/>
  <c r="AY749" i="4"/>
  <c r="AY750" i="4"/>
  <c r="AY751" i="4"/>
  <c r="AY752" i="4"/>
  <c r="AY753" i="4"/>
  <c r="AY754" i="4"/>
  <c r="AY755" i="4"/>
  <c r="AY756" i="4"/>
  <c r="AY757" i="4"/>
  <c r="AY758" i="4"/>
  <c r="AY759" i="4"/>
  <c r="AY760" i="4"/>
  <c r="AY761" i="4"/>
  <c r="AY762" i="4"/>
  <c r="AY763" i="4"/>
  <c r="AY764" i="4"/>
  <c r="AY765" i="4"/>
  <c r="AY766" i="4"/>
  <c r="AY767" i="4"/>
  <c r="AY768" i="4"/>
  <c r="AY769" i="4"/>
  <c r="AY770" i="4"/>
  <c r="AY771" i="4"/>
  <c r="AY772" i="4"/>
  <c r="AY773" i="4"/>
  <c r="AY774" i="4"/>
  <c r="AY775" i="4"/>
  <c r="AY776" i="4"/>
  <c r="AY777" i="4"/>
  <c r="AY778" i="4"/>
  <c r="AY779" i="4"/>
  <c r="AY780" i="4"/>
  <c r="AY781" i="4"/>
  <c r="AY782" i="4"/>
  <c r="AY783" i="4"/>
  <c r="AY784" i="4"/>
  <c r="AY785" i="4"/>
  <c r="AY786" i="4"/>
  <c r="AY787" i="4"/>
  <c r="AY788" i="4"/>
  <c r="AY789" i="4"/>
  <c r="AY790" i="4"/>
  <c r="AY791" i="4"/>
  <c r="AY792" i="4"/>
  <c r="AY793" i="4"/>
  <c r="AY794" i="4"/>
  <c r="AY795" i="4"/>
  <c r="AY796" i="4"/>
  <c r="AY797" i="4"/>
  <c r="AY798" i="4"/>
  <c r="AY799" i="4"/>
  <c r="AY800" i="4"/>
  <c r="AY801" i="4"/>
  <c r="AY802" i="4"/>
  <c r="AY803" i="4"/>
  <c r="AY804" i="4"/>
  <c r="AY805" i="4"/>
  <c r="AY806" i="4"/>
  <c r="AY807" i="4"/>
  <c r="AY808" i="4"/>
  <c r="AY809" i="4"/>
  <c r="AY810" i="4"/>
  <c r="AY811" i="4"/>
  <c r="AY812" i="4"/>
  <c r="AY813" i="4"/>
  <c r="AY814" i="4"/>
  <c r="AY815" i="4"/>
  <c r="AY816" i="4"/>
  <c r="AY817" i="4"/>
  <c r="AY818" i="4"/>
  <c r="AY819" i="4"/>
  <c r="AY820" i="4"/>
  <c r="AY821" i="4"/>
  <c r="AY822" i="4"/>
  <c r="AY823" i="4"/>
  <c r="AY824" i="4"/>
  <c r="AY825" i="4"/>
  <c r="AY826" i="4"/>
  <c r="AY827" i="4"/>
  <c r="AY828" i="4"/>
  <c r="AY829" i="4"/>
  <c r="AY830" i="4"/>
  <c r="AY831" i="4"/>
  <c r="AY832" i="4"/>
  <c r="AY833" i="4"/>
  <c r="AY834" i="4"/>
  <c r="AY835" i="4"/>
  <c r="AY836" i="4"/>
  <c r="AY837" i="4"/>
  <c r="AY838" i="4"/>
  <c r="AY839" i="4"/>
  <c r="AY840" i="4"/>
  <c r="AY841" i="4"/>
  <c r="AY842" i="4"/>
  <c r="AY843" i="4"/>
  <c r="AY844" i="4"/>
  <c r="AY845" i="4"/>
  <c r="AY846" i="4"/>
  <c r="AY847" i="4"/>
  <c r="AY848" i="4"/>
  <c r="AY849" i="4"/>
  <c r="AY850" i="4"/>
  <c r="AY851" i="4"/>
  <c r="AY852" i="4"/>
  <c r="AY853" i="4"/>
  <c r="AY854" i="4"/>
  <c r="AY855" i="4"/>
  <c r="AY856" i="4"/>
  <c r="AY857" i="4"/>
  <c r="AY858" i="4"/>
  <c r="AY859" i="4"/>
  <c r="AY860" i="4"/>
  <c r="AY861" i="4"/>
  <c r="AY862" i="4"/>
  <c r="AY863" i="4"/>
  <c r="AY864" i="4"/>
  <c r="AY865" i="4"/>
  <c r="AY866" i="4"/>
  <c r="AY867" i="4"/>
  <c r="AY868" i="4"/>
  <c r="AY869" i="4"/>
  <c r="AY870" i="4"/>
  <c r="AY871" i="4"/>
  <c r="AY872" i="4"/>
  <c r="AY873" i="4"/>
  <c r="AY874" i="4"/>
  <c r="AY875" i="4"/>
  <c r="AY876" i="4"/>
  <c r="AY877" i="4"/>
  <c r="AY878" i="4"/>
  <c r="AY879" i="4"/>
  <c r="AY880" i="4"/>
  <c r="AY881" i="4"/>
  <c r="AY882" i="4"/>
  <c r="AY883" i="4"/>
  <c r="AY884" i="4"/>
  <c r="AY885" i="4"/>
  <c r="AY886" i="4"/>
  <c r="AY887" i="4"/>
  <c r="AY888" i="4"/>
  <c r="AY889" i="4"/>
  <c r="AY890" i="4"/>
  <c r="AY891" i="4"/>
  <c r="AY892" i="4"/>
  <c r="AY893" i="4"/>
  <c r="AY894" i="4"/>
  <c r="AY895" i="4"/>
  <c r="AY896" i="4"/>
  <c r="AY897" i="4"/>
  <c r="AY898" i="4"/>
  <c r="AY899" i="4"/>
  <c r="AY900" i="4"/>
  <c r="AY901" i="4"/>
  <c r="AY902" i="4"/>
  <c r="AY903" i="4"/>
  <c r="AY904" i="4"/>
  <c r="AY905" i="4"/>
  <c r="AY906" i="4"/>
  <c r="AY907" i="4"/>
  <c r="AY908" i="4"/>
  <c r="AY909" i="4"/>
  <c r="AY910" i="4"/>
  <c r="AY911" i="4"/>
  <c r="AY912" i="4"/>
  <c r="AY913" i="4"/>
  <c r="AY914" i="4"/>
  <c r="AY915" i="4"/>
  <c r="AY916" i="4"/>
  <c r="AY917" i="4"/>
  <c r="AY918" i="4"/>
  <c r="AY919" i="4"/>
  <c r="AY920" i="4"/>
  <c r="AY921" i="4"/>
  <c r="AY922" i="4"/>
  <c r="AY923" i="4"/>
  <c r="AY924" i="4"/>
  <c r="AY925" i="4"/>
  <c r="AY926" i="4"/>
  <c r="AY927" i="4"/>
  <c r="AY928" i="4"/>
  <c r="AY929" i="4"/>
  <c r="AY930" i="4"/>
  <c r="AY931" i="4"/>
  <c r="AY932" i="4"/>
  <c r="AY933" i="4"/>
  <c r="AY934" i="4"/>
  <c r="AY935" i="4"/>
  <c r="AY936" i="4"/>
  <c r="AY937" i="4"/>
  <c r="AY938" i="4"/>
  <c r="AY939" i="4"/>
  <c r="AY940" i="4"/>
  <c r="AY941" i="4"/>
  <c r="AY942" i="4"/>
  <c r="AQ2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2" i="4"/>
  <c r="AQ553" i="4"/>
  <c r="AQ554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611" i="4"/>
  <c r="AQ612" i="4"/>
  <c r="AQ613" i="4"/>
  <c r="AQ614" i="4"/>
  <c r="AQ615" i="4"/>
  <c r="AQ616" i="4"/>
  <c r="AQ617" i="4"/>
  <c r="AQ618" i="4"/>
  <c r="AQ619" i="4"/>
  <c r="AQ620" i="4"/>
  <c r="AQ621" i="4"/>
  <c r="AQ622" i="4"/>
  <c r="AQ623" i="4"/>
  <c r="AQ624" i="4"/>
  <c r="AQ625" i="4"/>
  <c r="AQ626" i="4"/>
  <c r="AQ627" i="4"/>
  <c r="AQ628" i="4"/>
  <c r="AQ629" i="4"/>
  <c r="AQ630" i="4"/>
  <c r="AQ631" i="4"/>
  <c r="AQ632" i="4"/>
  <c r="AQ633" i="4"/>
  <c r="AQ634" i="4"/>
  <c r="AQ635" i="4"/>
  <c r="AQ636" i="4"/>
  <c r="AQ637" i="4"/>
  <c r="AQ638" i="4"/>
  <c r="AQ639" i="4"/>
  <c r="AQ640" i="4"/>
  <c r="AQ641" i="4"/>
  <c r="AQ642" i="4"/>
  <c r="AQ643" i="4"/>
  <c r="AQ644" i="4"/>
  <c r="AQ645" i="4"/>
  <c r="AQ646" i="4"/>
  <c r="AQ647" i="4"/>
  <c r="AQ648" i="4"/>
  <c r="AQ649" i="4"/>
  <c r="AQ650" i="4"/>
  <c r="AQ651" i="4"/>
  <c r="AQ652" i="4"/>
  <c r="AQ653" i="4"/>
  <c r="AQ654" i="4"/>
  <c r="AQ655" i="4"/>
  <c r="AQ656" i="4"/>
  <c r="AQ657" i="4"/>
  <c r="AQ658" i="4"/>
  <c r="AQ659" i="4"/>
  <c r="AQ660" i="4"/>
  <c r="AQ661" i="4"/>
  <c r="AQ662" i="4"/>
  <c r="AQ663" i="4"/>
  <c r="AQ664" i="4"/>
  <c r="AQ665" i="4"/>
  <c r="AQ666" i="4"/>
  <c r="AQ667" i="4"/>
  <c r="AQ668" i="4"/>
  <c r="AQ669" i="4"/>
  <c r="AQ670" i="4"/>
  <c r="AQ671" i="4"/>
  <c r="AQ672" i="4"/>
  <c r="AQ673" i="4"/>
  <c r="AQ674" i="4"/>
  <c r="AQ675" i="4"/>
  <c r="AQ676" i="4"/>
  <c r="AQ677" i="4"/>
  <c r="AQ678" i="4"/>
  <c r="AQ679" i="4"/>
  <c r="AQ680" i="4"/>
  <c r="AQ681" i="4"/>
  <c r="AQ682" i="4"/>
  <c r="AQ683" i="4"/>
  <c r="AQ684" i="4"/>
  <c r="AQ685" i="4"/>
  <c r="AQ686" i="4"/>
  <c r="AQ687" i="4"/>
  <c r="AQ688" i="4"/>
  <c r="AQ689" i="4"/>
  <c r="AQ690" i="4"/>
  <c r="AQ691" i="4"/>
  <c r="AQ692" i="4"/>
  <c r="AQ693" i="4"/>
  <c r="AQ694" i="4"/>
  <c r="AQ695" i="4"/>
  <c r="AQ696" i="4"/>
  <c r="AQ697" i="4"/>
  <c r="AQ698" i="4"/>
  <c r="AQ699" i="4"/>
  <c r="AQ700" i="4"/>
  <c r="AQ701" i="4"/>
  <c r="AQ702" i="4"/>
  <c r="AQ703" i="4"/>
  <c r="AQ704" i="4"/>
  <c r="AQ705" i="4"/>
  <c r="AQ706" i="4"/>
  <c r="AQ707" i="4"/>
  <c r="AQ708" i="4"/>
  <c r="AQ709" i="4"/>
  <c r="AQ710" i="4"/>
  <c r="AQ711" i="4"/>
  <c r="AQ712" i="4"/>
  <c r="AQ713" i="4"/>
  <c r="AQ714" i="4"/>
  <c r="AQ715" i="4"/>
  <c r="AQ716" i="4"/>
  <c r="AQ717" i="4"/>
  <c r="AQ718" i="4"/>
  <c r="AQ719" i="4"/>
  <c r="AQ720" i="4"/>
  <c r="AQ721" i="4"/>
  <c r="AQ722" i="4"/>
  <c r="AQ723" i="4"/>
  <c r="AQ724" i="4"/>
  <c r="AQ725" i="4"/>
  <c r="AQ726" i="4"/>
  <c r="AQ727" i="4"/>
  <c r="AQ728" i="4"/>
  <c r="AQ729" i="4"/>
  <c r="AQ730" i="4"/>
  <c r="AQ731" i="4"/>
  <c r="AQ732" i="4"/>
  <c r="AQ733" i="4"/>
  <c r="AQ734" i="4"/>
  <c r="AQ735" i="4"/>
  <c r="AQ736" i="4"/>
  <c r="AQ737" i="4"/>
  <c r="AQ738" i="4"/>
  <c r="AQ739" i="4"/>
  <c r="AQ740" i="4"/>
  <c r="AQ741" i="4"/>
  <c r="AQ742" i="4"/>
  <c r="AQ743" i="4"/>
  <c r="AQ744" i="4"/>
  <c r="AQ745" i="4"/>
  <c r="AQ746" i="4"/>
  <c r="AQ747" i="4"/>
  <c r="AQ748" i="4"/>
  <c r="AQ749" i="4"/>
  <c r="AQ750" i="4"/>
  <c r="AQ751" i="4"/>
  <c r="AQ752" i="4"/>
  <c r="AQ753" i="4"/>
  <c r="AQ754" i="4"/>
  <c r="AQ755" i="4"/>
  <c r="AQ756" i="4"/>
  <c r="AQ757" i="4"/>
  <c r="AQ758" i="4"/>
  <c r="AQ759" i="4"/>
  <c r="AQ760" i="4"/>
  <c r="AQ761" i="4"/>
  <c r="AQ762" i="4"/>
  <c r="AQ763" i="4"/>
  <c r="AQ764" i="4"/>
  <c r="AQ765" i="4"/>
  <c r="AQ766" i="4"/>
  <c r="AQ767" i="4"/>
  <c r="AQ768" i="4"/>
  <c r="AQ769" i="4"/>
  <c r="AQ770" i="4"/>
  <c r="AQ771" i="4"/>
  <c r="AQ772" i="4"/>
  <c r="AQ773" i="4"/>
  <c r="AQ774" i="4"/>
  <c r="AQ775" i="4"/>
  <c r="AQ776" i="4"/>
  <c r="AQ777" i="4"/>
  <c r="AQ778" i="4"/>
  <c r="AQ779" i="4"/>
  <c r="AQ780" i="4"/>
  <c r="AQ781" i="4"/>
  <c r="AQ782" i="4"/>
  <c r="AQ783" i="4"/>
  <c r="AQ784" i="4"/>
  <c r="AQ785" i="4"/>
  <c r="AQ786" i="4"/>
  <c r="AQ787" i="4"/>
  <c r="AQ788" i="4"/>
  <c r="AQ789" i="4"/>
  <c r="AQ790" i="4"/>
  <c r="AQ791" i="4"/>
  <c r="AQ792" i="4"/>
  <c r="AQ793" i="4"/>
  <c r="AQ794" i="4"/>
  <c r="AQ795" i="4"/>
  <c r="AQ796" i="4"/>
  <c r="AQ797" i="4"/>
  <c r="AQ798" i="4"/>
  <c r="AQ799" i="4"/>
  <c r="AQ800" i="4"/>
  <c r="AQ801" i="4"/>
  <c r="AQ802" i="4"/>
  <c r="AQ803" i="4"/>
  <c r="AQ804" i="4"/>
  <c r="AQ805" i="4"/>
  <c r="AQ806" i="4"/>
  <c r="AQ807" i="4"/>
  <c r="AQ808" i="4"/>
  <c r="AQ809" i="4"/>
  <c r="AQ810" i="4"/>
  <c r="AQ811" i="4"/>
  <c r="AQ812" i="4"/>
  <c r="AQ813" i="4"/>
  <c r="AQ814" i="4"/>
  <c r="AQ815" i="4"/>
  <c r="AQ816" i="4"/>
  <c r="AQ817" i="4"/>
  <c r="AQ818" i="4"/>
  <c r="AQ819" i="4"/>
  <c r="AQ820" i="4"/>
  <c r="AQ821" i="4"/>
  <c r="AQ822" i="4"/>
  <c r="AQ823" i="4"/>
  <c r="AQ824" i="4"/>
  <c r="AQ825" i="4"/>
  <c r="AQ826" i="4"/>
  <c r="AQ827" i="4"/>
  <c r="AQ828" i="4"/>
  <c r="AQ829" i="4"/>
  <c r="AQ830" i="4"/>
  <c r="AQ831" i="4"/>
  <c r="AQ832" i="4"/>
  <c r="AQ833" i="4"/>
  <c r="AQ834" i="4"/>
  <c r="AQ835" i="4"/>
  <c r="AQ836" i="4"/>
  <c r="AQ837" i="4"/>
  <c r="AQ838" i="4"/>
  <c r="AQ839" i="4"/>
  <c r="AQ840" i="4"/>
  <c r="AQ841" i="4"/>
  <c r="AQ842" i="4"/>
  <c r="AQ843" i="4"/>
  <c r="AQ844" i="4"/>
  <c r="AQ845" i="4"/>
  <c r="AQ846" i="4"/>
  <c r="AQ847" i="4"/>
  <c r="AQ848" i="4"/>
  <c r="AQ849" i="4"/>
  <c r="AQ850" i="4"/>
  <c r="AQ851" i="4"/>
  <c r="AQ852" i="4"/>
  <c r="AQ853" i="4"/>
  <c r="AQ854" i="4"/>
  <c r="AQ855" i="4"/>
  <c r="AQ856" i="4"/>
  <c r="AQ857" i="4"/>
  <c r="AQ858" i="4"/>
  <c r="AQ859" i="4"/>
  <c r="AQ860" i="4"/>
  <c r="AQ861" i="4"/>
  <c r="AQ862" i="4"/>
  <c r="AQ863" i="4"/>
  <c r="AQ864" i="4"/>
  <c r="AQ865" i="4"/>
  <c r="AQ866" i="4"/>
  <c r="AQ867" i="4"/>
  <c r="AQ868" i="4"/>
  <c r="AQ869" i="4"/>
  <c r="AQ870" i="4"/>
  <c r="AQ871" i="4"/>
  <c r="AQ872" i="4"/>
  <c r="AQ873" i="4"/>
  <c r="AQ874" i="4"/>
  <c r="AQ875" i="4"/>
  <c r="AQ876" i="4"/>
  <c r="AQ877" i="4"/>
  <c r="AQ878" i="4"/>
  <c r="AQ879" i="4"/>
  <c r="AQ880" i="4"/>
  <c r="AQ881" i="4"/>
  <c r="AQ882" i="4"/>
  <c r="AQ883" i="4"/>
  <c r="AQ884" i="4"/>
  <c r="AQ885" i="4"/>
  <c r="AQ886" i="4"/>
  <c r="AQ887" i="4"/>
  <c r="AQ888" i="4"/>
  <c r="AQ889" i="4"/>
  <c r="AQ890" i="4"/>
  <c r="AQ891" i="4"/>
  <c r="AQ892" i="4"/>
  <c r="AQ893" i="4"/>
  <c r="AQ894" i="4"/>
  <c r="AQ895" i="4"/>
  <c r="AQ896" i="4"/>
  <c r="AQ897" i="4"/>
  <c r="AQ898" i="4"/>
  <c r="AQ899" i="4"/>
  <c r="AQ900" i="4"/>
  <c r="AQ901" i="4"/>
  <c r="AQ902" i="4"/>
  <c r="AQ903" i="4"/>
  <c r="AQ904" i="4"/>
  <c r="AQ905" i="4"/>
  <c r="AQ906" i="4"/>
  <c r="AQ907" i="4"/>
  <c r="AQ908" i="4"/>
  <c r="AQ909" i="4"/>
  <c r="AQ910" i="4"/>
  <c r="AQ911" i="4"/>
  <c r="AQ912" i="4"/>
  <c r="AQ913" i="4"/>
  <c r="AQ914" i="4"/>
  <c r="AQ915" i="4"/>
  <c r="AQ916" i="4"/>
  <c r="AQ917" i="4"/>
  <c r="AQ918" i="4"/>
  <c r="AQ919" i="4"/>
  <c r="AQ920" i="4"/>
  <c r="AQ921" i="4"/>
  <c r="AQ922" i="4"/>
  <c r="AQ923" i="4"/>
  <c r="AQ924" i="4"/>
  <c r="AQ925" i="4"/>
  <c r="AQ926" i="4"/>
  <c r="AQ927" i="4"/>
  <c r="AQ928" i="4"/>
  <c r="AQ929" i="4"/>
  <c r="AQ930" i="4"/>
  <c r="AQ931" i="4"/>
  <c r="AQ932" i="4"/>
  <c r="AQ933" i="4"/>
  <c r="AQ934" i="4"/>
  <c r="AQ935" i="4"/>
  <c r="AQ936" i="4"/>
  <c r="AQ937" i="4"/>
  <c r="AQ938" i="4"/>
  <c r="AQ939" i="4"/>
  <c r="AQ940" i="4"/>
  <c r="AQ941" i="4"/>
  <c r="AQ942" i="4"/>
  <c r="AM2" i="4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499" i="4"/>
  <c r="AM500" i="4"/>
  <c r="AM501" i="4"/>
  <c r="AM502" i="4"/>
  <c r="AM503" i="4"/>
  <c r="AM504" i="4"/>
  <c r="AM505" i="4"/>
  <c r="AM506" i="4"/>
  <c r="AM507" i="4"/>
  <c r="AM508" i="4"/>
  <c r="AM509" i="4"/>
  <c r="AM510" i="4"/>
  <c r="AM511" i="4"/>
  <c r="AM512" i="4"/>
  <c r="AM513" i="4"/>
  <c r="AM514" i="4"/>
  <c r="AM515" i="4"/>
  <c r="AM516" i="4"/>
  <c r="AM517" i="4"/>
  <c r="AM518" i="4"/>
  <c r="AM519" i="4"/>
  <c r="AM520" i="4"/>
  <c r="AM521" i="4"/>
  <c r="AM522" i="4"/>
  <c r="AM523" i="4"/>
  <c r="AM524" i="4"/>
  <c r="AM525" i="4"/>
  <c r="AM526" i="4"/>
  <c r="AM527" i="4"/>
  <c r="AM528" i="4"/>
  <c r="AM529" i="4"/>
  <c r="AM530" i="4"/>
  <c r="AM531" i="4"/>
  <c r="AM532" i="4"/>
  <c r="AM533" i="4"/>
  <c r="AM534" i="4"/>
  <c r="AM535" i="4"/>
  <c r="AM536" i="4"/>
  <c r="AM537" i="4"/>
  <c r="AM538" i="4"/>
  <c r="AM539" i="4"/>
  <c r="AM540" i="4"/>
  <c r="AM541" i="4"/>
  <c r="AM542" i="4"/>
  <c r="AM543" i="4"/>
  <c r="AM544" i="4"/>
  <c r="AM545" i="4"/>
  <c r="AM546" i="4"/>
  <c r="AM547" i="4"/>
  <c r="AM548" i="4"/>
  <c r="AM549" i="4"/>
  <c r="AM550" i="4"/>
  <c r="AM551" i="4"/>
  <c r="AM552" i="4"/>
  <c r="AM553" i="4"/>
  <c r="AM554" i="4"/>
  <c r="AM555" i="4"/>
  <c r="AM556" i="4"/>
  <c r="AM557" i="4"/>
  <c r="AM558" i="4"/>
  <c r="AM559" i="4"/>
  <c r="AM560" i="4"/>
  <c r="AM561" i="4"/>
  <c r="AM562" i="4"/>
  <c r="AM563" i="4"/>
  <c r="AM564" i="4"/>
  <c r="AM565" i="4"/>
  <c r="AM566" i="4"/>
  <c r="AM567" i="4"/>
  <c r="AM568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585" i="4"/>
  <c r="AM586" i="4"/>
  <c r="AM587" i="4"/>
  <c r="AM588" i="4"/>
  <c r="AM589" i="4"/>
  <c r="AM590" i="4"/>
  <c r="AM591" i="4"/>
  <c r="AM592" i="4"/>
  <c r="AM593" i="4"/>
  <c r="AM594" i="4"/>
  <c r="AM595" i="4"/>
  <c r="AM596" i="4"/>
  <c r="AM597" i="4"/>
  <c r="AM598" i="4"/>
  <c r="AM599" i="4"/>
  <c r="AM600" i="4"/>
  <c r="AM601" i="4"/>
  <c r="AM602" i="4"/>
  <c r="AM603" i="4"/>
  <c r="AM604" i="4"/>
  <c r="AM605" i="4"/>
  <c r="AM606" i="4"/>
  <c r="AM607" i="4"/>
  <c r="AM608" i="4"/>
  <c r="AM609" i="4"/>
  <c r="AM610" i="4"/>
  <c r="AM611" i="4"/>
  <c r="AM612" i="4"/>
  <c r="AM613" i="4"/>
  <c r="AM614" i="4"/>
  <c r="AM615" i="4"/>
  <c r="AM616" i="4"/>
  <c r="AM617" i="4"/>
  <c r="AM618" i="4"/>
  <c r="AM619" i="4"/>
  <c r="AM620" i="4"/>
  <c r="AM621" i="4"/>
  <c r="AM622" i="4"/>
  <c r="AM623" i="4"/>
  <c r="AM624" i="4"/>
  <c r="AM625" i="4"/>
  <c r="AM626" i="4"/>
  <c r="AM627" i="4"/>
  <c r="AM628" i="4"/>
  <c r="AM629" i="4"/>
  <c r="AM630" i="4"/>
  <c r="AM631" i="4"/>
  <c r="AM632" i="4"/>
  <c r="AM633" i="4"/>
  <c r="AM634" i="4"/>
  <c r="AM635" i="4"/>
  <c r="AM636" i="4"/>
  <c r="AM637" i="4"/>
  <c r="AM638" i="4"/>
  <c r="AM639" i="4"/>
  <c r="AM640" i="4"/>
  <c r="AM641" i="4"/>
  <c r="AM642" i="4"/>
  <c r="AM643" i="4"/>
  <c r="AM644" i="4"/>
  <c r="AM645" i="4"/>
  <c r="AM646" i="4"/>
  <c r="AM647" i="4"/>
  <c r="AM648" i="4"/>
  <c r="AM649" i="4"/>
  <c r="AM650" i="4"/>
  <c r="AM651" i="4"/>
  <c r="AM652" i="4"/>
  <c r="AM653" i="4"/>
  <c r="AM654" i="4"/>
  <c r="AM655" i="4"/>
  <c r="AM656" i="4"/>
  <c r="AM657" i="4"/>
  <c r="AM658" i="4"/>
  <c r="AM659" i="4"/>
  <c r="AM660" i="4"/>
  <c r="AM661" i="4"/>
  <c r="AM662" i="4"/>
  <c r="AM663" i="4"/>
  <c r="AM664" i="4"/>
  <c r="AM665" i="4"/>
  <c r="AM666" i="4"/>
  <c r="AM667" i="4"/>
  <c r="AM668" i="4"/>
  <c r="AM669" i="4"/>
  <c r="AM670" i="4"/>
  <c r="AM671" i="4"/>
  <c r="AM672" i="4"/>
  <c r="AM673" i="4"/>
  <c r="AM674" i="4"/>
  <c r="AM675" i="4"/>
  <c r="AM676" i="4"/>
  <c r="AM677" i="4"/>
  <c r="AM678" i="4"/>
  <c r="AM679" i="4"/>
  <c r="AM680" i="4"/>
  <c r="AM681" i="4"/>
  <c r="AM682" i="4"/>
  <c r="AM683" i="4"/>
  <c r="AM684" i="4"/>
  <c r="AM685" i="4"/>
  <c r="AM686" i="4"/>
  <c r="AM687" i="4"/>
  <c r="AM688" i="4"/>
  <c r="AM689" i="4"/>
  <c r="AM690" i="4"/>
  <c r="AM691" i="4"/>
  <c r="AM692" i="4"/>
  <c r="AM693" i="4"/>
  <c r="AM694" i="4"/>
  <c r="AM695" i="4"/>
  <c r="AM696" i="4"/>
  <c r="AM697" i="4"/>
  <c r="AM698" i="4"/>
  <c r="AM699" i="4"/>
  <c r="AM700" i="4"/>
  <c r="AM701" i="4"/>
  <c r="AM702" i="4"/>
  <c r="AM703" i="4"/>
  <c r="AM704" i="4"/>
  <c r="AM705" i="4"/>
  <c r="AM706" i="4"/>
  <c r="AM707" i="4"/>
  <c r="AM708" i="4"/>
  <c r="AM709" i="4"/>
  <c r="AM710" i="4"/>
  <c r="AM711" i="4"/>
  <c r="AM712" i="4"/>
  <c r="AM713" i="4"/>
  <c r="AM714" i="4"/>
  <c r="AM715" i="4"/>
  <c r="AM716" i="4"/>
  <c r="AM717" i="4"/>
  <c r="AM718" i="4"/>
  <c r="AM719" i="4"/>
  <c r="AM720" i="4"/>
  <c r="AM721" i="4"/>
  <c r="AM722" i="4"/>
  <c r="AM723" i="4"/>
  <c r="AM724" i="4"/>
  <c r="AM725" i="4"/>
  <c r="AM726" i="4"/>
  <c r="AM727" i="4"/>
  <c r="AM728" i="4"/>
  <c r="AM729" i="4"/>
  <c r="AM730" i="4"/>
  <c r="AM731" i="4"/>
  <c r="AM732" i="4"/>
  <c r="AM733" i="4"/>
  <c r="AM734" i="4"/>
  <c r="AM735" i="4"/>
  <c r="AM736" i="4"/>
  <c r="AM737" i="4"/>
  <c r="AM738" i="4"/>
  <c r="AM739" i="4"/>
  <c r="AM740" i="4"/>
  <c r="AM741" i="4"/>
  <c r="AM742" i="4"/>
  <c r="AM743" i="4"/>
  <c r="AM744" i="4"/>
  <c r="AM745" i="4"/>
  <c r="AM746" i="4"/>
  <c r="AM747" i="4"/>
  <c r="AM748" i="4"/>
  <c r="AM749" i="4"/>
  <c r="AM750" i="4"/>
  <c r="AM751" i="4"/>
  <c r="AM752" i="4"/>
  <c r="AM753" i="4"/>
  <c r="AM754" i="4"/>
  <c r="AM755" i="4"/>
  <c r="AM756" i="4"/>
  <c r="AM757" i="4"/>
  <c r="AM758" i="4"/>
  <c r="AM759" i="4"/>
  <c r="AM760" i="4"/>
  <c r="AM761" i="4"/>
  <c r="AM762" i="4"/>
  <c r="AM763" i="4"/>
  <c r="AM764" i="4"/>
  <c r="AM765" i="4"/>
  <c r="AM766" i="4"/>
  <c r="AM767" i="4"/>
  <c r="AM768" i="4"/>
  <c r="AM769" i="4"/>
  <c r="AM770" i="4"/>
  <c r="AM771" i="4"/>
  <c r="AM772" i="4"/>
  <c r="AM773" i="4"/>
  <c r="AM774" i="4"/>
  <c r="AM775" i="4"/>
  <c r="AM776" i="4"/>
  <c r="AM777" i="4"/>
  <c r="AM778" i="4"/>
  <c r="AM779" i="4"/>
  <c r="AM780" i="4"/>
  <c r="AM781" i="4"/>
  <c r="AM782" i="4"/>
  <c r="AM783" i="4"/>
  <c r="AM784" i="4"/>
  <c r="AM785" i="4"/>
  <c r="AM786" i="4"/>
  <c r="AM787" i="4"/>
  <c r="AM788" i="4"/>
  <c r="AM789" i="4"/>
  <c r="AM790" i="4"/>
  <c r="AM791" i="4"/>
  <c r="AM792" i="4"/>
  <c r="AM793" i="4"/>
  <c r="AM794" i="4"/>
  <c r="AM795" i="4"/>
  <c r="AM796" i="4"/>
  <c r="AM797" i="4"/>
  <c r="AM798" i="4"/>
  <c r="AM799" i="4"/>
  <c r="AM800" i="4"/>
  <c r="AM801" i="4"/>
  <c r="AM802" i="4"/>
  <c r="AM803" i="4"/>
  <c r="AM804" i="4"/>
  <c r="AM805" i="4"/>
  <c r="AM806" i="4"/>
  <c r="AM807" i="4"/>
  <c r="AM808" i="4"/>
  <c r="AM809" i="4"/>
  <c r="AM810" i="4"/>
  <c r="AM811" i="4"/>
  <c r="AM812" i="4"/>
  <c r="AM813" i="4"/>
  <c r="AM814" i="4"/>
  <c r="AM815" i="4"/>
  <c r="AM816" i="4"/>
  <c r="AM817" i="4"/>
  <c r="AM818" i="4"/>
  <c r="AM819" i="4"/>
  <c r="AM820" i="4"/>
  <c r="AM821" i="4"/>
  <c r="AM822" i="4"/>
  <c r="AM823" i="4"/>
  <c r="AM824" i="4"/>
  <c r="AM825" i="4"/>
  <c r="AM826" i="4"/>
  <c r="AM827" i="4"/>
  <c r="AM828" i="4"/>
  <c r="AM829" i="4"/>
  <c r="AM830" i="4"/>
  <c r="AM831" i="4"/>
  <c r="AM832" i="4"/>
  <c r="AM833" i="4"/>
  <c r="AM834" i="4"/>
  <c r="AM835" i="4"/>
  <c r="AM836" i="4"/>
  <c r="AM837" i="4"/>
  <c r="AM838" i="4"/>
  <c r="AM839" i="4"/>
  <c r="AM840" i="4"/>
  <c r="AM841" i="4"/>
  <c r="AM842" i="4"/>
  <c r="AM843" i="4"/>
  <c r="AM844" i="4"/>
  <c r="AM845" i="4"/>
  <c r="AM846" i="4"/>
  <c r="AM847" i="4"/>
  <c r="AM848" i="4"/>
  <c r="AM849" i="4"/>
  <c r="AM850" i="4"/>
  <c r="AM851" i="4"/>
  <c r="AM852" i="4"/>
  <c r="AM853" i="4"/>
  <c r="AM854" i="4"/>
  <c r="AM855" i="4"/>
  <c r="AM856" i="4"/>
  <c r="AM857" i="4"/>
  <c r="AM858" i="4"/>
  <c r="AM859" i="4"/>
  <c r="AM860" i="4"/>
  <c r="AM861" i="4"/>
  <c r="AM862" i="4"/>
  <c r="AM863" i="4"/>
  <c r="AM864" i="4"/>
  <c r="AM865" i="4"/>
  <c r="AM866" i="4"/>
  <c r="AM867" i="4"/>
  <c r="AM868" i="4"/>
  <c r="AM869" i="4"/>
  <c r="AM870" i="4"/>
  <c r="AM871" i="4"/>
  <c r="AM872" i="4"/>
  <c r="AM873" i="4"/>
  <c r="AM874" i="4"/>
  <c r="AM875" i="4"/>
  <c r="AM876" i="4"/>
  <c r="AM877" i="4"/>
  <c r="AM878" i="4"/>
  <c r="AM879" i="4"/>
  <c r="AM880" i="4"/>
  <c r="AM881" i="4"/>
  <c r="AM882" i="4"/>
  <c r="AM883" i="4"/>
  <c r="AM884" i="4"/>
  <c r="AM885" i="4"/>
  <c r="AM886" i="4"/>
  <c r="AM887" i="4"/>
  <c r="AM888" i="4"/>
  <c r="AM889" i="4"/>
  <c r="AM890" i="4"/>
  <c r="AM891" i="4"/>
  <c r="AM892" i="4"/>
  <c r="AM893" i="4"/>
  <c r="AM894" i="4"/>
  <c r="AM895" i="4"/>
  <c r="AM896" i="4"/>
  <c r="AM897" i="4"/>
  <c r="AM898" i="4"/>
  <c r="AM899" i="4"/>
  <c r="AM900" i="4"/>
  <c r="AM901" i="4"/>
  <c r="AM902" i="4"/>
  <c r="AM903" i="4"/>
  <c r="AM904" i="4"/>
  <c r="AM905" i="4"/>
  <c r="AM906" i="4"/>
  <c r="AM907" i="4"/>
  <c r="AM908" i="4"/>
  <c r="AM909" i="4"/>
  <c r="AM910" i="4"/>
  <c r="AM911" i="4"/>
  <c r="AM912" i="4"/>
  <c r="AM913" i="4"/>
  <c r="AM914" i="4"/>
  <c r="AM915" i="4"/>
  <c r="AM916" i="4"/>
  <c r="AM917" i="4"/>
  <c r="AM918" i="4"/>
  <c r="AM919" i="4"/>
  <c r="AM920" i="4"/>
  <c r="AM921" i="4"/>
  <c r="AM922" i="4"/>
  <c r="AM923" i="4"/>
  <c r="AM924" i="4"/>
  <c r="AM925" i="4"/>
  <c r="AM926" i="4"/>
  <c r="AM927" i="4"/>
  <c r="AM928" i="4"/>
  <c r="AM929" i="4"/>
  <c r="AM930" i="4"/>
  <c r="AM931" i="4"/>
  <c r="AM932" i="4"/>
  <c r="AM933" i="4"/>
  <c r="AM934" i="4"/>
  <c r="AM935" i="4"/>
  <c r="AM936" i="4"/>
  <c r="AM937" i="4"/>
  <c r="AM938" i="4"/>
  <c r="AM939" i="4"/>
  <c r="AM940" i="4"/>
  <c r="AM941" i="4"/>
  <c r="AM942" i="4"/>
  <c r="AI2" i="4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07" i="4"/>
  <c r="AI308" i="4"/>
  <c r="AI309" i="4"/>
  <c r="AI310" i="4"/>
  <c r="AI311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35" i="4"/>
  <c r="AI336" i="4"/>
  <c r="AI337" i="4"/>
  <c r="AI338" i="4"/>
  <c r="AI339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3" i="4"/>
  <c r="AI364" i="4"/>
  <c r="AI365" i="4"/>
  <c r="AI366" i="4"/>
  <c r="AI367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1" i="4"/>
  <c r="AI392" i="4"/>
  <c r="AI393" i="4"/>
  <c r="AI394" i="4"/>
  <c r="AI395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19" i="4"/>
  <c r="AI420" i="4"/>
  <c r="AI421" i="4"/>
  <c r="AI422" i="4"/>
  <c r="AI423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3" i="4"/>
  <c r="AI504" i="4"/>
  <c r="AI505" i="4"/>
  <c r="AI506" i="4"/>
  <c r="AI507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1" i="4"/>
  <c r="AI532" i="4"/>
  <c r="AI533" i="4"/>
  <c r="AI534" i="4"/>
  <c r="AI535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59" i="4"/>
  <c r="AI560" i="4"/>
  <c r="AI561" i="4"/>
  <c r="AI562" i="4"/>
  <c r="AI563" i="4"/>
  <c r="AI564" i="4"/>
  <c r="AI565" i="4"/>
  <c r="AI566" i="4"/>
  <c r="AI567" i="4"/>
  <c r="AI568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581" i="4"/>
  <c r="AI582" i="4"/>
  <c r="AI583" i="4"/>
  <c r="AI584" i="4"/>
  <c r="AI585" i="4"/>
  <c r="AI586" i="4"/>
  <c r="AI587" i="4"/>
  <c r="AI588" i="4"/>
  <c r="AI589" i="4"/>
  <c r="AI590" i="4"/>
  <c r="AI591" i="4"/>
  <c r="AI592" i="4"/>
  <c r="AI593" i="4"/>
  <c r="AI594" i="4"/>
  <c r="AI595" i="4"/>
  <c r="AI596" i="4"/>
  <c r="AI597" i="4"/>
  <c r="AI598" i="4"/>
  <c r="AI599" i="4"/>
  <c r="AI600" i="4"/>
  <c r="AI601" i="4"/>
  <c r="AI602" i="4"/>
  <c r="AI603" i="4"/>
  <c r="AI604" i="4"/>
  <c r="AI605" i="4"/>
  <c r="AI606" i="4"/>
  <c r="AI607" i="4"/>
  <c r="AI608" i="4"/>
  <c r="AI609" i="4"/>
  <c r="AI610" i="4"/>
  <c r="AI611" i="4"/>
  <c r="AI612" i="4"/>
  <c r="AI613" i="4"/>
  <c r="AI614" i="4"/>
  <c r="AI615" i="4"/>
  <c r="AI616" i="4"/>
  <c r="AI617" i="4"/>
  <c r="AI618" i="4"/>
  <c r="AI619" i="4"/>
  <c r="AI620" i="4"/>
  <c r="AI621" i="4"/>
  <c r="AI622" i="4"/>
  <c r="AI623" i="4"/>
  <c r="AI624" i="4"/>
  <c r="AI625" i="4"/>
  <c r="AI626" i="4"/>
  <c r="AI627" i="4"/>
  <c r="AI628" i="4"/>
  <c r="AI629" i="4"/>
  <c r="AI630" i="4"/>
  <c r="AI631" i="4"/>
  <c r="AI632" i="4"/>
  <c r="AI633" i="4"/>
  <c r="AI634" i="4"/>
  <c r="AI635" i="4"/>
  <c r="AI636" i="4"/>
  <c r="AI637" i="4"/>
  <c r="AI638" i="4"/>
  <c r="AI639" i="4"/>
  <c r="AI640" i="4"/>
  <c r="AI641" i="4"/>
  <c r="AI642" i="4"/>
  <c r="AI643" i="4"/>
  <c r="AI644" i="4"/>
  <c r="AI645" i="4"/>
  <c r="AI646" i="4"/>
  <c r="AI647" i="4"/>
  <c r="AI648" i="4"/>
  <c r="AI649" i="4"/>
  <c r="AI650" i="4"/>
  <c r="AI651" i="4"/>
  <c r="AI652" i="4"/>
  <c r="AI653" i="4"/>
  <c r="AI654" i="4"/>
  <c r="AI655" i="4"/>
  <c r="AI656" i="4"/>
  <c r="AI657" i="4"/>
  <c r="AI658" i="4"/>
  <c r="AI659" i="4"/>
  <c r="AI660" i="4"/>
  <c r="AI661" i="4"/>
  <c r="AI662" i="4"/>
  <c r="AI663" i="4"/>
  <c r="AI664" i="4"/>
  <c r="AI665" i="4"/>
  <c r="AI666" i="4"/>
  <c r="AI667" i="4"/>
  <c r="AI668" i="4"/>
  <c r="AI669" i="4"/>
  <c r="AI670" i="4"/>
  <c r="AI671" i="4"/>
  <c r="AI672" i="4"/>
  <c r="AI673" i="4"/>
  <c r="AI674" i="4"/>
  <c r="AI675" i="4"/>
  <c r="AI676" i="4"/>
  <c r="AI677" i="4"/>
  <c r="AI678" i="4"/>
  <c r="AI679" i="4"/>
  <c r="AI680" i="4"/>
  <c r="AI681" i="4"/>
  <c r="AI682" i="4"/>
  <c r="AI683" i="4"/>
  <c r="AI684" i="4"/>
  <c r="AI685" i="4"/>
  <c r="AI686" i="4"/>
  <c r="AI687" i="4"/>
  <c r="AI688" i="4"/>
  <c r="AI689" i="4"/>
  <c r="AI690" i="4"/>
  <c r="AI691" i="4"/>
  <c r="AI692" i="4"/>
  <c r="AI693" i="4"/>
  <c r="AI694" i="4"/>
  <c r="AI695" i="4"/>
  <c r="AI696" i="4"/>
  <c r="AI697" i="4"/>
  <c r="AI698" i="4"/>
  <c r="AI699" i="4"/>
  <c r="AI700" i="4"/>
  <c r="AI701" i="4"/>
  <c r="AI702" i="4"/>
  <c r="AI703" i="4"/>
  <c r="AI704" i="4"/>
  <c r="AI705" i="4"/>
  <c r="AI706" i="4"/>
  <c r="AI707" i="4"/>
  <c r="AI708" i="4"/>
  <c r="AI709" i="4"/>
  <c r="AI710" i="4"/>
  <c r="AI711" i="4"/>
  <c r="AI712" i="4"/>
  <c r="AI713" i="4"/>
  <c r="AI714" i="4"/>
  <c r="AI715" i="4"/>
  <c r="AI716" i="4"/>
  <c r="AI717" i="4"/>
  <c r="AI718" i="4"/>
  <c r="AI719" i="4"/>
  <c r="AI720" i="4"/>
  <c r="AI721" i="4"/>
  <c r="AI722" i="4"/>
  <c r="AI723" i="4"/>
  <c r="AI724" i="4"/>
  <c r="AI725" i="4"/>
  <c r="AI726" i="4"/>
  <c r="AI727" i="4"/>
  <c r="AI728" i="4"/>
  <c r="AI729" i="4"/>
  <c r="AI730" i="4"/>
  <c r="AI731" i="4"/>
  <c r="AI732" i="4"/>
  <c r="AI733" i="4"/>
  <c r="AI734" i="4"/>
  <c r="AI735" i="4"/>
  <c r="AI736" i="4"/>
  <c r="AI737" i="4"/>
  <c r="AI738" i="4"/>
  <c r="AI739" i="4"/>
  <c r="AI740" i="4"/>
  <c r="AI741" i="4"/>
  <c r="AI742" i="4"/>
  <c r="AI743" i="4"/>
  <c r="AI744" i="4"/>
  <c r="AI745" i="4"/>
  <c r="AI746" i="4"/>
  <c r="AI747" i="4"/>
  <c r="AI748" i="4"/>
  <c r="AI749" i="4"/>
  <c r="AI750" i="4"/>
  <c r="AI751" i="4"/>
  <c r="AI752" i="4"/>
  <c r="AI753" i="4"/>
  <c r="AI754" i="4"/>
  <c r="AI755" i="4"/>
  <c r="AI756" i="4"/>
  <c r="AI757" i="4"/>
  <c r="AI758" i="4"/>
  <c r="AI759" i="4"/>
  <c r="AI760" i="4"/>
  <c r="AI761" i="4"/>
  <c r="AI762" i="4"/>
  <c r="AI763" i="4"/>
  <c r="AI764" i="4"/>
  <c r="AI765" i="4"/>
  <c r="AI766" i="4"/>
  <c r="AI767" i="4"/>
  <c r="AI768" i="4"/>
  <c r="AI769" i="4"/>
  <c r="AI770" i="4"/>
  <c r="AI771" i="4"/>
  <c r="AI772" i="4"/>
  <c r="AI773" i="4"/>
  <c r="AI774" i="4"/>
  <c r="AI775" i="4"/>
  <c r="AI776" i="4"/>
  <c r="AI777" i="4"/>
  <c r="AI778" i="4"/>
  <c r="AI779" i="4"/>
  <c r="AI780" i="4"/>
  <c r="AI781" i="4"/>
  <c r="AI782" i="4"/>
  <c r="AI783" i="4"/>
  <c r="AI784" i="4"/>
  <c r="AI785" i="4"/>
  <c r="AI786" i="4"/>
  <c r="AI787" i="4"/>
  <c r="AI788" i="4"/>
  <c r="AI789" i="4"/>
  <c r="AI790" i="4"/>
  <c r="AI791" i="4"/>
  <c r="AI792" i="4"/>
  <c r="AI793" i="4"/>
  <c r="AI794" i="4"/>
  <c r="AI795" i="4"/>
  <c r="AI796" i="4"/>
  <c r="AI797" i="4"/>
  <c r="AI798" i="4"/>
  <c r="AI799" i="4"/>
  <c r="AI800" i="4"/>
  <c r="AI801" i="4"/>
  <c r="AI802" i="4"/>
  <c r="AI803" i="4"/>
  <c r="AI804" i="4"/>
  <c r="AI805" i="4"/>
  <c r="AI806" i="4"/>
  <c r="AI807" i="4"/>
  <c r="AI808" i="4"/>
  <c r="AI809" i="4"/>
  <c r="AI810" i="4"/>
  <c r="AI811" i="4"/>
  <c r="AI812" i="4"/>
  <c r="AI813" i="4"/>
  <c r="AI814" i="4"/>
  <c r="AI815" i="4"/>
  <c r="AI816" i="4"/>
  <c r="AI817" i="4"/>
  <c r="AI818" i="4"/>
  <c r="AI819" i="4"/>
  <c r="AI820" i="4"/>
  <c r="AI821" i="4"/>
  <c r="AI822" i="4"/>
  <c r="AI823" i="4"/>
  <c r="AI824" i="4"/>
  <c r="AI825" i="4"/>
  <c r="AI826" i="4"/>
  <c r="AI827" i="4"/>
  <c r="AI828" i="4"/>
  <c r="AI829" i="4"/>
  <c r="AI830" i="4"/>
  <c r="AI831" i="4"/>
  <c r="AI832" i="4"/>
  <c r="AI833" i="4"/>
  <c r="AI834" i="4"/>
  <c r="AI835" i="4"/>
  <c r="AI836" i="4"/>
  <c r="AI837" i="4"/>
  <c r="AI838" i="4"/>
  <c r="AI839" i="4"/>
  <c r="AI840" i="4"/>
  <c r="AI841" i="4"/>
  <c r="AI842" i="4"/>
  <c r="AI843" i="4"/>
  <c r="AI844" i="4"/>
  <c r="AI845" i="4"/>
  <c r="AI846" i="4"/>
  <c r="AI847" i="4"/>
  <c r="AI848" i="4"/>
  <c r="AI849" i="4"/>
  <c r="AI850" i="4"/>
  <c r="AI851" i="4"/>
  <c r="AI852" i="4"/>
  <c r="AI853" i="4"/>
  <c r="AI854" i="4"/>
  <c r="AI855" i="4"/>
  <c r="AI856" i="4"/>
  <c r="AI857" i="4"/>
  <c r="AI858" i="4"/>
  <c r="AI859" i="4"/>
  <c r="AI860" i="4"/>
  <c r="AI861" i="4"/>
  <c r="AI862" i="4"/>
  <c r="AI863" i="4"/>
  <c r="AI864" i="4"/>
  <c r="AI865" i="4"/>
  <c r="AI866" i="4"/>
  <c r="AI867" i="4"/>
  <c r="AI868" i="4"/>
  <c r="AI869" i="4"/>
  <c r="AI870" i="4"/>
  <c r="AI871" i="4"/>
  <c r="AI872" i="4"/>
  <c r="AI873" i="4"/>
  <c r="AI874" i="4"/>
  <c r="AI875" i="4"/>
  <c r="AI876" i="4"/>
  <c r="AI877" i="4"/>
  <c r="AI878" i="4"/>
  <c r="AI879" i="4"/>
  <c r="AI880" i="4"/>
  <c r="AI881" i="4"/>
  <c r="AI882" i="4"/>
  <c r="AI883" i="4"/>
  <c r="AI884" i="4"/>
  <c r="AI885" i="4"/>
  <c r="AI886" i="4"/>
  <c r="AI887" i="4"/>
  <c r="AI888" i="4"/>
  <c r="AI889" i="4"/>
  <c r="AI890" i="4"/>
  <c r="AI891" i="4"/>
  <c r="AI892" i="4"/>
  <c r="AI893" i="4"/>
  <c r="AI894" i="4"/>
  <c r="AI895" i="4"/>
  <c r="AI896" i="4"/>
  <c r="AI897" i="4"/>
  <c r="AI898" i="4"/>
  <c r="AI899" i="4"/>
  <c r="AI900" i="4"/>
  <c r="AI901" i="4"/>
  <c r="AI902" i="4"/>
  <c r="AI903" i="4"/>
  <c r="AI904" i="4"/>
  <c r="AI905" i="4"/>
  <c r="AI906" i="4"/>
  <c r="AI907" i="4"/>
  <c r="AI908" i="4"/>
  <c r="AI909" i="4"/>
  <c r="AI910" i="4"/>
  <c r="AI911" i="4"/>
  <c r="AI912" i="4"/>
  <c r="AI913" i="4"/>
  <c r="AI914" i="4"/>
  <c r="AI915" i="4"/>
  <c r="AI916" i="4"/>
  <c r="AI917" i="4"/>
  <c r="AI918" i="4"/>
  <c r="AI919" i="4"/>
  <c r="AI920" i="4"/>
  <c r="AI921" i="4"/>
  <c r="AI922" i="4"/>
  <c r="AI923" i="4"/>
  <c r="AI924" i="4"/>
  <c r="AI925" i="4"/>
  <c r="AI926" i="4"/>
  <c r="AI927" i="4"/>
  <c r="AI928" i="4"/>
  <c r="AI929" i="4"/>
  <c r="AI930" i="4"/>
  <c r="AI931" i="4"/>
  <c r="AI932" i="4"/>
  <c r="AI933" i="4"/>
  <c r="AI934" i="4"/>
  <c r="AI935" i="4"/>
  <c r="AI936" i="4"/>
  <c r="AI937" i="4"/>
  <c r="AI938" i="4"/>
  <c r="AI939" i="4"/>
  <c r="AI940" i="4"/>
  <c r="AI941" i="4"/>
  <c r="AI942" i="4"/>
  <c r="AA2" i="4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E2" i="4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E679" i="4"/>
  <c r="AE680" i="4"/>
  <c r="AE681" i="4"/>
  <c r="AE682" i="4"/>
  <c r="AE683" i="4"/>
  <c r="AE684" i="4"/>
  <c r="AE685" i="4"/>
  <c r="AE686" i="4"/>
  <c r="AE687" i="4"/>
  <c r="AE688" i="4"/>
  <c r="AE689" i="4"/>
  <c r="AE690" i="4"/>
  <c r="AE691" i="4"/>
  <c r="AE692" i="4"/>
  <c r="AE693" i="4"/>
  <c r="AE694" i="4"/>
  <c r="AE695" i="4"/>
  <c r="AE696" i="4"/>
  <c r="AE697" i="4"/>
  <c r="AE698" i="4"/>
  <c r="AE699" i="4"/>
  <c r="AE700" i="4"/>
  <c r="AE701" i="4"/>
  <c r="AE702" i="4"/>
  <c r="AE703" i="4"/>
  <c r="AE704" i="4"/>
  <c r="AE705" i="4"/>
  <c r="AE706" i="4"/>
  <c r="AE707" i="4"/>
  <c r="AE708" i="4"/>
  <c r="AE709" i="4"/>
  <c r="AE710" i="4"/>
  <c r="AE711" i="4"/>
  <c r="AE712" i="4"/>
  <c r="AE713" i="4"/>
  <c r="AE714" i="4"/>
  <c r="AE715" i="4"/>
  <c r="AE716" i="4"/>
  <c r="AE717" i="4"/>
  <c r="AE718" i="4"/>
  <c r="AE719" i="4"/>
  <c r="AE720" i="4"/>
  <c r="AE721" i="4"/>
  <c r="AE722" i="4"/>
  <c r="AE723" i="4"/>
  <c r="AE724" i="4"/>
  <c r="AE725" i="4"/>
  <c r="AE726" i="4"/>
  <c r="AE727" i="4"/>
  <c r="AE728" i="4"/>
  <c r="AE729" i="4"/>
  <c r="AE730" i="4"/>
  <c r="AE731" i="4"/>
  <c r="AE732" i="4"/>
  <c r="AE733" i="4"/>
  <c r="AE734" i="4"/>
  <c r="AE735" i="4"/>
  <c r="AE736" i="4"/>
  <c r="AE737" i="4"/>
  <c r="AE738" i="4"/>
  <c r="AE739" i="4"/>
  <c r="AE740" i="4"/>
  <c r="AE741" i="4"/>
  <c r="AE742" i="4"/>
  <c r="AE743" i="4"/>
  <c r="AE744" i="4"/>
  <c r="AE745" i="4"/>
  <c r="AE746" i="4"/>
  <c r="AE747" i="4"/>
  <c r="AE748" i="4"/>
  <c r="AE749" i="4"/>
  <c r="AE750" i="4"/>
  <c r="AE751" i="4"/>
  <c r="AE752" i="4"/>
  <c r="AE753" i="4"/>
  <c r="AE754" i="4"/>
  <c r="AE755" i="4"/>
  <c r="AE756" i="4"/>
  <c r="AE757" i="4"/>
  <c r="AE758" i="4"/>
  <c r="AE759" i="4"/>
  <c r="AE760" i="4"/>
  <c r="AE761" i="4"/>
  <c r="AE762" i="4"/>
  <c r="AE763" i="4"/>
  <c r="AE764" i="4"/>
  <c r="AE765" i="4"/>
  <c r="AE766" i="4"/>
  <c r="AE767" i="4"/>
  <c r="AE768" i="4"/>
  <c r="AE769" i="4"/>
  <c r="AE770" i="4"/>
  <c r="AE771" i="4"/>
  <c r="AE772" i="4"/>
  <c r="AE773" i="4"/>
  <c r="AE774" i="4"/>
  <c r="AE775" i="4"/>
  <c r="AE776" i="4"/>
  <c r="AE777" i="4"/>
  <c r="AE778" i="4"/>
  <c r="AE779" i="4"/>
  <c r="AE780" i="4"/>
  <c r="AE781" i="4"/>
  <c r="AE782" i="4"/>
  <c r="AE783" i="4"/>
  <c r="AE784" i="4"/>
  <c r="AE785" i="4"/>
  <c r="AE786" i="4"/>
  <c r="AE787" i="4"/>
  <c r="AE788" i="4"/>
  <c r="AE789" i="4"/>
  <c r="AE790" i="4"/>
  <c r="AE791" i="4"/>
  <c r="AE792" i="4"/>
  <c r="AE793" i="4"/>
  <c r="AE794" i="4"/>
  <c r="AE795" i="4"/>
  <c r="AE796" i="4"/>
  <c r="AE797" i="4"/>
  <c r="AE798" i="4"/>
  <c r="AE799" i="4"/>
  <c r="AE800" i="4"/>
  <c r="AE801" i="4"/>
  <c r="AE802" i="4"/>
  <c r="AE803" i="4"/>
  <c r="AE804" i="4"/>
  <c r="AE805" i="4"/>
  <c r="AE806" i="4"/>
  <c r="AE807" i="4"/>
  <c r="AE808" i="4"/>
  <c r="AE809" i="4"/>
  <c r="AE810" i="4"/>
  <c r="AE811" i="4"/>
  <c r="AE812" i="4"/>
  <c r="AE813" i="4"/>
  <c r="AE814" i="4"/>
  <c r="AE815" i="4"/>
  <c r="AE816" i="4"/>
  <c r="AE817" i="4"/>
  <c r="AE818" i="4"/>
  <c r="AE819" i="4"/>
  <c r="AE820" i="4"/>
  <c r="AE821" i="4"/>
  <c r="AE822" i="4"/>
  <c r="AE823" i="4"/>
  <c r="AE824" i="4"/>
  <c r="AE825" i="4"/>
  <c r="AE826" i="4"/>
  <c r="AE827" i="4"/>
  <c r="AE828" i="4"/>
  <c r="AE829" i="4"/>
  <c r="AE830" i="4"/>
  <c r="AE831" i="4"/>
  <c r="AE832" i="4"/>
  <c r="AE833" i="4"/>
  <c r="AE834" i="4"/>
  <c r="AE835" i="4"/>
  <c r="AE836" i="4"/>
  <c r="AE837" i="4"/>
  <c r="AE838" i="4"/>
  <c r="AE839" i="4"/>
  <c r="AE840" i="4"/>
  <c r="AE841" i="4"/>
  <c r="AE842" i="4"/>
  <c r="AE843" i="4"/>
  <c r="AE844" i="4"/>
  <c r="AE845" i="4"/>
  <c r="AE846" i="4"/>
  <c r="AE847" i="4"/>
  <c r="AE848" i="4"/>
  <c r="AE849" i="4"/>
  <c r="AE850" i="4"/>
  <c r="AE851" i="4"/>
  <c r="AE852" i="4"/>
  <c r="AE853" i="4"/>
  <c r="AE854" i="4"/>
  <c r="AE855" i="4"/>
  <c r="AE856" i="4"/>
  <c r="AE857" i="4"/>
  <c r="AE858" i="4"/>
  <c r="AE859" i="4"/>
  <c r="AE860" i="4"/>
  <c r="AE861" i="4"/>
  <c r="AE862" i="4"/>
  <c r="AE863" i="4"/>
  <c r="AE864" i="4"/>
  <c r="AE865" i="4"/>
  <c r="AE866" i="4"/>
  <c r="AE867" i="4"/>
  <c r="AE868" i="4"/>
  <c r="AE869" i="4"/>
  <c r="AE870" i="4"/>
  <c r="AE871" i="4"/>
  <c r="AE872" i="4"/>
  <c r="AE873" i="4"/>
  <c r="AE874" i="4"/>
  <c r="AE875" i="4"/>
  <c r="AE876" i="4"/>
  <c r="AE877" i="4"/>
  <c r="AE878" i="4"/>
  <c r="AE879" i="4"/>
  <c r="AE880" i="4"/>
  <c r="AE881" i="4"/>
  <c r="AE882" i="4"/>
  <c r="AE883" i="4"/>
  <c r="AE884" i="4"/>
  <c r="AE885" i="4"/>
  <c r="AE886" i="4"/>
  <c r="AE887" i="4"/>
  <c r="AE888" i="4"/>
  <c r="AE889" i="4"/>
  <c r="AE890" i="4"/>
  <c r="AE891" i="4"/>
  <c r="AE892" i="4"/>
  <c r="AE893" i="4"/>
  <c r="AE894" i="4"/>
  <c r="AE895" i="4"/>
  <c r="AE896" i="4"/>
  <c r="AE897" i="4"/>
  <c r="AE898" i="4"/>
  <c r="AE899" i="4"/>
  <c r="AE900" i="4"/>
  <c r="AE901" i="4"/>
  <c r="AE902" i="4"/>
  <c r="AE903" i="4"/>
  <c r="AE904" i="4"/>
  <c r="AE905" i="4"/>
  <c r="AE906" i="4"/>
  <c r="AE907" i="4"/>
  <c r="AE908" i="4"/>
  <c r="AE909" i="4"/>
  <c r="AE910" i="4"/>
  <c r="AE911" i="4"/>
  <c r="AE912" i="4"/>
  <c r="AE913" i="4"/>
  <c r="AE914" i="4"/>
  <c r="AE915" i="4"/>
  <c r="AE916" i="4"/>
  <c r="AE917" i="4"/>
  <c r="AE918" i="4"/>
  <c r="AE919" i="4"/>
  <c r="AE920" i="4"/>
  <c r="AE921" i="4"/>
  <c r="AE922" i="4"/>
  <c r="AE923" i="4"/>
  <c r="AE924" i="4"/>
  <c r="AE925" i="4"/>
  <c r="AE926" i="4"/>
  <c r="AE927" i="4"/>
  <c r="AE928" i="4"/>
  <c r="AE929" i="4"/>
  <c r="AE930" i="4"/>
  <c r="AE931" i="4"/>
  <c r="AE932" i="4"/>
  <c r="AE933" i="4"/>
  <c r="AE934" i="4"/>
  <c r="AE935" i="4"/>
  <c r="AE936" i="4"/>
  <c r="AE937" i="4"/>
  <c r="AE938" i="4"/>
  <c r="AE939" i="4"/>
  <c r="AE940" i="4"/>
  <c r="AE941" i="4"/>
  <c r="AE942" i="4"/>
  <c r="W2" i="4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AT9" i="3"/>
  <c r="AT8" i="3"/>
  <c r="AT7" i="3"/>
  <c r="AT6" i="3"/>
  <c r="AT5" i="3"/>
  <c r="AT4" i="3"/>
  <c r="AT3" i="3"/>
  <c r="AT2" i="3"/>
  <c r="AP9" i="3"/>
  <c r="AP8" i="3"/>
  <c r="AP7" i="3"/>
  <c r="AP6" i="3"/>
  <c r="AP5" i="3"/>
  <c r="AP4" i="3"/>
  <c r="AP3" i="3"/>
  <c r="AP2" i="3"/>
  <c r="AL9" i="3"/>
  <c r="AL8" i="3"/>
  <c r="AL7" i="3"/>
  <c r="AL6" i="3"/>
  <c r="AL5" i="3"/>
  <c r="AL4" i="3"/>
  <c r="AL3" i="3"/>
  <c r="AL2" i="3"/>
  <c r="AH9" i="3"/>
  <c r="AH8" i="3"/>
  <c r="AH7" i="3"/>
  <c r="AH6" i="3"/>
  <c r="AH5" i="3"/>
  <c r="AH4" i="3"/>
  <c r="AH3" i="3"/>
  <c r="AH2" i="3"/>
  <c r="AD9" i="3"/>
  <c r="AD8" i="3"/>
  <c r="AD7" i="3"/>
  <c r="AD6" i="3"/>
  <c r="AD5" i="3"/>
  <c r="AD4" i="3"/>
  <c r="AD3" i="3"/>
  <c r="AD2" i="3"/>
  <c r="Z9" i="3"/>
  <c r="Z8" i="3"/>
  <c r="Z7" i="3"/>
  <c r="Z6" i="3"/>
  <c r="Z5" i="3"/>
  <c r="Z4" i="3"/>
  <c r="Z3" i="3"/>
  <c r="Z2" i="3"/>
  <c r="V9" i="3"/>
  <c r="V8" i="3"/>
  <c r="V7" i="3"/>
  <c r="V6" i="3"/>
  <c r="V5" i="3"/>
  <c r="V4" i="3"/>
  <c r="V3" i="3"/>
  <c r="V2" i="3"/>
  <c r="R9" i="3"/>
  <c r="R8" i="3"/>
  <c r="R7" i="3"/>
  <c r="R6" i="3"/>
  <c r="R5" i="3"/>
  <c r="R4" i="3"/>
  <c r="R3" i="3"/>
  <c r="R2" i="3"/>
  <c r="N9" i="3"/>
  <c r="N8" i="3"/>
  <c r="N7" i="3"/>
  <c r="N6" i="3"/>
  <c r="N5" i="3"/>
  <c r="N4" i="3"/>
  <c r="N3" i="3"/>
  <c r="N2" i="3"/>
  <c r="J3" i="3"/>
  <c r="J4" i="3"/>
  <c r="J5" i="3"/>
  <c r="J6" i="3"/>
  <c r="J7" i="3"/>
  <c r="J8" i="3"/>
  <c r="J9" i="3"/>
  <c r="J2" i="3"/>
  <c r="I9" i="3"/>
  <c r="I8" i="3"/>
  <c r="I7" i="3"/>
  <c r="I6" i="3"/>
  <c r="I5" i="3"/>
  <c r="I4" i="3"/>
  <c r="I3" i="3"/>
  <c r="I2" i="3"/>
  <c r="AS9" i="3"/>
  <c r="AS8" i="3"/>
  <c r="AS7" i="3"/>
  <c r="AS6" i="3"/>
  <c r="AS5" i="3"/>
  <c r="AS4" i="3"/>
  <c r="AS3" i="3"/>
  <c r="AS2" i="3"/>
  <c r="AE4" i="7" l="1"/>
  <c r="AR3" i="7"/>
  <c r="AB3" i="7"/>
  <c r="AJ4" i="7"/>
  <c r="AE5" i="7"/>
  <c r="AN3" i="7"/>
  <c r="AJ3" i="7"/>
  <c r="AN4" i="7"/>
  <c r="AF3" i="7"/>
  <c r="AI5" i="7"/>
  <c r="AQ4" i="7"/>
  <c r="AQ5" i="7"/>
  <c r="AM5" i="7"/>
  <c r="AA4" i="7"/>
  <c r="AA5" i="7"/>
  <c r="X4" i="7"/>
  <c r="T3" i="7"/>
  <c r="S5" i="7"/>
  <c r="X3" i="7"/>
  <c r="W5" i="7"/>
  <c r="S4" i="7"/>
  <c r="P4" i="7"/>
  <c r="L3" i="7"/>
  <c r="K5" i="7"/>
  <c r="O3" i="7"/>
  <c r="L4" i="7"/>
  <c r="O5" i="7"/>
  <c r="G4" i="7"/>
  <c r="H5" i="7"/>
  <c r="H3" i="7"/>
  <c r="BQ2" i="4"/>
  <c r="BR2" i="4" s="1"/>
  <c r="BQ3" i="4"/>
  <c r="BR3" i="4" s="1"/>
  <c r="BQ4" i="4"/>
  <c r="BR4" i="4" s="1"/>
  <c r="BQ5" i="4"/>
  <c r="BR5" i="4" s="1"/>
  <c r="BQ6" i="4"/>
  <c r="BR6" i="4" s="1"/>
  <c r="BQ7" i="4"/>
  <c r="BR7" i="4" s="1"/>
  <c r="BQ8" i="4"/>
  <c r="BR8" i="4" s="1"/>
  <c r="BQ9" i="4"/>
  <c r="BR9" i="4" s="1"/>
  <c r="BQ10" i="4"/>
  <c r="BR10" i="4" s="1"/>
  <c r="BQ11" i="4"/>
  <c r="BR11" i="4" s="1"/>
  <c r="BQ12" i="4"/>
  <c r="BR12" i="4" s="1"/>
  <c r="BQ13" i="4"/>
  <c r="BR13" i="4" s="1"/>
  <c r="BQ14" i="4"/>
  <c r="BR14" i="4" s="1"/>
  <c r="BQ15" i="4"/>
  <c r="BR15" i="4" s="1"/>
  <c r="BQ16" i="4"/>
  <c r="BR16" i="4" s="1"/>
  <c r="BQ17" i="4"/>
  <c r="BR17" i="4" s="1"/>
  <c r="BQ18" i="4"/>
  <c r="BR18" i="4" s="1"/>
  <c r="BQ19" i="4"/>
  <c r="BR19" i="4" s="1"/>
  <c r="BQ20" i="4"/>
  <c r="BR20" i="4" s="1"/>
  <c r="BQ21" i="4"/>
  <c r="BR21" i="4" s="1"/>
  <c r="BQ22" i="4"/>
  <c r="BR22" i="4" s="1"/>
  <c r="BQ23" i="4"/>
  <c r="BR23" i="4" s="1"/>
  <c r="BQ24" i="4"/>
  <c r="BR24" i="4" s="1"/>
  <c r="BQ25" i="4"/>
  <c r="BR25" i="4" s="1"/>
  <c r="BQ26" i="4"/>
  <c r="BR26" i="4" s="1"/>
  <c r="BQ27" i="4"/>
  <c r="BR27" i="4" s="1"/>
  <c r="BQ28" i="4"/>
  <c r="BR28" i="4" s="1"/>
  <c r="BQ29" i="4"/>
  <c r="BR29" i="4" s="1"/>
  <c r="BQ30" i="4"/>
  <c r="BR30" i="4" s="1"/>
  <c r="BQ31" i="4"/>
  <c r="BR31" i="4" s="1"/>
  <c r="BQ32" i="4"/>
  <c r="BR32" i="4" s="1"/>
  <c r="BQ33" i="4"/>
  <c r="BR33" i="4" s="1"/>
  <c r="BQ34" i="4"/>
  <c r="BR34" i="4" s="1"/>
  <c r="BQ35" i="4"/>
  <c r="BR35" i="4" s="1"/>
  <c r="BQ36" i="4"/>
  <c r="BR36" i="4" s="1"/>
  <c r="BQ37" i="4"/>
  <c r="BR37" i="4" s="1"/>
  <c r="BQ38" i="4"/>
  <c r="BR38" i="4" s="1"/>
  <c r="BQ39" i="4"/>
  <c r="BR39" i="4" s="1"/>
  <c r="BQ40" i="4"/>
  <c r="BR40" i="4" s="1"/>
  <c r="BQ41" i="4"/>
  <c r="BR41" i="4" s="1"/>
  <c r="BQ42" i="4"/>
  <c r="BR42" i="4" s="1"/>
  <c r="BQ43" i="4"/>
  <c r="BR43" i="4" s="1"/>
  <c r="BQ44" i="4"/>
  <c r="BR44" i="4" s="1"/>
  <c r="BQ45" i="4"/>
  <c r="BR45" i="4" s="1"/>
  <c r="BQ46" i="4"/>
  <c r="BR46" i="4" s="1"/>
  <c r="BQ47" i="4"/>
  <c r="BR47" i="4" s="1"/>
  <c r="BQ48" i="4"/>
  <c r="BR48" i="4" s="1"/>
  <c r="BQ49" i="4"/>
  <c r="BR49" i="4" s="1"/>
  <c r="BQ50" i="4"/>
  <c r="BR50" i="4" s="1"/>
  <c r="BQ51" i="4"/>
  <c r="BR51" i="4" s="1"/>
  <c r="BQ52" i="4"/>
  <c r="BR52" i="4" s="1"/>
  <c r="BQ53" i="4"/>
  <c r="BR53" i="4" s="1"/>
  <c r="BQ54" i="4"/>
  <c r="BR54" i="4" s="1"/>
  <c r="BQ55" i="4"/>
  <c r="BR55" i="4" s="1"/>
  <c r="BQ56" i="4"/>
  <c r="BR56" i="4" s="1"/>
  <c r="BQ57" i="4"/>
  <c r="BR57" i="4" s="1"/>
  <c r="BQ58" i="4"/>
  <c r="BR58" i="4" s="1"/>
  <c r="BQ59" i="4"/>
  <c r="BR59" i="4" s="1"/>
  <c r="BQ60" i="4"/>
  <c r="BR60" i="4" s="1"/>
  <c r="BQ61" i="4"/>
  <c r="BR61" i="4" s="1"/>
  <c r="BQ62" i="4"/>
  <c r="BR62" i="4" s="1"/>
  <c r="BQ63" i="4"/>
  <c r="BR63" i="4" s="1"/>
  <c r="BQ64" i="4"/>
  <c r="BR64" i="4" s="1"/>
  <c r="BQ65" i="4"/>
  <c r="BR65" i="4" s="1"/>
  <c r="BQ66" i="4"/>
  <c r="BR66" i="4" s="1"/>
  <c r="BQ67" i="4"/>
  <c r="BR67" i="4" s="1"/>
  <c r="BQ68" i="4"/>
  <c r="BR68" i="4" s="1"/>
  <c r="BQ69" i="4"/>
  <c r="BR69" i="4" s="1"/>
  <c r="BQ70" i="4"/>
  <c r="BR70" i="4" s="1"/>
  <c r="BQ71" i="4"/>
  <c r="BR71" i="4" s="1"/>
  <c r="BQ72" i="4"/>
  <c r="BR72" i="4" s="1"/>
  <c r="BQ73" i="4"/>
  <c r="BR73" i="4" s="1"/>
  <c r="BQ74" i="4"/>
  <c r="BR74" i="4" s="1"/>
  <c r="BQ75" i="4"/>
  <c r="BR75" i="4" s="1"/>
  <c r="BQ76" i="4"/>
  <c r="BR76" i="4" s="1"/>
  <c r="BQ77" i="4"/>
  <c r="BR77" i="4" s="1"/>
  <c r="BQ78" i="4"/>
  <c r="BR78" i="4" s="1"/>
  <c r="BQ79" i="4"/>
  <c r="BR79" i="4" s="1"/>
  <c r="BQ80" i="4"/>
  <c r="BR80" i="4" s="1"/>
  <c r="BQ81" i="4"/>
  <c r="BR81" i="4" s="1"/>
  <c r="BQ82" i="4"/>
  <c r="BR82" i="4" s="1"/>
  <c r="BQ83" i="4"/>
  <c r="BR83" i="4" s="1"/>
  <c r="BQ84" i="4"/>
  <c r="BR84" i="4" s="1"/>
  <c r="BQ85" i="4"/>
  <c r="BR85" i="4" s="1"/>
  <c r="BQ86" i="4"/>
  <c r="BR86" i="4" s="1"/>
  <c r="BQ87" i="4"/>
  <c r="BR87" i="4" s="1"/>
  <c r="BQ88" i="4"/>
  <c r="BR88" i="4" s="1"/>
  <c r="BQ89" i="4"/>
  <c r="BR89" i="4" s="1"/>
  <c r="BQ90" i="4"/>
  <c r="BR90" i="4" s="1"/>
  <c r="BQ91" i="4"/>
  <c r="BR91" i="4" s="1"/>
  <c r="BQ92" i="4"/>
  <c r="BR92" i="4" s="1"/>
  <c r="BQ93" i="4"/>
  <c r="BR93" i="4" s="1"/>
  <c r="BQ94" i="4"/>
  <c r="BR94" i="4" s="1"/>
  <c r="BQ95" i="4"/>
  <c r="BR95" i="4" s="1"/>
  <c r="BQ96" i="4"/>
  <c r="BR96" i="4" s="1"/>
  <c r="BQ97" i="4"/>
  <c r="BR97" i="4" s="1"/>
  <c r="BQ98" i="4"/>
  <c r="BR98" i="4" s="1"/>
  <c r="BQ99" i="4"/>
  <c r="BR99" i="4" s="1"/>
  <c r="BQ100" i="4"/>
  <c r="BR100" i="4" s="1"/>
  <c r="BQ101" i="4"/>
  <c r="BR101" i="4" s="1"/>
  <c r="BQ102" i="4"/>
  <c r="BR102" i="4" s="1"/>
  <c r="BQ103" i="4"/>
  <c r="BR103" i="4" s="1"/>
  <c r="BQ104" i="4"/>
  <c r="BR104" i="4" s="1"/>
  <c r="BQ105" i="4"/>
  <c r="BR105" i="4" s="1"/>
  <c r="BQ106" i="4"/>
  <c r="BR106" i="4" s="1"/>
  <c r="BQ107" i="4"/>
  <c r="BR107" i="4" s="1"/>
  <c r="BQ108" i="4"/>
  <c r="BR108" i="4" s="1"/>
  <c r="BQ109" i="4"/>
  <c r="BR109" i="4" s="1"/>
  <c r="BQ110" i="4"/>
  <c r="BR110" i="4" s="1"/>
  <c r="BQ111" i="4"/>
  <c r="BR111" i="4" s="1"/>
  <c r="BQ112" i="4"/>
  <c r="BR112" i="4" s="1"/>
  <c r="BQ113" i="4"/>
  <c r="BR113" i="4" s="1"/>
  <c r="BQ114" i="4"/>
  <c r="BR114" i="4" s="1"/>
  <c r="BQ115" i="4"/>
  <c r="BR115" i="4" s="1"/>
  <c r="BQ116" i="4"/>
  <c r="BR116" i="4" s="1"/>
  <c r="BQ117" i="4"/>
  <c r="BR117" i="4" s="1"/>
  <c r="BQ118" i="4"/>
  <c r="BR118" i="4" s="1"/>
  <c r="BQ119" i="4"/>
  <c r="BR119" i="4" s="1"/>
  <c r="BQ120" i="4"/>
  <c r="BR120" i="4" s="1"/>
  <c r="BQ121" i="4"/>
  <c r="BR121" i="4" s="1"/>
  <c r="BQ122" i="4"/>
  <c r="BR122" i="4" s="1"/>
  <c r="BQ123" i="4"/>
  <c r="BR123" i="4" s="1"/>
  <c r="BQ124" i="4"/>
  <c r="BR124" i="4" s="1"/>
  <c r="BQ125" i="4"/>
  <c r="BR125" i="4" s="1"/>
  <c r="BQ126" i="4"/>
  <c r="BR126" i="4" s="1"/>
  <c r="BQ127" i="4"/>
  <c r="BR127" i="4" s="1"/>
  <c r="BQ128" i="4"/>
  <c r="BR128" i="4" s="1"/>
  <c r="BQ129" i="4"/>
  <c r="BR129" i="4" s="1"/>
  <c r="BQ130" i="4"/>
  <c r="BR130" i="4" s="1"/>
  <c r="BQ131" i="4"/>
  <c r="BR131" i="4" s="1"/>
  <c r="BQ132" i="4"/>
  <c r="BR132" i="4" s="1"/>
  <c r="BQ133" i="4"/>
  <c r="BR133" i="4" s="1"/>
  <c r="BQ134" i="4"/>
  <c r="BR134" i="4" s="1"/>
  <c r="BQ135" i="4"/>
  <c r="BR135" i="4" s="1"/>
  <c r="BQ136" i="4"/>
  <c r="BR136" i="4" s="1"/>
  <c r="BQ137" i="4"/>
  <c r="BR137" i="4" s="1"/>
  <c r="BQ138" i="4"/>
  <c r="BR138" i="4" s="1"/>
  <c r="BQ139" i="4"/>
  <c r="BR139" i="4" s="1"/>
  <c r="BQ140" i="4"/>
  <c r="BR140" i="4" s="1"/>
  <c r="BQ141" i="4"/>
  <c r="BR141" i="4" s="1"/>
  <c r="BQ142" i="4"/>
  <c r="BR142" i="4" s="1"/>
  <c r="BQ143" i="4"/>
  <c r="BR143" i="4" s="1"/>
  <c r="BQ144" i="4"/>
  <c r="BR144" i="4" s="1"/>
  <c r="BQ145" i="4"/>
  <c r="BR145" i="4" s="1"/>
  <c r="BQ146" i="4"/>
  <c r="BR146" i="4" s="1"/>
  <c r="BQ147" i="4"/>
  <c r="BR147" i="4" s="1"/>
  <c r="BQ148" i="4"/>
  <c r="BR148" i="4" s="1"/>
  <c r="BQ149" i="4"/>
  <c r="BR149" i="4" s="1"/>
  <c r="BQ150" i="4"/>
  <c r="BR150" i="4" s="1"/>
  <c r="BQ151" i="4"/>
  <c r="BR151" i="4" s="1"/>
  <c r="BQ152" i="4"/>
  <c r="BR152" i="4" s="1"/>
  <c r="BQ153" i="4"/>
  <c r="BR153" i="4" s="1"/>
  <c r="BQ154" i="4"/>
  <c r="BR154" i="4" s="1"/>
  <c r="BQ155" i="4"/>
  <c r="BR155" i="4" s="1"/>
  <c r="BQ156" i="4"/>
  <c r="BR156" i="4" s="1"/>
  <c r="BQ157" i="4"/>
  <c r="BR157" i="4" s="1"/>
  <c r="BQ158" i="4"/>
  <c r="BR158" i="4" s="1"/>
  <c r="BQ159" i="4"/>
  <c r="BR159" i="4" s="1"/>
  <c r="BQ160" i="4"/>
  <c r="BR160" i="4" s="1"/>
  <c r="BQ161" i="4"/>
  <c r="BR161" i="4" s="1"/>
  <c r="BQ162" i="4"/>
  <c r="BR162" i="4" s="1"/>
  <c r="BQ163" i="4"/>
  <c r="BR163" i="4" s="1"/>
  <c r="BQ164" i="4"/>
  <c r="BR164" i="4" s="1"/>
  <c r="BQ165" i="4"/>
  <c r="BR165" i="4" s="1"/>
  <c r="BQ166" i="4"/>
  <c r="BR166" i="4" s="1"/>
  <c r="BQ167" i="4"/>
  <c r="BR167" i="4" s="1"/>
  <c r="BQ168" i="4"/>
  <c r="BR168" i="4" s="1"/>
  <c r="BQ169" i="4"/>
  <c r="BR169" i="4" s="1"/>
  <c r="BQ170" i="4"/>
  <c r="BR170" i="4" s="1"/>
  <c r="BQ171" i="4"/>
  <c r="BR171" i="4" s="1"/>
  <c r="BQ172" i="4"/>
  <c r="BR172" i="4" s="1"/>
  <c r="BQ173" i="4"/>
  <c r="BR173" i="4" s="1"/>
  <c r="BQ174" i="4"/>
  <c r="BR174" i="4" s="1"/>
  <c r="BQ175" i="4"/>
  <c r="BR175" i="4" s="1"/>
  <c r="BQ176" i="4"/>
  <c r="BR176" i="4" s="1"/>
  <c r="BQ177" i="4"/>
  <c r="BR177" i="4" s="1"/>
  <c r="BQ178" i="4"/>
  <c r="BR178" i="4" s="1"/>
  <c r="BQ179" i="4"/>
  <c r="BR179" i="4" s="1"/>
  <c r="BQ180" i="4"/>
  <c r="BR180" i="4" s="1"/>
  <c r="BQ181" i="4"/>
  <c r="BR181" i="4" s="1"/>
  <c r="BQ182" i="4"/>
  <c r="BR182" i="4" s="1"/>
  <c r="BQ183" i="4"/>
  <c r="BR183" i="4" s="1"/>
  <c r="BQ184" i="4"/>
  <c r="BR184" i="4" s="1"/>
  <c r="BQ185" i="4"/>
  <c r="BR185" i="4" s="1"/>
  <c r="BQ186" i="4"/>
  <c r="BR186" i="4" s="1"/>
  <c r="BQ187" i="4"/>
  <c r="BR187" i="4" s="1"/>
  <c r="BQ188" i="4"/>
  <c r="BR188" i="4" s="1"/>
  <c r="BQ189" i="4"/>
  <c r="BR189" i="4" s="1"/>
  <c r="BQ190" i="4"/>
  <c r="BR190" i="4" s="1"/>
  <c r="BQ191" i="4"/>
  <c r="BR191" i="4" s="1"/>
  <c r="BQ192" i="4"/>
  <c r="BR192" i="4" s="1"/>
  <c r="BQ193" i="4"/>
  <c r="BR193" i="4" s="1"/>
  <c r="BQ194" i="4"/>
  <c r="BR194" i="4" s="1"/>
  <c r="BQ195" i="4"/>
  <c r="BR195" i="4" s="1"/>
  <c r="BQ196" i="4"/>
  <c r="BR196" i="4" s="1"/>
  <c r="BQ197" i="4"/>
  <c r="BR197" i="4" s="1"/>
  <c r="BQ198" i="4"/>
  <c r="BR198" i="4" s="1"/>
  <c r="BQ199" i="4"/>
  <c r="BR199" i="4" s="1"/>
  <c r="BQ200" i="4"/>
  <c r="BR200" i="4" s="1"/>
  <c r="BQ201" i="4"/>
  <c r="BR201" i="4" s="1"/>
  <c r="BQ202" i="4"/>
  <c r="BR202" i="4" s="1"/>
  <c r="BQ203" i="4"/>
  <c r="BR203" i="4" s="1"/>
  <c r="BQ204" i="4"/>
  <c r="BR204" i="4" s="1"/>
  <c r="BQ205" i="4"/>
  <c r="BR205" i="4" s="1"/>
  <c r="BQ206" i="4"/>
  <c r="BR206" i="4" s="1"/>
  <c r="BQ207" i="4"/>
  <c r="BR207" i="4" s="1"/>
  <c r="BQ208" i="4"/>
  <c r="BR208" i="4" s="1"/>
  <c r="BQ209" i="4"/>
  <c r="BR209" i="4" s="1"/>
  <c r="BQ210" i="4"/>
  <c r="BR210" i="4" s="1"/>
  <c r="BQ211" i="4"/>
  <c r="BR211" i="4" s="1"/>
  <c r="BQ212" i="4"/>
  <c r="BR212" i="4" s="1"/>
  <c r="BQ213" i="4"/>
  <c r="BR213" i="4" s="1"/>
  <c r="BQ214" i="4"/>
  <c r="BR214" i="4" s="1"/>
  <c r="BQ215" i="4"/>
  <c r="BR215" i="4" s="1"/>
  <c r="BQ216" i="4"/>
  <c r="BR216" i="4" s="1"/>
  <c r="BQ217" i="4"/>
  <c r="BR217" i="4" s="1"/>
  <c r="BQ218" i="4"/>
  <c r="BR218" i="4" s="1"/>
  <c r="BQ219" i="4"/>
  <c r="BR219" i="4" s="1"/>
  <c r="BQ220" i="4"/>
  <c r="BR220" i="4" s="1"/>
  <c r="BQ221" i="4"/>
  <c r="BR221" i="4" s="1"/>
  <c r="BQ222" i="4"/>
  <c r="BR222" i="4" s="1"/>
  <c r="BQ223" i="4"/>
  <c r="BR223" i="4" s="1"/>
  <c r="BQ224" i="4"/>
  <c r="BR224" i="4" s="1"/>
  <c r="BQ225" i="4"/>
  <c r="BR225" i="4" s="1"/>
  <c r="BQ226" i="4"/>
  <c r="BR226" i="4" s="1"/>
  <c r="BQ227" i="4"/>
  <c r="BR227" i="4" s="1"/>
  <c r="BQ228" i="4"/>
  <c r="BR228" i="4" s="1"/>
  <c r="BQ229" i="4"/>
  <c r="BR229" i="4" s="1"/>
  <c r="BQ230" i="4"/>
  <c r="BR230" i="4" s="1"/>
  <c r="BQ231" i="4"/>
  <c r="BR231" i="4" s="1"/>
  <c r="BQ232" i="4"/>
  <c r="BR232" i="4" s="1"/>
  <c r="BQ233" i="4"/>
  <c r="BR233" i="4" s="1"/>
  <c r="BQ234" i="4"/>
  <c r="BR234" i="4" s="1"/>
  <c r="BQ235" i="4"/>
  <c r="BR235" i="4" s="1"/>
  <c r="BQ236" i="4"/>
  <c r="BR236" i="4" s="1"/>
  <c r="BQ237" i="4"/>
  <c r="BR237" i="4" s="1"/>
  <c r="BQ238" i="4"/>
  <c r="BR238" i="4" s="1"/>
  <c r="BQ239" i="4"/>
  <c r="BR239" i="4" s="1"/>
  <c r="BQ240" i="4"/>
  <c r="BR240" i="4" s="1"/>
  <c r="BQ241" i="4"/>
  <c r="BR241" i="4" s="1"/>
  <c r="BQ242" i="4"/>
  <c r="BR242" i="4" s="1"/>
  <c r="BQ243" i="4"/>
  <c r="BR243" i="4" s="1"/>
  <c r="BQ244" i="4"/>
  <c r="BR244" i="4" s="1"/>
  <c r="BQ245" i="4"/>
  <c r="BR245" i="4" s="1"/>
  <c r="BQ246" i="4"/>
  <c r="BR246" i="4" s="1"/>
  <c r="BQ247" i="4"/>
  <c r="BR247" i="4" s="1"/>
  <c r="BQ248" i="4"/>
  <c r="BR248" i="4" s="1"/>
  <c r="BQ249" i="4"/>
  <c r="BR249" i="4" s="1"/>
  <c r="BQ250" i="4"/>
  <c r="BR250" i="4" s="1"/>
  <c r="BQ251" i="4"/>
  <c r="BR251" i="4" s="1"/>
  <c r="BQ252" i="4"/>
  <c r="BR252" i="4" s="1"/>
  <c r="BQ253" i="4"/>
  <c r="BR253" i="4" s="1"/>
  <c r="BQ254" i="4"/>
  <c r="BR254" i="4" s="1"/>
  <c r="BQ255" i="4"/>
  <c r="BR255" i="4" s="1"/>
  <c r="BQ256" i="4"/>
  <c r="BR256" i="4" s="1"/>
  <c r="BQ257" i="4"/>
  <c r="BR257" i="4" s="1"/>
  <c r="BQ258" i="4"/>
  <c r="BR258" i="4" s="1"/>
  <c r="BQ259" i="4"/>
  <c r="BR259" i="4" s="1"/>
  <c r="BQ260" i="4"/>
  <c r="BR260" i="4" s="1"/>
  <c r="BQ261" i="4"/>
  <c r="BR261" i="4" s="1"/>
  <c r="BQ262" i="4"/>
  <c r="BR262" i="4" s="1"/>
  <c r="BQ263" i="4"/>
  <c r="BR263" i="4" s="1"/>
  <c r="BQ264" i="4"/>
  <c r="BR264" i="4" s="1"/>
  <c r="BQ265" i="4"/>
  <c r="BR265" i="4" s="1"/>
  <c r="BQ266" i="4"/>
  <c r="BR266" i="4" s="1"/>
  <c r="BQ267" i="4"/>
  <c r="BR267" i="4" s="1"/>
  <c r="BQ268" i="4"/>
  <c r="BR268" i="4" s="1"/>
  <c r="BQ269" i="4"/>
  <c r="BR269" i="4" s="1"/>
  <c r="BQ270" i="4"/>
  <c r="BR270" i="4" s="1"/>
  <c r="BQ271" i="4"/>
  <c r="BR271" i="4" s="1"/>
  <c r="BQ272" i="4"/>
  <c r="BR272" i="4" s="1"/>
  <c r="BQ273" i="4"/>
  <c r="BR273" i="4" s="1"/>
  <c r="BQ274" i="4"/>
  <c r="BR274" i="4" s="1"/>
  <c r="BQ275" i="4"/>
  <c r="BR275" i="4" s="1"/>
  <c r="BQ276" i="4"/>
  <c r="BR276" i="4" s="1"/>
  <c r="BQ277" i="4"/>
  <c r="BR277" i="4" s="1"/>
  <c r="BQ278" i="4"/>
  <c r="BR278" i="4" s="1"/>
  <c r="BQ279" i="4"/>
  <c r="BR279" i="4" s="1"/>
  <c r="BQ280" i="4"/>
  <c r="BR280" i="4" s="1"/>
  <c r="BQ281" i="4"/>
  <c r="BR281" i="4" s="1"/>
  <c r="BQ282" i="4"/>
  <c r="BR282" i="4" s="1"/>
  <c r="BQ283" i="4"/>
  <c r="BR283" i="4" s="1"/>
  <c r="BQ284" i="4"/>
  <c r="BR284" i="4" s="1"/>
  <c r="BQ285" i="4"/>
  <c r="BR285" i="4" s="1"/>
  <c r="BQ286" i="4"/>
  <c r="BR286" i="4" s="1"/>
  <c r="BQ287" i="4"/>
  <c r="BR287" i="4" s="1"/>
  <c r="BQ288" i="4"/>
  <c r="BR288" i="4" s="1"/>
  <c r="BQ289" i="4"/>
  <c r="BR289" i="4" s="1"/>
  <c r="BQ290" i="4"/>
  <c r="BR290" i="4" s="1"/>
  <c r="BQ291" i="4"/>
  <c r="BR291" i="4" s="1"/>
  <c r="BQ292" i="4"/>
  <c r="BR292" i="4" s="1"/>
  <c r="BQ293" i="4"/>
  <c r="BR293" i="4" s="1"/>
  <c r="BQ294" i="4"/>
  <c r="BR294" i="4" s="1"/>
  <c r="BQ295" i="4"/>
  <c r="BR295" i="4" s="1"/>
  <c r="BQ296" i="4"/>
  <c r="BR296" i="4" s="1"/>
  <c r="BQ297" i="4"/>
  <c r="BR297" i="4" s="1"/>
  <c r="BQ298" i="4"/>
  <c r="BR298" i="4" s="1"/>
  <c r="BQ299" i="4"/>
  <c r="BR299" i="4" s="1"/>
  <c r="BQ300" i="4"/>
  <c r="BR300" i="4" s="1"/>
  <c r="BQ301" i="4"/>
  <c r="BR301" i="4" s="1"/>
  <c r="BQ302" i="4"/>
  <c r="BR302" i="4" s="1"/>
  <c r="BQ303" i="4"/>
  <c r="BR303" i="4" s="1"/>
  <c r="BQ304" i="4"/>
  <c r="BR304" i="4" s="1"/>
  <c r="BQ305" i="4"/>
  <c r="BR305" i="4" s="1"/>
  <c r="BQ306" i="4"/>
  <c r="BR306" i="4" s="1"/>
  <c r="BQ307" i="4"/>
  <c r="BR307" i="4" s="1"/>
  <c r="BQ308" i="4"/>
  <c r="BR308" i="4" s="1"/>
  <c r="BQ309" i="4"/>
  <c r="BR309" i="4" s="1"/>
  <c r="BQ310" i="4"/>
  <c r="BR310" i="4" s="1"/>
  <c r="BQ311" i="4"/>
  <c r="BR311" i="4" s="1"/>
  <c r="BQ312" i="4"/>
  <c r="BR312" i="4" s="1"/>
  <c r="BQ313" i="4"/>
  <c r="BR313" i="4" s="1"/>
  <c r="BQ314" i="4"/>
  <c r="BR314" i="4" s="1"/>
  <c r="BQ315" i="4"/>
  <c r="BR315" i="4" s="1"/>
  <c r="BQ316" i="4"/>
  <c r="BR316" i="4" s="1"/>
  <c r="BQ317" i="4"/>
  <c r="BR317" i="4" s="1"/>
  <c r="BQ318" i="4"/>
  <c r="BR318" i="4" s="1"/>
  <c r="BQ319" i="4"/>
  <c r="BR319" i="4" s="1"/>
  <c r="BQ320" i="4"/>
  <c r="BR320" i="4" s="1"/>
  <c r="BQ321" i="4"/>
  <c r="BR321" i="4" s="1"/>
  <c r="BQ322" i="4"/>
  <c r="BR322" i="4" s="1"/>
  <c r="BQ323" i="4"/>
  <c r="BR323" i="4" s="1"/>
  <c r="BQ324" i="4"/>
  <c r="BR324" i="4" s="1"/>
  <c r="BQ325" i="4"/>
  <c r="BR325" i="4" s="1"/>
  <c r="BQ326" i="4"/>
  <c r="BR326" i="4" s="1"/>
  <c r="BQ327" i="4"/>
  <c r="BR327" i="4" s="1"/>
  <c r="BQ328" i="4"/>
  <c r="BR328" i="4" s="1"/>
  <c r="BQ329" i="4"/>
  <c r="BR329" i="4" s="1"/>
  <c r="BQ330" i="4"/>
  <c r="BR330" i="4" s="1"/>
  <c r="BQ331" i="4"/>
  <c r="BR331" i="4" s="1"/>
  <c r="BQ332" i="4"/>
  <c r="BR332" i="4" s="1"/>
  <c r="BQ333" i="4"/>
  <c r="BR333" i="4" s="1"/>
  <c r="BQ334" i="4"/>
  <c r="BR334" i="4" s="1"/>
  <c r="BQ335" i="4"/>
  <c r="BR335" i="4" s="1"/>
  <c r="BQ336" i="4"/>
  <c r="BR336" i="4" s="1"/>
  <c r="BQ337" i="4"/>
  <c r="BR337" i="4" s="1"/>
  <c r="BQ338" i="4"/>
  <c r="BR338" i="4" s="1"/>
  <c r="BQ339" i="4"/>
  <c r="BR339" i="4" s="1"/>
  <c r="BQ340" i="4"/>
  <c r="BR340" i="4" s="1"/>
  <c r="BQ341" i="4"/>
  <c r="BR341" i="4" s="1"/>
  <c r="BQ342" i="4"/>
  <c r="BR342" i="4" s="1"/>
  <c r="BQ343" i="4"/>
  <c r="BR343" i="4" s="1"/>
  <c r="BQ344" i="4"/>
  <c r="BR344" i="4" s="1"/>
  <c r="BQ345" i="4"/>
  <c r="BR345" i="4" s="1"/>
  <c r="BQ346" i="4"/>
  <c r="BR346" i="4" s="1"/>
  <c r="BQ347" i="4"/>
  <c r="BR347" i="4" s="1"/>
  <c r="BQ348" i="4"/>
  <c r="BR348" i="4" s="1"/>
  <c r="BQ349" i="4"/>
  <c r="BR349" i="4" s="1"/>
  <c r="BQ350" i="4"/>
  <c r="BR350" i="4" s="1"/>
  <c r="BQ351" i="4"/>
  <c r="BR351" i="4" s="1"/>
  <c r="BQ352" i="4"/>
  <c r="BR352" i="4" s="1"/>
  <c r="BQ353" i="4"/>
  <c r="BR353" i="4" s="1"/>
  <c r="BQ354" i="4"/>
  <c r="BR354" i="4" s="1"/>
  <c r="BQ355" i="4"/>
  <c r="BR355" i="4" s="1"/>
  <c r="BQ356" i="4"/>
  <c r="BR356" i="4" s="1"/>
  <c r="BQ357" i="4"/>
  <c r="BR357" i="4" s="1"/>
  <c r="BQ358" i="4"/>
  <c r="BR358" i="4" s="1"/>
  <c r="BQ359" i="4"/>
  <c r="BR359" i="4" s="1"/>
  <c r="BQ360" i="4"/>
  <c r="BR360" i="4" s="1"/>
  <c r="BQ361" i="4"/>
  <c r="BR361" i="4" s="1"/>
  <c r="BQ362" i="4"/>
  <c r="BR362" i="4" s="1"/>
  <c r="BQ363" i="4"/>
  <c r="BR363" i="4" s="1"/>
  <c r="BQ364" i="4"/>
  <c r="BR364" i="4" s="1"/>
  <c r="BQ365" i="4"/>
  <c r="BR365" i="4" s="1"/>
  <c r="BQ366" i="4"/>
  <c r="BR366" i="4" s="1"/>
  <c r="BQ367" i="4"/>
  <c r="BR367" i="4" s="1"/>
  <c r="BQ368" i="4"/>
  <c r="BR368" i="4" s="1"/>
  <c r="BQ369" i="4"/>
  <c r="BR369" i="4" s="1"/>
  <c r="BQ370" i="4"/>
  <c r="BR370" i="4" s="1"/>
  <c r="BQ371" i="4"/>
  <c r="BR371" i="4" s="1"/>
  <c r="BQ372" i="4"/>
  <c r="BR372" i="4" s="1"/>
  <c r="BQ373" i="4"/>
  <c r="BR373" i="4" s="1"/>
  <c r="BQ374" i="4"/>
  <c r="BR374" i="4" s="1"/>
  <c r="BQ375" i="4"/>
  <c r="BR375" i="4" s="1"/>
  <c r="BQ376" i="4"/>
  <c r="BR376" i="4" s="1"/>
  <c r="BQ377" i="4"/>
  <c r="BR377" i="4" s="1"/>
  <c r="BQ378" i="4"/>
  <c r="BR378" i="4" s="1"/>
  <c r="BQ379" i="4"/>
  <c r="BR379" i="4" s="1"/>
  <c r="BQ380" i="4"/>
  <c r="BR380" i="4" s="1"/>
  <c r="BQ381" i="4"/>
  <c r="BR381" i="4" s="1"/>
  <c r="BQ382" i="4"/>
  <c r="BR382" i="4" s="1"/>
  <c r="BQ383" i="4"/>
  <c r="BR383" i="4" s="1"/>
  <c r="BQ384" i="4"/>
  <c r="BR384" i="4" s="1"/>
  <c r="BQ385" i="4"/>
  <c r="BR385" i="4" s="1"/>
  <c r="BQ386" i="4"/>
  <c r="BR386" i="4" s="1"/>
  <c r="BQ387" i="4"/>
  <c r="BR387" i="4" s="1"/>
  <c r="BQ388" i="4"/>
  <c r="BR388" i="4" s="1"/>
  <c r="BQ389" i="4"/>
  <c r="BR389" i="4" s="1"/>
  <c r="BQ390" i="4"/>
  <c r="BR390" i="4" s="1"/>
  <c r="BQ391" i="4"/>
  <c r="BR391" i="4" s="1"/>
  <c r="BQ392" i="4"/>
  <c r="BR392" i="4" s="1"/>
  <c r="BQ393" i="4"/>
  <c r="BR393" i="4" s="1"/>
  <c r="BQ394" i="4"/>
  <c r="BR394" i="4" s="1"/>
  <c r="BQ395" i="4"/>
  <c r="BR395" i="4" s="1"/>
  <c r="BQ396" i="4"/>
  <c r="BR396" i="4" s="1"/>
  <c r="BQ397" i="4"/>
  <c r="BR397" i="4" s="1"/>
  <c r="BQ398" i="4"/>
  <c r="BR398" i="4" s="1"/>
  <c r="BQ399" i="4"/>
  <c r="BR399" i="4" s="1"/>
  <c r="BQ400" i="4"/>
  <c r="BR400" i="4" s="1"/>
  <c r="BQ401" i="4"/>
  <c r="BR401" i="4" s="1"/>
  <c r="BQ402" i="4"/>
  <c r="BR402" i="4" s="1"/>
  <c r="BQ403" i="4"/>
  <c r="BR403" i="4" s="1"/>
  <c r="BQ404" i="4"/>
  <c r="BR404" i="4" s="1"/>
  <c r="BQ405" i="4"/>
  <c r="BR405" i="4" s="1"/>
  <c r="BQ406" i="4"/>
  <c r="BR406" i="4" s="1"/>
  <c r="BQ407" i="4"/>
  <c r="BR407" i="4" s="1"/>
  <c r="BQ408" i="4"/>
  <c r="BR408" i="4" s="1"/>
  <c r="BQ409" i="4"/>
  <c r="BR409" i="4" s="1"/>
  <c r="BQ410" i="4"/>
  <c r="BR410" i="4" s="1"/>
  <c r="BQ411" i="4"/>
  <c r="BR411" i="4" s="1"/>
  <c r="BQ412" i="4"/>
  <c r="BR412" i="4" s="1"/>
  <c r="BQ413" i="4"/>
  <c r="BR413" i="4" s="1"/>
  <c r="BQ414" i="4"/>
  <c r="BR414" i="4" s="1"/>
  <c r="BQ415" i="4"/>
  <c r="BR415" i="4" s="1"/>
  <c r="BQ416" i="4"/>
  <c r="BR416" i="4" s="1"/>
  <c r="BQ417" i="4"/>
  <c r="BR417" i="4" s="1"/>
  <c r="BQ418" i="4"/>
  <c r="BR418" i="4" s="1"/>
  <c r="BQ419" i="4"/>
  <c r="BR419" i="4" s="1"/>
  <c r="BQ420" i="4"/>
  <c r="BR420" i="4" s="1"/>
  <c r="BQ421" i="4"/>
  <c r="BR421" i="4" s="1"/>
  <c r="BQ422" i="4"/>
  <c r="BR422" i="4" s="1"/>
  <c r="BQ423" i="4"/>
  <c r="BR423" i="4" s="1"/>
  <c r="BQ424" i="4"/>
  <c r="BR424" i="4" s="1"/>
  <c r="BQ425" i="4"/>
  <c r="BR425" i="4" s="1"/>
  <c r="BQ426" i="4"/>
  <c r="BR426" i="4" s="1"/>
  <c r="BQ427" i="4"/>
  <c r="BR427" i="4" s="1"/>
  <c r="BQ428" i="4"/>
  <c r="BR428" i="4" s="1"/>
  <c r="BQ429" i="4"/>
  <c r="BR429" i="4" s="1"/>
  <c r="BQ430" i="4"/>
  <c r="BR430" i="4" s="1"/>
  <c r="BQ431" i="4"/>
  <c r="BR431" i="4" s="1"/>
  <c r="BQ432" i="4"/>
  <c r="BR432" i="4" s="1"/>
  <c r="BQ433" i="4"/>
  <c r="BR433" i="4" s="1"/>
  <c r="BQ434" i="4"/>
  <c r="BR434" i="4" s="1"/>
  <c r="BQ435" i="4"/>
  <c r="BR435" i="4" s="1"/>
  <c r="BQ436" i="4"/>
  <c r="BR436" i="4" s="1"/>
  <c r="BQ437" i="4"/>
  <c r="BR437" i="4" s="1"/>
  <c r="BQ438" i="4"/>
  <c r="BR438" i="4" s="1"/>
  <c r="BQ439" i="4"/>
  <c r="BR439" i="4" s="1"/>
  <c r="BQ440" i="4"/>
  <c r="BR440" i="4" s="1"/>
  <c r="BQ441" i="4"/>
  <c r="BR441" i="4" s="1"/>
  <c r="BQ442" i="4"/>
  <c r="BR442" i="4" s="1"/>
  <c r="BQ443" i="4"/>
  <c r="BR443" i="4" s="1"/>
  <c r="BQ444" i="4"/>
  <c r="BR444" i="4" s="1"/>
  <c r="BQ445" i="4"/>
  <c r="BR445" i="4" s="1"/>
  <c r="BQ446" i="4"/>
  <c r="BR446" i="4" s="1"/>
  <c r="BQ447" i="4"/>
  <c r="BR447" i="4" s="1"/>
  <c r="BQ448" i="4"/>
  <c r="BR448" i="4" s="1"/>
  <c r="BQ449" i="4"/>
  <c r="BR449" i="4" s="1"/>
  <c r="BQ450" i="4"/>
  <c r="BR450" i="4" s="1"/>
  <c r="BQ451" i="4"/>
  <c r="BR451" i="4" s="1"/>
  <c r="BQ452" i="4"/>
  <c r="BR452" i="4" s="1"/>
  <c r="BQ453" i="4"/>
  <c r="BR453" i="4" s="1"/>
  <c r="BQ454" i="4"/>
  <c r="BR454" i="4" s="1"/>
  <c r="BQ455" i="4"/>
  <c r="BR455" i="4" s="1"/>
  <c r="BQ456" i="4"/>
  <c r="BR456" i="4" s="1"/>
  <c r="BQ457" i="4"/>
  <c r="BR457" i="4" s="1"/>
  <c r="BQ458" i="4"/>
  <c r="BR458" i="4" s="1"/>
  <c r="BQ459" i="4"/>
  <c r="BR459" i="4" s="1"/>
  <c r="BQ460" i="4"/>
  <c r="BR460" i="4" s="1"/>
  <c r="BQ461" i="4"/>
  <c r="BR461" i="4" s="1"/>
  <c r="BQ462" i="4"/>
  <c r="BR462" i="4" s="1"/>
  <c r="BQ463" i="4"/>
  <c r="BR463" i="4" s="1"/>
  <c r="BQ464" i="4"/>
  <c r="BR464" i="4" s="1"/>
  <c r="BQ465" i="4"/>
  <c r="BR465" i="4" s="1"/>
  <c r="BQ466" i="4"/>
  <c r="BR466" i="4" s="1"/>
  <c r="BQ467" i="4"/>
  <c r="BR467" i="4" s="1"/>
  <c r="BQ468" i="4"/>
  <c r="BR468" i="4" s="1"/>
  <c r="BQ469" i="4"/>
  <c r="BR469" i="4" s="1"/>
  <c r="BQ470" i="4"/>
  <c r="BR470" i="4" s="1"/>
  <c r="BQ471" i="4"/>
  <c r="BR471" i="4" s="1"/>
  <c r="BQ472" i="4"/>
  <c r="BR472" i="4" s="1"/>
  <c r="BQ473" i="4"/>
  <c r="BR473" i="4" s="1"/>
  <c r="BQ474" i="4"/>
  <c r="BR474" i="4" s="1"/>
  <c r="BQ475" i="4"/>
  <c r="BR475" i="4" s="1"/>
  <c r="BQ476" i="4"/>
  <c r="BR476" i="4" s="1"/>
  <c r="BQ477" i="4"/>
  <c r="BR477" i="4" s="1"/>
  <c r="BQ478" i="4"/>
  <c r="BR478" i="4" s="1"/>
  <c r="BQ479" i="4"/>
  <c r="BR479" i="4" s="1"/>
  <c r="BQ480" i="4"/>
  <c r="BR480" i="4" s="1"/>
  <c r="BQ481" i="4"/>
  <c r="BR481" i="4" s="1"/>
  <c r="BQ482" i="4"/>
  <c r="BR482" i="4" s="1"/>
  <c r="BQ483" i="4"/>
  <c r="BR483" i="4" s="1"/>
  <c r="BQ484" i="4"/>
  <c r="BR484" i="4" s="1"/>
  <c r="BQ485" i="4"/>
  <c r="BR485" i="4" s="1"/>
  <c r="BQ486" i="4"/>
  <c r="BR486" i="4" s="1"/>
  <c r="BQ487" i="4"/>
  <c r="BR487" i="4" s="1"/>
  <c r="BQ488" i="4"/>
  <c r="BR488" i="4" s="1"/>
  <c r="BQ489" i="4"/>
  <c r="BR489" i="4" s="1"/>
  <c r="BQ490" i="4"/>
  <c r="BR490" i="4" s="1"/>
  <c r="BQ491" i="4"/>
  <c r="BR491" i="4" s="1"/>
  <c r="BQ492" i="4"/>
  <c r="BR492" i="4" s="1"/>
  <c r="BQ493" i="4"/>
  <c r="BR493" i="4" s="1"/>
  <c r="BQ494" i="4"/>
  <c r="BR494" i="4" s="1"/>
  <c r="BQ495" i="4"/>
  <c r="BR495" i="4" s="1"/>
  <c r="BQ496" i="4"/>
  <c r="BR496" i="4" s="1"/>
  <c r="BQ497" i="4"/>
  <c r="BR497" i="4" s="1"/>
  <c r="BQ498" i="4"/>
  <c r="BR498" i="4" s="1"/>
  <c r="BQ499" i="4"/>
  <c r="BR499" i="4" s="1"/>
  <c r="BQ500" i="4"/>
  <c r="BR500" i="4" s="1"/>
  <c r="BQ501" i="4"/>
  <c r="BR501" i="4" s="1"/>
  <c r="BQ502" i="4"/>
  <c r="BR502" i="4" s="1"/>
  <c r="BQ503" i="4"/>
  <c r="BR503" i="4" s="1"/>
  <c r="BQ504" i="4"/>
  <c r="BR504" i="4" s="1"/>
  <c r="BQ505" i="4"/>
  <c r="BR505" i="4" s="1"/>
  <c r="BQ506" i="4"/>
  <c r="BR506" i="4" s="1"/>
  <c r="BQ507" i="4"/>
  <c r="BR507" i="4" s="1"/>
  <c r="BQ508" i="4"/>
  <c r="BR508" i="4" s="1"/>
  <c r="BQ509" i="4"/>
  <c r="BR509" i="4" s="1"/>
  <c r="BQ510" i="4"/>
  <c r="BR510" i="4" s="1"/>
  <c r="BQ511" i="4"/>
  <c r="BR511" i="4" s="1"/>
  <c r="BQ512" i="4"/>
  <c r="BR512" i="4" s="1"/>
  <c r="BQ513" i="4"/>
  <c r="BR513" i="4" s="1"/>
  <c r="BQ514" i="4"/>
  <c r="BR514" i="4" s="1"/>
  <c r="BQ515" i="4"/>
  <c r="BR515" i="4" s="1"/>
  <c r="BQ516" i="4"/>
  <c r="BR516" i="4" s="1"/>
  <c r="BQ517" i="4"/>
  <c r="BR517" i="4" s="1"/>
  <c r="BQ518" i="4"/>
  <c r="BR518" i="4" s="1"/>
  <c r="BQ519" i="4"/>
  <c r="BR519" i="4" s="1"/>
  <c r="BQ520" i="4"/>
  <c r="BR520" i="4" s="1"/>
  <c r="BQ521" i="4"/>
  <c r="BR521" i="4" s="1"/>
  <c r="BQ522" i="4"/>
  <c r="BR522" i="4" s="1"/>
  <c r="BQ523" i="4"/>
  <c r="BR523" i="4" s="1"/>
  <c r="BQ524" i="4"/>
  <c r="BR524" i="4" s="1"/>
  <c r="BQ525" i="4"/>
  <c r="BR525" i="4" s="1"/>
  <c r="BQ526" i="4"/>
  <c r="BR526" i="4" s="1"/>
  <c r="BQ527" i="4"/>
  <c r="BR527" i="4" s="1"/>
  <c r="BQ528" i="4"/>
  <c r="BR528" i="4" s="1"/>
  <c r="BQ529" i="4"/>
  <c r="BR529" i="4" s="1"/>
  <c r="BQ530" i="4"/>
  <c r="BR530" i="4" s="1"/>
  <c r="BQ531" i="4"/>
  <c r="BR531" i="4" s="1"/>
  <c r="BQ532" i="4"/>
  <c r="BR532" i="4" s="1"/>
  <c r="BQ533" i="4"/>
  <c r="BR533" i="4" s="1"/>
  <c r="BQ534" i="4"/>
  <c r="BR534" i="4" s="1"/>
  <c r="BQ535" i="4"/>
  <c r="BR535" i="4" s="1"/>
  <c r="BQ536" i="4"/>
  <c r="BR536" i="4" s="1"/>
  <c r="BQ537" i="4"/>
  <c r="BR537" i="4" s="1"/>
  <c r="BQ538" i="4"/>
  <c r="BR538" i="4" s="1"/>
  <c r="BQ539" i="4"/>
  <c r="BR539" i="4" s="1"/>
  <c r="BQ540" i="4"/>
  <c r="BR540" i="4" s="1"/>
  <c r="BQ541" i="4"/>
  <c r="BR541" i="4" s="1"/>
  <c r="BQ542" i="4"/>
  <c r="BR542" i="4" s="1"/>
  <c r="BQ543" i="4"/>
  <c r="BR543" i="4" s="1"/>
  <c r="BQ544" i="4"/>
  <c r="BR544" i="4" s="1"/>
  <c r="BQ545" i="4"/>
  <c r="BR545" i="4" s="1"/>
  <c r="BQ546" i="4"/>
  <c r="BR546" i="4" s="1"/>
  <c r="BQ547" i="4"/>
  <c r="BR547" i="4" s="1"/>
  <c r="BQ548" i="4"/>
  <c r="BR548" i="4" s="1"/>
  <c r="BQ549" i="4"/>
  <c r="BR549" i="4" s="1"/>
  <c r="BQ550" i="4"/>
  <c r="BR550" i="4" s="1"/>
  <c r="BQ551" i="4"/>
  <c r="BR551" i="4" s="1"/>
  <c r="BQ552" i="4"/>
  <c r="BR552" i="4" s="1"/>
  <c r="BQ553" i="4"/>
  <c r="BR553" i="4" s="1"/>
  <c r="BQ554" i="4"/>
  <c r="BR554" i="4" s="1"/>
  <c r="BQ555" i="4"/>
  <c r="BR555" i="4" s="1"/>
  <c r="BQ556" i="4"/>
  <c r="BR556" i="4" s="1"/>
  <c r="BQ557" i="4"/>
  <c r="BR557" i="4" s="1"/>
  <c r="BQ558" i="4"/>
  <c r="BR558" i="4" s="1"/>
  <c r="BQ559" i="4"/>
  <c r="BR559" i="4" s="1"/>
  <c r="BQ560" i="4"/>
  <c r="BR560" i="4" s="1"/>
  <c r="BQ561" i="4"/>
  <c r="BR561" i="4" s="1"/>
  <c r="BQ562" i="4"/>
  <c r="BR562" i="4" s="1"/>
  <c r="BQ563" i="4"/>
  <c r="BR563" i="4" s="1"/>
  <c r="BQ564" i="4"/>
  <c r="BR564" i="4" s="1"/>
  <c r="BQ565" i="4"/>
  <c r="BR565" i="4" s="1"/>
  <c r="BQ566" i="4"/>
  <c r="BR566" i="4" s="1"/>
  <c r="BQ567" i="4"/>
  <c r="BR567" i="4" s="1"/>
  <c r="BQ568" i="4"/>
  <c r="BR568" i="4" s="1"/>
  <c r="BQ569" i="4"/>
  <c r="BR569" i="4" s="1"/>
  <c r="BQ570" i="4"/>
  <c r="BR570" i="4" s="1"/>
  <c r="BQ571" i="4"/>
  <c r="BR571" i="4" s="1"/>
  <c r="BQ572" i="4"/>
  <c r="BR572" i="4" s="1"/>
  <c r="BQ573" i="4"/>
  <c r="BR573" i="4" s="1"/>
  <c r="BQ574" i="4"/>
  <c r="BR574" i="4" s="1"/>
  <c r="BQ575" i="4"/>
  <c r="BR575" i="4" s="1"/>
  <c r="BQ576" i="4"/>
  <c r="BR576" i="4" s="1"/>
  <c r="BQ577" i="4"/>
  <c r="BR577" i="4" s="1"/>
  <c r="BQ578" i="4"/>
  <c r="BR578" i="4" s="1"/>
  <c r="BQ579" i="4"/>
  <c r="BR579" i="4" s="1"/>
  <c r="BQ580" i="4"/>
  <c r="BR580" i="4" s="1"/>
  <c r="BQ581" i="4"/>
  <c r="BR581" i="4" s="1"/>
  <c r="BQ582" i="4"/>
  <c r="BR582" i="4" s="1"/>
  <c r="BQ583" i="4"/>
  <c r="BR583" i="4" s="1"/>
  <c r="BQ584" i="4"/>
  <c r="BR584" i="4" s="1"/>
  <c r="BQ585" i="4"/>
  <c r="BR585" i="4" s="1"/>
  <c r="BQ586" i="4"/>
  <c r="BR586" i="4" s="1"/>
  <c r="BQ587" i="4"/>
  <c r="BR587" i="4" s="1"/>
  <c r="BQ588" i="4"/>
  <c r="BR588" i="4" s="1"/>
  <c r="BQ589" i="4"/>
  <c r="BR589" i="4" s="1"/>
  <c r="BQ590" i="4"/>
  <c r="BR590" i="4" s="1"/>
  <c r="BQ591" i="4"/>
  <c r="BR591" i="4" s="1"/>
  <c r="BQ592" i="4"/>
  <c r="BR592" i="4" s="1"/>
  <c r="BQ593" i="4"/>
  <c r="BR593" i="4" s="1"/>
  <c r="BQ594" i="4"/>
  <c r="BR594" i="4" s="1"/>
  <c r="BQ595" i="4"/>
  <c r="BR595" i="4" s="1"/>
  <c r="BQ596" i="4"/>
  <c r="BR596" i="4" s="1"/>
  <c r="BQ597" i="4"/>
  <c r="BR597" i="4" s="1"/>
  <c r="BQ598" i="4"/>
  <c r="BR598" i="4" s="1"/>
  <c r="BQ599" i="4"/>
  <c r="BR599" i="4" s="1"/>
  <c r="BQ600" i="4"/>
  <c r="BR600" i="4" s="1"/>
  <c r="BQ601" i="4"/>
  <c r="BR601" i="4" s="1"/>
  <c r="BQ602" i="4"/>
  <c r="BR602" i="4" s="1"/>
  <c r="BQ603" i="4"/>
  <c r="BR603" i="4" s="1"/>
  <c r="BQ604" i="4"/>
  <c r="BR604" i="4" s="1"/>
  <c r="BQ605" i="4"/>
  <c r="BR605" i="4" s="1"/>
  <c r="BQ606" i="4"/>
  <c r="BR606" i="4" s="1"/>
  <c r="BQ607" i="4"/>
  <c r="BR607" i="4" s="1"/>
  <c r="BQ608" i="4"/>
  <c r="BR608" i="4" s="1"/>
  <c r="BQ609" i="4"/>
  <c r="BR609" i="4" s="1"/>
  <c r="BQ610" i="4"/>
  <c r="BR610" i="4" s="1"/>
  <c r="BQ611" i="4"/>
  <c r="BR611" i="4" s="1"/>
  <c r="BQ612" i="4"/>
  <c r="BR612" i="4" s="1"/>
  <c r="BQ613" i="4"/>
  <c r="BR613" i="4" s="1"/>
  <c r="BQ614" i="4"/>
  <c r="BR614" i="4" s="1"/>
  <c r="BQ615" i="4"/>
  <c r="BR615" i="4" s="1"/>
  <c r="BQ616" i="4"/>
  <c r="BR616" i="4" s="1"/>
  <c r="BQ617" i="4"/>
  <c r="BR617" i="4" s="1"/>
  <c r="BQ618" i="4"/>
  <c r="BR618" i="4" s="1"/>
  <c r="BQ619" i="4"/>
  <c r="BR619" i="4" s="1"/>
  <c r="BQ620" i="4"/>
  <c r="BR620" i="4" s="1"/>
  <c r="BQ621" i="4"/>
  <c r="BR621" i="4" s="1"/>
  <c r="BQ622" i="4"/>
  <c r="BR622" i="4" s="1"/>
  <c r="BQ623" i="4"/>
  <c r="BR623" i="4" s="1"/>
  <c r="BQ624" i="4"/>
  <c r="BR624" i="4" s="1"/>
  <c r="BQ625" i="4"/>
  <c r="BR625" i="4" s="1"/>
  <c r="BQ626" i="4"/>
  <c r="BR626" i="4" s="1"/>
  <c r="BQ627" i="4"/>
  <c r="BR627" i="4" s="1"/>
  <c r="BQ628" i="4"/>
  <c r="BR628" i="4" s="1"/>
  <c r="BQ629" i="4"/>
  <c r="BR629" i="4" s="1"/>
  <c r="BQ630" i="4"/>
  <c r="BR630" i="4" s="1"/>
  <c r="BQ631" i="4"/>
  <c r="BR631" i="4" s="1"/>
  <c r="BQ632" i="4"/>
  <c r="BR632" i="4" s="1"/>
  <c r="BQ633" i="4"/>
  <c r="BR633" i="4" s="1"/>
  <c r="BQ634" i="4"/>
  <c r="BR634" i="4" s="1"/>
  <c r="BQ635" i="4"/>
  <c r="BR635" i="4" s="1"/>
  <c r="BQ636" i="4"/>
  <c r="BR636" i="4" s="1"/>
  <c r="BQ637" i="4"/>
  <c r="BR637" i="4" s="1"/>
  <c r="BQ638" i="4"/>
  <c r="BR638" i="4" s="1"/>
  <c r="BQ639" i="4"/>
  <c r="BR639" i="4" s="1"/>
  <c r="BQ640" i="4"/>
  <c r="BR640" i="4" s="1"/>
  <c r="BQ641" i="4"/>
  <c r="BR641" i="4" s="1"/>
  <c r="BQ642" i="4"/>
  <c r="BR642" i="4" s="1"/>
  <c r="BQ643" i="4"/>
  <c r="BR643" i="4" s="1"/>
  <c r="BQ644" i="4"/>
  <c r="BR644" i="4" s="1"/>
  <c r="BQ645" i="4"/>
  <c r="BR645" i="4" s="1"/>
  <c r="BQ646" i="4"/>
  <c r="BR646" i="4" s="1"/>
  <c r="BQ647" i="4"/>
  <c r="BR647" i="4" s="1"/>
  <c r="BQ648" i="4"/>
  <c r="BR648" i="4" s="1"/>
  <c r="BQ649" i="4"/>
  <c r="BR649" i="4" s="1"/>
  <c r="BQ650" i="4"/>
  <c r="BR650" i="4" s="1"/>
  <c r="BQ651" i="4"/>
  <c r="BR651" i="4" s="1"/>
  <c r="BQ652" i="4"/>
  <c r="BR652" i="4" s="1"/>
  <c r="BQ653" i="4"/>
  <c r="BR653" i="4" s="1"/>
  <c r="BQ654" i="4"/>
  <c r="BR654" i="4" s="1"/>
  <c r="BQ655" i="4"/>
  <c r="BR655" i="4" s="1"/>
  <c r="BQ656" i="4"/>
  <c r="BR656" i="4" s="1"/>
  <c r="BQ657" i="4"/>
  <c r="BR657" i="4" s="1"/>
  <c r="BQ658" i="4"/>
  <c r="BR658" i="4" s="1"/>
  <c r="BQ659" i="4"/>
  <c r="BR659" i="4" s="1"/>
  <c r="BQ660" i="4"/>
  <c r="BR660" i="4" s="1"/>
  <c r="BQ661" i="4"/>
  <c r="BR661" i="4" s="1"/>
  <c r="BQ662" i="4"/>
  <c r="BR662" i="4" s="1"/>
  <c r="BQ663" i="4"/>
  <c r="BR663" i="4" s="1"/>
  <c r="BQ664" i="4"/>
  <c r="BR664" i="4" s="1"/>
  <c r="BQ665" i="4"/>
  <c r="BR665" i="4" s="1"/>
  <c r="BQ666" i="4"/>
  <c r="BR666" i="4" s="1"/>
  <c r="BQ667" i="4"/>
  <c r="BR667" i="4" s="1"/>
  <c r="BQ668" i="4"/>
  <c r="BR668" i="4" s="1"/>
  <c r="BQ669" i="4"/>
  <c r="BR669" i="4" s="1"/>
  <c r="BQ670" i="4"/>
  <c r="BR670" i="4" s="1"/>
  <c r="BQ671" i="4"/>
  <c r="BR671" i="4" s="1"/>
  <c r="BQ672" i="4"/>
  <c r="BR672" i="4" s="1"/>
  <c r="BQ673" i="4"/>
  <c r="BR673" i="4" s="1"/>
  <c r="BQ674" i="4"/>
  <c r="BR674" i="4" s="1"/>
  <c r="BQ675" i="4"/>
  <c r="BR675" i="4" s="1"/>
  <c r="BQ676" i="4"/>
  <c r="BR676" i="4" s="1"/>
  <c r="BQ677" i="4"/>
  <c r="BR677" i="4" s="1"/>
  <c r="BQ678" i="4"/>
  <c r="BR678" i="4" s="1"/>
  <c r="BQ679" i="4"/>
  <c r="BR679" i="4" s="1"/>
  <c r="BQ680" i="4"/>
  <c r="BR680" i="4" s="1"/>
  <c r="BQ681" i="4"/>
  <c r="BR681" i="4" s="1"/>
  <c r="BQ682" i="4"/>
  <c r="BR682" i="4" s="1"/>
  <c r="BQ683" i="4"/>
  <c r="BR683" i="4" s="1"/>
  <c r="BQ684" i="4"/>
  <c r="BR684" i="4" s="1"/>
  <c r="BQ685" i="4"/>
  <c r="BR685" i="4" s="1"/>
  <c r="BQ686" i="4"/>
  <c r="BR686" i="4" s="1"/>
  <c r="BQ687" i="4"/>
  <c r="BR687" i="4" s="1"/>
  <c r="BQ688" i="4"/>
  <c r="BR688" i="4" s="1"/>
  <c r="BQ689" i="4"/>
  <c r="BR689" i="4" s="1"/>
  <c r="BQ690" i="4"/>
  <c r="BR690" i="4" s="1"/>
  <c r="BQ691" i="4"/>
  <c r="BR691" i="4" s="1"/>
  <c r="BQ692" i="4"/>
  <c r="BR692" i="4" s="1"/>
  <c r="BQ693" i="4"/>
  <c r="BR693" i="4" s="1"/>
  <c r="BQ694" i="4"/>
  <c r="BR694" i="4" s="1"/>
  <c r="BQ695" i="4"/>
  <c r="BR695" i="4" s="1"/>
  <c r="BQ696" i="4"/>
  <c r="BR696" i="4" s="1"/>
  <c r="BQ697" i="4"/>
  <c r="BR697" i="4" s="1"/>
  <c r="BQ698" i="4"/>
  <c r="BR698" i="4" s="1"/>
  <c r="BQ699" i="4"/>
  <c r="BR699" i="4" s="1"/>
  <c r="BQ700" i="4"/>
  <c r="BR700" i="4" s="1"/>
  <c r="BQ701" i="4"/>
  <c r="BR701" i="4" s="1"/>
  <c r="BQ702" i="4"/>
  <c r="BR702" i="4" s="1"/>
  <c r="BQ703" i="4"/>
  <c r="BR703" i="4" s="1"/>
  <c r="BQ704" i="4"/>
  <c r="BR704" i="4" s="1"/>
  <c r="BQ705" i="4"/>
  <c r="BR705" i="4" s="1"/>
  <c r="BQ706" i="4"/>
  <c r="BR706" i="4" s="1"/>
  <c r="BQ707" i="4"/>
  <c r="BR707" i="4" s="1"/>
  <c r="BQ708" i="4"/>
  <c r="BR708" i="4" s="1"/>
  <c r="BQ709" i="4"/>
  <c r="BR709" i="4" s="1"/>
  <c r="BQ710" i="4"/>
  <c r="BR710" i="4" s="1"/>
  <c r="BQ711" i="4"/>
  <c r="BR711" i="4" s="1"/>
  <c r="BQ712" i="4"/>
  <c r="BR712" i="4" s="1"/>
  <c r="BQ713" i="4"/>
  <c r="BR713" i="4" s="1"/>
  <c r="BQ714" i="4"/>
  <c r="BR714" i="4" s="1"/>
  <c r="BQ715" i="4"/>
  <c r="BR715" i="4" s="1"/>
  <c r="BQ716" i="4"/>
  <c r="BR716" i="4" s="1"/>
  <c r="BQ717" i="4"/>
  <c r="BR717" i="4" s="1"/>
  <c r="BQ718" i="4"/>
  <c r="BR718" i="4" s="1"/>
  <c r="BQ719" i="4"/>
  <c r="BR719" i="4" s="1"/>
  <c r="BQ720" i="4"/>
  <c r="BR720" i="4" s="1"/>
  <c r="BQ721" i="4"/>
  <c r="BR721" i="4" s="1"/>
  <c r="BQ722" i="4"/>
  <c r="BR722" i="4" s="1"/>
  <c r="BQ723" i="4"/>
  <c r="BR723" i="4" s="1"/>
  <c r="BQ724" i="4"/>
  <c r="BR724" i="4" s="1"/>
  <c r="BQ725" i="4"/>
  <c r="BR725" i="4" s="1"/>
  <c r="BQ726" i="4"/>
  <c r="BR726" i="4" s="1"/>
  <c r="BQ727" i="4"/>
  <c r="BR727" i="4" s="1"/>
  <c r="BQ728" i="4"/>
  <c r="BR728" i="4" s="1"/>
  <c r="BQ729" i="4"/>
  <c r="BR729" i="4" s="1"/>
  <c r="BQ730" i="4"/>
  <c r="BR730" i="4" s="1"/>
  <c r="BQ731" i="4"/>
  <c r="BR731" i="4" s="1"/>
  <c r="BQ732" i="4"/>
  <c r="BR732" i="4" s="1"/>
  <c r="BQ733" i="4"/>
  <c r="BR733" i="4" s="1"/>
  <c r="BQ734" i="4"/>
  <c r="BR734" i="4" s="1"/>
  <c r="BQ735" i="4"/>
  <c r="BR735" i="4" s="1"/>
  <c r="BQ736" i="4"/>
  <c r="BR736" i="4" s="1"/>
  <c r="BQ737" i="4"/>
  <c r="BR737" i="4" s="1"/>
  <c r="BQ738" i="4"/>
  <c r="BR738" i="4" s="1"/>
  <c r="BQ739" i="4"/>
  <c r="BR739" i="4" s="1"/>
  <c r="BQ740" i="4"/>
  <c r="BR740" i="4" s="1"/>
  <c r="BQ741" i="4"/>
  <c r="BR741" i="4" s="1"/>
  <c r="BQ742" i="4"/>
  <c r="BR742" i="4" s="1"/>
  <c r="BQ743" i="4"/>
  <c r="BR743" i="4" s="1"/>
  <c r="BQ744" i="4"/>
  <c r="BR744" i="4" s="1"/>
  <c r="BQ745" i="4"/>
  <c r="BR745" i="4" s="1"/>
  <c r="BQ746" i="4"/>
  <c r="BR746" i="4" s="1"/>
  <c r="BQ747" i="4"/>
  <c r="BR747" i="4" s="1"/>
  <c r="BQ748" i="4"/>
  <c r="BR748" i="4" s="1"/>
  <c r="BQ749" i="4"/>
  <c r="BR749" i="4" s="1"/>
  <c r="BQ750" i="4"/>
  <c r="BR750" i="4" s="1"/>
  <c r="BQ751" i="4"/>
  <c r="BR751" i="4" s="1"/>
  <c r="BQ752" i="4"/>
  <c r="BR752" i="4" s="1"/>
  <c r="BQ753" i="4"/>
  <c r="BR753" i="4" s="1"/>
  <c r="BQ754" i="4"/>
  <c r="BR754" i="4" s="1"/>
  <c r="BQ755" i="4"/>
  <c r="BR755" i="4" s="1"/>
  <c r="BQ756" i="4"/>
  <c r="BR756" i="4" s="1"/>
  <c r="BQ757" i="4"/>
  <c r="BR757" i="4" s="1"/>
  <c r="BQ758" i="4"/>
  <c r="BR758" i="4" s="1"/>
  <c r="BQ759" i="4"/>
  <c r="BR759" i="4" s="1"/>
  <c r="BQ760" i="4"/>
  <c r="BR760" i="4" s="1"/>
  <c r="BQ761" i="4"/>
  <c r="BR761" i="4" s="1"/>
  <c r="BQ762" i="4"/>
  <c r="BR762" i="4" s="1"/>
  <c r="BQ763" i="4"/>
  <c r="BR763" i="4" s="1"/>
  <c r="BQ764" i="4"/>
  <c r="BR764" i="4" s="1"/>
  <c r="BQ765" i="4"/>
  <c r="BR765" i="4" s="1"/>
  <c r="BQ766" i="4"/>
  <c r="BR766" i="4" s="1"/>
  <c r="BQ767" i="4"/>
  <c r="BR767" i="4" s="1"/>
  <c r="BQ768" i="4"/>
  <c r="BR768" i="4" s="1"/>
  <c r="BQ769" i="4"/>
  <c r="BR769" i="4" s="1"/>
  <c r="BQ770" i="4"/>
  <c r="BR770" i="4" s="1"/>
  <c r="BQ771" i="4"/>
  <c r="BR771" i="4" s="1"/>
  <c r="BQ772" i="4"/>
  <c r="BR772" i="4" s="1"/>
  <c r="BQ773" i="4"/>
  <c r="BR773" i="4" s="1"/>
  <c r="BQ774" i="4"/>
  <c r="BR774" i="4" s="1"/>
  <c r="BQ775" i="4"/>
  <c r="BR775" i="4" s="1"/>
  <c r="BQ776" i="4"/>
  <c r="BR776" i="4" s="1"/>
  <c r="BQ777" i="4"/>
  <c r="BR777" i="4" s="1"/>
  <c r="BQ778" i="4"/>
  <c r="BR778" i="4" s="1"/>
  <c r="BQ779" i="4"/>
  <c r="BR779" i="4" s="1"/>
  <c r="BQ780" i="4"/>
  <c r="BR780" i="4" s="1"/>
  <c r="BQ781" i="4"/>
  <c r="BR781" i="4" s="1"/>
  <c r="BQ782" i="4"/>
  <c r="BR782" i="4" s="1"/>
  <c r="BQ783" i="4"/>
  <c r="BR783" i="4" s="1"/>
  <c r="BQ784" i="4"/>
  <c r="BR784" i="4" s="1"/>
  <c r="BQ785" i="4"/>
  <c r="BR785" i="4" s="1"/>
  <c r="BQ786" i="4"/>
  <c r="BR786" i="4" s="1"/>
  <c r="BQ787" i="4"/>
  <c r="BR787" i="4" s="1"/>
  <c r="BQ788" i="4"/>
  <c r="BR788" i="4" s="1"/>
  <c r="BQ789" i="4"/>
  <c r="BR789" i="4" s="1"/>
  <c r="BQ790" i="4"/>
  <c r="BR790" i="4" s="1"/>
  <c r="BQ791" i="4"/>
  <c r="BR791" i="4" s="1"/>
  <c r="BQ792" i="4"/>
  <c r="BR792" i="4" s="1"/>
  <c r="BQ793" i="4"/>
  <c r="BR793" i="4" s="1"/>
  <c r="BQ794" i="4"/>
  <c r="BR794" i="4" s="1"/>
  <c r="BQ795" i="4"/>
  <c r="BR795" i="4" s="1"/>
  <c r="BQ796" i="4"/>
  <c r="BR796" i="4" s="1"/>
  <c r="BQ797" i="4"/>
  <c r="BR797" i="4" s="1"/>
  <c r="BQ798" i="4"/>
  <c r="BR798" i="4" s="1"/>
  <c r="BQ799" i="4"/>
  <c r="BR799" i="4" s="1"/>
  <c r="BQ800" i="4"/>
  <c r="BR800" i="4" s="1"/>
  <c r="BQ801" i="4"/>
  <c r="BR801" i="4" s="1"/>
  <c r="BQ802" i="4"/>
  <c r="BR802" i="4" s="1"/>
  <c r="BQ803" i="4"/>
  <c r="BR803" i="4" s="1"/>
  <c r="BQ804" i="4"/>
  <c r="BR804" i="4" s="1"/>
  <c r="BQ805" i="4"/>
  <c r="BR805" i="4" s="1"/>
  <c r="BQ806" i="4"/>
  <c r="BR806" i="4" s="1"/>
  <c r="BQ807" i="4"/>
  <c r="BR807" i="4" s="1"/>
  <c r="BQ808" i="4"/>
  <c r="BR808" i="4" s="1"/>
  <c r="BQ809" i="4"/>
  <c r="BR809" i="4" s="1"/>
  <c r="BQ810" i="4"/>
  <c r="BR810" i="4" s="1"/>
  <c r="BQ811" i="4"/>
  <c r="BR811" i="4" s="1"/>
  <c r="BQ812" i="4"/>
  <c r="BR812" i="4" s="1"/>
  <c r="BQ813" i="4"/>
  <c r="BR813" i="4" s="1"/>
  <c r="BQ814" i="4"/>
  <c r="BR814" i="4" s="1"/>
  <c r="BQ815" i="4"/>
  <c r="BR815" i="4" s="1"/>
  <c r="BQ816" i="4"/>
  <c r="BR816" i="4" s="1"/>
  <c r="BQ817" i="4"/>
  <c r="BR817" i="4" s="1"/>
  <c r="BQ818" i="4"/>
  <c r="BR818" i="4" s="1"/>
  <c r="BQ819" i="4"/>
  <c r="BR819" i="4" s="1"/>
  <c r="BQ820" i="4"/>
  <c r="BR820" i="4" s="1"/>
  <c r="BQ821" i="4"/>
  <c r="BR821" i="4" s="1"/>
  <c r="BQ822" i="4"/>
  <c r="BR822" i="4" s="1"/>
  <c r="BQ823" i="4"/>
  <c r="BR823" i="4" s="1"/>
  <c r="BQ824" i="4"/>
  <c r="BR824" i="4" s="1"/>
  <c r="BQ825" i="4"/>
  <c r="BR825" i="4" s="1"/>
  <c r="BQ826" i="4"/>
  <c r="BR826" i="4" s="1"/>
  <c r="BQ827" i="4"/>
  <c r="BR827" i="4" s="1"/>
  <c r="BQ828" i="4"/>
  <c r="BR828" i="4" s="1"/>
  <c r="BQ829" i="4"/>
  <c r="BR829" i="4" s="1"/>
  <c r="BQ830" i="4"/>
  <c r="BR830" i="4" s="1"/>
  <c r="BQ831" i="4"/>
  <c r="BR831" i="4" s="1"/>
  <c r="BQ832" i="4"/>
  <c r="BR832" i="4" s="1"/>
  <c r="BQ833" i="4"/>
  <c r="BR833" i="4" s="1"/>
  <c r="BQ834" i="4"/>
  <c r="BR834" i="4" s="1"/>
  <c r="BQ835" i="4"/>
  <c r="BR835" i="4" s="1"/>
  <c r="BQ836" i="4"/>
  <c r="BR836" i="4" s="1"/>
  <c r="BQ837" i="4"/>
  <c r="BR837" i="4" s="1"/>
  <c r="BQ838" i="4"/>
  <c r="BR838" i="4" s="1"/>
  <c r="BQ839" i="4"/>
  <c r="BR839" i="4" s="1"/>
  <c r="BQ840" i="4"/>
  <c r="BR840" i="4" s="1"/>
  <c r="BQ841" i="4"/>
  <c r="BR841" i="4" s="1"/>
  <c r="BQ842" i="4"/>
  <c r="BR842" i="4" s="1"/>
  <c r="BQ843" i="4"/>
  <c r="BR843" i="4" s="1"/>
  <c r="BQ844" i="4"/>
  <c r="BR844" i="4" s="1"/>
  <c r="BQ845" i="4"/>
  <c r="BR845" i="4" s="1"/>
  <c r="BQ846" i="4"/>
  <c r="BR846" i="4" s="1"/>
  <c r="BQ847" i="4"/>
  <c r="BR847" i="4" s="1"/>
  <c r="BQ848" i="4"/>
  <c r="BR848" i="4" s="1"/>
  <c r="BQ849" i="4"/>
  <c r="BR849" i="4" s="1"/>
  <c r="BQ850" i="4"/>
  <c r="BR850" i="4" s="1"/>
  <c r="BQ851" i="4"/>
  <c r="BR851" i="4" s="1"/>
  <c r="BQ852" i="4"/>
  <c r="BR852" i="4" s="1"/>
  <c r="BQ853" i="4"/>
  <c r="BR853" i="4" s="1"/>
  <c r="BQ854" i="4"/>
  <c r="BR854" i="4" s="1"/>
  <c r="BQ855" i="4"/>
  <c r="BR855" i="4" s="1"/>
  <c r="BQ856" i="4"/>
  <c r="BR856" i="4" s="1"/>
  <c r="BQ857" i="4"/>
  <c r="BR857" i="4" s="1"/>
  <c r="BQ858" i="4"/>
  <c r="BR858" i="4" s="1"/>
  <c r="BQ859" i="4"/>
  <c r="BR859" i="4" s="1"/>
  <c r="BQ860" i="4"/>
  <c r="BR860" i="4" s="1"/>
  <c r="BQ861" i="4"/>
  <c r="BR861" i="4" s="1"/>
  <c r="BQ862" i="4"/>
  <c r="BR862" i="4" s="1"/>
  <c r="BQ863" i="4"/>
  <c r="BR863" i="4" s="1"/>
  <c r="BQ864" i="4"/>
  <c r="BR864" i="4" s="1"/>
  <c r="BQ865" i="4"/>
  <c r="BR865" i="4" s="1"/>
  <c r="BQ866" i="4"/>
  <c r="BR866" i="4" s="1"/>
  <c r="BQ867" i="4"/>
  <c r="BR867" i="4" s="1"/>
  <c r="BQ868" i="4"/>
  <c r="BR868" i="4" s="1"/>
  <c r="BQ869" i="4"/>
  <c r="BR869" i="4" s="1"/>
  <c r="BQ870" i="4"/>
  <c r="BR870" i="4" s="1"/>
  <c r="BQ871" i="4"/>
  <c r="BR871" i="4" s="1"/>
  <c r="BQ872" i="4"/>
  <c r="BR872" i="4" s="1"/>
  <c r="BQ873" i="4"/>
  <c r="BR873" i="4" s="1"/>
  <c r="BQ874" i="4"/>
  <c r="BR874" i="4" s="1"/>
  <c r="BQ875" i="4"/>
  <c r="BR875" i="4" s="1"/>
  <c r="BQ876" i="4"/>
  <c r="BR876" i="4" s="1"/>
  <c r="BQ877" i="4"/>
  <c r="BR877" i="4" s="1"/>
  <c r="BQ878" i="4"/>
  <c r="BR878" i="4" s="1"/>
  <c r="BQ879" i="4"/>
  <c r="BR879" i="4" s="1"/>
  <c r="BQ880" i="4"/>
  <c r="BR880" i="4" s="1"/>
  <c r="BQ881" i="4"/>
  <c r="BR881" i="4" s="1"/>
  <c r="BQ882" i="4"/>
  <c r="BR882" i="4" s="1"/>
  <c r="BQ883" i="4"/>
  <c r="BR883" i="4" s="1"/>
  <c r="BQ884" i="4"/>
  <c r="BR884" i="4" s="1"/>
  <c r="BQ885" i="4"/>
  <c r="BR885" i="4" s="1"/>
  <c r="BQ886" i="4"/>
  <c r="BR886" i="4" s="1"/>
  <c r="BQ887" i="4"/>
  <c r="BR887" i="4" s="1"/>
  <c r="BQ888" i="4"/>
  <c r="BR888" i="4" s="1"/>
  <c r="BQ889" i="4"/>
  <c r="BR889" i="4" s="1"/>
  <c r="BQ890" i="4"/>
  <c r="BR890" i="4" s="1"/>
  <c r="BQ891" i="4"/>
  <c r="BR891" i="4" s="1"/>
  <c r="BQ892" i="4"/>
  <c r="BR892" i="4" s="1"/>
  <c r="BQ893" i="4"/>
  <c r="BR893" i="4" s="1"/>
  <c r="BQ894" i="4"/>
  <c r="BR894" i="4" s="1"/>
  <c r="BQ895" i="4"/>
  <c r="BR895" i="4" s="1"/>
  <c r="BQ896" i="4"/>
  <c r="BR896" i="4" s="1"/>
  <c r="BQ897" i="4"/>
  <c r="BR897" i="4" s="1"/>
  <c r="BQ898" i="4"/>
  <c r="BR898" i="4" s="1"/>
  <c r="BQ899" i="4"/>
  <c r="BR899" i="4" s="1"/>
  <c r="BQ900" i="4"/>
  <c r="BR900" i="4" s="1"/>
  <c r="BQ901" i="4"/>
  <c r="BR901" i="4" s="1"/>
  <c r="BQ902" i="4"/>
  <c r="BR902" i="4" s="1"/>
  <c r="BQ903" i="4"/>
  <c r="BR903" i="4" s="1"/>
  <c r="BQ904" i="4"/>
  <c r="BR904" i="4" s="1"/>
  <c r="BQ905" i="4"/>
  <c r="BR905" i="4" s="1"/>
  <c r="BQ906" i="4"/>
  <c r="BR906" i="4" s="1"/>
  <c r="BQ907" i="4"/>
  <c r="BR907" i="4" s="1"/>
  <c r="BQ908" i="4"/>
  <c r="BR908" i="4" s="1"/>
  <c r="BQ909" i="4"/>
  <c r="BR909" i="4" s="1"/>
  <c r="BQ910" i="4"/>
  <c r="BR910" i="4" s="1"/>
  <c r="BQ911" i="4"/>
  <c r="BR911" i="4" s="1"/>
  <c r="BQ912" i="4"/>
  <c r="BR912" i="4" s="1"/>
  <c r="BQ913" i="4"/>
  <c r="BR913" i="4" s="1"/>
  <c r="BQ914" i="4"/>
  <c r="BR914" i="4" s="1"/>
  <c r="BQ915" i="4"/>
  <c r="BR915" i="4" s="1"/>
  <c r="BQ916" i="4"/>
  <c r="BR916" i="4" s="1"/>
  <c r="BQ917" i="4"/>
  <c r="BR917" i="4" s="1"/>
  <c r="BQ918" i="4"/>
  <c r="BR918" i="4" s="1"/>
  <c r="BQ919" i="4"/>
  <c r="BR919" i="4" s="1"/>
  <c r="BQ920" i="4"/>
  <c r="BR920" i="4" s="1"/>
  <c r="BQ921" i="4"/>
  <c r="BR921" i="4" s="1"/>
  <c r="BQ922" i="4"/>
  <c r="BR922" i="4" s="1"/>
  <c r="BQ923" i="4"/>
  <c r="BR923" i="4" s="1"/>
  <c r="BQ924" i="4"/>
  <c r="BR924" i="4" s="1"/>
  <c r="BQ925" i="4"/>
  <c r="BR925" i="4" s="1"/>
  <c r="BQ926" i="4"/>
  <c r="BR926" i="4" s="1"/>
  <c r="BQ927" i="4"/>
  <c r="BR927" i="4" s="1"/>
  <c r="BQ928" i="4"/>
  <c r="BR928" i="4" s="1"/>
  <c r="BQ929" i="4"/>
  <c r="BR929" i="4" s="1"/>
  <c r="BQ930" i="4"/>
  <c r="BR930" i="4" s="1"/>
  <c r="BQ931" i="4"/>
  <c r="BR931" i="4" s="1"/>
  <c r="BQ932" i="4"/>
  <c r="BR932" i="4" s="1"/>
  <c r="BQ933" i="4"/>
  <c r="BR933" i="4" s="1"/>
  <c r="BQ934" i="4"/>
  <c r="BR934" i="4" s="1"/>
  <c r="BQ935" i="4"/>
  <c r="BR935" i="4" s="1"/>
  <c r="BQ936" i="4"/>
  <c r="BR936" i="4" s="1"/>
  <c r="BQ937" i="4"/>
  <c r="BR937" i="4" s="1"/>
  <c r="BQ938" i="4"/>
  <c r="BR938" i="4" s="1"/>
  <c r="BQ939" i="4"/>
  <c r="BR939" i="4" s="1"/>
  <c r="BQ940" i="4"/>
  <c r="BR940" i="4" s="1"/>
  <c r="BQ941" i="4"/>
  <c r="BR941" i="4" s="1"/>
  <c r="BQ942" i="4"/>
  <c r="BR942" i="4" s="1"/>
  <c r="U3" i="5" l="1"/>
  <c r="Q3" i="5"/>
  <c r="M3" i="5"/>
  <c r="AW2" i="4"/>
  <c r="AX2" i="4" s="1"/>
  <c r="BM2" i="4"/>
  <c r="BN2" i="4" s="1"/>
  <c r="BI2" i="4"/>
  <c r="BJ2" i="4" s="1"/>
  <c r="BE2" i="4"/>
  <c r="BF2" i="4" s="1"/>
  <c r="BA2" i="4"/>
  <c r="BB2" i="4" s="1"/>
  <c r="AS3" i="4"/>
  <c r="AT3" i="4" s="1"/>
  <c r="AS4" i="4"/>
  <c r="AT4" i="4" s="1"/>
  <c r="AS5" i="4"/>
  <c r="AT5" i="4" s="1"/>
  <c r="AS6" i="4"/>
  <c r="AT6" i="4" s="1"/>
  <c r="AS7" i="4"/>
  <c r="AT7" i="4" s="1"/>
  <c r="AS8" i="4"/>
  <c r="AT8" i="4" s="1"/>
  <c r="AS9" i="4"/>
  <c r="AT9" i="4" s="1"/>
  <c r="AS10" i="4"/>
  <c r="AT10" i="4" s="1"/>
  <c r="AS11" i="4"/>
  <c r="AT11" i="4" s="1"/>
  <c r="AS12" i="4"/>
  <c r="AT12" i="4" s="1"/>
  <c r="AS13" i="4"/>
  <c r="AT13" i="4" s="1"/>
  <c r="AS14" i="4"/>
  <c r="AT14" i="4" s="1"/>
  <c r="AS15" i="4"/>
  <c r="AT15" i="4" s="1"/>
  <c r="AS16" i="4"/>
  <c r="AT16" i="4" s="1"/>
  <c r="AS17" i="4"/>
  <c r="AT17" i="4" s="1"/>
  <c r="AS18" i="4"/>
  <c r="AT18" i="4" s="1"/>
  <c r="AS19" i="4"/>
  <c r="AT19" i="4" s="1"/>
  <c r="AS20" i="4"/>
  <c r="AT20" i="4" s="1"/>
  <c r="AS21" i="4"/>
  <c r="AT21" i="4" s="1"/>
  <c r="AS22" i="4"/>
  <c r="AT22" i="4" s="1"/>
  <c r="AS23" i="4"/>
  <c r="AT23" i="4" s="1"/>
  <c r="AS24" i="4"/>
  <c r="AT24" i="4" s="1"/>
  <c r="AS25" i="4"/>
  <c r="AT25" i="4" s="1"/>
  <c r="AS26" i="4"/>
  <c r="AT26" i="4" s="1"/>
  <c r="AS27" i="4"/>
  <c r="AT27" i="4" s="1"/>
  <c r="AS28" i="4"/>
  <c r="AT28" i="4" s="1"/>
  <c r="AS29" i="4"/>
  <c r="AT29" i="4" s="1"/>
  <c r="AS30" i="4"/>
  <c r="AT30" i="4" s="1"/>
  <c r="AS31" i="4"/>
  <c r="AT31" i="4" s="1"/>
  <c r="AS32" i="4"/>
  <c r="AT32" i="4" s="1"/>
  <c r="AS33" i="4"/>
  <c r="AT33" i="4" s="1"/>
  <c r="AS34" i="4"/>
  <c r="AT34" i="4" s="1"/>
  <c r="AS35" i="4"/>
  <c r="AT35" i="4" s="1"/>
  <c r="AS36" i="4"/>
  <c r="AT36" i="4" s="1"/>
  <c r="AS37" i="4"/>
  <c r="AT37" i="4" s="1"/>
  <c r="AS38" i="4"/>
  <c r="AT38" i="4" s="1"/>
  <c r="AS39" i="4"/>
  <c r="AT39" i="4" s="1"/>
  <c r="AS40" i="4"/>
  <c r="AT40" i="4" s="1"/>
  <c r="AS41" i="4"/>
  <c r="AT41" i="4" s="1"/>
  <c r="AS42" i="4"/>
  <c r="AT42" i="4" s="1"/>
  <c r="AS43" i="4"/>
  <c r="AT43" i="4" s="1"/>
  <c r="AS44" i="4"/>
  <c r="AT44" i="4" s="1"/>
  <c r="AS45" i="4"/>
  <c r="AT45" i="4" s="1"/>
  <c r="AS46" i="4"/>
  <c r="AT46" i="4" s="1"/>
  <c r="AS47" i="4"/>
  <c r="AT47" i="4" s="1"/>
  <c r="AS48" i="4"/>
  <c r="AT48" i="4" s="1"/>
  <c r="AS49" i="4"/>
  <c r="AT49" i="4" s="1"/>
  <c r="AS50" i="4"/>
  <c r="AT50" i="4" s="1"/>
  <c r="AS51" i="4"/>
  <c r="AT51" i="4" s="1"/>
  <c r="AS52" i="4"/>
  <c r="AT52" i="4" s="1"/>
  <c r="AS53" i="4"/>
  <c r="AT53" i="4" s="1"/>
  <c r="AS54" i="4"/>
  <c r="AT54" i="4" s="1"/>
  <c r="AS55" i="4"/>
  <c r="AT55" i="4" s="1"/>
  <c r="AS56" i="4"/>
  <c r="AT56" i="4" s="1"/>
  <c r="AS57" i="4"/>
  <c r="AT57" i="4" s="1"/>
  <c r="AS58" i="4"/>
  <c r="AT58" i="4" s="1"/>
  <c r="AS59" i="4"/>
  <c r="AT59" i="4" s="1"/>
  <c r="AS60" i="4"/>
  <c r="AT60" i="4" s="1"/>
  <c r="AS61" i="4"/>
  <c r="AT61" i="4" s="1"/>
  <c r="AS62" i="4"/>
  <c r="AT62" i="4" s="1"/>
  <c r="AS63" i="4"/>
  <c r="AT63" i="4" s="1"/>
  <c r="AS64" i="4"/>
  <c r="AT64" i="4" s="1"/>
  <c r="AS65" i="4"/>
  <c r="AT65" i="4" s="1"/>
  <c r="AS66" i="4"/>
  <c r="AT66" i="4" s="1"/>
  <c r="AS67" i="4"/>
  <c r="AT67" i="4" s="1"/>
  <c r="AS68" i="4"/>
  <c r="AT68" i="4" s="1"/>
  <c r="AS69" i="4"/>
  <c r="AT69" i="4" s="1"/>
  <c r="AS70" i="4"/>
  <c r="AT70" i="4" s="1"/>
  <c r="AS71" i="4"/>
  <c r="AT71" i="4" s="1"/>
  <c r="AS72" i="4"/>
  <c r="AT72" i="4" s="1"/>
  <c r="AS73" i="4"/>
  <c r="AT73" i="4" s="1"/>
  <c r="AS74" i="4"/>
  <c r="AT74" i="4" s="1"/>
  <c r="AS75" i="4"/>
  <c r="AT75" i="4" s="1"/>
  <c r="AS76" i="4"/>
  <c r="AT76" i="4" s="1"/>
  <c r="AS77" i="4"/>
  <c r="AT77" i="4" s="1"/>
  <c r="AS78" i="4"/>
  <c r="AT78" i="4" s="1"/>
  <c r="AS79" i="4"/>
  <c r="AT79" i="4" s="1"/>
  <c r="AS80" i="4"/>
  <c r="AT80" i="4" s="1"/>
  <c r="AS81" i="4"/>
  <c r="AT81" i="4" s="1"/>
  <c r="AS82" i="4"/>
  <c r="AT82" i="4" s="1"/>
  <c r="AS83" i="4"/>
  <c r="AT83" i="4" s="1"/>
  <c r="AS84" i="4"/>
  <c r="AT84" i="4" s="1"/>
  <c r="AS85" i="4"/>
  <c r="AT85" i="4" s="1"/>
  <c r="AS86" i="4"/>
  <c r="AT86" i="4" s="1"/>
  <c r="AS87" i="4"/>
  <c r="AT87" i="4" s="1"/>
  <c r="AS88" i="4"/>
  <c r="AT88" i="4" s="1"/>
  <c r="AS89" i="4"/>
  <c r="AT89" i="4" s="1"/>
  <c r="AS90" i="4"/>
  <c r="AT90" i="4" s="1"/>
  <c r="AS91" i="4"/>
  <c r="AT91" i="4" s="1"/>
  <c r="AS92" i="4"/>
  <c r="AT92" i="4" s="1"/>
  <c r="AS93" i="4"/>
  <c r="AT93" i="4" s="1"/>
  <c r="AS94" i="4"/>
  <c r="AT94" i="4" s="1"/>
  <c r="AS95" i="4"/>
  <c r="AT95" i="4" s="1"/>
  <c r="AS96" i="4"/>
  <c r="AT96" i="4" s="1"/>
  <c r="AS97" i="4"/>
  <c r="AT97" i="4" s="1"/>
  <c r="AS98" i="4"/>
  <c r="AT98" i="4" s="1"/>
  <c r="AS99" i="4"/>
  <c r="AT99" i="4" s="1"/>
  <c r="AS100" i="4"/>
  <c r="AT100" i="4" s="1"/>
  <c r="AS101" i="4"/>
  <c r="AT101" i="4" s="1"/>
  <c r="AS102" i="4"/>
  <c r="AT102" i="4" s="1"/>
  <c r="AS103" i="4"/>
  <c r="AT103" i="4" s="1"/>
  <c r="AS104" i="4"/>
  <c r="AT104" i="4" s="1"/>
  <c r="AS105" i="4"/>
  <c r="AT105" i="4" s="1"/>
  <c r="AS106" i="4"/>
  <c r="AT106" i="4" s="1"/>
  <c r="AS107" i="4"/>
  <c r="AT107" i="4" s="1"/>
  <c r="AS108" i="4"/>
  <c r="AT108" i="4" s="1"/>
  <c r="AS109" i="4"/>
  <c r="AT109" i="4" s="1"/>
  <c r="AS110" i="4"/>
  <c r="AT110" i="4" s="1"/>
  <c r="AS111" i="4"/>
  <c r="AT111" i="4" s="1"/>
  <c r="AS112" i="4"/>
  <c r="AT112" i="4" s="1"/>
  <c r="AS113" i="4"/>
  <c r="AT113" i="4" s="1"/>
  <c r="AS114" i="4"/>
  <c r="AT114" i="4" s="1"/>
  <c r="AS115" i="4"/>
  <c r="AT115" i="4" s="1"/>
  <c r="AS116" i="4"/>
  <c r="AT116" i="4" s="1"/>
  <c r="AS117" i="4"/>
  <c r="AT117" i="4" s="1"/>
  <c r="AS118" i="4"/>
  <c r="AT118" i="4" s="1"/>
  <c r="AS119" i="4"/>
  <c r="AT119" i="4" s="1"/>
  <c r="AS120" i="4"/>
  <c r="AT120" i="4" s="1"/>
  <c r="AS121" i="4"/>
  <c r="AT121" i="4" s="1"/>
  <c r="AS122" i="4"/>
  <c r="AT122" i="4" s="1"/>
  <c r="AS123" i="4"/>
  <c r="AT123" i="4" s="1"/>
  <c r="AS124" i="4"/>
  <c r="AT124" i="4" s="1"/>
  <c r="AS125" i="4"/>
  <c r="AT125" i="4" s="1"/>
  <c r="AS126" i="4"/>
  <c r="AT126" i="4" s="1"/>
  <c r="AS127" i="4"/>
  <c r="AT127" i="4" s="1"/>
  <c r="AS128" i="4"/>
  <c r="AT128" i="4" s="1"/>
  <c r="AS129" i="4"/>
  <c r="AT129" i="4" s="1"/>
  <c r="AS130" i="4"/>
  <c r="AT130" i="4" s="1"/>
  <c r="AS131" i="4"/>
  <c r="AT131" i="4" s="1"/>
  <c r="AS132" i="4"/>
  <c r="AT132" i="4" s="1"/>
  <c r="AS133" i="4"/>
  <c r="AT133" i="4" s="1"/>
  <c r="AS134" i="4"/>
  <c r="AT134" i="4" s="1"/>
  <c r="AS135" i="4"/>
  <c r="AT135" i="4" s="1"/>
  <c r="AS136" i="4"/>
  <c r="AT136" i="4" s="1"/>
  <c r="AS137" i="4"/>
  <c r="AT137" i="4" s="1"/>
  <c r="AS138" i="4"/>
  <c r="AT138" i="4" s="1"/>
  <c r="AS139" i="4"/>
  <c r="AT139" i="4" s="1"/>
  <c r="AS140" i="4"/>
  <c r="AT140" i="4" s="1"/>
  <c r="AS141" i="4"/>
  <c r="AT141" i="4" s="1"/>
  <c r="AS142" i="4"/>
  <c r="AT142" i="4" s="1"/>
  <c r="AS143" i="4"/>
  <c r="AT143" i="4" s="1"/>
  <c r="AS144" i="4"/>
  <c r="AT144" i="4" s="1"/>
  <c r="AS145" i="4"/>
  <c r="AT145" i="4" s="1"/>
  <c r="AS146" i="4"/>
  <c r="AT146" i="4" s="1"/>
  <c r="AS147" i="4"/>
  <c r="AT147" i="4" s="1"/>
  <c r="AS148" i="4"/>
  <c r="AT148" i="4" s="1"/>
  <c r="AS149" i="4"/>
  <c r="AT149" i="4" s="1"/>
  <c r="AS150" i="4"/>
  <c r="AT150" i="4" s="1"/>
  <c r="AS151" i="4"/>
  <c r="AT151" i="4" s="1"/>
  <c r="AS152" i="4"/>
  <c r="AT152" i="4" s="1"/>
  <c r="AS153" i="4"/>
  <c r="AT153" i="4" s="1"/>
  <c r="AS154" i="4"/>
  <c r="AT154" i="4" s="1"/>
  <c r="AS155" i="4"/>
  <c r="AT155" i="4" s="1"/>
  <c r="AS156" i="4"/>
  <c r="AT156" i="4" s="1"/>
  <c r="AS157" i="4"/>
  <c r="AT157" i="4" s="1"/>
  <c r="AS158" i="4"/>
  <c r="AT158" i="4" s="1"/>
  <c r="AS159" i="4"/>
  <c r="AT159" i="4" s="1"/>
  <c r="AS160" i="4"/>
  <c r="AT160" i="4" s="1"/>
  <c r="AS161" i="4"/>
  <c r="AT161" i="4" s="1"/>
  <c r="AS162" i="4"/>
  <c r="AT162" i="4" s="1"/>
  <c r="AS163" i="4"/>
  <c r="AT163" i="4" s="1"/>
  <c r="AS164" i="4"/>
  <c r="AT164" i="4" s="1"/>
  <c r="AS165" i="4"/>
  <c r="AT165" i="4" s="1"/>
  <c r="AS166" i="4"/>
  <c r="AT166" i="4" s="1"/>
  <c r="AS167" i="4"/>
  <c r="AT167" i="4" s="1"/>
  <c r="AS168" i="4"/>
  <c r="AT168" i="4" s="1"/>
  <c r="AS169" i="4"/>
  <c r="AT169" i="4" s="1"/>
  <c r="AS170" i="4"/>
  <c r="AT170" i="4" s="1"/>
  <c r="AS171" i="4"/>
  <c r="AT171" i="4" s="1"/>
  <c r="AS172" i="4"/>
  <c r="AT172" i="4" s="1"/>
  <c r="AS173" i="4"/>
  <c r="AT173" i="4" s="1"/>
  <c r="AS174" i="4"/>
  <c r="AT174" i="4" s="1"/>
  <c r="AS175" i="4"/>
  <c r="AT175" i="4" s="1"/>
  <c r="AS176" i="4"/>
  <c r="AT176" i="4" s="1"/>
  <c r="AS177" i="4"/>
  <c r="AT177" i="4" s="1"/>
  <c r="AS178" i="4"/>
  <c r="AT178" i="4" s="1"/>
  <c r="AS179" i="4"/>
  <c r="AT179" i="4" s="1"/>
  <c r="AS180" i="4"/>
  <c r="AT180" i="4" s="1"/>
  <c r="AS181" i="4"/>
  <c r="AT181" i="4" s="1"/>
  <c r="AS182" i="4"/>
  <c r="AT182" i="4" s="1"/>
  <c r="AS183" i="4"/>
  <c r="AT183" i="4" s="1"/>
  <c r="AS184" i="4"/>
  <c r="AT184" i="4" s="1"/>
  <c r="AS185" i="4"/>
  <c r="AT185" i="4" s="1"/>
  <c r="AS186" i="4"/>
  <c r="AT186" i="4" s="1"/>
  <c r="AS187" i="4"/>
  <c r="AT187" i="4" s="1"/>
  <c r="AS188" i="4"/>
  <c r="AT188" i="4" s="1"/>
  <c r="AS189" i="4"/>
  <c r="AT189" i="4" s="1"/>
  <c r="AS190" i="4"/>
  <c r="AT190" i="4" s="1"/>
  <c r="AS191" i="4"/>
  <c r="AT191" i="4" s="1"/>
  <c r="AS192" i="4"/>
  <c r="AT192" i="4" s="1"/>
  <c r="AS193" i="4"/>
  <c r="AT193" i="4" s="1"/>
  <c r="AS194" i="4"/>
  <c r="AT194" i="4" s="1"/>
  <c r="AS195" i="4"/>
  <c r="AT195" i="4" s="1"/>
  <c r="AS196" i="4"/>
  <c r="AT196" i="4" s="1"/>
  <c r="AS197" i="4"/>
  <c r="AT197" i="4" s="1"/>
  <c r="AS198" i="4"/>
  <c r="AT198" i="4" s="1"/>
  <c r="AS199" i="4"/>
  <c r="AT199" i="4" s="1"/>
  <c r="AS200" i="4"/>
  <c r="AT200" i="4" s="1"/>
  <c r="AS201" i="4"/>
  <c r="AT201" i="4" s="1"/>
  <c r="AS202" i="4"/>
  <c r="AT202" i="4" s="1"/>
  <c r="AS203" i="4"/>
  <c r="AT203" i="4" s="1"/>
  <c r="AS204" i="4"/>
  <c r="AT204" i="4" s="1"/>
  <c r="AS205" i="4"/>
  <c r="AT205" i="4" s="1"/>
  <c r="AS206" i="4"/>
  <c r="AT206" i="4" s="1"/>
  <c r="AS207" i="4"/>
  <c r="AT207" i="4" s="1"/>
  <c r="AS208" i="4"/>
  <c r="AT208" i="4" s="1"/>
  <c r="AS209" i="4"/>
  <c r="AT209" i="4" s="1"/>
  <c r="AS210" i="4"/>
  <c r="AT210" i="4" s="1"/>
  <c r="AS211" i="4"/>
  <c r="AT211" i="4" s="1"/>
  <c r="AS212" i="4"/>
  <c r="AT212" i="4" s="1"/>
  <c r="AS213" i="4"/>
  <c r="AT213" i="4" s="1"/>
  <c r="AS214" i="4"/>
  <c r="AT214" i="4" s="1"/>
  <c r="AS215" i="4"/>
  <c r="AT215" i="4" s="1"/>
  <c r="AS216" i="4"/>
  <c r="AT216" i="4" s="1"/>
  <c r="AS217" i="4"/>
  <c r="AT217" i="4" s="1"/>
  <c r="AS218" i="4"/>
  <c r="AT218" i="4" s="1"/>
  <c r="AS219" i="4"/>
  <c r="AT219" i="4" s="1"/>
  <c r="AS220" i="4"/>
  <c r="AT220" i="4" s="1"/>
  <c r="AS221" i="4"/>
  <c r="AT221" i="4" s="1"/>
  <c r="AS222" i="4"/>
  <c r="AT222" i="4" s="1"/>
  <c r="AS223" i="4"/>
  <c r="AT223" i="4" s="1"/>
  <c r="AS224" i="4"/>
  <c r="AT224" i="4" s="1"/>
  <c r="AS225" i="4"/>
  <c r="AT225" i="4" s="1"/>
  <c r="AS226" i="4"/>
  <c r="AT226" i="4" s="1"/>
  <c r="AS227" i="4"/>
  <c r="AT227" i="4" s="1"/>
  <c r="AS228" i="4"/>
  <c r="AT228" i="4" s="1"/>
  <c r="AS229" i="4"/>
  <c r="AT229" i="4" s="1"/>
  <c r="AS230" i="4"/>
  <c r="AT230" i="4" s="1"/>
  <c r="AS231" i="4"/>
  <c r="AT231" i="4" s="1"/>
  <c r="AS232" i="4"/>
  <c r="AT232" i="4" s="1"/>
  <c r="AS233" i="4"/>
  <c r="AT233" i="4" s="1"/>
  <c r="AS234" i="4"/>
  <c r="AT234" i="4" s="1"/>
  <c r="AS235" i="4"/>
  <c r="AT235" i="4" s="1"/>
  <c r="AS236" i="4"/>
  <c r="AT236" i="4" s="1"/>
  <c r="AS237" i="4"/>
  <c r="AT237" i="4" s="1"/>
  <c r="AS238" i="4"/>
  <c r="AT238" i="4" s="1"/>
  <c r="AS239" i="4"/>
  <c r="AT239" i="4" s="1"/>
  <c r="AS240" i="4"/>
  <c r="AT240" i="4" s="1"/>
  <c r="AS241" i="4"/>
  <c r="AT241" i="4" s="1"/>
  <c r="AS242" i="4"/>
  <c r="AT242" i="4" s="1"/>
  <c r="AS243" i="4"/>
  <c r="AT243" i="4" s="1"/>
  <c r="AS244" i="4"/>
  <c r="AT244" i="4" s="1"/>
  <c r="AS245" i="4"/>
  <c r="AT245" i="4" s="1"/>
  <c r="AS246" i="4"/>
  <c r="AT246" i="4" s="1"/>
  <c r="AS247" i="4"/>
  <c r="AT247" i="4" s="1"/>
  <c r="AS248" i="4"/>
  <c r="AT248" i="4" s="1"/>
  <c r="AS249" i="4"/>
  <c r="AT249" i="4" s="1"/>
  <c r="AS250" i="4"/>
  <c r="AT250" i="4" s="1"/>
  <c r="AS251" i="4"/>
  <c r="AT251" i="4" s="1"/>
  <c r="AS252" i="4"/>
  <c r="AT252" i="4" s="1"/>
  <c r="AS253" i="4"/>
  <c r="AT253" i="4" s="1"/>
  <c r="AS254" i="4"/>
  <c r="AT254" i="4" s="1"/>
  <c r="AS255" i="4"/>
  <c r="AT255" i="4" s="1"/>
  <c r="AS256" i="4"/>
  <c r="AT256" i="4" s="1"/>
  <c r="AS257" i="4"/>
  <c r="AT257" i="4" s="1"/>
  <c r="AS258" i="4"/>
  <c r="AT258" i="4" s="1"/>
  <c r="AS259" i="4"/>
  <c r="AT259" i="4" s="1"/>
  <c r="AS260" i="4"/>
  <c r="AT260" i="4" s="1"/>
  <c r="AS261" i="4"/>
  <c r="AT261" i="4" s="1"/>
  <c r="AS262" i="4"/>
  <c r="AT262" i="4" s="1"/>
  <c r="AS263" i="4"/>
  <c r="AT263" i="4" s="1"/>
  <c r="AS264" i="4"/>
  <c r="AT264" i="4" s="1"/>
  <c r="AS265" i="4"/>
  <c r="AT265" i="4" s="1"/>
  <c r="AS266" i="4"/>
  <c r="AT266" i="4" s="1"/>
  <c r="AS267" i="4"/>
  <c r="AT267" i="4" s="1"/>
  <c r="AS268" i="4"/>
  <c r="AT268" i="4" s="1"/>
  <c r="AS269" i="4"/>
  <c r="AT269" i="4" s="1"/>
  <c r="AS270" i="4"/>
  <c r="AT270" i="4" s="1"/>
  <c r="AS271" i="4"/>
  <c r="AT271" i="4" s="1"/>
  <c r="AS272" i="4"/>
  <c r="AT272" i="4" s="1"/>
  <c r="AS273" i="4"/>
  <c r="AT273" i="4" s="1"/>
  <c r="AS274" i="4"/>
  <c r="AT274" i="4" s="1"/>
  <c r="AS275" i="4"/>
  <c r="AT275" i="4" s="1"/>
  <c r="AS276" i="4"/>
  <c r="AT276" i="4" s="1"/>
  <c r="AS277" i="4"/>
  <c r="AT277" i="4" s="1"/>
  <c r="AS278" i="4"/>
  <c r="AT278" i="4" s="1"/>
  <c r="AS279" i="4"/>
  <c r="AT279" i="4" s="1"/>
  <c r="AS280" i="4"/>
  <c r="AT280" i="4" s="1"/>
  <c r="AS281" i="4"/>
  <c r="AT281" i="4" s="1"/>
  <c r="AS282" i="4"/>
  <c r="AT282" i="4" s="1"/>
  <c r="AS283" i="4"/>
  <c r="AT283" i="4" s="1"/>
  <c r="AS284" i="4"/>
  <c r="AT284" i="4" s="1"/>
  <c r="AS285" i="4"/>
  <c r="AT285" i="4" s="1"/>
  <c r="AS286" i="4"/>
  <c r="AT286" i="4" s="1"/>
  <c r="AS287" i="4"/>
  <c r="AT287" i="4" s="1"/>
  <c r="AS288" i="4"/>
  <c r="AT288" i="4" s="1"/>
  <c r="AS289" i="4"/>
  <c r="AT289" i="4" s="1"/>
  <c r="AS290" i="4"/>
  <c r="AT290" i="4" s="1"/>
  <c r="AS291" i="4"/>
  <c r="AT291" i="4" s="1"/>
  <c r="AS292" i="4"/>
  <c r="AT292" i="4" s="1"/>
  <c r="AS293" i="4"/>
  <c r="AT293" i="4" s="1"/>
  <c r="AS294" i="4"/>
  <c r="AT294" i="4" s="1"/>
  <c r="AS295" i="4"/>
  <c r="AT295" i="4" s="1"/>
  <c r="AS296" i="4"/>
  <c r="AT296" i="4" s="1"/>
  <c r="AS297" i="4"/>
  <c r="AT297" i="4" s="1"/>
  <c r="AS298" i="4"/>
  <c r="AT298" i="4" s="1"/>
  <c r="AS299" i="4"/>
  <c r="AT299" i="4" s="1"/>
  <c r="AS300" i="4"/>
  <c r="AT300" i="4" s="1"/>
  <c r="AS301" i="4"/>
  <c r="AT301" i="4" s="1"/>
  <c r="AS302" i="4"/>
  <c r="AT302" i="4" s="1"/>
  <c r="AS303" i="4"/>
  <c r="AT303" i="4" s="1"/>
  <c r="AS304" i="4"/>
  <c r="AT304" i="4" s="1"/>
  <c r="AS305" i="4"/>
  <c r="AT305" i="4" s="1"/>
  <c r="AS306" i="4"/>
  <c r="AT306" i="4" s="1"/>
  <c r="AS307" i="4"/>
  <c r="AT307" i="4" s="1"/>
  <c r="AS308" i="4"/>
  <c r="AT308" i="4" s="1"/>
  <c r="AS309" i="4"/>
  <c r="AT309" i="4" s="1"/>
  <c r="AS310" i="4"/>
  <c r="AT310" i="4" s="1"/>
  <c r="AS311" i="4"/>
  <c r="AT311" i="4" s="1"/>
  <c r="AS312" i="4"/>
  <c r="AT312" i="4" s="1"/>
  <c r="AS313" i="4"/>
  <c r="AT313" i="4" s="1"/>
  <c r="AS314" i="4"/>
  <c r="AT314" i="4" s="1"/>
  <c r="AS315" i="4"/>
  <c r="AT315" i="4" s="1"/>
  <c r="AS316" i="4"/>
  <c r="AT316" i="4" s="1"/>
  <c r="AS317" i="4"/>
  <c r="AT317" i="4" s="1"/>
  <c r="AS318" i="4"/>
  <c r="AT318" i="4" s="1"/>
  <c r="AS319" i="4"/>
  <c r="AT319" i="4" s="1"/>
  <c r="AS320" i="4"/>
  <c r="AT320" i="4" s="1"/>
  <c r="AS321" i="4"/>
  <c r="AT321" i="4" s="1"/>
  <c r="AS322" i="4"/>
  <c r="AT322" i="4" s="1"/>
  <c r="AS323" i="4"/>
  <c r="AT323" i="4" s="1"/>
  <c r="AS324" i="4"/>
  <c r="AT324" i="4" s="1"/>
  <c r="AS325" i="4"/>
  <c r="AT325" i="4" s="1"/>
  <c r="AS326" i="4"/>
  <c r="AT326" i="4" s="1"/>
  <c r="AS327" i="4"/>
  <c r="AT327" i="4" s="1"/>
  <c r="AS328" i="4"/>
  <c r="AT328" i="4" s="1"/>
  <c r="AS329" i="4"/>
  <c r="AT329" i="4" s="1"/>
  <c r="AS330" i="4"/>
  <c r="AT330" i="4" s="1"/>
  <c r="AS331" i="4"/>
  <c r="AT331" i="4" s="1"/>
  <c r="AS332" i="4"/>
  <c r="AT332" i="4" s="1"/>
  <c r="AS333" i="4"/>
  <c r="AT333" i="4" s="1"/>
  <c r="AS334" i="4"/>
  <c r="AT334" i="4" s="1"/>
  <c r="AS335" i="4"/>
  <c r="AT335" i="4" s="1"/>
  <c r="AS336" i="4"/>
  <c r="AT336" i="4" s="1"/>
  <c r="AS337" i="4"/>
  <c r="AT337" i="4" s="1"/>
  <c r="AS338" i="4"/>
  <c r="AT338" i="4" s="1"/>
  <c r="AS339" i="4"/>
  <c r="AT339" i="4" s="1"/>
  <c r="AS340" i="4"/>
  <c r="AT340" i="4" s="1"/>
  <c r="AS341" i="4"/>
  <c r="AT341" i="4" s="1"/>
  <c r="AS342" i="4"/>
  <c r="AT342" i="4" s="1"/>
  <c r="AS343" i="4"/>
  <c r="AT343" i="4" s="1"/>
  <c r="AS344" i="4"/>
  <c r="AT344" i="4" s="1"/>
  <c r="AS345" i="4"/>
  <c r="AT345" i="4" s="1"/>
  <c r="AS346" i="4"/>
  <c r="AT346" i="4" s="1"/>
  <c r="AS347" i="4"/>
  <c r="AT347" i="4" s="1"/>
  <c r="AS348" i="4"/>
  <c r="AT348" i="4" s="1"/>
  <c r="AS349" i="4"/>
  <c r="AT349" i="4" s="1"/>
  <c r="AS350" i="4"/>
  <c r="AT350" i="4" s="1"/>
  <c r="AS351" i="4"/>
  <c r="AT351" i="4" s="1"/>
  <c r="AS352" i="4"/>
  <c r="AT352" i="4" s="1"/>
  <c r="AS353" i="4"/>
  <c r="AT353" i="4" s="1"/>
  <c r="AS354" i="4"/>
  <c r="AT354" i="4" s="1"/>
  <c r="AS355" i="4"/>
  <c r="AT355" i="4" s="1"/>
  <c r="AS356" i="4"/>
  <c r="AT356" i="4" s="1"/>
  <c r="AS357" i="4"/>
  <c r="AT357" i="4" s="1"/>
  <c r="AS358" i="4"/>
  <c r="AT358" i="4" s="1"/>
  <c r="AS359" i="4"/>
  <c r="AT359" i="4" s="1"/>
  <c r="AS360" i="4"/>
  <c r="AT360" i="4" s="1"/>
  <c r="AS361" i="4"/>
  <c r="AT361" i="4" s="1"/>
  <c r="AS362" i="4"/>
  <c r="AT362" i="4" s="1"/>
  <c r="AS363" i="4"/>
  <c r="AT363" i="4" s="1"/>
  <c r="AS364" i="4"/>
  <c r="AT364" i="4" s="1"/>
  <c r="AS365" i="4"/>
  <c r="AT365" i="4" s="1"/>
  <c r="AS366" i="4"/>
  <c r="AT366" i="4" s="1"/>
  <c r="AS367" i="4"/>
  <c r="AT367" i="4" s="1"/>
  <c r="AS368" i="4"/>
  <c r="AT368" i="4" s="1"/>
  <c r="AS369" i="4"/>
  <c r="AT369" i="4" s="1"/>
  <c r="AS370" i="4"/>
  <c r="AT370" i="4" s="1"/>
  <c r="AS371" i="4"/>
  <c r="AT371" i="4" s="1"/>
  <c r="AS372" i="4"/>
  <c r="AT372" i="4" s="1"/>
  <c r="AS373" i="4"/>
  <c r="AT373" i="4" s="1"/>
  <c r="AS374" i="4"/>
  <c r="AT374" i="4" s="1"/>
  <c r="AS375" i="4"/>
  <c r="AT375" i="4" s="1"/>
  <c r="AS376" i="4"/>
  <c r="AT376" i="4" s="1"/>
  <c r="AS377" i="4"/>
  <c r="AT377" i="4" s="1"/>
  <c r="AS378" i="4"/>
  <c r="AT378" i="4" s="1"/>
  <c r="AS379" i="4"/>
  <c r="AT379" i="4" s="1"/>
  <c r="AS380" i="4"/>
  <c r="AT380" i="4" s="1"/>
  <c r="AS381" i="4"/>
  <c r="AT381" i="4" s="1"/>
  <c r="AS382" i="4"/>
  <c r="AT382" i="4" s="1"/>
  <c r="AS383" i="4"/>
  <c r="AT383" i="4" s="1"/>
  <c r="AS384" i="4"/>
  <c r="AT384" i="4" s="1"/>
  <c r="AS385" i="4"/>
  <c r="AT385" i="4" s="1"/>
  <c r="AS386" i="4"/>
  <c r="AT386" i="4" s="1"/>
  <c r="AS387" i="4"/>
  <c r="AT387" i="4" s="1"/>
  <c r="AS388" i="4"/>
  <c r="AT388" i="4" s="1"/>
  <c r="AS389" i="4"/>
  <c r="AT389" i="4" s="1"/>
  <c r="AS390" i="4"/>
  <c r="AT390" i="4" s="1"/>
  <c r="AS391" i="4"/>
  <c r="AT391" i="4" s="1"/>
  <c r="AS392" i="4"/>
  <c r="AT392" i="4" s="1"/>
  <c r="AS393" i="4"/>
  <c r="AT393" i="4" s="1"/>
  <c r="AS394" i="4"/>
  <c r="AT394" i="4" s="1"/>
  <c r="AS395" i="4"/>
  <c r="AT395" i="4" s="1"/>
  <c r="AS396" i="4"/>
  <c r="AT396" i="4" s="1"/>
  <c r="AS397" i="4"/>
  <c r="AT397" i="4" s="1"/>
  <c r="AS398" i="4"/>
  <c r="AT398" i="4" s="1"/>
  <c r="AS399" i="4"/>
  <c r="AT399" i="4" s="1"/>
  <c r="AS400" i="4"/>
  <c r="AT400" i="4" s="1"/>
  <c r="AS401" i="4"/>
  <c r="AT401" i="4" s="1"/>
  <c r="AS402" i="4"/>
  <c r="AT402" i="4" s="1"/>
  <c r="AS403" i="4"/>
  <c r="AT403" i="4" s="1"/>
  <c r="AS404" i="4"/>
  <c r="AT404" i="4" s="1"/>
  <c r="AS405" i="4"/>
  <c r="AT405" i="4" s="1"/>
  <c r="AS406" i="4"/>
  <c r="AT406" i="4" s="1"/>
  <c r="AS407" i="4"/>
  <c r="AT407" i="4" s="1"/>
  <c r="AS408" i="4"/>
  <c r="AT408" i="4" s="1"/>
  <c r="AS409" i="4"/>
  <c r="AT409" i="4" s="1"/>
  <c r="AS410" i="4"/>
  <c r="AT410" i="4" s="1"/>
  <c r="AS411" i="4"/>
  <c r="AT411" i="4" s="1"/>
  <c r="AS412" i="4"/>
  <c r="AT412" i="4" s="1"/>
  <c r="AS413" i="4"/>
  <c r="AT413" i="4" s="1"/>
  <c r="AS414" i="4"/>
  <c r="AT414" i="4" s="1"/>
  <c r="AS415" i="4"/>
  <c r="AT415" i="4" s="1"/>
  <c r="AS416" i="4"/>
  <c r="AT416" i="4" s="1"/>
  <c r="AS417" i="4"/>
  <c r="AT417" i="4" s="1"/>
  <c r="AS418" i="4"/>
  <c r="AT418" i="4" s="1"/>
  <c r="AS419" i="4"/>
  <c r="AT419" i="4" s="1"/>
  <c r="AS420" i="4"/>
  <c r="AT420" i="4" s="1"/>
  <c r="AS421" i="4"/>
  <c r="AT421" i="4" s="1"/>
  <c r="AS422" i="4"/>
  <c r="AT422" i="4" s="1"/>
  <c r="AS423" i="4"/>
  <c r="AT423" i="4" s="1"/>
  <c r="AS424" i="4"/>
  <c r="AT424" i="4" s="1"/>
  <c r="AS425" i="4"/>
  <c r="AT425" i="4" s="1"/>
  <c r="AS426" i="4"/>
  <c r="AT426" i="4" s="1"/>
  <c r="AS427" i="4"/>
  <c r="AT427" i="4" s="1"/>
  <c r="AS428" i="4"/>
  <c r="AT428" i="4" s="1"/>
  <c r="AS429" i="4"/>
  <c r="AT429" i="4" s="1"/>
  <c r="AS430" i="4"/>
  <c r="AT430" i="4" s="1"/>
  <c r="AS431" i="4"/>
  <c r="AT431" i="4" s="1"/>
  <c r="AS432" i="4"/>
  <c r="AT432" i="4" s="1"/>
  <c r="AS433" i="4"/>
  <c r="AT433" i="4" s="1"/>
  <c r="AS434" i="4"/>
  <c r="AT434" i="4" s="1"/>
  <c r="AS435" i="4"/>
  <c r="AT435" i="4" s="1"/>
  <c r="AS436" i="4"/>
  <c r="AT436" i="4" s="1"/>
  <c r="AS437" i="4"/>
  <c r="AT437" i="4" s="1"/>
  <c r="AS438" i="4"/>
  <c r="AT438" i="4" s="1"/>
  <c r="AS439" i="4"/>
  <c r="AT439" i="4" s="1"/>
  <c r="AS440" i="4"/>
  <c r="AT440" i="4" s="1"/>
  <c r="AS441" i="4"/>
  <c r="AT441" i="4" s="1"/>
  <c r="AS442" i="4"/>
  <c r="AT442" i="4" s="1"/>
  <c r="AS443" i="4"/>
  <c r="AT443" i="4" s="1"/>
  <c r="AS444" i="4"/>
  <c r="AT444" i="4" s="1"/>
  <c r="AS445" i="4"/>
  <c r="AT445" i="4" s="1"/>
  <c r="AS446" i="4"/>
  <c r="AT446" i="4" s="1"/>
  <c r="AS447" i="4"/>
  <c r="AT447" i="4" s="1"/>
  <c r="AS448" i="4"/>
  <c r="AT448" i="4" s="1"/>
  <c r="AS449" i="4"/>
  <c r="AT449" i="4" s="1"/>
  <c r="AS450" i="4"/>
  <c r="AT450" i="4" s="1"/>
  <c r="AS451" i="4"/>
  <c r="AT451" i="4" s="1"/>
  <c r="AS452" i="4"/>
  <c r="AT452" i="4" s="1"/>
  <c r="AS453" i="4"/>
  <c r="AT453" i="4" s="1"/>
  <c r="AS454" i="4"/>
  <c r="AT454" i="4" s="1"/>
  <c r="AS455" i="4"/>
  <c r="AT455" i="4" s="1"/>
  <c r="AS456" i="4"/>
  <c r="AT456" i="4" s="1"/>
  <c r="AS457" i="4"/>
  <c r="AT457" i="4" s="1"/>
  <c r="AS458" i="4"/>
  <c r="AT458" i="4" s="1"/>
  <c r="AS459" i="4"/>
  <c r="AT459" i="4" s="1"/>
  <c r="AS460" i="4"/>
  <c r="AT460" i="4" s="1"/>
  <c r="AS461" i="4"/>
  <c r="AT461" i="4" s="1"/>
  <c r="AS462" i="4"/>
  <c r="AT462" i="4" s="1"/>
  <c r="AS463" i="4"/>
  <c r="AT463" i="4" s="1"/>
  <c r="AS464" i="4"/>
  <c r="AT464" i="4" s="1"/>
  <c r="AS465" i="4"/>
  <c r="AT465" i="4" s="1"/>
  <c r="AS466" i="4"/>
  <c r="AT466" i="4" s="1"/>
  <c r="AS467" i="4"/>
  <c r="AT467" i="4" s="1"/>
  <c r="AS468" i="4"/>
  <c r="AT468" i="4" s="1"/>
  <c r="AS469" i="4"/>
  <c r="AT469" i="4" s="1"/>
  <c r="AS470" i="4"/>
  <c r="AT470" i="4" s="1"/>
  <c r="AS471" i="4"/>
  <c r="AT471" i="4" s="1"/>
  <c r="AS472" i="4"/>
  <c r="AT472" i="4" s="1"/>
  <c r="AS473" i="4"/>
  <c r="AT473" i="4" s="1"/>
  <c r="AS474" i="4"/>
  <c r="AT474" i="4" s="1"/>
  <c r="AS475" i="4"/>
  <c r="AT475" i="4" s="1"/>
  <c r="AS476" i="4"/>
  <c r="AT476" i="4" s="1"/>
  <c r="AS477" i="4"/>
  <c r="AT477" i="4" s="1"/>
  <c r="AS478" i="4"/>
  <c r="AT478" i="4" s="1"/>
  <c r="AS479" i="4"/>
  <c r="AT479" i="4" s="1"/>
  <c r="AS480" i="4"/>
  <c r="AT480" i="4" s="1"/>
  <c r="AS481" i="4"/>
  <c r="AT481" i="4" s="1"/>
  <c r="AS482" i="4"/>
  <c r="AT482" i="4" s="1"/>
  <c r="AS483" i="4"/>
  <c r="AT483" i="4" s="1"/>
  <c r="AS484" i="4"/>
  <c r="AT484" i="4" s="1"/>
  <c r="AS485" i="4"/>
  <c r="AT485" i="4" s="1"/>
  <c r="AS486" i="4"/>
  <c r="AT486" i="4" s="1"/>
  <c r="AS487" i="4"/>
  <c r="AT487" i="4" s="1"/>
  <c r="AS488" i="4"/>
  <c r="AT488" i="4" s="1"/>
  <c r="AS489" i="4"/>
  <c r="AT489" i="4" s="1"/>
  <c r="AS490" i="4"/>
  <c r="AT490" i="4" s="1"/>
  <c r="AS491" i="4"/>
  <c r="AT491" i="4" s="1"/>
  <c r="AS492" i="4"/>
  <c r="AT492" i="4" s="1"/>
  <c r="AS493" i="4"/>
  <c r="AT493" i="4" s="1"/>
  <c r="AS494" i="4"/>
  <c r="AT494" i="4" s="1"/>
  <c r="AS495" i="4"/>
  <c r="AT495" i="4" s="1"/>
  <c r="AS496" i="4"/>
  <c r="AT496" i="4" s="1"/>
  <c r="AS497" i="4"/>
  <c r="AT497" i="4" s="1"/>
  <c r="AS498" i="4"/>
  <c r="AT498" i="4" s="1"/>
  <c r="AS499" i="4"/>
  <c r="AT499" i="4" s="1"/>
  <c r="AS500" i="4"/>
  <c r="AT500" i="4" s="1"/>
  <c r="AS501" i="4"/>
  <c r="AT501" i="4" s="1"/>
  <c r="AS502" i="4"/>
  <c r="AT502" i="4" s="1"/>
  <c r="AS503" i="4"/>
  <c r="AT503" i="4" s="1"/>
  <c r="AS504" i="4"/>
  <c r="AT504" i="4" s="1"/>
  <c r="AS505" i="4"/>
  <c r="AT505" i="4" s="1"/>
  <c r="AS506" i="4"/>
  <c r="AT506" i="4" s="1"/>
  <c r="AS507" i="4"/>
  <c r="AT507" i="4" s="1"/>
  <c r="AS508" i="4"/>
  <c r="AT508" i="4" s="1"/>
  <c r="AS509" i="4"/>
  <c r="AT509" i="4" s="1"/>
  <c r="AS510" i="4"/>
  <c r="AT510" i="4" s="1"/>
  <c r="AS511" i="4"/>
  <c r="AT511" i="4" s="1"/>
  <c r="AS512" i="4"/>
  <c r="AT512" i="4" s="1"/>
  <c r="AS513" i="4"/>
  <c r="AT513" i="4" s="1"/>
  <c r="AS514" i="4"/>
  <c r="AT514" i="4" s="1"/>
  <c r="AS515" i="4"/>
  <c r="AT515" i="4" s="1"/>
  <c r="AS516" i="4"/>
  <c r="AT516" i="4" s="1"/>
  <c r="AS517" i="4"/>
  <c r="AT517" i="4" s="1"/>
  <c r="AS518" i="4"/>
  <c r="AT518" i="4" s="1"/>
  <c r="AS519" i="4"/>
  <c r="AT519" i="4" s="1"/>
  <c r="AS520" i="4"/>
  <c r="AT520" i="4" s="1"/>
  <c r="AS521" i="4"/>
  <c r="AT521" i="4" s="1"/>
  <c r="AS522" i="4"/>
  <c r="AT522" i="4" s="1"/>
  <c r="AS523" i="4"/>
  <c r="AT523" i="4" s="1"/>
  <c r="AS524" i="4"/>
  <c r="AT524" i="4" s="1"/>
  <c r="AS525" i="4"/>
  <c r="AT525" i="4" s="1"/>
  <c r="AS526" i="4"/>
  <c r="AT526" i="4" s="1"/>
  <c r="AS527" i="4"/>
  <c r="AT527" i="4" s="1"/>
  <c r="AS528" i="4"/>
  <c r="AT528" i="4" s="1"/>
  <c r="AS529" i="4"/>
  <c r="AT529" i="4" s="1"/>
  <c r="AS530" i="4"/>
  <c r="AT530" i="4" s="1"/>
  <c r="AS531" i="4"/>
  <c r="AT531" i="4" s="1"/>
  <c r="AS532" i="4"/>
  <c r="AT532" i="4" s="1"/>
  <c r="AS533" i="4"/>
  <c r="AT533" i="4" s="1"/>
  <c r="AS534" i="4"/>
  <c r="AT534" i="4" s="1"/>
  <c r="AS535" i="4"/>
  <c r="AT535" i="4" s="1"/>
  <c r="AS536" i="4"/>
  <c r="AT536" i="4" s="1"/>
  <c r="AS537" i="4"/>
  <c r="AT537" i="4" s="1"/>
  <c r="AS538" i="4"/>
  <c r="AT538" i="4" s="1"/>
  <c r="AS539" i="4"/>
  <c r="AT539" i="4" s="1"/>
  <c r="AS540" i="4"/>
  <c r="AT540" i="4" s="1"/>
  <c r="AS541" i="4"/>
  <c r="AT541" i="4" s="1"/>
  <c r="AS542" i="4"/>
  <c r="AT542" i="4" s="1"/>
  <c r="AS543" i="4"/>
  <c r="AT543" i="4" s="1"/>
  <c r="AS544" i="4"/>
  <c r="AT544" i="4" s="1"/>
  <c r="AS545" i="4"/>
  <c r="AT545" i="4" s="1"/>
  <c r="AS546" i="4"/>
  <c r="AT546" i="4" s="1"/>
  <c r="AS547" i="4"/>
  <c r="AT547" i="4" s="1"/>
  <c r="AS548" i="4"/>
  <c r="AT548" i="4" s="1"/>
  <c r="AS549" i="4"/>
  <c r="AT549" i="4" s="1"/>
  <c r="AS550" i="4"/>
  <c r="AT550" i="4" s="1"/>
  <c r="AS551" i="4"/>
  <c r="AT551" i="4" s="1"/>
  <c r="AS552" i="4"/>
  <c r="AT552" i="4" s="1"/>
  <c r="AS553" i="4"/>
  <c r="AT553" i="4" s="1"/>
  <c r="AS554" i="4"/>
  <c r="AT554" i="4" s="1"/>
  <c r="AS555" i="4"/>
  <c r="AT555" i="4" s="1"/>
  <c r="AS556" i="4"/>
  <c r="AT556" i="4" s="1"/>
  <c r="AS557" i="4"/>
  <c r="AT557" i="4" s="1"/>
  <c r="AS558" i="4"/>
  <c r="AT558" i="4" s="1"/>
  <c r="AS559" i="4"/>
  <c r="AT559" i="4" s="1"/>
  <c r="AS560" i="4"/>
  <c r="AT560" i="4" s="1"/>
  <c r="AS561" i="4"/>
  <c r="AT561" i="4" s="1"/>
  <c r="AS562" i="4"/>
  <c r="AT562" i="4" s="1"/>
  <c r="AS563" i="4"/>
  <c r="AT563" i="4" s="1"/>
  <c r="AS564" i="4"/>
  <c r="AT564" i="4" s="1"/>
  <c r="AS565" i="4"/>
  <c r="AT565" i="4" s="1"/>
  <c r="AS566" i="4"/>
  <c r="AT566" i="4" s="1"/>
  <c r="AS567" i="4"/>
  <c r="AT567" i="4" s="1"/>
  <c r="AS568" i="4"/>
  <c r="AT568" i="4" s="1"/>
  <c r="AS569" i="4"/>
  <c r="AT569" i="4" s="1"/>
  <c r="AS570" i="4"/>
  <c r="AT570" i="4" s="1"/>
  <c r="AS571" i="4"/>
  <c r="AT571" i="4" s="1"/>
  <c r="AS572" i="4"/>
  <c r="AT572" i="4" s="1"/>
  <c r="AS573" i="4"/>
  <c r="AT573" i="4" s="1"/>
  <c r="AS574" i="4"/>
  <c r="AT574" i="4" s="1"/>
  <c r="AS575" i="4"/>
  <c r="AT575" i="4" s="1"/>
  <c r="AS576" i="4"/>
  <c r="AT576" i="4" s="1"/>
  <c r="AS577" i="4"/>
  <c r="AT577" i="4" s="1"/>
  <c r="AS578" i="4"/>
  <c r="AT578" i="4" s="1"/>
  <c r="AS579" i="4"/>
  <c r="AT579" i="4" s="1"/>
  <c r="AS580" i="4"/>
  <c r="AT580" i="4" s="1"/>
  <c r="AS581" i="4"/>
  <c r="AT581" i="4" s="1"/>
  <c r="AS582" i="4"/>
  <c r="AT582" i="4" s="1"/>
  <c r="AS583" i="4"/>
  <c r="AT583" i="4" s="1"/>
  <c r="AS584" i="4"/>
  <c r="AT584" i="4" s="1"/>
  <c r="AS585" i="4"/>
  <c r="AT585" i="4" s="1"/>
  <c r="AS586" i="4"/>
  <c r="AT586" i="4" s="1"/>
  <c r="AS587" i="4"/>
  <c r="AT587" i="4" s="1"/>
  <c r="AS588" i="4"/>
  <c r="AT588" i="4" s="1"/>
  <c r="AS589" i="4"/>
  <c r="AT589" i="4" s="1"/>
  <c r="AS590" i="4"/>
  <c r="AT590" i="4" s="1"/>
  <c r="AS591" i="4"/>
  <c r="AT591" i="4" s="1"/>
  <c r="AS592" i="4"/>
  <c r="AT592" i="4" s="1"/>
  <c r="AS593" i="4"/>
  <c r="AT593" i="4" s="1"/>
  <c r="AS594" i="4"/>
  <c r="AT594" i="4" s="1"/>
  <c r="AS595" i="4"/>
  <c r="AT595" i="4" s="1"/>
  <c r="AS596" i="4"/>
  <c r="AT596" i="4" s="1"/>
  <c r="AS597" i="4"/>
  <c r="AT597" i="4" s="1"/>
  <c r="AS598" i="4"/>
  <c r="AT598" i="4" s="1"/>
  <c r="AS599" i="4"/>
  <c r="AT599" i="4" s="1"/>
  <c r="AS600" i="4"/>
  <c r="AT600" i="4" s="1"/>
  <c r="AS601" i="4"/>
  <c r="AT601" i="4" s="1"/>
  <c r="AS602" i="4"/>
  <c r="AT602" i="4" s="1"/>
  <c r="AS603" i="4"/>
  <c r="AT603" i="4" s="1"/>
  <c r="AS604" i="4"/>
  <c r="AT604" i="4" s="1"/>
  <c r="AS605" i="4"/>
  <c r="AT605" i="4" s="1"/>
  <c r="AS606" i="4"/>
  <c r="AT606" i="4" s="1"/>
  <c r="AS607" i="4"/>
  <c r="AT607" i="4" s="1"/>
  <c r="AS608" i="4"/>
  <c r="AT608" i="4" s="1"/>
  <c r="AS609" i="4"/>
  <c r="AT609" i="4" s="1"/>
  <c r="AS610" i="4"/>
  <c r="AT610" i="4" s="1"/>
  <c r="AS611" i="4"/>
  <c r="AT611" i="4" s="1"/>
  <c r="AS612" i="4"/>
  <c r="AT612" i="4" s="1"/>
  <c r="AS613" i="4"/>
  <c r="AT613" i="4" s="1"/>
  <c r="AS614" i="4"/>
  <c r="AT614" i="4" s="1"/>
  <c r="AS615" i="4"/>
  <c r="AT615" i="4" s="1"/>
  <c r="AS616" i="4"/>
  <c r="AT616" i="4" s="1"/>
  <c r="AS617" i="4"/>
  <c r="AT617" i="4" s="1"/>
  <c r="AS618" i="4"/>
  <c r="AT618" i="4" s="1"/>
  <c r="AS619" i="4"/>
  <c r="AT619" i="4" s="1"/>
  <c r="AS620" i="4"/>
  <c r="AT620" i="4" s="1"/>
  <c r="AS621" i="4"/>
  <c r="AT621" i="4" s="1"/>
  <c r="AS622" i="4"/>
  <c r="AT622" i="4" s="1"/>
  <c r="AS623" i="4"/>
  <c r="AT623" i="4" s="1"/>
  <c r="AS624" i="4"/>
  <c r="AT624" i="4" s="1"/>
  <c r="AS625" i="4"/>
  <c r="AT625" i="4" s="1"/>
  <c r="AS626" i="4"/>
  <c r="AT626" i="4" s="1"/>
  <c r="AS627" i="4"/>
  <c r="AT627" i="4" s="1"/>
  <c r="AS628" i="4"/>
  <c r="AT628" i="4" s="1"/>
  <c r="AS629" i="4"/>
  <c r="AT629" i="4" s="1"/>
  <c r="AS630" i="4"/>
  <c r="AT630" i="4" s="1"/>
  <c r="AS631" i="4"/>
  <c r="AT631" i="4" s="1"/>
  <c r="AS632" i="4"/>
  <c r="AT632" i="4" s="1"/>
  <c r="AS633" i="4"/>
  <c r="AT633" i="4" s="1"/>
  <c r="AS634" i="4"/>
  <c r="AT634" i="4" s="1"/>
  <c r="AS635" i="4"/>
  <c r="AT635" i="4" s="1"/>
  <c r="AS636" i="4"/>
  <c r="AT636" i="4" s="1"/>
  <c r="AS637" i="4"/>
  <c r="AT637" i="4" s="1"/>
  <c r="AS638" i="4"/>
  <c r="AT638" i="4" s="1"/>
  <c r="AS639" i="4"/>
  <c r="AT639" i="4" s="1"/>
  <c r="AS640" i="4"/>
  <c r="AT640" i="4" s="1"/>
  <c r="AS641" i="4"/>
  <c r="AT641" i="4" s="1"/>
  <c r="AS642" i="4"/>
  <c r="AT642" i="4" s="1"/>
  <c r="AS643" i="4"/>
  <c r="AT643" i="4" s="1"/>
  <c r="AS644" i="4"/>
  <c r="AT644" i="4" s="1"/>
  <c r="AS645" i="4"/>
  <c r="AT645" i="4" s="1"/>
  <c r="AS646" i="4"/>
  <c r="AT646" i="4" s="1"/>
  <c r="AS647" i="4"/>
  <c r="AT647" i="4" s="1"/>
  <c r="AS648" i="4"/>
  <c r="AT648" i="4" s="1"/>
  <c r="AS649" i="4"/>
  <c r="AT649" i="4" s="1"/>
  <c r="AS650" i="4"/>
  <c r="AT650" i="4" s="1"/>
  <c r="AS651" i="4"/>
  <c r="AT651" i="4" s="1"/>
  <c r="AS652" i="4"/>
  <c r="AT652" i="4" s="1"/>
  <c r="AS653" i="4"/>
  <c r="AT653" i="4" s="1"/>
  <c r="AS654" i="4"/>
  <c r="AT654" i="4" s="1"/>
  <c r="AS655" i="4"/>
  <c r="AT655" i="4" s="1"/>
  <c r="AS656" i="4"/>
  <c r="AT656" i="4" s="1"/>
  <c r="AS657" i="4"/>
  <c r="AT657" i="4" s="1"/>
  <c r="AS658" i="4"/>
  <c r="AT658" i="4" s="1"/>
  <c r="AS659" i="4"/>
  <c r="AT659" i="4" s="1"/>
  <c r="AS660" i="4"/>
  <c r="AT660" i="4" s="1"/>
  <c r="AS661" i="4"/>
  <c r="AT661" i="4" s="1"/>
  <c r="AS662" i="4"/>
  <c r="AT662" i="4" s="1"/>
  <c r="AS663" i="4"/>
  <c r="AT663" i="4" s="1"/>
  <c r="AS664" i="4"/>
  <c r="AT664" i="4" s="1"/>
  <c r="AS665" i="4"/>
  <c r="AT665" i="4" s="1"/>
  <c r="AS666" i="4"/>
  <c r="AT666" i="4" s="1"/>
  <c r="AS667" i="4"/>
  <c r="AT667" i="4" s="1"/>
  <c r="AS668" i="4"/>
  <c r="AT668" i="4" s="1"/>
  <c r="AS669" i="4"/>
  <c r="AT669" i="4" s="1"/>
  <c r="AS670" i="4"/>
  <c r="AT670" i="4" s="1"/>
  <c r="AS671" i="4"/>
  <c r="AT671" i="4" s="1"/>
  <c r="AS672" i="4"/>
  <c r="AT672" i="4" s="1"/>
  <c r="AS673" i="4"/>
  <c r="AT673" i="4" s="1"/>
  <c r="AS674" i="4"/>
  <c r="AT674" i="4" s="1"/>
  <c r="AS675" i="4"/>
  <c r="AT675" i="4" s="1"/>
  <c r="AS676" i="4"/>
  <c r="AT676" i="4" s="1"/>
  <c r="AS677" i="4"/>
  <c r="AT677" i="4" s="1"/>
  <c r="AS678" i="4"/>
  <c r="AT678" i="4" s="1"/>
  <c r="AS679" i="4"/>
  <c r="AT679" i="4" s="1"/>
  <c r="AS680" i="4"/>
  <c r="AT680" i="4" s="1"/>
  <c r="AS681" i="4"/>
  <c r="AT681" i="4" s="1"/>
  <c r="AS682" i="4"/>
  <c r="AT682" i="4" s="1"/>
  <c r="AS683" i="4"/>
  <c r="AT683" i="4" s="1"/>
  <c r="AS684" i="4"/>
  <c r="AT684" i="4" s="1"/>
  <c r="AS685" i="4"/>
  <c r="AT685" i="4" s="1"/>
  <c r="AS686" i="4"/>
  <c r="AT686" i="4" s="1"/>
  <c r="AS687" i="4"/>
  <c r="AT687" i="4" s="1"/>
  <c r="AS688" i="4"/>
  <c r="AT688" i="4" s="1"/>
  <c r="AS689" i="4"/>
  <c r="AT689" i="4" s="1"/>
  <c r="AS690" i="4"/>
  <c r="AT690" i="4" s="1"/>
  <c r="AS691" i="4"/>
  <c r="AT691" i="4" s="1"/>
  <c r="AS692" i="4"/>
  <c r="AT692" i="4" s="1"/>
  <c r="AS693" i="4"/>
  <c r="AT693" i="4" s="1"/>
  <c r="AS694" i="4"/>
  <c r="AT694" i="4" s="1"/>
  <c r="AS695" i="4"/>
  <c r="AT695" i="4" s="1"/>
  <c r="AS696" i="4"/>
  <c r="AT696" i="4" s="1"/>
  <c r="AS697" i="4"/>
  <c r="AT697" i="4" s="1"/>
  <c r="AS698" i="4"/>
  <c r="AT698" i="4" s="1"/>
  <c r="AS699" i="4"/>
  <c r="AT699" i="4" s="1"/>
  <c r="AS700" i="4"/>
  <c r="AT700" i="4" s="1"/>
  <c r="AS701" i="4"/>
  <c r="AT701" i="4" s="1"/>
  <c r="AS702" i="4"/>
  <c r="AT702" i="4" s="1"/>
  <c r="AS703" i="4"/>
  <c r="AT703" i="4" s="1"/>
  <c r="AS704" i="4"/>
  <c r="AT704" i="4" s="1"/>
  <c r="AS705" i="4"/>
  <c r="AT705" i="4" s="1"/>
  <c r="AS706" i="4"/>
  <c r="AT706" i="4" s="1"/>
  <c r="AS707" i="4"/>
  <c r="AT707" i="4" s="1"/>
  <c r="AS708" i="4"/>
  <c r="AT708" i="4" s="1"/>
  <c r="AS709" i="4"/>
  <c r="AT709" i="4" s="1"/>
  <c r="AS710" i="4"/>
  <c r="AT710" i="4" s="1"/>
  <c r="AS711" i="4"/>
  <c r="AT711" i="4" s="1"/>
  <c r="AS712" i="4"/>
  <c r="AT712" i="4" s="1"/>
  <c r="AS713" i="4"/>
  <c r="AT713" i="4" s="1"/>
  <c r="AS714" i="4"/>
  <c r="AT714" i="4" s="1"/>
  <c r="AS715" i="4"/>
  <c r="AT715" i="4" s="1"/>
  <c r="AS716" i="4"/>
  <c r="AT716" i="4" s="1"/>
  <c r="AS717" i="4"/>
  <c r="AT717" i="4" s="1"/>
  <c r="AS718" i="4"/>
  <c r="AT718" i="4" s="1"/>
  <c r="AS719" i="4"/>
  <c r="AT719" i="4" s="1"/>
  <c r="AS720" i="4"/>
  <c r="AT720" i="4" s="1"/>
  <c r="AS721" i="4"/>
  <c r="AT721" i="4" s="1"/>
  <c r="AS722" i="4"/>
  <c r="AT722" i="4" s="1"/>
  <c r="AS723" i="4"/>
  <c r="AT723" i="4" s="1"/>
  <c r="AS724" i="4"/>
  <c r="AT724" i="4" s="1"/>
  <c r="AS725" i="4"/>
  <c r="AT725" i="4" s="1"/>
  <c r="AS726" i="4"/>
  <c r="AT726" i="4" s="1"/>
  <c r="AS727" i="4"/>
  <c r="AT727" i="4" s="1"/>
  <c r="AS728" i="4"/>
  <c r="AT728" i="4" s="1"/>
  <c r="AS729" i="4"/>
  <c r="AT729" i="4" s="1"/>
  <c r="AS730" i="4"/>
  <c r="AT730" i="4" s="1"/>
  <c r="AS731" i="4"/>
  <c r="AT731" i="4" s="1"/>
  <c r="AS732" i="4"/>
  <c r="AT732" i="4" s="1"/>
  <c r="AS733" i="4"/>
  <c r="AT733" i="4" s="1"/>
  <c r="AS734" i="4"/>
  <c r="AT734" i="4" s="1"/>
  <c r="AS735" i="4"/>
  <c r="AT735" i="4" s="1"/>
  <c r="AS736" i="4"/>
  <c r="AT736" i="4" s="1"/>
  <c r="AS737" i="4"/>
  <c r="AT737" i="4" s="1"/>
  <c r="AS738" i="4"/>
  <c r="AT738" i="4" s="1"/>
  <c r="AS739" i="4"/>
  <c r="AT739" i="4" s="1"/>
  <c r="AS740" i="4"/>
  <c r="AT740" i="4" s="1"/>
  <c r="AS741" i="4"/>
  <c r="AT741" i="4" s="1"/>
  <c r="AS742" i="4"/>
  <c r="AT742" i="4" s="1"/>
  <c r="AS743" i="4"/>
  <c r="AT743" i="4" s="1"/>
  <c r="AS744" i="4"/>
  <c r="AT744" i="4" s="1"/>
  <c r="AS745" i="4"/>
  <c r="AT745" i="4" s="1"/>
  <c r="AS746" i="4"/>
  <c r="AT746" i="4" s="1"/>
  <c r="AS747" i="4"/>
  <c r="AT747" i="4" s="1"/>
  <c r="AS748" i="4"/>
  <c r="AT748" i="4" s="1"/>
  <c r="AS749" i="4"/>
  <c r="AT749" i="4" s="1"/>
  <c r="AS750" i="4"/>
  <c r="AT750" i="4" s="1"/>
  <c r="AS751" i="4"/>
  <c r="AT751" i="4" s="1"/>
  <c r="AS752" i="4"/>
  <c r="AT752" i="4" s="1"/>
  <c r="AS753" i="4"/>
  <c r="AT753" i="4" s="1"/>
  <c r="AS754" i="4"/>
  <c r="AT754" i="4" s="1"/>
  <c r="AS755" i="4"/>
  <c r="AT755" i="4" s="1"/>
  <c r="AS756" i="4"/>
  <c r="AT756" i="4" s="1"/>
  <c r="AS757" i="4"/>
  <c r="AT757" i="4" s="1"/>
  <c r="AS758" i="4"/>
  <c r="AT758" i="4" s="1"/>
  <c r="AS759" i="4"/>
  <c r="AT759" i="4" s="1"/>
  <c r="AS760" i="4"/>
  <c r="AT760" i="4" s="1"/>
  <c r="AS761" i="4"/>
  <c r="AT761" i="4" s="1"/>
  <c r="AS762" i="4"/>
  <c r="AT762" i="4" s="1"/>
  <c r="AS763" i="4"/>
  <c r="AT763" i="4" s="1"/>
  <c r="AS764" i="4"/>
  <c r="AT764" i="4" s="1"/>
  <c r="AS765" i="4"/>
  <c r="AT765" i="4" s="1"/>
  <c r="AS766" i="4"/>
  <c r="AT766" i="4" s="1"/>
  <c r="AS767" i="4"/>
  <c r="AT767" i="4" s="1"/>
  <c r="AS768" i="4"/>
  <c r="AT768" i="4" s="1"/>
  <c r="AS769" i="4"/>
  <c r="AT769" i="4" s="1"/>
  <c r="AS770" i="4"/>
  <c r="AT770" i="4" s="1"/>
  <c r="AS771" i="4"/>
  <c r="AT771" i="4" s="1"/>
  <c r="AS772" i="4"/>
  <c r="AT772" i="4" s="1"/>
  <c r="AS773" i="4"/>
  <c r="AT773" i="4" s="1"/>
  <c r="AS774" i="4"/>
  <c r="AT774" i="4" s="1"/>
  <c r="AS775" i="4"/>
  <c r="AT775" i="4" s="1"/>
  <c r="AS776" i="4"/>
  <c r="AT776" i="4" s="1"/>
  <c r="AS777" i="4"/>
  <c r="AT777" i="4" s="1"/>
  <c r="AS778" i="4"/>
  <c r="AT778" i="4" s="1"/>
  <c r="AS779" i="4"/>
  <c r="AT779" i="4" s="1"/>
  <c r="AS780" i="4"/>
  <c r="AT780" i="4" s="1"/>
  <c r="AS781" i="4"/>
  <c r="AT781" i="4" s="1"/>
  <c r="AS782" i="4"/>
  <c r="AT782" i="4" s="1"/>
  <c r="AS783" i="4"/>
  <c r="AT783" i="4" s="1"/>
  <c r="AS784" i="4"/>
  <c r="AT784" i="4" s="1"/>
  <c r="AS785" i="4"/>
  <c r="AT785" i="4" s="1"/>
  <c r="AS786" i="4"/>
  <c r="AT786" i="4" s="1"/>
  <c r="AS787" i="4"/>
  <c r="AT787" i="4" s="1"/>
  <c r="AS788" i="4"/>
  <c r="AT788" i="4" s="1"/>
  <c r="AS789" i="4"/>
  <c r="AT789" i="4" s="1"/>
  <c r="AS790" i="4"/>
  <c r="AT790" i="4" s="1"/>
  <c r="AS791" i="4"/>
  <c r="AT791" i="4" s="1"/>
  <c r="AS792" i="4"/>
  <c r="AT792" i="4" s="1"/>
  <c r="AS793" i="4"/>
  <c r="AT793" i="4" s="1"/>
  <c r="AS794" i="4"/>
  <c r="AT794" i="4" s="1"/>
  <c r="AS795" i="4"/>
  <c r="AT795" i="4" s="1"/>
  <c r="AS796" i="4"/>
  <c r="AT796" i="4" s="1"/>
  <c r="AS797" i="4"/>
  <c r="AT797" i="4" s="1"/>
  <c r="AS798" i="4"/>
  <c r="AT798" i="4" s="1"/>
  <c r="AS799" i="4"/>
  <c r="AT799" i="4" s="1"/>
  <c r="AS800" i="4"/>
  <c r="AT800" i="4" s="1"/>
  <c r="AS801" i="4"/>
  <c r="AT801" i="4" s="1"/>
  <c r="AS802" i="4"/>
  <c r="AT802" i="4" s="1"/>
  <c r="AS803" i="4"/>
  <c r="AT803" i="4" s="1"/>
  <c r="AS804" i="4"/>
  <c r="AT804" i="4" s="1"/>
  <c r="AS805" i="4"/>
  <c r="AT805" i="4" s="1"/>
  <c r="AS806" i="4"/>
  <c r="AT806" i="4" s="1"/>
  <c r="AS807" i="4"/>
  <c r="AT807" i="4" s="1"/>
  <c r="AS808" i="4"/>
  <c r="AT808" i="4" s="1"/>
  <c r="AS809" i="4"/>
  <c r="AT809" i="4" s="1"/>
  <c r="AS810" i="4"/>
  <c r="AT810" i="4" s="1"/>
  <c r="AS811" i="4"/>
  <c r="AT811" i="4" s="1"/>
  <c r="AS812" i="4"/>
  <c r="AT812" i="4" s="1"/>
  <c r="AS813" i="4"/>
  <c r="AT813" i="4" s="1"/>
  <c r="AS814" i="4"/>
  <c r="AT814" i="4" s="1"/>
  <c r="AS815" i="4"/>
  <c r="AT815" i="4" s="1"/>
  <c r="AS816" i="4"/>
  <c r="AT816" i="4" s="1"/>
  <c r="AS817" i="4"/>
  <c r="AT817" i="4" s="1"/>
  <c r="AS818" i="4"/>
  <c r="AT818" i="4" s="1"/>
  <c r="AS819" i="4"/>
  <c r="AT819" i="4" s="1"/>
  <c r="AS820" i="4"/>
  <c r="AT820" i="4" s="1"/>
  <c r="AS821" i="4"/>
  <c r="AT821" i="4" s="1"/>
  <c r="AS822" i="4"/>
  <c r="AT822" i="4" s="1"/>
  <c r="AS823" i="4"/>
  <c r="AT823" i="4" s="1"/>
  <c r="AS824" i="4"/>
  <c r="AT824" i="4" s="1"/>
  <c r="AS825" i="4"/>
  <c r="AT825" i="4" s="1"/>
  <c r="AS826" i="4"/>
  <c r="AT826" i="4" s="1"/>
  <c r="AS827" i="4"/>
  <c r="AT827" i="4" s="1"/>
  <c r="AS828" i="4"/>
  <c r="AT828" i="4" s="1"/>
  <c r="AS829" i="4"/>
  <c r="AT829" i="4" s="1"/>
  <c r="AS830" i="4"/>
  <c r="AT830" i="4" s="1"/>
  <c r="AS831" i="4"/>
  <c r="AT831" i="4" s="1"/>
  <c r="AS832" i="4"/>
  <c r="AT832" i="4" s="1"/>
  <c r="AS833" i="4"/>
  <c r="AT833" i="4" s="1"/>
  <c r="AS834" i="4"/>
  <c r="AT834" i="4" s="1"/>
  <c r="AS835" i="4"/>
  <c r="AT835" i="4" s="1"/>
  <c r="AS836" i="4"/>
  <c r="AT836" i="4" s="1"/>
  <c r="AS837" i="4"/>
  <c r="AT837" i="4" s="1"/>
  <c r="AS838" i="4"/>
  <c r="AT838" i="4" s="1"/>
  <c r="AS839" i="4"/>
  <c r="AT839" i="4" s="1"/>
  <c r="AS840" i="4"/>
  <c r="AT840" i="4" s="1"/>
  <c r="AS841" i="4"/>
  <c r="AT841" i="4" s="1"/>
  <c r="AS842" i="4"/>
  <c r="AT842" i="4" s="1"/>
  <c r="AS843" i="4"/>
  <c r="AT843" i="4" s="1"/>
  <c r="AS844" i="4"/>
  <c r="AT844" i="4" s="1"/>
  <c r="AS845" i="4"/>
  <c r="AT845" i="4" s="1"/>
  <c r="AS846" i="4"/>
  <c r="AT846" i="4" s="1"/>
  <c r="AS847" i="4"/>
  <c r="AT847" i="4" s="1"/>
  <c r="AS848" i="4"/>
  <c r="AT848" i="4" s="1"/>
  <c r="AS849" i="4"/>
  <c r="AT849" i="4" s="1"/>
  <c r="AS850" i="4"/>
  <c r="AT850" i="4" s="1"/>
  <c r="AS851" i="4"/>
  <c r="AT851" i="4" s="1"/>
  <c r="AS852" i="4"/>
  <c r="AT852" i="4" s="1"/>
  <c r="AS853" i="4"/>
  <c r="AT853" i="4" s="1"/>
  <c r="AS854" i="4"/>
  <c r="AT854" i="4" s="1"/>
  <c r="AS855" i="4"/>
  <c r="AT855" i="4" s="1"/>
  <c r="AS856" i="4"/>
  <c r="AT856" i="4" s="1"/>
  <c r="AS857" i="4"/>
  <c r="AT857" i="4" s="1"/>
  <c r="AS858" i="4"/>
  <c r="AT858" i="4" s="1"/>
  <c r="AS859" i="4"/>
  <c r="AT859" i="4" s="1"/>
  <c r="AS860" i="4"/>
  <c r="AT860" i="4" s="1"/>
  <c r="AS861" i="4"/>
  <c r="AT861" i="4" s="1"/>
  <c r="AS862" i="4"/>
  <c r="AT862" i="4" s="1"/>
  <c r="AS863" i="4"/>
  <c r="AT863" i="4" s="1"/>
  <c r="AS864" i="4"/>
  <c r="AT864" i="4" s="1"/>
  <c r="AS865" i="4"/>
  <c r="AT865" i="4" s="1"/>
  <c r="AS866" i="4"/>
  <c r="AT866" i="4" s="1"/>
  <c r="AS867" i="4"/>
  <c r="AT867" i="4" s="1"/>
  <c r="AS868" i="4"/>
  <c r="AT868" i="4" s="1"/>
  <c r="AS869" i="4"/>
  <c r="AT869" i="4" s="1"/>
  <c r="AS870" i="4"/>
  <c r="AT870" i="4" s="1"/>
  <c r="AS871" i="4"/>
  <c r="AT871" i="4" s="1"/>
  <c r="AS872" i="4"/>
  <c r="AT872" i="4" s="1"/>
  <c r="AS873" i="4"/>
  <c r="AT873" i="4" s="1"/>
  <c r="AS874" i="4"/>
  <c r="AT874" i="4" s="1"/>
  <c r="AS875" i="4"/>
  <c r="AT875" i="4" s="1"/>
  <c r="AS876" i="4"/>
  <c r="AT876" i="4" s="1"/>
  <c r="AS877" i="4"/>
  <c r="AT877" i="4" s="1"/>
  <c r="AS878" i="4"/>
  <c r="AT878" i="4" s="1"/>
  <c r="AS879" i="4"/>
  <c r="AT879" i="4" s="1"/>
  <c r="AS880" i="4"/>
  <c r="AT880" i="4" s="1"/>
  <c r="AS881" i="4"/>
  <c r="AT881" i="4" s="1"/>
  <c r="AS882" i="4"/>
  <c r="AT882" i="4" s="1"/>
  <c r="AS883" i="4"/>
  <c r="AT883" i="4" s="1"/>
  <c r="AS884" i="4"/>
  <c r="AT884" i="4" s="1"/>
  <c r="AS885" i="4"/>
  <c r="AT885" i="4" s="1"/>
  <c r="AS886" i="4"/>
  <c r="AT886" i="4" s="1"/>
  <c r="AS887" i="4"/>
  <c r="AT887" i="4" s="1"/>
  <c r="AS888" i="4"/>
  <c r="AT888" i="4" s="1"/>
  <c r="AS889" i="4"/>
  <c r="AT889" i="4" s="1"/>
  <c r="AS890" i="4"/>
  <c r="AT890" i="4" s="1"/>
  <c r="AS891" i="4"/>
  <c r="AT891" i="4" s="1"/>
  <c r="AS892" i="4"/>
  <c r="AT892" i="4" s="1"/>
  <c r="AS893" i="4"/>
  <c r="AT893" i="4" s="1"/>
  <c r="AS894" i="4"/>
  <c r="AT894" i="4" s="1"/>
  <c r="AS895" i="4"/>
  <c r="AT895" i="4" s="1"/>
  <c r="AS896" i="4"/>
  <c r="AT896" i="4" s="1"/>
  <c r="AS897" i="4"/>
  <c r="AT897" i="4" s="1"/>
  <c r="AS898" i="4"/>
  <c r="AT898" i="4" s="1"/>
  <c r="AS899" i="4"/>
  <c r="AT899" i="4" s="1"/>
  <c r="AS900" i="4"/>
  <c r="AT900" i="4" s="1"/>
  <c r="AS901" i="4"/>
  <c r="AT901" i="4" s="1"/>
  <c r="AS902" i="4"/>
  <c r="AT902" i="4" s="1"/>
  <c r="AS903" i="4"/>
  <c r="AT903" i="4" s="1"/>
  <c r="AS904" i="4"/>
  <c r="AT904" i="4" s="1"/>
  <c r="AS905" i="4"/>
  <c r="AT905" i="4" s="1"/>
  <c r="AS906" i="4"/>
  <c r="AT906" i="4" s="1"/>
  <c r="AS907" i="4"/>
  <c r="AT907" i="4" s="1"/>
  <c r="AS908" i="4"/>
  <c r="AT908" i="4" s="1"/>
  <c r="AS909" i="4"/>
  <c r="AT909" i="4" s="1"/>
  <c r="AS910" i="4"/>
  <c r="AT910" i="4" s="1"/>
  <c r="AS911" i="4"/>
  <c r="AT911" i="4" s="1"/>
  <c r="AS912" i="4"/>
  <c r="AT912" i="4" s="1"/>
  <c r="AS913" i="4"/>
  <c r="AT913" i="4" s="1"/>
  <c r="AS914" i="4"/>
  <c r="AT914" i="4" s="1"/>
  <c r="AS915" i="4"/>
  <c r="AT915" i="4" s="1"/>
  <c r="AS916" i="4"/>
  <c r="AT916" i="4" s="1"/>
  <c r="AS917" i="4"/>
  <c r="AT917" i="4" s="1"/>
  <c r="AS918" i="4"/>
  <c r="AT918" i="4" s="1"/>
  <c r="AS919" i="4"/>
  <c r="AT919" i="4" s="1"/>
  <c r="AS920" i="4"/>
  <c r="AT920" i="4" s="1"/>
  <c r="AS921" i="4"/>
  <c r="AT921" i="4" s="1"/>
  <c r="AS922" i="4"/>
  <c r="AT922" i="4" s="1"/>
  <c r="AS923" i="4"/>
  <c r="AT923" i="4" s="1"/>
  <c r="AS924" i="4"/>
  <c r="AT924" i="4" s="1"/>
  <c r="AS925" i="4"/>
  <c r="AT925" i="4" s="1"/>
  <c r="AS926" i="4"/>
  <c r="AT926" i="4" s="1"/>
  <c r="AS927" i="4"/>
  <c r="AT927" i="4" s="1"/>
  <c r="AS928" i="4"/>
  <c r="AT928" i="4" s="1"/>
  <c r="AS929" i="4"/>
  <c r="AT929" i="4" s="1"/>
  <c r="AS930" i="4"/>
  <c r="AT930" i="4" s="1"/>
  <c r="AS931" i="4"/>
  <c r="AT931" i="4" s="1"/>
  <c r="AS932" i="4"/>
  <c r="AT932" i="4" s="1"/>
  <c r="AS933" i="4"/>
  <c r="AT933" i="4" s="1"/>
  <c r="AS934" i="4"/>
  <c r="AT934" i="4" s="1"/>
  <c r="AS935" i="4"/>
  <c r="AT935" i="4" s="1"/>
  <c r="AS936" i="4"/>
  <c r="AT936" i="4" s="1"/>
  <c r="AS937" i="4"/>
  <c r="AT937" i="4" s="1"/>
  <c r="AS938" i="4"/>
  <c r="AT938" i="4" s="1"/>
  <c r="AS939" i="4"/>
  <c r="AT939" i="4" s="1"/>
  <c r="AS940" i="4"/>
  <c r="AT940" i="4" s="1"/>
  <c r="AS941" i="4"/>
  <c r="AT941" i="4" s="1"/>
  <c r="AS942" i="4"/>
  <c r="AT942" i="4" s="1"/>
  <c r="AS2" i="4"/>
  <c r="AT2" i="4" s="1"/>
  <c r="AO3" i="4"/>
  <c r="AP3" i="4" s="1"/>
  <c r="AO4" i="4"/>
  <c r="AP4" i="4" s="1"/>
  <c r="AO5" i="4"/>
  <c r="AP5" i="4" s="1"/>
  <c r="AO6" i="4"/>
  <c r="AP6" i="4" s="1"/>
  <c r="AO7" i="4"/>
  <c r="AP7" i="4" s="1"/>
  <c r="AO8" i="4"/>
  <c r="AP8" i="4" s="1"/>
  <c r="AO9" i="4"/>
  <c r="AP9" i="4" s="1"/>
  <c r="AO10" i="4"/>
  <c r="AP10" i="4" s="1"/>
  <c r="AO11" i="4"/>
  <c r="AP11" i="4" s="1"/>
  <c r="AO12" i="4"/>
  <c r="AP12" i="4" s="1"/>
  <c r="AO13" i="4"/>
  <c r="AP13" i="4" s="1"/>
  <c r="AO14" i="4"/>
  <c r="AP14" i="4" s="1"/>
  <c r="AO15" i="4"/>
  <c r="AP15" i="4" s="1"/>
  <c r="AO16" i="4"/>
  <c r="AP16" i="4" s="1"/>
  <c r="AO17" i="4"/>
  <c r="AP17" i="4" s="1"/>
  <c r="AO18" i="4"/>
  <c r="AP18" i="4" s="1"/>
  <c r="AO19" i="4"/>
  <c r="AP19" i="4" s="1"/>
  <c r="AO20" i="4"/>
  <c r="AP20" i="4" s="1"/>
  <c r="AO21" i="4"/>
  <c r="AP21" i="4" s="1"/>
  <c r="AO22" i="4"/>
  <c r="AP22" i="4" s="1"/>
  <c r="AO23" i="4"/>
  <c r="AP23" i="4" s="1"/>
  <c r="AO24" i="4"/>
  <c r="AP24" i="4" s="1"/>
  <c r="AO25" i="4"/>
  <c r="AP25" i="4" s="1"/>
  <c r="AO26" i="4"/>
  <c r="AP26" i="4" s="1"/>
  <c r="AO27" i="4"/>
  <c r="AP27" i="4" s="1"/>
  <c r="AO28" i="4"/>
  <c r="AP28" i="4" s="1"/>
  <c r="AO29" i="4"/>
  <c r="AP29" i="4" s="1"/>
  <c r="AO30" i="4"/>
  <c r="AP30" i="4" s="1"/>
  <c r="AO31" i="4"/>
  <c r="AP31" i="4" s="1"/>
  <c r="AO32" i="4"/>
  <c r="AP32" i="4" s="1"/>
  <c r="AO33" i="4"/>
  <c r="AP33" i="4" s="1"/>
  <c r="AO34" i="4"/>
  <c r="AP34" i="4" s="1"/>
  <c r="AO35" i="4"/>
  <c r="AP35" i="4" s="1"/>
  <c r="AO36" i="4"/>
  <c r="AP36" i="4" s="1"/>
  <c r="AO37" i="4"/>
  <c r="AP37" i="4" s="1"/>
  <c r="AO38" i="4"/>
  <c r="AP38" i="4" s="1"/>
  <c r="AO39" i="4"/>
  <c r="AP39" i="4" s="1"/>
  <c r="AO40" i="4"/>
  <c r="AP40" i="4" s="1"/>
  <c r="AO41" i="4"/>
  <c r="AP41" i="4" s="1"/>
  <c r="AO42" i="4"/>
  <c r="AP42" i="4" s="1"/>
  <c r="AO43" i="4"/>
  <c r="AP43" i="4" s="1"/>
  <c r="AO44" i="4"/>
  <c r="AP44" i="4" s="1"/>
  <c r="AO45" i="4"/>
  <c r="AP45" i="4" s="1"/>
  <c r="AO46" i="4"/>
  <c r="AP46" i="4" s="1"/>
  <c r="AO47" i="4"/>
  <c r="AP47" i="4" s="1"/>
  <c r="AO48" i="4"/>
  <c r="AP48" i="4" s="1"/>
  <c r="AO49" i="4"/>
  <c r="AP49" i="4" s="1"/>
  <c r="AO50" i="4"/>
  <c r="AP50" i="4" s="1"/>
  <c r="AO51" i="4"/>
  <c r="AP51" i="4" s="1"/>
  <c r="AO52" i="4"/>
  <c r="AP52" i="4" s="1"/>
  <c r="AO53" i="4"/>
  <c r="AP53" i="4" s="1"/>
  <c r="AO54" i="4"/>
  <c r="AP54" i="4" s="1"/>
  <c r="AO55" i="4"/>
  <c r="AP55" i="4" s="1"/>
  <c r="AO56" i="4"/>
  <c r="AP56" i="4" s="1"/>
  <c r="AO57" i="4"/>
  <c r="AP57" i="4" s="1"/>
  <c r="AO58" i="4"/>
  <c r="AP58" i="4" s="1"/>
  <c r="AO59" i="4"/>
  <c r="AP59" i="4" s="1"/>
  <c r="AO60" i="4"/>
  <c r="AP60" i="4" s="1"/>
  <c r="AO61" i="4"/>
  <c r="AP61" i="4" s="1"/>
  <c r="AO62" i="4"/>
  <c r="AP62" i="4" s="1"/>
  <c r="AO63" i="4"/>
  <c r="AP63" i="4" s="1"/>
  <c r="AO64" i="4"/>
  <c r="AP64" i="4" s="1"/>
  <c r="AO65" i="4"/>
  <c r="AP65" i="4" s="1"/>
  <c r="AO66" i="4"/>
  <c r="AP66" i="4" s="1"/>
  <c r="AO67" i="4"/>
  <c r="AP67" i="4" s="1"/>
  <c r="AO68" i="4"/>
  <c r="AP68" i="4" s="1"/>
  <c r="AO69" i="4"/>
  <c r="AP69" i="4" s="1"/>
  <c r="AO70" i="4"/>
  <c r="AP70" i="4" s="1"/>
  <c r="AO71" i="4"/>
  <c r="AP71" i="4" s="1"/>
  <c r="AO72" i="4"/>
  <c r="AP72" i="4" s="1"/>
  <c r="AO73" i="4"/>
  <c r="AP73" i="4" s="1"/>
  <c r="AO74" i="4"/>
  <c r="AP74" i="4" s="1"/>
  <c r="AO75" i="4"/>
  <c r="AP75" i="4" s="1"/>
  <c r="AO76" i="4"/>
  <c r="AP76" i="4" s="1"/>
  <c r="AO77" i="4"/>
  <c r="AP77" i="4" s="1"/>
  <c r="AO78" i="4"/>
  <c r="AP78" i="4" s="1"/>
  <c r="AO79" i="4"/>
  <c r="AP79" i="4" s="1"/>
  <c r="AO80" i="4"/>
  <c r="AP80" i="4" s="1"/>
  <c r="AO81" i="4"/>
  <c r="AP81" i="4" s="1"/>
  <c r="AO82" i="4"/>
  <c r="AP82" i="4" s="1"/>
  <c r="AO83" i="4"/>
  <c r="AP83" i="4" s="1"/>
  <c r="AO84" i="4"/>
  <c r="AP84" i="4" s="1"/>
  <c r="AO85" i="4"/>
  <c r="AP85" i="4" s="1"/>
  <c r="AO86" i="4"/>
  <c r="AP86" i="4" s="1"/>
  <c r="AO87" i="4"/>
  <c r="AP87" i="4" s="1"/>
  <c r="AO88" i="4"/>
  <c r="AP88" i="4" s="1"/>
  <c r="AO89" i="4"/>
  <c r="AP89" i="4" s="1"/>
  <c r="AO90" i="4"/>
  <c r="AP90" i="4" s="1"/>
  <c r="AO91" i="4"/>
  <c r="AP91" i="4" s="1"/>
  <c r="AO92" i="4"/>
  <c r="AP92" i="4" s="1"/>
  <c r="AO93" i="4"/>
  <c r="AP93" i="4" s="1"/>
  <c r="AO94" i="4"/>
  <c r="AP94" i="4" s="1"/>
  <c r="AO95" i="4"/>
  <c r="AP95" i="4" s="1"/>
  <c r="AO96" i="4"/>
  <c r="AP96" i="4" s="1"/>
  <c r="AO97" i="4"/>
  <c r="AP97" i="4" s="1"/>
  <c r="AO98" i="4"/>
  <c r="AP98" i="4" s="1"/>
  <c r="AO99" i="4"/>
  <c r="AP99" i="4" s="1"/>
  <c r="AO100" i="4"/>
  <c r="AP100" i="4" s="1"/>
  <c r="AO101" i="4"/>
  <c r="AP101" i="4" s="1"/>
  <c r="AO102" i="4"/>
  <c r="AP102" i="4" s="1"/>
  <c r="AO103" i="4"/>
  <c r="AP103" i="4" s="1"/>
  <c r="AO104" i="4"/>
  <c r="AP104" i="4" s="1"/>
  <c r="AO105" i="4"/>
  <c r="AP105" i="4" s="1"/>
  <c r="AO106" i="4"/>
  <c r="AP106" i="4" s="1"/>
  <c r="AO107" i="4"/>
  <c r="AP107" i="4" s="1"/>
  <c r="AO108" i="4"/>
  <c r="AP108" i="4" s="1"/>
  <c r="AO109" i="4"/>
  <c r="AP109" i="4" s="1"/>
  <c r="AO110" i="4"/>
  <c r="AP110" i="4" s="1"/>
  <c r="AO111" i="4"/>
  <c r="AP111" i="4" s="1"/>
  <c r="AO112" i="4"/>
  <c r="AP112" i="4" s="1"/>
  <c r="AO113" i="4"/>
  <c r="AP113" i="4" s="1"/>
  <c r="AO114" i="4"/>
  <c r="AP114" i="4" s="1"/>
  <c r="AO115" i="4"/>
  <c r="AP115" i="4" s="1"/>
  <c r="AO116" i="4"/>
  <c r="AP116" i="4" s="1"/>
  <c r="AO117" i="4"/>
  <c r="AP117" i="4" s="1"/>
  <c r="AO118" i="4"/>
  <c r="AP118" i="4" s="1"/>
  <c r="AO119" i="4"/>
  <c r="AP119" i="4" s="1"/>
  <c r="AO120" i="4"/>
  <c r="AP120" i="4" s="1"/>
  <c r="AO121" i="4"/>
  <c r="AP121" i="4" s="1"/>
  <c r="AO122" i="4"/>
  <c r="AP122" i="4" s="1"/>
  <c r="AO123" i="4"/>
  <c r="AP123" i="4" s="1"/>
  <c r="AO124" i="4"/>
  <c r="AP124" i="4" s="1"/>
  <c r="AO125" i="4"/>
  <c r="AP125" i="4" s="1"/>
  <c r="AO126" i="4"/>
  <c r="AP126" i="4" s="1"/>
  <c r="AO127" i="4"/>
  <c r="AP127" i="4" s="1"/>
  <c r="AO128" i="4"/>
  <c r="AP128" i="4" s="1"/>
  <c r="AO129" i="4"/>
  <c r="AP129" i="4" s="1"/>
  <c r="AO130" i="4"/>
  <c r="AP130" i="4" s="1"/>
  <c r="AO131" i="4"/>
  <c r="AP131" i="4" s="1"/>
  <c r="AO132" i="4"/>
  <c r="AP132" i="4" s="1"/>
  <c r="AO133" i="4"/>
  <c r="AP133" i="4" s="1"/>
  <c r="AO134" i="4"/>
  <c r="AP134" i="4" s="1"/>
  <c r="AO135" i="4"/>
  <c r="AP135" i="4" s="1"/>
  <c r="AO136" i="4"/>
  <c r="AP136" i="4" s="1"/>
  <c r="AO137" i="4"/>
  <c r="AP137" i="4" s="1"/>
  <c r="AO138" i="4"/>
  <c r="AP138" i="4" s="1"/>
  <c r="AO139" i="4"/>
  <c r="AP139" i="4" s="1"/>
  <c r="AO140" i="4"/>
  <c r="AP140" i="4" s="1"/>
  <c r="AO141" i="4"/>
  <c r="AP141" i="4" s="1"/>
  <c r="AO142" i="4"/>
  <c r="AP142" i="4" s="1"/>
  <c r="AO143" i="4"/>
  <c r="AP143" i="4" s="1"/>
  <c r="AO144" i="4"/>
  <c r="AP144" i="4" s="1"/>
  <c r="AO145" i="4"/>
  <c r="AP145" i="4" s="1"/>
  <c r="AO146" i="4"/>
  <c r="AP146" i="4" s="1"/>
  <c r="AO147" i="4"/>
  <c r="AP147" i="4" s="1"/>
  <c r="AO148" i="4"/>
  <c r="AP148" i="4" s="1"/>
  <c r="AO149" i="4"/>
  <c r="AP149" i="4" s="1"/>
  <c r="AO150" i="4"/>
  <c r="AP150" i="4" s="1"/>
  <c r="AO151" i="4"/>
  <c r="AP151" i="4" s="1"/>
  <c r="AO152" i="4"/>
  <c r="AP152" i="4" s="1"/>
  <c r="AO153" i="4"/>
  <c r="AP153" i="4" s="1"/>
  <c r="AO154" i="4"/>
  <c r="AP154" i="4" s="1"/>
  <c r="AO155" i="4"/>
  <c r="AP155" i="4" s="1"/>
  <c r="AO156" i="4"/>
  <c r="AP156" i="4" s="1"/>
  <c r="AO157" i="4"/>
  <c r="AP157" i="4" s="1"/>
  <c r="AO158" i="4"/>
  <c r="AP158" i="4" s="1"/>
  <c r="AO159" i="4"/>
  <c r="AP159" i="4" s="1"/>
  <c r="AO160" i="4"/>
  <c r="AP160" i="4" s="1"/>
  <c r="AO161" i="4"/>
  <c r="AP161" i="4" s="1"/>
  <c r="AO162" i="4"/>
  <c r="AP162" i="4" s="1"/>
  <c r="AO163" i="4"/>
  <c r="AP163" i="4" s="1"/>
  <c r="AO164" i="4"/>
  <c r="AP164" i="4" s="1"/>
  <c r="AO165" i="4"/>
  <c r="AP165" i="4" s="1"/>
  <c r="AO166" i="4"/>
  <c r="AP166" i="4" s="1"/>
  <c r="AO167" i="4"/>
  <c r="AP167" i="4" s="1"/>
  <c r="AO168" i="4"/>
  <c r="AP168" i="4" s="1"/>
  <c r="AO169" i="4"/>
  <c r="AP169" i="4" s="1"/>
  <c r="AO170" i="4"/>
  <c r="AP170" i="4" s="1"/>
  <c r="AO171" i="4"/>
  <c r="AP171" i="4" s="1"/>
  <c r="AO172" i="4"/>
  <c r="AP172" i="4" s="1"/>
  <c r="AO173" i="4"/>
  <c r="AP173" i="4" s="1"/>
  <c r="AO174" i="4"/>
  <c r="AP174" i="4" s="1"/>
  <c r="AO175" i="4"/>
  <c r="AP175" i="4" s="1"/>
  <c r="AO176" i="4"/>
  <c r="AP176" i="4" s="1"/>
  <c r="AO177" i="4"/>
  <c r="AP177" i="4" s="1"/>
  <c r="AO178" i="4"/>
  <c r="AP178" i="4" s="1"/>
  <c r="AO179" i="4"/>
  <c r="AP179" i="4" s="1"/>
  <c r="AO180" i="4"/>
  <c r="AP180" i="4" s="1"/>
  <c r="AO181" i="4"/>
  <c r="AP181" i="4" s="1"/>
  <c r="AO182" i="4"/>
  <c r="AP182" i="4" s="1"/>
  <c r="AO183" i="4"/>
  <c r="AP183" i="4" s="1"/>
  <c r="AO184" i="4"/>
  <c r="AP184" i="4" s="1"/>
  <c r="AO185" i="4"/>
  <c r="AP185" i="4" s="1"/>
  <c r="AO186" i="4"/>
  <c r="AP186" i="4" s="1"/>
  <c r="AO187" i="4"/>
  <c r="AP187" i="4" s="1"/>
  <c r="AO188" i="4"/>
  <c r="AP188" i="4" s="1"/>
  <c r="AO189" i="4"/>
  <c r="AP189" i="4" s="1"/>
  <c r="AO190" i="4"/>
  <c r="AP190" i="4" s="1"/>
  <c r="AO191" i="4"/>
  <c r="AP191" i="4" s="1"/>
  <c r="AO192" i="4"/>
  <c r="AP192" i="4" s="1"/>
  <c r="AO193" i="4"/>
  <c r="AP193" i="4" s="1"/>
  <c r="AO194" i="4"/>
  <c r="AP194" i="4" s="1"/>
  <c r="AO195" i="4"/>
  <c r="AP195" i="4" s="1"/>
  <c r="AO196" i="4"/>
  <c r="AP196" i="4" s="1"/>
  <c r="AO197" i="4"/>
  <c r="AP197" i="4" s="1"/>
  <c r="AO198" i="4"/>
  <c r="AP198" i="4" s="1"/>
  <c r="AO199" i="4"/>
  <c r="AP199" i="4" s="1"/>
  <c r="AO200" i="4"/>
  <c r="AP200" i="4" s="1"/>
  <c r="AO201" i="4"/>
  <c r="AP201" i="4" s="1"/>
  <c r="AO202" i="4"/>
  <c r="AP202" i="4" s="1"/>
  <c r="AO203" i="4"/>
  <c r="AP203" i="4" s="1"/>
  <c r="AO204" i="4"/>
  <c r="AP204" i="4" s="1"/>
  <c r="AO205" i="4"/>
  <c r="AP205" i="4" s="1"/>
  <c r="AO206" i="4"/>
  <c r="AP206" i="4" s="1"/>
  <c r="AO207" i="4"/>
  <c r="AP207" i="4" s="1"/>
  <c r="AO208" i="4"/>
  <c r="AP208" i="4" s="1"/>
  <c r="AO209" i="4"/>
  <c r="AP209" i="4" s="1"/>
  <c r="AO210" i="4"/>
  <c r="AP210" i="4" s="1"/>
  <c r="AO211" i="4"/>
  <c r="AP211" i="4" s="1"/>
  <c r="AO212" i="4"/>
  <c r="AP212" i="4" s="1"/>
  <c r="AO213" i="4"/>
  <c r="AP213" i="4" s="1"/>
  <c r="AO214" i="4"/>
  <c r="AP214" i="4" s="1"/>
  <c r="AO215" i="4"/>
  <c r="AP215" i="4" s="1"/>
  <c r="AO216" i="4"/>
  <c r="AP216" i="4" s="1"/>
  <c r="AO217" i="4"/>
  <c r="AP217" i="4" s="1"/>
  <c r="AO218" i="4"/>
  <c r="AP218" i="4" s="1"/>
  <c r="AO219" i="4"/>
  <c r="AP219" i="4" s="1"/>
  <c r="AO220" i="4"/>
  <c r="AP220" i="4" s="1"/>
  <c r="AO221" i="4"/>
  <c r="AP221" i="4" s="1"/>
  <c r="AO222" i="4"/>
  <c r="AP222" i="4" s="1"/>
  <c r="AO223" i="4"/>
  <c r="AP223" i="4" s="1"/>
  <c r="AO224" i="4"/>
  <c r="AP224" i="4" s="1"/>
  <c r="AO225" i="4"/>
  <c r="AP225" i="4" s="1"/>
  <c r="AO226" i="4"/>
  <c r="AP226" i="4" s="1"/>
  <c r="AO227" i="4"/>
  <c r="AP227" i="4" s="1"/>
  <c r="AO228" i="4"/>
  <c r="AP228" i="4" s="1"/>
  <c r="AO229" i="4"/>
  <c r="AP229" i="4" s="1"/>
  <c r="AO230" i="4"/>
  <c r="AP230" i="4" s="1"/>
  <c r="AO231" i="4"/>
  <c r="AP231" i="4" s="1"/>
  <c r="AO232" i="4"/>
  <c r="AP232" i="4" s="1"/>
  <c r="AO233" i="4"/>
  <c r="AP233" i="4" s="1"/>
  <c r="AO234" i="4"/>
  <c r="AP234" i="4" s="1"/>
  <c r="AO235" i="4"/>
  <c r="AP235" i="4" s="1"/>
  <c r="AO236" i="4"/>
  <c r="AP236" i="4" s="1"/>
  <c r="AO237" i="4"/>
  <c r="AP237" i="4" s="1"/>
  <c r="AO238" i="4"/>
  <c r="AP238" i="4" s="1"/>
  <c r="AO239" i="4"/>
  <c r="AP239" i="4" s="1"/>
  <c r="AO240" i="4"/>
  <c r="AP240" i="4" s="1"/>
  <c r="AO241" i="4"/>
  <c r="AP241" i="4" s="1"/>
  <c r="AO242" i="4"/>
  <c r="AP242" i="4" s="1"/>
  <c r="AO243" i="4"/>
  <c r="AP243" i="4" s="1"/>
  <c r="AO244" i="4"/>
  <c r="AP244" i="4" s="1"/>
  <c r="AO245" i="4"/>
  <c r="AP245" i="4" s="1"/>
  <c r="AO246" i="4"/>
  <c r="AP246" i="4" s="1"/>
  <c r="AO247" i="4"/>
  <c r="AP247" i="4" s="1"/>
  <c r="AO248" i="4"/>
  <c r="AP248" i="4" s="1"/>
  <c r="AO249" i="4"/>
  <c r="AP249" i="4" s="1"/>
  <c r="AO250" i="4"/>
  <c r="AP250" i="4" s="1"/>
  <c r="AO251" i="4"/>
  <c r="AP251" i="4" s="1"/>
  <c r="AO252" i="4"/>
  <c r="AP252" i="4" s="1"/>
  <c r="AO253" i="4"/>
  <c r="AP253" i="4" s="1"/>
  <c r="AO254" i="4"/>
  <c r="AP254" i="4" s="1"/>
  <c r="AO255" i="4"/>
  <c r="AP255" i="4" s="1"/>
  <c r="AO256" i="4"/>
  <c r="AP256" i="4" s="1"/>
  <c r="AO257" i="4"/>
  <c r="AP257" i="4" s="1"/>
  <c r="AO258" i="4"/>
  <c r="AP258" i="4" s="1"/>
  <c r="AO259" i="4"/>
  <c r="AP259" i="4" s="1"/>
  <c r="AO260" i="4"/>
  <c r="AP260" i="4" s="1"/>
  <c r="AO261" i="4"/>
  <c r="AP261" i="4" s="1"/>
  <c r="AO262" i="4"/>
  <c r="AP262" i="4" s="1"/>
  <c r="AO263" i="4"/>
  <c r="AP263" i="4" s="1"/>
  <c r="AO264" i="4"/>
  <c r="AP264" i="4" s="1"/>
  <c r="AO265" i="4"/>
  <c r="AP265" i="4" s="1"/>
  <c r="AO266" i="4"/>
  <c r="AP266" i="4" s="1"/>
  <c r="AO267" i="4"/>
  <c r="AP267" i="4" s="1"/>
  <c r="AO268" i="4"/>
  <c r="AP268" i="4" s="1"/>
  <c r="AO269" i="4"/>
  <c r="AP269" i="4" s="1"/>
  <c r="AO270" i="4"/>
  <c r="AP270" i="4" s="1"/>
  <c r="AO271" i="4"/>
  <c r="AP271" i="4" s="1"/>
  <c r="AO272" i="4"/>
  <c r="AP272" i="4" s="1"/>
  <c r="AO273" i="4"/>
  <c r="AP273" i="4" s="1"/>
  <c r="AO274" i="4"/>
  <c r="AP274" i="4" s="1"/>
  <c r="AO275" i="4"/>
  <c r="AP275" i="4" s="1"/>
  <c r="AO276" i="4"/>
  <c r="AP276" i="4" s="1"/>
  <c r="AO277" i="4"/>
  <c r="AP277" i="4" s="1"/>
  <c r="AO278" i="4"/>
  <c r="AP278" i="4" s="1"/>
  <c r="AO279" i="4"/>
  <c r="AP279" i="4" s="1"/>
  <c r="AO280" i="4"/>
  <c r="AP280" i="4" s="1"/>
  <c r="AO281" i="4"/>
  <c r="AP281" i="4" s="1"/>
  <c r="AO282" i="4"/>
  <c r="AP282" i="4" s="1"/>
  <c r="AO283" i="4"/>
  <c r="AP283" i="4" s="1"/>
  <c r="AO284" i="4"/>
  <c r="AP284" i="4" s="1"/>
  <c r="AO285" i="4"/>
  <c r="AP285" i="4" s="1"/>
  <c r="AO286" i="4"/>
  <c r="AP286" i="4" s="1"/>
  <c r="AO287" i="4"/>
  <c r="AP287" i="4" s="1"/>
  <c r="AO288" i="4"/>
  <c r="AP288" i="4" s="1"/>
  <c r="AO289" i="4"/>
  <c r="AP289" i="4" s="1"/>
  <c r="AO290" i="4"/>
  <c r="AP290" i="4" s="1"/>
  <c r="AO291" i="4"/>
  <c r="AP291" i="4" s="1"/>
  <c r="AO292" i="4"/>
  <c r="AP292" i="4" s="1"/>
  <c r="AO293" i="4"/>
  <c r="AP293" i="4" s="1"/>
  <c r="AO294" i="4"/>
  <c r="AP294" i="4" s="1"/>
  <c r="AO295" i="4"/>
  <c r="AP295" i="4" s="1"/>
  <c r="AO296" i="4"/>
  <c r="AP296" i="4" s="1"/>
  <c r="AO297" i="4"/>
  <c r="AP297" i="4" s="1"/>
  <c r="AO298" i="4"/>
  <c r="AP298" i="4" s="1"/>
  <c r="AO299" i="4"/>
  <c r="AP299" i="4" s="1"/>
  <c r="AO300" i="4"/>
  <c r="AP300" i="4" s="1"/>
  <c r="AO301" i="4"/>
  <c r="AP301" i="4" s="1"/>
  <c r="AO302" i="4"/>
  <c r="AP302" i="4" s="1"/>
  <c r="AO303" i="4"/>
  <c r="AP303" i="4" s="1"/>
  <c r="AO304" i="4"/>
  <c r="AP304" i="4" s="1"/>
  <c r="AO305" i="4"/>
  <c r="AP305" i="4" s="1"/>
  <c r="AO306" i="4"/>
  <c r="AP306" i="4" s="1"/>
  <c r="AO307" i="4"/>
  <c r="AP307" i="4" s="1"/>
  <c r="AO308" i="4"/>
  <c r="AP308" i="4" s="1"/>
  <c r="AO309" i="4"/>
  <c r="AP309" i="4" s="1"/>
  <c r="AO310" i="4"/>
  <c r="AP310" i="4" s="1"/>
  <c r="AO311" i="4"/>
  <c r="AP311" i="4" s="1"/>
  <c r="AO312" i="4"/>
  <c r="AP312" i="4" s="1"/>
  <c r="AO313" i="4"/>
  <c r="AP313" i="4" s="1"/>
  <c r="AO314" i="4"/>
  <c r="AP314" i="4" s="1"/>
  <c r="AO315" i="4"/>
  <c r="AP315" i="4" s="1"/>
  <c r="AO316" i="4"/>
  <c r="AP316" i="4" s="1"/>
  <c r="AO317" i="4"/>
  <c r="AP317" i="4" s="1"/>
  <c r="AO318" i="4"/>
  <c r="AP318" i="4" s="1"/>
  <c r="AO319" i="4"/>
  <c r="AP319" i="4" s="1"/>
  <c r="AO320" i="4"/>
  <c r="AP320" i="4" s="1"/>
  <c r="AO321" i="4"/>
  <c r="AP321" i="4" s="1"/>
  <c r="AO322" i="4"/>
  <c r="AP322" i="4" s="1"/>
  <c r="AO323" i="4"/>
  <c r="AP323" i="4" s="1"/>
  <c r="AO324" i="4"/>
  <c r="AP324" i="4" s="1"/>
  <c r="AO325" i="4"/>
  <c r="AP325" i="4" s="1"/>
  <c r="AO326" i="4"/>
  <c r="AP326" i="4" s="1"/>
  <c r="AO327" i="4"/>
  <c r="AP327" i="4" s="1"/>
  <c r="AO328" i="4"/>
  <c r="AP328" i="4" s="1"/>
  <c r="AO329" i="4"/>
  <c r="AP329" i="4" s="1"/>
  <c r="AO330" i="4"/>
  <c r="AP330" i="4" s="1"/>
  <c r="AO331" i="4"/>
  <c r="AP331" i="4" s="1"/>
  <c r="AO332" i="4"/>
  <c r="AP332" i="4" s="1"/>
  <c r="AO333" i="4"/>
  <c r="AP333" i="4" s="1"/>
  <c r="AO334" i="4"/>
  <c r="AP334" i="4" s="1"/>
  <c r="AO335" i="4"/>
  <c r="AP335" i="4" s="1"/>
  <c r="AO336" i="4"/>
  <c r="AP336" i="4" s="1"/>
  <c r="AO337" i="4"/>
  <c r="AP337" i="4" s="1"/>
  <c r="AO338" i="4"/>
  <c r="AP338" i="4" s="1"/>
  <c r="AO339" i="4"/>
  <c r="AP339" i="4" s="1"/>
  <c r="AO340" i="4"/>
  <c r="AP340" i="4" s="1"/>
  <c r="AO341" i="4"/>
  <c r="AP341" i="4" s="1"/>
  <c r="AO342" i="4"/>
  <c r="AP342" i="4" s="1"/>
  <c r="AO343" i="4"/>
  <c r="AP343" i="4" s="1"/>
  <c r="AO344" i="4"/>
  <c r="AP344" i="4" s="1"/>
  <c r="AO345" i="4"/>
  <c r="AP345" i="4" s="1"/>
  <c r="AO346" i="4"/>
  <c r="AP346" i="4" s="1"/>
  <c r="AO347" i="4"/>
  <c r="AP347" i="4" s="1"/>
  <c r="AO348" i="4"/>
  <c r="AP348" i="4" s="1"/>
  <c r="AO349" i="4"/>
  <c r="AP349" i="4" s="1"/>
  <c r="AO350" i="4"/>
  <c r="AP350" i="4" s="1"/>
  <c r="AO351" i="4"/>
  <c r="AP351" i="4" s="1"/>
  <c r="AO352" i="4"/>
  <c r="AP352" i="4" s="1"/>
  <c r="AO353" i="4"/>
  <c r="AP353" i="4" s="1"/>
  <c r="AO354" i="4"/>
  <c r="AP354" i="4" s="1"/>
  <c r="AO355" i="4"/>
  <c r="AP355" i="4" s="1"/>
  <c r="AO356" i="4"/>
  <c r="AP356" i="4" s="1"/>
  <c r="AO357" i="4"/>
  <c r="AP357" i="4" s="1"/>
  <c r="AO358" i="4"/>
  <c r="AP358" i="4" s="1"/>
  <c r="AO359" i="4"/>
  <c r="AP359" i="4" s="1"/>
  <c r="AO360" i="4"/>
  <c r="AP360" i="4" s="1"/>
  <c r="AO361" i="4"/>
  <c r="AP361" i="4" s="1"/>
  <c r="AO362" i="4"/>
  <c r="AP362" i="4" s="1"/>
  <c r="AO363" i="4"/>
  <c r="AP363" i="4" s="1"/>
  <c r="AO364" i="4"/>
  <c r="AP364" i="4" s="1"/>
  <c r="AO365" i="4"/>
  <c r="AP365" i="4" s="1"/>
  <c r="AO366" i="4"/>
  <c r="AP366" i="4" s="1"/>
  <c r="AO367" i="4"/>
  <c r="AP367" i="4" s="1"/>
  <c r="AO368" i="4"/>
  <c r="AP368" i="4" s="1"/>
  <c r="AO369" i="4"/>
  <c r="AP369" i="4" s="1"/>
  <c r="AO370" i="4"/>
  <c r="AP370" i="4" s="1"/>
  <c r="AO371" i="4"/>
  <c r="AP371" i="4" s="1"/>
  <c r="AO372" i="4"/>
  <c r="AP372" i="4" s="1"/>
  <c r="AO373" i="4"/>
  <c r="AP373" i="4" s="1"/>
  <c r="AO374" i="4"/>
  <c r="AP374" i="4" s="1"/>
  <c r="AO375" i="4"/>
  <c r="AP375" i="4" s="1"/>
  <c r="AO376" i="4"/>
  <c r="AP376" i="4" s="1"/>
  <c r="AO377" i="4"/>
  <c r="AP377" i="4" s="1"/>
  <c r="AO378" i="4"/>
  <c r="AP378" i="4" s="1"/>
  <c r="AO379" i="4"/>
  <c r="AP379" i="4" s="1"/>
  <c r="AO380" i="4"/>
  <c r="AP380" i="4" s="1"/>
  <c r="AO381" i="4"/>
  <c r="AP381" i="4" s="1"/>
  <c r="AO382" i="4"/>
  <c r="AP382" i="4" s="1"/>
  <c r="AO383" i="4"/>
  <c r="AP383" i="4" s="1"/>
  <c r="AO384" i="4"/>
  <c r="AP384" i="4" s="1"/>
  <c r="AO385" i="4"/>
  <c r="AP385" i="4" s="1"/>
  <c r="AO386" i="4"/>
  <c r="AP386" i="4" s="1"/>
  <c r="AO387" i="4"/>
  <c r="AP387" i="4" s="1"/>
  <c r="AO388" i="4"/>
  <c r="AP388" i="4" s="1"/>
  <c r="AO389" i="4"/>
  <c r="AP389" i="4" s="1"/>
  <c r="AO390" i="4"/>
  <c r="AP390" i="4" s="1"/>
  <c r="AO391" i="4"/>
  <c r="AP391" i="4" s="1"/>
  <c r="AO392" i="4"/>
  <c r="AP392" i="4" s="1"/>
  <c r="AO393" i="4"/>
  <c r="AP393" i="4" s="1"/>
  <c r="AO394" i="4"/>
  <c r="AP394" i="4" s="1"/>
  <c r="AO395" i="4"/>
  <c r="AP395" i="4" s="1"/>
  <c r="AO396" i="4"/>
  <c r="AP396" i="4" s="1"/>
  <c r="AO397" i="4"/>
  <c r="AP397" i="4" s="1"/>
  <c r="AO398" i="4"/>
  <c r="AP398" i="4" s="1"/>
  <c r="AO399" i="4"/>
  <c r="AP399" i="4" s="1"/>
  <c r="AO400" i="4"/>
  <c r="AP400" i="4" s="1"/>
  <c r="AO401" i="4"/>
  <c r="AP401" i="4" s="1"/>
  <c r="AO402" i="4"/>
  <c r="AP402" i="4" s="1"/>
  <c r="AO403" i="4"/>
  <c r="AP403" i="4" s="1"/>
  <c r="AO404" i="4"/>
  <c r="AP404" i="4" s="1"/>
  <c r="AO405" i="4"/>
  <c r="AP405" i="4" s="1"/>
  <c r="AO406" i="4"/>
  <c r="AP406" i="4" s="1"/>
  <c r="AO407" i="4"/>
  <c r="AP407" i="4" s="1"/>
  <c r="AO408" i="4"/>
  <c r="AP408" i="4" s="1"/>
  <c r="AO409" i="4"/>
  <c r="AP409" i="4" s="1"/>
  <c r="AO410" i="4"/>
  <c r="AP410" i="4" s="1"/>
  <c r="AO411" i="4"/>
  <c r="AP411" i="4" s="1"/>
  <c r="AO412" i="4"/>
  <c r="AP412" i="4" s="1"/>
  <c r="AO413" i="4"/>
  <c r="AP413" i="4" s="1"/>
  <c r="AO414" i="4"/>
  <c r="AP414" i="4" s="1"/>
  <c r="AO415" i="4"/>
  <c r="AP415" i="4" s="1"/>
  <c r="AO416" i="4"/>
  <c r="AP416" i="4" s="1"/>
  <c r="AO417" i="4"/>
  <c r="AP417" i="4" s="1"/>
  <c r="AO418" i="4"/>
  <c r="AP418" i="4" s="1"/>
  <c r="AO419" i="4"/>
  <c r="AP419" i="4" s="1"/>
  <c r="AO420" i="4"/>
  <c r="AP420" i="4" s="1"/>
  <c r="AO421" i="4"/>
  <c r="AP421" i="4" s="1"/>
  <c r="AO422" i="4"/>
  <c r="AP422" i="4" s="1"/>
  <c r="AO423" i="4"/>
  <c r="AP423" i="4" s="1"/>
  <c r="AO424" i="4"/>
  <c r="AP424" i="4" s="1"/>
  <c r="AO425" i="4"/>
  <c r="AP425" i="4" s="1"/>
  <c r="AO426" i="4"/>
  <c r="AP426" i="4" s="1"/>
  <c r="AO427" i="4"/>
  <c r="AP427" i="4" s="1"/>
  <c r="AO428" i="4"/>
  <c r="AP428" i="4" s="1"/>
  <c r="AO429" i="4"/>
  <c r="AP429" i="4" s="1"/>
  <c r="AO430" i="4"/>
  <c r="AP430" i="4" s="1"/>
  <c r="AO431" i="4"/>
  <c r="AP431" i="4" s="1"/>
  <c r="AO432" i="4"/>
  <c r="AP432" i="4" s="1"/>
  <c r="AO433" i="4"/>
  <c r="AP433" i="4" s="1"/>
  <c r="AO434" i="4"/>
  <c r="AP434" i="4" s="1"/>
  <c r="AO435" i="4"/>
  <c r="AP435" i="4" s="1"/>
  <c r="AO436" i="4"/>
  <c r="AP436" i="4" s="1"/>
  <c r="AO437" i="4"/>
  <c r="AP437" i="4" s="1"/>
  <c r="AO438" i="4"/>
  <c r="AP438" i="4" s="1"/>
  <c r="AO439" i="4"/>
  <c r="AP439" i="4" s="1"/>
  <c r="AO440" i="4"/>
  <c r="AP440" i="4" s="1"/>
  <c r="AO441" i="4"/>
  <c r="AP441" i="4" s="1"/>
  <c r="AO442" i="4"/>
  <c r="AP442" i="4" s="1"/>
  <c r="AO443" i="4"/>
  <c r="AP443" i="4" s="1"/>
  <c r="AO444" i="4"/>
  <c r="AP444" i="4" s="1"/>
  <c r="AO445" i="4"/>
  <c r="AP445" i="4" s="1"/>
  <c r="AO446" i="4"/>
  <c r="AP446" i="4" s="1"/>
  <c r="AO447" i="4"/>
  <c r="AP447" i="4" s="1"/>
  <c r="AO448" i="4"/>
  <c r="AP448" i="4" s="1"/>
  <c r="AO449" i="4"/>
  <c r="AP449" i="4" s="1"/>
  <c r="AO450" i="4"/>
  <c r="AP450" i="4" s="1"/>
  <c r="AO451" i="4"/>
  <c r="AP451" i="4" s="1"/>
  <c r="AO452" i="4"/>
  <c r="AP452" i="4" s="1"/>
  <c r="AO453" i="4"/>
  <c r="AP453" i="4" s="1"/>
  <c r="AO454" i="4"/>
  <c r="AP454" i="4" s="1"/>
  <c r="AO455" i="4"/>
  <c r="AP455" i="4" s="1"/>
  <c r="AO456" i="4"/>
  <c r="AP456" i="4" s="1"/>
  <c r="AO457" i="4"/>
  <c r="AP457" i="4" s="1"/>
  <c r="AO458" i="4"/>
  <c r="AP458" i="4" s="1"/>
  <c r="AO459" i="4"/>
  <c r="AP459" i="4" s="1"/>
  <c r="AO460" i="4"/>
  <c r="AP460" i="4" s="1"/>
  <c r="AO461" i="4"/>
  <c r="AP461" i="4" s="1"/>
  <c r="AO462" i="4"/>
  <c r="AP462" i="4" s="1"/>
  <c r="AO463" i="4"/>
  <c r="AP463" i="4" s="1"/>
  <c r="AO464" i="4"/>
  <c r="AP464" i="4" s="1"/>
  <c r="AO465" i="4"/>
  <c r="AP465" i="4" s="1"/>
  <c r="AO466" i="4"/>
  <c r="AP466" i="4" s="1"/>
  <c r="AO467" i="4"/>
  <c r="AP467" i="4" s="1"/>
  <c r="AO468" i="4"/>
  <c r="AP468" i="4" s="1"/>
  <c r="AO469" i="4"/>
  <c r="AP469" i="4" s="1"/>
  <c r="AO470" i="4"/>
  <c r="AP470" i="4" s="1"/>
  <c r="AO471" i="4"/>
  <c r="AP471" i="4" s="1"/>
  <c r="AO472" i="4"/>
  <c r="AP472" i="4" s="1"/>
  <c r="AO473" i="4"/>
  <c r="AP473" i="4" s="1"/>
  <c r="AO474" i="4"/>
  <c r="AP474" i="4" s="1"/>
  <c r="AO475" i="4"/>
  <c r="AP475" i="4" s="1"/>
  <c r="AO476" i="4"/>
  <c r="AP476" i="4" s="1"/>
  <c r="AO477" i="4"/>
  <c r="AP477" i="4" s="1"/>
  <c r="AO478" i="4"/>
  <c r="AP478" i="4" s="1"/>
  <c r="AO479" i="4"/>
  <c r="AP479" i="4" s="1"/>
  <c r="AO480" i="4"/>
  <c r="AP480" i="4" s="1"/>
  <c r="AO481" i="4"/>
  <c r="AP481" i="4" s="1"/>
  <c r="AO482" i="4"/>
  <c r="AP482" i="4" s="1"/>
  <c r="AO483" i="4"/>
  <c r="AP483" i="4" s="1"/>
  <c r="AO484" i="4"/>
  <c r="AP484" i="4" s="1"/>
  <c r="AO485" i="4"/>
  <c r="AP485" i="4" s="1"/>
  <c r="AO486" i="4"/>
  <c r="AP486" i="4" s="1"/>
  <c r="AO487" i="4"/>
  <c r="AP487" i="4" s="1"/>
  <c r="AO488" i="4"/>
  <c r="AP488" i="4" s="1"/>
  <c r="AO489" i="4"/>
  <c r="AP489" i="4" s="1"/>
  <c r="AO490" i="4"/>
  <c r="AP490" i="4" s="1"/>
  <c r="AO491" i="4"/>
  <c r="AP491" i="4" s="1"/>
  <c r="AO492" i="4"/>
  <c r="AP492" i="4" s="1"/>
  <c r="AO493" i="4"/>
  <c r="AP493" i="4" s="1"/>
  <c r="AO494" i="4"/>
  <c r="AP494" i="4" s="1"/>
  <c r="AO495" i="4"/>
  <c r="AP495" i="4" s="1"/>
  <c r="AO496" i="4"/>
  <c r="AP496" i="4" s="1"/>
  <c r="AO497" i="4"/>
  <c r="AP497" i="4" s="1"/>
  <c r="AO498" i="4"/>
  <c r="AP498" i="4" s="1"/>
  <c r="AO499" i="4"/>
  <c r="AP499" i="4" s="1"/>
  <c r="AO500" i="4"/>
  <c r="AP500" i="4" s="1"/>
  <c r="AO501" i="4"/>
  <c r="AP501" i="4" s="1"/>
  <c r="AO502" i="4"/>
  <c r="AP502" i="4" s="1"/>
  <c r="AO503" i="4"/>
  <c r="AP503" i="4" s="1"/>
  <c r="AO504" i="4"/>
  <c r="AP504" i="4" s="1"/>
  <c r="AO505" i="4"/>
  <c r="AP505" i="4" s="1"/>
  <c r="AO506" i="4"/>
  <c r="AP506" i="4" s="1"/>
  <c r="AO507" i="4"/>
  <c r="AP507" i="4" s="1"/>
  <c r="AO508" i="4"/>
  <c r="AP508" i="4" s="1"/>
  <c r="AO509" i="4"/>
  <c r="AP509" i="4" s="1"/>
  <c r="AO510" i="4"/>
  <c r="AP510" i="4" s="1"/>
  <c r="AO511" i="4"/>
  <c r="AP511" i="4" s="1"/>
  <c r="AO512" i="4"/>
  <c r="AP512" i="4" s="1"/>
  <c r="AO513" i="4"/>
  <c r="AP513" i="4" s="1"/>
  <c r="AO514" i="4"/>
  <c r="AP514" i="4" s="1"/>
  <c r="AO515" i="4"/>
  <c r="AP515" i="4" s="1"/>
  <c r="AO516" i="4"/>
  <c r="AP516" i="4" s="1"/>
  <c r="AO517" i="4"/>
  <c r="AP517" i="4" s="1"/>
  <c r="AO518" i="4"/>
  <c r="AP518" i="4" s="1"/>
  <c r="AO519" i="4"/>
  <c r="AP519" i="4" s="1"/>
  <c r="AO520" i="4"/>
  <c r="AP520" i="4" s="1"/>
  <c r="AO521" i="4"/>
  <c r="AP521" i="4" s="1"/>
  <c r="AO522" i="4"/>
  <c r="AP522" i="4" s="1"/>
  <c r="AO523" i="4"/>
  <c r="AP523" i="4" s="1"/>
  <c r="AO524" i="4"/>
  <c r="AP524" i="4" s="1"/>
  <c r="AO525" i="4"/>
  <c r="AP525" i="4" s="1"/>
  <c r="AO526" i="4"/>
  <c r="AP526" i="4" s="1"/>
  <c r="AO527" i="4"/>
  <c r="AP527" i="4" s="1"/>
  <c r="AO528" i="4"/>
  <c r="AP528" i="4" s="1"/>
  <c r="AO529" i="4"/>
  <c r="AP529" i="4" s="1"/>
  <c r="AO530" i="4"/>
  <c r="AP530" i="4" s="1"/>
  <c r="AO531" i="4"/>
  <c r="AP531" i="4" s="1"/>
  <c r="AO532" i="4"/>
  <c r="AP532" i="4" s="1"/>
  <c r="AO533" i="4"/>
  <c r="AP533" i="4" s="1"/>
  <c r="AO534" i="4"/>
  <c r="AP534" i="4" s="1"/>
  <c r="AO535" i="4"/>
  <c r="AP535" i="4" s="1"/>
  <c r="AO536" i="4"/>
  <c r="AP536" i="4" s="1"/>
  <c r="AO537" i="4"/>
  <c r="AP537" i="4" s="1"/>
  <c r="AO538" i="4"/>
  <c r="AP538" i="4" s="1"/>
  <c r="AO539" i="4"/>
  <c r="AP539" i="4" s="1"/>
  <c r="AO540" i="4"/>
  <c r="AP540" i="4" s="1"/>
  <c r="AO541" i="4"/>
  <c r="AP541" i="4" s="1"/>
  <c r="AO542" i="4"/>
  <c r="AP542" i="4" s="1"/>
  <c r="AO543" i="4"/>
  <c r="AP543" i="4" s="1"/>
  <c r="AO544" i="4"/>
  <c r="AP544" i="4" s="1"/>
  <c r="AO545" i="4"/>
  <c r="AP545" i="4" s="1"/>
  <c r="AO546" i="4"/>
  <c r="AP546" i="4" s="1"/>
  <c r="AO547" i="4"/>
  <c r="AP547" i="4" s="1"/>
  <c r="AO548" i="4"/>
  <c r="AP548" i="4" s="1"/>
  <c r="AO549" i="4"/>
  <c r="AP549" i="4" s="1"/>
  <c r="AO550" i="4"/>
  <c r="AP550" i="4" s="1"/>
  <c r="AO551" i="4"/>
  <c r="AP551" i="4" s="1"/>
  <c r="AO552" i="4"/>
  <c r="AP552" i="4" s="1"/>
  <c r="AO553" i="4"/>
  <c r="AP553" i="4" s="1"/>
  <c r="AO554" i="4"/>
  <c r="AP554" i="4" s="1"/>
  <c r="AO555" i="4"/>
  <c r="AP555" i="4" s="1"/>
  <c r="AO556" i="4"/>
  <c r="AP556" i="4" s="1"/>
  <c r="AO557" i="4"/>
  <c r="AP557" i="4" s="1"/>
  <c r="AO558" i="4"/>
  <c r="AP558" i="4" s="1"/>
  <c r="AO559" i="4"/>
  <c r="AP559" i="4" s="1"/>
  <c r="AO560" i="4"/>
  <c r="AP560" i="4" s="1"/>
  <c r="AO561" i="4"/>
  <c r="AP561" i="4" s="1"/>
  <c r="AO562" i="4"/>
  <c r="AP562" i="4" s="1"/>
  <c r="AO563" i="4"/>
  <c r="AP563" i="4" s="1"/>
  <c r="AO564" i="4"/>
  <c r="AP564" i="4" s="1"/>
  <c r="AO565" i="4"/>
  <c r="AP565" i="4" s="1"/>
  <c r="AO566" i="4"/>
  <c r="AP566" i="4" s="1"/>
  <c r="AO567" i="4"/>
  <c r="AP567" i="4" s="1"/>
  <c r="AO568" i="4"/>
  <c r="AP568" i="4" s="1"/>
  <c r="AO569" i="4"/>
  <c r="AP569" i="4" s="1"/>
  <c r="AO570" i="4"/>
  <c r="AP570" i="4" s="1"/>
  <c r="AO571" i="4"/>
  <c r="AP571" i="4" s="1"/>
  <c r="AO572" i="4"/>
  <c r="AP572" i="4" s="1"/>
  <c r="AO573" i="4"/>
  <c r="AP573" i="4" s="1"/>
  <c r="AO574" i="4"/>
  <c r="AP574" i="4" s="1"/>
  <c r="AO575" i="4"/>
  <c r="AP575" i="4" s="1"/>
  <c r="AO576" i="4"/>
  <c r="AP576" i="4" s="1"/>
  <c r="AO577" i="4"/>
  <c r="AP577" i="4" s="1"/>
  <c r="AO578" i="4"/>
  <c r="AP578" i="4" s="1"/>
  <c r="AO579" i="4"/>
  <c r="AP579" i="4" s="1"/>
  <c r="AO580" i="4"/>
  <c r="AP580" i="4" s="1"/>
  <c r="AO581" i="4"/>
  <c r="AP581" i="4" s="1"/>
  <c r="AO582" i="4"/>
  <c r="AP582" i="4" s="1"/>
  <c r="AO583" i="4"/>
  <c r="AP583" i="4" s="1"/>
  <c r="AO584" i="4"/>
  <c r="AP584" i="4" s="1"/>
  <c r="AO585" i="4"/>
  <c r="AP585" i="4" s="1"/>
  <c r="AO586" i="4"/>
  <c r="AP586" i="4" s="1"/>
  <c r="AO587" i="4"/>
  <c r="AP587" i="4" s="1"/>
  <c r="AO588" i="4"/>
  <c r="AP588" i="4" s="1"/>
  <c r="AO589" i="4"/>
  <c r="AP589" i="4" s="1"/>
  <c r="AO590" i="4"/>
  <c r="AP590" i="4" s="1"/>
  <c r="AO591" i="4"/>
  <c r="AP591" i="4" s="1"/>
  <c r="AO592" i="4"/>
  <c r="AP592" i="4" s="1"/>
  <c r="AO593" i="4"/>
  <c r="AP593" i="4" s="1"/>
  <c r="AO594" i="4"/>
  <c r="AP594" i="4" s="1"/>
  <c r="AO595" i="4"/>
  <c r="AP595" i="4" s="1"/>
  <c r="AO596" i="4"/>
  <c r="AP596" i="4" s="1"/>
  <c r="AO597" i="4"/>
  <c r="AP597" i="4" s="1"/>
  <c r="AO598" i="4"/>
  <c r="AP598" i="4" s="1"/>
  <c r="AO599" i="4"/>
  <c r="AP599" i="4" s="1"/>
  <c r="AO600" i="4"/>
  <c r="AP600" i="4" s="1"/>
  <c r="AO601" i="4"/>
  <c r="AP601" i="4" s="1"/>
  <c r="AO602" i="4"/>
  <c r="AP602" i="4" s="1"/>
  <c r="AO603" i="4"/>
  <c r="AP603" i="4" s="1"/>
  <c r="AO604" i="4"/>
  <c r="AP604" i="4" s="1"/>
  <c r="AO605" i="4"/>
  <c r="AP605" i="4" s="1"/>
  <c r="AO606" i="4"/>
  <c r="AP606" i="4" s="1"/>
  <c r="AO607" i="4"/>
  <c r="AP607" i="4" s="1"/>
  <c r="AO608" i="4"/>
  <c r="AP608" i="4" s="1"/>
  <c r="AO609" i="4"/>
  <c r="AP609" i="4" s="1"/>
  <c r="AO610" i="4"/>
  <c r="AP610" i="4" s="1"/>
  <c r="AO611" i="4"/>
  <c r="AP611" i="4" s="1"/>
  <c r="AO612" i="4"/>
  <c r="AP612" i="4" s="1"/>
  <c r="AO613" i="4"/>
  <c r="AP613" i="4" s="1"/>
  <c r="AO614" i="4"/>
  <c r="AP614" i="4" s="1"/>
  <c r="AO615" i="4"/>
  <c r="AP615" i="4" s="1"/>
  <c r="AO616" i="4"/>
  <c r="AP616" i="4" s="1"/>
  <c r="AO617" i="4"/>
  <c r="AP617" i="4" s="1"/>
  <c r="AO618" i="4"/>
  <c r="AP618" i="4" s="1"/>
  <c r="AO619" i="4"/>
  <c r="AP619" i="4" s="1"/>
  <c r="AO620" i="4"/>
  <c r="AP620" i="4" s="1"/>
  <c r="AO621" i="4"/>
  <c r="AP621" i="4" s="1"/>
  <c r="AO622" i="4"/>
  <c r="AP622" i="4" s="1"/>
  <c r="AO623" i="4"/>
  <c r="AP623" i="4" s="1"/>
  <c r="AO624" i="4"/>
  <c r="AP624" i="4" s="1"/>
  <c r="AO625" i="4"/>
  <c r="AP625" i="4" s="1"/>
  <c r="AO626" i="4"/>
  <c r="AP626" i="4" s="1"/>
  <c r="AO627" i="4"/>
  <c r="AP627" i="4" s="1"/>
  <c r="AO628" i="4"/>
  <c r="AP628" i="4" s="1"/>
  <c r="AO629" i="4"/>
  <c r="AP629" i="4" s="1"/>
  <c r="AO630" i="4"/>
  <c r="AP630" i="4" s="1"/>
  <c r="AO631" i="4"/>
  <c r="AP631" i="4" s="1"/>
  <c r="AO632" i="4"/>
  <c r="AP632" i="4" s="1"/>
  <c r="AO633" i="4"/>
  <c r="AP633" i="4" s="1"/>
  <c r="AO634" i="4"/>
  <c r="AP634" i="4" s="1"/>
  <c r="AO635" i="4"/>
  <c r="AP635" i="4" s="1"/>
  <c r="AO636" i="4"/>
  <c r="AP636" i="4" s="1"/>
  <c r="AO637" i="4"/>
  <c r="AP637" i="4" s="1"/>
  <c r="AO638" i="4"/>
  <c r="AP638" i="4" s="1"/>
  <c r="AO639" i="4"/>
  <c r="AP639" i="4" s="1"/>
  <c r="AO640" i="4"/>
  <c r="AP640" i="4" s="1"/>
  <c r="AO641" i="4"/>
  <c r="AP641" i="4" s="1"/>
  <c r="AO642" i="4"/>
  <c r="AP642" i="4" s="1"/>
  <c r="AO643" i="4"/>
  <c r="AP643" i="4" s="1"/>
  <c r="AO644" i="4"/>
  <c r="AP644" i="4" s="1"/>
  <c r="AO645" i="4"/>
  <c r="AP645" i="4" s="1"/>
  <c r="AO646" i="4"/>
  <c r="AP646" i="4" s="1"/>
  <c r="AO647" i="4"/>
  <c r="AP647" i="4" s="1"/>
  <c r="AO648" i="4"/>
  <c r="AP648" i="4" s="1"/>
  <c r="AO649" i="4"/>
  <c r="AP649" i="4" s="1"/>
  <c r="AO650" i="4"/>
  <c r="AP650" i="4" s="1"/>
  <c r="AO651" i="4"/>
  <c r="AP651" i="4" s="1"/>
  <c r="AO652" i="4"/>
  <c r="AP652" i="4" s="1"/>
  <c r="AO653" i="4"/>
  <c r="AP653" i="4" s="1"/>
  <c r="AO654" i="4"/>
  <c r="AP654" i="4" s="1"/>
  <c r="AO655" i="4"/>
  <c r="AP655" i="4" s="1"/>
  <c r="AO656" i="4"/>
  <c r="AP656" i="4" s="1"/>
  <c r="AO657" i="4"/>
  <c r="AP657" i="4" s="1"/>
  <c r="AO658" i="4"/>
  <c r="AP658" i="4" s="1"/>
  <c r="AO659" i="4"/>
  <c r="AP659" i="4" s="1"/>
  <c r="AO660" i="4"/>
  <c r="AP660" i="4" s="1"/>
  <c r="AO661" i="4"/>
  <c r="AP661" i="4" s="1"/>
  <c r="AO662" i="4"/>
  <c r="AP662" i="4" s="1"/>
  <c r="AO663" i="4"/>
  <c r="AP663" i="4" s="1"/>
  <c r="AO664" i="4"/>
  <c r="AP664" i="4" s="1"/>
  <c r="AO665" i="4"/>
  <c r="AP665" i="4" s="1"/>
  <c r="AO666" i="4"/>
  <c r="AP666" i="4" s="1"/>
  <c r="AO667" i="4"/>
  <c r="AP667" i="4" s="1"/>
  <c r="AO668" i="4"/>
  <c r="AP668" i="4" s="1"/>
  <c r="AO669" i="4"/>
  <c r="AP669" i="4" s="1"/>
  <c r="AO670" i="4"/>
  <c r="AP670" i="4" s="1"/>
  <c r="AO671" i="4"/>
  <c r="AP671" i="4" s="1"/>
  <c r="AO672" i="4"/>
  <c r="AP672" i="4" s="1"/>
  <c r="AO673" i="4"/>
  <c r="AP673" i="4" s="1"/>
  <c r="AO674" i="4"/>
  <c r="AP674" i="4" s="1"/>
  <c r="AO675" i="4"/>
  <c r="AP675" i="4" s="1"/>
  <c r="AO676" i="4"/>
  <c r="AP676" i="4" s="1"/>
  <c r="AO677" i="4"/>
  <c r="AP677" i="4" s="1"/>
  <c r="AO678" i="4"/>
  <c r="AP678" i="4" s="1"/>
  <c r="AO679" i="4"/>
  <c r="AP679" i="4" s="1"/>
  <c r="AO680" i="4"/>
  <c r="AP680" i="4" s="1"/>
  <c r="AO681" i="4"/>
  <c r="AP681" i="4" s="1"/>
  <c r="AO682" i="4"/>
  <c r="AP682" i="4" s="1"/>
  <c r="AO683" i="4"/>
  <c r="AP683" i="4" s="1"/>
  <c r="AO684" i="4"/>
  <c r="AP684" i="4" s="1"/>
  <c r="AO685" i="4"/>
  <c r="AP685" i="4" s="1"/>
  <c r="AO686" i="4"/>
  <c r="AP686" i="4" s="1"/>
  <c r="AO687" i="4"/>
  <c r="AP687" i="4" s="1"/>
  <c r="AO688" i="4"/>
  <c r="AP688" i="4" s="1"/>
  <c r="AO689" i="4"/>
  <c r="AP689" i="4" s="1"/>
  <c r="AO690" i="4"/>
  <c r="AP690" i="4" s="1"/>
  <c r="AO691" i="4"/>
  <c r="AP691" i="4" s="1"/>
  <c r="AO692" i="4"/>
  <c r="AP692" i="4" s="1"/>
  <c r="AO693" i="4"/>
  <c r="AP693" i="4" s="1"/>
  <c r="AO694" i="4"/>
  <c r="AP694" i="4" s="1"/>
  <c r="AO695" i="4"/>
  <c r="AP695" i="4" s="1"/>
  <c r="AO696" i="4"/>
  <c r="AP696" i="4" s="1"/>
  <c r="AO697" i="4"/>
  <c r="AP697" i="4" s="1"/>
  <c r="AO698" i="4"/>
  <c r="AP698" i="4" s="1"/>
  <c r="AO699" i="4"/>
  <c r="AP699" i="4" s="1"/>
  <c r="AO700" i="4"/>
  <c r="AP700" i="4" s="1"/>
  <c r="AO701" i="4"/>
  <c r="AP701" i="4" s="1"/>
  <c r="AO702" i="4"/>
  <c r="AP702" i="4" s="1"/>
  <c r="AO703" i="4"/>
  <c r="AP703" i="4" s="1"/>
  <c r="AO704" i="4"/>
  <c r="AP704" i="4" s="1"/>
  <c r="AO705" i="4"/>
  <c r="AP705" i="4" s="1"/>
  <c r="AO706" i="4"/>
  <c r="AP706" i="4" s="1"/>
  <c r="AO707" i="4"/>
  <c r="AP707" i="4" s="1"/>
  <c r="AO708" i="4"/>
  <c r="AP708" i="4" s="1"/>
  <c r="AO709" i="4"/>
  <c r="AP709" i="4" s="1"/>
  <c r="AO710" i="4"/>
  <c r="AP710" i="4" s="1"/>
  <c r="AO711" i="4"/>
  <c r="AP711" i="4" s="1"/>
  <c r="AO712" i="4"/>
  <c r="AP712" i="4" s="1"/>
  <c r="AO713" i="4"/>
  <c r="AP713" i="4" s="1"/>
  <c r="AO714" i="4"/>
  <c r="AP714" i="4" s="1"/>
  <c r="AO715" i="4"/>
  <c r="AP715" i="4" s="1"/>
  <c r="AO716" i="4"/>
  <c r="AP716" i="4" s="1"/>
  <c r="AO717" i="4"/>
  <c r="AP717" i="4" s="1"/>
  <c r="AO718" i="4"/>
  <c r="AP718" i="4" s="1"/>
  <c r="AO719" i="4"/>
  <c r="AP719" i="4" s="1"/>
  <c r="AO720" i="4"/>
  <c r="AP720" i="4" s="1"/>
  <c r="AO721" i="4"/>
  <c r="AP721" i="4" s="1"/>
  <c r="AO722" i="4"/>
  <c r="AP722" i="4" s="1"/>
  <c r="AO723" i="4"/>
  <c r="AP723" i="4" s="1"/>
  <c r="AO724" i="4"/>
  <c r="AP724" i="4" s="1"/>
  <c r="AO725" i="4"/>
  <c r="AP725" i="4" s="1"/>
  <c r="AO726" i="4"/>
  <c r="AP726" i="4" s="1"/>
  <c r="AO727" i="4"/>
  <c r="AP727" i="4" s="1"/>
  <c r="AO728" i="4"/>
  <c r="AP728" i="4" s="1"/>
  <c r="AO729" i="4"/>
  <c r="AP729" i="4" s="1"/>
  <c r="AO730" i="4"/>
  <c r="AP730" i="4" s="1"/>
  <c r="AO731" i="4"/>
  <c r="AP731" i="4" s="1"/>
  <c r="AO732" i="4"/>
  <c r="AP732" i="4" s="1"/>
  <c r="AO733" i="4"/>
  <c r="AP733" i="4" s="1"/>
  <c r="AO734" i="4"/>
  <c r="AP734" i="4" s="1"/>
  <c r="AO735" i="4"/>
  <c r="AP735" i="4" s="1"/>
  <c r="AO736" i="4"/>
  <c r="AP736" i="4" s="1"/>
  <c r="AO737" i="4"/>
  <c r="AP737" i="4" s="1"/>
  <c r="AO738" i="4"/>
  <c r="AP738" i="4" s="1"/>
  <c r="AO739" i="4"/>
  <c r="AP739" i="4" s="1"/>
  <c r="AO740" i="4"/>
  <c r="AP740" i="4" s="1"/>
  <c r="AO741" i="4"/>
  <c r="AP741" i="4" s="1"/>
  <c r="AO742" i="4"/>
  <c r="AP742" i="4" s="1"/>
  <c r="AO743" i="4"/>
  <c r="AP743" i="4" s="1"/>
  <c r="AO744" i="4"/>
  <c r="AP744" i="4" s="1"/>
  <c r="AO745" i="4"/>
  <c r="AP745" i="4" s="1"/>
  <c r="AO746" i="4"/>
  <c r="AP746" i="4" s="1"/>
  <c r="AO747" i="4"/>
  <c r="AP747" i="4" s="1"/>
  <c r="AO748" i="4"/>
  <c r="AP748" i="4" s="1"/>
  <c r="AO749" i="4"/>
  <c r="AP749" i="4" s="1"/>
  <c r="AO750" i="4"/>
  <c r="AP750" i="4" s="1"/>
  <c r="AO751" i="4"/>
  <c r="AP751" i="4" s="1"/>
  <c r="AO752" i="4"/>
  <c r="AP752" i="4" s="1"/>
  <c r="AO753" i="4"/>
  <c r="AP753" i="4" s="1"/>
  <c r="AO754" i="4"/>
  <c r="AP754" i="4" s="1"/>
  <c r="AO755" i="4"/>
  <c r="AP755" i="4" s="1"/>
  <c r="AO756" i="4"/>
  <c r="AP756" i="4" s="1"/>
  <c r="AO757" i="4"/>
  <c r="AP757" i="4" s="1"/>
  <c r="AO758" i="4"/>
  <c r="AP758" i="4" s="1"/>
  <c r="AO759" i="4"/>
  <c r="AP759" i="4" s="1"/>
  <c r="AO760" i="4"/>
  <c r="AP760" i="4" s="1"/>
  <c r="AO761" i="4"/>
  <c r="AP761" i="4" s="1"/>
  <c r="AO762" i="4"/>
  <c r="AP762" i="4" s="1"/>
  <c r="AO763" i="4"/>
  <c r="AP763" i="4" s="1"/>
  <c r="AO764" i="4"/>
  <c r="AP764" i="4" s="1"/>
  <c r="AO765" i="4"/>
  <c r="AP765" i="4" s="1"/>
  <c r="AO766" i="4"/>
  <c r="AP766" i="4" s="1"/>
  <c r="AO767" i="4"/>
  <c r="AP767" i="4" s="1"/>
  <c r="AO768" i="4"/>
  <c r="AP768" i="4" s="1"/>
  <c r="AO769" i="4"/>
  <c r="AP769" i="4" s="1"/>
  <c r="AO770" i="4"/>
  <c r="AP770" i="4" s="1"/>
  <c r="AO771" i="4"/>
  <c r="AP771" i="4" s="1"/>
  <c r="AO772" i="4"/>
  <c r="AP772" i="4" s="1"/>
  <c r="AO773" i="4"/>
  <c r="AP773" i="4" s="1"/>
  <c r="AO774" i="4"/>
  <c r="AP774" i="4" s="1"/>
  <c r="AO775" i="4"/>
  <c r="AP775" i="4" s="1"/>
  <c r="AO776" i="4"/>
  <c r="AP776" i="4" s="1"/>
  <c r="AO777" i="4"/>
  <c r="AP777" i="4" s="1"/>
  <c r="AO778" i="4"/>
  <c r="AP778" i="4" s="1"/>
  <c r="AO779" i="4"/>
  <c r="AP779" i="4" s="1"/>
  <c r="AO780" i="4"/>
  <c r="AP780" i="4" s="1"/>
  <c r="AO781" i="4"/>
  <c r="AP781" i="4" s="1"/>
  <c r="AO782" i="4"/>
  <c r="AP782" i="4" s="1"/>
  <c r="AO783" i="4"/>
  <c r="AP783" i="4" s="1"/>
  <c r="AO784" i="4"/>
  <c r="AP784" i="4" s="1"/>
  <c r="AO785" i="4"/>
  <c r="AP785" i="4" s="1"/>
  <c r="AO786" i="4"/>
  <c r="AP786" i="4" s="1"/>
  <c r="AO787" i="4"/>
  <c r="AP787" i="4" s="1"/>
  <c r="AO788" i="4"/>
  <c r="AP788" i="4" s="1"/>
  <c r="AO789" i="4"/>
  <c r="AP789" i="4" s="1"/>
  <c r="AO790" i="4"/>
  <c r="AP790" i="4" s="1"/>
  <c r="AO791" i="4"/>
  <c r="AP791" i="4" s="1"/>
  <c r="AO792" i="4"/>
  <c r="AP792" i="4" s="1"/>
  <c r="AO793" i="4"/>
  <c r="AP793" i="4" s="1"/>
  <c r="AO794" i="4"/>
  <c r="AP794" i="4" s="1"/>
  <c r="AO795" i="4"/>
  <c r="AP795" i="4" s="1"/>
  <c r="AO796" i="4"/>
  <c r="AP796" i="4" s="1"/>
  <c r="AO797" i="4"/>
  <c r="AP797" i="4" s="1"/>
  <c r="AO798" i="4"/>
  <c r="AP798" i="4" s="1"/>
  <c r="AO799" i="4"/>
  <c r="AP799" i="4" s="1"/>
  <c r="AO800" i="4"/>
  <c r="AP800" i="4" s="1"/>
  <c r="AO801" i="4"/>
  <c r="AP801" i="4" s="1"/>
  <c r="AO802" i="4"/>
  <c r="AP802" i="4" s="1"/>
  <c r="AO803" i="4"/>
  <c r="AP803" i="4" s="1"/>
  <c r="AO804" i="4"/>
  <c r="AP804" i="4" s="1"/>
  <c r="AO805" i="4"/>
  <c r="AP805" i="4" s="1"/>
  <c r="AO806" i="4"/>
  <c r="AP806" i="4" s="1"/>
  <c r="AO807" i="4"/>
  <c r="AP807" i="4" s="1"/>
  <c r="AO808" i="4"/>
  <c r="AP808" i="4" s="1"/>
  <c r="AO809" i="4"/>
  <c r="AP809" i="4" s="1"/>
  <c r="AO810" i="4"/>
  <c r="AP810" i="4" s="1"/>
  <c r="AO811" i="4"/>
  <c r="AP811" i="4" s="1"/>
  <c r="AO812" i="4"/>
  <c r="AP812" i="4" s="1"/>
  <c r="AO813" i="4"/>
  <c r="AP813" i="4" s="1"/>
  <c r="AO814" i="4"/>
  <c r="AP814" i="4" s="1"/>
  <c r="AO815" i="4"/>
  <c r="AP815" i="4" s="1"/>
  <c r="AO816" i="4"/>
  <c r="AP816" i="4" s="1"/>
  <c r="AO817" i="4"/>
  <c r="AP817" i="4" s="1"/>
  <c r="AO818" i="4"/>
  <c r="AP818" i="4" s="1"/>
  <c r="AO819" i="4"/>
  <c r="AP819" i="4" s="1"/>
  <c r="AO820" i="4"/>
  <c r="AP820" i="4" s="1"/>
  <c r="AO821" i="4"/>
  <c r="AP821" i="4" s="1"/>
  <c r="AO822" i="4"/>
  <c r="AP822" i="4" s="1"/>
  <c r="AO823" i="4"/>
  <c r="AP823" i="4" s="1"/>
  <c r="AO824" i="4"/>
  <c r="AP824" i="4" s="1"/>
  <c r="AO825" i="4"/>
  <c r="AP825" i="4" s="1"/>
  <c r="AO826" i="4"/>
  <c r="AP826" i="4" s="1"/>
  <c r="AO827" i="4"/>
  <c r="AP827" i="4" s="1"/>
  <c r="AO828" i="4"/>
  <c r="AP828" i="4" s="1"/>
  <c r="AO829" i="4"/>
  <c r="AP829" i="4" s="1"/>
  <c r="AO830" i="4"/>
  <c r="AP830" i="4" s="1"/>
  <c r="AO831" i="4"/>
  <c r="AP831" i="4" s="1"/>
  <c r="AO832" i="4"/>
  <c r="AP832" i="4" s="1"/>
  <c r="AO833" i="4"/>
  <c r="AP833" i="4" s="1"/>
  <c r="AO834" i="4"/>
  <c r="AP834" i="4" s="1"/>
  <c r="AO835" i="4"/>
  <c r="AP835" i="4" s="1"/>
  <c r="AO836" i="4"/>
  <c r="AP836" i="4" s="1"/>
  <c r="AO837" i="4"/>
  <c r="AP837" i="4" s="1"/>
  <c r="AO838" i="4"/>
  <c r="AP838" i="4" s="1"/>
  <c r="AO839" i="4"/>
  <c r="AP839" i="4" s="1"/>
  <c r="AO840" i="4"/>
  <c r="AP840" i="4" s="1"/>
  <c r="AO841" i="4"/>
  <c r="AP841" i="4" s="1"/>
  <c r="AO842" i="4"/>
  <c r="AP842" i="4" s="1"/>
  <c r="AO843" i="4"/>
  <c r="AP843" i="4" s="1"/>
  <c r="AO844" i="4"/>
  <c r="AP844" i="4" s="1"/>
  <c r="AO845" i="4"/>
  <c r="AP845" i="4" s="1"/>
  <c r="AO846" i="4"/>
  <c r="AP846" i="4" s="1"/>
  <c r="AO847" i="4"/>
  <c r="AP847" i="4" s="1"/>
  <c r="AO848" i="4"/>
  <c r="AP848" i="4" s="1"/>
  <c r="AO849" i="4"/>
  <c r="AP849" i="4" s="1"/>
  <c r="AO850" i="4"/>
  <c r="AP850" i="4" s="1"/>
  <c r="AO851" i="4"/>
  <c r="AP851" i="4" s="1"/>
  <c r="AO852" i="4"/>
  <c r="AP852" i="4" s="1"/>
  <c r="AO853" i="4"/>
  <c r="AP853" i="4" s="1"/>
  <c r="AO854" i="4"/>
  <c r="AP854" i="4" s="1"/>
  <c r="AO855" i="4"/>
  <c r="AP855" i="4" s="1"/>
  <c r="AO856" i="4"/>
  <c r="AP856" i="4" s="1"/>
  <c r="AO857" i="4"/>
  <c r="AP857" i="4" s="1"/>
  <c r="AO858" i="4"/>
  <c r="AP858" i="4" s="1"/>
  <c r="AO859" i="4"/>
  <c r="AP859" i="4" s="1"/>
  <c r="AO860" i="4"/>
  <c r="AP860" i="4" s="1"/>
  <c r="AO861" i="4"/>
  <c r="AP861" i="4" s="1"/>
  <c r="AO862" i="4"/>
  <c r="AP862" i="4" s="1"/>
  <c r="AO863" i="4"/>
  <c r="AP863" i="4" s="1"/>
  <c r="AO864" i="4"/>
  <c r="AP864" i="4" s="1"/>
  <c r="AO865" i="4"/>
  <c r="AP865" i="4" s="1"/>
  <c r="AO866" i="4"/>
  <c r="AP866" i="4" s="1"/>
  <c r="AO867" i="4"/>
  <c r="AP867" i="4" s="1"/>
  <c r="AO868" i="4"/>
  <c r="AP868" i="4" s="1"/>
  <c r="AO869" i="4"/>
  <c r="AP869" i="4" s="1"/>
  <c r="AO870" i="4"/>
  <c r="AP870" i="4" s="1"/>
  <c r="AO871" i="4"/>
  <c r="AP871" i="4" s="1"/>
  <c r="AO872" i="4"/>
  <c r="AP872" i="4" s="1"/>
  <c r="AO873" i="4"/>
  <c r="AP873" i="4" s="1"/>
  <c r="AO874" i="4"/>
  <c r="AP874" i="4" s="1"/>
  <c r="AO875" i="4"/>
  <c r="AP875" i="4" s="1"/>
  <c r="AO876" i="4"/>
  <c r="AP876" i="4" s="1"/>
  <c r="AO877" i="4"/>
  <c r="AP877" i="4" s="1"/>
  <c r="AO878" i="4"/>
  <c r="AP878" i="4" s="1"/>
  <c r="AO879" i="4"/>
  <c r="AP879" i="4" s="1"/>
  <c r="AO880" i="4"/>
  <c r="AP880" i="4" s="1"/>
  <c r="AO881" i="4"/>
  <c r="AP881" i="4" s="1"/>
  <c r="AO882" i="4"/>
  <c r="AP882" i="4" s="1"/>
  <c r="AO883" i="4"/>
  <c r="AP883" i="4" s="1"/>
  <c r="AO884" i="4"/>
  <c r="AP884" i="4" s="1"/>
  <c r="AO885" i="4"/>
  <c r="AP885" i="4" s="1"/>
  <c r="AO886" i="4"/>
  <c r="AP886" i="4" s="1"/>
  <c r="AO887" i="4"/>
  <c r="AP887" i="4" s="1"/>
  <c r="AO888" i="4"/>
  <c r="AP888" i="4" s="1"/>
  <c r="AO889" i="4"/>
  <c r="AP889" i="4" s="1"/>
  <c r="AO890" i="4"/>
  <c r="AP890" i="4" s="1"/>
  <c r="AO891" i="4"/>
  <c r="AP891" i="4" s="1"/>
  <c r="AO892" i="4"/>
  <c r="AP892" i="4" s="1"/>
  <c r="AO893" i="4"/>
  <c r="AP893" i="4" s="1"/>
  <c r="AO894" i="4"/>
  <c r="AP894" i="4" s="1"/>
  <c r="AO895" i="4"/>
  <c r="AP895" i="4" s="1"/>
  <c r="AO896" i="4"/>
  <c r="AP896" i="4" s="1"/>
  <c r="AO897" i="4"/>
  <c r="AP897" i="4" s="1"/>
  <c r="AO898" i="4"/>
  <c r="AP898" i="4" s="1"/>
  <c r="AO899" i="4"/>
  <c r="AP899" i="4" s="1"/>
  <c r="AO900" i="4"/>
  <c r="AP900" i="4" s="1"/>
  <c r="AO901" i="4"/>
  <c r="AP901" i="4" s="1"/>
  <c r="AO902" i="4"/>
  <c r="AP902" i="4" s="1"/>
  <c r="AO903" i="4"/>
  <c r="AP903" i="4" s="1"/>
  <c r="AO904" i="4"/>
  <c r="AP904" i="4" s="1"/>
  <c r="AO905" i="4"/>
  <c r="AP905" i="4" s="1"/>
  <c r="AO906" i="4"/>
  <c r="AP906" i="4" s="1"/>
  <c r="AO907" i="4"/>
  <c r="AP907" i="4" s="1"/>
  <c r="AO908" i="4"/>
  <c r="AP908" i="4" s="1"/>
  <c r="AO909" i="4"/>
  <c r="AP909" i="4" s="1"/>
  <c r="AO910" i="4"/>
  <c r="AP910" i="4" s="1"/>
  <c r="AO911" i="4"/>
  <c r="AP911" i="4" s="1"/>
  <c r="AO912" i="4"/>
  <c r="AP912" i="4" s="1"/>
  <c r="AO913" i="4"/>
  <c r="AP913" i="4" s="1"/>
  <c r="AO914" i="4"/>
  <c r="AP914" i="4" s="1"/>
  <c r="AO915" i="4"/>
  <c r="AP915" i="4" s="1"/>
  <c r="AO916" i="4"/>
  <c r="AP916" i="4" s="1"/>
  <c r="AO917" i="4"/>
  <c r="AP917" i="4" s="1"/>
  <c r="AO918" i="4"/>
  <c r="AP918" i="4" s="1"/>
  <c r="AO919" i="4"/>
  <c r="AP919" i="4" s="1"/>
  <c r="AO920" i="4"/>
  <c r="AP920" i="4" s="1"/>
  <c r="AO921" i="4"/>
  <c r="AP921" i="4" s="1"/>
  <c r="AO922" i="4"/>
  <c r="AP922" i="4" s="1"/>
  <c r="AO923" i="4"/>
  <c r="AP923" i="4" s="1"/>
  <c r="AO924" i="4"/>
  <c r="AP924" i="4" s="1"/>
  <c r="AO925" i="4"/>
  <c r="AP925" i="4" s="1"/>
  <c r="AO926" i="4"/>
  <c r="AP926" i="4" s="1"/>
  <c r="AO927" i="4"/>
  <c r="AP927" i="4" s="1"/>
  <c r="AO928" i="4"/>
  <c r="AP928" i="4" s="1"/>
  <c r="AO929" i="4"/>
  <c r="AP929" i="4" s="1"/>
  <c r="AO930" i="4"/>
  <c r="AP930" i="4" s="1"/>
  <c r="AO931" i="4"/>
  <c r="AP931" i="4" s="1"/>
  <c r="AO932" i="4"/>
  <c r="AP932" i="4" s="1"/>
  <c r="AO933" i="4"/>
  <c r="AP933" i="4" s="1"/>
  <c r="AO934" i="4"/>
  <c r="AP934" i="4" s="1"/>
  <c r="AO935" i="4"/>
  <c r="AP935" i="4" s="1"/>
  <c r="AO936" i="4"/>
  <c r="AP936" i="4" s="1"/>
  <c r="AO937" i="4"/>
  <c r="AP937" i="4" s="1"/>
  <c r="AO938" i="4"/>
  <c r="AP938" i="4" s="1"/>
  <c r="AO939" i="4"/>
  <c r="AP939" i="4" s="1"/>
  <c r="AO940" i="4"/>
  <c r="AP940" i="4" s="1"/>
  <c r="AO941" i="4"/>
  <c r="AP941" i="4" s="1"/>
  <c r="AO942" i="4"/>
  <c r="AP942" i="4" s="1"/>
  <c r="AO2" i="4"/>
  <c r="AP2" i="4" s="1"/>
  <c r="AK3" i="4"/>
  <c r="AL3" i="4" s="1"/>
  <c r="AK4" i="4"/>
  <c r="AL4" i="4" s="1"/>
  <c r="AK5" i="4"/>
  <c r="AL5" i="4" s="1"/>
  <c r="AK6" i="4"/>
  <c r="AL6" i="4" s="1"/>
  <c r="AK7" i="4"/>
  <c r="AL7" i="4" s="1"/>
  <c r="AK8" i="4"/>
  <c r="AL8" i="4" s="1"/>
  <c r="AK9" i="4"/>
  <c r="AL9" i="4" s="1"/>
  <c r="AK10" i="4"/>
  <c r="AL10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7" i="4"/>
  <c r="AL17" i="4" s="1"/>
  <c r="AK18" i="4"/>
  <c r="AL18" i="4" s="1"/>
  <c r="AK19" i="4"/>
  <c r="AL19" i="4" s="1"/>
  <c r="AK20" i="4"/>
  <c r="AL20" i="4" s="1"/>
  <c r="AK21" i="4"/>
  <c r="AL21" i="4" s="1"/>
  <c r="AK22" i="4"/>
  <c r="AL22" i="4" s="1"/>
  <c r="AK23" i="4"/>
  <c r="AL23" i="4" s="1"/>
  <c r="AK24" i="4"/>
  <c r="AL24" i="4" s="1"/>
  <c r="AK25" i="4"/>
  <c r="AL25" i="4" s="1"/>
  <c r="AK26" i="4"/>
  <c r="AL26" i="4" s="1"/>
  <c r="AK27" i="4"/>
  <c r="AL27" i="4" s="1"/>
  <c r="AK28" i="4"/>
  <c r="AL28" i="4" s="1"/>
  <c r="AK29" i="4"/>
  <c r="AL29" i="4" s="1"/>
  <c r="AK30" i="4"/>
  <c r="AL30" i="4" s="1"/>
  <c r="AK31" i="4"/>
  <c r="AL31" i="4" s="1"/>
  <c r="AK32" i="4"/>
  <c r="AL32" i="4" s="1"/>
  <c r="AK33" i="4"/>
  <c r="AL33" i="4" s="1"/>
  <c r="AK34" i="4"/>
  <c r="AL34" i="4" s="1"/>
  <c r="AK35" i="4"/>
  <c r="AL35" i="4" s="1"/>
  <c r="AK36" i="4"/>
  <c r="AL36" i="4" s="1"/>
  <c r="AK37" i="4"/>
  <c r="AL37" i="4" s="1"/>
  <c r="AK38" i="4"/>
  <c r="AL38" i="4" s="1"/>
  <c r="AK39" i="4"/>
  <c r="AL39" i="4" s="1"/>
  <c r="AK40" i="4"/>
  <c r="AL40" i="4" s="1"/>
  <c r="AK41" i="4"/>
  <c r="AL41" i="4" s="1"/>
  <c r="AK42" i="4"/>
  <c r="AL42" i="4" s="1"/>
  <c r="AK43" i="4"/>
  <c r="AL43" i="4" s="1"/>
  <c r="AK44" i="4"/>
  <c r="AL44" i="4" s="1"/>
  <c r="AK45" i="4"/>
  <c r="AL45" i="4" s="1"/>
  <c r="AK46" i="4"/>
  <c r="AL46" i="4" s="1"/>
  <c r="AK47" i="4"/>
  <c r="AL47" i="4" s="1"/>
  <c r="AK48" i="4"/>
  <c r="AL48" i="4" s="1"/>
  <c r="AK49" i="4"/>
  <c r="AL49" i="4" s="1"/>
  <c r="AK50" i="4"/>
  <c r="AL50" i="4" s="1"/>
  <c r="AK51" i="4"/>
  <c r="AL51" i="4" s="1"/>
  <c r="AK52" i="4"/>
  <c r="AL52" i="4" s="1"/>
  <c r="AK53" i="4"/>
  <c r="AL53" i="4" s="1"/>
  <c r="AK54" i="4"/>
  <c r="AL54" i="4" s="1"/>
  <c r="AK55" i="4"/>
  <c r="AL55" i="4" s="1"/>
  <c r="AK56" i="4"/>
  <c r="AL56" i="4" s="1"/>
  <c r="AK57" i="4"/>
  <c r="AL57" i="4" s="1"/>
  <c r="AK58" i="4"/>
  <c r="AL58" i="4" s="1"/>
  <c r="AK59" i="4"/>
  <c r="AL59" i="4" s="1"/>
  <c r="AK60" i="4"/>
  <c r="AL60" i="4" s="1"/>
  <c r="AK61" i="4"/>
  <c r="AL61" i="4" s="1"/>
  <c r="AK62" i="4"/>
  <c r="AL62" i="4" s="1"/>
  <c r="AK63" i="4"/>
  <c r="AL63" i="4" s="1"/>
  <c r="AK64" i="4"/>
  <c r="AL64" i="4" s="1"/>
  <c r="AK65" i="4"/>
  <c r="AL65" i="4" s="1"/>
  <c r="AK66" i="4"/>
  <c r="AL66" i="4" s="1"/>
  <c r="AK67" i="4"/>
  <c r="AL67" i="4" s="1"/>
  <c r="AK68" i="4"/>
  <c r="AL68" i="4" s="1"/>
  <c r="AK69" i="4"/>
  <c r="AL69" i="4" s="1"/>
  <c r="AK70" i="4"/>
  <c r="AL70" i="4" s="1"/>
  <c r="AK71" i="4"/>
  <c r="AL71" i="4" s="1"/>
  <c r="AK72" i="4"/>
  <c r="AL72" i="4" s="1"/>
  <c r="AK73" i="4"/>
  <c r="AL73" i="4" s="1"/>
  <c r="AK74" i="4"/>
  <c r="AL74" i="4" s="1"/>
  <c r="AK75" i="4"/>
  <c r="AL75" i="4" s="1"/>
  <c r="AK76" i="4"/>
  <c r="AL76" i="4" s="1"/>
  <c r="AK77" i="4"/>
  <c r="AL77" i="4" s="1"/>
  <c r="AK78" i="4"/>
  <c r="AL78" i="4" s="1"/>
  <c r="AK79" i="4"/>
  <c r="AL79" i="4" s="1"/>
  <c r="AK80" i="4"/>
  <c r="AL80" i="4" s="1"/>
  <c r="AK81" i="4"/>
  <c r="AL81" i="4" s="1"/>
  <c r="AK82" i="4"/>
  <c r="AL82" i="4" s="1"/>
  <c r="AK83" i="4"/>
  <c r="AL83" i="4" s="1"/>
  <c r="AK84" i="4"/>
  <c r="AL84" i="4" s="1"/>
  <c r="AK85" i="4"/>
  <c r="AL85" i="4" s="1"/>
  <c r="AK86" i="4"/>
  <c r="AL86" i="4" s="1"/>
  <c r="AK87" i="4"/>
  <c r="AL87" i="4" s="1"/>
  <c r="AK88" i="4"/>
  <c r="AL88" i="4" s="1"/>
  <c r="AK89" i="4"/>
  <c r="AL89" i="4" s="1"/>
  <c r="AK90" i="4"/>
  <c r="AL90" i="4" s="1"/>
  <c r="AK91" i="4"/>
  <c r="AL91" i="4" s="1"/>
  <c r="AK92" i="4"/>
  <c r="AL92" i="4" s="1"/>
  <c r="AK93" i="4"/>
  <c r="AL93" i="4" s="1"/>
  <c r="AK94" i="4"/>
  <c r="AL94" i="4" s="1"/>
  <c r="AK95" i="4"/>
  <c r="AL95" i="4" s="1"/>
  <c r="AK96" i="4"/>
  <c r="AL96" i="4" s="1"/>
  <c r="AK97" i="4"/>
  <c r="AL97" i="4" s="1"/>
  <c r="AK98" i="4"/>
  <c r="AL98" i="4" s="1"/>
  <c r="AK99" i="4"/>
  <c r="AL99" i="4" s="1"/>
  <c r="AK100" i="4"/>
  <c r="AL100" i="4" s="1"/>
  <c r="AK101" i="4"/>
  <c r="AL101" i="4" s="1"/>
  <c r="AK102" i="4"/>
  <c r="AL102" i="4" s="1"/>
  <c r="AK103" i="4"/>
  <c r="AL103" i="4" s="1"/>
  <c r="AK104" i="4"/>
  <c r="AL104" i="4" s="1"/>
  <c r="AK105" i="4"/>
  <c r="AL105" i="4" s="1"/>
  <c r="AK106" i="4"/>
  <c r="AL106" i="4" s="1"/>
  <c r="AK107" i="4"/>
  <c r="AL107" i="4" s="1"/>
  <c r="AK108" i="4"/>
  <c r="AL108" i="4" s="1"/>
  <c r="AK109" i="4"/>
  <c r="AL109" i="4" s="1"/>
  <c r="AK110" i="4"/>
  <c r="AL110" i="4" s="1"/>
  <c r="AK111" i="4"/>
  <c r="AL111" i="4" s="1"/>
  <c r="AK112" i="4"/>
  <c r="AL112" i="4" s="1"/>
  <c r="AK113" i="4"/>
  <c r="AL113" i="4" s="1"/>
  <c r="AK114" i="4"/>
  <c r="AL114" i="4" s="1"/>
  <c r="AK115" i="4"/>
  <c r="AL115" i="4" s="1"/>
  <c r="AK116" i="4"/>
  <c r="AL116" i="4" s="1"/>
  <c r="AK117" i="4"/>
  <c r="AL117" i="4" s="1"/>
  <c r="AK118" i="4"/>
  <c r="AL118" i="4" s="1"/>
  <c r="AK119" i="4"/>
  <c r="AL119" i="4" s="1"/>
  <c r="AK120" i="4"/>
  <c r="AL120" i="4" s="1"/>
  <c r="AK121" i="4"/>
  <c r="AL121" i="4" s="1"/>
  <c r="AK122" i="4"/>
  <c r="AL122" i="4" s="1"/>
  <c r="AK123" i="4"/>
  <c r="AL123" i="4" s="1"/>
  <c r="AK124" i="4"/>
  <c r="AL124" i="4" s="1"/>
  <c r="AK125" i="4"/>
  <c r="AL125" i="4" s="1"/>
  <c r="AK126" i="4"/>
  <c r="AL126" i="4" s="1"/>
  <c r="AK127" i="4"/>
  <c r="AL127" i="4" s="1"/>
  <c r="AK128" i="4"/>
  <c r="AL128" i="4" s="1"/>
  <c r="AK129" i="4"/>
  <c r="AL129" i="4" s="1"/>
  <c r="AK130" i="4"/>
  <c r="AL130" i="4" s="1"/>
  <c r="AK131" i="4"/>
  <c r="AL131" i="4" s="1"/>
  <c r="AK132" i="4"/>
  <c r="AL132" i="4" s="1"/>
  <c r="AK133" i="4"/>
  <c r="AL133" i="4" s="1"/>
  <c r="AK134" i="4"/>
  <c r="AL134" i="4" s="1"/>
  <c r="AK135" i="4"/>
  <c r="AL135" i="4" s="1"/>
  <c r="AK136" i="4"/>
  <c r="AL136" i="4" s="1"/>
  <c r="AK137" i="4"/>
  <c r="AL137" i="4" s="1"/>
  <c r="AK138" i="4"/>
  <c r="AL138" i="4" s="1"/>
  <c r="AK139" i="4"/>
  <c r="AL139" i="4" s="1"/>
  <c r="AK140" i="4"/>
  <c r="AL140" i="4" s="1"/>
  <c r="AK141" i="4"/>
  <c r="AL141" i="4" s="1"/>
  <c r="AK142" i="4"/>
  <c r="AL142" i="4" s="1"/>
  <c r="AK143" i="4"/>
  <c r="AL143" i="4" s="1"/>
  <c r="AK144" i="4"/>
  <c r="AL144" i="4" s="1"/>
  <c r="AK145" i="4"/>
  <c r="AL145" i="4" s="1"/>
  <c r="AK146" i="4"/>
  <c r="AL146" i="4" s="1"/>
  <c r="AK147" i="4"/>
  <c r="AL147" i="4" s="1"/>
  <c r="AK148" i="4"/>
  <c r="AL148" i="4" s="1"/>
  <c r="AK149" i="4"/>
  <c r="AL149" i="4" s="1"/>
  <c r="AK150" i="4"/>
  <c r="AL150" i="4" s="1"/>
  <c r="AK151" i="4"/>
  <c r="AL151" i="4" s="1"/>
  <c r="AK152" i="4"/>
  <c r="AL152" i="4" s="1"/>
  <c r="AK153" i="4"/>
  <c r="AL153" i="4" s="1"/>
  <c r="AK154" i="4"/>
  <c r="AL154" i="4" s="1"/>
  <c r="AK155" i="4"/>
  <c r="AL155" i="4" s="1"/>
  <c r="AK156" i="4"/>
  <c r="AL156" i="4" s="1"/>
  <c r="AK157" i="4"/>
  <c r="AL157" i="4" s="1"/>
  <c r="AK158" i="4"/>
  <c r="AL158" i="4" s="1"/>
  <c r="AK159" i="4"/>
  <c r="AL159" i="4" s="1"/>
  <c r="AK160" i="4"/>
  <c r="AL160" i="4" s="1"/>
  <c r="AK161" i="4"/>
  <c r="AL161" i="4" s="1"/>
  <c r="AK162" i="4"/>
  <c r="AL162" i="4" s="1"/>
  <c r="AK163" i="4"/>
  <c r="AL163" i="4" s="1"/>
  <c r="AK164" i="4"/>
  <c r="AL164" i="4" s="1"/>
  <c r="AK165" i="4"/>
  <c r="AL165" i="4" s="1"/>
  <c r="AK166" i="4"/>
  <c r="AL166" i="4" s="1"/>
  <c r="AK167" i="4"/>
  <c r="AL167" i="4" s="1"/>
  <c r="AK168" i="4"/>
  <c r="AL168" i="4" s="1"/>
  <c r="AK169" i="4"/>
  <c r="AL169" i="4" s="1"/>
  <c r="AK170" i="4"/>
  <c r="AL170" i="4" s="1"/>
  <c r="AK171" i="4"/>
  <c r="AL171" i="4" s="1"/>
  <c r="AK172" i="4"/>
  <c r="AL172" i="4" s="1"/>
  <c r="AK173" i="4"/>
  <c r="AL173" i="4" s="1"/>
  <c r="AK174" i="4"/>
  <c r="AL174" i="4" s="1"/>
  <c r="AK175" i="4"/>
  <c r="AL175" i="4" s="1"/>
  <c r="AK176" i="4"/>
  <c r="AL176" i="4" s="1"/>
  <c r="AK177" i="4"/>
  <c r="AL177" i="4" s="1"/>
  <c r="AK178" i="4"/>
  <c r="AL178" i="4" s="1"/>
  <c r="AK179" i="4"/>
  <c r="AL179" i="4" s="1"/>
  <c r="AK180" i="4"/>
  <c r="AL180" i="4" s="1"/>
  <c r="AK181" i="4"/>
  <c r="AL181" i="4" s="1"/>
  <c r="AK182" i="4"/>
  <c r="AL182" i="4" s="1"/>
  <c r="AK183" i="4"/>
  <c r="AL183" i="4" s="1"/>
  <c r="AK184" i="4"/>
  <c r="AL184" i="4" s="1"/>
  <c r="AK185" i="4"/>
  <c r="AL185" i="4" s="1"/>
  <c r="AK186" i="4"/>
  <c r="AL186" i="4" s="1"/>
  <c r="AK187" i="4"/>
  <c r="AL187" i="4" s="1"/>
  <c r="AK188" i="4"/>
  <c r="AL188" i="4" s="1"/>
  <c r="AK189" i="4"/>
  <c r="AL189" i="4" s="1"/>
  <c r="AK190" i="4"/>
  <c r="AL190" i="4" s="1"/>
  <c r="AK191" i="4"/>
  <c r="AL191" i="4" s="1"/>
  <c r="AK192" i="4"/>
  <c r="AL192" i="4" s="1"/>
  <c r="AK193" i="4"/>
  <c r="AL193" i="4" s="1"/>
  <c r="AK194" i="4"/>
  <c r="AL194" i="4" s="1"/>
  <c r="AK195" i="4"/>
  <c r="AL195" i="4" s="1"/>
  <c r="AK196" i="4"/>
  <c r="AL196" i="4" s="1"/>
  <c r="AK197" i="4"/>
  <c r="AL197" i="4" s="1"/>
  <c r="AK198" i="4"/>
  <c r="AL198" i="4" s="1"/>
  <c r="AK199" i="4"/>
  <c r="AL199" i="4" s="1"/>
  <c r="AK200" i="4"/>
  <c r="AL200" i="4" s="1"/>
  <c r="AK201" i="4"/>
  <c r="AL201" i="4" s="1"/>
  <c r="AK202" i="4"/>
  <c r="AL202" i="4" s="1"/>
  <c r="AK203" i="4"/>
  <c r="AL203" i="4" s="1"/>
  <c r="AK204" i="4"/>
  <c r="AL204" i="4" s="1"/>
  <c r="AK205" i="4"/>
  <c r="AL205" i="4" s="1"/>
  <c r="AK206" i="4"/>
  <c r="AL206" i="4" s="1"/>
  <c r="AK207" i="4"/>
  <c r="AL207" i="4" s="1"/>
  <c r="AK208" i="4"/>
  <c r="AL208" i="4" s="1"/>
  <c r="AK209" i="4"/>
  <c r="AL209" i="4" s="1"/>
  <c r="AK210" i="4"/>
  <c r="AL210" i="4" s="1"/>
  <c r="AK211" i="4"/>
  <c r="AL211" i="4" s="1"/>
  <c r="AK212" i="4"/>
  <c r="AL212" i="4" s="1"/>
  <c r="AK213" i="4"/>
  <c r="AL213" i="4" s="1"/>
  <c r="AK214" i="4"/>
  <c r="AL214" i="4" s="1"/>
  <c r="AK215" i="4"/>
  <c r="AL215" i="4" s="1"/>
  <c r="AK216" i="4"/>
  <c r="AL216" i="4" s="1"/>
  <c r="AK217" i="4"/>
  <c r="AL217" i="4" s="1"/>
  <c r="AK218" i="4"/>
  <c r="AL218" i="4" s="1"/>
  <c r="AK219" i="4"/>
  <c r="AL219" i="4" s="1"/>
  <c r="AK220" i="4"/>
  <c r="AL220" i="4" s="1"/>
  <c r="AK221" i="4"/>
  <c r="AL221" i="4" s="1"/>
  <c r="AK222" i="4"/>
  <c r="AL222" i="4" s="1"/>
  <c r="AK223" i="4"/>
  <c r="AL223" i="4" s="1"/>
  <c r="AK224" i="4"/>
  <c r="AL224" i="4" s="1"/>
  <c r="AK225" i="4"/>
  <c r="AL225" i="4" s="1"/>
  <c r="AK226" i="4"/>
  <c r="AL226" i="4" s="1"/>
  <c r="AK227" i="4"/>
  <c r="AL227" i="4" s="1"/>
  <c r="AK228" i="4"/>
  <c r="AL228" i="4" s="1"/>
  <c r="AK229" i="4"/>
  <c r="AL229" i="4" s="1"/>
  <c r="AK230" i="4"/>
  <c r="AL230" i="4" s="1"/>
  <c r="AK231" i="4"/>
  <c r="AL231" i="4" s="1"/>
  <c r="AK232" i="4"/>
  <c r="AL232" i="4" s="1"/>
  <c r="AK233" i="4"/>
  <c r="AL233" i="4" s="1"/>
  <c r="AK234" i="4"/>
  <c r="AL234" i="4" s="1"/>
  <c r="AK235" i="4"/>
  <c r="AL235" i="4" s="1"/>
  <c r="AK236" i="4"/>
  <c r="AL236" i="4" s="1"/>
  <c r="AK237" i="4"/>
  <c r="AL237" i="4" s="1"/>
  <c r="AK238" i="4"/>
  <c r="AL238" i="4" s="1"/>
  <c r="AK239" i="4"/>
  <c r="AL239" i="4" s="1"/>
  <c r="AK240" i="4"/>
  <c r="AL240" i="4" s="1"/>
  <c r="AK241" i="4"/>
  <c r="AL241" i="4" s="1"/>
  <c r="AK242" i="4"/>
  <c r="AL242" i="4" s="1"/>
  <c r="AK243" i="4"/>
  <c r="AL243" i="4" s="1"/>
  <c r="AK244" i="4"/>
  <c r="AL244" i="4" s="1"/>
  <c r="AK245" i="4"/>
  <c r="AL245" i="4" s="1"/>
  <c r="AK246" i="4"/>
  <c r="AL246" i="4" s="1"/>
  <c r="AK247" i="4"/>
  <c r="AL247" i="4" s="1"/>
  <c r="AK248" i="4"/>
  <c r="AL248" i="4" s="1"/>
  <c r="AK249" i="4"/>
  <c r="AL249" i="4" s="1"/>
  <c r="AK250" i="4"/>
  <c r="AL250" i="4" s="1"/>
  <c r="AK251" i="4"/>
  <c r="AL251" i="4" s="1"/>
  <c r="AK252" i="4"/>
  <c r="AL252" i="4" s="1"/>
  <c r="AK253" i="4"/>
  <c r="AL253" i="4" s="1"/>
  <c r="AK254" i="4"/>
  <c r="AL254" i="4" s="1"/>
  <c r="AK255" i="4"/>
  <c r="AL255" i="4" s="1"/>
  <c r="AK256" i="4"/>
  <c r="AL256" i="4" s="1"/>
  <c r="AK257" i="4"/>
  <c r="AL257" i="4" s="1"/>
  <c r="AK258" i="4"/>
  <c r="AL258" i="4" s="1"/>
  <c r="AK259" i="4"/>
  <c r="AL259" i="4" s="1"/>
  <c r="AK260" i="4"/>
  <c r="AL260" i="4" s="1"/>
  <c r="AK261" i="4"/>
  <c r="AL261" i="4" s="1"/>
  <c r="AK262" i="4"/>
  <c r="AL262" i="4" s="1"/>
  <c r="AK263" i="4"/>
  <c r="AL263" i="4" s="1"/>
  <c r="AK264" i="4"/>
  <c r="AL264" i="4" s="1"/>
  <c r="AK265" i="4"/>
  <c r="AL265" i="4" s="1"/>
  <c r="AK266" i="4"/>
  <c r="AL266" i="4" s="1"/>
  <c r="AK267" i="4"/>
  <c r="AL267" i="4" s="1"/>
  <c r="AK268" i="4"/>
  <c r="AL268" i="4" s="1"/>
  <c r="AK269" i="4"/>
  <c r="AL269" i="4" s="1"/>
  <c r="AK270" i="4"/>
  <c r="AL270" i="4" s="1"/>
  <c r="AK271" i="4"/>
  <c r="AL271" i="4" s="1"/>
  <c r="AK272" i="4"/>
  <c r="AL272" i="4" s="1"/>
  <c r="AK273" i="4"/>
  <c r="AL273" i="4" s="1"/>
  <c r="AK274" i="4"/>
  <c r="AL274" i="4" s="1"/>
  <c r="AK275" i="4"/>
  <c r="AL275" i="4" s="1"/>
  <c r="AK276" i="4"/>
  <c r="AL276" i="4" s="1"/>
  <c r="AK277" i="4"/>
  <c r="AL277" i="4" s="1"/>
  <c r="AK278" i="4"/>
  <c r="AL278" i="4" s="1"/>
  <c r="AK279" i="4"/>
  <c r="AL279" i="4" s="1"/>
  <c r="AK280" i="4"/>
  <c r="AL280" i="4" s="1"/>
  <c r="AK281" i="4"/>
  <c r="AL281" i="4" s="1"/>
  <c r="AK282" i="4"/>
  <c r="AL282" i="4" s="1"/>
  <c r="AK283" i="4"/>
  <c r="AL283" i="4" s="1"/>
  <c r="AK284" i="4"/>
  <c r="AL284" i="4" s="1"/>
  <c r="AK285" i="4"/>
  <c r="AL285" i="4" s="1"/>
  <c r="AK286" i="4"/>
  <c r="AL286" i="4" s="1"/>
  <c r="AK287" i="4"/>
  <c r="AL287" i="4" s="1"/>
  <c r="AK288" i="4"/>
  <c r="AL288" i="4" s="1"/>
  <c r="AK289" i="4"/>
  <c r="AL289" i="4" s="1"/>
  <c r="AK290" i="4"/>
  <c r="AL290" i="4" s="1"/>
  <c r="AK291" i="4"/>
  <c r="AL291" i="4" s="1"/>
  <c r="AK292" i="4"/>
  <c r="AL292" i="4" s="1"/>
  <c r="AK293" i="4"/>
  <c r="AL293" i="4" s="1"/>
  <c r="AK294" i="4"/>
  <c r="AL294" i="4" s="1"/>
  <c r="AK295" i="4"/>
  <c r="AL295" i="4" s="1"/>
  <c r="AK296" i="4"/>
  <c r="AL296" i="4" s="1"/>
  <c r="AK297" i="4"/>
  <c r="AL297" i="4" s="1"/>
  <c r="AK298" i="4"/>
  <c r="AL298" i="4" s="1"/>
  <c r="AK299" i="4"/>
  <c r="AL299" i="4" s="1"/>
  <c r="AK300" i="4"/>
  <c r="AL300" i="4" s="1"/>
  <c r="AK301" i="4"/>
  <c r="AL301" i="4" s="1"/>
  <c r="AK302" i="4"/>
  <c r="AL302" i="4" s="1"/>
  <c r="AK303" i="4"/>
  <c r="AL303" i="4" s="1"/>
  <c r="AK304" i="4"/>
  <c r="AL304" i="4" s="1"/>
  <c r="AK305" i="4"/>
  <c r="AL305" i="4" s="1"/>
  <c r="AK306" i="4"/>
  <c r="AL306" i="4" s="1"/>
  <c r="AK307" i="4"/>
  <c r="AL307" i="4" s="1"/>
  <c r="AK308" i="4"/>
  <c r="AL308" i="4" s="1"/>
  <c r="AK309" i="4"/>
  <c r="AL309" i="4" s="1"/>
  <c r="AK310" i="4"/>
  <c r="AL310" i="4" s="1"/>
  <c r="AK311" i="4"/>
  <c r="AL311" i="4" s="1"/>
  <c r="AK312" i="4"/>
  <c r="AL312" i="4" s="1"/>
  <c r="AK313" i="4"/>
  <c r="AL313" i="4" s="1"/>
  <c r="AK314" i="4"/>
  <c r="AL314" i="4" s="1"/>
  <c r="AK315" i="4"/>
  <c r="AL315" i="4" s="1"/>
  <c r="AK316" i="4"/>
  <c r="AL316" i="4" s="1"/>
  <c r="AK317" i="4"/>
  <c r="AL317" i="4" s="1"/>
  <c r="AK318" i="4"/>
  <c r="AL318" i="4" s="1"/>
  <c r="AK319" i="4"/>
  <c r="AL319" i="4" s="1"/>
  <c r="AK320" i="4"/>
  <c r="AL320" i="4" s="1"/>
  <c r="AK321" i="4"/>
  <c r="AL321" i="4" s="1"/>
  <c r="AK322" i="4"/>
  <c r="AL322" i="4" s="1"/>
  <c r="AK323" i="4"/>
  <c r="AL323" i="4" s="1"/>
  <c r="AK324" i="4"/>
  <c r="AL324" i="4" s="1"/>
  <c r="AK325" i="4"/>
  <c r="AL325" i="4" s="1"/>
  <c r="AK326" i="4"/>
  <c r="AL326" i="4" s="1"/>
  <c r="AK327" i="4"/>
  <c r="AL327" i="4" s="1"/>
  <c r="AK328" i="4"/>
  <c r="AL328" i="4" s="1"/>
  <c r="AK329" i="4"/>
  <c r="AL329" i="4" s="1"/>
  <c r="AK330" i="4"/>
  <c r="AL330" i="4" s="1"/>
  <c r="AK331" i="4"/>
  <c r="AL331" i="4" s="1"/>
  <c r="AK332" i="4"/>
  <c r="AL332" i="4" s="1"/>
  <c r="AK333" i="4"/>
  <c r="AL333" i="4" s="1"/>
  <c r="AK334" i="4"/>
  <c r="AL334" i="4" s="1"/>
  <c r="AK335" i="4"/>
  <c r="AL335" i="4" s="1"/>
  <c r="AK336" i="4"/>
  <c r="AL336" i="4" s="1"/>
  <c r="AK337" i="4"/>
  <c r="AL337" i="4" s="1"/>
  <c r="AK338" i="4"/>
  <c r="AL338" i="4" s="1"/>
  <c r="AK339" i="4"/>
  <c r="AL339" i="4" s="1"/>
  <c r="AK340" i="4"/>
  <c r="AL340" i="4" s="1"/>
  <c r="AK341" i="4"/>
  <c r="AL341" i="4" s="1"/>
  <c r="AK342" i="4"/>
  <c r="AL342" i="4" s="1"/>
  <c r="AK343" i="4"/>
  <c r="AL343" i="4" s="1"/>
  <c r="AK344" i="4"/>
  <c r="AL344" i="4" s="1"/>
  <c r="AK345" i="4"/>
  <c r="AL345" i="4" s="1"/>
  <c r="AK346" i="4"/>
  <c r="AL346" i="4" s="1"/>
  <c r="AK347" i="4"/>
  <c r="AL347" i="4" s="1"/>
  <c r="AK348" i="4"/>
  <c r="AL348" i="4" s="1"/>
  <c r="AK349" i="4"/>
  <c r="AL349" i="4" s="1"/>
  <c r="AK350" i="4"/>
  <c r="AL350" i="4" s="1"/>
  <c r="AK351" i="4"/>
  <c r="AL351" i="4" s="1"/>
  <c r="AK352" i="4"/>
  <c r="AL352" i="4" s="1"/>
  <c r="AK353" i="4"/>
  <c r="AL353" i="4" s="1"/>
  <c r="AK354" i="4"/>
  <c r="AL354" i="4" s="1"/>
  <c r="AK355" i="4"/>
  <c r="AL355" i="4" s="1"/>
  <c r="AK356" i="4"/>
  <c r="AL356" i="4" s="1"/>
  <c r="AK357" i="4"/>
  <c r="AL357" i="4" s="1"/>
  <c r="AK358" i="4"/>
  <c r="AL358" i="4" s="1"/>
  <c r="AK359" i="4"/>
  <c r="AL359" i="4" s="1"/>
  <c r="AK360" i="4"/>
  <c r="AL360" i="4" s="1"/>
  <c r="AK361" i="4"/>
  <c r="AL361" i="4" s="1"/>
  <c r="AK362" i="4"/>
  <c r="AL362" i="4" s="1"/>
  <c r="AK363" i="4"/>
  <c r="AL363" i="4" s="1"/>
  <c r="AK364" i="4"/>
  <c r="AL364" i="4" s="1"/>
  <c r="AK365" i="4"/>
  <c r="AL365" i="4" s="1"/>
  <c r="AK366" i="4"/>
  <c r="AL366" i="4" s="1"/>
  <c r="AK367" i="4"/>
  <c r="AL367" i="4" s="1"/>
  <c r="AK368" i="4"/>
  <c r="AL368" i="4" s="1"/>
  <c r="AK369" i="4"/>
  <c r="AL369" i="4" s="1"/>
  <c r="AK370" i="4"/>
  <c r="AL370" i="4" s="1"/>
  <c r="AK371" i="4"/>
  <c r="AL371" i="4" s="1"/>
  <c r="AK372" i="4"/>
  <c r="AL372" i="4" s="1"/>
  <c r="AK373" i="4"/>
  <c r="AL373" i="4" s="1"/>
  <c r="AK374" i="4"/>
  <c r="AL374" i="4" s="1"/>
  <c r="AK375" i="4"/>
  <c r="AL375" i="4" s="1"/>
  <c r="AK376" i="4"/>
  <c r="AL376" i="4" s="1"/>
  <c r="AK377" i="4"/>
  <c r="AL377" i="4" s="1"/>
  <c r="AK378" i="4"/>
  <c r="AL378" i="4" s="1"/>
  <c r="AK379" i="4"/>
  <c r="AL379" i="4" s="1"/>
  <c r="AK380" i="4"/>
  <c r="AL380" i="4" s="1"/>
  <c r="AK381" i="4"/>
  <c r="AL381" i="4" s="1"/>
  <c r="AK382" i="4"/>
  <c r="AL382" i="4" s="1"/>
  <c r="AK383" i="4"/>
  <c r="AL383" i="4" s="1"/>
  <c r="AK384" i="4"/>
  <c r="AL384" i="4" s="1"/>
  <c r="AK385" i="4"/>
  <c r="AL385" i="4" s="1"/>
  <c r="AK386" i="4"/>
  <c r="AL386" i="4" s="1"/>
  <c r="AK387" i="4"/>
  <c r="AL387" i="4" s="1"/>
  <c r="AK388" i="4"/>
  <c r="AL388" i="4" s="1"/>
  <c r="AK389" i="4"/>
  <c r="AL389" i="4" s="1"/>
  <c r="AK390" i="4"/>
  <c r="AL390" i="4" s="1"/>
  <c r="AK391" i="4"/>
  <c r="AL391" i="4" s="1"/>
  <c r="AK392" i="4"/>
  <c r="AL392" i="4" s="1"/>
  <c r="AK393" i="4"/>
  <c r="AL393" i="4" s="1"/>
  <c r="AK394" i="4"/>
  <c r="AL394" i="4" s="1"/>
  <c r="AK395" i="4"/>
  <c r="AL395" i="4" s="1"/>
  <c r="AK396" i="4"/>
  <c r="AL396" i="4" s="1"/>
  <c r="AK397" i="4"/>
  <c r="AL397" i="4" s="1"/>
  <c r="AK398" i="4"/>
  <c r="AL398" i="4" s="1"/>
  <c r="AK399" i="4"/>
  <c r="AL399" i="4" s="1"/>
  <c r="AK400" i="4"/>
  <c r="AL400" i="4" s="1"/>
  <c r="AK401" i="4"/>
  <c r="AL401" i="4" s="1"/>
  <c r="AK402" i="4"/>
  <c r="AL402" i="4" s="1"/>
  <c r="AK403" i="4"/>
  <c r="AL403" i="4" s="1"/>
  <c r="AK404" i="4"/>
  <c r="AL404" i="4" s="1"/>
  <c r="AK405" i="4"/>
  <c r="AL405" i="4" s="1"/>
  <c r="AK406" i="4"/>
  <c r="AL406" i="4" s="1"/>
  <c r="AK407" i="4"/>
  <c r="AL407" i="4" s="1"/>
  <c r="AK408" i="4"/>
  <c r="AL408" i="4" s="1"/>
  <c r="AK409" i="4"/>
  <c r="AL409" i="4" s="1"/>
  <c r="AK410" i="4"/>
  <c r="AL410" i="4" s="1"/>
  <c r="AK411" i="4"/>
  <c r="AL411" i="4" s="1"/>
  <c r="AK412" i="4"/>
  <c r="AL412" i="4" s="1"/>
  <c r="AK413" i="4"/>
  <c r="AL413" i="4" s="1"/>
  <c r="AK414" i="4"/>
  <c r="AL414" i="4" s="1"/>
  <c r="AK415" i="4"/>
  <c r="AL415" i="4" s="1"/>
  <c r="AK416" i="4"/>
  <c r="AL416" i="4" s="1"/>
  <c r="AK417" i="4"/>
  <c r="AL417" i="4" s="1"/>
  <c r="AK418" i="4"/>
  <c r="AL418" i="4" s="1"/>
  <c r="AK419" i="4"/>
  <c r="AL419" i="4" s="1"/>
  <c r="AK420" i="4"/>
  <c r="AL420" i="4" s="1"/>
  <c r="AK421" i="4"/>
  <c r="AL421" i="4" s="1"/>
  <c r="AK422" i="4"/>
  <c r="AL422" i="4" s="1"/>
  <c r="AK423" i="4"/>
  <c r="AL423" i="4" s="1"/>
  <c r="AK424" i="4"/>
  <c r="AL424" i="4" s="1"/>
  <c r="AK425" i="4"/>
  <c r="AL425" i="4" s="1"/>
  <c r="AK426" i="4"/>
  <c r="AL426" i="4" s="1"/>
  <c r="AK427" i="4"/>
  <c r="AL427" i="4" s="1"/>
  <c r="AK428" i="4"/>
  <c r="AL428" i="4" s="1"/>
  <c r="AK429" i="4"/>
  <c r="AL429" i="4" s="1"/>
  <c r="AK430" i="4"/>
  <c r="AL430" i="4" s="1"/>
  <c r="AK431" i="4"/>
  <c r="AL431" i="4" s="1"/>
  <c r="AK432" i="4"/>
  <c r="AL432" i="4" s="1"/>
  <c r="AK433" i="4"/>
  <c r="AL433" i="4" s="1"/>
  <c r="AK434" i="4"/>
  <c r="AL434" i="4" s="1"/>
  <c r="AK435" i="4"/>
  <c r="AL435" i="4" s="1"/>
  <c r="AK436" i="4"/>
  <c r="AL436" i="4" s="1"/>
  <c r="AK437" i="4"/>
  <c r="AL437" i="4" s="1"/>
  <c r="AK438" i="4"/>
  <c r="AL438" i="4" s="1"/>
  <c r="AK439" i="4"/>
  <c r="AL439" i="4" s="1"/>
  <c r="AK440" i="4"/>
  <c r="AL440" i="4" s="1"/>
  <c r="AK441" i="4"/>
  <c r="AL441" i="4" s="1"/>
  <c r="AK442" i="4"/>
  <c r="AL442" i="4" s="1"/>
  <c r="AK443" i="4"/>
  <c r="AL443" i="4" s="1"/>
  <c r="AK444" i="4"/>
  <c r="AL444" i="4" s="1"/>
  <c r="AK445" i="4"/>
  <c r="AL445" i="4" s="1"/>
  <c r="AK446" i="4"/>
  <c r="AL446" i="4" s="1"/>
  <c r="AK447" i="4"/>
  <c r="AL447" i="4" s="1"/>
  <c r="AK448" i="4"/>
  <c r="AL448" i="4" s="1"/>
  <c r="AK449" i="4"/>
  <c r="AL449" i="4" s="1"/>
  <c r="AK450" i="4"/>
  <c r="AL450" i="4" s="1"/>
  <c r="AK451" i="4"/>
  <c r="AL451" i="4" s="1"/>
  <c r="AK452" i="4"/>
  <c r="AL452" i="4" s="1"/>
  <c r="AK453" i="4"/>
  <c r="AL453" i="4" s="1"/>
  <c r="AK454" i="4"/>
  <c r="AL454" i="4" s="1"/>
  <c r="AK455" i="4"/>
  <c r="AL455" i="4" s="1"/>
  <c r="AK456" i="4"/>
  <c r="AL456" i="4" s="1"/>
  <c r="AK457" i="4"/>
  <c r="AL457" i="4" s="1"/>
  <c r="AK458" i="4"/>
  <c r="AL458" i="4" s="1"/>
  <c r="AK459" i="4"/>
  <c r="AL459" i="4" s="1"/>
  <c r="AK460" i="4"/>
  <c r="AL460" i="4" s="1"/>
  <c r="AK461" i="4"/>
  <c r="AL461" i="4" s="1"/>
  <c r="AK462" i="4"/>
  <c r="AL462" i="4" s="1"/>
  <c r="AK463" i="4"/>
  <c r="AL463" i="4" s="1"/>
  <c r="AK464" i="4"/>
  <c r="AL464" i="4" s="1"/>
  <c r="AK465" i="4"/>
  <c r="AL465" i="4" s="1"/>
  <c r="AK466" i="4"/>
  <c r="AL466" i="4" s="1"/>
  <c r="AK467" i="4"/>
  <c r="AL467" i="4" s="1"/>
  <c r="AK468" i="4"/>
  <c r="AL468" i="4" s="1"/>
  <c r="AK469" i="4"/>
  <c r="AL469" i="4" s="1"/>
  <c r="AK470" i="4"/>
  <c r="AL470" i="4" s="1"/>
  <c r="AK471" i="4"/>
  <c r="AL471" i="4" s="1"/>
  <c r="AK472" i="4"/>
  <c r="AL472" i="4" s="1"/>
  <c r="AK473" i="4"/>
  <c r="AL473" i="4" s="1"/>
  <c r="AK474" i="4"/>
  <c r="AL474" i="4" s="1"/>
  <c r="AK475" i="4"/>
  <c r="AL475" i="4" s="1"/>
  <c r="AK476" i="4"/>
  <c r="AL476" i="4" s="1"/>
  <c r="AK477" i="4"/>
  <c r="AL477" i="4" s="1"/>
  <c r="AK478" i="4"/>
  <c r="AL478" i="4" s="1"/>
  <c r="AK479" i="4"/>
  <c r="AL479" i="4" s="1"/>
  <c r="AK480" i="4"/>
  <c r="AL480" i="4" s="1"/>
  <c r="AK481" i="4"/>
  <c r="AL481" i="4" s="1"/>
  <c r="AK482" i="4"/>
  <c r="AL482" i="4" s="1"/>
  <c r="AK483" i="4"/>
  <c r="AL483" i="4" s="1"/>
  <c r="AK484" i="4"/>
  <c r="AL484" i="4" s="1"/>
  <c r="AK485" i="4"/>
  <c r="AL485" i="4" s="1"/>
  <c r="AK486" i="4"/>
  <c r="AL486" i="4" s="1"/>
  <c r="AK487" i="4"/>
  <c r="AL487" i="4" s="1"/>
  <c r="AK488" i="4"/>
  <c r="AL488" i="4" s="1"/>
  <c r="AK489" i="4"/>
  <c r="AL489" i="4" s="1"/>
  <c r="AK490" i="4"/>
  <c r="AL490" i="4" s="1"/>
  <c r="AK491" i="4"/>
  <c r="AL491" i="4" s="1"/>
  <c r="AK492" i="4"/>
  <c r="AL492" i="4" s="1"/>
  <c r="AK493" i="4"/>
  <c r="AL493" i="4" s="1"/>
  <c r="AK494" i="4"/>
  <c r="AL494" i="4" s="1"/>
  <c r="AK495" i="4"/>
  <c r="AL495" i="4" s="1"/>
  <c r="AK496" i="4"/>
  <c r="AL496" i="4" s="1"/>
  <c r="AK497" i="4"/>
  <c r="AL497" i="4" s="1"/>
  <c r="AK498" i="4"/>
  <c r="AL498" i="4" s="1"/>
  <c r="AK499" i="4"/>
  <c r="AL499" i="4" s="1"/>
  <c r="AK500" i="4"/>
  <c r="AL500" i="4" s="1"/>
  <c r="AK501" i="4"/>
  <c r="AL501" i="4" s="1"/>
  <c r="AK502" i="4"/>
  <c r="AL502" i="4" s="1"/>
  <c r="AK503" i="4"/>
  <c r="AL503" i="4" s="1"/>
  <c r="AK504" i="4"/>
  <c r="AL504" i="4" s="1"/>
  <c r="AK505" i="4"/>
  <c r="AL505" i="4" s="1"/>
  <c r="AK506" i="4"/>
  <c r="AL506" i="4" s="1"/>
  <c r="AK507" i="4"/>
  <c r="AL507" i="4" s="1"/>
  <c r="AK508" i="4"/>
  <c r="AL508" i="4" s="1"/>
  <c r="AK509" i="4"/>
  <c r="AL509" i="4" s="1"/>
  <c r="AK510" i="4"/>
  <c r="AL510" i="4" s="1"/>
  <c r="AK511" i="4"/>
  <c r="AL511" i="4" s="1"/>
  <c r="AK512" i="4"/>
  <c r="AL512" i="4" s="1"/>
  <c r="AK513" i="4"/>
  <c r="AL513" i="4" s="1"/>
  <c r="AK514" i="4"/>
  <c r="AL514" i="4" s="1"/>
  <c r="AK515" i="4"/>
  <c r="AL515" i="4" s="1"/>
  <c r="AK516" i="4"/>
  <c r="AL516" i="4" s="1"/>
  <c r="AK517" i="4"/>
  <c r="AL517" i="4" s="1"/>
  <c r="AK518" i="4"/>
  <c r="AL518" i="4" s="1"/>
  <c r="AK519" i="4"/>
  <c r="AL519" i="4" s="1"/>
  <c r="AK520" i="4"/>
  <c r="AL520" i="4" s="1"/>
  <c r="AK521" i="4"/>
  <c r="AL521" i="4" s="1"/>
  <c r="AK522" i="4"/>
  <c r="AL522" i="4" s="1"/>
  <c r="AK523" i="4"/>
  <c r="AL523" i="4" s="1"/>
  <c r="AK524" i="4"/>
  <c r="AL524" i="4" s="1"/>
  <c r="AK525" i="4"/>
  <c r="AL525" i="4" s="1"/>
  <c r="AK526" i="4"/>
  <c r="AL526" i="4" s="1"/>
  <c r="AK527" i="4"/>
  <c r="AL527" i="4" s="1"/>
  <c r="AK528" i="4"/>
  <c r="AL528" i="4" s="1"/>
  <c r="AK529" i="4"/>
  <c r="AL529" i="4" s="1"/>
  <c r="AK530" i="4"/>
  <c r="AL530" i="4" s="1"/>
  <c r="AK531" i="4"/>
  <c r="AL531" i="4" s="1"/>
  <c r="AK532" i="4"/>
  <c r="AL532" i="4" s="1"/>
  <c r="AK533" i="4"/>
  <c r="AL533" i="4" s="1"/>
  <c r="AK534" i="4"/>
  <c r="AL534" i="4" s="1"/>
  <c r="AK535" i="4"/>
  <c r="AL535" i="4" s="1"/>
  <c r="AK536" i="4"/>
  <c r="AL536" i="4" s="1"/>
  <c r="AK537" i="4"/>
  <c r="AL537" i="4" s="1"/>
  <c r="AK538" i="4"/>
  <c r="AL538" i="4" s="1"/>
  <c r="AK539" i="4"/>
  <c r="AL539" i="4" s="1"/>
  <c r="AK540" i="4"/>
  <c r="AL540" i="4" s="1"/>
  <c r="AK541" i="4"/>
  <c r="AL541" i="4" s="1"/>
  <c r="AK542" i="4"/>
  <c r="AL542" i="4" s="1"/>
  <c r="AK543" i="4"/>
  <c r="AL543" i="4" s="1"/>
  <c r="AK544" i="4"/>
  <c r="AL544" i="4" s="1"/>
  <c r="AK545" i="4"/>
  <c r="AL545" i="4" s="1"/>
  <c r="AK546" i="4"/>
  <c r="AL546" i="4" s="1"/>
  <c r="AK547" i="4"/>
  <c r="AL547" i="4" s="1"/>
  <c r="AK548" i="4"/>
  <c r="AL548" i="4" s="1"/>
  <c r="AK549" i="4"/>
  <c r="AL549" i="4" s="1"/>
  <c r="AK550" i="4"/>
  <c r="AL550" i="4" s="1"/>
  <c r="AK551" i="4"/>
  <c r="AL551" i="4" s="1"/>
  <c r="AK552" i="4"/>
  <c r="AL552" i="4" s="1"/>
  <c r="AK553" i="4"/>
  <c r="AL553" i="4" s="1"/>
  <c r="AK554" i="4"/>
  <c r="AL554" i="4" s="1"/>
  <c r="AK555" i="4"/>
  <c r="AL555" i="4" s="1"/>
  <c r="AK556" i="4"/>
  <c r="AL556" i="4" s="1"/>
  <c r="AK557" i="4"/>
  <c r="AL557" i="4" s="1"/>
  <c r="AK558" i="4"/>
  <c r="AL558" i="4" s="1"/>
  <c r="AK559" i="4"/>
  <c r="AL559" i="4" s="1"/>
  <c r="AK560" i="4"/>
  <c r="AL560" i="4" s="1"/>
  <c r="AK561" i="4"/>
  <c r="AL561" i="4" s="1"/>
  <c r="AK562" i="4"/>
  <c r="AL562" i="4" s="1"/>
  <c r="AK563" i="4"/>
  <c r="AL563" i="4" s="1"/>
  <c r="AK564" i="4"/>
  <c r="AL564" i="4" s="1"/>
  <c r="AK565" i="4"/>
  <c r="AL565" i="4" s="1"/>
  <c r="AK566" i="4"/>
  <c r="AL566" i="4" s="1"/>
  <c r="AK567" i="4"/>
  <c r="AL567" i="4" s="1"/>
  <c r="AK568" i="4"/>
  <c r="AL568" i="4" s="1"/>
  <c r="AK569" i="4"/>
  <c r="AL569" i="4" s="1"/>
  <c r="AK570" i="4"/>
  <c r="AL570" i="4" s="1"/>
  <c r="AK571" i="4"/>
  <c r="AL571" i="4" s="1"/>
  <c r="AK572" i="4"/>
  <c r="AL572" i="4" s="1"/>
  <c r="AK573" i="4"/>
  <c r="AL573" i="4" s="1"/>
  <c r="AK574" i="4"/>
  <c r="AL574" i="4" s="1"/>
  <c r="AK575" i="4"/>
  <c r="AL575" i="4" s="1"/>
  <c r="AK576" i="4"/>
  <c r="AL576" i="4" s="1"/>
  <c r="AK577" i="4"/>
  <c r="AL577" i="4" s="1"/>
  <c r="AK578" i="4"/>
  <c r="AL578" i="4" s="1"/>
  <c r="AK579" i="4"/>
  <c r="AL579" i="4" s="1"/>
  <c r="AK580" i="4"/>
  <c r="AL580" i="4" s="1"/>
  <c r="AK581" i="4"/>
  <c r="AL581" i="4" s="1"/>
  <c r="AK582" i="4"/>
  <c r="AL582" i="4" s="1"/>
  <c r="AK583" i="4"/>
  <c r="AL583" i="4" s="1"/>
  <c r="AK584" i="4"/>
  <c r="AL584" i="4" s="1"/>
  <c r="AK585" i="4"/>
  <c r="AL585" i="4" s="1"/>
  <c r="AK586" i="4"/>
  <c r="AL586" i="4" s="1"/>
  <c r="AK587" i="4"/>
  <c r="AL587" i="4" s="1"/>
  <c r="AK588" i="4"/>
  <c r="AL588" i="4" s="1"/>
  <c r="AK589" i="4"/>
  <c r="AL589" i="4" s="1"/>
  <c r="AK590" i="4"/>
  <c r="AL590" i="4" s="1"/>
  <c r="AK591" i="4"/>
  <c r="AL591" i="4" s="1"/>
  <c r="AK592" i="4"/>
  <c r="AL592" i="4" s="1"/>
  <c r="AK593" i="4"/>
  <c r="AL593" i="4" s="1"/>
  <c r="AK594" i="4"/>
  <c r="AL594" i="4" s="1"/>
  <c r="AK595" i="4"/>
  <c r="AL595" i="4" s="1"/>
  <c r="AK596" i="4"/>
  <c r="AL596" i="4" s="1"/>
  <c r="AK597" i="4"/>
  <c r="AL597" i="4" s="1"/>
  <c r="AK598" i="4"/>
  <c r="AL598" i="4" s="1"/>
  <c r="AK599" i="4"/>
  <c r="AL599" i="4" s="1"/>
  <c r="AK600" i="4"/>
  <c r="AL600" i="4" s="1"/>
  <c r="AK601" i="4"/>
  <c r="AL601" i="4" s="1"/>
  <c r="AK602" i="4"/>
  <c r="AL602" i="4" s="1"/>
  <c r="AK603" i="4"/>
  <c r="AL603" i="4" s="1"/>
  <c r="AK604" i="4"/>
  <c r="AL604" i="4" s="1"/>
  <c r="AK605" i="4"/>
  <c r="AL605" i="4" s="1"/>
  <c r="AK606" i="4"/>
  <c r="AL606" i="4" s="1"/>
  <c r="AK607" i="4"/>
  <c r="AL607" i="4" s="1"/>
  <c r="AK608" i="4"/>
  <c r="AL608" i="4" s="1"/>
  <c r="AK609" i="4"/>
  <c r="AL609" i="4" s="1"/>
  <c r="AK610" i="4"/>
  <c r="AL610" i="4" s="1"/>
  <c r="AK611" i="4"/>
  <c r="AL611" i="4" s="1"/>
  <c r="AK612" i="4"/>
  <c r="AL612" i="4" s="1"/>
  <c r="AK613" i="4"/>
  <c r="AL613" i="4" s="1"/>
  <c r="AK614" i="4"/>
  <c r="AL614" i="4" s="1"/>
  <c r="AK615" i="4"/>
  <c r="AL615" i="4" s="1"/>
  <c r="AK616" i="4"/>
  <c r="AL616" i="4" s="1"/>
  <c r="AK617" i="4"/>
  <c r="AL617" i="4" s="1"/>
  <c r="AK618" i="4"/>
  <c r="AL618" i="4" s="1"/>
  <c r="AK619" i="4"/>
  <c r="AL619" i="4" s="1"/>
  <c r="AK620" i="4"/>
  <c r="AL620" i="4" s="1"/>
  <c r="AK621" i="4"/>
  <c r="AL621" i="4" s="1"/>
  <c r="AK622" i="4"/>
  <c r="AL622" i="4" s="1"/>
  <c r="AK623" i="4"/>
  <c r="AL623" i="4" s="1"/>
  <c r="AK624" i="4"/>
  <c r="AL624" i="4" s="1"/>
  <c r="AK625" i="4"/>
  <c r="AL625" i="4" s="1"/>
  <c r="AK626" i="4"/>
  <c r="AL626" i="4" s="1"/>
  <c r="AK627" i="4"/>
  <c r="AL627" i="4" s="1"/>
  <c r="AK628" i="4"/>
  <c r="AL628" i="4" s="1"/>
  <c r="AK629" i="4"/>
  <c r="AL629" i="4" s="1"/>
  <c r="AK630" i="4"/>
  <c r="AL630" i="4" s="1"/>
  <c r="AK631" i="4"/>
  <c r="AL631" i="4" s="1"/>
  <c r="AK632" i="4"/>
  <c r="AL632" i="4" s="1"/>
  <c r="AK633" i="4"/>
  <c r="AL633" i="4" s="1"/>
  <c r="AK634" i="4"/>
  <c r="AL634" i="4" s="1"/>
  <c r="AK635" i="4"/>
  <c r="AL635" i="4" s="1"/>
  <c r="AK636" i="4"/>
  <c r="AL636" i="4" s="1"/>
  <c r="AK637" i="4"/>
  <c r="AL637" i="4" s="1"/>
  <c r="AK638" i="4"/>
  <c r="AL638" i="4" s="1"/>
  <c r="AK639" i="4"/>
  <c r="AL639" i="4" s="1"/>
  <c r="AK640" i="4"/>
  <c r="AL640" i="4" s="1"/>
  <c r="AK641" i="4"/>
  <c r="AL641" i="4" s="1"/>
  <c r="AK642" i="4"/>
  <c r="AL642" i="4" s="1"/>
  <c r="AK643" i="4"/>
  <c r="AL643" i="4" s="1"/>
  <c r="AK644" i="4"/>
  <c r="AL644" i="4" s="1"/>
  <c r="AK645" i="4"/>
  <c r="AL645" i="4" s="1"/>
  <c r="AK646" i="4"/>
  <c r="AL646" i="4" s="1"/>
  <c r="AK647" i="4"/>
  <c r="AL647" i="4" s="1"/>
  <c r="AK648" i="4"/>
  <c r="AL648" i="4" s="1"/>
  <c r="AK649" i="4"/>
  <c r="AL649" i="4" s="1"/>
  <c r="AK650" i="4"/>
  <c r="AL650" i="4" s="1"/>
  <c r="AK651" i="4"/>
  <c r="AL651" i="4" s="1"/>
  <c r="AK652" i="4"/>
  <c r="AL652" i="4" s="1"/>
  <c r="AK653" i="4"/>
  <c r="AL653" i="4" s="1"/>
  <c r="AK654" i="4"/>
  <c r="AL654" i="4" s="1"/>
  <c r="AK655" i="4"/>
  <c r="AL655" i="4" s="1"/>
  <c r="AK656" i="4"/>
  <c r="AL656" i="4" s="1"/>
  <c r="AK657" i="4"/>
  <c r="AL657" i="4" s="1"/>
  <c r="AK658" i="4"/>
  <c r="AL658" i="4" s="1"/>
  <c r="AK659" i="4"/>
  <c r="AL659" i="4" s="1"/>
  <c r="AK660" i="4"/>
  <c r="AL660" i="4" s="1"/>
  <c r="AK661" i="4"/>
  <c r="AL661" i="4" s="1"/>
  <c r="AK662" i="4"/>
  <c r="AL662" i="4" s="1"/>
  <c r="AK663" i="4"/>
  <c r="AL663" i="4" s="1"/>
  <c r="AK664" i="4"/>
  <c r="AL664" i="4" s="1"/>
  <c r="AK665" i="4"/>
  <c r="AL665" i="4" s="1"/>
  <c r="AK666" i="4"/>
  <c r="AL666" i="4" s="1"/>
  <c r="AK667" i="4"/>
  <c r="AL667" i="4" s="1"/>
  <c r="AK668" i="4"/>
  <c r="AL668" i="4" s="1"/>
  <c r="AK669" i="4"/>
  <c r="AL669" i="4" s="1"/>
  <c r="AK670" i="4"/>
  <c r="AL670" i="4" s="1"/>
  <c r="AK671" i="4"/>
  <c r="AL671" i="4" s="1"/>
  <c r="AK672" i="4"/>
  <c r="AL672" i="4" s="1"/>
  <c r="AK673" i="4"/>
  <c r="AL673" i="4" s="1"/>
  <c r="AK674" i="4"/>
  <c r="AL674" i="4" s="1"/>
  <c r="AK675" i="4"/>
  <c r="AL675" i="4" s="1"/>
  <c r="AK676" i="4"/>
  <c r="AL676" i="4" s="1"/>
  <c r="AK677" i="4"/>
  <c r="AL677" i="4" s="1"/>
  <c r="AK678" i="4"/>
  <c r="AL678" i="4" s="1"/>
  <c r="AK679" i="4"/>
  <c r="AL679" i="4" s="1"/>
  <c r="AK680" i="4"/>
  <c r="AL680" i="4" s="1"/>
  <c r="AK681" i="4"/>
  <c r="AL681" i="4" s="1"/>
  <c r="AK682" i="4"/>
  <c r="AL682" i="4" s="1"/>
  <c r="AK683" i="4"/>
  <c r="AL683" i="4" s="1"/>
  <c r="AK684" i="4"/>
  <c r="AL684" i="4" s="1"/>
  <c r="AK685" i="4"/>
  <c r="AL685" i="4" s="1"/>
  <c r="AK686" i="4"/>
  <c r="AL686" i="4" s="1"/>
  <c r="AK687" i="4"/>
  <c r="AL687" i="4" s="1"/>
  <c r="AK688" i="4"/>
  <c r="AL688" i="4" s="1"/>
  <c r="AK689" i="4"/>
  <c r="AL689" i="4" s="1"/>
  <c r="AK690" i="4"/>
  <c r="AL690" i="4" s="1"/>
  <c r="AK691" i="4"/>
  <c r="AL691" i="4" s="1"/>
  <c r="AK692" i="4"/>
  <c r="AL692" i="4" s="1"/>
  <c r="AK693" i="4"/>
  <c r="AL693" i="4" s="1"/>
  <c r="AK694" i="4"/>
  <c r="AL694" i="4" s="1"/>
  <c r="AK695" i="4"/>
  <c r="AL695" i="4" s="1"/>
  <c r="AK696" i="4"/>
  <c r="AL696" i="4" s="1"/>
  <c r="AK697" i="4"/>
  <c r="AL697" i="4" s="1"/>
  <c r="AK698" i="4"/>
  <c r="AL698" i="4" s="1"/>
  <c r="AK699" i="4"/>
  <c r="AL699" i="4" s="1"/>
  <c r="AK700" i="4"/>
  <c r="AL700" i="4" s="1"/>
  <c r="AK701" i="4"/>
  <c r="AL701" i="4" s="1"/>
  <c r="AK702" i="4"/>
  <c r="AL702" i="4" s="1"/>
  <c r="AK703" i="4"/>
  <c r="AL703" i="4" s="1"/>
  <c r="AK704" i="4"/>
  <c r="AL704" i="4" s="1"/>
  <c r="AK705" i="4"/>
  <c r="AL705" i="4" s="1"/>
  <c r="AK706" i="4"/>
  <c r="AL706" i="4" s="1"/>
  <c r="AK707" i="4"/>
  <c r="AL707" i="4" s="1"/>
  <c r="AK708" i="4"/>
  <c r="AL708" i="4" s="1"/>
  <c r="AK709" i="4"/>
  <c r="AL709" i="4" s="1"/>
  <c r="AK710" i="4"/>
  <c r="AL710" i="4" s="1"/>
  <c r="AK711" i="4"/>
  <c r="AL711" i="4" s="1"/>
  <c r="AK712" i="4"/>
  <c r="AL712" i="4" s="1"/>
  <c r="AK713" i="4"/>
  <c r="AL713" i="4" s="1"/>
  <c r="AK714" i="4"/>
  <c r="AL714" i="4" s="1"/>
  <c r="AK715" i="4"/>
  <c r="AL715" i="4" s="1"/>
  <c r="AK716" i="4"/>
  <c r="AL716" i="4" s="1"/>
  <c r="AK717" i="4"/>
  <c r="AL717" i="4" s="1"/>
  <c r="AK718" i="4"/>
  <c r="AL718" i="4" s="1"/>
  <c r="AK719" i="4"/>
  <c r="AL719" i="4" s="1"/>
  <c r="AK720" i="4"/>
  <c r="AL720" i="4" s="1"/>
  <c r="AK721" i="4"/>
  <c r="AL721" i="4" s="1"/>
  <c r="AK722" i="4"/>
  <c r="AL722" i="4" s="1"/>
  <c r="AK723" i="4"/>
  <c r="AL723" i="4" s="1"/>
  <c r="AK724" i="4"/>
  <c r="AL724" i="4" s="1"/>
  <c r="AK725" i="4"/>
  <c r="AL725" i="4" s="1"/>
  <c r="AK726" i="4"/>
  <c r="AL726" i="4" s="1"/>
  <c r="AK727" i="4"/>
  <c r="AL727" i="4" s="1"/>
  <c r="AK728" i="4"/>
  <c r="AL728" i="4" s="1"/>
  <c r="AK729" i="4"/>
  <c r="AL729" i="4" s="1"/>
  <c r="AK730" i="4"/>
  <c r="AL730" i="4" s="1"/>
  <c r="AK731" i="4"/>
  <c r="AL731" i="4" s="1"/>
  <c r="AK732" i="4"/>
  <c r="AL732" i="4" s="1"/>
  <c r="AK733" i="4"/>
  <c r="AL733" i="4" s="1"/>
  <c r="AK734" i="4"/>
  <c r="AL734" i="4" s="1"/>
  <c r="AK735" i="4"/>
  <c r="AL735" i="4" s="1"/>
  <c r="AK736" i="4"/>
  <c r="AL736" i="4" s="1"/>
  <c r="AK737" i="4"/>
  <c r="AL737" i="4" s="1"/>
  <c r="AK738" i="4"/>
  <c r="AL738" i="4" s="1"/>
  <c r="AK739" i="4"/>
  <c r="AL739" i="4" s="1"/>
  <c r="AK740" i="4"/>
  <c r="AL740" i="4" s="1"/>
  <c r="AK741" i="4"/>
  <c r="AL741" i="4" s="1"/>
  <c r="AK742" i="4"/>
  <c r="AL742" i="4" s="1"/>
  <c r="AK743" i="4"/>
  <c r="AL743" i="4" s="1"/>
  <c r="AK744" i="4"/>
  <c r="AL744" i="4" s="1"/>
  <c r="AK745" i="4"/>
  <c r="AL745" i="4" s="1"/>
  <c r="AK746" i="4"/>
  <c r="AL746" i="4" s="1"/>
  <c r="AK747" i="4"/>
  <c r="AL747" i="4" s="1"/>
  <c r="AK748" i="4"/>
  <c r="AL748" i="4" s="1"/>
  <c r="AK749" i="4"/>
  <c r="AL749" i="4" s="1"/>
  <c r="AK750" i="4"/>
  <c r="AL750" i="4" s="1"/>
  <c r="AK751" i="4"/>
  <c r="AL751" i="4" s="1"/>
  <c r="AK752" i="4"/>
  <c r="AL752" i="4" s="1"/>
  <c r="AK753" i="4"/>
  <c r="AL753" i="4" s="1"/>
  <c r="AK754" i="4"/>
  <c r="AL754" i="4" s="1"/>
  <c r="AK755" i="4"/>
  <c r="AL755" i="4" s="1"/>
  <c r="AK756" i="4"/>
  <c r="AL756" i="4" s="1"/>
  <c r="AK757" i="4"/>
  <c r="AL757" i="4" s="1"/>
  <c r="AK758" i="4"/>
  <c r="AL758" i="4" s="1"/>
  <c r="AK759" i="4"/>
  <c r="AL759" i="4" s="1"/>
  <c r="AK760" i="4"/>
  <c r="AL760" i="4" s="1"/>
  <c r="AK761" i="4"/>
  <c r="AL761" i="4" s="1"/>
  <c r="AK762" i="4"/>
  <c r="AL762" i="4" s="1"/>
  <c r="AK763" i="4"/>
  <c r="AL763" i="4" s="1"/>
  <c r="AK764" i="4"/>
  <c r="AL764" i="4" s="1"/>
  <c r="AK765" i="4"/>
  <c r="AL765" i="4" s="1"/>
  <c r="AK766" i="4"/>
  <c r="AL766" i="4" s="1"/>
  <c r="AK767" i="4"/>
  <c r="AL767" i="4" s="1"/>
  <c r="AK768" i="4"/>
  <c r="AL768" i="4" s="1"/>
  <c r="AK769" i="4"/>
  <c r="AL769" i="4" s="1"/>
  <c r="AK770" i="4"/>
  <c r="AL770" i="4" s="1"/>
  <c r="AK771" i="4"/>
  <c r="AL771" i="4" s="1"/>
  <c r="AK772" i="4"/>
  <c r="AL772" i="4" s="1"/>
  <c r="AK773" i="4"/>
  <c r="AL773" i="4" s="1"/>
  <c r="AK774" i="4"/>
  <c r="AL774" i="4" s="1"/>
  <c r="AK775" i="4"/>
  <c r="AL775" i="4" s="1"/>
  <c r="AK776" i="4"/>
  <c r="AL776" i="4" s="1"/>
  <c r="AK777" i="4"/>
  <c r="AL777" i="4" s="1"/>
  <c r="AK778" i="4"/>
  <c r="AL778" i="4" s="1"/>
  <c r="AK779" i="4"/>
  <c r="AL779" i="4" s="1"/>
  <c r="AK780" i="4"/>
  <c r="AL780" i="4" s="1"/>
  <c r="AK781" i="4"/>
  <c r="AL781" i="4" s="1"/>
  <c r="AK782" i="4"/>
  <c r="AL782" i="4" s="1"/>
  <c r="AK783" i="4"/>
  <c r="AL783" i="4" s="1"/>
  <c r="AK784" i="4"/>
  <c r="AL784" i="4" s="1"/>
  <c r="AK785" i="4"/>
  <c r="AL785" i="4" s="1"/>
  <c r="AK786" i="4"/>
  <c r="AL786" i="4" s="1"/>
  <c r="AK787" i="4"/>
  <c r="AL787" i="4" s="1"/>
  <c r="AK788" i="4"/>
  <c r="AL788" i="4" s="1"/>
  <c r="AK789" i="4"/>
  <c r="AL789" i="4" s="1"/>
  <c r="AK790" i="4"/>
  <c r="AL790" i="4" s="1"/>
  <c r="AK791" i="4"/>
  <c r="AL791" i="4" s="1"/>
  <c r="AK792" i="4"/>
  <c r="AL792" i="4" s="1"/>
  <c r="AK793" i="4"/>
  <c r="AL793" i="4" s="1"/>
  <c r="AK794" i="4"/>
  <c r="AL794" i="4" s="1"/>
  <c r="AK795" i="4"/>
  <c r="AL795" i="4" s="1"/>
  <c r="AK796" i="4"/>
  <c r="AL796" i="4" s="1"/>
  <c r="AK797" i="4"/>
  <c r="AL797" i="4" s="1"/>
  <c r="AK798" i="4"/>
  <c r="AL798" i="4" s="1"/>
  <c r="AK799" i="4"/>
  <c r="AL799" i="4" s="1"/>
  <c r="AK800" i="4"/>
  <c r="AL800" i="4" s="1"/>
  <c r="AK801" i="4"/>
  <c r="AL801" i="4" s="1"/>
  <c r="AK802" i="4"/>
  <c r="AL802" i="4" s="1"/>
  <c r="AK803" i="4"/>
  <c r="AL803" i="4" s="1"/>
  <c r="AK804" i="4"/>
  <c r="AL804" i="4" s="1"/>
  <c r="AK805" i="4"/>
  <c r="AL805" i="4" s="1"/>
  <c r="AK806" i="4"/>
  <c r="AL806" i="4" s="1"/>
  <c r="AK807" i="4"/>
  <c r="AL807" i="4" s="1"/>
  <c r="AK808" i="4"/>
  <c r="AL808" i="4" s="1"/>
  <c r="AK809" i="4"/>
  <c r="AL809" i="4" s="1"/>
  <c r="AK810" i="4"/>
  <c r="AL810" i="4" s="1"/>
  <c r="AK811" i="4"/>
  <c r="AL811" i="4" s="1"/>
  <c r="AK812" i="4"/>
  <c r="AL812" i="4" s="1"/>
  <c r="AK813" i="4"/>
  <c r="AL813" i="4" s="1"/>
  <c r="AK814" i="4"/>
  <c r="AL814" i="4" s="1"/>
  <c r="AK815" i="4"/>
  <c r="AL815" i="4" s="1"/>
  <c r="AK816" i="4"/>
  <c r="AL816" i="4" s="1"/>
  <c r="AK817" i="4"/>
  <c r="AL817" i="4" s="1"/>
  <c r="AK818" i="4"/>
  <c r="AL818" i="4" s="1"/>
  <c r="AK819" i="4"/>
  <c r="AL819" i="4" s="1"/>
  <c r="AK820" i="4"/>
  <c r="AL820" i="4" s="1"/>
  <c r="AK821" i="4"/>
  <c r="AL821" i="4" s="1"/>
  <c r="AK822" i="4"/>
  <c r="AL822" i="4" s="1"/>
  <c r="AK823" i="4"/>
  <c r="AL823" i="4" s="1"/>
  <c r="AK824" i="4"/>
  <c r="AL824" i="4" s="1"/>
  <c r="AK825" i="4"/>
  <c r="AL825" i="4" s="1"/>
  <c r="AK826" i="4"/>
  <c r="AL826" i="4" s="1"/>
  <c r="AK827" i="4"/>
  <c r="AL827" i="4" s="1"/>
  <c r="AK828" i="4"/>
  <c r="AL828" i="4" s="1"/>
  <c r="AK829" i="4"/>
  <c r="AL829" i="4" s="1"/>
  <c r="AK830" i="4"/>
  <c r="AL830" i="4" s="1"/>
  <c r="AK831" i="4"/>
  <c r="AL831" i="4" s="1"/>
  <c r="AK832" i="4"/>
  <c r="AL832" i="4" s="1"/>
  <c r="AK833" i="4"/>
  <c r="AL833" i="4" s="1"/>
  <c r="AK834" i="4"/>
  <c r="AL834" i="4" s="1"/>
  <c r="AK835" i="4"/>
  <c r="AL835" i="4" s="1"/>
  <c r="AK836" i="4"/>
  <c r="AL836" i="4" s="1"/>
  <c r="AK837" i="4"/>
  <c r="AL837" i="4" s="1"/>
  <c r="AK838" i="4"/>
  <c r="AL838" i="4" s="1"/>
  <c r="AK839" i="4"/>
  <c r="AL839" i="4" s="1"/>
  <c r="AK840" i="4"/>
  <c r="AL840" i="4" s="1"/>
  <c r="AK841" i="4"/>
  <c r="AL841" i="4" s="1"/>
  <c r="AK842" i="4"/>
  <c r="AL842" i="4" s="1"/>
  <c r="AK843" i="4"/>
  <c r="AL843" i="4" s="1"/>
  <c r="AK844" i="4"/>
  <c r="AL844" i="4" s="1"/>
  <c r="AK845" i="4"/>
  <c r="AL845" i="4" s="1"/>
  <c r="AK846" i="4"/>
  <c r="AL846" i="4" s="1"/>
  <c r="AK847" i="4"/>
  <c r="AL847" i="4" s="1"/>
  <c r="AK848" i="4"/>
  <c r="AL848" i="4" s="1"/>
  <c r="AK849" i="4"/>
  <c r="AL849" i="4" s="1"/>
  <c r="AK850" i="4"/>
  <c r="AL850" i="4" s="1"/>
  <c r="AK851" i="4"/>
  <c r="AL851" i="4" s="1"/>
  <c r="AK852" i="4"/>
  <c r="AL852" i="4" s="1"/>
  <c r="AK853" i="4"/>
  <c r="AL853" i="4" s="1"/>
  <c r="AK854" i="4"/>
  <c r="AL854" i="4" s="1"/>
  <c r="AK855" i="4"/>
  <c r="AL855" i="4" s="1"/>
  <c r="AK856" i="4"/>
  <c r="AL856" i="4" s="1"/>
  <c r="AK857" i="4"/>
  <c r="AL857" i="4" s="1"/>
  <c r="AK858" i="4"/>
  <c r="AL858" i="4" s="1"/>
  <c r="AK859" i="4"/>
  <c r="AL859" i="4" s="1"/>
  <c r="AK860" i="4"/>
  <c r="AL860" i="4" s="1"/>
  <c r="AK861" i="4"/>
  <c r="AL861" i="4" s="1"/>
  <c r="AK862" i="4"/>
  <c r="AL862" i="4" s="1"/>
  <c r="AK863" i="4"/>
  <c r="AL863" i="4" s="1"/>
  <c r="AK864" i="4"/>
  <c r="AL864" i="4" s="1"/>
  <c r="AK865" i="4"/>
  <c r="AL865" i="4" s="1"/>
  <c r="AK866" i="4"/>
  <c r="AL866" i="4" s="1"/>
  <c r="AK867" i="4"/>
  <c r="AL867" i="4" s="1"/>
  <c r="AK868" i="4"/>
  <c r="AL868" i="4" s="1"/>
  <c r="AK869" i="4"/>
  <c r="AL869" i="4" s="1"/>
  <c r="AK870" i="4"/>
  <c r="AL870" i="4" s="1"/>
  <c r="AK871" i="4"/>
  <c r="AL871" i="4" s="1"/>
  <c r="AK872" i="4"/>
  <c r="AL872" i="4" s="1"/>
  <c r="AK873" i="4"/>
  <c r="AL873" i="4" s="1"/>
  <c r="AK874" i="4"/>
  <c r="AL874" i="4" s="1"/>
  <c r="AK875" i="4"/>
  <c r="AL875" i="4" s="1"/>
  <c r="AK876" i="4"/>
  <c r="AL876" i="4" s="1"/>
  <c r="AK877" i="4"/>
  <c r="AL877" i="4" s="1"/>
  <c r="AK878" i="4"/>
  <c r="AL878" i="4" s="1"/>
  <c r="AK879" i="4"/>
  <c r="AL879" i="4" s="1"/>
  <c r="AK880" i="4"/>
  <c r="AL880" i="4" s="1"/>
  <c r="AK881" i="4"/>
  <c r="AL881" i="4" s="1"/>
  <c r="AK882" i="4"/>
  <c r="AL882" i="4" s="1"/>
  <c r="AK883" i="4"/>
  <c r="AL883" i="4" s="1"/>
  <c r="AK884" i="4"/>
  <c r="AL884" i="4" s="1"/>
  <c r="AK885" i="4"/>
  <c r="AL885" i="4" s="1"/>
  <c r="AK886" i="4"/>
  <c r="AL886" i="4" s="1"/>
  <c r="AK887" i="4"/>
  <c r="AL887" i="4" s="1"/>
  <c r="AK888" i="4"/>
  <c r="AL888" i="4" s="1"/>
  <c r="AK889" i="4"/>
  <c r="AL889" i="4" s="1"/>
  <c r="AK890" i="4"/>
  <c r="AL890" i="4" s="1"/>
  <c r="AK891" i="4"/>
  <c r="AL891" i="4" s="1"/>
  <c r="AK892" i="4"/>
  <c r="AL892" i="4" s="1"/>
  <c r="AK893" i="4"/>
  <c r="AL893" i="4" s="1"/>
  <c r="AK894" i="4"/>
  <c r="AL894" i="4" s="1"/>
  <c r="AK895" i="4"/>
  <c r="AL895" i="4" s="1"/>
  <c r="AK896" i="4"/>
  <c r="AL896" i="4" s="1"/>
  <c r="AK897" i="4"/>
  <c r="AL897" i="4" s="1"/>
  <c r="AK898" i="4"/>
  <c r="AL898" i="4" s="1"/>
  <c r="AK899" i="4"/>
  <c r="AL899" i="4" s="1"/>
  <c r="AK900" i="4"/>
  <c r="AL900" i="4" s="1"/>
  <c r="AK901" i="4"/>
  <c r="AL901" i="4" s="1"/>
  <c r="AK902" i="4"/>
  <c r="AL902" i="4" s="1"/>
  <c r="AK903" i="4"/>
  <c r="AL903" i="4" s="1"/>
  <c r="AK904" i="4"/>
  <c r="AL904" i="4" s="1"/>
  <c r="AK905" i="4"/>
  <c r="AL905" i="4" s="1"/>
  <c r="AK906" i="4"/>
  <c r="AL906" i="4" s="1"/>
  <c r="AK907" i="4"/>
  <c r="AL907" i="4" s="1"/>
  <c r="AK908" i="4"/>
  <c r="AL908" i="4" s="1"/>
  <c r="AK909" i="4"/>
  <c r="AL909" i="4" s="1"/>
  <c r="AK910" i="4"/>
  <c r="AL910" i="4" s="1"/>
  <c r="AK911" i="4"/>
  <c r="AL911" i="4" s="1"/>
  <c r="AK912" i="4"/>
  <c r="AL912" i="4" s="1"/>
  <c r="AK913" i="4"/>
  <c r="AL913" i="4" s="1"/>
  <c r="AK914" i="4"/>
  <c r="AL914" i="4" s="1"/>
  <c r="AK915" i="4"/>
  <c r="AL915" i="4" s="1"/>
  <c r="AK916" i="4"/>
  <c r="AL916" i="4" s="1"/>
  <c r="AK917" i="4"/>
  <c r="AL917" i="4" s="1"/>
  <c r="AK918" i="4"/>
  <c r="AL918" i="4" s="1"/>
  <c r="AK919" i="4"/>
  <c r="AL919" i="4" s="1"/>
  <c r="AK920" i="4"/>
  <c r="AL920" i="4" s="1"/>
  <c r="AK921" i="4"/>
  <c r="AL921" i="4" s="1"/>
  <c r="AK922" i="4"/>
  <c r="AL922" i="4" s="1"/>
  <c r="AK923" i="4"/>
  <c r="AL923" i="4" s="1"/>
  <c r="AK924" i="4"/>
  <c r="AL924" i="4" s="1"/>
  <c r="AK925" i="4"/>
  <c r="AL925" i="4" s="1"/>
  <c r="AK926" i="4"/>
  <c r="AL926" i="4" s="1"/>
  <c r="AK927" i="4"/>
  <c r="AL927" i="4" s="1"/>
  <c r="AK928" i="4"/>
  <c r="AL928" i="4" s="1"/>
  <c r="AK929" i="4"/>
  <c r="AL929" i="4" s="1"/>
  <c r="AK930" i="4"/>
  <c r="AL930" i="4" s="1"/>
  <c r="AK931" i="4"/>
  <c r="AL931" i="4" s="1"/>
  <c r="AK932" i="4"/>
  <c r="AL932" i="4" s="1"/>
  <c r="AK933" i="4"/>
  <c r="AL933" i="4" s="1"/>
  <c r="AK934" i="4"/>
  <c r="AL934" i="4" s="1"/>
  <c r="AK935" i="4"/>
  <c r="AL935" i="4" s="1"/>
  <c r="AK936" i="4"/>
  <c r="AL936" i="4" s="1"/>
  <c r="AK937" i="4"/>
  <c r="AL937" i="4" s="1"/>
  <c r="AK938" i="4"/>
  <c r="AL938" i="4" s="1"/>
  <c r="AK939" i="4"/>
  <c r="AL939" i="4" s="1"/>
  <c r="AK940" i="4"/>
  <c r="AL940" i="4" s="1"/>
  <c r="AK941" i="4"/>
  <c r="AL941" i="4" s="1"/>
  <c r="AK942" i="4"/>
  <c r="AL942" i="4" s="1"/>
  <c r="AK2" i="4"/>
  <c r="AL2" i="4" s="1"/>
  <c r="AG3" i="4"/>
  <c r="AH3" i="4" s="1"/>
  <c r="AG4" i="4"/>
  <c r="AH4" i="4" s="1"/>
  <c r="AG5" i="4"/>
  <c r="AH5" i="4" s="1"/>
  <c r="AG6" i="4"/>
  <c r="AH6" i="4" s="1"/>
  <c r="AG7" i="4"/>
  <c r="AH7" i="4" s="1"/>
  <c r="AG8" i="4"/>
  <c r="AH8" i="4" s="1"/>
  <c r="AG9" i="4"/>
  <c r="AH9" i="4" s="1"/>
  <c r="AG10" i="4"/>
  <c r="AH10" i="4" s="1"/>
  <c r="AG11" i="4"/>
  <c r="AH11" i="4" s="1"/>
  <c r="AG12" i="4"/>
  <c r="AH12" i="4" s="1"/>
  <c r="AG13" i="4"/>
  <c r="AH13" i="4" s="1"/>
  <c r="AG14" i="4"/>
  <c r="AH14" i="4" s="1"/>
  <c r="AG15" i="4"/>
  <c r="AH15" i="4" s="1"/>
  <c r="AG16" i="4"/>
  <c r="AH16" i="4" s="1"/>
  <c r="AG17" i="4"/>
  <c r="AH17" i="4" s="1"/>
  <c r="AG18" i="4"/>
  <c r="AH18" i="4" s="1"/>
  <c r="AG19" i="4"/>
  <c r="AH19" i="4" s="1"/>
  <c r="AG20" i="4"/>
  <c r="AH20" i="4" s="1"/>
  <c r="AG21" i="4"/>
  <c r="AH21" i="4" s="1"/>
  <c r="AG22" i="4"/>
  <c r="AH22" i="4" s="1"/>
  <c r="AG23" i="4"/>
  <c r="AH23" i="4" s="1"/>
  <c r="AG24" i="4"/>
  <c r="AH24" i="4" s="1"/>
  <c r="AG25" i="4"/>
  <c r="AH25" i="4" s="1"/>
  <c r="AG26" i="4"/>
  <c r="AH26" i="4" s="1"/>
  <c r="AG27" i="4"/>
  <c r="AH27" i="4" s="1"/>
  <c r="AG28" i="4"/>
  <c r="AH28" i="4" s="1"/>
  <c r="AG29" i="4"/>
  <c r="AH29" i="4" s="1"/>
  <c r="AG30" i="4"/>
  <c r="AH30" i="4" s="1"/>
  <c r="AG31" i="4"/>
  <c r="AH31" i="4" s="1"/>
  <c r="AG32" i="4"/>
  <c r="AH32" i="4" s="1"/>
  <c r="AG33" i="4"/>
  <c r="AH33" i="4" s="1"/>
  <c r="AG34" i="4"/>
  <c r="AH34" i="4" s="1"/>
  <c r="AG35" i="4"/>
  <c r="AH35" i="4" s="1"/>
  <c r="AG36" i="4"/>
  <c r="AH36" i="4" s="1"/>
  <c r="AG37" i="4"/>
  <c r="AH37" i="4" s="1"/>
  <c r="AG38" i="4"/>
  <c r="AH38" i="4" s="1"/>
  <c r="AG39" i="4"/>
  <c r="AH39" i="4" s="1"/>
  <c r="AG40" i="4"/>
  <c r="AH40" i="4" s="1"/>
  <c r="AG41" i="4"/>
  <c r="AH41" i="4" s="1"/>
  <c r="AG42" i="4"/>
  <c r="AH42" i="4" s="1"/>
  <c r="AG43" i="4"/>
  <c r="AH43" i="4" s="1"/>
  <c r="AG44" i="4"/>
  <c r="AH44" i="4" s="1"/>
  <c r="AG45" i="4"/>
  <c r="AH45" i="4" s="1"/>
  <c r="AG46" i="4"/>
  <c r="AH46" i="4" s="1"/>
  <c r="AG47" i="4"/>
  <c r="AH47" i="4" s="1"/>
  <c r="AG48" i="4"/>
  <c r="AH48" i="4" s="1"/>
  <c r="AG49" i="4"/>
  <c r="AH49" i="4" s="1"/>
  <c r="AG50" i="4"/>
  <c r="AH50" i="4" s="1"/>
  <c r="AG51" i="4"/>
  <c r="AH51" i="4" s="1"/>
  <c r="AG52" i="4"/>
  <c r="AH52" i="4" s="1"/>
  <c r="AG53" i="4"/>
  <c r="AH53" i="4" s="1"/>
  <c r="AG54" i="4"/>
  <c r="AH54" i="4" s="1"/>
  <c r="AG55" i="4"/>
  <c r="AH55" i="4" s="1"/>
  <c r="AG56" i="4"/>
  <c r="AH56" i="4" s="1"/>
  <c r="AG57" i="4"/>
  <c r="AH57" i="4" s="1"/>
  <c r="AG58" i="4"/>
  <c r="AH58" i="4" s="1"/>
  <c r="AG59" i="4"/>
  <c r="AH59" i="4" s="1"/>
  <c r="AG60" i="4"/>
  <c r="AH60" i="4" s="1"/>
  <c r="AG61" i="4"/>
  <c r="AH61" i="4" s="1"/>
  <c r="AG62" i="4"/>
  <c r="AH62" i="4" s="1"/>
  <c r="AG63" i="4"/>
  <c r="AH63" i="4" s="1"/>
  <c r="AG64" i="4"/>
  <c r="AH64" i="4" s="1"/>
  <c r="AG65" i="4"/>
  <c r="AH65" i="4" s="1"/>
  <c r="AG66" i="4"/>
  <c r="AH66" i="4" s="1"/>
  <c r="AG67" i="4"/>
  <c r="AH67" i="4" s="1"/>
  <c r="AG68" i="4"/>
  <c r="AH68" i="4" s="1"/>
  <c r="AG69" i="4"/>
  <c r="AH69" i="4" s="1"/>
  <c r="AG70" i="4"/>
  <c r="AH70" i="4" s="1"/>
  <c r="AG71" i="4"/>
  <c r="AH71" i="4" s="1"/>
  <c r="AG72" i="4"/>
  <c r="AH72" i="4" s="1"/>
  <c r="AG73" i="4"/>
  <c r="AH73" i="4" s="1"/>
  <c r="AG74" i="4"/>
  <c r="AH74" i="4" s="1"/>
  <c r="AG75" i="4"/>
  <c r="AH75" i="4" s="1"/>
  <c r="AG76" i="4"/>
  <c r="AH76" i="4" s="1"/>
  <c r="AG77" i="4"/>
  <c r="AH77" i="4" s="1"/>
  <c r="AG78" i="4"/>
  <c r="AH78" i="4" s="1"/>
  <c r="AG79" i="4"/>
  <c r="AH79" i="4" s="1"/>
  <c r="AG80" i="4"/>
  <c r="AH80" i="4" s="1"/>
  <c r="AG81" i="4"/>
  <c r="AH81" i="4" s="1"/>
  <c r="AG82" i="4"/>
  <c r="AH82" i="4" s="1"/>
  <c r="AG83" i="4"/>
  <c r="AH83" i="4" s="1"/>
  <c r="AG84" i="4"/>
  <c r="AH84" i="4" s="1"/>
  <c r="AG85" i="4"/>
  <c r="AH85" i="4" s="1"/>
  <c r="AG86" i="4"/>
  <c r="AH86" i="4" s="1"/>
  <c r="AG87" i="4"/>
  <c r="AH87" i="4" s="1"/>
  <c r="AG88" i="4"/>
  <c r="AH88" i="4" s="1"/>
  <c r="AG89" i="4"/>
  <c r="AH89" i="4" s="1"/>
  <c r="AG90" i="4"/>
  <c r="AH90" i="4" s="1"/>
  <c r="AG91" i="4"/>
  <c r="AH91" i="4" s="1"/>
  <c r="AG92" i="4"/>
  <c r="AH92" i="4" s="1"/>
  <c r="AG93" i="4"/>
  <c r="AH93" i="4" s="1"/>
  <c r="AG94" i="4"/>
  <c r="AH94" i="4" s="1"/>
  <c r="AG95" i="4"/>
  <c r="AH95" i="4" s="1"/>
  <c r="AG96" i="4"/>
  <c r="AH96" i="4" s="1"/>
  <c r="AG97" i="4"/>
  <c r="AH97" i="4" s="1"/>
  <c r="AG98" i="4"/>
  <c r="AH98" i="4" s="1"/>
  <c r="AG99" i="4"/>
  <c r="AH99" i="4" s="1"/>
  <c r="AG100" i="4"/>
  <c r="AH100" i="4" s="1"/>
  <c r="AG101" i="4"/>
  <c r="AH101" i="4" s="1"/>
  <c r="AG102" i="4"/>
  <c r="AH102" i="4" s="1"/>
  <c r="AG103" i="4"/>
  <c r="AH103" i="4" s="1"/>
  <c r="AG104" i="4"/>
  <c r="AH104" i="4" s="1"/>
  <c r="AG105" i="4"/>
  <c r="AH105" i="4" s="1"/>
  <c r="AG106" i="4"/>
  <c r="AH106" i="4" s="1"/>
  <c r="AG107" i="4"/>
  <c r="AH107" i="4" s="1"/>
  <c r="AG108" i="4"/>
  <c r="AH108" i="4" s="1"/>
  <c r="AG109" i="4"/>
  <c r="AH109" i="4" s="1"/>
  <c r="AG110" i="4"/>
  <c r="AH110" i="4" s="1"/>
  <c r="AG111" i="4"/>
  <c r="AH111" i="4" s="1"/>
  <c r="AG112" i="4"/>
  <c r="AH112" i="4" s="1"/>
  <c r="AG113" i="4"/>
  <c r="AH113" i="4" s="1"/>
  <c r="AG114" i="4"/>
  <c r="AH114" i="4" s="1"/>
  <c r="AG115" i="4"/>
  <c r="AH115" i="4" s="1"/>
  <c r="AG116" i="4"/>
  <c r="AH116" i="4" s="1"/>
  <c r="AG117" i="4"/>
  <c r="AH117" i="4" s="1"/>
  <c r="AG118" i="4"/>
  <c r="AH118" i="4" s="1"/>
  <c r="AG119" i="4"/>
  <c r="AH119" i="4" s="1"/>
  <c r="AG120" i="4"/>
  <c r="AH120" i="4" s="1"/>
  <c r="AG121" i="4"/>
  <c r="AH121" i="4" s="1"/>
  <c r="AG122" i="4"/>
  <c r="AH122" i="4" s="1"/>
  <c r="AG123" i="4"/>
  <c r="AH123" i="4" s="1"/>
  <c r="AG124" i="4"/>
  <c r="AH124" i="4" s="1"/>
  <c r="AG125" i="4"/>
  <c r="AH125" i="4" s="1"/>
  <c r="AG126" i="4"/>
  <c r="AH126" i="4" s="1"/>
  <c r="AG127" i="4"/>
  <c r="AH127" i="4" s="1"/>
  <c r="AG128" i="4"/>
  <c r="AH128" i="4" s="1"/>
  <c r="AG129" i="4"/>
  <c r="AH129" i="4" s="1"/>
  <c r="AG130" i="4"/>
  <c r="AH130" i="4" s="1"/>
  <c r="AG131" i="4"/>
  <c r="AH131" i="4" s="1"/>
  <c r="AG132" i="4"/>
  <c r="AH132" i="4" s="1"/>
  <c r="AG133" i="4"/>
  <c r="AH133" i="4" s="1"/>
  <c r="AG134" i="4"/>
  <c r="AH134" i="4" s="1"/>
  <c r="AG135" i="4"/>
  <c r="AH135" i="4" s="1"/>
  <c r="AG136" i="4"/>
  <c r="AH136" i="4" s="1"/>
  <c r="AG137" i="4"/>
  <c r="AH137" i="4" s="1"/>
  <c r="AG138" i="4"/>
  <c r="AH138" i="4" s="1"/>
  <c r="AG139" i="4"/>
  <c r="AH139" i="4" s="1"/>
  <c r="AG140" i="4"/>
  <c r="AH140" i="4" s="1"/>
  <c r="AG141" i="4"/>
  <c r="AH141" i="4" s="1"/>
  <c r="AG142" i="4"/>
  <c r="AH142" i="4" s="1"/>
  <c r="AG143" i="4"/>
  <c r="AH143" i="4" s="1"/>
  <c r="AG144" i="4"/>
  <c r="AH144" i="4" s="1"/>
  <c r="AG145" i="4"/>
  <c r="AH145" i="4" s="1"/>
  <c r="AG146" i="4"/>
  <c r="AH146" i="4" s="1"/>
  <c r="AG147" i="4"/>
  <c r="AH147" i="4" s="1"/>
  <c r="AG148" i="4"/>
  <c r="AH148" i="4" s="1"/>
  <c r="AG149" i="4"/>
  <c r="AH149" i="4" s="1"/>
  <c r="AG150" i="4"/>
  <c r="AH150" i="4" s="1"/>
  <c r="AG151" i="4"/>
  <c r="AH151" i="4" s="1"/>
  <c r="AG152" i="4"/>
  <c r="AH152" i="4" s="1"/>
  <c r="AG153" i="4"/>
  <c r="AH153" i="4" s="1"/>
  <c r="AG154" i="4"/>
  <c r="AH154" i="4" s="1"/>
  <c r="AG155" i="4"/>
  <c r="AH155" i="4" s="1"/>
  <c r="AG156" i="4"/>
  <c r="AH156" i="4" s="1"/>
  <c r="AG157" i="4"/>
  <c r="AH157" i="4" s="1"/>
  <c r="AG158" i="4"/>
  <c r="AH158" i="4" s="1"/>
  <c r="AG159" i="4"/>
  <c r="AH159" i="4" s="1"/>
  <c r="AG160" i="4"/>
  <c r="AH160" i="4" s="1"/>
  <c r="AG161" i="4"/>
  <c r="AH161" i="4" s="1"/>
  <c r="AG162" i="4"/>
  <c r="AH162" i="4" s="1"/>
  <c r="AG163" i="4"/>
  <c r="AH163" i="4" s="1"/>
  <c r="AG164" i="4"/>
  <c r="AH164" i="4" s="1"/>
  <c r="AG165" i="4"/>
  <c r="AH165" i="4" s="1"/>
  <c r="AG166" i="4"/>
  <c r="AH166" i="4" s="1"/>
  <c r="AG167" i="4"/>
  <c r="AH167" i="4" s="1"/>
  <c r="AG168" i="4"/>
  <c r="AH168" i="4" s="1"/>
  <c r="AG169" i="4"/>
  <c r="AH169" i="4" s="1"/>
  <c r="AG170" i="4"/>
  <c r="AH170" i="4" s="1"/>
  <c r="AG171" i="4"/>
  <c r="AH171" i="4" s="1"/>
  <c r="AG172" i="4"/>
  <c r="AH172" i="4" s="1"/>
  <c r="AG173" i="4"/>
  <c r="AH173" i="4" s="1"/>
  <c r="AG174" i="4"/>
  <c r="AH174" i="4" s="1"/>
  <c r="AG175" i="4"/>
  <c r="AH175" i="4" s="1"/>
  <c r="AG176" i="4"/>
  <c r="AH176" i="4" s="1"/>
  <c r="AG177" i="4"/>
  <c r="AH177" i="4" s="1"/>
  <c r="AG178" i="4"/>
  <c r="AH178" i="4" s="1"/>
  <c r="AG179" i="4"/>
  <c r="AH179" i="4" s="1"/>
  <c r="AG180" i="4"/>
  <c r="AH180" i="4" s="1"/>
  <c r="AG181" i="4"/>
  <c r="AH181" i="4" s="1"/>
  <c r="AG182" i="4"/>
  <c r="AH182" i="4" s="1"/>
  <c r="AG183" i="4"/>
  <c r="AH183" i="4" s="1"/>
  <c r="AG184" i="4"/>
  <c r="AH184" i="4" s="1"/>
  <c r="AG185" i="4"/>
  <c r="AH185" i="4" s="1"/>
  <c r="AG186" i="4"/>
  <c r="AH186" i="4" s="1"/>
  <c r="AG187" i="4"/>
  <c r="AH187" i="4" s="1"/>
  <c r="AG188" i="4"/>
  <c r="AH188" i="4" s="1"/>
  <c r="AG189" i="4"/>
  <c r="AH189" i="4" s="1"/>
  <c r="AG190" i="4"/>
  <c r="AH190" i="4" s="1"/>
  <c r="AG191" i="4"/>
  <c r="AH191" i="4" s="1"/>
  <c r="AG192" i="4"/>
  <c r="AH192" i="4" s="1"/>
  <c r="AG193" i="4"/>
  <c r="AH193" i="4" s="1"/>
  <c r="AG194" i="4"/>
  <c r="AH194" i="4" s="1"/>
  <c r="AG195" i="4"/>
  <c r="AH195" i="4" s="1"/>
  <c r="AG196" i="4"/>
  <c r="AH196" i="4" s="1"/>
  <c r="AG197" i="4"/>
  <c r="AH197" i="4" s="1"/>
  <c r="AG198" i="4"/>
  <c r="AH198" i="4" s="1"/>
  <c r="AG199" i="4"/>
  <c r="AH199" i="4" s="1"/>
  <c r="AG200" i="4"/>
  <c r="AH200" i="4" s="1"/>
  <c r="AG201" i="4"/>
  <c r="AH201" i="4" s="1"/>
  <c r="AG202" i="4"/>
  <c r="AH202" i="4" s="1"/>
  <c r="AG203" i="4"/>
  <c r="AH203" i="4" s="1"/>
  <c r="AG204" i="4"/>
  <c r="AH204" i="4" s="1"/>
  <c r="AG205" i="4"/>
  <c r="AH205" i="4" s="1"/>
  <c r="AG206" i="4"/>
  <c r="AH206" i="4" s="1"/>
  <c r="AG207" i="4"/>
  <c r="AH207" i="4" s="1"/>
  <c r="AG208" i="4"/>
  <c r="AH208" i="4" s="1"/>
  <c r="AG209" i="4"/>
  <c r="AH209" i="4" s="1"/>
  <c r="AG210" i="4"/>
  <c r="AH210" i="4" s="1"/>
  <c r="AG211" i="4"/>
  <c r="AH211" i="4" s="1"/>
  <c r="AG212" i="4"/>
  <c r="AH212" i="4" s="1"/>
  <c r="AG213" i="4"/>
  <c r="AH213" i="4" s="1"/>
  <c r="AG214" i="4"/>
  <c r="AH214" i="4" s="1"/>
  <c r="AG215" i="4"/>
  <c r="AH215" i="4" s="1"/>
  <c r="AG216" i="4"/>
  <c r="AH216" i="4" s="1"/>
  <c r="AG217" i="4"/>
  <c r="AH217" i="4" s="1"/>
  <c r="AG218" i="4"/>
  <c r="AH218" i="4" s="1"/>
  <c r="AG219" i="4"/>
  <c r="AH219" i="4" s="1"/>
  <c r="AG220" i="4"/>
  <c r="AH220" i="4" s="1"/>
  <c r="AG221" i="4"/>
  <c r="AH221" i="4" s="1"/>
  <c r="AG222" i="4"/>
  <c r="AH222" i="4" s="1"/>
  <c r="AG223" i="4"/>
  <c r="AH223" i="4" s="1"/>
  <c r="AG224" i="4"/>
  <c r="AH224" i="4" s="1"/>
  <c r="AG225" i="4"/>
  <c r="AH225" i="4" s="1"/>
  <c r="AG226" i="4"/>
  <c r="AH226" i="4" s="1"/>
  <c r="AG227" i="4"/>
  <c r="AH227" i="4" s="1"/>
  <c r="AG228" i="4"/>
  <c r="AH228" i="4" s="1"/>
  <c r="AG229" i="4"/>
  <c r="AH229" i="4" s="1"/>
  <c r="AG230" i="4"/>
  <c r="AH230" i="4" s="1"/>
  <c r="AG231" i="4"/>
  <c r="AH231" i="4" s="1"/>
  <c r="AG232" i="4"/>
  <c r="AH232" i="4" s="1"/>
  <c r="AG233" i="4"/>
  <c r="AH233" i="4" s="1"/>
  <c r="AG234" i="4"/>
  <c r="AH234" i="4" s="1"/>
  <c r="AG235" i="4"/>
  <c r="AH235" i="4" s="1"/>
  <c r="AG236" i="4"/>
  <c r="AH236" i="4" s="1"/>
  <c r="AG237" i="4"/>
  <c r="AH237" i="4" s="1"/>
  <c r="AG238" i="4"/>
  <c r="AH238" i="4" s="1"/>
  <c r="AG239" i="4"/>
  <c r="AH239" i="4" s="1"/>
  <c r="AG240" i="4"/>
  <c r="AH240" i="4" s="1"/>
  <c r="AG241" i="4"/>
  <c r="AH241" i="4" s="1"/>
  <c r="AG242" i="4"/>
  <c r="AH242" i="4" s="1"/>
  <c r="AG243" i="4"/>
  <c r="AH243" i="4" s="1"/>
  <c r="AG244" i="4"/>
  <c r="AH244" i="4" s="1"/>
  <c r="AG245" i="4"/>
  <c r="AH245" i="4" s="1"/>
  <c r="AG246" i="4"/>
  <c r="AH246" i="4" s="1"/>
  <c r="AG247" i="4"/>
  <c r="AH247" i="4" s="1"/>
  <c r="AG248" i="4"/>
  <c r="AH248" i="4" s="1"/>
  <c r="AG249" i="4"/>
  <c r="AH249" i="4" s="1"/>
  <c r="AG250" i="4"/>
  <c r="AH250" i="4" s="1"/>
  <c r="AG251" i="4"/>
  <c r="AH251" i="4" s="1"/>
  <c r="AG252" i="4"/>
  <c r="AH252" i="4" s="1"/>
  <c r="AG253" i="4"/>
  <c r="AH253" i="4" s="1"/>
  <c r="AG254" i="4"/>
  <c r="AH254" i="4" s="1"/>
  <c r="AG255" i="4"/>
  <c r="AH255" i="4" s="1"/>
  <c r="AG256" i="4"/>
  <c r="AH256" i="4" s="1"/>
  <c r="AG257" i="4"/>
  <c r="AH257" i="4" s="1"/>
  <c r="AG258" i="4"/>
  <c r="AH258" i="4" s="1"/>
  <c r="AG259" i="4"/>
  <c r="AH259" i="4" s="1"/>
  <c r="AG260" i="4"/>
  <c r="AH260" i="4" s="1"/>
  <c r="AG261" i="4"/>
  <c r="AH261" i="4" s="1"/>
  <c r="AG262" i="4"/>
  <c r="AH262" i="4" s="1"/>
  <c r="AG263" i="4"/>
  <c r="AH263" i="4" s="1"/>
  <c r="AG264" i="4"/>
  <c r="AH264" i="4" s="1"/>
  <c r="AG265" i="4"/>
  <c r="AH265" i="4" s="1"/>
  <c r="AG266" i="4"/>
  <c r="AH266" i="4" s="1"/>
  <c r="AG267" i="4"/>
  <c r="AH267" i="4" s="1"/>
  <c r="AG268" i="4"/>
  <c r="AH268" i="4" s="1"/>
  <c r="AG269" i="4"/>
  <c r="AH269" i="4" s="1"/>
  <c r="AG270" i="4"/>
  <c r="AH270" i="4" s="1"/>
  <c r="AG271" i="4"/>
  <c r="AH271" i="4" s="1"/>
  <c r="AG272" i="4"/>
  <c r="AH272" i="4" s="1"/>
  <c r="AG273" i="4"/>
  <c r="AH273" i="4" s="1"/>
  <c r="AG274" i="4"/>
  <c r="AH274" i="4" s="1"/>
  <c r="AG275" i="4"/>
  <c r="AH275" i="4" s="1"/>
  <c r="AG276" i="4"/>
  <c r="AH276" i="4" s="1"/>
  <c r="AG277" i="4"/>
  <c r="AH277" i="4" s="1"/>
  <c r="AG278" i="4"/>
  <c r="AH278" i="4" s="1"/>
  <c r="AG279" i="4"/>
  <c r="AH279" i="4" s="1"/>
  <c r="AG280" i="4"/>
  <c r="AH280" i="4" s="1"/>
  <c r="AG281" i="4"/>
  <c r="AH281" i="4" s="1"/>
  <c r="AG282" i="4"/>
  <c r="AH282" i="4" s="1"/>
  <c r="AG283" i="4"/>
  <c r="AH283" i="4" s="1"/>
  <c r="AG284" i="4"/>
  <c r="AH284" i="4" s="1"/>
  <c r="AG285" i="4"/>
  <c r="AH285" i="4" s="1"/>
  <c r="AG286" i="4"/>
  <c r="AH286" i="4" s="1"/>
  <c r="AG287" i="4"/>
  <c r="AH287" i="4" s="1"/>
  <c r="AG288" i="4"/>
  <c r="AH288" i="4" s="1"/>
  <c r="AG289" i="4"/>
  <c r="AH289" i="4" s="1"/>
  <c r="AG290" i="4"/>
  <c r="AH290" i="4" s="1"/>
  <c r="AG291" i="4"/>
  <c r="AH291" i="4" s="1"/>
  <c r="AG292" i="4"/>
  <c r="AH292" i="4" s="1"/>
  <c r="AG293" i="4"/>
  <c r="AH293" i="4" s="1"/>
  <c r="AG294" i="4"/>
  <c r="AH294" i="4" s="1"/>
  <c r="AG295" i="4"/>
  <c r="AH295" i="4" s="1"/>
  <c r="AG296" i="4"/>
  <c r="AH296" i="4" s="1"/>
  <c r="AG297" i="4"/>
  <c r="AH297" i="4" s="1"/>
  <c r="AG298" i="4"/>
  <c r="AH298" i="4" s="1"/>
  <c r="AG299" i="4"/>
  <c r="AH299" i="4" s="1"/>
  <c r="AG300" i="4"/>
  <c r="AH300" i="4" s="1"/>
  <c r="AG301" i="4"/>
  <c r="AH301" i="4" s="1"/>
  <c r="AG302" i="4"/>
  <c r="AH302" i="4" s="1"/>
  <c r="AG303" i="4"/>
  <c r="AH303" i="4" s="1"/>
  <c r="AG304" i="4"/>
  <c r="AH304" i="4" s="1"/>
  <c r="AG305" i="4"/>
  <c r="AH305" i="4" s="1"/>
  <c r="AG306" i="4"/>
  <c r="AH306" i="4" s="1"/>
  <c r="AG307" i="4"/>
  <c r="AH307" i="4" s="1"/>
  <c r="AG308" i="4"/>
  <c r="AH308" i="4" s="1"/>
  <c r="AG309" i="4"/>
  <c r="AH309" i="4" s="1"/>
  <c r="AG310" i="4"/>
  <c r="AH310" i="4" s="1"/>
  <c r="AG311" i="4"/>
  <c r="AH311" i="4" s="1"/>
  <c r="AG312" i="4"/>
  <c r="AH312" i="4" s="1"/>
  <c r="AG313" i="4"/>
  <c r="AH313" i="4" s="1"/>
  <c r="AG314" i="4"/>
  <c r="AH314" i="4" s="1"/>
  <c r="AG315" i="4"/>
  <c r="AH315" i="4" s="1"/>
  <c r="AG316" i="4"/>
  <c r="AH316" i="4" s="1"/>
  <c r="AG317" i="4"/>
  <c r="AH317" i="4" s="1"/>
  <c r="AG318" i="4"/>
  <c r="AH318" i="4" s="1"/>
  <c r="AG319" i="4"/>
  <c r="AH319" i="4" s="1"/>
  <c r="AG320" i="4"/>
  <c r="AH320" i="4" s="1"/>
  <c r="AG321" i="4"/>
  <c r="AH321" i="4" s="1"/>
  <c r="AG322" i="4"/>
  <c r="AH322" i="4" s="1"/>
  <c r="AG323" i="4"/>
  <c r="AH323" i="4" s="1"/>
  <c r="AG324" i="4"/>
  <c r="AH324" i="4" s="1"/>
  <c r="AG325" i="4"/>
  <c r="AH325" i="4" s="1"/>
  <c r="AG326" i="4"/>
  <c r="AH326" i="4" s="1"/>
  <c r="AG327" i="4"/>
  <c r="AH327" i="4" s="1"/>
  <c r="AG328" i="4"/>
  <c r="AH328" i="4" s="1"/>
  <c r="AG329" i="4"/>
  <c r="AH329" i="4" s="1"/>
  <c r="AG330" i="4"/>
  <c r="AH330" i="4" s="1"/>
  <c r="AG331" i="4"/>
  <c r="AH331" i="4" s="1"/>
  <c r="AG332" i="4"/>
  <c r="AH332" i="4" s="1"/>
  <c r="AG333" i="4"/>
  <c r="AH333" i="4" s="1"/>
  <c r="AG334" i="4"/>
  <c r="AH334" i="4" s="1"/>
  <c r="AG335" i="4"/>
  <c r="AH335" i="4" s="1"/>
  <c r="AG336" i="4"/>
  <c r="AH336" i="4" s="1"/>
  <c r="AG337" i="4"/>
  <c r="AH337" i="4" s="1"/>
  <c r="AG338" i="4"/>
  <c r="AH338" i="4" s="1"/>
  <c r="AG339" i="4"/>
  <c r="AH339" i="4" s="1"/>
  <c r="AG340" i="4"/>
  <c r="AH340" i="4" s="1"/>
  <c r="AG341" i="4"/>
  <c r="AH341" i="4" s="1"/>
  <c r="AG342" i="4"/>
  <c r="AH342" i="4" s="1"/>
  <c r="AG343" i="4"/>
  <c r="AH343" i="4" s="1"/>
  <c r="AG344" i="4"/>
  <c r="AH344" i="4" s="1"/>
  <c r="AG345" i="4"/>
  <c r="AH345" i="4" s="1"/>
  <c r="AG346" i="4"/>
  <c r="AH346" i="4" s="1"/>
  <c r="AG347" i="4"/>
  <c r="AH347" i="4" s="1"/>
  <c r="AG348" i="4"/>
  <c r="AH348" i="4" s="1"/>
  <c r="AG349" i="4"/>
  <c r="AH349" i="4" s="1"/>
  <c r="AG350" i="4"/>
  <c r="AH350" i="4" s="1"/>
  <c r="AG351" i="4"/>
  <c r="AH351" i="4" s="1"/>
  <c r="AG352" i="4"/>
  <c r="AH352" i="4" s="1"/>
  <c r="AG353" i="4"/>
  <c r="AH353" i="4" s="1"/>
  <c r="AG354" i="4"/>
  <c r="AH354" i="4" s="1"/>
  <c r="AG355" i="4"/>
  <c r="AH355" i="4" s="1"/>
  <c r="AG356" i="4"/>
  <c r="AH356" i="4" s="1"/>
  <c r="AG357" i="4"/>
  <c r="AH357" i="4" s="1"/>
  <c r="AG358" i="4"/>
  <c r="AH358" i="4" s="1"/>
  <c r="AG359" i="4"/>
  <c r="AH359" i="4" s="1"/>
  <c r="AG360" i="4"/>
  <c r="AH360" i="4" s="1"/>
  <c r="AG361" i="4"/>
  <c r="AH361" i="4" s="1"/>
  <c r="AG362" i="4"/>
  <c r="AH362" i="4" s="1"/>
  <c r="AG363" i="4"/>
  <c r="AH363" i="4" s="1"/>
  <c r="AG364" i="4"/>
  <c r="AH364" i="4" s="1"/>
  <c r="AG365" i="4"/>
  <c r="AH365" i="4" s="1"/>
  <c r="AG366" i="4"/>
  <c r="AH366" i="4" s="1"/>
  <c r="AG367" i="4"/>
  <c r="AH367" i="4" s="1"/>
  <c r="AG368" i="4"/>
  <c r="AH368" i="4" s="1"/>
  <c r="AG369" i="4"/>
  <c r="AH369" i="4" s="1"/>
  <c r="AG370" i="4"/>
  <c r="AH370" i="4" s="1"/>
  <c r="AG371" i="4"/>
  <c r="AH371" i="4" s="1"/>
  <c r="AG372" i="4"/>
  <c r="AH372" i="4" s="1"/>
  <c r="AG373" i="4"/>
  <c r="AH373" i="4" s="1"/>
  <c r="AG374" i="4"/>
  <c r="AH374" i="4" s="1"/>
  <c r="AG375" i="4"/>
  <c r="AH375" i="4" s="1"/>
  <c r="AG376" i="4"/>
  <c r="AH376" i="4" s="1"/>
  <c r="AG377" i="4"/>
  <c r="AH377" i="4" s="1"/>
  <c r="AG378" i="4"/>
  <c r="AH378" i="4" s="1"/>
  <c r="AG379" i="4"/>
  <c r="AH379" i="4" s="1"/>
  <c r="AG380" i="4"/>
  <c r="AH380" i="4" s="1"/>
  <c r="AG381" i="4"/>
  <c r="AH381" i="4" s="1"/>
  <c r="AG382" i="4"/>
  <c r="AH382" i="4" s="1"/>
  <c r="AG383" i="4"/>
  <c r="AH383" i="4" s="1"/>
  <c r="AG384" i="4"/>
  <c r="AH384" i="4" s="1"/>
  <c r="AG385" i="4"/>
  <c r="AH385" i="4" s="1"/>
  <c r="AG386" i="4"/>
  <c r="AH386" i="4" s="1"/>
  <c r="AG387" i="4"/>
  <c r="AH387" i="4" s="1"/>
  <c r="AG388" i="4"/>
  <c r="AH388" i="4" s="1"/>
  <c r="AG389" i="4"/>
  <c r="AH389" i="4" s="1"/>
  <c r="AG390" i="4"/>
  <c r="AH390" i="4" s="1"/>
  <c r="AG391" i="4"/>
  <c r="AH391" i="4" s="1"/>
  <c r="AG392" i="4"/>
  <c r="AH392" i="4" s="1"/>
  <c r="AG393" i="4"/>
  <c r="AH393" i="4" s="1"/>
  <c r="AG394" i="4"/>
  <c r="AH394" i="4" s="1"/>
  <c r="AG395" i="4"/>
  <c r="AH395" i="4" s="1"/>
  <c r="AG396" i="4"/>
  <c r="AH396" i="4" s="1"/>
  <c r="AG397" i="4"/>
  <c r="AH397" i="4" s="1"/>
  <c r="AG398" i="4"/>
  <c r="AH398" i="4" s="1"/>
  <c r="AG399" i="4"/>
  <c r="AH399" i="4" s="1"/>
  <c r="AG400" i="4"/>
  <c r="AH400" i="4" s="1"/>
  <c r="AG401" i="4"/>
  <c r="AH401" i="4" s="1"/>
  <c r="AG402" i="4"/>
  <c r="AH402" i="4" s="1"/>
  <c r="AG403" i="4"/>
  <c r="AH403" i="4" s="1"/>
  <c r="AG404" i="4"/>
  <c r="AH404" i="4" s="1"/>
  <c r="AG405" i="4"/>
  <c r="AH405" i="4" s="1"/>
  <c r="AG406" i="4"/>
  <c r="AH406" i="4" s="1"/>
  <c r="AG407" i="4"/>
  <c r="AH407" i="4" s="1"/>
  <c r="AG408" i="4"/>
  <c r="AH408" i="4" s="1"/>
  <c r="AG409" i="4"/>
  <c r="AH409" i="4" s="1"/>
  <c r="AG410" i="4"/>
  <c r="AH410" i="4" s="1"/>
  <c r="AG411" i="4"/>
  <c r="AH411" i="4" s="1"/>
  <c r="AG412" i="4"/>
  <c r="AH412" i="4" s="1"/>
  <c r="AG413" i="4"/>
  <c r="AH413" i="4" s="1"/>
  <c r="AG414" i="4"/>
  <c r="AH414" i="4" s="1"/>
  <c r="AG415" i="4"/>
  <c r="AH415" i="4" s="1"/>
  <c r="AG416" i="4"/>
  <c r="AH416" i="4" s="1"/>
  <c r="AG417" i="4"/>
  <c r="AH417" i="4" s="1"/>
  <c r="AG418" i="4"/>
  <c r="AH418" i="4" s="1"/>
  <c r="AG419" i="4"/>
  <c r="AH419" i="4" s="1"/>
  <c r="AG420" i="4"/>
  <c r="AH420" i="4" s="1"/>
  <c r="AG421" i="4"/>
  <c r="AH421" i="4" s="1"/>
  <c r="AG422" i="4"/>
  <c r="AH422" i="4" s="1"/>
  <c r="AG423" i="4"/>
  <c r="AH423" i="4" s="1"/>
  <c r="AG424" i="4"/>
  <c r="AH424" i="4" s="1"/>
  <c r="AG425" i="4"/>
  <c r="AH425" i="4" s="1"/>
  <c r="AG426" i="4"/>
  <c r="AH426" i="4" s="1"/>
  <c r="AG427" i="4"/>
  <c r="AH427" i="4" s="1"/>
  <c r="AG428" i="4"/>
  <c r="AH428" i="4" s="1"/>
  <c r="AG429" i="4"/>
  <c r="AH429" i="4" s="1"/>
  <c r="AG430" i="4"/>
  <c r="AH430" i="4" s="1"/>
  <c r="AG431" i="4"/>
  <c r="AH431" i="4" s="1"/>
  <c r="AG432" i="4"/>
  <c r="AH432" i="4" s="1"/>
  <c r="AG433" i="4"/>
  <c r="AH433" i="4" s="1"/>
  <c r="AG434" i="4"/>
  <c r="AH434" i="4" s="1"/>
  <c r="AG435" i="4"/>
  <c r="AH435" i="4" s="1"/>
  <c r="AG436" i="4"/>
  <c r="AH436" i="4" s="1"/>
  <c r="AG437" i="4"/>
  <c r="AH437" i="4" s="1"/>
  <c r="AG438" i="4"/>
  <c r="AH438" i="4" s="1"/>
  <c r="AG439" i="4"/>
  <c r="AH439" i="4" s="1"/>
  <c r="AG440" i="4"/>
  <c r="AH440" i="4" s="1"/>
  <c r="AG441" i="4"/>
  <c r="AH441" i="4" s="1"/>
  <c r="AG442" i="4"/>
  <c r="AH442" i="4" s="1"/>
  <c r="AG443" i="4"/>
  <c r="AH443" i="4" s="1"/>
  <c r="AG444" i="4"/>
  <c r="AH444" i="4" s="1"/>
  <c r="AG445" i="4"/>
  <c r="AH445" i="4" s="1"/>
  <c r="AG446" i="4"/>
  <c r="AH446" i="4" s="1"/>
  <c r="AG447" i="4"/>
  <c r="AH447" i="4" s="1"/>
  <c r="AG448" i="4"/>
  <c r="AH448" i="4" s="1"/>
  <c r="AG449" i="4"/>
  <c r="AH449" i="4" s="1"/>
  <c r="AG450" i="4"/>
  <c r="AH450" i="4" s="1"/>
  <c r="AG451" i="4"/>
  <c r="AH451" i="4" s="1"/>
  <c r="AG452" i="4"/>
  <c r="AH452" i="4" s="1"/>
  <c r="AG453" i="4"/>
  <c r="AH453" i="4" s="1"/>
  <c r="AG454" i="4"/>
  <c r="AH454" i="4" s="1"/>
  <c r="AG455" i="4"/>
  <c r="AH455" i="4" s="1"/>
  <c r="AG456" i="4"/>
  <c r="AH456" i="4" s="1"/>
  <c r="AG457" i="4"/>
  <c r="AH457" i="4" s="1"/>
  <c r="AG458" i="4"/>
  <c r="AH458" i="4" s="1"/>
  <c r="AG459" i="4"/>
  <c r="AH459" i="4" s="1"/>
  <c r="AG460" i="4"/>
  <c r="AH460" i="4" s="1"/>
  <c r="AG461" i="4"/>
  <c r="AH461" i="4" s="1"/>
  <c r="AG462" i="4"/>
  <c r="AH462" i="4" s="1"/>
  <c r="AG463" i="4"/>
  <c r="AH463" i="4" s="1"/>
  <c r="AG464" i="4"/>
  <c r="AH464" i="4" s="1"/>
  <c r="AG465" i="4"/>
  <c r="AH465" i="4" s="1"/>
  <c r="AG466" i="4"/>
  <c r="AH466" i="4" s="1"/>
  <c r="AG467" i="4"/>
  <c r="AH467" i="4" s="1"/>
  <c r="AG468" i="4"/>
  <c r="AH468" i="4" s="1"/>
  <c r="AG469" i="4"/>
  <c r="AH469" i="4" s="1"/>
  <c r="AG470" i="4"/>
  <c r="AH470" i="4" s="1"/>
  <c r="AG471" i="4"/>
  <c r="AH471" i="4" s="1"/>
  <c r="AG472" i="4"/>
  <c r="AH472" i="4" s="1"/>
  <c r="AG473" i="4"/>
  <c r="AH473" i="4" s="1"/>
  <c r="AG474" i="4"/>
  <c r="AH474" i="4" s="1"/>
  <c r="AG475" i="4"/>
  <c r="AH475" i="4" s="1"/>
  <c r="AG476" i="4"/>
  <c r="AH476" i="4" s="1"/>
  <c r="AG477" i="4"/>
  <c r="AH477" i="4" s="1"/>
  <c r="AG478" i="4"/>
  <c r="AH478" i="4" s="1"/>
  <c r="AG479" i="4"/>
  <c r="AH479" i="4" s="1"/>
  <c r="AG480" i="4"/>
  <c r="AH480" i="4" s="1"/>
  <c r="AG481" i="4"/>
  <c r="AH481" i="4" s="1"/>
  <c r="AG482" i="4"/>
  <c r="AH482" i="4" s="1"/>
  <c r="AG483" i="4"/>
  <c r="AH483" i="4" s="1"/>
  <c r="AG484" i="4"/>
  <c r="AH484" i="4" s="1"/>
  <c r="AG485" i="4"/>
  <c r="AH485" i="4" s="1"/>
  <c r="AG486" i="4"/>
  <c r="AH486" i="4" s="1"/>
  <c r="AG487" i="4"/>
  <c r="AH487" i="4" s="1"/>
  <c r="AG488" i="4"/>
  <c r="AH488" i="4" s="1"/>
  <c r="AG489" i="4"/>
  <c r="AH489" i="4" s="1"/>
  <c r="AG490" i="4"/>
  <c r="AH490" i="4" s="1"/>
  <c r="AG491" i="4"/>
  <c r="AH491" i="4" s="1"/>
  <c r="AG492" i="4"/>
  <c r="AH492" i="4" s="1"/>
  <c r="AG493" i="4"/>
  <c r="AH493" i="4" s="1"/>
  <c r="AG494" i="4"/>
  <c r="AH494" i="4" s="1"/>
  <c r="AG495" i="4"/>
  <c r="AH495" i="4" s="1"/>
  <c r="AG496" i="4"/>
  <c r="AH496" i="4" s="1"/>
  <c r="AG497" i="4"/>
  <c r="AH497" i="4" s="1"/>
  <c r="AG498" i="4"/>
  <c r="AH498" i="4" s="1"/>
  <c r="AG499" i="4"/>
  <c r="AH499" i="4" s="1"/>
  <c r="AG500" i="4"/>
  <c r="AH500" i="4" s="1"/>
  <c r="AG501" i="4"/>
  <c r="AH501" i="4" s="1"/>
  <c r="AG502" i="4"/>
  <c r="AH502" i="4" s="1"/>
  <c r="AG503" i="4"/>
  <c r="AH503" i="4" s="1"/>
  <c r="AG504" i="4"/>
  <c r="AH504" i="4" s="1"/>
  <c r="AG505" i="4"/>
  <c r="AH505" i="4" s="1"/>
  <c r="AG506" i="4"/>
  <c r="AH506" i="4" s="1"/>
  <c r="AG507" i="4"/>
  <c r="AH507" i="4" s="1"/>
  <c r="AG508" i="4"/>
  <c r="AH508" i="4" s="1"/>
  <c r="AG509" i="4"/>
  <c r="AH509" i="4" s="1"/>
  <c r="AG510" i="4"/>
  <c r="AH510" i="4" s="1"/>
  <c r="AG511" i="4"/>
  <c r="AH511" i="4" s="1"/>
  <c r="AG512" i="4"/>
  <c r="AH512" i="4" s="1"/>
  <c r="AG513" i="4"/>
  <c r="AH513" i="4" s="1"/>
  <c r="AG514" i="4"/>
  <c r="AH514" i="4" s="1"/>
  <c r="AG515" i="4"/>
  <c r="AH515" i="4" s="1"/>
  <c r="AG516" i="4"/>
  <c r="AH516" i="4" s="1"/>
  <c r="AG517" i="4"/>
  <c r="AH517" i="4" s="1"/>
  <c r="AG518" i="4"/>
  <c r="AH518" i="4" s="1"/>
  <c r="AG519" i="4"/>
  <c r="AH519" i="4" s="1"/>
  <c r="AG520" i="4"/>
  <c r="AH520" i="4" s="1"/>
  <c r="AG521" i="4"/>
  <c r="AH521" i="4" s="1"/>
  <c r="AG522" i="4"/>
  <c r="AH522" i="4" s="1"/>
  <c r="AG523" i="4"/>
  <c r="AH523" i="4" s="1"/>
  <c r="AG524" i="4"/>
  <c r="AH524" i="4" s="1"/>
  <c r="AG525" i="4"/>
  <c r="AH525" i="4" s="1"/>
  <c r="AG526" i="4"/>
  <c r="AH526" i="4" s="1"/>
  <c r="AG527" i="4"/>
  <c r="AH527" i="4" s="1"/>
  <c r="AG528" i="4"/>
  <c r="AH528" i="4" s="1"/>
  <c r="AG529" i="4"/>
  <c r="AH529" i="4" s="1"/>
  <c r="AG530" i="4"/>
  <c r="AH530" i="4" s="1"/>
  <c r="AG531" i="4"/>
  <c r="AH531" i="4" s="1"/>
  <c r="AG532" i="4"/>
  <c r="AH532" i="4" s="1"/>
  <c r="AG533" i="4"/>
  <c r="AH533" i="4" s="1"/>
  <c r="AG534" i="4"/>
  <c r="AH534" i="4" s="1"/>
  <c r="AG535" i="4"/>
  <c r="AH535" i="4" s="1"/>
  <c r="AG536" i="4"/>
  <c r="AH536" i="4" s="1"/>
  <c r="AG537" i="4"/>
  <c r="AH537" i="4" s="1"/>
  <c r="AG538" i="4"/>
  <c r="AH538" i="4" s="1"/>
  <c r="AG539" i="4"/>
  <c r="AH539" i="4" s="1"/>
  <c r="AG540" i="4"/>
  <c r="AH540" i="4" s="1"/>
  <c r="AG541" i="4"/>
  <c r="AH541" i="4" s="1"/>
  <c r="AG542" i="4"/>
  <c r="AH542" i="4" s="1"/>
  <c r="AG543" i="4"/>
  <c r="AH543" i="4" s="1"/>
  <c r="AG544" i="4"/>
  <c r="AH544" i="4" s="1"/>
  <c r="AG545" i="4"/>
  <c r="AH545" i="4" s="1"/>
  <c r="AG546" i="4"/>
  <c r="AH546" i="4" s="1"/>
  <c r="AG547" i="4"/>
  <c r="AH547" i="4" s="1"/>
  <c r="AG548" i="4"/>
  <c r="AH548" i="4" s="1"/>
  <c r="AG549" i="4"/>
  <c r="AH549" i="4" s="1"/>
  <c r="AG550" i="4"/>
  <c r="AH550" i="4" s="1"/>
  <c r="AG551" i="4"/>
  <c r="AH551" i="4" s="1"/>
  <c r="AG552" i="4"/>
  <c r="AH552" i="4" s="1"/>
  <c r="AG553" i="4"/>
  <c r="AH553" i="4" s="1"/>
  <c r="AG554" i="4"/>
  <c r="AH554" i="4" s="1"/>
  <c r="AG555" i="4"/>
  <c r="AH555" i="4" s="1"/>
  <c r="AG556" i="4"/>
  <c r="AH556" i="4" s="1"/>
  <c r="AG557" i="4"/>
  <c r="AH557" i="4" s="1"/>
  <c r="AG558" i="4"/>
  <c r="AH558" i="4" s="1"/>
  <c r="AG559" i="4"/>
  <c r="AH559" i="4" s="1"/>
  <c r="AG560" i="4"/>
  <c r="AH560" i="4" s="1"/>
  <c r="AG561" i="4"/>
  <c r="AH561" i="4" s="1"/>
  <c r="AG562" i="4"/>
  <c r="AH562" i="4" s="1"/>
  <c r="AG563" i="4"/>
  <c r="AH563" i="4" s="1"/>
  <c r="AG564" i="4"/>
  <c r="AH564" i="4" s="1"/>
  <c r="AG565" i="4"/>
  <c r="AH565" i="4" s="1"/>
  <c r="AG566" i="4"/>
  <c r="AH566" i="4" s="1"/>
  <c r="AG567" i="4"/>
  <c r="AH567" i="4" s="1"/>
  <c r="AG568" i="4"/>
  <c r="AH568" i="4" s="1"/>
  <c r="AG569" i="4"/>
  <c r="AH569" i="4" s="1"/>
  <c r="AG570" i="4"/>
  <c r="AH570" i="4" s="1"/>
  <c r="AG571" i="4"/>
  <c r="AH571" i="4" s="1"/>
  <c r="AG572" i="4"/>
  <c r="AH572" i="4" s="1"/>
  <c r="AG573" i="4"/>
  <c r="AH573" i="4" s="1"/>
  <c r="AG574" i="4"/>
  <c r="AH574" i="4" s="1"/>
  <c r="AG575" i="4"/>
  <c r="AH575" i="4" s="1"/>
  <c r="AG576" i="4"/>
  <c r="AH576" i="4" s="1"/>
  <c r="AG577" i="4"/>
  <c r="AH577" i="4" s="1"/>
  <c r="AG578" i="4"/>
  <c r="AH578" i="4" s="1"/>
  <c r="AG579" i="4"/>
  <c r="AH579" i="4" s="1"/>
  <c r="AG580" i="4"/>
  <c r="AH580" i="4" s="1"/>
  <c r="AG581" i="4"/>
  <c r="AH581" i="4" s="1"/>
  <c r="AG582" i="4"/>
  <c r="AH582" i="4" s="1"/>
  <c r="AG583" i="4"/>
  <c r="AH583" i="4" s="1"/>
  <c r="AG584" i="4"/>
  <c r="AH584" i="4" s="1"/>
  <c r="AG585" i="4"/>
  <c r="AH585" i="4" s="1"/>
  <c r="AG586" i="4"/>
  <c r="AH586" i="4" s="1"/>
  <c r="AG587" i="4"/>
  <c r="AH587" i="4" s="1"/>
  <c r="AG588" i="4"/>
  <c r="AH588" i="4" s="1"/>
  <c r="AG589" i="4"/>
  <c r="AH589" i="4" s="1"/>
  <c r="AG590" i="4"/>
  <c r="AH590" i="4" s="1"/>
  <c r="AG591" i="4"/>
  <c r="AH591" i="4" s="1"/>
  <c r="AG592" i="4"/>
  <c r="AH592" i="4" s="1"/>
  <c r="AG593" i="4"/>
  <c r="AH593" i="4" s="1"/>
  <c r="AG594" i="4"/>
  <c r="AH594" i="4" s="1"/>
  <c r="AG595" i="4"/>
  <c r="AH595" i="4" s="1"/>
  <c r="AG596" i="4"/>
  <c r="AH596" i="4" s="1"/>
  <c r="AG597" i="4"/>
  <c r="AH597" i="4" s="1"/>
  <c r="AG598" i="4"/>
  <c r="AH598" i="4" s="1"/>
  <c r="AG599" i="4"/>
  <c r="AH599" i="4" s="1"/>
  <c r="AG600" i="4"/>
  <c r="AH600" i="4" s="1"/>
  <c r="AG601" i="4"/>
  <c r="AH601" i="4" s="1"/>
  <c r="AG602" i="4"/>
  <c r="AH602" i="4" s="1"/>
  <c r="AG603" i="4"/>
  <c r="AH603" i="4" s="1"/>
  <c r="AG604" i="4"/>
  <c r="AH604" i="4" s="1"/>
  <c r="AG605" i="4"/>
  <c r="AH605" i="4" s="1"/>
  <c r="AG606" i="4"/>
  <c r="AH606" i="4" s="1"/>
  <c r="AG607" i="4"/>
  <c r="AH607" i="4" s="1"/>
  <c r="AG608" i="4"/>
  <c r="AH608" i="4" s="1"/>
  <c r="AG609" i="4"/>
  <c r="AH609" i="4" s="1"/>
  <c r="AG610" i="4"/>
  <c r="AH610" i="4" s="1"/>
  <c r="AG611" i="4"/>
  <c r="AH611" i="4" s="1"/>
  <c r="AG612" i="4"/>
  <c r="AH612" i="4" s="1"/>
  <c r="AG613" i="4"/>
  <c r="AH613" i="4" s="1"/>
  <c r="AG614" i="4"/>
  <c r="AH614" i="4" s="1"/>
  <c r="AG615" i="4"/>
  <c r="AH615" i="4" s="1"/>
  <c r="AG616" i="4"/>
  <c r="AH616" i="4" s="1"/>
  <c r="AG617" i="4"/>
  <c r="AH617" i="4" s="1"/>
  <c r="AG618" i="4"/>
  <c r="AH618" i="4" s="1"/>
  <c r="AG619" i="4"/>
  <c r="AH619" i="4" s="1"/>
  <c r="AG620" i="4"/>
  <c r="AH620" i="4" s="1"/>
  <c r="AG621" i="4"/>
  <c r="AH621" i="4" s="1"/>
  <c r="AG622" i="4"/>
  <c r="AH622" i="4" s="1"/>
  <c r="AG623" i="4"/>
  <c r="AH623" i="4" s="1"/>
  <c r="AG624" i="4"/>
  <c r="AH624" i="4" s="1"/>
  <c r="AG625" i="4"/>
  <c r="AH625" i="4" s="1"/>
  <c r="AG626" i="4"/>
  <c r="AH626" i="4" s="1"/>
  <c r="AG627" i="4"/>
  <c r="AH627" i="4" s="1"/>
  <c r="AG628" i="4"/>
  <c r="AH628" i="4" s="1"/>
  <c r="AG629" i="4"/>
  <c r="AH629" i="4" s="1"/>
  <c r="AG630" i="4"/>
  <c r="AH630" i="4" s="1"/>
  <c r="AG631" i="4"/>
  <c r="AH631" i="4" s="1"/>
  <c r="AG632" i="4"/>
  <c r="AH632" i="4" s="1"/>
  <c r="AG633" i="4"/>
  <c r="AH633" i="4" s="1"/>
  <c r="AG634" i="4"/>
  <c r="AH634" i="4" s="1"/>
  <c r="AG635" i="4"/>
  <c r="AH635" i="4" s="1"/>
  <c r="AG636" i="4"/>
  <c r="AH636" i="4" s="1"/>
  <c r="AG637" i="4"/>
  <c r="AH637" i="4" s="1"/>
  <c r="AG638" i="4"/>
  <c r="AH638" i="4" s="1"/>
  <c r="AG639" i="4"/>
  <c r="AH639" i="4" s="1"/>
  <c r="AG640" i="4"/>
  <c r="AH640" i="4" s="1"/>
  <c r="AG641" i="4"/>
  <c r="AH641" i="4" s="1"/>
  <c r="AG642" i="4"/>
  <c r="AH642" i="4" s="1"/>
  <c r="AG643" i="4"/>
  <c r="AH643" i="4" s="1"/>
  <c r="AG644" i="4"/>
  <c r="AH644" i="4" s="1"/>
  <c r="AG645" i="4"/>
  <c r="AH645" i="4" s="1"/>
  <c r="AG646" i="4"/>
  <c r="AH646" i="4" s="1"/>
  <c r="AG647" i="4"/>
  <c r="AH647" i="4" s="1"/>
  <c r="AG648" i="4"/>
  <c r="AH648" i="4" s="1"/>
  <c r="AG649" i="4"/>
  <c r="AH649" i="4" s="1"/>
  <c r="AG650" i="4"/>
  <c r="AH650" i="4" s="1"/>
  <c r="AG651" i="4"/>
  <c r="AH651" i="4" s="1"/>
  <c r="AG652" i="4"/>
  <c r="AH652" i="4" s="1"/>
  <c r="AG653" i="4"/>
  <c r="AH653" i="4" s="1"/>
  <c r="AG654" i="4"/>
  <c r="AH654" i="4" s="1"/>
  <c r="AG655" i="4"/>
  <c r="AH655" i="4" s="1"/>
  <c r="AG656" i="4"/>
  <c r="AH656" i="4" s="1"/>
  <c r="AG657" i="4"/>
  <c r="AH657" i="4" s="1"/>
  <c r="AG658" i="4"/>
  <c r="AH658" i="4" s="1"/>
  <c r="AG659" i="4"/>
  <c r="AH659" i="4" s="1"/>
  <c r="AG660" i="4"/>
  <c r="AH660" i="4" s="1"/>
  <c r="AG661" i="4"/>
  <c r="AH661" i="4" s="1"/>
  <c r="AG662" i="4"/>
  <c r="AH662" i="4" s="1"/>
  <c r="AG663" i="4"/>
  <c r="AH663" i="4" s="1"/>
  <c r="AG664" i="4"/>
  <c r="AH664" i="4" s="1"/>
  <c r="AG665" i="4"/>
  <c r="AH665" i="4" s="1"/>
  <c r="AG666" i="4"/>
  <c r="AH666" i="4" s="1"/>
  <c r="AG667" i="4"/>
  <c r="AH667" i="4" s="1"/>
  <c r="AG668" i="4"/>
  <c r="AH668" i="4" s="1"/>
  <c r="AG669" i="4"/>
  <c r="AH669" i="4" s="1"/>
  <c r="AG670" i="4"/>
  <c r="AH670" i="4" s="1"/>
  <c r="AG671" i="4"/>
  <c r="AH671" i="4" s="1"/>
  <c r="AG672" i="4"/>
  <c r="AH672" i="4" s="1"/>
  <c r="AG673" i="4"/>
  <c r="AH673" i="4" s="1"/>
  <c r="AG674" i="4"/>
  <c r="AH674" i="4" s="1"/>
  <c r="AG675" i="4"/>
  <c r="AH675" i="4" s="1"/>
  <c r="AG676" i="4"/>
  <c r="AH676" i="4" s="1"/>
  <c r="AG677" i="4"/>
  <c r="AH677" i="4" s="1"/>
  <c r="AG678" i="4"/>
  <c r="AH678" i="4" s="1"/>
  <c r="AG679" i="4"/>
  <c r="AH679" i="4" s="1"/>
  <c r="AG680" i="4"/>
  <c r="AH680" i="4" s="1"/>
  <c r="AG681" i="4"/>
  <c r="AH681" i="4" s="1"/>
  <c r="AG682" i="4"/>
  <c r="AH682" i="4" s="1"/>
  <c r="AG683" i="4"/>
  <c r="AH683" i="4" s="1"/>
  <c r="AG684" i="4"/>
  <c r="AH684" i="4" s="1"/>
  <c r="AG685" i="4"/>
  <c r="AH685" i="4" s="1"/>
  <c r="AG686" i="4"/>
  <c r="AH686" i="4" s="1"/>
  <c r="AG687" i="4"/>
  <c r="AH687" i="4" s="1"/>
  <c r="AG688" i="4"/>
  <c r="AH688" i="4" s="1"/>
  <c r="AG689" i="4"/>
  <c r="AH689" i="4" s="1"/>
  <c r="AG690" i="4"/>
  <c r="AH690" i="4" s="1"/>
  <c r="AG691" i="4"/>
  <c r="AH691" i="4" s="1"/>
  <c r="AG692" i="4"/>
  <c r="AH692" i="4" s="1"/>
  <c r="AG693" i="4"/>
  <c r="AH693" i="4" s="1"/>
  <c r="AG694" i="4"/>
  <c r="AH694" i="4" s="1"/>
  <c r="AG695" i="4"/>
  <c r="AH695" i="4" s="1"/>
  <c r="AG696" i="4"/>
  <c r="AH696" i="4" s="1"/>
  <c r="AG697" i="4"/>
  <c r="AH697" i="4" s="1"/>
  <c r="AG698" i="4"/>
  <c r="AH698" i="4" s="1"/>
  <c r="AG699" i="4"/>
  <c r="AH699" i="4" s="1"/>
  <c r="AG700" i="4"/>
  <c r="AH700" i="4" s="1"/>
  <c r="AG701" i="4"/>
  <c r="AH701" i="4" s="1"/>
  <c r="AG702" i="4"/>
  <c r="AH702" i="4" s="1"/>
  <c r="AG703" i="4"/>
  <c r="AH703" i="4" s="1"/>
  <c r="AG704" i="4"/>
  <c r="AH704" i="4" s="1"/>
  <c r="AG705" i="4"/>
  <c r="AH705" i="4" s="1"/>
  <c r="AG706" i="4"/>
  <c r="AH706" i="4" s="1"/>
  <c r="AG707" i="4"/>
  <c r="AH707" i="4" s="1"/>
  <c r="AG708" i="4"/>
  <c r="AH708" i="4" s="1"/>
  <c r="AG709" i="4"/>
  <c r="AH709" i="4" s="1"/>
  <c r="AG710" i="4"/>
  <c r="AH710" i="4" s="1"/>
  <c r="AG711" i="4"/>
  <c r="AH711" i="4" s="1"/>
  <c r="AG712" i="4"/>
  <c r="AH712" i="4" s="1"/>
  <c r="AG713" i="4"/>
  <c r="AH713" i="4" s="1"/>
  <c r="AG714" i="4"/>
  <c r="AH714" i="4" s="1"/>
  <c r="AG715" i="4"/>
  <c r="AH715" i="4" s="1"/>
  <c r="AG716" i="4"/>
  <c r="AH716" i="4" s="1"/>
  <c r="AG717" i="4"/>
  <c r="AH717" i="4" s="1"/>
  <c r="AG718" i="4"/>
  <c r="AH718" i="4" s="1"/>
  <c r="AG719" i="4"/>
  <c r="AH719" i="4" s="1"/>
  <c r="AG720" i="4"/>
  <c r="AH720" i="4" s="1"/>
  <c r="AG721" i="4"/>
  <c r="AH721" i="4" s="1"/>
  <c r="AG722" i="4"/>
  <c r="AH722" i="4" s="1"/>
  <c r="AG723" i="4"/>
  <c r="AH723" i="4" s="1"/>
  <c r="AG724" i="4"/>
  <c r="AH724" i="4" s="1"/>
  <c r="AG725" i="4"/>
  <c r="AH725" i="4" s="1"/>
  <c r="AG726" i="4"/>
  <c r="AH726" i="4" s="1"/>
  <c r="AG727" i="4"/>
  <c r="AH727" i="4" s="1"/>
  <c r="AG728" i="4"/>
  <c r="AH728" i="4" s="1"/>
  <c r="AG729" i="4"/>
  <c r="AH729" i="4" s="1"/>
  <c r="AG730" i="4"/>
  <c r="AH730" i="4" s="1"/>
  <c r="AG731" i="4"/>
  <c r="AH731" i="4" s="1"/>
  <c r="AG732" i="4"/>
  <c r="AH732" i="4" s="1"/>
  <c r="AG733" i="4"/>
  <c r="AH733" i="4" s="1"/>
  <c r="AG734" i="4"/>
  <c r="AH734" i="4" s="1"/>
  <c r="AG735" i="4"/>
  <c r="AH735" i="4" s="1"/>
  <c r="AG736" i="4"/>
  <c r="AH736" i="4" s="1"/>
  <c r="AG737" i="4"/>
  <c r="AH737" i="4" s="1"/>
  <c r="AG738" i="4"/>
  <c r="AH738" i="4" s="1"/>
  <c r="AG739" i="4"/>
  <c r="AH739" i="4" s="1"/>
  <c r="AG740" i="4"/>
  <c r="AH740" i="4" s="1"/>
  <c r="AG741" i="4"/>
  <c r="AH741" i="4" s="1"/>
  <c r="AG742" i="4"/>
  <c r="AH742" i="4" s="1"/>
  <c r="AG743" i="4"/>
  <c r="AH743" i="4" s="1"/>
  <c r="AG744" i="4"/>
  <c r="AH744" i="4" s="1"/>
  <c r="AG745" i="4"/>
  <c r="AH745" i="4" s="1"/>
  <c r="AG746" i="4"/>
  <c r="AH746" i="4" s="1"/>
  <c r="AG747" i="4"/>
  <c r="AH747" i="4" s="1"/>
  <c r="AG748" i="4"/>
  <c r="AH748" i="4" s="1"/>
  <c r="AG749" i="4"/>
  <c r="AH749" i="4" s="1"/>
  <c r="AG750" i="4"/>
  <c r="AH750" i="4" s="1"/>
  <c r="AG751" i="4"/>
  <c r="AH751" i="4" s="1"/>
  <c r="AG752" i="4"/>
  <c r="AH752" i="4" s="1"/>
  <c r="AG753" i="4"/>
  <c r="AH753" i="4" s="1"/>
  <c r="AG754" i="4"/>
  <c r="AH754" i="4" s="1"/>
  <c r="AG755" i="4"/>
  <c r="AH755" i="4" s="1"/>
  <c r="AG756" i="4"/>
  <c r="AH756" i="4" s="1"/>
  <c r="AG757" i="4"/>
  <c r="AH757" i="4" s="1"/>
  <c r="AG758" i="4"/>
  <c r="AH758" i="4" s="1"/>
  <c r="AG759" i="4"/>
  <c r="AH759" i="4" s="1"/>
  <c r="AG760" i="4"/>
  <c r="AH760" i="4" s="1"/>
  <c r="AG761" i="4"/>
  <c r="AH761" i="4" s="1"/>
  <c r="AG762" i="4"/>
  <c r="AH762" i="4" s="1"/>
  <c r="AG763" i="4"/>
  <c r="AH763" i="4" s="1"/>
  <c r="AG764" i="4"/>
  <c r="AH764" i="4" s="1"/>
  <c r="AG765" i="4"/>
  <c r="AH765" i="4" s="1"/>
  <c r="AG766" i="4"/>
  <c r="AH766" i="4" s="1"/>
  <c r="AG767" i="4"/>
  <c r="AH767" i="4" s="1"/>
  <c r="AG768" i="4"/>
  <c r="AH768" i="4" s="1"/>
  <c r="AG769" i="4"/>
  <c r="AH769" i="4" s="1"/>
  <c r="AG770" i="4"/>
  <c r="AH770" i="4" s="1"/>
  <c r="AG771" i="4"/>
  <c r="AH771" i="4" s="1"/>
  <c r="AG772" i="4"/>
  <c r="AH772" i="4" s="1"/>
  <c r="AG773" i="4"/>
  <c r="AH773" i="4" s="1"/>
  <c r="AG774" i="4"/>
  <c r="AH774" i="4" s="1"/>
  <c r="AG775" i="4"/>
  <c r="AH775" i="4" s="1"/>
  <c r="AG776" i="4"/>
  <c r="AH776" i="4" s="1"/>
  <c r="AG777" i="4"/>
  <c r="AH777" i="4" s="1"/>
  <c r="AG778" i="4"/>
  <c r="AH778" i="4" s="1"/>
  <c r="AG779" i="4"/>
  <c r="AH779" i="4" s="1"/>
  <c r="AG780" i="4"/>
  <c r="AH780" i="4" s="1"/>
  <c r="AG781" i="4"/>
  <c r="AH781" i="4" s="1"/>
  <c r="AG782" i="4"/>
  <c r="AH782" i="4" s="1"/>
  <c r="AG783" i="4"/>
  <c r="AH783" i="4" s="1"/>
  <c r="AG784" i="4"/>
  <c r="AH784" i="4" s="1"/>
  <c r="AG785" i="4"/>
  <c r="AH785" i="4" s="1"/>
  <c r="AG786" i="4"/>
  <c r="AH786" i="4" s="1"/>
  <c r="AG787" i="4"/>
  <c r="AH787" i="4" s="1"/>
  <c r="AG788" i="4"/>
  <c r="AH788" i="4" s="1"/>
  <c r="AG789" i="4"/>
  <c r="AH789" i="4" s="1"/>
  <c r="AG790" i="4"/>
  <c r="AH790" i="4" s="1"/>
  <c r="AG791" i="4"/>
  <c r="AH791" i="4" s="1"/>
  <c r="AG792" i="4"/>
  <c r="AH792" i="4" s="1"/>
  <c r="AG793" i="4"/>
  <c r="AH793" i="4" s="1"/>
  <c r="AG794" i="4"/>
  <c r="AH794" i="4" s="1"/>
  <c r="AG795" i="4"/>
  <c r="AH795" i="4" s="1"/>
  <c r="AG796" i="4"/>
  <c r="AH796" i="4" s="1"/>
  <c r="AG797" i="4"/>
  <c r="AH797" i="4" s="1"/>
  <c r="AG798" i="4"/>
  <c r="AH798" i="4" s="1"/>
  <c r="AG799" i="4"/>
  <c r="AH799" i="4" s="1"/>
  <c r="AG800" i="4"/>
  <c r="AH800" i="4" s="1"/>
  <c r="AG801" i="4"/>
  <c r="AH801" i="4" s="1"/>
  <c r="AG802" i="4"/>
  <c r="AH802" i="4" s="1"/>
  <c r="AG803" i="4"/>
  <c r="AH803" i="4" s="1"/>
  <c r="AG804" i="4"/>
  <c r="AH804" i="4" s="1"/>
  <c r="AG805" i="4"/>
  <c r="AH805" i="4" s="1"/>
  <c r="AG806" i="4"/>
  <c r="AH806" i="4" s="1"/>
  <c r="AG807" i="4"/>
  <c r="AH807" i="4" s="1"/>
  <c r="AG808" i="4"/>
  <c r="AH808" i="4" s="1"/>
  <c r="AG809" i="4"/>
  <c r="AH809" i="4" s="1"/>
  <c r="AG810" i="4"/>
  <c r="AH810" i="4" s="1"/>
  <c r="AG811" i="4"/>
  <c r="AH811" i="4" s="1"/>
  <c r="AG812" i="4"/>
  <c r="AH812" i="4" s="1"/>
  <c r="AG813" i="4"/>
  <c r="AH813" i="4" s="1"/>
  <c r="AG814" i="4"/>
  <c r="AH814" i="4" s="1"/>
  <c r="AG815" i="4"/>
  <c r="AH815" i="4" s="1"/>
  <c r="AG816" i="4"/>
  <c r="AH816" i="4" s="1"/>
  <c r="AG817" i="4"/>
  <c r="AH817" i="4" s="1"/>
  <c r="AG818" i="4"/>
  <c r="AH818" i="4" s="1"/>
  <c r="AG819" i="4"/>
  <c r="AH819" i="4" s="1"/>
  <c r="AG820" i="4"/>
  <c r="AH820" i="4" s="1"/>
  <c r="AG821" i="4"/>
  <c r="AH821" i="4" s="1"/>
  <c r="AG822" i="4"/>
  <c r="AH822" i="4" s="1"/>
  <c r="AG823" i="4"/>
  <c r="AH823" i="4" s="1"/>
  <c r="AG824" i="4"/>
  <c r="AH824" i="4" s="1"/>
  <c r="AG825" i="4"/>
  <c r="AH825" i="4" s="1"/>
  <c r="AG826" i="4"/>
  <c r="AH826" i="4" s="1"/>
  <c r="AG827" i="4"/>
  <c r="AH827" i="4" s="1"/>
  <c r="AG828" i="4"/>
  <c r="AH828" i="4" s="1"/>
  <c r="AG829" i="4"/>
  <c r="AH829" i="4" s="1"/>
  <c r="AG830" i="4"/>
  <c r="AH830" i="4" s="1"/>
  <c r="AG831" i="4"/>
  <c r="AH831" i="4" s="1"/>
  <c r="AG832" i="4"/>
  <c r="AH832" i="4" s="1"/>
  <c r="AG833" i="4"/>
  <c r="AH833" i="4" s="1"/>
  <c r="AG834" i="4"/>
  <c r="AH834" i="4" s="1"/>
  <c r="AG835" i="4"/>
  <c r="AH835" i="4" s="1"/>
  <c r="AG836" i="4"/>
  <c r="AH836" i="4" s="1"/>
  <c r="AG837" i="4"/>
  <c r="AH837" i="4" s="1"/>
  <c r="AG838" i="4"/>
  <c r="AH838" i="4" s="1"/>
  <c r="AG839" i="4"/>
  <c r="AH839" i="4" s="1"/>
  <c r="AG840" i="4"/>
  <c r="AH840" i="4" s="1"/>
  <c r="AG841" i="4"/>
  <c r="AH841" i="4" s="1"/>
  <c r="AG842" i="4"/>
  <c r="AH842" i="4" s="1"/>
  <c r="AG843" i="4"/>
  <c r="AH843" i="4" s="1"/>
  <c r="AG844" i="4"/>
  <c r="AH844" i="4" s="1"/>
  <c r="AG845" i="4"/>
  <c r="AH845" i="4" s="1"/>
  <c r="AG846" i="4"/>
  <c r="AH846" i="4" s="1"/>
  <c r="AG847" i="4"/>
  <c r="AH847" i="4" s="1"/>
  <c r="AG848" i="4"/>
  <c r="AH848" i="4" s="1"/>
  <c r="AG849" i="4"/>
  <c r="AH849" i="4" s="1"/>
  <c r="AG850" i="4"/>
  <c r="AH850" i="4" s="1"/>
  <c r="AG851" i="4"/>
  <c r="AH851" i="4" s="1"/>
  <c r="AG852" i="4"/>
  <c r="AH852" i="4" s="1"/>
  <c r="AG853" i="4"/>
  <c r="AH853" i="4" s="1"/>
  <c r="AG854" i="4"/>
  <c r="AH854" i="4" s="1"/>
  <c r="AG855" i="4"/>
  <c r="AH855" i="4" s="1"/>
  <c r="AG856" i="4"/>
  <c r="AH856" i="4" s="1"/>
  <c r="AG857" i="4"/>
  <c r="AH857" i="4" s="1"/>
  <c r="AG858" i="4"/>
  <c r="AH858" i="4" s="1"/>
  <c r="AG859" i="4"/>
  <c r="AH859" i="4" s="1"/>
  <c r="AG860" i="4"/>
  <c r="AH860" i="4" s="1"/>
  <c r="AG861" i="4"/>
  <c r="AH861" i="4" s="1"/>
  <c r="AG862" i="4"/>
  <c r="AH862" i="4" s="1"/>
  <c r="AG863" i="4"/>
  <c r="AH863" i="4" s="1"/>
  <c r="AG864" i="4"/>
  <c r="AH864" i="4" s="1"/>
  <c r="AG865" i="4"/>
  <c r="AH865" i="4" s="1"/>
  <c r="AG866" i="4"/>
  <c r="AH866" i="4" s="1"/>
  <c r="AG867" i="4"/>
  <c r="AH867" i="4" s="1"/>
  <c r="AG868" i="4"/>
  <c r="AH868" i="4" s="1"/>
  <c r="AG869" i="4"/>
  <c r="AH869" i="4" s="1"/>
  <c r="AG870" i="4"/>
  <c r="AH870" i="4" s="1"/>
  <c r="AG871" i="4"/>
  <c r="AH871" i="4" s="1"/>
  <c r="AG872" i="4"/>
  <c r="AH872" i="4" s="1"/>
  <c r="AG873" i="4"/>
  <c r="AH873" i="4" s="1"/>
  <c r="AG874" i="4"/>
  <c r="AH874" i="4" s="1"/>
  <c r="AG875" i="4"/>
  <c r="AH875" i="4" s="1"/>
  <c r="AG876" i="4"/>
  <c r="AH876" i="4" s="1"/>
  <c r="AG877" i="4"/>
  <c r="AH877" i="4" s="1"/>
  <c r="AG878" i="4"/>
  <c r="AH878" i="4" s="1"/>
  <c r="AG879" i="4"/>
  <c r="AH879" i="4" s="1"/>
  <c r="AG880" i="4"/>
  <c r="AH880" i="4" s="1"/>
  <c r="AG881" i="4"/>
  <c r="AH881" i="4" s="1"/>
  <c r="AG882" i="4"/>
  <c r="AH882" i="4" s="1"/>
  <c r="AG883" i="4"/>
  <c r="AH883" i="4" s="1"/>
  <c r="AG884" i="4"/>
  <c r="AH884" i="4" s="1"/>
  <c r="AG885" i="4"/>
  <c r="AH885" i="4" s="1"/>
  <c r="AG886" i="4"/>
  <c r="AH886" i="4" s="1"/>
  <c r="AG887" i="4"/>
  <c r="AH887" i="4" s="1"/>
  <c r="AG888" i="4"/>
  <c r="AH888" i="4" s="1"/>
  <c r="AG889" i="4"/>
  <c r="AH889" i="4" s="1"/>
  <c r="AG890" i="4"/>
  <c r="AH890" i="4" s="1"/>
  <c r="AG891" i="4"/>
  <c r="AH891" i="4" s="1"/>
  <c r="AG892" i="4"/>
  <c r="AH892" i="4" s="1"/>
  <c r="AG893" i="4"/>
  <c r="AH893" i="4" s="1"/>
  <c r="AG894" i="4"/>
  <c r="AH894" i="4" s="1"/>
  <c r="AG895" i="4"/>
  <c r="AH895" i="4" s="1"/>
  <c r="AG896" i="4"/>
  <c r="AH896" i="4" s="1"/>
  <c r="AG897" i="4"/>
  <c r="AH897" i="4" s="1"/>
  <c r="AG898" i="4"/>
  <c r="AH898" i="4" s="1"/>
  <c r="AG899" i="4"/>
  <c r="AH899" i="4" s="1"/>
  <c r="AG900" i="4"/>
  <c r="AH900" i="4" s="1"/>
  <c r="AG901" i="4"/>
  <c r="AH901" i="4" s="1"/>
  <c r="AG902" i="4"/>
  <c r="AH902" i="4" s="1"/>
  <c r="AG903" i="4"/>
  <c r="AH903" i="4" s="1"/>
  <c r="AG904" i="4"/>
  <c r="AH904" i="4" s="1"/>
  <c r="AG905" i="4"/>
  <c r="AH905" i="4" s="1"/>
  <c r="AG906" i="4"/>
  <c r="AH906" i="4" s="1"/>
  <c r="AG907" i="4"/>
  <c r="AH907" i="4" s="1"/>
  <c r="AG908" i="4"/>
  <c r="AH908" i="4" s="1"/>
  <c r="AG909" i="4"/>
  <c r="AH909" i="4" s="1"/>
  <c r="AG910" i="4"/>
  <c r="AH910" i="4" s="1"/>
  <c r="AG911" i="4"/>
  <c r="AH911" i="4" s="1"/>
  <c r="AG912" i="4"/>
  <c r="AH912" i="4" s="1"/>
  <c r="AG913" i="4"/>
  <c r="AH913" i="4" s="1"/>
  <c r="AG914" i="4"/>
  <c r="AH914" i="4" s="1"/>
  <c r="AG915" i="4"/>
  <c r="AH915" i="4" s="1"/>
  <c r="AG916" i="4"/>
  <c r="AH916" i="4" s="1"/>
  <c r="AG917" i="4"/>
  <c r="AH917" i="4" s="1"/>
  <c r="AG918" i="4"/>
  <c r="AH918" i="4" s="1"/>
  <c r="AG919" i="4"/>
  <c r="AH919" i="4" s="1"/>
  <c r="AG920" i="4"/>
  <c r="AH920" i="4" s="1"/>
  <c r="AG921" i="4"/>
  <c r="AH921" i="4" s="1"/>
  <c r="AG922" i="4"/>
  <c r="AH922" i="4" s="1"/>
  <c r="AG923" i="4"/>
  <c r="AH923" i="4" s="1"/>
  <c r="AG924" i="4"/>
  <c r="AH924" i="4" s="1"/>
  <c r="AG925" i="4"/>
  <c r="AH925" i="4" s="1"/>
  <c r="AG926" i="4"/>
  <c r="AH926" i="4" s="1"/>
  <c r="AG927" i="4"/>
  <c r="AH927" i="4" s="1"/>
  <c r="AG928" i="4"/>
  <c r="AH928" i="4" s="1"/>
  <c r="AG929" i="4"/>
  <c r="AH929" i="4" s="1"/>
  <c r="AG930" i="4"/>
  <c r="AH930" i="4" s="1"/>
  <c r="AG931" i="4"/>
  <c r="AH931" i="4" s="1"/>
  <c r="AG932" i="4"/>
  <c r="AH932" i="4" s="1"/>
  <c r="AG933" i="4"/>
  <c r="AH933" i="4" s="1"/>
  <c r="AG934" i="4"/>
  <c r="AH934" i="4" s="1"/>
  <c r="AG935" i="4"/>
  <c r="AH935" i="4" s="1"/>
  <c r="AG936" i="4"/>
  <c r="AH936" i="4" s="1"/>
  <c r="AG937" i="4"/>
  <c r="AH937" i="4" s="1"/>
  <c r="AG938" i="4"/>
  <c r="AH938" i="4" s="1"/>
  <c r="AG939" i="4"/>
  <c r="AH939" i="4" s="1"/>
  <c r="AG940" i="4"/>
  <c r="AH940" i="4" s="1"/>
  <c r="AG941" i="4"/>
  <c r="AH941" i="4" s="1"/>
  <c r="AG942" i="4"/>
  <c r="AH942" i="4" s="1"/>
  <c r="AG2" i="4"/>
  <c r="AH2" i="4" s="1"/>
  <c r="AC3" i="4"/>
  <c r="AD3" i="4" s="1"/>
  <c r="AC4" i="4"/>
  <c r="AD4" i="4" s="1"/>
  <c r="AC5" i="4"/>
  <c r="AD5" i="4" s="1"/>
  <c r="AC6" i="4"/>
  <c r="AD6" i="4" s="1"/>
  <c r="AC7" i="4"/>
  <c r="AD7" i="4" s="1"/>
  <c r="AC8" i="4"/>
  <c r="AD8" i="4" s="1"/>
  <c r="AC9" i="4"/>
  <c r="AD9" i="4" s="1"/>
  <c r="AC10" i="4"/>
  <c r="AD10" i="4" s="1"/>
  <c r="AC11" i="4"/>
  <c r="AD11" i="4" s="1"/>
  <c r="AC12" i="4"/>
  <c r="AD12" i="4" s="1"/>
  <c r="AC13" i="4"/>
  <c r="AD13" i="4" s="1"/>
  <c r="AC14" i="4"/>
  <c r="AD14" i="4" s="1"/>
  <c r="AC15" i="4"/>
  <c r="AD15" i="4" s="1"/>
  <c r="AC16" i="4"/>
  <c r="AD16" i="4" s="1"/>
  <c r="AC17" i="4"/>
  <c r="AD17" i="4" s="1"/>
  <c r="AC18" i="4"/>
  <c r="AD18" i="4" s="1"/>
  <c r="AC19" i="4"/>
  <c r="AD19" i="4" s="1"/>
  <c r="AC20" i="4"/>
  <c r="AD20" i="4" s="1"/>
  <c r="AC21" i="4"/>
  <c r="AD21" i="4" s="1"/>
  <c r="AC22" i="4"/>
  <c r="AD22" i="4" s="1"/>
  <c r="AC23" i="4"/>
  <c r="AD23" i="4" s="1"/>
  <c r="AC24" i="4"/>
  <c r="AD24" i="4" s="1"/>
  <c r="AC25" i="4"/>
  <c r="AD25" i="4" s="1"/>
  <c r="AC26" i="4"/>
  <c r="AD26" i="4" s="1"/>
  <c r="AC27" i="4"/>
  <c r="AD27" i="4" s="1"/>
  <c r="AC28" i="4"/>
  <c r="AD28" i="4" s="1"/>
  <c r="AC29" i="4"/>
  <c r="AD29" i="4" s="1"/>
  <c r="AC30" i="4"/>
  <c r="AD30" i="4" s="1"/>
  <c r="AC31" i="4"/>
  <c r="AD31" i="4" s="1"/>
  <c r="AC32" i="4"/>
  <c r="AD32" i="4" s="1"/>
  <c r="AC33" i="4"/>
  <c r="AD33" i="4" s="1"/>
  <c r="AC34" i="4"/>
  <c r="AD34" i="4" s="1"/>
  <c r="AC35" i="4"/>
  <c r="AD35" i="4" s="1"/>
  <c r="AC36" i="4"/>
  <c r="AD36" i="4" s="1"/>
  <c r="AC37" i="4"/>
  <c r="AD37" i="4" s="1"/>
  <c r="AC38" i="4"/>
  <c r="AD38" i="4" s="1"/>
  <c r="AC39" i="4"/>
  <c r="AD39" i="4" s="1"/>
  <c r="AC40" i="4"/>
  <c r="AD40" i="4" s="1"/>
  <c r="AC41" i="4"/>
  <c r="AD41" i="4" s="1"/>
  <c r="AC42" i="4"/>
  <c r="AD42" i="4" s="1"/>
  <c r="AC43" i="4"/>
  <c r="AD43" i="4" s="1"/>
  <c r="AC44" i="4"/>
  <c r="AD44" i="4" s="1"/>
  <c r="AC45" i="4"/>
  <c r="AD45" i="4" s="1"/>
  <c r="AC46" i="4"/>
  <c r="AD46" i="4" s="1"/>
  <c r="AC47" i="4"/>
  <c r="AD47" i="4" s="1"/>
  <c r="AC48" i="4"/>
  <c r="AD48" i="4" s="1"/>
  <c r="AC49" i="4"/>
  <c r="AD49" i="4" s="1"/>
  <c r="AC50" i="4"/>
  <c r="AD50" i="4" s="1"/>
  <c r="AC51" i="4"/>
  <c r="AD51" i="4" s="1"/>
  <c r="AC52" i="4"/>
  <c r="AD52" i="4" s="1"/>
  <c r="AC53" i="4"/>
  <c r="AD53" i="4" s="1"/>
  <c r="AC54" i="4"/>
  <c r="AD54" i="4" s="1"/>
  <c r="AC55" i="4"/>
  <c r="AD55" i="4" s="1"/>
  <c r="AC56" i="4"/>
  <c r="AD56" i="4" s="1"/>
  <c r="AC57" i="4"/>
  <c r="AD57" i="4" s="1"/>
  <c r="AC58" i="4"/>
  <c r="AD58" i="4" s="1"/>
  <c r="AC59" i="4"/>
  <c r="AD59" i="4" s="1"/>
  <c r="AC60" i="4"/>
  <c r="AD60" i="4" s="1"/>
  <c r="AC61" i="4"/>
  <c r="AD61" i="4" s="1"/>
  <c r="AC62" i="4"/>
  <c r="AD62" i="4" s="1"/>
  <c r="AC63" i="4"/>
  <c r="AD63" i="4" s="1"/>
  <c r="AC64" i="4"/>
  <c r="AD64" i="4" s="1"/>
  <c r="AC65" i="4"/>
  <c r="AD65" i="4" s="1"/>
  <c r="AC66" i="4"/>
  <c r="AD66" i="4" s="1"/>
  <c r="AC67" i="4"/>
  <c r="AD67" i="4" s="1"/>
  <c r="AC68" i="4"/>
  <c r="AD68" i="4" s="1"/>
  <c r="AC69" i="4"/>
  <c r="AD69" i="4" s="1"/>
  <c r="AC70" i="4"/>
  <c r="AD70" i="4" s="1"/>
  <c r="AC71" i="4"/>
  <c r="AD71" i="4" s="1"/>
  <c r="AC72" i="4"/>
  <c r="AD72" i="4" s="1"/>
  <c r="AC73" i="4"/>
  <c r="AD73" i="4" s="1"/>
  <c r="AC74" i="4"/>
  <c r="AD74" i="4" s="1"/>
  <c r="AC75" i="4"/>
  <c r="AD75" i="4" s="1"/>
  <c r="AC76" i="4"/>
  <c r="AD76" i="4" s="1"/>
  <c r="AC77" i="4"/>
  <c r="AD77" i="4" s="1"/>
  <c r="AC78" i="4"/>
  <c r="AD78" i="4" s="1"/>
  <c r="AC79" i="4"/>
  <c r="AD79" i="4" s="1"/>
  <c r="AC80" i="4"/>
  <c r="AD80" i="4" s="1"/>
  <c r="AC81" i="4"/>
  <c r="AD81" i="4" s="1"/>
  <c r="AC82" i="4"/>
  <c r="AD82" i="4" s="1"/>
  <c r="AC83" i="4"/>
  <c r="AD83" i="4" s="1"/>
  <c r="AC84" i="4"/>
  <c r="AD84" i="4" s="1"/>
  <c r="AC85" i="4"/>
  <c r="AD85" i="4" s="1"/>
  <c r="AC86" i="4"/>
  <c r="AD86" i="4" s="1"/>
  <c r="AC87" i="4"/>
  <c r="AD87" i="4" s="1"/>
  <c r="AC88" i="4"/>
  <c r="AD88" i="4" s="1"/>
  <c r="AC89" i="4"/>
  <c r="AD89" i="4" s="1"/>
  <c r="AC90" i="4"/>
  <c r="AD90" i="4" s="1"/>
  <c r="AC91" i="4"/>
  <c r="AD91" i="4" s="1"/>
  <c r="AC92" i="4"/>
  <c r="AD92" i="4" s="1"/>
  <c r="AC93" i="4"/>
  <c r="AD93" i="4" s="1"/>
  <c r="AC94" i="4"/>
  <c r="AD94" i="4" s="1"/>
  <c r="AC95" i="4"/>
  <c r="AD95" i="4" s="1"/>
  <c r="AC96" i="4"/>
  <c r="AD96" i="4" s="1"/>
  <c r="AC97" i="4"/>
  <c r="AD97" i="4" s="1"/>
  <c r="AC98" i="4"/>
  <c r="AD98" i="4" s="1"/>
  <c r="AC99" i="4"/>
  <c r="AD99" i="4" s="1"/>
  <c r="AC100" i="4"/>
  <c r="AD100" i="4" s="1"/>
  <c r="AC101" i="4"/>
  <c r="AD101" i="4" s="1"/>
  <c r="AC102" i="4"/>
  <c r="AD102" i="4" s="1"/>
  <c r="AC103" i="4"/>
  <c r="AD103" i="4" s="1"/>
  <c r="AC104" i="4"/>
  <c r="AD104" i="4" s="1"/>
  <c r="AC105" i="4"/>
  <c r="AD105" i="4" s="1"/>
  <c r="AC106" i="4"/>
  <c r="AD106" i="4" s="1"/>
  <c r="AC107" i="4"/>
  <c r="AD107" i="4" s="1"/>
  <c r="AC108" i="4"/>
  <c r="AD108" i="4" s="1"/>
  <c r="AC109" i="4"/>
  <c r="AD109" i="4" s="1"/>
  <c r="AC110" i="4"/>
  <c r="AD110" i="4" s="1"/>
  <c r="AC111" i="4"/>
  <c r="AD111" i="4" s="1"/>
  <c r="AC112" i="4"/>
  <c r="AD112" i="4" s="1"/>
  <c r="AC113" i="4"/>
  <c r="AD113" i="4" s="1"/>
  <c r="AC114" i="4"/>
  <c r="AD114" i="4" s="1"/>
  <c r="AC115" i="4"/>
  <c r="AD115" i="4" s="1"/>
  <c r="AC116" i="4"/>
  <c r="AD116" i="4" s="1"/>
  <c r="AC117" i="4"/>
  <c r="AD117" i="4" s="1"/>
  <c r="AC118" i="4"/>
  <c r="AD118" i="4" s="1"/>
  <c r="AC119" i="4"/>
  <c r="AD119" i="4" s="1"/>
  <c r="AC120" i="4"/>
  <c r="AD120" i="4" s="1"/>
  <c r="AC121" i="4"/>
  <c r="AD121" i="4" s="1"/>
  <c r="AC122" i="4"/>
  <c r="AD122" i="4" s="1"/>
  <c r="AC123" i="4"/>
  <c r="AD123" i="4" s="1"/>
  <c r="AC124" i="4"/>
  <c r="AD124" i="4" s="1"/>
  <c r="AC125" i="4"/>
  <c r="AD125" i="4" s="1"/>
  <c r="AC126" i="4"/>
  <c r="AD126" i="4" s="1"/>
  <c r="AC127" i="4"/>
  <c r="AD127" i="4" s="1"/>
  <c r="AC128" i="4"/>
  <c r="AD128" i="4" s="1"/>
  <c r="AC129" i="4"/>
  <c r="AD129" i="4" s="1"/>
  <c r="AC130" i="4"/>
  <c r="AD130" i="4" s="1"/>
  <c r="AC131" i="4"/>
  <c r="AD131" i="4" s="1"/>
  <c r="AC132" i="4"/>
  <c r="AD132" i="4" s="1"/>
  <c r="AC133" i="4"/>
  <c r="AD133" i="4" s="1"/>
  <c r="AC134" i="4"/>
  <c r="AD134" i="4" s="1"/>
  <c r="AC135" i="4"/>
  <c r="AD135" i="4" s="1"/>
  <c r="AC136" i="4"/>
  <c r="AD136" i="4" s="1"/>
  <c r="AC137" i="4"/>
  <c r="AD137" i="4" s="1"/>
  <c r="AC138" i="4"/>
  <c r="AD138" i="4" s="1"/>
  <c r="AC139" i="4"/>
  <c r="AD139" i="4" s="1"/>
  <c r="AC140" i="4"/>
  <c r="AD140" i="4" s="1"/>
  <c r="AC141" i="4"/>
  <c r="AD141" i="4" s="1"/>
  <c r="AC142" i="4"/>
  <c r="AD142" i="4" s="1"/>
  <c r="AC143" i="4"/>
  <c r="AD143" i="4" s="1"/>
  <c r="AC144" i="4"/>
  <c r="AD144" i="4" s="1"/>
  <c r="AC145" i="4"/>
  <c r="AD145" i="4" s="1"/>
  <c r="AC146" i="4"/>
  <c r="AD146" i="4" s="1"/>
  <c r="AC147" i="4"/>
  <c r="AD147" i="4" s="1"/>
  <c r="AC148" i="4"/>
  <c r="AD148" i="4" s="1"/>
  <c r="AC149" i="4"/>
  <c r="AD149" i="4" s="1"/>
  <c r="AC150" i="4"/>
  <c r="AD150" i="4" s="1"/>
  <c r="AC151" i="4"/>
  <c r="AD151" i="4" s="1"/>
  <c r="AC152" i="4"/>
  <c r="AD152" i="4" s="1"/>
  <c r="AC153" i="4"/>
  <c r="AD153" i="4" s="1"/>
  <c r="AC154" i="4"/>
  <c r="AD154" i="4" s="1"/>
  <c r="AC155" i="4"/>
  <c r="AD155" i="4" s="1"/>
  <c r="AC156" i="4"/>
  <c r="AD156" i="4" s="1"/>
  <c r="AC157" i="4"/>
  <c r="AD157" i="4" s="1"/>
  <c r="AC158" i="4"/>
  <c r="AD158" i="4" s="1"/>
  <c r="AC159" i="4"/>
  <c r="AD159" i="4" s="1"/>
  <c r="AC160" i="4"/>
  <c r="AD160" i="4" s="1"/>
  <c r="AC161" i="4"/>
  <c r="AD161" i="4" s="1"/>
  <c r="AC162" i="4"/>
  <c r="AD162" i="4" s="1"/>
  <c r="AC163" i="4"/>
  <c r="AD163" i="4" s="1"/>
  <c r="AC164" i="4"/>
  <c r="AD164" i="4" s="1"/>
  <c r="AC165" i="4"/>
  <c r="AD165" i="4" s="1"/>
  <c r="AC166" i="4"/>
  <c r="AD166" i="4" s="1"/>
  <c r="AC167" i="4"/>
  <c r="AD167" i="4" s="1"/>
  <c r="AC168" i="4"/>
  <c r="AD168" i="4" s="1"/>
  <c r="AC169" i="4"/>
  <c r="AD169" i="4" s="1"/>
  <c r="AC170" i="4"/>
  <c r="AD170" i="4" s="1"/>
  <c r="AC171" i="4"/>
  <c r="AD171" i="4" s="1"/>
  <c r="AC172" i="4"/>
  <c r="AD172" i="4" s="1"/>
  <c r="AC173" i="4"/>
  <c r="AD173" i="4" s="1"/>
  <c r="AC174" i="4"/>
  <c r="AD174" i="4" s="1"/>
  <c r="AC175" i="4"/>
  <c r="AD175" i="4" s="1"/>
  <c r="AC176" i="4"/>
  <c r="AD176" i="4" s="1"/>
  <c r="AC177" i="4"/>
  <c r="AD177" i="4" s="1"/>
  <c r="AC178" i="4"/>
  <c r="AD178" i="4" s="1"/>
  <c r="AC179" i="4"/>
  <c r="AD179" i="4" s="1"/>
  <c r="AC180" i="4"/>
  <c r="AD180" i="4" s="1"/>
  <c r="AC181" i="4"/>
  <c r="AD181" i="4" s="1"/>
  <c r="AC182" i="4"/>
  <c r="AD182" i="4" s="1"/>
  <c r="AC183" i="4"/>
  <c r="AD183" i="4" s="1"/>
  <c r="AC184" i="4"/>
  <c r="AD184" i="4" s="1"/>
  <c r="AC185" i="4"/>
  <c r="AD185" i="4" s="1"/>
  <c r="AC186" i="4"/>
  <c r="AD186" i="4" s="1"/>
  <c r="AC187" i="4"/>
  <c r="AD187" i="4" s="1"/>
  <c r="AC188" i="4"/>
  <c r="AD188" i="4" s="1"/>
  <c r="AC189" i="4"/>
  <c r="AD189" i="4" s="1"/>
  <c r="AC190" i="4"/>
  <c r="AD190" i="4" s="1"/>
  <c r="AC191" i="4"/>
  <c r="AD191" i="4" s="1"/>
  <c r="AC192" i="4"/>
  <c r="AD192" i="4" s="1"/>
  <c r="AC193" i="4"/>
  <c r="AD193" i="4" s="1"/>
  <c r="AC194" i="4"/>
  <c r="AD194" i="4" s="1"/>
  <c r="AC195" i="4"/>
  <c r="AD195" i="4" s="1"/>
  <c r="AC196" i="4"/>
  <c r="AD196" i="4" s="1"/>
  <c r="AC197" i="4"/>
  <c r="AD197" i="4" s="1"/>
  <c r="AC198" i="4"/>
  <c r="AD198" i="4" s="1"/>
  <c r="AC199" i="4"/>
  <c r="AD199" i="4" s="1"/>
  <c r="AC200" i="4"/>
  <c r="AD200" i="4" s="1"/>
  <c r="AC201" i="4"/>
  <c r="AD201" i="4" s="1"/>
  <c r="AC202" i="4"/>
  <c r="AD202" i="4" s="1"/>
  <c r="AC203" i="4"/>
  <c r="AD203" i="4" s="1"/>
  <c r="AC204" i="4"/>
  <c r="AD204" i="4" s="1"/>
  <c r="AC205" i="4"/>
  <c r="AD205" i="4" s="1"/>
  <c r="AC206" i="4"/>
  <c r="AD206" i="4" s="1"/>
  <c r="AC207" i="4"/>
  <c r="AD207" i="4" s="1"/>
  <c r="AC208" i="4"/>
  <c r="AD208" i="4" s="1"/>
  <c r="AC209" i="4"/>
  <c r="AD209" i="4" s="1"/>
  <c r="AC210" i="4"/>
  <c r="AD210" i="4" s="1"/>
  <c r="AC211" i="4"/>
  <c r="AD211" i="4" s="1"/>
  <c r="AC212" i="4"/>
  <c r="AD212" i="4" s="1"/>
  <c r="AC213" i="4"/>
  <c r="AD213" i="4" s="1"/>
  <c r="AC214" i="4"/>
  <c r="AD214" i="4" s="1"/>
  <c r="AC215" i="4"/>
  <c r="AD215" i="4" s="1"/>
  <c r="AC216" i="4"/>
  <c r="AD216" i="4" s="1"/>
  <c r="AC217" i="4"/>
  <c r="AD217" i="4" s="1"/>
  <c r="AC218" i="4"/>
  <c r="AD218" i="4" s="1"/>
  <c r="AC219" i="4"/>
  <c r="AD219" i="4" s="1"/>
  <c r="AC220" i="4"/>
  <c r="AD220" i="4" s="1"/>
  <c r="AC221" i="4"/>
  <c r="AD221" i="4" s="1"/>
  <c r="AC222" i="4"/>
  <c r="AD222" i="4" s="1"/>
  <c r="AC223" i="4"/>
  <c r="AD223" i="4" s="1"/>
  <c r="AC224" i="4"/>
  <c r="AD224" i="4" s="1"/>
  <c r="AC225" i="4"/>
  <c r="AD225" i="4" s="1"/>
  <c r="AC226" i="4"/>
  <c r="AD226" i="4" s="1"/>
  <c r="AC227" i="4"/>
  <c r="AD227" i="4" s="1"/>
  <c r="AC228" i="4"/>
  <c r="AD228" i="4" s="1"/>
  <c r="AC229" i="4"/>
  <c r="AD229" i="4" s="1"/>
  <c r="AC230" i="4"/>
  <c r="AD230" i="4" s="1"/>
  <c r="AC231" i="4"/>
  <c r="AD231" i="4" s="1"/>
  <c r="AC232" i="4"/>
  <c r="AD232" i="4" s="1"/>
  <c r="AC233" i="4"/>
  <c r="AD233" i="4" s="1"/>
  <c r="AC234" i="4"/>
  <c r="AD234" i="4" s="1"/>
  <c r="AC235" i="4"/>
  <c r="AD235" i="4" s="1"/>
  <c r="AC236" i="4"/>
  <c r="AD236" i="4" s="1"/>
  <c r="AC237" i="4"/>
  <c r="AD237" i="4" s="1"/>
  <c r="AC238" i="4"/>
  <c r="AD238" i="4" s="1"/>
  <c r="AC239" i="4"/>
  <c r="AD239" i="4" s="1"/>
  <c r="AC240" i="4"/>
  <c r="AD240" i="4" s="1"/>
  <c r="AC241" i="4"/>
  <c r="AD241" i="4" s="1"/>
  <c r="AC242" i="4"/>
  <c r="AD242" i="4" s="1"/>
  <c r="AC243" i="4"/>
  <c r="AD243" i="4" s="1"/>
  <c r="AC244" i="4"/>
  <c r="AD244" i="4" s="1"/>
  <c r="AC245" i="4"/>
  <c r="AD245" i="4" s="1"/>
  <c r="AC246" i="4"/>
  <c r="AD246" i="4" s="1"/>
  <c r="AC247" i="4"/>
  <c r="AD247" i="4" s="1"/>
  <c r="AC248" i="4"/>
  <c r="AD248" i="4" s="1"/>
  <c r="AC249" i="4"/>
  <c r="AD249" i="4" s="1"/>
  <c r="AC250" i="4"/>
  <c r="AD250" i="4" s="1"/>
  <c r="AC251" i="4"/>
  <c r="AD251" i="4" s="1"/>
  <c r="AC252" i="4"/>
  <c r="AD252" i="4" s="1"/>
  <c r="AC253" i="4"/>
  <c r="AD253" i="4" s="1"/>
  <c r="AC254" i="4"/>
  <c r="AD254" i="4" s="1"/>
  <c r="AC255" i="4"/>
  <c r="AD255" i="4" s="1"/>
  <c r="AC256" i="4"/>
  <c r="AD256" i="4" s="1"/>
  <c r="AC257" i="4"/>
  <c r="AD257" i="4" s="1"/>
  <c r="AC258" i="4"/>
  <c r="AD258" i="4" s="1"/>
  <c r="AC259" i="4"/>
  <c r="AD259" i="4" s="1"/>
  <c r="AC260" i="4"/>
  <c r="AD260" i="4" s="1"/>
  <c r="AC261" i="4"/>
  <c r="AD261" i="4" s="1"/>
  <c r="AC262" i="4"/>
  <c r="AD262" i="4" s="1"/>
  <c r="AC263" i="4"/>
  <c r="AD263" i="4" s="1"/>
  <c r="AC264" i="4"/>
  <c r="AD264" i="4" s="1"/>
  <c r="AC265" i="4"/>
  <c r="AD265" i="4" s="1"/>
  <c r="AC266" i="4"/>
  <c r="AD266" i="4" s="1"/>
  <c r="AC267" i="4"/>
  <c r="AD267" i="4" s="1"/>
  <c r="AC268" i="4"/>
  <c r="AD268" i="4" s="1"/>
  <c r="AC269" i="4"/>
  <c r="AD269" i="4" s="1"/>
  <c r="AC270" i="4"/>
  <c r="AD270" i="4" s="1"/>
  <c r="AC271" i="4"/>
  <c r="AD271" i="4" s="1"/>
  <c r="AC272" i="4"/>
  <c r="AD272" i="4" s="1"/>
  <c r="AC273" i="4"/>
  <c r="AD273" i="4" s="1"/>
  <c r="AC274" i="4"/>
  <c r="AD274" i="4" s="1"/>
  <c r="AC275" i="4"/>
  <c r="AD275" i="4" s="1"/>
  <c r="AC276" i="4"/>
  <c r="AD276" i="4" s="1"/>
  <c r="AC277" i="4"/>
  <c r="AD277" i="4" s="1"/>
  <c r="AC278" i="4"/>
  <c r="AD278" i="4" s="1"/>
  <c r="AC279" i="4"/>
  <c r="AD279" i="4" s="1"/>
  <c r="AC280" i="4"/>
  <c r="AD280" i="4" s="1"/>
  <c r="AC281" i="4"/>
  <c r="AD281" i="4" s="1"/>
  <c r="AC282" i="4"/>
  <c r="AD282" i="4" s="1"/>
  <c r="AC283" i="4"/>
  <c r="AD283" i="4" s="1"/>
  <c r="AC284" i="4"/>
  <c r="AD284" i="4" s="1"/>
  <c r="AC285" i="4"/>
  <c r="AD285" i="4" s="1"/>
  <c r="AC286" i="4"/>
  <c r="AD286" i="4" s="1"/>
  <c r="AC287" i="4"/>
  <c r="AD287" i="4" s="1"/>
  <c r="AC288" i="4"/>
  <c r="AD288" i="4" s="1"/>
  <c r="AC289" i="4"/>
  <c r="AD289" i="4" s="1"/>
  <c r="AC290" i="4"/>
  <c r="AD290" i="4" s="1"/>
  <c r="AC291" i="4"/>
  <c r="AD291" i="4" s="1"/>
  <c r="AC292" i="4"/>
  <c r="AD292" i="4" s="1"/>
  <c r="AC293" i="4"/>
  <c r="AD293" i="4" s="1"/>
  <c r="AC294" i="4"/>
  <c r="AD294" i="4" s="1"/>
  <c r="AC295" i="4"/>
  <c r="AD295" i="4" s="1"/>
  <c r="AC296" i="4"/>
  <c r="AD296" i="4" s="1"/>
  <c r="AC297" i="4"/>
  <c r="AD297" i="4" s="1"/>
  <c r="AC298" i="4"/>
  <c r="AD298" i="4" s="1"/>
  <c r="AC299" i="4"/>
  <c r="AD299" i="4" s="1"/>
  <c r="AC300" i="4"/>
  <c r="AD300" i="4" s="1"/>
  <c r="AC301" i="4"/>
  <c r="AD301" i="4" s="1"/>
  <c r="AC302" i="4"/>
  <c r="AD302" i="4" s="1"/>
  <c r="AC303" i="4"/>
  <c r="AD303" i="4" s="1"/>
  <c r="AC304" i="4"/>
  <c r="AD304" i="4" s="1"/>
  <c r="AC305" i="4"/>
  <c r="AD305" i="4" s="1"/>
  <c r="AC306" i="4"/>
  <c r="AD306" i="4" s="1"/>
  <c r="AC307" i="4"/>
  <c r="AD307" i="4" s="1"/>
  <c r="AC308" i="4"/>
  <c r="AD308" i="4" s="1"/>
  <c r="AC309" i="4"/>
  <c r="AD309" i="4" s="1"/>
  <c r="AC310" i="4"/>
  <c r="AD310" i="4" s="1"/>
  <c r="AC311" i="4"/>
  <c r="AD311" i="4" s="1"/>
  <c r="AC312" i="4"/>
  <c r="AD312" i="4" s="1"/>
  <c r="AC313" i="4"/>
  <c r="AD313" i="4" s="1"/>
  <c r="AC314" i="4"/>
  <c r="AD314" i="4" s="1"/>
  <c r="AC315" i="4"/>
  <c r="AD315" i="4" s="1"/>
  <c r="AC316" i="4"/>
  <c r="AD316" i="4" s="1"/>
  <c r="AC317" i="4"/>
  <c r="AD317" i="4" s="1"/>
  <c r="AC318" i="4"/>
  <c r="AD318" i="4" s="1"/>
  <c r="AC319" i="4"/>
  <c r="AD319" i="4" s="1"/>
  <c r="AC320" i="4"/>
  <c r="AD320" i="4" s="1"/>
  <c r="AC321" i="4"/>
  <c r="AD321" i="4" s="1"/>
  <c r="AC322" i="4"/>
  <c r="AD322" i="4" s="1"/>
  <c r="AC323" i="4"/>
  <c r="AD323" i="4" s="1"/>
  <c r="AC324" i="4"/>
  <c r="AD324" i="4" s="1"/>
  <c r="AC325" i="4"/>
  <c r="AD325" i="4" s="1"/>
  <c r="AC326" i="4"/>
  <c r="AD326" i="4" s="1"/>
  <c r="AC327" i="4"/>
  <c r="AD327" i="4" s="1"/>
  <c r="AC328" i="4"/>
  <c r="AD328" i="4" s="1"/>
  <c r="AC329" i="4"/>
  <c r="AD329" i="4" s="1"/>
  <c r="AC330" i="4"/>
  <c r="AD330" i="4" s="1"/>
  <c r="AC331" i="4"/>
  <c r="AD331" i="4" s="1"/>
  <c r="AC332" i="4"/>
  <c r="AD332" i="4" s="1"/>
  <c r="AC333" i="4"/>
  <c r="AD333" i="4" s="1"/>
  <c r="AC334" i="4"/>
  <c r="AD334" i="4" s="1"/>
  <c r="AC335" i="4"/>
  <c r="AD335" i="4" s="1"/>
  <c r="AC336" i="4"/>
  <c r="AD336" i="4" s="1"/>
  <c r="AC337" i="4"/>
  <c r="AD337" i="4" s="1"/>
  <c r="AC338" i="4"/>
  <c r="AD338" i="4" s="1"/>
  <c r="AC339" i="4"/>
  <c r="AD339" i="4" s="1"/>
  <c r="AC340" i="4"/>
  <c r="AD340" i="4" s="1"/>
  <c r="AC341" i="4"/>
  <c r="AD341" i="4" s="1"/>
  <c r="AC342" i="4"/>
  <c r="AD342" i="4" s="1"/>
  <c r="AC343" i="4"/>
  <c r="AD343" i="4" s="1"/>
  <c r="AC344" i="4"/>
  <c r="AD344" i="4" s="1"/>
  <c r="AC345" i="4"/>
  <c r="AD345" i="4" s="1"/>
  <c r="AC346" i="4"/>
  <c r="AD346" i="4" s="1"/>
  <c r="AC347" i="4"/>
  <c r="AD347" i="4" s="1"/>
  <c r="AC348" i="4"/>
  <c r="AD348" i="4" s="1"/>
  <c r="AC349" i="4"/>
  <c r="AD349" i="4" s="1"/>
  <c r="AC350" i="4"/>
  <c r="AD350" i="4" s="1"/>
  <c r="AC351" i="4"/>
  <c r="AD351" i="4" s="1"/>
  <c r="AC352" i="4"/>
  <c r="AD352" i="4" s="1"/>
  <c r="AC353" i="4"/>
  <c r="AD353" i="4" s="1"/>
  <c r="AC354" i="4"/>
  <c r="AD354" i="4" s="1"/>
  <c r="AC355" i="4"/>
  <c r="AD355" i="4" s="1"/>
  <c r="AC356" i="4"/>
  <c r="AD356" i="4" s="1"/>
  <c r="AC357" i="4"/>
  <c r="AD357" i="4" s="1"/>
  <c r="AC358" i="4"/>
  <c r="AD358" i="4" s="1"/>
  <c r="AC359" i="4"/>
  <c r="AD359" i="4" s="1"/>
  <c r="AC360" i="4"/>
  <c r="AD360" i="4" s="1"/>
  <c r="AC361" i="4"/>
  <c r="AD361" i="4" s="1"/>
  <c r="AC362" i="4"/>
  <c r="AD362" i="4" s="1"/>
  <c r="AC363" i="4"/>
  <c r="AD363" i="4" s="1"/>
  <c r="AC364" i="4"/>
  <c r="AD364" i="4" s="1"/>
  <c r="AC365" i="4"/>
  <c r="AD365" i="4" s="1"/>
  <c r="AC366" i="4"/>
  <c r="AD366" i="4" s="1"/>
  <c r="AC367" i="4"/>
  <c r="AD367" i="4" s="1"/>
  <c r="AC368" i="4"/>
  <c r="AD368" i="4" s="1"/>
  <c r="AC369" i="4"/>
  <c r="AD369" i="4" s="1"/>
  <c r="AC370" i="4"/>
  <c r="AD370" i="4" s="1"/>
  <c r="AC371" i="4"/>
  <c r="AD371" i="4" s="1"/>
  <c r="AC372" i="4"/>
  <c r="AD372" i="4" s="1"/>
  <c r="AC373" i="4"/>
  <c r="AD373" i="4" s="1"/>
  <c r="AC374" i="4"/>
  <c r="AD374" i="4" s="1"/>
  <c r="AC375" i="4"/>
  <c r="AD375" i="4" s="1"/>
  <c r="AC376" i="4"/>
  <c r="AD376" i="4" s="1"/>
  <c r="AC377" i="4"/>
  <c r="AD377" i="4" s="1"/>
  <c r="AC378" i="4"/>
  <c r="AD378" i="4" s="1"/>
  <c r="AC379" i="4"/>
  <c r="AD379" i="4" s="1"/>
  <c r="AC380" i="4"/>
  <c r="AD380" i="4" s="1"/>
  <c r="AC381" i="4"/>
  <c r="AD381" i="4" s="1"/>
  <c r="AC382" i="4"/>
  <c r="AD382" i="4" s="1"/>
  <c r="AC383" i="4"/>
  <c r="AD383" i="4" s="1"/>
  <c r="AC384" i="4"/>
  <c r="AD384" i="4" s="1"/>
  <c r="AC385" i="4"/>
  <c r="AD385" i="4" s="1"/>
  <c r="AC386" i="4"/>
  <c r="AD386" i="4" s="1"/>
  <c r="AC387" i="4"/>
  <c r="AD387" i="4" s="1"/>
  <c r="AC388" i="4"/>
  <c r="AD388" i="4" s="1"/>
  <c r="AC389" i="4"/>
  <c r="AD389" i="4" s="1"/>
  <c r="AC390" i="4"/>
  <c r="AD390" i="4" s="1"/>
  <c r="AC391" i="4"/>
  <c r="AD391" i="4" s="1"/>
  <c r="AC392" i="4"/>
  <c r="AD392" i="4" s="1"/>
  <c r="AC393" i="4"/>
  <c r="AD393" i="4" s="1"/>
  <c r="AC394" i="4"/>
  <c r="AD394" i="4" s="1"/>
  <c r="AC395" i="4"/>
  <c r="AD395" i="4" s="1"/>
  <c r="AC396" i="4"/>
  <c r="AD396" i="4" s="1"/>
  <c r="AC397" i="4"/>
  <c r="AD397" i="4" s="1"/>
  <c r="AC398" i="4"/>
  <c r="AD398" i="4" s="1"/>
  <c r="AC399" i="4"/>
  <c r="AD399" i="4" s="1"/>
  <c r="AC400" i="4"/>
  <c r="AD400" i="4" s="1"/>
  <c r="AC401" i="4"/>
  <c r="AD401" i="4" s="1"/>
  <c r="AC402" i="4"/>
  <c r="AD402" i="4" s="1"/>
  <c r="AC403" i="4"/>
  <c r="AD403" i="4" s="1"/>
  <c r="AC404" i="4"/>
  <c r="AD404" i="4" s="1"/>
  <c r="AC405" i="4"/>
  <c r="AD405" i="4" s="1"/>
  <c r="AC406" i="4"/>
  <c r="AD406" i="4" s="1"/>
  <c r="AC407" i="4"/>
  <c r="AD407" i="4" s="1"/>
  <c r="AC408" i="4"/>
  <c r="AD408" i="4" s="1"/>
  <c r="AC409" i="4"/>
  <c r="AD409" i="4" s="1"/>
  <c r="AC410" i="4"/>
  <c r="AD410" i="4" s="1"/>
  <c r="AC411" i="4"/>
  <c r="AD411" i="4" s="1"/>
  <c r="AC412" i="4"/>
  <c r="AD412" i="4" s="1"/>
  <c r="AC413" i="4"/>
  <c r="AD413" i="4" s="1"/>
  <c r="AC414" i="4"/>
  <c r="AD414" i="4" s="1"/>
  <c r="AC415" i="4"/>
  <c r="AD415" i="4" s="1"/>
  <c r="AC416" i="4"/>
  <c r="AD416" i="4" s="1"/>
  <c r="AC417" i="4"/>
  <c r="AD417" i="4" s="1"/>
  <c r="AC418" i="4"/>
  <c r="AD418" i="4" s="1"/>
  <c r="AC419" i="4"/>
  <c r="AD419" i="4" s="1"/>
  <c r="AC420" i="4"/>
  <c r="AD420" i="4" s="1"/>
  <c r="AC421" i="4"/>
  <c r="AD421" i="4" s="1"/>
  <c r="AC422" i="4"/>
  <c r="AD422" i="4" s="1"/>
  <c r="AC423" i="4"/>
  <c r="AD423" i="4" s="1"/>
  <c r="AC424" i="4"/>
  <c r="AD424" i="4" s="1"/>
  <c r="AC425" i="4"/>
  <c r="AD425" i="4" s="1"/>
  <c r="AC426" i="4"/>
  <c r="AD426" i="4" s="1"/>
  <c r="AC427" i="4"/>
  <c r="AD427" i="4" s="1"/>
  <c r="AC428" i="4"/>
  <c r="AD428" i="4" s="1"/>
  <c r="AC429" i="4"/>
  <c r="AD429" i="4" s="1"/>
  <c r="AC430" i="4"/>
  <c r="AD430" i="4" s="1"/>
  <c r="AC431" i="4"/>
  <c r="AD431" i="4" s="1"/>
  <c r="AC432" i="4"/>
  <c r="AD432" i="4" s="1"/>
  <c r="AC433" i="4"/>
  <c r="AD433" i="4" s="1"/>
  <c r="AC434" i="4"/>
  <c r="AD434" i="4" s="1"/>
  <c r="AC435" i="4"/>
  <c r="AD435" i="4" s="1"/>
  <c r="AC436" i="4"/>
  <c r="AD436" i="4" s="1"/>
  <c r="AC437" i="4"/>
  <c r="AD437" i="4" s="1"/>
  <c r="AC438" i="4"/>
  <c r="AD438" i="4" s="1"/>
  <c r="AC439" i="4"/>
  <c r="AD439" i="4" s="1"/>
  <c r="AC440" i="4"/>
  <c r="AD440" i="4" s="1"/>
  <c r="AC441" i="4"/>
  <c r="AD441" i="4" s="1"/>
  <c r="AC442" i="4"/>
  <c r="AD442" i="4" s="1"/>
  <c r="AC443" i="4"/>
  <c r="AD443" i="4" s="1"/>
  <c r="AC444" i="4"/>
  <c r="AD444" i="4" s="1"/>
  <c r="AC445" i="4"/>
  <c r="AD445" i="4" s="1"/>
  <c r="AC446" i="4"/>
  <c r="AD446" i="4" s="1"/>
  <c r="AC447" i="4"/>
  <c r="AD447" i="4" s="1"/>
  <c r="AC448" i="4"/>
  <c r="AD448" i="4" s="1"/>
  <c r="AC449" i="4"/>
  <c r="AD449" i="4" s="1"/>
  <c r="AC450" i="4"/>
  <c r="AD450" i="4" s="1"/>
  <c r="AC451" i="4"/>
  <c r="AD451" i="4" s="1"/>
  <c r="AC452" i="4"/>
  <c r="AD452" i="4" s="1"/>
  <c r="AC453" i="4"/>
  <c r="AD453" i="4" s="1"/>
  <c r="AC454" i="4"/>
  <c r="AD454" i="4" s="1"/>
  <c r="AC455" i="4"/>
  <c r="AD455" i="4" s="1"/>
  <c r="AC456" i="4"/>
  <c r="AD456" i="4" s="1"/>
  <c r="AC457" i="4"/>
  <c r="AD457" i="4" s="1"/>
  <c r="AC458" i="4"/>
  <c r="AD458" i="4" s="1"/>
  <c r="AC459" i="4"/>
  <c r="AD459" i="4" s="1"/>
  <c r="AC460" i="4"/>
  <c r="AD460" i="4" s="1"/>
  <c r="AC461" i="4"/>
  <c r="AD461" i="4" s="1"/>
  <c r="AC462" i="4"/>
  <c r="AD462" i="4" s="1"/>
  <c r="AC463" i="4"/>
  <c r="AD463" i="4" s="1"/>
  <c r="AC464" i="4"/>
  <c r="AD464" i="4" s="1"/>
  <c r="AC465" i="4"/>
  <c r="AD465" i="4" s="1"/>
  <c r="AC466" i="4"/>
  <c r="AD466" i="4" s="1"/>
  <c r="AC467" i="4"/>
  <c r="AD467" i="4" s="1"/>
  <c r="AC468" i="4"/>
  <c r="AD468" i="4" s="1"/>
  <c r="AC469" i="4"/>
  <c r="AD469" i="4" s="1"/>
  <c r="AC470" i="4"/>
  <c r="AD470" i="4" s="1"/>
  <c r="AC471" i="4"/>
  <c r="AD471" i="4" s="1"/>
  <c r="AC472" i="4"/>
  <c r="AD472" i="4" s="1"/>
  <c r="AC473" i="4"/>
  <c r="AD473" i="4" s="1"/>
  <c r="AC474" i="4"/>
  <c r="AD474" i="4" s="1"/>
  <c r="AC475" i="4"/>
  <c r="AD475" i="4" s="1"/>
  <c r="AC476" i="4"/>
  <c r="AD476" i="4" s="1"/>
  <c r="AC477" i="4"/>
  <c r="AD477" i="4" s="1"/>
  <c r="AC478" i="4"/>
  <c r="AD478" i="4" s="1"/>
  <c r="AC479" i="4"/>
  <c r="AD479" i="4" s="1"/>
  <c r="AC480" i="4"/>
  <c r="AD480" i="4" s="1"/>
  <c r="AC481" i="4"/>
  <c r="AD481" i="4" s="1"/>
  <c r="AC482" i="4"/>
  <c r="AD482" i="4" s="1"/>
  <c r="AC483" i="4"/>
  <c r="AD483" i="4" s="1"/>
  <c r="AC484" i="4"/>
  <c r="AD484" i="4" s="1"/>
  <c r="AC485" i="4"/>
  <c r="AD485" i="4" s="1"/>
  <c r="AC486" i="4"/>
  <c r="AD486" i="4" s="1"/>
  <c r="AC487" i="4"/>
  <c r="AD487" i="4" s="1"/>
  <c r="AC488" i="4"/>
  <c r="AD488" i="4" s="1"/>
  <c r="AC489" i="4"/>
  <c r="AD489" i="4" s="1"/>
  <c r="AC490" i="4"/>
  <c r="AD490" i="4" s="1"/>
  <c r="AC491" i="4"/>
  <c r="AD491" i="4" s="1"/>
  <c r="AC492" i="4"/>
  <c r="AD492" i="4" s="1"/>
  <c r="AC493" i="4"/>
  <c r="AD493" i="4" s="1"/>
  <c r="AC494" i="4"/>
  <c r="AD494" i="4" s="1"/>
  <c r="AC495" i="4"/>
  <c r="AD495" i="4" s="1"/>
  <c r="AC496" i="4"/>
  <c r="AD496" i="4" s="1"/>
  <c r="AC497" i="4"/>
  <c r="AD497" i="4" s="1"/>
  <c r="AC498" i="4"/>
  <c r="AD498" i="4" s="1"/>
  <c r="AC499" i="4"/>
  <c r="AD499" i="4" s="1"/>
  <c r="AC500" i="4"/>
  <c r="AD500" i="4" s="1"/>
  <c r="AC501" i="4"/>
  <c r="AD501" i="4" s="1"/>
  <c r="AC502" i="4"/>
  <c r="AD502" i="4" s="1"/>
  <c r="AC503" i="4"/>
  <c r="AD503" i="4" s="1"/>
  <c r="AC504" i="4"/>
  <c r="AD504" i="4" s="1"/>
  <c r="AC505" i="4"/>
  <c r="AD505" i="4" s="1"/>
  <c r="AC506" i="4"/>
  <c r="AD506" i="4" s="1"/>
  <c r="AC507" i="4"/>
  <c r="AD507" i="4" s="1"/>
  <c r="AC508" i="4"/>
  <c r="AD508" i="4" s="1"/>
  <c r="AC509" i="4"/>
  <c r="AD509" i="4" s="1"/>
  <c r="AC510" i="4"/>
  <c r="AD510" i="4" s="1"/>
  <c r="AC511" i="4"/>
  <c r="AD511" i="4" s="1"/>
  <c r="AC512" i="4"/>
  <c r="AD512" i="4" s="1"/>
  <c r="AC513" i="4"/>
  <c r="AD513" i="4" s="1"/>
  <c r="AC514" i="4"/>
  <c r="AD514" i="4" s="1"/>
  <c r="AC515" i="4"/>
  <c r="AD515" i="4" s="1"/>
  <c r="AC516" i="4"/>
  <c r="AD516" i="4" s="1"/>
  <c r="AC517" i="4"/>
  <c r="AD517" i="4" s="1"/>
  <c r="AC518" i="4"/>
  <c r="AD518" i="4" s="1"/>
  <c r="AC519" i="4"/>
  <c r="AD519" i="4" s="1"/>
  <c r="AC520" i="4"/>
  <c r="AD520" i="4" s="1"/>
  <c r="AC521" i="4"/>
  <c r="AD521" i="4" s="1"/>
  <c r="AC522" i="4"/>
  <c r="AD522" i="4" s="1"/>
  <c r="AC523" i="4"/>
  <c r="AD523" i="4" s="1"/>
  <c r="AC524" i="4"/>
  <c r="AD524" i="4" s="1"/>
  <c r="AC525" i="4"/>
  <c r="AD525" i="4" s="1"/>
  <c r="AC526" i="4"/>
  <c r="AD526" i="4" s="1"/>
  <c r="AC527" i="4"/>
  <c r="AD527" i="4" s="1"/>
  <c r="AC528" i="4"/>
  <c r="AD528" i="4" s="1"/>
  <c r="AC529" i="4"/>
  <c r="AD529" i="4" s="1"/>
  <c r="AC530" i="4"/>
  <c r="AD530" i="4" s="1"/>
  <c r="AC531" i="4"/>
  <c r="AD531" i="4" s="1"/>
  <c r="AC532" i="4"/>
  <c r="AD532" i="4" s="1"/>
  <c r="AC533" i="4"/>
  <c r="AD533" i="4" s="1"/>
  <c r="AC534" i="4"/>
  <c r="AD534" i="4" s="1"/>
  <c r="AC535" i="4"/>
  <c r="AD535" i="4" s="1"/>
  <c r="AC536" i="4"/>
  <c r="AD536" i="4" s="1"/>
  <c r="AC537" i="4"/>
  <c r="AD537" i="4" s="1"/>
  <c r="AC538" i="4"/>
  <c r="AD538" i="4" s="1"/>
  <c r="AC539" i="4"/>
  <c r="AD539" i="4" s="1"/>
  <c r="AC540" i="4"/>
  <c r="AD540" i="4" s="1"/>
  <c r="AC541" i="4"/>
  <c r="AD541" i="4" s="1"/>
  <c r="AC542" i="4"/>
  <c r="AD542" i="4" s="1"/>
  <c r="AC543" i="4"/>
  <c r="AD543" i="4" s="1"/>
  <c r="AC544" i="4"/>
  <c r="AD544" i="4" s="1"/>
  <c r="AC545" i="4"/>
  <c r="AD545" i="4" s="1"/>
  <c r="AC546" i="4"/>
  <c r="AD546" i="4" s="1"/>
  <c r="AC547" i="4"/>
  <c r="AD547" i="4" s="1"/>
  <c r="AC548" i="4"/>
  <c r="AD548" i="4" s="1"/>
  <c r="AC549" i="4"/>
  <c r="AD549" i="4" s="1"/>
  <c r="AC550" i="4"/>
  <c r="AD550" i="4" s="1"/>
  <c r="AC551" i="4"/>
  <c r="AD551" i="4" s="1"/>
  <c r="AC552" i="4"/>
  <c r="AD552" i="4" s="1"/>
  <c r="AC553" i="4"/>
  <c r="AD553" i="4" s="1"/>
  <c r="AC554" i="4"/>
  <c r="AD554" i="4" s="1"/>
  <c r="AC555" i="4"/>
  <c r="AD555" i="4" s="1"/>
  <c r="AC556" i="4"/>
  <c r="AD556" i="4" s="1"/>
  <c r="AC557" i="4"/>
  <c r="AD557" i="4" s="1"/>
  <c r="AC558" i="4"/>
  <c r="AD558" i="4" s="1"/>
  <c r="AC559" i="4"/>
  <c r="AD559" i="4" s="1"/>
  <c r="AC560" i="4"/>
  <c r="AD560" i="4" s="1"/>
  <c r="AC561" i="4"/>
  <c r="AD561" i="4" s="1"/>
  <c r="AC562" i="4"/>
  <c r="AD562" i="4" s="1"/>
  <c r="AC563" i="4"/>
  <c r="AD563" i="4" s="1"/>
  <c r="AC564" i="4"/>
  <c r="AD564" i="4" s="1"/>
  <c r="AC565" i="4"/>
  <c r="AD565" i="4" s="1"/>
  <c r="AC566" i="4"/>
  <c r="AD566" i="4" s="1"/>
  <c r="AC567" i="4"/>
  <c r="AD567" i="4" s="1"/>
  <c r="AC568" i="4"/>
  <c r="AD568" i="4" s="1"/>
  <c r="AC569" i="4"/>
  <c r="AD569" i="4" s="1"/>
  <c r="AC570" i="4"/>
  <c r="AD570" i="4" s="1"/>
  <c r="AC571" i="4"/>
  <c r="AD571" i="4" s="1"/>
  <c r="AC572" i="4"/>
  <c r="AD572" i="4" s="1"/>
  <c r="AC573" i="4"/>
  <c r="AD573" i="4" s="1"/>
  <c r="AC574" i="4"/>
  <c r="AD574" i="4" s="1"/>
  <c r="AC575" i="4"/>
  <c r="AD575" i="4" s="1"/>
  <c r="AC576" i="4"/>
  <c r="AD576" i="4" s="1"/>
  <c r="AC577" i="4"/>
  <c r="AD577" i="4" s="1"/>
  <c r="AC578" i="4"/>
  <c r="AD578" i="4" s="1"/>
  <c r="AC579" i="4"/>
  <c r="AD579" i="4" s="1"/>
  <c r="AC580" i="4"/>
  <c r="AD580" i="4" s="1"/>
  <c r="AC581" i="4"/>
  <c r="AD581" i="4" s="1"/>
  <c r="AC582" i="4"/>
  <c r="AD582" i="4" s="1"/>
  <c r="AC583" i="4"/>
  <c r="AD583" i="4" s="1"/>
  <c r="AC584" i="4"/>
  <c r="AD584" i="4" s="1"/>
  <c r="AC585" i="4"/>
  <c r="AD585" i="4" s="1"/>
  <c r="AC586" i="4"/>
  <c r="AD586" i="4" s="1"/>
  <c r="AC587" i="4"/>
  <c r="AD587" i="4" s="1"/>
  <c r="AC588" i="4"/>
  <c r="AD588" i="4" s="1"/>
  <c r="AC589" i="4"/>
  <c r="AD589" i="4" s="1"/>
  <c r="AC590" i="4"/>
  <c r="AD590" i="4" s="1"/>
  <c r="AC591" i="4"/>
  <c r="AD591" i="4" s="1"/>
  <c r="AC592" i="4"/>
  <c r="AD592" i="4" s="1"/>
  <c r="AC593" i="4"/>
  <c r="AD593" i="4" s="1"/>
  <c r="AC594" i="4"/>
  <c r="AD594" i="4" s="1"/>
  <c r="AC595" i="4"/>
  <c r="AD595" i="4" s="1"/>
  <c r="AC596" i="4"/>
  <c r="AD596" i="4" s="1"/>
  <c r="AC597" i="4"/>
  <c r="AD597" i="4" s="1"/>
  <c r="AC598" i="4"/>
  <c r="AD598" i="4" s="1"/>
  <c r="AC599" i="4"/>
  <c r="AD599" i="4" s="1"/>
  <c r="AC600" i="4"/>
  <c r="AD600" i="4" s="1"/>
  <c r="AC601" i="4"/>
  <c r="AD601" i="4" s="1"/>
  <c r="AC602" i="4"/>
  <c r="AD602" i="4" s="1"/>
  <c r="AC603" i="4"/>
  <c r="AD603" i="4" s="1"/>
  <c r="AC604" i="4"/>
  <c r="AD604" i="4" s="1"/>
  <c r="AC605" i="4"/>
  <c r="AD605" i="4" s="1"/>
  <c r="AC606" i="4"/>
  <c r="AD606" i="4" s="1"/>
  <c r="AC607" i="4"/>
  <c r="AD607" i="4" s="1"/>
  <c r="AC608" i="4"/>
  <c r="AD608" i="4" s="1"/>
  <c r="AC609" i="4"/>
  <c r="AD609" i="4" s="1"/>
  <c r="AC610" i="4"/>
  <c r="AD610" i="4" s="1"/>
  <c r="AC611" i="4"/>
  <c r="AD611" i="4" s="1"/>
  <c r="AC612" i="4"/>
  <c r="AD612" i="4" s="1"/>
  <c r="AC613" i="4"/>
  <c r="AD613" i="4" s="1"/>
  <c r="AC614" i="4"/>
  <c r="AD614" i="4" s="1"/>
  <c r="AC615" i="4"/>
  <c r="AD615" i="4" s="1"/>
  <c r="AC616" i="4"/>
  <c r="AD616" i="4" s="1"/>
  <c r="AC617" i="4"/>
  <c r="AD617" i="4" s="1"/>
  <c r="AC618" i="4"/>
  <c r="AD618" i="4" s="1"/>
  <c r="AC619" i="4"/>
  <c r="AD619" i="4" s="1"/>
  <c r="AC620" i="4"/>
  <c r="AD620" i="4" s="1"/>
  <c r="AC621" i="4"/>
  <c r="AD621" i="4" s="1"/>
  <c r="AC622" i="4"/>
  <c r="AD622" i="4" s="1"/>
  <c r="AC623" i="4"/>
  <c r="AD623" i="4" s="1"/>
  <c r="AC624" i="4"/>
  <c r="AD624" i="4" s="1"/>
  <c r="AC625" i="4"/>
  <c r="AD625" i="4" s="1"/>
  <c r="AC626" i="4"/>
  <c r="AD626" i="4" s="1"/>
  <c r="AC627" i="4"/>
  <c r="AD627" i="4" s="1"/>
  <c r="AC628" i="4"/>
  <c r="AD628" i="4" s="1"/>
  <c r="AC629" i="4"/>
  <c r="AD629" i="4" s="1"/>
  <c r="AC630" i="4"/>
  <c r="AD630" i="4" s="1"/>
  <c r="AC631" i="4"/>
  <c r="AD631" i="4" s="1"/>
  <c r="AC632" i="4"/>
  <c r="AD632" i="4" s="1"/>
  <c r="AC633" i="4"/>
  <c r="AD633" i="4" s="1"/>
  <c r="AC634" i="4"/>
  <c r="AD634" i="4" s="1"/>
  <c r="AC635" i="4"/>
  <c r="AD635" i="4" s="1"/>
  <c r="AC636" i="4"/>
  <c r="AD636" i="4" s="1"/>
  <c r="AC637" i="4"/>
  <c r="AD637" i="4" s="1"/>
  <c r="AC638" i="4"/>
  <c r="AD638" i="4" s="1"/>
  <c r="AC639" i="4"/>
  <c r="AD639" i="4" s="1"/>
  <c r="AC640" i="4"/>
  <c r="AD640" i="4" s="1"/>
  <c r="AC641" i="4"/>
  <c r="AD641" i="4" s="1"/>
  <c r="AC642" i="4"/>
  <c r="AD642" i="4" s="1"/>
  <c r="AC643" i="4"/>
  <c r="AD643" i="4" s="1"/>
  <c r="AC644" i="4"/>
  <c r="AD644" i="4" s="1"/>
  <c r="AC645" i="4"/>
  <c r="AD645" i="4" s="1"/>
  <c r="AC646" i="4"/>
  <c r="AD646" i="4" s="1"/>
  <c r="AC647" i="4"/>
  <c r="AD647" i="4" s="1"/>
  <c r="AC648" i="4"/>
  <c r="AD648" i="4" s="1"/>
  <c r="AC649" i="4"/>
  <c r="AD649" i="4" s="1"/>
  <c r="AC650" i="4"/>
  <c r="AD650" i="4" s="1"/>
  <c r="AC651" i="4"/>
  <c r="AD651" i="4" s="1"/>
  <c r="AC652" i="4"/>
  <c r="AD652" i="4" s="1"/>
  <c r="AC653" i="4"/>
  <c r="AD653" i="4" s="1"/>
  <c r="AC654" i="4"/>
  <c r="AD654" i="4" s="1"/>
  <c r="AC655" i="4"/>
  <c r="AD655" i="4" s="1"/>
  <c r="AC656" i="4"/>
  <c r="AD656" i="4" s="1"/>
  <c r="AC657" i="4"/>
  <c r="AD657" i="4" s="1"/>
  <c r="AC658" i="4"/>
  <c r="AD658" i="4" s="1"/>
  <c r="AC659" i="4"/>
  <c r="AD659" i="4" s="1"/>
  <c r="AC660" i="4"/>
  <c r="AD660" i="4" s="1"/>
  <c r="AC661" i="4"/>
  <c r="AD661" i="4" s="1"/>
  <c r="AC662" i="4"/>
  <c r="AD662" i="4" s="1"/>
  <c r="AC663" i="4"/>
  <c r="AD663" i="4" s="1"/>
  <c r="AC664" i="4"/>
  <c r="AD664" i="4" s="1"/>
  <c r="AC665" i="4"/>
  <c r="AD665" i="4" s="1"/>
  <c r="AC666" i="4"/>
  <c r="AD666" i="4" s="1"/>
  <c r="AC667" i="4"/>
  <c r="AD667" i="4" s="1"/>
  <c r="AC668" i="4"/>
  <c r="AD668" i="4" s="1"/>
  <c r="AC669" i="4"/>
  <c r="AD669" i="4" s="1"/>
  <c r="AC670" i="4"/>
  <c r="AD670" i="4" s="1"/>
  <c r="AC671" i="4"/>
  <c r="AD671" i="4" s="1"/>
  <c r="AC672" i="4"/>
  <c r="AD672" i="4" s="1"/>
  <c r="AC673" i="4"/>
  <c r="AD673" i="4" s="1"/>
  <c r="AC674" i="4"/>
  <c r="AD674" i="4" s="1"/>
  <c r="AC675" i="4"/>
  <c r="AD675" i="4" s="1"/>
  <c r="AC676" i="4"/>
  <c r="AD676" i="4" s="1"/>
  <c r="AC677" i="4"/>
  <c r="AD677" i="4" s="1"/>
  <c r="AC678" i="4"/>
  <c r="AD678" i="4" s="1"/>
  <c r="AC679" i="4"/>
  <c r="AD679" i="4" s="1"/>
  <c r="AC680" i="4"/>
  <c r="AD680" i="4" s="1"/>
  <c r="AC681" i="4"/>
  <c r="AD681" i="4" s="1"/>
  <c r="AC682" i="4"/>
  <c r="AD682" i="4" s="1"/>
  <c r="AC683" i="4"/>
  <c r="AD683" i="4" s="1"/>
  <c r="AC684" i="4"/>
  <c r="AD684" i="4" s="1"/>
  <c r="AC685" i="4"/>
  <c r="AD685" i="4" s="1"/>
  <c r="AC686" i="4"/>
  <c r="AD686" i="4" s="1"/>
  <c r="AC687" i="4"/>
  <c r="AD687" i="4" s="1"/>
  <c r="AC688" i="4"/>
  <c r="AD688" i="4" s="1"/>
  <c r="AC689" i="4"/>
  <c r="AD689" i="4" s="1"/>
  <c r="AC690" i="4"/>
  <c r="AD690" i="4" s="1"/>
  <c r="AC691" i="4"/>
  <c r="AD691" i="4" s="1"/>
  <c r="AC692" i="4"/>
  <c r="AD692" i="4" s="1"/>
  <c r="AC693" i="4"/>
  <c r="AD693" i="4" s="1"/>
  <c r="AC694" i="4"/>
  <c r="AD694" i="4" s="1"/>
  <c r="AC695" i="4"/>
  <c r="AD695" i="4" s="1"/>
  <c r="AC696" i="4"/>
  <c r="AD696" i="4" s="1"/>
  <c r="AC697" i="4"/>
  <c r="AD697" i="4" s="1"/>
  <c r="AC698" i="4"/>
  <c r="AD698" i="4" s="1"/>
  <c r="AC699" i="4"/>
  <c r="AD699" i="4" s="1"/>
  <c r="AC700" i="4"/>
  <c r="AD700" i="4" s="1"/>
  <c r="AC701" i="4"/>
  <c r="AD701" i="4" s="1"/>
  <c r="AC702" i="4"/>
  <c r="AD702" i="4" s="1"/>
  <c r="AC703" i="4"/>
  <c r="AD703" i="4" s="1"/>
  <c r="AC704" i="4"/>
  <c r="AD704" i="4" s="1"/>
  <c r="AC705" i="4"/>
  <c r="AD705" i="4" s="1"/>
  <c r="AC706" i="4"/>
  <c r="AD706" i="4" s="1"/>
  <c r="AC707" i="4"/>
  <c r="AD707" i="4" s="1"/>
  <c r="AC708" i="4"/>
  <c r="AD708" i="4" s="1"/>
  <c r="AC709" i="4"/>
  <c r="AD709" i="4" s="1"/>
  <c r="AC710" i="4"/>
  <c r="AD710" i="4" s="1"/>
  <c r="AC711" i="4"/>
  <c r="AD711" i="4" s="1"/>
  <c r="AC712" i="4"/>
  <c r="AD712" i="4" s="1"/>
  <c r="AC713" i="4"/>
  <c r="AD713" i="4" s="1"/>
  <c r="AC714" i="4"/>
  <c r="AD714" i="4" s="1"/>
  <c r="AC715" i="4"/>
  <c r="AD715" i="4" s="1"/>
  <c r="AC716" i="4"/>
  <c r="AD716" i="4" s="1"/>
  <c r="AC717" i="4"/>
  <c r="AD717" i="4" s="1"/>
  <c r="AC718" i="4"/>
  <c r="AD718" i="4" s="1"/>
  <c r="AC719" i="4"/>
  <c r="AD719" i="4" s="1"/>
  <c r="AC720" i="4"/>
  <c r="AD720" i="4" s="1"/>
  <c r="AC721" i="4"/>
  <c r="AD721" i="4" s="1"/>
  <c r="AC722" i="4"/>
  <c r="AD722" i="4" s="1"/>
  <c r="AC723" i="4"/>
  <c r="AD723" i="4" s="1"/>
  <c r="AC724" i="4"/>
  <c r="AD724" i="4" s="1"/>
  <c r="AC725" i="4"/>
  <c r="AD725" i="4" s="1"/>
  <c r="AC726" i="4"/>
  <c r="AD726" i="4" s="1"/>
  <c r="AC727" i="4"/>
  <c r="AD727" i="4" s="1"/>
  <c r="AC728" i="4"/>
  <c r="AD728" i="4" s="1"/>
  <c r="AC729" i="4"/>
  <c r="AD729" i="4" s="1"/>
  <c r="AC730" i="4"/>
  <c r="AD730" i="4" s="1"/>
  <c r="AC731" i="4"/>
  <c r="AD731" i="4" s="1"/>
  <c r="AC732" i="4"/>
  <c r="AD732" i="4" s="1"/>
  <c r="AC733" i="4"/>
  <c r="AD733" i="4" s="1"/>
  <c r="AC734" i="4"/>
  <c r="AD734" i="4" s="1"/>
  <c r="AC735" i="4"/>
  <c r="AD735" i="4" s="1"/>
  <c r="AC736" i="4"/>
  <c r="AD736" i="4" s="1"/>
  <c r="AC737" i="4"/>
  <c r="AD737" i="4" s="1"/>
  <c r="AC738" i="4"/>
  <c r="AD738" i="4" s="1"/>
  <c r="AC739" i="4"/>
  <c r="AD739" i="4" s="1"/>
  <c r="AC740" i="4"/>
  <c r="AD740" i="4" s="1"/>
  <c r="AC741" i="4"/>
  <c r="AD741" i="4" s="1"/>
  <c r="AC742" i="4"/>
  <c r="AD742" i="4" s="1"/>
  <c r="AC743" i="4"/>
  <c r="AD743" i="4" s="1"/>
  <c r="AC744" i="4"/>
  <c r="AD744" i="4" s="1"/>
  <c r="AC745" i="4"/>
  <c r="AD745" i="4" s="1"/>
  <c r="AC746" i="4"/>
  <c r="AD746" i="4" s="1"/>
  <c r="AC747" i="4"/>
  <c r="AD747" i="4" s="1"/>
  <c r="AC748" i="4"/>
  <c r="AD748" i="4" s="1"/>
  <c r="AC749" i="4"/>
  <c r="AD749" i="4" s="1"/>
  <c r="AC750" i="4"/>
  <c r="AD750" i="4" s="1"/>
  <c r="AC751" i="4"/>
  <c r="AD751" i="4" s="1"/>
  <c r="AC752" i="4"/>
  <c r="AD752" i="4" s="1"/>
  <c r="AC753" i="4"/>
  <c r="AD753" i="4" s="1"/>
  <c r="AC754" i="4"/>
  <c r="AD754" i="4" s="1"/>
  <c r="AC755" i="4"/>
  <c r="AD755" i="4" s="1"/>
  <c r="AC756" i="4"/>
  <c r="AD756" i="4" s="1"/>
  <c r="AC757" i="4"/>
  <c r="AD757" i="4" s="1"/>
  <c r="AC758" i="4"/>
  <c r="AD758" i="4" s="1"/>
  <c r="AC759" i="4"/>
  <c r="AD759" i="4" s="1"/>
  <c r="AC760" i="4"/>
  <c r="AD760" i="4" s="1"/>
  <c r="AC761" i="4"/>
  <c r="AD761" i="4" s="1"/>
  <c r="AC762" i="4"/>
  <c r="AD762" i="4" s="1"/>
  <c r="AC763" i="4"/>
  <c r="AD763" i="4" s="1"/>
  <c r="AC764" i="4"/>
  <c r="AD764" i="4" s="1"/>
  <c r="AC765" i="4"/>
  <c r="AD765" i="4" s="1"/>
  <c r="AC766" i="4"/>
  <c r="AD766" i="4" s="1"/>
  <c r="AC767" i="4"/>
  <c r="AD767" i="4" s="1"/>
  <c r="AC768" i="4"/>
  <c r="AD768" i="4" s="1"/>
  <c r="AC769" i="4"/>
  <c r="AD769" i="4" s="1"/>
  <c r="AC770" i="4"/>
  <c r="AD770" i="4" s="1"/>
  <c r="AC771" i="4"/>
  <c r="AD771" i="4" s="1"/>
  <c r="AC772" i="4"/>
  <c r="AD772" i="4" s="1"/>
  <c r="AC773" i="4"/>
  <c r="AD773" i="4" s="1"/>
  <c r="AC774" i="4"/>
  <c r="AD774" i="4" s="1"/>
  <c r="AC775" i="4"/>
  <c r="AD775" i="4" s="1"/>
  <c r="AC776" i="4"/>
  <c r="AD776" i="4" s="1"/>
  <c r="AC777" i="4"/>
  <c r="AD777" i="4" s="1"/>
  <c r="AC778" i="4"/>
  <c r="AD778" i="4" s="1"/>
  <c r="AC779" i="4"/>
  <c r="AD779" i="4" s="1"/>
  <c r="AC780" i="4"/>
  <c r="AD780" i="4" s="1"/>
  <c r="AC781" i="4"/>
  <c r="AD781" i="4" s="1"/>
  <c r="AC782" i="4"/>
  <c r="AD782" i="4" s="1"/>
  <c r="AC783" i="4"/>
  <c r="AD783" i="4" s="1"/>
  <c r="AC784" i="4"/>
  <c r="AD784" i="4" s="1"/>
  <c r="AC785" i="4"/>
  <c r="AD785" i="4" s="1"/>
  <c r="AC786" i="4"/>
  <c r="AD786" i="4" s="1"/>
  <c r="AC787" i="4"/>
  <c r="AD787" i="4" s="1"/>
  <c r="AC788" i="4"/>
  <c r="AD788" i="4" s="1"/>
  <c r="AC789" i="4"/>
  <c r="AD789" i="4" s="1"/>
  <c r="AC790" i="4"/>
  <c r="AD790" i="4" s="1"/>
  <c r="AC791" i="4"/>
  <c r="AD791" i="4" s="1"/>
  <c r="AC792" i="4"/>
  <c r="AD792" i="4" s="1"/>
  <c r="AC793" i="4"/>
  <c r="AD793" i="4" s="1"/>
  <c r="AC794" i="4"/>
  <c r="AD794" i="4" s="1"/>
  <c r="AC795" i="4"/>
  <c r="AD795" i="4" s="1"/>
  <c r="AC796" i="4"/>
  <c r="AD796" i="4" s="1"/>
  <c r="AC797" i="4"/>
  <c r="AD797" i="4" s="1"/>
  <c r="AC798" i="4"/>
  <c r="AD798" i="4" s="1"/>
  <c r="AC799" i="4"/>
  <c r="AD799" i="4" s="1"/>
  <c r="AC800" i="4"/>
  <c r="AD800" i="4" s="1"/>
  <c r="AC801" i="4"/>
  <c r="AD801" i="4" s="1"/>
  <c r="AC802" i="4"/>
  <c r="AD802" i="4" s="1"/>
  <c r="AC803" i="4"/>
  <c r="AD803" i="4" s="1"/>
  <c r="AC804" i="4"/>
  <c r="AD804" i="4" s="1"/>
  <c r="AC805" i="4"/>
  <c r="AD805" i="4" s="1"/>
  <c r="AC806" i="4"/>
  <c r="AD806" i="4" s="1"/>
  <c r="AC807" i="4"/>
  <c r="AD807" i="4" s="1"/>
  <c r="AC808" i="4"/>
  <c r="AD808" i="4" s="1"/>
  <c r="AC809" i="4"/>
  <c r="AD809" i="4" s="1"/>
  <c r="AC810" i="4"/>
  <c r="AD810" i="4" s="1"/>
  <c r="AC811" i="4"/>
  <c r="AD811" i="4" s="1"/>
  <c r="AC812" i="4"/>
  <c r="AD812" i="4" s="1"/>
  <c r="AC813" i="4"/>
  <c r="AD813" i="4" s="1"/>
  <c r="AC814" i="4"/>
  <c r="AD814" i="4" s="1"/>
  <c r="AC815" i="4"/>
  <c r="AD815" i="4" s="1"/>
  <c r="AC816" i="4"/>
  <c r="AD816" i="4" s="1"/>
  <c r="AC817" i="4"/>
  <c r="AD817" i="4" s="1"/>
  <c r="AC818" i="4"/>
  <c r="AD818" i="4" s="1"/>
  <c r="AC819" i="4"/>
  <c r="AD819" i="4" s="1"/>
  <c r="AC820" i="4"/>
  <c r="AD820" i="4" s="1"/>
  <c r="AC821" i="4"/>
  <c r="AD821" i="4" s="1"/>
  <c r="AC822" i="4"/>
  <c r="AD822" i="4" s="1"/>
  <c r="AC823" i="4"/>
  <c r="AD823" i="4" s="1"/>
  <c r="AC824" i="4"/>
  <c r="AD824" i="4" s="1"/>
  <c r="AC825" i="4"/>
  <c r="AD825" i="4" s="1"/>
  <c r="AC826" i="4"/>
  <c r="AD826" i="4" s="1"/>
  <c r="AC827" i="4"/>
  <c r="AD827" i="4" s="1"/>
  <c r="AC828" i="4"/>
  <c r="AD828" i="4" s="1"/>
  <c r="AC829" i="4"/>
  <c r="AD829" i="4" s="1"/>
  <c r="AC830" i="4"/>
  <c r="AD830" i="4" s="1"/>
  <c r="AC831" i="4"/>
  <c r="AD831" i="4" s="1"/>
  <c r="AC832" i="4"/>
  <c r="AD832" i="4" s="1"/>
  <c r="AC833" i="4"/>
  <c r="AD833" i="4" s="1"/>
  <c r="AC834" i="4"/>
  <c r="AD834" i="4" s="1"/>
  <c r="AC835" i="4"/>
  <c r="AD835" i="4" s="1"/>
  <c r="AC836" i="4"/>
  <c r="AD836" i="4" s="1"/>
  <c r="AC837" i="4"/>
  <c r="AD837" i="4" s="1"/>
  <c r="AC838" i="4"/>
  <c r="AD838" i="4" s="1"/>
  <c r="AC839" i="4"/>
  <c r="AD839" i="4" s="1"/>
  <c r="AC840" i="4"/>
  <c r="AD840" i="4" s="1"/>
  <c r="AC841" i="4"/>
  <c r="AD841" i="4" s="1"/>
  <c r="AC842" i="4"/>
  <c r="AD842" i="4" s="1"/>
  <c r="AC843" i="4"/>
  <c r="AD843" i="4" s="1"/>
  <c r="AC844" i="4"/>
  <c r="AD844" i="4" s="1"/>
  <c r="AC845" i="4"/>
  <c r="AD845" i="4" s="1"/>
  <c r="AC846" i="4"/>
  <c r="AD846" i="4" s="1"/>
  <c r="AC847" i="4"/>
  <c r="AD847" i="4" s="1"/>
  <c r="AC848" i="4"/>
  <c r="AD848" i="4" s="1"/>
  <c r="AC849" i="4"/>
  <c r="AD849" i="4" s="1"/>
  <c r="AC850" i="4"/>
  <c r="AD850" i="4" s="1"/>
  <c r="AC851" i="4"/>
  <c r="AD851" i="4" s="1"/>
  <c r="AC852" i="4"/>
  <c r="AD852" i="4" s="1"/>
  <c r="AC853" i="4"/>
  <c r="AD853" i="4" s="1"/>
  <c r="AC854" i="4"/>
  <c r="AD854" i="4" s="1"/>
  <c r="AC855" i="4"/>
  <c r="AD855" i="4" s="1"/>
  <c r="AC856" i="4"/>
  <c r="AD856" i="4" s="1"/>
  <c r="AC857" i="4"/>
  <c r="AD857" i="4" s="1"/>
  <c r="AC858" i="4"/>
  <c r="AD858" i="4" s="1"/>
  <c r="AC859" i="4"/>
  <c r="AD859" i="4" s="1"/>
  <c r="AC860" i="4"/>
  <c r="AD860" i="4" s="1"/>
  <c r="AC861" i="4"/>
  <c r="AD861" i="4" s="1"/>
  <c r="AC862" i="4"/>
  <c r="AD862" i="4" s="1"/>
  <c r="AC863" i="4"/>
  <c r="AD863" i="4" s="1"/>
  <c r="AC864" i="4"/>
  <c r="AD864" i="4" s="1"/>
  <c r="AC865" i="4"/>
  <c r="AD865" i="4" s="1"/>
  <c r="AC866" i="4"/>
  <c r="AD866" i="4" s="1"/>
  <c r="AC867" i="4"/>
  <c r="AD867" i="4" s="1"/>
  <c r="AC868" i="4"/>
  <c r="AD868" i="4" s="1"/>
  <c r="AC869" i="4"/>
  <c r="AD869" i="4" s="1"/>
  <c r="AC870" i="4"/>
  <c r="AD870" i="4" s="1"/>
  <c r="AC871" i="4"/>
  <c r="AD871" i="4" s="1"/>
  <c r="AC872" i="4"/>
  <c r="AD872" i="4" s="1"/>
  <c r="AC873" i="4"/>
  <c r="AD873" i="4" s="1"/>
  <c r="AC874" i="4"/>
  <c r="AD874" i="4" s="1"/>
  <c r="AC875" i="4"/>
  <c r="AD875" i="4" s="1"/>
  <c r="AC876" i="4"/>
  <c r="AD876" i="4" s="1"/>
  <c r="AC877" i="4"/>
  <c r="AD877" i="4" s="1"/>
  <c r="AC878" i="4"/>
  <c r="AD878" i="4" s="1"/>
  <c r="AC879" i="4"/>
  <c r="AD879" i="4" s="1"/>
  <c r="AC880" i="4"/>
  <c r="AD880" i="4" s="1"/>
  <c r="AC881" i="4"/>
  <c r="AD881" i="4" s="1"/>
  <c r="AC882" i="4"/>
  <c r="AD882" i="4" s="1"/>
  <c r="AC883" i="4"/>
  <c r="AD883" i="4" s="1"/>
  <c r="AC884" i="4"/>
  <c r="AD884" i="4" s="1"/>
  <c r="AC885" i="4"/>
  <c r="AD885" i="4" s="1"/>
  <c r="AC886" i="4"/>
  <c r="AD886" i="4" s="1"/>
  <c r="AC887" i="4"/>
  <c r="AD887" i="4" s="1"/>
  <c r="AC888" i="4"/>
  <c r="AD888" i="4" s="1"/>
  <c r="AC889" i="4"/>
  <c r="AD889" i="4" s="1"/>
  <c r="AC890" i="4"/>
  <c r="AD890" i="4" s="1"/>
  <c r="AC891" i="4"/>
  <c r="AD891" i="4" s="1"/>
  <c r="AC892" i="4"/>
  <c r="AD892" i="4" s="1"/>
  <c r="AC893" i="4"/>
  <c r="AD893" i="4" s="1"/>
  <c r="AC894" i="4"/>
  <c r="AD894" i="4" s="1"/>
  <c r="AC895" i="4"/>
  <c r="AD895" i="4" s="1"/>
  <c r="AC896" i="4"/>
  <c r="AD896" i="4" s="1"/>
  <c r="AC897" i="4"/>
  <c r="AD897" i="4" s="1"/>
  <c r="AC898" i="4"/>
  <c r="AD898" i="4" s="1"/>
  <c r="AC899" i="4"/>
  <c r="AD899" i="4" s="1"/>
  <c r="AC900" i="4"/>
  <c r="AD900" i="4" s="1"/>
  <c r="AC901" i="4"/>
  <c r="AD901" i="4" s="1"/>
  <c r="AC902" i="4"/>
  <c r="AD902" i="4" s="1"/>
  <c r="AC903" i="4"/>
  <c r="AD903" i="4" s="1"/>
  <c r="AC904" i="4"/>
  <c r="AD904" i="4" s="1"/>
  <c r="AC905" i="4"/>
  <c r="AD905" i="4" s="1"/>
  <c r="AC906" i="4"/>
  <c r="AD906" i="4" s="1"/>
  <c r="AC907" i="4"/>
  <c r="AD907" i="4" s="1"/>
  <c r="AC908" i="4"/>
  <c r="AD908" i="4" s="1"/>
  <c r="AC909" i="4"/>
  <c r="AD909" i="4" s="1"/>
  <c r="AC910" i="4"/>
  <c r="AD910" i="4" s="1"/>
  <c r="AC911" i="4"/>
  <c r="AD911" i="4" s="1"/>
  <c r="AC912" i="4"/>
  <c r="AD912" i="4" s="1"/>
  <c r="AC913" i="4"/>
  <c r="AD913" i="4" s="1"/>
  <c r="AC914" i="4"/>
  <c r="AD914" i="4" s="1"/>
  <c r="AC915" i="4"/>
  <c r="AD915" i="4" s="1"/>
  <c r="AC916" i="4"/>
  <c r="AD916" i="4" s="1"/>
  <c r="AC917" i="4"/>
  <c r="AD917" i="4" s="1"/>
  <c r="AC918" i="4"/>
  <c r="AD918" i="4" s="1"/>
  <c r="AC919" i="4"/>
  <c r="AD919" i="4" s="1"/>
  <c r="AC920" i="4"/>
  <c r="AD920" i="4" s="1"/>
  <c r="AC921" i="4"/>
  <c r="AD921" i="4" s="1"/>
  <c r="AC922" i="4"/>
  <c r="AD922" i="4" s="1"/>
  <c r="AC923" i="4"/>
  <c r="AD923" i="4" s="1"/>
  <c r="AC924" i="4"/>
  <c r="AD924" i="4" s="1"/>
  <c r="AC925" i="4"/>
  <c r="AD925" i="4" s="1"/>
  <c r="AC926" i="4"/>
  <c r="AD926" i="4" s="1"/>
  <c r="AC927" i="4"/>
  <c r="AD927" i="4" s="1"/>
  <c r="AC928" i="4"/>
  <c r="AD928" i="4" s="1"/>
  <c r="AC929" i="4"/>
  <c r="AD929" i="4" s="1"/>
  <c r="AC930" i="4"/>
  <c r="AD930" i="4" s="1"/>
  <c r="AC931" i="4"/>
  <c r="AD931" i="4" s="1"/>
  <c r="AC932" i="4"/>
  <c r="AD932" i="4" s="1"/>
  <c r="AC933" i="4"/>
  <c r="AD933" i="4" s="1"/>
  <c r="AC934" i="4"/>
  <c r="AD934" i="4" s="1"/>
  <c r="AC935" i="4"/>
  <c r="AD935" i="4" s="1"/>
  <c r="AC936" i="4"/>
  <c r="AD936" i="4" s="1"/>
  <c r="AC937" i="4"/>
  <c r="AD937" i="4" s="1"/>
  <c r="AC938" i="4"/>
  <c r="AD938" i="4" s="1"/>
  <c r="AC939" i="4"/>
  <c r="AD939" i="4" s="1"/>
  <c r="AC940" i="4"/>
  <c r="AD940" i="4" s="1"/>
  <c r="AC941" i="4"/>
  <c r="AD941" i="4" s="1"/>
  <c r="AC942" i="4"/>
  <c r="AD942" i="4" s="1"/>
  <c r="AC2" i="4"/>
  <c r="AD2" i="4" s="1"/>
  <c r="Y3" i="4"/>
  <c r="Z3" i="4" s="1"/>
  <c r="Y4" i="4"/>
  <c r="Z4" i="4" s="1"/>
  <c r="Y5" i="4"/>
  <c r="Z5" i="4" s="1"/>
  <c r="Y6" i="4"/>
  <c r="Z6" i="4" s="1"/>
  <c r="Y7" i="4"/>
  <c r="Z7" i="4" s="1"/>
  <c r="Y8" i="4"/>
  <c r="Z8" i="4" s="1"/>
  <c r="Y9" i="4"/>
  <c r="Z9" i="4" s="1"/>
  <c r="Y10" i="4"/>
  <c r="Z10" i="4" s="1"/>
  <c r="Y11" i="4"/>
  <c r="Z11" i="4" s="1"/>
  <c r="Y12" i="4"/>
  <c r="Z12" i="4" s="1"/>
  <c r="Y13" i="4"/>
  <c r="Z13" i="4" s="1"/>
  <c r="Y14" i="4"/>
  <c r="Z14" i="4" s="1"/>
  <c r="Y15" i="4"/>
  <c r="Z15" i="4" s="1"/>
  <c r="Y16" i="4"/>
  <c r="Z16" i="4" s="1"/>
  <c r="Y17" i="4"/>
  <c r="Z17" i="4" s="1"/>
  <c r="Y18" i="4"/>
  <c r="Z18" i="4" s="1"/>
  <c r="Y19" i="4"/>
  <c r="Z19" i="4" s="1"/>
  <c r="Y20" i="4"/>
  <c r="Z20" i="4" s="1"/>
  <c r="Y21" i="4"/>
  <c r="Z21" i="4" s="1"/>
  <c r="Y22" i="4"/>
  <c r="Z22" i="4" s="1"/>
  <c r="Y23" i="4"/>
  <c r="Z23" i="4" s="1"/>
  <c r="Y24" i="4"/>
  <c r="Z24" i="4" s="1"/>
  <c r="Y25" i="4"/>
  <c r="Z25" i="4" s="1"/>
  <c r="Y26" i="4"/>
  <c r="Z26" i="4" s="1"/>
  <c r="Y27" i="4"/>
  <c r="Z27" i="4" s="1"/>
  <c r="Y28" i="4"/>
  <c r="Z28" i="4" s="1"/>
  <c r="Y29" i="4"/>
  <c r="Z29" i="4" s="1"/>
  <c r="Y30" i="4"/>
  <c r="Z30" i="4" s="1"/>
  <c r="Y31" i="4"/>
  <c r="Z31" i="4" s="1"/>
  <c r="Y32" i="4"/>
  <c r="Z32" i="4" s="1"/>
  <c r="Y33" i="4"/>
  <c r="Z33" i="4" s="1"/>
  <c r="Y34" i="4"/>
  <c r="Z34" i="4" s="1"/>
  <c r="Y35" i="4"/>
  <c r="Z35" i="4" s="1"/>
  <c r="Y36" i="4"/>
  <c r="Z36" i="4" s="1"/>
  <c r="Y37" i="4"/>
  <c r="Z37" i="4" s="1"/>
  <c r="Y38" i="4"/>
  <c r="Z38" i="4" s="1"/>
  <c r="Y39" i="4"/>
  <c r="Z39" i="4" s="1"/>
  <c r="Y40" i="4"/>
  <c r="Z40" i="4" s="1"/>
  <c r="Y41" i="4"/>
  <c r="Z41" i="4" s="1"/>
  <c r="Y42" i="4"/>
  <c r="Z42" i="4" s="1"/>
  <c r="Y43" i="4"/>
  <c r="Z43" i="4" s="1"/>
  <c r="Y44" i="4"/>
  <c r="Z44" i="4" s="1"/>
  <c r="Y45" i="4"/>
  <c r="Z45" i="4" s="1"/>
  <c r="Y46" i="4"/>
  <c r="Z46" i="4" s="1"/>
  <c r="Y47" i="4"/>
  <c r="Z47" i="4" s="1"/>
  <c r="Y48" i="4"/>
  <c r="Z48" i="4" s="1"/>
  <c r="Y49" i="4"/>
  <c r="Z49" i="4" s="1"/>
  <c r="Y50" i="4"/>
  <c r="Z50" i="4" s="1"/>
  <c r="Y51" i="4"/>
  <c r="Z51" i="4" s="1"/>
  <c r="Y52" i="4"/>
  <c r="Z52" i="4" s="1"/>
  <c r="Y53" i="4"/>
  <c r="Z53" i="4" s="1"/>
  <c r="Y54" i="4"/>
  <c r="Z54" i="4" s="1"/>
  <c r="Y55" i="4"/>
  <c r="Z55" i="4" s="1"/>
  <c r="Y56" i="4"/>
  <c r="Z56" i="4" s="1"/>
  <c r="Y57" i="4"/>
  <c r="Z57" i="4" s="1"/>
  <c r="Y58" i="4"/>
  <c r="Z58" i="4" s="1"/>
  <c r="Y59" i="4"/>
  <c r="Z59" i="4" s="1"/>
  <c r="Y60" i="4"/>
  <c r="Z60" i="4" s="1"/>
  <c r="Y61" i="4"/>
  <c r="Z61" i="4" s="1"/>
  <c r="Y62" i="4"/>
  <c r="Z62" i="4" s="1"/>
  <c r="Y63" i="4"/>
  <c r="Z63" i="4" s="1"/>
  <c r="Y64" i="4"/>
  <c r="Z64" i="4" s="1"/>
  <c r="Y65" i="4"/>
  <c r="Z65" i="4" s="1"/>
  <c r="Y66" i="4"/>
  <c r="Z66" i="4" s="1"/>
  <c r="Y67" i="4"/>
  <c r="Z67" i="4" s="1"/>
  <c r="Y68" i="4"/>
  <c r="Z68" i="4" s="1"/>
  <c r="Y69" i="4"/>
  <c r="Z69" i="4" s="1"/>
  <c r="Y70" i="4"/>
  <c r="Z70" i="4" s="1"/>
  <c r="Y71" i="4"/>
  <c r="Z71" i="4" s="1"/>
  <c r="Y72" i="4"/>
  <c r="Z72" i="4" s="1"/>
  <c r="Y73" i="4"/>
  <c r="Z73" i="4" s="1"/>
  <c r="Y74" i="4"/>
  <c r="Z74" i="4" s="1"/>
  <c r="Y75" i="4"/>
  <c r="Z75" i="4" s="1"/>
  <c r="Y76" i="4"/>
  <c r="Z76" i="4" s="1"/>
  <c r="Y77" i="4"/>
  <c r="Z77" i="4" s="1"/>
  <c r="Y78" i="4"/>
  <c r="Z78" i="4" s="1"/>
  <c r="Y79" i="4"/>
  <c r="Z79" i="4" s="1"/>
  <c r="Y80" i="4"/>
  <c r="Z80" i="4" s="1"/>
  <c r="Y81" i="4"/>
  <c r="Z81" i="4" s="1"/>
  <c r="Y82" i="4"/>
  <c r="Z82" i="4" s="1"/>
  <c r="Y83" i="4"/>
  <c r="Z83" i="4" s="1"/>
  <c r="Y84" i="4"/>
  <c r="Z84" i="4" s="1"/>
  <c r="Y85" i="4"/>
  <c r="Z85" i="4" s="1"/>
  <c r="Y86" i="4"/>
  <c r="Z86" i="4" s="1"/>
  <c r="Y87" i="4"/>
  <c r="Z87" i="4" s="1"/>
  <c r="Y88" i="4"/>
  <c r="Z88" i="4" s="1"/>
  <c r="Y89" i="4"/>
  <c r="Z89" i="4" s="1"/>
  <c r="Y90" i="4"/>
  <c r="Z90" i="4" s="1"/>
  <c r="Y91" i="4"/>
  <c r="Z91" i="4" s="1"/>
  <c r="Y92" i="4"/>
  <c r="Z92" i="4" s="1"/>
  <c r="Y93" i="4"/>
  <c r="Z93" i="4" s="1"/>
  <c r="Y94" i="4"/>
  <c r="Z94" i="4" s="1"/>
  <c r="Y95" i="4"/>
  <c r="Z95" i="4" s="1"/>
  <c r="Y96" i="4"/>
  <c r="Z96" i="4" s="1"/>
  <c r="Y97" i="4"/>
  <c r="Z97" i="4" s="1"/>
  <c r="Y98" i="4"/>
  <c r="Z98" i="4" s="1"/>
  <c r="Y99" i="4"/>
  <c r="Z99" i="4" s="1"/>
  <c r="Y100" i="4"/>
  <c r="Z100" i="4" s="1"/>
  <c r="Y101" i="4"/>
  <c r="Z101" i="4" s="1"/>
  <c r="Y102" i="4"/>
  <c r="Z102" i="4" s="1"/>
  <c r="Y103" i="4"/>
  <c r="Z103" i="4" s="1"/>
  <c r="Y104" i="4"/>
  <c r="Z104" i="4" s="1"/>
  <c r="Y105" i="4"/>
  <c r="Z105" i="4" s="1"/>
  <c r="Y106" i="4"/>
  <c r="Z106" i="4" s="1"/>
  <c r="Y107" i="4"/>
  <c r="Z107" i="4" s="1"/>
  <c r="Y108" i="4"/>
  <c r="Z108" i="4" s="1"/>
  <c r="Y109" i="4"/>
  <c r="Z109" i="4" s="1"/>
  <c r="Y110" i="4"/>
  <c r="Z110" i="4" s="1"/>
  <c r="Y111" i="4"/>
  <c r="Z111" i="4" s="1"/>
  <c r="Y112" i="4"/>
  <c r="Z112" i="4" s="1"/>
  <c r="Y113" i="4"/>
  <c r="Z113" i="4" s="1"/>
  <c r="Y114" i="4"/>
  <c r="Z114" i="4" s="1"/>
  <c r="Y115" i="4"/>
  <c r="Z115" i="4" s="1"/>
  <c r="Y116" i="4"/>
  <c r="Z116" i="4" s="1"/>
  <c r="Y117" i="4"/>
  <c r="Z117" i="4" s="1"/>
  <c r="Y118" i="4"/>
  <c r="Z118" i="4" s="1"/>
  <c r="Y119" i="4"/>
  <c r="Z119" i="4" s="1"/>
  <c r="Y120" i="4"/>
  <c r="Z120" i="4" s="1"/>
  <c r="Y121" i="4"/>
  <c r="Z121" i="4" s="1"/>
  <c r="Y122" i="4"/>
  <c r="Z122" i="4" s="1"/>
  <c r="Y123" i="4"/>
  <c r="Z123" i="4" s="1"/>
  <c r="Y124" i="4"/>
  <c r="Z124" i="4" s="1"/>
  <c r="Y125" i="4"/>
  <c r="Z125" i="4" s="1"/>
  <c r="Y126" i="4"/>
  <c r="Z126" i="4" s="1"/>
  <c r="Y127" i="4"/>
  <c r="Z127" i="4" s="1"/>
  <c r="Y128" i="4"/>
  <c r="Z128" i="4" s="1"/>
  <c r="Y129" i="4"/>
  <c r="Z129" i="4" s="1"/>
  <c r="Y130" i="4"/>
  <c r="Z130" i="4" s="1"/>
  <c r="Y131" i="4"/>
  <c r="Z131" i="4" s="1"/>
  <c r="Y132" i="4"/>
  <c r="Z132" i="4" s="1"/>
  <c r="Y133" i="4"/>
  <c r="Z133" i="4" s="1"/>
  <c r="Y134" i="4"/>
  <c r="Z134" i="4" s="1"/>
  <c r="Y135" i="4"/>
  <c r="Z135" i="4" s="1"/>
  <c r="Y136" i="4"/>
  <c r="Z136" i="4" s="1"/>
  <c r="Y137" i="4"/>
  <c r="Z137" i="4" s="1"/>
  <c r="Y138" i="4"/>
  <c r="Z138" i="4" s="1"/>
  <c r="Y139" i="4"/>
  <c r="Z139" i="4" s="1"/>
  <c r="Y140" i="4"/>
  <c r="Z140" i="4" s="1"/>
  <c r="Y141" i="4"/>
  <c r="Z141" i="4" s="1"/>
  <c r="Y142" i="4"/>
  <c r="Z142" i="4" s="1"/>
  <c r="Y143" i="4"/>
  <c r="Z143" i="4" s="1"/>
  <c r="Y144" i="4"/>
  <c r="Z144" i="4" s="1"/>
  <c r="Y145" i="4"/>
  <c r="Z145" i="4" s="1"/>
  <c r="Y146" i="4"/>
  <c r="Z146" i="4" s="1"/>
  <c r="Y147" i="4"/>
  <c r="Z147" i="4" s="1"/>
  <c r="Y148" i="4"/>
  <c r="Z148" i="4" s="1"/>
  <c r="Y149" i="4"/>
  <c r="Z149" i="4" s="1"/>
  <c r="Y150" i="4"/>
  <c r="Z150" i="4" s="1"/>
  <c r="Y151" i="4"/>
  <c r="Z151" i="4" s="1"/>
  <c r="Y152" i="4"/>
  <c r="Z152" i="4" s="1"/>
  <c r="Y153" i="4"/>
  <c r="Z153" i="4" s="1"/>
  <c r="Y154" i="4"/>
  <c r="Z154" i="4" s="1"/>
  <c r="Y155" i="4"/>
  <c r="Z155" i="4" s="1"/>
  <c r="Y156" i="4"/>
  <c r="Z156" i="4" s="1"/>
  <c r="Y157" i="4"/>
  <c r="Z157" i="4" s="1"/>
  <c r="Y158" i="4"/>
  <c r="Z158" i="4" s="1"/>
  <c r="Y159" i="4"/>
  <c r="Z159" i="4" s="1"/>
  <c r="Y160" i="4"/>
  <c r="Z160" i="4" s="1"/>
  <c r="Y161" i="4"/>
  <c r="Z161" i="4" s="1"/>
  <c r="Y162" i="4"/>
  <c r="Z162" i="4" s="1"/>
  <c r="Y163" i="4"/>
  <c r="Z163" i="4" s="1"/>
  <c r="Y164" i="4"/>
  <c r="Z164" i="4" s="1"/>
  <c r="Y165" i="4"/>
  <c r="Z165" i="4" s="1"/>
  <c r="Y166" i="4"/>
  <c r="Z166" i="4" s="1"/>
  <c r="Y167" i="4"/>
  <c r="Z167" i="4" s="1"/>
  <c r="Y168" i="4"/>
  <c r="Z168" i="4" s="1"/>
  <c r="Y169" i="4"/>
  <c r="Z169" i="4" s="1"/>
  <c r="Y170" i="4"/>
  <c r="Z170" i="4" s="1"/>
  <c r="Y171" i="4"/>
  <c r="Z171" i="4" s="1"/>
  <c r="Y172" i="4"/>
  <c r="Z172" i="4" s="1"/>
  <c r="Y173" i="4"/>
  <c r="Z173" i="4" s="1"/>
  <c r="Y174" i="4"/>
  <c r="Z174" i="4" s="1"/>
  <c r="Y175" i="4"/>
  <c r="Z175" i="4" s="1"/>
  <c r="Y176" i="4"/>
  <c r="Z176" i="4" s="1"/>
  <c r="Y177" i="4"/>
  <c r="Z177" i="4" s="1"/>
  <c r="Y178" i="4"/>
  <c r="Z178" i="4" s="1"/>
  <c r="Y179" i="4"/>
  <c r="Z179" i="4" s="1"/>
  <c r="Y180" i="4"/>
  <c r="Z180" i="4" s="1"/>
  <c r="Y181" i="4"/>
  <c r="Z181" i="4" s="1"/>
  <c r="Y182" i="4"/>
  <c r="Z182" i="4" s="1"/>
  <c r="Y183" i="4"/>
  <c r="Z183" i="4" s="1"/>
  <c r="Y184" i="4"/>
  <c r="Z184" i="4" s="1"/>
  <c r="Y185" i="4"/>
  <c r="Z185" i="4" s="1"/>
  <c r="Y186" i="4"/>
  <c r="Z186" i="4" s="1"/>
  <c r="Y187" i="4"/>
  <c r="Z187" i="4" s="1"/>
  <c r="Y188" i="4"/>
  <c r="Z188" i="4" s="1"/>
  <c r="Y189" i="4"/>
  <c r="Z189" i="4" s="1"/>
  <c r="Y190" i="4"/>
  <c r="Z190" i="4" s="1"/>
  <c r="Y191" i="4"/>
  <c r="Z191" i="4" s="1"/>
  <c r="Y192" i="4"/>
  <c r="Z192" i="4" s="1"/>
  <c r="Y193" i="4"/>
  <c r="Z193" i="4" s="1"/>
  <c r="Y194" i="4"/>
  <c r="Z194" i="4" s="1"/>
  <c r="Y195" i="4"/>
  <c r="Z195" i="4" s="1"/>
  <c r="Y196" i="4"/>
  <c r="Z196" i="4" s="1"/>
  <c r="Y197" i="4"/>
  <c r="Z197" i="4" s="1"/>
  <c r="Y198" i="4"/>
  <c r="Z198" i="4" s="1"/>
  <c r="Y199" i="4"/>
  <c r="Z199" i="4" s="1"/>
  <c r="Y200" i="4"/>
  <c r="Z200" i="4" s="1"/>
  <c r="Y201" i="4"/>
  <c r="Z201" i="4" s="1"/>
  <c r="Y202" i="4"/>
  <c r="Z202" i="4" s="1"/>
  <c r="Y203" i="4"/>
  <c r="Z203" i="4" s="1"/>
  <c r="Y204" i="4"/>
  <c r="Z204" i="4" s="1"/>
  <c r="Y205" i="4"/>
  <c r="Z205" i="4" s="1"/>
  <c r="Y206" i="4"/>
  <c r="Z206" i="4" s="1"/>
  <c r="Y207" i="4"/>
  <c r="Z207" i="4" s="1"/>
  <c r="Y208" i="4"/>
  <c r="Z208" i="4" s="1"/>
  <c r="Y209" i="4"/>
  <c r="Z209" i="4" s="1"/>
  <c r="Y210" i="4"/>
  <c r="Z210" i="4" s="1"/>
  <c r="Y211" i="4"/>
  <c r="Z211" i="4" s="1"/>
  <c r="Y212" i="4"/>
  <c r="Z212" i="4" s="1"/>
  <c r="Y213" i="4"/>
  <c r="Z213" i="4" s="1"/>
  <c r="Y214" i="4"/>
  <c r="Z214" i="4" s="1"/>
  <c r="Y215" i="4"/>
  <c r="Z215" i="4" s="1"/>
  <c r="Y216" i="4"/>
  <c r="Z216" i="4" s="1"/>
  <c r="Y217" i="4"/>
  <c r="Z217" i="4" s="1"/>
  <c r="Y218" i="4"/>
  <c r="Z218" i="4" s="1"/>
  <c r="Y219" i="4"/>
  <c r="Z219" i="4" s="1"/>
  <c r="Y220" i="4"/>
  <c r="Z220" i="4" s="1"/>
  <c r="Y221" i="4"/>
  <c r="Z221" i="4" s="1"/>
  <c r="Y222" i="4"/>
  <c r="Z222" i="4" s="1"/>
  <c r="Y223" i="4"/>
  <c r="Z223" i="4" s="1"/>
  <c r="Y224" i="4"/>
  <c r="Z224" i="4" s="1"/>
  <c r="Y225" i="4"/>
  <c r="Z225" i="4" s="1"/>
  <c r="Y226" i="4"/>
  <c r="Z226" i="4" s="1"/>
  <c r="Y227" i="4"/>
  <c r="Z227" i="4" s="1"/>
  <c r="Y228" i="4"/>
  <c r="Z228" i="4" s="1"/>
  <c r="Y229" i="4"/>
  <c r="Z229" i="4" s="1"/>
  <c r="Y230" i="4"/>
  <c r="Z230" i="4" s="1"/>
  <c r="Y231" i="4"/>
  <c r="Z231" i="4" s="1"/>
  <c r="Y232" i="4"/>
  <c r="Z232" i="4" s="1"/>
  <c r="Y233" i="4"/>
  <c r="Z233" i="4" s="1"/>
  <c r="Y234" i="4"/>
  <c r="Z234" i="4" s="1"/>
  <c r="Y235" i="4"/>
  <c r="Z235" i="4" s="1"/>
  <c r="Y236" i="4"/>
  <c r="Z236" i="4" s="1"/>
  <c r="Y237" i="4"/>
  <c r="Z237" i="4" s="1"/>
  <c r="Y238" i="4"/>
  <c r="Z238" i="4" s="1"/>
  <c r="Y239" i="4"/>
  <c r="Z239" i="4" s="1"/>
  <c r="Y240" i="4"/>
  <c r="Z240" i="4" s="1"/>
  <c r="Y241" i="4"/>
  <c r="Z241" i="4" s="1"/>
  <c r="Y242" i="4"/>
  <c r="Z242" i="4" s="1"/>
  <c r="Y243" i="4"/>
  <c r="Z243" i="4" s="1"/>
  <c r="Y244" i="4"/>
  <c r="Z244" i="4" s="1"/>
  <c r="Y245" i="4"/>
  <c r="Z245" i="4" s="1"/>
  <c r="Y246" i="4"/>
  <c r="Z246" i="4" s="1"/>
  <c r="Y247" i="4"/>
  <c r="Z247" i="4" s="1"/>
  <c r="Y248" i="4"/>
  <c r="Z248" i="4" s="1"/>
  <c r="Y249" i="4"/>
  <c r="Z249" i="4" s="1"/>
  <c r="Y250" i="4"/>
  <c r="Z250" i="4" s="1"/>
  <c r="Y251" i="4"/>
  <c r="Z251" i="4" s="1"/>
  <c r="Y252" i="4"/>
  <c r="Z252" i="4" s="1"/>
  <c r="Y253" i="4"/>
  <c r="Z253" i="4" s="1"/>
  <c r="Y254" i="4"/>
  <c r="Z254" i="4" s="1"/>
  <c r="Y255" i="4"/>
  <c r="Z255" i="4" s="1"/>
  <c r="Y256" i="4"/>
  <c r="Z256" i="4" s="1"/>
  <c r="Y257" i="4"/>
  <c r="Z257" i="4" s="1"/>
  <c r="Y258" i="4"/>
  <c r="Z258" i="4" s="1"/>
  <c r="Y259" i="4"/>
  <c r="Z259" i="4" s="1"/>
  <c r="Y260" i="4"/>
  <c r="Z260" i="4" s="1"/>
  <c r="Y261" i="4"/>
  <c r="Z261" i="4" s="1"/>
  <c r="Y262" i="4"/>
  <c r="Z262" i="4" s="1"/>
  <c r="Y263" i="4"/>
  <c r="Z263" i="4" s="1"/>
  <c r="Y264" i="4"/>
  <c r="Z264" i="4" s="1"/>
  <c r="Y265" i="4"/>
  <c r="Z265" i="4" s="1"/>
  <c r="Y266" i="4"/>
  <c r="Z266" i="4" s="1"/>
  <c r="Y267" i="4"/>
  <c r="Z267" i="4" s="1"/>
  <c r="Y268" i="4"/>
  <c r="Z268" i="4" s="1"/>
  <c r="Y269" i="4"/>
  <c r="Z269" i="4" s="1"/>
  <c r="Y270" i="4"/>
  <c r="Z270" i="4" s="1"/>
  <c r="Y271" i="4"/>
  <c r="Z271" i="4" s="1"/>
  <c r="Y272" i="4"/>
  <c r="Z272" i="4" s="1"/>
  <c r="Y273" i="4"/>
  <c r="Z273" i="4" s="1"/>
  <c r="Y274" i="4"/>
  <c r="Z274" i="4" s="1"/>
  <c r="Y275" i="4"/>
  <c r="Z275" i="4" s="1"/>
  <c r="Y276" i="4"/>
  <c r="Z276" i="4" s="1"/>
  <c r="Y277" i="4"/>
  <c r="Z277" i="4" s="1"/>
  <c r="Y278" i="4"/>
  <c r="Z278" i="4" s="1"/>
  <c r="Y279" i="4"/>
  <c r="Z279" i="4" s="1"/>
  <c r="Y280" i="4"/>
  <c r="Z280" i="4" s="1"/>
  <c r="Y281" i="4"/>
  <c r="Z281" i="4" s="1"/>
  <c r="Y282" i="4"/>
  <c r="Z282" i="4" s="1"/>
  <c r="Y283" i="4"/>
  <c r="Z283" i="4" s="1"/>
  <c r="Y284" i="4"/>
  <c r="Z284" i="4" s="1"/>
  <c r="Y285" i="4"/>
  <c r="Z285" i="4" s="1"/>
  <c r="Y286" i="4"/>
  <c r="Z286" i="4" s="1"/>
  <c r="Y287" i="4"/>
  <c r="Z287" i="4" s="1"/>
  <c r="Y288" i="4"/>
  <c r="Z288" i="4" s="1"/>
  <c r="Y289" i="4"/>
  <c r="Z289" i="4" s="1"/>
  <c r="Y290" i="4"/>
  <c r="Z290" i="4" s="1"/>
  <c r="Y291" i="4"/>
  <c r="Z291" i="4" s="1"/>
  <c r="Y292" i="4"/>
  <c r="Z292" i="4" s="1"/>
  <c r="Y293" i="4"/>
  <c r="Z293" i="4" s="1"/>
  <c r="Y294" i="4"/>
  <c r="Z294" i="4" s="1"/>
  <c r="Y295" i="4"/>
  <c r="Z295" i="4" s="1"/>
  <c r="Y296" i="4"/>
  <c r="Z296" i="4" s="1"/>
  <c r="Y297" i="4"/>
  <c r="Z297" i="4" s="1"/>
  <c r="Y298" i="4"/>
  <c r="Z298" i="4" s="1"/>
  <c r="Y299" i="4"/>
  <c r="Z299" i="4" s="1"/>
  <c r="Y300" i="4"/>
  <c r="Z300" i="4" s="1"/>
  <c r="Y301" i="4"/>
  <c r="Z301" i="4" s="1"/>
  <c r="Y302" i="4"/>
  <c r="Z302" i="4" s="1"/>
  <c r="Y303" i="4"/>
  <c r="Z303" i="4" s="1"/>
  <c r="Y304" i="4"/>
  <c r="Z304" i="4" s="1"/>
  <c r="Y305" i="4"/>
  <c r="Z305" i="4" s="1"/>
  <c r="Y306" i="4"/>
  <c r="Z306" i="4" s="1"/>
  <c r="Y307" i="4"/>
  <c r="Z307" i="4" s="1"/>
  <c r="Y308" i="4"/>
  <c r="Z308" i="4" s="1"/>
  <c r="Y309" i="4"/>
  <c r="Z309" i="4" s="1"/>
  <c r="Y310" i="4"/>
  <c r="Z310" i="4" s="1"/>
  <c r="Y311" i="4"/>
  <c r="Z311" i="4" s="1"/>
  <c r="Y312" i="4"/>
  <c r="Z312" i="4" s="1"/>
  <c r="Y313" i="4"/>
  <c r="Z313" i="4" s="1"/>
  <c r="Y314" i="4"/>
  <c r="Z314" i="4" s="1"/>
  <c r="Y315" i="4"/>
  <c r="Z315" i="4" s="1"/>
  <c r="Y316" i="4"/>
  <c r="Z316" i="4" s="1"/>
  <c r="Y317" i="4"/>
  <c r="Z317" i="4" s="1"/>
  <c r="Y318" i="4"/>
  <c r="Z318" i="4" s="1"/>
  <c r="Y319" i="4"/>
  <c r="Z319" i="4" s="1"/>
  <c r="Y320" i="4"/>
  <c r="Z320" i="4" s="1"/>
  <c r="Y321" i="4"/>
  <c r="Z321" i="4" s="1"/>
  <c r="Y322" i="4"/>
  <c r="Z322" i="4" s="1"/>
  <c r="Y323" i="4"/>
  <c r="Z323" i="4" s="1"/>
  <c r="Y324" i="4"/>
  <c r="Z324" i="4" s="1"/>
  <c r="Y325" i="4"/>
  <c r="Z325" i="4" s="1"/>
  <c r="Y326" i="4"/>
  <c r="Z326" i="4" s="1"/>
  <c r="Y327" i="4"/>
  <c r="Z327" i="4" s="1"/>
  <c r="Y328" i="4"/>
  <c r="Z328" i="4" s="1"/>
  <c r="Y329" i="4"/>
  <c r="Z329" i="4" s="1"/>
  <c r="Y330" i="4"/>
  <c r="Z330" i="4" s="1"/>
  <c r="Y331" i="4"/>
  <c r="Z331" i="4" s="1"/>
  <c r="Y332" i="4"/>
  <c r="Z332" i="4" s="1"/>
  <c r="Y333" i="4"/>
  <c r="Z333" i="4" s="1"/>
  <c r="Y334" i="4"/>
  <c r="Z334" i="4" s="1"/>
  <c r="Y335" i="4"/>
  <c r="Z335" i="4" s="1"/>
  <c r="Y336" i="4"/>
  <c r="Z336" i="4" s="1"/>
  <c r="Y337" i="4"/>
  <c r="Z337" i="4" s="1"/>
  <c r="Y338" i="4"/>
  <c r="Z338" i="4" s="1"/>
  <c r="Y339" i="4"/>
  <c r="Z339" i="4" s="1"/>
  <c r="Y340" i="4"/>
  <c r="Z340" i="4" s="1"/>
  <c r="Y341" i="4"/>
  <c r="Z341" i="4" s="1"/>
  <c r="Y342" i="4"/>
  <c r="Z342" i="4" s="1"/>
  <c r="Y343" i="4"/>
  <c r="Z343" i="4" s="1"/>
  <c r="Y344" i="4"/>
  <c r="Z344" i="4" s="1"/>
  <c r="Y345" i="4"/>
  <c r="Z345" i="4" s="1"/>
  <c r="Y346" i="4"/>
  <c r="Z346" i="4" s="1"/>
  <c r="Y347" i="4"/>
  <c r="Z347" i="4" s="1"/>
  <c r="Y348" i="4"/>
  <c r="Z348" i="4" s="1"/>
  <c r="Y349" i="4"/>
  <c r="Z349" i="4" s="1"/>
  <c r="Y350" i="4"/>
  <c r="Z350" i="4" s="1"/>
  <c r="Y351" i="4"/>
  <c r="Z351" i="4" s="1"/>
  <c r="Y352" i="4"/>
  <c r="Z352" i="4" s="1"/>
  <c r="Y353" i="4"/>
  <c r="Z353" i="4" s="1"/>
  <c r="Y354" i="4"/>
  <c r="Z354" i="4" s="1"/>
  <c r="Y355" i="4"/>
  <c r="Z355" i="4" s="1"/>
  <c r="Y356" i="4"/>
  <c r="Z356" i="4" s="1"/>
  <c r="Y357" i="4"/>
  <c r="Z357" i="4" s="1"/>
  <c r="Y358" i="4"/>
  <c r="Z358" i="4" s="1"/>
  <c r="Y359" i="4"/>
  <c r="Z359" i="4" s="1"/>
  <c r="Y360" i="4"/>
  <c r="Z360" i="4" s="1"/>
  <c r="Y361" i="4"/>
  <c r="Z361" i="4" s="1"/>
  <c r="Y362" i="4"/>
  <c r="Z362" i="4" s="1"/>
  <c r="Y363" i="4"/>
  <c r="Z363" i="4" s="1"/>
  <c r="Y364" i="4"/>
  <c r="Z364" i="4" s="1"/>
  <c r="Y365" i="4"/>
  <c r="Z365" i="4" s="1"/>
  <c r="Y366" i="4"/>
  <c r="Z366" i="4" s="1"/>
  <c r="Y367" i="4"/>
  <c r="Z367" i="4" s="1"/>
  <c r="Y368" i="4"/>
  <c r="Z368" i="4" s="1"/>
  <c r="Y369" i="4"/>
  <c r="Z369" i="4" s="1"/>
  <c r="Y370" i="4"/>
  <c r="Z370" i="4" s="1"/>
  <c r="Y371" i="4"/>
  <c r="Z371" i="4" s="1"/>
  <c r="Y372" i="4"/>
  <c r="Z372" i="4" s="1"/>
  <c r="Y373" i="4"/>
  <c r="Z373" i="4" s="1"/>
  <c r="Y374" i="4"/>
  <c r="Z374" i="4" s="1"/>
  <c r="Y375" i="4"/>
  <c r="Z375" i="4" s="1"/>
  <c r="Y376" i="4"/>
  <c r="Z376" i="4" s="1"/>
  <c r="Y377" i="4"/>
  <c r="Z377" i="4" s="1"/>
  <c r="Y378" i="4"/>
  <c r="Z378" i="4" s="1"/>
  <c r="Y379" i="4"/>
  <c r="Z379" i="4" s="1"/>
  <c r="Y380" i="4"/>
  <c r="Z380" i="4" s="1"/>
  <c r="Y381" i="4"/>
  <c r="Z381" i="4" s="1"/>
  <c r="Y382" i="4"/>
  <c r="Z382" i="4" s="1"/>
  <c r="Y383" i="4"/>
  <c r="Z383" i="4" s="1"/>
  <c r="Y384" i="4"/>
  <c r="Z384" i="4" s="1"/>
  <c r="Y385" i="4"/>
  <c r="Z385" i="4" s="1"/>
  <c r="Y386" i="4"/>
  <c r="Z386" i="4" s="1"/>
  <c r="Y387" i="4"/>
  <c r="Z387" i="4" s="1"/>
  <c r="Y388" i="4"/>
  <c r="Z388" i="4" s="1"/>
  <c r="Y389" i="4"/>
  <c r="Z389" i="4" s="1"/>
  <c r="Y390" i="4"/>
  <c r="Z390" i="4" s="1"/>
  <c r="Y391" i="4"/>
  <c r="Z391" i="4" s="1"/>
  <c r="Y392" i="4"/>
  <c r="Z392" i="4" s="1"/>
  <c r="Y393" i="4"/>
  <c r="Z393" i="4" s="1"/>
  <c r="Y394" i="4"/>
  <c r="Z394" i="4" s="1"/>
  <c r="Y395" i="4"/>
  <c r="Z395" i="4" s="1"/>
  <c r="Y396" i="4"/>
  <c r="Z396" i="4" s="1"/>
  <c r="Y397" i="4"/>
  <c r="Z397" i="4" s="1"/>
  <c r="Y398" i="4"/>
  <c r="Z398" i="4" s="1"/>
  <c r="Y399" i="4"/>
  <c r="Z399" i="4" s="1"/>
  <c r="Y400" i="4"/>
  <c r="Z400" i="4" s="1"/>
  <c r="Y401" i="4"/>
  <c r="Z401" i="4" s="1"/>
  <c r="Y402" i="4"/>
  <c r="Z402" i="4" s="1"/>
  <c r="Y403" i="4"/>
  <c r="Z403" i="4" s="1"/>
  <c r="Y404" i="4"/>
  <c r="Z404" i="4" s="1"/>
  <c r="Y405" i="4"/>
  <c r="Z405" i="4" s="1"/>
  <c r="Y406" i="4"/>
  <c r="Z406" i="4" s="1"/>
  <c r="Y407" i="4"/>
  <c r="Z407" i="4" s="1"/>
  <c r="Y408" i="4"/>
  <c r="Z408" i="4" s="1"/>
  <c r="Y409" i="4"/>
  <c r="Z409" i="4" s="1"/>
  <c r="Y410" i="4"/>
  <c r="Z410" i="4" s="1"/>
  <c r="Y411" i="4"/>
  <c r="Z411" i="4" s="1"/>
  <c r="Y412" i="4"/>
  <c r="Z412" i="4" s="1"/>
  <c r="Y413" i="4"/>
  <c r="Z413" i="4" s="1"/>
  <c r="Y414" i="4"/>
  <c r="Z414" i="4" s="1"/>
  <c r="Y415" i="4"/>
  <c r="Z415" i="4" s="1"/>
  <c r="Y416" i="4"/>
  <c r="Z416" i="4" s="1"/>
  <c r="Y417" i="4"/>
  <c r="Z417" i="4" s="1"/>
  <c r="Y418" i="4"/>
  <c r="Z418" i="4" s="1"/>
  <c r="Y419" i="4"/>
  <c r="Z419" i="4" s="1"/>
  <c r="Y420" i="4"/>
  <c r="Z420" i="4" s="1"/>
  <c r="Y421" i="4"/>
  <c r="Z421" i="4" s="1"/>
  <c r="Y422" i="4"/>
  <c r="Z422" i="4" s="1"/>
  <c r="Y423" i="4"/>
  <c r="Z423" i="4" s="1"/>
  <c r="Y424" i="4"/>
  <c r="Z424" i="4" s="1"/>
  <c r="Y425" i="4"/>
  <c r="Z425" i="4" s="1"/>
  <c r="Y426" i="4"/>
  <c r="Z426" i="4" s="1"/>
  <c r="Y427" i="4"/>
  <c r="Z427" i="4" s="1"/>
  <c r="Y428" i="4"/>
  <c r="Z428" i="4" s="1"/>
  <c r="Y429" i="4"/>
  <c r="Z429" i="4" s="1"/>
  <c r="Y430" i="4"/>
  <c r="Z430" i="4" s="1"/>
  <c r="Y431" i="4"/>
  <c r="Z431" i="4" s="1"/>
  <c r="Y432" i="4"/>
  <c r="Z432" i="4" s="1"/>
  <c r="Y433" i="4"/>
  <c r="Z433" i="4" s="1"/>
  <c r="Y434" i="4"/>
  <c r="Z434" i="4" s="1"/>
  <c r="Y435" i="4"/>
  <c r="Z435" i="4" s="1"/>
  <c r="Y436" i="4"/>
  <c r="Z436" i="4" s="1"/>
  <c r="Y437" i="4"/>
  <c r="Z437" i="4" s="1"/>
  <c r="Y438" i="4"/>
  <c r="Z438" i="4" s="1"/>
  <c r="Y439" i="4"/>
  <c r="Z439" i="4" s="1"/>
  <c r="Y440" i="4"/>
  <c r="Z440" i="4" s="1"/>
  <c r="Y441" i="4"/>
  <c r="Z441" i="4" s="1"/>
  <c r="Y442" i="4"/>
  <c r="Z442" i="4" s="1"/>
  <c r="Y443" i="4"/>
  <c r="Z443" i="4" s="1"/>
  <c r="Y444" i="4"/>
  <c r="Z444" i="4" s="1"/>
  <c r="Y445" i="4"/>
  <c r="Z445" i="4" s="1"/>
  <c r="Y446" i="4"/>
  <c r="Z446" i="4" s="1"/>
  <c r="Y447" i="4"/>
  <c r="Z447" i="4" s="1"/>
  <c r="Y448" i="4"/>
  <c r="Z448" i="4" s="1"/>
  <c r="Y449" i="4"/>
  <c r="Z449" i="4" s="1"/>
  <c r="Y450" i="4"/>
  <c r="Z450" i="4" s="1"/>
  <c r="Y451" i="4"/>
  <c r="Z451" i="4" s="1"/>
  <c r="Y452" i="4"/>
  <c r="Z452" i="4" s="1"/>
  <c r="Y453" i="4"/>
  <c r="Z453" i="4" s="1"/>
  <c r="Y454" i="4"/>
  <c r="Z454" i="4" s="1"/>
  <c r="Y455" i="4"/>
  <c r="Z455" i="4" s="1"/>
  <c r="Y456" i="4"/>
  <c r="Z456" i="4" s="1"/>
  <c r="Y457" i="4"/>
  <c r="Z457" i="4" s="1"/>
  <c r="Y458" i="4"/>
  <c r="Z458" i="4" s="1"/>
  <c r="Y459" i="4"/>
  <c r="Z459" i="4" s="1"/>
  <c r="Y460" i="4"/>
  <c r="Z460" i="4" s="1"/>
  <c r="Y461" i="4"/>
  <c r="Z461" i="4" s="1"/>
  <c r="Y462" i="4"/>
  <c r="Z462" i="4" s="1"/>
  <c r="Y463" i="4"/>
  <c r="Z463" i="4" s="1"/>
  <c r="Y464" i="4"/>
  <c r="Z464" i="4" s="1"/>
  <c r="Y465" i="4"/>
  <c r="Z465" i="4" s="1"/>
  <c r="Y466" i="4"/>
  <c r="Z466" i="4" s="1"/>
  <c r="Y467" i="4"/>
  <c r="Z467" i="4" s="1"/>
  <c r="Y468" i="4"/>
  <c r="Z468" i="4" s="1"/>
  <c r="Y469" i="4"/>
  <c r="Z469" i="4" s="1"/>
  <c r="Y470" i="4"/>
  <c r="Z470" i="4" s="1"/>
  <c r="Y471" i="4"/>
  <c r="Z471" i="4" s="1"/>
  <c r="Y472" i="4"/>
  <c r="Z472" i="4" s="1"/>
  <c r="Y473" i="4"/>
  <c r="Z473" i="4" s="1"/>
  <c r="Y474" i="4"/>
  <c r="Z474" i="4" s="1"/>
  <c r="Y475" i="4"/>
  <c r="Z475" i="4" s="1"/>
  <c r="Y476" i="4"/>
  <c r="Z476" i="4" s="1"/>
  <c r="Y477" i="4"/>
  <c r="Z477" i="4" s="1"/>
  <c r="Y478" i="4"/>
  <c r="Z478" i="4" s="1"/>
  <c r="Y479" i="4"/>
  <c r="Z479" i="4" s="1"/>
  <c r="Y480" i="4"/>
  <c r="Z480" i="4" s="1"/>
  <c r="Y481" i="4"/>
  <c r="Z481" i="4" s="1"/>
  <c r="Y482" i="4"/>
  <c r="Z482" i="4" s="1"/>
  <c r="Y483" i="4"/>
  <c r="Z483" i="4" s="1"/>
  <c r="Y484" i="4"/>
  <c r="Z484" i="4" s="1"/>
  <c r="Y485" i="4"/>
  <c r="Z485" i="4" s="1"/>
  <c r="Y486" i="4"/>
  <c r="Z486" i="4" s="1"/>
  <c r="Y487" i="4"/>
  <c r="Z487" i="4" s="1"/>
  <c r="Y488" i="4"/>
  <c r="Z488" i="4" s="1"/>
  <c r="Y489" i="4"/>
  <c r="Z489" i="4" s="1"/>
  <c r="Y490" i="4"/>
  <c r="Z490" i="4" s="1"/>
  <c r="Y491" i="4"/>
  <c r="Z491" i="4" s="1"/>
  <c r="Y492" i="4"/>
  <c r="Z492" i="4" s="1"/>
  <c r="Y493" i="4"/>
  <c r="Z493" i="4" s="1"/>
  <c r="Y494" i="4"/>
  <c r="Z494" i="4" s="1"/>
  <c r="Y495" i="4"/>
  <c r="Z495" i="4" s="1"/>
  <c r="Y496" i="4"/>
  <c r="Z496" i="4" s="1"/>
  <c r="Y497" i="4"/>
  <c r="Z497" i="4" s="1"/>
  <c r="Y498" i="4"/>
  <c r="Z498" i="4" s="1"/>
  <c r="Y499" i="4"/>
  <c r="Z499" i="4" s="1"/>
  <c r="Y500" i="4"/>
  <c r="Z500" i="4" s="1"/>
  <c r="Y501" i="4"/>
  <c r="Z501" i="4" s="1"/>
  <c r="Y502" i="4"/>
  <c r="Z502" i="4" s="1"/>
  <c r="Y503" i="4"/>
  <c r="Z503" i="4" s="1"/>
  <c r="Y504" i="4"/>
  <c r="Z504" i="4" s="1"/>
  <c r="Y505" i="4"/>
  <c r="Z505" i="4" s="1"/>
  <c r="Y506" i="4"/>
  <c r="Z506" i="4" s="1"/>
  <c r="Y507" i="4"/>
  <c r="Z507" i="4" s="1"/>
  <c r="Y508" i="4"/>
  <c r="Z508" i="4" s="1"/>
  <c r="Y509" i="4"/>
  <c r="Z509" i="4" s="1"/>
  <c r="Y510" i="4"/>
  <c r="Z510" i="4" s="1"/>
  <c r="Y511" i="4"/>
  <c r="Z511" i="4" s="1"/>
  <c r="Y512" i="4"/>
  <c r="Z512" i="4" s="1"/>
  <c r="Y513" i="4"/>
  <c r="Z513" i="4" s="1"/>
  <c r="Y514" i="4"/>
  <c r="Z514" i="4" s="1"/>
  <c r="Y515" i="4"/>
  <c r="Z515" i="4" s="1"/>
  <c r="Y516" i="4"/>
  <c r="Z516" i="4" s="1"/>
  <c r="Y517" i="4"/>
  <c r="Z517" i="4" s="1"/>
  <c r="Y518" i="4"/>
  <c r="Z518" i="4" s="1"/>
  <c r="Y519" i="4"/>
  <c r="Z519" i="4" s="1"/>
  <c r="Y520" i="4"/>
  <c r="Z520" i="4" s="1"/>
  <c r="Y521" i="4"/>
  <c r="Z521" i="4" s="1"/>
  <c r="Y522" i="4"/>
  <c r="Z522" i="4" s="1"/>
  <c r="Y523" i="4"/>
  <c r="Z523" i="4" s="1"/>
  <c r="Y524" i="4"/>
  <c r="Z524" i="4" s="1"/>
  <c r="Y525" i="4"/>
  <c r="Z525" i="4" s="1"/>
  <c r="Y526" i="4"/>
  <c r="Z526" i="4" s="1"/>
  <c r="Y527" i="4"/>
  <c r="Z527" i="4" s="1"/>
  <c r="Y528" i="4"/>
  <c r="Z528" i="4" s="1"/>
  <c r="Y529" i="4"/>
  <c r="Z529" i="4" s="1"/>
  <c r="Y530" i="4"/>
  <c r="Z530" i="4" s="1"/>
  <c r="Y531" i="4"/>
  <c r="Z531" i="4" s="1"/>
  <c r="Y532" i="4"/>
  <c r="Z532" i="4" s="1"/>
  <c r="Y533" i="4"/>
  <c r="Z533" i="4" s="1"/>
  <c r="Y534" i="4"/>
  <c r="Z534" i="4" s="1"/>
  <c r="Y535" i="4"/>
  <c r="Z535" i="4" s="1"/>
  <c r="Y536" i="4"/>
  <c r="Z536" i="4" s="1"/>
  <c r="Y537" i="4"/>
  <c r="Z537" i="4" s="1"/>
  <c r="Y538" i="4"/>
  <c r="Z538" i="4" s="1"/>
  <c r="Y539" i="4"/>
  <c r="Z539" i="4" s="1"/>
  <c r="Y540" i="4"/>
  <c r="Z540" i="4" s="1"/>
  <c r="Y541" i="4"/>
  <c r="Z541" i="4" s="1"/>
  <c r="Y542" i="4"/>
  <c r="Z542" i="4" s="1"/>
  <c r="Y543" i="4"/>
  <c r="Z543" i="4" s="1"/>
  <c r="Y544" i="4"/>
  <c r="Z544" i="4" s="1"/>
  <c r="Y545" i="4"/>
  <c r="Z545" i="4" s="1"/>
  <c r="Y546" i="4"/>
  <c r="Z546" i="4" s="1"/>
  <c r="Y547" i="4"/>
  <c r="Z547" i="4" s="1"/>
  <c r="Y548" i="4"/>
  <c r="Z548" i="4" s="1"/>
  <c r="Y549" i="4"/>
  <c r="Z549" i="4" s="1"/>
  <c r="Y550" i="4"/>
  <c r="Z550" i="4" s="1"/>
  <c r="Y551" i="4"/>
  <c r="Z551" i="4" s="1"/>
  <c r="Y552" i="4"/>
  <c r="Z552" i="4" s="1"/>
  <c r="Y553" i="4"/>
  <c r="Z553" i="4" s="1"/>
  <c r="Y554" i="4"/>
  <c r="Z554" i="4" s="1"/>
  <c r="Y555" i="4"/>
  <c r="Z555" i="4" s="1"/>
  <c r="Y556" i="4"/>
  <c r="Z556" i="4" s="1"/>
  <c r="Y557" i="4"/>
  <c r="Z557" i="4" s="1"/>
  <c r="Y558" i="4"/>
  <c r="Z558" i="4" s="1"/>
  <c r="Y559" i="4"/>
  <c r="Z559" i="4" s="1"/>
  <c r="Y560" i="4"/>
  <c r="Z560" i="4" s="1"/>
  <c r="Y561" i="4"/>
  <c r="Z561" i="4" s="1"/>
  <c r="Y562" i="4"/>
  <c r="Z562" i="4" s="1"/>
  <c r="Y563" i="4"/>
  <c r="Z563" i="4" s="1"/>
  <c r="Y564" i="4"/>
  <c r="Z564" i="4" s="1"/>
  <c r="Y565" i="4"/>
  <c r="Z565" i="4" s="1"/>
  <c r="Y566" i="4"/>
  <c r="Z566" i="4" s="1"/>
  <c r="Y567" i="4"/>
  <c r="Z567" i="4" s="1"/>
  <c r="Y568" i="4"/>
  <c r="Z568" i="4" s="1"/>
  <c r="Y569" i="4"/>
  <c r="Z569" i="4" s="1"/>
  <c r="Y570" i="4"/>
  <c r="Z570" i="4" s="1"/>
  <c r="Y571" i="4"/>
  <c r="Z571" i="4" s="1"/>
  <c r="Y572" i="4"/>
  <c r="Z572" i="4" s="1"/>
  <c r="Y573" i="4"/>
  <c r="Z573" i="4" s="1"/>
  <c r="Y574" i="4"/>
  <c r="Z574" i="4" s="1"/>
  <c r="Y575" i="4"/>
  <c r="Z575" i="4" s="1"/>
  <c r="Y576" i="4"/>
  <c r="Z576" i="4" s="1"/>
  <c r="Y577" i="4"/>
  <c r="Z577" i="4" s="1"/>
  <c r="Y578" i="4"/>
  <c r="Z578" i="4" s="1"/>
  <c r="Y579" i="4"/>
  <c r="Z579" i="4" s="1"/>
  <c r="Y580" i="4"/>
  <c r="Z580" i="4" s="1"/>
  <c r="Y581" i="4"/>
  <c r="Z581" i="4" s="1"/>
  <c r="Y582" i="4"/>
  <c r="Z582" i="4" s="1"/>
  <c r="Y583" i="4"/>
  <c r="Z583" i="4" s="1"/>
  <c r="Y584" i="4"/>
  <c r="Z584" i="4" s="1"/>
  <c r="Y585" i="4"/>
  <c r="Z585" i="4" s="1"/>
  <c r="Y586" i="4"/>
  <c r="Z586" i="4" s="1"/>
  <c r="Y587" i="4"/>
  <c r="Z587" i="4" s="1"/>
  <c r="Y588" i="4"/>
  <c r="Z588" i="4" s="1"/>
  <c r="Y589" i="4"/>
  <c r="Z589" i="4" s="1"/>
  <c r="Y590" i="4"/>
  <c r="Z590" i="4" s="1"/>
  <c r="Y591" i="4"/>
  <c r="Z591" i="4" s="1"/>
  <c r="Y592" i="4"/>
  <c r="Z592" i="4" s="1"/>
  <c r="Y593" i="4"/>
  <c r="Z593" i="4" s="1"/>
  <c r="Y594" i="4"/>
  <c r="Z594" i="4" s="1"/>
  <c r="Y595" i="4"/>
  <c r="Z595" i="4" s="1"/>
  <c r="Y596" i="4"/>
  <c r="Z596" i="4" s="1"/>
  <c r="Y597" i="4"/>
  <c r="Z597" i="4" s="1"/>
  <c r="Y598" i="4"/>
  <c r="Z598" i="4" s="1"/>
  <c r="Y599" i="4"/>
  <c r="Z599" i="4" s="1"/>
  <c r="Y600" i="4"/>
  <c r="Z600" i="4" s="1"/>
  <c r="Y601" i="4"/>
  <c r="Z601" i="4" s="1"/>
  <c r="Y602" i="4"/>
  <c r="Z602" i="4" s="1"/>
  <c r="Y603" i="4"/>
  <c r="Z603" i="4" s="1"/>
  <c r="Y604" i="4"/>
  <c r="Z604" i="4" s="1"/>
  <c r="Y605" i="4"/>
  <c r="Z605" i="4" s="1"/>
  <c r="Y606" i="4"/>
  <c r="Z606" i="4" s="1"/>
  <c r="Y607" i="4"/>
  <c r="Z607" i="4" s="1"/>
  <c r="Y608" i="4"/>
  <c r="Z608" i="4" s="1"/>
  <c r="Y609" i="4"/>
  <c r="Z609" i="4" s="1"/>
  <c r="Y610" i="4"/>
  <c r="Z610" i="4" s="1"/>
  <c r="Y611" i="4"/>
  <c r="Z611" i="4" s="1"/>
  <c r="Y612" i="4"/>
  <c r="Z612" i="4" s="1"/>
  <c r="Y613" i="4"/>
  <c r="Z613" i="4" s="1"/>
  <c r="Y614" i="4"/>
  <c r="Z614" i="4" s="1"/>
  <c r="Y615" i="4"/>
  <c r="Z615" i="4" s="1"/>
  <c r="Y616" i="4"/>
  <c r="Z616" i="4" s="1"/>
  <c r="Y617" i="4"/>
  <c r="Z617" i="4" s="1"/>
  <c r="Y618" i="4"/>
  <c r="Z618" i="4" s="1"/>
  <c r="Y619" i="4"/>
  <c r="Z619" i="4" s="1"/>
  <c r="Y620" i="4"/>
  <c r="Z620" i="4" s="1"/>
  <c r="Y621" i="4"/>
  <c r="Z621" i="4" s="1"/>
  <c r="Y622" i="4"/>
  <c r="Z622" i="4" s="1"/>
  <c r="Y623" i="4"/>
  <c r="Z623" i="4" s="1"/>
  <c r="Y624" i="4"/>
  <c r="Z624" i="4" s="1"/>
  <c r="Y625" i="4"/>
  <c r="Z625" i="4" s="1"/>
  <c r="Y626" i="4"/>
  <c r="Z626" i="4" s="1"/>
  <c r="Y627" i="4"/>
  <c r="Z627" i="4" s="1"/>
  <c r="Y628" i="4"/>
  <c r="Z628" i="4" s="1"/>
  <c r="Y629" i="4"/>
  <c r="Z629" i="4" s="1"/>
  <c r="Y630" i="4"/>
  <c r="Z630" i="4" s="1"/>
  <c r="Y631" i="4"/>
  <c r="Z631" i="4" s="1"/>
  <c r="Y632" i="4"/>
  <c r="Z632" i="4" s="1"/>
  <c r="Y633" i="4"/>
  <c r="Z633" i="4" s="1"/>
  <c r="Y634" i="4"/>
  <c r="Z634" i="4" s="1"/>
  <c r="Y635" i="4"/>
  <c r="Z635" i="4" s="1"/>
  <c r="Y636" i="4"/>
  <c r="Z636" i="4" s="1"/>
  <c r="Y637" i="4"/>
  <c r="Z637" i="4" s="1"/>
  <c r="Y638" i="4"/>
  <c r="Z638" i="4" s="1"/>
  <c r="Y639" i="4"/>
  <c r="Z639" i="4" s="1"/>
  <c r="Y640" i="4"/>
  <c r="Z640" i="4" s="1"/>
  <c r="Y641" i="4"/>
  <c r="Z641" i="4" s="1"/>
  <c r="Y642" i="4"/>
  <c r="Z642" i="4" s="1"/>
  <c r="Y643" i="4"/>
  <c r="Z643" i="4" s="1"/>
  <c r="Y644" i="4"/>
  <c r="Z644" i="4" s="1"/>
  <c r="Y645" i="4"/>
  <c r="Z645" i="4" s="1"/>
  <c r="Y646" i="4"/>
  <c r="Z646" i="4" s="1"/>
  <c r="Y647" i="4"/>
  <c r="Z647" i="4" s="1"/>
  <c r="Y648" i="4"/>
  <c r="Z648" i="4" s="1"/>
  <c r="Y649" i="4"/>
  <c r="Z649" i="4" s="1"/>
  <c r="Y650" i="4"/>
  <c r="Z650" i="4" s="1"/>
  <c r="Y651" i="4"/>
  <c r="Z651" i="4" s="1"/>
  <c r="Y652" i="4"/>
  <c r="Z652" i="4" s="1"/>
  <c r="Y653" i="4"/>
  <c r="Z653" i="4" s="1"/>
  <c r="Y654" i="4"/>
  <c r="Z654" i="4" s="1"/>
  <c r="Y655" i="4"/>
  <c r="Z655" i="4" s="1"/>
  <c r="Y656" i="4"/>
  <c r="Z656" i="4" s="1"/>
  <c r="Y657" i="4"/>
  <c r="Z657" i="4" s="1"/>
  <c r="Y658" i="4"/>
  <c r="Z658" i="4" s="1"/>
  <c r="Y659" i="4"/>
  <c r="Z659" i="4" s="1"/>
  <c r="Y660" i="4"/>
  <c r="Z660" i="4" s="1"/>
  <c r="Y661" i="4"/>
  <c r="Z661" i="4" s="1"/>
  <c r="Y662" i="4"/>
  <c r="Z662" i="4" s="1"/>
  <c r="Y663" i="4"/>
  <c r="Z663" i="4" s="1"/>
  <c r="Y664" i="4"/>
  <c r="Z664" i="4" s="1"/>
  <c r="Y665" i="4"/>
  <c r="Z665" i="4" s="1"/>
  <c r="Y666" i="4"/>
  <c r="Z666" i="4" s="1"/>
  <c r="Y667" i="4"/>
  <c r="Z667" i="4" s="1"/>
  <c r="Y668" i="4"/>
  <c r="Z668" i="4" s="1"/>
  <c r="Y669" i="4"/>
  <c r="Z669" i="4" s="1"/>
  <c r="Y670" i="4"/>
  <c r="Z670" i="4" s="1"/>
  <c r="Y671" i="4"/>
  <c r="Z671" i="4" s="1"/>
  <c r="Y672" i="4"/>
  <c r="Z672" i="4" s="1"/>
  <c r="Y673" i="4"/>
  <c r="Z673" i="4" s="1"/>
  <c r="Y674" i="4"/>
  <c r="Z674" i="4" s="1"/>
  <c r="Y675" i="4"/>
  <c r="Z675" i="4" s="1"/>
  <c r="Y676" i="4"/>
  <c r="Z676" i="4" s="1"/>
  <c r="Y677" i="4"/>
  <c r="Z677" i="4" s="1"/>
  <c r="Y678" i="4"/>
  <c r="Z678" i="4" s="1"/>
  <c r="Y679" i="4"/>
  <c r="Z679" i="4" s="1"/>
  <c r="Y680" i="4"/>
  <c r="Z680" i="4" s="1"/>
  <c r="Y681" i="4"/>
  <c r="Z681" i="4" s="1"/>
  <c r="Y682" i="4"/>
  <c r="Z682" i="4" s="1"/>
  <c r="Y683" i="4"/>
  <c r="Z683" i="4" s="1"/>
  <c r="Y684" i="4"/>
  <c r="Z684" i="4" s="1"/>
  <c r="Y685" i="4"/>
  <c r="Z685" i="4" s="1"/>
  <c r="Y686" i="4"/>
  <c r="Z686" i="4" s="1"/>
  <c r="Y687" i="4"/>
  <c r="Z687" i="4" s="1"/>
  <c r="Y688" i="4"/>
  <c r="Z688" i="4" s="1"/>
  <c r="Y689" i="4"/>
  <c r="Z689" i="4" s="1"/>
  <c r="Y690" i="4"/>
  <c r="Z690" i="4" s="1"/>
  <c r="Y691" i="4"/>
  <c r="Z691" i="4" s="1"/>
  <c r="Y692" i="4"/>
  <c r="Z692" i="4" s="1"/>
  <c r="Y693" i="4"/>
  <c r="Z693" i="4" s="1"/>
  <c r="Y694" i="4"/>
  <c r="Z694" i="4" s="1"/>
  <c r="Y695" i="4"/>
  <c r="Z695" i="4" s="1"/>
  <c r="Y696" i="4"/>
  <c r="Z696" i="4" s="1"/>
  <c r="Y697" i="4"/>
  <c r="Z697" i="4" s="1"/>
  <c r="Y698" i="4"/>
  <c r="Z698" i="4" s="1"/>
  <c r="Y699" i="4"/>
  <c r="Z699" i="4" s="1"/>
  <c r="Y700" i="4"/>
  <c r="Z700" i="4" s="1"/>
  <c r="Y701" i="4"/>
  <c r="Z701" i="4" s="1"/>
  <c r="Y702" i="4"/>
  <c r="Z702" i="4" s="1"/>
  <c r="Y703" i="4"/>
  <c r="Z703" i="4" s="1"/>
  <c r="Y704" i="4"/>
  <c r="Z704" i="4" s="1"/>
  <c r="Y705" i="4"/>
  <c r="Z705" i="4" s="1"/>
  <c r="Y706" i="4"/>
  <c r="Z706" i="4" s="1"/>
  <c r="Y707" i="4"/>
  <c r="Z707" i="4" s="1"/>
  <c r="Y708" i="4"/>
  <c r="Z708" i="4" s="1"/>
  <c r="Y709" i="4"/>
  <c r="Z709" i="4" s="1"/>
  <c r="Y710" i="4"/>
  <c r="Z710" i="4" s="1"/>
  <c r="Y711" i="4"/>
  <c r="Z711" i="4" s="1"/>
  <c r="Y712" i="4"/>
  <c r="Z712" i="4" s="1"/>
  <c r="Y713" i="4"/>
  <c r="Z713" i="4" s="1"/>
  <c r="Y714" i="4"/>
  <c r="Z714" i="4" s="1"/>
  <c r="Y715" i="4"/>
  <c r="Z715" i="4" s="1"/>
  <c r="Y716" i="4"/>
  <c r="Z716" i="4" s="1"/>
  <c r="Y717" i="4"/>
  <c r="Z717" i="4" s="1"/>
  <c r="Y718" i="4"/>
  <c r="Z718" i="4" s="1"/>
  <c r="Y719" i="4"/>
  <c r="Z719" i="4" s="1"/>
  <c r="Y720" i="4"/>
  <c r="Z720" i="4" s="1"/>
  <c r="Y721" i="4"/>
  <c r="Z721" i="4" s="1"/>
  <c r="Y722" i="4"/>
  <c r="Z722" i="4" s="1"/>
  <c r="Y723" i="4"/>
  <c r="Z723" i="4" s="1"/>
  <c r="Y724" i="4"/>
  <c r="Z724" i="4" s="1"/>
  <c r="Y725" i="4"/>
  <c r="Z725" i="4" s="1"/>
  <c r="Y726" i="4"/>
  <c r="Z726" i="4" s="1"/>
  <c r="Y727" i="4"/>
  <c r="Z727" i="4" s="1"/>
  <c r="Y728" i="4"/>
  <c r="Z728" i="4" s="1"/>
  <c r="Y729" i="4"/>
  <c r="Z729" i="4" s="1"/>
  <c r="Y730" i="4"/>
  <c r="Z730" i="4" s="1"/>
  <c r="Y731" i="4"/>
  <c r="Z731" i="4" s="1"/>
  <c r="Y732" i="4"/>
  <c r="Z732" i="4" s="1"/>
  <c r="Y733" i="4"/>
  <c r="Z733" i="4" s="1"/>
  <c r="Y734" i="4"/>
  <c r="Z734" i="4" s="1"/>
  <c r="Y735" i="4"/>
  <c r="Z735" i="4" s="1"/>
  <c r="Y736" i="4"/>
  <c r="Z736" i="4" s="1"/>
  <c r="Y737" i="4"/>
  <c r="Z737" i="4" s="1"/>
  <c r="Y738" i="4"/>
  <c r="Z738" i="4" s="1"/>
  <c r="Y739" i="4"/>
  <c r="Z739" i="4" s="1"/>
  <c r="Y740" i="4"/>
  <c r="Z740" i="4" s="1"/>
  <c r="Y741" i="4"/>
  <c r="Z741" i="4" s="1"/>
  <c r="Y742" i="4"/>
  <c r="Z742" i="4" s="1"/>
  <c r="Y743" i="4"/>
  <c r="Z743" i="4" s="1"/>
  <c r="Y744" i="4"/>
  <c r="Z744" i="4" s="1"/>
  <c r="Y745" i="4"/>
  <c r="Z745" i="4" s="1"/>
  <c r="Y746" i="4"/>
  <c r="Z746" i="4" s="1"/>
  <c r="Y747" i="4"/>
  <c r="Z747" i="4" s="1"/>
  <c r="Y748" i="4"/>
  <c r="Z748" i="4" s="1"/>
  <c r="Y749" i="4"/>
  <c r="Z749" i="4" s="1"/>
  <c r="Y750" i="4"/>
  <c r="Z750" i="4" s="1"/>
  <c r="Y751" i="4"/>
  <c r="Z751" i="4" s="1"/>
  <c r="Y752" i="4"/>
  <c r="Z752" i="4" s="1"/>
  <c r="Y753" i="4"/>
  <c r="Z753" i="4" s="1"/>
  <c r="Y754" i="4"/>
  <c r="Z754" i="4" s="1"/>
  <c r="Y755" i="4"/>
  <c r="Z755" i="4" s="1"/>
  <c r="Y756" i="4"/>
  <c r="Z756" i="4" s="1"/>
  <c r="Y757" i="4"/>
  <c r="Z757" i="4" s="1"/>
  <c r="Y758" i="4"/>
  <c r="Z758" i="4" s="1"/>
  <c r="Y759" i="4"/>
  <c r="Z759" i="4" s="1"/>
  <c r="Y760" i="4"/>
  <c r="Z760" i="4" s="1"/>
  <c r="Y761" i="4"/>
  <c r="Z761" i="4" s="1"/>
  <c r="Y762" i="4"/>
  <c r="Z762" i="4" s="1"/>
  <c r="Y763" i="4"/>
  <c r="Z763" i="4" s="1"/>
  <c r="Y764" i="4"/>
  <c r="Z764" i="4" s="1"/>
  <c r="Y765" i="4"/>
  <c r="Z765" i="4" s="1"/>
  <c r="Y766" i="4"/>
  <c r="Z766" i="4" s="1"/>
  <c r="Y767" i="4"/>
  <c r="Z767" i="4" s="1"/>
  <c r="Y768" i="4"/>
  <c r="Z768" i="4" s="1"/>
  <c r="Y769" i="4"/>
  <c r="Z769" i="4" s="1"/>
  <c r="Y770" i="4"/>
  <c r="Z770" i="4" s="1"/>
  <c r="Y771" i="4"/>
  <c r="Z771" i="4" s="1"/>
  <c r="Y772" i="4"/>
  <c r="Z772" i="4" s="1"/>
  <c r="Y773" i="4"/>
  <c r="Z773" i="4" s="1"/>
  <c r="Y774" i="4"/>
  <c r="Z774" i="4" s="1"/>
  <c r="Y775" i="4"/>
  <c r="Z775" i="4" s="1"/>
  <c r="Y776" i="4"/>
  <c r="Z776" i="4" s="1"/>
  <c r="Y777" i="4"/>
  <c r="Z777" i="4" s="1"/>
  <c r="Y778" i="4"/>
  <c r="Z778" i="4" s="1"/>
  <c r="Y779" i="4"/>
  <c r="Z779" i="4" s="1"/>
  <c r="Y780" i="4"/>
  <c r="Z780" i="4" s="1"/>
  <c r="Y781" i="4"/>
  <c r="Z781" i="4" s="1"/>
  <c r="Y782" i="4"/>
  <c r="Z782" i="4" s="1"/>
  <c r="Y783" i="4"/>
  <c r="Z783" i="4" s="1"/>
  <c r="Y784" i="4"/>
  <c r="Z784" i="4" s="1"/>
  <c r="Y785" i="4"/>
  <c r="Z785" i="4" s="1"/>
  <c r="Y786" i="4"/>
  <c r="Z786" i="4" s="1"/>
  <c r="Y787" i="4"/>
  <c r="Z787" i="4" s="1"/>
  <c r="Y788" i="4"/>
  <c r="Z788" i="4" s="1"/>
  <c r="Y789" i="4"/>
  <c r="Z789" i="4" s="1"/>
  <c r="Y790" i="4"/>
  <c r="Z790" i="4" s="1"/>
  <c r="Y791" i="4"/>
  <c r="Z791" i="4" s="1"/>
  <c r="Y792" i="4"/>
  <c r="Z792" i="4" s="1"/>
  <c r="Y793" i="4"/>
  <c r="Z793" i="4" s="1"/>
  <c r="Y794" i="4"/>
  <c r="Z794" i="4" s="1"/>
  <c r="Y795" i="4"/>
  <c r="Z795" i="4" s="1"/>
  <c r="Y796" i="4"/>
  <c r="Z796" i="4" s="1"/>
  <c r="Y797" i="4"/>
  <c r="Z797" i="4" s="1"/>
  <c r="Y798" i="4"/>
  <c r="Z798" i="4" s="1"/>
  <c r="Y799" i="4"/>
  <c r="Z799" i="4" s="1"/>
  <c r="Y800" i="4"/>
  <c r="Z800" i="4" s="1"/>
  <c r="Y801" i="4"/>
  <c r="Z801" i="4" s="1"/>
  <c r="Y802" i="4"/>
  <c r="Z802" i="4" s="1"/>
  <c r="Y803" i="4"/>
  <c r="Z803" i="4" s="1"/>
  <c r="Y804" i="4"/>
  <c r="Z804" i="4" s="1"/>
  <c r="Y805" i="4"/>
  <c r="Z805" i="4" s="1"/>
  <c r="Y806" i="4"/>
  <c r="Z806" i="4" s="1"/>
  <c r="Y807" i="4"/>
  <c r="Z807" i="4" s="1"/>
  <c r="Y808" i="4"/>
  <c r="Z808" i="4" s="1"/>
  <c r="Y809" i="4"/>
  <c r="Z809" i="4" s="1"/>
  <c r="Y810" i="4"/>
  <c r="Z810" i="4" s="1"/>
  <c r="Y811" i="4"/>
  <c r="Z811" i="4" s="1"/>
  <c r="Y812" i="4"/>
  <c r="Z812" i="4" s="1"/>
  <c r="Y813" i="4"/>
  <c r="Z813" i="4" s="1"/>
  <c r="Y814" i="4"/>
  <c r="Z814" i="4" s="1"/>
  <c r="Y815" i="4"/>
  <c r="Z815" i="4" s="1"/>
  <c r="Y816" i="4"/>
  <c r="Z816" i="4" s="1"/>
  <c r="Y817" i="4"/>
  <c r="Z817" i="4" s="1"/>
  <c r="Y818" i="4"/>
  <c r="Z818" i="4" s="1"/>
  <c r="Y819" i="4"/>
  <c r="Z819" i="4" s="1"/>
  <c r="Y820" i="4"/>
  <c r="Z820" i="4" s="1"/>
  <c r="Y821" i="4"/>
  <c r="Z821" i="4" s="1"/>
  <c r="Y822" i="4"/>
  <c r="Z822" i="4" s="1"/>
  <c r="Y823" i="4"/>
  <c r="Z823" i="4" s="1"/>
  <c r="Y824" i="4"/>
  <c r="Z824" i="4" s="1"/>
  <c r="Y825" i="4"/>
  <c r="Z825" i="4" s="1"/>
  <c r="Y826" i="4"/>
  <c r="Z826" i="4" s="1"/>
  <c r="Y827" i="4"/>
  <c r="Z827" i="4" s="1"/>
  <c r="Y828" i="4"/>
  <c r="Z828" i="4" s="1"/>
  <c r="Y829" i="4"/>
  <c r="Z829" i="4" s="1"/>
  <c r="Y830" i="4"/>
  <c r="Z830" i="4" s="1"/>
  <c r="Y831" i="4"/>
  <c r="Z831" i="4" s="1"/>
  <c r="Y832" i="4"/>
  <c r="Z832" i="4" s="1"/>
  <c r="Y833" i="4"/>
  <c r="Z833" i="4" s="1"/>
  <c r="Y834" i="4"/>
  <c r="Z834" i="4" s="1"/>
  <c r="Y835" i="4"/>
  <c r="Z835" i="4" s="1"/>
  <c r="Y836" i="4"/>
  <c r="Z836" i="4" s="1"/>
  <c r="Y837" i="4"/>
  <c r="Z837" i="4" s="1"/>
  <c r="Y838" i="4"/>
  <c r="Z838" i="4" s="1"/>
  <c r="Y839" i="4"/>
  <c r="Z839" i="4" s="1"/>
  <c r="Y840" i="4"/>
  <c r="Z840" i="4" s="1"/>
  <c r="Y841" i="4"/>
  <c r="Z841" i="4" s="1"/>
  <c r="Y842" i="4"/>
  <c r="Z842" i="4" s="1"/>
  <c r="Y843" i="4"/>
  <c r="Z843" i="4" s="1"/>
  <c r="Y844" i="4"/>
  <c r="Z844" i="4" s="1"/>
  <c r="Y845" i="4"/>
  <c r="Z845" i="4" s="1"/>
  <c r="Y846" i="4"/>
  <c r="Z846" i="4" s="1"/>
  <c r="Y847" i="4"/>
  <c r="Z847" i="4" s="1"/>
  <c r="Y848" i="4"/>
  <c r="Z848" i="4" s="1"/>
  <c r="Y849" i="4"/>
  <c r="Z849" i="4" s="1"/>
  <c r="Y850" i="4"/>
  <c r="Z850" i="4" s="1"/>
  <c r="Y851" i="4"/>
  <c r="Z851" i="4" s="1"/>
  <c r="Y852" i="4"/>
  <c r="Z852" i="4" s="1"/>
  <c r="Y853" i="4"/>
  <c r="Z853" i="4" s="1"/>
  <c r="Y854" i="4"/>
  <c r="Z854" i="4" s="1"/>
  <c r="Y855" i="4"/>
  <c r="Z855" i="4" s="1"/>
  <c r="Y856" i="4"/>
  <c r="Z856" i="4" s="1"/>
  <c r="Y857" i="4"/>
  <c r="Z857" i="4" s="1"/>
  <c r="Y858" i="4"/>
  <c r="Z858" i="4" s="1"/>
  <c r="Y859" i="4"/>
  <c r="Z859" i="4" s="1"/>
  <c r="Y860" i="4"/>
  <c r="Z860" i="4" s="1"/>
  <c r="Y861" i="4"/>
  <c r="Z861" i="4" s="1"/>
  <c r="Y862" i="4"/>
  <c r="Z862" i="4" s="1"/>
  <c r="Y863" i="4"/>
  <c r="Z863" i="4" s="1"/>
  <c r="Y864" i="4"/>
  <c r="Z864" i="4" s="1"/>
  <c r="Y865" i="4"/>
  <c r="Z865" i="4" s="1"/>
  <c r="Y866" i="4"/>
  <c r="Z866" i="4" s="1"/>
  <c r="Y867" i="4"/>
  <c r="Z867" i="4" s="1"/>
  <c r="Y868" i="4"/>
  <c r="Z868" i="4" s="1"/>
  <c r="Y869" i="4"/>
  <c r="Z869" i="4" s="1"/>
  <c r="Y870" i="4"/>
  <c r="Z870" i="4" s="1"/>
  <c r="Y871" i="4"/>
  <c r="Z871" i="4" s="1"/>
  <c r="Y872" i="4"/>
  <c r="Z872" i="4" s="1"/>
  <c r="Y873" i="4"/>
  <c r="Z873" i="4" s="1"/>
  <c r="Y874" i="4"/>
  <c r="Z874" i="4" s="1"/>
  <c r="Y875" i="4"/>
  <c r="Z875" i="4" s="1"/>
  <c r="Y876" i="4"/>
  <c r="Z876" i="4" s="1"/>
  <c r="Y877" i="4"/>
  <c r="Z877" i="4" s="1"/>
  <c r="Y878" i="4"/>
  <c r="Z878" i="4" s="1"/>
  <c r="Y879" i="4"/>
  <c r="Z879" i="4" s="1"/>
  <c r="Y880" i="4"/>
  <c r="Z880" i="4" s="1"/>
  <c r="Y881" i="4"/>
  <c r="Z881" i="4" s="1"/>
  <c r="Y882" i="4"/>
  <c r="Z882" i="4" s="1"/>
  <c r="Y883" i="4"/>
  <c r="Z883" i="4" s="1"/>
  <c r="Y884" i="4"/>
  <c r="Z884" i="4" s="1"/>
  <c r="Y885" i="4"/>
  <c r="Z885" i="4" s="1"/>
  <c r="Y886" i="4"/>
  <c r="Z886" i="4" s="1"/>
  <c r="Y887" i="4"/>
  <c r="Z887" i="4" s="1"/>
  <c r="Y888" i="4"/>
  <c r="Z888" i="4" s="1"/>
  <c r="Y889" i="4"/>
  <c r="Z889" i="4" s="1"/>
  <c r="Y890" i="4"/>
  <c r="Z890" i="4" s="1"/>
  <c r="Y891" i="4"/>
  <c r="Z891" i="4" s="1"/>
  <c r="Y892" i="4"/>
  <c r="Z892" i="4" s="1"/>
  <c r="Y893" i="4"/>
  <c r="Z893" i="4" s="1"/>
  <c r="Y894" i="4"/>
  <c r="Z894" i="4" s="1"/>
  <c r="Y895" i="4"/>
  <c r="Z895" i="4" s="1"/>
  <c r="Y896" i="4"/>
  <c r="Z896" i="4" s="1"/>
  <c r="Y897" i="4"/>
  <c r="Z897" i="4" s="1"/>
  <c r="Y898" i="4"/>
  <c r="Z898" i="4" s="1"/>
  <c r="Y899" i="4"/>
  <c r="Z899" i="4" s="1"/>
  <c r="Y900" i="4"/>
  <c r="Z900" i="4" s="1"/>
  <c r="Y901" i="4"/>
  <c r="Z901" i="4" s="1"/>
  <c r="Y902" i="4"/>
  <c r="Z902" i="4" s="1"/>
  <c r="Y903" i="4"/>
  <c r="Z903" i="4" s="1"/>
  <c r="Y904" i="4"/>
  <c r="Z904" i="4" s="1"/>
  <c r="Y905" i="4"/>
  <c r="Z905" i="4" s="1"/>
  <c r="Y906" i="4"/>
  <c r="Z906" i="4" s="1"/>
  <c r="Y907" i="4"/>
  <c r="Z907" i="4" s="1"/>
  <c r="Y908" i="4"/>
  <c r="Z908" i="4" s="1"/>
  <c r="Y909" i="4"/>
  <c r="Z909" i="4" s="1"/>
  <c r="Y910" i="4"/>
  <c r="Z910" i="4" s="1"/>
  <c r="Y911" i="4"/>
  <c r="Z911" i="4" s="1"/>
  <c r="Y912" i="4"/>
  <c r="Z912" i="4" s="1"/>
  <c r="Y913" i="4"/>
  <c r="Z913" i="4" s="1"/>
  <c r="Y914" i="4"/>
  <c r="Z914" i="4" s="1"/>
  <c r="Y915" i="4"/>
  <c r="Z915" i="4" s="1"/>
  <c r="Y916" i="4"/>
  <c r="Z916" i="4" s="1"/>
  <c r="Y917" i="4"/>
  <c r="Z917" i="4" s="1"/>
  <c r="Y918" i="4"/>
  <c r="Z918" i="4" s="1"/>
  <c r="Y919" i="4"/>
  <c r="Z919" i="4" s="1"/>
  <c r="Y920" i="4"/>
  <c r="Z920" i="4" s="1"/>
  <c r="Y921" i="4"/>
  <c r="Z921" i="4" s="1"/>
  <c r="Y922" i="4"/>
  <c r="Z922" i="4" s="1"/>
  <c r="Y923" i="4"/>
  <c r="Z923" i="4" s="1"/>
  <c r="Y924" i="4"/>
  <c r="Z924" i="4" s="1"/>
  <c r="Y925" i="4"/>
  <c r="Z925" i="4" s="1"/>
  <c r="Y926" i="4"/>
  <c r="Z926" i="4" s="1"/>
  <c r="Y927" i="4"/>
  <c r="Z927" i="4" s="1"/>
  <c r="Y928" i="4"/>
  <c r="Z928" i="4" s="1"/>
  <c r="Y929" i="4"/>
  <c r="Z929" i="4" s="1"/>
  <c r="Y930" i="4"/>
  <c r="Z930" i="4" s="1"/>
  <c r="Y931" i="4"/>
  <c r="Z931" i="4" s="1"/>
  <c r="Y932" i="4"/>
  <c r="Z932" i="4" s="1"/>
  <c r="Y933" i="4"/>
  <c r="Z933" i="4" s="1"/>
  <c r="Y934" i="4"/>
  <c r="Z934" i="4" s="1"/>
  <c r="Y935" i="4"/>
  <c r="Z935" i="4" s="1"/>
  <c r="Y936" i="4"/>
  <c r="Z936" i="4" s="1"/>
  <c r="Y937" i="4"/>
  <c r="Z937" i="4" s="1"/>
  <c r="Y938" i="4"/>
  <c r="Z938" i="4" s="1"/>
  <c r="Y939" i="4"/>
  <c r="Z939" i="4" s="1"/>
  <c r="Y940" i="4"/>
  <c r="Z940" i="4" s="1"/>
  <c r="Y941" i="4"/>
  <c r="Z941" i="4" s="1"/>
  <c r="Y942" i="4"/>
  <c r="Z942" i="4" s="1"/>
  <c r="Y2" i="4"/>
  <c r="Z2" i="4" s="1"/>
  <c r="U3" i="4"/>
  <c r="V3" i="4" s="1"/>
  <c r="U4" i="4"/>
  <c r="V4" i="4" s="1"/>
  <c r="U5" i="4"/>
  <c r="V5" i="4" s="1"/>
  <c r="U6" i="4"/>
  <c r="V6" i="4" s="1"/>
  <c r="U7" i="4"/>
  <c r="V7" i="4" s="1"/>
  <c r="U8" i="4"/>
  <c r="V8" i="4" s="1"/>
  <c r="U9" i="4"/>
  <c r="V9" i="4" s="1"/>
  <c r="U10" i="4"/>
  <c r="V10" i="4" s="1"/>
  <c r="U11" i="4"/>
  <c r="V11" i="4" s="1"/>
  <c r="U12" i="4"/>
  <c r="V12" i="4" s="1"/>
  <c r="U13" i="4"/>
  <c r="V13" i="4" s="1"/>
  <c r="U14" i="4"/>
  <c r="V14" i="4" s="1"/>
  <c r="U15" i="4"/>
  <c r="V15" i="4" s="1"/>
  <c r="U16" i="4"/>
  <c r="V16" i="4" s="1"/>
  <c r="U17" i="4"/>
  <c r="V17" i="4" s="1"/>
  <c r="U18" i="4"/>
  <c r="V18" i="4" s="1"/>
  <c r="U19" i="4"/>
  <c r="V19" i="4" s="1"/>
  <c r="U20" i="4"/>
  <c r="V20" i="4" s="1"/>
  <c r="U21" i="4"/>
  <c r="V21" i="4" s="1"/>
  <c r="U22" i="4"/>
  <c r="V22" i="4" s="1"/>
  <c r="U23" i="4"/>
  <c r="V23" i="4" s="1"/>
  <c r="U24" i="4"/>
  <c r="V24" i="4" s="1"/>
  <c r="U25" i="4"/>
  <c r="V25" i="4" s="1"/>
  <c r="U26" i="4"/>
  <c r="V26" i="4" s="1"/>
  <c r="U27" i="4"/>
  <c r="V27" i="4" s="1"/>
  <c r="U28" i="4"/>
  <c r="V28" i="4" s="1"/>
  <c r="U29" i="4"/>
  <c r="V29" i="4" s="1"/>
  <c r="U30" i="4"/>
  <c r="V30" i="4" s="1"/>
  <c r="U31" i="4"/>
  <c r="V31" i="4" s="1"/>
  <c r="U32" i="4"/>
  <c r="V32" i="4" s="1"/>
  <c r="U33" i="4"/>
  <c r="V33" i="4" s="1"/>
  <c r="U34" i="4"/>
  <c r="V34" i="4" s="1"/>
  <c r="U35" i="4"/>
  <c r="V35" i="4" s="1"/>
  <c r="U36" i="4"/>
  <c r="V36" i="4" s="1"/>
  <c r="U37" i="4"/>
  <c r="V37" i="4" s="1"/>
  <c r="U38" i="4"/>
  <c r="V38" i="4" s="1"/>
  <c r="U39" i="4"/>
  <c r="V39" i="4" s="1"/>
  <c r="U40" i="4"/>
  <c r="V40" i="4" s="1"/>
  <c r="U41" i="4"/>
  <c r="V41" i="4" s="1"/>
  <c r="U42" i="4"/>
  <c r="V42" i="4" s="1"/>
  <c r="U43" i="4"/>
  <c r="V43" i="4" s="1"/>
  <c r="U44" i="4"/>
  <c r="V44" i="4" s="1"/>
  <c r="U45" i="4"/>
  <c r="V45" i="4" s="1"/>
  <c r="U46" i="4"/>
  <c r="V46" i="4" s="1"/>
  <c r="U47" i="4"/>
  <c r="V47" i="4" s="1"/>
  <c r="U48" i="4"/>
  <c r="V48" i="4" s="1"/>
  <c r="U49" i="4"/>
  <c r="V49" i="4" s="1"/>
  <c r="U50" i="4"/>
  <c r="V50" i="4" s="1"/>
  <c r="U51" i="4"/>
  <c r="V51" i="4" s="1"/>
  <c r="U52" i="4"/>
  <c r="V52" i="4" s="1"/>
  <c r="U53" i="4"/>
  <c r="V53" i="4" s="1"/>
  <c r="U54" i="4"/>
  <c r="V54" i="4" s="1"/>
  <c r="U55" i="4"/>
  <c r="V55" i="4" s="1"/>
  <c r="U56" i="4"/>
  <c r="V56" i="4" s="1"/>
  <c r="U57" i="4"/>
  <c r="V57" i="4" s="1"/>
  <c r="U58" i="4"/>
  <c r="V58" i="4" s="1"/>
  <c r="U59" i="4"/>
  <c r="V59" i="4" s="1"/>
  <c r="U60" i="4"/>
  <c r="V60" i="4" s="1"/>
  <c r="U61" i="4"/>
  <c r="V61" i="4" s="1"/>
  <c r="U62" i="4"/>
  <c r="V62" i="4" s="1"/>
  <c r="U63" i="4"/>
  <c r="V63" i="4" s="1"/>
  <c r="U64" i="4"/>
  <c r="V64" i="4" s="1"/>
  <c r="U65" i="4"/>
  <c r="V65" i="4" s="1"/>
  <c r="U66" i="4"/>
  <c r="V66" i="4" s="1"/>
  <c r="U67" i="4"/>
  <c r="V67" i="4" s="1"/>
  <c r="U68" i="4"/>
  <c r="V68" i="4" s="1"/>
  <c r="U69" i="4"/>
  <c r="V69" i="4" s="1"/>
  <c r="U70" i="4"/>
  <c r="V70" i="4" s="1"/>
  <c r="U71" i="4"/>
  <c r="V71" i="4" s="1"/>
  <c r="U72" i="4"/>
  <c r="V72" i="4" s="1"/>
  <c r="U73" i="4"/>
  <c r="V73" i="4" s="1"/>
  <c r="U74" i="4"/>
  <c r="V74" i="4" s="1"/>
  <c r="U75" i="4"/>
  <c r="V75" i="4" s="1"/>
  <c r="U76" i="4"/>
  <c r="V76" i="4" s="1"/>
  <c r="U77" i="4"/>
  <c r="V77" i="4" s="1"/>
  <c r="U78" i="4"/>
  <c r="V78" i="4" s="1"/>
  <c r="U79" i="4"/>
  <c r="V79" i="4" s="1"/>
  <c r="U80" i="4"/>
  <c r="V80" i="4" s="1"/>
  <c r="U81" i="4"/>
  <c r="V81" i="4" s="1"/>
  <c r="U82" i="4"/>
  <c r="V82" i="4" s="1"/>
  <c r="U83" i="4"/>
  <c r="V83" i="4" s="1"/>
  <c r="U84" i="4"/>
  <c r="V84" i="4" s="1"/>
  <c r="U85" i="4"/>
  <c r="V85" i="4" s="1"/>
  <c r="U86" i="4"/>
  <c r="V86" i="4" s="1"/>
  <c r="U87" i="4"/>
  <c r="V87" i="4" s="1"/>
  <c r="U88" i="4"/>
  <c r="V88" i="4" s="1"/>
  <c r="U89" i="4"/>
  <c r="V89" i="4" s="1"/>
  <c r="U90" i="4"/>
  <c r="V90" i="4" s="1"/>
  <c r="U91" i="4"/>
  <c r="V91" i="4" s="1"/>
  <c r="U92" i="4"/>
  <c r="V92" i="4" s="1"/>
  <c r="U93" i="4"/>
  <c r="V93" i="4" s="1"/>
  <c r="U94" i="4"/>
  <c r="V94" i="4" s="1"/>
  <c r="U95" i="4"/>
  <c r="V95" i="4" s="1"/>
  <c r="U96" i="4"/>
  <c r="V96" i="4" s="1"/>
  <c r="U97" i="4"/>
  <c r="V97" i="4" s="1"/>
  <c r="U98" i="4"/>
  <c r="V98" i="4" s="1"/>
  <c r="U99" i="4"/>
  <c r="V99" i="4" s="1"/>
  <c r="U100" i="4"/>
  <c r="V100" i="4" s="1"/>
  <c r="U101" i="4"/>
  <c r="V101" i="4" s="1"/>
  <c r="U102" i="4"/>
  <c r="V102" i="4" s="1"/>
  <c r="U103" i="4"/>
  <c r="V103" i="4" s="1"/>
  <c r="U104" i="4"/>
  <c r="V104" i="4" s="1"/>
  <c r="U105" i="4"/>
  <c r="V105" i="4" s="1"/>
  <c r="U106" i="4"/>
  <c r="V106" i="4" s="1"/>
  <c r="U107" i="4"/>
  <c r="V107" i="4" s="1"/>
  <c r="U108" i="4"/>
  <c r="V108" i="4" s="1"/>
  <c r="U109" i="4"/>
  <c r="V109" i="4" s="1"/>
  <c r="U110" i="4"/>
  <c r="V110" i="4" s="1"/>
  <c r="U111" i="4"/>
  <c r="V111" i="4" s="1"/>
  <c r="U112" i="4"/>
  <c r="V112" i="4" s="1"/>
  <c r="U113" i="4"/>
  <c r="V113" i="4" s="1"/>
  <c r="U114" i="4"/>
  <c r="V114" i="4" s="1"/>
  <c r="U115" i="4"/>
  <c r="V115" i="4" s="1"/>
  <c r="U116" i="4"/>
  <c r="V116" i="4" s="1"/>
  <c r="U117" i="4"/>
  <c r="V117" i="4" s="1"/>
  <c r="U118" i="4"/>
  <c r="V118" i="4" s="1"/>
  <c r="U119" i="4"/>
  <c r="V119" i="4" s="1"/>
  <c r="U120" i="4"/>
  <c r="V120" i="4" s="1"/>
  <c r="U121" i="4"/>
  <c r="V121" i="4" s="1"/>
  <c r="U122" i="4"/>
  <c r="V122" i="4" s="1"/>
  <c r="U123" i="4"/>
  <c r="V123" i="4" s="1"/>
  <c r="U124" i="4"/>
  <c r="V124" i="4" s="1"/>
  <c r="U125" i="4"/>
  <c r="V125" i="4" s="1"/>
  <c r="U126" i="4"/>
  <c r="V126" i="4" s="1"/>
  <c r="U127" i="4"/>
  <c r="V127" i="4" s="1"/>
  <c r="U128" i="4"/>
  <c r="V128" i="4" s="1"/>
  <c r="U129" i="4"/>
  <c r="V129" i="4" s="1"/>
  <c r="U130" i="4"/>
  <c r="V130" i="4" s="1"/>
  <c r="U131" i="4"/>
  <c r="V131" i="4" s="1"/>
  <c r="U132" i="4"/>
  <c r="V132" i="4" s="1"/>
  <c r="U133" i="4"/>
  <c r="V133" i="4" s="1"/>
  <c r="U134" i="4"/>
  <c r="V134" i="4" s="1"/>
  <c r="U135" i="4"/>
  <c r="V135" i="4" s="1"/>
  <c r="U136" i="4"/>
  <c r="V136" i="4" s="1"/>
  <c r="U137" i="4"/>
  <c r="V137" i="4" s="1"/>
  <c r="U138" i="4"/>
  <c r="V138" i="4" s="1"/>
  <c r="U139" i="4"/>
  <c r="V139" i="4" s="1"/>
  <c r="U140" i="4"/>
  <c r="V140" i="4" s="1"/>
  <c r="U141" i="4"/>
  <c r="V141" i="4" s="1"/>
  <c r="U142" i="4"/>
  <c r="V142" i="4" s="1"/>
  <c r="U143" i="4"/>
  <c r="V143" i="4" s="1"/>
  <c r="U144" i="4"/>
  <c r="V144" i="4" s="1"/>
  <c r="U145" i="4"/>
  <c r="V145" i="4" s="1"/>
  <c r="U146" i="4"/>
  <c r="V146" i="4" s="1"/>
  <c r="U147" i="4"/>
  <c r="V147" i="4" s="1"/>
  <c r="U148" i="4"/>
  <c r="V148" i="4" s="1"/>
  <c r="U149" i="4"/>
  <c r="V149" i="4" s="1"/>
  <c r="U150" i="4"/>
  <c r="V150" i="4" s="1"/>
  <c r="U151" i="4"/>
  <c r="V151" i="4" s="1"/>
  <c r="U152" i="4"/>
  <c r="V152" i="4" s="1"/>
  <c r="U153" i="4"/>
  <c r="V153" i="4" s="1"/>
  <c r="U154" i="4"/>
  <c r="V154" i="4" s="1"/>
  <c r="U155" i="4"/>
  <c r="V155" i="4" s="1"/>
  <c r="U156" i="4"/>
  <c r="V156" i="4" s="1"/>
  <c r="U157" i="4"/>
  <c r="V157" i="4" s="1"/>
  <c r="U158" i="4"/>
  <c r="V158" i="4" s="1"/>
  <c r="U159" i="4"/>
  <c r="V159" i="4" s="1"/>
  <c r="U160" i="4"/>
  <c r="V160" i="4" s="1"/>
  <c r="U161" i="4"/>
  <c r="V161" i="4" s="1"/>
  <c r="U162" i="4"/>
  <c r="V162" i="4" s="1"/>
  <c r="U163" i="4"/>
  <c r="V163" i="4" s="1"/>
  <c r="U164" i="4"/>
  <c r="V164" i="4" s="1"/>
  <c r="U165" i="4"/>
  <c r="V165" i="4" s="1"/>
  <c r="U166" i="4"/>
  <c r="V166" i="4" s="1"/>
  <c r="U167" i="4"/>
  <c r="V167" i="4" s="1"/>
  <c r="U168" i="4"/>
  <c r="V168" i="4" s="1"/>
  <c r="U169" i="4"/>
  <c r="V169" i="4" s="1"/>
  <c r="U170" i="4"/>
  <c r="V170" i="4" s="1"/>
  <c r="U171" i="4"/>
  <c r="V171" i="4" s="1"/>
  <c r="U172" i="4"/>
  <c r="V172" i="4" s="1"/>
  <c r="U173" i="4"/>
  <c r="V173" i="4" s="1"/>
  <c r="U174" i="4"/>
  <c r="V174" i="4" s="1"/>
  <c r="U175" i="4"/>
  <c r="V175" i="4" s="1"/>
  <c r="U176" i="4"/>
  <c r="V176" i="4" s="1"/>
  <c r="U177" i="4"/>
  <c r="V177" i="4" s="1"/>
  <c r="U178" i="4"/>
  <c r="V178" i="4" s="1"/>
  <c r="U179" i="4"/>
  <c r="V179" i="4" s="1"/>
  <c r="U180" i="4"/>
  <c r="V180" i="4" s="1"/>
  <c r="U181" i="4"/>
  <c r="V181" i="4" s="1"/>
  <c r="U182" i="4"/>
  <c r="V182" i="4" s="1"/>
  <c r="U183" i="4"/>
  <c r="V183" i="4" s="1"/>
  <c r="U184" i="4"/>
  <c r="V184" i="4" s="1"/>
  <c r="U185" i="4"/>
  <c r="V185" i="4" s="1"/>
  <c r="U186" i="4"/>
  <c r="V186" i="4" s="1"/>
  <c r="U187" i="4"/>
  <c r="V187" i="4" s="1"/>
  <c r="U188" i="4"/>
  <c r="V188" i="4" s="1"/>
  <c r="U189" i="4"/>
  <c r="V189" i="4" s="1"/>
  <c r="U190" i="4"/>
  <c r="V190" i="4" s="1"/>
  <c r="U191" i="4"/>
  <c r="V191" i="4" s="1"/>
  <c r="U192" i="4"/>
  <c r="V192" i="4" s="1"/>
  <c r="U193" i="4"/>
  <c r="V193" i="4" s="1"/>
  <c r="U194" i="4"/>
  <c r="V194" i="4" s="1"/>
  <c r="U195" i="4"/>
  <c r="V195" i="4" s="1"/>
  <c r="U196" i="4"/>
  <c r="V196" i="4" s="1"/>
  <c r="U197" i="4"/>
  <c r="V197" i="4" s="1"/>
  <c r="U198" i="4"/>
  <c r="V198" i="4" s="1"/>
  <c r="U199" i="4"/>
  <c r="V199" i="4" s="1"/>
  <c r="U200" i="4"/>
  <c r="V200" i="4" s="1"/>
  <c r="U201" i="4"/>
  <c r="V201" i="4" s="1"/>
  <c r="U202" i="4"/>
  <c r="V202" i="4" s="1"/>
  <c r="U203" i="4"/>
  <c r="V203" i="4" s="1"/>
  <c r="U204" i="4"/>
  <c r="V204" i="4" s="1"/>
  <c r="U205" i="4"/>
  <c r="V205" i="4" s="1"/>
  <c r="U206" i="4"/>
  <c r="V206" i="4" s="1"/>
  <c r="U207" i="4"/>
  <c r="V207" i="4" s="1"/>
  <c r="U208" i="4"/>
  <c r="V208" i="4" s="1"/>
  <c r="U209" i="4"/>
  <c r="V209" i="4" s="1"/>
  <c r="U210" i="4"/>
  <c r="V210" i="4" s="1"/>
  <c r="U211" i="4"/>
  <c r="V211" i="4" s="1"/>
  <c r="U212" i="4"/>
  <c r="V212" i="4" s="1"/>
  <c r="U213" i="4"/>
  <c r="V213" i="4" s="1"/>
  <c r="U214" i="4"/>
  <c r="V214" i="4" s="1"/>
  <c r="U215" i="4"/>
  <c r="V215" i="4" s="1"/>
  <c r="U216" i="4"/>
  <c r="V216" i="4" s="1"/>
  <c r="U217" i="4"/>
  <c r="V217" i="4" s="1"/>
  <c r="U218" i="4"/>
  <c r="V218" i="4" s="1"/>
  <c r="U219" i="4"/>
  <c r="V219" i="4" s="1"/>
  <c r="U220" i="4"/>
  <c r="V220" i="4" s="1"/>
  <c r="U221" i="4"/>
  <c r="V221" i="4" s="1"/>
  <c r="U222" i="4"/>
  <c r="V222" i="4" s="1"/>
  <c r="U223" i="4"/>
  <c r="V223" i="4" s="1"/>
  <c r="U224" i="4"/>
  <c r="V224" i="4" s="1"/>
  <c r="U225" i="4"/>
  <c r="V225" i="4" s="1"/>
  <c r="U226" i="4"/>
  <c r="V226" i="4" s="1"/>
  <c r="U227" i="4"/>
  <c r="V227" i="4" s="1"/>
  <c r="U228" i="4"/>
  <c r="V228" i="4" s="1"/>
  <c r="U229" i="4"/>
  <c r="V229" i="4" s="1"/>
  <c r="U230" i="4"/>
  <c r="V230" i="4" s="1"/>
  <c r="U231" i="4"/>
  <c r="V231" i="4" s="1"/>
  <c r="U232" i="4"/>
  <c r="V232" i="4" s="1"/>
  <c r="U233" i="4"/>
  <c r="V233" i="4" s="1"/>
  <c r="U234" i="4"/>
  <c r="V234" i="4" s="1"/>
  <c r="U235" i="4"/>
  <c r="V235" i="4" s="1"/>
  <c r="U236" i="4"/>
  <c r="V236" i="4" s="1"/>
  <c r="U237" i="4"/>
  <c r="V237" i="4" s="1"/>
  <c r="U238" i="4"/>
  <c r="V238" i="4" s="1"/>
  <c r="U239" i="4"/>
  <c r="V239" i="4" s="1"/>
  <c r="U240" i="4"/>
  <c r="V240" i="4" s="1"/>
  <c r="U241" i="4"/>
  <c r="V241" i="4" s="1"/>
  <c r="U242" i="4"/>
  <c r="V242" i="4" s="1"/>
  <c r="U243" i="4"/>
  <c r="V243" i="4" s="1"/>
  <c r="U244" i="4"/>
  <c r="V244" i="4" s="1"/>
  <c r="U245" i="4"/>
  <c r="V245" i="4" s="1"/>
  <c r="U246" i="4"/>
  <c r="V246" i="4" s="1"/>
  <c r="U247" i="4"/>
  <c r="V247" i="4" s="1"/>
  <c r="U248" i="4"/>
  <c r="V248" i="4" s="1"/>
  <c r="U249" i="4"/>
  <c r="V249" i="4" s="1"/>
  <c r="U250" i="4"/>
  <c r="V250" i="4" s="1"/>
  <c r="U251" i="4"/>
  <c r="V251" i="4" s="1"/>
  <c r="U252" i="4"/>
  <c r="V252" i="4" s="1"/>
  <c r="U253" i="4"/>
  <c r="V253" i="4" s="1"/>
  <c r="U254" i="4"/>
  <c r="V254" i="4" s="1"/>
  <c r="U255" i="4"/>
  <c r="V255" i="4" s="1"/>
  <c r="U256" i="4"/>
  <c r="V256" i="4" s="1"/>
  <c r="U257" i="4"/>
  <c r="V257" i="4" s="1"/>
  <c r="U258" i="4"/>
  <c r="V258" i="4" s="1"/>
  <c r="U259" i="4"/>
  <c r="V259" i="4" s="1"/>
  <c r="U260" i="4"/>
  <c r="V260" i="4" s="1"/>
  <c r="U261" i="4"/>
  <c r="V261" i="4" s="1"/>
  <c r="U262" i="4"/>
  <c r="V262" i="4" s="1"/>
  <c r="U263" i="4"/>
  <c r="V263" i="4" s="1"/>
  <c r="U264" i="4"/>
  <c r="V264" i="4" s="1"/>
  <c r="U265" i="4"/>
  <c r="V265" i="4" s="1"/>
  <c r="U266" i="4"/>
  <c r="V266" i="4" s="1"/>
  <c r="U267" i="4"/>
  <c r="V267" i="4" s="1"/>
  <c r="U268" i="4"/>
  <c r="V268" i="4" s="1"/>
  <c r="U269" i="4"/>
  <c r="V269" i="4" s="1"/>
  <c r="U270" i="4"/>
  <c r="V270" i="4" s="1"/>
  <c r="U271" i="4"/>
  <c r="V271" i="4" s="1"/>
  <c r="U272" i="4"/>
  <c r="V272" i="4" s="1"/>
  <c r="U273" i="4"/>
  <c r="V273" i="4" s="1"/>
  <c r="U274" i="4"/>
  <c r="V274" i="4" s="1"/>
  <c r="U275" i="4"/>
  <c r="V275" i="4" s="1"/>
  <c r="U276" i="4"/>
  <c r="V276" i="4" s="1"/>
  <c r="U277" i="4"/>
  <c r="V277" i="4" s="1"/>
  <c r="U278" i="4"/>
  <c r="V278" i="4" s="1"/>
  <c r="U279" i="4"/>
  <c r="V279" i="4" s="1"/>
  <c r="U280" i="4"/>
  <c r="V280" i="4" s="1"/>
  <c r="U281" i="4"/>
  <c r="V281" i="4" s="1"/>
  <c r="U282" i="4"/>
  <c r="V282" i="4" s="1"/>
  <c r="U283" i="4"/>
  <c r="V283" i="4" s="1"/>
  <c r="U284" i="4"/>
  <c r="V284" i="4" s="1"/>
  <c r="U285" i="4"/>
  <c r="V285" i="4" s="1"/>
  <c r="U286" i="4"/>
  <c r="V286" i="4" s="1"/>
  <c r="U287" i="4"/>
  <c r="V287" i="4" s="1"/>
  <c r="U288" i="4"/>
  <c r="V288" i="4" s="1"/>
  <c r="U289" i="4"/>
  <c r="V289" i="4" s="1"/>
  <c r="U290" i="4"/>
  <c r="V290" i="4" s="1"/>
  <c r="U291" i="4"/>
  <c r="V291" i="4" s="1"/>
  <c r="U292" i="4"/>
  <c r="V292" i="4" s="1"/>
  <c r="U293" i="4"/>
  <c r="V293" i="4" s="1"/>
  <c r="U294" i="4"/>
  <c r="V294" i="4" s="1"/>
  <c r="U295" i="4"/>
  <c r="V295" i="4" s="1"/>
  <c r="U296" i="4"/>
  <c r="V296" i="4" s="1"/>
  <c r="U297" i="4"/>
  <c r="V297" i="4" s="1"/>
  <c r="U298" i="4"/>
  <c r="V298" i="4" s="1"/>
  <c r="U299" i="4"/>
  <c r="V299" i="4" s="1"/>
  <c r="U300" i="4"/>
  <c r="V300" i="4" s="1"/>
  <c r="U301" i="4"/>
  <c r="V301" i="4" s="1"/>
  <c r="U302" i="4"/>
  <c r="V302" i="4" s="1"/>
  <c r="U303" i="4"/>
  <c r="V303" i="4" s="1"/>
  <c r="U304" i="4"/>
  <c r="V304" i="4" s="1"/>
  <c r="U305" i="4"/>
  <c r="V305" i="4" s="1"/>
  <c r="U306" i="4"/>
  <c r="V306" i="4" s="1"/>
  <c r="U307" i="4"/>
  <c r="V307" i="4" s="1"/>
  <c r="U308" i="4"/>
  <c r="V308" i="4" s="1"/>
  <c r="U309" i="4"/>
  <c r="V309" i="4" s="1"/>
  <c r="U310" i="4"/>
  <c r="V310" i="4" s="1"/>
  <c r="U311" i="4"/>
  <c r="V311" i="4" s="1"/>
  <c r="U312" i="4"/>
  <c r="V312" i="4" s="1"/>
  <c r="U313" i="4"/>
  <c r="V313" i="4" s="1"/>
  <c r="U314" i="4"/>
  <c r="V314" i="4" s="1"/>
  <c r="U315" i="4"/>
  <c r="V315" i="4" s="1"/>
  <c r="U316" i="4"/>
  <c r="V316" i="4" s="1"/>
  <c r="U317" i="4"/>
  <c r="V317" i="4" s="1"/>
  <c r="U318" i="4"/>
  <c r="V318" i="4" s="1"/>
  <c r="U319" i="4"/>
  <c r="V319" i="4" s="1"/>
  <c r="U320" i="4"/>
  <c r="V320" i="4" s="1"/>
  <c r="U321" i="4"/>
  <c r="V321" i="4" s="1"/>
  <c r="U322" i="4"/>
  <c r="V322" i="4" s="1"/>
  <c r="U323" i="4"/>
  <c r="V323" i="4" s="1"/>
  <c r="U324" i="4"/>
  <c r="V324" i="4" s="1"/>
  <c r="U325" i="4"/>
  <c r="V325" i="4" s="1"/>
  <c r="U326" i="4"/>
  <c r="V326" i="4" s="1"/>
  <c r="U327" i="4"/>
  <c r="V327" i="4" s="1"/>
  <c r="U328" i="4"/>
  <c r="V328" i="4" s="1"/>
  <c r="U329" i="4"/>
  <c r="V329" i="4" s="1"/>
  <c r="U330" i="4"/>
  <c r="V330" i="4" s="1"/>
  <c r="U331" i="4"/>
  <c r="V331" i="4" s="1"/>
  <c r="U332" i="4"/>
  <c r="V332" i="4" s="1"/>
  <c r="U333" i="4"/>
  <c r="V333" i="4" s="1"/>
  <c r="U334" i="4"/>
  <c r="V334" i="4" s="1"/>
  <c r="U335" i="4"/>
  <c r="V335" i="4" s="1"/>
  <c r="U336" i="4"/>
  <c r="V336" i="4" s="1"/>
  <c r="U337" i="4"/>
  <c r="V337" i="4" s="1"/>
  <c r="U338" i="4"/>
  <c r="V338" i="4" s="1"/>
  <c r="U339" i="4"/>
  <c r="V339" i="4" s="1"/>
  <c r="U340" i="4"/>
  <c r="V340" i="4" s="1"/>
  <c r="U341" i="4"/>
  <c r="V341" i="4" s="1"/>
  <c r="U342" i="4"/>
  <c r="V342" i="4" s="1"/>
  <c r="U343" i="4"/>
  <c r="V343" i="4" s="1"/>
  <c r="U344" i="4"/>
  <c r="V344" i="4" s="1"/>
  <c r="U345" i="4"/>
  <c r="V345" i="4" s="1"/>
  <c r="U346" i="4"/>
  <c r="V346" i="4" s="1"/>
  <c r="U347" i="4"/>
  <c r="V347" i="4" s="1"/>
  <c r="U348" i="4"/>
  <c r="V348" i="4" s="1"/>
  <c r="U349" i="4"/>
  <c r="V349" i="4" s="1"/>
  <c r="U350" i="4"/>
  <c r="V350" i="4" s="1"/>
  <c r="U351" i="4"/>
  <c r="V351" i="4" s="1"/>
  <c r="U352" i="4"/>
  <c r="V352" i="4" s="1"/>
  <c r="U353" i="4"/>
  <c r="V353" i="4" s="1"/>
  <c r="U354" i="4"/>
  <c r="V354" i="4" s="1"/>
  <c r="U355" i="4"/>
  <c r="V355" i="4" s="1"/>
  <c r="U356" i="4"/>
  <c r="V356" i="4" s="1"/>
  <c r="U357" i="4"/>
  <c r="V357" i="4" s="1"/>
  <c r="U358" i="4"/>
  <c r="V358" i="4" s="1"/>
  <c r="U359" i="4"/>
  <c r="V359" i="4" s="1"/>
  <c r="U360" i="4"/>
  <c r="V360" i="4" s="1"/>
  <c r="U361" i="4"/>
  <c r="V361" i="4" s="1"/>
  <c r="U362" i="4"/>
  <c r="V362" i="4" s="1"/>
  <c r="U363" i="4"/>
  <c r="V363" i="4" s="1"/>
  <c r="U364" i="4"/>
  <c r="V364" i="4" s="1"/>
  <c r="U365" i="4"/>
  <c r="V365" i="4" s="1"/>
  <c r="U366" i="4"/>
  <c r="V366" i="4" s="1"/>
  <c r="U367" i="4"/>
  <c r="V367" i="4" s="1"/>
  <c r="U368" i="4"/>
  <c r="V368" i="4" s="1"/>
  <c r="U369" i="4"/>
  <c r="V369" i="4" s="1"/>
  <c r="U370" i="4"/>
  <c r="V370" i="4" s="1"/>
  <c r="U371" i="4"/>
  <c r="V371" i="4" s="1"/>
  <c r="U372" i="4"/>
  <c r="V372" i="4" s="1"/>
  <c r="U373" i="4"/>
  <c r="V373" i="4" s="1"/>
  <c r="U374" i="4"/>
  <c r="V374" i="4" s="1"/>
  <c r="U375" i="4"/>
  <c r="V375" i="4" s="1"/>
  <c r="U376" i="4"/>
  <c r="V376" i="4" s="1"/>
  <c r="U377" i="4"/>
  <c r="V377" i="4" s="1"/>
  <c r="U378" i="4"/>
  <c r="V378" i="4" s="1"/>
  <c r="U379" i="4"/>
  <c r="V379" i="4" s="1"/>
  <c r="U380" i="4"/>
  <c r="V380" i="4" s="1"/>
  <c r="U381" i="4"/>
  <c r="V381" i="4" s="1"/>
  <c r="U382" i="4"/>
  <c r="V382" i="4" s="1"/>
  <c r="U383" i="4"/>
  <c r="V383" i="4" s="1"/>
  <c r="U384" i="4"/>
  <c r="V384" i="4" s="1"/>
  <c r="U385" i="4"/>
  <c r="V385" i="4" s="1"/>
  <c r="U386" i="4"/>
  <c r="V386" i="4" s="1"/>
  <c r="U387" i="4"/>
  <c r="V387" i="4" s="1"/>
  <c r="U388" i="4"/>
  <c r="V388" i="4" s="1"/>
  <c r="U389" i="4"/>
  <c r="V389" i="4" s="1"/>
  <c r="U390" i="4"/>
  <c r="V390" i="4" s="1"/>
  <c r="U391" i="4"/>
  <c r="V391" i="4" s="1"/>
  <c r="U392" i="4"/>
  <c r="V392" i="4" s="1"/>
  <c r="U393" i="4"/>
  <c r="V393" i="4" s="1"/>
  <c r="U394" i="4"/>
  <c r="V394" i="4" s="1"/>
  <c r="U395" i="4"/>
  <c r="V395" i="4" s="1"/>
  <c r="U396" i="4"/>
  <c r="V396" i="4" s="1"/>
  <c r="U397" i="4"/>
  <c r="V397" i="4" s="1"/>
  <c r="U398" i="4"/>
  <c r="V398" i="4" s="1"/>
  <c r="U399" i="4"/>
  <c r="V399" i="4" s="1"/>
  <c r="U400" i="4"/>
  <c r="V400" i="4" s="1"/>
  <c r="U401" i="4"/>
  <c r="V401" i="4" s="1"/>
  <c r="U402" i="4"/>
  <c r="V402" i="4" s="1"/>
  <c r="U403" i="4"/>
  <c r="V403" i="4" s="1"/>
  <c r="U404" i="4"/>
  <c r="V404" i="4" s="1"/>
  <c r="U405" i="4"/>
  <c r="V405" i="4" s="1"/>
  <c r="U406" i="4"/>
  <c r="V406" i="4" s="1"/>
  <c r="U407" i="4"/>
  <c r="V407" i="4" s="1"/>
  <c r="U408" i="4"/>
  <c r="V408" i="4" s="1"/>
  <c r="U409" i="4"/>
  <c r="V409" i="4" s="1"/>
  <c r="U410" i="4"/>
  <c r="V410" i="4" s="1"/>
  <c r="U411" i="4"/>
  <c r="V411" i="4" s="1"/>
  <c r="U412" i="4"/>
  <c r="V412" i="4" s="1"/>
  <c r="U413" i="4"/>
  <c r="V413" i="4" s="1"/>
  <c r="U414" i="4"/>
  <c r="V414" i="4" s="1"/>
  <c r="U415" i="4"/>
  <c r="V415" i="4" s="1"/>
  <c r="U416" i="4"/>
  <c r="V416" i="4" s="1"/>
  <c r="U417" i="4"/>
  <c r="V417" i="4" s="1"/>
  <c r="U418" i="4"/>
  <c r="V418" i="4" s="1"/>
  <c r="U419" i="4"/>
  <c r="V419" i="4" s="1"/>
  <c r="U420" i="4"/>
  <c r="V420" i="4" s="1"/>
  <c r="U421" i="4"/>
  <c r="V421" i="4" s="1"/>
  <c r="U422" i="4"/>
  <c r="V422" i="4" s="1"/>
  <c r="U423" i="4"/>
  <c r="V423" i="4" s="1"/>
  <c r="U424" i="4"/>
  <c r="V424" i="4" s="1"/>
  <c r="U425" i="4"/>
  <c r="V425" i="4" s="1"/>
  <c r="U426" i="4"/>
  <c r="V426" i="4" s="1"/>
  <c r="U427" i="4"/>
  <c r="V427" i="4" s="1"/>
  <c r="U428" i="4"/>
  <c r="V428" i="4" s="1"/>
  <c r="U429" i="4"/>
  <c r="V429" i="4" s="1"/>
  <c r="U430" i="4"/>
  <c r="V430" i="4" s="1"/>
  <c r="U431" i="4"/>
  <c r="V431" i="4" s="1"/>
  <c r="U432" i="4"/>
  <c r="V432" i="4" s="1"/>
  <c r="U433" i="4"/>
  <c r="V433" i="4" s="1"/>
  <c r="U434" i="4"/>
  <c r="V434" i="4" s="1"/>
  <c r="U435" i="4"/>
  <c r="V435" i="4" s="1"/>
  <c r="U436" i="4"/>
  <c r="V436" i="4" s="1"/>
  <c r="U437" i="4"/>
  <c r="V437" i="4" s="1"/>
  <c r="U438" i="4"/>
  <c r="V438" i="4" s="1"/>
  <c r="U439" i="4"/>
  <c r="V439" i="4" s="1"/>
  <c r="U440" i="4"/>
  <c r="V440" i="4" s="1"/>
  <c r="U441" i="4"/>
  <c r="V441" i="4" s="1"/>
  <c r="U442" i="4"/>
  <c r="V442" i="4" s="1"/>
  <c r="U443" i="4"/>
  <c r="V443" i="4" s="1"/>
  <c r="U444" i="4"/>
  <c r="V444" i="4" s="1"/>
  <c r="U445" i="4"/>
  <c r="V445" i="4" s="1"/>
  <c r="U446" i="4"/>
  <c r="V446" i="4" s="1"/>
  <c r="U447" i="4"/>
  <c r="V447" i="4" s="1"/>
  <c r="U448" i="4"/>
  <c r="V448" i="4" s="1"/>
  <c r="U449" i="4"/>
  <c r="V449" i="4" s="1"/>
  <c r="U450" i="4"/>
  <c r="V450" i="4" s="1"/>
  <c r="U451" i="4"/>
  <c r="V451" i="4" s="1"/>
  <c r="U452" i="4"/>
  <c r="V452" i="4" s="1"/>
  <c r="U453" i="4"/>
  <c r="V453" i="4" s="1"/>
  <c r="U454" i="4"/>
  <c r="V454" i="4" s="1"/>
  <c r="U455" i="4"/>
  <c r="V455" i="4" s="1"/>
  <c r="U456" i="4"/>
  <c r="V456" i="4" s="1"/>
  <c r="U457" i="4"/>
  <c r="V457" i="4" s="1"/>
  <c r="U458" i="4"/>
  <c r="V458" i="4" s="1"/>
  <c r="U459" i="4"/>
  <c r="V459" i="4" s="1"/>
  <c r="U460" i="4"/>
  <c r="V460" i="4" s="1"/>
  <c r="U461" i="4"/>
  <c r="V461" i="4" s="1"/>
  <c r="U462" i="4"/>
  <c r="V462" i="4" s="1"/>
  <c r="U463" i="4"/>
  <c r="V463" i="4" s="1"/>
  <c r="U464" i="4"/>
  <c r="V464" i="4" s="1"/>
  <c r="U465" i="4"/>
  <c r="V465" i="4" s="1"/>
  <c r="U466" i="4"/>
  <c r="V466" i="4" s="1"/>
  <c r="U467" i="4"/>
  <c r="V467" i="4" s="1"/>
  <c r="U468" i="4"/>
  <c r="V468" i="4" s="1"/>
  <c r="U469" i="4"/>
  <c r="V469" i="4" s="1"/>
  <c r="U470" i="4"/>
  <c r="V470" i="4" s="1"/>
  <c r="U471" i="4"/>
  <c r="V471" i="4" s="1"/>
  <c r="U472" i="4"/>
  <c r="V472" i="4" s="1"/>
  <c r="U473" i="4"/>
  <c r="V473" i="4" s="1"/>
  <c r="U474" i="4"/>
  <c r="V474" i="4" s="1"/>
  <c r="U475" i="4"/>
  <c r="V475" i="4" s="1"/>
  <c r="U476" i="4"/>
  <c r="V476" i="4" s="1"/>
  <c r="U477" i="4"/>
  <c r="V477" i="4" s="1"/>
  <c r="U478" i="4"/>
  <c r="V478" i="4" s="1"/>
  <c r="U479" i="4"/>
  <c r="V479" i="4" s="1"/>
  <c r="U480" i="4"/>
  <c r="V480" i="4" s="1"/>
  <c r="U481" i="4"/>
  <c r="V481" i="4" s="1"/>
  <c r="U482" i="4"/>
  <c r="V482" i="4" s="1"/>
  <c r="U483" i="4"/>
  <c r="V483" i="4" s="1"/>
  <c r="U484" i="4"/>
  <c r="V484" i="4" s="1"/>
  <c r="U485" i="4"/>
  <c r="V485" i="4" s="1"/>
  <c r="U486" i="4"/>
  <c r="V486" i="4" s="1"/>
  <c r="U487" i="4"/>
  <c r="V487" i="4" s="1"/>
  <c r="U488" i="4"/>
  <c r="V488" i="4" s="1"/>
  <c r="U489" i="4"/>
  <c r="V489" i="4" s="1"/>
  <c r="U490" i="4"/>
  <c r="V490" i="4" s="1"/>
  <c r="U491" i="4"/>
  <c r="V491" i="4" s="1"/>
  <c r="U492" i="4"/>
  <c r="V492" i="4" s="1"/>
  <c r="U493" i="4"/>
  <c r="V493" i="4" s="1"/>
  <c r="U494" i="4"/>
  <c r="V494" i="4" s="1"/>
  <c r="U495" i="4"/>
  <c r="V495" i="4" s="1"/>
  <c r="U496" i="4"/>
  <c r="V496" i="4" s="1"/>
  <c r="U497" i="4"/>
  <c r="V497" i="4" s="1"/>
  <c r="U498" i="4"/>
  <c r="V498" i="4" s="1"/>
  <c r="U499" i="4"/>
  <c r="V499" i="4" s="1"/>
  <c r="U500" i="4"/>
  <c r="V500" i="4" s="1"/>
  <c r="U501" i="4"/>
  <c r="V501" i="4" s="1"/>
  <c r="U502" i="4"/>
  <c r="V502" i="4" s="1"/>
  <c r="U503" i="4"/>
  <c r="V503" i="4" s="1"/>
  <c r="U504" i="4"/>
  <c r="V504" i="4" s="1"/>
  <c r="U505" i="4"/>
  <c r="V505" i="4" s="1"/>
  <c r="U506" i="4"/>
  <c r="V506" i="4" s="1"/>
  <c r="U507" i="4"/>
  <c r="V507" i="4" s="1"/>
  <c r="U508" i="4"/>
  <c r="V508" i="4" s="1"/>
  <c r="U509" i="4"/>
  <c r="V509" i="4" s="1"/>
  <c r="U510" i="4"/>
  <c r="V510" i="4" s="1"/>
  <c r="U511" i="4"/>
  <c r="V511" i="4" s="1"/>
  <c r="U512" i="4"/>
  <c r="V512" i="4" s="1"/>
  <c r="U513" i="4"/>
  <c r="V513" i="4" s="1"/>
  <c r="U514" i="4"/>
  <c r="V514" i="4" s="1"/>
  <c r="U515" i="4"/>
  <c r="V515" i="4" s="1"/>
  <c r="U516" i="4"/>
  <c r="V516" i="4" s="1"/>
  <c r="U517" i="4"/>
  <c r="V517" i="4" s="1"/>
  <c r="U518" i="4"/>
  <c r="V518" i="4" s="1"/>
  <c r="U519" i="4"/>
  <c r="V519" i="4" s="1"/>
  <c r="U520" i="4"/>
  <c r="V520" i="4" s="1"/>
  <c r="U521" i="4"/>
  <c r="V521" i="4" s="1"/>
  <c r="U522" i="4"/>
  <c r="V522" i="4" s="1"/>
  <c r="U523" i="4"/>
  <c r="V523" i="4" s="1"/>
  <c r="U524" i="4"/>
  <c r="V524" i="4" s="1"/>
  <c r="U525" i="4"/>
  <c r="V525" i="4" s="1"/>
  <c r="U526" i="4"/>
  <c r="V526" i="4" s="1"/>
  <c r="U527" i="4"/>
  <c r="V527" i="4" s="1"/>
  <c r="U528" i="4"/>
  <c r="V528" i="4" s="1"/>
  <c r="U529" i="4"/>
  <c r="V529" i="4" s="1"/>
  <c r="U530" i="4"/>
  <c r="V530" i="4" s="1"/>
  <c r="U531" i="4"/>
  <c r="V531" i="4" s="1"/>
  <c r="U532" i="4"/>
  <c r="V532" i="4" s="1"/>
  <c r="U533" i="4"/>
  <c r="V533" i="4" s="1"/>
  <c r="U534" i="4"/>
  <c r="V534" i="4" s="1"/>
  <c r="U535" i="4"/>
  <c r="V535" i="4" s="1"/>
  <c r="U536" i="4"/>
  <c r="V536" i="4" s="1"/>
  <c r="U537" i="4"/>
  <c r="V537" i="4" s="1"/>
  <c r="U538" i="4"/>
  <c r="V538" i="4" s="1"/>
  <c r="U539" i="4"/>
  <c r="V539" i="4" s="1"/>
  <c r="U540" i="4"/>
  <c r="V540" i="4" s="1"/>
  <c r="U541" i="4"/>
  <c r="V541" i="4" s="1"/>
  <c r="U542" i="4"/>
  <c r="V542" i="4" s="1"/>
  <c r="U543" i="4"/>
  <c r="V543" i="4" s="1"/>
  <c r="U544" i="4"/>
  <c r="V544" i="4" s="1"/>
  <c r="U545" i="4"/>
  <c r="V545" i="4" s="1"/>
  <c r="U546" i="4"/>
  <c r="V546" i="4" s="1"/>
  <c r="U547" i="4"/>
  <c r="V547" i="4" s="1"/>
  <c r="U548" i="4"/>
  <c r="V548" i="4" s="1"/>
  <c r="U549" i="4"/>
  <c r="V549" i="4" s="1"/>
  <c r="U550" i="4"/>
  <c r="V550" i="4" s="1"/>
  <c r="U551" i="4"/>
  <c r="V551" i="4" s="1"/>
  <c r="U552" i="4"/>
  <c r="V552" i="4" s="1"/>
  <c r="U553" i="4"/>
  <c r="V553" i="4" s="1"/>
  <c r="U554" i="4"/>
  <c r="V554" i="4" s="1"/>
  <c r="U555" i="4"/>
  <c r="V555" i="4" s="1"/>
  <c r="U556" i="4"/>
  <c r="V556" i="4" s="1"/>
  <c r="U557" i="4"/>
  <c r="V557" i="4" s="1"/>
  <c r="U558" i="4"/>
  <c r="V558" i="4" s="1"/>
  <c r="U559" i="4"/>
  <c r="V559" i="4" s="1"/>
  <c r="U560" i="4"/>
  <c r="V560" i="4" s="1"/>
  <c r="U561" i="4"/>
  <c r="V561" i="4" s="1"/>
  <c r="U562" i="4"/>
  <c r="V562" i="4" s="1"/>
  <c r="U563" i="4"/>
  <c r="V563" i="4" s="1"/>
  <c r="U564" i="4"/>
  <c r="V564" i="4" s="1"/>
  <c r="U565" i="4"/>
  <c r="V565" i="4" s="1"/>
  <c r="U566" i="4"/>
  <c r="V566" i="4" s="1"/>
  <c r="U567" i="4"/>
  <c r="V567" i="4" s="1"/>
  <c r="U568" i="4"/>
  <c r="V568" i="4" s="1"/>
  <c r="U569" i="4"/>
  <c r="V569" i="4" s="1"/>
  <c r="U570" i="4"/>
  <c r="V570" i="4" s="1"/>
  <c r="U571" i="4"/>
  <c r="V571" i="4" s="1"/>
  <c r="U572" i="4"/>
  <c r="V572" i="4" s="1"/>
  <c r="U573" i="4"/>
  <c r="V573" i="4" s="1"/>
  <c r="U574" i="4"/>
  <c r="V574" i="4" s="1"/>
  <c r="U575" i="4"/>
  <c r="V575" i="4" s="1"/>
  <c r="U576" i="4"/>
  <c r="V576" i="4" s="1"/>
  <c r="U577" i="4"/>
  <c r="V577" i="4" s="1"/>
  <c r="U578" i="4"/>
  <c r="V578" i="4" s="1"/>
  <c r="U579" i="4"/>
  <c r="V579" i="4" s="1"/>
  <c r="U580" i="4"/>
  <c r="V580" i="4" s="1"/>
  <c r="U581" i="4"/>
  <c r="V581" i="4" s="1"/>
  <c r="U582" i="4"/>
  <c r="V582" i="4" s="1"/>
  <c r="U583" i="4"/>
  <c r="V583" i="4" s="1"/>
  <c r="U584" i="4"/>
  <c r="V584" i="4" s="1"/>
  <c r="U585" i="4"/>
  <c r="V585" i="4" s="1"/>
  <c r="U586" i="4"/>
  <c r="V586" i="4" s="1"/>
  <c r="U587" i="4"/>
  <c r="V587" i="4" s="1"/>
  <c r="U588" i="4"/>
  <c r="V588" i="4" s="1"/>
  <c r="U589" i="4"/>
  <c r="V589" i="4" s="1"/>
  <c r="U590" i="4"/>
  <c r="V590" i="4" s="1"/>
  <c r="U591" i="4"/>
  <c r="V591" i="4" s="1"/>
  <c r="U592" i="4"/>
  <c r="V592" i="4" s="1"/>
  <c r="U593" i="4"/>
  <c r="V593" i="4" s="1"/>
  <c r="U594" i="4"/>
  <c r="V594" i="4" s="1"/>
  <c r="U595" i="4"/>
  <c r="V595" i="4" s="1"/>
  <c r="U596" i="4"/>
  <c r="V596" i="4" s="1"/>
  <c r="U597" i="4"/>
  <c r="V597" i="4" s="1"/>
  <c r="U598" i="4"/>
  <c r="V598" i="4" s="1"/>
  <c r="U599" i="4"/>
  <c r="V599" i="4" s="1"/>
  <c r="U600" i="4"/>
  <c r="V600" i="4" s="1"/>
  <c r="U601" i="4"/>
  <c r="V601" i="4" s="1"/>
  <c r="U602" i="4"/>
  <c r="V602" i="4" s="1"/>
  <c r="U603" i="4"/>
  <c r="V603" i="4" s="1"/>
  <c r="U604" i="4"/>
  <c r="V604" i="4" s="1"/>
  <c r="U605" i="4"/>
  <c r="V605" i="4" s="1"/>
  <c r="U606" i="4"/>
  <c r="V606" i="4" s="1"/>
  <c r="U607" i="4"/>
  <c r="V607" i="4" s="1"/>
  <c r="U608" i="4"/>
  <c r="V608" i="4" s="1"/>
  <c r="U609" i="4"/>
  <c r="V609" i="4" s="1"/>
  <c r="U610" i="4"/>
  <c r="V610" i="4" s="1"/>
  <c r="U611" i="4"/>
  <c r="V611" i="4" s="1"/>
  <c r="U612" i="4"/>
  <c r="V612" i="4" s="1"/>
  <c r="U613" i="4"/>
  <c r="V613" i="4" s="1"/>
  <c r="U614" i="4"/>
  <c r="V614" i="4" s="1"/>
  <c r="U615" i="4"/>
  <c r="V615" i="4" s="1"/>
  <c r="U616" i="4"/>
  <c r="V616" i="4" s="1"/>
  <c r="U617" i="4"/>
  <c r="V617" i="4" s="1"/>
  <c r="U618" i="4"/>
  <c r="V618" i="4" s="1"/>
  <c r="U619" i="4"/>
  <c r="V619" i="4" s="1"/>
  <c r="U620" i="4"/>
  <c r="V620" i="4" s="1"/>
  <c r="U621" i="4"/>
  <c r="V621" i="4" s="1"/>
  <c r="U622" i="4"/>
  <c r="V622" i="4" s="1"/>
  <c r="U623" i="4"/>
  <c r="V623" i="4" s="1"/>
  <c r="U624" i="4"/>
  <c r="V624" i="4" s="1"/>
  <c r="U625" i="4"/>
  <c r="V625" i="4" s="1"/>
  <c r="U626" i="4"/>
  <c r="V626" i="4" s="1"/>
  <c r="U627" i="4"/>
  <c r="V627" i="4" s="1"/>
  <c r="U628" i="4"/>
  <c r="V628" i="4" s="1"/>
  <c r="U629" i="4"/>
  <c r="V629" i="4" s="1"/>
  <c r="U630" i="4"/>
  <c r="V630" i="4" s="1"/>
  <c r="U631" i="4"/>
  <c r="V631" i="4" s="1"/>
  <c r="U632" i="4"/>
  <c r="V632" i="4" s="1"/>
  <c r="U633" i="4"/>
  <c r="V633" i="4" s="1"/>
  <c r="U634" i="4"/>
  <c r="V634" i="4" s="1"/>
  <c r="U635" i="4"/>
  <c r="V635" i="4" s="1"/>
  <c r="U636" i="4"/>
  <c r="V636" i="4" s="1"/>
  <c r="U637" i="4"/>
  <c r="V637" i="4" s="1"/>
  <c r="U638" i="4"/>
  <c r="V638" i="4" s="1"/>
  <c r="U639" i="4"/>
  <c r="V639" i="4" s="1"/>
  <c r="U640" i="4"/>
  <c r="V640" i="4" s="1"/>
  <c r="U641" i="4"/>
  <c r="V641" i="4" s="1"/>
  <c r="U642" i="4"/>
  <c r="V642" i="4" s="1"/>
  <c r="U643" i="4"/>
  <c r="V643" i="4" s="1"/>
  <c r="U644" i="4"/>
  <c r="V644" i="4" s="1"/>
  <c r="U645" i="4"/>
  <c r="V645" i="4" s="1"/>
  <c r="U646" i="4"/>
  <c r="V646" i="4" s="1"/>
  <c r="U647" i="4"/>
  <c r="V647" i="4" s="1"/>
  <c r="U648" i="4"/>
  <c r="V648" i="4" s="1"/>
  <c r="U649" i="4"/>
  <c r="V649" i="4" s="1"/>
  <c r="U650" i="4"/>
  <c r="V650" i="4" s="1"/>
  <c r="U651" i="4"/>
  <c r="V651" i="4" s="1"/>
  <c r="U652" i="4"/>
  <c r="V652" i="4" s="1"/>
  <c r="U653" i="4"/>
  <c r="V653" i="4" s="1"/>
  <c r="U654" i="4"/>
  <c r="V654" i="4" s="1"/>
  <c r="U655" i="4"/>
  <c r="V655" i="4" s="1"/>
  <c r="U656" i="4"/>
  <c r="V656" i="4" s="1"/>
  <c r="U657" i="4"/>
  <c r="V657" i="4" s="1"/>
  <c r="U658" i="4"/>
  <c r="V658" i="4" s="1"/>
  <c r="U659" i="4"/>
  <c r="V659" i="4" s="1"/>
  <c r="U660" i="4"/>
  <c r="V660" i="4" s="1"/>
  <c r="U661" i="4"/>
  <c r="V661" i="4" s="1"/>
  <c r="U662" i="4"/>
  <c r="V662" i="4" s="1"/>
  <c r="U663" i="4"/>
  <c r="V663" i="4" s="1"/>
  <c r="U664" i="4"/>
  <c r="V664" i="4" s="1"/>
  <c r="U665" i="4"/>
  <c r="V665" i="4" s="1"/>
  <c r="U666" i="4"/>
  <c r="V666" i="4" s="1"/>
  <c r="U667" i="4"/>
  <c r="V667" i="4" s="1"/>
  <c r="U668" i="4"/>
  <c r="V668" i="4" s="1"/>
  <c r="U669" i="4"/>
  <c r="V669" i="4" s="1"/>
  <c r="U670" i="4"/>
  <c r="V670" i="4" s="1"/>
  <c r="U671" i="4"/>
  <c r="V671" i="4" s="1"/>
  <c r="U672" i="4"/>
  <c r="V672" i="4" s="1"/>
  <c r="U673" i="4"/>
  <c r="V673" i="4" s="1"/>
  <c r="U674" i="4"/>
  <c r="V674" i="4" s="1"/>
  <c r="U675" i="4"/>
  <c r="V675" i="4" s="1"/>
  <c r="U676" i="4"/>
  <c r="V676" i="4" s="1"/>
  <c r="U677" i="4"/>
  <c r="V677" i="4" s="1"/>
  <c r="U678" i="4"/>
  <c r="V678" i="4" s="1"/>
  <c r="U679" i="4"/>
  <c r="V679" i="4" s="1"/>
  <c r="U680" i="4"/>
  <c r="V680" i="4" s="1"/>
  <c r="U681" i="4"/>
  <c r="V681" i="4" s="1"/>
  <c r="U682" i="4"/>
  <c r="V682" i="4" s="1"/>
  <c r="U683" i="4"/>
  <c r="V683" i="4" s="1"/>
  <c r="U684" i="4"/>
  <c r="V684" i="4" s="1"/>
  <c r="U685" i="4"/>
  <c r="V685" i="4" s="1"/>
  <c r="U686" i="4"/>
  <c r="V686" i="4" s="1"/>
  <c r="U687" i="4"/>
  <c r="V687" i="4" s="1"/>
  <c r="U688" i="4"/>
  <c r="V688" i="4" s="1"/>
  <c r="U689" i="4"/>
  <c r="V689" i="4" s="1"/>
  <c r="U690" i="4"/>
  <c r="V690" i="4" s="1"/>
  <c r="U691" i="4"/>
  <c r="V691" i="4" s="1"/>
  <c r="U692" i="4"/>
  <c r="V692" i="4" s="1"/>
  <c r="U693" i="4"/>
  <c r="V693" i="4" s="1"/>
  <c r="U694" i="4"/>
  <c r="V694" i="4" s="1"/>
  <c r="U695" i="4"/>
  <c r="V695" i="4" s="1"/>
  <c r="U696" i="4"/>
  <c r="V696" i="4" s="1"/>
  <c r="U697" i="4"/>
  <c r="V697" i="4" s="1"/>
  <c r="U698" i="4"/>
  <c r="V698" i="4" s="1"/>
  <c r="U699" i="4"/>
  <c r="V699" i="4" s="1"/>
  <c r="U700" i="4"/>
  <c r="V700" i="4" s="1"/>
  <c r="U701" i="4"/>
  <c r="V701" i="4" s="1"/>
  <c r="U702" i="4"/>
  <c r="V702" i="4" s="1"/>
  <c r="U703" i="4"/>
  <c r="V703" i="4" s="1"/>
  <c r="U704" i="4"/>
  <c r="V704" i="4" s="1"/>
  <c r="U705" i="4"/>
  <c r="V705" i="4" s="1"/>
  <c r="U706" i="4"/>
  <c r="V706" i="4" s="1"/>
  <c r="U707" i="4"/>
  <c r="V707" i="4" s="1"/>
  <c r="U708" i="4"/>
  <c r="V708" i="4" s="1"/>
  <c r="U709" i="4"/>
  <c r="V709" i="4" s="1"/>
  <c r="U710" i="4"/>
  <c r="V710" i="4" s="1"/>
  <c r="U711" i="4"/>
  <c r="V711" i="4" s="1"/>
  <c r="U712" i="4"/>
  <c r="V712" i="4" s="1"/>
  <c r="U713" i="4"/>
  <c r="V713" i="4" s="1"/>
  <c r="U714" i="4"/>
  <c r="V714" i="4" s="1"/>
  <c r="U715" i="4"/>
  <c r="V715" i="4" s="1"/>
  <c r="U716" i="4"/>
  <c r="V716" i="4" s="1"/>
  <c r="U717" i="4"/>
  <c r="V717" i="4" s="1"/>
  <c r="U718" i="4"/>
  <c r="V718" i="4" s="1"/>
  <c r="U719" i="4"/>
  <c r="V719" i="4" s="1"/>
  <c r="U720" i="4"/>
  <c r="V720" i="4" s="1"/>
  <c r="U721" i="4"/>
  <c r="V721" i="4" s="1"/>
  <c r="U722" i="4"/>
  <c r="V722" i="4" s="1"/>
  <c r="U723" i="4"/>
  <c r="V723" i="4" s="1"/>
  <c r="U724" i="4"/>
  <c r="V724" i="4" s="1"/>
  <c r="U725" i="4"/>
  <c r="V725" i="4" s="1"/>
  <c r="U726" i="4"/>
  <c r="V726" i="4" s="1"/>
  <c r="U727" i="4"/>
  <c r="V727" i="4" s="1"/>
  <c r="U728" i="4"/>
  <c r="V728" i="4" s="1"/>
  <c r="U729" i="4"/>
  <c r="V729" i="4" s="1"/>
  <c r="U730" i="4"/>
  <c r="V730" i="4" s="1"/>
  <c r="U731" i="4"/>
  <c r="V731" i="4" s="1"/>
  <c r="U732" i="4"/>
  <c r="V732" i="4" s="1"/>
  <c r="U733" i="4"/>
  <c r="V733" i="4" s="1"/>
  <c r="U734" i="4"/>
  <c r="V734" i="4" s="1"/>
  <c r="U735" i="4"/>
  <c r="V735" i="4" s="1"/>
  <c r="U736" i="4"/>
  <c r="V736" i="4" s="1"/>
  <c r="U737" i="4"/>
  <c r="V737" i="4" s="1"/>
  <c r="U738" i="4"/>
  <c r="V738" i="4" s="1"/>
  <c r="U739" i="4"/>
  <c r="V739" i="4" s="1"/>
  <c r="U740" i="4"/>
  <c r="V740" i="4" s="1"/>
  <c r="U741" i="4"/>
  <c r="V741" i="4" s="1"/>
  <c r="U742" i="4"/>
  <c r="V742" i="4" s="1"/>
  <c r="U743" i="4"/>
  <c r="V743" i="4" s="1"/>
  <c r="U744" i="4"/>
  <c r="V744" i="4" s="1"/>
  <c r="U745" i="4"/>
  <c r="V745" i="4" s="1"/>
  <c r="U746" i="4"/>
  <c r="V746" i="4" s="1"/>
  <c r="U747" i="4"/>
  <c r="V747" i="4" s="1"/>
  <c r="U748" i="4"/>
  <c r="V748" i="4" s="1"/>
  <c r="U749" i="4"/>
  <c r="V749" i="4" s="1"/>
  <c r="U750" i="4"/>
  <c r="V750" i="4" s="1"/>
  <c r="U751" i="4"/>
  <c r="V751" i="4" s="1"/>
  <c r="U752" i="4"/>
  <c r="V752" i="4" s="1"/>
  <c r="U753" i="4"/>
  <c r="V753" i="4" s="1"/>
  <c r="U754" i="4"/>
  <c r="V754" i="4" s="1"/>
  <c r="U755" i="4"/>
  <c r="V755" i="4" s="1"/>
  <c r="U756" i="4"/>
  <c r="V756" i="4" s="1"/>
  <c r="U757" i="4"/>
  <c r="V757" i="4" s="1"/>
  <c r="U758" i="4"/>
  <c r="V758" i="4" s="1"/>
  <c r="U759" i="4"/>
  <c r="V759" i="4" s="1"/>
  <c r="U760" i="4"/>
  <c r="V760" i="4" s="1"/>
  <c r="U761" i="4"/>
  <c r="V761" i="4" s="1"/>
  <c r="U762" i="4"/>
  <c r="V762" i="4" s="1"/>
  <c r="U763" i="4"/>
  <c r="V763" i="4" s="1"/>
  <c r="U764" i="4"/>
  <c r="V764" i="4" s="1"/>
  <c r="U765" i="4"/>
  <c r="V765" i="4" s="1"/>
  <c r="U766" i="4"/>
  <c r="V766" i="4" s="1"/>
  <c r="U767" i="4"/>
  <c r="V767" i="4" s="1"/>
  <c r="U768" i="4"/>
  <c r="V768" i="4" s="1"/>
  <c r="U769" i="4"/>
  <c r="V769" i="4" s="1"/>
  <c r="U770" i="4"/>
  <c r="V770" i="4" s="1"/>
  <c r="U771" i="4"/>
  <c r="V771" i="4" s="1"/>
  <c r="U772" i="4"/>
  <c r="V772" i="4" s="1"/>
  <c r="U773" i="4"/>
  <c r="V773" i="4" s="1"/>
  <c r="U774" i="4"/>
  <c r="V774" i="4" s="1"/>
  <c r="U775" i="4"/>
  <c r="V775" i="4" s="1"/>
  <c r="U776" i="4"/>
  <c r="V776" i="4" s="1"/>
  <c r="U777" i="4"/>
  <c r="V777" i="4" s="1"/>
  <c r="U778" i="4"/>
  <c r="V778" i="4" s="1"/>
  <c r="U779" i="4"/>
  <c r="V779" i="4" s="1"/>
  <c r="U780" i="4"/>
  <c r="V780" i="4" s="1"/>
  <c r="U781" i="4"/>
  <c r="V781" i="4" s="1"/>
  <c r="U782" i="4"/>
  <c r="V782" i="4" s="1"/>
  <c r="U783" i="4"/>
  <c r="V783" i="4" s="1"/>
  <c r="U784" i="4"/>
  <c r="V784" i="4" s="1"/>
  <c r="U785" i="4"/>
  <c r="V785" i="4" s="1"/>
  <c r="U786" i="4"/>
  <c r="V786" i="4" s="1"/>
  <c r="U787" i="4"/>
  <c r="V787" i="4" s="1"/>
  <c r="U788" i="4"/>
  <c r="V788" i="4" s="1"/>
  <c r="U789" i="4"/>
  <c r="V789" i="4" s="1"/>
  <c r="U790" i="4"/>
  <c r="V790" i="4" s="1"/>
  <c r="U791" i="4"/>
  <c r="V791" i="4" s="1"/>
  <c r="U792" i="4"/>
  <c r="V792" i="4" s="1"/>
  <c r="U793" i="4"/>
  <c r="V793" i="4" s="1"/>
  <c r="U794" i="4"/>
  <c r="V794" i="4" s="1"/>
  <c r="U795" i="4"/>
  <c r="V795" i="4" s="1"/>
  <c r="U796" i="4"/>
  <c r="V796" i="4" s="1"/>
  <c r="U797" i="4"/>
  <c r="V797" i="4" s="1"/>
  <c r="U798" i="4"/>
  <c r="V798" i="4" s="1"/>
  <c r="U799" i="4"/>
  <c r="V799" i="4" s="1"/>
  <c r="U800" i="4"/>
  <c r="V800" i="4" s="1"/>
  <c r="U801" i="4"/>
  <c r="V801" i="4" s="1"/>
  <c r="U802" i="4"/>
  <c r="V802" i="4" s="1"/>
  <c r="U803" i="4"/>
  <c r="V803" i="4" s="1"/>
  <c r="U804" i="4"/>
  <c r="V804" i="4" s="1"/>
  <c r="U805" i="4"/>
  <c r="V805" i="4" s="1"/>
  <c r="U806" i="4"/>
  <c r="V806" i="4" s="1"/>
  <c r="U807" i="4"/>
  <c r="V807" i="4" s="1"/>
  <c r="U808" i="4"/>
  <c r="V808" i="4" s="1"/>
  <c r="U809" i="4"/>
  <c r="V809" i="4" s="1"/>
  <c r="U810" i="4"/>
  <c r="V810" i="4" s="1"/>
  <c r="U811" i="4"/>
  <c r="V811" i="4" s="1"/>
  <c r="U812" i="4"/>
  <c r="V812" i="4" s="1"/>
  <c r="U813" i="4"/>
  <c r="V813" i="4" s="1"/>
  <c r="U814" i="4"/>
  <c r="V814" i="4" s="1"/>
  <c r="U815" i="4"/>
  <c r="V815" i="4" s="1"/>
  <c r="U816" i="4"/>
  <c r="V816" i="4" s="1"/>
  <c r="U817" i="4"/>
  <c r="V817" i="4" s="1"/>
  <c r="U818" i="4"/>
  <c r="V818" i="4" s="1"/>
  <c r="U819" i="4"/>
  <c r="V819" i="4" s="1"/>
  <c r="U820" i="4"/>
  <c r="V820" i="4" s="1"/>
  <c r="U821" i="4"/>
  <c r="V821" i="4" s="1"/>
  <c r="U822" i="4"/>
  <c r="V822" i="4" s="1"/>
  <c r="U823" i="4"/>
  <c r="V823" i="4" s="1"/>
  <c r="U824" i="4"/>
  <c r="V824" i="4" s="1"/>
  <c r="U825" i="4"/>
  <c r="V825" i="4" s="1"/>
  <c r="U826" i="4"/>
  <c r="V826" i="4" s="1"/>
  <c r="U827" i="4"/>
  <c r="V827" i="4" s="1"/>
  <c r="U828" i="4"/>
  <c r="V828" i="4" s="1"/>
  <c r="U829" i="4"/>
  <c r="V829" i="4" s="1"/>
  <c r="U830" i="4"/>
  <c r="V830" i="4" s="1"/>
  <c r="U831" i="4"/>
  <c r="V831" i="4" s="1"/>
  <c r="U832" i="4"/>
  <c r="V832" i="4" s="1"/>
  <c r="U833" i="4"/>
  <c r="V833" i="4" s="1"/>
  <c r="U834" i="4"/>
  <c r="V834" i="4" s="1"/>
  <c r="U835" i="4"/>
  <c r="V835" i="4" s="1"/>
  <c r="U836" i="4"/>
  <c r="V836" i="4" s="1"/>
  <c r="U837" i="4"/>
  <c r="V837" i="4" s="1"/>
  <c r="U838" i="4"/>
  <c r="V838" i="4" s="1"/>
  <c r="U839" i="4"/>
  <c r="V839" i="4" s="1"/>
  <c r="U840" i="4"/>
  <c r="V840" i="4" s="1"/>
  <c r="U841" i="4"/>
  <c r="V841" i="4" s="1"/>
  <c r="U842" i="4"/>
  <c r="V842" i="4" s="1"/>
  <c r="U843" i="4"/>
  <c r="V843" i="4" s="1"/>
  <c r="U844" i="4"/>
  <c r="V844" i="4" s="1"/>
  <c r="U845" i="4"/>
  <c r="V845" i="4" s="1"/>
  <c r="U846" i="4"/>
  <c r="V846" i="4" s="1"/>
  <c r="U847" i="4"/>
  <c r="V847" i="4" s="1"/>
  <c r="U848" i="4"/>
  <c r="V848" i="4" s="1"/>
  <c r="U849" i="4"/>
  <c r="V849" i="4" s="1"/>
  <c r="U850" i="4"/>
  <c r="V850" i="4" s="1"/>
  <c r="U851" i="4"/>
  <c r="V851" i="4" s="1"/>
  <c r="U852" i="4"/>
  <c r="V852" i="4" s="1"/>
  <c r="U853" i="4"/>
  <c r="V853" i="4" s="1"/>
  <c r="U854" i="4"/>
  <c r="V854" i="4" s="1"/>
  <c r="U855" i="4"/>
  <c r="V855" i="4" s="1"/>
  <c r="U856" i="4"/>
  <c r="V856" i="4" s="1"/>
  <c r="U857" i="4"/>
  <c r="V857" i="4" s="1"/>
  <c r="U858" i="4"/>
  <c r="V858" i="4" s="1"/>
  <c r="U859" i="4"/>
  <c r="V859" i="4" s="1"/>
  <c r="U860" i="4"/>
  <c r="V860" i="4" s="1"/>
  <c r="U861" i="4"/>
  <c r="V861" i="4" s="1"/>
  <c r="U862" i="4"/>
  <c r="V862" i="4" s="1"/>
  <c r="U863" i="4"/>
  <c r="V863" i="4" s="1"/>
  <c r="U864" i="4"/>
  <c r="V864" i="4" s="1"/>
  <c r="U865" i="4"/>
  <c r="V865" i="4" s="1"/>
  <c r="U866" i="4"/>
  <c r="V866" i="4" s="1"/>
  <c r="U867" i="4"/>
  <c r="V867" i="4" s="1"/>
  <c r="U868" i="4"/>
  <c r="V868" i="4" s="1"/>
  <c r="U869" i="4"/>
  <c r="V869" i="4" s="1"/>
  <c r="U870" i="4"/>
  <c r="V870" i="4" s="1"/>
  <c r="U871" i="4"/>
  <c r="V871" i="4" s="1"/>
  <c r="U872" i="4"/>
  <c r="V872" i="4" s="1"/>
  <c r="U873" i="4"/>
  <c r="V873" i="4" s="1"/>
  <c r="U874" i="4"/>
  <c r="V874" i="4" s="1"/>
  <c r="U875" i="4"/>
  <c r="V875" i="4" s="1"/>
  <c r="U876" i="4"/>
  <c r="V876" i="4" s="1"/>
  <c r="U877" i="4"/>
  <c r="V877" i="4" s="1"/>
  <c r="U878" i="4"/>
  <c r="V878" i="4" s="1"/>
  <c r="U879" i="4"/>
  <c r="V879" i="4" s="1"/>
  <c r="U880" i="4"/>
  <c r="V880" i="4" s="1"/>
  <c r="U881" i="4"/>
  <c r="V881" i="4" s="1"/>
  <c r="U882" i="4"/>
  <c r="V882" i="4" s="1"/>
  <c r="U883" i="4"/>
  <c r="V883" i="4" s="1"/>
  <c r="U884" i="4"/>
  <c r="V884" i="4" s="1"/>
  <c r="U885" i="4"/>
  <c r="V885" i="4" s="1"/>
  <c r="U886" i="4"/>
  <c r="V886" i="4" s="1"/>
  <c r="U887" i="4"/>
  <c r="V887" i="4" s="1"/>
  <c r="U888" i="4"/>
  <c r="V888" i="4" s="1"/>
  <c r="U889" i="4"/>
  <c r="V889" i="4" s="1"/>
  <c r="U890" i="4"/>
  <c r="V890" i="4" s="1"/>
  <c r="U891" i="4"/>
  <c r="V891" i="4" s="1"/>
  <c r="U892" i="4"/>
  <c r="V892" i="4" s="1"/>
  <c r="U893" i="4"/>
  <c r="V893" i="4" s="1"/>
  <c r="U894" i="4"/>
  <c r="V894" i="4" s="1"/>
  <c r="U895" i="4"/>
  <c r="V895" i="4" s="1"/>
  <c r="U896" i="4"/>
  <c r="V896" i="4" s="1"/>
  <c r="U897" i="4"/>
  <c r="V897" i="4" s="1"/>
  <c r="U898" i="4"/>
  <c r="V898" i="4" s="1"/>
  <c r="U899" i="4"/>
  <c r="V899" i="4" s="1"/>
  <c r="U900" i="4"/>
  <c r="V900" i="4" s="1"/>
  <c r="U901" i="4"/>
  <c r="V901" i="4" s="1"/>
  <c r="U902" i="4"/>
  <c r="V902" i="4" s="1"/>
  <c r="U903" i="4"/>
  <c r="V903" i="4" s="1"/>
  <c r="U904" i="4"/>
  <c r="V904" i="4" s="1"/>
  <c r="U905" i="4"/>
  <c r="V905" i="4" s="1"/>
  <c r="U906" i="4"/>
  <c r="V906" i="4" s="1"/>
  <c r="U907" i="4"/>
  <c r="V907" i="4" s="1"/>
  <c r="U908" i="4"/>
  <c r="V908" i="4" s="1"/>
  <c r="U909" i="4"/>
  <c r="V909" i="4" s="1"/>
  <c r="U910" i="4"/>
  <c r="V910" i="4" s="1"/>
  <c r="U911" i="4"/>
  <c r="V911" i="4" s="1"/>
  <c r="U912" i="4"/>
  <c r="V912" i="4" s="1"/>
  <c r="U913" i="4"/>
  <c r="V913" i="4" s="1"/>
  <c r="U914" i="4"/>
  <c r="V914" i="4" s="1"/>
  <c r="U915" i="4"/>
  <c r="V915" i="4" s="1"/>
  <c r="U916" i="4"/>
  <c r="V916" i="4" s="1"/>
  <c r="U917" i="4"/>
  <c r="V917" i="4" s="1"/>
  <c r="U918" i="4"/>
  <c r="V918" i="4" s="1"/>
  <c r="U919" i="4"/>
  <c r="V919" i="4" s="1"/>
  <c r="U920" i="4"/>
  <c r="V920" i="4" s="1"/>
  <c r="U921" i="4"/>
  <c r="V921" i="4" s="1"/>
  <c r="U922" i="4"/>
  <c r="V922" i="4" s="1"/>
  <c r="U923" i="4"/>
  <c r="V923" i="4" s="1"/>
  <c r="U924" i="4"/>
  <c r="V924" i="4" s="1"/>
  <c r="U925" i="4"/>
  <c r="V925" i="4" s="1"/>
  <c r="U926" i="4"/>
  <c r="V926" i="4" s="1"/>
  <c r="U927" i="4"/>
  <c r="V927" i="4" s="1"/>
  <c r="U928" i="4"/>
  <c r="V928" i="4" s="1"/>
  <c r="U929" i="4"/>
  <c r="V929" i="4" s="1"/>
  <c r="U930" i="4"/>
  <c r="V930" i="4" s="1"/>
  <c r="U931" i="4"/>
  <c r="V931" i="4" s="1"/>
  <c r="U932" i="4"/>
  <c r="V932" i="4" s="1"/>
  <c r="U933" i="4"/>
  <c r="V933" i="4" s="1"/>
  <c r="U934" i="4"/>
  <c r="V934" i="4" s="1"/>
  <c r="U935" i="4"/>
  <c r="V935" i="4" s="1"/>
  <c r="U936" i="4"/>
  <c r="V936" i="4" s="1"/>
  <c r="U937" i="4"/>
  <c r="V937" i="4" s="1"/>
  <c r="U938" i="4"/>
  <c r="V938" i="4" s="1"/>
  <c r="U939" i="4"/>
  <c r="V939" i="4" s="1"/>
  <c r="U940" i="4"/>
  <c r="V940" i="4" s="1"/>
  <c r="U941" i="4"/>
  <c r="V941" i="4" s="1"/>
  <c r="U942" i="4"/>
  <c r="V942" i="4" s="1"/>
  <c r="U2" i="4"/>
  <c r="V2" i="4" s="1"/>
  <c r="M3" i="4"/>
  <c r="N3" i="4" s="1"/>
  <c r="M4" i="4"/>
  <c r="N4" i="4" s="1"/>
  <c r="M5" i="4"/>
  <c r="N5" i="4" s="1"/>
  <c r="M6" i="4"/>
  <c r="N6" i="4" s="1"/>
  <c r="M7" i="4"/>
  <c r="N7" i="4" s="1"/>
  <c r="M8" i="4"/>
  <c r="N8" i="4" s="1"/>
  <c r="M9" i="4"/>
  <c r="N9" i="4" s="1"/>
  <c r="M10" i="4"/>
  <c r="N10" i="4" s="1"/>
  <c r="M11" i="4"/>
  <c r="N11" i="4" s="1"/>
  <c r="M12" i="4"/>
  <c r="N12" i="4" s="1"/>
  <c r="M13" i="4"/>
  <c r="N13" i="4" s="1"/>
  <c r="M14" i="4"/>
  <c r="N14" i="4" s="1"/>
  <c r="M15" i="4"/>
  <c r="N15" i="4" s="1"/>
  <c r="M16" i="4"/>
  <c r="N16" i="4" s="1"/>
  <c r="M17" i="4"/>
  <c r="N17" i="4" s="1"/>
  <c r="M18" i="4"/>
  <c r="N18" i="4" s="1"/>
  <c r="M19" i="4"/>
  <c r="N19" i="4" s="1"/>
  <c r="M20" i="4"/>
  <c r="N20" i="4" s="1"/>
  <c r="M21" i="4"/>
  <c r="N21" i="4" s="1"/>
  <c r="M22" i="4"/>
  <c r="N22" i="4" s="1"/>
  <c r="M23" i="4"/>
  <c r="N23" i="4" s="1"/>
  <c r="M24" i="4"/>
  <c r="N24" i="4" s="1"/>
  <c r="M25" i="4"/>
  <c r="N25" i="4" s="1"/>
  <c r="M26" i="4"/>
  <c r="N26" i="4" s="1"/>
  <c r="M27" i="4"/>
  <c r="N27" i="4" s="1"/>
  <c r="M28" i="4"/>
  <c r="N28" i="4" s="1"/>
  <c r="M29" i="4"/>
  <c r="N29" i="4" s="1"/>
  <c r="M30" i="4"/>
  <c r="N30" i="4" s="1"/>
  <c r="M31" i="4"/>
  <c r="N31" i="4" s="1"/>
  <c r="M32" i="4"/>
  <c r="N32" i="4" s="1"/>
  <c r="M33" i="4"/>
  <c r="N33" i="4" s="1"/>
  <c r="M34" i="4"/>
  <c r="N34" i="4" s="1"/>
  <c r="M35" i="4"/>
  <c r="N35" i="4" s="1"/>
  <c r="M36" i="4"/>
  <c r="N36" i="4" s="1"/>
  <c r="M37" i="4"/>
  <c r="N37" i="4" s="1"/>
  <c r="M38" i="4"/>
  <c r="N38" i="4" s="1"/>
  <c r="M39" i="4"/>
  <c r="N39" i="4" s="1"/>
  <c r="M40" i="4"/>
  <c r="N40" i="4" s="1"/>
  <c r="M41" i="4"/>
  <c r="N41" i="4" s="1"/>
  <c r="M42" i="4"/>
  <c r="N42" i="4" s="1"/>
  <c r="M43" i="4"/>
  <c r="N43" i="4" s="1"/>
  <c r="M44" i="4"/>
  <c r="N44" i="4" s="1"/>
  <c r="M45" i="4"/>
  <c r="N45" i="4" s="1"/>
  <c r="M46" i="4"/>
  <c r="N46" i="4" s="1"/>
  <c r="M47" i="4"/>
  <c r="N47" i="4" s="1"/>
  <c r="M48" i="4"/>
  <c r="N48" i="4" s="1"/>
  <c r="M49" i="4"/>
  <c r="N49" i="4" s="1"/>
  <c r="M50" i="4"/>
  <c r="N50" i="4" s="1"/>
  <c r="M51" i="4"/>
  <c r="N51" i="4" s="1"/>
  <c r="M52" i="4"/>
  <c r="N52" i="4" s="1"/>
  <c r="M53" i="4"/>
  <c r="N53" i="4" s="1"/>
  <c r="M54" i="4"/>
  <c r="N54" i="4" s="1"/>
  <c r="M55" i="4"/>
  <c r="N55" i="4" s="1"/>
  <c r="M56" i="4"/>
  <c r="N56" i="4" s="1"/>
  <c r="M57" i="4"/>
  <c r="N57" i="4" s="1"/>
  <c r="M58" i="4"/>
  <c r="N58" i="4" s="1"/>
  <c r="M59" i="4"/>
  <c r="N59" i="4" s="1"/>
  <c r="M60" i="4"/>
  <c r="N60" i="4" s="1"/>
  <c r="M61" i="4"/>
  <c r="N61" i="4" s="1"/>
  <c r="M62" i="4"/>
  <c r="N62" i="4" s="1"/>
  <c r="M63" i="4"/>
  <c r="N63" i="4" s="1"/>
  <c r="M64" i="4"/>
  <c r="N64" i="4" s="1"/>
  <c r="M65" i="4"/>
  <c r="N65" i="4" s="1"/>
  <c r="M66" i="4"/>
  <c r="N66" i="4" s="1"/>
  <c r="M67" i="4"/>
  <c r="N67" i="4" s="1"/>
  <c r="M68" i="4"/>
  <c r="N68" i="4" s="1"/>
  <c r="M69" i="4"/>
  <c r="N69" i="4" s="1"/>
  <c r="M70" i="4"/>
  <c r="N70" i="4" s="1"/>
  <c r="M71" i="4"/>
  <c r="N71" i="4" s="1"/>
  <c r="M72" i="4"/>
  <c r="N72" i="4" s="1"/>
  <c r="M73" i="4"/>
  <c r="N73" i="4" s="1"/>
  <c r="M74" i="4"/>
  <c r="N74" i="4" s="1"/>
  <c r="M75" i="4"/>
  <c r="N75" i="4" s="1"/>
  <c r="M76" i="4"/>
  <c r="N76" i="4" s="1"/>
  <c r="M77" i="4"/>
  <c r="N77" i="4" s="1"/>
  <c r="M78" i="4"/>
  <c r="N78" i="4" s="1"/>
  <c r="M79" i="4"/>
  <c r="N79" i="4" s="1"/>
  <c r="M80" i="4"/>
  <c r="N80" i="4" s="1"/>
  <c r="M81" i="4"/>
  <c r="N81" i="4" s="1"/>
  <c r="M82" i="4"/>
  <c r="N82" i="4" s="1"/>
  <c r="M83" i="4"/>
  <c r="N83" i="4" s="1"/>
  <c r="M84" i="4"/>
  <c r="N84" i="4" s="1"/>
  <c r="M85" i="4"/>
  <c r="N85" i="4" s="1"/>
  <c r="M86" i="4"/>
  <c r="N86" i="4" s="1"/>
  <c r="M87" i="4"/>
  <c r="N87" i="4" s="1"/>
  <c r="M88" i="4"/>
  <c r="N88" i="4" s="1"/>
  <c r="M89" i="4"/>
  <c r="N89" i="4" s="1"/>
  <c r="M90" i="4"/>
  <c r="N90" i="4" s="1"/>
  <c r="M91" i="4"/>
  <c r="N91" i="4" s="1"/>
  <c r="M92" i="4"/>
  <c r="N92" i="4" s="1"/>
  <c r="M93" i="4"/>
  <c r="N93" i="4" s="1"/>
  <c r="M94" i="4"/>
  <c r="N94" i="4" s="1"/>
  <c r="M95" i="4"/>
  <c r="N95" i="4" s="1"/>
  <c r="M96" i="4"/>
  <c r="N96" i="4" s="1"/>
  <c r="M97" i="4"/>
  <c r="N97" i="4" s="1"/>
  <c r="M98" i="4"/>
  <c r="N98" i="4" s="1"/>
  <c r="M99" i="4"/>
  <c r="N99" i="4" s="1"/>
  <c r="M100" i="4"/>
  <c r="N100" i="4" s="1"/>
  <c r="M101" i="4"/>
  <c r="N101" i="4" s="1"/>
  <c r="M102" i="4"/>
  <c r="N102" i="4" s="1"/>
  <c r="M103" i="4"/>
  <c r="N103" i="4" s="1"/>
  <c r="M104" i="4"/>
  <c r="N104" i="4" s="1"/>
  <c r="M105" i="4"/>
  <c r="N105" i="4" s="1"/>
  <c r="M106" i="4"/>
  <c r="N106" i="4" s="1"/>
  <c r="M107" i="4"/>
  <c r="N107" i="4" s="1"/>
  <c r="M108" i="4"/>
  <c r="N108" i="4" s="1"/>
  <c r="M109" i="4"/>
  <c r="N109" i="4" s="1"/>
  <c r="M110" i="4"/>
  <c r="N110" i="4" s="1"/>
  <c r="M111" i="4"/>
  <c r="N111" i="4" s="1"/>
  <c r="M112" i="4"/>
  <c r="N112" i="4" s="1"/>
  <c r="M113" i="4"/>
  <c r="N113" i="4" s="1"/>
  <c r="M114" i="4"/>
  <c r="N114" i="4" s="1"/>
  <c r="M115" i="4"/>
  <c r="N115" i="4" s="1"/>
  <c r="M116" i="4"/>
  <c r="N116" i="4" s="1"/>
  <c r="M117" i="4"/>
  <c r="N117" i="4" s="1"/>
  <c r="M118" i="4"/>
  <c r="N118" i="4" s="1"/>
  <c r="M119" i="4"/>
  <c r="N119" i="4" s="1"/>
  <c r="M120" i="4"/>
  <c r="N120" i="4" s="1"/>
  <c r="M121" i="4"/>
  <c r="N121" i="4" s="1"/>
  <c r="M122" i="4"/>
  <c r="N122" i="4" s="1"/>
  <c r="M123" i="4"/>
  <c r="N123" i="4" s="1"/>
  <c r="M124" i="4"/>
  <c r="N124" i="4" s="1"/>
  <c r="M125" i="4"/>
  <c r="N125" i="4" s="1"/>
  <c r="M126" i="4"/>
  <c r="N126" i="4" s="1"/>
  <c r="M127" i="4"/>
  <c r="N127" i="4" s="1"/>
  <c r="M128" i="4"/>
  <c r="N128" i="4" s="1"/>
  <c r="M129" i="4"/>
  <c r="N129" i="4" s="1"/>
  <c r="M130" i="4"/>
  <c r="N130" i="4" s="1"/>
  <c r="M131" i="4"/>
  <c r="N131" i="4" s="1"/>
  <c r="M132" i="4"/>
  <c r="N132" i="4" s="1"/>
  <c r="M133" i="4"/>
  <c r="N133" i="4" s="1"/>
  <c r="M134" i="4"/>
  <c r="N134" i="4" s="1"/>
  <c r="M135" i="4"/>
  <c r="N135" i="4" s="1"/>
  <c r="M136" i="4"/>
  <c r="N136" i="4" s="1"/>
  <c r="M137" i="4"/>
  <c r="N137" i="4" s="1"/>
  <c r="M138" i="4"/>
  <c r="N138" i="4" s="1"/>
  <c r="M139" i="4"/>
  <c r="N139" i="4" s="1"/>
  <c r="M140" i="4"/>
  <c r="N140" i="4" s="1"/>
  <c r="M141" i="4"/>
  <c r="N141" i="4" s="1"/>
  <c r="M142" i="4"/>
  <c r="N142" i="4" s="1"/>
  <c r="M143" i="4"/>
  <c r="N143" i="4" s="1"/>
  <c r="M144" i="4"/>
  <c r="N144" i="4" s="1"/>
  <c r="M145" i="4"/>
  <c r="N145" i="4" s="1"/>
  <c r="M146" i="4"/>
  <c r="N146" i="4" s="1"/>
  <c r="M147" i="4"/>
  <c r="N147" i="4" s="1"/>
  <c r="M148" i="4"/>
  <c r="N148" i="4" s="1"/>
  <c r="M149" i="4"/>
  <c r="N149" i="4" s="1"/>
  <c r="M150" i="4"/>
  <c r="N150" i="4" s="1"/>
  <c r="M151" i="4"/>
  <c r="N151" i="4" s="1"/>
  <c r="M152" i="4"/>
  <c r="N152" i="4" s="1"/>
  <c r="M153" i="4"/>
  <c r="N153" i="4" s="1"/>
  <c r="M154" i="4"/>
  <c r="N154" i="4" s="1"/>
  <c r="M155" i="4"/>
  <c r="N155" i="4" s="1"/>
  <c r="M156" i="4"/>
  <c r="N156" i="4" s="1"/>
  <c r="M157" i="4"/>
  <c r="N157" i="4" s="1"/>
  <c r="M158" i="4"/>
  <c r="N158" i="4" s="1"/>
  <c r="M159" i="4"/>
  <c r="N159" i="4" s="1"/>
  <c r="M160" i="4"/>
  <c r="N160" i="4" s="1"/>
  <c r="M161" i="4"/>
  <c r="N161" i="4" s="1"/>
  <c r="M162" i="4"/>
  <c r="N162" i="4" s="1"/>
  <c r="M163" i="4"/>
  <c r="N163" i="4" s="1"/>
  <c r="M164" i="4"/>
  <c r="N164" i="4" s="1"/>
  <c r="M165" i="4"/>
  <c r="N165" i="4" s="1"/>
  <c r="M166" i="4"/>
  <c r="N166" i="4" s="1"/>
  <c r="M167" i="4"/>
  <c r="N167" i="4" s="1"/>
  <c r="M168" i="4"/>
  <c r="N168" i="4" s="1"/>
  <c r="M169" i="4"/>
  <c r="N169" i="4" s="1"/>
  <c r="M170" i="4"/>
  <c r="N170" i="4" s="1"/>
  <c r="M171" i="4"/>
  <c r="N171" i="4" s="1"/>
  <c r="M172" i="4"/>
  <c r="N172" i="4" s="1"/>
  <c r="M173" i="4"/>
  <c r="N173" i="4" s="1"/>
  <c r="M174" i="4"/>
  <c r="N174" i="4" s="1"/>
  <c r="M175" i="4"/>
  <c r="N175" i="4" s="1"/>
  <c r="M176" i="4"/>
  <c r="N176" i="4" s="1"/>
  <c r="M177" i="4"/>
  <c r="N177" i="4" s="1"/>
  <c r="M178" i="4"/>
  <c r="N178" i="4" s="1"/>
  <c r="M179" i="4"/>
  <c r="N179" i="4" s="1"/>
  <c r="M180" i="4"/>
  <c r="N180" i="4" s="1"/>
  <c r="M181" i="4"/>
  <c r="N181" i="4" s="1"/>
  <c r="M182" i="4"/>
  <c r="N182" i="4" s="1"/>
  <c r="M183" i="4"/>
  <c r="N183" i="4" s="1"/>
  <c r="M184" i="4"/>
  <c r="N184" i="4" s="1"/>
  <c r="M185" i="4"/>
  <c r="N185" i="4" s="1"/>
  <c r="M186" i="4"/>
  <c r="N186" i="4" s="1"/>
  <c r="M187" i="4"/>
  <c r="N187" i="4" s="1"/>
  <c r="M188" i="4"/>
  <c r="N188" i="4" s="1"/>
  <c r="M189" i="4"/>
  <c r="N189" i="4" s="1"/>
  <c r="M190" i="4"/>
  <c r="N190" i="4" s="1"/>
  <c r="M191" i="4"/>
  <c r="N191" i="4" s="1"/>
  <c r="M192" i="4"/>
  <c r="N192" i="4" s="1"/>
  <c r="M193" i="4"/>
  <c r="N193" i="4" s="1"/>
  <c r="M194" i="4"/>
  <c r="N194" i="4" s="1"/>
  <c r="M195" i="4"/>
  <c r="N195" i="4" s="1"/>
  <c r="M196" i="4"/>
  <c r="N196" i="4" s="1"/>
  <c r="M197" i="4"/>
  <c r="N197" i="4" s="1"/>
  <c r="M198" i="4"/>
  <c r="N198" i="4" s="1"/>
  <c r="M199" i="4"/>
  <c r="N199" i="4" s="1"/>
  <c r="M200" i="4"/>
  <c r="N200" i="4" s="1"/>
  <c r="M201" i="4"/>
  <c r="N201" i="4" s="1"/>
  <c r="M202" i="4"/>
  <c r="N202" i="4" s="1"/>
  <c r="M203" i="4"/>
  <c r="N203" i="4" s="1"/>
  <c r="M204" i="4"/>
  <c r="N204" i="4" s="1"/>
  <c r="M205" i="4"/>
  <c r="N205" i="4" s="1"/>
  <c r="M206" i="4"/>
  <c r="N206" i="4" s="1"/>
  <c r="M207" i="4"/>
  <c r="N207" i="4" s="1"/>
  <c r="M208" i="4"/>
  <c r="N208" i="4" s="1"/>
  <c r="M209" i="4"/>
  <c r="N209" i="4" s="1"/>
  <c r="M210" i="4"/>
  <c r="N210" i="4" s="1"/>
  <c r="M211" i="4"/>
  <c r="N211" i="4" s="1"/>
  <c r="M212" i="4"/>
  <c r="N212" i="4" s="1"/>
  <c r="M213" i="4"/>
  <c r="N213" i="4" s="1"/>
  <c r="M214" i="4"/>
  <c r="N214" i="4" s="1"/>
  <c r="M215" i="4"/>
  <c r="N215" i="4" s="1"/>
  <c r="M216" i="4"/>
  <c r="N216" i="4" s="1"/>
  <c r="M217" i="4"/>
  <c r="N217" i="4" s="1"/>
  <c r="M218" i="4"/>
  <c r="N218" i="4" s="1"/>
  <c r="M219" i="4"/>
  <c r="N219" i="4" s="1"/>
  <c r="M220" i="4"/>
  <c r="N220" i="4" s="1"/>
  <c r="M221" i="4"/>
  <c r="N221" i="4" s="1"/>
  <c r="M222" i="4"/>
  <c r="N222" i="4" s="1"/>
  <c r="M223" i="4"/>
  <c r="N223" i="4" s="1"/>
  <c r="M224" i="4"/>
  <c r="N224" i="4" s="1"/>
  <c r="M225" i="4"/>
  <c r="N225" i="4" s="1"/>
  <c r="M226" i="4"/>
  <c r="N226" i="4" s="1"/>
  <c r="M227" i="4"/>
  <c r="N227" i="4" s="1"/>
  <c r="M228" i="4"/>
  <c r="N228" i="4" s="1"/>
  <c r="M229" i="4"/>
  <c r="N229" i="4" s="1"/>
  <c r="M230" i="4"/>
  <c r="N230" i="4" s="1"/>
  <c r="M231" i="4"/>
  <c r="N231" i="4" s="1"/>
  <c r="M232" i="4"/>
  <c r="N232" i="4" s="1"/>
  <c r="M233" i="4"/>
  <c r="N233" i="4" s="1"/>
  <c r="M234" i="4"/>
  <c r="N234" i="4" s="1"/>
  <c r="M235" i="4"/>
  <c r="N235" i="4" s="1"/>
  <c r="M236" i="4"/>
  <c r="N236" i="4" s="1"/>
  <c r="M237" i="4"/>
  <c r="N237" i="4" s="1"/>
  <c r="M238" i="4"/>
  <c r="N238" i="4" s="1"/>
  <c r="M239" i="4"/>
  <c r="N239" i="4" s="1"/>
  <c r="M240" i="4"/>
  <c r="N240" i="4" s="1"/>
  <c r="M241" i="4"/>
  <c r="N241" i="4" s="1"/>
  <c r="M242" i="4"/>
  <c r="N242" i="4" s="1"/>
  <c r="M243" i="4"/>
  <c r="N243" i="4" s="1"/>
  <c r="M244" i="4"/>
  <c r="N244" i="4" s="1"/>
  <c r="M245" i="4"/>
  <c r="N245" i="4" s="1"/>
  <c r="M246" i="4"/>
  <c r="N246" i="4" s="1"/>
  <c r="M247" i="4"/>
  <c r="N247" i="4" s="1"/>
  <c r="M248" i="4"/>
  <c r="N248" i="4" s="1"/>
  <c r="M249" i="4"/>
  <c r="N249" i="4" s="1"/>
  <c r="M250" i="4"/>
  <c r="N250" i="4" s="1"/>
  <c r="M251" i="4"/>
  <c r="N251" i="4" s="1"/>
  <c r="M252" i="4"/>
  <c r="N252" i="4" s="1"/>
  <c r="M253" i="4"/>
  <c r="N253" i="4" s="1"/>
  <c r="M254" i="4"/>
  <c r="N254" i="4" s="1"/>
  <c r="M255" i="4"/>
  <c r="N255" i="4" s="1"/>
  <c r="M256" i="4"/>
  <c r="N256" i="4" s="1"/>
  <c r="M257" i="4"/>
  <c r="N257" i="4" s="1"/>
  <c r="M258" i="4"/>
  <c r="N258" i="4" s="1"/>
  <c r="M259" i="4"/>
  <c r="N259" i="4" s="1"/>
  <c r="M260" i="4"/>
  <c r="N260" i="4" s="1"/>
  <c r="M261" i="4"/>
  <c r="N261" i="4" s="1"/>
  <c r="M262" i="4"/>
  <c r="N262" i="4" s="1"/>
  <c r="M263" i="4"/>
  <c r="N263" i="4" s="1"/>
  <c r="M264" i="4"/>
  <c r="N264" i="4" s="1"/>
  <c r="M265" i="4"/>
  <c r="N265" i="4" s="1"/>
  <c r="M266" i="4"/>
  <c r="N266" i="4" s="1"/>
  <c r="M267" i="4"/>
  <c r="N267" i="4" s="1"/>
  <c r="M268" i="4"/>
  <c r="N268" i="4" s="1"/>
  <c r="M269" i="4"/>
  <c r="N269" i="4" s="1"/>
  <c r="M270" i="4"/>
  <c r="N270" i="4" s="1"/>
  <c r="M271" i="4"/>
  <c r="N271" i="4" s="1"/>
  <c r="M272" i="4"/>
  <c r="N272" i="4" s="1"/>
  <c r="M273" i="4"/>
  <c r="N273" i="4" s="1"/>
  <c r="M274" i="4"/>
  <c r="N274" i="4" s="1"/>
  <c r="M275" i="4"/>
  <c r="N275" i="4" s="1"/>
  <c r="M276" i="4"/>
  <c r="N276" i="4" s="1"/>
  <c r="M277" i="4"/>
  <c r="N277" i="4" s="1"/>
  <c r="M278" i="4"/>
  <c r="N278" i="4" s="1"/>
  <c r="M279" i="4"/>
  <c r="N279" i="4" s="1"/>
  <c r="M280" i="4"/>
  <c r="N280" i="4" s="1"/>
  <c r="M281" i="4"/>
  <c r="N281" i="4" s="1"/>
  <c r="M282" i="4"/>
  <c r="N282" i="4" s="1"/>
  <c r="M283" i="4"/>
  <c r="N283" i="4" s="1"/>
  <c r="M284" i="4"/>
  <c r="N284" i="4" s="1"/>
  <c r="M285" i="4"/>
  <c r="N285" i="4" s="1"/>
  <c r="M286" i="4"/>
  <c r="N286" i="4" s="1"/>
  <c r="M287" i="4"/>
  <c r="N287" i="4" s="1"/>
  <c r="M288" i="4"/>
  <c r="N288" i="4" s="1"/>
  <c r="M289" i="4"/>
  <c r="N289" i="4" s="1"/>
  <c r="M290" i="4"/>
  <c r="N290" i="4" s="1"/>
  <c r="M291" i="4"/>
  <c r="N291" i="4" s="1"/>
  <c r="M292" i="4"/>
  <c r="N292" i="4" s="1"/>
  <c r="M293" i="4"/>
  <c r="N293" i="4" s="1"/>
  <c r="M294" i="4"/>
  <c r="N294" i="4" s="1"/>
  <c r="M295" i="4"/>
  <c r="N295" i="4" s="1"/>
  <c r="M296" i="4"/>
  <c r="N296" i="4" s="1"/>
  <c r="M297" i="4"/>
  <c r="N297" i="4" s="1"/>
  <c r="M298" i="4"/>
  <c r="N298" i="4" s="1"/>
  <c r="M299" i="4"/>
  <c r="N299" i="4" s="1"/>
  <c r="M300" i="4"/>
  <c r="N300" i="4" s="1"/>
  <c r="M301" i="4"/>
  <c r="N301" i="4" s="1"/>
  <c r="M302" i="4"/>
  <c r="N302" i="4" s="1"/>
  <c r="M303" i="4"/>
  <c r="N303" i="4" s="1"/>
  <c r="M304" i="4"/>
  <c r="N304" i="4" s="1"/>
  <c r="M305" i="4"/>
  <c r="N305" i="4" s="1"/>
  <c r="M306" i="4"/>
  <c r="N306" i="4" s="1"/>
  <c r="M307" i="4"/>
  <c r="N307" i="4" s="1"/>
  <c r="M308" i="4"/>
  <c r="N308" i="4" s="1"/>
  <c r="M309" i="4"/>
  <c r="N309" i="4" s="1"/>
  <c r="M310" i="4"/>
  <c r="N310" i="4" s="1"/>
  <c r="M311" i="4"/>
  <c r="N311" i="4" s="1"/>
  <c r="M312" i="4"/>
  <c r="N312" i="4" s="1"/>
  <c r="M313" i="4"/>
  <c r="N313" i="4" s="1"/>
  <c r="M314" i="4"/>
  <c r="N314" i="4" s="1"/>
  <c r="M315" i="4"/>
  <c r="N315" i="4" s="1"/>
  <c r="M316" i="4"/>
  <c r="N316" i="4" s="1"/>
  <c r="M317" i="4"/>
  <c r="N317" i="4" s="1"/>
  <c r="M318" i="4"/>
  <c r="N318" i="4" s="1"/>
  <c r="M319" i="4"/>
  <c r="N319" i="4" s="1"/>
  <c r="M320" i="4"/>
  <c r="N320" i="4" s="1"/>
  <c r="M321" i="4"/>
  <c r="N321" i="4" s="1"/>
  <c r="M322" i="4"/>
  <c r="N322" i="4" s="1"/>
  <c r="M323" i="4"/>
  <c r="N323" i="4" s="1"/>
  <c r="M324" i="4"/>
  <c r="N324" i="4" s="1"/>
  <c r="M325" i="4"/>
  <c r="N325" i="4" s="1"/>
  <c r="M326" i="4"/>
  <c r="N326" i="4" s="1"/>
  <c r="M327" i="4"/>
  <c r="N327" i="4" s="1"/>
  <c r="M328" i="4"/>
  <c r="N328" i="4" s="1"/>
  <c r="M329" i="4"/>
  <c r="N329" i="4" s="1"/>
  <c r="M330" i="4"/>
  <c r="N330" i="4" s="1"/>
  <c r="M331" i="4"/>
  <c r="N331" i="4" s="1"/>
  <c r="M332" i="4"/>
  <c r="N332" i="4" s="1"/>
  <c r="M333" i="4"/>
  <c r="N333" i="4" s="1"/>
  <c r="M334" i="4"/>
  <c r="N334" i="4" s="1"/>
  <c r="M335" i="4"/>
  <c r="N335" i="4" s="1"/>
  <c r="M336" i="4"/>
  <c r="N336" i="4" s="1"/>
  <c r="M337" i="4"/>
  <c r="N337" i="4" s="1"/>
  <c r="M338" i="4"/>
  <c r="N338" i="4" s="1"/>
  <c r="M339" i="4"/>
  <c r="N339" i="4" s="1"/>
  <c r="M340" i="4"/>
  <c r="N340" i="4" s="1"/>
  <c r="M341" i="4"/>
  <c r="N341" i="4" s="1"/>
  <c r="M342" i="4"/>
  <c r="N342" i="4" s="1"/>
  <c r="M343" i="4"/>
  <c r="N343" i="4" s="1"/>
  <c r="M344" i="4"/>
  <c r="N344" i="4" s="1"/>
  <c r="M345" i="4"/>
  <c r="N345" i="4" s="1"/>
  <c r="M346" i="4"/>
  <c r="N346" i="4" s="1"/>
  <c r="M347" i="4"/>
  <c r="N347" i="4" s="1"/>
  <c r="M348" i="4"/>
  <c r="N348" i="4" s="1"/>
  <c r="M349" i="4"/>
  <c r="N349" i="4" s="1"/>
  <c r="M350" i="4"/>
  <c r="N350" i="4" s="1"/>
  <c r="M351" i="4"/>
  <c r="N351" i="4" s="1"/>
  <c r="M352" i="4"/>
  <c r="N352" i="4" s="1"/>
  <c r="M353" i="4"/>
  <c r="N353" i="4" s="1"/>
  <c r="M354" i="4"/>
  <c r="N354" i="4" s="1"/>
  <c r="M355" i="4"/>
  <c r="N355" i="4" s="1"/>
  <c r="M356" i="4"/>
  <c r="N356" i="4" s="1"/>
  <c r="M357" i="4"/>
  <c r="N357" i="4" s="1"/>
  <c r="M358" i="4"/>
  <c r="N358" i="4" s="1"/>
  <c r="M359" i="4"/>
  <c r="N359" i="4" s="1"/>
  <c r="M360" i="4"/>
  <c r="N360" i="4" s="1"/>
  <c r="M361" i="4"/>
  <c r="N361" i="4" s="1"/>
  <c r="M362" i="4"/>
  <c r="N362" i="4" s="1"/>
  <c r="M363" i="4"/>
  <c r="N363" i="4" s="1"/>
  <c r="M364" i="4"/>
  <c r="N364" i="4" s="1"/>
  <c r="M365" i="4"/>
  <c r="N365" i="4" s="1"/>
  <c r="M366" i="4"/>
  <c r="N366" i="4" s="1"/>
  <c r="M367" i="4"/>
  <c r="N367" i="4" s="1"/>
  <c r="M368" i="4"/>
  <c r="N368" i="4" s="1"/>
  <c r="M369" i="4"/>
  <c r="N369" i="4" s="1"/>
  <c r="M370" i="4"/>
  <c r="N370" i="4" s="1"/>
  <c r="M371" i="4"/>
  <c r="N371" i="4" s="1"/>
  <c r="M372" i="4"/>
  <c r="N372" i="4" s="1"/>
  <c r="M373" i="4"/>
  <c r="N373" i="4" s="1"/>
  <c r="M374" i="4"/>
  <c r="N374" i="4" s="1"/>
  <c r="M375" i="4"/>
  <c r="N375" i="4" s="1"/>
  <c r="M376" i="4"/>
  <c r="N376" i="4" s="1"/>
  <c r="M377" i="4"/>
  <c r="N377" i="4" s="1"/>
  <c r="M378" i="4"/>
  <c r="N378" i="4" s="1"/>
  <c r="M379" i="4"/>
  <c r="N379" i="4" s="1"/>
  <c r="M380" i="4"/>
  <c r="N380" i="4" s="1"/>
  <c r="M381" i="4"/>
  <c r="N381" i="4" s="1"/>
  <c r="M382" i="4"/>
  <c r="N382" i="4" s="1"/>
  <c r="M383" i="4"/>
  <c r="N383" i="4" s="1"/>
  <c r="M384" i="4"/>
  <c r="N384" i="4" s="1"/>
  <c r="M385" i="4"/>
  <c r="N385" i="4" s="1"/>
  <c r="M386" i="4"/>
  <c r="N386" i="4" s="1"/>
  <c r="M387" i="4"/>
  <c r="N387" i="4" s="1"/>
  <c r="M388" i="4"/>
  <c r="N388" i="4" s="1"/>
  <c r="M389" i="4"/>
  <c r="N389" i="4" s="1"/>
  <c r="M390" i="4"/>
  <c r="N390" i="4" s="1"/>
  <c r="M391" i="4"/>
  <c r="N391" i="4" s="1"/>
  <c r="M392" i="4"/>
  <c r="N392" i="4" s="1"/>
  <c r="M393" i="4"/>
  <c r="N393" i="4" s="1"/>
  <c r="M394" i="4"/>
  <c r="N394" i="4" s="1"/>
  <c r="M395" i="4"/>
  <c r="N395" i="4" s="1"/>
  <c r="M396" i="4"/>
  <c r="N396" i="4" s="1"/>
  <c r="M397" i="4"/>
  <c r="N397" i="4" s="1"/>
  <c r="M398" i="4"/>
  <c r="N398" i="4" s="1"/>
  <c r="M399" i="4"/>
  <c r="N399" i="4" s="1"/>
  <c r="M400" i="4"/>
  <c r="N400" i="4" s="1"/>
  <c r="M401" i="4"/>
  <c r="N401" i="4" s="1"/>
  <c r="M402" i="4"/>
  <c r="N402" i="4" s="1"/>
  <c r="M403" i="4"/>
  <c r="N403" i="4" s="1"/>
  <c r="M404" i="4"/>
  <c r="N404" i="4" s="1"/>
  <c r="M405" i="4"/>
  <c r="N405" i="4" s="1"/>
  <c r="M406" i="4"/>
  <c r="N406" i="4" s="1"/>
  <c r="M407" i="4"/>
  <c r="N407" i="4" s="1"/>
  <c r="M408" i="4"/>
  <c r="N408" i="4" s="1"/>
  <c r="M409" i="4"/>
  <c r="N409" i="4" s="1"/>
  <c r="M410" i="4"/>
  <c r="N410" i="4" s="1"/>
  <c r="M411" i="4"/>
  <c r="N411" i="4" s="1"/>
  <c r="M412" i="4"/>
  <c r="N412" i="4" s="1"/>
  <c r="M413" i="4"/>
  <c r="N413" i="4" s="1"/>
  <c r="M414" i="4"/>
  <c r="N414" i="4" s="1"/>
  <c r="M415" i="4"/>
  <c r="N415" i="4" s="1"/>
  <c r="M416" i="4"/>
  <c r="N416" i="4" s="1"/>
  <c r="M417" i="4"/>
  <c r="N417" i="4" s="1"/>
  <c r="M418" i="4"/>
  <c r="N418" i="4" s="1"/>
  <c r="M419" i="4"/>
  <c r="N419" i="4" s="1"/>
  <c r="M420" i="4"/>
  <c r="N420" i="4" s="1"/>
  <c r="M421" i="4"/>
  <c r="N421" i="4" s="1"/>
  <c r="M422" i="4"/>
  <c r="N422" i="4" s="1"/>
  <c r="M423" i="4"/>
  <c r="N423" i="4" s="1"/>
  <c r="M424" i="4"/>
  <c r="N424" i="4" s="1"/>
  <c r="M425" i="4"/>
  <c r="N425" i="4" s="1"/>
  <c r="M426" i="4"/>
  <c r="N426" i="4" s="1"/>
  <c r="M427" i="4"/>
  <c r="N427" i="4" s="1"/>
  <c r="M428" i="4"/>
  <c r="N428" i="4" s="1"/>
  <c r="M429" i="4"/>
  <c r="N429" i="4" s="1"/>
  <c r="M430" i="4"/>
  <c r="N430" i="4" s="1"/>
  <c r="M431" i="4"/>
  <c r="N431" i="4" s="1"/>
  <c r="M432" i="4"/>
  <c r="N432" i="4" s="1"/>
  <c r="M433" i="4"/>
  <c r="N433" i="4" s="1"/>
  <c r="M434" i="4"/>
  <c r="N434" i="4" s="1"/>
  <c r="M435" i="4"/>
  <c r="N435" i="4" s="1"/>
  <c r="M436" i="4"/>
  <c r="N436" i="4" s="1"/>
  <c r="M437" i="4"/>
  <c r="N437" i="4" s="1"/>
  <c r="M438" i="4"/>
  <c r="N438" i="4" s="1"/>
  <c r="M439" i="4"/>
  <c r="N439" i="4" s="1"/>
  <c r="M440" i="4"/>
  <c r="N440" i="4" s="1"/>
  <c r="M441" i="4"/>
  <c r="N441" i="4" s="1"/>
  <c r="M442" i="4"/>
  <c r="N442" i="4" s="1"/>
  <c r="M443" i="4"/>
  <c r="N443" i="4" s="1"/>
  <c r="M444" i="4"/>
  <c r="N444" i="4" s="1"/>
  <c r="M445" i="4"/>
  <c r="N445" i="4" s="1"/>
  <c r="M446" i="4"/>
  <c r="N446" i="4" s="1"/>
  <c r="M447" i="4"/>
  <c r="N447" i="4" s="1"/>
  <c r="M448" i="4"/>
  <c r="N448" i="4" s="1"/>
  <c r="M449" i="4"/>
  <c r="N449" i="4" s="1"/>
  <c r="M450" i="4"/>
  <c r="N450" i="4" s="1"/>
  <c r="M451" i="4"/>
  <c r="N451" i="4" s="1"/>
  <c r="M452" i="4"/>
  <c r="N452" i="4" s="1"/>
  <c r="M453" i="4"/>
  <c r="N453" i="4" s="1"/>
  <c r="M454" i="4"/>
  <c r="N454" i="4" s="1"/>
  <c r="M455" i="4"/>
  <c r="N455" i="4" s="1"/>
  <c r="M456" i="4"/>
  <c r="N456" i="4" s="1"/>
  <c r="M457" i="4"/>
  <c r="N457" i="4" s="1"/>
  <c r="M458" i="4"/>
  <c r="N458" i="4" s="1"/>
  <c r="M459" i="4"/>
  <c r="N459" i="4" s="1"/>
  <c r="M460" i="4"/>
  <c r="N460" i="4" s="1"/>
  <c r="M461" i="4"/>
  <c r="N461" i="4" s="1"/>
  <c r="M462" i="4"/>
  <c r="N462" i="4" s="1"/>
  <c r="M463" i="4"/>
  <c r="N463" i="4" s="1"/>
  <c r="M464" i="4"/>
  <c r="N464" i="4" s="1"/>
  <c r="M465" i="4"/>
  <c r="N465" i="4" s="1"/>
  <c r="M466" i="4"/>
  <c r="N466" i="4" s="1"/>
  <c r="M467" i="4"/>
  <c r="N467" i="4" s="1"/>
  <c r="M468" i="4"/>
  <c r="N468" i="4" s="1"/>
  <c r="M469" i="4"/>
  <c r="N469" i="4" s="1"/>
  <c r="M470" i="4"/>
  <c r="N470" i="4" s="1"/>
  <c r="M471" i="4"/>
  <c r="N471" i="4" s="1"/>
  <c r="M472" i="4"/>
  <c r="N472" i="4" s="1"/>
  <c r="M473" i="4"/>
  <c r="N473" i="4" s="1"/>
  <c r="M474" i="4"/>
  <c r="N474" i="4" s="1"/>
  <c r="M475" i="4"/>
  <c r="N475" i="4" s="1"/>
  <c r="M476" i="4"/>
  <c r="N476" i="4" s="1"/>
  <c r="M477" i="4"/>
  <c r="N477" i="4" s="1"/>
  <c r="M478" i="4"/>
  <c r="N478" i="4" s="1"/>
  <c r="M479" i="4"/>
  <c r="N479" i="4" s="1"/>
  <c r="M480" i="4"/>
  <c r="N480" i="4" s="1"/>
  <c r="M481" i="4"/>
  <c r="N481" i="4" s="1"/>
  <c r="M482" i="4"/>
  <c r="N482" i="4" s="1"/>
  <c r="M483" i="4"/>
  <c r="N483" i="4" s="1"/>
  <c r="M484" i="4"/>
  <c r="N484" i="4" s="1"/>
  <c r="M485" i="4"/>
  <c r="N485" i="4" s="1"/>
  <c r="M486" i="4"/>
  <c r="N486" i="4" s="1"/>
  <c r="M487" i="4"/>
  <c r="N487" i="4" s="1"/>
  <c r="M488" i="4"/>
  <c r="N488" i="4" s="1"/>
  <c r="M489" i="4"/>
  <c r="N489" i="4" s="1"/>
  <c r="M490" i="4"/>
  <c r="N490" i="4" s="1"/>
  <c r="M491" i="4"/>
  <c r="N491" i="4" s="1"/>
  <c r="M492" i="4"/>
  <c r="N492" i="4" s="1"/>
  <c r="M493" i="4"/>
  <c r="N493" i="4" s="1"/>
  <c r="M494" i="4"/>
  <c r="N494" i="4" s="1"/>
  <c r="M495" i="4"/>
  <c r="N495" i="4" s="1"/>
  <c r="M496" i="4"/>
  <c r="N496" i="4" s="1"/>
  <c r="M497" i="4"/>
  <c r="N497" i="4" s="1"/>
  <c r="M498" i="4"/>
  <c r="N498" i="4" s="1"/>
  <c r="M499" i="4"/>
  <c r="N499" i="4" s="1"/>
  <c r="M500" i="4"/>
  <c r="N500" i="4" s="1"/>
  <c r="M501" i="4"/>
  <c r="N501" i="4" s="1"/>
  <c r="M502" i="4"/>
  <c r="N502" i="4" s="1"/>
  <c r="M503" i="4"/>
  <c r="N503" i="4" s="1"/>
  <c r="M504" i="4"/>
  <c r="N504" i="4" s="1"/>
  <c r="M505" i="4"/>
  <c r="N505" i="4" s="1"/>
  <c r="M506" i="4"/>
  <c r="N506" i="4" s="1"/>
  <c r="M507" i="4"/>
  <c r="N507" i="4" s="1"/>
  <c r="M508" i="4"/>
  <c r="N508" i="4" s="1"/>
  <c r="M509" i="4"/>
  <c r="N509" i="4" s="1"/>
  <c r="M510" i="4"/>
  <c r="N510" i="4" s="1"/>
  <c r="M511" i="4"/>
  <c r="N511" i="4" s="1"/>
  <c r="M512" i="4"/>
  <c r="N512" i="4" s="1"/>
  <c r="M513" i="4"/>
  <c r="N513" i="4" s="1"/>
  <c r="M514" i="4"/>
  <c r="N514" i="4" s="1"/>
  <c r="M515" i="4"/>
  <c r="N515" i="4" s="1"/>
  <c r="M516" i="4"/>
  <c r="N516" i="4" s="1"/>
  <c r="M517" i="4"/>
  <c r="N517" i="4" s="1"/>
  <c r="M518" i="4"/>
  <c r="N518" i="4" s="1"/>
  <c r="M519" i="4"/>
  <c r="N519" i="4" s="1"/>
  <c r="M520" i="4"/>
  <c r="N520" i="4" s="1"/>
  <c r="M521" i="4"/>
  <c r="N521" i="4" s="1"/>
  <c r="M522" i="4"/>
  <c r="N522" i="4" s="1"/>
  <c r="M523" i="4"/>
  <c r="N523" i="4" s="1"/>
  <c r="M524" i="4"/>
  <c r="N524" i="4" s="1"/>
  <c r="M525" i="4"/>
  <c r="N525" i="4" s="1"/>
  <c r="M526" i="4"/>
  <c r="N526" i="4" s="1"/>
  <c r="M527" i="4"/>
  <c r="N527" i="4" s="1"/>
  <c r="M528" i="4"/>
  <c r="N528" i="4" s="1"/>
  <c r="M529" i="4"/>
  <c r="N529" i="4" s="1"/>
  <c r="M530" i="4"/>
  <c r="N530" i="4" s="1"/>
  <c r="M531" i="4"/>
  <c r="N531" i="4" s="1"/>
  <c r="M532" i="4"/>
  <c r="N532" i="4" s="1"/>
  <c r="M533" i="4"/>
  <c r="N533" i="4" s="1"/>
  <c r="M534" i="4"/>
  <c r="N534" i="4" s="1"/>
  <c r="M535" i="4"/>
  <c r="N535" i="4" s="1"/>
  <c r="M536" i="4"/>
  <c r="N536" i="4" s="1"/>
  <c r="M537" i="4"/>
  <c r="N537" i="4" s="1"/>
  <c r="M538" i="4"/>
  <c r="N538" i="4" s="1"/>
  <c r="M539" i="4"/>
  <c r="N539" i="4" s="1"/>
  <c r="M540" i="4"/>
  <c r="N540" i="4" s="1"/>
  <c r="M541" i="4"/>
  <c r="N541" i="4" s="1"/>
  <c r="M542" i="4"/>
  <c r="N542" i="4" s="1"/>
  <c r="M543" i="4"/>
  <c r="N543" i="4" s="1"/>
  <c r="M544" i="4"/>
  <c r="N544" i="4" s="1"/>
  <c r="M545" i="4"/>
  <c r="N545" i="4" s="1"/>
  <c r="M546" i="4"/>
  <c r="N546" i="4" s="1"/>
  <c r="M547" i="4"/>
  <c r="N547" i="4" s="1"/>
  <c r="M548" i="4"/>
  <c r="N548" i="4" s="1"/>
  <c r="M549" i="4"/>
  <c r="N549" i="4" s="1"/>
  <c r="M550" i="4"/>
  <c r="N550" i="4" s="1"/>
  <c r="M551" i="4"/>
  <c r="N551" i="4" s="1"/>
  <c r="M552" i="4"/>
  <c r="N552" i="4" s="1"/>
  <c r="M553" i="4"/>
  <c r="N553" i="4" s="1"/>
  <c r="M554" i="4"/>
  <c r="N554" i="4" s="1"/>
  <c r="M555" i="4"/>
  <c r="N555" i="4" s="1"/>
  <c r="M556" i="4"/>
  <c r="N556" i="4" s="1"/>
  <c r="M557" i="4"/>
  <c r="N557" i="4" s="1"/>
  <c r="M558" i="4"/>
  <c r="N558" i="4" s="1"/>
  <c r="M559" i="4"/>
  <c r="N559" i="4" s="1"/>
  <c r="M560" i="4"/>
  <c r="N560" i="4" s="1"/>
  <c r="M561" i="4"/>
  <c r="N561" i="4" s="1"/>
  <c r="M562" i="4"/>
  <c r="N562" i="4" s="1"/>
  <c r="M563" i="4"/>
  <c r="N563" i="4" s="1"/>
  <c r="M564" i="4"/>
  <c r="N564" i="4" s="1"/>
  <c r="M565" i="4"/>
  <c r="N565" i="4" s="1"/>
  <c r="M566" i="4"/>
  <c r="N566" i="4" s="1"/>
  <c r="M567" i="4"/>
  <c r="N567" i="4" s="1"/>
  <c r="M568" i="4"/>
  <c r="N568" i="4" s="1"/>
  <c r="M569" i="4"/>
  <c r="N569" i="4" s="1"/>
  <c r="M570" i="4"/>
  <c r="N570" i="4" s="1"/>
  <c r="M571" i="4"/>
  <c r="N571" i="4" s="1"/>
  <c r="M572" i="4"/>
  <c r="N572" i="4" s="1"/>
  <c r="M573" i="4"/>
  <c r="N573" i="4" s="1"/>
  <c r="M574" i="4"/>
  <c r="N574" i="4" s="1"/>
  <c r="M575" i="4"/>
  <c r="N575" i="4" s="1"/>
  <c r="M576" i="4"/>
  <c r="N576" i="4" s="1"/>
  <c r="M577" i="4"/>
  <c r="N577" i="4" s="1"/>
  <c r="M578" i="4"/>
  <c r="N578" i="4" s="1"/>
  <c r="M579" i="4"/>
  <c r="N579" i="4" s="1"/>
  <c r="M580" i="4"/>
  <c r="N580" i="4" s="1"/>
  <c r="M581" i="4"/>
  <c r="N581" i="4" s="1"/>
  <c r="M582" i="4"/>
  <c r="N582" i="4" s="1"/>
  <c r="M583" i="4"/>
  <c r="N583" i="4" s="1"/>
  <c r="M584" i="4"/>
  <c r="N584" i="4" s="1"/>
  <c r="M585" i="4"/>
  <c r="N585" i="4" s="1"/>
  <c r="M586" i="4"/>
  <c r="N586" i="4" s="1"/>
  <c r="M587" i="4"/>
  <c r="N587" i="4" s="1"/>
  <c r="M588" i="4"/>
  <c r="N588" i="4" s="1"/>
  <c r="M589" i="4"/>
  <c r="N589" i="4" s="1"/>
  <c r="M590" i="4"/>
  <c r="N590" i="4" s="1"/>
  <c r="M591" i="4"/>
  <c r="N591" i="4" s="1"/>
  <c r="M592" i="4"/>
  <c r="N592" i="4" s="1"/>
  <c r="M593" i="4"/>
  <c r="N593" i="4" s="1"/>
  <c r="M594" i="4"/>
  <c r="N594" i="4" s="1"/>
  <c r="M595" i="4"/>
  <c r="N595" i="4" s="1"/>
  <c r="M596" i="4"/>
  <c r="N596" i="4" s="1"/>
  <c r="M597" i="4"/>
  <c r="N597" i="4" s="1"/>
  <c r="M598" i="4"/>
  <c r="N598" i="4" s="1"/>
  <c r="M599" i="4"/>
  <c r="N599" i="4" s="1"/>
  <c r="M600" i="4"/>
  <c r="N600" i="4" s="1"/>
  <c r="M601" i="4"/>
  <c r="N601" i="4" s="1"/>
  <c r="M602" i="4"/>
  <c r="N602" i="4" s="1"/>
  <c r="M603" i="4"/>
  <c r="N603" i="4" s="1"/>
  <c r="M604" i="4"/>
  <c r="N604" i="4" s="1"/>
  <c r="M605" i="4"/>
  <c r="N605" i="4" s="1"/>
  <c r="M606" i="4"/>
  <c r="N606" i="4" s="1"/>
  <c r="M607" i="4"/>
  <c r="N607" i="4" s="1"/>
  <c r="M608" i="4"/>
  <c r="N608" i="4" s="1"/>
  <c r="M609" i="4"/>
  <c r="N609" i="4" s="1"/>
  <c r="M610" i="4"/>
  <c r="N610" i="4" s="1"/>
  <c r="M611" i="4"/>
  <c r="N611" i="4" s="1"/>
  <c r="M612" i="4"/>
  <c r="N612" i="4" s="1"/>
  <c r="M613" i="4"/>
  <c r="N613" i="4" s="1"/>
  <c r="M614" i="4"/>
  <c r="N614" i="4" s="1"/>
  <c r="M615" i="4"/>
  <c r="N615" i="4" s="1"/>
  <c r="M616" i="4"/>
  <c r="N616" i="4" s="1"/>
  <c r="M617" i="4"/>
  <c r="N617" i="4" s="1"/>
  <c r="M618" i="4"/>
  <c r="N618" i="4" s="1"/>
  <c r="M619" i="4"/>
  <c r="N619" i="4" s="1"/>
  <c r="M620" i="4"/>
  <c r="N620" i="4" s="1"/>
  <c r="M621" i="4"/>
  <c r="N621" i="4" s="1"/>
  <c r="M622" i="4"/>
  <c r="N622" i="4" s="1"/>
  <c r="M623" i="4"/>
  <c r="N623" i="4" s="1"/>
  <c r="M624" i="4"/>
  <c r="N624" i="4" s="1"/>
  <c r="M625" i="4"/>
  <c r="N625" i="4" s="1"/>
  <c r="M626" i="4"/>
  <c r="N626" i="4" s="1"/>
  <c r="M627" i="4"/>
  <c r="N627" i="4" s="1"/>
  <c r="M628" i="4"/>
  <c r="N628" i="4" s="1"/>
  <c r="M629" i="4"/>
  <c r="N629" i="4" s="1"/>
  <c r="M630" i="4"/>
  <c r="N630" i="4" s="1"/>
  <c r="M631" i="4"/>
  <c r="N631" i="4" s="1"/>
  <c r="M632" i="4"/>
  <c r="N632" i="4" s="1"/>
  <c r="M633" i="4"/>
  <c r="N633" i="4" s="1"/>
  <c r="M634" i="4"/>
  <c r="N634" i="4" s="1"/>
  <c r="M635" i="4"/>
  <c r="N635" i="4" s="1"/>
  <c r="M636" i="4"/>
  <c r="N636" i="4" s="1"/>
  <c r="M637" i="4"/>
  <c r="N637" i="4" s="1"/>
  <c r="M638" i="4"/>
  <c r="N638" i="4" s="1"/>
  <c r="M639" i="4"/>
  <c r="N639" i="4" s="1"/>
  <c r="M640" i="4"/>
  <c r="N640" i="4" s="1"/>
  <c r="M641" i="4"/>
  <c r="N641" i="4" s="1"/>
  <c r="M642" i="4"/>
  <c r="N642" i="4" s="1"/>
  <c r="M643" i="4"/>
  <c r="N643" i="4" s="1"/>
  <c r="M644" i="4"/>
  <c r="N644" i="4" s="1"/>
  <c r="M645" i="4"/>
  <c r="N645" i="4" s="1"/>
  <c r="M646" i="4"/>
  <c r="N646" i="4" s="1"/>
  <c r="M647" i="4"/>
  <c r="N647" i="4" s="1"/>
  <c r="M648" i="4"/>
  <c r="N648" i="4" s="1"/>
  <c r="M649" i="4"/>
  <c r="N649" i="4" s="1"/>
  <c r="M650" i="4"/>
  <c r="N650" i="4" s="1"/>
  <c r="M651" i="4"/>
  <c r="N651" i="4" s="1"/>
  <c r="M652" i="4"/>
  <c r="N652" i="4" s="1"/>
  <c r="M653" i="4"/>
  <c r="N653" i="4" s="1"/>
  <c r="M654" i="4"/>
  <c r="N654" i="4" s="1"/>
  <c r="M655" i="4"/>
  <c r="N655" i="4" s="1"/>
  <c r="M656" i="4"/>
  <c r="N656" i="4" s="1"/>
  <c r="M657" i="4"/>
  <c r="N657" i="4" s="1"/>
  <c r="M658" i="4"/>
  <c r="N658" i="4" s="1"/>
  <c r="M659" i="4"/>
  <c r="N659" i="4" s="1"/>
  <c r="M660" i="4"/>
  <c r="N660" i="4" s="1"/>
  <c r="M661" i="4"/>
  <c r="N661" i="4" s="1"/>
  <c r="M662" i="4"/>
  <c r="N662" i="4" s="1"/>
  <c r="M663" i="4"/>
  <c r="N663" i="4" s="1"/>
  <c r="M664" i="4"/>
  <c r="N664" i="4" s="1"/>
  <c r="M665" i="4"/>
  <c r="N665" i="4" s="1"/>
  <c r="M666" i="4"/>
  <c r="N666" i="4" s="1"/>
  <c r="M667" i="4"/>
  <c r="N667" i="4" s="1"/>
  <c r="M668" i="4"/>
  <c r="N668" i="4" s="1"/>
  <c r="M669" i="4"/>
  <c r="N669" i="4" s="1"/>
  <c r="M670" i="4"/>
  <c r="N670" i="4" s="1"/>
  <c r="M671" i="4"/>
  <c r="N671" i="4" s="1"/>
  <c r="M672" i="4"/>
  <c r="N672" i="4" s="1"/>
  <c r="M673" i="4"/>
  <c r="N673" i="4" s="1"/>
  <c r="M674" i="4"/>
  <c r="N674" i="4" s="1"/>
  <c r="M675" i="4"/>
  <c r="N675" i="4" s="1"/>
  <c r="M676" i="4"/>
  <c r="N676" i="4" s="1"/>
  <c r="M677" i="4"/>
  <c r="N677" i="4" s="1"/>
  <c r="M678" i="4"/>
  <c r="N678" i="4" s="1"/>
  <c r="M679" i="4"/>
  <c r="N679" i="4" s="1"/>
  <c r="M680" i="4"/>
  <c r="N680" i="4" s="1"/>
  <c r="M681" i="4"/>
  <c r="N681" i="4" s="1"/>
  <c r="M682" i="4"/>
  <c r="N682" i="4" s="1"/>
  <c r="M683" i="4"/>
  <c r="N683" i="4" s="1"/>
  <c r="M684" i="4"/>
  <c r="N684" i="4" s="1"/>
  <c r="M685" i="4"/>
  <c r="N685" i="4" s="1"/>
  <c r="M686" i="4"/>
  <c r="N686" i="4" s="1"/>
  <c r="M687" i="4"/>
  <c r="N687" i="4" s="1"/>
  <c r="M688" i="4"/>
  <c r="N688" i="4" s="1"/>
  <c r="M689" i="4"/>
  <c r="N689" i="4" s="1"/>
  <c r="M690" i="4"/>
  <c r="N690" i="4" s="1"/>
  <c r="M691" i="4"/>
  <c r="N691" i="4" s="1"/>
  <c r="M692" i="4"/>
  <c r="N692" i="4" s="1"/>
  <c r="M693" i="4"/>
  <c r="N693" i="4" s="1"/>
  <c r="M694" i="4"/>
  <c r="N694" i="4" s="1"/>
  <c r="M695" i="4"/>
  <c r="N695" i="4" s="1"/>
  <c r="M696" i="4"/>
  <c r="N696" i="4" s="1"/>
  <c r="M697" i="4"/>
  <c r="N697" i="4" s="1"/>
  <c r="M698" i="4"/>
  <c r="N698" i="4" s="1"/>
  <c r="M699" i="4"/>
  <c r="N699" i="4" s="1"/>
  <c r="M700" i="4"/>
  <c r="N700" i="4" s="1"/>
  <c r="M701" i="4"/>
  <c r="N701" i="4" s="1"/>
  <c r="M702" i="4"/>
  <c r="N702" i="4" s="1"/>
  <c r="M703" i="4"/>
  <c r="N703" i="4" s="1"/>
  <c r="M704" i="4"/>
  <c r="N704" i="4" s="1"/>
  <c r="M705" i="4"/>
  <c r="N705" i="4" s="1"/>
  <c r="M706" i="4"/>
  <c r="N706" i="4" s="1"/>
  <c r="M707" i="4"/>
  <c r="N707" i="4" s="1"/>
  <c r="M708" i="4"/>
  <c r="N708" i="4" s="1"/>
  <c r="M709" i="4"/>
  <c r="N709" i="4" s="1"/>
  <c r="M710" i="4"/>
  <c r="N710" i="4" s="1"/>
  <c r="M711" i="4"/>
  <c r="N711" i="4" s="1"/>
  <c r="M712" i="4"/>
  <c r="N712" i="4" s="1"/>
  <c r="M713" i="4"/>
  <c r="N713" i="4" s="1"/>
  <c r="M714" i="4"/>
  <c r="N714" i="4" s="1"/>
  <c r="M715" i="4"/>
  <c r="N715" i="4" s="1"/>
  <c r="M716" i="4"/>
  <c r="N716" i="4" s="1"/>
  <c r="M717" i="4"/>
  <c r="N717" i="4" s="1"/>
  <c r="M718" i="4"/>
  <c r="N718" i="4" s="1"/>
  <c r="M719" i="4"/>
  <c r="N719" i="4" s="1"/>
  <c r="M720" i="4"/>
  <c r="N720" i="4" s="1"/>
  <c r="M721" i="4"/>
  <c r="N721" i="4" s="1"/>
  <c r="M722" i="4"/>
  <c r="N722" i="4" s="1"/>
  <c r="M723" i="4"/>
  <c r="N723" i="4" s="1"/>
  <c r="M724" i="4"/>
  <c r="N724" i="4" s="1"/>
  <c r="M725" i="4"/>
  <c r="N725" i="4" s="1"/>
  <c r="M726" i="4"/>
  <c r="N726" i="4" s="1"/>
  <c r="M727" i="4"/>
  <c r="N727" i="4" s="1"/>
  <c r="M728" i="4"/>
  <c r="N728" i="4" s="1"/>
  <c r="M729" i="4"/>
  <c r="N729" i="4" s="1"/>
  <c r="M730" i="4"/>
  <c r="N730" i="4" s="1"/>
  <c r="M731" i="4"/>
  <c r="N731" i="4" s="1"/>
  <c r="M732" i="4"/>
  <c r="N732" i="4" s="1"/>
  <c r="M733" i="4"/>
  <c r="N733" i="4" s="1"/>
  <c r="M734" i="4"/>
  <c r="N734" i="4" s="1"/>
  <c r="M735" i="4"/>
  <c r="N735" i="4" s="1"/>
  <c r="M736" i="4"/>
  <c r="N736" i="4" s="1"/>
  <c r="M737" i="4"/>
  <c r="N737" i="4" s="1"/>
  <c r="M738" i="4"/>
  <c r="N738" i="4" s="1"/>
  <c r="M739" i="4"/>
  <c r="N739" i="4" s="1"/>
  <c r="M740" i="4"/>
  <c r="N740" i="4" s="1"/>
  <c r="M741" i="4"/>
  <c r="N741" i="4" s="1"/>
  <c r="M742" i="4"/>
  <c r="N742" i="4" s="1"/>
  <c r="M743" i="4"/>
  <c r="N743" i="4" s="1"/>
  <c r="M744" i="4"/>
  <c r="N744" i="4" s="1"/>
  <c r="M745" i="4"/>
  <c r="N745" i="4" s="1"/>
  <c r="M746" i="4"/>
  <c r="N746" i="4" s="1"/>
  <c r="M747" i="4"/>
  <c r="N747" i="4" s="1"/>
  <c r="M748" i="4"/>
  <c r="N748" i="4" s="1"/>
  <c r="M749" i="4"/>
  <c r="N749" i="4" s="1"/>
  <c r="M750" i="4"/>
  <c r="N750" i="4" s="1"/>
  <c r="M751" i="4"/>
  <c r="N751" i="4" s="1"/>
  <c r="M752" i="4"/>
  <c r="N752" i="4" s="1"/>
  <c r="M753" i="4"/>
  <c r="N753" i="4" s="1"/>
  <c r="M754" i="4"/>
  <c r="N754" i="4" s="1"/>
  <c r="M755" i="4"/>
  <c r="N755" i="4" s="1"/>
  <c r="M756" i="4"/>
  <c r="N756" i="4" s="1"/>
  <c r="M757" i="4"/>
  <c r="N757" i="4" s="1"/>
  <c r="M758" i="4"/>
  <c r="N758" i="4" s="1"/>
  <c r="M759" i="4"/>
  <c r="N759" i="4" s="1"/>
  <c r="M760" i="4"/>
  <c r="N760" i="4" s="1"/>
  <c r="M761" i="4"/>
  <c r="N761" i="4" s="1"/>
  <c r="M762" i="4"/>
  <c r="N762" i="4" s="1"/>
  <c r="M763" i="4"/>
  <c r="N763" i="4" s="1"/>
  <c r="M764" i="4"/>
  <c r="N764" i="4" s="1"/>
  <c r="M765" i="4"/>
  <c r="N765" i="4" s="1"/>
  <c r="M766" i="4"/>
  <c r="N766" i="4" s="1"/>
  <c r="M767" i="4"/>
  <c r="N767" i="4" s="1"/>
  <c r="M768" i="4"/>
  <c r="N768" i="4" s="1"/>
  <c r="M769" i="4"/>
  <c r="N769" i="4" s="1"/>
  <c r="M770" i="4"/>
  <c r="N770" i="4" s="1"/>
  <c r="M771" i="4"/>
  <c r="N771" i="4" s="1"/>
  <c r="M772" i="4"/>
  <c r="N772" i="4" s="1"/>
  <c r="M773" i="4"/>
  <c r="N773" i="4" s="1"/>
  <c r="M774" i="4"/>
  <c r="N774" i="4" s="1"/>
  <c r="M775" i="4"/>
  <c r="N775" i="4" s="1"/>
  <c r="M776" i="4"/>
  <c r="N776" i="4" s="1"/>
  <c r="M777" i="4"/>
  <c r="N777" i="4" s="1"/>
  <c r="M778" i="4"/>
  <c r="N778" i="4" s="1"/>
  <c r="M779" i="4"/>
  <c r="N779" i="4" s="1"/>
  <c r="M780" i="4"/>
  <c r="N780" i="4" s="1"/>
  <c r="M781" i="4"/>
  <c r="N781" i="4" s="1"/>
  <c r="M782" i="4"/>
  <c r="N782" i="4" s="1"/>
  <c r="M783" i="4"/>
  <c r="N783" i="4" s="1"/>
  <c r="M784" i="4"/>
  <c r="N784" i="4" s="1"/>
  <c r="M785" i="4"/>
  <c r="N785" i="4" s="1"/>
  <c r="M786" i="4"/>
  <c r="N786" i="4" s="1"/>
  <c r="M787" i="4"/>
  <c r="N787" i="4" s="1"/>
  <c r="M788" i="4"/>
  <c r="N788" i="4" s="1"/>
  <c r="M789" i="4"/>
  <c r="N789" i="4" s="1"/>
  <c r="M790" i="4"/>
  <c r="N790" i="4" s="1"/>
  <c r="M791" i="4"/>
  <c r="N791" i="4" s="1"/>
  <c r="M792" i="4"/>
  <c r="N792" i="4" s="1"/>
  <c r="M793" i="4"/>
  <c r="N793" i="4" s="1"/>
  <c r="M794" i="4"/>
  <c r="N794" i="4" s="1"/>
  <c r="M795" i="4"/>
  <c r="N795" i="4" s="1"/>
  <c r="M796" i="4"/>
  <c r="N796" i="4" s="1"/>
  <c r="M797" i="4"/>
  <c r="N797" i="4" s="1"/>
  <c r="M798" i="4"/>
  <c r="N798" i="4" s="1"/>
  <c r="M799" i="4"/>
  <c r="N799" i="4" s="1"/>
  <c r="M800" i="4"/>
  <c r="N800" i="4" s="1"/>
  <c r="M801" i="4"/>
  <c r="N801" i="4" s="1"/>
  <c r="M802" i="4"/>
  <c r="N802" i="4" s="1"/>
  <c r="M803" i="4"/>
  <c r="N803" i="4" s="1"/>
  <c r="M804" i="4"/>
  <c r="N804" i="4" s="1"/>
  <c r="M805" i="4"/>
  <c r="N805" i="4" s="1"/>
  <c r="M806" i="4"/>
  <c r="N806" i="4" s="1"/>
  <c r="M807" i="4"/>
  <c r="N807" i="4" s="1"/>
  <c r="M808" i="4"/>
  <c r="N808" i="4" s="1"/>
  <c r="M809" i="4"/>
  <c r="N809" i="4" s="1"/>
  <c r="M810" i="4"/>
  <c r="N810" i="4" s="1"/>
  <c r="M811" i="4"/>
  <c r="N811" i="4" s="1"/>
  <c r="M812" i="4"/>
  <c r="N812" i="4" s="1"/>
  <c r="M813" i="4"/>
  <c r="N813" i="4" s="1"/>
  <c r="M814" i="4"/>
  <c r="N814" i="4" s="1"/>
  <c r="M815" i="4"/>
  <c r="N815" i="4" s="1"/>
  <c r="M816" i="4"/>
  <c r="N816" i="4" s="1"/>
  <c r="M817" i="4"/>
  <c r="N817" i="4" s="1"/>
  <c r="M818" i="4"/>
  <c r="N818" i="4" s="1"/>
  <c r="M819" i="4"/>
  <c r="N819" i="4" s="1"/>
  <c r="M820" i="4"/>
  <c r="N820" i="4" s="1"/>
  <c r="M821" i="4"/>
  <c r="N821" i="4" s="1"/>
  <c r="M822" i="4"/>
  <c r="N822" i="4" s="1"/>
  <c r="M823" i="4"/>
  <c r="N823" i="4" s="1"/>
  <c r="M824" i="4"/>
  <c r="N824" i="4" s="1"/>
  <c r="M825" i="4"/>
  <c r="N825" i="4" s="1"/>
  <c r="M826" i="4"/>
  <c r="N826" i="4" s="1"/>
  <c r="M827" i="4"/>
  <c r="N827" i="4" s="1"/>
  <c r="M828" i="4"/>
  <c r="N828" i="4" s="1"/>
  <c r="M829" i="4"/>
  <c r="N829" i="4" s="1"/>
  <c r="M830" i="4"/>
  <c r="N830" i="4" s="1"/>
  <c r="M831" i="4"/>
  <c r="N831" i="4" s="1"/>
  <c r="M832" i="4"/>
  <c r="N832" i="4" s="1"/>
  <c r="M833" i="4"/>
  <c r="N833" i="4" s="1"/>
  <c r="M834" i="4"/>
  <c r="N834" i="4" s="1"/>
  <c r="M835" i="4"/>
  <c r="N835" i="4" s="1"/>
  <c r="M836" i="4"/>
  <c r="N836" i="4" s="1"/>
  <c r="M837" i="4"/>
  <c r="N837" i="4" s="1"/>
  <c r="M838" i="4"/>
  <c r="N838" i="4" s="1"/>
  <c r="M839" i="4"/>
  <c r="N839" i="4" s="1"/>
  <c r="M840" i="4"/>
  <c r="N840" i="4" s="1"/>
  <c r="M841" i="4"/>
  <c r="N841" i="4" s="1"/>
  <c r="M842" i="4"/>
  <c r="N842" i="4" s="1"/>
  <c r="M843" i="4"/>
  <c r="N843" i="4" s="1"/>
  <c r="M844" i="4"/>
  <c r="N844" i="4" s="1"/>
  <c r="M845" i="4"/>
  <c r="N845" i="4" s="1"/>
  <c r="M846" i="4"/>
  <c r="N846" i="4" s="1"/>
  <c r="M847" i="4"/>
  <c r="N847" i="4" s="1"/>
  <c r="M848" i="4"/>
  <c r="N848" i="4" s="1"/>
  <c r="M849" i="4"/>
  <c r="N849" i="4" s="1"/>
  <c r="M850" i="4"/>
  <c r="N850" i="4" s="1"/>
  <c r="M851" i="4"/>
  <c r="N851" i="4" s="1"/>
  <c r="M852" i="4"/>
  <c r="N852" i="4" s="1"/>
  <c r="M853" i="4"/>
  <c r="N853" i="4" s="1"/>
  <c r="M854" i="4"/>
  <c r="N854" i="4" s="1"/>
  <c r="M855" i="4"/>
  <c r="N855" i="4" s="1"/>
  <c r="M856" i="4"/>
  <c r="N856" i="4" s="1"/>
  <c r="M857" i="4"/>
  <c r="N857" i="4" s="1"/>
  <c r="M858" i="4"/>
  <c r="N858" i="4" s="1"/>
  <c r="M859" i="4"/>
  <c r="N859" i="4" s="1"/>
  <c r="M860" i="4"/>
  <c r="N860" i="4" s="1"/>
  <c r="M861" i="4"/>
  <c r="N861" i="4" s="1"/>
  <c r="M862" i="4"/>
  <c r="N862" i="4" s="1"/>
  <c r="M863" i="4"/>
  <c r="N863" i="4" s="1"/>
  <c r="M864" i="4"/>
  <c r="N864" i="4" s="1"/>
  <c r="M865" i="4"/>
  <c r="N865" i="4" s="1"/>
  <c r="M866" i="4"/>
  <c r="N866" i="4" s="1"/>
  <c r="M867" i="4"/>
  <c r="N867" i="4" s="1"/>
  <c r="M868" i="4"/>
  <c r="N868" i="4" s="1"/>
  <c r="M869" i="4"/>
  <c r="N869" i="4" s="1"/>
  <c r="M870" i="4"/>
  <c r="N870" i="4" s="1"/>
  <c r="M871" i="4"/>
  <c r="N871" i="4" s="1"/>
  <c r="M872" i="4"/>
  <c r="N872" i="4" s="1"/>
  <c r="M873" i="4"/>
  <c r="N873" i="4" s="1"/>
  <c r="M874" i="4"/>
  <c r="N874" i="4" s="1"/>
  <c r="M875" i="4"/>
  <c r="N875" i="4" s="1"/>
  <c r="M876" i="4"/>
  <c r="N876" i="4" s="1"/>
  <c r="M877" i="4"/>
  <c r="N877" i="4" s="1"/>
  <c r="M878" i="4"/>
  <c r="N878" i="4" s="1"/>
  <c r="M879" i="4"/>
  <c r="N879" i="4" s="1"/>
  <c r="M880" i="4"/>
  <c r="N880" i="4" s="1"/>
  <c r="M881" i="4"/>
  <c r="N881" i="4" s="1"/>
  <c r="M882" i="4"/>
  <c r="N882" i="4" s="1"/>
  <c r="M883" i="4"/>
  <c r="N883" i="4" s="1"/>
  <c r="M884" i="4"/>
  <c r="N884" i="4" s="1"/>
  <c r="M885" i="4"/>
  <c r="N885" i="4" s="1"/>
  <c r="M886" i="4"/>
  <c r="N886" i="4" s="1"/>
  <c r="M887" i="4"/>
  <c r="N887" i="4" s="1"/>
  <c r="M888" i="4"/>
  <c r="N888" i="4" s="1"/>
  <c r="M889" i="4"/>
  <c r="N889" i="4" s="1"/>
  <c r="M890" i="4"/>
  <c r="N890" i="4" s="1"/>
  <c r="M891" i="4"/>
  <c r="N891" i="4" s="1"/>
  <c r="M892" i="4"/>
  <c r="N892" i="4" s="1"/>
  <c r="M893" i="4"/>
  <c r="N893" i="4" s="1"/>
  <c r="M894" i="4"/>
  <c r="N894" i="4" s="1"/>
  <c r="M895" i="4"/>
  <c r="N895" i="4" s="1"/>
  <c r="M896" i="4"/>
  <c r="N896" i="4" s="1"/>
  <c r="M897" i="4"/>
  <c r="N897" i="4" s="1"/>
  <c r="M898" i="4"/>
  <c r="N898" i="4" s="1"/>
  <c r="M899" i="4"/>
  <c r="N899" i="4" s="1"/>
  <c r="M900" i="4"/>
  <c r="N900" i="4" s="1"/>
  <c r="M901" i="4"/>
  <c r="N901" i="4" s="1"/>
  <c r="M902" i="4"/>
  <c r="N902" i="4" s="1"/>
  <c r="M903" i="4"/>
  <c r="N903" i="4" s="1"/>
  <c r="M904" i="4"/>
  <c r="N904" i="4" s="1"/>
  <c r="M905" i="4"/>
  <c r="N905" i="4" s="1"/>
  <c r="M906" i="4"/>
  <c r="N906" i="4" s="1"/>
  <c r="M907" i="4"/>
  <c r="N907" i="4" s="1"/>
  <c r="M908" i="4"/>
  <c r="N908" i="4" s="1"/>
  <c r="M909" i="4"/>
  <c r="N909" i="4" s="1"/>
  <c r="M910" i="4"/>
  <c r="N910" i="4" s="1"/>
  <c r="M911" i="4"/>
  <c r="N911" i="4" s="1"/>
  <c r="M912" i="4"/>
  <c r="N912" i="4" s="1"/>
  <c r="M913" i="4"/>
  <c r="N913" i="4" s="1"/>
  <c r="M914" i="4"/>
  <c r="N914" i="4" s="1"/>
  <c r="M915" i="4"/>
  <c r="N915" i="4" s="1"/>
  <c r="M916" i="4"/>
  <c r="N916" i="4" s="1"/>
  <c r="M917" i="4"/>
  <c r="N917" i="4" s="1"/>
  <c r="M918" i="4"/>
  <c r="N918" i="4" s="1"/>
  <c r="M919" i="4"/>
  <c r="N919" i="4" s="1"/>
  <c r="M920" i="4"/>
  <c r="N920" i="4" s="1"/>
  <c r="M921" i="4"/>
  <c r="N921" i="4" s="1"/>
  <c r="M922" i="4"/>
  <c r="N922" i="4" s="1"/>
  <c r="M923" i="4"/>
  <c r="N923" i="4" s="1"/>
  <c r="M924" i="4"/>
  <c r="N924" i="4" s="1"/>
  <c r="M925" i="4"/>
  <c r="N925" i="4" s="1"/>
  <c r="M926" i="4"/>
  <c r="N926" i="4" s="1"/>
  <c r="M927" i="4"/>
  <c r="N927" i="4" s="1"/>
  <c r="M928" i="4"/>
  <c r="N928" i="4" s="1"/>
  <c r="M929" i="4"/>
  <c r="N929" i="4" s="1"/>
  <c r="M930" i="4"/>
  <c r="N930" i="4" s="1"/>
  <c r="M931" i="4"/>
  <c r="N931" i="4" s="1"/>
  <c r="M932" i="4"/>
  <c r="N932" i="4" s="1"/>
  <c r="M933" i="4"/>
  <c r="N933" i="4" s="1"/>
  <c r="M934" i="4"/>
  <c r="N934" i="4" s="1"/>
  <c r="M935" i="4"/>
  <c r="N935" i="4" s="1"/>
  <c r="M936" i="4"/>
  <c r="N936" i="4" s="1"/>
  <c r="M937" i="4"/>
  <c r="N937" i="4" s="1"/>
  <c r="M938" i="4"/>
  <c r="N938" i="4" s="1"/>
  <c r="M939" i="4"/>
  <c r="N939" i="4" s="1"/>
  <c r="M940" i="4"/>
  <c r="N940" i="4" s="1"/>
  <c r="M941" i="4"/>
  <c r="N941" i="4" s="1"/>
  <c r="M942" i="4"/>
  <c r="N942" i="4" s="1"/>
  <c r="Q3" i="4"/>
  <c r="R3" i="4" s="1"/>
  <c r="Q4" i="4"/>
  <c r="R4" i="4" s="1"/>
  <c r="Q5" i="4"/>
  <c r="R5" i="4" s="1"/>
  <c r="Q6" i="4"/>
  <c r="R6" i="4" s="1"/>
  <c r="Q7" i="4"/>
  <c r="R7" i="4" s="1"/>
  <c r="Q8" i="4"/>
  <c r="R8" i="4" s="1"/>
  <c r="Q9" i="4"/>
  <c r="R9" i="4" s="1"/>
  <c r="Q10" i="4"/>
  <c r="R10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7" i="4"/>
  <c r="R17" i="4" s="1"/>
  <c r="Q18" i="4"/>
  <c r="R18" i="4" s="1"/>
  <c r="Q19" i="4"/>
  <c r="R19" i="4" s="1"/>
  <c r="Q20" i="4"/>
  <c r="R20" i="4" s="1"/>
  <c r="Q21" i="4"/>
  <c r="R21" i="4" s="1"/>
  <c r="Q22" i="4"/>
  <c r="R22" i="4" s="1"/>
  <c r="Q23" i="4"/>
  <c r="R23" i="4" s="1"/>
  <c r="Q24" i="4"/>
  <c r="R24" i="4" s="1"/>
  <c r="Q25" i="4"/>
  <c r="R25" i="4" s="1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R32" i="4" s="1"/>
  <c r="Q33" i="4"/>
  <c r="R33" i="4" s="1"/>
  <c r="Q34" i="4"/>
  <c r="R34" i="4" s="1"/>
  <c r="Q35" i="4"/>
  <c r="R35" i="4" s="1"/>
  <c r="Q36" i="4"/>
  <c r="R36" i="4" s="1"/>
  <c r="Q37" i="4"/>
  <c r="R37" i="4" s="1"/>
  <c r="Q38" i="4"/>
  <c r="R38" i="4" s="1"/>
  <c r="Q39" i="4"/>
  <c r="R39" i="4" s="1"/>
  <c r="Q40" i="4"/>
  <c r="R40" i="4" s="1"/>
  <c r="Q41" i="4"/>
  <c r="R41" i="4" s="1"/>
  <c r="Q42" i="4"/>
  <c r="R42" i="4" s="1"/>
  <c r="Q43" i="4"/>
  <c r="R43" i="4" s="1"/>
  <c r="Q44" i="4"/>
  <c r="R44" i="4" s="1"/>
  <c r="Q45" i="4"/>
  <c r="R45" i="4" s="1"/>
  <c r="Q46" i="4"/>
  <c r="R46" i="4" s="1"/>
  <c r="Q47" i="4"/>
  <c r="R47" i="4" s="1"/>
  <c r="Q48" i="4"/>
  <c r="R48" i="4" s="1"/>
  <c r="Q49" i="4"/>
  <c r="R49" i="4" s="1"/>
  <c r="Q50" i="4"/>
  <c r="R50" i="4" s="1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R57" i="4" s="1"/>
  <c r="Q58" i="4"/>
  <c r="R58" i="4" s="1"/>
  <c r="Q59" i="4"/>
  <c r="R59" i="4" s="1"/>
  <c r="Q60" i="4"/>
  <c r="R60" i="4" s="1"/>
  <c r="Q61" i="4"/>
  <c r="R61" i="4" s="1"/>
  <c r="Q62" i="4"/>
  <c r="R62" i="4" s="1"/>
  <c r="Q63" i="4"/>
  <c r="R63" i="4" s="1"/>
  <c r="Q64" i="4"/>
  <c r="R64" i="4" s="1"/>
  <c r="Q65" i="4"/>
  <c r="R65" i="4" s="1"/>
  <c r="Q66" i="4"/>
  <c r="R66" i="4" s="1"/>
  <c r="Q67" i="4"/>
  <c r="R67" i="4" s="1"/>
  <c r="Q68" i="4"/>
  <c r="R68" i="4" s="1"/>
  <c r="Q69" i="4"/>
  <c r="R69" i="4" s="1"/>
  <c r="Q70" i="4"/>
  <c r="R70" i="4" s="1"/>
  <c r="Q71" i="4"/>
  <c r="R71" i="4" s="1"/>
  <c r="Q72" i="4"/>
  <c r="R72" i="4" s="1"/>
  <c r="Q73" i="4"/>
  <c r="R73" i="4" s="1"/>
  <c r="Q74" i="4"/>
  <c r="R74" i="4" s="1"/>
  <c r="Q75" i="4"/>
  <c r="R75" i="4" s="1"/>
  <c r="Q76" i="4"/>
  <c r="R76" i="4" s="1"/>
  <c r="Q77" i="4"/>
  <c r="R77" i="4" s="1"/>
  <c r="Q78" i="4"/>
  <c r="R78" i="4" s="1"/>
  <c r="Q79" i="4"/>
  <c r="R79" i="4" s="1"/>
  <c r="Q80" i="4"/>
  <c r="R80" i="4" s="1"/>
  <c r="Q81" i="4"/>
  <c r="R81" i="4" s="1"/>
  <c r="Q82" i="4"/>
  <c r="R82" i="4" s="1"/>
  <c r="Q83" i="4"/>
  <c r="R83" i="4" s="1"/>
  <c r="Q84" i="4"/>
  <c r="R84" i="4" s="1"/>
  <c r="Q85" i="4"/>
  <c r="R85" i="4" s="1"/>
  <c r="Q86" i="4"/>
  <c r="R86" i="4" s="1"/>
  <c r="Q87" i="4"/>
  <c r="R87" i="4" s="1"/>
  <c r="Q88" i="4"/>
  <c r="R88" i="4" s="1"/>
  <c r="Q89" i="4"/>
  <c r="R89" i="4" s="1"/>
  <c r="Q90" i="4"/>
  <c r="R90" i="4" s="1"/>
  <c r="Q91" i="4"/>
  <c r="R91" i="4" s="1"/>
  <c r="Q92" i="4"/>
  <c r="R92" i="4" s="1"/>
  <c r="Q93" i="4"/>
  <c r="R93" i="4" s="1"/>
  <c r="Q94" i="4"/>
  <c r="R94" i="4" s="1"/>
  <c r="Q95" i="4"/>
  <c r="R95" i="4" s="1"/>
  <c r="Q96" i="4"/>
  <c r="R96" i="4" s="1"/>
  <c r="Q97" i="4"/>
  <c r="R97" i="4" s="1"/>
  <c r="Q98" i="4"/>
  <c r="R98" i="4" s="1"/>
  <c r="Q99" i="4"/>
  <c r="R99" i="4" s="1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R109" i="4" s="1"/>
  <c r="Q110" i="4"/>
  <c r="R110" i="4" s="1"/>
  <c r="Q111" i="4"/>
  <c r="R111" i="4" s="1"/>
  <c r="Q112" i="4"/>
  <c r="R112" i="4" s="1"/>
  <c r="Q113" i="4"/>
  <c r="R113" i="4" s="1"/>
  <c r="Q114" i="4"/>
  <c r="R114" i="4" s="1"/>
  <c r="Q115" i="4"/>
  <c r="R115" i="4" s="1"/>
  <c r="Q116" i="4"/>
  <c r="R116" i="4" s="1"/>
  <c r="Q117" i="4"/>
  <c r="R117" i="4" s="1"/>
  <c r="Q118" i="4"/>
  <c r="R118" i="4" s="1"/>
  <c r="Q119" i="4"/>
  <c r="R119" i="4" s="1"/>
  <c r="Q120" i="4"/>
  <c r="R120" i="4" s="1"/>
  <c r="Q121" i="4"/>
  <c r="R121" i="4" s="1"/>
  <c r="Q122" i="4"/>
  <c r="R122" i="4" s="1"/>
  <c r="Q123" i="4"/>
  <c r="R123" i="4" s="1"/>
  <c r="Q124" i="4"/>
  <c r="R124" i="4" s="1"/>
  <c r="Q125" i="4"/>
  <c r="R125" i="4" s="1"/>
  <c r="Q126" i="4"/>
  <c r="R126" i="4" s="1"/>
  <c r="Q127" i="4"/>
  <c r="R127" i="4" s="1"/>
  <c r="Q128" i="4"/>
  <c r="R128" i="4" s="1"/>
  <c r="Q129" i="4"/>
  <c r="R129" i="4" s="1"/>
  <c r="Q130" i="4"/>
  <c r="R130" i="4" s="1"/>
  <c r="Q131" i="4"/>
  <c r="R131" i="4" s="1"/>
  <c r="Q132" i="4"/>
  <c r="R132" i="4" s="1"/>
  <c r="Q133" i="4"/>
  <c r="R133" i="4" s="1"/>
  <c r="Q134" i="4"/>
  <c r="R134" i="4" s="1"/>
  <c r="Q135" i="4"/>
  <c r="R135" i="4" s="1"/>
  <c r="Q136" i="4"/>
  <c r="R136" i="4" s="1"/>
  <c r="Q137" i="4"/>
  <c r="R137" i="4" s="1"/>
  <c r="Q138" i="4"/>
  <c r="R138" i="4" s="1"/>
  <c r="Q139" i="4"/>
  <c r="R139" i="4" s="1"/>
  <c r="Q140" i="4"/>
  <c r="R140" i="4" s="1"/>
  <c r="Q141" i="4"/>
  <c r="R141" i="4" s="1"/>
  <c r="Q142" i="4"/>
  <c r="R142" i="4" s="1"/>
  <c r="Q143" i="4"/>
  <c r="R143" i="4" s="1"/>
  <c r="Q144" i="4"/>
  <c r="R144" i="4" s="1"/>
  <c r="Q145" i="4"/>
  <c r="R145" i="4" s="1"/>
  <c r="Q146" i="4"/>
  <c r="R146" i="4" s="1"/>
  <c r="Q147" i="4"/>
  <c r="R147" i="4" s="1"/>
  <c r="Q148" i="4"/>
  <c r="R148" i="4" s="1"/>
  <c r="Q149" i="4"/>
  <c r="R149" i="4" s="1"/>
  <c r="Q150" i="4"/>
  <c r="R150" i="4" s="1"/>
  <c r="Q151" i="4"/>
  <c r="R151" i="4" s="1"/>
  <c r="Q152" i="4"/>
  <c r="R152" i="4" s="1"/>
  <c r="Q153" i="4"/>
  <c r="R153" i="4" s="1"/>
  <c r="Q154" i="4"/>
  <c r="R154" i="4" s="1"/>
  <c r="Q155" i="4"/>
  <c r="R155" i="4" s="1"/>
  <c r="Q156" i="4"/>
  <c r="R156" i="4" s="1"/>
  <c r="Q157" i="4"/>
  <c r="R157" i="4" s="1"/>
  <c r="Q158" i="4"/>
  <c r="R158" i="4" s="1"/>
  <c r="Q159" i="4"/>
  <c r="R159" i="4" s="1"/>
  <c r="Q160" i="4"/>
  <c r="R160" i="4" s="1"/>
  <c r="Q161" i="4"/>
  <c r="R161" i="4" s="1"/>
  <c r="Q162" i="4"/>
  <c r="R162" i="4" s="1"/>
  <c r="Q163" i="4"/>
  <c r="R163" i="4" s="1"/>
  <c r="Q164" i="4"/>
  <c r="R164" i="4" s="1"/>
  <c r="Q165" i="4"/>
  <c r="R165" i="4" s="1"/>
  <c r="Q166" i="4"/>
  <c r="R166" i="4" s="1"/>
  <c r="Q167" i="4"/>
  <c r="R167" i="4" s="1"/>
  <c r="Q168" i="4"/>
  <c r="R168" i="4" s="1"/>
  <c r="Q169" i="4"/>
  <c r="R169" i="4" s="1"/>
  <c r="Q170" i="4"/>
  <c r="R170" i="4" s="1"/>
  <c r="Q171" i="4"/>
  <c r="R171" i="4" s="1"/>
  <c r="Q172" i="4"/>
  <c r="R172" i="4" s="1"/>
  <c r="Q173" i="4"/>
  <c r="R173" i="4" s="1"/>
  <c r="Q174" i="4"/>
  <c r="R174" i="4" s="1"/>
  <c r="Q175" i="4"/>
  <c r="R175" i="4" s="1"/>
  <c r="Q176" i="4"/>
  <c r="R176" i="4" s="1"/>
  <c r="Q177" i="4"/>
  <c r="R177" i="4" s="1"/>
  <c r="Q178" i="4"/>
  <c r="R178" i="4" s="1"/>
  <c r="Q179" i="4"/>
  <c r="R179" i="4" s="1"/>
  <c r="Q180" i="4"/>
  <c r="R180" i="4" s="1"/>
  <c r="Q181" i="4"/>
  <c r="R181" i="4" s="1"/>
  <c r="Q182" i="4"/>
  <c r="R182" i="4" s="1"/>
  <c r="Q183" i="4"/>
  <c r="R183" i="4" s="1"/>
  <c r="Q184" i="4"/>
  <c r="R184" i="4" s="1"/>
  <c r="Q185" i="4"/>
  <c r="R185" i="4" s="1"/>
  <c r="Q186" i="4"/>
  <c r="R186" i="4" s="1"/>
  <c r="Q187" i="4"/>
  <c r="R187" i="4" s="1"/>
  <c r="Q188" i="4"/>
  <c r="R188" i="4" s="1"/>
  <c r="Q189" i="4"/>
  <c r="R189" i="4" s="1"/>
  <c r="Q190" i="4"/>
  <c r="R190" i="4" s="1"/>
  <c r="Q191" i="4"/>
  <c r="R191" i="4" s="1"/>
  <c r="Q192" i="4"/>
  <c r="R192" i="4" s="1"/>
  <c r="Q193" i="4"/>
  <c r="R193" i="4" s="1"/>
  <c r="Q194" i="4"/>
  <c r="R194" i="4" s="1"/>
  <c r="Q195" i="4"/>
  <c r="R195" i="4" s="1"/>
  <c r="Q196" i="4"/>
  <c r="R196" i="4" s="1"/>
  <c r="Q197" i="4"/>
  <c r="R197" i="4" s="1"/>
  <c r="Q198" i="4"/>
  <c r="R198" i="4" s="1"/>
  <c r="Q199" i="4"/>
  <c r="R199" i="4" s="1"/>
  <c r="Q200" i="4"/>
  <c r="R200" i="4" s="1"/>
  <c r="Q201" i="4"/>
  <c r="R201" i="4" s="1"/>
  <c r="Q202" i="4"/>
  <c r="R202" i="4" s="1"/>
  <c r="Q203" i="4"/>
  <c r="R203" i="4" s="1"/>
  <c r="Q204" i="4"/>
  <c r="R204" i="4" s="1"/>
  <c r="Q205" i="4"/>
  <c r="R205" i="4" s="1"/>
  <c r="Q206" i="4"/>
  <c r="R206" i="4" s="1"/>
  <c r="Q207" i="4"/>
  <c r="R207" i="4" s="1"/>
  <c r="Q208" i="4"/>
  <c r="R208" i="4" s="1"/>
  <c r="Q209" i="4"/>
  <c r="R209" i="4" s="1"/>
  <c r="Q210" i="4"/>
  <c r="R210" i="4" s="1"/>
  <c r="Q211" i="4"/>
  <c r="R211" i="4" s="1"/>
  <c r="Q212" i="4"/>
  <c r="R212" i="4" s="1"/>
  <c r="Q213" i="4"/>
  <c r="R213" i="4" s="1"/>
  <c r="Q214" i="4"/>
  <c r="R214" i="4" s="1"/>
  <c r="Q215" i="4"/>
  <c r="R215" i="4" s="1"/>
  <c r="Q216" i="4"/>
  <c r="R216" i="4" s="1"/>
  <c r="Q217" i="4"/>
  <c r="R217" i="4" s="1"/>
  <c r="Q218" i="4"/>
  <c r="R218" i="4" s="1"/>
  <c r="Q219" i="4"/>
  <c r="R219" i="4" s="1"/>
  <c r="Q220" i="4"/>
  <c r="R220" i="4" s="1"/>
  <c r="Q221" i="4"/>
  <c r="R221" i="4" s="1"/>
  <c r="Q222" i="4"/>
  <c r="R222" i="4" s="1"/>
  <c r="Q223" i="4"/>
  <c r="R223" i="4" s="1"/>
  <c r="Q224" i="4"/>
  <c r="R224" i="4" s="1"/>
  <c r="Q225" i="4"/>
  <c r="R225" i="4" s="1"/>
  <c r="Q226" i="4"/>
  <c r="R226" i="4" s="1"/>
  <c r="Q227" i="4"/>
  <c r="R227" i="4" s="1"/>
  <c r="Q228" i="4"/>
  <c r="R228" i="4" s="1"/>
  <c r="Q229" i="4"/>
  <c r="R229" i="4" s="1"/>
  <c r="Q230" i="4"/>
  <c r="R230" i="4" s="1"/>
  <c r="Q231" i="4"/>
  <c r="R231" i="4" s="1"/>
  <c r="Q232" i="4"/>
  <c r="R232" i="4" s="1"/>
  <c r="Q233" i="4"/>
  <c r="R233" i="4" s="1"/>
  <c r="Q234" i="4"/>
  <c r="R234" i="4" s="1"/>
  <c r="Q235" i="4"/>
  <c r="R235" i="4" s="1"/>
  <c r="Q236" i="4"/>
  <c r="R236" i="4" s="1"/>
  <c r="Q237" i="4"/>
  <c r="R237" i="4" s="1"/>
  <c r="Q238" i="4"/>
  <c r="R238" i="4" s="1"/>
  <c r="Q239" i="4"/>
  <c r="R239" i="4" s="1"/>
  <c r="Q240" i="4"/>
  <c r="R240" i="4" s="1"/>
  <c r="Q241" i="4"/>
  <c r="R241" i="4" s="1"/>
  <c r="Q242" i="4"/>
  <c r="R242" i="4" s="1"/>
  <c r="Q243" i="4"/>
  <c r="R243" i="4" s="1"/>
  <c r="Q244" i="4"/>
  <c r="R244" i="4" s="1"/>
  <c r="Q245" i="4"/>
  <c r="R245" i="4" s="1"/>
  <c r="Q246" i="4"/>
  <c r="R246" i="4" s="1"/>
  <c r="Q247" i="4"/>
  <c r="R247" i="4" s="1"/>
  <c r="Q248" i="4"/>
  <c r="R248" i="4" s="1"/>
  <c r="Q249" i="4"/>
  <c r="R249" i="4" s="1"/>
  <c r="Q250" i="4"/>
  <c r="R250" i="4" s="1"/>
  <c r="Q251" i="4"/>
  <c r="R251" i="4" s="1"/>
  <c r="Q252" i="4"/>
  <c r="R252" i="4" s="1"/>
  <c r="Q253" i="4"/>
  <c r="R253" i="4" s="1"/>
  <c r="Q254" i="4"/>
  <c r="R254" i="4" s="1"/>
  <c r="Q255" i="4"/>
  <c r="R255" i="4" s="1"/>
  <c r="Q256" i="4"/>
  <c r="R256" i="4" s="1"/>
  <c r="Q257" i="4"/>
  <c r="R257" i="4" s="1"/>
  <c r="Q258" i="4"/>
  <c r="R258" i="4" s="1"/>
  <c r="Q259" i="4"/>
  <c r="R259" i="4" s="1"/>
  <c r="Q260" i="4"/>
  <c r="R260" i="4" s="1"/>
  <c r="Q261" i="4"/>
  <c r="R261" i="4" s="1"/>
  <c r="Q262" i="4"/>
  <c r="R262" i="4" s="1"/>
  <c r="Q263" i="4"/>
  <c r="R263" i="4" s="1"/>
  <c r="Q264" i="4"/>
  <c r="R264" i="4" s="1"/>
  <c r="Q265" i="4"/>
  <c r="R265" i="4" s="1"/>
  <c r="Q266" i="4"/>
  <c r="R266" i="4" s="1"/>
  <c r="Q267" i="4"/>
  <c r="R267" i="4" s="1"/>
  <c r="Q268" i="4"/>
  <c r="R268" i="4" s="1"/>
  <c r="Q269" i="4"/>
  <c r="R269" i="4" s="1"/>
  <c r="Q270" i="4"/>
  <c r="R270" i="4" s="1"/>
  <c r="Q271" i="4"/>
  <c r="R271" i="4" s="1"/>
  <c r="Q272" i="4"/>
  <c r="R272" i="4" s="1"/>
  <c r="Q273" i="4"/>
  <c r="R273" i="4" s="1"/>
  <c r="Q274" i="4"/>
  <c r="R274" i="4" s="1"/>
  <c r="Q275" i="4"/>
  <c r="R275" i="4" s="1"/>
  <c r="Q276" i="4"/>
  <c r="R276" i="4" s="1"/>
  <c r="Q277" i="4"/>
  <c r="R277" i="4" s="1"/>
  <c r="Q278" i="4"/>
  <c r="R278" i="4" s="1"/>
  <c r="Q279" i="4"/>
  <c r="R279" i="4" s="1"/>
  <c r="Q280" i="4"/>
  <c r="R280" i="4" s="1"/>
  <c r="Q281" i="4"/>
  <c r="R281" i="4" s="1"/>
  <c r="Q282" i="4"/>
  <c r="R282" i="4" s="1"/>
  <c r="Q283" i="4"/>
  <c r="R283" i="4" s="1"/>
  <c r="Q284" i="4"/>
  <c r="R284" i="4" s="1"/>
  <c r="Q285" i="4"/>
  <c r="R285" i="4" s="1"/>
  <c r="Q286" i="4"/>
  <c r="R286" i="4" s="1"/>
  <c r="Q287" i="4"/>
  <c r="R287" i="4" s="1"/>
  <c r="Q288" i="4"/>
  <c r="R288" i="4" s="1"/>
  <c r="Q289" i="4"/>
  <c r="R289" i="4" s="1"/>
  <c r="Q290" i="4"/>
  <c r="R290" i="4" s="1"/>
  <c r="Q291" i="4"/>
  <c r="R291" i="4" s="1"/>
  <c r="Q292" i="4"/>
  <c r="R292" i="4" s="1"/>
  <c r="Q293" i="4"/>
  <c r="R293" i="4" s="1"/>
  <c r="Q294" i="4"/>
  <c r="R294" i="4" s="1"/>
  <c r="Q295" i="4"/>
  <c r="R295" i="4" s="1"/>
  <c r="Q296" i="4"/>
  <c r="R296" i="4" s="1"/>
  <c r="Q297" i="4"/>
  <c r="R297" i="4" s="1"/>
  <c r="Q298" i="4"/>
  <c r="R298" i="4" s="1"/>
  <c r="Q299" i="4"/>
  <c r="R299" i="4" s="1"/>
  <c r="Q300" i="4"/>
  <c r="R300" i="4" s="1"/>
  <c r="Q301" i="4"/>
  <c r="R301" i="4" s="1"/>
  <c r="Q302" i="4"/>
  <c r="R302" i="4" s="1"/>
  <c r="Q303" i="4"/>
  <c r="R303" i="4" s="1"/>
  <c r="Q304" i="4"/>
  <c r="R304" i="4" s="1"/>
  <c r="Q305" i="4"/>
  <c r="R305" i="4" s="1"/>
  <c r="Q306" i="4"/>
  <c r="R306" i="4" s="1"/>
  <c r="Q307" i="4"/>
  <c r="R307" i="4" s="1"/>
  <c r="Q308" i="4"/>
  <c r="R308" i="4" s="1"/>
  <c r="Q309" i="4"/>
  <c r="R309" i="4" s="1"/>
  <c r="Q310" i="4"/>
  <c r="R310" i="4" s="1"/>
  <c r="Q311" i="4"/>
  <c r="R311" i="4" s="1"/>
  <c r="Q312" i="4"/>
  <c r="R312" i="4" s="1"/>
  <c r="Q313" i="4"/>
  <c r="R313" i="4" s="1"/>
  <c r="Q314" i="4"/>
  <c r="R314" i="4" s="1"/>
  <c r="Q315" i="4"/>
  <c r="R315" i="4" s="1"/>
  <c r="Q316" i="4"/>
  <c r="R316" i="4" s="1"/>
  <c r="Q317" i="4"/>
  <c r="R317" i="4" s="1"/>
  <c r="Q318" i="4"/>
  <c r="R318" i="4" s="1"/>
  <c r="Q319" i="4"/>
  <c r="R319" i="4" s="1"/>
  <c r="Q320" i="4"/>
  <c r="R320" i="4" s="1"/>
  <c r="Q321" i="4"/>
  <c r="R321" i="4" s="1"/>
  <c r="Q322" i="4"/>
  <c r="R322" i="4" s="1"/>
  <c r="Q323" i="4"/>
  <c r="R323" i="4" s="1"/>
  <c r="Q324" i="4"/>
  <c r="R324" i="4" s="1"/>
  <c r="Q325" i="4"/>
  <c r="R325" i="4" s="1"/>
  <c r="Q326" i="4"/>
  <c r="R326" i="4" s="1"/>
  <c r="Q327" i="4"/>
  <c r="R327" i="4" s="1"/>
  <c r="Q328" i="4"/>
  <c r="R328" i="4" s="1"/>
  <c r="Q329" i="4"/>
  <c r="R329" i="4" s="1"/>
  <c r="Q330" i="4"/>
  <c r="R330" i="4" s="1"/>
  <c r="Q331" i="4"/>
  <c r="R331" i="4" s="1"/>
  <c r="Q332" i="4"/>
  <c r="R332" i="4" s="1"/>
  <c r="Q333" i="4"/>
  <c r="R333" i="4" s="1"/>
  <c r="Q334" i="4"/>
  <c r="R334" i="4" s="1"/>
  <c r="Q335" i="4"/>
  <c r="R335" i="4" s="1"/>
  <c r="Q336" i="4"/>
  <c r="R336" i="4" s="1"/>
  <c r="Q337" i="4"/>
  <c r="R337" i="4" s="1"/>
  <c r="Q338" i="4"/>
  <c r="R338" i="4" s="1"/>
  <c r="Q339" i="4"/>
  <c r="R339" i="4" s="1"/>
  <c r="Q340" i="4"/>
  <c r="R340" i="4" s="1"/>
  <c r="Q341" i="4"/>
  <c r="R341" i="4" s="1"/>
  <c r="Q342" i="4"/>
  <c r="R342" i="4" s="1"/>
  <c r="Q343" i="4"/>
  <c r="R343" i="4" s="1"/>
  <c r="Q344" i="4"/>
  <c r="R344" i="4" s="1"/>
  <c r="Q345" i="4"/>
  <c r="R345" i="4" s="1"/>
  <c r="Q346" i="4"/>
  <c r="R346" i="4" s="1"/>
  <c r="Q347" i="4"/>
  <c r="R347" i="4" s="1"/>
  <c r="Q348" i="4"/>
  <c r="R348" i="4" s="1"/>
  <c r="Q349" i="4"/>
  <c r="R349" i="4" s="1"/>
  <c r="Q350" i="4"/>
  <c r="R350" i="4" s="1"/>
  <c r="Q351" i="4"/>
  <c r="R351" i="4" s="1"/>
  <c r="Q352" i="4"/>
  <c r="R352" i="4" s="1"/>
  <c r="Q353" i="4"/>
  <c r="R353" i="4" s="1"/>
  <c r="Q354" i="4"/>
  <c r="R354" i="4" s="1"/>
  <c r="Q355" i="4"/>
  <c r="R355" i="4" s="1"/>
  <c r="Q356" i="4"/>
  <c r="R356" i="4" s="1"/>
  <c r="Q357" i="4"/>
  <c r="R357" i="4" s="1"/>
  <c r="Q358" i="4"/>
  <c r="R358" i="4" s="1"/>
  <c r="Q359" i="4"/>
  <c r="R359" i="4" s="1"/>
  <c r="Q360" i="4"/>
  <c r="R360" i="4" s="1"/>
  <c r="Q361" i="4"/>
  <c r="R361" i="4" s="1"/>
  <c r="Q362" i="4"/>
  <c r="R362" i="4" s="1"/>
  <c r="Q363" i="4"/>
  <c r="R363" i="4" s="1"/>
  <c r="Q364" i="4"/>
  <c r="R364" i="4" s="1"/>
  <c r="Q365" i="4"/>
  <c r="R365" i="4" s="1"/>
  <c r="Q366" i="4"/>
  <c r="R366" i="4" s="1"/>
  <c r="Q367" i="4"/>
  <c r="R367" i="4" s="1"/>
  <c r="Q368" i="4"/>
  <c r="R368" i="4" s="1"/>
  <c r="Q369" i="4"/>
  <c r="R369" i="4" s="1"/>
  <c r="Q370" i="4"/>
  <c r="R370" i="4" s="1"/>
  <c r="Q371" i="4"/>
  <c r="R371" i="4" s="1"/>
  <c r="Q372" i="4"/>
  <c r="R372" i="4" s="1"/>
  <c r="Q373" i="4"/>
  <c r="R373" i="4" s="1"/>
  <c r="Q374" i="4"/>
  <c r="R374" i="4" s="1"/>
  <c r="Q375" i="4"/>
  <c r="R375" i="4" s="1"/>
  <c r="Q376" i="4"/>
  <c r="R376" i="4" s="1"/>
  <c r="Q377" i="4"/>
  <c r="R377" i="4" s="1"/>
  <c r="Q378" i="4"/>
  <c r="R378" i="4" s="1"/>
  <c r="Q379" i="4"/>
  <c r="R379" i="4" s="1"/>
  <c r="Q380" i="4"/>
  <c r="R380" i="4" s="1"/>
  <c r="Q381" i="4"/>
  <c r="R381" i="4" s="1"/>
  <c r="Q382" i="4"/>
  <c r="R382" i="4" s="1"/>
  <c r="Q383" i="4"/>
  <c r="R383" i="4" s="1"/>
  <c r="Q384" i="4"/>
  <c r="R384" i="4" s="1"/>
  <c r="Q385" i="4"/>
  <c r="R385" i="4" s="1"/>
  <c r="Q386" i="4"/>
  <c r="R386" i="4" s="1"/>
  <c r="Q387" i="4"/>
  <c r="R387" i="4" s="1"/>
  <c r="Q388" i="4"/>
  <c r="R388" i="4" s="1"/>
  <c r="Q389" i="4"/>
  <c r="R389" i="4" s="1"/>
  <c r="Q390" i="4"/>
  <c r="R390" i="4" s="1"/>
  <c r="Q391" i="4"/>
  <c r="R391" i="4" s="1"/>
  <c r="Q392" i="4"/>
  <c r="R392" i="4" s="1"/>
  <c r="Q393" i="4"/>
  <c r="R393" i="4" s="1"/>
  <c r="Q394" i="4"/>
  <c r="R394" i="4" s="1"/>
  <c r="Q395" i="4"/>
  <c r="R395" i="4" s="1"/>
  <c r="Q396" i="4"/>
  <c r="R396" i="4" s="1"/>
  <c r="Q397" i="4"/>
  <c r="R397" i="4" s="1"/>
  <c r="Q398" i="4"/>
  <c r="R398" i="4" s="1"/>
  <c r="Q399" i="4"/>
  <c r="R399" i="4" s="1"/>
  <c r="Q400" i="4"/>
  <c r="R400" i="4" s="1"/>
  <c r="Q401" i="4"/>
  <c r="R401" i="4" s="1"/>
  <c r="Q402" i="4"/>
  <c r="R402" i="4" s="1"/>
  <c r="Q403" i="4"/>
  <c r="R403" i="4" s="1"/>
  <c r="Q404" i="4"/>
  <c r="R404" i="4" s="1"/>
  <c r="Q405" i="4"/>
  <c r="R405" i="4" s="1"/>
  <c r="Q406" i="4"/>
  <c r="R406" i="4" s="1"/>
  <c r="Q407" i="4"/>
  <c r="R407" i="4" s="1"/>
  <c r="Q408" i="4"/>
  <c r="R408" i="4" s="1"/>
  <c r="Q409" i="4"/>
  <c r="R409" i="4" s="1"/>
  <c r="Q410" i="4"/>
  <c r="R410" i="4" s="1"/>
  <c r="Q411" i="4"/>
  <c r="R411" i="4" s="1"/>
  <c r="Q412" i="4"/>
  <c r="R412" i="4" s="1"/>
  <c r="Q413" i="4"/>
  <c r="R413" i="4" s="1"/>
  <c r="Q414" i="4"/>
  <c r="R414" i="4" s="1"/>
  <c r="Q415" i="4"/>
  <c r="R415" i="4" s="1"/>
  <c r="Q416" i="4"/>
  <c r="R416" i="4" s="1"/>
  <c r="Q417" i="4"/>
  <c r="R417" i="4" s="1"/>
  <c r="Q418" i="4"/>
  <c r="R418" i="4" s="1"/>
  <c r="Q419" i="4"/>
  <c r="R419" i="4" s="1"/>
  <c r="Q420" i="4"/>
  <c r="R420" i="4" s="1"/>
  <c r="Q421" i="4"/>
  <c r="R421" i="4" s="1"/>
  <c r="Q422" i="4"/>
  <c r="R422" i="4" s="1"/>
  <c r="Q423" i="4"/>
  <c r="R423" i="4" s="1"/>
  <c r="Q424" i="4"/>
  <c r="R424" i="4" s="1"/>
  <c r="Q425" i="4"/>
  <c r="R425" i="4" s="1"/>
  <c r="Q426" i="4"/>
  <c r="R426" i="4" s="1"/>
  <c r="Q427" i="4"/>
  <c r="R427" i="4" s="1"/>
  <c r="Q428" i="4"/>
  <c r="R428" i="4" s="1"/>
  <c r="Q429" i="4"/>
  <c r="R429" i="4" s="1"/>
  <c r="Q430" i="4"/>
  <c r="R430" i="4" s="1"/>
  <c r="Q431" i="4"/>
  <c r="R431" i="4" s="1"/>
  <c r="Q432" i="4"/>
  <c r="R432" i="4" s="1"/>
  <c r="Q433" i="4"/>
  <c r="R433" i="4" s="1"/>
  <c r="Q434" i="4"/>
  <c r="R434" i="4" s="1"/>
  <c r="Q435" i="4"/>
  <c r="R435" i="4" s="1"/>
  <c r="Q436" i="4"/>
  <c r="R436" i="4" s="1"/>
  <c r="Q437" i="4"/>
  <c r="R437" i="4" s="1"/>
  <c r="Q438" i="4"/>
  <c r="R438" i="4" s="1"/>
  <c r="Q439" i="4"/>
  <c r="R439" i="4" s="1"/>
  <c r="Q440" i="4"/>
  <c r="R440" i="4" s="1"/>
  <c r="Q441" i="4"/>
  <c r="R441" i="4" s="1"/>
  <c r="Q442" i="4"/>
  <c r="R442" i="4" s="1"/>
  <c r="Q443" i="4"/>
  <c r="R443" i="4" s="1"/>
  <c r="Q444" i="4"/>
  <c r="R444" i="4" s="1"/>
  <c r="Q445" i="4"/>
  <c r="R445" i="4" s="1"/>
  <c r="Q446" i="4"/>
  <c r="R446" i="4" s="1"/>
  <c r="Q447" i="4"/>
  <c r="R447" i="4" s="1"/>
  <c r="Q448" i="4"/>
  <c r="R448" i="4" s="1"/>
  <c r="Q449" i="4"/>
  <c r="R449" i="4" s="1"/>
  <c r="Q450" i="4"/>
  <c r="R450" i="4" s="1"/>
  <c r="Q451" i="4"/>
  <c r="R451" i="4" s="1"/>
  <c r="Q452" i="4"/>
  <c r="R452" i="4" s="1"/>
  <c r="Q453" i="4"/>
  <c r="R453" i="4" s="1"/>
  <c r="Q454" i="4"/>
  <c r="R454" i="4" s="1"/>
  <c r="Q455" i="4"/>
  <c r="R455" i="4" s="1"/>
  <c r="Q456" i="4"/>
  <c r="R456" i="4" s="1"/>
  <c r="Q457" i="4"/>
  <c r="R457" i="4" s="1"/>
  <c r="Q458" i="4"/>
  <c r="R458" i="4" s="1"/>
  <c r="Q459" i="4"/>
  <c r="R459" i="4" s="1"/>
  <c r="Q460" i="4"/>
  <c r="R460" i="4" s="1"/>
  <c r="Q461" i="4"/>
  <c r="R461" i="4" s="1"/>
  <c r="Q462" i="4"/>
  <c r="R462" i="4" s="1"/>
  <c r="Q463" i="4"/>
  <c r="R463" i="4" s="1"/>
  <c r="Q464" i="4"/>
  <c r="R464" i="4" s="1"/>
  <c r="Q465" i="4"/>
  <c r="R465" i="4" s="1"/>
  <c r="Q466" i="4"/>
  <c r="R466" i="4" s="1"/>
  <c r="Q467" i="4"/>
  <c r="R467" i="4" s="1"/>
  <c r="Q468" i="4"/>
  <c r="R468" i="4" s="1"/>
  <c r="Q469" i="4"/>
  <c r="R469" i="4" s="1"/>
  <c r="Q470" i="4"/>
  <c r="R470" i="4" s="1"/>
  <c r="Q471" i="4"/>
  <c r="R471" i="4" s="1"/>
  <c r="Q472" i="4"/>
  <c r="R472" i="4" s="1"/>
  <c r="Q473" i="4"/>
  <c r="R473" i="4" s="1"/>
  <c r="Q474" i="4"/>
  <c r="R474" i="4" s="1"/>
  <c r="Q475" i="4"/>
  <c r="R475" i="4" s="1"/>
  <c r="Q476" i="4"/>
  <c r="R476" i="4" s="1"/>
  <c r="Q477" i="4"/>
  <c r="R477" i="4" s="1"/>
  <c r="Q478" i="4"/>
  <c r="R478" i="4" s="1"/>
  <c r="Q479" i="4"/>
  <c r="R479" i="4" s="1"/>
  <c r="Q480" i="4"/>
  <c r="R480" i="4" s="1"/>
  <c r="Q481" i="4"/>
  <c r="R481" i="4" s="1"/>
  <c r="Q482" i="4"/>
  <c r="R482" i="4" s="1"/>
  <c r="Q483" i="4"/>
  <c r="R483" i="4" s="1"/>
  <c r="Q484" i="4"/>
  <c r="R484" i="4" s="1"/>
  <c r="Q485" i="4"/>
  <c r="R485" i="4" s="1"/>
  <c r="Q486" i="4"/>
  <c r="R486" i="4" s="1"/>
  <c r="Q487" i="4"/>
  <c r="R487" i="4" s="1"/>
  <c r="Q488" i="4"/>
  <c r="R488" i="4" s="1"/>
  <c r="Q489" i="4"/>
  <c r="R489" i="4" s="1"/>
  <c r="Q490" i="4"/>
  <c r="R490" i="4" s="1"/>
  <c r="Q491" i="4"/>
  <c r="R491" i="4" s="1"/>
  <c r="Q492" i="4"/>
  <c r="R492" i="4" s="1"/>
  <c r="Q493" i="4"/>
  <c r="R493" i="4" s="1"/>
  <c r="Q494" i="4"/>
  <c r="R494" i="4" s="1"/>
  <c r="Q495" i="4"/>
  <c r="R495" i="4" s="1"/>
  <c r="Q496" i="4"/>
  <c r="R496" i="4" s="1"/>
  <c r="Q497" i="4"/>
  <c r="R497" i="4" s="1"/>
  <c r="Q498" i="4"/>
  <c r="R498" i="4" s="1"/>
  <c r="Q499" i="4"/>
  <c r="R499" i="4" s="1"/>
  <c r="Q500" i="4"/>
  <c r="R500" i="4" s="1"/>
  <c r="Q501" i="4"/>
  <c r="R501" i="4" s="1"/>
  <c r="Q502" i="4"/>
  <c r="R502" i="4" s="1"/>
  <c r="Q503" i="4"/>
  <c r="R503" i="4" s="1"/>
  <c r="Q504" i="4"/>
  <c r="R504" i="4" s="1"/>
  <c r="Q505" i="4"/>
  <c r="R505" i="4" s="1"/>
  <c r="Q506" i="4"/>
  <c r="R506" i="4" s="1"/>
  <c r="Q507" i="4"/>
  <c r="R507" i="4" s="1"/>
  <c r="Q508" i="4"/>
  <c r="R508" i="4" s="1"/>
  <c r="Q509" i="4"/>
  <c r="R509" i="4" s="1"/>
  <c r="Q510" i="4"/>
  <c r="R510" i="4" s="1"/>
  <c r="Q511" i="4"/>
  <c r="R511" i="4" s="1"/>
  <c r="Q512" i="4"/>
  <c r="R512" i="4" s="1"/>
  <c r="Q513" i="4"/>
  <c r="R513" i="4" s="1"/>
  <c r="Q514" i="4"/>
  <c r="R514" i="4" s="1"/>
  <c r="Q515" i="4"/>
  <c r="R515" i="4" s="1"/>
  <c r="Q516" i="4"/>
  <c r="R516" i="4" s="1"/>
  <c r="Q517" i="4"/>
  <c r="R517" i="4" s="1"/>
  <c r="Q518" i="4"/>
  <c r="R518" i="4" s="1"/>
  <c r="Q519" i="4"/>
  <c r="R519" i="4" s="1"/>
  <c r="Q520" i="4"/>
  <c r="R520" i="4" s="1"/>
  <c r="Q521" i="4"/>
  <c r="R521" i="4" s="1"/>
  <c r="Q522" i="4"/>
  <c r="R522" i="4" s="1"/>
  <c r="Q523" i="4"/>
  <c r="R523" i="4" s="1"/>
  <c r="Q524" i="4"/>
  <c r="R524" i="4" s="1"/>
  <c r="Q525" i="4"/>
  <c r="R525" i="4" s="1"/>
  <c r="Q526" i="4"/>
  <c r="R526" i="4" s="1"/>
  <c r="Q527" i="4"/>
  <c r="R527" i="4" s="1"/>
  <c r="Q528" i="4"/>
  <c r="R528" i="4" s="1"/>
  <c r="Q529" i="4"/>
  <c r="R529" i="4" s="1"/>
  <c r="Q530" i="4"/>
  <c r="R530" i="4" s="1"/>
  <c r="Q531" i="4"/>
  <c r="R531" i="4" s="1"/>
  <c r="Q532" i="4"/>
  <c r="R532" i="4" s="1"/>
  <c r="Q533" i="4"/>
  <c r="R533" i="4" s="1"/>
  <c r="Q534" i="4"/>
  <c r="R534" i="4" s="1"/>
  <c r="Q535" i="4"/>
  <c r="R535" i="4" s="1"/>
  <c r="Q536" i="4"/>
  <c r="R536" i="4" s="1"/>
  <c r="Q537" i="4"/>
  <c r="R537" i="4" s="1"/>
  <c r="Q538" i="4"/>
  <c r="R538" i="4" s="1"/>
  <c r="Q539" i="4"/>
  <c r="R539" i="4" s="1"/>
  <c r="Q540" i="4"/>
  <c r="R540" i="4" s="1"/>
  <c r="Q541" i="4"/>
  <c r="R541" i="4" s="1"/>
  <c r="Q542" i="4"/>
  <c r="R542" i="4" s="1"/>
  <c r="Q543" i="4"/>
  <c r="R543" i="4" s="1"/>
  <c r="Q544" i="4"/>
  <c r="R544" i="4" s="1"/>
  <c r="Q545" i="4"/>
  <c r="R545" i="4" s="1"/>
  <c r="Q546" i="4"/>
  <c r="R546" i="4" s="1"/>
  <c r="Q547" i="4"/>
  <c r="R547" i="4" s="1"/>
  <c r="Q548" i="4"/>
  <c r="R548" i="4" s="1"/>
  <c r="Q549" i="4"/>
  <c r="R549" i="4" s="1"/>
  <c r="Q550" i="4"/>
  <c r="R550" i="4" s="1"/>
  <c r="Q551" i="4"/>
  <c r="R551" i="4" s="1"/>
  <c r="Q552" i="4"/>
  <c r="R552" i="4" s="1"/>
  <c r="Q553" i="4"/>
  <c r="R553" i="4" s="1"/>
  <c r="Q554" i="4"/>
  <c r="R554" i="4" s="1"/>
  <c r="Q555" i="4"/>
  <c r="R555" i="4" s="1"/>
  <c r="Q556" i="4"/>
  <c r="R556" i="4" s="1"/>
  <c r="Q557" i="4"/>
  <c r="R557" i="4" s="1"/>
  <c r="Q558" i="4"/>
  <c r="R558" i="4" s="1"/>
  <c r="Q559" i="4"/>
  <c r="R559" i="4" s="1"/>
  <c r="Q560" i="4"/>
  <c r="R560" i="4" s="1"/>
  <c r="Q561" i="4"/>
  <c r="R561" i="4" s="1"/>
  <c r="Q562" i="4"/>
  <c r="R562" i="4" s="1"/>
  <c r="Q563" i="4"/>
  <c r="R563" i="4" s="1"/>
  <c r="Q564" i="4"/>
  <c r="R564" i="4" s="1"/>
  <c r="Q565" i="4"/>
  <c r="R565" i="4" s="1"/>
  <c r="Q566" i="4"/>
  <c r="R566" i="4" s="1"/>
  <c r="Q567" i="4"/>
  <c r="R567" i="4" s="1"/>
  <c r="Q568" i="4"/>
  <c r="R568" i="4" s="1"/>
  <c r="Q569" i="4"/>
  <c r="R569" i="4" s="1"/>
  <c r="Q570" i="4"/>
  <c r="R570" i="4" s="1"/>
  <c r="Q571" i="4"/>
  <c r="R571" i="4" s="1"/>
  <c r="Q572" i="4"/>
  <c r="R572" i="4" s="1"/>
  <c r="Q573" i="4"/>
  <c r="R573" i="4" s="1"/>
  <c r="Q574" i="4"/>
  <c r="R574" i="4" s="1"/>
  <c r="Q575" i="4"/>
  <c r="R575" i="4" s="1"/>
  <c r="Q576" i="4"/>
  <c r="R576" i="4" s="1"/>
  <c r="Q577" i="4"/>
  <c r="R577" i="4" s="1"/>
  <c r="Q578" i="4"/>
  <c r="R578" i="4" s="1"/>
  <c r="Q579" i="4"/>
  <c r="R579" i="4" s="1"/>
  <c r="Q580" i="4"/>
  <c r="R580" i="4" s="1"/>
  <c r="Q581" i="4"/>
  <c r="R581" i="4" s="1"/>
  <c r="Q582" i="4"/>
  <c r="R582" i="4" s="1"/>
  <c r="Q583" i="4"/>
  <c r="R583" i="4" s="1"/>
  <c r="Q584" i="4"/>
  <c r="R584" i="4" s="1"/>
  <c r="Q585" i="4"/>
  <c r="R585" i="4" s="1"/>
  <c r="Q586" i="4"/>
  <c r="R586" i="4" s="1"/>
  <c r="Q587" i="4"/>
  <c r="R587" i="4" s="1"/>
  <c r="Q588" i="4"/>
  <c r="R588" i="4" s="1"/>
  <c r="Q589" i="4"/>
  <c r="R589" i="4" s="1"/>
  <c r="Q590" i="4"/>
  <c r="R590" i="4" s="1"/>
  <c r="Q591" i="4"/>
  <c r="R591" i="4" s="1"/>
  <c r="Q592" i="4"/>
  <c r="R592" i="4" s="1"/>
  <c r="Q593" i="4"/>
  <c r="R593" i="4" s="1"/>
  <c r="Q594" i="4"/>
  <c r="R594" i="4" s="1"/>
  <c r="Q595" i="4"/>
  <c r="R595" i="4" s="1"/>
  <c r="Q596" i="4"/>
  <c r="R596" i="4" s="1"/>
  <c r="Q597" i="4"/>
  <c r="R597" i="4" s="1"/>
  <c r="Q598" i="4"/>
  <c r="R598" i="4" s="1"/>
  <c r="Q599" i="4"/>
  <c r="R599" i="4" s="1"/>
  <c r="Q600" i="4"/>
  <c r="R600" i="4" s="1"/>
  <c r="Q601" i="4"/>
  <c r="R601" i="4" s="1"/>
  <c r="Q602" i="4"/>
  <c r="R602" i="4" s="1"/>
  <c r="Q603" i="4"/>
  <c r="R603" i="4" s="1"/>
  <c r="Q604" i="4"/>
  <c r="R604" i="4" s="1"/>
  <c r="Q605" i="4"/>
  <c r="R605" i="4" s="1"/>
  <c r="Q606" i="4"/>
  <c r="R606" i="4" s="1"/>
  <c r="Q607" i="4"/>
  <c r="R607" i="4" s="1"/>
  <c r="Q608" i="4"/>
  <c r="R608" i="4" s="1"/>
  <c r="Q609" i="4"/>
  <c r="R609" i="4" s="1"/>
  <c r="Q610" i="4"/>
  <c r="R610" i="4" s="1"/>
  <c r="Q611" i="4"/>
  <c r="R611" i="4" s="1"/>
  <c r="Q612" i="4"/>
  <c r="R612" i="4" s="1"/>
  <c r="Q613" i="4"/>
  <c r="R613" i="4" s="1"/>
  <c r="Q614" i="4"/>
  <c r="R614" i="4" s="1"/>
  <c r="Q615" i="4"/>
  <c r="R615" i="4" s="1"/>
  <c r="Q616" i="4"/>
  <c r="R616" i="4" s="1"/>
  <c r="Q617" i="4"/>
  <c r="R617" i="4" s="1"/>
  <c r="Q618" i="4"/>
  <c r="R618" i="4" s="1"/>
  <c r="Q619" i="4"/>
  <c r="R619" i="4" s="1"/>
  <c r="Q620" i="4"/>
  <c r="R620" i="4" s="1"/>
  <c r="Q621" i="4"/>
  <c r="R621" i="4" s="1"/>
  <c r="Q622" i="4"/>
  <c r="R622" i="4" s="1"/>
  <c r="Q623" i="4"/>
  <c r="R623" i="4" s="1"/>
  <c r="Q624" i="4"/>
  <c r="R624" i="4" s="1"/>
  <c r="Q625" i="4"/>
  <c r="R625" i="4" s="1"/>
  <c r="Q626" i="4"/>
  <c r="R626" i="4" s="1"/>
  <c r="Q627" i="4"/>
  <c r="R627" i="4" s="1"/>
  <c r="Q628" i="4"/>
  <c r="R628" i="4" s="1"/>
  <c r="Q629" i="4"/>
  <c r="R629" i="4" s="1"/>
  <c r="Q630" i="4"/>
  <c r="R630" i="4" s="1"/>
  <c r="Q631" i="4"/>
  <c r="R631" i="4" s="1"/>
  <c r="Q632" i="4"/>
  <c r="R632" i="4" s="1"/>
  <c r="Q633" i="4"/>
  <c r="R633" i="4" s="1"/>
  <c r="Q634" i="4"/>
  <c r="R634" i="4" s="1"/>
  <c r="Q635" i="4"/>
  <c r="R635" i="4" s="1"/>
  <c r="Q636" i="4"/>
  <c r="R636" i="4" s="1"/>
  <c r="Q637" i="4"/>
  <c r="R637" i="4" s="1"/>
  <c r="Q638" i="4"/>
  <c r="R638" i="4" s="1"/>
  <c r="Q639" i="4"/>
  <c r="R639" i="4" s="1"/>
  <c r="Q640" i="4"/>
  <c r="R640" i="4" s="1"/>
  <c r="Q641" i="4"/>
  <c r="R641" i="4" s="1"/>
  <c r="Q642" i="4"/>
  <c r="R642" i="4" s="1"/>
  <c r="Q643" i="4"/>
  <c r="R643" i="4" s="1"/>
  <c r="Q644" i="4"/>
  <c r="R644" i="4" s="1"/>
  <c r="Q645" i="4"/>
  <c r="R645" i="4" s="1"/>
  <c r="Q646" i="4"/>
  <c r="R646" i="4" s="1"/>
  <c r="Q647" i="4"/>
  <c r="R647" i="4" s="1"/>
  <c r="Q648" i="4"/>
  <c r="R648" i="4" s="1"/>
  <c r="Q649" i="4"/>
  <c r="R649" i="4" s="1"/>
  <c r="Q650" i="4"/>
  <c r="R650" i="4" s="1"/>
  <c r="Q651" i="4"/>
  <c r="R651" i="4" s="1"/>
  <c r="Q652" i="4"/>
  <c r="R652" i="4" s="1"/>
  <c r="Q653" i="4"/>
  <c r="R653" i="4" s="1"/>
  <c r="Q654" i="4"/>
  <c r="R654" i="4" s="1"/>
  <c r="Q655" i="4"/>
  <c r="R655" i="4" s="1"/>
  <c r="Q656" i="4"/>
  <c r="R656" i="4" s="1"/>
  <c r="Q657" i="4"/>
  <c r="R657" i="4" s="1"/>
  <c r="Q658" i="4"/>
  <c r="R658" i="4" s="1"/>
  <c r="Q659" i="4"/>
  <c r="R659" i="4" s="1"/>
  <c r="Q660" i="4"/>
  <c r="R660" i="4" s="1"/>
  <c r="Q661" i="4"/>
  <c r="R661" i="4" s="1"/>
  <c r="Q662" i="4"/>
  <c r="R662" i="4" s="1"/>
  <c r="Q663" i="4"/>
  <c r="R663" i="4" s="1"/>
  <c r="Q664" i="4"/>
  <c r="R664" i="4" s="1"/>
  <c r="Q665" i="4"/>
  <c r="R665" i="4" s="1"/>
  <c r="Q666" i="4"/>
  <c r="R666" i="4" s="1"/>
  <c r="Q667" i="4"/>
  <c r="R667" i="4" s="1"/>
  <c r="Q668" i="4"/>
  <c r="R668" i="4" s="1"/>
  <c r="Q669" i="4"/>
  <c r="R669" i="4" s="1"/>
  <c r="Q670" i="4"/>
  <c r="R670" i="4" s="1"/>
  <c r="Q671" i="4"/>
  <c r="R671" i="4" s="1"/>
  <c r="Q672" i="4"/>
  <c r="R672" i="4" s="1"/>
  <c r="Q673" i="4"/>
  <c r="R673" i="4" s="1"/>
  <c r="Q674" i="4"/>
  <c r="R674" i="4" s="1"/>
  <c r="Q675" i="4"/>
  <c r="R675" i="4" s="1"/>
  <c r="Q676" i="4"/>
  <c r="R676" i="4" s="1"/>
  <c r="Q677" i="4"/>
  <c r="R677" i="4" s="1"/>
  <c r="Q678" i="4"/>
  <c r="R678" i="4" s="1"/>
  <c r="Q679" i="4"/>
  <c r="R679" i="4" s="1"/>
  <c r="Q680" i="4"/>
  <c r="R680" i="4" s="1"/>
  <c r="Q681" i="4"/>
  <c r="R681" i="4" s="1"/>
  <c r="Q682" i="4"/>
  <c r="R682" i="4" s="1"/>
  <c r="Q683" i="4"/>
  <c r="R683" i="4" s="1"/>
  <c r="Q684" i="4"/>
  <c r="R684" i="4" s="1"/>
  <c r="Q685" i="4"/>
  <c r="R685" i="4" s="1"/>
  <c r="Q686" i="4"/>
  <c r="R686" i="4" s="1"/>
  <c r="Q687" i="4"/>
  <c r="R687" i="4" s="1"/>
  <c r="Q688" i="4"/>
  <c r="R688" i="4" s="1"/>
  <c r="Q689" i="4"/>
  <c r="R689" i="4" s="1"/>
  <c r="Q690" i="4"/>
  <c r="R690" i="4" s="1"/>
  <c r="Q691" i="4"/>
  <c r="R691" i="4" s="1"/>
  <c r="Q692" i="4"/>
  <c r="R692" i="4" s="1"/>
  <c r="Q693" i="4"/>
  <c r="R693" i="4" s="1"/>
  <c r="Q694" i="4"/>
  <c r="R694" i="4" s="1"/>
  <c r="Q695" i="4"/>
  <c r="R695" i="4" s="1"/>
  <c r="Q696" i="4"/>
  <c r="R696" i="4" s="1"/>
  <c r="Q697" i="4"/>
  <c r="R697" i="4" s="1"/>
  <c r="Q698" i="4"/>
  <c r="R698" i="4" s="1"/>
  <c r="Q699" i="4"/>
  <c r="R699" i="4" s="1"/>
  <c r="Q700" i="4"/>
  <c r="R700" i="4" s="1"/>
  <c r="Q701" i="4"/>
  <c r="R701" i="4" s="1"/>
  <c r="Q702" i="4"/>
  <c r="R702" i="4" s="1"/>
  <c r="Q703" i="4"/>
  <c r="R703" i="4" s="1"/>
  <c r="Q704" i="4"/>
  <c r="R704" i="4" s="1"/>
  <c r="Q705" i="4"/>
  <c r="R705" i="4" s="1"/>
  <c r="Q706" i="4"/>
  <c r="R706" i="4" s="1"/>
  <c r="Q707" i="4"/>
  <c r="R707" i="4" s="1"/>
  <c r="Q708" i="4"/>
  <c r="R708" i="4" s="1"/>
  <c r="Q709" i="4"/>
  <c r="R709" i="4" s="1"/>
  <c r="Q710" i="4"/>
  <c r="R710" i="4" s="1"/>
  <c r="Q711" i="4"/>
  <c r="R711" i="4" s="1"/>
  <c r="Q712" i="4"/>
  <c r="R712" i="4" s="1"/>
  <c r="Q713" i="4"/>
  <c r="R713" i="4" s="1"/>
  <c r="Q714" i="4"/>
  <c r="R714" i="4" s="1"/>
  <c r="Q715" i="4"/>
  <c r="R715" i="4" s="1"/>
  <c r="Q716" i="4"/>
  <c r="R716" i="4" s="1"/>
  <c r="Q717" i="4"/>
  <c r="R717" i="4" s="1"/>
  <c r="Q718" i="4"/>
  <c r="R718" i="4" s="1"/>
  <c r="Q719" i="4"/>
  <c r="R719" i="4" s="1"/>
  <c r="Q720" i="4"/>
  <c r="R720" i="4" s="1"/>
  <c r="Q721" i="4"/>
  <c r="R721" i="4" s="1"/>
  <c r="Q722" i="4"/>
  <c r="R722" i="4" s="1"/>
  <c r="Q723" i="4"/>
  <c r="R723" i="4" s="1"/>
  <c r="Q724" i="4"/>
  <c r="R724" i="4" s="1"/>
  <c r="Q725" i="4"/>
  <c r="R725" i="4" s="1"/>
  <c r="Q726" i="4"/>
  <c r="R726" i="4" s="1"/>
  <c r="Q727" i="4"/>
  <c r="R727" i="4" s="1"/>
  <c r="Q728" i="4"/>
  <c r="R728" i="4" s="1"/>
  <c r="Q729" i="4"/>
  <c r="R729" i="4" s="1"/>
  <c r="Q730" i="4"/>
  <c r="R730" i="4" s="1"/>
  <c r="Q731" i="4"/>
  <c r="R731" i="4" s="1"/>
  <c r="Q732" i="4"/>
  <c r="R732" i="4" s="1"/>
  <c r="Q733" i="4"/>
  <c r="R733" i="4" s="1"/>
  <c r="Q734" i="4"/>
  <c r="R734" i="4" s="1"/>
  <c r="Q735" i="4"/>
  <c r="R735" i="4" s="1"/>
  <c r="Q736" i="4"/>
  <c r="R736" i="4" s="1"/>
  <c r="Q737" i="4"/>
  <c r="R737" i="4" s="1"/>
  <c r="Q738" i="4"/>
  <c r="R738" i="4" s="1"/>
  <c r="Q739" i="4"/>
  <c r="R739" i="4" s="1"/>
  <c r="Q740" i="4"/>
  <c r="R740" i="4" s="1"/>
  <c r="Q741" i="4"/>
  <c r="R741" i="4" s="1"/>
  <c r="Q742" i="4"/>
  <c r="R742" i="4" s="1"/>
  <c r="Q743" i="4"/>
  <c r="R743" i="4" s="1"/>
  <c r="Q744" i="4"/>
  <c r="R744" i="4" s="1"/>
  <c r="Q745" i="4"/>
  <c r="R745" i="4" s="1"/>
  <c r="Q746" i="4"/>
  <c r="R746" i="4" s="1"/>
  <c r="Q747" i="4"/>
  <c r="R747" i="4" s="1"/>
  <c r="Q748" i="4"/>
  <c r="R748" i="4" s="1"/>
  <c r="Q749" i="4"/>
  <c r="R749" i="4" s="1"/>
  <c r="Q750" i="4"/>
  <c r="R750" i="4" s="1"/>
  <c r="Q751" i="4"/>
  <c r="R751" i="4" s="1"/>
  <c r="Q752" i="4"/>
  <c r="R752" i="4" s="1"/>
  <c r="Q753" i="4"/>
  <c r="R753" i="4" s="1"/>
  <c r="Q754" i="4"/>
  <c r="R754" i="4" s="1"/>
  <c r="Q755" i="4"/>
  <c r="R755" i="4" s="1"/>
  <c r="Q756" i="4"/>
  <c r="R756" i="4" s="1"/>
  <c r="Q757" i="4"/>
  <c r="R757" i="4" s="1"/>
  <c r="Q758" i="4"/>
  <c r="R758" i="4" s="1"/>
  <c r="Q759" i="4"/>
  <c r="R759" i="4" s="1"/>
  <c r="Q760" i="4"/>
  <c r="R760" i="4" s="1"/>
  <c r="Q761" i="4"/>
  <c r="R761" i="4" s="1"/>
  <c r="Q762" i="4"/>
  <c r="R762" i="4" s="1"/>
  <c r="Q763" i="4"/>
  <c r="R763" i="4" s="1"/>
  <c r="Q764" i="4"/>
  <c r="R764" i="4" s="1"/>
  <c r="Q765" i="4"/>
  <c r="R765" i="4" s="1"/>
  <c r="Q766" i="4"/>
  <c r="R766" i="4" s="1"/>
  <c r="Q767" i="4"/>
  <c r="R767" i="4" s="1"/>
  <c r="Q768" i="4"/>
  <c r="R768" i="4" s="1"/>
  <c r="Q769" i="4"/>
  <c r="R769" i="4" s="1"/>
  <c r="Q770" i="4"/>
  <c r="R770" i="4" s="1"/>
  <c r="Q771" i="4"/>
  <c r="R771" i="4" s="1"/>
  <c r="Q772" i="4"/>
  <c r="R772" i="4" s="1"/>
  <c r="Q773" i="4"/>
  <c r="R773" i="4" s="1"/>
  <c r="Q774" i="4"/>
  <c r="R774" i="4" s="1"/>
  <c r="Q775" i="4"/>
  <c r="R775" i="4" s="1"/>
  <c r="Q776" i="4"/>
  <c r="R776" i="4" s="1"/>
  <c r="Q777" i="4"/>
  <c r="R777" i="4" s="1"/>
  <c r="Q778" i="4"/>
  <c r="R778" i="4" s="1"/>
  <c r="Q779" i="4"/>
  <c r="R779" i="4" s="1"/>
  <c r="Q780" i="4"/>
  <c r="R780" i="4" s="1"/>
  <c r="Q781" i="4"/>
  <c r="R781" i="4" s="1"/>
  <c r="Q782" i="4"/>
  <c r="R782" i="4" s="1"/>
  <c r="Q783" i="4"/>
  <c r="R783" i="4" s="1"/>
  <c r="Q784" i="4"/>
  <c r="R784" i="4" s="1"/>
  <c r="Q785" i="4"/>
  <c r="R785" i="4" s="1"/>
  <c r="Q786" i="4"/>
  <c r="R786" i="4" s="1"/>
  <c r="Q787" i="4"/>
  <c r="R787" i="4" s="1"/>
  <c r="Q788" i="4"/>
  <c r="R788" i="4" s="1"/>
  <c r="Q789" i="4"/>
  <c r="R789" i="4" s="1"/>
  <c r="Q790" i="4"/>
  <c r="R790" i="4" s="1"/>
  <c r="Q791" i="4"/>
  <c r="R791" i="4" s="1"/>
  <c r="Q792" i="4"/>
  <c r="R792" i="4" s="1"/>
  <c r="Q793" i="4"/>
  <c r="R793" i="4" s="1"/>
  <c r="Q794" i="4"/>
  <c r="R794" i="4" s="1"/>
  <c r="Q795" i="4"/>
  <c r="R795" i="4" s="1"/>
  <c r="Q796" i="4"/>
  <c r="R796" i="4" s="1"/>
  <c r="Q797" i="4"/>
  <c r="R797" i="4" s="1"/>
  <c r="Q798" i="4"/>
  <c r="R798" i="4" s="1"/>
  <c r="Q799" i="4"/>
  <c r="R799" i="4" s="1"/>
  <c r="Q800" i="4"/>
  <c r="R800" i="4" s="1"/>
  <c r="Q801" i="4"/>
  <c r="R801" i="4" s="1"/>
  <c r="Q802" i="4"/>
  <c r="R802" i="4" s="1"/>
  <c r="Q803" i="4"/>
  <c r="R803" i="4" s="1"/>
  <c r="Q804" i="4"/>
  <c r="R804" i="4" s="1"/>
  <c r="Q805" i="4"/>
  <c r="R805" i="4" s="1"/>
  <c r="Q806" i="4"/>
  <c r="R806" i="4" s="1"/>
  <c r="Q807" i="4"/>
  <c r="R807" i="4" s="1"/>
  <c r="Q808" i="4"/>
  <c r="R808" i="4" s="1"/>
  <c r="Q809" i="4"/>
  <c r="R809" i="4" s="1"/>
  <c r="Q810" i="4"/>
  <c r="R810" i="4" s="1"/>
  <c r="Q811" i="4"/>
  <c r="R811" i="4" s="1"/>
  <c r="Q812" i="4"/>
  <c r="R812" i="4" s="1"/>
  <c r="Q813" i="4"/>
  <c r="R813" i="4" s="1"/>
  <c r="Q814" i="4"/>
  <c r="R814" i="4" s="1"/>
  <c r="Q815" i="4"/>
  <c r="R815" i="4" s="1"/>
  <c r="Q816" i="4"/>
  <c r="R816" i="4" s="1"/>
  <c r="Q817" i="4"/>
  <c r="R817" i="4" s="1"/>
  <c r="Q818" i="4"/>
  <c r="R818" i="4" s="1"/>
  <c r="Q819" i="4"/>
  <c r="R819" i="4" s="1"/>
  <c r="Q820" i="4"/>
  <c r="R820" i="4" s="1"/>
  <c r="Q821" i="4"/>
  <c r="R821" i="4" s="1"/>
  <c r="Q822" i="4"/>
  <c r="R822" i="4" s="1"/>
  <c r="Q823" i="4"/>
  <c r="R823" i="4" s="1"/>
  <c r="Q824" i="4"/>
  <c r="R824" i="4" s="1"/>
  <c r="Q825" i="4"/>
  <c r="R825" i="4" s="1"/>
  <c r="Q826" i="4"/>
  <c r="R826" i="4" s="1"/>
  <c r="Q827" i="4"/>
  <c r="R827" i="4" s="1"/>
  <c r="Q828" i="4"/>
  <c r="R828" i="4" s="1"/>
  <c r="Q829" i="4"/>
  <c r="R829" i="4" s="1"/>
  <c r="Q830" i="4"/>
  <c r="R830" i="4" s="1"/>
  <c r="Q831" i="4"/>
  <c r="R831" i="4" s="1"/>
  <c r="Q832" i="4"/>
  <c r="R832" i="4" s="1"/>
  <c r="Q833" i="4"/>
  <c r="R833" i="4" s="1"/>
  <c r="Q834" i="4"/>
  <c r="R834" i="4" s="1"/>
  <c r="Q835" i="4"/>
  <c r="R835" i="4" s="1"/>
  <c r="Q836" i="4"/>
  <c r="R836" i="4" s="1"/>
  <c r="Q837" i="4"/>
  <c r="R837" i="4" s="1"/>
  <c r="Q838" i="4"/>
  <c r="R838" i="4" s="1"/>
  <c r="Q839" i="4"/>
  <c r="R839" i="4" s="1"/>
  <c r="Q840" i="4"/>
  <c r="R840" i="4" s="1"/>
  <c r="Q841" i="4"/>
  <c r="R841" i="4" s="1"/>
  <c r="Q842" i="4"/>
  <c r="R842" i="4" s="1"/>
  <c r="Q843" i="4"/>
  <c r="R843" i="4" s="1"/>
  <c r="Q844" i="4"/>
  <c r="R844" i="4" s="1"/>
  <c r="Q845" i="4"/>
  <c r="R845" i="4" s="1"/>
  <c r="Q846" i="4"/>
  <c r="R846" i="4" s="1"/>
  <c r="Q847" i="4"/>
  <c r="R847" i="4" s="1"/>
  <c r="Q848" i="4"/>
  <c r="R848" i="4" s="1"/>
  <c r="Q849" i="4"/>
  <c r="R849" i="4" s="1"/>
  <c r="Q850" i="4"/>
  <c r="R850" i="4" s="1"/>
  <c r="Q851" i="4"/>
  <c r="R851" i="4" s="1"/>
  <c r="Q852" i="4"/>
  <c r="R852" i="4" s="1"/>
  <c r="Q853" i="4"/>
  <c r="R853" i="4" s="1"/>
  <c r="Q854" i="4"/>
  <c r="R854" i="4" s="1"/>
  <c r="Q855" i="4"/>
  <c r="R855" i="4" s="1"/>
  <c r="Q856" i="4"/>
  <c r="R856" i="4" s="1"/>
  <c r="Q857" i="4"/>
  <c r="R857" i="4" s="1"/>
  <c r="Q858" i="4"/>
  <c r="R858" i="4" s="1"/>
  <c r="Q859" i="4"/>
  <c r="R859" i="4" s="1"/>
  <c r="Q860" i="4"/>
  <c r="R860" i="4" s="1"/>
  <c r="Q861" i="4"/>
  <c r="R861" i="4" s="1"/>
  <c r="Q862" i="4"/>
  <c r="R862" i="4" s="1"/>
  <c r="Q863" i="4"/>
  <c r="R863" i="4" s="1"/>
  <c r="Q864" i="4"/>
  <c r="R864" i="4" s="1"/>
  <c r="Q865" i="4"/>
  <c r="R865" i="4" s="1"/>
  <c r="Q866" i="4"/>
  <c r="R866" i="4" s="1"/>
  <c r="Q867" i="4"/>
  <c r="R867" i="4" s="1"/>
  <c r="Q868" i="4"/>
  <c r="R868" i="4" s="1"/>
  <c r="Q869" i="4"/>
  <c r="R869" i="4" s="1"/>
  <c r="Q870" i="4"/>
  <c r="R870" i="4" s="1"/>
  <c r="Q871" i="4"/>
  <c r="R871" i="4" s="1"/>
  <c r="Q872" i="4"/>
  <c r="R872" i="4" s="1"/>
  <c r="Q873" i="4"/>
  <c r="R873" i="4" s="1"/>
  <c r="Q874" i="4"/>
  <c r="R874" i="4" s="1"/>
  <c r="Q875" i="4"/>
  <c r="R875" i="4" s="1"/>
  <c r="Q876" i="4"/>
  <c r="R876" i="4" s="1"/>
  <c r="Q877" i="4"/>
  <c r="R877" i="4" s="1"/>
  <c r="Q878" i="4"/>
  <c r="R878" i="4" s="1"/>
  <c r="Q879" i="4"/>
  <c r="R879" i="4" s="1"/>
  <c r="Q880" i="4"/>
  <c r="R880" i="4" s="1"/>
  <c r="Q881" i="4"/>
  <c r="R881" i="4" s="1"/>
  <c r="Q882" i="4"/>
  <c r="R882" i="4" s="1"/>
  <c r="Q883" i="4"/>
  <c r="R883" i="4" s="1"/>
  <c r="Q884" i="4"/>
  <c r="R884" i="4" s="1"/>
  <c r="Q885" i="4"/>
  <c r="R885" i="4" s="1"/>
  <c r="Q886" i="4"/>
  <c r="R886" i="4" s="1"/>
  <c r="Q887" i="4"/>
  <c r="R887" i="4" s="1"/>
  <c r="Q888" i="4"/>
  <c r="R888" i="4" s="1"/>
  <c r="Q889" i="4"/>
  <c r="R889" i="4" s="1"/>
  <c r="Q890" i="4"/>
  <c r="R890" i="4" s="1"/>
  <c r="Q891" i="4"/>
  <c r="R891" i="4" s="1"/>
  <c r="Q892" i="4"/>
  <c r="R892" i="4" s="1"/>
  <c r="Q893" i="4"/>
  <c r="R893" i="4" s="1"/>
  <c r="Q894" i="4"/>
  <c r="R894" i="4" s="1"/>
  <c r="Q895" i="4"/>
  <c r="R895" i="4" s="1"/>
  <c r="Q896" i="4"/>
  <c r="R896" i="4" s="1"/>
  <c r="Q897" i="4"/>
  <c r="R897" i="4" s="1"/>
  <c r="Q898" i="4"/>
  <c r="R898" i="4" s="1"/>
  <c r="Q899" i="4"/>
  <c r="R899" i="4" s="1"/>
  <c r="Q900" i="4"/>
  <c r="R900" i="4" s="1"/>
  <c r="Q901" i="4"/>
  <c r="R901" i="4" s="1"/>
  <c r="Q902" i="4"/>
  <c r="R902" i="4" s="1"/>
  <c r="Q903" i="4"/>
  <c r="R903" i="4" s="1"/>
  <c r="Q904" i="4"/>
  <c r="R904" i="4" s="1"/>
  <c r="Q905" i="4"/>
  <c r="R905" i="4" s="1"/>
  <c r="Q906" i="4"/>
  <c r="R906" i="4" s="1"/>
  <c r="Q907" i="4"/>
  <c r="R907" i="4" s="1"/>
  <c r="Q908" i="4"/>
  <c r="R908" i="4" s="1"/>
  <c r="Q909" i="4"/>
  <c r="R909" i="4" s="1"/>
  <c r="Q910" i="4"/>
  <c r="R910" i="4" s="1"/>
  <c r="Q911" i="4"/>
  <c r="R911" i="4" s="1"/>
  <c r="Q912" i="4"/>
  <c r="R912" i="4" s="1"/>
  <c r="Q913" i="4"/>
  <c r="R913" i="4" s="1"/>
  <c r="Q914" i="4"/>
  <c r="R914" i="4" s="1"/>
  <c r="Q915" i="4"/>
  <c r="R915" i="4" s="1"/>
  <c r="Q916" i="4"/>
  <c r="R916" i="4" s="1"/>
  <c r="Q917" i="4"/>
  <c r="R917" i="4" s="1"/>
  <c r="Q918" i="4"/>
  <c r="R918" i="4" s="1"/>
  <c r="Q919" i="4"/>
  <c r="R919" i="4" s="1"/>
  <c r="Q920" i="4"/>
  <c r="R920" i="4" s="1"/>
  <c r="Q921" i="4"/>
  <c r="R921" i="4" s="1"/>
  <c r="Q922" i="4"/>
  <c r="R922" i="4" s="1"/>
  <c r="Q923" i="4"/>
  <c r="R923" i="4" s="1"/>
  <c r="Q924" i="4"/>
  <c r="R924" i="4" s="1"/>
  <c r="Q925" i="4"/>
  <c r="R925" i="4" s="1"/>
  <c r="Q926" i="4"/>
  <c r="R926" i="4" s="1"/>
  <c r="Q927" i="4"/>
  <c r="R927" i="4" s="1"/>
  <c r="Q928" i="4"/>
  <c r="R928" i="4" s="1"/>
  <c r="Q929" i="4"/>
  <c r="R929" i="4" s="1"/>
  <c r="Q930" i="4"/>
  <c r="R930" i="4" s="1"/>
  <c r="Q931" i="4"/>
  <c r="R931" i="4" s="1"/>
  <c r="Q932" i="4"/>
  <c r="R932" i="4" s="1"/>
  <c r="Q933" i="4"/>
  <c r="R933" i="4" s="1"/>
  <c r="Q934" i="4"/>
  <c r="R934" i="4" s="1"/>
  <c r="Q935" i="4"/>
  <c r="R935" i="4" s="1"/>
  <c r="Q936" i="4"/>
  <c r="R936" i="4" s="1"/>
  <c r="Q937" i="4"/>
  <c r="R937" i="4" s="1"/>
  <c r="Q938" i="4"/>
  <c r="R938" i="4" s="1"/>
  <c r="Q939" i="4"/>
  <c r="R939" i="4" s="1"/>
  <c r="Q940" i="4"/>
  <c r="R940" i="4" s="1"/>
  <c r="Q941" i="4"/>
  <c r="R941" i="4" s="1"/>
  <c r="Q942" i="4"/>
  <c r="R942" i="4" s="1"/>
  <c r="Q2" i="4"/>
  <c r="R2" i="4" s="1"/>
  <c r="M2" i="4"/>
  <c r="N2" i="4" s="1"/>
  <c r="N3" i="5" l="1"/>
  <c r="O3" i="5"/>
  <c r="R3" i="5"/>
  <c r="S3" i="5"/>
  <c r="V3" i="5"/>
  <c r="W3" i="5"/>
  <c r="BM942" i="4"/>
  <c r="BN942" i="4" s="1"/>
  <c r="BM941" i="4"/>
  <c r="BN941" i="4" s="1"/>
  <c r="BM940" i="4"/>
  <c r="BN940" i="4" s="1"/>
  <c r="BM939" i="4"/>
  <c r="BN939" i="4" s="1"/>
  <c r="BM938" i="4"/>
  <c r="BN938" i="4" s="1"/>
  <c r="BM937" i="4"/>
  <c r="BN937" i="4" s="1"/>
  <c r="BM936" i="4"/>
  <c r="BN936" i="4" s="1"/>
  <c r="BM935" i="4"/>
  <c r="BN935" i="4" s="1"/>
  <c r="BM934" i="4"/>
  <c r="BN934" i="4" s="1"/>
  <c r="BM933" i="4"/>
  <c r="BN933" i="4" s="1"/>
  <c r="BM932" i="4"/>
  <c r="BN932" i="4" s="1"/>
  <c r="BM931" i="4"/>
  <c r="BN931" i="4" s="1"/>
  <c r="BM930" i="4"/>
  <c r="BN930" i="4" s="1"/>
  <c r="BM929" i="4"/>
  <c r="BN929" i="4" s="1"/>
  <c r="BM928" i="4"/>
  <c r="BN928" i="4" s="1"/>
  <c r="BM927" i="4"/>
  <c r="BN927" i="4" s="1"/>
  <c r="BM926" i="4"/>
  <c r="BN926" i="4" s="1"/>
  <c r="BM925" i="4"/>
  <c r="BN925" i="4" s="1"/>
  <c r="BM924" i="4"/>
  <c r="BN924" i="4" s="1"/>
  <c r="BM923" i="4"/>
  <c r="BN923" i="4" s="1"/>
  <c r="BM922" i="4"/>
  <c r="BN922" i="4" s="1"/>
  <c r="BM921" i="4"/>
  <c r="BN921" i="4" s="1"/>
  <c r="BM920" i="4"/>
  <c r="BN920" i="4" s="1"/>
  <c r="BM919" i="4"/>
  <c r="BN919" i="4" s="1"/>
  <c r="BM918" i="4"/>
  <c r="BN918" i="4" s="1"/>
  <c r="BM917" i="4"/>
  <c r="BN917" i="4" s="1"/>
  <c r="BM916" i="4"/>
  <c r="BN916" i="4" s="1"/>
  <c r="BM915" i="4"/>
  <c r="BN915" i="4" s="1"/>
  <c r="BM914" i="4"/>
  <c r="BN914" i="4" s="1"/>
  <c r="BM913" i="4"/>
  <c r="BN913" i="4" s="1"/>
  <c r="BM912" i="4"/>
  <c r="BN912" i="4" s="1"/>
  <c r="BM911" i="4"/>
  <c r="BN911" i="4" s="1"/>
  <c r="BM910" i="4"/>
  <c r="BN910" i="4" s="1"/>
  <c r="BM909" i="4"/>
  <c r="BN909" i="4" s="1"/>
  <c r="BM908" i="4"/>
  <c r="BN908" i="4" s="1"/>
  <c r="BM907" i="4"/>
  <c r="BN907" i="4" s="1"/>
  <c r="BM906" i="4"/>
  <c r="BN906" i="4" s="1"/>
  <c r="BM905" i="4"/>
  <c r="BN905" i="4" s="1"/>
  <c r="BM904" i="4"/>
  <c r="BN904" i="4" s="1"/>
  <c r="BM903" i="4"/>
  <c r="BN903" i="4" s="1"/>
  <c r="BM902" i="4"/>
  <c r="BN902" i="4" s="1"/>
  <c r="BM901" i="4"/>
  <c r="BN901" i="4" s="1"/>
  <c r="BM900" i="4"/>
  <c r="BN900" i="4" s="1"/>
  <c r="BM899" i="4"/>
  <c r="BN899" i="4" s="1"/>
  <c r="BM898" i="4"/>
  <c r="BN898" i="4" s="1"/>
  <c r="BM897" i="4"/>
  <c r="BN897" i="4" s="1"/>
  <c r="BM896" i="4"/>
  <c r="BN896" i="4" s="1"/>
  <c r="BM895" i="4"/>
  <c r="BN895" i="4" s="1"/>
  <c r="BM894" i="4"/>
  <c r="BN894" i="4" s="1"/>
  <c r="BM893" i="4"/>
  <c r="BN893" i="4" s="1"/>
  <c r="BM892" i="4"/>
  <c r="BN892" i="4" s="1"/>
  <c r="BM891" i="4"/>
  <c r="BN891" i="4" s="1"/>
  <c r="BM890" i="4"/>
  <c r="BN890" i="4" s="1"/>
  <c r="BM889" i="4"/>
  <c r="BN889" i="4" s="1"/>
  <c r="BM888" i="4"/>
  <c r="BN888" i="4" s="1"/>
  <c r="BM887" i="4"/>
  <c r="BN887" i="4" s="1"/>
  <c r="BM886" i="4"/>
  <c r="BN886" i="4" s="1"/>
  <c r="BM885" i="4"/>
  <c r="BN885" i="4" s="1"/>
  <c r="BM884" i="4"/>
  <c r="BN884" i="4" s="1"/>
  <c r="BM883" i="4"/>
  <c r="BN883" i="4" s="1"/>
  <c r="BM882" i="4"/>
  <c r="BN882" i="4" s="1"/>
  <c r="BM881" i="4"/>
  <c r="BN881" i="4" s="1"/>
  <c r="BM880" i="4"/>
  <c r="BN880" i="4" s="1"/>
  <c r="BM879" i="4"/>
  <c r="BN879" i="4" s="1"/>
  <c r="BM878" i="4"/>
  <c r="BN878" i="4" s="1"/>
  <c r="BM877" i="4"/>
  <c r="BN877" i="4" s="1"/>
  <c r="BM876" i="4"/>
  <c r="BN876" i="4" s="1"/>
  <c r="BM875" i="4"/>
  <c r="BN875" i="4" s="1"/>
  <c r="BM874" i="4"/>
  <c r="BN874" i="4" s="1"/>
  <c r="BM873" i="4"/>
  <c r="BN873" i="4" s="1"/>
  <c r="BM872" i="4"/>
  <c r="BN872" i="4" s="1"/>
  <c r="BM871" i="4"/>
  <c r="BN871" i="4" s="1"/>
  <c r="BM870" i="4"/>
  <c r="BN870" i="4" s="1"/>
  <c r="BM869" i="4"/>
  <c r="BN869" i="4" s="1"/>
  <c r="BM868" i="4"/>
  <c r="BN868" i="4" s="1"/>
  <c r="BM867" i="4"/>
  <c r="BN867" i="4" s="1"/>
  <c r="BM866" i="4"/>
  <c r="BN866" i="4" s="1"/>
  <c r="BM865" i="4"/>
  <c r="BN865" i="4" s="1"/>
  <c r="BM864" i="4"/>
  <c r="BN864" i="4" s="1"/>
  <c r="BM863" i="4"/>
  <c r="BN863" i="4" s="1"/>
  <c r="BM862" i="4"/>
  <c r="BN862" i="4" s="1"/>
  <c r="BM861" i="4"/>
  <c r="BN861" i="4" s="1"/>
  <c r="BM860" i="4"/>
  <c r="BN860" i="4" s="1"/>
  <c r="BM859" i="4"/>
  <c r="BN859" i="4" s="1"/>
  <c r="BM858" i="4"/>
  <c r="BN858" i="4" s="1"/>
  <c r="BM857" i="4"/>
  <c r="BN857" i="4" s="1"/>
  <c r="BM856" i="4"/>
  <c r="BN856" i="4" s="1"/>
  <c r="BM855" i="4"/>
  <c r="BN855" i="4" s="1"/>
  <c r="BM854" i="4"/>
  <c r="BN854" i="4" s="1"/>
  <c r="BM853" i="4"/>
  <c r="BN853" i="4" s="1"/>
  <c r="BM852" i="4"/>
  <c r="BN852" i="4" s="1"/>
  <c r="BM851" i="4"/>
  <c r="BN851" i="4" s="1"/>
  <c r="BM850" i="4"/>
  <c r="BN850" i="4" s="1"/>
  <c r="BM849" i="4"/>
  <c r="BN849" i="4" s="1"/>
  <c r="BM848" i="4"/>
  <c r="BN848" i="4" s="1"/>
  <c r="BM847" i="4"/>
  <c r="BN847" i="4" s="1"/>
  <c r="BM846" i="4"/>
  <c r="BN846" i="4" s="1"/>
  <c r="BM845" i="4"/>
  <c r="BN845" i="4" s="1"/>
  <c r="BM844" i="4"/>
  <c r="BN844" i="4" s="1"/>
  <c r="BM843" i="4"/>
  <c r="BN843" i="4" s="1"/>
  <c r="BM842" i="4"/>
  <c r="BN842" i="4" s="1"/>
  <c r="BM841" i="4"/>
  <c r="BN841" i="4" s="1"/>
  <c r="BM840" i="4"/>
  <c r="BN840" i="4" s="1"/>
  <c r="BM839" i="4"/>
  <c r="BN839" i="4" s="1"/>
  <c r="BM838" i="4"/>
  <c r="BN838" i="4" s="1"/>
  <c r="BM837" i="4"/>
  <c r="BN837" i="4" s="1"/>
  <c r="BM836" i="4"/>
  <c r="BN836" i="4" s="1"/>
  <c r="BM835" i="4"/>
  <c r="BN835" i="4" s="1"/>
  <c r="BM834" i="4"/>
  <c r="BN834" i="4" s="1"/>
  <c r="BM833" i="4"/>
  <c r="BN833" i="4" s="1"/>
  <c r="BM832" i="4"/>
  <c r="BN832" i="4" s="1"/>
  <c r="BM831" i="4"/>
  <c r="BN831" i="4" s="1"/>
  <c r="BM830" i="4"/>
  <c r="BN830" i="4" s="1"/>
  <c r="BM829" i="4"/>
  <c r="BN829" i="4" s="1"/>
  <c r="BM828" i="4"/>
  <c r="BN828" i="4" s="1"/>
  <c r="BM827" i="4"/>
  <c r="BN827" i="4" s="1"/>
  <c r="BM826" i="4"/>
  <c r="BN826" i="4" s="1"/>
  <c r="BM825" i="4"/>
  <c r="BN825" i="4" s="1"/>
  <c r="BM824" i="4"/>
  <c r="BN824" i="4" s="1"/>
  <c r="BM823" i="4"/>
  <c r="BN823" i="4" s="1"/>
  <c r="BM822" i="4"/>
  <c r="BN822" i="4" s="1"/>
  <c r="BM821" i="4"/>
  <c r="BN821" i="4" s="1"/>
  <c r="BM820" i="4"/>
  <c r="BN820" i="4" s="1"/>
  <c r="BM819" i="4"/>
  <c r="BN819" i="4" s="1"/>
  <c r="BM818" i="4"/>
  <c r="BN818" i="4" s="1"/>
  <c r="BM817" i="4"/>
  <c r="BN817" i="4" s="1"/>
  <c r="BM816" i="4"/>
  <c r="BN816" i="4" s="1"/>
  <c r="BM815" i="4"/>
  <c r="BN815" i="4" s="1"/>
  <c r="BM814" i="4"/>
  <c r="BN814" i="4" s="1"/>
  <c r="BM813" i="4"/>
  <c r="BN813" i="4" s="1"/>
  <c r="BM812" i="4"/>
  <c r="BN812" i="4" s="1"/>
  <c r="BM811" i="4"/>
  <c r="BN811" i="4" s="1"/>
  <c r="BM810" i="4"/>
  <c r="BN810" i="4" s="1"/>
  <c r="BM809" i="4"/>
  <c r="BN809" i="4" s="1"/>
  <c r="BM808" i="4"/>
  <c r="BN808" i="4" s="1"/>
  <c r="BM807" i="4"/>
  <c r="BN807" i="4" s="1"/>
  <c r="BM806" i="4"/>
  <c r="BN806" i="4" s="1"/>
  <c r="BM805" i="4"/>
  <c r="BN805" i="4" s="1"/>
  <c r="BM804" i="4"/>
  <c r="BN804" i="4" s="1"/>
  <c r="BM803" i="4"/>
  <c r="BN803" i="4" s="1"/>
  <c r="BM802" i="4"/>
  <c r="BN802" i="4" s="1"/>
  <c r="BM801" i="4"/>
  <c r="BN801" i="4" s="1"/>
  <c r="BM800" i="4"/>
  <c r="BN800" i="4" s="1"/>
  <c r="BM799" i="4"/>
  <c r="BN799" i="4" s="1"/>
  <c r="BM798" i="4"/>
  <c r="BN798" i="4" s="1"/>
  <c r="BM797" i="4"/>
  <c r="BN797" i="4" s="1"/>
  <c r="BM796" i="4"/>
  <c r="BN796" i="4" s="1"/>
  <c r="BM795" i="4"/>
  <c r="BN795" i="4" s="1"/>
  <c r="BM794" i="4"/>
  <c r="BN794" i="4" s="1"/>
  <c r="BM793" i="4"/>
  <c r="BN793" i="4" s="1"/>
  <c r="BM792" i="4"/>
  <c r="BN792" i="4" s="1"/>
  <c r="BM791" i="4"/>
  <c r="BN791" i="4" s="1"/>
  <c r="BM790" i="4"/>
  <c r="BN790" i="4" s="1"/>
  <c r="BM789" i="4"/>
  <c r="BN789" i="4" s="1"/>
  <c r="BM788" i="4"/>
  <c r="BN788" i="4" s="1"/>
  <c r="BM787" i="4"/>
  <c r="BN787" i="4" s="1"/>
  <c r="BM786" i="4"/>
  <c r="BN786" i="4" s="1"/>
  <c r="BM785" i="4"/>
  <c r="BN785" i="4" s="1"/>
  <c r="BM784" i="4"/>
  <c r="BN784" i="4" s="1"/>
  <c r="BM783" i="4"/>
  <c r="BN783" i="4" s="1"/>
  <c r="BM782" i="4"/>
  <c r="BN782" i="4" s="1"/>
  <c r="BM781" i="4"/>
  <c r="BN781" i="4" s="1"/>
  <c r="BM780" i="4"/>
  <c r="BN780" i="4" s="1"/>
  <c r="BM779" i="4"/>
  <c r="BN779" i="4" s="1"/>
  <c r="BM778" i="4"/>
  <c r="BN778" i="4" s="1"/>
  <c r="BM777" i="4"/>
  <c r="BN777" i="4" s="1"/>
  <c r="BM776" i="4"/>
  <c r="BN776" i="4" s="1"/>
  <c r="BM775" i="4"/>
  <c r="BN775" i="4" s="1"/>
  <c r="BM774" i="4"/>
  <c r="BN774" i="4" s="1"/>
  <c r="BM773" i="4"/>
  <c r="BN773" i="4" s="1"/>
  <c r="BM772" i="4"/>
  <c r="BN772" i="4" s="1"/>
  <c r="BM771" i="4"/>
  <c r="BN771" i="4" s="1"/>
  <c r="BM770" i="4"/>
  <c r="BN770" i="4" s="1"/>
  <c r="BM769" i="4"/>
  <c r="BN769" i="4" s="1"/>
  <c r="BM768" i="4"/>
  <c r="BN768" i="4" s="1"/>
  <c r="BM767" i="4"/>
  <c r="BN767" i="4" s="1"/>
  <c r="BM766" i="4"/>
  <c r="BN766" i="4" s="1"/>
  <c r="BM765" i="4"/>
  <c r="BN765" i="4" s="1"/>
  <c r="BM764" i="4"/>
  <c r="BN764" i="4" s="1"/>
  <c r="BM763" i="4"/>
  <c r="BN763" i="4" s="1"/>
  <c r="BM762" i="4"/>
  <c r="BN762" i="4" s="1"/>
  <c r="BM761" i="4"/>
  <c r="BN761" i="4" s="1"/>
  <c r="BM760" i="4"/>
  <c r="BN760" i="4" s="1"/>
  <c r="BM759" i="4"/>
  <c r="BN759" i="4" s="1"/>
  <c r="BM758" i="4"/>
  <c r="BN758" i="4" s="1"/>
  <c r="BM757" i="4"/>
  <c r="BN757" i="4" s="1"/>
  <c r="BM756" i="4"/>
  <c r="BN756" i="4" s="1"/>
  <c r="BM755" i="4"/>
  <c r="BN755" i="4" s="1"/>
  <c r="BM754" i="4"/>
  <c r="BN754" i="4" s="1"/>
  <c r="BM753" i="4"/>
  <c r="BN753" i="4" s="1"/>
  <c r="BM752" i="4"/>
  <c r="BN752" i="4" s="1"/>
  <c r="BM751" i="4"/>
  <c r="BN751" i="4" s="1"/>
  <c r="BM750" i="4"/>
  <c r="BN750" i="4" s="1"/>
  <c r="BM749" i="4"/>
  <c r="BN749" i="4" s="1"/>
  <c r="BM748" i="4"/>
  <c r="BN748" i="4" s="1"/>
  <c r="BM747" i="4"/>
  <c r="BN747" i="4" s="1"/>
  <c r="BM746" i="4"/>
  <c r="BN746" i="4" s="1"/>
  <c r="BM745" i="4"/>
  <c r="BN745" i="4" s="1"/>
  <c r="BM744" i="4"/>
  <c r="BN744" i="4" s="1"/>
  <c r="BM743" i="4"/>
  <c r="BN743" i="4" s="1"/>
  <c r="BM742" i="4"/>
  <c r="BN742" i="4" s="1"/>
  <c r="BM741" i="4"/>
  <c r="BN741" i="4" s="1"/>
  <c r="BM740" i="4"/>
  <c r="BN740" i="4" s="1"/>
  <c r="BM739" i="4"/>
  <c r="BN739" i="4" s="1"/>
  <c r="BM738" i="4"/>
  <c r="BN738" i="4" s="1"/>
  <c r="BM737" i="4"/>
  <c r="BN737" i="4" s="1"/>
  <c r="BM736" i="4"/>
  <c r="BN736" i="4" s="1"/>
  <c r="BM735" i="4"/>
  <c r="BN735" i="4" s="1"/>
  <c r="BM734" i="4"/>
  <c r="BN734" i="4" s="1"/>
  <c r="BM733" i="4"/>
  <c r="BN733" i="4" s="1"/>
  <c r="BM732" i="4"/>
  <c r="BN732" i="4" s="1"/>
  <c r="BM731" i="4"/>
  <c r="BN731" i="4" s="1"/>
  <c r="BM730" i="4"/>
  <c r="BN730" i="4" s="1"/>
  <c r="BM729" i="4"/>
  <c r="BN729" i="4" s="1"/>
  <c r="BM728" i="4"/>
  <c r="BN728" i="4" s="1"/>
  <c r="BM727" i="4"/>
  <c r="BN727" i="4" s="1"/>
  <c r="BM726" i="4"/>
  <c r="BN726" i="4" s="1"/>
  <c r="BM725" i="4"/>
  <c r="BN725" i="4" s="1"/>
  <c r="BM724" i="4"/>
  <c r="BN724" i="4" s="1"/>
  <c r="BM723" i="4"/>
  <c r="BN723" i="4" s="1"/>
  <c r="BM722" i="4"/>
  <c r="BN722" i="4" s="1"/>
  <c r="BM721" i="4"/>
  <c r="BN721" i="4" s="1"/>
  <c r="BM720" i="4"/>
  <c r="BN720" i="4" s="1"/>
  <c r="BM719" i="4"/>
  <c r="BN719" i="4" s="1"/>
  <c r="BM718" i="4"/>
  <c r="BN718" i="4" s="1"/>
  <c r="BM717" i="4"/>
  <c r="BN717" i="4" s="1"/>
  <c r="BM716" i="4"/>
  <c r="BN716" i="4" s="1"/>
  <c r="BM715" i="4"/>
  <c r="BN715" i="4" s="1"/>
  <c r="BM714" i="4"/>
  <c r="BN714" i="4" s="1"/>
  <c r="BM713" i="4"/>
  <c r="BN713" i="4" s="1"/>
  <c r="BM712" i="4"/>
  <c r="BN712" i="4" s="1"/>
  <c r="BM711" i="4"/>
  <c r="BN711" i="4" s="1"/>
  <c r="BM710" i="4"/>
  <c r="BN710" i="4" s="1"/>
  <c r="BM709" i="4"/>
  <c r="BN709" i="4" s="1"/>
  <c r="BM708" i="4"/>
  <c r="BN708" i="4" s="1"/>
  <c r="BM707" i="4"/>
  <c r="BN707" i="4" s="1"/>
  <c r="BM706" i="4"/>
  <c r="BN706" i="4" s="1"/>
  <c r="BM705" i="4"/>
  <c r="BN705" i="4" s="1"/>
  <c r="BM704" i="4"/>
  <c r="BN704" i="4" s="1"/>
  <c r="BM703" i="4"/>
  <c r="BN703" i="4" s="1"/>
  <c r="BM702" i="4"/>
  <c r="BN702" i="4" s="1"/>
  <c r="BM701" i="4"/>
  <c r="BN701" i="4" s="1"/>
  <c r="BM700" i="4"/>
  <c r="BN700" i="4" s="1"/>
  <c r="BM699" i="4"/>
  <c r="BN699" i="4" s="1"/>
  <c r="BM698" i="4"/>
  <c r="BN698" i="4" s="1"/>
  <c r="BM697" i="4"/>
  <c r="BN697" i="4" s="1"/>
  <c r="BM696" i="4"/>
  <c r="BN696" i="4" s="1"/>
  <c r="BM695" i="4"/>
  <c r="BN695" i="4" s="1"/>
  <c r="BM694" i="4"/>
  <c r="BN694" i="4" s="1"/>
  <c r="BM693" i="4"/>
  <c r="BN693" i="4" s="1"/>
  <c r="BM692" i="4"/>
  <c r="BN692" i="4" s="1"/>
  <c r="BM691" i="4"/>
  <c r="BN691" i="4" s="1"/>
  <c r="BM690" i="4"/>
  <c r="BN690" i="4" s="1"/>
  <c r="BM689" i="4"/>
  <c r="BN689" i="4" s="1"/>
  <c r="BM688" i="4"/>
  <c r="BN688" i="4" s="1"/>
  <c r="BM687" i="4"/>
  <c r="BN687" i="4" s="1"/>
  <c r="BM686" i="4"/>
  <c r="BN686" i="4" s="1"/>
  <c r="BM685" i="4"/>
  <c r="BN685" i="4" s="1"/>
  <c r="BM684" i="4"/>
  <c r="BN684" i="4" s="1"/>
  <c r="BM683" i="4"/>
  <c r="BN683" i="4" s="1"/>
  <c r="BM682" i="4"/>
  <c r="BN682" i="4" s="1"/>
  <c r="BM681" i="4"/>
  <c r="BN681" i="4" s="1"/>
  <c r="BM680" i="4"/>
  <c r="BN680" i="4" s="1"/>
  <c r="BM679" i="4"/>
  <c r="BN679" i="4" s="1"/>
  <c r="BM678" i="4"/>
  <c r="BN678" i="4" s="1"/>
  <c r="BM677" i="4"/>
  <c r="BN677" i="4" s="1"/>
  <c r="BM676" i="4"/>
  <c r="BN676" i="4" s="1"/>
  <c r="BM675" i="4"/>
  <c r="BN675" i="4" s="1"/>
  <c r="BM674" i="4"/>
  <c r="BN674" i="4" s="1"/>
  <c r="BM673" i="4"/>
  <c r="BN673" i="4" s="1"/>
  <c r="BM672" i="4"/>
  <c r="BN672" i="4" s="1"/>
  <c r="BM671" i="4"/>
  <c r="BN671" i="4" s="1"/>
  <c r="BM670" i="4"/>
  <c r="BN670" i="4" s="1"/>
  <c r="BM669" i="4"/>
  <c r="BN669" i="4" s="1"/>
  <c r="BM668" i="4"/>
  <c r="BN668" i="4" s="1"/>
  <c r="BM667" i="4"/>
  <c r="BN667" i="4" s="1"/>
  <c r="BM666" i="4"/>
  <c r="BN666" i="4" s="1"/>
  <c r="BM665" i="4"/>
  <c r="BN665" i="4" s="1"/>
  <c r="BM664" i="4"/>
  <c r="BN664" i="4" s="1"/>
  <c r="BM663" i="4"/>
  <c r="BN663" i="4" s="1"/>
  <c r="BM662" i="4"/>
  <c r="BN662" i="4" s="1"/>
  <c r="BM661" i="4"/>
  <c r="BN661" i="4" s="1"/>
  <c r="BM660" i="4"/>
  <c r="BN660" i="4" s="1"/>
  <c r="BM659" i="4"/>
  <c r="BN659" i="4" s="1"/>
  <c r="BM658" i="4"/>
  <c r="BN658" i="4" s="1"/>
  <c r="BM657" i="4"/>
  <c r="BN657" i="4" s="1"/>
  <c r="BM656" i="4"/>
  <c r="BN656" i="4" s="1"/>
  <c r="BM655" i="4"/>
  <c r="BN655" i="4" s="1"/>
  <c r="BM654" i="4"/>
  <c r="BN654" i="4" s="1"/>
  <c r="BM653" i="4"/>
  <c r="BN653" i="4" s="1"/>
  <c r="BM652" i="4"/>
  <c r="BN652" i="4" s="1"/>
  <c r="BM651" i="4"/>
  <c r="BN651" i="4" s="1"/>
  <c r="BM650" i="4"/>
  <c r="BN650" i="4" s="1"/>
  <c r="BM649" i="4"/>
  <c r="BN649" i="4" s="1"/>
  <c r="BM648" i="4"/>
  <c r="BN648" i="4" s="1"/>
  <c r="BM647" i="4"/>
  <c r="BN647" i="4" s="1"/>
  <c r="BM646" i="4"/>
  <c r="BN646" i="4" s="1"/>
  <c r="BM645" i="4"/>
  <c r="BN645" i="4" s="1"/>
  <c r="BM644" i="4"/>
  <c r="BN644" i="4" s="1"/>
  <c r="BM643" i="4"/>
  <c r="BN643" i="4" s="1"/>
  <c r="BM642" i="4"/>
  <c r="BN642" i="4" s="1"/>
  <c r="BM641" i="4"/>
  <c r="BN641" i="4" s="1"/>
  <c r="BM640" i="4"/>
  <c r="BN640" i="4" s="1"/>
  <c r="BM639" i="4"/>
  <c r="BN639" i="4" s="1"/>
  <c r="BM638" i="4"/>
  <c r="BN638" i="4" s="1"/>
  <c r="BM637" i="4"/>
  <c r="BN637" i="4" s="1"/>
  <c r="BM636" i="4"/>
  <c r="BN636" i="4" s="1"/>
  <c r="BM635" i="4"/>
  <c r="BN635" i="4" s="1"/>
  <c r="BM634" i="4"/>
  <c r="BN634" i="4" s="1"/>
  <c r="BM633" i="4"/>
  <c r="BN633" i="4" s="1"/>
  <c r="BM632" i="4"/>
  <c r="BN632" i="4" s="1"/>
  <c r="BM631" i="4"/>
  <c r="BN631" i="4" s="1"/>
  <c r="BM630" i="4"/>
  <c r="BN630" i="4" s="1"/>
  <c r="BM629" i="4"/>
  <c r="BN629" i="4" s="1"/>
  <c r="BM628" i="4"/>
  <c r="BN628" i="4" s="1"/>
  <c r="BM627" i="4"/>
  <c r="BN627" i="4" s="1"/>
  <c r="BM626" i="4"/>
  <c r="BN626" i="4" s="1"/>
  <c r="BM625" i="4"/>
  <c r="BN625" i="4" s="1"/>
  <c r="BM624" i="4"/>
  <c r="BN624" i="4" s="1"/>
  <c r="BM623" i="4"/>
  <c r="BN623" i="4" s="1"/>
  <c r="BM622" i="4"/>
  <c r="BN622" i="4" s="1"/>
  <c r="BM621" i="4"/>
  <c r="BN621" i="4" s="1"/>
  <c r="BM620" i="4"/>
  <c r="BN620" i="4" s="1"/>
  <c r="BM619" i="4"/>
  <c r="BN619" i="4" s="1"/>
  <c r="BM618" i="4"/>
  <c r="BN618" i="4" s="1"/>
  <c r="BM617" i="4"/>
  <c r="BN617" i="4" s="1"/>
  <c r="BM616" i="4"/>
  <c r="BN616" i="4" s="1"/>
  <c r="BM615" i="4"/>
  <c r="BN615" i="4" s="1"/>
  <c r="BM614" i="4"/>
  <c r="BN614" i="4" s="1"/>
  <c r="BM613" i="4"/>
  <c r="BN613" i="4" s="1"/>
  <c r="BM612" i="4"/>
  <c r="BN612" i="4" s="1"/>
  <c r="BM611" i="4"/>
  <c r="BN611" i="4" s="1"/>
  <c r="BM610" i="4"/>
  <c r="BN610" i="4" s="1"/>
  <c r="BM609" i="4"/>
  <c r="BN609" i="4" s="1"/>
  <c r="BM608" i="4"/>
  <c r="BN608" i="4" s="1"/>
  <c r="BM607" i="4"/>
  <c r="BN607" i="4" s="1"/>
  <c r="BM606" i="4"/>
  <c r="BN606" i="4" s="1"/>
  <c r="BM605" i="4"/>
  <c r="BN605" i="4" s="1"/>
  <c r="BM604" i="4"/>
  <c r="BN604" i="4" s="1"/>
  <c r="BM603" i="4"/>
  <c r="BN603" i="4" s="1"/>
  <c r="BM602" i="4"/>
  <c r="BN602" i="4" s="1"/>
  <c r="BM601" i="4"/>
  <c r="BN601" i="4" s="1"/>
  <c r="BM600" i="4"/>
  <c r="BN600" i="4" s="1"/>
  <c r="BM599" i="4"/>
  <c r="BN599" i="4" s="1"/>
  <c r="BM598" i="4"/>
  <c r="BN598" i="4" s="1"/>
  <c r="BM597" i="4"/>
  <c r="BN597" i="4" s="1"/>
  <c r="BM596" i="4"/>
  <c r="BN596" i="4" s="1"/>
  <c r="BM595" i="4"/>
  <c r="BN595" i="4" s="1"/>
  <c r="BM594" i="4"/>
  <c r="BN594" i="4" s="1"/>
  <c r="BM593" i="4"/>
  <c r="BN593" i="4" s="1"/>
  <c r="BM592" i="4"/>
  <c r="BN592" i="4" s="1"/>
  <c r="BM591" i="4"/>
  <c r="BN591" i="4" s="1"/>
  <c r="BM590" i="4"/>
  <c r="BN590" i="4" s="1"/>
  <c r="BM589" i="4"/>
  <c r="BN589" i="4" s="1"/>
  <c r="BM588" i="4"/>
  <c r="BN588" i="4" s="1"/>
  <c r="BM587" i="4"/>
  <c r="BN587" i="4" s="1"/>
  <c r="BM586" i="4"/>
  <c r="BN586" i="4" s="1"/>
  <c r="BM585" i="4"/>
  <c r="BN585" i="4" s="1"/>
  <c r="BM584" i="4"/>
  <c r="BN584" i="4" s="1"/>
  <c r="BM583" i="4"/>
  <c r="BN583" i="4" s="1"/>
  <c r="BM582" i="4"/>
  <c r="BN582" i="4" s="1"/>
  <c r="BM581" i="4"/>
  <c r="BN581" i="4" s="1"/>
  <c r="BM580" i="4"/>
  <c r="BN580" i="4" s="1"/>
  <c r="BM579" i="4"/>
  <c r="BN579" i="4" s="1"/>
  <c r="BM578" i="4"/>
  <c r="BN578" i="4" s="1"/>
  <c r="BM577" i="4"/>
  <c r="BN577" i="4" s="1"/>
  <c r="BM576" i="4"/>
  <c r="BN576" i="4" s="1"/>
  <c r="BM575" i="4"/>
  <c r="BN575" i="4" s="1"/>
  <c r="BM574" i="4"/>
  <c r="BN574" i="4" s="1"/>
  <c r="BM573" i="4"/>
  <c r="BN573" i="4" s="1"/>
  <c r="BM572" i="4"/>
  <c r="BN572" i="4" s="1"/>
  <c r="BM571" i="4"/>
  <c r="BN571" i="4" s="1"/>
  <c r="BM570" i="4"/>
  <c r="BN570" i="4" s="1"/>
  <c r="BM569" i="4"/>
  <c r="BN569" i="4" s="1"/>
  <c r="BM568" i="4"/>
  <c r="BN568" i="4" s="1"/>
  <c r="BM567" i="4"/>
  <c r="BN567" i="4" s="1"/>
  <c r="BM566" i="4"/>
  <c r="BN566" i="4" s="1"/>
  <c r="BM565" i="4"/>
  <c r="BN565" i="4" s="1"/>
  <c r="BM564" i="4"/>
  <c r="BN564" i="4" s="1"/>
  <c r="BM563" i="4"/>
  <c r="BN563" i="4" s="1"/>
  <c r="BM562" i="4"/>
  <c r="BN562" i="4" s="1"/>
  <c r="BM561" i="4"/>
  <c r="BN561" i="4" s="1"/>
  <c r="BM560" i="4"/>
  <c r="BN560" i="4" s="1"/>
  <c r="BM559" i="4"/>
  <c r="BN559" i="4" s="1"/>
  <c r="BM558" i="4"/>
  <c r="BN558" i="4" s="1"/>
  <c r="BM557" i="4"/>
  <c r="BN557" i="4" s="1"/>
  <c r="BM556" i="4"/>
  <c r="BN556" i="4" s="1"/>
  <c r="BM555" i="4"/>
  <c r="BN555" i="4" s="1"/>
  <c r="BM554" i="4"/>
  <c r="BN554" i="4" s="1"/>
  <c r="BM553" i="4"/>
  <c r="BN553" i="4" s="1"/>
  <c r="BM552" i="4"/>
  <c r="BN552" i="4" s="1"/>
  <c r="BM551" i="4"/>
  <c r="BN551" i="4" s="1"/>
  <c r="BM550" i="4"/>
  <c r="BN550" i="4" s="1"/>
  <c r="BM549" i="4"/>
  <c r="BN549" i="4" s="1"/>
  <c r="BM548" i="4"/>
  <c r="BN548" i="4" s="1"/>
  <c r="BM547" i="4"/>
  <c r="BN547" i="4" s="1"/>
  <c r="BM546" i="4"/>
  <c r="BN546" i="4" s="1"/>
  <c r="BM545" i="4"/>
  <c r="BN545" i="4" s="1"/>
  <c r="BM544" i="4"/>
  <c r="BN544" i="4" s="1"/>
  <c r="BM543" i="4"/>
  <c r="BN543" i="4" s="1"/>
  <c r="BM542" i="4"/>
  <c r="BN542" i="4" s="1"/>
  <c r="BM541" i="4"/>
  <c r="BN541" i="4" s="1"/>
  <c r="BM540" i="4"/>
  <c r="BN540" i="4" s="1"/>
  <c r="BM539" i="4"/>
  <c r="BN539" i="4" s="1"/>
  <c r="BM538" i="4"/>
  <c r="BN538" i="4" s="1"/>
  <c r="BM537" i="4"/>
  <c r="BN537" i="4" s="1"/>
  <c r="BM536" i="4"/>
  <c r="BN536" i="4" s="1"/>
  <c r="BM535" i="4"/>
  <c r="BN535" i="4" s="1"/>
  <c r="BM534" i="4"/>
  <c r="BN534" i="4" s="1"/>
  <c r="BM533" i="4"/>
  <c r="BN533" i="4" s="1"/>
  <c r="BM532" i="4"/>
  <c r="BN532" i="4" s="1"/>
  <c r="BM531" i="4"/>
  <c r="BN531" i="4" s="1"/>
  <c r="BM530" i="4"/>
  <c r="BN530" i="4" s="1"/>
  <c r="BM529" i="4"/>
  <c r="BN529" i="4" s="1"/>
  <c r="BM528" i="4"/>
  <c r="BN528" i="4" s="1"/>
  <c r="BM527" i="4"/>
  <c r="BN527" i="4" s="1"/>
  <c r="BM526" i="4"/>
  <c r="BN526" i="4" s="1"/>
  <c r="BM525" i="4"/>
  <c r="BN525" i="4" s="1"/>
  <c r="BM524" i="4"/>
  <c r="BN524" i="4" s="1"/>
  <c r="BM523" i="4"/>
  <c r="BN523" i="4" s="1"/>
  <c r="BM522" i="4"/>
  <c r="BN522" i="4" s="1"/>
  <c r="BM521" i="4"/>
  <c r="BN521" i="4" s="1"/>
  <c r="BM520" i="4"/>
  <c r="BN520" i="4" s="1"/>
  <c r="BM519" i="4"/>
  <c r="BN519" i="4" s="1"/>
  <c r="BM518" i="4"/>
  <c r="BN518" i="4" s="1"/>
  <c r="BM517" i="4"/>
  <c r="BN517" i="4" s="1"/>
  <c r="BM516" i="4"/>
  <c r="BN516" i="4" s="1"/>
  <c r="BM515" i="4"/>
  <c r="BN515" i="4" s="1"/>
  <c r="BM514" i="4"/>
  <c r="BN514" i="4" s="1"/>
  <c r="BM513" i="4"/>
  <c r="BN513" i="4" s="1"/>
  <c r="BM512" i="4"/>
  <c r="BN512" i="4" s="1"/>
  <c r="BM511" i="4"/>
  <c r="BN511" i="4" s="1"/>
  <c r="BM510" i="4"/>
  <c r="BN510" i="4" s="1"/>
  <c r="BM509" i="4"/>
  <c r="BN509" i="4" s="1"/>
  <c r="BM508" i="4"/>
  <c r="BN508" i="4" s="1"/>
  <c r="BM507" i="4"/>
  <c r="BN507" i="4" s="1"/>
  <c r="BM506" i="4"/>
  <c r="BN506" i="4" s="1"/>
  <c r="BM505" i="4"/>
  <c r="BN505" i="4" s="1"/>
  <c r="BM504" i="4"/>
  <c r="BN504" i="4" s="1"/>
  <c r="BM503" i="4"/>
  <c r="BN503" i="4" s="1"/>
  <c r="BM502" i="4"/>
  <c r="BN502" i="4" s="1"/>
  <c r="BM501" i="4"/>
  <c r="BN501" i="4" s="1"/>
  <c r="BM500" i="4"/>
  <c r="BN500" i="4" s="1"/>
  <c r="BM499" i="4"/>
  <c r="BN499" i="4" s="1"/>
  <c r="BM498" i="4"/>
  <c r="BN498" i="4" s="1"/>
  <c r="BM497" i="4"/>
  <c r="BN497" i="4" s="1"/>
  <c r="BM496" i="4"/>
  <c r="BN496" i="4" s="1"/>
  <c r="BM495" i="4"/>
  <c r="BN495" i="4" s="1"/>
  <c r="BM494" i="4"/>
  <c r="BN494" i="4" s="1"/>
  <c r="BM493" i="4"/>
  <c r="BN493" i="4" s="1"/>
  <c r="BM492" i="4"/>
  <c r="BN492" i="4" s="1"/>
  <c r="BM491" i="4"/>
  <c r="BN491" i="4" s="1"/>
  <c r="BM490" i="4"/>
  <c r="BN490" i="4" s="1"/>
  <c r="BM489" i="4"/>
  <c r="BN489" i="4" s="1"/>
  <c r="BM488" i="4"/>
  <c r="BN488" i="4" s="1"/>
  <c r="BM487" i="4"/>
  <c r="BN487" i="4" s="1"/>
  <c r="BM486" i="4"/>
  <c r="BN486" i="4" s="1"/>
  <c r="BM485" i="4"/>
  <c r="BN485" i="4" s="1"/>
  <c r="BM484" i="4"/>
  <c r="BN484" i="4" s="1"/>
  <c r="BM483" i="4"/>
  <c r="BN483" i="4" s="1"/>
  <c r="BM482" i="4"/>
  <c r="BN482" i="4" s="1"/>
  <c r="BM481" i="4"/>
  <c r="BN481" i="4" s="1"/>
  <c r="BM480" i="4"/>
  <c r="BN480" i="4" s="1"/>
  <c r="BM479" i="4"/>
  <c r="BN479" i="4" s="1"/>
  <c r="BM478" i="4"/>
  <c r="BN478" i="4" s="1"/>
  <c r="BM477" i="4"/>
  <c r="BN477" i="4" s="1"/>
  <c r="BM476" i="4"/>
  <c r="BN476" i="4" s="1"/>
  <c r="BM475" i="4"/>
  <c r="BN475" i="4" s="1"/>
  <c r="BM474" i="4"/>
  <c r="BN474" i="4" s="1"/>
  <c r="BM473" i="4"/>
  <c r="BN473" i="4" s="1"/>
  <c r="BM472" i="4"/>
  <c r="BN472" i="4" s="1"/>
  <c r="BM471" i="4"/>
  <c r="BN471" i="4" s="1"/>
  <c r="BM470" i="4"/>
  <c r="BN470" i="4" s="1"/>
  <c r="BM469" i="4"/>
  <c r="BN469" i="4" s="1"/>
  <c r="BM468" i="4"/>
  <c r="BN468" i="4" s="1"/>
  <c r="BM467" i="4"/>
  <c r="BN467" i="4" s="1"/>
  <c r="BM466" i="4"/>
  <c r="BN466" i="4" s="1"/>
  <c r="BM465" i="4"/>
  <c r="BN465" i="4" s="1"/>
  <c r="BM464" i="4"/>
  <c r="BN464" i="4" s="1"/>
  <c r="BM463" i="4"/>
  <c r="BN463" i="4" s="1"/>
  <c r="BM462" i="4"/>
  <c r="BN462" i="4" s="1"/>
  <c r="BM461" i="4"/>
  <c r="BN461" i="4" s="1"/>
  <c r="BM460" i="4"/>
  <c r="BN460" i="4" s="1"/>
  <c r="BM459" i="4"/>
  <c r="BN459" i="4" s="1"/>
  <c r="BM458" i="4"/>
  <c r="BN458" i="4" s="1"/>
  <c r="BM457" i="4"/>
  <c r="BN457" i="4" s="1"/>
  <c r="BM456" i="4"/>
  <c r="BN456" i="4" s="1"/>
  <c r="BM455" i="4"/>
  <c r="BN455" i="4" s="1"/>
  <c r="BM454" i="4"/>
  <c r="BN454" i="4" s="1"/>
  <c r="BM453" i="4"/>
  <c r="BN453" i="4" s="1"/>
  <c r="BM452" i="4"/>
  <c r="BN452" i="4" s="1"/>
  <c r="BM451" i="4"/>
  <c r="BN451" i="4" s="1"/>
  <c r="BM450" i="4"/>
  <c r="BN450" i="4" s="1"/>
  <c r="BM449" i="4"/>
  <c r="BN449" i="4" s="1"/>
  <c r="BM448" i="4"/>
  <c r="BN448" i="4" s="1"/>
  <c r="BM447" i="4"/>
  <c r="BN447" i="4" s="1"/>
  <c r="BM446" i="4"/>
  <c r="BN446" i="4" s="1"/>
  <c r="BM445" i="4"/>
  <c r="BN445" i="4" s="1"/>
  <c r="BM444" i="4"/>
  <c r="BN444" i="4" s="1"/>
  <c r="BM443" i="4"/>
  <c r="BN443" i="4" s="1"/>
  <c r="BM442" i="4"/>
  <c r="BN442" i="4" s="1"/>
  <c r="BM441" i="4"/>
  <c r="BN441" i="4" s="1"/>
  <c r="BM440" i="4"/>
  <c r="BN440" i="4" s="1"/>
  <c r="BM439" i="4"/>
  <c r="BN439" i="4" s="1"/>
  <c r="BM438" i="4"/>
  <c r="BN438" i="4" s="1"/>
  <c r="BM437" i="4"/>
  <c r="BN437" i="4" s="1"/>
  <c r="BM436" i="4"/>
  <c r="BN436" i="4" s="1"/>
  <c r="BM435" i="4"/>
  <c r="BN435" i="4" s="1"/>
  <c r="BM434" i="4"/>
  <c r="BN434" i="4" s="1"/>
  <c r="BM433" i="4"/>
  <c r="BN433" i="4" s="1"/>
  <c r="BM432" i="4"/>
  <c r="BN432" i="4" s="1"/>
  <c r="BM431" i="4"/>
  <c r="BN431" i="4" s="1"/>
  <c r="BM430" i="4"/>
  <c r="BN430" i="4" s="1"/>
  <c r="BM429" i="4"/>
  <c r="BN429" i="4" s="1"/>
  <c r="BM428" i="4"/>
  <c r="BN428" i="4" s="1"/>
  <c r="BM427" i="4"/>
  <c r="BN427" i="4" s="1"/>
  <c r="BM426" i="4"/>
  <c r="BN426" i="4" s="1"/>
  <c r="BM425" i="4"/>
  <c r="BN425" i="4" s="1"/>
  <c r="BM424" i="4"/>
  <c r="BN424" i="4" s="1"/>
  <c r="BM423" i="4"/>
  <c r="BN423" i="4" s="1"/>
  <c r="BM422" i="4"/>
  <c r="BN422" i="4" s="1"/>
  <c r="BM421" i="4"/>
  <c r="BN421" i="4" s="1"/>
  <c r="BM420" i="4"/>
  <c r="BN420" i="4" s="1"/>
  <c r="BM419" i="4"/>
  <c r="BN419" i="4" s="1"/>
  <c r="BM418" i="4"/>
  <c r="BN418" i="4" s="1"/>
  <c r="BM417" i="4"/>
  <c r="BN417" i="4" s="1"/>
  <c r="BM416" i="4"/>
  <c r="BN416" i="4" s="1"/>
  <c r="BM415" i="4"/>
  <c r="BN415" i="4" s="1"/>
  <c r="BM414" i="4"/>
  <c r="BN414" i="4" s="1"/>
  <c r="BM413" i="4"/>
  <c r="BN413" i="4" s="1"/>
  <c r="BM412" i="4"/>
  <c r="BN412" i="4" s="1"/>
  <c r="BM411" i="4"/>
  <c r="BN411" i="4" s="1"/>
  <c r="BM410" i="4"/>
  <c r="BN410" i="4" s="1"/>
  <c r="BM409" i="4"/>
  <c r="BN409" i="4" s="1"/>
  <c r="BM408" i="4"/>
  <c r="BN408" i="4" s="1"/>
  <c r="BM407" i="4"/>
  <c r="BN407" i="4" s="1"/>
  <c r="BM406" i="4"/>
  <c r="BN406" i="4" s="1"/>
  <c r="BM405" i="4"/>
  <c r="BN405" i="4" s="1"/>
  <c r="BM404" i="4"/>
  <c r="BN404" i="4" s="1"/>
  <c r="BM403" i="4"/>
  <c r="BN403" i="4" s="1"/>
  <c r="BM402" i="4"/>
  <c r="BN402" i="4" s="1"/>
  <c r="BM401" i="4"/>
  <c r="BN401" i="4" s="1"/>
  <c r="BM400" i="4"/>
  <c r="BN400" i="4" s="1"/>
  <c r="BM399" i="4"/>
  <c r="BN399" i="4" s="1"/>
  <c r="BM398" i="4"/>
  <c r="BN398" i="4" s="1"/>
  <c r="BM397" i="4"/>
  <c r="BN397" i="4" s="1"/>
  <c r="BM396" i="4"/>
  <c r="BN396" i="4" s="1"/>
  <c r="BM395" i="4"/>
  <c r="BN395" i="4" s="1"/>
  <c r="BM394" i="4"/>
  <c r="BN394" i="4" s="1"/>
  <c r="BM393" i="4"/>
  <c r="BN393" i="4" s="1"/>
  <c r="BM392" i="4"/>
  <c r="BN392" i="4" s="1"/>
  <c r="BM391" i="4"/>
  <c r="BN391" i="4" s="1"/>
  <c r="BM390" i="4"/>
  <c r="BN390" i="4" s="1"/>
  <c r="BM389" i="4"/>
  <c r="BN389" i="4" s="1"/>
  <c r="BM388" i="4"/>
  <c r="BN388" i="4" s="1"/>
  <c r="BM387" i="4"/>
  <c r="BN387" i="4" s="1"/>
  <c r="BM386" i="4"/>
  <c r="BN386" i="4" s="1"/>
  <c r="BM385" i="4"/>
  <c r="BN385" i="4" s="1"/>
  <c r="BM384" i="4"/>
  <c r="BN384" i="4" s="1"/>
  <c r="BM383" i="4"/>
  <c r="BN383" i="4" s="1"/>
  <c r="BM382" i="4"/>
  <c r="BN382" i="4" s="1"/>
  <c r="BM381" i="4"/>
  <c r="BN381" i="4" s="1"/>
  <c r="BM380" i="4"/>
  <c r="BN380" i="4" s="1"/>
  <c r="BM379" i="4"/>
  <c r="BN379" i="4" s="1"/>
  <c r="BM378" i="4"/>
  <c r="BN378" i="4" s="1"/>
  <c r="BM377" i="4"/>
  <c r="BN377" i="4" s="1"/>
  <c r="BM376" i="4"/>
  <c r="BN376" i="4" s="1"/>
  <c r="BM375" i="4"/>
  <c r="BN375" i="4" s="1"/>
  <c r="BM374" i="4"/>
  <c r="BN374" i="4" s="1"/>
  <c r="BM373" i="4"/>
  <c r="BN373" i="4" s="1"/>
  <c r="BM372" i="4"/>
  <c r="BN372" i="4" s="1"/>
  <c r="BM371" i="4"/>
  <c r="BN371" i="4" s="1"/>
  <c r="BM370" i="4"/>
  <c r="BN370" i="4" s="1"/>
  <c r="BM369" i="4"/>
  <c r="BN369" i="4" s="1"/>
  <c r="BM368" i="4"/>
  <c r="BN368" i="4" s="1"/>
  <c r="BM367" i="4"/>
  <c r="BN367" i="4" s="1"/>
  <c r="BM366" i="4"/>
  <c r="BN366" i="4" s="1"/>
  <c r="BM365" i="4"/>
  <c r="BN365" i="4" s="1"/>
  <c r="BM364" i="4"/>
  <c r="BN364" i="4" s="1"/>
  <c r="BM363" i="4"/>
  <c r="BN363" i="4" s="1"/>
  <c r="BM362" i="4"/>
  <c r="BN362" i="4" s="1"/>
  <c r="BM361" i="4"/>
  <c r="BN361" i="4" s="1"/>
  <c r="BM360" i="4"/>
  <c r="BN360" i="4" s="1"/>
  <c r="BM359" i="4"/>
  <c r="BN359" i="4" s="1"/>
  <c r="BM358" i="4"/>
  <c r="BN358" i="4" s="1"/>
  <c r="BM357" i="4"/>
  <c r="BN357" i="4" s="1"/>
  <c r="BM356" i="4"/>
  <c r="BN356" i="4" s="1"/>
  <c r="BM355" i="4"/>
  <c r="BN355" i="4" s="1"/>
  <c r="BM354" i="4"/>
  <c r="BN354" i="4" s="1"/>
  <c r="BM353" i="4"/>
  <c r="BN353" i="4" s="1"/>
  <c r="BM352" i="4"/>
  <c r="BN352" i="4" s="1"/>
  <c r="BM351" i="4"/>
  <c r="BN351" i="4" s="1"/>
  <c r="BM350" i="4"/>
  <c r="BN350" i="4" s="1"/>
  <c r="BM349" i="4"/>
  <c r="BN349" i="4" s="1"/>
  <c r="BM348" i="4"/>
  <c r="BN348" i="4" s="1"/>
  <c r="BM347" i="4"/>
  <c r="BN347" i="4" s="1"/>
  <c r="BM346" i="4"/>
  <c r="BN346" i="4" s="1"/>
  <c r="BM345" i="4"/>
  <c r="BN345" i="4" s="1"/>
  <c r="BM344" i="4"/>
  <c r="BN344" i="4" s="1"/>
  <c r="BM343" i="4"/>
  <c r="BN343" i="4" s="1"/>
  <c r="BM342" i="4"/>
  <c r="BN342" i="4" s="1"/>
  <c r="BM341" i="4"/>
  <c r="BN341" i="4" s="1"/>
  <c r="BM340" i="4"/>
  <c r="BN340" i="4" s="1"/>
  <c r="BM339" i="4"/>
  <c r="BN339" i="4" s="1"/>
  <c r="BM338" i="4"/>
  <c r="BN338" i="4" s="1"/>
  <c r="BM337" i="4"/>
  <c r="BN337" i="4" s="1"/>
  <c r="BM336" i="4"/>
  <c r="BN336" i="4" s="1"/>
  <c r="BM335" i="4"/>
  <c r="BN335" i="4" s="1"/>
  <c r="BM334" i="4"/>
  <c r="BN334" i="4" s="1"/>
  <c r="BM333" i="4"/>
  <c r="BN333" i="4" s="1"/>
  <c r="BM332" i="4"/>
  <c r="BN332" i="4" s="1"/>
  <c r="BM331" i="4"/>
  <c r="BN331" i="4" s="1"/>
  <c r="BM330" i="4"/>
  <c r="BN330" i="4" s="1"/>
  <c r="BM329" i="4"/>
  <c r="BN329" i="4" s="1"/>
  <c r="BM328" i="4"/>
  <c r="BN328" i="4" s="1"/>
  <c r="BM327" i="4"/>
  <c r="BN327" i="4" s="1"/>
  <c r="BM326" i="4"/>
  <c r="BN326" i="4" s="1"/>
  <c r="BM325" i="4"/>
  <c r="BN325" i="4" s="1"/>
  <c r="BM324" i="4"/>
  <c r="BN324" i="4" s="1"/>
  <c r="BM323" i="4"/>
  <c r="BN323" i="4" s="1"/>
  <c r="BM322" i="4"/>
  <c r="BN322" i="4" s="1"/>
  <c r="BM321" i="4"/>
  <c r="BN321" i="4" s="1"/>
  <c r="BM320" i="4"/>
  <c r="BN320" i="4" s="1"/>
  <c r="BM319" i="4"/>
  <c r="BN319" i="4" s="1"/>
  <c r="BM318" i="4"/>
  <c r="BN318" i="4" s="1"/>
  <c r="BM317" i="4"/>
  <c r="BN317" i="4" s="1"/>
  <c r="BM316" i="4"/>
  <c r="BN316" i="4" s="1"/>
  <c r="BM315" i="4"/>
  <c r="BN315" i="4" s="1"/>
  <c r="BM314" i="4"/>
  <c r="BN314" i="4" s="1"/>
  <c r="BM313" i="4"/>
  <c r="BN313" i="4" s="1"/>
  <c r="BM312" i="4"/>
  <c r="BN312" i="4" s="1"/>
  <c r="BM311" i="4"/>
  <c r="BN311" i="4" s="1"/>
  <c r="BM310" i="4"/>
  <c r="BN310" i="4" s="1"/>
  <c r="BM309" i="4"/>
  <c r="BN309" i="4" s="1"/>
  <c r="BM308" i="4"/>
  <c r="BN308" i="4" s="1"/>
  <c r="BM307" i="4"/>
  <c r="BN307" i="4" s="1"/>
  <c r="BM306" i="4"/>
  <c r="BN306" i="4" s="1"/>
  <c r="BM305" i="4"/>
  <c r="BN305" i="4" s="1"/>
  <c r="BM304" i="4"/>
  <c r="BN304" i="4" s="1"/>
  <c r="BM303" i="4"/>
  <c r="BN303" i="4" s="1"/>
  <c r="BM302" i="4"/>
  <c r="BN302" i="4" s="1"/>
  <c r="BM301" i="4"/>
  <c r="BN301" i="4" s="1"/>
  <c r="BM300" i="4"/>
  <c r="BN300" i="4" s="1"/>
  <c r="BM299" i="4"/>
  <c r="BN299" i="4" s="1"/>
  <c r="BM298" i="4"/>
  <c r="BN298" i="4" s="1"/>
  <c r="BM297" i="4"/>
  <c r="BN297" i="4" s="1"/>
  <c r="BM296" i="4"/>
  <c r="BN296" i="4" s="1"/>
  <c r="BM295" i="4"/>
  <c r="BN295" i="4" s="1"/>
  <c r="BM294" i="4"/>
  <c r="BN294" i="4" s="1"/>
  <c r="BM293" i="4"/>
  <c r="BN293" i="4" s="1"/>
  <c r="BM292" i="4"/>
  <c r="BN292" i="4" s="1"/>
  <c r="BM291" i="4"/>
  <c r="BN291" i="4" s="1"/>
  <c r="BM290" i="4"/>
  <c r="BN290" i="4" s="1"/>
  <c r="BM289" i="4"/>
  <c r="BN289" i="4" s="1"/>
  <c r="BM288" i="4"/>
  <c r="BN288" i="4" s="1"/>
  <c r="BM287" i="4"/>
  <c r="BN287" i="4" s="1"/>
  <c r="BM286" i="4"/>
  <c r="BN286" i="4" s="1"/>
  <c r="BM285" i="4"/>
  <c r="BN285" i="4" s="1"/>
  <c r="BM284" i="4"/>
  <c r="BN284" i="4" s="1"/>
  <c r="BM283" i="4"/>
  <c r="BN283" i="4" s="1"/>
  <c r="BM282" i="4"/>
  <c r="BN282" i="4" s="1"/>
  <c r="BM281" i="4"/>
  <c r="BN281" i="4" s="1"/>
  <c r="BM280" i="4"/>
  <c r="BN280" i="4" s="1"/>
  <c r="BM279" i="4"/>
  <c r="BN279" i="4" s="1"/>
  <c r="BM278" i="4"/>
  <c r="BN278" i="4" s="1"/>
  <c r="BM277" i="4"/>
  <c r="BN277" i="4" s="1"/>
  <c r="BM276" i="4"/>
  <c r="BN276" i="4" s="1"/>
  <c r="BM275" i="4"/>
  <c r="BN275" i="4" s="1"/>
  <c r="BM274" i="4"/>
  <c r="BN274" i="4" s="1"/>
  <c r="BM273" i="4"/>
  <c r="BN273" i="4" s="1"/>
  <c r="BM272" i="4"/>
  <c r="BN272" i="4" s="1"/>
  <c r="BM271" i="4"/>
  <c r="BN271" i="4" s="1"/>
  <c r="BM270" i="4"/>
  <c r="BN270" i="4" s="1"/>
  <c r="BM269" i="4"/>
  <c r="BN269" i="4" s="1"/>
  <c r="BM268" i="4"/>
  <c r="BN268" i="4" s="1"/>
  <c r="BM267" i="4"/>
  <c r="BN267" i="4" s="1"/>
  <c r="BM266" i="4"/>
  <c r="BN266" i="4" s="1"/>
  <c r="BM265" i="4"/>
  <c r="BN265" i="4" s="1"/>
  <c r="BM264" i="4"/>
  <c r="BN264" i="4" s="1"/>
  <c r="BM263" i="4"/>
  <c r="BN263" i="4" s="1"/>
  <c r="BM262" i="4"/>
  <c r="BN262" i="4" s="1"/>
  <c r="BM261" i="4"/>
  <c r="BN261" i="4" s="1"/>
  <c r="BM260" i="4"/>
  <c r="BN260" i="4" s="1"/>
  <c r="BM259" i="4"/>
  <c r="BN259" i="4" s="1"/>
  <c r="BM258" i="4"/>
  <c r="BN258" i="4" s="1"/>
  <c r="BM257" i="4"/>
  <c r="BN257" i="4" s="1"/>
  <c r="BM256" i="4"/>
  <c r="BN256" i="4" s="1"/>
  <c r="BM255" i="4"/>
  <c r="BN255" i="4" s="1"/>
  <c r="BM254" i="4"/>
  <c r="BN254" i="4" s="1"/>
  <c r="BM253" i="4"/>
  <c r="BN253" i="4" s="1"/>
  <c r="BM252" i="4"/>
  <c r="BN252" i="4" s="1"/>
  <c r="BM251" i="4"/>
  <c r="BN251" i="4" s="1"/>
  <c r="BM250" i="4"/>
  <c r="BN250" i="4" s="1"/>
  <c r="BM249" i="4"/>
  <c r="BN249" i="4" s="1"/>
  <c r="BM248" i="4"/>
  <c r="BN248" i="4" s="1"/>
  <c r="BM247" i="4"/>
  <c r="BN247" i="4" s="1"/>
  <c r="BM246" i="4"/>
  <c r="BN246" i="4" s="1"/>
  <c r="BM245" i="4"/>
  <c r="BN245" i="4" s="1"/>
  <c r="BM244" i="4"/>
  <c r="BN244" i="4" s="1"/>
  <c r="BM243" i="4"/>
  <c r="BN243" i="4" s="1"/>
  <c r="BM242" i="4"/>
  <c r="BN242" i="4" s="1"/>
  <c r="BM241" i="4"/>
  <c r="BN241" i="4" s="1"/>
  <c r="BM240" i="4"/>
  <c r="BN240" i="4" s="1"/>
  <c r="BM239" i="4"/>
  <c r="BN239" i="4" s="1"/>
  <c r="BM238" i="4"/>
  <c r="BN238" i="4" s="1"/>
  <c r="BM237" i="4"/>
  <c r="BN237" i="4" s="1"/>
  <c r="BM236" i="4"/>
  <c r="BN236" i="4" s="1"/>
  <c r="BM235" i="4"/>
  <c r="BN235" i="4" s="1"/>
  <c r="BM234" i="4"/>
  <c r="BN234" i="4" s="1"/>
  <c r="BM233" i="4"/>
  <c r="BN233" i="4" s="1"/>
  <c r="BM232" i="4"/>
  <c r="BN232" i="4" s="1"/>
  <c r="BM231" i="4"/>
  <c r="BN231" i="4" s="1"/>
  <c r="BM230" i="4"/>
  <c r="BN230" i="4" s="1"/>
  <c r="BM229" i="4"/>
  <c r="BN229" i="4" s="1"/>
  <c r="BM228" i="4"/>
  <c r="BN228" i="4" s="1"/>
  <c r="BM227" i="4"/>
  <c r="BN227" i="4" s="1"/>
  <c r="BM226" i="4"/>
  <c r="BN226" i="4" s="1"/>
  <c r="BM225" i="4"/>
  <c r="BN225" i="4" s="1"/>
  <c r="BM224" i="4"/>
  <c r="BN224" i="4" s="1"/>
  <c r="BM223" i="4"/>
  <c r="BN223" i="4" s="1"/>
  <c r="BM222" i="4"/>
  <c r="BN222" i="4" s="1"/>
  <c r="BM221" i="4"/>
  <c r="BN221" i="4" s="1"/>
  <c r="BM220" i="4"/>
  <c r="BN220" i="4" s="1"/>
  <c r="BM219" i="4"/>
  <c r="BN219" i="4" s="1"/>
  <c r="BM218" i="4"/>
  <c r="BN218" i="4" s="1"/>
  <c r="BM217" i="4"/>
  <c r="BN217" i="4" s="1"/>
  <c r="BM216" i="4"/>
  <c r="BN216" i="4" s="1"/>
  <c r="BM215" i="4"/>
  <c r="BN215" i="4" s="1"/>
  <c r="BM214" i="4"/>
  <c r="BN214" i="4" s="1"/>
  <c r="BM213" i="4"/>
  <c r="BN213" i="4" s="1"/>
  <c r="BM212" i="4"/>
  <c r="BN212" i="4" s="1"/>
  <c r="BM211" i="4"/>
  <c r="BN211" i="4" s="1"/>
  <c r="BM210" i="4"/>
  <c r="BN210" i="4" s="1"/>
  <c r="BM209" i="4"/>
  <c r="BN209" i="4" s="1"/>
  <c r="BM208" i="4"/>
  <c r="BN208" i="4" s="1"/>
  <c r="BM207" i="4"/>
  <c r="BN207" i="4" s="1"/>
  <c r="BM206" i="4"/>
  <c r="BN206" i="4" s="1"/>
  <c r="BM205" i="4"/>
  <c r="BN205" i="4" s="1"/>
  <c r="BM204" i="4"/>
  <c r="BN204" i="4" s="1"/>
  <c r="BM203" i="4"/>
  <c r="BN203" i="4" s="1"/>
  <c r="BM202" i="4"/>
  <c r="BN202" i="4" s="1"/>
  <c r="BM201" i="4"/>
  <c r="BN201" i="4" s="1"/>
  <c r="BM200" i="4"/>
  <c r="BN200" i="4" s="1"/>
  <c r="BM199" i="4"/>
  <c r="BN199" i="4" s="1"/>
  <c r="BM198" i="4"/>
  <c r="BN198" i="4" s="1"/>
  <c r="BM197" i="4"/>
  <c r="BN197" i="4" s="1"/>
  <c r="BM196" i="4"/>
  <c r="BN196" i="4" s="1"/>
  <c r="BM195" i="4"/>
  <c r="BN195" i="4" s="1"/>
  <c r="BM194" i="4"/>
  <c r="BN194" i="4" s="1"/>
  <c r="BM193" i="4"/>
  <c r="BN193" i="4" s="1"/>
  <c r="BM192" i="4"/>
  <c r="BN192" i="4" s="1"/>
  <c r="BM191" i="4"/>
  <c r="BN191" i="4" s="1"/>
  <c r="BM190" i="4"/>
  <c r="BN190" i="4" s="1"/>
  <c r="BM189" i="4"/>
  <c r="BN189" i="4" s="1"/>
  <c r="BM188" i="4"/>
  <c r="BN188" i="4" s="1"/>
  <c r="BM187" i="4"/>
  <c r="BN187" i="4" s="1"/>
  <c r="BM186" i="4"/>
  <c r="BN186" i="4" s="1"/>
  <c r="BM185" i="4"/>
  <c r="BN185" i="4" s="1"/>
  <c r="BM184" i="4"/>
  <c r="BN184" i="4" s="1"/>
  <c r="BM183" i="4"/>
  <c r="BN183" i="4" s="1"/>
  <c r="BM182" i="4"/>
  <c r="BN182" i="4" s="1"/>
  <c r="BM181" i="4"/>
  <c r="BN181" i="4" s="1"/>
  <c r="BM180" i="4"/>
  <c r="BN180" i="4" s="1"/>
  <c r="BM179" i="4"/>
  <c r="BN179" i="4" s="1"/>
  <c r="BM178" i="4"/>
  <c r="BN178" i="4" s="1"/>
  <c r="BM177" i="4"/>
  <c r="BN177" i="4" s="1"/>
  <c r="BM176" i="4"/>
  <c r="BN176" i="4" s="1"/>
  <c r="BM175" i="4"/>
  <c r="BN175" i="4" s="1"/>
  <c r="BM174" i="4"/>
  <c r="BN174" i="4" s="1"/>
  <c r="BM173" i="4"/>
  <c r="BN173" i="4" s="1"/>
  <c r="BM172" i="4"/>
  <c r="BN172" i="4" s="1"/>
  <c r="BM171" i="4"/>
  <c r="BN171" i="4" s="1"/>
  <c r="BM170" i="4"/>
  <c r="BN170" i="4" s="1"/>
  <c r="BM169" i="4"/>
  <c r="BN169" i="4" s="1"/>
  <c r="BM168" i="4"/>
  <c r="BN168" i="4" s="1"/>
  <c r="BM167" i="4"/>
  <c r="BN167" i="4" s="1"/>
  <c r="BM166" i="4"/>
  <c r="BN166" i="4" s="1"/>
  <c r="BM165" i="4"/>
  <c r="BN165" i="4" s="1"/>
  <c r="BM164" i="4"/>
  <c r="BN164" i="4" s="1"/>
  <c r="BM163" i="4"/>
  <c r="BN163" i="4" s="1"/>
  <c r="BM162" i="4"/>
  <c r="BN162" i="4" s="1"/>
  <c r="BM161" i="4"/>
  <c r="BN161" i="4" s="1"/>
  <c r="BM160" i="4"/>
  <c r="BN160" i="4" s="1"/>
  <c r="BM159" i="4"/>
  <c r="BN159" i="4" s="1"/>
  <c r="BM158" i="4"/>
  <c r="BN158" i="4" s="1"/>
  <c r="BM157" i="4"/>
  <c r="BN157" i="4" s="1"/>
  <c r="BM156" i="4"/>
  <c r="BN156" i="4" s="1"/>
  <c r="BM155" i="4"/>
  <c r="BN155" i="4" s="1"/>
  <c r="BM154" i="4"/>
  <c r="BN154" i="4" s="1"/>
  <c r="BM153" i="4"/>
  <c r="BN153" i="4" s="1"/>
  <c r="BM152" i="4"/>
  <c r="BN152" i="4" s="1"/>
  <c r="BM151" i="4"/>
  <c r="BN151" i="4" s="1"/>
  <c r="BM150" i="4"/>
  <c r="BN150" i="4" s="1"/>
  <c r="BM149" i="4"/>
  <c r="BN149" i="4" s="1"/>
  <c r="BM148" i="4"/>
  <c r="BN148" i="4" s="1"/>
  <c r="BM147" i="4"/>
  <c r="BN147" i="4" s="1"/>
  <c r="BM146" i="4"/>
  <c r="BN146" i="4" s="1"/>
  <c r="BM145" i="4"/>
  <c r="BN145" i="4" s="1"/>
  <c r="BM144" i="4"/>
  <c r="BN144" i="4" s="1"/>
  <c r="BM143" i="4"/>
  <c r="BN143" i="4" s="1"/>
  <c r="BM142" i="4"/>
  <c r="BN142" i="4" s="1"/>
  <c r="BM141" i="4"/>
  <c r="BN141" i="4" s="1"/>
  <c r="BM140" i="4"/>
  <c r="BN140" i="4" s="1"/>
  <c r="BM139" i="4"/>
  <c r="BN139" i="4" s="1"/>
  <c r="BM138" i="4"/>
  <c r="BN138" i="4" s="1"/>
  <c r="BM137" i="4"/>
  <c r="BN137" i="4" s="1"/>
  <c r="BM136" i="4"/>
  <c r="BN136" i="4" s="1"/>
  <c r="BM135" i="4"/>
  <c r="BN135" i="4" s="1"/>
  <c r="BM134" i="4"/>
  <c r="BN134" i="4" s="1"/>
  <c r="BM133" i="4"/>
  <c r="BN133" i="4" s="1"/>
  <c r="BM132" i="4"/>
  <c r="BN132" i="4" s="1"/>
  <c r="BM131" i="4"/>
  <c r="BN131" i="4" s="1"/>
  <c r="BM130" i="4"/>
  <c r="BN130" i="4" s="1"/>
  <c r="BM129" i="4"/>
  <c r="BN129" i="4" s="1"/>
  <c r="BM128" i="4"/>
  <c r="BN128" i="4" s="1"/>
  <c r="BM127" i="4"/>
  <c r="BN127" i="4" s="1"/>
  <c r="BM126" i="4"/>
  <c r="BN126" i="4" s="1"/>
  <c r="BM125" i="4"/>
  <c r="BN125" i="4" s="1"/>
  <c r="BM124" i="4"/>
  <c r="BN124" i="4" s="1"/>
  <c r="BM123" i="4"/>
  <c r="BN123" i="4" s="1"/>
  <c r="BM122" i="4"/>
  <c r="BN122" i="4" s="1"/>
  <c r="BM121" i="4"/>
  <c r="BN121" i="4" s="1"/>
  <c r="BM120" i="4"/>
  <c r="BN120" i="4" s="1"/>
  <c r="BM119" i="4"/>
  <c r="BN119" i="4" s="1"/>
  <c r="BM118" i="4"/>
  <c r="BN118" i="4" s="1"/>
  <c r="BM117" i="4"/>
  <c r="BN117" i="4" s="1"/>
  <c r="BM116" i="4"/>
  <c r="BN116" i="4" s="1"/>
  <c r="BM115" i="4"/>
  <c r="BN115" i="4" s="1"/>
  <c r="BM114" i="4"/>
  <c r="BN114" i="4" s="1"/>
  <c r="BM113" i="4"/>
  <c r="BN113" i="4" s="1"/>
  <c r="BM112" i="4"/>
  <c r="BN112" i="4" s="1"/>
  <c r="BM111" i="4"/>
  <c r="BN111" i="4" s="1"/>
  <c r="BM110" i="4"/>
  <c r="BN110" i="4" s="1"/>
  <c r="BM109" i="4"/>
  <c r="BN109" i="4" s="1"/>
  <c r="BM108" i="4"/>
  <c r="BN108" i="4" s="1"/>
  <c r="BM107" i="4"/>
  <c r="BN107" i="4" s="1"/>
  <c r="BM106" i="4"/>
  <c r="BN106" i="4" s="1"/>
  <c r="BM105" i="4"/>
  <c r="BN105" i="4" s="1"/>
  <c r="BM104" i="4"/>
  <c r="BN104" i="4" s="1"/>
  <c r="BM103" i="4"/>
  <c r="BN103" i="4" s="1"/>
  <c r="BM102" i="4"/>
  <c r="BN102" i="4" s="1"/>
  <c r="BM101" i="4"/>
  <c r="BN101" i="4" s="1"/>
  <c r="BM100" i="4"/>
  <c r="BN100" i="4" s="1"/>
  <c r="BM99" i="4"/>
  <c r="BN99" i="4" s="1"/>
  <c r="BM98" i="4"/>
  <c r="BN98" i="4" s="1"/>
  <c r="BM97" i="4"/>
  <c r="BN97" i="4" s="1"/>
  <c r="BM96" i="4"/>
  <c r="BN96" i="4" s="1"/>
  <c r="BM95" i="4"/>
  <c r="BN95" i="4" s="1"/>
  <c r="BM94" i="4"/>
  <c r="BN94" i="4" s="1"/>
  <c r="BM93" i="4"/>
  <c r="BN93" i="4" s="1"/>
  <c r="BM92" i="4"/>
  <c r="BN92" i="4" s="1"/>
  <c r="BM91" i="4"/>
  <c r="BN91" i="4" s="1"/>
  <c r="BM90" i="4"/>
  <c r="BN90" i="4" s="1"/>
  <c r="BM89" i="4"/>
  <c r="BN89" i="4" s="1"/>
  <c r="BM88" i="4"/>
  <c r="BN88" i="4" s="1"/>
  <c r="BM87" i="4"/>
  <c r="BN87" i="4" s="1"/>
  <c r="BM86" i="4"/>
  <c r="BN86" i="4" s="1"/>
  <c r="BM85" i="4"/>
  <c r="BN85" i="4" s="1"/>
  <c r="BM84" i="4"/>
  <c r="BN84" i="4" s="1"/>
  <c r="BM83" i="4"/>
  <c r="BN83" i="4" s="1"/>
  <c r="BM82" i="4"/>
  <c r="BN82" i="4" s="1"/>
  <c r="BM81" i="4"/>
  <c r="BN81" i="4" s="1"/>
  <c r="BM80" i="4"/>
  <c r="BN80" i="4" s="1"/>
  <c r="BM79" i="4"/>
  <c r="BN79" i="4" s="1"/>
  <c r="BM78" i="4"/>
  <c r="BN78" i="4" s="1"/>
  <c r="BM77" i="4"/>
  <c r="BN77" i="4" s="1"/>
  <c r="BM76" i="4"/>
  <c r="BN76" i="4" s="1"/>
  <c r="BM75" i="4"/>
  <c r="BN75" i="4" s="1"/>
  <c r="BM74" i="4"/>
  <c r="BN74" i="4" s="1"/>
  <c r="BM73" i="4"/>
  <c r="BN73" i="4" s="1"/>
  <c r="BM72" i="4"/>
  <c r="BN72" i="4" s="1"/>
  <c r="BM71" i="4"/>
  <c r="BN71" i="4" s="1"/>
  <c r="BM70" i="4"/>
  <c r="BN70" i="4" s="1"/>
  <c r="BM69" i="4"/>
  <c r="BN69" i="4" s="1"/>
  <c r="BM68" i="4"/>
  <c r="BN68" i="4" s="1"/>
  <c r="BM67" i="4"/>
  <c r="BN67" i="4" s="1"/>
  <c r="BM66" i="4"/>
  <c r="BN66" i="4" s="1"/>
  <c r="BM65" i="4"/>
  <c r="BN65" i="4" s="1"/>
  <c r="BM64" i="4"/>
  <c r="BN64" i="4" s="1"/>
  <c r="BM63" i="4"/>
  <c r="BN63" i="4" s="1"/>
  <c r="BM62" i="4"/>
  <c r="BN62" i="4" s="1"/>
  <c r="BM61" i="4"/>
  <c r="BN61" i="4" s="1"/>
  <c r="BM60" i="4"/>
  <c r="BN60" i="4" s="1"/>
  <c r="BM59" i="4"/>
  <c r="BN59" i="4" s="1"/>
  <c r="BM58" i="4"/>
  <c r="BN58" i="4" s="1"/>
  <c r="BM57" i="4"/>
  <c r="BN57" i="4" s="1"/>
  <c r="BM56" i="4"/>
  <c r="BN56" i="4" s="1"/>
  <c r="BM55" i="4"/>
  <c r="BN55" i="4" s="1"/>
  <c r="BM54" i="4"/>
  <c r="BN54" i="4" s="1"/>
  <c r="BM53" i="4"/>
  <c r="BN53" i="4" s="1"/>
  <c r="BM52" i="4"/>
  <c r="BN52" i="4" s="1"/>
  <c r="BM51" i="4"/>
  <c r="BN51" i="4" s="1"/>
  <c r="BM50" i="4"/>
  <c r="BN50" i="4" s="1"/>
  <c r="BM49" i="4"/>
  <c r="BN49" i="4" s="1"/>
  <c r="BM48" i="4"/>
  <c r="BN48" i="4" s="1"/>
  <c r="BM47" i="4"/>
  <c r="BN47" i="4" s="1"/>
  <c r="BM46" i="4"/>
  <c r="BN46" i="4" s="1"/>
  <c r="BM45" i="4"/>
  <c r="BN45" i="4" s="1"/>
  <c r="BM44" i="4"/>
  <c r="BN44" i="4" s="1"/>
  <c r="BM43" i="4"/>
  <c r="BN43" i="4" s="1"/>
  <c r="BM42" i="4"/>
  <c r="BN42" i="4" s="1"/>
  <c r="BM41" i="4"/>
  <c r="BN41" i="4" s="1"/>
  <c r="BM40" i="4"/>
  <c r="BN40" i="4" s="1"/>
  <c r="BM39" i="4"/>
  <c r="BN39" i="4" s="1"/>
  <c r="BM38" i="4"/>
  <c r="BN38" i="4" s="1"/>
  <c r="BM37" i="4"/>
  <c r="BN37" i="4" s="1"/>
  <c r="BM36" i="4"/>
  <c r="BN36" i="4" s="1"/>
  <c r="BM35" i="4"/>
  <c r="BN35" i="4" s="1"/>
  <c r="BM34" i="4"/>
  <c r="BN34" i="4" s="1"/>
  <c r="BM33" i="4"/>
  <c r="BN33" i="4" s="1"/>
  <c r="BM32" i="4"/>
  <c r="BN32" i="4" s="1"/>
  <c r="BM31" i="4"/>
  <c r="BN31" i="4" s="1"/>
  <c r="BM30" i="4"/>
  <c r="BN30" i="4" s="1"/>
  <c r="BM29" i="4"/>
  <c r="BN29" i="4" s="1"/>
  <c r="BM28" i="4"/>
  <c r="BN28" i="4" s="1"/>
  <c r="BM27" i="4"/>
  <c r="BN27" i="4" s="1"/>
  <c r="BM26" i="4"/>
  <c r="BN26" i="4" s="1"/>
  <c r="BM25" i="4"/>
  <c r="BN25" i="4" s="1"/>
  <c r="BM24" i="4"/>
  <c r="BN24" i="4" s="1"/>
  <c r="BM23" i="4"/>
  <c r="BN23" i="4" s="1"/>
  <c r="BM22" i="4"/>
  <c r="BN22" i="4" s="1"/>
  <c r="BM21" i="4"/>
  <c r="BN21" i="4" s="1"/>
  <c r="BM20" i="4"/>
  <c r="BN20" i="4" s="1"/>
  <c r="BM19" i="4"/>
  <c r="BN19" i="4" s="1"/>
  <c r="BM18" i="4"/>
  <c r="BN18" i="4" s="1"/>
  <c r="BM17" i="4"/>
  <c r="BN17" i="4" s="1"/>
  <c r="BM16" i="4"/>
  <c r="BN16" i="4" s="1"/>
  <c r="BM15" i="4"/>
  <c r="BN15" i="4" s="1"/>
  <c r="BM14" i="4"/>
  <c r="BN14" i="4" s="1"/>
  <c r="BM13" i="4"/>
  <c r="BN13" i="4" s="1"/>
  <c r="BM12" i="4"/>
  <c r="BN12" i="4" s="1"/>
  <c r="BM11" i="4"/>
  <c r="BN11" i="4" s="1"/>
  <c r="BM10" i="4"/>
  <c r="BN10" i="4" s="1"/>
  <c r="BM9" i="4"/>
  <c r="BN9" i="4" s="1"/>
  <c r="BM8" i="4"/>
  <c r="BN8" i="4" s="1"/>
  <c r="BM7" i="4"/>
  <c r="BN7" i="4" s="1"/>
  <c r="BM6" i="4"/>
  <c r="BN6" i="4" s="1"/>
  <c r="BM5" i="4"/>
  <c r="BN5" i="4" s="1"/>
  <c r="BM4" i="4"/>
  <c r="BN4" i="4" s="1"/>
  <c r="BM3" i="4"/>
  <c r="BN3" i="4" s="1"/>
  <c r="BI942" i="4"/>
  <c r="BJ942" i="4" s="1"/>
  <c r="BI941" i="4"/>
  <c r="BJ941" i="4" s="1"/>
  <c r="BI940" i="4"/>
  <c r="BJ940" i="4" s="1"/>
  <c r="BI939" i="4"/>
  <c r="BJ939" i="4" s="1"/>
  <c r="BI938" i="4"/>
  <c r="BJ938" i="4" s="1"/>
  <c r="BI937" i="4"/>
  <c r="BJ937" i="4" s="1"/>
  <c r="BI936" i="4"/>
  <c r="BJ936" i="4" s="1"/>
  <c r="BI935" i="4"/>
  <c r="BJ935" i="4" s="1"/>
  <c r="BI934" i="4"/>
  <c r="BJ934" i="4" s="1"/>
  <c r="BI933" i="4"/>
  <c r="BJ933" i="4" s="1"/>
  <c r="BI932" i="4"/>
  <c r="BJ932" i="4" s="1"/>
  <c r="BI931" i="4"/>
  <c r="BJ931" i="4" s="1"/>
  <c r="BI930" i="4"/>
  <c r="BJ930" i="4" s="1"/>
  <c r="BI929" i="4"/>
  <c r="BJ929" i="4" s="1"/>
  <c r="BI928" i="4"/>
  <c r="BJ928" i="4" s="1"/>
  <c r="BI927" i="4"/>
  <c r="BJ927" i="4" s="1"/>
  <c r="BI926" i="4"/>
  <c r="BJ926" i="4" s="1"/>
  <c r="BI925" i="4"/>
  <c r="BJ925" i="4" s="1"/>
  <c r="BI924" i="4"/>
  <c r="BJ924" i="4" s="1"/>
  <c r="BI923" i="4"/>
  <c r="BJ923" i="4" s="1"/>
  <c r="BI922" i="4"/>
  <c r="BJ922" i="4" s="1"/>
  <c r="BI921" i="4"/>
  <c r="BJ921" i="4" s="1"/>
  <c r="BI920" i="4"/>
  <c r="BJ920" i="4" s="1"/>
  <c r="BI919" i="4"/>
  <c r="BJ919" i="4" s="1"/>
  <c r="BI918" i="4"/>
  <c r="BJ918" i="4" s="1"/>
  <c r="BI917" i="4"/>
  <c r="BJ917" i="4" s="1"/>
  <c r="BI916" i="4"/>
  <c r="BJ916" i="4" s="1"/>
  <c r="BI915" i="4"/>
  <c r="BJ915" i="4" s="1"/>
  <c r="BI914" i="4"/>
  <c r="BJ914" i="4" s="1"/>
  <c r="BI913" i="4"/>
  <c r="BJ913" i="4" s="1"/>
  <c r="BI912" i="4"/>
  <c r="BJ912" i="4" s="1"/>
  <c r="BI911" i="4"/>
  <c r="BJ911" i="4" s="1"/>
  <c r="BI910" i="4"/>
  <c r="BJ910" i="4" s="1"/>
  <c r="BI909" i="4"/>
  <c r="BJ909" i="4" s="1"/>
  <c r="BI908" i="4"/>
  <c r="BJ908" i="4" s="1"/>
  <c r="BI907" i="4"/>
  <c r="BJ907" i="4" s="1"/>
  <c r="BI906" i="4"/>
  <c r="BJ906" i="4" s="1"/>
  <c r="BI905" i="4"/>
  <c r="BJ905" i="4" s="1"/>
  <c r="BI904" i="4"/>
  <c r="BJ904" i="4" s="1"/>
  <c r="BI903" i="4"/>
  <c r="BJ903" i="4" s="1"/>
  <c r="BI902" i="4"/>
  <c r="BJ902" i="4" s="1"/>
  <c r="BI901" i="4"/>
  <c r="BJ901" i="4" s="1"/>
  <c r="BI900" i="4"/>
  <c r="BJ900" i="4" s="1"/>
  <c r="BI899" i="4"/>
  <c r="BJ899" i="4" s="1"/>
  <c r="BI898" i="4"/>
  <c r="BJ898" i="4" s="1"/>
  <c r="BI897" i="4"/>
  <c r="BJ897" i="4" s="1"/>
  <c r="BI896" i="4"/>
  <c r="BJ896" i="4" s="1"/>
  <c r="BI895" i="4"/>
  <c r="BJ895" i="4" s="1"/>
  <c r="BI894" i="4"/>
  <c r="BJ894" i="4" s="1"/>
  <c r="BI893" i="4"/>
  <c r="BJ893" i="4" s="1"/>
  <c r="BI892" i="4"/>
  <c r="BJ892" i="4" s="1"/>
  <c r="BI891" i="4"/>
  <c r="BJ891" i="4" s="1"/>
  <c r="BI890" i="4"/>
  <c r="BJ890" i="4" s="1"/>
  <c r="BI889" i="4"/>
  <c r="BJ889" i="4" s="1"/>
  <c r="BI888" i="4"/>
  <c r="BJ888" i="4" s="1"/>
  <c r="BI887" i="4"/>
  <c r="BJ887" i="4" s="1"/>
  <c r="BI886" i="4"/>
  <c r="BJ886" i="4" s="1"/>
  <c r="BI885" i="4"/>
  <c r="BJ885" i="4" s="1"/>
  <c r="BI884" i="4"/>
  <c r="BJ884" i="4" s="1"/>
  <c r="BI883" i="4"/>
  <c r="BJ883" i="4" s="1"/>
  <c r="BI882" i="4"/>
  <c r="BJ882" i="4" s="1"/>
  <c r="BI881" i="4"/>
  <c r="BJ881" i="4" s="1"/>
  <c r="BI880" i="4"/>
  <c r="BJ880" i="4" s="1"/>
  <c r="BI879" i="4"/>
  <c r="BJ879" i="4" s="1"/>
  <c r="BI878" i="4"/>
  <c r="BJ878" i="4" s="1"/>
  <c r="BI877" i="4"/>
  <c r="BJ877" i="4" s="1"/>
  <c r="BI876" i="4"/>
  <c r="BJ876" i="4" s="1"/>
  <c r="BI875" i="4"/>
  <c r="BJ875" i="4" s="1"/>
  <c r="BI874" i="4"/>
  <c r="BJ874" i="4" s="1"/>
  <c r="BI873" i="4"/>
  <c r="BJ873" i="4" s="1"/>
  <c r="BI872" i="4"/>
  <c r="BJ872" i="4" s="1"/>
  <c r="BI871" i="4"/>
  <c r="BJ871" i="4" s="1"/>
  <c r="BI870" i="4"/>
  <c r="BJ870" i="4" s="1"/>
  <c r="BI869" i="4"/>
  <c r="BJ869" i="4" s="1"/>
  <c r="BI868" i="4"/>
  <c r="BJ868" i="4" s="1"/>
  <c r="BI867" i="4"/>
  <c r="BJ867" i="4" s="1"/>
  <c r="BI866" i="4"/>
  <c r="BJ866" i="4" s="1"/>
  <c r="BI865" i="4"/>
  <c r="BJ865" i="4" s="1"/>
  <c r="BI864" i="4"/>
  <c r="BJ864" i="4" s="1"/>
  <c r="BI863" i="4"/>
  <c r="BJ863" i="4" s="1"/>
  <c r="BI862" i="4"/>
  <c r="BJ862" i="4" s="1"/>
  <c r="BI861" i="4"/>
  <c r="BJ861" i="4" s="1"/>
  <c r="BI860" i="4"/>
  <c r="BJ860" i="4" s="1"/>
  <c r="BI859" i="4"/>
  <c r="BJ859" i="4" s="1"/>
  <c r="BI858" i="4"/>
  <c r="BJ858" i="4" s="1"/>
  <c r="BI857" i="4"/>
  <c r="BJ857" i="4" s="1"/>
  <c r="BI856" i="4"/>
  <c r="BJ856" i="4" s="1"/>
  <c r="BI855" i="4"/>
  <c r="BJ855" i="4" s="1"/>
  <c r="BI854" i="4"/>
  <c r="BJ854" i="4" s="1"/>
  <c r="BI853" i="4"/>
  <c r="BJ853" i="4" s="1"/>
  <c r="BI852" i="4"/>
  <c r="BJ852" i="4" s="1"/>
  <c r="BI851" i="4"/>
  <c r="BJ851" i="4" s="1"/>
  <c r="BI850" i="4"/>
  <c r="BJ850" i="4" s="1"/>
  <c r="BI849" i="4"/>
  <c r="BJ849" i="4" s="1"/>
  <c r="BI848" i="4"/>
  <c r="BJ848" i="4" s="1"/>
  <c r="BI847" i="4"/>
  <c r="BJ847" i="4" s="1"/>
  <c r="BI846" i="4"/>
  <c r="BJ846" i="4" s="1"/>
  <c r="BI845" i="4"/>
  <c r="BJ845" i="4" s="1"/>
  <c r="BI844" i="4"/>
  <c r="BJ844" i="4" s="1"/>
  <c r="BI843" i="4"/>
  <c r="BJ843" i="4" s="1"/>
  <c r="BI842" i="4"/>
  <c r="BJ842" i="4" s="1"/>
  <c r="BI841" i="4"/>
  <c r="BJ841" i="4" s="1"/>
  <c r="BI840" i="4"/>
  <c r="BJ840" i="4" s="1"/>
  <c r="BI839" i="4"/>
  <c r="BJ839" i="4" s="1"/>
  <c r="BI838" i="4"/>
  <c r="BJ838" i="4" s="1"/>
  <c r="BI837" i="4"/>
  <c r="BJ837" i="4" s="1"/>
  <c r="BI836" i="4"/>
  <c r="BJ836" i="4" s="1"/>
  <c r="BI835" i="4"/>
  <c r="BJ835" i="4" s="1"/>
  <c r="BI834" i="4"/>
  <c r="BJ834" i="4" s="1"/>
  <c r="BI833" i="4"/>
  <c r="BJ833" i="4" s="1"/>
  <c r="BI832" i="4"/>
  <c r="BJ832" i="4" s="1"/>
  <c r="BI831" i="4"/>
  <c r="BJ831" i="4" s="1"/>
  <c r="BI830" i="4"/>
  <c r="BJ830" i="4" s="1"/>
  <c r="BI829" i="4"/>
  <c r="BJ829" i="4" s="1"/>
  <c r="BI828" i="4"/>
  <c r="BJ828" i="4" s="1"/>
  <c r="BI827" i="4"/>
  <c r="BJ827" i="4" s="1"/>
  <c r="BI826" i="4"/>
  <c r="BJ826" i="4" s="1"/>
  <c r="BI825" i="4"/>
  <c r="BJ825" i="4" s="1"/>
  <c r="BI824" i="4"/>
  <c r="BJ824" i="4" s="1"/>
  <c r="BI823" i="4"/>
  <c r="BJ823" i="4" s="1"/>
  <c r="BI822" i="4"/>
  <c r="BJ822" i="4" s="1"/>
  <c r="BI821" i="4"/>
  <c r="BJ821" i="4" s="1"/>
  <c r="BI820" i="4"/>
  <c r="BJ820" i="4" s="1"/>
  <c r="BI819" i="4"/>
  <c r="BJ819" i="4" s="1"/>
  <c r="BI818" i="4"/>
  <c r="BJ818" i="4" s="1"/>
  <c r="BI817" i="4"/>
  <c r="BJ817" i="4" s="1"/>
  <c r="BI816" i="4"/>
  <c r="BJ816" i="4" s="1"/>
  <c r="BI815" i="4"/>
  <c r="BJ815" i="4" s="1"/>
  <c r="BI814" i="4"/>
  <c r="BJ814" i="4" s="1"/>
  <c r="BI813" i="4"/>
  <c r="BJ813" i="4" s="1"/>
  <c r="BI812" i="4"/>
  <c r="BJ812" i="4" s="1"/>
  <c r="BI811" i="4"/>
  <c r="BJ811" i="4" s="1"/>
  <c r="BI810" i="4"/>
  <c r="BJ810" i="4" s="1"/>
  <c r="BI809" i="4"/>
  <c r="BJ809" i="4" s="1"/>
  <c r="BI808" i="4"/>
  <c r="BJ808" i="4" s="1"/>
  <c r="BI807" i="4"/>
  <c r="BJ807" i="4" s="1"/>
  <c r="BI806" i="4"/>
  <c r="BJ806" i="4" s="1"/>
  <c r="BI805" i="4"/>
  <c r="BJ805" i="4" s="1"/>
  <c r="BI804" i="4"/>
  <c r="BJ804" i="4" s="1"/>
  <c r="BI803" i="4"/>
  <c r="BJ803" i="4" s="1"/>
  <c r="BI802" i="4"/>
  <c r="BJ802" i="4" s="1"/>
  <c r="BI801" i="4"/>
  <c r="BJ801" i="4" s="1"/>
  <c r="BI800" i="4"/>
  <c r="BJ800" i="4" s="1"/>
  <c r="BI799" i="4"/>
  <c r="BJ799" i="4" s="1"/>
  <c r="BI798" i="4"/>
  <c r="BJ798" i="4" s="1"/>
  <c r="BI797" i="4"/>
  <c r="BJ797" i="4" s="1"/>
  <c r="BI796" i="4"/>
  <c r="BJ796" i="4" s="1"/>
  <c r="BI795" i="4"/>
  <c r="BJ795" i="4" s="1"/>
  <c r="BI794" i="4"/>
  <c r="BJ794" i="4" s="1"/>
  <c r="BI793" i="4"/>
  <c r="BJ793" i="4" s="1"/>
  <c r="BI792" i="4"/>
  <c r="BJ792" i="4" s="1"/>
  <c r="BI791" i="4"/>
  <c r="BJ791" i="4" s="1"/>
  <c r="BI790" i="4"/>
  <c r="BJ790" i="4" s="1"/>
  <c r="BI789" i="4"/>
  <c r="BJ789" i="4" s="1"/>
  <c r="BI788" i="4"/>
  <c r="BJ788" i="4" s="1"/>
  <c r="BI787" i="4"/>
  <c r="BJ787" i="4" s="1"/>
  <c r="BI786" i="4"/>
  <c r="BJ786" i="4" s="1"/>
  <c r="BI785" i="4"/>
  <c r="BJ785" i="4" s="1"/>
  <c r="BI784" i="4"/>
  <c r="BJ784" i="4" s="1"/>
  <c r="BI783" i="4"/>
  <c r="BJ783" i="4" s="1"/>
  <c r="BI782" i="4"/>
  <c r="BJ782" i="4" s="1"/>
  <c r="BI781" i="4"/>
  <c r="BJ781" i="4" s="1"/>
  <c r="BI780" i="4"/>
  <c r="BJ780" i="4" s="1"/>
  <c r="BI779" i="4"/>
  <c r="BJ779" i="4" s="1"/>
  <c r="BI778" i="4"/>
  <c r="BJ778" i="4" s="1"/>
  <c r="BI777" i="4"/>
  <c r="BJ777" i="4" s="1"/>
  <c r="BI776" i="4"/>
  <c r="BJ776" i="4" s="1"/>
  <c r="BI775" i="4"/>
  <c r="BJ775" i="4" s="1"/>
  <c r="BI774" i="4"/>
  <c r="BJ774" i="4" s="1"/>
  <c r="BI773" i="4"/>
  <c r="BJ773" i="4" s="1"/>
  <c r="BI772" i="4"/>
  <c r="BJ772" i="4" s="1"/>
  <c r="BI771" i="4"/>
  <c r="BJ771" i="4" s="1"/>
  <c r="BI770" i="4"/>
  <c r="BJ770" i="4" s="1"/>
  <c r="BI769" i="4"/>
  <c r="BJ769" i="4" s="1"/>
  <c r="BI768" i="4"/>
  <c r="BJ768" i="4" s="1"/>
  <c r="BI767" i="4"/>
  <c r="BJ767" i="4" s="1"/>
  <c r="BI766" i="4"/>
  <c r="BJ766" i="4" s="1"/>
  <c r="BI765" i="4"/>
  <c r="BJ765" i="4" s="1"/>
  <c r="BI764" i="4"/>
  <c r="BJ764" i="4" s="1"/>
  <c r="BI763" i="4"/>
  <c r="BJ763" i="4" s="1"/>
  <c r="BI762" i="4"/>
  <c r="BJ762" i="4" s="1"/>
  <c r="BI761" i="4"/>
  <c r="BJ761" i="4" s="1"/>
  <c r="BI760" i="4"/>
  <c r="BJ760" i="4" s="1"/>
  <c r="BI759" i="4"/>
  <c r="BJ759" i="4" s="1"/>
  <c r="BI758" i="4"/>
  <c r="BJ758" i="4" s="1"/>
  <c r="BI757" i="4"/>
  <c r="BJ757" i="4" s="1"/>
  <c r="BI756" i="4"/>
  <c r="BJ756" i="4" s="1"/>
  <c r="BI755" i="4"/>
  <c r="BJ755" i="4" s="1"/>
  <c r="BI754" i="4"/>
  <c r="BJ754" i="4" s="1"/>
  <c r="BI753" i="4"/>
  <c r="BJ753" i="4" s="1"/>
  <c r="BI752" i="4"/>
  <c r="BJ752" i="4" s="1"/>
  <c r="BI751" i="4"/>
  <c r="BJ751" i="4" s="1"/>
  <c r="BI750" i="4"/>
  <c r="BJ750" i="4" s="1"/>
  <c r="BI749" i="4"/>
  <c r="BJ749" i="4" s="1"/>
  <c r="BI748" i="4"/>
  <c r="BJ748" i="4" s="1"/>
  <c r="BI747" i="4"/>
  <c r="BJ747" i="4" s="1"/>
  <c r="BI746" i="4"/>
  <c r="BJ746" i="4" s="1"/>
  <c r="BI745" i="4"/>
  <c r="BJ745" i="4" s="1"/>
  <c r="BI744" i="4"/>
  <c r="BJ744" i="4" s="1"/>
  <c r="BI743" i="4"/>
  <c r="BJ743" i="4" s="1"/>
  <c r="BI742" i="4"/>
  <c r="BJ742" i="4" s="1"/>
  <c r="BI741" i="4"/>
  <c r="BJ741" i="4" s="1"/>
  <c r="BI740" i="4"/>
  <c r="BJ740" i="4" s="1"/>
  <c r="BI739" i="4"/>
  <c r="BJ739" i="4" s="1"/>
  <c r="BI738" i="4"/>
  <c r="BJ738" i="4" s="1"/>
  <c r="BI737" i="4"/>
  <c r="BJ737" i="4" s="1"/>
  <c r="BI736" i="4"/>
  <c r="BJ736" i="4" s="1"/>
  <c r="BI735" i="4"/>
  <c r="BJ735" i="4" s="1"/>
  <c r="BI734" i="4"/>
  <c r="BJ734" i="4" s="1"/>
  <c r="BI733" i="4"/>
  <c r="BJ733" i="4" s="1"/>
  <c r="BI732" i="4"/>
  <c r="BJ732" i="4" s="1"/>
  <c r="BI731" i="4"/>
  <c r="BJ731" i="4" s="1"/>
  <c r="BI730" i="4"/>
  <c r="BJ730" i="4" s="1"/>
  <c r="BI729" i="4"/>
  <c r="BJ729" i="4" s="1"/>
  <c r="BI728" i="4"/>
  <c r="BJ728" i="4" s="1"/>
  <c r="BI727" i="4"/>
  <c r="BJ727" i="4" s="1"/>
  <c r="BI726" i="4"/>
  <c r="BJ726" i="4" s="1"/>
  <c r="BI725" i="4"/>
  <c r="BJ725" i="4" s="1"/>
  <c r="BI724" i="4"/>
  <c r="BJ724" i="4" s="1"/>
  <c r="BI723" i="4"/>
  <c r="BJ723" i="4" s="1"/>
  <c r="BI722" i="4"/>
  <c r="BJ722" i="4" s="1"/>
  <c r="BI721" i="4"/>
  <c r="BJ721" i="4" s="1"/>
  <c r="BI720" i="4"/>
  <c r="BJ720" i="4" s="1"/>
  <c r="BI719" i="4"/>
  <c r="BJ719" i="4" s="1"/>
  <c r="BI718" i="4"/>
  <c r="BJ718" i="4" s="1"/>
  <c r="BI717" i="4"/>
  <c r="BJ717" i="4" s="1"/>
  <c r="BI716" i="4"/>
  <c r="BJ716" i="4" s="1"/>
  <c r="BI715" i="4"/>
  <c r="BJ715" i="4" s="1"/>
  <c r="BI714" i="4"/>
  <c r="BJ714" i="4" s="1"/>
  <c r="BI713" i="4"/>
  <c r="BJ713" i="4" s="1"/>
  <c r="BI712" i="4"/>
  <c r="BJ712" i="4" s="1"/>
  <c r="BI711" i="4"/>
  <c r="BJ711" i="4" s="1"/>
  <c r="BI710" i="4"/>
  <c r="BJ710" i="4" s="1"/>
  <c r="BI709" i="4"/>
  <c r="BJ709" i="4" s="1"/>
  <c r="BI708" i="4"/>
  <c r="BJ708" i="4" s="1"/>
  <c r="BI707" i="4"/>
  <c r="BJ707" i="4" s="1"/>
  <c r="BI706" i="4"/>
  <c r="BJ706" i="4" s="1"/>
  <c r="BI705" i="4"/>
  <c r="BJ705" i="4" s="1"/>
  <c r="BI704" i="4"/>
  <c r="BJ704" i="4" s="1"/>
  <c r="BI703" i="4"/>
  <c r="BJ703" i="4" s="1"/>
  <c r="BI702" i="4"/>
  <c r="BJ702" i="4" s="1"/>
  <c r="BI701" i="4"/>
  <c r="BJ701" i="4" s="1"/>
  <c r="BI700" i="4"/>
  <c r="BJ700" i="4" s="1"/>
  <c r="BI699" i="4"/>
  <c r="BJ699" i="4" s="1"/>
  <c r="BI698" i="4"/>
  <c r="BJ698" i="4" s="1"/>
  <c r="BI697" i="4"/>
  <c r="BJ697" i="4" s="1"/>
  <c r="BI696" i="4"/>
  <c r="BJ696" i="4" s="1"/>
  <c r="BI695" i="4"/>
  <c r="BJ695" i="4" s="1"/>
  <c r="BI694" i="4"/>
  <c r="BJ694" i="4" s="1"/>
  <c r="BI693" i="4"/>
  <c r="BJ693" i="4" s="1"/>
  <c r="BI692" i="4"/>
  <c r="BJ692" i="4" s="1"/>
  <c r="BI691" i="4"/>
  <c r="BJ691" i="4" s="1"/>
  <c r="BI690" i="4"/>
  <c r="BJ690" i="4" s="1"/>
  <c r="BI689" i="4"/>
  <c r="BJ689" i="4" s="1"/>
  <c r="BI688" i="4"/>
  <c r="BJ688" i="4" s="1"/>
  <c r="BI687" i="4"/>
  <c r="BJ687" i="4" s="1"/>
  <c r="BI686" i="4"/>
  <c r="BJ686" i="4" s="1"/>
  <c r="BI685" i="4"/>
  <c r="BJ685" i="4" s="1"/>
  <c r="BI684" i="4"/>
  <c r="BJ684" i="4" s="1"/>
  <c r="BI683" i="4"/>
  <c r="BJ683" i="4" s="1"/>
  <c r="BI682" i="4"/>
  <c r="BJ682" i="4" s="1"/>
  <c r="BI681" i="4"/>
  <c r="BJ681" i="4" s="1"/>
  <c r="BI680" i="4"/>
  <c r="BJ680" i="4" s="1"/>
  <c r="BI679" i="4"/>
  <c r="BJ679" i="4" s="1"/>
  <c r="BI678" i="4"/>
  <c r="BJ678" i="4" s="1"/>
  <c r="BI677" i="4"/>
  <c r="BJ677" i="4" s="1"/>
  <c r="BI676" i="4"/>
  <c r="BJ676" i="4" s="1"/>
  <c r="BI675" i="4"/>
  <c r="BJ675" i="4" s="1"/>
  <c r="BI674" i="4"/>
  <c r="BJ674" i="4" s="1"/>
  <c r="BI673" i="4"/>
  <c r="BJ673" i="4" s="1"/>
  <c r="BI672" i="4"/>
  <c r="BJ672" i="4" s="1"/>
  <c r="BI671" i="4"/>
  <c r="BJ671" i="4" s="1"/>
  <c r="BI670" i="4"/>
  <c r="BJ670" i="4" s="1"/>
  <c r="BI669" i="4"/>
  <c r="BJ669" i="4" s="1"/>
  <c r="BI668" i="4"/>
  <c r="BJ668" i="4" s="1"/>
  <c r="BI667" i="4"/>
  <c r="BJ667" i="4" s="1"/>
  <c r="BI666" i="4"/>
  <c r="BJ666" i="4" s="1"/>
  <c r="BI665" i="4"/>
  <c r="BJ665" i="4" s="1"/>
  <c r="BI664" i="4"/>
  <c r="BJ664" i="4" s="1"/>
  <c r="BI663" i="4"/>
  <c r="BJ663" i="4" s="1"/>
  <c r="BI662" i="4"/>
  <c r="BJ662" i="4" s="1"/>
  <c r="BI661" i="4"/>
  <c r="BJ661" i="4" s="1"/>
  <c r="BI660" i="4"/>
  <c r="BJ660" i="4" s="1"/>
  <c r="BI659" i="4"/>
  <c r="BJ659" i="4" s="1"/>
  <c r="BI658" i="4"/>
  <c r="BJ658" i="4" s="1"/>
  <c r="BI657" i="4"/>
  <c r="BJ657" i="4" s="1"/>
  <c r="BI656" i="4"/>
  <c r="BJ656" i="4" s="1"/>
  <c r="BI655" i="4"/>
  <c r="BJ655" i="4" s="1"/>
  <c r="BI654" i="4"/>
  <c r="BJ654" i="4" s="1"/>
  <c r="BI653" i="4"/>
  <c r="BJ653" i="4" s="1"/>
  <c r="BI652" i="4"/>
  <c r="BJ652" i="4" s="1"/>
  <c r="BI651" i="4"/>
  <c r="BJ651" i="4" s="1"/>
  <c r="BI650" i="4"/>
  <c r="BJ650" i="4" s="1"/>
  <c r="BI649" i="4"/>
  <c r="BJ649" i="4" s="1"/>
  <c r="BI648" i="4"/>
  <c r="BJ648" i="4" s="1"/>
  <c r="BI647" i="4"/>
  <c r="BJ647" i="4" s="1"/>
  <c r="BI646" i="4"/>
  <c r="BJ646" i="4" s="1"/>
  <c r="BI645" i="4"/>
  <c r="BJ645" i="4" s="1"/>
  <c r="BI644" i="4"/>
  <c r="BJ644" i="4" s="1"/>
  <c r="BI643" i="4"/>
  <c r="BJ643" i="4" s="1"/>
  <c r="BI642" i="4"/>
  <c r="BJ642" i="4" s="1"/>
  <c r="BI641" i="4"/>
  <c r="BJ641" i="4" s="1"/>
  <c r="BI640" i="4"/>
  <c r="BJ640" i="4" s="1"/>
  <c r="BI639" i="4"/>
  <c r="BJ639" i="4" s="1"/>
  <c r="BI638" i="4"/>
  <c r="BJ638" i="4" s="1"/>
  <c r="BI637" i="4"/>
  <c r="BJ637" i="4" s="1"/>
  <c r="BI636" i="4"/>
  <c r="BJ636" i="4" s="1"/>
  <c r="BI635" i="4"/>
  <c r="BJ635" i="4" s="1"/>
  <c r="BI634" i="4"/>
  <c r="BJ634" i="4" s="1"/>
  <c r="BI633" i="4"/>
  <c r="BJ633" i="4" s="1"/>
  <c r="BI632" i="4"/>
  <c r="BJ632" i="4" s="1"/>
  <c r="BI631" i="4"/>
  <c r="BJ631" i="4" s="1"/>
  <c r="BI630" i="4"/>
  <c r="BJ630" i="4" s="1"/>
  <c r="BI629" i="4"/>
  <c r="BJ629" i="4" s="1"/>
  <c r="BI628" i="4"/>
  <c r="BJ628" i="4" s="1"/>
  <c r="BI627" i="4"/>
  <c r="BJ627" i="4" s="1"/>
  <c r="BI626" i="4"/>
  <c r="BJ626" i="4" s="1"/>
  <c r="BI625" i="4"/>
  <c r="BJ625" i="4" s="1"/>
  <c r="BI624" i="4"/>
  <c r="BJ624" i="4" s="1"/>
  <c r="BI623" i="4"/>
  <c r="BJ623" i="4" s="1"/>
  <c r="BI622" i="4"/>
  <c r="BJ622" i="4" s="1"/>
  <c r="BI621" i="4"/>
  <c r="BJ621" i="4" s="1"/>
  <c r="BI620" i="4"/>
  <c r="BJ620" i="4" s="1"/>
  <c r="BI619" i="4"/>
  <c r="BJ619" i="4" s="1"/>
  <c r="BI618" i="4"/>
  <c r="BJ618" i="4" s="1"/>
  <c r="BI617" i="4"/>
  <c r="BJ617" i="4" s="1"/>
  <c r="BI616" i="4"/>
  <c r="BJ616" i="4" s="1"/>
  <c r="BI615" i="4"/>
  <c r="BJ615" i="4" s="1"/>
  <c r="BI614" i="4"/>
  <c r="BJ614" i="4" s="1"/>
  <c r="BI613" i="4"/>
  <c r="BJ613" i="4" s="1"/>
  <c r="BI612" i="4"/>
  <c r="BJ612" i="4" s="1"/>
  <c r="BI611" i="4"/>
  <c r="BJ611" i="4" s="1"/>
  <c r="BI610" i="4"/>
  <c r="BJ610" i="4" s="1"/>
  <c r="BI609" i="4"/>
  <c r="BJ609" i="4" s="1"/>
  <c r="BI608" i="4"/>
  <c r="BJ608" i="4" s="1"/>
  <c r="BI607" i="4"/>
  <c r="BJ607" i="4" s="1"/>
  <c r="BI606" i="4"/>
  <c r="BJ606" i="4" s="1"/>
  <c r="BI605" i="4"/>
  <c r="BJ605" i="4" s="1"/>
  <c r="BI604" i="4"/>
  <c r="BJ604" i="4" s="1"/>
  <c r="BI603" i="4"/>
  <c r="BJ603" i="4" s="1"/>
  <c r="BI602" i="4"/>
  <c r="BJ602" i="4" s="1"/>
  <c r="BI601" i="4"/>
  <c r="BJ601" i="4" s="1"/>
  <c r="BI600" i="4"/>
  <c r="BJ600" i="4" s="1"/>
  <c r="BI599" i="4"/>
  <c r="BJ599" i="4" s="1"/>
  <c r="BI598" i="4"/>
  <c r="BJ598" i="4" s="1"/>
  <c r="BI597" i="4"/>
  <c r="BJ597" i="4" s="1"/>
  <c r="BI596" i="4"/>
  <c r="BJ596" i="4" s="1"/>
  <c r="BI595" i="4"/>
  <c r="BJ595" i="4" s="1"/>
  <c r="BI594" i="4"/>
  <c r="BJ594" i="4" s="1"/>
  <c r="BI593" i="4"/>
  <c r="BJ593" i="4" s="1"/>
  <c r="BI592" i="4"/>
  <c r="BJ592" i="4" s="1"/>
  <c r="BI591" i="4"/>
  <c r="BJ591" i="4" s="1"/>
  <c r="BI590" i="4"/>
  <c r="BJ590" i="4" s="1"/>
  <c r="BI589" i="4"/>
  <c r="BJ589" i="4" s="1"/>
  <c r="BI588" i="4"/>
  <c r="BJ588" i="4" s="1"/>
  <c r="BI587" i="4"/>
  <c r="BJ587" i="4" s="1"/>
  <c r="BI586" i="4"/>
  <c r="BJ586" i="4" s="1"/>
  <c r="BI585" i="4"/>
  <c r="BJ585" i="4" s="1"/>
  <c r="BI584" i="4"/>
  <c r="BJ584" i="4" s="1"/>
  <c r="BI583" i="4"/>
  <c r="BJ583" i="4" s="1"/>
  <c r="BI582" i="4"/>
  <c r="BJ582" i="4" s="1"/>
  <c r="BI581" i="4"/>
  <c r="BJ581" i="4" s="1"/>
  <c r="BI580" i="4"/>
  <c r="BJ580" i="4" s="1"/>
  <c r="BI579" i="4"/>
  <c r="BJ579" i="4" s="1"/>
  <c r="BI578" i="4"/>
  <c r="BJ578" i="4" s="1"/>
  <c r="BI577" i="4"/>
  <c r="BJ577" i="4" s="1"/>
  <c r="BI576" i="4"/>
  <c r="BJ576" i="4" s="1"/>
  <c r="BI575" i="4"/>
  <c r="BJ575" i="4" s="1"/>
  <c r="BI574" i="4"/>
  <c r="BJ574" i="4" s="1"/>
  <c r="BI573" i="4"/>
  <c r="BJ573" i="4" s="1"/>
  <c r="BI572" i="4"/>
  <c r="BJ572" i="4" s="1"/>
  <c r="BI571" i="4"/>
  <c r="BJ571" i="4" s="1"/>
  <c r="BI570" i="4"/>
  <c r="BJ570" i="4" s="1"/>
  <c r="BI569" i="4"/>
  <c r="BJ569" i="4" s="1"/>
  <c r="BI568" i="4"/>
  <c r="BJ568" i="4" s="1"/>
  <c r="BI567" i="4"/>
  <c r="BJ567" i="4" s="1"/>
  <c r="BI566" i="4"/>
  <c r="BJ566" i="4" s="1"/>
  <c r="BI565" i="4"/>
  <c r="BJ565" i="4" s="1"/>
  <c r="BI564" i="4"/>
  <c r="BJ564" i="4" s="1"/>
  <c r="BI563" i="4"/>
  <c r="BJ563" i="4" s="1"/>
  <c r="BI562" i="4"/>
  <c r="BJ562" i="4" s="1"/>
  <c r="BI561" i="4"/>
  <c r="BJ561" i="4" s="1"/>
  <c r="BI560" i="4"/>
  <c r="BJ560" i="4" s="1"/>
  <c r="BI559" i="4"/>
  <c r="BJ559" i="4" s="1"/>
  <c r="BI558" i="4"/>
  <c r="BJ558" i="4" s="1"/>
  <c r="BI557" i="4"/>
  <c r="BJ557" i="4" s="1"/>
  <c r="BI556" i="4"/>
  <c r="BJ556" i="4" s="1"/>
  <c r="BI555" i="4"/>
  <c r="BJ555" i="4" s="1"/>
  <c r="BI554" i="4"/>
  <c r="BJ554" i="4" s="1"/>
  <c r="BI553" i="4"/>
  <c r="BJ553" i="4" s="1"/>
  <c r="BI552" i="4"/>
  <c r="BJ552" i="4" s="1"/>
  <c r="BI551" i="4"/>
  <c r="BJ551" i="4" s="1"/>
  <c r="BI550" i="4"/>
  <c r="BJ550" i="4" s="1"/>
  <c r="BI549" i="4"/>
  <c r="BJ549" i="4" s="1"/>
  <c r="BI548" i="4"/>
  <c r="BJ548" i="4" s="1"/>
  <c r="BI547" i="4"/>
  <c r="BJ547" i="4" s="1"/>
  <c r="BI546" i="4"/>
  <c r="BJ546" i="4" s="1"/>
  <c r="BI545" i="4"/>
  <c r="BJ545" i="4" s="1"/>
  <c r="BI544" i="4"/>
  <c r="BJ544" i="4" s="1"/>
  <c r="BI543" i="4"/>
  <c r="BJ543" i="4" s="1"/>
  <c r="BI542" i="4"/>
  <c r="BJ542" i="4" s="1"/>
  <c r="BI541" i="4"/>
  <c r="BJ541" i="4" s="1"/>
  <c r="BI540" i="4"/>
  <c r="BJ540" i="4" s="1"/>
  <c r="BI539" i="4"/>
  <c r="BJ539" i="4" s="1"/>
  <c r="BI538" i="4"/>
  <c r="BJ538" i="4" s="1"/>
  <c r="BI537" i="4"/>
  <c r="BJ537" i="4" s="1"/>
  <c r="BI536" i="4"/>
  <c r="BJ536" i="4" s="1"/>
  <c r="BI535" i="4"/>
  <c r="BJ535" i="4" s="1"/>
  <c r="BI534" i="4"/>
  <c r="BJ534" i="4" s="1"/>
  <c r="BI533" i="4"/>
  <c r="BJ533" i="4" s="1"/>
  <c r="BI532" i="4"/>
  <c r="BJ532" i="4" s="1"/>
  <c r="BI531" i="4"/>
  <c r="BJ531" i="4" s="1"/>
  <c r="BI530" i="4"/>
  <c r="BJ530" i="4" s="1"/>
  <c r="BI529" i="4"/>
  <c r="BJ529" i="4" s="1"/>
  <c r="BI528" i="4"/>
  <c r="BJ528" i="4" s="1"/>
  <c r="BI527" i="4"/>
  <c r="BJ527" i="4" s="1"/>
  <c r="BI526" i="4"/>
  <c r="BJ526" i="4" s="1"/>
  <c r="BI525" i="4"/>
  <c r="BJ525" i="4" s="1"/>
  <c r="BI524" i="4"/>
  <c r="BJ524" i="4" s="1"/>
  <c r="BI523" i="4"/>
  <c r="BJ523" i="4" s="1"/>
  <c r="BI522" i="4"/>
  <c r="BJ522" i="4" s="1"/>
  <c r="BI521" i="4"/>
  <c r="BJ521" i="4" s="1"/>
  <c r="BI520" i="4"/>
  <c r="BJ520" i="4" s="1"/>
  <c r="BI519" i="4"/>
  <c r="BJ519" i="4" s="1"/>
  <c r="BI518" i="4"/>
  <c r="BJ518" i="4" s="1"/>
  <c r="BI517" i="4"/>
  <c r="BJ517" i="4" s="1"/>
  <c r="BI516" i="4"/>
  <c r="BJ516" i="4" s="1"/>
  <c r="BI515" i="4"/>
  <c r="BJ515" i="4" s="1"/>
  <c r="BI514" i="4"/>
  <c r="BJ514" i="4" s="1"/>
  <c r="BI513" i="4"/>
  <c r="BJ513" i="4" s="1"/>
  <c r="BI512" i="4"/>
  <c r="BJ512" i="4" s="1"/>
  <c r="BI511" i="4"/>
  <c r="BJ511" i="4" s="1"/>
  <c r="BI510" i="4"/>
  <c r="BJ510" i="4" s="1"/>
  <c r="BI509" i="4"/>
  <c r="BJ509" i="4" s="1"/>
  <c r="BI508" i="4"/>
  <c r="BJ508" i="4" s="1"/>
  <c r="BI507" i="4"/>
  <c r="BJ507" i="4" s="1"/>
  <c r="BI506" i="4"/>
  <c r="BJ506" i="4" s="1"/>
  <c r="BI505" i="4"/>
  <c r="BJ505" i="4" s="1"/>
  <c r="BI504" i="4"/>
  <c r="BJ504" i="4" s="1"/>
  <c r="BI503" i="4"/>
  <c r="BJ503" i="4" s="1"/>
  <c r="BI502" i="4"/>
  <c r="BJ502" i="4" s="1"/>
  <c r="BI501" i="4"/>
  <c r="BJ501" i="4" s="1"/>
  <c r="BI500" i="4"/>
  <c r="BJ500" i="4" s="1"/>
  <c r="BI499" i="4"/>
  <c r="BJ499" i="4" s="1"/>
  <c r="BI498" i="4"/>
  <c r="BJ498" i="4" s="1"/>
  <c r="BI497" i="4"/>
  <c r="BJ497" i="4" s="1"/>
  <c r="BI496" i="4"/>
  <c r="BJ496" i="4" s="1"/>
  <c r="BI495" i="4"/>
  <c r="BJ495" i="4" s="1"/>
  <c r="BI494" i="4"/>
  <c r="BJ494" i="4" s="1"/>
  <c r="BI493" i="4"/>
  <c r="BJ493" i="4" s="1"/>
  <c r="BI492" i="4"/>
  <c r="BJ492" i="4" s="1"/>
  <c r="BI491" i="4"/>
  <c r="BJ491" i="4" s="1"/>
  <c r="BI490" i="4"/>
  <c r="BJ490" i="4" s="1"/>
  <c r="BI489" i="4"/>
  <c r="BJ489" i="4" s="1"/>
  <c r="BI488" i="4"/>
  <c r="BJ488" i="4" s="1"/>
  <c r="BI487" i="4"/>
  <c r="BJ487" i="4" s="1"/>
  <c r="BI486" i="4"/>
  <c r="BJ486" i="4" s="1"/>
  <c r="BI485" i="4"/>
  <c r="BJ485" i="4" s="1"/>
  <c r="BI484" i="4"/>
  <c r="BJ484" i="4" s="1"/>
  <c r="BI483" i="4"/>
  <c r="BJ483" i="4" s="1"/>
  <c r="BI482" i="4"/>
  <c r="BJ482" i="4" s="1"/>
  <c r="BI481" i="4"/>
  <c r="BJ481" i="4" s="1"/>
  <c r="BI480" i="4"/>
  <c r="BJ480" i="4" s="1"/>
  <c r="BI479" i="4"/>
  <c r="BJ479" i="4" s="1"/>
  <c r="BI478" i="4"/>
  <c r="BJ478" i="4" s="1"/>
  <c r="BI477" i="4"/>
  <c r="BJ477" i="4" s="1"/>
  <c r="BI476" i="4"/>
  <c r="BJ476" i="4" s="1"/>
  <c r="BI475" i="4"/>
  <c r="BJ475" i="4" s="1"/>
  <c r="BI474" i="4"/>
  <c r="BJ474" i="4" s="1"/>
  <c r="BI473" i="4"/>
  <c r="BJ473" i="4" s="1"/>
  <c r="BI472" i="4"/>
  <c r="BJ472" i="4" s="1"/>
  <c r="BI471" i="4"/>
  <c r="BJ471" i="4" s="1"/>
  <c r="BI470" i="4"/>
  <c r="BJ470" i="4" s="1"/>
  <c r="BI469" i="4"/>
  <c r="BJ469" i="4" s="1"/>
  <c r="BI468" i="4"/>
  <c r="BJ468" i="4" s="1"/>
  <c r="BI467" i="4"/>
  <c r="BJ467" i="4" s="1"/>
  <c r="BI466" i="4"/>
  <c r="BJ466" i="4" s="1"/>
  <c r="BI465" i="4"/>
  <c r="BJ465" i="4" s="1"/>
  <c r="BI464" i="4"/>
  <c r="BJ464" i="4" s="1"/>
  <c r="BI463" i="4"/>
  <c r="BJ463" i="4" s="1"/>
  <c r="BI462" i="4"/>
  <c r="BJ462" i="4" s="1"/>
  <c r="BI461" i="4"/>
  <c r="BJ461" i="4" s="1"/>
  <c r="BI460" i="4"/>
  <c r="BJ460" i="4" s="1"/>
  <c r="BI459" i="4"/>
  <c r="BJ459" i="4" s="1"/>
  <c r="BI458" i="4"/>
  <c r="BJ458" i="4" s="1"/>
  <c r="BI457" i="4"/>
  <c r="BJ457" i="4" s="1"/>
  <c r="BI456" i="4"/>
  <c r="BJ456" i="4" s="1"/>
  <c r="BI455" i="4"/>
  <c r="BJ455" i="4" s="1"/>
  <c r="BI454" i="4"/>
  <c r="BJ454" i="4" s="1"/>
  <c r="BI453" i="4"/>
  <c r="BJ453" i="4" s="1"/>
  <c r="BI452" i="4"/>
  <c r="BJ452" i="4" s="1"/>
  <c r="BI451" i="4"/>
  <c r="BJ451" i="4" s="1"/>
  <c r="BI450" i="4"/>
  <c r="BJ450" i="4" s="1"/>
  <c r="BI449" i="4"/>
  <c r="BJ449" i="4" s="1"/>
  <c r="BI448" i="4"/>
  <c r="BJ448" i="4" s="1"/>
  <c r="BI447" i="4"/>
  <c r="BJ447" i="4" s="1"/>
  <c r="BI446" i="4"/>
  <c r="BJ446" i="4" s="1"/>
  <c r="BI445" i="4"/>
  <c r="BJ445" i="4" s="1"/>
  <c r="BI444" i="4"/>
  <c r="BJ444" i="4" s="1"/>
  <c r="BI443" i="4"/>
  <c r="BJ443" i="4" s="1"/>
  <c r="BI442" i="4"/>
  <c r="BJ442" i="4" s="1"/>
  <c r="BI441" i="4"/>
  <c r="BJ441" i="4" s="1"/>
  <c r="BI440" i="4"/>
  <c r="BJ440" i="4" s="1"/>
  <c r="BI439" i="4"/>
  <c r="BJ439" i="4" s="1"/>
  <c r="BI438" i="4"/>
  <c r="BJ438" i="4" s="1"/>
  <c r="BI437" i="4"/>
  <c r="BJ437" i="4" s="1"/>
  <c r="BI436" i="4"/>
  <c r="BJ436" i="4" s="1"/>
  <c r="BI435" i="4"/>
  <c r="BJ435" i="4" s="1"/>
  <c r="BI434" i="4"/>
  <c r="BJ434" i="4" s="1"/>
  <c r="BI433" i="4"/>
  <c r="BJ433" i="4" s="1"/>
  <c r="BI432" i="4"/>
  <c r="BJ432" i="4" s="1"/>
  <c r="BI431" i="4"/>
  <c r="BJ431" i="4" s="1"/>
  <c r="BI430" i="4"/>
  <c r="BJ430" i="4" s="1"/>
  <c r="BI429" i="4"/>
  <c r="BJ429" i="4" s="1"/>
  <c r="BI428" i="4"/>
  <c r="BJ428" i="4" s="1"/>
  <c r="BI427" i="4"/>
  <c r="BJ427" i="4" s="1"/>
  <c r="BI426" i="4"/>
  <c r="BJ426" i="4" s="1"/>
  <c r="BI425" i="4"/>
  <c r="BJ425" i="4" s="1"/>
  <c r="BI424" i="4"/>
  <c r="BJ424" i="4" s="1"/>
  <c r="BI423" i="4"/>
  <c r="BJ423" i="4" s="1"/>
  <c r="BI422" i="4"/>
  <c r="BJ422" i="4" s="1"/>
  <c r="BI421" i="4"/>
  <c r="BJ421" i="4" s="1"/>
  <c r="BI420" i="4"/>
  <c r="BJ420" i="4" s="1"/>
  <c r="BI419" i="4"/>
  <c r="BJ419" i="4" s="1"/>
  <c r="BI418" i="4"/>
  <c r="BJ418" i="4" s="1"/>
  <c r="BI417" i="4"/>
  <c r="BJ417" i="4" s="1"/>
  <c r="BI416" i="4"/>
  <c r="BJ416" i="4" s="1"/>
  <c r="BI415" i="4"/>
  <c r="BJ415" i="4" s="1"/>
  <c r="BI414" i="4"/>
  <c r="BJ414" i="4" s="1"/>
  <c r="BI413" i="4"/>
  <c r="BJ413" i="4" s="1"/>
  <c r="BI412" i="4"/>
  <c r="BJ412" i="4" s="1"/>
  <c r="BI411" i="4"/>
  <c r="BJ411" i="4" s="1"/>
  <c r="BI410" i="4"/>
  <c r="BJ410" i="4" s="1"/>
  <c r="BI409" i="4"/>
  <c r="BJ409" i="4" s="1"/>
  <c r="BI408" i="4"/>
  <c r="BJ408" i="4" s="1"/>
  <c r="BI407" i="4"/>
  <c r="BJ407" i="4" s="1"/>
  <c r="BI406" i="4"/>
  <c r="BJ406" i="4" s="1"/>
  <c r="BI405" i="4"/>
  <c r="BJ405" i="4" s="1"/>
  <c r="BI404" i="4"/>
  <c r="BJ404" i="4" s="1"/>
  <c r="BI403" i="4"/>
  <c r="BJ403" i="4" s="1"/>
  <c r="BI402" i="4"/>
  <c r="BJ402" i="4" s="1"/>
  <c r="BI401" i="4"/>
  <c r="BJ401" i="4" s="1"/>
  <c r="BI400" i="4"/>
  <c r="BJ400" i="4" s="1"/>
  <c r="BI399" i="4"/>
  <c r="BJ399" i="4" s="1"/>
  <c r="BI398" i="4"/>
  <c r="BJ398" i="4" s="1"/>
  <c r="BI397" i="4"/>
  <c r="BJ397" i="4" s="1"/>
  <c r="BI396" i="4"/>
  <c r="BJ396" i="4" s="1"/>
  <c r="BI395" i="4"/>
  <c r="BJ395" i="4" s="1"/>
  <c r="BI394" i="4"/>
  <c r="BJ394" i="4" s="1"/>
  <c r="BI393" i="4"/>
  <c r="BJ393" i="4" s="1"/>
  <c r="BI392" i="4"/>
  <c r="BJ392" i="4" s="1"/>
  <c r="BI391" i="4"/>
  <c r="BJ391" i="4" s="1"/>
  <c r="BI390" i="4"/>
  <c r="BJ390" i="4" s="1"/>
  <c r="BI389" i="4"/>
  <c r="BJ389" i="4" s="1"/>
  <c r="BI388" i="4"/>
  <c r="BJ388" i="4" s="1"/>
  <c r="BI387" i="4"/>
  <c r="BJ387" i="4" s="1"/>
  <c r="BI386" i="4"/>
  <c r="BJ386" i="4" s="1"/>
  <c r="BI385" i="4"/>
  <c r="BJ385" i="4" s="1"/>
  <c r="BI384" i="4"/>
  <c r="BJ384" i="4" s="1"/>
  <c r="BI383" i="4"/>
  <c r="BJ383" i="4" s="1"/>
  <c r="BI382" i="4"/>
  <c r="BJ382" i="4" s="1"/>
  <c r="BI381" i="4"/>
  <c r="BJ381" i="4" s="1"/>
  <c r="BI380" i="4"/>
  <c r="BJ380" i="4" s="1"/>
  <c r="BI379" i="4"/>
  <c r="BJ379" i="4" s="1"/>
  <c r="BI378" i="4"/>
  <c r="BJ378" i="4" s="1"/>
  <c r="BI377" i="4"/>
  <c r="BJ377" i="4" s="1"/>
  <c r="BI376" i="4"/>
  <c r="BJ376" i="4" s="1"/>
  <c r="BI375" i="4"/>
  <c r="BJ375" i="4" s="1"/>
  <c r="BI374" i="4"/>
  <c r="BJ374" i="4" s="1"/>
  <c r="BI373" i="4"/>
  <c r="BJ373" i="4" s="1"/>
  <c r="BI372" i="4"/>
  <c r="BJ372" i="4" s="1"/>
  <c r="BI371" i="4"/>
  <c r="BJ371" i="4" s="1"/>
  <c r="BI370" i="4"/>
  <c r="BJ370" i="4" s="1"/>
  <c r="BI369" i="4"/>
  <c r="BJ369" i="4" s="1"/>
  <c r="BI368" i="4"/>
  <c r="BJ368" i="4" s="1"/>
  <c r="BI367" i="4"/>
  <c r="BJ367" i="4" s="1"/>
  <c r="BI366" i="4"/>
  <c r="BJ366" i="4" s="1"/>
  <c r="BI365" i="4"/>
  <c r="BJ365" i="4" s="1"/>
  <c r="BI364" i="4"/>
  <c r="BJ364" i="4" s="1"/>
  <c r="BI363" i="4"/>
  <c r="BJ363" i="4" s="1"/>
  <c r="BI362" i="4"/>
  <c r="BJ362" i="4" s="1"/>
  <c r="BI361" i="4"/>
  <c r="BJ361" i="4" s="1"/>
  <c r="BI360" i="4"/>
  <c r="BJ360" i="4" s="1"/>
  <c r="BI359" i="4"/>
  <c r="BJ359" i="4" s="1"/>
  <c r="BI358" i="4"/>
  <c r="BJ358" i="4" s="1"/>
  <c r="BI357" i="4"/>
  <c r="BJ357" i="4" s="1"/>
  <c r="BI356" i="4"/>
  <c r="BJ356" i="4" s="1"/>
  <c r="BI355" i="4"/>
  <c r="BJ355" i="4" s="1"/>
  <c r="BI354" i="4"/>
  <c r="BJ354" i="4" s="1"/>
  <c r="BI353" i="4"/>
  <c r="BJ353" i="4" s="1"/>
  <c r="BI352" i="4"/>
  <c r="BJ352" i="4" s="1"/>
  <c r="BI351" i="4"/>
  <c r="BJ351" i="4" s="1"/>
  <c r="BI350" i="4"/>
  <c r="BJ350" i="4" s="1"/>
  <c r="BI349" i="4"/>
  <c r="BJ349" i="4" s="1"/>
  <c r="BI348" i="4"/>
  <c r="BJ348" i="4" s="1"/>
  <c r="BI347" i="4"/>
  <c r="BJ347" i="4" s="1"/>
  <c r="BI346" i="4"/>
  <c r="BJ346" i="4" s="1"/>
  <c r="BI345" i="4"/>
  <c r="BJ345" i="4" s="1"/>
  <c r="BI344" i="4"/>
  <c r="BJ344" i="4" s="1"/>
  <c r="BI343" i="4"/>
  <c r="BJ343" i="4" s="1"/>
  <c r="BI342" i="4"/>
  <c r="BJ342" i="4" s="1"/>
  <c r="BI341" i="4"/>
  <c r="BJ341" i="4" s="1"/>
  <c r="BI340" i="4"/>
  <c r="BJ340" i="4" s="1"/>
  <c r="BI339" i="4"/>
  <c r="BJ339" i="4" s="1"/>
  <c r="BI338" i="4"/>
  <c r="BJ338" i="4" s="1"/>
  <c r="BI337" i="4"/>
  <c r="BJ337" i="4" s="1"/>
  <c r="BI336" i="4"/>
  <c r="BJ336" i="4" s="1"/>
  <c r="BI335" i="4"/>
  <c r="BJ335" i="4" s="1"/>
  <c r="BI334" i="4"/>
  <c r="BJ334" i="4" s="1"/>
  <c r="BI333" i="4"/>
  <c r="BJ333" i="4" s="1"/>
  <c r="BI332" i="4"/>
  <c r="BJ332" i="4" s="1"/>
  <c r="BI331" i="4"/>
  <c r="BJ331" i="4" s="1"/>
  <c r="BI330" i="4"/>
  <c r="BJ330" i="4" s="1"/>
  <c r="BI329" i="4"/>
  <c r="BJ329" i="4" s="1"/>
  <c r="BI328" i="4"/>
  <c r="BJ328" i="4" s="1"/>
  <c r="BI327" i="4"/>
  <c r="BJ327" i="4" s="1"/>
  <c r="BI326" i="4"/>
  <c r="BJ326" i="4" s="1"/>
  <c r="BI325" i="4"/>
  <c r="BJ325" i="4" s="1"/>
  <c r="BI324" i="4"/>
  <c r="BJ324" i="4" s="1"/>
  <c r="BI323" i="4"/>
  <c r="BJ323" i="4" s="1"/>
  <c r="BI322" i="4"/>
  <c r="BJ322" i="4" s="1"/>
  <c r="BI321" i="4"/>
  <c r="BJ321" i="4" s="1"/>
  <c r="BI320" i="4"/>
  <c r="BJ320" i="4" s="1"/>
  <c r="BI319" i="4"/>
  <c r="BJ319" i="4" s="1"/>
  <c r="BI318" i="4"/>
  <c r="BJ318" i="4" s="1"/>
  <c r="BI317" i="4"/>
  <c r="BJ317" i="4" s="1"/>
  <c r="BI316" i="4"/>
  <c r="BJ316" i="4" s="1"/>
  <c r="BI315" i="4"/>
  <c r="BJ315" i="4" s="1"/>
  <c r="BI314" i="4"/>
  <c r="BJ314" i="4" s="1"/>
  <c r="BI313" i="4"/>
  <c r="BJ313" i="4" s="1"/>
  <c r="BI312" i="4"/>
  <c r="BJ312" i="4" s="1"/>
  <c r="BI311" i="4"/>
  <c r="BJ311" i="4" s="1"/>
  <c r="BI310" i="4"/>
  <c r="BJ310" i="4" s="1"/>
  <c r="BI309" i="4"/>
  <c r="BJ309" i="4" s="1"/>
  <c r="BI308" i="4"/>
  <c r="BJ308" i="4" s="1"/>
  <c r="BI307" i="4"/>
  <c r="BJ307" i="4" s="1"/>
  <c r="BI306" i="4"/>
  <c r="BJ306" i="4" s="1"/>
  <c r="BI305" i="4"/>
  <c r="BJ305" i="4" s="1"/>
  <c r="BI304" i="4"/>
  <c r="BJ304" i="4" s="1"/>
  <c r="BI303" i="4"/>
  <c r="BJ303" i="4" s="1"/>
  <c r="BI302" i="4"/>
  <c r="BJ302" i="4" s="1"/>
  <c r="BI301" i="4"/>
  <c r="BJ301" i="4" s="1"/>
  <c r="BI300" i="4"/>
  <c r="BJ300" i="4" s="1"/>
  <c r="BI299" i="4"/>
  <c r="BJ299" i="4" s="1"/>
  <c r="BI298" i="4"/>
  <c r="BJ298" i="4" s="1"/>
  <c r="BI297" i="4"/>
  <c r="BJ297" i="4" s="1"/>
  <c r="BI296" i="4"/>
  <c r="BJ296" i="4" s="1"/>
  <c r="BI295" i="4"/>
  <c r="BJ295" i="4" s="1"/>
  <c r="BI294" i="4"/>
  <c r="BJ294" i="4" s="1"/>
  <c r="BI293" i="4"/>
  <c r="BJ293" i="4" s="1"/>
  <c r="BI292" i="4"/>
  <c r="BJ292" i="4" s="1"/>
  <c r="BI291" i="4"/>
  <c r="BJ291" i="4" s="1"/>
  <c r="BI290" i="4"/>
  <c r="BJ290" i="4" s="1"/>
  <c r="BI289" i="4"/>
  <c r="BJ289" i="4" s="1"/>
  <c r="BI288" i="4"/>
  <c r="BJ288" i="4" s="1"/>
  <c r="BI287" i="4"/>
  <c r="BJ287" i="4" s="1"/>
  <c r="BI286" i="4"/>
  <c r="BJ286" i="4" s="1"/>
  <c r="BI285" i="4"/>
  <c r="BJ285" i="4" s="1"/>
  <c r="BI284" i="4"/>
  <c r="BJ284" i="4" s="1"/>
  <c r="BI283" i="4"/>
  <c r="BJ283" i="4" s="1"/>
  <c r="BI282" i="4"/>
  <c r="BJ282" i="4" s="1"/>
  <c r="BI281" i="4"/>
  <c r="BJ281" i="4" s="1"/>
  <c r="BI280" i="4"/>
  <c r="BJ280" i="4" s="1"/>
  <c r="BI279" i="4"/>
  <c r="BJ279" i="4" s="1"/>
  <c r="BI278" i="4"/>
  <c r="BJ278" i="4" s="1"/>
  <c r="BI277" i="4"/>
  <c r="BJ277" i="4" s="1"/>
  <c r="BI276" i="4"/>
  <c r="BJ276" i="4" s="1"/>
  <c r="BI275" i="4"/>
  <c r="BJ275" i="4" s="1"/>
  <c r="BI274" i="4"/>
  <c r="BJ274" i="4" s="1"/>
  <c r="BI273" i="4"/>
  <c r="BJ273" i="4" s="1"/>
  <c r="BI272" i="4"/>
  <c r="BJ272" i="4" s="1"/>
  <c r="BI271" i="4"/>
  <c r="BJ271" i="4" s="1"/>
  <c r="BI270" i="4"/>
  <c r="BJ270" i="4" s="1"/>
  <c r="BI269" i="4"/>
  <c r="BJ269" i="4" s="1"/>
  <c r="BI268" i="4"/>
  <c r="BJ268" i="4" s="1"/>
  <c r="BI267" i="4"/>
  <c r="BJ267" i="4" s="1"/>
  <c r="BI266" i="4"/>
  <c r="BJ266" i="4" s="1"/>
  <c r="BI265" i="4"/>
  <c r="BJ265" i="4" s="1"/>
  <c r="BI264" i="4"/>
  <c r="BJ264" i="4" s="1"/>
  <c r="BI263" i="4"/>
  <c r="BJ263" i="4" s="1"/>
  <c r="BI262" i="4"/>
  <c r="BJ262" i="4" s="1"/>
  <c r="BI261" i="4"/>
  <c r="BJ261" i="4" s="1"/>
  <c r="BI260" i="4"/>
  <c r="BJ260" i="4" s="1"/>
  <c r="BI259" i="4"/>
  <c r="BJ259" i="4" s="1"/>
  <c r="BI258" i="4"/>
  <c r="BJ258" i="4" s="1"/>
  <c r="BI257" i="4"/>
  <c r="BJ257" i="4" s="1"/>
  <c r="BI256" i="4"/>
  <c r="BJ256" i="4" s="1"/>
  <c r="BI255" i="4"/>
  <c r="BJ255" i="4" s="1"/>
  <c r="BI254" i="4"/>
  <c r="BJ254" i="4" s="1"/>
  <c r="BI253" i="4"/>
  <c r="BJ253" i="4" s="1"/>
  <c r="BI252" i="4"/>
  <c r="BJ252" i="4" s="1"/>
  <c r="BI251" i="4"/>
  <c r="BJ251" i="4" s="1"/>
  <c r="BI250" i="4"/>
  <c r="BJ250" i="4" s="1"/>
  <c r="BI249" i="4"/>
  <c r="BJ249" i="4" s="1"/>
  <c r="BI248" i="4"/>
  <c r="BJ248" i="4" s="1"/>
  <c r="BI247" i="4"/>
  <c r="BJ247" i="4" s="1"/>
  <c r="BI246" i="4"/>
  <c r="BJ246" i="4" s="1"/>
  <c r="BI245" i="4"/>
  <c r="BJ245" i="4" s="1"/>
  <c r="BI244" i="4"/>
  <c r="BJ244" i="4" s="1"/>
  <c r="BI243" i="4"/>
  <c r="BJ243" i="4" s="1"/>
  <c r="BI242" i="4"/>
  <c r="BJ242" i="4" s="1"/>
  <c r="BI241" i="4"/>
  <c r="BJ241" i="4" s="1"/>
  <c r="BI240" i="4"/>
  <c r="BJ240" i="4" s="1"/>
  <c r="BI239" i="4"/>
  <c r="BJ239" i="4" s="1"/>
  <c r="BI238" i="4"/>
  <c r="BJ238" i="4" s="1"/>
  <c r="BI237" i="4"/>
  <c r="BJ237" i="4" s="1"/>
  <c r="BI236" i="4"/>
  <c r="BJ236" i="4" s="1"/>
  <c r="BI235" i="4"/>
  <c r="BJ235" i="4" s="1"/>
  <c r="BI234" i="4"/>
  <c r="BJ234" i="4" s="1"/>
  <c r="BI233" i="4"/>
  <c r="BJ233" i="4" s="1"/>
  <c r="BI232" i="4"/>
  <c r="BJ232" i="4" s="1"/>
  <c r="BI231" i="4"/>
  <c r="BJ231" i="4" s="1"/>
  <c r="BI230" i="4"/>
  <c r="BJ230" i="4" s="1"/>
  <c r="BI229" i="4"/>
  <c r="BJ229" i="4" s="1"/>
  <c r="BI228" i="4"/>
  <c r="BJ228" i="4" s="1"/>
  <c r="BI227" i="4"/>
  <c r="BJ227" i="4" s="1"/>
  <c r="BI226" i="4"/>
  <c r="BJ226" i="4" s="1"/>
  <c r="BI225" i="4"/>
  <c r="BJ225" i="4" s="1"/>
  <c r="BI224" i="4"/>
  <c r="BJ224" i="4" s="1"/>
  <c r="BI223" i="4"/>
  <c r="BJ223" i="4" s="1"/>
  <c r="BI222" i="4"/>
  <c r="BJ222" i="4" s="1"/>
  <c r="BI221" i="4"/>
  <c r="BJ221" i="4" s="1"/>
  <c r="BI220" i="4"/>
  <c r="BJ220" i="4" s="1"/>
  <c r="BI219" i="4"/>
  <c r="BJ219" i="4" s="1"/>
  <c r="BI218" i="4"/>
  <c r="BJ218" i="4" s="1"/>
  <c r="BI217" i="4"/>
  <c r="BJ217" i="4" s="1"/>
  <c r="BI216" i="4"/>
  <c r="BJ216" i="4" s="1"/>
  <c r="BI215" i="4"/>
  <c r="BJ215" i="4" s="1"/>
  <c r="BI214" i="4"/>
  <c r="BJ214" i="4" s="1"/>
  <c r="BI213" i="4"/>
  <c r="BJ213" i="4" s="1"/>
  <c r="BI212" i="4"/>
  <c r="BJ212" i="4" s="1"/>
  <c r="BI211" i="4"/>
  <c r="BJ211" i="4" s="1"/>
  <c r="BI210" i="4"/>
  <c r="BJ210" i="4" s="1"/>
  <c r="BI209" i="4"/>
  <c r="BJ209" i="4" s="1"/>
  <c r="BI208" i="4"/>
  <c r="BJ208" i="4" s="1"/>
  <c r="BI207" i="4"/>
  <c r="BJ207" i="4" s="1"/>
  <c r="BI206" i="4"/>
  <c r="BJ206" i="4" s="1"/>
  <c r="BI205" i="4"/>
  <c r="BJ205" i="4" s="1"/>
  <c r="BI204" i="4"/>
  <c r="BJ204" i="4" s="1"/>
  <c r="BI203" i="4"/>
  <c r="BJ203" i="4" s="1"/>
  <c r="BI202" i="4"/>
  <c r="BJ202" i="4" s="1"/>
  <c r="BI201" i="4"/>
  <c r="BJ201" i="4" s="1"/>
  <c r="BI200" i="4"/>
  <c r="BJ200" i="4" s="1"/>
  <c r="BI199" i="4"/>
  <c r="BJ199" i="4" s="1"/>
  <c r="BI198" i="4"/>
  <c r="BJ198" i="4" s="1"/>
  <c r="BI197" i="4"/>
  <c r="BJ197" i="4" s="1"/>
  <c r="BI196" i="4"/>
  <c r="BJ196" i="4" s="1"/>
  <c r="BI195" i="4"/>
  <c r="BJ195" i="4" s="1"/>
  <c r="BI194" i="4"/>
  <c r="BJ194" i="4" s="1"/>
  <c r="BI193" i="4"/>
  <c r="BJ193" i="4" s="1"/>
  <c r="BI192" i="4"/>
  <c r="BJ192" i="4" s="1"/>
  <c r="BI191" i="4"/>
  <c r="BJ191" i="4" s="1"/>
  <c r="BI190" i="4"/>
  <c r="BJ190" i="4" s="1"/>
  <c r="BI189" i="4"/>
  <c r="BJ189" i="4" s="1"/>
  <c r="BI188" i="4"/>
  <c r="BJ188" i="4" s="1"/>
  <c r="BI187" i="4"/>
  <c r="BJ187" i="4" s="1"/>
  <c r="BI186" i="4"/>
  <c r="BJ186" i="4" s="1"/>
  <c r="BI185" i="4"/>
  <c r="BJ185" i="4" s="1"/>
  <c r="BI184" i="4"/>
  <c r="BJ184" i="4" s="1"/>
  <c r="BI183" i="4"/>
  <c r="BJ183" i="4" s="1"/>
  <c r="BI182" i="4"/>
  <c r="BJ182" i="4" s="1"/>
  <c r="BI181" i="4"/>
  <c r="BJ181" i="4" s="1"/>
  <c r="BI180" i="4"/>
  <c r="BJ180" i="4" s="1"/>
  <c r="BI179" i="4"/>
  <c r="BJ179" i="4" s="1"/>
  <c r="BI178" i="4"/>
  <c r="BJ178" i="4" s="1"/>
  <c r="BI177" i="4"/>
  <c r="BJ177" i="4" s="1"/>
  <c r="BI176" i="4"/>
  <c r="BJ176" i="4" s="1"/>
  <c r="BI175" i="4"/>
  <c r="BJ175" i="4" s="1"/>
  <c r="BI174" i="4"/>
  <c r="BJ174" i="4" s="1"/>
  <c r="BI173" i="4"/>
  <c r="BJ173" i="4" s="1"/>
  <c r="BI172" i="4"/>
  <c r="BJ172" i="4" s="1"/>
  <c r="BI171" i="4"/>
  <c r="BJ171" i="4" s="1"/>
  <c r="BI170" i="4"/>
  <c r="BJ170" i="4" s="1"/>
  <c r="BI169" i="4"/>
  <c r="BJ169" i="4" s="1"/>
  <c r="BI168" i="4"/>
  <c r="BJ168" i="4" s="1"/>
  <c r="BI167" i="4"/>
  <c r="BJ167" i="4" s="1"/>
  <c r="BI166" i="4"/>
  <c r="BJ166" i="4" s="1"/>
  <c r="BI165" i="4"/>
  <c r="BJ165" i="4" s="1"/>
  <c r="BI164" i="4"/>
  <c r="BJ164" i="4" s="1"/>
  <c r="BI163" i="4"/>
  <c r="BJ163" i="4" s="1"/>
  <c r="BI162" i="4"/>
  <c r="BJ162" i="4" s="1"/>
  <c r="BI161" i="4"/>
  <c r="BJ161" i="4" s="1"/>
  <c r="BI160" i="4"/>
  <c r="BJ160" i="4" s="1"/>
  <c r="BI159" i="4"/>
  <c r="BJ159" i="4" s="1"/>
  <c r="BI158" i="4"/>
  <c r="BJ158" i="4" s="1"/>
  <c r="BI157" i="4"/>
  <c r="BJ157" i="4" s="1"/>
  <c r="BI156" i="4"/>
  <c r="BJ156" i="4" s="1"/>
  <c r="BI155" i="4"/>
  <c r="BJ155" i="4" s="1"/>
  <c r="BI154" i="4"/>
  <c r="BJ154" i="4" s="1"/>
  <c r="BI153" i="4"/>
  <c r="BJ153" i="4" s="1"/>
  <c r="BI152" i="4"/>
  <c r="BJ152" i="4" s="1"/>
  <c r="BI151" i="4"/>
  <c r="BJ151" i="4" s="1"/>
  <c r="BI150" i="4"/>
  <c r="BJ150" i="4" s="1"/>
  <c r="BI149" i="4"/>
  <c r="BJ149" i="4" s="1"/>
  <c r="BI148" i="4"/>
  <c r="BJ148" i="4" s="1"/>
  <c r="BI147" i="4"/>
  <c r="BJ147" i="4" s="1"/>
  <c r="BI146" i="4"/>
  <c r="BJ146" i="4" s="1"/>
  <c r="BI145" i="4"/>
  <c r="BJ145" i="4" s="1"/>
  <c r="BI144" i="4"/>
  <c r="BJ144" i="4" s="1"/>
  <c r="BI143" i="4"/>
  <c r="BJ143" i="4" s="1"/>
  <c r="BI142" i="4"/>
  <c r="BJ142" i="4" s="1"/>
  <c r="BI141" i="4"/>
  <c r="BJ141" i="4" s="1"/>
  <c r="BI140" i="4"/>
  <c r="BJ140" i="4" s="1"/>
  <c r="BI139" i="4"/>
  <c r="BJ139" i="4" s="1"/>
  <c r="BI138" i="4"/>
  <c r="BJ138" i="4" s="1"/>
  <c r="BI137" i="4"/>
  <c r="BJ137" i="4" s="1"/>
  <c r="BI136" i="4"/>
  <c r="BJ136" i="4" s="1"/>
  <c r="BI135" i="4"/>
  <c r="BJ135" i="4" s="1"/>
  <c r="BI134" i="4"/>
  <c r="BJ134" i="4" s="1"/>
  <c r="BI133" i="4"/>
  <c r="BJ133" i="4" s="1"/>
  <c r="BI132" i="4"/>
  <c r="BJ132" i="4" s="1"/>
  <c r="BI131" i="4"/>
  <c r="BJ131" i="4" s="1"/>
  <c r="BI130" i="4"/>
  <c r="BJ130" i="4" s="1"/>
  <c r="BI129" i="4"/>
  <c r="BJ129" i="4" s="1"/>
  <c r="BI128" i="4"/>
  <c r="BJ128" i="4" s="1"/>
  <c r="BI127" i="4"/>
  <c r="BJ127" i="4" s="1"/>
  <c r="BI126" i="4"/>
  <c r="BJ126" i="4" s="1"/>
  <c r="BI125" i="4"/>
  <c r="BJ125" i="4" s="1"/>
  <c r="BI124" i="4"/>
  <c r="BJ124" i="4" s="1"/>
  <c r="BI123" i="4"/>
  <c r="BJ123" i="4" s="1"/>
  <c r="BI122" i="4"/>
  <c r="BJ122" i="4" s="1"/>
  <c r="BI121" i="4"/>
  <c r="BJ121" i="4" s="1"/>
  <c r="BI120" i="4"/>
  <c r="BJ120" i="4" s="1"/>
  <c r="BI119" i="4"/>
  <c r="BJ119" i="4" s="1"/>
  <c r="BI118" i="4"/>
  <c r="BJ118" i="4" s="1"/>
  <c r="BI117" i="4"/>
  <c r="BJ117" i="4" s="1"/>
  <c r="BI116" i="4"/>
  <c r="BJ116" i="4" s="1"/>
  <c r="BI115" i="4"/>
  <c r="BJ115" i="4" s="1"/>
  <c r="BI114" i="4"/>
  <c r="BJ114" i="4" s="1"/>
  <c r="BI113" i="4"/>
  <c r="BJ113" i="4" s="1"/>
  <c r="BI112" i="4"/>
  <c r="BJ112" i="4" s="1"/>
  <c r="BI111" i="4"/>
  <c r="BJ111" i="4" s="1"/>
  <c r="BI110" i="4"/>
  <c r="BJ110" i="4" s="1"/>
  <c r="BI109" i="4"/>
  <c r="BJ109" i="4" s="1"/>
  <c r="BI108" i="4"/>
  <c r="BJ108" i="4" s="1"/>
  <c r="BI107" i="4"/>
  <c r="BJ107" i="4" s="1"/>
  <c r="BI106" i="4"/>
  <c r="BJ106" i="4" s="1"/>
  <c r="BI105" i="4"/>
  <c r="BJ105" i="4" s="1"/>
  <c r="BI104" i="4"/>
  <c r="BJ104" i="4" s="1"/>
  <c r="BI103" i="4"/>
  <c r="BJ103" i="4" s="1"/>
  <c r="BI102" i="4"/>
  <c r="BJ102" i="4" s="1"/>
  <c r="BI101" i="4"/>
  <c r="BJ101" i="4" s="1"/>
  <c r="BI100" i="4"/>
  <c r="BJ100" i="4" s="1"/>
  <c r="BI99" i="4"/>
  <c r="BJ99" i="4" s="1"/>
  <c r="BI98" i="4"/>
  <c r="BJ98" i="4" s="1"/>
  <c r="BI97" i="4"/>
  <c r="BJ97" i="4" s="1"/>
  <c r="BI96" i="4"/>
  <c r="BJ96" i="4" s="1"/>
  <c r="BI95" i="4"/>
  <c r="BJ95" i="4" s="1"/>
  <c r="BI94" i="4"/>
  <c r="BJ94" i="4" s="1"/>
  <c r="BI93" i="4"/>
  <c r="BJ93" i="4" s="1"/>
  <c r="BI92" i="4"/>
  <c r="BJ92" i="4" s="1"/>
  <c r="BI91" i="4"/>
  <c r="BJ91" i="4" s="1"/>
  <c r="BI90" i="4"/>
  <c r="BJ90" i="4" s="1"/>
  <c r="BI89" i="4"/>
  <c r="BJ89" i="4" s="1"/>
  <c r="BI88" i="4"/>
  <c r="BJ88" i="4" s="1"/>
  <c r="BI87" i="4"/>
  <c r="BJ87" i="4" s="1"/>
  <c r="BI86" i="4"/>
  <c r="BJ86" i="4" s="1"/>
  <c r="BI85" i="4"/>
  <c r="BJ85" i="4" s="1"/>
  <c r="BI84" i="4"/>
  <c r="BJ84" i="4" s="1"/>
  <c r="BI83" i="4"/>
  <c r="BJ83" i="4" s="1"/>
  <c r="BI82" i="4"/>
  <c r="BJ82" i="4" s="1"/>
  <c r="BI81" i="4"/>
  <c r="BJ81" i="4" s="1"/>
  <c r="BI80" i="4"/>
  <c r="BJ80" i="4" s="1"/>
  <c r="BI79" i="4"/>
  <c r="BJ79" i="4" s="1"/>
  <c r="BI78" i="4"/>
  <c r="BJ78" i="4" s="1"/>
  <c r="BI77" i="4"/>
  <c r="BJ77" i="4" s="1"/>
  <c r="BI76" i="4"/>
  <c r="BJ76" i="4" s="1"/>
  <c r="BI75" i="4"/>
  <c r="BJ75" i="4" s="1"/>
  <c r="BI74" i="4"/>
  <c r="BJ74" i="4" s="1"/>
  <c r="BI73" i="4"/>
  <c r="BJ73" i="4" s="1"/>
  <c r="BI72" i="4"/>
  <c r="BJ72" i="4" s="1"/>
  <c r="BI71" i="4"/>
  <c r="BJ71" i="4" s="1"/>
  <c r="BI70" i="4"/>
  <c r="BJ70" i="4" s="1"/>
  <c r="BI69" i="4"/>
  <c r="BJ69" i="4" s="1"/>
  <c r="BI68" i="4"/>
  <c r="BJ68" i="4" s="1"/>
  <c r="BI67" i="4"/>
  <c r="BJ67" i="4" s="1"/>
  <c r="BI66" i="4"/>
  <c r="BJ66" i="4" s="1"/>
  <c r="BI65" i="4"/>
  <c r="BJ65" i="4" s="1"/>
  <c r="BI64" i="4"/>
  <c r="BJ64" i="4" s="1"/>
  <c r="BI63" i="4"/>
  <c r="BJ63" i="4" s="1"/>
  <c r="BI62" i="4"/>
  <c r="BJ62" i="4" s="1"/>
  <c r="BI61" i="4"/>
  <c r="BJ61" i="4" s="1"/>
  <c r="BI60" i="4"/>
  <c r="BJ60" i="4" s="1"/>
  <c r="BI59" i="4"/>
  <c r="BJ59" i="4" s="1"/>
  <c r="BI58" i="4"/>
  <c r="BJ58" i="4" s="1"/>
  <c r="BI57" i="4"/>
  <c r="BJ57" i="4" s="1"/>
  <c r="BI56" i="4"/>
  <c r="BJ56" i="4" s="1"/>
  <c r="BI55" i="4"/>
  <c r="BJ55" i="4" s="1"/>
  <c r="BI54" i="4"/>
  <c r="BJ54" i="4" s="1"/>
  <c r="BI53" i="4"/>
  <c r="BJ53" i="4" s="1"/>
  <c r="BI52" i="4"/>
  <c r="BJ52" i="4" s="1"/>
  <c r="BI51" i="4"/>
  <c r="BJ51" i="4" s="1"/>
  <c r="BI50" i="4"/>
  <c r="BJ50" i="4" s="1"/>
  <c r="BI49" i="4"/>
  <c r="BJ49" i="4" s="1"/>
  <c r="BI48" i="4"/>
  <c r="BJ48" i="4" s="1"/>
  <c r="BI47" i="4"/>
  <c r="BJ47" i="4" s="1"/>
  <c r="BI46" i="4"/>
  <c r="BJ46" i="4" s="1"/>
  <c r="BI45" i="4"/>
  <c r="BJ45" i="4" s="1"/>
  <c r="BI44" i="4"/>
  <c r="BJ44" i="4" s="1"/>
  <c r="BI43" i="4"/>
  <c r="BJ43" i="4" s="1"/>
  <c r="BI42" i="4"/>
  <c r="BJ42" i="4" s="1"/>
  <c r="BI41" i="4"/>
  <c r="BJ41" i="4" s="1"/>
  <c r="BI40" i="4"/>
  <c r="BJ40" i="4" s="1"/>
  <c r="BI39" i="4"/>
  <c r="BJ39" i="4" s="1"/>
  <c r="BI38" i="4"/>
  <c r="BJ38" i="4" s="1"/>
  <c r="BI37" i="4"/>
  <c r="BJ37" i="4" s="1"/>
  <c r="BI36" i="4"/>
  <c r="BJ36" i="4" s="1"/>
  <c r="BI35" i="4"/>
  <c r="BJ35" i="4" s="1"/>
  <c r="BI34" i="4"/>
  <c r="BJ34" i="4" s="1"/>
  <c r="BI33" i="4"/>
  <c r="BJ33" i="4" s="1"/>
  <c r="BI32" i="4"/>
  <c r="BJ32" i="4" s="1"/>
  <c r="BI31" i="4"/>
  <c r="BJ31" i="4" s="1"/>
  <c r="BI30" i="4"/>
  <c r="BJ30" i="4" s="1"/>
  <c r="BI29" i="4"/>
  <c r="BJ29" i="4" s="1"/>
  <c r="BI28" i="4"/>
  <c r="BJ28" i="4" s="1"/>
  <c r="BI27" i="4"/>
  <c r="BJ27" i="4" s="1"/>
  <c r="BI26" i="4"/>
  <c r="BJ26" i="4" s="1"/>
  <c r="BI25" i="4"/>
  <c r="BJ25" i="4" s="1"/>
  <c r="BI24" i="4"/>
  <c r="BJ24" i="4" s="1"/>
  <c r="BI23" i="4"/>
  <c r="BJ23" i="4" s="1"/>
  <c r="BI22" i="4"/>
  <c r="BJ22" i="4" s="1"/>
  <c r="BI21" i="4"/>
  <c r="BJ21" i="4" s="1"/>
  <c r="BI20" i="4"/>
  <c r="BJ20" i="4" s="1"/>
  <c r="BI19" i="4"/>
  <c r="BJ19" i="4" s="1"/>
  <c r="BI18" i="4"/>
  <c r="BJ18" i="4" s="1"/>
  <c r="BI17" i="4"/>
  <c r="BJ17" i="4" s="1"/>
  <c r="BI16" i="4"/>
  <c r="BJ16" i="4" s="1"/>
  <c r="BI15" i="4"/>
  <c r="BJ15" i="4" s="1"/>
  <c r="BI14" i="4"/>
  <c r="BJ14" i="4" s="1"/>
  <c r="BI13" i="4"/>
  <c r="BJ13" i="4" s="1"/>
  <c r="BI12" i="4"/>
  <c r="BJ12" i="4" s="1"/>
  <c r="BI11" i="4"/>
  <c r="BJ11" i="4" s="1"/>
  <c r="BI10" i="4"/>
  <c r="BJ10" i="4" s="1"/>
  <c r="BI9" i="4"/>
  <c r="BJ9" i="4" s="1"/>
  <c r="BI8" i="4"/>
  <c r="BJ8" i="4" s="1"/>
  <c r="BI7" i="4"/>
  <c r="BJ7" i="4" s="1"/>
  <c r="BI6" i="4"/>
  <c r="BJ6" i="4" s="1"/>
  <c r="BI5" i="4"/>
  <c r="BJ5" i="4" s="1"/>
  <c r="BI4" i="4"/>
  <c r="BJ4" i="4" s="1"/>
  <c r="BI3" i="4"/>
  <c r="BJ3" i="4" s="1"/>
  <c r="BE942" i="4"/>
  <c r="BF942" i="4" s="1"/>
  <c r="BE941" i="4"/>
  <c r="BF941" i="4" s="1"/>
  <c r="BE940" i="4"/>
  <c r="BF940" i="4" s="1"/>
  <c r="BE939" i="4"/>
  <c r="BF939" i="4" s="1"/>
  <c r="BE938" i="4"/>
  <c r="BF938" i="4" s="1"/>
  <c r="BE937" i="4"/>
  <c r="BF937" i="4" s="1"/>
  <c r="BE936" i="4"/>
  <c r="BF936" i="4" s="1"/>
  <c r="BE935" i="4"/>
  <c r="BF935" i="4" s="1"/>
  <c r="BE934" i="4"/>
  <c r="BF934" i="4" s="1"/>
  <c r="BE933" i="4"/>
  <c r="BF933" i="4" s="1"/>
  <c r="BE932" i="4"/>
  <c r="BF932" i="4" s="1"/>
  <c r="BE931" i="4"/>
  <c r="BF931" i="4" s="1"/>
  <c r="BE930" i="4"/>
  <c r="BF930" i="4" s="1"/>
  <c r="BE929" i="4"/>
  <c r="BF929" i="4" s="1"/>
  <c r="BE928" i="4"/>
  <c r="BF928" i="4" s="1"/>
  <c r="BE927" i="4"/>
  <c r="BF927" i="4" s="1"/>
  <c r="BE926" i="4"/>
  <c r="BF926" i="4" s="1"/>
  <c r="BE925" i="4"/>
  <c r="BF925" i="4" s="1"/>
  <c r="BE924" i="4"/>
  <c r="BF924" i="4" s="1"/>
  <c r="BE923" i="4"/>
  <c r="BF923" i="4" s="1"/>
  <c r="BE922" i="4"/>
  <c r="BF922" i="4" s="1"/>
  <c r="BE921" i="4"/>
  <c r="BF921" i="4" s="1"/>
  <c r="BE920" i="4"/>
  <c r="BF920" i="4" s="1"/>
  <c r="BE919" i="4"/>
  <c r="BF919" i="4" s="1"/>
  <c r="BE918" i="4"/>
  <c r="BF918" i="4" s="1"/>
  <c r="BE917" i="4"/>
  <c r="BF917" i="4" s="1"/>
  <c r="BE916" i="4"/>
  <c r="BF916" i="4" s="1"/>
  <c r="BE915" i="4"/>
  <c r="BF915" i="4" s="1"/>
  <c r="BE914" i="4"/>
  <c r="BF914" i="4" s="1"/>
  <c r="BE913" i="4"/>
  <c r="BF913" i="4" s="1"/>
  <c r="BE912" i="4"/>
  <c r="BF912" i="4" s="1"/>
  <c r="BE911" i="4"/>
  <c r="BF911" i="4" s="1"/>
  <c r="BE910" i="4"/>
  <c r="BF910" i="4" s="1"/>
  <c r="BE909" i="4"/>
  <c r="BF909" i="4" s="1"/>
  <c r="BE908" i="4"/>
  <c r="BF908" i="4" s="1"/>
  <c r="BE907" i="4"/>
  <c r="BF907" i="4" s="1"/>
  <c r="BE906" i="4"/>
  <c r="BF906" i="4" s="1"/>
  <c r="BE905" i="4"/>
  <c r="BF905" i="4" s="1"/>
  <c r="BE904" i="4"/>
  <c r="BF904" i="4" s="1"/>
  <c r="BE903" i="4"/>
  <c r="BF903" i="4" s="1"/>
  <c r="BE902" i="4"/>
  <c r="BF902" i="4" s="1"/>
  <c r="BE901" i="4"/>
  <c r="BF901" i="4" s="1"/>
  <c r="BE900" i="4"/>
  <c r="BF900" i="4" s="1"/>
  <c r="BE899" i="4"/>
  <c r="BF899" i="4" s="1"/>
  <c r="BE898" i="4"/>
  <c r="BF898" i="4" s="1"/>
  <c r="BE897" i="4"/>
  <c r="BF897" i="4" s="1"/>
  <c r="BE896" i="4"/>
  <c r="BF896" i="4" s="1"/>
  <c r="BE895" i="4"/>
  <c r="BF895" i="4" s="1"/>
  <c r="BE894" i="4"/>
  <c r="BF894" i="4" s="1"/>
  <c r="BE893" i="4"/>
  <c r="BF893" i="4" s="1"/>
  <c r="BE892" i="4"/>
  <c r="BF892" i="4" s="1"/>
  <c r="BE891" i="4"/>
  <c r="BF891" i="4" s="1"/>
  <c r="BE890" i="4"/>
  <c r="BF890" i="4" s="1"/>
  <c r="BE889" i="4"/>
  <c r="BF889" i="4" s="1"/>
  <c r="BE888" i="4"/>
  <c r="BF888" i="4" s="1"/>
  <c r="BE887" i="4"/>
  <c r="BF887" i="4" s="1"/>
  <c r="BE886" i="4"/>
  <c r="BF886" i="4" s="1"/>
  <c r="BE885" i="4"/>
  <c r="BF885" i="4" s="1"/>
  <c r="BE884" i="4"/>
  <c r="BF884" i="4" s="1"/>
  <c r="BE883" i="4"/>
  <c r="BF883" i="4" s="1"/>
  <c r="BE882" i="4"/>
  <c r="BF882" i="4" s="1"/>
  <c r="BE881" i="4"/>
  <c r="BF881" i="4" s="1"/>
  <c r="BE880" i="4"/>
  <c r="BF880" i="4" s="1"/>
  <c r="BE879" i="4"/>
  <c r="BF879" i="4" s="1"/>
  <c r="BE878" i="4"/>
  <c r="BF878" i="4" s="1"/>
  <c r="BE877" i="4"/>
  <c r="BF877" i="4" s="1"/>
  <c r="BE876" i="4"/>
  <c r="BF876" i="4" s="1"/>
  <c r="BE875" i="4"/>
  <c r="BF875" i="4" s="1"/>
  <c r="BE874" i="4"/>
  <c r="BF874" i="4" s="1"/>
  <c r="BE873" i="4"/>
  <c r="BF873" i="4" s="1"/>
  <c r="BE872" i="4"/>
  <c r="BF872" i="4" s="1"/>
  <c r="BE871" i="4"/>
  <c r="BF871" i="4" s="1"/>
  <c r="BE870" i="4"/>
  <c r="BF870" i="4" s="1"/>
  <c r="BE869" i="4"/>
  <c r="BF869" i="4" s="1"/>
  <c r="BE868" i="4"/>
  <c r="BF868" i="4" s="1"/>
  <c r="BE867" i="4"/>
  <c r="BF867" i="4" s="1"/>
  <c r="BE866" i="4"/>
  <c r="BF866" i="4" s="1"/>
  <c r="BE865" i="4"/>
  <c r="BF865" i="4" s="1"/>
  <c r="BE864" i="4"/>
  <c r="BF864" i="4" s="1"/>
  <c r="BE863" i="4"/>
  <c r="BF863" i="4" s="1"/>
  <c r="BE862" i="4"/>
  <c r="BF862" i="4" s="1"/>
  <c r="BE861" i="4"/>
  <c r="BF861" i="4" s="1"/>
  <c r="BE860" i="4"/>
  <c r="BF860" i="4" s="1"/>
  <c r="BE859" i="4"/>
  <c r="BF859" i="4" s="1"/>
  <c r="BE858" i="4"/>
  <c r="BF858" i="4" s="1"/>
  <c r="BE857" i="4"/>
  <c r="BF857" i="4" s="1"/>
  <c r="BE856" i="4"/>
  <c r="BF856" i="4" s="1"/>
  <c r="BE855" i="4"/>
  <c r="BF855" i="4" s="1"/>
  <c r="BE854" i="4"/>
  <c r="BF854" i="4" s="1"/>
  <c r="BE853" i="4"/>
  <c r="BF853" i="4" s="1"/>
  <c r="BE852" i="4"/>
  <c r="BF852" i="4" s="1"/>
  <c r="BE851" i="4"/>
  <c r="BF851" i="4" s="1"/>
  <c r="BE850" i="4"/>
  <c r="BF850" i="4" s="1"/>
  <c r="BE849" i="4"/>
  <c r="BF849" i="4" s="1"/>
  <c r="BE848" i="4"/>
  <c r="BF848" i="4" s="1"/>
  <c r="BE847" i="4"/>
  <c r="BF847" i="4" s="1"/>
  <c r="BE846" i="4"/>
  <c r="BF846" i="4" s="1"/>
  <c r="BE845" i="4"/>
  <c r="BF845" i="4" s="1"/>
  <c r="BE844" i="4"/>
  <c r="BF844" i="4" s="1"/>
  <c r="BE843" i="4"/>
  <c r="BF843" i="4" s="1"/>
  <c r="BE842" i="4"/>
  <c r="BF842" i="4" s="1"/>
  <c r="BE841" i="4"/>
  <c r="BF841" i="4" s="1"/>
  <c r="BE840" i="4"/>
  <c r="BF840" i="4" s="1"/>
  <c r="BE839" i="4"/>
  <c r="BF839" i="4" s="1"/>
  <c r="BE838" i="4"/>
  <c r="BF838" i="4" s="1"/>
  <c r="BE837" i="4"/>
  <c r="BF837" i="4" s="1"/>
  <c r="BE836" i="4"/>
  <c r="BF836" i="4" s="1"/>
  <c r="BE835" i="4"/>
  <c r="BF835" i="4" s="1"/>
  <c r="BE834" i="4"/>
  <c r="BF834" i="4" s="1"/>
  <c r="BE833" i="4"/>
  <c r="BF833" i="4" s="1"/>
  <c r="BE832" i="4"/>
  <c r="BF832" i="4" s="1"/>
  <c r="BE831" i="4"/>
  <c r="BF831" i="4" s="1"/>
  <c r="BE830" i="4"/>
  <c r="BF830" i="4" s="1"/>
  <c r="BE829" i="4"/>
  <c r="BF829" i="4" s="1"/>
  <c r="BE828" i="4"/>
  <c r="BF828" i="4" s="1"/>
  <c r="BE827" i="4"/>
  <c r="BF827" i="4" s="1"/>
  <c r="BE826" i="4"/>
  <c r="BF826" i="4" s="1"/>
  <c r="BE825" i="4"/>
  <c r="BF825" i="4" s="1"/>
  <c r="BE824" i="4"/>
  <c r="BF824" i="4" s="1"/>
  <c r="BE823" i="4"/>
  <c r="BF823" i="4" s="1"/>
  <c r="BE822" i="4"/>
  <c r="BF822" i="4" s="1"/>
  <c r="BE821" i="4"/>
  <c r="BF821" i="4" s="1"/>
  <c r="BE820" i="4"/>
  <c r="BF820" i="4" s="1"/>
  <c r="BE819" i="4"/>
  <c r="BF819" i="4" s="1"/>
  <c r="BE818" i="4"/>
  <c r="BF818" i="4" s="1"/>
  <c r="BE817" i="4"/>
  <c r="BF817" i="4" s="1"/>
  <c r="BE816" i="4"/>
  <c r="BF816" i="4" s="1"/>
  <c r="BE815" i="4"/>
  <c r="BF815" i="4" s="1"/>
  <c r="BE814" i="4"/>
  <c r="BF814" i="4" s="1"/>
  <c r="BE813" i="4"/>
  <c r="BF813" i="4" s="1"/>
  <c r="BE812" i="4"/>
  <c r="BF812" i="4" s="1"/>
  <c r="BE811" i="4"/>
  <c r="BF811" i="4" s="1"/>
  <c r="BE810" i="4"/>
  <c r="BF810" i="4" s="1"/>
  <c r="BE809" i="4"/>
  <c r="BF809" i="4" s="1"/>
  <c r="BE808" i="4"/>
  <c r="BF808" i="4" s="1"/>
  <c r="BE807" i="4"/>
  <c r="BF807" i="4" s="1"/>
  <c r="BE806" i="4"/>
  <c r="BF806" i="4" s="1"/>
  <c r="BE805" i="4"/>
  <c r="BF805" i="4" s="1"/>
  <c r="BE804" i="4"/>
  <c r="BF804" i="4" s="1"/>
  <c r="BE803" i="4"/>
  <c r="BF803" i="4" s="1"/>
  <c r="BE802" i="4"/>
  <c r="BF802" i="4" s="1"/>
  <c r="BE801" i="4"/>
  <c r="BF801" i="4" s="1"/>
  <c r="BE800" i="4"/>
  <c r="BF800" i="4" s="1"/>
  <c r="BE799" i="4"/>
  <c r="BF799" i="4" s="1"/>
  <c r="BE798" i="4"/>
  <c r="BF798" i="4" s="1"/>
  <c r="BE797" i="4"/>
  <c r="BF797" i="4" s="1"/>
  <c r="BE796" i="4"/>
  <c r="BF796" i="4" s="1"/>
  <c r="BE795" i="4"/>
  <c r="BF795" i="4" s="1"/>
  <c r="BE794" i="4"/>
  <c r="BF794" i="4" s="1"/>
  <c r="BE793" i="4"/>
  <c r="BF793" i="4" s="1"/>
  <c r="BE792" i="4"/>
  <c r="BF792" i="4" s="1"/>
  <c r="BE791" i="4"/>
  <c r="BF791" i="4" s="1"/>
  <c r="BE790" i="4"/>
  <c r="BF790" i="4" s="1"/>
  <c r="BE789" i="4"/>
  <c r="BF789" i="4" s="1"/>
  <c r="BE788" i="4"/>
  <c r="BF788" i="4" s="1"/>
  <c r="BE787" i="4"/>
  <c r="BF787" i="4" s="1"/>
  <c r="BE786" i="4"/>
  <c r="BF786" i="4" s="1"/>
  <c r="BE785" i="4"/>
  <c r="BF785" i="4" s="1"/>
  <c r="BE784" i="4"/>
  <c r="BF784" i="4" s="1"/>
  <c r="BE783" i="4"/>
  <c r="BF783" i="4" s="1"/>
  <c r="BE782" i="4"/>
  <c r="BF782" i="4" s="1"/>
  <c r="BE781" i="4"/>
  <c r="BF781" i="4" s="1"/>
  <c r="BE780" i="4"/>
  <c r="BF780" i="4" s="1"/>
  <c r="BE779" i="4"/>
  <c r="BF779" i="4" s="1"/>
  <c r="BE778" i="4"/>
  <c r="BF778" i="4" s="1"/>
  <c r="BE777" i="4"/>
  <c r="BF777" i="4" s="1"/>
  <c r="BE776" i="4"/>
  <c r="BF776" i="4" s="1"/>
  <c r="BE775" i="4"/>
  <c r="BF775" i="4" s="1"/>
  <c r="BE774" i="4"/>
  <c r="BF774" i="4" s="1"/>
  <c r="BE773" i="4"/>
  <c r="BF773" i="4" s="1"/>
  <c r="BE772" i="4"/>
  <c r="BF772" i="4" s="1"/>
  <c r="BE771" i="4"/>
  <c r="BF771" i="4" s="1"/>
  <c r="BE770" i="4"/>
  <c r="BF770" i="4" s="1"/>
  <c r="BE769" i="4"/>
  <c r="BF769" i="4" s="1"/>
  <c r="BE768" i="4"/>
  <c r="BF768" i="4" s="1"/>
  <c r="BE767" i="4"/>
  <c r="BF767" i="4" s="1"/>
  <c r="BE766" i="4"/>
  <c r="BF766" i="4" s="1"/>
  <c r="BE765" i="4"/>
  <c r="BF765" i="4" s="1"/>
  <c r="BE764" i="4"/>
  <c r="BF764" i="4" s="1"/>
  <c r="BE763" i="4"/>
  <c r="BF763" i="4" s="1"/>
  <c r="BE762" i="4"/>
  <c r="BF762" i="4" s="1"/>
  <c r="BE761" i="4"/>
  <c r="BF761" i="4" s="1"/>
  <c r="BE760" i="4"/>
  <c r="BF760" i="4" s="1"/>
  <c r="BE759" i="4"/>
  <c r="BF759" i="4" s="1"/>
  <c r="BE758" i="4"/>
  <c r="BF758" i="4" s="1"/>
  <c r="BE757" i="4"/>
  <c r="BF757" i="4" s="1"/>
  <c r="BE756" i="4"/>
  <c r="BF756" i="4" s="1"/>
  <c r="BE755" i="4"/>
  <c r="BF755" i="4" s="1"/>
  <c r="BE754" i="4"/>
  <c r="BF754" i="4" s="1"/>
  <c r="BE753" i="4"/>
  <c r="BF753" i="4" s="1"/>
  <c r="BE752" i="4"/>
  <c r="BF752" i="4" s="1"/>
  <c r="BE751" i="4"/>
  <c r="BF751" i="4" s="1"/>
  <c r="BE750" i="4"/>
  <c r="BF750" i="4" s="1"/>
  <c r="BE749" i="4"/>
  <c r="BF749" i="4" s="1"/>
  <c r="BE748" i="4"/>
  <c r="BF748" i="4" s="1"/>
  <c r="BE747" i="4"/>
  <c r="BF747" i="4" s="1"/>
  <c r="BE746" i="4"/>
  <c r="BF746" i="4" s="1"/>
  <c r="BE745" i="4"/>
  <c r="BF745" i="4" s="1"/>
  <c r="BE744" i="4"/>
  <c r="BF744" i="4" s="1"/>
  <c r="BE743" i="4"/>
  <c r="BF743" i="4" s="1"/>
  <c r="BE742" i="4"/>
  <c r="BF742" i="4" s="1"/>
  <c r="BE741" i="4"/>
  <c r="BF741" i="4" s="1"/>
  <c r="BE740" i="4"/>
  <c r="BF740" i="4" s="1"/>
  <c r="BE739" i="4"/>
  <c r="BF739" i="4" s="1"/>
  <c r="BE738" i="4"/>
  <c r="BF738" i="4" s="1"/>
  <c r="BE737" i="4"/>
  <c r="BF737" i="4" s="1"/>
  <c r="BE736" i="4"/>
  <c r="BF736" i="4" s="1"/>
  <c r="BE735" i="4"/>
  <c r="BF735" i="4" s="1"/>
  <c r="BE734" i="4"/>
  <c r="BF734" i="4" s="1"/>
  <c r="BE733" i="4"/>
  <c r="BF733" i="4" s="1"/>
  <c r="BE732" i="4"/>
  <c r="BF732" i="4" s="1"/>
  <c r="BE731" i="4"/>
  <c r="BF731" i="4" s="1"/>
  <c r="BE730" i="4"/>
  <c r="BF730" i="4" s="1"/>
  <c r="BE729" i="4"/>
  <c r="BF729" i="4" s="1"/>
  <c r="BE728" i="4"/>
  <c r="BF728" i="4" s="1"/>
  <c r="BE727" i="4"/>
  <c r="BF727" i="4" s="1"/>
  <c r="BE726" i="4"/>
  <c r="BF726" i="4" s="1"/>
  <c r="BE725" i="4"/>
  <c r="BF725" i="4" s="1"/>
  <c r="BE724" i="4"/>
  <c r="BF724" i="4" s="1"/>
  <c r="BE723" i="4"/>
  <c r="BF723" i="4" s="1"/>
  <c r="BE722" i="4"/>
  <c r="BF722" i="4" s="1"/>
  <c r="BE721" i="4"/>
  <c r="BF721" i="4" s="1"/>
  <c r="BE720" i="4"/>
  <c r="BF720" i="4" s="1"/>
  <c r="BE719" i="4"/>
  <c r="BF719" i="4" s="1"/>
  <c r="BE718" i="4"/>
  <c r="BF718" i="4" s="1"/>
  <c r="BE717" i="4"/>
  <c r="BF717" i="4" s="1"/>
  <c r="BE716" i="4"/>
  <c r="BF716" i="4" s="1"/>
  <c r="BE715" i="4"/>
  <c r="BF715" i="4" s="1"/>
  <c r="BE714" i="4"/>
  <c r="BF714" i="4" s="1"/>
  <c r="BE713" i="4"/>
  <c r="BF713" i="4" s="1"/>
  <c r="BE712" i="4"/>
  <c r="BF712" i="4" s="1"/>
  <c r="BE711" i="4"/>
  <c r="BF711" i="4" s="1"/>
  <c r="BE710" i="4"/>
  <c r="BF710" i="4" s="1"/>
  <c r="BE709" i="4"/>
  <c r="BF709" i="4" s="1"/>
  <c r="BE708" i="4"/>
  <c r="BF708" i="4" s="1"/>
  <c r="BE707" i="4"/>
  <c r="BF707" i="4" s="1"/>
  <c r="BE706" i="4"/>
  <c r="BF706" i="4" s="1"/>
  <c r="BE705" i="4"/>
  <c r="BF705" i="4" s="1"/>
  <c r="BE704" i="4"/>
  <c r="BF704" i="4" s="1"/>
  <c r="BE703" i="4"/>
  <c r="BF703" i="4" s="1"/>
  <c r="BE702" i="4"/>
  <c r="BF702" i="4" s="1"/>
  <c r="BE701" i="4"/>
  <c r="BF701" i="4" s="1"/>
  <c r="BE700" i="4"/>
  <c r="BF700" i="4" s="1"/>
  <c r="BE699" i="4"/>
  <c r="BF699" i="4" s="1"/>
  <c r="BE698" i="4"/>
  <c r="BF698" i="4" s="1"/>
  <c r="BE697" i="4"/>
  <c r="BF697" i="4" s="1"/>
  <c r="BE696" i="4"/>
  <c r="BF696" i="4" s="1"/>
  <c r="BE695" i="4"/>
  <c r="BF695" i="4" s="1"/>
  <c r="BE694" i="4"/>
  <c r="BF694" i="4" s="1"/>
  <c r="BE693" i="4"/>
  <c r="BF693" i="4" s="1"/>
  <c r="BE692" i="4"/>
  <c r="BF692" i="4" s="1"/>
  <c r="BE691" i="4"/>
  <c r="BF691" i="4" s="1"/>
  <c r="BE690" i="4"/>
  <c r="BF690" i="4" s="1"/>
  <c r="BE689" i="4"/>
  <c r="BF689" i="4" s="1"/>
  <c r="BE688" i="4"/>
  <c r="BF688" i="4" s="1"/>
  <c r="BE687" i="4"/>
  <c r="BF687" i="4" s="1"/>
  <c r="BE686" i="4"/>
  <c r="BF686" i="4" s="1"/>
  <c r="BE685" i="4"/>
  <c r="BF685" i="4" s="1"/>
  <c r="BE684" i="4"/>
  <c r="BF684" i="4" s="1"/>
  <c r="BE683" i="4"/>
  <c r="BF683" i="4" s="1"/>
  <c r="BE682" i="4"/>
  <c r="BF682" i="4" s="1"/>
  <c r="BE681" i="4"/>
  <c r="BF681" i="4" s="1"/>
  <c r="BE680" i="4"/>
  <c r="BF680" i="4" s="1"/>
  <c r="BE679" i="4"/>
  <c r="BF679" i="4" s="1"/>
  <c r="BE678" i="4"/>
  <c r="BF678" i="4" s="1"/>
  <c r="BE677" i="4"/>
  <c r="BF677" i="4" s="1"/>
  <c r="BE676" i="4"/>
  <c r="BF676" i="4" s="1"/>
  <c r="BE675" i="4"/>
  <c r="BF675" i="4" s="1"/>
  <c r="BE674" i="4"/>
  <c r="BF674" i="4" s="1"/>
  <c r="BE673" i="4"/>
  <c r="BF673" i="4" s="1"/>
  <c r="BE672" i="4"/>
  <c r="BF672" i="4" s="1"/>
  <c r="BE671" i="4"/>
  <c r="BF671" i="4" s="1"/>
  <c r="BE670" i="4"/>
  <c r="BF670" i="4" s="1"/>
  <c r="BE669" i="4"/>
  <c r="BF669" i="4" s="1"/>
  <c r="BE668" i="4"/>
  <c r="BF668" i="4" s="1"/>
  <c r="BE667" i="4"/>
  <c r="BF667" i="4" s="1"/>
  <c r="BE666" i="4"/>
  <c r="BF666" i="4" s="1"/>
  <c r="BE665" i="4"/>
  <c r="BF665" i="4" s="1"/>
  <c r="BE664" i="4"/>
  <c r="BF664" i="4" s="1"/>
  <c r="BE663" i="4"/>
  <c r="BF663" i="4" s="1"/>
  <c r="BE662" i="4"/>
  <c r="BF662" i="4" s="1"/>
  <c r="BE661" i="4"/>
  <c r="BF661" i="4" s="1"/>
  <c r="BE660" i="4"/>
  <c r="BF660" i="4" s="1"/>
  <c r="BE659" i="4"/>
  <c r="BF659" i="4" s="1"/>
  <c r="BE658" i="4"/>
  <c r="BF658" i="4" s="1"/>
  <c r="BE657" i="4"/>
  <c r="BF657" i="4" s="1"/>
  <c r="BE656" i="4"/>
  <c r="BF656" i="4" s="1"/>
  <c r="BE655" i="4"/>
  <c r="BF655" i="4" s="1"/>
  <c r="BE654" i="4"/>
  <c r="BF654" i="4" s="1"/>
  <c r="BE653" i="4"/>
  <c r="BF653" i="4" s="1"/>
  <c r="BE652" i="4"/>
  <c r="BF652" i="4" s="1"/>
  <c r="BE651" i="4"/>
  <c r="BF651" i="4" s="1"/>
  <c r="BE650" i="4"/>
  <c r="BF650" i="4" s="1"/>
  <c r="BE649" i="4"/>
  <c r="BF649" i="4" s="1"/>
  <c r="BE648" i="4"/>
  <c r="BF648" i="4" s="1"/>
  <c r="BE647" i="4"/>
  <c r="BF647" i="4" s="1"/>
  <c r="BE646" i="4"/>
  <c r="BF646" i="4" s="1"/>
  <c r="BE645" i="4"/>
  <c r="BF645" i="4" s="1"/>
  <c r="BE644" i="4"/>
  <c r="BF644" i="4" s="1"/>
  <c r="BE643" i="4"/>
  <c r="BF643" i="4" s="1"/>
  <c r="BE642" i="4"/>
  <c r="BF642" i="4" s="1"/>
  <c r="BE641" i="4"/>
  <c r="BF641" i="4" s="1"/>
  <c r="BE640" i="4"/>
  <c r="BF640" i="4" s="1"/>
  <c r="BE639" i="4"/>
  <c r="BF639" i="4" s="1"/>
  <c r="BE638" i="4"/>
  <c r="BF638" i="4" s="1"/>
  <c r="BE637" i="4"/>
  <c r="BF637" i="4" s="1"/>
  <c r="BE636" i="4"/>
  <c r="BF636" i="4" s="1"/>
  <c r="BE635" i="4"/>
  <c r="BF635" i="4" s="1"/>
  <c r="BE634" i="4"/>
  <c r="BF634" i="4" s="1"/>
  <c r="BE633" i="4"/>
  <c r="BF633" i="4" s="1"/>
  <c r="BE632" i="4"/>
  <c r="BF632" i="4" s="1"/>
  <c r="BE631" i="4"/>
  <c r="BF631" i="4" s="1"/>
  <c r="BE630" i="4"/>
  <c r="BF630" i="4" s="1"/>
  <c r="BE629" i="4"/>
  <c r="BF629" i="4" s="1"/>
  <c r="BE628" i="4"/>
  <c r="BF628" i="4" s="1"/>
  <c r="BE627" i="4"/>
  <c r="BF627" i="4" s="1"/>
  <c r="BE626" i="4"/>
  <c r="BF626" i="4" s="1"/>
  <c r="BE625" i="4"/>
  <c r="BF625" i="4" s="1"/>
  <c r="BE624" i="4"/>
  <c r="BF624" i="4" s="1"/>
  <c r="BE623" i="4"/>
  <c r="BF623" i="4" s="1"/>
  <c r="BE622" i="4"/>
  <c r="BF622" i="4" s="1"/>
  <c r="BE621" i="4"/>
  <c r="BF621" i="4" s="1"/>
  <c r="BE620" i="4"/>
  <c r="BF620" i="4" s="1"/>
  <c r="BE619" i="4"/>
  <c r="BF619" i="4" s="1"/>
  <c r="BE618" i="4"/>
  <c r="BF618" i="4" s="1"/>
  <c r="BE617" i="4"/>
  <c r="BF617" i="4" s="1"/>
  <c r="BE616" i="4"/>
  <c r="BF616" i="4" s="1"/>
  <c r="BE615" i="4"/>
  <c r="BF615" i="4" s="1"/>
  <c r="BE614" i="4"/>
  <c r="BF614" i="4" s="1"/>
  <c r="BE613" i="4"/>
  <c r="BF613" i="4" s="1"/>
  <c r="BE612" i="4"/>
  <c r="BF612" i="4" s="1"/>
  <c r="BE611" i="4"/>
  <c r="BF611" i="4" s="1"/>
  <c r="BE610" i="4"/>
  <c r="BF610" i="4" s="1"/>
  <c r="BE609" i="4"/>
  <c r="BF609" i="4" s="1"/>
  <c r="BE608" i="4"/>
  <c r="BF608" i="4" s="1"/>
  <c r="BE607" i="4"/>
  <c r="BF607" i="4" s="1"/>
  <c r="BE606" i="4"/>
  <c r="BF606" i="4" s="1"/>
  <c r="BE605" i="4"/>
  <c r="BF605" i="4" s="1"/>
  <c r="BE604" i="4"/>
  <c r="BF604" i="4" s="1"/>
  <c r="BE603" i="4"/>
  <c r="BF603" i="4" s="1"/>
  <c r="BE602" i="4"/>
  <c r="BF602" i="4" s="1"/>
  <c r="BE601" i="4"/>
  <c r="BF601" i="4" s="1"/>
  <c r="BE600" i="4"/>
  <c r="BF600" i="4" s="1"/>
  <c r="BE599" i="4"/>
  <c r="BF599" i="4" s="1"/>
  <c r="BE598" i="4"/>
  <c r="BF598" i="4" s="1"/>
  <c r="BE597" i="4"/>
  <c r="BF597" i="4" s="1"/>
  <c r="BE596" i="4"/>
  <c r="BF596" i="4" s="1"/>
  <c r="BE595" i="4"/>
  <c r="BF595" i="4" s="1"/>
  <c r="BE594" i="4"/>
  <c r="BF594" i="4" s="1"/>
  <c r="BE593" i="4"/>
  <c r="BF593" i="4" s="1"/>
  <c r="BE592" i="4"/>
  <c r="BF592" i="4" s="1"/>
  <c r="BE591" i="4"/>
  <c r="BF591" i="4" s="1"/>
  <c r="BE590" i="4"/>
  <c r="BF590" i="4" s="1"/>
  <c r="BE589" i="4"/>
  <c r="BF589" i="4" s="1"/>
  <c r="BE588" i="4"/>
  <c r="BF588" i="4" s="1"/>
  <c r="BE587" i="4"/>
  <c r="BF587" i="4" s="1"/>
  <c r="BE586" i="4"/>
  <c r="BF586" i="4" s="1"/>
  <c r="BE585" i="4"/>
  <c r="BF585" i="4" s="1"/>
  <c r="BE584" i="4"/>
  <c r="BF584" i="4" s="1"/>
  <c r="BE583" i="4"/>
  <c r="BF583" i="4" s="1"/>
  <c r="BE582" i="4"/>
  <c r="BF582" i="4" s="1"/>
  <c r="BE581" i="4"/>
  <c r="BF581" i="4" s="1"/>
  <c r="BE580" i="4"/>
  <c r="BF580" i="4" s="1"/>
  <c r="BE579" i="4"/>
  <c r="BF579" i="4" s="1"/>
  <c r="BE578" i="4"/>
  <c r="BF578" i="4" s="1"/>
  <c r="BE577" i="4"/>
  <c r="BF577" i="4" s="1"/>
  <c r="BE576" i="4"/>
  <c r="BF576" i="4" s="1"/>
  <c r="BE575" i="4"/>
  <c r="BF575" i="4" s="1"/>
  <c r="BE574" i="4"/>
  <c r="BF574" i="4" s="1"/>
  <c r="BE573" i="4"/>
  <c r="BF573" i="4" s="1"/>
  <c r="BE572" i="4"/>
  <c r="BF572" i="4" s="1"/>
  <c r="BE571" i="4"/>
  <c r="BF571" i="4" s="1"/>
  <c r="BE570" i="4"/>
  <c r="BF570" i="4" s="1"/>
  <c r="BE569" i="4"/>
  <c r="BF569" i="4" s="1"/>
  <c r="BE568" i="4"/>
  <c r="BF568" i="4" s="1"/>
  <c r="BE567" i="4"/>
  <c r="BF567" i="4" s="1"/>
  <c r="BE566" i="4"/>
  <c r="BF566" i="4" s="1"/>
  <c r="BE565" i="4"/>
  <c r="BF565" i="4" s="1"/>
  <c r="BE564" i="4"/>
  <c r="BF564" i="4" s="1"/>
  <c r="BE563" i="4"/>
  <c r="BF563" i="4" s="1"/>
  <c r="BE562" i="4"/>
  <c r="BF562" i="4" s="1"/>
  <c r="BE561" i="4"/>
  <c r="BF561" i="4" s="1"/>
  <c r="BE560" i="4"/>
  <c r="BF560" i="4" s="1"/>
  <c r="BE559" i="4"/>
  <c r="BF559" i="4" s="1"/>
  <c r="BE558" i="4"/>
  <c r="BF558" i="4" s="1"/>
  <c r="BE557" i="4"/>
  <c r="BF557" i="4" s="1"/>
  <c r="BE556" i="4"/>
  <c r="BF556" i="4" s="1"/>
  <c r="BE555" i="4"/>
  <c r="BF555" i="4" s="1"/>
  <c r="BE554" i="4"/>
  <c r="BF554" i="4" s="1"/>
  <c r="BE553" i="4"/>
  <c r="BF553" i="4" s="1"/>
  <c r="BE552" i="4"/>
  <c r="BF552" i="4" s="1"/>
  <c r="BE551" i="4"/>
  <c r="BF551" i="4" s="1"/>
  <c r="BE550" i="4"/>
  <c r="BF550" i="4" s="1"/>
  <c r="BE549" i="4"/>
  <c r="BF549" i="4" s="1"/>
  <c r="BE548" i="4"/>
  <c r="BF548" i="4" s="1"/>
  <c r="BE547" i="4"/>
  <c r="BF547" i="4" s="1"/>
  <c r="BE546" i="4"/>
  <c r="BF546" i="4" s="1"/>
  <c r="BE545" i="4"/>
  <c r="BF545" i="4" s="1"/>
  <c r="BE544" i="4"/>
  <c r="BF544" i="4" s="1"/>
  <c r="BE543" i="4"/>
  <c r="BF543" i="4" s="1"/>
  <c r="BE542" i="4"/>
  <c r="BF542" i="4" s="1"/>
  <c r="BE541" i="4"/>
  <c r="BF541" i="4" s="1"/>
  <c r="BE540" i="4"/>
  <c r="BF540" i="4" s="1"/>
  <c r="BE539" i="4"/>
  <c r="BF539" i="4" s="1"/>
  <c r="BE538" i="4"/>
  <c r="BF538" i="4" s="1"/>
  <c r="BE537" i="4"/>
  <c r="BF537" i="4" s="1"/>
  <c r="BE536" i="4"/>
  <c r="BF536" i="4" s="1"/>
  <c r="BE535" i="4"/>
  <c r="BF535" i="4" s="1"/>
  <c r="BE534" i="4"/>
  <c r="BF534" i="4" s="1"/>
  <c r="BE533" i="4"/>
  <c r="BF533" i="4" s="1"/>
  <c r="BE532" i="4"/>
  <c r="BF532" i="4" s="1"/>
  <c r="BE531" i="4"/>
  <c r="BF531" i="4" s="1"/>
  <c r="BE530" i="4"/>
  <c r="BF530" i="4" s="1"/>
  <c r="BE529" i="4"/>
  <c r="BF529" i="4" s="1"/>
  <c r="BE528" i="4"/>
  <c r="BF528" i="4" s="1"/>
  <c r="BE527" i="4"/>
  <c r="BF527" i="4" s="1"/>
  <c r="BE526" i="4"/>
  <c r="BF526" i="4" s="1"/>
  <c r="BE525" i="4"/>
  <c r="BF525" i="4" s="1"/>
  <c r="BE524" i="4"/>
  <c r="BF524" i="4" s="1"/>
  <c r="BE523" i="4"/>
  <c r="BF523" i="4" s="1"/>
  <c r="BE522" i="4"/>
  <c r="BF522" i="4" s="1"/>
  <c r="BE521" i="4"/>
  <c r="BF521" i="4" s="1"/>
  <c r="BE520" i="4"/>
  <c r="BF520" i="4" s="1"/>
  <c r="BE519" i="4"/>
  <c r="BF519" i="4" s="1"/>
  <c r="BE518" i="4"/>
  <c r="BF518" i="4" s="1"/>
  <c r="BE517" i="4"/>
  <c r="BF517" i="4" s="1"/>
  <c r="BE516" i="4"/>
  <c r="BF516" i="4" s="1"/>
  <c r="BE515" i="4"/>
  <c r="BF515" i="4" s="1"/>
  <c r="BE514" i="4"/>
  <c r="BF514" i="4" s="1"/>
  <c r="BE513" i="4"/>
  <c r="BF513" i="4" s="1"/>
  <c r="BE512" i="4"/>
  <c r="BF512" i="4" s="1"/>
  <c r="BE511" i="4"/>
  <c r="BF511" i="4" s="1"/>
  <c r="BE510" i="4"/>
  <c r="BF510" i="4" s="1"/>
  <c r="BE509" i="4"/>
  <c r="BF509" i="4" s="1"/>
  <c r="BE508" i="4"/>
  <c r="BF508" i="4" s="1"/>
  <c r="BE507" i="4"/>
  <c r="BF507" i="4" s="1"/>
  <c r="BE506" i="4"/>
  <c r="BF506" i="4" s="1"/>
  <c r="BE505" i="4"/>
  <c r="BF505" i="4" s="1"/>
  <c r="BE504" i="4"/>
  <c r="BF504" i="4" s="1"/>
  <c r="BE503" i="4"/>
  <c r="BF503" i="4" s="1"/>
  <c r="BE502" i="4"/>
  <c r="BF502" i="4" s="1"/>
  <c r="BE501" i="4"/>
  <c r="BF501" i="4" s="1"/>
  <c r="BE500" i="4"/>
  <c r="BF500" i="4" s="1"/>
  <c r="BE499" i="4"/>
  <c r="BF499" i="4" s="1"/>
  <c r="BE498" i="4"/>
  <c r="BF498" i="4" s="1"/>
  <c r="BE497" i="4"/>
  <c r="BF497" i="4" s="1"/>
  <c r="BE496" i="4"/>
  <c r="BF496" i="4" s="1"/>
  <c r="BE495" i="4"/>
  <c r="BF495" i="4" s="1"/>
  <c r="BE494" i="4"/>
  <c r="BF494" i="4" s="1"/>
  <c r="BE493" i="4"/>
  <c r="BF493" i="4" s="1"/>
  <c r="BE492" i="4"/>
  <c r="BF492" i="4" s="1"/>
  <c r="BE491" i="4"/>
  <c r="BF491" i="4" s="1"/>
  <c r="BE490" i="4"/>
  <c r="BF490" i="4" s="1"/>
  <c r="BE489" i="4"/>
  <c r="BF489" i="4" s="1"/>
  <c r="BE488" i="4"/>
  <c r="BF488" i="4" s="1"/>
  <c r="BE487" i="4"/>
  <c r="BF487" i="4" s="1"/>
  <c r="BE486" i="4"/>
  <c r="BF486" i="4" s="1"/>
  <c r="BE485" i="4"/>
  <c r="BF485" i="4" s="1"/>
  <c r="BE484" i="4"/>
  <c r="BF484" i="4" s="1"/>
  <c r="BE483" i="4"/>
  <c r="BF483" i="4" s="1"/>
  <c r="BE482" i="4"/>
  <c r="BF482" i="4" s="1"/>
  <c r="BE481" i="4"/>
  <c r="BF481" i="4" s="1"/>
  <c r="BE480" i="4"/>
  <c r="BF480" i="4" s="1"/>
  <c r="BE479" i="4"/>
  <c r="BF479" i="4" s="1"/>
  <c r="BE478" i="4"/>
  <c r="BF478" i="4" s="1"/>
  <c r="BE477" i="4"/>
  <c r="BF477" i="4" s="1"/>
  <c r="BE476" i="4"/>
  <c r="BF476" i="4" s="1"/>
  <c r="BE475" i="4"/>
  <c r="BF475" i="4" s="1"/>
  <c r="BE474" i="4"/>
  <c r="BF474" i="4" s="1"/>
  <c r="BE473" i="4"/>
  <c r="BF473" i="4" s="1"/>
  <c r="BE472" i="4"/>
  <c r="BF472" i="4" s="1"/>
  <c r="BE471" i="4"/>
  <c r="BF471" i="4" s="1"/>
  <c r="BE470" i="4"/>
  <c r="BF470" i="4" s="1"/>
  <c r="BE469" i="4"/>
  <c r="BF469" i="4" s="1"/>
  <c r="BE468" i="4"/>
  <c r="BF468" i="4" s="1"/>
  <c r="BE467" i="4"/>
  <c r="BF467" i="4" s="1"/>
  <c r="BE466" i="4"/>
  <c r="BF466" i="4" s="1"/>
  <c r="BE465" i="4"/>
  <c r="BF465" i="4" s="1"/>
  <c r="BE464" i="4"/>
  <c r="BF464" i="4" s="1"/>
  <c r="BE463" i="4"/>
  <c r="BF463" i="4" s="1"/>
  <c r="BE462" i="4"/>
  <c r="BF462" i="4" s="1"/>
  <c r="BE461" i="4"/>
  <c r="BF461" i="4" s="1"/>
  <c r="BE460" i="4"/>
  <c r="BF460" i="4" s="1"/>
  <c r="BE459" i="4"/>
  <c r="BF459" i="4" s="1"/>
  <c r="BE458" i="4"/>
  <c r="BF458" i="4" s="1"/>
  <c r="BE457" i="4"/>
  <c r="BF457" i="4" s="1"/>
  <c r="BE456" i="4"/>
  <c r="BF456" i="4" s="1"/>
  <c r="BE455" i="4"/>
  <c r="BF455" i="4" s="1"/>
  <c r="BE454" i="4"/>
  <c r="BF454" i="4" s="1"/>
  <c r="BE453" i="4"/>
  <c r="BF453" i="4" s="1"/>
  <c r="BE452" i="4"/>
  <c r="BF452" i="4" s="1"/>
  <c r="BE451" i="4"/>
  <c r="BF451" i="4" s="1"/>
  <c r="BE450" i="4"/>
  <c r="BF450" i="4" s="1"/>
  <c r="BE449" i="4"/>
  <c r="BF449" i="4" s="1"/>
  <c r="BE448" i="4"/>
  <c r="BF448" i="4" s="1"/>
  <c r="BE447" i="4"/>
  <c r="BF447" i="4" s="1"/>
  <c r="BE446" i="4"/>
  <c r="BF446" i="4" s="1"/>
  <c r="BE445" i="4"/>
  <c r="BF445" i="4" s="1"/>
  <c r="BE444" i="4"/>
  <c r="BF444" i="4" s="1"/>
  <c r="BE443" i="4"/>
  <c r="BF443" i="4" s="1"/>
  <c r="BE442" i="4"/>
  <c r="BF442" i="4" s="1"/>
  <c r="BE441" i="4"/>
  <c r="BF441" i="4" s="1"/>
  <c r="BE440" i="4"/>
  <c r="BF440" i="4" s="1"/>
  <c r="BE439" i="4"/>
  <c r="BF439" i="4" s="1"/>
  <c r="BE438" i="4"/>
  <c r="BF438" i="4" s="1"/>
  <c r="BE437" i="4"/>
  <c r="BF437" i="4" s="1"/>
  <c r="BE436" i="4"/>
  <c r="BF436" i="4" s="1"/>
  <c r="BE435" i="4"/>
  <c r="BF435" i="4" s="1"/>
  <c r="BE434" i="4"/>
  <c r="BF434" i="4" s="1"/>
  <c r="BE433" i="4"/>
  <c r="BF433" i="4" s="1"/>
  <c r="BE432" i="4"/>
  <c r="BF432" i="4" s="1"/>
  <c r="BE431" i="4"/>
  <c r="BF431" i="4" s="1"/>
  <c r="BE430" i="4"/>
  <c r="BF430" i="4" s="1"/>
  <c r="BE429" i="4"/>
  <c r="BF429" i="4" s="1"/>
  <c r="BE428" i="4"/>
  <c r="BF428" i="4" s="1"/>
  <c r="BE427" i="4"/>
  <c r="BF427" i="4" s="1"/>
  <c r="BE426" i="4"/>
  <c r="BF426" i="4" s="1"/>
  <c r="BE425" i="4"/>
  <c r="BF425" i="4" s="1"/>
  <c r="BE424" i="4"/>
  <c r="BF424" i="4" s="1"/>
  <c r="BE423" i="4"/>
  <c r="BF423" i="4" s="1"/>
  <c r="BE422" i="4"/>
  <c r="BF422" i="4" s="1"/>
  <c r="BE421" i="4"/>
  <c r="BF421" i="4" s="1"/>
  <c r="BE420" i="4"/>
  <c r="BF420" i="4" s="1"/>
  <c r="BE419" i="4"/>
  <c r="BF419" i="4" s="1"/>
  <c r="BE418" i="4"/>
  <c r="BF418" i="4" s="1"/>
  <c r="BE417" i="4"/>
  <c r="BF417" i="4" s="1"/>
  <c r="BE416" i="4"/>
  <c r="BF416" i="4" s="1"/>
  <c r="BE415" i="4"/>
  <c r="BF415" i="4" s="1"/>
  <c r="BE414" i="4"/>
  <c r="BF414" i="4" s="1"/>
  <c r="BE413" i="4"/>
  <c r="BF413" i="4" s="1"/>
  <c r="BE412" i="4"/>
  <c r="BF412" i="4" s="1"/>
  <c r="BE411" i="4"/>
  <c r="BF411" i="4" s="1"/>
  <c r="BE410" i="4"/>
  <c r="BF410" i="4" s="1"/>
  <c r="BE409" i="4"/>
  <c r="BF409" i="4" s="1"/>
  <c r="BE408" i="4"/>
  <c r="BF408" i="4" s="1"/>
  <c r="BE407" i="4"/>
  <c r="BF407" i="4" s="1"/>
  <c r="BE406" i="4"/>
  <c r="BF406" i="4" s="1"/>
  <c r="BE405" i="4"/>
  <c r="BF405" i="4" s="1"/>
  <c r="BE404" i="4"/>
  <c r="BF404" i="4" s="1"/>
  <c r="BE403" i="4"/>
  <c r="BF403" i="4" s="1"/>
  <c r="BE402" i="4"/>
  <c r="BF402" i="4" s="1"/>
  <c r="BE401" i="4"/>
  <c r="BF401" i="4" s="1"/>
  <c r="BE400" i="4"/>
  <c r="BF400" i="4" s="1"/>
  <c r="BE399" i="4"/>
  <c r="BF399" i="4" s="1"/>
  <c r="BE398" i="4"/>
  <c r="BF398" i="4" s="1"/>
  <c r="BE397" i="4"/>
  <c r="BF397" i="4" s="1"/>
  <c r="BE396" i="4"/>
  <c r="BF396" i="4" s="1"/>
  <c r="BE395" i="4"/>
  <c r="BF395" i="4" s="1"/>
  <c r="BE394" i="4"/>
  <c r="BF394" i="4" s="1"/>
  <c r="BE393" i="4"/>
  <c r="BF393" i="4" s="1"/>
  <c r="BE392" i="4"/>
  <c r="BF392" i="4" s="1"/>
  <c r="BE391" i="4"/>
  <c r="BF391" i="4" s="1"/>
  <c r="BE390" i="4"/>
  <c r="BF390" i="4" s="1"/>
  <c r="BE389" i="4"/>
  <c r="BF389" i="4" s="1"/>
  <c r="BE388" i="4"/>
  <c r="BF388" i="4" s="1"/>
  <c r="BE387" i="4"/>
  <c r="BF387" i="4" s="1"/>
  <c r="BE386" i="4"/>
  <c r="BF386" i="4" s="1"/>
  <c r="BE385" i="4"/>
  <c r="BF385" i="4" s="1"/>
  <c r="BE384" i="4"/>
  <c r="BF384" i="4" s="1"/>
  <c r="BE383" i="4"/>
  <c r="BF383" i="4" s="1"/>
  <c r="BE382" i="4"/>
  <c r="BF382" i="4" s="1"/>
  <c r="BE381" i="4"/>
  <c r="BF381" i="4" s="1"/>
  <c r="BE380" i="4"/>
  <c r="BF380" i="4" s="1"/>
  <c r="BE379" i="4"/>
  <c r="BF379" i="4" s="1"/>
  <c r="BE378" i="4"/>
  <c r="BF378" i="4" s="1"/>
  <c r="BE377" i="4"/>
  <c r="BF377" i="4" s="1"/>
  <c r="BE376" i="4"/>
  <c r="BF376" i="4" s="1"/>
  <c r="BE375" i="4"/>
  <c r="BF375" i="4" s="1"/>
  <c r="BE374" i="4"/>
  <c r="BF374" i="4" s="1"/>
  <c r="BE373" i="4"/>
  <c r="BF373" i="4" s="1"/>
  <c r="BE372" i="4"/>
  <c r="BF372" i="4" s="1"/>
  <c r="BE371" i="4"/>
  <c r="BF371" i="4" s="1"/>
  <c r="BE370" i="4"/>
  <c r="BF370" i="4" s="1"/>
  <c r="BE369" i="4"/>
  <c r="BF369" i="4" s="1"/>
  <c r="BE368" i="4"/>
  <c r="BF368" i="4" s="1"/>
  <c r="BE367" i="4"/>
  <c r="BF367" i="4" s="1"/>
  <c r="BE366" i="4"/>
  <c r="BF366" i="4" s="1"/>
  <c r="BE365" i="4"/>
  <c r="BF365" i="4" s="1"/>
  <c r="BE364" i="4"/>
  <c r="BF364" i="4" s="1"/>
  <c r="BE363" i="4"/>
  <c r="BF363" i="4" s="1"/>
  <c r="BE362" i="4"/>
  <c r="BF362" i="4" s="1"/>
  <c r="BE361" i="4"/>
  <c r="BF361" i="4" s="1"/>
  <c r="BE360" i="4"/>
  <c r="BF360" i="4" s="1"/>
  <c r="BE359" i="4"/>
  <c r="BF359" i="4" s="1"/>
  <c r="BE358" i="4"/>
  <c r="BF358" i="4" s="1"/>
  <c r="BE357" i="4"/>
  <c r="BF357" i="4" s="1"/>
  <c r="BE356" i="4"/>
  <c r="BF356" i="4" s="1"/>
  <c r="BE355" i="4"/>
  <c r="BF355" i="4" s="1"/>
  <c r="BE354" i="4"/>
  <c r="BF354" i="4" s="1"/>
  <c r="BE353" i="4"/>
  <c r="BF353" i="4" s="1"/>
  <c r="BE352" i="4"/>
  <c r="BF352" i="4" s="1"/>
  <c r="BE351" i="4"/>
  <c r="BF351" i="4" s="1"/>
  <c r="BE350" i="4"/>
  <c r="BF350" i="4" s="1"/>
  <c r="BE349" i="4"/>
  <c r="BF349" i="4" s="1"/>
  <c r="BE348" i="4"/>
  <c r="BF348" i="4" s="1"/>
  <c r="BE347" i="4"/>
  <c r="BF347" i="4" s="1"/>
  <c r="BE346" i="4"/>
  <c r="BF346" i="4" s="1"/>
  <c r="BE345" i="4"/>
  <c r="BF345" i="4" s="1"/>
  <c r="BE344" i="4"/>
  <c r="BF344" i="4" s="1"/>
  <c r="BE343" i="4"/>
  <c r="BF343" i="4" s="1"/>
  <c r="BE342" i="4"/>
  <c r="BF342" i="4" s="1"/>
  <c r="BE341" i="4"/>
  <c r="BF341" i="4" s="1"/>
  <c r="BE340" i="4"/>
  <c r="BF340" i="4" s="1"/>
  <c r="BE339" i="4"/>
  <c r="BF339" i="4" s="1"/>
  <c r="BE338" i="4"/>
  <c r="BF338" i="4" s="1"/>
  <c r="BE337" i="4"/>
  <c r="BF337" i="4" s="1"/>
  <c r="BE336" i="4"/>
  <c r="BF336" i="4" s="1"/>
  <c r="BE335" i="4"/>
  <c r="BF335" i="4" s="1"/>
  <c r="BE334" i="4"/>
  <c r="BF334" i="4" s="1"/>
  <c r="BE333" i="4"/>
  <c r="BF333" i="4" s="1"/>
  <c r="BE332" i="4"/>
  <c r="BF332" i="4" s="1"/>
  <c r="BE331" i="4"/>
  <c r="BF331" i="4" s="1"/>
  <c r="BE330" i="4"/>
  <c r="BF330" i="4" s="1"/>
  <c r="BE329" i="4"/>
  <c r="BF329" i="4" s="1"/>
  <c r="BE328" i="4"/>
  <c r="BF328" i="4" s="1"/>
  <c r="BE327" i="4"/>
  <c r="BF327" i="4" s="1"/>
  <c r="BE326" i="4"/>
  <c r="BF326" i="4" s="1"/>
  <c r="BE325" i="4"/>
  <c r="BF325" i="4" s="1"/>
  <c r="BE324" i="4"/>
  <c r="BF324" i="4" s="1"/>
  <c r="BE323" i="4"/>
  <c r="BF323" i="4" s="1"/>
  <c r="BE322" i="4"/>
  <c r="BF322" i="4" s="1"/>
  <c r="BE321" i="4"/>
  <c r="BF321" i="4" s="1"/>
  <c r="BE320" i="4"/>
  <c r="BF320" i="4" s="1"/>
  <c r="BE319" i="4"/>
  <c r="BF319" i="4" s="1"/>
  <c r="BE318" i="4"/>
  <c r="BF318" i="4" s="1"/>
  <c r="BE317" i="4"/>
  <c r="BF317" i="4" s="1"/>
  <c r="BE316" i="4"/>
  <c r="BF316" i="4" s="1"/>
  <c r="BE315" i="4"/>
  <c r="BF315" i="4" s="1"/>
  <c r="BE314" i="4"/>
  <c r="BF314" i="4" s="1"/>
  <c r="BE313" i="4"/>
  <c r="BF313" i="4" s="1"/>
  <c r="BE312" i="4"/>
  <c r="BF312" i="4" s="1"/>
  <c r="BE311" i="4"/>
  <c r="BF311" i="4" s="1"/>
  <c r="BE310" i="4"/>
  <c r="BF310" i="4" s="1"/>
  <c r="BE309" i="4"/>
  <c r="BF309" i="4" s="1"/>
  <c r="BE308" i="4"/>
  <c r="BF308" i="4" s="1"/>
  <c r="BE307" i="4"/>
  <c r="BF307" i="4" s="1"/>
  <c r="BE306" i="4"/>
  <c r="BF306" i="4" s="1"/>
  <c r="BE305" i="4"/>
  <c r="BF305" i="4" s="1"/>
  <c r="BE304" i="4"/>
  <c r="BF304" i="4" s="1"/>
  <c r="BE303" i="4"/>
  <c r="BF303" i="4" s="1"/>
  <c r="BE302" i="4"/>
  <c r="BF302" i="4" s="1"/>
  <c r="BE301" i="4"/>
  <c r="BF301" i="4" s="1"/>
  <c r="BE300" i="4"/>
  <c r="BF300" i="4" s="1"/>
  <c r="BE299" i="4"/>
  <c r="BF299" i="4" s="1"/>
  <c r="BE298" i="4"/>
  <c r="BF298" i="4" s="1"/>
  <c r="BE297" i="4"/>
  <c r="BF297" i="4" s="1"/>
  <c r="BE296" i="4"/>
  <c r="BF296" i="4" s="1"/>
  <c r="BE295" i="4"/>
  <c r="BF295" i="4" s="1"/>
  <c r="BE294" i="4"/>
  <c r="BF294" i="4" s="1"/>
  <c r="BE293" i="4"/>
  <c r="BF293" i="4" s="1"/>
  <c r="BE292" i="4"/>
  <c r="BF292" i="4" s="1"/>
  <c r="BE291" i="4"/>
  <c r="BF291" i="4" s="1"/>
  <c r="BE290" i="4"/>
  <c r="BF290" i="4" s="1"/>
  <c r="BE289" i="4"/>
  <c r="BF289" i="4" s="1"/>
  <c r="BE288" i="4"/>
  <c r="BF288" i="4" s="1"/>
  <c r="BE287" i="4"/>
  <c r="BF287" i="4" s="1"/>
  <c r="BE286" i="4"/>
  <c r="BF286" i="4" s="1"/>
  <c r="BE285" i="4"/>
  <c r="BF285" i="4" s="1"/>
  <c r="BE284" i="4"/>
  <c r="BF284" i="4" s="1"/>
  <c r="BE283" i="4"/>
  <c r="BF283" i="4" s="1"/>
  <c r="BE282" i="4"/>
  <c r="BF282" i="4" s="1"/>
  <c r="BE281" i="4"/>
  <c r="BF281" i="4" s="1"/>
  <c r="BE280" i="4"/>
  <c r="BF280" i="4" s="1"/>
  <c r="BE279" i="4"/>
  <c r="BF279" i="4" s="1"/>
  <c r="BE278" i="4"/>
  <c r="BF278" i="4" s="1"/>
  <c r="BE277" i="4"/>
  <c r="BF277" i="4" s="1"/>
  <c r="BE276" i="4"/>
  <c r="BF276" i="4" s="1"/>
  <c r="BE275" i="4"/>
  <c r="BF275" i="4" s="1"/>
  <c r="BE274" i="4"/>
  <c r="BF274" i="4" s="1"/>
  <c r="BE273" i="4"/>
  <c r="BF273" i="4" s="1"/>
  <c r="BE272" i="4"/>
  <c r="BF272" i="4" s="1"/>
  <c r="BE271" i="4"/>
  <c r="BF271" i="4" s="1"/>
  <c r="BE270" i="4"/>
  <c r="BF270" i="4" s="1"/>
  <c r="BE269" i="4"/>
  <c r="BF269" i="4" s="1"/>
  <c r="BE268" i="4"/>
  <c r="BF268" i="4" s="1"/>
  <c r="BE267" i="4"/>
  <c r="BF267" i="4" s="1"/>
  <c r="BE266" i="4"/>
  <c r="BF266" i="4" s="1"/>
  <c r="BE265" i="4"/>
  <c r="BF265" i="4" s="1"/>
  <c r="BE264" i="4"/>
  <c r="BF264" i="4" s="1"/>
  <c r="BE263" i="4"/>
  <c r="BF263" i="4" s="1"/>
  <c r="BE262" i="4"/>
  <c r="BF262" i="4" s="1"/>
  <c r="BE261" i="4"/>
  <c r="BF261" i="4" s="1"/>
  <c r="BE260" i="4"/>
  <c r="BF260" i="4" s="1"/>
  <c r="BE259" i="4"/>
  <c r="BF259" i="4" s="1"/>
  <c r="BE258" i="4"/>
  <c r="BF258" i="4" s="1"/>
  <c r="BE257" i="4"/>
  <c r="BF257" i="4" s="1"/>
  <c r="BE256" i="4"/>
  <c r="BF256" i="4" s="1"/>
  <c r="BE255" i="4"/>
  <c r="BF255" i="4" s="1"/>
  <c r="BE254" i="4"/>
  <c r="BF254" i="4" s="1"/>
  <c r="BE253" i="4"/>
  <c r="BF253" i="4" s="1"/>
  <c r="BE252" i="4"/>
  <c r="BF252" i="4" s="1"/>
  <c r="BE251" i="4"/>
  <c r="BF251" i="4" s="1"/>
  <c r="BE250" i="4"/>
  <c r="BF250" i="4" s="1"/>
  <c r="BE249" i="4"/>
  <c r="BF249" i="4" s="1"/>
  <c r="BE248" i="4"/>
  <c r="BF248" i="4" s="1"/>
  <c r="BE247" i="4"/>
  <c r="BF247" i="4" s="1"/>
  <c r="BE246" i="4"/>
  <c r="BF246" i="4" s="1"/>
  <c r="BE245" i="4"/>
  <c r="BF245" i="4" s="1"/>
  <c r="BE244" i="4"/>
  <c r="BF244" i="4" s="1"/>
  <c r="BE243" i="4"/>
  <c r="BF243" i="4" s="1"/>
  <c r="BE242" i="4"/>
  <c r="BF242" i="4" s="1"/>
  <c r="BE241" i="4"/>
  <c r="BF241" i="4" s="1"/>
  <c r="BE240" i="4"/>
  <c r="BF240" i="4" s="1"/>
  <c r="BE239" i="4"/>
  <c r="BF239" i="4" s="1"/>
  <c r="BE238" i="4"/>
  <c r="BF238" i="4" s="1"/>
  <c r="BE237" i="4"/>
  <c r="BF237" i="4" s="1"/>
  <c r="BE236" i="4"/>
  <c r="BF236" i="4" s="1"/>
  <c r="BE235" i="4"/>
  <c r="BF235" i="4" s="1"/>
  <c r="BE234" i="4"/>
  <c r="BF234" i="4" s="1"/>
  <c r="BE233" i="4"/>
  <c r="BF233" i="4" s="1"/>
  <c r="BE232" i="4"/>
  <c r="BF232" i="4" s="1"/>
  <c r="BE231" i="4"/>
  <c r="BF231" i="4" s="1"/>
  <c r="BE230" i="4"/>
  <c r="BF230" i="4" s="1"/>
  <c r="BE229" i="4"/>
  <c r="BF229" i="4" s="1"/>
  <c r="BE228" i="4"/>
  <c r="BF228" i="4" s="1"/>
  <c r="BE227" i="4"/>
  <c r="BF227" i="4" s="1"/>
  <c r="BE226" i="4"/>
  <c r="BF226" i="4" s="1"/>
  <c r="BE225" i="4"/>
  <c r="BF225" i="4" s="1"/>
  <c r="BE224" i="4"/>
  <c r="BF224" i="4" s="1"/>
  <c r="BE223" i="4"/>
  <c r="BF223" i="4" s="1"/>
  <c r="BE222" i="4"/>
  <c r="BF222" i="4" s="1"/>
  <c r="BE221" i="4"/>
  <c r="BF221" i="4" s="1"/>
  <c r="BE220" i="4"/>
  <c r="BF220" i="4" s="1"/>
  <c r="BE219" i="4"/>
  <c r="BF219" i="4" s="1"/>
  <c r="BE218" i="4"/>
  <c r="BF218" i="4" s="1"/>
  <c r="BE217" i="4"/>
  <c r="BF217" i="4" s="1"/>
  <c r="BE216" i="4"/>
  <c r="BF216" i="4" s="1"/>
  <c r="BE215" i="4"/>
  <c r="BF215" i="4" s="1"/>
  <c r="BE214" i="4"/>
  <c r="BF214" i="4" s="1"/>
  <c r="BE213" i="4"/>
  <c r="BF213" i="4" s="1"/>
  <c r="BE212" i="4"/>
  <c r="BF212" i="4" s="1"/>
  <c r="BE211" i="4"/>
  <c r="BF211" i="4" s="1"/>
  <c r="BE210" i="4"/>
  <c r="BF210" i="4" s="1"/>
  <c r="BE209" i="4"/>
  <c r="BF209" i="4" s="1"/>
  <c r="BE208" i="4"/>
  <c r="BF208" i="4" s="1"/>
  <c r="BE207" i="4"/>
  <c r="BF207" i="4" s="1"/>
  <c r="BE206" i="4"/>
  <c r="BF206" i="4" s="1"/>
  <c r="BE205" i="4"/>
  <c r="BF205" i="4" s="1"/>
  <c r="BE204" i="4"/>
  <c r="BF204" i="4" s="1"/>
  <c r="BE203" i="4"/>
  <c r="BF203" i="4" s="1"/>
  <c r="BE202" i="4"/>
  <c r="BF202" i="4" s="1"/>
  <c r="BE201" i="4"/>
  <c r="BF201" i="4" s="1"/>
  <c r="BE200" i="4"/>
  <c r="BF200" i="4" s="1"/>
  <c r="BE199" i="4"/>
  <c r="BF199" i="4" s="1"/>
  <c r="BE198" i="4"/>
  <c r="BF198" i="4" s="1"/>
  <c r="BE197" i="4"/>
  <c r="BF197" i="4" s="1"/>
  <c r="BE196" i="4"/>
  <c r="BF196" i="4" s="1"/>
  <c r="BE195" i="4"/>
  <c r="BF195" i="4" s="1"/>
  <c r="BE194" i="4"/>
  <c r="BF194" i="4" s="1"/>
  <c r="BE193" i="4"/>
  <c r="BF193" i="4" s="1"/>
  <c r="BE192" i="4"/>
  <c r="BF192" i="4" s="1"/>
  <c r="BE191" i="4"/>
  <c r="BF191" i="4" s="1"/>
  <c r="BE190" i="4"/>
  <c r="BF190" i="4" s="1"/>
  <c r="BE189" i="4"/>
  <c r="BF189" i="4" s="1"/>
  <c r="BE188" i="4"/>
  <c r="BF188" i="4" s="1"/>
  <c r="BE187" i="4"/>
  <c r="BF187" i="4" s="1"/>
  <c r="BE186" i="4"/>
  <c r="BF186" i="4" s="1"/>
  <c r="BE185" i="4"/>
  <c r="BF185" i="4" s="1"/>
  <c r="BE184" i="4"/>
  <c r="BF184" i="4" s="1"/>
  <c r="BE183" i="4"/>
  <c r="BF183" i="4" s="1"/>
  <c r="BE182" i="4"/>
  <c r="BF182" i="4" s="1"/>
  <c r="BE181" i="4"/>
  <c r="BF181" i="4" s="1"/>
  <c r="BE180" i="4"/>
  <c r="BF180" i="4" s="1"/>
  <c r="BE179" i="4"/>
  <c r="BF179" i="4" s="1"/>
  <c r="BE178" i="4"/>
  <c r="BF178" i="4" s="1"/>
  <c r="BE177" i="4"/>
  <c r="BF177" i="4" s="1"/>
  <c r="BE176" i="4"/>
  <c r="BF176" i="4" s="1"/>
  <c r="BE175" i="4"/>
  <c r="BF175" i="4" s="1"/>
  <c r="BE174" i="4"/>
  <c r="BF174" i="4" s="1"/>
  <c r="BE173" i="4"/>
  <c r="BF173" i="4" s="1"/>
  <c r="BE172" i="4"/>
  <c r="BF172" i="4" s="1"/>
  <c r="BE171" i="4"/>
  <c r="BF171" i="4" s="1"/>
  <c r="BE170" i="4"/>
  <c r="BF170" i="4" s="1"/>
  <c r="BE169" i="4"/>
  <c r="BF169" i="4" s="1"/>
  <c r="BE168" i="4"/>
  <c r="BF168" i="4" s="1"/>
  <c r="BE167" i="4"/>
  <c r="BF167" i="4" s="1"/>
  <c r="BE166" i="4"/>
  <c r="BF166" i="4" s="1"/>
  <c r="BE165" i="4"/>
  <c r="BF165" i="4" s="1"/>
  <c r="BE164" i="4"/>
  <c r="BF164" i="4" s="1"/>
  <c r="BE163" i="4"/>
  <c r="BF163" i="4" s="1"/>
  <c r="BE162" i="4"/>
  <c r="BF162" i="4" s="1"/>
  <c r="BE161" i="4"/>
  <c r="BF161" i="4" s="1"/>
  <c r="BE160" i="4"/>
  <c r="BF160" i="4" s="1"/>
  <c r="BE159" i="4"/>
  <c r="BF159" i="4" s="1"/>
  <c r="BE158" i="4"/>
  <c r="BF158" i="4" s="1"/>
  <c r="BE157" i="4"/>
  <c r="BF157" i="4" s="1"/>
  <c r="BE156" i="4"/>
  <c r="BF156" i="4" s="1"/>
  <c r="BE155" i="4"/>
  <c r="BF155" i="4" s="1"/>
  <c r="BE154" i="4"/>
  <c r="BF154" i="4" s="1"/>
  <c r="BE153" i="4"/>
  <c r="BF153" i="4" s="1"/>
  <c r="BE152" i="4"/>
  <c r="BF152" i="4" s="1"/>
  <c r="BE151" i="4"/>
  <c r="BF151" i="4" s="1"/>
  <c r="BE150" i="4"/>
  <c r="BF150" i="4" s="1"/>
  <c r="BE149" i="4"/>
  <c r="BF149" i="4" s="1"/>
  <c r="BE148" i="4"/>
  <c r="BF148" i="4" s="1"/>
  <c r="BE147" i="4"/>
  <c r="BF147" i="4" s="1"/>
  <c r="BE146" i="4"/>
  <c r="BF146" i="4" s="1"/>
  <c r="BE145" i="4"/>
  <c r="BF145" i="4" s="1"/>
  <c r="BE144" i="4"/>
  <c r="BF144" i="4" s="1"/>
  <c r="BE143" i="4"/>
  <c r="BF143" i="4" s="1"/>
  <c r="BE142" i="4"/>
  <c r="BF142" i="4" s="1"/>
  <c r="BE141" i="4"/>
  <c r="BF141" i="4" s="1"/>
  <c r="BE140" i="4"/>
  <c r="BF140" i="4" s="1"/>
  <c r="BE139" i="4"/>
  <c r="BF139" i="4" s="1"/>
  <c r="BE138" i="4"/>
  <c r="BF138" i="4" s="1"/>
  <c r="BE137" i="4"/>
  <c r="BF137" i="4" s="1"/>
  <c r="BE136" i="4"/>
  <c r="BF136" i="4" s="1"/>
  <c r="BE135" i="4"/>
  <c r="BF135" i="4" s="1"/>
  <c r="BE134" i="4"/>
  <c r="BF134" i="4" s="1"/>
  <c r="BE133" i="4"/>
  <c r="BF133" i="4" s="1"/>
  <c r="BE132" i="4"/>
  <c r="BF132" i="4" s="1"/>
  <c r="BE131" i="4"/>
  <c r="BF131" i="4" s="1"/>
  <c r="BE130" i="4"/>
  <c r="BF130" i="4" s="1"/>
  <c r="BE129" i="4"/>
  <c r="BF129" i="4" s="1"/>
  <c r="BE128" i="4"/>
  <c r="BF128" i="4" s="1"/>
  <c r="BE127" i="4"/>
  <c r="BF127" i="4" s="1"/>
  <c r="BE126" i="4"/>
  <c r="BF126" i="4" s="1"/>
  <c r="BE125" i="4"/>
  <c r="BF125" i="4" s="1"/>
  <c r="BE124" i="4"/>
  <c r="BF124" i="4" s="1"/>
  <c r="BE123" i="4"/>
  <c r="BF123" i="4" s="1"/>
  <c r="BE122" i="4"/>
  <c r="BF122" i="4" s="1"/>
  <c r="BE121" i="4"/>
  <c r="BF121" i="4" s="1"/>
  <c r="BE120" i="4"/>
  <c r="BF120" i="4" s="1"/>
  <c r="BE119" i="4"/>
  <c r="BF119" i="4" s="1"/>
  <c r="BE118" i="4"/>
  <c r="BF118" i="4" s="1"/>
  <c r="BE117" i="4"/>
  <c r="BF117" i="4" s="1"/>
  <c r="BE116" i="4"/>
  <c r="BF116" i="4" s="1"/>
  <c r="BE115" i="4"/>
  <c r="BF115" i="4" s="1"/>
  <c r="BE114" i="4"/>
  <c r="BF114" i="4" s="1"/>
  <c r="BE113" i="4"/>
  <c r="BF113" i="4" s="1"/>
  <c r="BE112" i="4"/>
  <c r="BF112" i="4" s="1"/>
  <c r="BE111" i="4"/>
  <c r="BF111" i="4" s="1"/>
  <c r="BE110" i="4"/>
  <c r="BF110" i="4" s="1"/>
  <c r="BE109" i="4"/>
  <c r="BF109" i="4" s="1"/>
  <c r="BE108" i="4"/>
  <c r="BF108" i="4" s="1"/>
  <c r="BE107" i="4"/>
  <c r="BF107" i="4" s="1"/>
  <c r="BE106" i="4"/>
  <c r="BF106" i="4" s="1"/>
  <c r="BE105" i="4"/>
  <c r="BF105" i="4" s="1"/>
  <c r="BE104" i="4"/>
  <c r="BF104" i="4" s="1"/>
  <c r="BE103" i="4"/>
  <c r="BF103" i="4" s="1"/>
  <c r="BE102" i="4"/>
  <c r="BF102" i="4" s="1"/>
  <c r="BE101" i="4"/>
  <c r="BF101" i="4" s="1"/>
  <c r="BE100" i="4"/>
  <c r="BF100" i="4" s="1"/>
  <c r="BE99" i="4"/>
  <c r="BF99" i="4" s="1"/>
  <c r="BE98" i="4"/>
  <c r="BF98" i="4" s="1"/>
  <c r="BE97" i="4"/>
  <c r="BF97" i="4" s="1"/>
  <c r="BE96" i="4"/>
  <c r="BF96" i="4" s="1"/>
  <c r="BE95" i="4"/>
  <c r="BF95" i="4" s="1"/>
  <c r="BE94" i="4"/>
  <c r="BF94" i="4" s="1"/>
  <c r="BE93" i="4"/>
  <c r="BF93" i="4" s="1"/>
  <c r="BE92" i="4"/>
  <c r="BF92" i="4" s="1"/>
  <c r="BE91" i="4"/>
  <c r="BF91" i="4" s="1"/>
  <c r="BE90" i="4"/>
  <c r="BF90" i="4" s="1"/>
  <c r="BE89" i="4"/>
  <c r="BF89" i="4" s="1"/>
  <c r="BE88" i="4"/>
  <c r="BF88" i="4" s="1"/>
  <c r="BE87" i="4"/>
  <c r="BF87" i="4" s="1"/>
  <c r="BE86" i="4"/>
  <c r="BF86" i="4" s="1"/>
  <c r="BE85" i="4"/>
  <c r="BF85" i="4" s="1"/>
  <c r="BE84" i="4"/>
  <c r="BF84" i="4" s="1"/>
  <c r="BE83" i="4"/>
  <c r="BF83" i="4" s="1"/>
  <c r="BE82" i="4"/>
  <c r="BF82" i="4" s="1"/>
  <c r="BE81" i="4"/>
  <c r="BF81" i="4" s="1"/>
  <c r="BE80" i="4"/>
  <c r="BF80" i="4" s="1"/>
  <c r="BE79" i="4"/>
  <c r="BF79" i="4" s="1"/>
  <c r="BE78" i="4"/>
  <c r="BF78" i="4" s="1"/>
  <c r="BE77" i="4"/>
  <c r="BF77" i="4" s="1"/>
  <c r="BE76" i="4"/>
  <c r="BF76" i="4" s="1"/>
  <c r="BE75" i="4"/>
  <c r="BF75" i="4" s="1"/>
  <c r="BE74" i="4"/>
  <c r="BF74" i="4" s="1"/>
  <c r="BE73" i="4"/>
  <c r="BF73" i="4" s="1"/>
  <c r="BE72" i="4"/>
  <c r="BF72" i="4" s="1"/>
  <c r="BE71" i="4"/>
  <c r="BF71" i="4" s="1"/>
  <c r="BE70" i="4"/>
  <c r="BF70" i="4" s="1"/>
  <c r="BE69" i="4"/>
  <c r="BF69" i="4" s="1"/>
  <c r="BE68" i="4"/>
  <c r="BF68" i="4" s="1"/>
  <c r="BE67" i="4"/>
  <c r="BF67" i="4" s="1"/>
  <c r="BE66" i="4"/>
  <c r="BF66" i="4" s="1"/>
  <c r="BE65" i="4"/>
  <c r="BF65" i="4" s="1"/>
  <c r="BE64" i="4"/>
  <c r="BF64" i="4" s="1"/>
  <c r="BE63" i="4"/>
  <c r="BF63" i="4" s="1"/>
  <c r="BE62" i="4"/>
  <c r="BF62" i="4" s="1"/>
  <c r="BE61" i="4"/>
  <c r="BF61" i="4" s="1"/>
  <c r="BE60" i="4"/>
  <c r="BF60" i="4" s="1"/>
  <c r="BE59" i="4"/>
  <c r="BF59" i="4" s="1"/>
  <c r="BE58" i="4"/>
  <c r="BF58" i="4" s="1"/>
  <c r="BE57" i="4"/>
  <c r="BF57" i="4" s="1"/>
  <c r="BE56" i="4"/>
  <c r="BF56" i="4" s="1"/>
  <c r="BE55" i="4"/>
  <c r="BF55" i="4" s="1"/>
  <c r="BE54" i="4"/>
  <c r="BF54" i="4" s="1"/>
  <c r="BE53" i="4"/>
  <c r="BF53" i="4" s="1"/>
  <c r="BE52" i="4"/>
  <c r="BF52" i="4" s="1"/>
  <c r="BE51" i="4"/>
  <c r="BF51" i="4" s="1"/>
  <c r="BE50" i="4"/>
  <c r="BF50" i="4" s="1"/>
  <c r="BE49" i="4"/>
  <c r="BF49" i="4" s="1"/>
  <c r="BE48" i="4"/>
  <c r="BF48" i="4" s="1"/>
  <c r="BE47" i="4"/>
  <c r="BF47" i="4" s="1"/>
  <c r="BE46" i="4"/>
  <c r="BF46" i="4" s="1"/>
  <c r="BE45" i="4"/>
  <c r="BF45" i="4" s="1"/>
  <c r="BE44" i="4"/>
  <c r="BF44" i="4" s="1"/>
  <c r="BE43" i="4"/>
  <c r="BF43" i="4" s="1"/>
  <c r="BE42" i="4"/>
  <c r="BF42" i="4" s="1"/>
  <c r="BE41" i="4"/>
  <c r="BF41" i="4" s="1"/>
  <c r="BE40" i="4"/>
  <c r="BF40" i="4" s="1"/>
  <c r="BE39" i="4"/>
  <c r="BF39" i="4" s="1"/>
  <c r="BE38" i="4"/>
  <c r="BF38" i="4" s="1"/>
  <c r="BE37" i="4"/>
  <c r="BF37" i="4" s="1"/>
  <c r="BE36" i="4"/>
  <c r="BF36" i="4" s="1"/>
  <c r="BE35" i="4"/>
  <c r="BF35" i="4" s="1"/>
  <c r="BE34" i="4"/>
  <c r="BF34" i="4" s="1"/>
  <c r="BE33" i="4"/>
  <c r="BF33" i="4" s="1"/>
  <c r="BE32" i="4"/>
  <c r="BF32" i="4" s="1"/>
  <c r="BE31" i="4"/>
  <c r="BF31" i="4" s="1"/>
  <c r="BE30" i="4"/>
  <c r="BF30" i="4" s="1"/>
  <c r="BE29" i="4"/>
  <c r="BF29" i="4" s="1"/>
  <c r="BE28" i="4"/>
  <c r="BF28" i="4" s="1"/>
  <c r="BE27" i="4"/>
  <c r="BF27" i="4" s="1"/>
  <c r="BE26" i="4"/>
  <c r="BF26" i="4" s="1"/>
  <c r="BE25" i="4"/>
  <c r="BF25" i="4" s="1"/>
  <c r="BE24" i="4"/>
  <c r="BF24" i="4" s="1"/>
  <c r="BE23" i="4"/>
  <c r="BF23" i="4" s="1"/>
  <c r="BE22" i="4"/>
  <c r="BF22" i="4" s="1"/>
  <c r="BE21" i="4"/>
  <c r="BF21" i="4" s="1"/>
  <c r="BE20" i="4"/>
  <c r="BF20" i="4" s="1"/>
  <c r="BE19" i="4"/>
  <c r="BF19" i="4" s="1"/>
  <c r="BE18" i="4"/>
  <c r="BF18" i="4" s="1"/>
  <c r="BE17" i="4"/>
  <c r="BF17" i="4" s="1"/>
  <c r="BE16" i="4"/>
  <c r="BF16" i="4" s="1"/>
  <c r="BE15" i="4"/>
  <c r="BF15" i="4" s="1"/>
  <c r="BE14" i="4"/>
  <c r="BF14" i="4" s="1"/>
  <c r="BE13" i="4"/>
  <c r="BF13" i="4" s="1"/>
  <c r="BE12" i="4"/>
  <c r="BF12" i="4" s="1"/>
  <c r="BE11" i="4"/>
  <c r="BF11" i="4" s="1"/>
  <c r="BE10" i="4"/>
  <c r="BF10" i="4" s="1"/>
  <c r="BE9" i="4"/>
  <c r="BF9" i="4" s="1"/>
  <c r="BE8" i="4"/>
  <c r="BF8" i="4" s="1"/>
  <c r="BE7" i="4"/>
  <c r="BF7" i="4" s="1"/>
  <c r="BE6" i="4"/>
  <c r="BF6" i="4" s="1"/>
  <c r="BE5" i="4"/>
  <c r="BF5" i="4" s="1"/>
  <c r="BE4" i="4"/>
  <c r="BF4" i="4" s="1"/>
  <c r="BE3" i="4"/>
  <c r="BF3" i="4" s="1"/>
  <c r="BA942" i="4"/>
  <c r="BB942" i="4" s="1"/>
  <c r="BA941" i="4"/>
  <c r="BB941" i="4" s="1"/>
  <c r="BA940" i="4"/>
  <c r="BB940" i="4" s="1"/>
  <c r="BA939" i="4"/>
  <c r="BB939" i="4" s="1"/>
  <c r="BA938" i="4"/>
  <c r="BB938" i="4" s="1"/>
  <c r="BA937" i="4"/>
  <c r="BB937" i="4" s="1"/>
  <c r="BA936" i="4"/>
  <c r="BB936" i="4" s="1"/>
  <c r="BA935" i="4"/>
  <c r="BB935" i="4" s="1"/>
  <c r="BA934" i="4"/>
  <c r="BB934" i="4" s="1"/>
  <c r="BA933" i="4"/>
  <c r="BB933" i="4" s="1"/>
  <c r="BA932" i="4"/>
  <c r="BB932" i="4" s="1"/>
  <c r="BA931" i="4"/>
  <c r="BB931" i="4" s="1"/>
  <c r="BA930" i="4"/>
  <c r="BB930" i="4" s="1"/>
  <c r="BA929" i="4"/>
  <c r="BB929" i="4" s="1"/>
  <c r="BA928" i="4"/>
  <c r="BB928" i="4" s="1"/>
  <c r="BA927" i="4"/>
  <c r="BB927" i="4" s="1"/>
  <c r="BA926" i="4"/>
  <c r="BB926" i="4" s="1"/>
  <c r="BA925" i="4"/>
  <c r="BB925" i="4" s="1"/>
  <c r="BA924" i="4"/>
  <c r="BB924" i="4" s="1"/>
  <c r="BA923" i="4"/>
  <c r="BB923" i="4" s="1"/>
  <c r="BA922" i="4"/>
  <c r="BB922" i="4" s="1"/>
  <c r="BA921" i="4"/>
  <c r="BB921" i="4" s="1"/>
  <c r="BA920" i="4"/>
  <c r="BB920" i="4" s="1"/>
  <c r="BA919" i="4"/>
  <c r="BB919" i="4" s="1"/>
  <c r="BA918" i="4"/>
  <c r="BB918" i="4" s="1"/>
  <c r="BA917" i="4"/>
  <c r="BB917" i="4" s="1"/>
  <c r="BA916" i="4"/>
  <c r="BB916" i="4" s="1"/>
  <c r="BA915" i="4"/>
  <c r="BB915" i="4" s="1"/>
  <c r="BA914" i="4"/>
  <c r="BB914" i="4" s="1"/>
  <c r="BA913" i="4"/>
  <c r="BB913" i="4" s="1"/>
  <c r="BA912" i="4"/>
  <c r="BB912" i="4" s="1"/>
  <c r="BA911" i="4"/>
  <c r="BB911" i="4" s="1"/>
  <c r="BA910" i="4"/>
  <c r="BB910" i="4" s="1"/>
  <c r="BA909" i="4"/>
  <c r="BB909" i="4" s="1"/>
  <c r="BA908" i="4"/>
  <c r="BB908" i="4" s="1"/>
  <c r="BA907" i="4"/>
  <c r="BB907" i="4" s="1"/>
  <c r="BA906" i="4"/>
  <c r="BB906" i="4" s="1"/>
  <c r="BA905" i="4"/>
  <c r="BB905" i="4" s="1"/>
  <c r="BA904" i="4"/>
  <c r="BB904" i="4" s="1"/>
  <c r="BA903" i="4"/>
  <c r="BB903" i="4" s="1"/>
  <c r="BA902" i="4"/>
  <c r="BB902" i="4" s="1"/>
  <c r="BA901" i="4"/>
  <c r="BB901" i="4" s="1"/>
  <c r="BA900" i="4"/>
  <c r="BB900" i="4" s="1"/>
  <c r="BA899" i="4"/>
  <c r="BB899" i="4" s="1"/>
  <c r="BA898" i="4"/>
  <c r="BB898" i="4" s="1"/>
  <c r="BA897" i="4"/>
  <c r="BB897" i="4" s="1"/>
  <c r="BA896" i="4"/>
  <c r="BB896" i="4" s="1"/>
  <c r="BA895" i="4"/>
  <c r="BB895" i="4" s="1"/>
  <c r="BA894" i="4"/>
  <c r="BB894" i="4" s="1"/>
  <c r="BA893" i="4"/>
  <c r="BB893" i="4" s="1"/>
  <c r="BA892" i="4"/>
  <c r="BB892" i="4" s="1"/>
  <c r="BA891" i="4"/>
  <c r="BB891" i="4" s="1"/>
  <c r="BA890" i="4"/>
  <c r="BB890" i="4" s="1"/>
  <c r="BA889" i="4"/>
  <c r="BB889" i="4" s="1"/>
  <c r="BA888" i="4"/>
  <c r="BB888" i="4" s="1"/>
  <c r="BA887" i="4"/>
  <c r="BB887" i="4" s="1"/>
  <c r="BA886" i="4"/>
  <c r="BB886" i="4" s="1"/>
  <c r="BA885" i="4"/>
  <c r="BB885" i="4" s="1"/>
  <c r="BA884" i="4"/>
  <c r="BB884" i="4" s="1"/>
  <c r="BA883" i="4"/>
  <c r="BB883" i="4" s="1"/>
  <c r="BA882" i="4"/>
  <c r="BB882" i="4" s="1"/>
  <c r="BA881" i="4"/>
  <c r="BB881" i="4" s="1"/>
  <c r="BA880" i="4"/>
  <c r="BB880" i="4" s="1"/>
  <c r="BA879" i="4"/>
  <c r="BB879" i="4" s="1"/>
  <c r="BA878" i="4"/>
  <c r="BB878" i="4" s="1"/>
  <c r="BA877" i="4"/>
  <c r="BB877" i="4" s="1"/>
  <c r="BA876" i="4"/>
  <c r="BB876" i="4" s="1"/>
  <c r="BA875" i="4"/>
  <c r="BB875" i="4" s="1"/>
  <c r="BA874" i="4"/>
  <c r="BB874" i="4" s="1"/>
  <c r="BA873" i="4"/>
  <c r="BB873" i="4" s="1"/>
  <c r="BA872" i="4"/>
  <c r="BB872" i="4" s="1"/>
  <c r="BA871" i="4"/>
  <c r="BB871" i="4" s="1"/>
  <c r="BA870" i="4"/>
  <c r="BB870" i="4" s="1"/>
  <c r="BA869" i="4"/>
  <c r="BB869" i="4" s="1"/>
  <c r="BA868" i="4"/>
  <c r="BB868" i="4" s="1"/>
  <c r="BA867" i="4"/>
  <c r="BB867" i="4" s="1"/>
  <c r="BA866" i="4"/>
  <c r="BB866" i="4" s="1"/>
  <c r="BA865" i="4"/>
  <c r="BB865" i="4" s="1"/>
  <c r="BA864" i="4"/>
  <c r="BB864" i="4" s="1"/>
  <c r="BA863" i="4"/>
  <c r="BB863" i="4" s="1"/>
  <c r="BA862" i="4"/>
  <c r="BB862" i="4" s="1"/>
  <c r="BA861" i="4"/>
  <c r="BB861" i="4" s="1"/>
  <c r="BA860" i="4"/>
  <c r="BB860" i="4" s="1"/>
  <c r="BA859" i="4"/>
  <c r="BB859" i="4" s="1"/>
  <c r="BA858" i="4"/>
  <c r="BB858" i="4" s="1"/>
  <c r="BA857" i="4"/>
  <c r="BB857" i="4" s="1"/>
  <c r="BA856" i="4"/>
  <c r="BB856" i="4" s="1"/>
  <c r="BA855" i="4"/>
  <c r="BB855" i="4" s="1"/>
  <c r="BA854" i="4"/>
  <c r="BB854" i="4" s="1"/>
  <c r="BA853" i="4"/>
  <c r="BB853" i="4" s="1"/>
  <c r="BA852" i="4"/>
  <c r="BB852" i="4" s="1"/>
  <c r="BA851" i="4"/>
  <c r="BB851" i="4" s="1"/>
  <c r="BA850" i="4"/>
  <c r="BB850" i="4" s="1"/>
  <c r="BA849" i="4"/>
  <c r="BB849" i="4" s="1"/>
  <c r="BA848" i="4"/>
  <c r="BB848" i="4" s="1"/>
  <c r="BA847" i="4"/>
  <c r="BB847" i="4" s="1"/>
  <c r="BA846" i="4"/>
  <c r="BB846" i="4" s="1"/>
  <c r="BA845" i="4"/>
  <c r="BB845" i="4" s="1"/>
  <c r="BA844" i="4"/>
  <c r="BB844" i="4" s="1"/>
  <c r="BA843" i="4"/>
  <c r="BB843" i="4" s="1"/>
  <c r="BA842" i="4"/>
  <c r="BB842" i="4" s="1"/>
  <c r="BA841" i="4"/>
  <c r="BB841" i="4" s="1"/>
  <c r="BA840" i="4"/>
  <c r="BB840" i="4" s="1"/>
  <c r="BA839" i="4"/>
  <c r="BB839" i="4" s="1"/>
  <c r="BA838" i="4"/>
  <c r="BB838" i="4" s="1"/>
  <c r="BA837" i="4"/>
  <c r="BB837" i="4" s="1"/>
  <c r="BA836" i="4"/>
  <c r="BB836" i="4" s="1"/>
  <c r="BA835" i="4"/>
  <c r="BB835" i="4" s="1"/>
  <c r="BA834" i="4"/>
  <c r="BB834" i="4" s="1"/>
  <c r="BA833" i="4"/>
  <c r="BB833" i="4" s="1"/>
  <c r="BA832" i="4"/>
  <c r="BB832" i="4" s="1"/>
  <c r="BA831" i="4"/>
  <c r="BB831" i="4" s="1"/>
  <c r="BA830" i="4"/>
  <c r="BB830" i="4" s="1"/>
  <c r="BA829" i="4"/>
  <c r="BB829" i="4" s="1"/>
  <c r="BA828" i="4"/>
  <c r="BB828" i="4" s="1"/>
  <c r="BA827" i="4"/>
  <c r="BB827" i="4" s="1"/>
  <c r="BA826" i="4"/>
  <c r="BB826" i="4" s="1"/>
  <c r="BA825" i="4"/>
  <c r="BB825" i="4" s="1"/>
  <c r="BA824" i="4"/>
  <c r="BB824" i="4" s="1"/>
  <c r="BA823" i="4"/>
  <c r="BB823" i="4" s="1"/>
  <c r="BA822" i="4"/>
  <c r="BB822" i="4" s="1"/>
  <c r="BA821" i="4"/>
  <c r="BB821" i="4" s="1"/>
  <c r="BA820" i="4"/>
  <c r="BB820" i="4" s="1"/>
  <c r="BA819" i="4"/>
  <c r="BB819" i="4" s="1"/>
  <c r="BA818" i="4"/>
  <c r="BB818" i="4" s="1"/>
  <c r="BA817" i="4"/>
  <c r="BB817" i="4" s="1"/>
  <c r="BA816" i="4"/>
  <c r="BB816" i="4" s="1"/>
  <c r="BA815" i="4"/>
  <c r="BB815" i="4" s="1"/>
  <c r="BA814" i="4"/>
  <c r="BB814" i="4" s="1"/>
  <c r="BA813" i="4"/>
  <c r="BB813" i="4" s="1"/>
  <c r="BA812" i="4"/>
  <c r="BB812" i="4" s="1"/>
  <c r="BA811" i="4"/>
  <c r="BB811" i="4" s="1"/>
  <c r="BA810" i="4"/>
  <c r="BB810" i="4" s="1"/>
  <c r="BA809" i="4"/>
  <c r="BB809" i="4" s="1"/>
  <c r="BA808" i="4"/>
  <c r="BB808" i="4" s="1"/>
  <c r="BA807" i="4"/>
  <c r="BB807" i="4" s="1"/>
  <c r="BA806" i="4"/>
  <c r="BB806" i="4" s="1"/>
  <c r="BA805" i="4"/>
  <c r="BB805" i="4" s="1"/>
  <c r="BA804" i="4"/>
  <c r="BB804" i="4" s="1"/>
  <c r="BA803" i="4"/>
  <c r="BB803" i="4" s="1"/>
  <c r="BA802" i="4"/>
  <c r="BB802" i="4" s="1"/>
  <c r="BA801" i="4"/>
  <c r="BB801" i="4" s="1"/>
  <c r="BA800" i="4"/>
  <c r="BB800" i="4" s="1"/>
  <c r="BA799" i="4"/>
  <c r="BB799" i="4" s="1"/>
  <c r="BA798" i="4"/>
  <c r="BB798" i="4" s="1"/>
  <c r="BA797" i="4"/>
  <c r="BB797" i="4" s="1"/>
  <c r="BA796" i="4"/>
  <c r="BB796" i="4" s="1"/>
  <c r="BA795" i="4"/>
  <c r="BB795" i="4" s="1"/>
  <c r="BA794" i="4"/>
  <c r="BB794" i="4" s="1"/>
  <c r="BA793" i="4"/>
  <c r="BB793" i="4" s="1"/>
  <c r="BA792" i="4"/>
  <c r="BB792" i="4" s="1"/>
  <c r="BA791" i="4"/>
  <c r="BB791" i="4" s="1"/>
  <c r="BA790" i="4"/>
  <c r="BB790" i="4" s="1"/>
  <c r="BA789" i="4"/>
  <c r="BB789" i="4" s="1"/>
  <c r="BA788" i="4"/>
  <c r="BB788" i="4" s="1"/>
  <c r="BA787" i="4"/>
  <c r="BB787" i="4" s="1"/>
  <c r="BA786" i="4"/>
  <c r="BB786" i="4" s="1"/>
  <c r="BA785" i="4"/>
  <c r="BB785" i="4" s="1"/>
  <c r="BA784" i="4"/>
  <c r="BB784" i="4" s="1"/>
  <c r="BA783" i="4"/>
  <c r="BB783" i="4" s="1"/>
  <c r="BA782" i="4"/>
  <c r="BB782" i="4" s="1"/>
  <c r="BA781" i="4"/>
  <c r="BB781" i="4" s="1"/>
  <c r="BA780" i="4"/>
  <c r="BB780" i="4" s="1"/>
  <c r="BA779" i="4"/>
  <c r="BB779" i="4" s="1"/>
  <c r="BA778" i="4"/>
  <c r="BB778" i="4" s="1"/>
  <c r="BA777" i="4"/>
  <c r="BB777" i="4" s="1"/>
  <c r="BA776" i="4"/>
  <c r="BB776" i="4" s="1"/>
  <c r="BA775" i="4"/>
  <c r="BB775" i="4" s="1"/>
  <c r="BA774" i="4"/>
  <c r="BB774" i="4" s="1"/>
  <c r="BA773" i="4"/>
  <c r="BB773" i="4" s="1"/>
  <c r="BA772" i="4"/>
  <c r="BB772" i="4" s="1"/>
  <c r="BA771" i="4"/>
  <c r="BB771" i="4" s="1"/>
  <c r="BA770" i="4"/>
  <c r="BB770" i="4" s="1"/>
  <c r="BA769" i="4"/>
  <c r="BB769" i="4" s="1"/>
  <c r="BA768" i="4"/>
  <c r="BB768" i="4" s="1"/>
  <c r="BA767" i="4"/>
  <c r="BB767" i="4" s="1"/>
  <c r="BA766" i="4"/>
  <c r="BB766" i="4" s="1"/>
  <c r="BA765" i="4"/>
  <c r="BB765" i="4" s="1"/>
  <c r="BA764" i="4"/>
  <c r="BB764" i="4" s="1"/>
  <c r="BA763" i="4"/>
  <c r="BB763" i="4" s="1"/>
  <c r="BA762" i="4"/>
  <c r="BB762" i="4" s="1"/>
  <c r="BA761" i="4"/>
  <c r="BB761" i="4" s="1"/>
  <c r="BA760" i="4"/>
  <c r="BB760" i="4" s="1"/>
  <c r="BA759" i="4"/>
  <c r="BB759" i="4" s="1"/>
  <c r="BA758" i="4"/>
  <c r="BB758" i="4" s="1"/>
  <c r="BA757" i="4"/>
  <c r="BB757" i="4" s="1"/>
  <c r="BA756" i="4"/>
  <c r="BB756" i="4" s="1"/>
  <c r="BA755" i="4"/>
  <c r="BB755" i="4" s="1"/>
  <c r="BA754" i="4"/>
  <c r="BB754" i="4" s="1"/>
  <c r="BA753" i="4"/>
  <c r="BB753" i="4" s="1"/>
  <c r="BA752" i="4"/>
  <c r="BB752" i="4" s="1"/>
  <c r="BA751" i="4"/>
  <c r="BB751" i="4" s="1"/>
  <c r="BA750" i="4"/>
  <c r="BB750" i="4" s="1"/>
  <c r="BA749" i="4"/>
  <c r="BB749" i="4" s="1"/>
  <c r="BA748" i="4"/>
  <c r="BB748" i="4" s="1"/>
  <c r="BA747" i="4"/>
  <c r="BB747" i="4" s="1"/>
  <c r="BA746" i="4"/>
  <c r="BB746" i="4" s="1"/>
  <c r="BA745" i="4"/>
  <c r="BB745" i="4" s="1"/>
  <c r="BA744" i="4"/>
  <c r="BB744" i="4" s="1"/>
  <c r="BA743" i="4"/>
  <c r="BB743" i="4" s="1"/>
  <c r="BA742" i="4"/>
  <c r="BB742" i="4" s="1"/>
  <c r="BA741" i="4"/>
  <c r="BB741" i="4" s="1"/>
  <c r="BA740" i="4"/>
  <c r="BB740" i="4" s="1"/>
  <c r="BA739" i="4"/>
  <c r="BB739" i="4" s="1"/>
  <c r="BA738" i="4"/>
  <c r="BB738" i="4" s="1"/>
  <c r="BA737" i="4"/>
  <c r="BB737" i="4" s="1"/>
  <c r="BA736" i="4"/>
  <c r="BB736" i="4" s="1"/>
  <c r="BA735" i="4"/>
  <c r="BB735" i="4" s="1"/>
  <c r="BA734" i="4"/>
  <c r="BB734" i="4" s="1"/>
  <c r="BA733" i="4"/>
  <c r="BB733" i="4" s="1"/>
  <c r="BA732" i="4"/>
  <c r="BB732" i="4" s="1"/>
  <c r="BA731" i="4"/>
  <c r="BB731" i="4" s="1"/>
  <c r="BA730" i="4"/>
  <c r="BB730" i="4" s="1"/>
  <c r="BA729" i="4"/>
  <c r="BB729" i="4" s="1"/>
  <c r="BA728" i="4"/>
  <c r="BB728" i="4" s="1"/>
  <c r="BA727" i="4"/>
  <c r="BB727" i="4" s="1"/>
  <c r="BA726" i="4"/>
  <c r="BB726" i="4" s="1"/>
  <c r="BA725" i="4"/>
  <c r="BB725" i="4" s="1"/>
  <c r="BA724" i="4"/>
  <c r="BB724" i="4" s="1"/>
  <c r="BA723" i="4"/>
  <c r="BB723" i="4" s="1"/>
  <c r="BA722" i="4"/>
  <c r="BB722" i="4" s="1"/>
  <c r="BA721" i="4"/>
  <c r="BB721" i="4" s="1"/>
  <c r="BA720" i="4"/>
  <c r="BB720" i="4" s="1"/>
  <c r="BA719" i="4"/>
  <c r="BB719" i="4" s="1"/>
  <c r="BA718" i="4"/>
  <c r="BB718" i="4" s="1"/>
  <c r="BA717" i="4"/>
  <c r="BB717" i="4" s="1"/>
  <c r="BA716" i="4"/>
  <c r="BB716" i="4" s="1"/>
  <c r="BA715" i="4"/>
  <c r="BB715" i="4" s="1"/>
  <c r="BA714" i="4"/>
  <c r="BB714" i="4" s="1"/>
  <c r="BA713" i="4"/>
  <c r="BB713" i="4" s="1"/>
  <c r="BA712" i="4"/>
  <c r="BB712" i="4" s="1"/>
  <c r="BA711" i="4"/>
  <c r="BB711" i="4" s="1"/>
  <c r="BA710" i="4"/>
  <c r="BB710" i="4" s="1"/>
  <c r="BA709" i="4"/>
  <c r="BB709" i="4" s="1"/>
  <c r="BA708" i="4"/>
  <c r="BB708" i="4" s="1"/>
  <c r="BA707" i="4"/>
  <c r="BB707" i="4" s="1"/>
  <c r="BA706" i="4"/>
  <c r="BB706" i="4" s="1"/>
  <c r="BA705" i="4"/>
  <c r="BB705" i="4" s="1"/>
  <c r="BA704" i="4"/>
  <c r="BB704" i="4" s="1"/>
  <c r="BA703" i="4"/>
  <c r="BB703" i="4" s="1"/>
  <c r="BA702" i="4"/>
  <c r="BB702" i="4" s="1"/>
  <c r="BA701" i="4"/>
  <c r="BB701" i="4" s="1"/>
  <c r="BA700" i="4"/>
  <c r="BB700" i="4" s="1"/>
  <c r="BA699" i="4"/>
  <c r="BB699" i="4" s="1"/>
  <c r="BA698" i="4"/>
  <c r="BB698" i="4" s="1"/>
  <c r="BA697" i="4"/>
  <c r="BB697" i="4" s="1"/>
  <c r="BA696" i="4"/>
  <c r="BB696" i="4" s="1"/>
  <c r="BA695" i="4"/>
  <c r="BB695" i="4" s="1"/>
  <c r="BA694" i="4"/>
  <c r="BB694" i="4" s="1"/>
  <c r="BA693" i="4"/>
  <c r="BB693" i="4" s="1"/>
  <c r="BA692" i="4"/>
  <c r="BB692" i="4" s="1"/>
  <c r="BA691" i="4"/>
  <c r="BB691" i="4" s="1"/>
  <c r="BA690" i="4"/>
  <c r="BB690" i="4" s="1"/>
  <c r="BA689" i="4"/>
  <c r="BB689" i="4" s="1"/>
  <c r="BA688" i="4"/>
  <c r="BB688" i="4" s="1"/>
  <c r="BA687" i="4"/>
  <c r="BB687" i="4" s="1"/>
  <c r="BA686" i="4"/>
  <c r="BB686" i="4" s="1"/>
  <c r="BA685" i="4"/>
  <c r="BB685" i="4" s="1"/>
  <c r="BA684" i="4"/>
  <c r="BB684" i="4" s="1"/>
  <c r="BA683" i="4"/>
  <c r="BB683" i="4" s="1"/>
  <c r="BA682" i="4"/>
  <c r="BB682" i="4" s="1"/>
  <c r="BA681" i="4"/>
  <c r="BB681" i="4" s="1"/>
  <c r="BA680" i="4"/>
  <c r="BB680" i="4" s="1"/>
  <c r="BA679" i="4"/>
  <c r="BB679" i="4" s="1"/>
  <c r="BA678" i="4"/>
  <c r="BB678" i="4" s="1"/>
  <c r="BA677" i="4"/>
  <c r="BB677" i="4" s="1"/>
  <c r="BA676" i="4"/>
  <c r="BB676" i="4" s="1"/>
  <c r="BA675" i="4"/>
  <c r="BB675" i="4" s="1"/>
  <c r="BA674" i="4"/>
  <c r="BB674" i="4" s="1"/>
  <c r="BA673" i="4"/>
  <c r="BB673" i="4" s="1"/>
  <c r="BA672" i="4"/>
  <c r="BB672" i="4" s="1"/>
  <c r="BA671" i="4"/>
  <c r="BB671" i="4" s="1"/>
  <c r="BA670" i="4"/>
  <c r="BB670" i="4" s="1"/>
  <c r="BA669" i="4"/>
  <c r="BB669" i="4" s="1"/>
  <c r="BA668" i="4"/>
  <c r="BB668" i="4" s="1"/>
  <c r="BA667" i="4"/>
  <c r="BB667" i="4" s="1"/>
  <c r="BA666" i="4"/>
  <c r="BB666" i="4" s="1"/>
  <c r="BA665" i="4"/>
  <c r="BB665" i="4" s="1"/>
  <c r="BA664" i="4"/>
  <c r="BB664" i="4" s="1"/>
  <c r="BA663" i="4"/>
  <c r="BB663" i="4" s="1"/>
  <c r="BA662" i="4"/>
  <c r="BB662" i="4" s="1"/>
  <c r="BA661" i="4"/>
  <c r="BB661" i="4" s="1"/>
  <c r="BA660" i="4"/>
  <c r="BB660" i="4" s="1"/>
  <c r="BA659" i="4"/>
  <c r="BB659" i="4" s="1"/>
  <c r="BA658" i="4"/>
  <c r="BB658" i="4" s="1"/>
  <c r="BA657" i="4"/>
  <c r="BB657" i="4" s="1"/>
  <c r="BA656" i="4"/>
  <c r="BB656" i="4" s="1"/>
  <c r="BA655" i="4"/>
  <c r="BB655" i="4" s="1"/>
  <c r="BA654" i="4"/>
  <c r="BB654" i="4" s="1"/>
  <c r="BA653" i="4"/>
  <c r="BB653" i="4" s="1"/>
  <c r="BA652" i="4"/>
  <c r="BB652" i="4" s="1"/>
  <c r="BA651" i="4"/>
  <c r="BB651" i="4" s="1"/>
  <c r="BA650" i="4"/>
  <c r="BB650" i="4" s="1"/>
  <c r="BA649" i="4"/>
  <c r="BB649" i="4" s="1"/>
  <c r="BA648" i="4"/>
  <c r="BB648" i="4" s="1"/>
  <c r="BA647" i="4"/>
  <c r="BB647" i="4" s="1"/>
  <c r="BA646" i="4"/>
  <c r="BB646" i="4" s="1"/>
  <c r="BA645" i="4"/>
  <c r="BB645" i="4" s="1"/>
  <c r="BA644" i="4"/>
  <c r="BB644" i="4" s="1"/>
  <c r="BA643" i="4"/>
  <c r="BB643" i="4" s="1"/>
  <c r="BA642" i="4"/>
  <c r="BB642" i="4" s="1"/>
  <c r="BA641" i="4"/>
  <c r="BB641" i="4" s="1"/>
  <c r="BA640" i="4"/>
  <c r="BB640" i="4" s="1"/>
  <c r="BA639" i="4"/>
  <c r="BB639" i="4" s="1"/>
  <c r="BA638" i="4"/>
  <c r="BB638" i="4" s="1"/>
  <c r="BA637" i="4"/>
  <c r="BB637" i="4" s="1"/>
  <c r="BA636" i="4"/>
  <c r="BB636" i="4" s="1"/>
  <c r="BA635" i="4"/>
  <c r="BB635" i="4" s="1"/>
  <c r="BA634" i="4"/>
  <c r="BB634" i="4" s="1"/>
  <c r="BA633" i="4"/>
  <c r="BB633" i="4" s="1"/>
  <c r="BA632" i="4"/>
  <c r="BB632" i="4" s="1"/>
  <c r="BA631" i="4"/>
  <c r="BB631" i="4" s="1"/>
  <c r="BA630" i="4"/>
  <c r="BB630" i="4" s="1"/>
  <c r="BA629" i="4"/>
  <c r="BB629" i="4" s="1"/>
  <c r="BA628" i="4"/>
  <c r="BB628" i="4" s="1"/>
  <c r="BA627" i="4"/>
  <c r="BB627" i="4" s="1"/>
  <c r="BA626" i="4"/>
  <c r="BB626" i="4" s="1"/>
  <c r="BA625" i="4"/>
  <c r="BB625" i="4" s="1"/>
  <c r="BA624" i="4"/>
  <c r="BB624" i="4" s="1"/>
  <c r="BA623" i="4"/>
  <c r="BB623" i="4" s="1"/>
  <c r="BA622" i="4"/>
  <c r="BB622" i="4" s="1"/>
  <c r="BA621" i="4"/>
  <c r="BB621" i="4" s="1"/>
  <c r="BA620" i="4"/>
  <c r="BB620" i="4" s="1"/>
  <c r="BA619" i="4"/>
  <c r="BB619" i="4" s="1"/>
  <c r="BA618" i="4"/>
  <c r="BB618" i="4" s="1"/>
  <c r="BA617" i="4"/>
  <c r="BB617" i="4" s="1"/>
  <c r="BA616" i="4"/>
  <c r="BB616" i="4" s="1"/>
  <c r="BA615" i="4"/>
  <c r="BB615" i="4" s="1"/>
  <c r="BA614" i="4"/>
  <c r="BB614" i="4" s="1"/>
  <c r="BA613" i="4"/>
  <c r="BB613" i="4" s="1"/>
  <c r="BA612" i="4"/>
  <c r="BB612" i="4" s="1"/>
  <c r="BA611" i="4"/>
  <c r="BB611" i="4" s="1"/>
  <c r="BA610" i="4"/>
  <c r="BB610" i="4" s="1"/>
  <c r="BA609" i="4"/>
  <c r="BB609" i="4" s="1"/>
  <c r="BA608" i="4"/>
  <c r="BB608" i="4" s="1"/>
  <c r="BA607" i="4"/>
  <c r="BB607" i="4" s="1"/>
  <c r="BA606" i="4"/>
  <c r="BB606" i="4" s="1"/>
  <c r="BA605" i="4"/>
  <c r="BB605" i="4" s="1"/>
  <c r="BA604" i="4"/>
  <c r="BB604" i="4" s="1"/>
  <c r="BA603" i="4"/>
  <c r="BB603" i="4" s="1"/>
  <c r="BA602" i="4"/>
  <c r="BB602" i="4" s="1"/>
  <c r="BA601" i="4"/>
  <c r="BB601" i="4" s="1"/>
  <c r="BA600" i="4"/>
  <c r="BB600" i="4" s="1"/>
  <c r="BA599" i="4"/>
  <c r="BB599" i="4" s="1"/>
  <c r="BA598" i="4"/>
  <c r="BB598" i="4" s="1"/>
  <c r="BA597" i="4"/>
  <c r="BB597" i="4" s="1"/>
  <c r="BA596" i="4"/>
  <c r="BB596" i="4" s="1"/>
  <c r="BA595" i="4"/>
  <c r="BB595" i="4" s="1"/>
  <c r="BA594" i="4"/>
  <c r="BB594" i="4" s="1"/>
  <c r="BA593" i="4"/>
  <c r="BB593" i="4" s="1"/>
  <c r="BA592" i="4"/>
  <c r="BB592" i="4" s="1"/>
  <c r="BA591" i="4"/>
  <c r="BB591" i="4" s="1"/>
  <c r="BA590" i="4"/>
  <c r="BB590" i="4" s="1"/>
  <c r="BA589" i="4"/>
  <c r="BB589" i="4" s="1"/>
  <c r="BA588" i="4"/>
  <c r="BB588" i="4" s="1"/>
  <c r="BA587" i="4"/>
  <c r="BB587" i="4" s="1"/>
  <c r="BA586" i="4"/>
  <c r="BB586" i="4" s="1"/>
  <c r="BA585" i="4"/>
  <c r="BB585" i="4" s="1"/>
  <c r="BA584" i="4"/>
  <c r="BB584" i="4" s="1"/>
  <c r="BA583" i="4"/>
  <c r="BB583" i="4" s="1"/>
  <c r="BA582" i="4"/>
  <c r="BB582" i="4" s="1"/>
  <c r="BA581" i="4"/>
  <c r="BB581" i="4" s="1"/>
  <c r="BA580" i="4"/>
  <c r="BB580" i="4" s="1"/>
  <c r="BA579" i="4"/>
  <c r="BB579" i="4" s="1"/>
  <c r="BA578" i="4"/>
  <c r="BB578" i="4" s="1"/>
  <c r="BA577" i="4"/>
  <c r="BB577" i="4" s="1"/>
  <c r="BA576" i="4"/>
  <c r="BB576" i="4" s="1"/>
  <c r="BA575" i="4"/>
  <c r="BB575" i="4" s="1"/>
  <c r="BA574" i="4"/>
  <c r="BB574" i="4" s="1"/>
  <c r="BA573" i="4"/>
  <c r="BB573" i="4" s="1"/>
  <c r="BA572" i="4"/>
  <c r="BB572" i="4" s="1"/>
  <c r="BA571" i="4"/>
  <c r="BB571" i="4" s="1"/>
  <c r="BA570" i="4"/>
  <c r="BB570" i="4" s="1"/>
  <c r="BA569" i="4"/>
  <c r="BB569" i="4" s="1"/>
  <c r="BA568" i="4"/>
  <c r="BB568" i="4" s="1"/>
  <c r="BA567" i="4"/>
  <c r="BB567" i="4" s="1"/>
  <c r="BA566" i="4"/>
  <c r="BB566" i="4" s="1"/>
  <c r="BA565" i="4"/>
  <c r="BB565" i="4" s="1"/>
  <c r="BA564" i="4"/>
  <c r="BB564" i="4" s="1"/>
  <c r="BA563" i="4"/>
  <c r="BB563" i="4" s="1"/>
  <c r="BA562" i="4"/>
  <c r="BB562" i="4" s="1"/>
  <c r="BA561" i="4"/>
  <c r="BB561" i="4" s="1"/>
  <c r="BA560" i="4"/>
  <c r="BB560" i="4" s="1"/>
  <c r="BA559" i="4"/>
  <c r="BB559" i="4" s="1"/>
  <c r="BA558" i="4"/>
  <c r="BB558" i="4" s="1"/>
  <c r="BA557" i="4"/>
  <c r="BB557" i="4" s="1"/>
  <c r="BA556" i="4"/>
  <c r="BB556" i="4" s="1"/>
  <c r="BA555" i="4"/>
  <c r="BB555" i="4" s="1"/>
  <c r="BA554" i="4"/>
  <c r="BB554" i="4" s="1"/>
  <c r="BA553" i="4"/>
  <c r="BB553" i="4" s="1"/>
  <c r="BA552" i="4"/>
  <c r="BB552" i="4" s="1"/>
  <c r="BA551" i="4"/>
  <c r="BB551" i="4" s="1"/>
  <c r="BA550" i="4"/>
  <c r="BB550" i="4" s="1"/>
  <c r="BA549" i="4"/>
  <c r="BB549" i="4" s="1"/>
  <c r="BA548" i="4"/>
  <c r="BB548" i="4" s="1"/>
  <c r="BA547" i="4"/>
  <c r="BB547" i="4" s="1"/>
  <c r="BA546" i="4"/>
  <c r="BB546" i="4" s="1"/>
  <c r="BA545" i="4"/>
  <c r="BB545" i="4" s="1"/>
  <c r="BA544" i="4"/>
  <c r="BB544" i="4" s="1"/>
  <c r="BA543" i="4"/>
  <c r="BB543" i="4" s="1"/>
  <c r="BA542" i="4"/>
  <c r="BB542" i="4" s="1"/>
  <c r="BA541" i="4"/>
  <c r="BB541" i="4" s="1"/>
  <c r="BA540" i="4"/>
  <c r="BB540" i="4" s="1"/>
  <c r="BA539" i="4"/>
  <c r="BB539" i="4" s="1"/>
  <c r="BA538" i="4"/>
  <c r="BB538" i="4" s="1"/>
  <c r="BA537" i="4"/>
  <c r="BB537" i="4" s="1"/>
  <c r="BA536" i="4"/>
  <c r="BB536" i="4" s="1"/>
  <c r="BA535" i="4"/>
  <c r="BB535" i="4" s="1"/>
  <c r="BA534" i="4"/>
  <c r="BB534" i="4" s="1"/>
  <c r="BA533" i="4"/>
  <c r="BB533" i="4" s="1"/>
  <c r="BA532" i="4"/>
  <c r="BB532" i="4" s="1"/>
  <c r="BA531" i="4"/>
  <c r="BB531" i="4" s="1"/>
  <c r="BA530" i="4"/>
  <c r="BB530" i="4" s="1"/>
  <c r="BA529" i="4"/>
  <c r="BB529" i="4" s="1"/>
  <c r="BA528" i="4"/>
  <c r="BB528" i="4" s="1"/>
  <c r="BA527" i="4"/>
  <c r="BB527" i="4" s="1"/>
  <c r="BA526" i="4"/>
  <c r="BB526" i="4" s="1"/>
  <c r="BA525" i="4"/>
  <c r="BB525" i="4" s="1"/>
  <c r="BA524" i="4"/>
  <c r="BB524" i="4" s="1"/>
  <c r="BA523" i="4"/>
  <c r="BB523" i="4" s="1"/>
  <c r="BA522" i="4"/>
  <c r="BB522" i="4" s="1"/>
  <c r="BA521" i="4"/>
  <c r="BB521" i="4" s="1"/>
  <c r="BA520" i="4"/>
  <c r="BB520" i="4" s="1"/>
  <c r="BA519" i="4"/>
  <c r="BB519" i="4" s="1"/>
  <c r="BA518" i="4"/>
  <c r="BB518" i="4" s="1"/>
  <c r="BA517" i="4"/>
  <c r="BB517" i="4" s="1"/>
  <c r="BA516" i="4"/>
  <c r="BB516" i="4" s="1"/>
  <c r="BA515" i="4"/>
  <c r="BB515" i="4" s="1"/>
  <c r="BA514" i="4"/>
  <c r="BB514" i="4" s="1"/>
  <c r="BA513" i="4"/>
  <c r="BB513" i="4" s="1"/>
  <c r="BA512" i="4"/>
  <c r="BB512" i="4" s="1"/>
  <c r="BA511" i="4"/>
  <c r="BB511" i="4" s="1"/>
  <c r="BA510" i="4"/>
  <c r="BB510" i="4" s="1"/>
  <c r="BA509" i="4"/>
  <c r="BB509" i="4" s="1"/>
  <c r="BA508" i="4"/>
  <c r="BB508" i="4" s="1"/>
  <c r="BA507" i="4"/>
  <c r="BB507" i="4" s="1"/>
  <c r="BA506" i="4"/>
  <c r="BB506" i="4" s="1"/>
  <c r="BA505" i="4"/>
  <c r="BB505" i="4" s="1"/>
  <c r="BA504" i="4"/>
  <c r="BB504" i="4" s="1"/>
  <c r="BA503" i="4"/>
  <c r="BB503" i="4" s="1"/>
  <c r="BA502" i="4"/>
  <c r="BB502" i="4" s="1"/>
  <c r="BA501" i="4"/>
  <c r="BB501" i="4" s="1"/>
  <c r="BA500" i="4"/>
  <c r="BB500" i="4" s="1"/>
  <c r="BA499" i="4"/>
  <c r="BB499" i="4" s="1"/>
  <c r="BA498" i="4"/>
  <c r="BB498" i="4" s="1"/>
  <c r="BA497" i="4"/>
  <c r="BB497" i="4" s="1"/>
  <c r="BA496" i="4"/>
  <c r="BB496" i="4" s="1"/>
  <c r="BA495" i="4"/>
  <c r="BB495" i="4" s="1"/>
  <c r="BA494" i="4"/>
  <c r="BB494" i="4" s="1"/>
  <c r="BA493" i="4"/>
  <c r="BB493" i="4" s="1"/>
  <c r="BA492" i="4"/>
  <c r="BB492" i="4" s="1"/>
  <c r="BA491" i="4"/>
  <c r="BB491" i="4" s="1"/>
  <c r="BA490" i="4"/>
  <c r="BB490" i="4" s="1"/>
  <c r="BA489" i="4"/>
  <c r="BB489" i="4" s="1"/>
  <c r="BA488" i="4"/>
  <c r="BB488" i="4" s="1"/>
  <c r="BA487" i="4"/>
  <c r="BB487" i="4" s="1"/>
  <c r="BA486" i="4"/>
  <c r="BB486" i="4" s="1"/>
  <c r="BA485" i="4"/>
  <c r="BB485" i="4" s="1"/>
  <c r="BA484" i="4"/>
  <c r="BB484" i="4" s="1"/>
  <c r="BA483" i="4"/>
  <c r="BB483" i="4" s="1"/>
  <c r="BA482" i="4"/>
  <c r="BB482" i="4" s="1"/>
  <c r="BA481" i="4"/>
  <c r="BB481" i="4" s="1"/>
  <c r="BA480" i="4"/>
  <c r="BB480" i="4" s="1"/>
  <c r="BA479" i="4"/>
  <c r="BB479" i="4" s="1"/>
  <c r="BA478" i="4"/>
  <c r="BB478" i="4" s="1"/>
  <c r="BA477" i="4"/>
  <c r="BB477" i="4" s="1"/>
  <c r="BA476" i="4"/>
  <c r="BB476" i="4" s="1"/>
  <c r="BA475" i="4"/>
  <c r="BB475" i="4" s="1"/>
  <c r="BA474" i="4"/>
  <c r="BB474" i="4" s="1"/>
  <c r="BA473" i="4"/>
  <c r="BB473" i="4" s="1"/>
  <c r="BA472" i="4"/>
  <c r="BB472" i="4" s="1"/>
  <c r="BA471" i="4"/>
  <c r="BB471" i="4" s="1"/>
  <c r="BA470" i="4"/>
  <c r="BB470" i="4" s="1"/>
  <c r="BA469" i="4"/>
  <c r="BB469" i="4" s="1"/>
  <c r="BA468" i="4"/>
  <c r="BB468" i="4" s="1"/>
  <c r="BA467" i="4"/>
  <c r="BB467" i="4" s="1"/>
  <c r="BA466" i="4"/>
  <c r="BB466" i="4" s="1"/>
  <c r="BA465" i="4"/>
  <c r="BB465" i="4" s="1"/>
  <c r="BA464" i="4"/>
  <c r="BB464" i="4" s="1"/>
  <c r="BA463" i="4"/>
  <c r="BB463" i="4" s="1"/>
  <c r="BA462" i="4"/>
  <c r="BB462" i="4" s="1"/>
  <c r="BA461" i="4"/>
  <c r="BB461" i="4" s="1"/>
  <c r="BA460" i="4"/>
  <c r="BB460" i="4" s="1"/>
  <c r="BA459" i="4"/>
  <c r="BB459" i="4" s="1"/>
  <c r="BA458" i="4"/>
  <c r="BB458" i="4" s="1"/>
  <c r="BA457" i="4"/>
  <c r="BB457" i="4" s="1"/>
  <c r="BA456" i="4"/>
  <c r="BB456" i="4" s="1"/>
  <c r="BA455" i="4"/>
  <c r="BB455" i="4" s="1"/>
  <c r="BA454" i="4"/>
  <c r="BB454" i="4" s="1"/>
  <c r="BA453" i="4"/>
  <c r="BB453" i="4" s="1"/>
  <c r="BA452" i="4"/>
  <c r="BB452" i="4" s="1"/>
  <c r="BA451" i="4"/>
  <c r="BB451" i="4" s="1"/>
  <c r="BA450" i="4"/>
  <c r="BB450" i="4" s="1"/>
  <c r="BA449" i="4"/>
  <c r="BB449" i="4" s="1"/>
  <c r="BA448" i="4"/>
  <c r="BB448" i="4" s="1"/>
  <c r="BA447" i="4"/>
  <c r="BB447" i="4" s="1"/>
  <c r="BA446" i="4"/>
  <c r="BB446" i="4" s="1"/>
  <c r="BA445" i="4"/>
  <c r="BB445" i="4" s="1"/>
  <c r="BA444" i="4"/>
  <c r="BB444" i="4" s="1"/>
  <c r="BA443" i="4"/>
  <c r="BB443" i="4" s="1"/>
  <c r="BA442" i="4"/>
  <c r="BB442" i="4" s="1"/>
  <c r="BA441" i="4"/>
  <c r="BB441" i="4" s="1"/>
  <c r="BA440" i="4"/>
  <c r="BB440" i="4" s="1"/>
  <c r="BA439" i="4"/>
  <c r="BB439" i="4" s="1"/>
  <c r="BA438" i="4"/>
  <c r="BB438" i="4" s="1"/>
  <c r="BA437" i="4"/>
  <c r="BB437" i="4" s="1"/>
  <c r="BA436" i="4"/>
  <c r="BB436" i="4" s="1"/>
  <c r="BA435" i="4"/>
  <c r="BB435" i="4" s="1"/>
  <c r="BA434" i="4"/>
  <c r="BB434" i="4" s="1"/>
  <c r="BA433" i="4"/>
  <c r="BB433" i="4" s="1"/>
  <c r="BA432" i="4"/>
  <c r="BB432" i="4" s="1"/>
  <c r="BA431" i="4"/>
  <c r="BB431" i="4" s="1"/>
  <c r="BA430" i="4"/>
  <c r="BB430" i="4" s="1"/>
  <c r="BA429" i="4"/>
  <c r="BB429" i="4" s="1"/>
  <c r="BA428" i="4"/>
  <c r="BB428" i="4" s="1"/>
  <c r="BA427" i="4"/>
  <c r="BB427" i="4" s="1"/>
  <c r="BA426" i="4"/>
  <c r="BB426" i="4" s="1"/>
  <c r="BA425" i="4"/>
  <c r="BB425" i="4" s="1"/>
  <c r="BA424" i="4"/>
  <c r="BB424" i="4" s="1"/>
  <c r="BA423" i="4"/>
  <c r="BB423" i="4" s="1"/>
  <c r="BA422" i="4"/>
  <c r="BB422" i="4" s="1"/>
  <c r="BA421" i="4"/>
  <c r="BB421" i="4" s="1"/>
  <c r="BA420" i="4"/>
  <c r="BB420" i="4" s="1"/>
  <c r="BA419" i="4"/>
  <c r="BB419" i="4" s="1"/>
  <c r="BA418" i="4"/>
  <c r="BB418" i="4" s="1"/>
  <c r="BA417" i="4"/>
  <c r="BB417" i="4" s="1"/>
  <c r="BA416" i="4"/>
  <c r="BB416" i="4" s="1"/>
  <c r="BA415" i="4"/>
  <c r="BB415" i="4" s="1"/>
  <c r="BA414" i="4"/>
  <c r="BB414" i="4" s="1"/>
  <c r="BA413" i="4"/>
  <c r="BB413" i="4" s="1"/>
  <c r="BA412" i="4"/>
  <c r="BB412" i="4" s="1"/>
  <c r="BA411" i="4"/>
  <c r="BB411" i="4" s="1"/>
  <c r="BA410" i="4"/>
  <c r="BB410" i="4" s="1"/>
  <c r="BA409" i="4"/>
  <c r="BB409" i="4" s="1"/>
  <c r="BA408" i="4"/>
  <c r="BB408" i="4" s="1"/>
  <c r="BA407" i="4"/>
  <c r="BB407" i="4" s="1"/>
  <c r="BA406" i="4"/>
  <c r="BB406" i="4" s="1"/>
  <c r="BA405" i="4"/>
  <c r="BB405" i="4" s="1"/>
  <c r="BA404" i="4"/>
  <c r="BB404" i="4" s="1"/>
  <c r="BA403" i="4"/>
  <c r="BB403" i="4" s="1"/>
  <c r="BA402" i="4"/>
  <c r="BB402" i="4" s="1"/>
  <c r="BA401" i="4"/>
  <c r="BB401" i="4" s="1"/>
  <c r="BA400" i="4"/>
  <c r="BB400" i="4" s="1"/>
  <c r="BA399" i="4"/>
  <c r="BB399" i="4" s="1"/>
  <c r="BA398" i="4"/>
  <c r="BB398" i="4" s="1"/>
  <c r="BA397" i="4"/>
  <c r="BB397" i="4" s="1"/>
  <c r="BA396" i="4"/>
  <c r="BB396" i="4" s="1"/>
  <c r="BA395" i="4"/>
  <c r="BB395" i="4" s="1"/>
  <c r="BA394" i="4"/>
  <c r="BB394" i="4" s="1"/>
  <c r="BA393" i="4"/>
  <c r="BB393" i="4" s="1"/>
  <c r="BA392" i="4"/>
  <c r="BB392" i="4" s="1"/>
  <c r="BA391" i="4"/>
  <c r="BB391" i="4" s="1"/>
  <c r="BA390" i="4"/>
  <c r="BB390" i="4" s="1"/>
  <c r="BA389" i="4"/>
  <c r="BB389" i="4" s="1"/>
  <c r="BA388" i="4"/>
  <c r="BB388" i="4" s="1"/>
  <c r="BA387" i="4"/>
  <c r="BB387" i="4" s="1"/>
  <c r="BA386" i="4"/>
  <c r="BB386" i="4" s="1"/>
  <c r="BA385" i="4"/>
  <c r="BB385" i="4" s="1"/>
  <c r="BA384" i="4"/>
  <c r="BB384" i="4" s="1"/>
  <c r="BA383" i="4"/>
  <c r="BB383" i="4" s="1"/>
  <c r="BA382" i="4"/>
  <c r="BB382" i="4" s="1"/>
  <c r="BA381" i="4"/>
  <c r="BB381" i="4" s="1"/>
  <c r="BA380" i="4"/>
  <c r="BB380" i="4" s="1"/>
  <c r="BA379" i="4"/>
  <c r="BB379" i="4" s="1"/>
  <c r="BA378" i="4"/>
  <c r="BB378" i="4" s="1"/>
  <c r="BA377" i="4"/>
  <c r="BB377" i="4" s="1"/>
  <c r="BA376" i="4"/>
  <c r="BB376" i="4" s="1"/>
  <c r="BA375" i="4"/>
  <c r="BB375" i="4" s="1"/>
  <c r="BA374" i="4"/>
  <c r="BB374" i="4" s="1"/>
  <c r="BA373" i="4"/>
  <c r="BB373" i="4" s="1"/>
  <c r="BA372" i="4"/>
  <c r="BB372" i="4" s="1"/>
  <c r="BA371" i="4"/>
  <c r="BB371" i="4" s="1"/>
  <c r="BA370" i="4"/>
  <c r="BB370" i="4" s="1"/>
  <c r="BA369" i="4"/>
  <c r="BB369" i="4" s="1"/>
  <c r="BA368" i="4"/>
  <c r="BB368" i="4" s="1"/>
  <c r="BA367" i="4"/>
  <c r="BB367" i="4" s="1"/>
  <c r="BA366" i="4"/>
  <c r="BB366" i="4" s="1"/>
  <c r="BA365" i="4"/>
  <c r="BB365" i="4" s="1"/>
  <c r="BA364" i="4"/>
  <c r="BB364" i="4" s="1"/>
  <c r="BA363" i="4"/>
  <c r="BB363" i="4" s="1"/>
  <c r="BA362" i="4"/>
  <c r="BB362" i="4" s="1"/>
  <c r="BA361" i="4"/>
  <c r="BB361" i="4" s="1"/>
  <c r="BA360" i="4"/>
  <c r="BB360" i="4" s="1"/>
  <c r="BA359" i="4"/>
  <c r="BB359" i="4" s="1"/>
  <c r="BA358" i="4"/>
  <c r="BB358" i="4" s="1"/>
  <c r="BA357" i="4"/>
  <c r="BB357" i="4" s="1"/>
  <c r="BA356" i="4"/>
  <c r="BB356" i="4" s="1"/>
  <c r="BA355" i="4"/>
  <c r="BB355" i="4" s="1"/>
  <c r="BA354" i="4"/>
  <c r="BB354" i="4" s="1"/>
  <c r="BA353" i="4"/>
  <c r="BB353" i="4" s="1"/>
  <c r="BA352" i="4"/>
  <c r="BB352" i="4" s="1"/>
  <c r="BA351" i="4"/>
  <c r="BB351" i="4" s="1"/>
  <c r="BA350" i="4"/>
  <c r="BB350" i="4" s="1"/>
  <c r="BA349" i="4"/>
  <c r="BB349" i="4" s="1"/>
  <c r="BA348" i="4"/>
  <c r="BB348" i="4" s="1"/>
  <c r="BA347" i="4"/>
  <c r="BB347" i="4" s="1"/>
  <c r="BA346" i="4"/>
  <c r="BB346" i="4" s="1"/>
  <c r="BA345" i="4"/>
  <c r="BB345" i="4" s="1"/>
  <c r="BA344" i="4"/>
  <c r="BB344" i="4" s="1"/>
  <c r="BA343" i="4"/>
  <c r="BB343" i="4" s="1"/>
  <c r="BA342" i="4"/>
  <c r="BB342" i="4" s="1"/>
  <c r="BA341" i="4"/>
  <c r="BB341" i="4" s="1"/>
  <c r="BA340" i="4"/>
  <c r="BB340" i="4" s="1"/>
  <c r="BA339" i="4"/>
  <c r="BB339" i="4" s="1"/>
  <c r="BA338" i="4"/>
  <c r="BB338" i="4" s="1"/>
  <c r="BA337" i="4"/>
  <c r="BB337" i="4" s="1"/>
  <c r="BA336" i="4"/>
  <c r="BB336" i="4" s="1"/>
  <c r="BA335" i="4"/>
  <c r="BB335" i="4" s="1"/>
  <c r="BA334" i="4"/>
  <c r="BB334" i="4" s="1"/>
  <c r="BA333" i="4"/>
  <c r="BB333" i="4" s="1"/>
  <c r="BA332" i="4"/>
  <c r="BB332" i="4" s="1"/>
  <c r="BA331" i="4"/>
  <c r="BB331" i="4" s="1"/>
  <c r="BA330" i="4"/>
  <c r="BB330" i="4" s="1"/>
  <c r="BA329" i="4"/>
  <c r="BB329" i="4" s="1"/>
  <c r="BA328" i="4"/>
  <c r="BB328" i="4" s="1"/>
  <c r="BA327" i="4"/>
  <c r="BB327" i="4" s="1"/>
  <c r="BA326" i="4"/>
  <c r="BB326" i="4" s="1"/>
  <c r="BA325" i="4"/>
  <c r="BB325" i="4" s="1"/>
  <c r="BA324" i="4"/>
  <c r="BB324" i="4" s="1"/>
  <c r="BA323" i="4"/>
  <c r="BB323" i="4" s="1"/>
  <c r="BA322" i="4"/>
  <c r="BB322" i="4" s="1"/>
  <c r="BA321" i="4"/>
  <c r="BB321" i="4" s="1"/>
  <c r="BA320" i="4"/>
  <c r="BB320" i="4" s="1"/>
  <c r="BA319" i="4"/>
  <c r="BB319" i="4" s="1"/>
  <c r="BA318" i="4"/>
  <c r="BB318" i="4" s="1"/>
  <c r="BA317" i="4"/>
  <c r="BB317" i="4" s="1"/>
  <c r="BA316" i="4"/>
  <c r="BB316" i="4" s="1"/>
  <c r="BA315" i="4"/>
  <c r="BB315" i="4" s="1"/>
  <c r="BA314" i="4"/>
  <c r="BB314" i="4" s="1"/>
  <c r="BA313" i="4"/>
  <c r="BB313" i="4" s="1"/>
  <c r="BA312" i="4"/>
  <c r="BB312" i="4" s="1"/>
  <c r="BA311" i="4"/>
  <c r="BB311" i="4" s="1"/>
  <c r="BA310" i="4"/>
  <c r="BB310" i="4" s="1"/>
  <c r="BA309" i="4"/>
  <c r="BB309" i="4" s="1"/>
  <c r="BA308" i="4"/>
  <c r="BB308" i="4" s="1"/>
  <c r="BA307" i="4"/>
  <c r="BB307" i="4" s="1"/>
  <c r="BA306" i="4"/>
  <c r="BB306" i="4" s="1"/>
  <c r="BA305" i="4"/>
  <c r="BB305" i="4" s="1"/>
  <c r="BA304" i="4"/>
  <c r="BB304" i="4" s="1"/>
  <c r="BA303" i="4"/>
  <c r="BB303" i="4" s="1"/>
  <c r="BA302" i="4"/>
  <c r="BB302" i="4" s="1"/>
  <c r="BA301" i="4"/>
  <c r="BB301" i="4" s="1"/>
  <c r="BA300" i="4"/>
  <c r="BB300" i="4" s="1"/>
  <c r="BA299" i="4"/>
  <c r="BB299" i="4" s="1"/>
  <c r="BA298" i="4"/>
  <c r="BB298" i="4" s="1"/>
  <c r="BA297" i="4"/>
  <c r="BB297" i="4" s="1"/>
  <c r="BA296" i="4"/>
  <c r="BB296" i="4" s="1"/>
  <c r="BA295" i="4"/>
  <c r="BB295" i="4" s="1"/>
  <c r="BA294" i="4"/>
  <c r="BB294" i="4" s="1"/>
  <c r="BA293" i="4"/>
  <c r="BB293" i="4" s="1"/>
  <c r="BA292" i="4"/>
  <c r="BB292" i="4" s="1"/>
  <c r="BA291" i="4"/>
  <c r="BB291" i="4" s="1"/>
  <c r="BA290" i="4"/>
  <c r="BB290" i="4" s="1"/>
  <c r="BA289" i="4"/>
  <c r="BB289" i="4" s="1"/>
  <c r="BA288" i="4"/>
  <c r="BB288" i="4" s="1"/>
  <c r="BA287" i="4"/>
  <c r="BB287" i="4" s="1"/>
  <c r="BA286" i="4"/>
  <c r="BB286" i="4" s="1"/>
  <c r="BA285" i="4"/>
  <c r="BB285" i="4" s="1"/>
  <c r="BA284" i="4"/>
  <c r="BB284" i="4" s="1"/>
  <c r="BA283" i="4"/>
  <c r="BB283" i="4" s="1"/>
  <c r="BA282" i="4"/>
  <c r="BB282" i="4" s="1"/>
  <c r="BA281" i="4"/>
  <c r="BB281" i="4" s="1"/>
  <c r="BA280" i="4"/>
  <c r="BB280" i="4" s="1"/>
  <c r="BA279" i="4"/>
  <c r="BB279" i="4" s="1"/>
  <c r="BA278" i="4"/>
  <c r="BB278" i="4" s="1"/>
  <c r="BA277" i="4"/>
  <c r="BB277" i="4" s="1"/>
  <c r="BA276" i="4"/>
  <c r="BB276" i="4" s="1"/>
  <c r="BA275" i="4"/>
  <c r="BB275" i="4" s="1"/>
  <c r="BA274" i="4"/>
  <c r="BB274" i="4" s="1"/>
  <c r="BA273" i="4"/>
  <c r="BB273" i="4" s="1"/>
  <c r="BA272" i="4"/>
  <c r="BB272" i="4" s="1"/>
  <c r="BA271" i="4"/>
  <c r="BB271" i="4" s="1"/>
  <c r="BA270" i="4"/>
  <c r="BB270" i="4" s="1"/>
  <c r="BA269" i="4"/>
  <c r="BB269" i="4" s="1"/>
  <c r="BA268" i="4"/>
  <c r="BB268" i="4" s="1"/>
  <c r="BA267" i="4"/>
  <c r="BB267" i="4" s="1"/>
  <c r="BA266" i="4"/>
  <c r="BB266" i="4" s="1"/>
  <c r="BA265" i="4"/>
  <c r="BB265" i="4" s="1"/>
  <c r="BA264" i="4"/>
  <c r="BB264" i="4" s="1"/>
  <c r="BA263" i="4"/>
  <c r="BB263" i="4" s="1"/>
  <c r="BA262" i="4"/>
  <c r="BB262" i="4" s="1"/>
  <c r="BA261" i="4"/>
  <c r="BB261" i="4" s="1"/>
  <c r="BA260" i="4"/>
  <c r="BB260" i="4" s="1"/>
  <c r="BA259" i="4"/>
  <c r="BB259" i="4" s="1"/>
  <c r="BA258" i="4"/>
  <c r="BB258" i="4" s="1"/>
  <c r="BA257" i="4"/>
  <c r="BB257" i="4" s="1"/>
  <c r="BA256" i="4"/>
  <c r="BB256" i="4" s="1"/>
  <c r="BA255" i="4"/>
  <c r="BB255" i="4" s="1"/>
  <c r="BA254" i="4"/>
  <c r="BB254" i="4" s="1"/>
  <c r="BA253" i="4"/>
  <c r="BB253" i="4" s="1"/>
  <c r="BA252" i="4"/>
  <c r="BB252" i="4" s="1"/>
  <c r="BA251" i="4"/>
  <c r="BB251" i="4" s="1"/>
  <c r="BA250" i="4"/>
  <c r="BB250" i="4" s="1"/>
  <c r="BA249" i="4"/>
  <c r="BB249" i="4" s="1"/>
  <c r="BA248" i="4"/>
  <c r="BB248" i="4" s="1"/>
  <c r="BA247" i="4"/>
  <c r="BB247" i="4" s="1"/>
  <c r="BA246" i="4"/>
  <c r="BB246" i="4" s="1"/>
  <c r="BA245" i="4"/>
  <c r="BB245" i="4" s="1"/>
  <c r="BA244" i="4"/>
  <c r="BB244" i="4" s="1"/>
  <c r="BA243" i="4"/>
  <c r="BB243" i="4" s="1"/>
  <c r="BA242" i="4"/>
  <c r="BB242" i="4" s="1"/>
  <c r="BA241" i="4"/>
  <c r="BB241" i="4" s="1"/>
  <c r="BA240" i="4"/>
  <c r="BB240" i="4" s="1"/>
  <c r="BA239" i="4"/>
  <c r="BB239" i="4" s="1"/>
  <c r="BA238" i="4"/>
  <c r="BB238" i="4" s="1"/>
  <c r="BA237" i="4"/>
  <c r="BB237" i="4" s="1"/>
  <c r="BA236" i="4"/>
  <c r="BB236" i="4" s="1"/>
  <c r="BA235" i="4"/>
  <c r="BB235" i="4" s="1"/>
  <c r="BA234" i="4"/>
  <c r="BB234" i="4" s="1"/>
  <c r="BA233" i="4"/>
  <c r="BB233" i="4" s="1"/>
  <c r="BA232" i="4"/>
  <c r="BB232" i="4" s="1"/>
  <c r="BA231" i="4"/>
  <c r="BB231" i="4" s="1"/>
  <c r="BA230" i="4"/>
  <c r="BB230" i="4" s="1"/>
  <c r="BA229" i="4"/>
  <c r="BB229" i="4" s="1"/>
  <c r="BA228" i="4"/>
  <c r="BB228" i="4" s="1"/>
  <c r="BA227" i="4"/>
  <c r="BB227" i="4" s="1"/>
  <c r="BA226" i="4"/>
  <c r="BB226" i="4" s="1"/>
  <c r="BA225" i="4"/>
  <c r="BB225" i="4" s="1"/>
  <c r="BA224" i="4"/>
  <c r="BB224" i="4" s="1"/>
  <c r="BA223" i="4"/>
  <c r="BB223" i="4" s="1"/>
  <c r="BA222" i="4"/>
  <c r="BB222" i="4" s="1"/>
  <c r="BA221" i="4"/>
  <c r="BB221" i="4" s="1"/>
  <c r="BA220" i="4"/>
  <c r="BB220" i="4" s="1"/>
  <c r="BA219" i="4"/>
  <c r="BB219" i="4" s="1"/>
  <c r="BA218" i="4"/>
  <c r="BB218" i="4" s="1"/>
  <c r="BA217" i="4"/>
  <c r="BB217" i="4" s="1"/>
  <c r="BA216" i="4"/>
  <c r="BB216" i="4" s="1"/>
  <c r="BA215" i="4"/>
  <c r="BB215" i="4" s="1"/>
  <c r="BA214" i="4"/>
  <c r="BB214" i="4" s="1"/>
  <c r="BA213" i="4"/>
  <c r="BB213" i="4" s="1"/>
  <c r="BA212" i="4"/>
  <c r="BB212" i="4" s="1"/>
  <c r="BA211" i="4"/>
  <c r="BB211" i="4" s="1"/>
  <c r="BA210" i="4"/>
  <c r="BB210" i="4" s="1"/>
  <c r="BA209" i="4"/>
  <c r="BB209" i="4" s="1"/>
  <c r="BA208" i="4"/>
  <c r="BB208" i="4" s="1"/>
  <c r="BA207" i="4"/>
  <c r="BB207" i="4" s="1"/>
  <c r="BA206" i="4"/>
  <c r="BB206" i="4" s="1"/>
  <c r="BA205" i="4"/>
  <c r="BB205" i="4" s="1"/>
  <c r="BA204" i="4"/>
  <c r="BB204" i="4" s="1"/>
  <c r="BA203" i="4"/>
  <c r="BB203" i="4" s="1"/>
  <c r="BA202" i="4"/>
  <c r="BB202" i="4" s="1"/>
  <c r="BA201" i="4"/>
  <c r="BB201" i="4" s="1"/>
  <c r="BA200" i="4"/>
  <c r="BB200" i="4" s="1"/>
  <c r="BA199" i="4"/>
  <c r="BB199" i="4" s="1"/>
  <c r="BA198" i="4"/>
  <c r="BB198" i="4" s="1"/>
  <c r="BA197" i="4"/>
  <c r="BB197" i="4" s="1"/>
  <c r="BA196" i="4"/>
  <c r="BB196" i="4" s="1"/>
  <c r="BA195" i="4"/>
  <c r="BB195" i="4" s="1"/>
  <c r="BA194" i="4"/>
  <c r="BB194" i="4" s="1"/>
  <c r="BA193" i="4"/>
  <c r="BB193" i="4" s="1"/>
  <c r="BA192" i="4"/>
  <c r="BB192" i="4" s="1"/>
  <c r="BA191" i="4"/>
  <c r="BB191" i="4" s="1"/>
  <c r="BA190" i="4"/>
  <c r="BB190" i="4" s="1"/>
  <c r="BA189" i="4"/>
  <c r="BB189" i="4" s="1"/>
  <c r="BA188" i="4"/>
  <c r="BB188" i="4" s="1"/>
  <c r="BA187" i="4"/>
  <c r="BB187" i="4" s="1"/>
  <c r="BA186" i="4"/>
  <c r="BB186" i="4" s="1"/>
  <c r="BA185" i="4"/>
  <c r="BB185" i="4" s="1"/>
  <c r="BA184" i="4"/>
  <c r="BB184" i="4" s="1"/>
  <c r="BA183" i="4"/>
  <c r="BB183" i="4" s="1"/>
  <c r="BA182" i="4"/>
  <c r="BB182" i="4" s="1"/>
  <c r="BA181" i="4"/>
  <c r="BB181" i="4" s="1"/>
  <c r="BA180" i="4"/>
  <c r="BB180" i="4" s="1"/>
  <c r="BA179" i="4"/>
  <c r="BB179" i="4" s="1"/>
  <c r="BA178" i="4"/>
  <c r="BB178" i="4" s="1"/>
  <c r="BA177" i="4"/>
  <c r="BB177" i="4" s="1"/>
  <c r="BA176" i="4"/>
  <c r="BB176" i="4" s="1"/>
  <c r="BA175" i="4"/>
  <c r="BB175" i="4" s="1"/>
  <c r="BA174" i="4"/>
  <c r="BB174" i="4" s="1"/>
  <c r="BA173" i="4"/>
  <c r="BB173" i="4" s="1"/>
  <c r="BA172" i="4"/>
  <c r="BB172" i="4" s="1"/>
  <c r="BA171" i="4"/>
  <c r="BB171" i="4" s="1"/>
  <c r="BA170" i="4"/>
  <c r="BB170" i="4" s="1"/>
  <c r="BA169" i="4"/>
  <c r="BB169" i="4" s="1"/>
  <c r="BA168" i="4"/>
  <c r="BB168" i="4" s="1"/>
  <c r="BA167" i="4"/>
  <c r="BB167" i="4" s="1"/>
  <c r="BA166" i="4"/>
  <c r="BB166" i="4" s="1"/>
  <c r="BA165" i="4"/>
  <c r="BB165" i="4" s="1"/>
  <c r="BA164" i="4"/>
  <c r="BB164" i="4" s="1"/>
  <c r="BA163" i="4"/>
  <c r="BB163" i="4" s="1"/>
  <c r="BA162" i="4"/>
  <c r="BB162" i="4" s="1"/>
  <c r="BA161" i="4"/>
  <c r="BB161" i="4" s="1"/>
  <c r="BA160" i="4"/>
  <c r="BB160" i="4" s="1"/>
  <c r="BA159" i="4"/>
  <c r="BB159" i="4" s="1"/>
  <c r="BA158" i="4"/>
  <c r="BB158" i="4" s="1"/>
  <c r="BA157" i="4"/>
  <c r="BB157" i="4" s="1"/>
  <c r="BA156" i="4"/>
  <c r="BB156" i="4" s="1"/>
  <c r="BA155" i="4"/>
  <c r="BB155" i="4" s="1"/>
  <c r="BA154" i="4"/>
  <c r="BB154" i="4" s="1"/>
  <c r="BA153" i="4"/>
  <c r="BB153" i="4" s="1"/>
  <c r="BA152" i="4"/>
  <c r="BB152" i="4" s="1"/>
  <c r="BA151" i="4"/>
  <c r="BB151" i="4" s="1"/>
  <c r="BA150" i="4"/>
  <c r="BB150" i="4" s="1"/>
  <c r="BA149" i="4"/>
  <c r="BB149" i="4" s="1"/>
  <c r="BA148" i="4"/>
  <c r="BB148" i="4" s="1"/>
  <c r="BA147" i="4"/>
  <c r="BB147" i="4" s="1"/>
  <c r="BA146" i="4"/>
  <c r="BB146" i="4" s="1"/>
  <c r="BA145" i="4"/>
  <c r="BB145" i="4" s="1"/>
  <c r="BA144" i="4"/>
  <c r="BB144" i="4" s="1"/>
  <c r="BA143" i="4"/>
  <c r="BB143" i="4" s="1"/>
  <c r="BA142" i="4"/>
  <c r="BB142" i="4" s="1"/>
  <c r="BA141" i="4"/>
  <c r="BB141" i="4" s="1"/>
  <c r="BA140" i="4"/>
  <c r="BB140" i="4" s="1"/>
  <c r="BA139" i="4"/>
  <c r="BB139" i="4" s="1"/>
  <c r="BA138" i="4"/>
  <c r="BB138" i="4" s="1"/>
  <c r="BA137" i="4"/>
  <c r="BB137" i="4" s="1"/>
  <c r="BA136" i="4"/>
  <c r="BB136" i="4" s="1"/>
  <c r="BA135" i="4"/>
  <c r="BB135" i="4" s="1"/>
  <c r="BA134" i="4"/>
  <c r="BB134" i="4" s="1"/>
  <c r="BA133" i="4"/>
  <c r="BB133" i="4" s="1"/>
  <c r="BA132" i="4"/>
  <c r="BB132" i="4" s="1"/>
  <c r="BA131" i="4"/>
  <c r="BB131" i="4" s="1"/>
  <c r="BA130" i="4"/>
  <c r="BB130" i="4" s="1"/>
  <c r="BA129" i="4"/>
  <c r="BB129" i="4" s="1"/>
  <c r="BA128" i="4"/>
  <c r="BB128" i="4" s="1"/>
  <c r="BA127" i="4"/>
  <c r="BB127" i="4" s="1"/>
  <c r="BA126" i="4"/>
  <c r="BB126" i="4" s="1"/>
  <c r="BA125" i="4"/>
  <c r="BB125" i="4" s="1"/>
  <c r="BA124" i="4"/>
  <c r="BB124" i="4" s="1"/>
  <c r="BA123" i="4"/>
  <c r="BB123" i="4" s="1"/>
  <c r="BA122" i="4"/>
  <c r="BB122" i="4" s="1"/>
  <c r="BA121" i="4"/>
  <c r="BB121" i="4" s="1"/>
  <c r="BA120" i="4"/>
  <c r="BB120" i="4" s="1"/>
  <c r="BA119" i="4"/>
  <c r="BB119" i="4" s="1"/>
  <c r="BA118" i="4"/>
  <c r="BB118" i="4" s="1"/>
  <c r="BA117" i="4"/>
  <c r="BB117" i="4" s="1"/>
  <c r="BA116" i="4"/>
  <c r="BB116" i="4" s="1"/>
  <c r="BA115" i="4"/>
  <c r="BB115" i="4" s="1"/>
  <c r="BA114" i="4"/>
  <c r="BB114" i="4" s="1"/>
  <c r="BA113" i="4"/>
  <c r="BB113" i="4" s="1"/>
  <c r="BA112" i="4"/>
  <c r="BB112" i="4" s="1"/>
  <c r="BA111" i="4"/>
  <c r="BB111" i="4" s="1"/>
  <c r="BA110" i="4"/>
  <c r="BB110" i="4" s="1"/>
  <c r="BA109" i="4"/>
  <c r="BB109" i="4" s="1"/>
  <c r="BA108" i="4"/>
  <c r="BB108" i="4" s="1"/>
  <c r="BA107" i="4"/>
  <c r="BB107" i="4" s="1"/>
  <c r="BA106" i="4"/>
  <c r="BB106" i="4" s="1"/>
  <c r="BA105" i="4"/>
  <c r="BB105" i="4" s="1"/>
  <c r="BA104" i="4"/>
  <c r="BB104" i="4" s="1"/>
  <c r="BA103" i="4"/>
  <c r="BB103" i="4" s="1"/>
  <c r="BA102" i="4"/>
  <c r="BB102" i="4" s="1"/>
  <c r="BA101" i="4"/>
  <c r="BB101" i="4" s="1"/>
  <c r="BA100" i="4"/>
  <c r="BB100" i="4" s="1"/>
  <c r="BA99" i="4"/>
  <c r="BB99" i="4" s="1"/>
  <c r="BA98" i="4"/>
  <c r="BB98" i="4" s="1"/>
  <c r="BA97" i="4"/>
  <c r="BB97" i="4" s="1"/>
  <c r="BA96" i="4"/>
  <c r="BB96" i="4" s="1"/>
  <c r="BA95" i="4"/>
  <c r="BB95" i="4" s="1"/>
  <c r="BA94" i="4"/>
  <c r="BB94" i="4" s="1"/>
  <c r="BA93" i="4"/>
  <c r="BB93" i="4" s="1"/>
  <c r="BA92" i="4"/>
  <c r="BB92" i="4" s="1"/>
  <c r="BA91" i="4"/>
  <c r="BB91" i="4" s="1"/>
  <c r="BA90" i="4"/>
  <c r="BB90" i="4" s="1"/>
  <c r="BA89" i="4"/>
  <c r="BB89" i="4" s="1"/>
  <c r="BA88" i="4"/>
  <c r="BB88" i="4" s="1"/>
  <c r="BA87" i="4"/>
  <c r="BB87" i="4" s="1"/>
  <c r="BA86" i="4"/>
  <c r="BB86" i="4" s="1"/>
  <c r="BA85" i="4"/>
  <c r="BB85" i="4" s="1"/>
  <c r="BA84" i="4"/>
  <c r="BB84" i="4" s="1"/>
  <c r="BA83" i="4"/>
  <c r="BB83" i="4" s="1"/>
  <c r="BA82" i="4"/>
  <c r="BB82" i="4" s="1"/>
  <c r="BA81" i="4"/>
  <c r="BB81" i="4" s="1"/>
  <c r="BA80" i="4"/>
  <c r="BB80" i="4" s="1"/>
  <c r="BA79" i="4"/>
  <c r="BB79" i="4" s="1"/>
  <c r="BA78" i="4"/>
  <c r="BB78" i="4" s="1"/>
  <c r="BA77" i="4"/>
  <c r="BB77" i="4" s="1"/>
  <c r="BA76" i="4"/>
  <c r="BB76" i="4" s="1"/>
  <c r="BA75" i="4"/>
  <c r="BB75" i="4" s="1"/>
  <c r="BA74" i="4"/>
  <c r="BB74" i="4" s="1"/>
  <c r="BA73" i="4"/>
  <c r="BB73" i="4" s="1"/>
  <c r="BA72" i="4"/>
  <c r="BB72" i="4" s="1"/>
  <c r="BA71" i="4"/>
  <c r="BB71" i="4" s="1"/>
  <c r="BA70" i="4"/>
  <c r="BB70" i="4" s="1"/>
  <c r="BA69" i="4"/>
  <c r="BB69" i="4" s="1"/>
  <c r="BA68" i="4"/>
  <c r="BB68" i="4" s="1"/>
  <c r="BA67" i="4"/>
  <c r="BB67" i="4" s="1"/>
  <c r="BA66" i="4"/>
  <c r="BB66" i="4" s="1"/>
  <c r="BA65" i="4"/>
  <c r="BB65" i="4" s="1"/>
  <c r="BA64" i="4"/>
  <c r="BB64" i="4" s="1"/>
  <c r="BA63" i="4"/>
  <c r="BB63" i="4" s="1"/>
  <c r="BA62" i="4"/>
  <c r="BB62" i="4" s="1"/>
  <c r="BA61" i="4"/>
  <c r="BB61" i="4" s="1"/>
  <c r="BA60" i="4"/>
  <c r="BB60" i="4" s="1"/>
  <c r="BA59" i="4"/>
  <c r="BB59" i="4" s="1"/>
  <c r="BA58" i="4"/>
  <c r="BB58" i="4" s="1"/>
  <c r="BA57" i="4"/>
  <c r="BB57" i="4" s="1"/>
  <c r="BA56" i="4"/>
  <c r="BB56" i="4" s="1"/>
  <c r="BA55" i="4"/>
  <c r="BB55" i="4" s="1"/>
  <c r="BA54" i="4"/>
  <c r="BB54" i="4" s="1"/>
  <c r="BA53" i="4"/>
  <c r="BB53" i="4" s="1"/>
  <c r="BA52" i="4"/>
  <c r="BB52" i="4" s="1"/>
  <c r="BA51" i="4"/>
  <c r="BB51" i="4" s="1"/>
  <c r="BA50" i="4"/>
  <c r="BB50" i="4" s="1"/>
  <c r="BA49" i="4"/>
  <c r="BB49" i="4" s="1"/>
  <c r="BA48" i="4"/>
  <c r="BB48" i="4" s="1"/>
  <c r="BA47" i="4"/>
  <c r="BB47" i="4" s="1"/>
  <c r="BA46" i="4"/>
  <c r="BB46" i="4" s="1"/>
  <c r="BA45" i="4"/>
  <c r="BB45" i="4" s="1"/>
  <c r="BA44" i="4"/>
  <c r="BB44" i="4" s="1"/>
  <c r="BA43" i="4"/>
  <c r="BB43" i="4" s="1"/>
  <c r="BA42" i="4"/>
  <c r="BB42" i="4" s="1"/>
  <c r="BA41" i="4"/>
  <c r="BB41" i="4" s="1"/>
  <c r="BA40" i="4"/>
  <c r="BB40" i="4" s="1"/>
  <c r="BA39" i="4"/>
  <c r="BB39" i="4" s="1"/>
  <c r="BA38" i="4"/>
  <c r="BB38" i="4" s="1"/>
  <c r="BA37" i="4"/>
  <c r="BB37" i="4" s="1"/>
  <c r="BA36" i="4"/>
  <c r="BB36" i="4" s="1"/>
  <c r="BA35" i="4"/>
  <c r="BB35" i="4" s="1"/>
  <c r="BA34" i="4"/>
  <c r="BB34" i="4" s="1"/>
  <c r="BA33" i="4"/>
  <c r="BB33" i="4" s="1"/>
  <c r="BA32" i="4"/>
  <c r="BB32" i="4" s="1"/>
  <c r="BA31" i="4"/>
  <c r="BB31" i="4" s="1"/>
  <c r="BA30" i="4"/>
  <c r="BB30" i="4" s="1"/>
  <c r="BA29" i="4"/>
  <c r="BB29" i="4" s="1"/>
  <c r="BA28" i="4"/>
  <c r="BB28" i="4" s="1"/>
  <c r="BA27" i="4"/>
  <c r="BB27" i="4" s="1"/>
  <c r="BA26" i="4"/>
  <c r="BB26" i="4" s="1"/>
  <c r="BA25" i="4"/>
  <c r="BB25" i="4" s="1"/>
  <c r="BA24" i="4"/>
  <c r="BB24" i="4" s="1"/>
  <c r="BA23" i="4"/>
  <c r="BB23" i="4" s="1"/>
  <c r="BA22" i="4"/>
  <c r="BB22" i="4" s="1"/>
  <c r="BA21" i="4"/>
  <c r="BB21" i="4" s="1"/>
  <c r="BA20" i="4"/>
  <c r="BB20" i="4" s="1"/>
  <c r="BA19" i="4"/>
  <c r="BB19" i="4" s="1"/>
  <c r="BA18" i="4"/>
  <c r="BB18" i="4" s="1"/>
  <c r="BA17" i="4"/>
  <c r="BB17" i="4" s="1"/>
  <c r="BA16" i="4"/>
  <c r="BB16" i="4" s="1"/>
  <c r="BA15" i="4"/>
  <c r="BB15" i="4" s="1"/>
  <c r="BA14" i="4"/>
  <c r="BB14" i="4" s="1"/>
  <c r="BA13" i="4"/>
  <c r="BB13" i="4" s="1"/>
  <c r="BA12" i="4"/>
  <c r="BB12" i="4" s="1"/>
  <c r="BA11" i="4"/>
  <c r="BB11" i="4" s="1"/>
  <c r="BA10" i="4"/>
  <c r="BB10" i="4" s="1"/>
  <c r="BA9" i="4"/>
  <c r="BB9" i="4" s="1"/>
  <c r="BA8" i="4"/>
  <c r="BB8" i="4" s="1"/>
  <c r="BA7" i="4"/>
  <c r="BB7" i="4" s="1"/>
  <c r="BA6" i="4"/>
  <c r="BB6" i="4" s="1"/>
  <c r="BA5" i="4"/>
  <c r="BB5" i="4" s="1"/>
  <c r="BA4" i="4"/>
  <c r="BB4" i="4" s="1"/>
  <c r="BA3" i="4"/>
  <c r="BB3" i="4" s="1"/>
  <c r="AW942" i="4"/>
  <c r="AX942" i="4" s="1"/>
  <c r="AW941" i="4"/>
  <c r="AX941" i="4" s="1"/>
  <c r="AW940" i="4"/>
  <c r="AX940" i="4" s="1"/>
  <c r="AW939" i="4"/>
  <c r="AX939" i="4" s="1"/>
  <c r="AW938" i="4"/>
  <c r="AX938" i="4" s="1"/>
  <c r="AW937" i="4"/>
  <c r="AX937" i="4" s="1"/>
  <c r="AW936" i="4"/>
  <c r="AX936" i="4" s="1"/>
  <c r="AW935" i="4"/>
  <c r="AX935" i="4" s="1"/>
  <c r="AW934" i="4"/>
  <c r="AX934" i="4" s="1"/>
  <c r="AW933" i="4"/>
  <c r="AX933" i="4" s="1"/>
  <c r="AW932" i="4"/>
  <c r="AX932" i="4" s="1"/>
  <c r="AW931" i="4"/>
  <c r="AX931" i="4" s="1"/>
  <c r="AW930" i="4"/>
  <c r="AX930" i="4" s="1"/>
  <c r="AW929" i="4"/>
  <c r="AX929" i="4" s="1"/>
  <c r="AW928" i="4"/>
  <c r="AX928" i="4" s="1"/>
  <c r="AW927" i="4"/>
  <c r="AX927" i="4" s="1"/>
  <c r="AW926" i="4"/>
  <c r="AX926" i="4" s="1"/>
  <c r="AW925" i="4"/>
  <c r="AX925" i="4" s="1"/>
  <c r="AW924" i="4"/>
  <c r="AX924" i="4" s="1"/>
  <c r="AW923" i="4"/>
  <c r="AX923" i="4" s="1"/>
  <c r="AW922" i="4"/>
  <c r="AX922" i="4" s="1"/>
  <c r="AW921" i="4"/>
  <c r="AX921" i="4" s="1"/>
  <c r="AW920" i="4"/>
  <c r="AX920" i="4" s="1"/>
  <c r="AW919" i="4"/>
  <c r="AX919" i="4" s="1"/>
  <c r="AW918" i="4"/>
  <c r="AX918" i="4" s="1"/>
  <c r="AW917" i="4"/>
  <c r="AX917" i="4" s="1"/>
  <c r="AW916" i="4"/>
  <c r="AX916" i="4" s="1"/>
  <c r="AW915" i="4"/>
  <c r="AX915" i="4" s="1"/>
  <c r="AW914" i="4"/>
  <c r="AX914" i="4" s="1"/>
  <c r="AW913" i="4"/>
  <c r="AX913" i="4" s="1"/>
  <c r="AW912" i="4"/>
  <c r="AX912" i="4" s="1"/>
  <c r="AW911" i="4"/>
  <c r="AX911" i="4" s="1"/>
  <c r="AW910" i="4"/>
  <c r="AX910" i="4" s="1"/>
  <c r="AW909" i="4"/>
  <c r="AX909" i="4" s="1"/>
  <c r="AW908" i="4"/>
  <c r="AX908" i="4" s="1"/>
  <c r="AW907" i="4"/>
  <c r="AX907" i="4" s="1"/>
  <c r="AW906" i="4"/>
  <c r="AX906" i="4" s="1"/>
  <c r="AW905" i="4"/>
  <c r="AX905" i="4" s="1"/>
  <c r="AW904" i="4"/>
  <c r="AX904" i="4" s="1"/>
  <c r="AW903" i="4"/>
  <c r="AX903" i="4" s="1"/>
  <c r="AW902" i="4"/>
  <c r="AX902" i="4" s="1"/>
  <c r="AW901" i="4"/>
  <c r="AX901" i="4" s="1"/>
  <c r="AW900" i="4"/>
  <c r="AX900" i="4" s="1"/>
  <c r="AW899" i="4"/>
  <c r="AX899" i="4" s="1"/>
  <c r="AW898" i="4"/>
  <c r="AX898" i="4" s="1"/>
  <c r="AW897" i="4"/>
  <c r="AX897" i="4" s="1"/>
  <c r="AW896" i="4"/>
  <c r="AX896" i="4" s="1"/>
  <c r="AW895" i="4"/>
  <c r="AX895" i="4" s="1"/>
  <c r="AW894" i="4"/>
  <c r="AX894" i="4" s="1"/>
  <c r="AW893" i="4"/>
  <c r="AX893" i="4" s="1"/>
  <c r="AW892" i="4"/>
  <c r="AX892" i="4" s="1"/>
  <c r="AW891" i="4"/>
  <c r="AX891" i="4" s="1"/>
  <c r="AW890" i="4"/>
  <c r="AX890" i="4" s="1"/>
  <c r="AW889" i="4"/>
  <c r="AX889" i="4" s="1"/>
  <c r="AW888" i="4"/>
  <c r="AX888" i="4" s="1"/>
  <c r="AW887" i="4"/>
  <c r="AX887" i="4" s="1"/>
  <c r="AW886" i="4"/>
  <c r="AX886" i="4" s="1"/>
  <c r="AW885" i="4"/>
  <c r="AX885" i="4" s="1"/>
  <c r="AW884" i="4"/>
  <c r="AX884" i="4" s="1"/>
  <c r="AW883" i="4"/>
  <c r="AX883" i="4" s="1"/>
  <c r="AW882" i="4"/>
  <c r="AX882" i="4" s="1"/>
  <c r="AW881" i="4"/>
  <c r="AX881" i="4" s="1"/>
  <c r="AW880" i="4"/>
  <c r="AX880" i="4" s="1"/>
  <c r="AW879" i="4"/>
  <c r="AX879" i="4" s="1"/>
  <c r="AW878" i="4"/>
  <c r="AX878" i="4" s="1"/>
  <c r="AW877" i="4"/>
  <c r="AX877" i="4" s="1"/>
  <c r="AW876" i="4"/>
  <c r="AX876" i="4" s="1"/>
  <c r="AW875" i="4"/>
  <c r="AX875" i="4" s="1"/>
  <c r="AW874" i="4"/>
  <c r="AX874" i="4" s="1"/>
  <c r="AW873" i="4"/>
  <c r="AX873" i="4" s="1"/>
  <c r="AW872" i="4"/>
  <c r="AX872" i="4" s="1"/>
  <c r="AW871" i="4"/>
  <c r="AX871" i="4" s="1"/>
  <c r="AW870" i="4"/>
  <c r="AX870" i="4" s="1"/>
  <c r="AW869" i="4"/>
  <c r="AX869" i="4" s="1"/>
  <c r="AW868" i="4"/>
  <c r="AX868" i="4" s="1"/>
  <c r="AW867" i="4"/>
  <c r="AX867" i="4" s="1"/>
  <c r="AW866" i="4"/>
  <c r="AX866" i="4" s="1"/>
  <c r="AW865" i="4"/>
  <c r="AX865" i="4" s="1"/>
  <c r="AW864" i="4"/>
  <c r="AX864" i="4" s="1"/>
  <c r="AW863" i="4"/>
  <c r="AX863" i="4" s="1"/>
  <c r="AW862" i="4"/>
  <c r="AX862" i="4" s="1"/>
  <c r="AW861" i="4"/>
  <c r="AX861" i="4" s="1"/>
  <c r="AW860" i="4"/>
  <c r="AX860" i="4" s="1"/>
  <c r="AW859" i="4"/>
  <c r="AX859" i="4" s="1"/>
  <c r="AW858" i="4"/>
  <c r="AX858" i="4" s="1"/>
  <c r="AW857" i="4"/>
  <c r="AX857" i="4" s="1"/>
  <c r="AW856" i="4"/>
  <c r="AX856" i="4" s="1"/>
  <c r="AW855" i="4"/>
  <c r="AX855" i="4" s="1"/>
  <c r="AW854" i="4"/>
  <c r="AX854" i="4" s="1"/>
  <c r="AW853" i="4"/>
  <c r="AX853" i="4" s="1"/>
  <c r="AW852" i="4"/>
  <c r="AX852" i="4" s="1"/>
  <c r="AW851" i="4"/>
  <c r="AX851" i="4" s="1"/>
  <c r="AW850" i="4"/>
  <c r="AX850" i="4" s="1"/>
  <c r="AW849" i="4"/>
  <c r="AX849" i="4" s="1"/>
  <c r="AW848" i="4"/>
  <c r="AX848" i="4" s="1"/>
  <c r="AW847" i="4"/>
  <c r="AX847" i="4" s="1"/>
  <c r="AW846" i="4"/>
  <c r="AX846" i="4" s="1"/>
  <c r="AW845" i="4"/>
  <c r="AX845" i="4" s="1"/>
  <c r="AW844" i="4"/>
  <c r="AX844" i="4" s="1"/>
  <c r="AW843" i="4"/>
  <c r="AX843" i="4" s="1"/>
  <c r="AW842" i="4"/>
  <c r="AX842" i="4" s="1"/>
  <c r="AW841" i="4"/>
  <c r="AX841" i="4" s="1"/>
  <c r="AW840" i="4"/>
  <c r="AX840" i="4" s="1"/>
  <c r="AW839" i="4"/>
  <c r="AX839" i="4" s="1"/>
  <c r="AW838" i="4"/>
  <c r="AX838" i="4" s="1"/>
  <c r="AW837" i="4"/>
  <c r="AX837" i="4" s="1"/>
  <c r="AW836" i="4"/>
  <c r="AX836" i="4" s="1"/>
  <c r="AW835" i="4"/>
  <c r="AX835" i="4" s="1"/>
  <c r="AW834" i="4"/>
  <c r="AX834" i="4" s="1"/>
  <c r="AW833" i="4"/>
  <c r="AX833" i="4" s="1"/>
  <c r="AW832" i="4"/>
  <c r="AX832" i="4" s="1"/>
  <c r="AW831" i="4"/>
  <c r="AX831" i="4" s="1"/>
  <c r="AW830" i="4"/>
  <c r="AX830" i="4" s="1"/>
  <c r="AW829" i="4"/>
  <c r="AX829" i="4" s="1"/>
  <c r="AW828" i="4"/>
  <c r="AX828" i="4" s="1"/>
  <c r="AW827" i="4"/>
  <c r="AX827" i="4" s="1"/>
  <c r="AW826" i="4"/>
  <c r="AX826" i="4" s="1"/>
  <c r="AW825" i="4"/>
  <c r="AX825" i="4" s="1"/>
  <c r="AW824" i="4"/>
  <c r="AX824" i="4" s="1"/>
  <c r="AW823" i="4"/>
  <c r="AX823" i="4" s="1"/>
  <c r="AW822" i="4"/>
  <c r="AX822" i="4" s="1"/>
  <c r="AW821" i="4"/>
  <c r="AX821" i="4" s="1"/>
  <c r="AW820" i="4"/>
  <c r="AX820" i="4" s="1"/>
  <c r="AW819" i="4"/>
  <c r="AX819" i="4" s="1"/>
  <c r="AW818" i="4"/>
  <c r="AX818" i="4" s="1"/>
  <c r="AW817" i="4"/>
  <c r="AX817" i="4" s="1"/>
  <c r="AW816" i="4"/>
  <c r="AX816" i="4" s="1"/>
  <c r="AW815" i="4"/>
  <c r="AX815" i="4" s="1"/>
  <c r="AW814" i="4"/>
  <c r="AX814" i="4" s="1"/>
  <c r="AW813" i="4"/>
  <c r="AX813" i="4" s="1"/>
  <c r="AW812" i="4"/>
  <c r="AX812" i="4" s="1"/>
  <c r="AW811" i="4"/>
  <c r="AX811" i="4" s="1"/>
  <c r="AW810" i="4"/>
  <c r="AX810" i="4" s="1"/>
  <c r="AW809" i="4"/>
  <c r="AX809" i="4" s="1"/>
  <c r="AW808" i="4"/>
  <c r="AX808" i="4" s="1"/>
  <c r="AW807" i="4"/>
  <c r="AX807" i="4" s="1"/>
  <c r="AW806" i="4"/>
  <c r="AX806" i="4" s="1"/>
  <c r="AW805" i="4"/>
  <c r="AX805" i="4" s="1"/>
  <c r="AW804" i="4"/>
  <c r="AX804" i="4" s="1"/>
  <c r="AW803" i="4"/>
  <c r="AX803" i="4" s="1"/>
  <c r="AW802" i="4"/>
  <c r="AX802" i="4" s="1"/>
  <c r="AW801" i="4"/>
  <c r="AX801" i="4" s="1"/>
  <c r="AW800" i="4"/>
  <c r="AX800" i="4" s="1"/>
  <c r="AW799" i="4"/>
  <c r="AX799" i="4" s="1"/>
  <c r="AW798" i="4"/>
  <c r="AX798" i="4" s="1"/>
  <c r="AW797" i="4"/>
  <c r="AX797" i="4" s="1"/>
  <c r="AW796" i="4"/>
  <c r="AX796" i="4" s="1"/>
  <c r="AW795" i="4"/>
  <c r="AX795" i="4" s="1"/>
  <c r="AW794" i="4"/>
  <c r="AX794" i="4" s="1"/>
  <c r="AW793" i="4"/>
  <c r="AX793" i="4" s="1"/>
  <c r="AW792" i="4"/>
  <c r="AX792" i="4" s="1"/>
  <c r="AW791" i="4"/>
  <c r="AX791" i="4" s="1"/>
  <c r="AW790" i="4"/>
  <c r="AX790" i="4" s="1"/>
  <c r="AW789" i="4"/>
  <c r="AX789" i="4" s="1"/>
  <c r="AW788" i="4"/>
  <c r="AX788" i="4" s="1"/>
  <c r="AW787" i="4"/>
  <c r="AX787" i="4" s="1"/>
  <c r="AW786" i="4"/>
  <c r="AX786" i="4" s="1"/>
  <c r="AW785" i="4"/>
  <c r="AX785" i="4" s="1"/>
  <c r="AW784" i="4"/>
  <c r="AX784" i="4" s="1"/>
  <c r="AW783" i="4"/>
  <c r="AX783" i="4" s="1"/>
  <c r="AW782" i="4"/>
  <c r="AX782" i="4" s="1"/>
  <c r="AW781" i="4"/>
  <c r="AX781" i="4" s="1"/>
  <c r="AW780" i="4"/>
  <c r="AX780" i="4" s="1"/>
  <c r="AW779" i="4"/>
  <c r="AX779" i="4" s="1"/>
  <c r="AW778" i="4"/>
  <c r="AX778" i="4" s="1"/>
  <c r="AW777" i="4"/>
  <c r="AX777" i="4" s="1"/>
  <c r="AW776" i="4"/>
  <c r="AX776" i="4" s="1"/>
  <c r="AW775" i="4"/>
  <c r="AX775" i="4" s="1"/>
  <c r="AW774" i="4"/>
  <c r="AX774" i="4" s="1"/>
  <c r="AW773" i="4"/>
  <c r="AX773" i="4" s="1"/>
  <c r="AW772" i="4"/>
  <c r="AX772" i="4" s="1"/>
  <c r="AW771" i="4"/>
  <c r="AX771" i="4" s="1"/>
  <c r="AW770" i="4"/>
  <c r="AX770" i="4" s="1"/>
  <c r="AW769" i="4"/>
  <c r="AX769" i="4" s="1"/>
  <c r="AW768" i="4"/>
  <c r="AX768" i="4" s="1"/>
  <c r="AW767" i="4"/>
  <c r="AX767" i="4" s="1"/>
  <c r="AW766" i="4"/>
  <c r="AX766" i="4" s="1"/>
  <c r="AW765" i="4"/>
  <c r="AX765" i="4" s="1"/>
  <c r="AW764" i="4"/>
  <c r="AX764" i="4" s="1"/>
  <c r="AW763" i="4"/>
  <c r="AX763" i="4" s="1"/>
  <c r="AW762" i="4"/>
  <c r="AX762" i="4" s="1"/>
  <c r="AW761" i="4"/>
  <c r="AX761" i="4" s="1"/>
  <c r="AW760" i="4"/>
  <c r="AX760" i="4" s="1"/>
  <c r="AW759" i="4"/>
  <c r="AX759" i="4" s="1"/>
  <c r="AW758" i="4"/>
  <c r="AX758" i="4" s="1"/>
  <c r="AW757" i="4"/>
  <c r="AX757" i="4" s="1"/>
  <c r="AW756" i="4"/>
  <c r="AX756" i="4" s="1"/>
  <c r="AW755" i="4"/>
  <c r="AX755" i="4" s="1"/>
  <c r="AW754" i="4"/>
  <c r="AX754" i="4" s="1"/>
  <c r="AW753" i="4"/>
  <c r="AX753" i="4" s="1"/>
  <c r="AW752" i="4"/>
  <c r="AX752" i="4" s="1"/>
  <c r="AW751" i="4"/>
  <c r="AX751" i="4" s="1"/>
  <c r="AW750" i="4"/>
  <c r="AX750" i="4" s="1"/>
  <c r="AW749" i="4"/>
  <c r="AX749" i="4" s="1"/>
  <c r="AW748" i="4"/>
  <c r="AX748" i="4" s="1"/>
  <c r="AW747" i="4"/>
  <c r="AX747" i="4" s="1"/>
  <c r="AW746" i="4"/>
  <c r="AX746" i="4" s="1"/>
  <c r="AW745" i="4"/>
  <c r="AX745" i="4" s="1"/>
  <c r="AW744" i="4"/>
  <c r="AX744" i="4" s="1"/>
  <c r="AW743" i="4"/>
  <c r="AX743" i="4" s="1"/>
  <c r="AW742" i="4"/>
  <c r="AX742" i="4" s="1"/>
  <c r="AW741" i="4"/>
  <c r="AX741" i="4" s="1"/>
  <c r="AW740" i="4"/>
  <c r="AX740" i="4" s="1"/>
  <c r="AW739" i="4"/>
  <c r="AX739" i="4" s="1"/>
  <c r="AW738" i="4"/>
  <c r="AX738" i="4" s="1"/>
  <c r="AW737" i="4"/>
  <c r="AX737" i="4" s="1"/>
  <c r="AW736" i="4"/>
  <c r="AX736" i="4" s="1"/>
  <c r="AW735" i="4"/>
  <c r="AX735" i="4" s="1"/>
  <c r="AW734" i="4"/>
  <c r="AX734" i="4" s="1"/>
  <c r="AW733" i="4"/>
  <c r="AX733" i="4" s="1"/>
  <c r="AW732" i="4"/>
  <c r="AX732" i="4" s="1"/>
  <c r="AW731" i="4"/>
  <c r="AX731" i="4" s="1"/>
  <c r="AW730" i="4"/>
  <c r="AX730" i="4" s="1"/>
  <c r="AW729" i="4"/>
  <c r="AX729" i="4" s="1"/>
  <c r="AW728" i="4"/>
  <c r="AX728" i="4" s="1"/>
  <c r="AW727" i="4"/>
  <c r="AX727" i="4" s="1"/>
  <c r="AW726" i="4"/>
  <c r="AX726" i="4" s="1"/>
  <c r="AW725" i="4"/>
  <c r="AX725" i="4" s="1"/>
  <c r="AW724" i="4"/>
  <c r="AX724" i="4" s="1"/>
  <c r="AW723" i="4"/>
  <c r="AX723" i="4" s="1"/>
  <c r="AW722" i="4"/>
  <c r="AX722" i="4" s="1"/>
  <c r="AW721" i="4"/>
  <c r="AX721" i="4" s="1"/>
  <c r="AW720" i="4"/>
  <c r="AX720" i="4" s="1"/>
  <c r="AW719" i="4"/>
  <c r="AX719" i="4" s="1"/>
  <c r="AW718" i="4"/>
  <c r="AX718" i="4" s="1"/>
  <c r="AW717" i="4"/>
  <c r="AX717" i="4" s="1"/>
  <c r="AW716" i="4"/>
  <c r="AX716" i="4" s="1"/>
  <c r="AW715" i="4"/>
  <c r="AX715" i="4" s="1"/>
  <c r="AW714" i="4"/>
  <c r="AX714" i="4" s="1"/>
  <c r="AW713" i="4"/>
  <c r="AX713" i="4" s="1"/>
  <c r="AW712" i="4"/>
  <c r="AX712" i="4" s="1"/>
  <c r="AW711" i="4"/>
  <c r="AX711" i="4" s="1"/>
  <c r="AW710" i="4"/>
  <c r="AX710" i="4" s="1"/>
  <c r="AW709" i="4"/>
  <c r="AX709" i="4" s="1"/>
  <c r="AW708" i="4"/>
  <c r="AX708" i="4" s="1"/>
  <c r="AW707" i="4"/>
  <c r="AX707" i="4" s="1"/>
  <c r="AW706" i="4"/>
  <c r="AX706" i="4" s="1"/>
  <c r="AW705" i="4"/>
  <c r="AX705" i="4" s="1"/>
  <c r="AW704" i="4"/>
  <c r="AX704" i="4" s="1"/>
  <c r="AW703" i="4"/>
  <c r="AX703" i="4" s="1"/>
  <c r="AW702" i="4"/>
  <c r="AX702" i="4" s="1"/>
  <c r="AW701" i="4"/>
  <c r="AX701" i="4" s="1"/>
  <c r="AW700" i="4"/>
  <c r="AX700" i="4" s="1"/>
  <c r="AW699" i="4"/>
  <c r="AX699" i="4" s="1"/>
  <c r="AW698" i="4"/>
  <c r="AX698" i="4" s="1"/>
  <c r="AW697" i="4"/>
  <c r="AX697" i="4" s="1"/>
  <c r="AW696" i="4"/>
  <c r="AX696" i="4" s="1"/>
  <c r="AW695" i="4"/>
  <c r="AX695" i="4" s="1"/>
  <c r="AW694" i="4"/>
  <c r="AX694" i="4" s="1"/>
  <c r="AW693" i="4"/>
  <c r="AX693" i="4" s="1"/>
  <c r="AW692" i="4"/>
  <c r="AX692" i="4" s="1"/>
  <c r="AW691" i="4"/>
  <c r="AX691" i="4" s="1"/>
  <c r="AW690" i="4"/>
  <c r="AX690" i="4" s="1"/>
  <c r="AW689" i="4"/>
  <c r="AX689" i="4" s="1"/>
  <c r="AW688" i="4"/>
  <c r="AX688" i="4" s="1"/>
  <c r="AW687" i="4"/>
  <c r="AX687" i="4" s="1"/>
  <c r="AW686" i="4"/>
  <c r="AX686" i="4" s="1"/>
  <c r="AW685" i="4"/>
  <c r="AX685" i="4" s="1"/>
  <c r="AW684" i="4"/>
  <c r="AX684" i="4" s="1"/>
  <c r="AW683" i="4"/>
  <c r="AX683" i="4" s="1"/>
  <c r="AW682" i="4"/>
  <c r="AX682" i="4" s="1"/>
  <c r="AW681" i="4"/>
  <c r="AX681" i="4" s="1"/>
  <c r="AW680" i="4"/>
  <c r="AX680" i="4" s="1"/>
  <c r="AW679" i="4"/>
  <c r="AX679" i="4" s="1"/>
  <c r="AW678" i="4"/>
  <c r="AX678" i="4" s="1"/>
  <c r="AW677" i="4"/>
  <c r="AX677" i="4" s="1"/>
  <c r="AW676" i="4"/>
  <c r="AX676" i="4" s="1"/>
  <c r="AW675" i="4"/>
  <c r="AX675" i="4" s="1"/>
  <c r="AW674" i="4"/>
  <c r="AX674" i="4" s="1"/>
  <c r="AW673" i="4"/>
  <c r="AX673" i="4" s="1"/>
  <c r="AW672" i="4"/>
  <c r="AX672" i="4" s="1"/>
  <c r="AW671" i="4"/>
  <c r="AX671" i="4" s="1"/>
  <c r="AW670" i="4"/>
  <c r="AX670" i="4" s="1"/>
  <c r="AW669" i="4"/>
  <c r="AX669" i="4" s="1"/>
  <c r="AW668" i="4"/>
  <c r="AX668" i="4" s="1"/>
  <c r="AW667" i="4"/>
  <c r="AX667" i="4" s="1"/>
  <c r="AW666" i="4"/>
  <c r="AX666" i="4" s="1"/>
  <c r="AW665" i="4"/>
  <c r="AX665" i="4" s="1"/>
  <c r="AW664" i="4"/>
  <c r="AX664" i="4" s="1"/>
  <c r="AW663" i="4"/>
  <c r="AX663" i="4" s="1"/>
  <c r="AW662" i="4"/>
  <c r="AX662" i="4" s="1"/>
  <c r="AW661" i="4"/>
  <c r="AX661" i="4" s="1"/>
  <c r="AW660" i="4"/>
  <c r="AX660" i="4" s="1"/>
  <c r="AW659" i="4"/>
  <c r="AX659" i="4" s="1"/>
  <c r="AW658" i="4"/>
  <c r="AX658" i="4" s="1"/>
  <c r="AW657" i="4"/>
  <c r="AX657" i="4" s="1"/>
  <c r="AW656" i="4"/>
  <c r="AX656" i="4" s="1"/>
  <c r="AW655" i="4"/>
  <c r="AX655" i="4" s="1"/>
  <c r="AW654" i="4"/>
  <c r="AX654" i="4" s="1"/>
  <c r="AW653" i="4"/>
  <c r="AX653" i="4" s="1"/>
  <c r="AW652" i="4"/>
  <c r="AX652" i="4" s="1"/>
  <c r="AW651" i="4"/>
  <c r="AX651" i="4" s="1"/>
  <c r="AW650" i="4"/>
  <c r="AX650" i="4" s="1"/>
  <c r="AW649" i="4"/>
  <c r="AX649" i="4" s="1"/>
  <c r="AW648" i="4"/>
  <c r="AX648" i="4" s="1"/>
  <c r="AW647" i="4"/>
  <c r="AX647" i="4" s="1"/>
  <c r="AW646" i="4"/>
  <c r="AX646" i="4" s="1"/>
  <c r="AW645" i="4"/>
  <c r="AX645" i="4" s="1"/>
  <c r="AW644" i="4"/>
  <c r="AX644" i="4" s="1"/>
  <c r="AW643" i="4"/>
  <c r="AX643" i="4" s="1"/>
  <c r="AW642" i="4"/>
  <c r="AX642" i="4" s="1"/>
  <c r="AW641" i="4"/>
  <c r="AX641" i="4" s="1"/>
  <c r="AW640" i="4"/>
  <c r="AX640" i="4" s="1"/>
  <c r="AW639" i="4"/>
  <c r="AX639" i="4" s="1"/>
  <c r="AW638" i="4"/>
  <c r="AX638" i="4" s="1"/>
  <c r="AW637" i="4"/>
  <c r="AX637" i="4" s="1"/>
  <c r="AW636" i="4"/>
  <c r="AX636" i="4" s="1"/>
  <c r="AW635" i="4"/>
  <c r="AX635" i="4" s="1"/>
  <c r="AW634" i="4"/>
  <c r="AX634" i="4" s="1"/>
  <c r="AW633" i="4"/>
  <c r="AX633" i="4" s="1"/>
  <c r="AW632" i="4"/>
  <c r="AX632" i="4" s="1"/>
  <c r="AW631" i="4"/>
  <c r="AX631" i="4" s="1"/>
  <c r="AW630" i="4"/>
  <c r="AX630" i="4" s="1"/>
  <c r="AW629" i="4"/>
  <c r="AX629" i="4" s="1"/>
  <c r="AW628" i="4"/>
  <c r="AX628" i="4" s="1"/>
  <c r="AW627" i="4"/>
  <c r="AX627" i="4" s="1"/>
  <c r="AW626" i="4"/>
  <c r="AX626" i="4" s="1"/>
  <c r="AW625" i="4"/>
  <c r="AX625" i="4" s="1"/>
  <c r="AW624" i="4"/>
  <c r="AX624" i="4" s="1"/>
  <c r="AW623" i="4"/>
  <c r="AX623" i="4" s="1"/>
  <c r="AW622" i="4"/>
  <c r="AX622" i="4" s="1"/>
  <c r="AW621" i="4"/>
  <c r="AX621" i="4" s="1"/>
  <c r="AW620" i="4"/>
  <c r="AX620" i="4" s="1"/>
  <c r="AW619" i="4"/>
  <c r="AX619" i="4" s="1"/>
  <c r="AW618" i="4"/>
  <c r="AX618" i="4" s="1"/>
  <c r="AW617" i="4"/>
  <c r="AX617" i="4" s="1"/>
  <c r="AW616" i="4"/>
  <c r="AX616" i="4" s="1"/>
  <c r="AW615" i="4"/>
  <c r="AX615" i="4" s="1"/>
  <c r="AW614" i="4"/>
  <c r="AX614" i="4" s="1"/>
  <c r="AW613" i="4"/>
  <c r="AX613" i="4" s="1"/>
  <c r="AW612" i="4"/>
  <c r="AX612" i="4" s="1"/>
  <c r="AW611" i="4"/>
  <c r="AX611" i="4" s="1"/>
  <c r="AW610" i="4"/>
  <c r="AX610" i="4" s="1"/>
  <c r="AW609" i="4"/>
  <c r="AX609" i="4" s="1"/>
  <c r="AW608" i="4"/>
  <c r="AX608" i="4" s="1"/>
  <c r="AW607" i="4"/>
  <c r="AX607" i="4" s="1"/>
  <c r="AW606" i="4"/>
  <c r="AX606" i="4" s="1"/>
  <c r="AW605" i="4"/>
  <c r="AX605" i="4" s="1"/>
  <c r="AW604" i="4"/>
  <c r="AX604" i="4" s="1"/>
  <c r="AW603" i="4"/>
  <c r="AX603" i="4" s="1"/>
  <c r="AW602" i="4"/>
  <c r="AX602" i="4" s="1"/>
  <c r="AW601" i="4"/>
  <c r="AX601" i="4" s="1"/>
  <c r="AW600" i="4"/>
  <c r="AX600" i="4" s="1"/>
  <c r="AW599" i="4"/>
  <c r="AX599" i="4" s="1"/>
  <c r="AW598" i="4"/>
  <c r="AX598" i="4" s="1"/>
  <c r="AW597" i="4"/>
  <c r="AX597" i="4" s="1"/>
  <c r="AW596" i="4"/>
  <c r="AX596" i="4" s="1"/>
  <c r="AW595" i="4"/>
  <c r="AX595" i="4" s="1"/>
  <c r="AW594" i="4"/>
  <c r="AX594" i="4" s="1"/>
  <c r="AW593" i="4"/>
  <c r="AX593" i="4" s="1"/>
  <c r="AW592" i="4"/>
  <c r="AX592" i="4" s="1"/>
  <c r="AW591" i="4"/>
  <c r="AX591" i="4" s="1"/>
  <c r="AW590" i="4"/>
  <c r="AX590" i="4" s="1"/>
  <c r="AW589" i="4"/>
  <c r="AX589" i="4" s="1"/>
  <c r="AW588" i="4"/>
  <c r="AX588" i="4" s="1"/>
  <c r="AW587" i="4"/>
  <c r="AX587" i="4" s="1"/>
  <c r="AW586" i="4"/>
  <c r="AX586" i="4" s="1"/>
  <c r="AW585" i="4"/>
  <c r="AX585" i="4" s="1"/>
  <c r="AW584" i="4"/>
  <c r="AX584" i="4" s="1"/>
  <c r="AW583" i="4"/>
  <c r="AX583" i="4" s="1"/>
  <c r="AW582" i="4"/>
  <c r="AX582" i="4" s="1"/>
  <c r="AW581" i="4"/>
  <c r="AX581" i="4" s="1"/>
  <c r="AW580" i="4"/>
  <c r="AX580" i="4" s="1"/>
  <c r="AW579" i="4"/>
  <c r="AX579" i="4" s="1"/>
  <c r="AW578" i="4"/>
  <c r="AX578" i="4" s="1"/>
  <c r="AW577" i="4"/>
  <c r="AX577" i="4" s="1"/>
  <c r="AW576" i="4"/>
  <c r="AX576" i="4" s="1"/>
  <c r="AW575" i="4"/>
  <c r="AX575" i="4" s="1"/>
  <c r="AW574" i="4"/>
  <c r="AX574" i="4" s="1"/>
  <c r="AW573" i="4"/>
  <c r="AX573" i="4" s="1"/>
  <c r="AW572" i="4"/>
  <c r="AX572" i="4" s="1"/>
  <c r="AW571" i="4"/>
  <c r="AX571" i="4" s="1"/>
  <c r="AW570" i="4"/>
  <c r="AX570" i="4" s="1"/>
  <c r="AW569" i="4"/>
  <c r="AX569" i="4" s="1"/>
  <c r="AW568" i="4"/>
  <c r="AX568" i="4" s="1"/>
  <c r="AW567" i="4"/>
  <c r="AX567" i="4" s="1"/>
  <c r="AW566" i="4"/>
  <c r="AX566" i="4" s="1"/>
  <c r="AW565" i="4"/>
  <c r="AX565" i="4" s="1"/>
  <c r="AW564" i="4"/>
  <c r="AX564" i="4" s="1"/>
  <c r="AW563" i="4"/>
  <c r="AX563" i="4" s="1"/>
  <c r="AW562" i="4"/>
  <c r="AX562" i="4" s="1"/>
  <c r="AW561" i="4"/>
  <c r="AX561" i="4" s="1"/>
  <c r="AW560" i="4"/>
  <c r="AX560" i="4" s="1"/>
  <c r="AW559" i="4"/>
  <c r="AX559" i="4" s="1"/>
  <c r="AW558" i="4"/>
  <c r="AX558" i="4" s="1"/>
  <c r="AW557" i="4"/>
  <c r="AX557" i="4" s="1"/>
  <c r="AW556" i="4"/>
  <c r="AX556" i="4" s="1"/>
  <c r="AW555" i="4"/>
  <c r="AX555" i="4" s="1"/>
  <c r="AW554" i="4"/>
  <c r="AX554" i="4" s="1"/>
  <c r="AW553" i="4"/>
  <c r="AX553" i="4" s="1"/>
  <c r="AW552" i="4"/>
  <c r="AX552" i="4" s="1"/>
  <c r="AW551" i="4"/>
  <c r="AX551" i="4" s="1"/>
  <c r="AW550" i="4"/>
  <c r="AX550" i="4" s="1"/>
  <c r="AW549" i="4"/>
  <c r="AX549" i="4" s="1"/>
  <c r="AW548" i="4"/>
  <c r="AX548" i="4" s="1"/>
  <c r="AW547" i="4"/>
  <c r="AX547" i="4" s="1"/>
  <c r="AW546" i="4"/>
  <c r="AX546" i="4" s="1"/>
  <c r="AW545" i="4"/>
  <c r="AX545" i="4" s="1"/>
  <c r="AW544" i="4"/>
  <c r="AX544" i="4" s="1"/>
  <c r="AW543" i="4"/>
  <c r="AX543" i="4" s="1"/>
  <c r="AW542" i="4"/>
  <c r="AX542" i="4" s="1"/>
  <c r="AW541" i="4"/>
  <c r="AX541" i="4" s="1"/>
  <c r="AW540" i="4"/>
  <c r="AX540" i="4" s="1"/>
  <c r="AW539" i="4"/>
  <c r="AX539" i="4" s="1"/>
  <c r="AW538" i="4"/>
  <c r="AX538" i="4" s="1"/>
  <c r="AW537" i="4"/>
  <c r="AX537" i="4" s="1"/>
  <c r="AW536" i="4"/>
  <c r="AX536" i="4" s="1"/>
  <c r="AW535" i="4"/>
  <c r="AX535" i="4" s="1"/>
  <c r="AW534" i="4"/>
  <c r="AX534" i="4" s="1"/>
  <c r="AW533" i="4"/>
  <c r="AX533" i="4" s="1"/>
  <c r="AW532" i="4"/>
  <c r="AX532" i="4" s="1"/>
  <c r="AW531" i="4"/>
  <c r="AX531" i="4" s="1"/>
  <c r="AW530" i="4"/>
  <c r="AX530" i="4" s="1"/>
  <c r="AW529" i="4"/>
  <c r="AX529" i="4" s="1"/>
  <c r="AW528" i="4"/>
  <c r="AX528" i="4" s="1"/>
  <c r="AW527" i="4"/>
  <c r="AX527" i="4" s="1"/>
  <c r="AW526" i="4"/>
  <c r="AX526" i="4" s="1"/>
  <c r="AW525" i="4"/>
  <c r="AX525" i="4" s="1"/>
  <c r="AW524" i="4"/>
  <c r="AX524" i="4" s="1"/>
  <c r="AW523" i="4"/>
  <c r="AX523" i="4" s="1"/>
  <c r="AW522" i="4"/>
  <c r="AX522" i="4" s="1"/>
  <c r="AW521" i="4"/>
  <c r="AX521" i="4" s="1"/>
  <c r="AW520" i="4"/>
  <c r="AX520" i="4" s="1"/>
  <c r="AW519" i="4"/>
  <c r="AX519" i="4" s="1"/>
  <c r="AW518" i="4"/>
  <c r="AX518" i="4" s="1"/>
  <c r="AW517" i="4"/>
  <c r="AX517" i="4" s="1"/>
  <c r="AW516" i="4"/>
  <c r="AX516" i="4" s="1"/>
  <c r="AW515" i="4"/>
  <c r="AX515" i="4" s="1"/>
  <c r="AW514" i="4"/>
  <c r="AX514" i="4" s="1"/>
  <c r="AW513" i="4"/>
  <c r="AX513" i="4" s="1"/>
  <c r="AW512" i="4"/>
  <c r="AX512" i="4" s="1"/>
  <c r="AW511" i="4"/>
  <c r="AX511" i="4" s="1"/>
  <c r="AW510" i="4"/>
  <c r="AX510" i="4" s="1"/>
  <c r="AW509" i="4"/>
  <c r="AX509" i="4" s="1"/>
  <c r="AW508" i="4"/>
  <c r="AX508" i="4" s="1"/>
  <c r="AW507" i="4"/>
  <c r="AX507" i="4" s="1"/>
  <c r="AW506" i="4"/>
  <c r="AX506" i="4" s="1"/>
  <c r="AW505" i="4"/>
  <c r="AX505" i="4" s="1"/>
  <c r="AW504" i="4"/>
  <c r="AX504" i="4" s="1"/>
  <c r="AW503" i="4"/>
  <c r="AX503" i="4" s="1"/>
  <c r="AW502" i="4"/>
  <c r="AX502" i="4" s="1"/>
  <c r="AW501" i="4"/>
  <c r="AX501" i="4" s="1"/>
  <c r="AW500" i="4"/>
  <c r="AX500" i="4" s="1"/>
  <c r="AW499" i="4"/>
  <c r="AX499" i="4" s="1"/>
  <c r="AW498" i="4"/>
  <c r="AX498" i="4" s="1"/>
  <c r="AW497" i="4"/>
  <c r="AX497" i="4" s="1"/>
  <c r="AW496" i="4"/>
  <c r="AX496" i="4" s="1"/>
  <c r="AW495" i="4"/>
  <c r="AX495" i="4" s="1"/>
  <c r="AW494" i="4"/>
  <c r="AX494" i="4" s="1"/>
  <c r="AW493" i="4"/>
  <c r="AX493" i="4" s="1"/>
  <c r="AW492" i="4"/>
  <c r="AX492" i="4" s="1"/>
  <c r="AW491" i="4"/>
  <c r="AX491" i="4" s="1"/>
  <c r="AW490" i="4"/>
  <c r="AX490" i="4" s="1"/>
  <c r="AW489" i="4"/>
  <c r="AX489" i="4" s="1"/>
  <c r="AW488" i="4"/>
  <c r="AX488" i="4" s="1"/>
  <c r="AW487" i="4"/>
  <c r="AX487" i="4" s="1"/>
  <c r="AW486" i="4"/>
  <c r="AX486" i="4" s="1"/>
  <c r="AW485" i="4"/>
  <c r="AX485" i="4" s="1"/>
  <c r="AW484" i="4"/>
  <c r="AX484" i="4" s="1"/>
  <c r="AW483" i="4"/>
  <c r="AX483" i="4" s="1"/>
  <c r="AW482" i="4"/>
  <c r="AX482" i="4" s="1"/>
  <c r="AW481" i="4"/>
  <c r="AX481" i="4" s="1"/>
  <c r="AW480" i="4"/>
  <c r="AX480" i="4" s="1"/>
  <c r="AW479" i="4"/>
  <c r="AX479" i="4" s="1"/>
  <c r="AW478" i="4"/>
  <c r="AX478" i="4" s="1"/>
  <c r="AW477" i="4"/>
  <c r="AX477" i="4" s="1"/>
  <c r="AW476" i="4"/>
  <c r="AX476" i="4" s="1"/>
  <c r="AW475" i="4"/>
  <c r="AX475" i="4" s="1"/>
  <c r="AW474" i="4"/>
  <c r="AX474" i="4" s="1"/>
  <c r="AW473" i="4"/>
  <c r="AX473" i="4" s="1"/>
  <c r="AW472" i="4"/>
  <c r="AX472" i="4" s="1"/>
  <c r="AW471" i="4"/>
  <c r="AX471" i="4" s="1"/>
  <c r="AW470" i="4"/>
  <c r="AX470" i="4" s="1"/>
  <c r="AW469" i="4"/>
  <c r="AX469" i="4" s="1"/>
  <c r="AW468" i="4"/>
  <c r="AX468" i="4" s="1"/>
  <c r="AW467" i="4"/>
  <c r="AX467" i="4" s="1"/>
  <c r="AW466" i="4"/>
  <c r="AX466" i="4" s="1"/>
  <c r="AW465" i="4"/>
  <c r="AX465" i="4" s="1"/>
  <c r="AW464" i="4"/>
  <c r="AX464" i="4" s="1"/>
  <c r="AW463" i="4"/>
  <c r="AX463" i="4" s="1"/>
  <c r="AW462" i="4"/>
  <c r="AX462" i="4" s="1"/>
  <c r="AW461" i="4"/>
  <c r="AX461" i="4" s="1"/>
  <c r="AW460" i="4"/>
  <c r="AX460" i="4" s="1"/>
  <c r="AW459" i="4"/>
  <c r="AX459" i="4" s="1"/>
  <c r="AW458" i="4"/>
  <c r="AX458" i="4" s="1"/>
  <c r="AW457" i="4"/>
  <c r="AX457" i="4" s="1"/>
  <c r="AW456" i="4"/>
  <c r="AX456" i="4" s="1"/>
  <c r="AW455" i="4"/>
  <c r="AX455" i="4" s="1"/>
  <c r="AW454" i="4"/>
  <c r="AX454" i="4" s="1"/>
  <c r="AW453" i="4"/>
  <c r="AX453" i="4" s="1"/>
  <c r="AW452" i="4"/>
  <c r="AX452" i="4" s="1"/>
  <c r="AW451" i="4"/>
  <c r="AX451" i="4" s="1"/>
  <c r="AW450" i="4"/>
  <c r="AX450" i="4" s="1"/>
  <c r="AW449" i="4"/>
  <c r="AX449" i="4" s="1"/>
  <c r="AW448" i="4"/>
  <c r="AX448" i="4" s="1"/>
  <c r="AW447" i="4"/>
  <c r="AX447" i="4" s="1"/>
  <c r="AW446" i="4"/>
  <c r="AX446" i="4" s="1"/>
  <c r="AW445" i="4"/>
  <c r="AX445" i="4" s="1"/>
  <c r="AW444" i="4"/>
  <c r="AX444" i="4" s="1"/>
  <c r="AW443" i="4"/>
  <c r="AX443" i="4" s="1"/>
  <c r="AW442" i="4"/>
  <c r="AX442" i="4" s="1"/>
  <c r="AW441" i="4"/>
  <c r="AX441" i="4" s="1"/>
  <c r="AW440" i="4"/>
  <c r="AX440" i="4" s="1"/>
  <c r="AW439" i="4"/>
  <c r="AX439" i="4" s="1"/>
  <c r="AW438" i="4"/>
  <c r="AX438" i="4" s="1"/>
  <c r="AW437" i="4"/>
  <c r="AX437" i="4" s="1"/>
  <c r="AW436" i="4"/>
  <c r="AX436" i="4" s="1"/>
  <c r="AW435" i="4"/>
  <c r="AX435" i="4" s="1"/>
  <c r="AW434" i="4"/>
  <c r="AX434" i="4" s="1"/>
  <c r="AW433" i="4"/>
  <c r="AX433" i="4" s="1"/>
  <c r="AW432" i="4"/>
  <c r="AX432" i="4" s="1"/>
  <c r="AW431" i="4"/>
  <c r="AX431" i="4" s="1"/>
  <c r="AW430" i="4"/>
  <c r="AX430" i="4" s="1"/>
  <c r="AW429" i="4"/>
  <c r="AX429" i="4" s="1"/>
  <c r="AW428" i="4"/>
  <c r="AX428" i="4" s="1"/>
  <c r="AW427" i="4"/>
  <c r="AX427" i="4" s="1"/>
  <c r="AW426" i="4"/>
  <c r="AX426" i="4" s="1"/>
  <c r="AW425" i="4"/>
  <c r="AX425" i="4" s="1"/>
  <c r="AW424" i="4"/>
  <c r="AX424" i="4" s="1"/>
  <c r="AW423" i="4"/>
  <c r="AX423" i="4" s="1"/>
  <c r="AW422" i="4"/>
  <c r="AX422" i="4" s="1"/>
  <c r="AW421" i="4"/>
  <c r="AX421" i="4" s="1"/>
  <c r="AW420" i="4"/>
  <c r="AX420" i="4" s="1"/>
  <c r="AW419" i="4"/>
  <c r="AX419" i="4" s="1"/>
  <c r="AW418" i="4"/>
  <c r="AX418" i="4" s="1"/>
  <c r="AW417" i="4"/>
  <c r="AX417" i="4" s="1"/>
  <c r="AW416" i="4"/>
  <c r="AX416" i="4" s="1"/>
  <c r="AW415" i="4"/>
  <c r="AX415" i="4" s="1"/>
  <c r="AW414" i="4"/>
  <c r="AX414" i="4" s="1"/>
  <c r="AW413" i="4"/>
  <c r="AX413" i="4" s="1"/>
  <c r="AW412" i="4"/>
  <c r="AX412" i="4" s="1"/>
  <c r="AW411" i="4"/>
  <c r="AX411" i="4" s="1"/>
  <c r="AW410" i="4"/>
  <c r="AX410" i="4" s="1"/>
  <c r="AW409" i="4"/>
  <c r="AX409" i="4" s="1"/>
  <c r="AW408" i="4"/>
  <c r="AX408" i="4" s="1"/>
  <c r="AW407" i="4"/>
  <c r="AX407" i="4" s="1"/>
  <c r="AW406" i="4"/>
  <c r="AX406" i="4" s="1"/>
  <c r="AW405" i="4"/>
  <c r="AX405" i="4" s="1"/>
  <c r="AW404" i="4"/>
  <c r="AX404" i="4" s="1"/>
  <c r="AW403" i="4"/>
  <c r="AX403" i="4" s="1"/>
  <c r="AW402" i="4"/>
  <c r="AX402" i="4" s="1"/>
  <c r="AW401" i="4"/>
  <c r="AX401" i="4" s="1"/>
  <c r="AW400" i="4"/>
  <c r="AX400" i="4" s="1"/>
  <c r="AW399" i="4"/>
  <c r="AX399" i="4" s="1"/>
  <c r="AW398" i="4"/>
  <c r="AX398" i="4" s="1"/>
  <c r="AW397" i="4"/>
  <c r="AX397" i="4" s="1"/>
  <c r="AW396" i="4"/>
  <c r="AX396" i="4" s="1"/>
  <c r="AW395" i="4"/>
  <c r="AX395" i="4" s="1"/>
  <c r="AW394" i="4"/>
  <c r="AX394" i="4" s="1"/>
  <c r="AW393" i="4"/>
  <c r="AX393" i="4" s="1"/>
  <c r="AW392" i="4"/>
  <c r="AX392" i="4" s="1"/>
  <c r="AW391" i="4"/>
  <c r="AX391" i="4" s="1"/>
  <c r="AW390" i="4"/>
  <c r="AX390" i="4" s="1"/>
  <c r="AW389" i="4"/>
  <c r="AX389" i="4" s="1"/>
  <c r="AW388" i="4"/>
  <c r="AX388" i="4" s="1"/>
  <c r="AW387" i="4"/>
  <c r="AX387" i="4" s="1"/>
  <c r="AW386" i="4"/>
  <c r="AX386" i="4" s="1"/>
  <c r="AW385" i="4"/>
  <c r="AX385" i="4" s="1"/>
  <c r="AW384" i="4"/>
  <c r="AX384" i="4" s="1"/>
  <c r="AW383" i="4"/>
  <c r="AX383" i="4" s="1"/>
  <c r="AW382" i="4"/>
  <c r="AX382" i="4" s="1"/>
  <c r="AW381" i="4"/>
  <c r="AX381" i="4" s="1"/>
  <c r="AW380" i="4"/>
  <c r="AX380" i="4" s="1"/>
  <c r="AW379" i="4"/>
  <c r="AX379" i="4" s="1"/>
  <c r="AW378" i="4"/>
  <c r="AX378" i="4" s="1"/>
  <c r="AW377" i="4"/>
  <c r="AX377" i="4" s="1"/>
  <c r="AW376" i="4"/>
  <c r="AX376" i="4" s="1"/>
  <c r="AW375" i="4"/>
  <c r="AX375" i="4" s="1"/>
  <c r="AW374" i="4"/>
  <c r="AX374" i="4" s="1"/>
  <c r="AW373" i="4"/>
  <c r="AX373" i="4" s="1"/>
  <c r="AW372" i="4"/>
  <c r="AX372" i="4" s="1"/>
  <c r="AW371" i="4"/>
  <c r="AX371" i="4" s="1"/>
  <c r="AW370" i="4"/>
  <c r="AX370" i="4" s="1"/>
  <c r="AW369" i="4"/>
  <c r="AX369" i="4" s="1"/>
  <c r="AW368" i="4"/>
  <c r="AX368" i="4" s="1"/>
  <c r="AW367" i="4"/>
  <c r="AX367" i="4" s="1"/>
  <c r="AW366" i="4"/>
  <c r="AX366" i="4" s="1"/>
  <c r="AW365" i="4"/>
  <c r="AX365" i="4" s="1"/>
  <c r="AW364" i="4"/>
  <c r="AX364" i="4" s="1"/>
  <c r="AW363" i="4"/>
  <c r="AX363" i="4" s="1"/>
  <c r="AW362" i="4"/>
  <c r="AX362" i="4" s="1"/>
  <c r="AW361" i="4"/>
  <c r="AX361" i="4" s="1"/>
  <c r="AW360" i="4"/>
  <c r="AX360" i="4" s="1"/>
  <c r="AW359" i="4"/>
  <c r="AX359" i="4" s="1"/>
  <c r="AW358" i="4"/>
  <c r="AX358" i="4" s="1"/>
  <c r="AW357" i="4"/>
  <c r="AX357" i="4" s="1"/>
  <c r="AW356" i="4"/>
  <c r="AX356" i="4" s="1"/>
  <c r="AW355" i="4"/>
  <c r="AX355" i="4" s="1"/>
  <c r="AW354" i="4"/>
  <c r="AX354" i="4" s="1"/>
  <c r="AW353" i="4"/>
  <c r="AX353" i="4" s="1"/>
  <c r="AW352" i="4"/>
  <c r="AX352" i="4" s="1"/>
  <c r="AW351" i="4"/>
  <c r="AX351" i="4" s="1"/>
  <c r="AW350" i="4"/>
  <c r="AX350" i="4" s="1"/>
  <c r="AW349" i="4"/>
  <c r="AX349" i="4" s="1"/>
  <c r="AW348" i="4"/>
  <c r="AX348" i="4" s="1"/>
  <c r="AW347" i="4"/>
  <c r="AX347" i="4" s="1"/>
  <c r="AW346" i="4"/>
  <c r="AX346" i="4" s="1"/>
  <c r="AW345" i="4"/>
  <c r="AX345" i="4" s="1"/>
  <c r="AW344" i="4"/>
  <c r="AX344" i="4" s="1"/>
  <c r="AW343" i="4"/>
  <c r="AX343" i="4" s="1"/>
  <c r="AW342" i="4"/>
  <c r="AX342" i="4" s="1"/>
  <c r="AW341" i="4"/>
  <c r="AX341" i="4" s="1"/>
  <c r="AW340" i="4"/>
  <c r="AX340" i="4" s="1"/>
  <c r="AW339" i="4"/>
  <c r="AX339" i="4" s="1"/>
  <c r="AW338" i="4"/>
  <c r="AX338" i="4" s="1"/>
  <c r="AW337" i="4"/>
  <c r="AX337" i="4" s="1"/>
  <c r="AW336" i="4"/>
  <c r="AX336" i="4" s="1"/>
  <c r="AW335" i="4"/>
  <c r="AX335" i="4" s="1"/>
  <c r="AW334" i="4"/>
  <c r="AX334" i="4" s="1"/>
  <c r="AW333" i="4"/>
  <c r="AX333" i="4" s="1"/>
  <c r="AW332" i="4"/>
  <c r="AX332" i="4" s="1"/>
  <c r="AW331" i="4"/>
  <c r="AX331" i="4" s="1"/>
  <c r="AW330" i="4"/>
  <c r="AX330" i="4" s="1"/>
  <c r="AW329" i="4"/>
  <c r="AX329" i="4" s="1"/>
  <c r="AW328" i="4"/>
  <c r="AX328" i="4" s="1"/>
  <c r="AW327" i="4"/>
  <c r="AX327" i="4" s="1"/>
  <c r="AW326" i="4"/>
  <c r="AX326" i="4" s="1"/>
  <c r="AW325" i="4"/>
  <c r="AX325" i="4" s="1"/>
  <c r="AW324" i="4"/>
  <c r="AX324" i="4" s="1"/>
  <c r="AW323" i="4"/>
  <c r="AX323" i="4" s="1"/>
  <c r="AW322" i="4"/>
  <c r="AX322" i="4" s="1"/>
  <c r="AW321" i="4"/>
  <c r="AX321" i="4" s="1"/>
  <c r="AW320" i="4"/>
  <c r="AX320" i="4" s="1"/>
  <c r="AW319" i="4"/>
  <c r="AX319" i="4" s="1"/>
  <c r="AW318" i="4"/>
  <c r="AX318" i="4" s="1"/>
  <c r="AW317" i="4"/>
  <c r="AX317" i="4" s="1"/>
  <c r="AW316" i="4"/>
  <c r="AX316" i="4" s="1"/>
  <c r="AW315" i="4"/>
  <c r="AX315" i="4" s="1"/>
  <c r="AW314" i="4"/>
  <c r="AX314" i="4" s="1"/>
  <c r="AW313" i="4"/>
  <c r="AX313" i="4" s="1"/>
  <c r="AW312" i="4"/>
  <c r="AX312" i="4" s="1"/>
  <c r="AW311" i="4"/>
  <c r="AX311" i="4" s="1"/>
  <c r="AW310" i="4"/>
  <c r="AX310" i="4" s="1"/>
  <c r="AW309" i="4"/>
  <c r="AX309" i="4" s="1"/>
  <c r="AW308" i="4"/>
  <c r="AX308" i="4" s="1"/>
  <c r="AW307" i="4"/>
  <c r="AX307" i="4" s="1"/>
  <c r="AW306" i="4"/>
  <c r="AX306" i="4" s="1"/>
  <c r="AW305" i="4"/>
  <c r="AX305" i="4" s="1"/>
  <c r="AW304" i="4"/>
  <c r="AX304" i="4" s="1"/>
  <c r="AW303" i="4"/>
  <c r="AX303" i="4" s="1"/>
  <c r="AW302" i="4"/>
  <c r="AX302" i="4" s="1"/>
  <c r="AW301" i="4"/>
  <c r="AX301" i="4" s="1"/>
  <c r="AW300" i="4"/>
  <c r="AX300" i="4" s="1"/>
  <c r="AW299" i="4"/>
  <c r="AX299" i="4" s="1"/>
  <c r="AW298" i="4"/>
  <c r="AX298" i="4" s="1"/>
  <c r="AW297" i="4"/>
  <c r="AX297" i="4" s="1"/>
  <c r="AW296" i="4"/>
  <c r="AX296" i="4" s="1"/>
  <c r="AW295" i="4"/>
  <c r="AX295" i="4" s="1"/>
  <c r="AW294" i="4"/>
  <c r="AX294" i="4" s="1"/>
  <c r="AW293" i="4"/>
  <c r="AX293" i="4" s="1"/>
  <c r="AW292" i="4"/>
  <c r="AX292" i="4" s="1"/>
  <c r="AW291" i="4"/>
  <c r="AX291" i="4" s="1"/>
  <c r="AW290" i="4"/>
  <c r="AX290" i="4" s="1"/>
  <c r="AW289" i="4"/>
  <c r="AX289" i="4" s="1"/>
  <c r="AW288" i="4"/>
  <c r="AX288" i="4" s="1"/>
  <c r="AW287" i="4"/>
  <c r="AX287" i="4" s="1"/>
  <c r="AW286" i="4"/>
  <c r="AX286" i="4" s="1"/>
  <c r="AW285" i="4"/>
  <c r="AX285" i="4" s="1"/>
  <c r="AW284" i="4"/>
  <c r="AX284" i="4" s="1"/>
  <c r="AW283" i="4"/>
  <c r="AX283" i="4" s="1"/>
  <c r="AW282" i="4"/>
  <c r="AX282" i="4" s="1"/>
  <c r="AW281" i="4"/>
  <c r="AX281" i="4" s="1"/>
  <c r="AW280" i="4"/>
  <c r="AX280" i="4" s="1"/>
  <c r="AW279" i="4"/>
  <c r="AX279" i="4" s="1"/>
  <c r="AW278" i="4"/>
  <c r="AX278" i="4" s="1"/>
  <c r="AW277" i="4"/>
  <c r="AX277" i="4" s="1"/>
  <c r="AW276" i="4"/>
  <c r="AX276" i="4" s="1"/>
  <c r="AW275" i="4"/>
  <c r="AX275" i="4" s="1"/>
  <c r="AW274" i="4"/>
  <c r="AX274" i="4" s="1"/>
  <c r="AW273" i="4"/>
  <c r="AX273" i="4" s="1"/>
  <c r="AW272" i="4"/>
  <c r="AX272" i="4" s="1"/>
  <c r="AW271" i="4"/>
  <c r="AX271" i="4" s="1"/>
  <c r="AW270" i="4"/>
  <c r="AX270" i="4" s="1"/>
  <c r="AW269" i="4"/>
  <c r="AX269" i="4" s="1"/>
  <c r="AW268" i="4"/>
  <c r="AX268" i="4" s="1"/>
  <c r="AW267" i="4"/>
  <c r="AX267" i="4" s="1"/>
  <c r="AW266" i="4"/>
  <c r="AX266" i="4" s="1"/>
  <c r="AW265" i="4"/>
  <c r="AX265" i="4" s="1"/>
  <c r="AW264" i="4"/>
  <c r="AX264" i="4" s="1"/>
  <c r="AW263" i="4"/>
  <c r="AX263" i="4" s="1"/>
  <c r="AW262" i="4"/>
  <c r="AX262" i="4" s="1"/>
  <c r="AW261" i="4"/>
  <c r="AX261" i="4" s="1"/>
  <c r="AW260" i="4"/>
  <c r="AX260" i="4" s="1"/>
  <c r="AW259" i="4"/>
  <c r="AX259" i="4" s="1"/>
  <c r="AW258" i="4"/>
  <c r="AX258" i="4" s="1"/>
  <c r="AW257" i="4"/>
  <c r="AX257" i="4" s="1"/>
  <c r="AW256" i="4"/>
  <c r="AX256" i="4" s="1"/>
  <c r="AW255" i="4"/>
  <c r="AX255" i="4" s="1"/>
  <c r="AW254" i="4"/>
  <c r="AX254" i="4" s="1"/>
  <c r="AW253" i="4"/>
  <c r="AX253" i="4" s="1"/>
  <c r="AW252" i="4"/>
  <c r="AX252" i="4" s="1"/>
  <c r="AW251" i="4"/>
  <c r="AX251" i="4" s="1"/>
  <c r="AW250" i="4"/>
  <c r="AX250" i="4" s="1"/>
  <c r="AW249" i="4"/>
  <c r="AX249" i="4" s="1"/>
  <c r="AW248" i="4"/>
  <c r="AX248" i="4" s="1"/>
  <c r="AW247" i="4"/>
  <c r="AX247" i="4" s="1"/>
  <c r="AW246" i="4"/>
  <c r="AX246" i="4" s="1"/>
  <c r="AW245" i="4"/>
  <c r="AX245" i="4" s="1"/>
  <c r="AW244" i="4"/>
  <c r="AX244" i="4" s="1"/>
  <c r="AW243" i="4"/>
  <c r="AX243" i="4" s="1"/>
  <c r="AW242" i="4"/>
  <c r="AX242" i="4" s="1"/>
  <c r="AW241" i="4"/>
  <c r="AX241" i="4" s="1"/>
  <c r="AW240" i="4"/>
  <c r="AX240" i="4" s="1"/>
  <c r="AW239" i="4"/>
  <c r="AX239" i="4" s="1"/>
  <c r="AW238" i="4"/>
  <c r="AX238" i="4" s="1"/>
  <c r="AW237" i="4"/>
  <c r="AX237" i="4" s="1"/>
  <c r="AW236" i="4"/>
  <c r="AX236" i="4" s="1"/>
  <c r="AW235" i="4"/>
  <c r="AX235" i="4" s="1"/>
  <c r="AW234" i="4"/>
  <c r="AX234" i="4" s="1"/>
  <c r="AW233" i="4"/>
  <c r="AX233" i="4" s="1"/>
  <c r="AW232" i="4"/>
  <c r="AX232" i="4" s="1"/>
  <c r="AW231" i="4"/>
  <c r="AX231" i="4" s="1"/>
  <c r="AW230" i="4"/>
  <c r="AX230" i="4" s="1"/>
  <c r="AW229" i="4"/>
  <c r="AX229" i="4" s="1"/>
  <c r="AW228" i="4"/>
  <c r="AX228" i="4" s="1"/>
  <c r="AW227" i="4"/>
  <c r="AX227" i="4" s="1"/>
  <c r="AW226" i="4"/>
  <c r="AX226" i="4" s="1"/>
  <c r="AW225" i="4"/>
  <c r="AX225" i="4" s="1"/>
  <c r="AW224" i="4"/>
  <c r="AX224" i="4" s="1"/>
  <c r="AW223" i="4"/>
  <c r="AX223" i="4" s="1"/>
  <c r="AW222" i="4"/>
  <c r="AX222" i="4" s="1"/>
  <c r="AW221" i="4"/>
  <c r="AX221" i="4" s="1"/>
  <c r="AW220" i="4"/>
  <c r="AX220" i="4" s="1"/>
  <c r="AW219" i="4"/>
  <c r="AX219" i="4" s="1"/>
  <c r="AW218" i="4"/>
  <c r="AX218" i="4" s="1"/>
  <c r="AW217" i="4"/>
  <c r="AX217" i="4" s="1"/>
  <c r="AW216" i="4"/>
  <c r="AX216" i="4" s="1"/>
  <c r="AW215" i="4"/>
  <c r="AX215" i="4" s="1"/>
  <c r="AW214" i="4"/>
  <c r="AX214" i="4" s="1"/>
  <c r="AW213" i="4"/>
  <c r="AX213" i="4" s="1"/>
  <c r="AW212" i="4"/>
  <c r="AX212" i="4" s="1"/>
  <c r="AW211" i="4"/>
  <c r="AX211" i="4" s="1"/>
  <c r="AW210" i="4"/>
  <c r="AX210" i="4" s="1"/>
  <c r="AW209" i="4"/>
  <c r="AX209" i="4" s="1"/>
  <c r="AW208" i="4"/>
  <c r="AX208" i="4" s="1"/>
  <c r="AW207" i="4"/>
  <c r="AX207" i="4" s="1"/>
  <c r="AW206" i="4"/>
  <c r="AX206" i="4" s="1"/>
  <c r="AW205" i="4"/>
  <c r="AX205" i="4" s="1"/>
  <c r="AW204" i="4"/>
  <c r="AX204" i="4" s="1"/>
  <c r="AW203" i="4"/>
  <c r="AX203" i="4" s="1"/>
  <c r="AW202" i="4"/>
  <c r="AX202" i="4" s="1"/>
  <c r="AW201" i="4"/>
  <c r="AX201" i="4" s="1"/>
  <c r="AW200" i="4"/>
  <c r="AX200" i="4" s="1"/>
  <c r="AW199" i="4"/>
  <c r="AX199" i="4" s="1"/>
  <c r="AW198" i="4"/>
  <c r="AX198" i="4" s="1"/>
  <c r="AW197" i="4"/>
  <c r="AX197" i="4" s="1"/>
  <c r="AW196" i="4"/>
  <c r="AX196" i="4" s="1"/>
  <c r="AW195" i="4"/>
  <c r="AX195" i="4" s="1"/>
  <c r="AW194" i="4"/>
  <c r="AX194" i="4" s="1"/>
  <c r="AW193" i="4"/>
  <c r="AX193" i="4" s="1"/>
  <c r="AW192" i="4"/>
  <c r="AX192" i="4" s="1"/>
  <c r="AW191" i="4"/>
  <c r="AX191" i="4" s="1"/>
  <c r="AW190" i="4"/>
  <c r="AX190" i="4" s="1"/>
  <c r="AW189" i="4"/>
  <c r="AX189" i="4" s="1"/>
  <c r="AW188" i="4"/>
  <c r="AX188" i="4" s="1"/>
  <c r="AW187" i="4"/>
  <c r="AX187" i="4" s="1"/>
  <c r="AW186" i="4"/>
  <c r="AX186" i="4" s="1"/>
  <c r="AW185" i="4"/>
  <c r="AX185" i="4" s="1"/>
  <c r="AW184" i="4"/>
  <c r="AX184" i="4" s="1"/>
  <c r="AW183" i="4"/>
  <c r="AX183" i="4" s="1"/>
  <c r="AW182" i="4"/>
  <c r="AX182" i="4" s="1"/>
  <c r="AW181" i="4"/>
  <c r="AX181" i="4" s="1"/>
  <c r="AW180" i="4"/>
  <c r="AX180" i="4" s="1"/>
  <c r="AW179" i="4"/>
  <c r="AX179" i="4" s="1"/>
  <c r="AW178" i="4"/>
  <c r="AX178" i="4" s="1"/>
  <c r="AW177" i="4"/>
  <c r="AX177" i="4" s="1"/>
  <c r="AW176" i="4"/>
  <c r="AX176" i="4" s="1"/>
  <c r="AW175" i="4"/>
  <c r="AX175" i="4" s="1"/>
  <c r="AW174" i="4"/>
  <c r="AX174" i="4" s="1"/>
  <c r="AW173" i="4"/>
  <c r="AX173" i="4" s="1"/>
  <c r="AW172" i="4"/>
  <c r="AX172" i="4" s="1"/>
  <c r="AW171" i="4"/>
  <c r="AX171" i="4" s="1"/>
  <c r="AW170" i="4"/>
  <c r="AX170" i="4" s="1"/>
  <c r="AW169" i="4"/>
  <c r="AX169" i="4" s="1"/>
  <c r="AW168" i="4"/>
  <c r="AX168" i="4" s="1"/>
  <c r="AW167" i="4"/>
  <c r="AX167" i="4" s="1"/>
  <c r="AW166" i="4"/>
  <c r="AX166" i="4" s="1"/>
  <c r="AW165" i="4"/>
  <c r="AX165" i="4" s="1"/>
  <c r="AW164" i="4"/>
  <c r="AX164" i="4" s="1"/>
  <c r="AW163" i="4"/>
  <c r="AX163" i="4" s="1"/>
  <c r="AW162" i="4"/>
  <c r="AX162" i="4" s="1"/>
  <c r="AW161" i="4"/>
  <c r="AX161" i="4" s="1"/>
  <c r="AW160" i="4"/>
  <c r="AX160" i="4" s="1"/>
  <c r="AW159" i="4"/>
  <c r="AX159" i="4" s="1"/>
  <c r="AW158" i="4"/>
  <c r="AX158" i="4" s="1"/>
  <c r="AW157" i="4"/>
  <c r="AX157" i="4" s="1"/>
  <c r="AW156" i="4"/>
  <c r="AX156" i="4" s="1"/>
  <c r="AW155" i="4"/>
  <c r="AX155" i="4" s="1"/>
  <c r="AW154" i="4"/>
  <c r="AX154" i="4" s="1"/>
  <c r="AW153" i="4"/>
  <c r="AX153" i="4" s="1"/>
  <c r="AW152" i="4"/>
  <c r="AX152" i="4" s="1"/>
  <c r="AW151" i="4"/>
  <c r="AX151" i="4" s="1"/>
  <c r="AW150" i="4"/>
  <c r="AX150" i="4" s="1"/>
  <c r="AW149" i="4"/>
  <c r="AX149" i="4" s="1"/>
  <c r="AW148" i="4"/>
  <c r="AX148" i="4" s="1"/>
  <c r="AW147" i="4"/>
  <c r="AX147" i="4" s="1"/>
  <c r="AW146" i="4"/>
  <c r="AX146" i="4" s="1"/>
  <c r="AW145" i="4"/>
  <c r="AX145" i="4" s="1"/>
  <c r="AW144" i="4"/>
  <c r="AX144" i="4" s="1"/>
  <c r="AW143" i="4"/>
  <c r="AX143" i="4" s="1"/>
  <c r="AW142" i="4"/>
  <c r="AX142" i="4" s="1"/>
  <c r="AW141" i="4"/>
  <c r="AX141" i="4" s="1"/>
  <c r="AW140" i="4"/>
  <c r="AX140" i="4" s="1"/>
  <c r="AW139" i="4"/>
  <c r="AX139" i="4" s="1"/>
  <c r="AW138" i="4"/>
  <c r="AX138" i="4" s="1"/>
  <c r="AW137" i="4"/>
  <c r="AX137" i="4" s="1"/>
  <c r="AW136" i="4"/>
  <c r="AX136" i="4" s="1"/>
  <c r="AW135" i="4"/>
  <c r="AX135" i="4" s="1"/>
  <c r="AW134" i="4"/>
  <c r="AX134" i="4" s="1"/>
  <c r="AW133" i="4"/>
  <c r="AX133" i="4" s="1"/>
  <c r="AW132" i="4"/>
  <c r="AX132" i="4" s="1"/>
  <c r="AW131" i="4"/>
  <c r="AX131" i="4" s="1"/>
  <c r="AW130" i="4"/>
  <c r="AX130" i="4" s="1"/>
  <c r="AW129" i="4"/>
  <c r="AX129" i="4" s="1"/>
  <c r="AW128" i="4"/>
  <c r="AX128" i="4" s="1"/>
  <c r="AW127" i="4"/>
  <c r="AX127" i="4" s="1"/>
  <c r="AW126" i="4"/>
  <c r="AX126" i="4" s="1"/>
  <c r="AW125" i="4"/>
  <c r="AX125" i="4" s="1"/>
  <c r="AW124" i="4"/>
  <c r="AX124" i="4" s="1"/>
  <c r="AW123" i="4"/>
  <c r="AX123" i="4" s="1"/>
  <c r="AW122" i="4"/>
  <c r="AX122" i="4" s="1"/>
  <c r="AW121" i="4"/>
  <c r="AX121" i="4" s="1"/>
  <c r="AW120" i="4"/>
  <c r="AX120" i="4" s="1"/>
  <c r="AW119" i="4"/>
  <c r="AX119" i="4" s="1"/>
  <c r="AW118" i="4"/>
  <c r="AX118" i="4" s="1"/>
  <c r="AW117" i="4"/>
  <c r="AX117" i="4" s="1"/>
  <c r="AW116" i="4"/>
  <c r="AX116" i="4" s="1"/>
  <c r="AW115" i="4"/>
  <c r="AX115" i="4" s="1"/>
  <c r="AW114" i="4"/>
  <c r="AX114" i="4" s="1"/>
  <c r="AW113" i="4"/>
  <c r="AX113" i="4" s="1"/>
  <c r="AW112" i="4"/>
  <c r="AX112" i="4" s="1"/>
  <c r="AW111" i="4"/>
  <c r="AX111" i="4" s="1"/>
  <c r="AW110" i="4"/>
  <c r="AX110" i="4" s="1"/>
  <c r="AW109" i="4"/>
  <c r="AX109" i="4" s="1"/>
  <c r="AW108" i="4"/>
  <c r="AX108" i="4" s="1"/>
  <c r="AW107" i="4"/>
  <c r="AX107" i="4" s="1"/>
  <c r="AW106" i="4"/>
  <c r="AX106" i="4" s="1"/>
  <c r="AW105" i="4"/>
  <c r="AX105" i="4" s="1"/>
  <c r="AW104" i="4"/>
  <c r="AX104" i="4" s="1"/>
  <c r="AW103" i="4"/>
  <c r="AX103" i="4" s="1"/>
  <c r="AW102" i="4"/>
  <c r="AX102" i="4" s="1"/>
  <c r="AW101" i="4"/>
  <c r="AX101" i="4" s="1"/>
  <c r="AW100" i="4"/>
  <c r="AX100" i="4" s="1"/>
  <c r="AW99" i="4"/>
  <c r="AX99" i="4" s="1"/>
  <c r="AW98" i="4"/>
  <c r="AX98" i="4" s="1"/>
  <c r="AW97" i="4"/>
  <c r="AX97" i="4" s="1"/>
  <c r="AW96" i="4"/>
  <c r="AX96" i="4" s="1"/>
  <c r="AW95" i="4"/>
  <c r="AX95" i="4" s="1"/>
  <c r="AW94" i="4"/>
  <c r="AX94" i="4" s="1"/>
  <c r="AW93" i="4"/>
  <c r="AX93" i="4" s="1"/>
  <c r="AW92" i="4"/>
  <c r="AX92" i="4" s="1"/>
  <c r="AW91" i="4"/>
  <c r="AX91" i="4" s="1"/>
  <c r="AW90" i="4"/>
  <c r="AX90" i="4" s="1"/>
  <c r="AW89" i="4"/>
  <c r="AX89" i="4" s="1"/>
  <c r="AW88" i="4"/>
  <c r="AX88" i="4" s="1"/>
  <c r="AW87" i="4"/>
  <c r="AX87" i="4" s="1"/>
  <c r="AW86" i="4"/>
  <c r="AX86" i="4" s="1"/>
  <c r="AW85" i="4"/>
  <c r="AX85" i="4" s="1"/>
  <c r="AW84" i="4"/>
  <c r="AX84" i="4" s="1"/>
  <c r="AW83" i="4"/>
  <c r="AX83" i="4" s="1"/>
  <c r="AW82" i="4"/>
  <c r="AX82" i="4" s="1"/>
  <c r="AW81" i="4"/>
  <c r="AX81" i="4" s="1"/>
  <c r="AW80" i="4"/>
  <c r="AX80" i="4" s="1"/>
  <c r="AW79" i="4"/>
  <c r="AX79" i="4" s="1"/>
  <c r="AW78" i="4"/>
  <c r="AX78" i="4" s="1"/>
  <c r="AW77" i="4"/>
  <c r="AX77" i="4" s="1"/>
  <c r="AW76" i="4"/>
  <c r="AX76" i="4" s="1"/>
  <c r="AW75" i="4"/>
  <c r="AX75" i="4" s="1"/>
  <c r="AW74" i="4"/>
  <c r="AX74" i="4" s="1"/>
  <c r="AW73" i="4"/>
  <c r="AX73" i="4" s="1"/>
  <c r="AW72" i="4"/>
  <c r="AX72" i="4" s="1"/>
  <c r="AW71" i="4"/>
  <c r="AX71" i="4" s="1"/>
  <c r="AW70" i="4"/>
  <c r="AX70" i="4" s="1"/>
  <c r="AW69" i="4"/>
  <c r="AX69" i="4" s="1"/>
  <c r="AW68" i="4"/>
  <c r="AX68" i="4" s="1"/>
  <c r="AW67" i="4"/>
  <c r="AX67" i="4" s="1"/>
  <c r="AW66" i="4"/>
  <c r="AX66" i="4" s="1"/>
  <c r="AW65" i="4"/>
  <c r="AX65" i="4" s="1"/>
  <c r="AW64" i="4"/>
  <c r="AX64" i="4" s="1"/>
  <c r="AW63" i="4"/>
  <c r="AX63" i="4" s="1"/>
  <c r="AW62" i="4"/>
  <c r="AX62" i="4" s="1"/>
  <c r="AW61" i="4"/>
  <c r="AX61" i="4" s="1"/>
  <c r="AW60" i="4"/>
  <c r="AX60" i="4" s="1"/>
  <c r="AW59" i="4"/>
  <c r="AX59" i="4" s="1"/>
  <c r="AW58" i="4"/>
  <c r="AX58" i="4" s="1"/>
  <c r="AW57" i="4"/>
  <c r="AX57" i="4" s="1"/>
  <c r="AW56" i="4"/>
  <c r="AX56" i="4" s="1"/>
  <c r="AW55" i="4"/>
  <c r="AX55" i="4" s="1"/>
  <c r="AW54" i="4"/>
  <c r="AX54" i="4" s="1"/>
  <c r="AW53" i="4"/>
  <c r="AX53" i="4" s="1"/>
  <c r="AW52" i="4"/>
  <c r="AX52" i="4" s="1"/>
  <c r="AW51" i="4"/>
  <c r="AX51" i="4" s="1"/>
  <c r="AW50" i="4"/>
  <c r="AX50" i="4" s="1"/>
  <c r="AW49" i="4"/>
  <c r="AX49" i="4" s="1"/>
  <c r="AW48" i="4"/>
  <c r="AX48" i="4" s="1"/>
  <c r="AW47" i="4"/>
  <c r="AX47" i="4" s="1"/>
  <c r="AW46" i="4"/>
  <c r="AX46" i="4" s="1"/>
  <c r="AW45" i="4"/>
  <c r="AX45" i="4" s="1"/>
  <c r="AW44" i="4"/>
  <c r="AX44" i="4" s="1"/>
  <c r="AW43" i="4"/>
  <c r="AX43" i="4" s="1"/>
  <c r="AW42" i="4"/>
  <c r="AX42" i="4" s="1"/>
  <c r="AW41" i="4"/>
  <c r="AX41" i="4" s="1"/>
  <c r="AW40" i="4"/>
  <c r="AX40" i="4" s="1"/>
  <c r="AW39" i="4"/>
  <c r="AX39" i="4" s="1"/>
  <c r="AW38" i="4"/>
  <c r="AX38" i="4" s="1"/>
  <c r="AW37" i="4"/>
  <c r="AX37" i="4" s="1"/>
  <c r="AW36" i="4"/>
  <c r="AX36" i="4" s="1"/>
  <c r="AW35" i="4"/>
  <c r="AX35" i="4" s="1"/>
  <c r="AW34" i="4"/>
  <c r="AX34" i="4" s="1"/>
  <c r="AW33" i="4"/>
  <c r="AX33" i="4" s="1"/>
  <c r="AW32" i="4"/>
  <c r="AX32" i="4" s="1"/>
  <c r="AW31" i="4"/>
  <c r="AX31" i="4" s="1"/>
  <c r="AW30" i="4"/>
  <c r="AX30" i="4" s="1"/>
  <c r="AW29" i="4"/>
  <c r="AX29" i="4" s="1"/>
  <c r="AW28" i="4"/>
  <c r="AX28" i="4" s="1"/>
  <c r="AW27" i="4"/>
  <c r="AX27" i="4" s="1"/>
  <c r="AW26" i="4"/>
  <c r="AX26" i="4" s="1"/>
  <c r="AW25" i="4"/>
  <c r="AX25" i="4" s="1"/>
  <c r="AW24" i="4"/>
  <c r="AX24" i="4" s="1"/>
  <c r="AW23" i="4"/>
  <c r="AX23" i="4" s="1"/>
  <c r="AW22" i="4"/>
  <c r="AX22" i="4" s="1"/>
  <c r="AW21" i="4"/>
  <c r="AX21" i="4" s="1"/>
  <c r="AW20" i="4"/>
  <c r="AX20" i="4" s="1"/>
  <c r="AW19" i="4"/>
  <c r="AX19" i="4" s="1"/>
  <c r="AW18" i="4"/>
  <c r="AX18" i="4" s="1"/>
  <c r="AW17" i="4"/>
  <c r="AX17" i="4" s="1"/>
  <c r="AW16" i="4"/>
  <c r="AX16" i="4" s="1"/>
  <c r="AW15" i="4"/>
  <c r="AX15" i="4" s="1"/>
  <c r="AW14" i="4"/>
  <c r="AX14" i="4" s="1"/>
  <c r="AW13" i="4"/>
  <c r="AX13" i="4" s="1"/>
  <c r="AW12" i="4"/>
  <c r="AX12" i="4" s="1"/>
  <c r="AW11" i="4"/>
  <c r="AX11" i="4" s="1"/>
  <c r="AW10" i="4"/>
  <c r="AX10" i="4" s="1"/>
  <c r="AW9" i="4"/>
  <c r="AX9" i="4" s="1"/>
  <c r="AW8" i="4"/>
  <c r="AX8" i="4" s="1"/>
  <c r="AW7" i="4"/>
  <c r="AX7" i="4" s="1"/>
  <c r="AW6" i="4"/>
  <c r="AX6" i="4" s="1"/>
  <c r="AW5" i="4"/>
  <c r="AX5" i="4" s="1"/>
  <c r="AW4" i="4"/>
  <c r="AX4" i="4" s="1"/>
  <c r="AW3" i="4"/>
  <c r="AX3" i="4" s="1"/>
  <c r="I3" i="4"/>
  <c r="J3" i="4" s="1"/>
  <c r="I4" i="4"/>
  <c r="J4" i="4" s="1"/>
  <c r="I5" i="4"/>
  <c r="J5" i="4" s="1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I20" i="4"/>
  <c r="J20" i="4" s="1"/>
  <c r="I21" i="4"/>
  <c r="J21" i="4" s="1"/>
  <c r="I22" i="4"/>
  <c r="J22" i="4" s="1"/>
  <c r="I23" i="4"/>
  <c r="J23" i="4" s="1"/>
  <c r="I24" i="4"/>
  <c r="J24" i="4" s="1"/>
  <c r="I25" i="4"/>
  <c r="J25" i="4" s="1"/>
  <c r="I26" i="4"/>
  <c r="J26" i="4" s="1"/>
  <c r="I27" i="4"/>
  <c r="J27" i="4" s="1"/>
  <c r="I28" i="4"/>
  <c r="J28" i="4" s="1"/>
  <c r="I29" i="4"/>
  <c r="J29" i="4" s="1"/>
  <c r="I30" i="4"/>
  <c r="J30" i="4" s="1"/>
  <c r="I31" i="4"/>
  <c r="J31" i="4" s="1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I39" i="4"/>
  <c r="J39" i="4" s="1"/>
  <c r="I40" i="4"/>
  <c r="J40" i="4" s="1"/>
  <c r="I41" i="4"/>
  <c r="J41" i="4" s="1"/>
  <c r="I42" i="4"/>
  <c r="J42" i="4" s="1"/>
  <c r="I43" i="4"/>
  <c r="J43" i="4" s="1"/>
  <c r="I44" i="4"/>
  <c r="J44" i="4" s="1"/>
  <c r="I45" i="4"/>
  <c r="J45" i="4" s="1"/>
  <c r="I46" i="4"/>
  <c r="J46" i="4" s="1"/>
  <c r="I47" i="4"/>
  <c r="J47" i="4" s="1"/>
  <c r="I48" i="4"/>
  <c r="J48" i="4" s="1"/>
  <c r="I49" i="4"/>
  <c r="J49" i="4" s="1"/>
  <c r="I50" i="4"/>
  <c r="J50" i="4" s="1"/>
  <c r="I51" i="4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2" i="4"/>
  <c r="J62" i="4" s="1"/>
  <c r="I63" i="4"/>
  <c r="J63" i="4" s="1"/>
  <c r="I64" i="4"/>
  <c r="J64" i="4" s="1"/>
  <c r="I65" i="4"/>
  <c r="J65" i="4" s="1"/>
  <c r="I66" i="4"/>
  <c r="J66" i="4" s="1"/>
  <c r="I67" i="4"/>
  <c r="J67" i="4" s="1"/>
  <c r="I68" i="4"/>
  <c r="J68" i="4" s="1"/>
  <c r="I69" i="4"/>
  <c r="J69" i="4" s="1"/>
  <c r="I70" i="4"/>
  <c r="J70" i="4" s="1"/>
  <c r="I71" i="4"/>
  <c r="J71" i="4" s="1"/>
  <c r="I72" i="4"/>
  <c r="J72" i="4" s="1"/>
  <c r="I73" i="4"/>
  <c r="J73" i="4" s="1"/>
  <c r="I74" i="4"/>
  <c r="J74" i="4" s="1"/>
  <c r="I75" i="4"/>
  <c r="J75" i="4" s="1"/>
  <c r="I76" i="4"/>
  <c r="J76" i="4" s="1"/>
  <c r="I77" i="4"/>
  <c r="J77" i="4" s="1"/>
  <c r="I78" i="4"/>
  <c r="J78" i="4" s="1"/>
  <c r="I79" i="4"/>
  <c r="J79" i="4" s="1"/>
  <c r="I80" i="4"/>
  <c r="J80" i="4" s="1"/>
  <c r="I81" i="4"/>
  <c r="J81" i="4" s="1"/>
  <c r="I82" i="4"/>
  <c r="J82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94" i="4"/>
  <c r="J94" i="4" s="1"/>
  <c r="I95" i="4"/>
  <c r="J95" i="4" s="1"/>
  <c r="I96" i="4"/>
  <c r="J96" i="4" s="1"/>
  <c r="I97" i="4"/>
  <c r="J97" i="4" s="1"/>
  <c r="I98" i="4"/>
  <c r="J98" i="4" s="1"/>
  <c r="I99" i="4"/>
  <c r="J99" i="4" s="1"/>
  <c r="I100" i="4"/>
  <c r="J100" i="4" s="1"/>
  <c r="I101" i="4"/>
  <c r="J101" i="4" s="1"/>
  <c r="I102" i="4"/>
  <c r="J102" i="4" s="1"/>
  <c r="I103" i="4"/>
  <c r="J103" i="4" s="1"/>
  <c r="I104" i="4"/>
  <c r="J104" i="4" s="1"/>
  <c r="I105" i="4"/>
  <c r="J105" i="4" s="1"/>
  <c r="I106" i="4"/>
  <c r="J106" i="4" s="1"/>
  <c r="I107" i="4"/>
  <c r="J107" i="4" s="1"/>
  <c r="I108" i="4"/>
  <c r="J108" i="4" s="1"/>
  <c r="I109" i="4"/>
  <c r="J109" i="4" s="1"/>
  <c r="I110" i="4"/>
  <c r="J110" i="4" s="1"/>
  <c r="I111" i="4"/>
  <c r="J111" i="4" s="1"/>
  <c r="I112" i="4"/>
  <c r="J112" i="4" s="1"/>
  <c r="I113" i="4"/>
  <c r="J113" i="4" s="1"/>
  <c r="I114" i="4"/>
  <c r="J114" i="4" s="1"/>
  <c r="I115" i="4"/>
  <c r="J115" i="4" s="1"/>
  <c r="I116" i="4"/>
  <c r="J116" i="4" s="1"/>
  <c r="I117" i="4"/>
  <c r="J117" i="4" s="1"/>
  <c r="I118" i="4"/>
  <c r="J118" i="4" s="1"/>
  <c r="I119" i="4"/>
  <c r="J119" i="4" s="1"/>
  <c r="I120" i="4"/>
  <c r="J120" i="4" s="1"/>
  <c r="I121" i="4"/>
  <c r="J121" i="4" s="1"/>
  <c r="I122" i="4"/>
  <c r="J122" i="4" s="1"/>
  <c r="I123" i="4"/>
  <c r="J123" i="4" s="1"/>
  <c r="I124" i="4"/>
  <c r="J124" i="4" s="1"/>
  <c r="I125" i="4"/>
  <c r="J125" i="4" s="1"/>
  <c r="I126" i="4"/>
  <c r="J126" i="4" s="1"/>
  <c r="I127" i="4"/>
  <c r="J127" i="4" s="1"/>
  <c r="I128" i="4"/>
  <c r="J128" i="4" s="1"/>
  <c r="I129" i="4"/>
  <c r="J129" i="4" s="1"/>
  <c r="I130" i="4"/>
  <c r="J130" i="4" s="1"/>
  <c r="I131" i="4"/>
  <c r="J131" i="4" s="1"/>
  <c r="I132" i="4"/>
  <c r="J132" i="4" s="1"/>
  <c r="I133" i="4"/>
  <c r="J133" i="4" s="1"/>
  <c r="I134" i="4"/>
  <c r="J134" i="4" s="1"/>
  <c r="I135" i="4"/>
  <c r="J135" i="4" s="1"/>
  <c r="I136" i="4"/>
  <c r="J136" i="4" s="1"/>
  <c r="I137" i="4"/>
  <c r="J137" i="4" s="1"/>
  <c r="I138" i="4"/>
  <c r="J138" i="4" s="1"/>
  <c r="I139" i="4"/>
  <c r="J139" i="4" s="1"/>
  <c r="I140" i="4"/>
  <c r="J140" i="4" s="1"/>
  <c r="I141" i="4"/>
  <c r="J141" i="4" s="1"/>
  <c r="I142" i="4"/>
  <c r="J142" i="4" s="1"/>
  <c r="I143" i="4"/>
  <c r="J143" i="4" s="1"/>
  <c r="I144" i="4"/>
  <c r="J144" i="4" s="1"/>
  <c r="I145" i="4"/>
  <c r="J145" i="4" s="1"/>
  <c r="I146" i="4"/>
  <c r="J146" i="4" s="1"/>
  <c r="I147" i="4"/>
  <c r="J147" i="4" s="1"/>
  <c r="I148" i="4"/>
  <c r="J148" i="4" s="1"/>
  <c r="I149" i="4"/>
  <c r="J149" i="4" s="1"/>
  <c r="I150" i="4"/>
  <c r="J150" i="4" s="1"/>
  <c r="I151" i="4"/>
  <c r="J151" i="4" s="1"/>
  <c r="I152" i="4"/>
  <c r="J152" i="4" s="1"/>
  <c r="I153" i="4"/>
  <c r="J153" i="4" s="1"/>
  <c r="I154" i="4"/>
  <c r="J154" i="4" s="1"/>
  <c r="I155" i="4"/>
  <c r="J155" i="4" s="1"/>
  <c r="I156" i="4"/>
  <c r="J156" i="4" s="1"/>
  <c r="I157" i="4"/>
  <c r="J157" i="4" s="1"/>
  <c r="I158" i="4"/>
  <c r="J158" i="4" s="1"/>
  <c r="I159" i="4"/>
  <c r="J159" i="4" s="1"/>
  <c r="I160" i="4"/>
  <c r="J160" i="4" s="1"/>
  <c r="I161" i="4"/>
  <c r="J161" i="4" s="1"/>
  <c r="I162" i="4"/>
  <c r="J162" i="4" s="1"/>
  <c r="I163" i="4"/>
  <c r="J163" i="4" s="1"/>
  <c r="I164" i="4"/>
  <c r="J164" i="4" s="1"/>
  <c r="I165" i="4"/>
  <c r="J165" i="4" s="1"/>
  <c r="I166" i="4"/>
  <c r="J166" i="4" s="1"/>
  <c r="I167" i="4"/>
  <c r="J167" i="4" s="1"/>
  <c r="I168" i="4"/>
  <c r="J168" i="4" s="1"/>
  <c r="I169" i="4"/>
  <c r="J169" i="4" s="1"/>
  <c r="I170" i="4"/>
  <c r="J170" i="4" s="1"/>
  <c r="I171" i="4"/>
  <c r="J171" i="4" s="1"/>
  <c r="I172" i="4"/>
  <c r="J172" i="4" s="1"/>
  <c r="I173" i="4"/>
  <c r="J173" i="4" s="1"/>
  <c r="I174" i="4"/>
  <c r="J174" i="4" s="1"/>
  <c r="I175" i="4"/>
  <c r="J175" i="4" s="1"/>
  <c r="I176" i="4"/>
  <c r="J176" i="4" s="1"/>
  <c r="I177" i="4"/>
  <c r="J177" i="4" s="1"/>
  <c r="I178" i="4"/>
  <c r="J178" i="4" s="1"/>
  <c r="I179" i="4"/>
  <c r="J179" i="4" s="1"/>
  <c r="I180" i="4"/>
  <c r="J180" i="4" s="1"/>
  <c r="I181" i="4"/>
  <c r="J181" i="4" s="1"/>
  <c r="I182" i="4"/>
  <c r="J182" i="4" s="1"/>
  <c r="I183" i="4"/>
  <c r="J183" i="4" s="1"/>
  <c r="I184" i="4"/>
  <c r="J184" i="4" s="1"/>
  <c r="I185" i="4"/>
  <c r="J185" i="4" s="1"/>
  <c r="I186" i="4"/>
  <c r="J186" i="4" s="1"/>
  <c r="I187" i="4"/>
  <c r="J187" i="4" s="1"/>
  <c r="I188" i="4"/>
  <c r="J188" i="4" s="1"/>
  <c r="I189" i="4"/>
  <c r="J189" i="4" s="1"/>
  <c r="I190" i="4"/>
  <c r="J190" i="4" s="1"/>
  <c r="I191" i="4"/>
  <c r="J191" i="4" s="1"/>
  <c r="I192" i="4"/>
  <c r="J192" i="4" s="1"/>
  <c r="I193" i="4"/>
  <c r="J193" i="4" s="1"/>
  <c r="I194" i="4"/>
  <c r="J194" i="4" s="1"/>
  <c r="I195" i="4"/>
  <c r="J195" i="4" s="1"/>
  <c r="I196" i="4"/>
  <c r="J196" i="4" s="1"/>
  <c r="I197" i="4"/>
  <c r="J197" i="4" s="1"/>
  <c r="I198" i="4"/>
  <c r="J198" i="4" s="1"/>
  <c r="I199" i="4"/>
  <c r="J199" i="4" s="1"/>
  <c r="I200" i="4"/>
  <c r="J200" i="4" s="1"/>
  <c r="I201" i="4"/>
  <c r="J201" i="4" s="1"/>
  <c r="I202" i="4"/>
  <c r="J202" i="4" s="1"/>
  <c r="I203" i="4"/>
  <c r="J203" i="4" s="1"/>
  <c r="I204" i="4"/>
  <c r="J204" i="4" s="1"/>
  <c r="I205" i="4"/>
  <c r="J205" i="4" s="1"/>
  <c r="I206" i="4"/>
  <c r="J206" i="4" s="1"/>
  <c r="I207" i="4"/>
  <c r="J207" i="4" s="1"/>
  <c r="I208" i="4"/>
  <c r="J208" i="4" s="1"/>
  <c r="I209" i="4"/>
  <c r="J209" i="4" s="1"/>
  <c r="I210" i="4"/>
  <c r="J210" i="4" s="1"/>
  <c r="I211" i="4"/>
  <c r="J211" i="4" s="1"/>
  <c r="I212" i="4"/>
  <c r="J212" i="4" s="1"/>
  <c r="I213" i="4"/>
  <c r="J213" i="4" s="1"/>
  <c r="I214" i="4"/>
  <c r="J214" i="4" s="1"/>
  <c r="I215" i="4"/>
  <c r="J215" i="4" s="1"/>
  <c r="I216" i="4"/>
  <c r="J216" i="4" s="1"/>
  <c r="I217" i="4"/>
  <c r="J217" i="4" s="1"/>
  <c r="I218" i="4"/>
  <c r="J218" i="4" s="1"/>
  <c r="I219" i="4"/>
  <c r="J219" i="4" s="1"/>
  <c r="I220" i="4"/>
  <c r="J220" i="4" s="1"/>
  <c r="I221" i="4"/>
  <c r="J221" i="4" s="1"/>
  <c r="I222" i="4"/>
  <c r="J222" i="4" s="1"/>
  <c r="I223" i="4"/>
  <c r="J223" i="4" s="1"/>
  <c r="I224" i="4"/>
  <c r="J224" i="4" s="1"/>
  <c r="I225" i="4"/>
  <c r="J225" i="4" s="1"/>
  <c r="I226" i="4"/>
  <c r="J226" i="4" s="1"/>
  <c r="I227" i="4"/>
  <c r="J227" i="4" s="1"/>
  <c r="I228" i="4"/>
  <c r="J228" i="4" s="1"/>
  <c r="I229" i="4"/>
  <c r="J229" i="4" s="1"/>
  <c r="I230" i="4"/>
  <c r="J230" i="4" s="1"/>
  <c r="I231" i="4"/>
  <c r="J231" i="4" s="1"/>
  <c r="I232" i="4"/>
  <c r="J232" i="4" s="1"/>
  <c r="I233" i="4"/>
  <c r="J233" i="4" s="1"/>
  <c r="I234" i="4"/>
  <c r="J234" i="4" s="1"/>
  <c r="I235" i="4"/>
  <c r="J235" i="4" s="1"/>
  <c r="I236" i="4"/>
  <c r="J236" i="4" s="1"/>
  <c r="I237" i="4"/>
  <c r="J237" i="4" s="1"/>
  <c r="I238" i="4"/>
  <c r="J238" i="4" s="1"/>
  <c r="I239" i="4"/>
  <c r="J239" i="4" s="1"/>
  <c r="I240" i="4"/>
  <c r="J240" i="4" s="1"/>
  <c r="I241" i="4"/>
  <c r="J241" i="4" s="1"/>
  <c r="I242" i="4"/>
  <c r="J242" i="4" s="1"/>
  <c r="I243" i="4"/>
  <c r="J243" i="4" s="1"/>
  <c r="I244" i="4"/>
  <c r="J244" i="4" s="1"/>
  <c r="I245" i="4"/>
  <c r="J245" i="4" s="1"/>
  <c r="I246" i="4"/>
  <c r="J246" i="4" s="1"/>
  <c r="I247" i="4"/>
  <c r="J247" i="4" s="1"/>
  <c r="I248" i="4"/>
  <c r="J248" i="4" s="1"/>
  <c r="I249" i="4"/>
  <c r="J249" i="4" s="1"/>
  <c r="I250" i="4"/>
  <c r="J250" i="4" s="1"/>
  <c r="I251" i="4"/>
  <c r="J251" i="4" s="1"/>
  <c r="I252" i="4"/>
  <c r="J252" i="4" s="1"/>
  <c r="I253" i="4"/>
  <c r="J253" i="4" s="1"/>
  <c r="I254" i="4"/>
  <c r="J254" i="4" s="1"/>
  <c r="I255" i="4"/>
  <c r="J255" i="4" s="1"/>
  <c r="I256" i="4"/>
  <c r="J256" i="4" s="1"/>
  <c r="I257" i="4"/>
  <c r="J257" i="4" s="1"/>
  <c r="I258" i="4"/>
  <c r="J258" i="4" s="1"/>
  <c r="I259" i="4"/>
  <c r="J259" i="4" s="1"/>
  <c r="I260" i="4"/>
  <c r="J260" i="4" s="1"/>
  <c r="I261" i="4"/>
  <c r="J261" i="4" s="1"/>
  <c r="I262" i="4"/>
  <c r="J262" i="4" s="1"/>
  <c r="I263" i="4"/>
  <c r="J263" i="4" s="1"/>
  <c r="I264" i="4"/>
  <c r="J264" i="4" s="1"/>
  <c r="I265" i="4"/>
  <c r="J265" i="4" s="1"/>
  <c r="I266" i="4"/>
  <c r="J266" i="4" s="1"/>
  <c r="I267" i="4"/>
  <c r="J267" i="4" s="1"/>
  <c r="I268" i="4"/>
  <c r="J268" i="4" s="1"/>
  <c r="I269" i="4"/>
  <c r="J269" i="4" s="1"/>
  <c r="I270" i="4"/>
  <c r="J270" i="4" s="1"/>
  <c r="I271" i="4"/>
  <c r="J271" i="4" s="1"/>
  <c r="I272" i="4"/>
  <c r="J272" i="4" s="1"/>
  <c r="I273" i="4"/>
  <c r="J273" i="4" s="1"/>
  <c r="I274" i="4"/>
  <c r="J274" i="4" s="1"/>
  <c r="I275" i="4"/>
  <c r="J275" i="4" s="1"/>
  <c r="I276" i="4"/>
  <c r="J276" i="4" s="1"/>
  <c r="I277" i="4"/>
  <c r="J277" i="4" s="1"/>
  <c r="I278" i="4"/>
  <c r="J278" i="4" s="1"/>
  <c r="I279" i="4"/>
  <c r="J279" i="4" s="1"/>
  <c r="I280" i="4"/>
  <c r="J280" i="4" s="1"/>
  <c r="I281" i="4"/>
  <c r="J281" i="4" s="1"/>
  <c r="I282" i="4"/>
  <c r="J282" i="4" s="1"/>
  <c r="I283" i="4"/>
  <c r="J283" i="4" s="1"/>
  <c r="I284" i="4"/>
  <c r="J284" i="4" s="1"/>
  <c r="I285" i="4"/>
  <c r="J285" i="4" s="1"/>
  <c r="I286" i="4"/>
  <c r="J286" i="4" s="1"/>
  <c r="I287" i="4"/>
  <c r="J287" i="4" s="1"/>
  <c r="I288" i="4"/>
  <c r="J288" i="4" s="1"/>
  <c r="I289" i="4"/>
  <c r="J289" i="4" s="1"/>
  <c r="I290" i="4"/>
  <c r="J290" i="4" s="1"/>
  <c r="I291" i="4"/>
  <c r="J291" i="4" s="1"/>
  <c r="I292" i="4"/>
  <c r="J292" i="4" s="1"/>
  <c r="I293" i="4"/>
  <c r="J293" i="4" s="1"/>
  <c r="I294" i="4"/>
  <c r="J294" i="4" s="1"/>
  <c r="I295" i="4"/>
  <c r="J295" i="4" s="1"/>
  <c r="I296" i="4"/>
  <c r="J296" i="4" s="1"/>
  <c r="I297" i="4"/>
  <c r="J297" i="4" s="1"/>
  <c r="I298" i="4"/>
  <c r="J298" i="4" s="1"/>
  <c r="I299" i="4"/>
  <c r="J299" i="4" s="1"/>
  <c r="I300" i="4"/>
  <c r="J300" i="4" s="1"/>
  <c r="I301" i="4"/>
  <c r="J301" i="4" s="1"/>
  <c r="I302" i="4"/>
  <c r="J302" i="4" s="1"/>
  <c r="I303" i="4"/>
  <c r="J303" i="4" s="1"/>
  <c r="I304" i="4"/>
  <c r="J304" i="4" s="1"/>
  <c r="I305" i="4"/>
  <c r="J305" i="4" s="1"/>
  <c r="I306" i="4"/>
  <c r="J306" i="4" s="1"/>
  <c r="I307" i="4"/>
  <c r="J307" i="4" s="1"/>
  <c r="I308" i="4"/>
  <c r="J308" i="4" s="1"/>
  <c r="I309" i="4"/>
  <c r="J309" i="4" s="1"/>
  <c r="I310" i="4"/>
  <c r="J310" i="4" s="1"/>
  <c r="I311" i="4"/>
  <c r="J311" i="4" s="1"/>
  <c r="I312" i="4"/>
  <c r="J312" i="4" s="1"/>
  <c r="I313" i="4"/>
  <c r="J313" i="4" s="1"/>
  <c r="I314" i="4"/>
  <c r="J314" i="4" s="1"/>
  <c r="I315" i="4"/>
  <c r="J315" i="4" s="1"/>
  <c r="I316" i="4"/>
  <c r="J316" i="4" s="1"/>
  <c r="I317" i="4"/>
  <c r="J317" i="4" s="1"/>
  <c r="I318" i="4"/>
  <c r="J318" i="4" s="1"/>
  <c r="I319" i="4"/>
  <c r="J319" i="4" s="1"/>
  <c r="I320" i="4"/>
  <c r="J320" i="4" s="1"/>
  <c r="I321" i="4"/>
  <c r="J321" i="4" s="1"/>
  <c r="I322" i="4"/>
  <c r="J322" i="4" s="1"/>
  <c r="I323" i="4"/>
  <c r="J323" i="4" s="1"/>
  <c r="I324" i="4"/>
  <c r="J324" i="4" s="1"/>
  <c r="I325" i="4"/>
  <c r="J325" i="4" s="1"/>
  <c r="I326" i="4"/>
  <c r="J326" i="4" s="1"/>
  <c r="I327" i="4"/>
  <c r="J327" i="4" s="1"/>
  <c r="I328" i="4"/>
  <c r="J328" i="4" s="1"/>
  <c r="I329" i="4"/>
  <c r="J329" i="4" s="1"/>
  <c r="I330" i="4"/>
  <c r="J330" i="4" s="1"/>
  <c r="I331" i="4"/>
  <c r="J331" i="4" s="1"/>
  <c r="I332" i="4"/>
  <c r="J332" i="4" s="1"/>
  <c r="I333" i="4"/>
  <c r="J333" i="4" s="1"/>
  <c r="I334" i="4"/>
  <c r="J334" i="4" s="1"/>
  <c r="I335" i="4"/>
  <c r="J335" i="4" s="1"/>
  <c r="I336" i="4"/>
  <c r="J336" i="4" s="1"/>
  <c r="I337" i="4"/>
  <c r="J337" i="4" s="1"/>
  <c r="I338" i="4"/>
  <c r="J338" i="4" s="1"/>
  <c r="I339" i="4"/>
  <c r="J339" i="4" s="1"/>
  <c r="I340" i="4"/>
  <c r="J340" i="4" s="1"/>
  <c r="I341" i="4"/>
  <c r="J341" i="4" s="1"/>
  <c r="I342" i="4"/>
  <c r="J342" i="4" s="1"/>
  <c r="I343" i="4"/>
  <c r="J343" i="4" s="1"/>
  <c r="I344" i="4"/>
  <c r="J344" i="4" s="1"/>
  <c r="I345" i="4"/>
  <c r="J345" i="4" s="1"/>
  <c r="I346" i="4"/>
  <c r="J346" i="4" s="1"/>
  <c r="I347" i="4"/>
  <c r="J347" i="4" s="1"/>
  <c r="I348" i="4"/>
  <c r="J348" i="4" s="1"/>
  <c r="I349" i="4"/>
  <c r="J349" i="4" s="1"/>
  <c r="I350" i="4"/>
  <c r="J350" i="4" s="1"/>
  <c r="I351" i="4"/>
  <c r="J351" i="4" s="1"/>
  <c r="I352" i="4"/>
  <c r="J352" i="4" s="1"/>
  <c r="I353" i="4"/>
  <c r="J353" i="4" s="1"/>
  <c r="I354" i="4"/>
  <c r="J354" i="4" s="1"/>
  <c r="I355" i="4"/>
  <c r="J355" i="4" s="1"/>
  <c r="I356" i="4"/>
  <c r="J356" i="4" s="1"/>
  <c r="I357" i="4"/>
  <c r="J357" i="4" s="1"/>
  <c r="I358" i="4"/>
  <c r="J358" i="4" s="1"/>
  <c r="I359" i="4"/>
  <c r="J359" i="4" s="1"/>
  <c r="I360" i="4"/>
  <c r="J360" i="4" s="1"/>
  <c r="I361" i="4"/>
  <c r="J361" i="4" s="1"/>
  <c r="I362" i="4"/>
  <c r="J362" i="4" s="1"/>
  <c r="I363" i="4"/>
  <c r="J363" i="4" s="1"/>
  <c r="I364" i="4"/>
  <c r="J364" i="4" s="1"/>
  <c r="I365" i="4"/>
  <c r="J365" i="4" s="1"/>
  <c r="I366" i="4"/>
  <c r="J366" i="4" s="1"/>
  <c r="I367" i="4"/>
  <c r="J367" i="4" s="1"/>
  <c r="I368" i="4"/>
  <c r="J368" i="4" s="1"/>
  <c r="I369" i="4"/>
  <c r="J369" i="4" s="1"/>
  <c r="I370" i="4"/>
  <c r="J370" i="4" s="1"/>
  <c r="I371" i="4"/>
  <c r="J371" i="4" s="1"/>
  <c r="I372" i="4"/>
  <c r="J372" i="4" s="1"/>
  <c r="I373" i="4"/>
  <c r="J373" i="4" s="1"/>
  <c r="I374" i="4"/>
  <c r="J374" i="4" s="1"/>
  <c r="I375" i="4"/>
  <c r="J375" i="4" s="1"/>
  <c r="I376" i="4"/>
  <c r="J376" i="4" s="1"/>
  <c r="I377" i="4"/>
  <c r="J377" i="4" s="1"/>
  <c r="I378" i="4"/>
  <c r="J378" i="4" s="1"/>
  <c r="I379" i="4"/>
  <c r="J379" i="4" s="1"/>
  <c r="I380" i="4"/>
  <c r="J380" i="4" s="1"/>
  <c r="I381" i="4"/>
  <c r="J381" i="4" s="1"/>
  <c r="I382" i="4"/>
  <c r="J382" i="4" s="1"/>
  <c r="I383" i="4"/>
  <c r="J383" i="4" s="1"/>
  <c r="I384" i="4"/>
  <c r="J384" i="4" s="1"/>
  <c r="I385" i="4"/>
  <c r="J385" i="4" s="1"/>
  <c r="I386" i="4"/>
  <c r="J386" i="4" s="1"/>
  <c r="I387" i="4"/>
  <c r="J387" i="4" s="1"/>
  <c r="I388" i="4"/>
  <c r="J388" i="4" s="1"/>
  <c r="I389" i="4"/>
  <c r="J389" i="4" s="1"/>
  <c r="I390" i="4"/>
  <c r="J390" i="4" s="1"/>
  <c r="I391" i="4"/>
  <c r="J391" i="4" s="1"/>
  <c r="I392" i="4"/>
  <c r="J392" i="4" s="1"/>
  <c r="I393" i="4"/>
  <c r="J393" i="4" s="1"/>
  <c r="I394" i="4"/>
  <c r="J394" i="4" s="1"/>
  <c r="I395" i="4"/>
  <c r="J395" i="4" s="1"/>
  <c r="I396" i="4"/>
  <c r="J396" i="4" s="1"/>
  <c r="I397" i="4"/>
  <c r="J397" i="4" s="1"/>
  <c r="I398" i="4"/>
  <c r="J398" i="4" s="1"/>
  <c r="I399" i="4"/>
  <c r="J399" i="4" s="1"/>
  <c r="I400" i="4"/>
  <c r="J400" i="4" s="1"/>
  <c r="I401" i="4"/>
  <c r="J401" i="4" s="1"/>
  <c r="I402" i="4"/>
  <c r="J402" i="4" s="1"/>
  <c r="I403" i="4"/>
  <c r="J403" i="4" s="1"/>
  <c r="I404" i="4"/>
  <c r="J404" i="4" s="1"/>
  <c r="I405" i="4"/>
  <c r="J405" i="4" s="1"/>
  <c r="I406" i="4"/>
  <c r="J406" i="4" s="1"/>
  <c r="I407" i="4"/>
  <c r="J407" i="4" s="1"/>
  <c r="I408" i="4"/>
  <c r="J408" i="4" s="1"/>
  <c r="I409" i="4"/>
  <c r="J409" i="4" s="1"/>
  <c r="I410" i="4"/>
  <c r="J410" i="4" s="1"/>
  <c r="I411" i="4"/>
  <c r="J411" i="4" s="1"/>
  <c r="I412" i="4"/>
  <c r="J412" i="4" s="1"/>
  <c r="I413" i="4"/>
  <c r="J413" i="4" s="1"/>
  <c r="I414" i="4"/>
  <c r="J414" i="4" s="1"/>
  <c r="I415" i="4"/>
  <c r="J415" i="4" s="1"/>
  <c r="I416" i="4"/>
  <c r="J416" i="4" s="1"/>
  <c r="I417" i="4"/>
  <c r="J417" i="4" s="1"/>
  <c r="I418" i="4"/>
  <c r="J418" i="4" s="1"/>
  <c r="I419" i="4"/>
  <c r="J419" i="4" s="1"/>
  <c r="I420" i="4"/>
  <c r="J420" i="4" s="1"/>
  <c r="I421" i="4"/>
  <c r="J421" i="4" s="1"/>
  <c r="I422" i="4"/>
  <c r="J422" i="4" s="1"/>
  <c r="I423" i="4"/>
  <c r="J423" i="4" s="1"/>
  <c r="I424" i="4"/>
  <c r="J424" i="4" s="1"/>
  <c r="I425" i="4"/>
  <c r="J425" i="4" s="1"/>
  <c r="I426" i="4"/>
  <c r="J426" i="4" s="1"/>
  <c r="I427" i="4"/>
  <c r="J427" i="4" s="1"/>
  <c r="I428" i="4"/>
  <c r="J428" i="4" s="1"/>
  <c r="I429" i="4"/>
  <c r="J429" i="4" s="1"/>
  <c r="I430" i="4"/>
  <c r="J430" i="4" s="1"/>
  <c r="I431" i="4"/>
  <c r="J431" i="4" s="1"/>
  <c r="I432" i="4"/>
  <c r="J432" i="4" s="1"/>
  <c r="I433" i="4"/>
  <c r="J433" i="4" s="1"/>
  <c r="I434" i="4"/>
  <c r="J434" i="4" s="1"/>
  <c r="I435" i="4"/>
  <c r="J435" i="4" s="1"/>
  <c r="I436" i="4"/>
  <c r="J436" i="4" s="1"/>
  <c r="I437" i="4"/>
  <c r="J437" i="4" s="1"/>
  <c r="I438" i="4"/>
  <c r="J438" i="4" s="1"/>
  <c r="I439" i="4"/>
  <c r="J439" i="4" s="1"/>
  <c r="I440" i="4"/>
  <c r="J440" i="4" s="1"/>
  <c r="I441" i="4"/>
  <c r="J441" i="4" s="1"/>
  <c r="I442" i="4"/>
  <c r="J442" i="4" s="1"/>
  <c r="I443" i="4"/>
  <c r="J443" i="4" s="1"/>
  <c r="I444" i="4"/>
  <c r="J444" i="4" s="1"/>
  <c r="I445" i="4"/>
  <c r="J445" i="4" s="1"/>
  <c r="I446" i="4"/>
  <c r="J446" i="4" s="1"/>
  <c r="I447" i="4"/>
  <c r="J447" i="4" s="1"/>
  <c r="I448" i="4"/>
  <c r="J448" i="4" s="1"/>
  <c r="I449" i="4"/>
  <c r="J449" i="4" s="1"/>
  <c r="I450" i="4"/>
  <c r="J450" i="4" s="1"/>
  <c r="I451" i="4"/>
  <c r="J451" i="4" s="1"/>
  <c r="I452" i="4"/>
  <c r="J452" i="4" s="1"/>
  <c r="I453" i="4"/>
  <c r="J453" i="4" s="1"/>
  <c r="I454" i="4"/>
  <c r="J454" i="4" s="1"/>
  <c r="I455" i="4"/>
  <c r="J455" i="4" s="1"/>
  <c r="I456" i="4"/>
  <c r="J456" i="4" s="1"/>
  <c r="I457" i="4"/>
  <c r="J457" i="4" s="1"/>
  <c r="I458" i="4"/>
  <c r="J458" i="4" s="1"/>
  <c r="I459" i="4"/>
  <c r="J459" i="4" s="1"/>
  <c r="I460" i="4"/>
  <c r="J460" i="4" s="1"/>
  <c r="I461" i="4"/>
  <c r="J461" i="4" s="1"/>
  <c r="I462" i="4"/>
  <c r="J462" i="4" s="1"/>
  <c r="I463" i="4"/>
  <c r="J463" i="4" s="1"/>
  <c r="I464" i="4"/>
  <c r="J464" i="4" s="1"/>
  <c r="I465" i="4"/>
  <c r="J465" i="4" s="1"/>
  <c r="I466" i="4"/>
  <c r="J466" i="4" s="1"/>
  <c r="I467" i="4"/>
  <c r="J467" i="4" s="1"/>
  <c r="I468" i="4"/>
  <c r="J468" i="4" s="1"/>
  <c r="I469" i="4"/>
  <c r="J469" i="4" s="1"/>
  <c r="I470" i="4"/>
  <c r="J470" i="4" s="1"/>
  <c r="I471" i="4"/>
  <c r="J471" i="4" s="1"/>
  <c r="I472" i="4"/>
  <c r="J472" i="4" s="1"/>
  <c r="I473" i="4"/>
  <c r="J473" i="4" s="1"/>
  <c r="I474" i="4"/>
  <c r="J474" i="4" s="1"/>
  <c r="I475" i="4"/>
  <c r="J475" i="4" s="1"/>
  <c r="I476" i="4"/>
  <c r="J476" i="4" s="1"/>
  <c r="I477" i="4"/>
  <c r="J477" i="4" s="1"/>
  <c r="I478" i="4"/>
  <c r="J478" i="4" s="1"/>
  <c r="I479" i="4"/>
  <c r="J479" i="4" s="1"/>
  <c r="I480" i="4"/>
  <c r="J480" i="4" s="1"/>
  <c r="I481" i="4"/>
  <c r="J481" i="4" s="1"/>
  <c r="I482" i="4"/>
  <c r="J482" i="4" s="1"/>
  <c r="I483" i="4"/>
  <c r="J483" i="4" s="1"/>
  <c r="I484" i="4"/>
  <c r="J484" i="4" s="1"/>
  <c r="I485" i="4"/>
  <c r="J485" i="4" s="1"/>
  <c r="I486" i="4"/>
  <c r="J486" i="4" s="1"/>
  <c r="I487" i="4"/>
  <c r="J487" i="4" s="1"/>
  <c r="I488" i="4"/>
  <c r="J488" i="4" s="1"/>
  <c r="I489" i="4"/>
  <c r="J489" i="4" s="1"/>
  <c r="I490" i="4"/>
  <c r="J490" i="4" s="1"/>
  <c r="I491" i="4"/>
  <c r="J491" i="4" s="1"/>
  <c r="I492" i="4"/>
  <c r="J492" i="4" s="1"/>
  <c r="I493" i="4"/>
  <c r="J493" i="4" s="1"/>
  <c r="I494" i="4"/>
  <c r="J494" i="4" s="1"/>
  <c r="I495" i="4"/>
  <c r="J495" i="4" s="1"/>
  <c r="I496" i="4"/>
  <c r="J496" i="4" s="1"/>
  <c r="I497" i="4"/>
  <c r="J497" i="4" s="1"/>
  <c r="I498" i="4"/>
  <c r="J498" i="4" s="1"/>
  <c r="I499" i="4"/>
  <c r="J499" i="4" s="1"/>
  <c r="I500" i="4"/>
  <c r="J500" i="4" s="1"/>
  <c r="I501" i="4"/>
  <c r="J501" i="4" s="1"/>
  <c r="I502" i="4"/>
  <c r="J502" i="4" s="1"/>
  <c r="I503" i="4"/>
  <c r="J503" i="4" s="1"/>
  <c r="I504" i="4"/>
  <c r="J504" i="4" s="1"/>
  <c r="I505" i="4"/>
  <c r="J505" i="4" s="1"/>
  <c r="I506" i="4"/>
  <c r="J506" i="4" s="1"/>
  <c r="I507" i="4"/>
  <c r="J507" i="4" s="1"/>
  <c r="I508" i="4"/>
  <c r="J508" i="4" s="1"/>
  <c r="I509" i="4"/>
  <c r="J509" i="4" s="1"/>
  <c r="I510" i="4"/>
  <c r="J510" i="4" s="1"/>
  <c r="I511" i="4"/>
  <c r="J511" i="4" s="1"/>
  <c r="I512" i="4"/>
  <c r="J512" i="4" s="1"/>
  <c r="I513" i="4"/>
  <c r="J513" i="4" s="1"/>
  <c r="I514" i="4"/>
  <c r="J514" i="4" s="1"/>
  <c r="I515" i="4"/>
  <c r="J515" i="4" s="1"/>
  <c r="I516" i="4"/>
  <c r="J516" i="4" s="1"/>
  <c r="I517" i="4"/>
  <c r="J517" i="4" s="1"/>
  <c r="I518" i="4"/>
  <c r="J518" i="4" s="1"/>
  <c r="I519" i="4"/>
  <c r="J519" i="4" s="1"/>
  <c r="I520" i="4"/>
  <c r="J520" i="4" s="1"/>
  <c r="I521" i="4"/>
  <c r="J521" i="4" s="1"/>
  <c r="I522" i="4"/>
  <c r="J522" i="4" s="1"/>
  <c r="I523" i="4"/>
  <c r="J523" i="4" s="1"/>
  <c r="I524" i="4"/>
  <c r="J524" i="4" s="1"/>
  <c r="I525" i="4"/>
  <c r="J525" i="4" s="1"/>
  <c r="I526" i="4"/>
  <c r="J526" i="4" s="1"/>
  <c r="I527" i="4"/>
  <c r="J527" i="4" s="1"/>
  <c r="I528" i="4"/>
  <c r="J528" i="4" s="1"/>
  <c r="I529" i="4"/>
  <c r="J529" i="4" s="1"/>
  <c r="I530" i="4"/>
  <c r="J530" i="4" s="1"/>
  <c r="I531" i="4"/>
  <c r="J531" i="4" s="1"/>
  <c r="I532" i="4"/>
  <c r="J532" i="4" s="1"/>
  <c r="I533" i="4"/>
  <c r="J533" i="4" s="1"/>
  <c r="I534" i="4"/>
  <c r="J534" i="4" s="1"/>
  <c r="I535" i="4"/>
  <c r="J535" i="4" s="1"/>
  <c r="I536" i="4"/>
  <c r="J536" i="4" s="1"/>
  <c r="I537" i="4"/>
  <c r="J537" i="4" s="1"/>
  <c r="I538" i="4"/>
  <c r="J538" i="4" s="1"/>
  <c r="I539" i="4"/>
  <c r="J539" i="4" s="1"/>
  <c r="I540" i="4"/>
  <c r="J540" i="4" s="1"/>
  <c r="I541" i="4"/>
  <c r="J541" i="4" s="1"/>
  <c r="I542" i="4"/>
  <c r="J542" i="4" s="1"/>
  <c r="I543" i="4"/>
  <c r="J543" i="4" s="1"/>
  <c r="I544" i="4"/>
  <c r="J544" i="4" s="1"/>
  <c r="I545" i="4"/>
  <c r="J545" i="4" s="1"/>
  <c r="I546" i="4"/>
  <c r="J546" i="4" s="1"/>
  <c r="I547" i="4"/>
  <c r="J547" i="4" s="1"/>
  <c r="I548" i="4"/>
  <c r="J548" i="4" s="1"/>
  <c r="I549" i="4"/>
  <c r="J549" i="4" s="1"/>
  <c r="I550" i="4"/>
  <c r="J550" i="4" s="1"/>
  <c r="I551" i="4"/>
  <c r="J551" i="4" s="1"/>
  <c r="I552" i="4"/>
  <c r="J552" i="4" s="1"/>
  <c r="I553" i="4"/>
  <c r="J553" i="4" s="1"/>
  <c r="I554" i="4"/>
  <c r="J554" i="4" s="1"/>
  <c r="I555" i="4"/>
  <c r="J555" i="4" s="1"/>
  <c r="I556" i="4"/>
  <c r="J556" i="4" s="1"/>
  <c r="I557" i="4"/>
  <c r="J557" i="4" s="1"/>
  <c r="I558" i="4"/>
  <c r="J558" i="4" s="1"/>
  <c r="I559" i="4"/>
  <c r="J559" i="4" s="1"/>
  <c r="I560" i="4"/>
  <c r="J560" i="4" s="1"/>
  <c r="I561" i="4"/>
  <c r="J561" i="4" s="1"/>
  <c r="I562" i="4"/>
  <c r="J562" i="4" s="1"/>
  <c r="I563" i="4"/>
  <c r="J563" i="4" s="1"/>
  <c r="I564" i="4"/>
  <c r="J564" i="4" s="1"/>
  <c r="I565" i="4"/>
  <c r="J565" i="4" s="1"/>
  <c r="I566" i="4"/>
  <c r="J566" i="4" s="1"/>
  <c r="I567" i="4"/>
  <c r="J567" i="4" s="1"/>
  <c r="I568" i="4"/>
  <c r="J568" i="4" s="1"/>
  <c r="I569" i="4"/>
  <c r="J569" i="4" s="1"/>
  <c r="I570" i="4"/>
  <c r="J570" i="4" s="1"/>
  <c r="I571" i="4"/>
  <c r="J571" i="4" s="1"/>
  <c r="I572" i="4"/>
  <c r="J572" i="4" s="1"/>
  <c r="I573" i="4"/>
  <c r="J573" i="4" s="1"/>
  <c r="I574" i="4"/>
  <c r="J574" i="4" s="1"/>
  <c r="I575" i="4"/>
  <c r="J575" i="4" s="1"/>
  <c r="I576" i="4"/>
  <c r="J576" i="4" s="1"/>
  <c r="I577" i="4"/>
  <c r="J577" i="4" s="1"/>
  <c r="I578" i="4"/>
  <c r="J578" i="4" s="1"/>
  <c r="I579" i="4"/>
  <c r="J579" i="4" s="1"/>
  <c r="I580" i="4"/>
  <c r="J580" i="4" s="1"/>
  <c r="I581" i="4"/>
  <c r="J581" i="4" s="1"/>
  <c r="I582" i="4"/>
  <c r="J582" i="4" s="1"/>
  <c r="I583" i="4"/>
  <c r="J583" i="4" s="1"/>
  <c r="I584" i="4"/>
  <c r="J584" i="4" s="1"/>
  <c r="I585" i="4"/>
  <c r="J585" i="4" s="1"/>
  <c r="I586" i="4"/>
  <c r="J586" i="4" s="1"/>
  <c r="I587" i="4"/>
  <c r="J587" i="4" s="1"/>
  <c r="I588" i="4"/>
  <c r="J588" i="4" s="1"/>
  <c r="I589" i="4"/>
  <c r="J589" i="4" s="1"/>
  <c r="I590" i="4"/>
  <c r="J590" i="4" s="1"/>
  <c r="I591" i="4"/>
  <c r="J591" i="4" s="1"/>
  <c r="I592" i="4"/>
  <c r="J592" i="4" s="1"/>
  <c r="I593" i="4"/>
  <c r="J593" i="4" s="1"/>
  <c r="I594" i="4"/>
  <c r="J594" i="4" s="1"/>
  <c r="I595" i="4"/>
  <c r="J595" i="4" s="1"/>
  <c r="I596" i="4"/>
  <c r="J596" i="4" s="1"/>
  <c r="I597" i="4"/>
  <c r="J597" i="4" s="1"/>
  <c r="I598" i="4"/>
  <c r="J598" i="4" s="1"/>
  <c r="I599" i="4"/>
  <c r="J599" i="4" s="1"/>
  <c r="I600" i="4"/>
  <c r="J600" i="4" s="1"/>
  <c r="I601" i="4"/>
  <c r="J601" i="4" s="1"/>
  <c r="I602" i="4"/>
  <c r="J602" i="4" s="1"/>
  <c r="I603" i="4"/>
  <c r="J603" i="4" s="1"/>
  <c r="I604" i="4"/>
  <c r="J604" i="4" s="1"/>
  <c r="I605" i="4"/>
  <c r="J605" i="4" s="1"/>
  <c r="I606" i="4"/>
  <c r="J606" i="4" s="1"/>
  <c r="I607" i="4"/>
  <c r="J607" i="4" s="1"/>
  <c r="I608" i="4"/>
  <c r="J608" i="4" s="1"/>
  <c r="I609" i="4"/>
  <c r="J609" i="4" s="1"/>
  <c r="I610" i="4"/>
  <c r="J610" i="4" s="1"/>
  <c r="I611" i="4"/>
  <c r="J611" i="4" s="1"/>
  <c r="I612" i="4"/>
  <c r="J612" i="4" s="1"/>
  <c r="I613" i="4"/>
  <c r="J613" i="4" s="1"/>
  <c r="I614" i="4"/>
  <c r="J614" i="4" s="1"/>
  <c r="I615" i="4"/>
  <c r="J615" i="4" s="1"/>
  <c r="I616" i="4"/>
  <c r="J616" i="4" s="1"/>
  <c r="I617" i="4"/>
  <c r="J617" i="4" s="1"/>
  <c r="I618" i="4"/>
  <c r="J618" i="4" s="1"/>
  <c r="I619" i="4"/>
  <c r="J619" i="4" s="1"/>
  <c r="I620" i="4"/>
  <c r="J620" i="4" s="1"/>
  <c r="I621" i="4"/>
  <c r="J621" i="4" s="1"/>
  <c r="I622" i="4"/>
  <c r="J622" i="4" s="1"/>
  <c r="I623" i="4"/>
  <c r="J623" i="4" s="1"/>
  <c r="I624" i="4"/>
  <c r="J624" i="4" s="1"/>
  <c r="I625" i="4"/>
  <c r="J625" i="4" s="1"/>
  <c r="I626" i="4"/>
  <c r="J626" i="4" s="1"/>
  <c r="I627" i="4"/>
  <c r="J627" i="4" s="1"/>
  <c r="I628" i="4"/>
  <c r="J628" i="4" s="1"/>
  <c r="I629" i="4"/>
  <c r="J629" i="4" s="1"/>
  <c r="I630" i="4"/>
  <c r="J630" i="4" s="1"/>
  <c r="I631" i="4"/>
  <c r="J631" i="4" s="1"/>
  <c r="I632" i="4"/>
  <c r="J632" i="4" s="1"/>
  <c r="I633" i="4"/>
  <c r="J633" i="4" s="1"/>
  <c r="I634" i="4"/>
  <c r="J634" i="4" s="1"/>
  <c r="I635" i="4"/>
  <c r="J635" i="4" s="1"/>
  <c r="I636" i="4"/>
  <c r="J636" i="4" s="1"/>
  <c r="I637" i="4"/>
  <c r="J637" i="4" s="1"/>
  <c r="I638" i="4"/>
  <c r="J638" i="4" s="1"/>
  <c r="I639" i="4"/>
  <c r="J639" i="4" s="1"/>
  <c r="I640" i="4"/>
  <c r="J640" i="4" s="1"/>
  <c r="I641" i="4"/>
  <c r="J641" i="4" s="1"/>
  <c r="I642" i="4"/>
  <c r="J642" i="4" s="1"/>
  <c r="I643" i="4"/>
  <c r="J643" i="4" s="1"/>
  <c r="I644" i="4"/>
  <c r="J644" i="4" s="1"/>
  <c r="I645" i="4"/>
  <c r="J645" i="4" s="1"/>
  <c r="I646" i="4"/>
  <c r="J646" i="4" s="1"/>
  <c r="I647" i="4"/>
  <c r="J647" i="4" s="1"/>
  <c r="I648" i="4"/>
  <c r="J648" i="4" s="1"/>
  <c r="I649" i="4"/>
  <c r="J649" i="4" s="1"/>
  <c r="I650" i="4"/>
  <c r="J650" i="4" s="1"/>
  <c r="I651" i="4"/>
  <c r="J651" i="4" s="1"/>
  <c r="I652" i="4"/>
  <c r="J652" i="4" s="1"/>
  <c r="I653" i="4"/>
  <c r="J653" i="4" s="1"/>
  <c r="I654" i="4"/>
  <c r="J654" i="4" s="1"/>
  <c r="I655" i="4"/>
  <c r="J655" i="4" s="1"/>
  <c r="I656" i="4"/>
  <c r="J656" i="4" s="1"/>
  <c r="I657" i="4"/>
  <c r="J657" i="4" s="1"/>
  <c r="I658" i="4"/>
  <c r="J658" i="4" s="1"/>
  <c r="I659" i="4"/>
  <c r="J659" i="4" s="1"/>
  <c r="I660" i="4"/>
  <c r="J660" i="4" s="1"/>
  <c r="I661" i="4"/>
  <c r="J661" i="4" s="1"/>
  <c r="I662" i="4"/>
  <c r="J662" i="4" s="1"/>
  <c r="I663" i="4"/>
  <c r="J663" i="4" s="1"/>
  <c r="I664" i="4"/>
  <c r="J664" i="4" s="1"/>
  <c r="I665" i="4"/>
  <c r="J665" i="4" s="1"/>
  <c r="I666" i="4"/>
  <c r="J666" i="4" s="1"/>
  <c r="I667" i="4"/>
  <c r="J667" i="4" s="1"/>
  <c r="I668" i="4"/>
  <c r="J668" i="4" s="1"/>
  <c r="I669" i="4"/>
  <c r="J669" i="4" s="1"/>
  <c r="I670" i="4"/>
  <c r="J670" i="4" s="1"/>
  <c r="I671" i="4"/>
  <c r="J671" i="4" s="1"/>
  <c r="I672" i="4"/>
  <c r="J672" i="4" s="1"/>
  <c r="I673" i="4"/>
  <c r="J673" i="4" s="1"/>
  <c r="I674" i="4"/>
  <c r="J674" i="4" s="1"/>
  <c r="I675" i="4"/>
  <c r="J675" i="4" s="1"/>
  <c r="I676" i="4"/>
  <c r="J676" i="4" s="1"/>
  <c r="I677" i="4"/>
  <c r="J677" i="4" s="1"/>
  <c r="I678" i="4"/>
  <c r="J678" i="4" s="1"/>
  <c r="I679" i="4"/>
  <c r="J679" i="4" s="1"/>
  <c r="I680" i="4"/>
  <c r="J680" i="4" s="1"/>
  <c r="I681" i="4"/>
  <c r="J681" i="4" s="1"/>
  <c r="I682" i="4"/>
  <c r="J682" i="4" s="1"/>
  <c r="I683" i="4"/>
  <c r="J683" i="4" s="1"/>
  <c r="I684" i="4"/>
  <c r="J684" i="4" s="1"/>
  <c r="I685" i="4"/>
  <c r="J685" i="4" s="1"/>
  <c r="I686" i="4"/>
  <c r="J686" i="4" s="1"/>
  <c r="I687" i="4"/>
  <c r="J687" i="4" s="1"/>
  <c r="I688" i="4"/>
  <c r="J688" i="4" s="1"/>
  <c r="I689" i="4"/>
  <c r="J689" i="4" s="1"/>
  <c r="I690" i="4"/>
  <c r="J690" i="4" s="1"/>
  <c r="I691" i="4"/>
  <c r="J691" i="4" s="1"/>
  <c r="I692" i="4"/>
  <c r="J692" i="4" s="1"/>
  <c r="I693" i="4"/>
  <c r="J693" i="4" s="1"/>
  <c r="I694" i="4"/>
  <c r="J694" i="4" s="1"/>
  <c r="I695" i="4"/>
  <c r="J695" i="4" s="1"/>
  <c r="I696" i="4"/>
  <c r="J696" i="4" s="1"/>
  <c r="I697" i="4"/>
  <c r="J697" i="4" s="1"/>
  <c r="I698" i="4"/>
  <c r="J698" i="4" s="1"/>
  <c r="I699" i="4"/>
  <c r="J699" i="4" s="1"/>
  <c r="I700" i="4"/>
  <c r="J700" i="4" s="1"/>
  <c r="I701" i="4"/>
  <c r="J701" i="4" s="1"/>
  <c r="I702" i="4"/>
  <c r="J702" i="4" s="1"/>
  <c r="I703" i="4"/>
  <c r="J703" i="4" s="1"/>
  <c r="I704" i="4"/>
  <c r="J704" i="4" s="1"/>
  <c r="I705" i="4"/>
  <c r="J705" i="4" s="1"/>
  <c r="I706" i="4"/>
  <c r="J706" i="4" s="1"/>
  <c r="I707" i="4"/>
  <c r="J707" i="4" s="1"/>
  <c r="I708" i="4"/>
  <c r="J708" i="4" s="1"/>
  <c r="I709" i="4"/>
  <c r="J709" i="4" s="1"/>
  <c r="I710" i="4"/>
  <c r="J710" i="4" s="1"/>
  <c r="I711" i="4"/>
  <c r="J711" i="4" s="1"/>
  <c r="I712" i="4"/>
  <c r="J712" i="4" s="1"/>
  <c r="I713" i="4"/>
  <c r="J713" i="4" s="1"/>
  <c r="I714" i="4"/>
  <c r="J714" i="4" s="1"/>
  <c r="I715" i="4"/>
  <c r="J715" i="4" s="1"/>
  <c r="I716" i="4"/>
  <c r="J716" i="4" s="1"/>
  <c r="I717" i="4"/>
  <c r="J717" i="4" s="1"/>
  <c r="I718" i="4"/>
  <c r="J718" i="4" s="1"/>
  <c r="I719" i="4"/>
  <c r="J719" i="4" s="1"/>
  <c r="I720" i="4"/>
  <c r="J720" i="4" s="1"/>
  <c r="I721" i="4"/>
  <c r="J721" i="4" s="1"/>
  <c r="I722" i="4"/>
  <c r="J722" i="4" s="1"/>
  <c r="I723" i="4"/>
  <c r="J723" i="4" s="1"/>
  <c r="I724" i="4"/>
  <c r="J724" i="4" s="1"/>
  <c r="I725" i="4"/>
  <c r="J725" i="4" s="1"/>
  <c r="I726" i="4"/>
  <c r="J726" i="4" s="1"/>
  <c r="I727" i="4"/>
  <c r="J727" i="4" s="1"/>
  <c r="I728" i="4"/>
  <c r="J728" i="4" s="1"/>
  <c r="I729" i="4"/>
  <c r="J729" i="4" s="1"/>
  <c r="I730" i="4"/>
  <c r="J730" i="4" s="1"/>
  <c r="I731" i="4"/>
  <c r="J731" i="4" s="1"/>
  <c r="I732" i="4"/>
  <c r="J732" i="4" s="1"/>
  <c r="I733" i="4"/>
  <c r="J733" i="4" s="1"/>
  <c r="I734" i="4"/>
  <c r="J734" i="4" s="1"/>
  <c r="I735" i="4"/>
  <c r="J735" i="4" s="1"/>
  <c r="I736" i="4"/>
  <c r="J736" i="4" s="1"/>
  <c r="I737" i="4"/>
  <c r="J737" i="4" s="1"/>
  <c r="I738" i="4"/>
  <c r="J738" i="4" s="1"/>
  <c r="I739" i="4"/>
  <c r="J739" i="4" s="1"/>
  <c r="I740" i="4"/>
  <c r="J740" i="4" s="1"/>
  <c r="I741" i="4"/>
  <c r="J741" i="4" s="1"/>
  <c r="I742" i="4"/>
  <c r="J742" i="4" s="1"/>
  <c r="I743" i="4"/>
  <c r="J743" i="4" s="1"/>
  <c r="I744" i="4"/>
  <c r="J744" i="4" s="1"/>
  <c r="I745" i="4"/>
  <c r="J745" i="4" s="1"/>
  <c r="I746" i="4"/>
  <c r="J746" i="4" s="1"/>
  <c r="I747" i="4"/>
  <c r="J747" i="4" s="1"/>
  <c r="I748" i="4"/>
  <c r="J748" i="4" s="1"/>
  <c r="I749" i="4"/>
  <c r="J749" i="4" s="1"/>
  <c r="I750" i="4"/>
  <c r="J750" i="4" s="1"/>
  <c r="I751" i="4"/>
  <c r="J751" i="4" s="1"/>
  <c r="I752" i="4"/>
  <c r="J752" i="4" s="1"/>
  <c r="I753" i="4"/>
  <c r="J753" i="4" s="1"/>
  <c r="I754" i="4"/>
  <c r="J754" i="4" s="1"/>
  <c r="I755" i="4"/>
  <c r="J755" i="4" s="1"/>
  <c r="I756" i="4"/>
  <c r="J756" i="4" s="1"/>
  <c r="I757" i="4"/>
  <c r="J757" i="4" s="1"/>
  <c r="I758" i="4"/>
  <c r="J758" i="4" s="1"/>
  <c r="I759" i="4"/>
  <c r="J759" i="4" s="1"/>
  <c r="I760" i="4"/>
  <c r="J760" i="4" s="1"/>
  <c r="I761" i="4"/>
  <c r="J761" i="4" s="1"/>
  <c r="I762" i="4"/>
  <c r="J762" i="4" s="1"/>
  <c r="I763" i="4"/>
  <c r="J763" i="4" s="1"/>
  <c r="I764" i="4"/>
  <c r="J764" i="4" s="1"/>
  <c r="I765" i="4"/>
  <c r="J765" i="4" s="1"/>
  <c r="I766" i="4"/>
  <c r="J766" i="4" s="1"/>
  <c r="I767" i="4"/>
  <c r="J767" i="4" s="1"/>
  <c r="I768" i="4"/>
  <c r="J768" i="4" s="1"/>
  <c r="I769" i="4"/>
  <c r="J769" i="4" s="1"/>
  <c r="I770" i="4"/>
  <c r="J770" i="4" s="1"/>
  <c r="I771" i="4"/>
  <c r="J771" i="4" s="1"/>
  <c r="I772" i="4"/>
  <c r="J772" i="4" s="1"/>
  <c r="I773" i="4"/>
  <c r="J773" i="4" s="1"/>
  <c r="I774" i="4"/>
  <c r="J774" i="4" s="1"/>
  <c r="I775" i="4"/>
  <c r="J775" i="4" s="1"/>
  <c r="I776" i="4"/>
  <c r="J776" i="4" s="1"/>
  <c r="I777" i="4"/>
  <c r="J777" i="4" s="1"/>
  <c r="I778" i="4"/>
  <c r="J778" i="4" s="1"/>
  <c r="I779" i="4"/>
  <c r="J779" i="4" s="1"/>
  <c r="I780" i="4"/>
  <c r="J780" i="4" s="1"/>
  <c r="I781" i="4"/>
  <c r="J781" i="4" s="1"/>
  <c r="I782" i="4"/>
  <c r="J782" i="4" s="1"/>
  <c r="I783" i="4"/>
  <c r="J783" i="4" s="1"/>
  <c r="I784" i="4"/>
  <c r="J784" i="4" s="1"/>
  <c r="I785" i="4"/>
  <c r="J785" i="4" s="1"/>
  <c r="I786" i="4"/>
  <c r="J786" i="4" s="1"/>
  <c r="I787" i="4"/>
  <c r="J787" i="4" s="1"/>
  <c r="I788" i="4"/>
  <c r="J788" i="4" s="1"/>
  <c r="I789" i="4"/>
  <c r="J789" i="4" s="1"/>
  <c r="I790" i="4"/>
  <c r="J790" i="4" s="1"/>
  <c r="I791" i="4"/>
  <c r="J791" i="4" s="1"/>
  <c r="I792" i="4"/>
  <c r="J792" i="4" s="1"/>
  <c r="I793" i="4"/>
  <c r="J793" i="4" s="1"/>
  <c r="I794" i="4"/>
  <c r="J794" i="4" s="1"/>
  <c r="I795" i="4"/>
  <c r="J795" i="4" s="1"/>
  <c r="I796" i="4"/>
  <c r="J796" i="4" s="1"/>
  <c r="I797" i="4"/>
  <c r="J797" i="4" s="1"/>
  <c r="I798" i="4"/>
  <c r="J798" i="4" s="1"/>
  <c r="I799" i="4"/>
  <c r="J799" i="4" s="1"/>
  <c r="I800" i="4"/>
  <c r="J800" i="4" s="1"/>
  <c r="I801" i="4"/>
  <c r="J801" i="4" s="1"/>
  <c r="I802" i="4"/>
  <c r="J802" i="4" s="1"/>
  <c r="I803" i="4"/>
  <c r="J803" i="4" s="1"/>
  <c r="I804" i="4"/>
  <c r="J804" i="4" s="1"/>
  <c r="I805" i="4"/>
  <c r="J805" i="4" s="1"/>
  <c r="I806" i="4"/>
  <c r="J806" i="4" s="1"/>
  <c r="I807" i="4"/>
  <c r="J807" i="4" s="1"/>
  <c r="I808" i="4"/>
  <c r="J808" i="4" s="1"/>
  <c r="I809" i="4"/>
  <c r="J809" i="4" s="1"/>
  <c r="I810" i="4"/>
  <c r="J810" i="4" s="1"/>
  <c r="I811" i="4"/>
  <c r="J811" i="4" s="1"/>
  <c r="I812" i="4"/>
  <c r="J812" i="4" s="1"/>
  <c r="I813" i="4"/>
  <c r="J813" i="4" s="1"/>
  <c r="I814" i="4"/>
  <c r="J814" i="4" s="1"/>
  <c r="I815" i="4"/>
  <c r="J815" i="4" s="1"/>
  <c r="I816" i="4"/>
  <c r="J816" i="4" s="1"/>
  <c r="I817" i="4"/>
  <c r="J817" i="4" s="1"/>
  <c r="I818" i="4"/>
  <c r="J818" i="4" s="1"/>
  <c r="I819" i="4"/>
  <c r="J819" i="4" s="1"/>
  <c r="I820" i="4"/>
  <c r="J820" i="4" s="1"/>
  <c r="I821" i="4"/>
  <c r="J821" i="4" s="1"/>
  <c r="I822" i="4"/>
  <c r="J822" i="4" s="1"/>
  <c r="I823" i="4"/>
  <c r="J823" i="4" s="1"/>
  <c r="I824" i="4"/>
  <c r="J824" i="4" s="1"/>
  <c r="I825" i="4"/>
  <c r="J825" i="4" s="1"/>
  <c r="I826" i="4"/>
  <c r="J826" i="4" s="1"/>
  <c r="I827" i="4"/>
  <c r="J827" i="4" s="1"/>
  <c r="I828" i="4"/>
  <c r="J828" i="4" s="1"/>
  <c r="I829" i="4"/>
  <c r="J829" i="4" s="1"/>
  <c r="I830" i="4"/>
  <c r="J830" i="4" s="1"/>
  <c r="I831" i="4"/>
  <c r="J831" i="4" s="1"/>
  <c r="I832" i="4"/>
  <c r="J832" i="4" s="1"/>
  <c r="I833" i="4"/>
  <c r="J833" i="4" s="1"/>
  <c r="I834" i="4"/>
  <c r="J834" i="4" s="1"/>
  <c r="I835" i="4"/>
  <c r="J835" i="4" s="1"/>
  <c r="I836" i="4"/>
  <c r="J836" i="4" s="1"/>
  <c r="I837" i="4"/>
  <c r="J837" i="4" s="1"/>
  <c r="I838" i="4"/>
  <c r="J838" i="4" s="1"/>
  <c r="I839" i="4"/>
  <c r="J839" i="4" s="1"/>
  <c r="I840" i="4"/>
  <c r="J840" i="4" s="1"/>
  <c r="I841" i="4"/>
  <c r="J841" i="4" s="1"/>
  <c r="I842" i="4"/>
  <c r="J842" i="4" s="1"/>
  <c r="I843" i="4"/>
  <c r="J843" i="4" s="1"/>
  <c r="I844" i="4"/>
  <c r="J844" i="4" s="1"/>
  <c r="I845" i="4"/>
  <c r="J845" i="4" s="1"/>
  <c r="I846" i="4"/>
  <c r="J846" i="4" s="1"/>
  <c r="I847" i="4"/>
  <c r="J847" i="4" s="1"/>
  <c r="I848" i="4"/>
  <c r="J848" i="4" s="1"/>
  <c r="I849" i="4"/>
  <c r="J849" i="4" s="1"/>
  <c r="I850" i="4"/>
  <c r="J850" i="4" s="1"/>
  <c r="I851" i="4"/>
  <c r="J851" i="4" s="1"/>
  <c r="I852" i="4"/>
  <c r="J852" i="4" s="1"/>
  <c r="I853" i="4"/>
  <c r="J853" i="4" s="1"/>
  <c r="I854" i="4"/>
  <c r="J854" i="4" s="1"/>
  <c r="I855" i="4"/>
  <c r="J855" i="4" s="1"/>
  <c r="I856" i="4"/>
  <c r="J856" i="4" s="1"/>
  <c r="I857" i="4"/>
  <c r="J857" i="4" s="1"/>
  <c r="I858" i="4"/>
  <c r="J858" i="4" s="1"/>
  <c r="I859" i="4"/>
  <c r="J859" i="4" s="1"/>
  <c r="I860" i="4"/>
  <c r="J860" i="4" s="1"/>
  <c r="I861" i="4"/>
  <c r="J861" i="4" s="1"/>
  <c r="I862" i="4"/>
  <c r="J862" i="4" s="1"/>
  <c r="I863" i="4"/>
  <c r="J863" i="4" s="1"/>
  <c r="I864" i="4"/>
  <c r="J864" i="4" s="1"/>
  <c r="I865" i="4"/>
  <c r="J865" i="4" s="1"/>
  <c r="I866" i="4"/>
  <c r="J866" i="4" s="1"/>
  <c r="I867" i="4"/>
  <c r="J867" i="4" s="1"/>
  <c r="I868" i="4"/>
  <c r="J868" i="4" s="1"/>
  <c r="I869" i="4"/>
  <c r="J869" i="4" s="1"/>
  <c r="I870" i="4"/>
  <c r="J870" i="4" s="1"/>
  <c r="I871" i="4"/>
  <c r="J871" i="4" s="1"/>
  <c r="I872" i="4"/>
  <c r="J872" i="4" s="1"/>
  <c r="I873" i="4"/>
  <c r="J873" i="4" s="1"/>
  <c r="I874" i="4"/>
  <c r="J874" i="4" s="1"/>
  <c r="I875" i="4"/>
  <c r="J875" i="4" s="1"/>
  <c r="I876" i="4"/>
  <c r="J876" i="4" s="1"/>
  <c r="I877" i="4"/>
  <c r="J877" i="4" s="1"/>
  <c r="I878" i="4"/>
  <c r="J878" i="4" s="1"/>
  <c r="I879" i="4"/>
  <c r="J879" i="4" s="1"/>
  <c r="I880" i="4"/>
  <c r="J880" i="4" s="1"/>
  <c r="I881" i="4"/>
  <c r="J881" i="4" s="1"/>
  <c r="I882" i="4"/>
  <c r="J882" i="4" s="1"/>
  <c r="I883" i="4"/>
  <c r="J883" i="4" s="1"/>
  <c r="I884" i="4"/>
  <c r="J884" i="4" s="1"/>
  <c r="I885" i="4"/>
  <c r="J885" i="4" s="1"/>
  <c r="I886" i="4"/>
  <c r="J886" i="4" s="1"/>
  <c r="I887" i="4"/>
  <c r="J887" i="4" s="1"/>
  <c r="I888" i="4"/>
  <c r="J888" i="4" s="1"/>
  <c r="I889" i="4"/>
  <c r="J889" i="4" s="1"/>
  <c r="I890" i="4"/>
  <c r="J890" i="4" s="1"/>
  <c r="I891" i="4"/>
  <c r="J891" i="4" s="1"/>
  <c r="I892" i="4"/>
  <c r="J892" i="4" s="1"/>
  <c r="I893" i="4"/>
  <c r="J893" i="4" s="1"/>
  <c r="I894" i="4"/>
  <c r="J894" i="4" s="1"/>
  <c r="I895" i="4"/>
  <c r="J895" i="4" s="1"/>
  <c r="I896" i="4"/>
  <c r="J896" i="4" s="1"/>
  <c r="I897" i="4"/>
  <c r="J897" i="4" s="1"/>
  <c r="I898" i="4"/>
  <c r="J898" i="4" s="1"/>
  <c r="I899" i="4"/>
  <c r="J899" i="4" s="1"/>
  <c r="I900" i="4"/>
  <c r="J900" i="4" s="1"/>
  <c r="I901" i="4"/>
  <c r="J901" i="4" s="1"/>
  <c r="I902" i="4"/>
  <c r="J902" i="4" s="1"/>
  <c r="I903" i="4"/>
  <c r="J903" i="4" s="1"/>
  <c r="I904" i="4"/>
  <c r="J904" i="4" s="1"/>
  <c r="I905" i="4"/>
  <c r="J905" i="4" s="1"/>
  <c r="I906" i="4"/>
  <c r="J906" i="4" s="1"/>
  <c r="I907" i="4"/>
  <c r="J907" i="4" s="1"/>
  <c r="I908" i="4"/>
  <c r="J908" i="4" s="1"/>
  <c r="I909" i="4"/>
  <c r="J909" i="4" s="1"/>
  <c r="I910" i="4"/>
  <c r="J910" i="4" s="1"/>
  <c r="I911" i="4"/>
  <c r="J911" i="4" s="1"/>
  <c r="I912" i="4"/>
  <c r="J912" i="4" s="1"/>
  <c r="I913" i="4"/>
  <c r="J913" i="4" s="1"/>
  <c r="I914" i="4"/>
  <c r="J914" i="4" s="1"/>
  <c r="I915" i="4"/>
  <c r="J915" i="4" s="1"/>
  <c r="I916" i="4"/>
  <c r="J916" i="4" s="1"/>
  <c r="I917" i="4"/>
  <c r="J917" i="4" s="1"/>
  <c r="I918" i="4"/>
  <c r="J918" i="4" s="1"/>
  <c r="I919" i="4"/>
  <c r="J919" i="4" s="1"/>
  <c r="I920" i="4"/>
  <c r="J920" i="4" s="1"/>
  <c r="I921" i="4"/>
  <c r="J921" i="4" s="1"/>
  <c r="I922" i="4"/>
  <c r="J922" i="4" s="1"/>
  <c r="I923" i="4"/>
  <c r="J923" i="4" s="1"/>
  <c r="I924" i="4"/>
  <c r="J924" i="4" s="1"/>
  <c r="I925" i="4"/>
  <c r="J925" i="4" s="1"/>
  <c r="I926" i="4"/>
  <c r="J926" i="4" s="1"/>
  <c r="I927" i="4"/>
  <c r="J927" i="4" s="1"/>
  <c r="I928" i="4"/>
  <c r="J928" i="4" s="1"/>
  <c r="I929" i="4"/>
  <c r="J929" i="4" s="1"/>
  <c r="I930" i="4"/>
  <c r="J930" i="4" s="1"/>
  <c r="I931" i="4"/>
  <c r="J931" i="4" s="1"/>
  <c r="I932" i="4"/>
  <c r="J932" i="4" s="1"/>
  <c r="I933" i="4"/>
  <c r="J933" i="4" s="1"/>
  <c r="I934" i="4"/>
  <c r="J934" i="4" s="1"/>
  <c r="I935" i="4"/>
  <c r="J935" i="4" s="1"/>
  <c r="I936" i="4"/>
  <c r="J936" i="4" s="1"/>
  <c r="I937" i="4"/>
  <c r="J937" i="4" s="1"/>
  <c r="I938" i="4"/>
  <c r="J938" i="4" s="1"/>
  <c r="I939" i="4"/>
  <c r="J939" i="4" s="1"/>
  <c r="I940" i="4"/>
  <c r="J940" i="4" s="1"/>
  <c r="I941" i="4"/>
  <c r="J941" i="4" s="1"/>
  <c r="I942" i="4"/>
  <c r="J942" i="4" s="1"/>
  <c r="I2" i="4"/>
  <c r="J2" i="4" s="1"/>
  <c r="BQ287" i="5"/>
  <c r="BQ286" i="5"/>
  <c r="BQ285" i="5"/>
  <c r="BQ284" i="5"/>
  <c r="BQ283" i="5"/>
  <c r="BQ282" i="5"/>
  <c r="BQ281" i="5"/>
  <c r="BQ280" i="5"/>
  <c r="BQ279" i="5"/>
  <c r="BQ278" i="5"/>
  <c r="BQ277" i="5"/>
  <c r="BQ276" i="5"/>
  <c r="BQ275" i="5"/>
  <c r="BQ274" i="5"/>
  <c r="BQ273" i="5"/>
  <c r="BQ272" i="5"/>
  <c r="BQ271" i="5"/>
  <c r="BQ270" i="5"/>
  <c r="BQ269" i="5"/>
  <c r="BQ268" i="5"/>
  <c r="BQ267" i="5"/>
  <c r="BQ266" i="5"/>
  <c r="BQ265" i="5"/>
  <c r="BQ264" i="5"/>
  <c r="BQ263" i="5"/>
  <c r="BQ262" i="5"/>
  <c r="BQ261" i="5"/>
  <c r="BQ260" i="5"/>
  <c r="BQ259" i="5"/>
  <c r="BQ258" i="5"/>
  <c r="BQ257" i="5"/>
  <c r="BQ256" i="5"/>
  <c r="BQ255" i="5"/>
  <c r="BQ254" i="5"/>
  <c r="BQ253" i="5"/>
  <c r="BQ252" i="5"/>
  <c r="BQ251" i="5"/>
  <c r="BQ250" i="5"/>
  <c r="BQ249" i="5"/>
  <c r="BQ248" i="5"/>
  <c r="BQ247" i="5"/>
  <c r="BQ246" i="5"/>
  <c r="BQ245" i="5"/>
  <c r="BQ244" i="5"/>
  <c r="BQ243" i="5"/>
  <c r="BQ242" i="5"/>
  <c r="BQ241" i="5"/>
  <c r="BQ240" i="5"/>
  <c r="BQ239" i="5"/>
  <c r="BQ238" i="5"/>
  <c r="BQ237" i="5"/>
  <c r="BQ236" i="5"/>
  <c r="BQ235" i="5"/>
  <c r="BQ234" i="5"/>
  <c r="BQ233" i="5"/>
  <c r="BQ232" i="5"/>
  <c r="BQ231" i="5"/>
  <c r="BQ230" i="5"/>
  <c r="BQ229" i="5"/>
  <c r="BQ228" i="5"/>
  <c r="BQ227" i="5"/>
  <c r="BQ226" i="5"/>
  <c r="BQ225" i="5"/>
  <c r="BQ224" i="5"/>
  <c r="BQ223" i="5"/>
  <c r="BQ222" i="5"/>
  <c r="BQ221" i="5"/>
  <c r="BQ220" i="5"/>
  <c r="BQ219" i="5"/>
  <c r="BQ218" i="5"/>
  <c r="BQ217" i="5"/>
  <c r="BQ216" i="5"/>
  <c r="BQ215" i="5"/>
  <c r="BQ214" i="5"/>
  <c r="BQ213" i="5"/>
  <c r="BQ212" i="5"/>
  <c r="BQ211" i="5"/>
  <c r="BQ210" i="5"/>
  <c r="BQ209" i="5"/>
  <c r="BQ208" i="5"/>
  <c r="BQ207" i="5"/>
  <c r="BQ206" i="5"/>
  <c r="BQ205" i="5"/>
  <c r="BQ204" i="5"/>
  <c r="BQ203" i="5"/>
  <c r="BQ202" i="5"/>
  <c r="BQ201" i="5"/>
  <c r="BQ200" i="5"/>
  <c r="BQ199" i="5"/>
  <c r="BQ198" i="5"/>
  <c r="BQ197" i="5"/>
  <c r="BQ196" i="5"/>
  <c r="BQ195" i="5"/>
  <c r="BQ194" i="5"/>
  <c r="BQ193" i="5"/>
  <c r="BQ192" i="5"/>
  <c r="BQ191" i="5"/>
  <c r="BQ190" i="5"/>
  <c r="BQ189" i="5"/>
  <c r="BQ188" i="5"/>
  <c r="BQ187" i="5"/>
  <c r="BQ186" i="5"/>
  <c r="BQ185" i="5"/>
  <c r="BQ184" i="5"/>
  <c r="BQ183" i="5"/>
  <c r="BQ182" i="5"/>
  <c r="BQ181" i="5"/>
  <c r="BQ180" i="5"/>
  <c r="BQ179" i="5"/>
  <c r="BQ178" i="5"/>
  <c r="BQ177" i="5"/>
  <c r="BQ176" i="5"/>
  <c r="BQ175" i="5"/>
  <c r="BQ174" i="5"/>
  <c r="BQ173" i="5"/>
  <c r="BQ172" i="5"/>
  <c r="BQ171" i="5"/>
  <c r="BQ170" i="5"/>
  <c r="BQ169" i="5"/>
  <c r="BQ168" i="5"/>
  <c r="BQ167" i="5"/>
  <c r="BQ166" i="5"/>
  <c r="BQ165" i="5"/>
  <c r="BQ164" i="5"/>
  <c r="BQ163" i="5"/>
  <c r="BQ162" i="5"/>
  <c r="BQ161" i="5"/>
  <c r="BQ160" i="5"/>
  <c r="BQ159" i="5"/>
  <c r="BQ158" i="5"/>
  <c r="BQ157" i="5"/>
  <c r="BQ156" i="5"/>
  <c r="BQ155" i="5"/>
  <c r="BQ154" i="5"/>
  <c r="BQ153" i="5"/>
  <c r="BQ152" i="5"/>
  <c r="BQ151" i="5"/>
  <c r="BQ150" i="5"/>
  <c r="BQ149" i="5"/>
  <c r="BQ148" i="5"/>
  <c r="BQ147" i="5"/>
  <c r="BQ146" i="5"/>
  <c r="BQ145" i="5"/>
  <c r="BQ144" i="5"/>
  <c r="BQ143" i="5"/>
  <c r="BQ142" i="5"/>
  <c r="BQ141" i="5"/>
  <c r="BQ140" i="5"/>
  <c r="BQ139" i="5"/>
  <c r="BQ138" i="5"/>
  <c r="BQ137" i="5"/>
  <c r="BQ136" i="5"/>
  <c r="BQ135" i="5"/>
  <c r="BQ134" i="5"/>
  <c r="BQ133" i="5"/>
  <c r="BQ132" i="5"/>
  <c r="BQ131" i="5"/>
  <c r="BQ130" i="5"/>
  <c r="BQ129" i="5"/>
  <c r="BQ128" i="5"/>
  <c r="BQ127" i="5"/>
  <c r="BQ126" i="5"/>
  <c r="BQ125" i="5"/>
  <c r="BQ124" i="5"/>
  <c r="BQ123" i="5"/>
  <c r="BQ122" i="5"/>
  <c r="BQ121" i="5"/>
  <c r="BQ120" i="5"/>
  <c r="BQ119" i="5"/>
  <c r="BQ118" i="5"/>
  <c r="BQ117" i="5"/>
  <c r="BQ116" i="5"/>
  <c r="BQ115" i="5"/>
  <c r="BQ114" i="5"/>
  <c r="BQ113" i="5"/>
  <c r="BQ112" i="5"/>
  <c r="BQ111" i="5"/>
  <c r="BQ110" i="5"/>
  <c r="BQ109" i="5"/>
  <c r="BQ108" i="5"/>
  <c r="BQ107" i="5"/>
  <c r="BQ106" i="5"/>
  <c r="BQ105" i="5"/>
  <c r="BQ104" i="5"/>
  <c r="BQ103" i="5"/>
  <c r="BQ102" i="5"/>
  <c r="BQ101" i="5"/>
  <c r="BQ100" i="5"/>
  <c r="BQ99" i="5"/>
  <c r="BQ98" i="5"/>
  <c r="BQ97" i="5"/>
  <c r="BQ96" i="5"/>
  <c r="BQ95" i="5"/>
  <c r="BQ94" i="5"/>
  <c r="BQ93" i="5"/>
  <c r="BQ92" i="5"/>
  <c r="BQ91" i="5"/>
  <c r="BQ90" i="5"/>
  <c r="BQ89" i="5"/>
  <c r="BQ88" i="5"/>
  <c r="BQ87" i="5"/>
  <c r="BQ86" i="5"/>
  <c r="BQ85" i="5"/>
  <c r="BQ84" i="5"/>
  <c r="BQ83" i="5"/>
  <c r="BQ82" i="5"/>
  <c r="BQ81" i="5"/>
  <c r="BQ80" i="5"/>
  <c r="BQ79" i="5"/>
  <c r="BQ78" i="5"/>
  <c r="BQ77" i="5"/>
  <c r="BQ76" i="5"/>
  <c r="BQ75" i="5"/>
  <c r="BQ74" i="5"/>
  <c r="BQ73" i="5"/>
  <c r="BQ72" i="5"/>
  <c r="BQ71" i="5"/>
  <c r="BQ70" i="5"/>
  <c r="BQ69" i="5"/>
  <c r="BQ68" i="5"/>
  <c r="BQ67" i="5"/>
  <c r="BQ66" i="5"/>
  <c r="BQ65" i="5"/>
  <c r="BQ64" i="5"/>
  <c r="BQ63" i="5"/>
  <c r="BQ62" i="5"/>
  <c r="BQ61" i="5"/>
  <c r="BQ60" i="5"/>
  <c r="BQ59" i="5"/>
  <c r="BQ58" i="5"/>
  <c r="BQ57" i="5"/>
  <c r="BQ56" i="5"/>
  <c r="BQ55" i="5"/>
  <c r="BQ54" i="5"/>
  <c r="BQ53" i="5"/>
  <c r="BQ52" i="5"/>
  <c r="BQ51" i="5"/>
  <c r="BQ50" i="5"/>
  <c r="BQ49" i="5"/>
  <c r="BQ48" i="5"/>
  <c r="BQ47" i="5"/>
  <c r="BQ46" i="5"/>
  <c r="BQ45" i="5"/>
  <c r="BQ44" i="5"/>
  <c r="BQ43" i="5"/>
  <c r="BQ42" i="5"/>
  <c r="BQ41" i="5"/>
  <c r="BQ40" i="5"/>
  <c r="BQ39" i="5"/>
  <c r="BQ38" i="5"/>
  <c r="BQ37" i="5"/>
  <c r="BQ36" i="5"/>
  <c r="BQ35" i="5"/>
  <c r="BQ34" i="5"/>
  <c r="BQ33" i="5"/>
  <c r="BQ32" i="5"/>
  <c r="BQ31" i="5"/>
  <c r="BQ30" i="5"/>
  <c r="BQ29" i="5"/>
  <c r="BQ28" i="5"/>
  <c r="BQ27" i="5"/>
  <c r="BQ26" i="5"/>
  <c r="BQ25" i="5"/>
  <c r="BQ24" i="5"/>
  <c r="BQ23" i="5"/>
  <c r="BQ22" i="5"/>
  <c r="BQ21" i="5"/>
  <c r="BQ20" i="5"/>
  <c r="BQ19" i="5"/>
  <c r="BQ18" i="5"/>
  <c r="BQ17" i="5"/>
  <c r="BQ16" i="5"/>
  <c r="BQ15" i="5"/>
  <c r="BQ14" i="5"/>
  <c r="BQ13" i="5"/>
  <c r="BQ12" i="5"/>
  <c r="BQ11" i="5"/>
  <c r="BQ10" i="5"/>
  <c r="BQ9" i="5"/>
  <c r="BQ8" i="5"/>
  <c r="BQ7" i="5"/>
  <c r="BQ6" i="5"/>
  <c r="BQ5" i="5"/>
  <c r="BQ4" i="5"/>
  <c r="BQ3" i="5"/>
  <c r="BM287" i="5"/>
  <c r="BM286" i="5"/>
  <c r="BM285" i="5"/>
  <c r="BM284" i="5"/>
  <c r="BM283" i="5"/>
  <c r="BM282" i="5"/>
  <c r="BM281" i="5"/>
  <c r="BM280" i="5"/>
  <c r="BM279" i="5"/>
  <c r="BM278" i="5"/>
  <c r="BM277" i="5"/>
  <c r="BM276" i="5"/>
  <c r="BM275" i="5"/>
  <c r="BM274" i="5"/>
  <c r="BM273" i="5"/>
  <c r="BM272" i="5"/>
  <c r="BM271" i="5"/>
  <c r="BM270" i="5"/>
  <c r="BM269" i="5"/>
  <c r="BM268" i="5"/>
  <c r="BM267" i="5"/>
  <c r="BM266" i="5"/>
  <c r="BM265" i="5"/>
  <c r="BM264" i="5"/>
  <c r="BM263" i="5"/>
  <c r="BM262" i="5"/>
  <c r="BM261" i="5"/>
  <c r="BM260" i="5"/>
  <c r="BM259" i="5"/>
  <c r="BM258" i="5"/>
  <c r="BM257" i="5"/>
  <c r="BM256" i="5"/>
  <c r="BM255" i="5"/>
  <c r="BM254" i="5"/>
  <c r="BM253" i="5"/>
  <c r="BM252" i="5"/>
  <c r="BM251" i="5"/>
  <c r="BM250" i="5"/>
  <c r="BM249" i="5"/>
  <c r="BM248" i="5"/>
  <c r="BM247" i="5"/>
  <c r="BM246" i="5"/>
  <c r="BM245" i="5"/>
  <c r="BM244" i="5"/>
  <c r="BM243" i="5"/>
  <c r="BM242" i="5"/>
  <c r="BM241" i="5"/>
  <c r="BM240" i="5"/>
  <c r="BM239" i="5"/>
  <c r="BM238" i="5"/>
  <c r="BM237" i="5"/>
  <c r="BM236" i="5"/>
  <c r="BM235" i="5"/>
  <c r="BM234" i="5"/>
  <c r="BM233" i="5"/>
  <c r="BM232" i="5"/>
  <c r="BM231" i="5"/>
  <c r="BM230" i="5"/>
  <c r="BM229" i="5"/>
  <c r="BM228" i="5"/>
  <c r="BM227" i="5"/>
  <c r="BM226" i="5"/>
  <c r="BM225" i="5"/>
  <c r="BM224" i="5"/>
  <c r="BM223" i="5"/>
  <c r="BM222" i="5"/>
  <c r="BM221" i="5"/>
  <c r="BM220" i="5"/>
  <c r="BM219" i="5"/>
  <c r="BM218" i="5"/>
  <c r="BM217" i="5"/>
  <c r="BM216" i="5"/>
  <c r="BM215" i="5"/>
  <c r="BM214" i="5"/>
  <c r="BM213" i="5"/>
  <c r="BM212" i="5"/>
  <c r="BM211" i="5"/>
  <c r="BM210" i="5"/>
  <c r="BM209" i="5"/>
  <c r="BM208" i="5"/>
  <c r="BM207" i="5"/>
  <c r="BM206" i="5"/>
  <c r="BM205" i="5"/>
  <c r="BM204" i="5"/>
  <c r="BM203" i="5"/>
  <c r="BM202" i="5"/>
  <c r="BM201" i="5"/>
  <c r="BM200" i="5"/>
  <c r="BM199" i="5"/>
  <c r="BM198" i="5"/>
  <c r="BM197" i="5"/>
  <c r="BM196" i="5"/>
  <c r="BM195" i="5"/>
  <c r="BM194" i="5"/>
  <c r="BM193" i="5"/>
  <c r="BM192" i="5"/>
  <c r="BM191" i="5"/>
  <c r="BM190" i="5"/>
  <c r="BM189" i="5"/>
  <c r="BM188" i="5"/>
  <c r="BM187" i="5"/>
  <c r="BM186" i="5"/>
  <c r="BM185" i="5"/>
  <c r="BM184" i="5"/>
  <c r="BM183" i="5"/>
  <c r="BM182" i="5"/>
  <c r="BM181" i="5"/>
  <c r="BM180" i="5"/>
  <c r="BM179" i="5"/>
  <c r="BM178" i="5"/>
  <c r="BM177" i="5"/>
  <c r="BM176" i="5"/>
  <c r="BM175" i="5"/>
  <c r="BM174" i="5"/>
  <c r="BM173" i="5"/>
  <c r="BM172" i="5"/>
  <c r="BM171" i="5"/>
  <c r="BM170" i="5"/>
  <c r="BM169" i="5"/>
  <c r="BM168" i="5"/>
  <c r="BM167" i="5"/>
  <c r="BM166" i="5"/>
  <c r="BM165" i="5"/>
  <c r="BM164" i="5"/>
  <c r="BM163" i="5"/>
  <c r="BM162" i="5"/>
  <c r="BM161" i="5"/>
  <c r="BM160" i="5"/>
  <c r="BM159" i="5"/>
  <c r="BM158" i="5"/>
  <c r="BM157" i="5"/>
  <c r="BM156" i="5"/>
  <c r="BM155" i="5"/>
  <c r="BM154" i="5"/>
  <c r="BM153" i="5"/>
  <c r="BM152" i="5"/>
  <c r="BM151" i="5"/>
  <c r="BM150" i="5"/>
  <c r="BM149" i="5"/>
  <c r="BM148" i="5"/>
  <c r="BM147" i="5"/>
  <c r="BM146" i="5"/>
  <c r="BM145" i="5"/>
  <c r="BM144" i="5"/>
  <c r="BM143" i="5"/>
  <c r="BM142" i="5"/>
  <c r="BM141" i="5"/>
  <c r="BM140" i="5"/>
  <c r="BM139" i="5"/>
  <c r="BM138" i="5"/>
  <c r="BM137" i="5"/>
  <c r="BM136" i="5"/>
  <c r="BM135" i="5"/>
  <c r="BM134" i="5"/>
  <c r="BM133" i="5"/>
  <c r="BM132" i="5"/>
  <c r="BM131" i="5"/>
  <c r="BM130" i="5"/>
  <c r="BM129" i="5"/>
  <c r="BM128" i="5"/>
  <c r="BM127" i="5"/>
  <c r="BM126" i="5"/>
  <c r="BM125" i="5"/>
  <c r="BM124" i="5"/>
  <c r="BM123" i="5"/>
  <c r="BM122" i="5"/>
  <c r="BM121" i="5"/>
  <c r="BM120" i="5"/>
  <c r="BM119" i="5"/>
  <c r="BM118" i="5"/>
  <c r="BM117" i="5"/>
  <c r="BM116" i="5"/>
  <c r="BM115" i="5"/>
  <c r="BM114" i="5"/>
  <c r="BM113" i="5"/>
  <c r="BM112" i="5"/>
  <c r="BM111" i="5"/>
  <c r="BM110" i="5"/>
  <c r="BM109" i="5"/>
  <c r="BM108" i="5"/>
  <c r="BM107" i="5"/>
  <c r="BM106" i="5"/>
  <c r="BM105" i="5"/>
  <c r="BM104" i="5"/>
  <c r="BM103" i="5"/>
  <c r="BM102" i="5"/>
  <c r="BM101" i="5"/>
  <c r="BM100" i="5"/>
  <c r="BM99" i="5"/>
  <c r="BM98" i="5"/>
  <c r="BM97" i="5"/>
  <c r="BM96" i="5"/>
  <c r="BM95" i="5"/>
  <c r="BM94" i="5"/>
  <c r="BM93" i="5"/>
  <c r="BM92" i="5"/>
  <c r="BM91" i="5"/>
  <c r="BM90" i="5"/>
  <c r="BM89" i="5"/>
  <c r="BM88" i="5"/>
  <c r="BM87" i="5"/>
  <c r="BM86" i="5"/>
  <c r="BM85" i="5"/>
  <c r="BM84" i="5"/>
  <c r="BM83" i="5"/>
  <c r="BM82" i="5"/>
  <c r="BM81" i="5"/>
  <c r="BM80" i="5"/>
  <c r="BM79" i="5"/>
  <c r="BM78" i="5"/>
  <c r="BM77" i="5"/>
  <c r="BM76" i="5"/>
  <c r="BM75" i="5"/>
  <c r="BM74" i="5"/>
  <c r="BM73" i="5"/>
  <c r="BM72" i="5"/>
  <c r="BM71" i="5"/>
  <c r="BM70" i="5"/>
  <c r="BM69" i="5"/>
  <c r="BM68" i="5"/>
  <c r="BM67" i="5"/>
  <c r="BM66" i="5"/>
  <c r="BM65" i="5"/>
  <c r="BM64" i="5"/>
  <c r="BM63" i="5"/>
  <c r="BM62" i="5"/>
  <c r="BM61" i="5"/>
  <c r="BM60" i="5"/>
  <c r="BM59" i="5"/>
  <c r="BM58" i="5"/>
  <c r="BM57" i="5"/>
  <c r="BM56" i="5"/>
  <c r="BM55" i="5"/>
  <c r="BM54" i="5"/>
  <c r="BM53" i="5"/>
  <c r="BM52" i="5"/>
  <c r="BM51" i="5"/>
  <c r="BM50" i="5"/>
  <c r="BM49" i="5"/>
  <c r="BM48" i="5"/>
  <c r="BM47" i="5"/>
  <c r="BM46" i="5"/>
  <c r="BM45" i="5"/>
  <c r="BM44" i="5"/>
  <c r="BM43" i="5"/>
  <c r="BM42" i="5"/>
  <c r="BM41" i="5"/>
  <c r="BM40" i="5"/>
  <c r="BM39" i="5"/>
  <c r="BM38" i="5"/>
  <c r="BM37" i="5"/>
  <c r="BM36" i="5"/>
  <c r="BM35" i="5"/>
  <c r="BM34" i="5"/>
  <c r="BM33" i="5"/>
  <c r="BM32" i="5"/>
  <c r="BM31" i="5"/>
  <c r="BM30" i="5"/>
  <c r="BM29" i="5"/>
  <c r="BM28" i="5"/>
  <c r="BM27" i="5"/>
  <c r="BM26" i="5"/>
  <c r="BM25" i="5"/>
  <c r="BM24" i="5"/>
  <c r="BM23" i="5"/>
  <c r="BM22" i="5"/>
  <c r="BM21" i="5"/>
  <c r="BM20" i="5"/>
  <c r="BM19" i="5"/>
  <c r="BM18" i="5"/>
  <c r="BM17" i="5"/>
  <c r="BM16" i="5"/>
  <c r="BM15" i="5"/>
  <c r="BM14" i="5"/>
  <c r="BM13" i="5"/>
  <c r="BM12" i="5"/>
  <c r="BM11" i="5"/>
  <c r="BM10" i="5"/>
  <c r="BM9" i="5"/>
  <c r="BM8" i="5"/>
  <c r="BM7" i="5"/>
  <c r="BM6" i="5"/>
  <c r="BM5" i="5"/>
  <c r="BM4" i="5"/>
  <c r="BM3" i="5"/>
  <c r="BI287" i="5"/>
  <c r="BI286" i="5"/>
  <c r="BI285" i="5"/>
  <c r="BI284" i="5"/>
  <c r="BI283" i="5"/>
  <c r="BI282" i="5"/>
  <c r="BI281" i="5"/>
  <c r="BI280" i="5"/>
  <c r="BI279" i="5"/>
  <c r="BI278" i="5"/>
  <c r="BI277" i="5"/>
  <c r="BI276" i="5"/>
  <c r="BI275" i="5"/>
  <c r="BI274" i="5"/>
  <c r="BI273" i="5"/>
  <c r="BI272" i="5"/>
  <c r="BI271" i="5"/>
  <c r="BI270" i="5"/>
  <c r="BI269" i="5"/>
  <c r="BI268" i="5"/>
  <c r="BI267" i="5"/>
  <c r="BI266" i="5"/>
  <c r="BI265" i="5"/>
  <c r="BI264" i="5"/>
  <c r="BI263" i="5"/>
  <c r="BI262" i="5"/>
  <c r="BI261" i="5"/>
  <c r="BI260" i="5"/>
  <c r="BI259" i="5"/>
  <c r="BI258" i="5"/>
  <c r="BI257" i="5"/>
  <c r="BI256" i="5"/>
  <c r="BI255" i="5"/>
  <c r="BI254" i="5"/>
  <c r="BI253" i="5"/>
  <c r="BI252" i="5"/>
  <c r="BI251" i="5"/>
  <c r="BI250" i="5"/>
  <c r="BI249" i="5"/>
  <c r="BI248" i="5"/>
  <c r="BI247" i="5"/>
  <c r="BI246" i="5"/>
  <c r="BI245" i="5"/>
  <c r="BI244" i="5"/>
  <c r="BI243" i="5"/>
  <c r="BI242" i="5"/>
  <c r="BI241" i="5"/>
  <c r="BI240" i="5"/>
  <c r="BI239" i="5"/>
  <c r="BI238" i="5"/>
  <c r="BI237" i="5"/>
  <c r="BI236" i="5"/>
  <c r="BI235" i="5"/>
  <c r="BI234" i="5"/>
  <c r="BI233" i="5"/>
  <c r="BI232" i="5"/>
  <c r="BI231" i="5"/>
  <c r="BI230" i="5"/>
  <c r="BI229" i="5"/>
  <c r="BI228" i="5"/>
  <c r="BI227" i="5"/>
  <c r="BI226" i="5"/>
  <c r="BI225" i="5"/>
  <c r="BI224" i="5"/>
  <c r="BI223" i="5"/>
  <c r="BI222" i="5"/>
  <c r="BI221" i="5"/>
  <c r="BI220" i="5"/>
  <c r="BI219" i="5"/>
  <c r="BI218" i="5"/>
  <c r="BI217" i="5"/>
  <c r="BI216" i="5"/>
  <c r="BI215" i="5"/>
  <c r="BI214" i="5"/>
  <c r="BI213" i="5"/>
  <c r="BI212" i="5"/>
  <c r="BI211" i="5"/>
  <c r="BI210" i="5"/>
  <c r="BI209" i="5"/>
  <c r="BI208" i="5"/>
  <c r="BI207" i="5"/>
  <c r="BI206" i="5"/>
  <c r="BI205" i="5"/>
  <c r="BI204" i="5"/>
  <c r="BI203" i="5"/>
  <c r="BI202" i="5"/>
  <c r="BI201" i="5"/>
  <c r="BI200" i="5"/>
  <c r="BI199" i="5"/>
  <c r="BI198" i="5"/>
  <c r="BI197" i="5"/>
  <c r="BI196" i="5"/>
  <c r="BI195" i="5"/>
  <c r="BI194" i="5"/>
  <c r="BI193" i="5"/>
  <c r="BI192" i="5"/>
  <c r="BI191" i="5"/>
  <c r="BI190" i="5"/>
  <c r="BI189" i="5"/>
  <c r="BI188" i="5"/>
  <c r="BI187" i="5"/>
  <c r="BI186" i="5"/>
  <c r="BI185" i="5"/>
  <c r="BI184" i="5"/>
  <c r="BI183" i="5"/>
  <c r="BI182" i="5"/>
  <c r="BI181" i="5"/>
  <c r="BI180" i="5"/>
  <c r="BI179" i="5"/>
  <c r="BI178" i="5"/>
  <c r="BI177" i="5"/>
  <c r="BI176" i="5"/>
  <c r="BI175" i="5"/>
  <c r="BI174" i="5"/>
  <c r="BI173" i="5"/>
  <c r="BI172" i="5"/>
  <c r="BI171" i="5"/>
  <c r="BI170" i="5"/>
  <c r="BI169" i="5"/>
  <c r="BI168" i="5"/>
  <c r="BI167" i="5"/>
  <c r="BI166" i="5"/>
  <c r="BI165" i="5"/>
  <c r="BI164" i="5"/>
  <c r="BI163" i="5"/>
  <c r="BI162" i="5"/>
  <c r="BI161" i="5"/>
  <c r="BI160" i="5"/>
  <c r="BI159" i="5"/>
  <c r="BI158" i="5"/>
  <c r="BI157" i="5"/>
  <c r="BI156" i="5"/>
  <c r="BI155" i="5"/>
  <c r="BI154" i="5"/>
  <c r="BI153" i="5"/>
  <c r="BI152" i="5"/>
  <c r="BI151" i="5"/>
  <c r="BI150" i="5"/>
  <c r="BI149" i="5"/>
  <c r="BI148" i="5"/>
  <c r="BI147" i="5"/>
  <c r="BI146" i="5"/>
  <c r="BI145" i="5"/>
  <c r="BI144" i="5"/>
  <c r="BI143" i="5"/>
  <c r="BI142" i="5"/>
  <c r="BI141" i="5"/>
  <c r="BI140" i="5"/>
  <c r="BI139" i="5"/>
  <c r="BI138" i="5"/>
  <c r="BI137" i="5"/>
  <c r="BI136" i="5"/>
  <c r="BI135" i="5"/>
  <c r="BI134" i="5"/>
  <c r="BI133" i="5"/>
  <c r="BI132" i="5"/>
  <c r="BI131" i="5"/>
  <c r="BI130" i="5"/>
  <c r="BI129" i="5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5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2" i="5"/>
  <c r="BI21" i="5"/>
  <c r="BI20" i="5"/>
  <c r="BI19" i="5"/>
  <c r="BI18" i="5"/>
  <c r="BI17" i="5"/>
  <c r="BI16" i="5"/>
  <c r="BI15" i="5"/>
  <c r="BI14" i="5"/>
  <c r="BI13" i="5"/>
  <c r="BI12" i="5"/>
  <c r="BI11" i="5"/>
  <c r="BI10" i="5"/>
  <c r="BI9" i="5"/>
  <c r="BI8" i="5"/>
  <c r="BI7" i="5"/>
  <c r="BI6" i="5"/>
  <c r="BI5" i="5"/>
  <c r="BI4" i="5"/>
  <c r="BI3" i="5"/>
  <c r="BE287" i="5"/>
  <c r="BE286" i="5"/>
  <c r="BE285" i="5"/>
  <c r="BE284" i="5"/>
  <c r="BE283" i="5"/>
  <c r="BE282" i="5"/>
  <c r="BE281" i="5"/>
  <c r="BE280" i="5"/>
  <c r="BE279" i="5"/>
  <c r="BE278" i="5"/>
  <c r="BE277" i="5"/>
  <c r="BE276" i="5"/>
  <c r="BE275" i="5"/>
  <c r="BE274" i="5"/>
  <c r="BE273" i="5"/>
  <c r="BE272" i="5"/>
  <c r="BE271" i="5"/>
  <c r="BE270" i="5"/>
  <c r="BE269" i="5"/>
  <c r="BE268" i="5"/>
  <c r="BE267" i="5"/>
  <c r="BE266" i="5"/>
  <c r="BE265" i="5"/>
  <c r="BE264" i="5"/>
  <c r="BE263" i="5"/>
  <c r="BE262" i="5"/>
  <c r="BE261" i="5"/>
  <c r="BE260" i="5"/>
  <c r="BE259" i="5"/>
  <c r="BE258" i="5"/>
  <c r="BE257" i="5"/>
  <c r="BE256" i="5"/>
  <c r="BE255" i="5"/>
  <c r="BE254" i="5"/>
  <c r="BE253" i="5"/>
  <c r="BE252" i="5"/>
  <c r="BE251" i="5"/>
  <c r="BE250" i="5"/>
  <c r="BE249" i="5"/>
  <c r="BE248" i="5"/>
  <c r="BE247" i="5"/>
  <c r="BE246" i="5"/>
  <c r="BE245" i="5"/>
  <c r="BE244" i="5"/>
  <c r="BE243" i="5"/>
  <c r="BE242" i="5"/>
  <c r="BE241" i="5"/>
  <c r="BE240" i="5"/>
  <c r="BE239" i="5"/>
  <c r="BE238" i="5"/>
  <c r="BE237" i="5"/>
  <c r="BE236" i="5"/>
  <c r="BE235" i="5"/>
  <c r="BE234" i="5"/>
  <c r="BE233" i="5"/>
  <c r="BE232" i="5"/>
  <c r="BE231" i="5"/>
  <c r="BE230" i="5"/>
  <c r="BE229" i="5"/>
  <c r="BE228" i="5"/>
  <c r="BE227" i="5"/>
  <c r="BE226" i="5"/>
  <c r="BE225" i="5"/>
  <c r="BE224" i="5"/>
  <c r="BE223" i="5"/>
  <c r="BE222" i="5"/>
  <c r="BE221" i="5"/>
  <c r="BE220" i="5"/>
  <c r="BE219" i="5"/>
  <c r="BE218" i="5"/>
  <c r="BE217" i="5"/>
  <c r="BE216" i="5"/>
  <c r="BE215" i="5"/>
  <c r="BE214" i="5"/>
  <c r="BE213" i="5"/>
  <c r="BE212" i="5"/>
  <c r="BE211" i="5"/>
  <c r="BE210" i="5"/>
  <c r="BE209" i="5"/>
  <c r="BE208" i="5"/>
  <c r="BE207" i="5"/>
  <c r="BE206" i="5"/>
  <c r="BE205" i="5"/>
  <c r="BE204" i="5"/>
  <c r="BE203" i="5"/>
  <c r="BE202" i="5"/>
  <c r="BE201" i="5"/>
  <c r="BE200" i="5"/>
  <c r="BE199" i="5"/>
  <c r="BE198" i="5"/>
  <c r="BE197" i="5"/>
  <c r="BE196" i="5"/>
  <c r="BE195" i="5"/>
  <c r="BE194" i="5"/>
  <c r="BE193" i="5"/>
  <c r="BE192" i="5"/>
  <c r="BE191" i="5"/>
  <c r="BE190" i="5"/>
  <c r="BE189" i="5"/>
  <c r="BE188" i="5"/>
  <c r="BE187" i="5"/>
  <c r="BE186" i="5"/>
  <c r="BE185" i="5"/>
  <c r="BE184" i="5"/>
  <c r="BE183" i="5"/>
  <c r="BE182" i="5"/>
  <c r="BE181" i="5"/>
  <c r="BE180" i="5"/>
  <c r="BE179" i="5"/>
  <c r="BE178" i="5"/>
  <c r="BE177" i="5"/>
  <c r="BE176" i="5"/>
  <c r="BE175" i="5"/>
  <c r="BE174" i="5"/>
  <c r="BE173" i="5"/>
  <c r="BE172" i="5"/>
  <c r="BE171" i="5"/>
  <c r="BE170" i="5"/>
  <c r="BE169" i="5"/>
  <c r="BE168" i="5"/>
  <c r="BE167" i="5"/>
  <c r="BE166" i="5"/>
  <c r="BE165" i="5"/>
  <c r="BE164" i="5"/>
  <c r="BE163" i="5"/>
  <c r="BE162" i="5"/>
  <c r="BE161" i="5"/>
  <c r="BE160" i="5"/>
  <c r="BE159" i="5"/>
  <c r="BE158" i="5"/>
  <c r="BE157" i="5"/>
  <c r="BE156" i="5"/>
  <c r="BE155" i="5"/>
  <c r="BE154" i="5"/>
  <c r="BE153" i="5"/>
  <c r="BE152" i="5"/>
  <c r="BE151" i="5"/>
  <c r="BE150" i="5"/>
  <c r="BE149" i="5"/>
  <c r="BE148" i="5"/>
  <c r="BE147" i="5"/>
  <c r="BE146" i="5"/>
  <c r="BE145" i="5"/>
  <c r="BE144" i="5"/>
  <c r="BE143" i="5"/>
  <c r="BE142" i="5"/>
  <c r="BE141" i="5"/>
  <c r="BE140" i="5"/>
  <c r="BE139" i="5"/>
  <c r="BE138" i="5"/>
  <c r="BE137" i="5"/>
  <c r="BE136" i="5"/>
  <c r="BE135" i="5"/>
  <c r="BE134" i="5"/>
  <c r="BE133" i="5"/>
  <c r="BE132" i="5"/>
  <c r="BE131" i="5"/>
  <c r="BE130" i="5"/>
  <c r="BE129" i="5"/>
  <c r="BE128" i="5"/>
  <c r="BE127" i="5"/>
  <c r="BE126" i="5"/>
  <c r="BE125" i="5"/>
  <c r="BE124" i="5"/>
  <c r="BE123" i="5"/>
  <c r="BE122" i="5"/>
  <c r="BE121" i="5"/>
  <c r="BE120" i="5"/>
  <c r="BE119" i="5"/>
  <c r="BE118" i="5"/>
  <c r="BE117" i="5"/>
  <c r="BE116" i="5"/>
  <c r="BE115" i="5"/>
  <c r="BE114" i="5"/>
  <c r="BE113" i="5"/>
  <c r="BE112" i="5"/>
  <c r="BE111" i="5"/>
  <c r="BE110" i="5"/>
  <c r="BE109" i="5"/>
  <c r="BE108" i="5"/>
  <c r="BE107" i="5"/>
  <c r="BE106" i="5"/>
  <c r="BE105" i="5"/>
  <c r="BE104" i="5"/>
  <c r="BE103" i="5"/>
  <c r="BE102" i="5"/>
  <c r="BE101" i="5"/>
  <c r="BE100" i="5"/>
  <c r="BE99" i="5"/>
  <c r="BE98" i="5"/>
  <c r="BE97" i="5"/>
  <c r="BE96" i="5"/>
  <c r="BE95" i="5"/>
  <c r="BE94" i="5"/>
  <c r="BE93" i="5"/>
  <c r="BE92" i="5"/>
  <c r="BE91" i="5"/>
  <c r="BE90" i="5"/>
  <c r="BE89" i="5"/>
  <c r="BE88" i="5"/>
  <c r="BE87" i="5"/>
  <c r="BE86" i="5"/>
  <c r="BE85" i="5"/>
  <c r="BE84" i="5"/>
  <c r="BE83" i="5"/>
  <c r="BE82" i="5"/>
  <c r="BE81" i="5"/>
  <c r="BE80" i="5"/>
  <c r="BE79" i="5"/>
  <c r="BE78" i="5"/>
  <c r="BE77" i="5"/>
  <c r="BE76" i="5"/>
  <c r="BE75" i="5"/>
  <c r="BE74" i="5"/>
  <c r="BE73" i="5"/>
  <c r="BE72" i="5"/>
  <c r="BE71" i="5"/>
  <c r="BE70" i="5"/>
  <c r="BE69" i="5"/>
  <c r="BE68" i="5"/>
  <c r="BE67" i="5"/>
  <c r="BE66" i="5"/>
  <c r="BE65" i="5"/>
  <c r="BE64" i="5"/>
  <c r="BE63" i="5"/>
  <c r="BE62" i="5"/>
  <c r="BE61" i="5"/>
  <c r="BE60" i="5"/>
  <c r="BE59" i="5"/>
  <c r="BE58" i="5"/>
  <c r="BE57" i="5"/>
  <c r="BE56" i="5"/>
  <c r="BE55" i="5"/>
  <c r="BE54" i="5"/>
  <c r="BE53" i="5"/>
  <c r="BE52" i="5"/>
  <c r="BE51" i="5"/>
  <c r="BE50" i="5"/>
  <c r="BE49" i="5"/>
  <c r="BE48" i="5"/>
  <c r="BE47" i="5"/>
  <c r="BE46" i="5"/>
  <c r="BE45" i="5"/>
  <c r="BE44" i="5"/>
  <c r="BE43" i="5"/>
  <c r="BE42" i="5"/>
  <c r="BE41" i="5"/>
  <c r="BE40" i="5"/>
  <c r="BE39" i="5"/>
  <c r="BE38" i="5"/>
  <c r="BE37" i="5"/>
  <c r="BE36" i="5"/>
  <c r="BE35" i="5"/>
  <c r="BE34" i="5"/>
  <c r="BE33" i="5"/>
  <c r="BE32" i="5"/>
  <c r="BE31" i="5"/>
  <c r="BE30" i="5"/>
  <c r="BE29" i="5"/>
  <c r="BE28" i="5"/>
  <c r="BE27" i="5"/>
  <c r="BE26" i="5"/>
  <c r="BE25" i="5"/>
  <c r="BE24" i="5"/>
  <c r="BE23" i="5"/>
  <c r="BE22" i="5"/>
  <c r="BE21" i="5"/>
  <c r="BE20" i="5"/>
  <c r="BE19" i="5"/>
  <c r="BE18" i="5"/>
  <c r="BE17" i="5"/>
  <c r="BE16" i="5"/>
  <c r="BE15" i="5"/>
  <c r="BE14" i="5"/>
  <c r="BE13" i="5"/>
  <c r="BE12" i="5"/>
  <c r="BE11" i="5"/>
  <c r="BE10" i="5"/>
  <c r="BE9" i="5"/>
  <c r="BE8" i="5"/>
  <c r="BE7" i="5"/>
  <c r="BE6" i="5"/>
  <c r="BE5" i="5"/>
  <c r="BE4" i="5"/>
  <c r="BE3" i="5"/>
  <c r="BA287" i="5"/>
  <c r="BA286" i="5"/>
  <c r="BA285" i="5"/>
  <c r="BA284" i="5"/>
  <c r="BA283" i="5"/>
  <c r="BA282" i="5"/>
  <c r="BA281" i="5"/>
  <c r="BA280" i="5"/>
  <c r="BA279" i="5"/>
  <c r="BA278" i="5"/>
  <c r="BA277" i="5"/>
  <c r="BA276" i="5"/>
  <c r="BA275" i="5"/>
  <c r="BA274" i="5"/>
  <c r="BA273" i="5"/>
  <c r="BA272" i="5"/>
  <c r="BA271" i="5"/>
  <c r="BA270" i="5"/>
  <c r="BA269" i="5"/>
  <c r="BA268" i="5"/>
  <c r="BA267" i="5"/>
  <c r="BA266" i="5"/>
  <c r="BA265" i="5"/>
  <c r="BA264" i="5"/>
  <c r="BA263" i="5"/>
  <c r="BA262" i="5"/>
  <c r="BA261" i="5"/>
  <c r="BA260" i="5"/>
  <c r="BA259" i="5"/>
  <c r="BA258" i="5"/>
  <c r="BA257" i="5"/>
  <c r="BA256" i="5"/>
  <c r="BA255" i="5"/>
  <c r="BA254" i="5"/>
  <c r="BA253" i="5"/>
  <c r="BA252" i="5"/>
  <c r="BA251" i="5"/>
  <c r="BA250" i="5"/>
  <c r="BA249" i="5"/>
  <c r="BA248" i="5"/>
  <c r="BA247" i="5"/>
  <c r="BA246" i="5"/>
  <c r="BA245" i="5"/>
  <c r="BA244" i="5"/>
  <c r="BA243" i="5"/>
  <c r="BA242" i="5"/>
  <c r="BA241" i="5"/>
  <c r="BA240" i="5"/>
  <c r="BA239" i="5"/>
  <c r="BA238" i="5"/>
  <c r="BA237" i="5"/>
  <c r="BA236" i="5"/>
  <c r="BA235" i="5"/>
  <c r="BA234" i="5"/>
  <c r="BA233" i="5"/>
  <c r="BA232" i="5"/>
  <c r="BA231" i="5"/>
  <c r="BA230" i="5"/>
  <c r="BA229" i="5"/>
  <c r="BA228" i="5"/>
  <c r="BA227" i="5"/>
  <c r="BA226" i="5"/>
  <c r="BA225" i="5"/>
  <c r="BA224" i="5"/>
  <c r="BA223" i="5"/>
  <c r="BA222" i="5"/>
  <c r="BA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08" i="5"/>
  <c r="BA207" i="5"/>
  <c r="BA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193" i="5"/>
  <c r="BA192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4" i="5"/>
  <c r="BA163" i="5"/>
  <c r="BA162" i="5"/>
  <c r="BA161" i="5"/>
  <c r="BA160" i="5"/>
  <c r="BA159" i="5"/>
  <c r="BA158" i="5"/>
  <c r="BA157" i="5"/>
  <c r="BA156" i="5"/>
  <c r="BA155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BA125" i="5"/>
  <c r="BA124" i="5"/>
  <c r="BA123" i="5"/>
  <c r="BA122" i="5"/>
  <c r="BA121" i="5"/>
  <c r="BA120" i="5"/>
  <c r="BA119" i="5"/>
  <c r="BA118" i="5"/>
  <c r="BA117" i="5"/>
  <c r="BA116" i="5"/>
  <c r="BA115" i="5"/>
  <c r="BA114" i="5"/>
  <c r="BA113" i="5"/>
  <c r="BA112" i="5"/>
  <c r="BA111" i="5"/>
  <c r="BA110" i="5"/>
  <c r="BA109" i="5"/>
  <c r="BA108" i="5"/>
  <c r="BA107" i="5"/>
  <c r="BA106" i="5"/>
  <c r="BA105" i="5"/>
  <c r="BA104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9" i="5"/>
  <c r="BA88" i="5"/>
  <c r="BA87" i="5"/>
  <c r="BA86" i="5"/>
  <c r="BA85" i="5"/>
  <c r="BA84" i="5"/>
  <c r="BA83" i="5"/>
  <c r="BA82" i="5"/>
  <c r="BA81" i="5"/>
  <c r="BA80" i="5"/>
  <c r="BA79" i="5"/>
  <c r="BA78" i="5"/>
  <c r="BA77" i="5"/>
  <c r="BA76" i="5"/>
  <c r="BA75" i="5"/>
  <c r="BA74" i="5"/>
  <c r="BA73" i="5"/>
  <c r="BA72" i="5"/>
  <c r="BA71" i="5"/>
  <c r="BA70" i="5"/>
  <c r="BA69" i="5"/>
  <c r="BA68" i="5"/>
  <c r="BA67" i="5"/>
  <c r="BA66" i="5"/>
  <c r="BA65" i="5"/>
  <c r="BA64" i="5"/>
  <c r="BA63" i="5"/>
  <c r="BA62" i="5"/>
  <c r="BA61" i="5"/>
  <c r="BA60" i="5"/>
  <c r="BA59" i="5"/>
  <c r="BA58" i="5"/>
  <c r="BA57" i="5"/>
  <c r="BA56" i="5"/>
  <c r="BA55" i="5"/>
  <c r="BA54" i="5"/>
  <c r="BA53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9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4" i="5"/>
  <c r="BA23" i="5"/>
  <c r="BA22" i="5"/>
  <c r="BA21" i="5"/>
  <c r="BA20" i="5"/>
  <c r="BA19" i="5"/>
  <c r="BA18" i="5"/>
  <c r="BA17" i="5"/>
  <c r="BA16" i="5"/>
  <c r="BA15" i="5"/>
  <c r="BA14" i="5"/>
  <c r="BA13" i="5"/>
  <c r="BA12" i="5"/>
  <c r="BA11" i="5"/>
  <c r="BA10" i="5"/>
  <c r="BA9" i="5"/>
  <c r="BA8" i="5"/>
  <c r="BA7" i="5"/>
  <c r="BA6" i="5"/>
  <c r="BA5" i="5"/>
  <c r="BA4" i="5"/>
  <c r="BA3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S287" i="5"/>
  <c r="AS286" i="5"/>
  <c r="AS285" i="5"/>
  <c r="AS284" i="5"/>
  <c r="AS283" i="5"/>
  <c r="AS282" i="5"/>
  <c r="AS281" i="5"/>
  <c r="AS280" i="5"/>
  <c r="AS279" i="5"/>
  <c r="AS278" i="5"/>
  <c r="AS277" i="5"/>
  <c r="AS276" i="5"/>
  <c r="AS275" i="5"/>
  <c r="AS274" i="5"/>
  <c r="AS273" i="5"/>
  <c r="AS272" i="5"/>
  <c r="AS271" i="5"/>
  <c r="AS270" i="5"/>
  <c r="AS269" i="5"/>
  <c r="AS268" i="5"/>
  <c r="AS267" i="5"/>
  <c r="AS266" i="5"/>
  <c r="AS265" i="5"/>
  <c r="AS264" i="5"/>
  <c r="AS263" i="5"/>
  <c r="AS262" i="5"/>
  <c r="AS261" i="5"/>
  <c r="AS260" i="5"/>
  <c r="AS259" i="5"/>
  <c r="AS258" i="5"/>
  <c r="AS257" i="5"/>
  <c r="AS256" i="5"/>
  <c r="AS255" i="5"/>
  <c r="AS254" i="5"/>
  <c r="AS253" i="5"/>
  <c r="AS252" i="5"/>
  <c r="AS251" i="5"/>
  <c r="AS250" i="5"/>
  <c r="AS249" i="5"/>
  <c r="AS248" i="5"/>
  <c r="AS247" i="5"/>
  <c r="AS246" i="5"/>
  <c r="AS245" i="5"/>
  <c r="AS244" i="5"/>
  <c r="AS243" i="5"/>
  <c r="AS242" i="5"/>
  <c r="AS241" i="5"/>
  <c r="AS240" i="5"/>
  <c r="AS239" i="5"/>
  <c r="AS238" i="5"/>
  <c r="AS237" i="5"/>
  <c r="AS236" i="5"/>
  <c r="AS235" i="5"/>
  <c r="AS234" i="5"/>
  <c r="AS233" i="5"/>
  <c r="AS232" i="5"/>
  <c r="AS231" i="5"/>
  <c r="AS230" i="5"/>
  <c r="AS229" i="5"/>
  <c r="AS228" i="5"/>
  <c r="AS227" i="5"/>
  <c r="AS226" i="5"/>
  <c r="AS225" i="5"/>
  <c r="AS224" i="5"/>
  <c r="AS223" i="5"/>
  <c r="AS222" i="5"/>
  <c r="AS221" i="5"/>
  <c r="AS220" i="5"/>
  <c r="AS219" i="5"/>
  <c r="AS218" i="5"/>
  <c r="AS217" i="5"/>
  <c r="AS216" i="5"/>
  <c r="AS215" i="5"/>
  <c r="AS214" i="5"/>
  <c r="AS213" i="5"/>
  <c r="AS212" i="5"/>
  <c r="AS211" i="5"/>
  <c r="AS210" i="5"/>
  <c r="AS209" i="5"/>
  <c r="AS208" i="5"/>
  <c r="AS207" i="5"/>
  <c r="AS206" i="5"/>
  <c r="AS205" i="5"/>
  <c r="AS204" i="5"/>
  <c r="AS203" i="5"/>
  <c r="AS202" i="5"/>
  <c r="AS201" i="5"/>
  <c r="AS200" i="5"/>
  <c r="AS199" i="5"/>
  <c r="AS198" i="5"/>
  <c r="AS197" i="5"/>
  <c r="AS196" i="5"/>
  <c r="AS195" i="5"/>
  <c r="AS194" i="5"/>
  <c r="AS193" i="5"/>
  <c r="AS192" i="5"/>
  <c r="AS191" i="5"/>
  <c r="AS190" i="5"/>
  <c r="AS189" i="5"/>
  <c r="AS188" i="5"/>
  <c r="AS187" i="5"/>
  <c r="AS186" i="5"/>
  <c r="AS185" i="5"/>
  <c r="AS184" i="5"/>
  <c r="AS183" i="5"/>
  <c r="AS182" i="5"/>
  <c r="AS181" i="5"/>
  <c r="AS180" i="5"/>
  <c r="AS179" i="5"/>
  <c r="AS178" i="5"/>
  <c r="AS177" i="5"/>
  <c r="AS176" i="5"/>
  <c r="AS175" i="5"/>
  <c r="AS174" i="5"/>
  <c r="AS173" i="5"/>
  <c r="AS172" i="5"/>
  <c r="AS171" i="5"/>
  <c r="AS170" i="5"/>
  <c r="AS169" i="5"/>
  <c r="AS168" i="5"/>
  <c r="AS167" i="5"/>
  <c r="AS166" i="5"/>
  <c r="AS165" i="5"/>
  <c r="AS164" i="5"/>
  <c r="AS163" i="5"/>
  <c r="AS162" i="5"/>
  <c r="AS161" i="5"/>
  <c r="AS160" i="5"/>
  <c r="AS159" i="5"/>
  <c r="AS158" i="5"/>
  <c r="AS157" i="5"/>
  <c r="AS156" i="5"/>
  <c r="AS155" i="5"/>
  <c r="AS154" i="5"/>
  <c r="AS153" i="5"/>
  <c r="AS152" i="5"/>
  <c r="AS151" i="5"/>
  <c r="AS150" i="5"/>
  <c r="AS149" i="5"/>
  <c r="AS148" i="5"/>
  <c r="AS147" i="5"/>
  <c r="AS146" i="5"/>
  <c r="AS145" i="5"/>
  <c r="AS144" i="5"/>
  <c r="AS143" i="5"/>
  <c r="AS142" i="5"/>
  <c r="AS141" i="5"/>
  <c r="AS140" i="5"/>
  <c r="AS139" i="5"/>
  <c r="AS138" i="5"/>
  <c r="AS137" i="5"/>
  <c r="AS136" i="5"/>
  <c r="AS135" i="5"/>
  <c r="AS134" i="5"/>
  <c r="AS133" i="5"/>
  <c r="AS132" i="5"/>
  <c r="AS131" i="5"/>
  <c r="AS130" i="5"/>
  <c r="AS129" i="5"/>
  <c r="AS128" i="5"/>
  <c r="AS127" i="5"/>
  <c r="AS126" i="5"/>
  <c r="AS125" i="5"/>
  <c r="AS124" i="5"/>
  <c r="AS123" i="5"/>
  <c r="AS122" i="5"/>
  <c r="AS121" i="5"/>
  <c r="AS120" i="5"/>
  <c r="AS119" i="5"/>
  <c r="AS118" i="5"/>
  <c r="AS117" i="5"/>
  <c r="AS116" i="5"/>
  <c r="AS115" i="5"/>
  <c r="AS114" i="5"/>
  <c r="AS113" i="5"/>
  <c r="AS112" i="5"/>
  <c r="AS111" i="5"/>
  <c r="AS110" i="5"/>
  <c r="AS109" i="5"/>
  <c r="AS108" i="5"/>
  <c r="AS107" i="5"/>
  <c r="AS106" i="5"/>
  <c r="AS105" i="5"/>
  <c r="AS104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9" i="5"/>
  <c r="AS88" i="5"/>
  <c r="AS87" i="5"/>
  <c r="AS86" i="5"/>
  <c r="AS85" i="5"/>
  <c r="AS84" i="5"/>
  <c r="AS83" i="5"/>
  <c r="AS82" i="5"/>
  <c r="AS81" i="5"/>
  <c r="AS80" i="5"/>
  <c r="AS79" i="5"/>
  <c r="AS78" i="5"/>
  <c r="AS77" i="5"/>
  <c r="AS76" i="5"/>
  <c r="AS75" i="5"/>
  <c r="AS74" i="5"/>
  <c r="AS73" i="5"/>
  <c r="AS72" i="5"/>
  <c r="AS71" i="5"/>
  <c r="AS70" i="5"/>
  <c r="AS69" i="5"/>
  <c r="AS68" i="5"/>
  <c r="AS67" i="5"/>
  <c r="AS66" i="5"/>
  <c r="AS65" i="5"/>
  <c r="AS64" i="5"/>
  <c r="AS63" i="5"/>
  <c r="AS62" i="5"/>
  <c r="AS61" i="5"/>
  <c r="AS60" i="5"/>
  <c r="AS59" i="5"/>
  <c r="AS58" i="5"/>
  <c r="AS57" i="5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S40" i="5"/>
  <c r="AS39" i="5"/>
  <c r="AS38" i="5"/>
  <c r="AS37" i="5"/>
  <c r="AS36" i="5"/>
  <c r="AS35" i="5"/>
  <c r="AS34" i="5"/>
  <c r="AS33" i="5"/>
  <c r="AS32" i="5"/>
  <c r="AS31" i="5"/>
  <c r="AS30" i="5"/>
  <c r="AS29" i="5"/>
  <c r="AS28" i="5"/>
  <c r="AS27" i="5"/>
  <c r="AS26" i="5"/>
  <c r="AS25" i="5"/>
  <c r="AS24" i="5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AS3" i="5"/>
  <c r="AO287" i="5"/>
  <c r="AO286" i="5"/>
  <c r="AO285" i="5"/>
  <c r="AO284" i="5"/>
  <c r="AO283" i="5"/>
  <c r="AO282" i="5"/>
  <c r="AO281" i="5"/>
  <c r="AO280" i="5"/>
  <c r="AO279" i="5"/>
  <c r="AO278" i="5"/>
  <c r="AO277" i="5"/>
  <c r="AO276" i="5"/>
  <c r="AO275" i="5"/>
  <c r="AO274" i="5"/>
  <c r="AO273" i="5"/>
  <c r="AO272" i="5"/>
  <c r="AO271" i="5"/>
  <c r="AO270" i="5"/>
  <c r="AO269" i="5"/>
  <c r="AO268" i="5"/>
  <c r="AO267" i="5"/>
  <c r="AO266" i="5"/>
  <c r="AO265" i="5"/>
  <c r="AO264" i="5"/>
  <c r="AO263" i="5"/>
  <c r="AO262" i="5"/>
  <c r="AO261" i="5"/>
  <c r="AO260" i="5"/>
  <c r="AO259" i="5"/>
  <c r="AO258" i="5"/>
  <c r="AO257" i="5"/>
  <c r="AO256" i="5"/>
  <c r="AO255" i="5"/>
  <c r="AO254" i="5"/>
  <c r="AO253" i="5"/>
  <c r="AO252" i="5"/>
  <c r="AO251" i="5"/>
  <c r="AO250" i="5"/>
  <c r="AO249" i="5"/>
  <c r="AO248" i="5"/>
  <c r="AO247" i="5"/>
  <c r="AO246" i="5"/>
  <c r="AO245" i="5"/>
  <c r="AO244" i="5"/>
  <c r="AO243" i="5"/>
  <c r="AO242" i="5"/>
  <c r="AO241" i="5"/>
  <c r="AO240" i="5"/>
  <c r="AO239" i="5"/>
  <c r="AO238" i="5"/>
  <c r="AO237" i="5"/>
  <c r="AO236" i="5"/>
  <c r="AO235" i="5"/>
  <c r="AO234" i="5"/>
  <c r="AO233" i="5"/>
  <c r="AO232" i="5"/>
  <c r="AO231" i="5"/>
  <c r="AO230" i="5"/>
  <c r="AO229" i="5"/>
  <c r="AO228" i="5"/>
  <c r="AO227" i="5"/>
  <c r="AO226" i="5"/>
  <c r="AO225" i="5"/>
  <c r="AO224" i="5"/>
  <c r="AO223" i="5"/>
  <c r="AO222" i="5"/>
  <c r="AO221" i="5"/>
  <c r="AO220" i="5"/>
  <c r="AO219" i="5"/>
  <c r="AO218" i="5"/>
  <c r="AO217" i="5"/>
  <c r="AO216" i="5"/>
  <c r="AO215" i="5"/>
  <c r="AO214" i="5"/>
  <c r="AO213" i="5"/>
  <c r="AO212" i="5"/>
  <c r="AO211" i="5"/>
  <c r="AO210" i="5"/>
  <c r="AO209" i="5"/>
  <c r="AO208" i="5"/>
  <c r="AO207" i="5"/>
  <c r="AO206" i="5"/>
  <c r="AO205" i="5"/>
  <c r="AO204" i="5"/>
  <c r="AO203" i="5"/>
  <c r="AO202" i="5"/>
  <c r="AO201" i="5"/>
  <c r="AO200" i="5"/>
  <c r="AO199" i="5"/>
  <c r="AO198" i="5"/>
  <c r="AO197" i="5"/>
  <c r="AO196" i="5"/>
  <c r="AO195" i="5"/>
  <c r="AO194" i="5"/>
  <c r="AO193" i="5"/>
  <c r="AO192" i="5"/>
  <c r="AO191" i="5"/>
  <c r="AO190" i="5"/>
  <c r="AO189" i="5"/>
  <c r="AO188" i="5"/>
  <c r="AO187" i="5"/>
  <c r="AO186" i="5"/>
  <c r="AO185" i="5"/>
  <c r="AO184" i="5"/>
  <c r="AO183" i="5"/>
  <c r="AO182" i="5"/>
  <c r="AO181" i="5"/>
  <c r="AO180" i="5"/>
  <c r="AO179" i="5"/>
  <c r="AO178" i="5"/>
  <c r="AO177" i="5"/>
  <c r="AO176" i="5"/>
  <c r="AO175" i="5"/>
  <c r="AO174" i="5"/>
  <c r="AO173" i="5"/>
  <c r="AO172" i="5"/>
  <c r="AO171" i="5"/>
  <c r="AO170" i="5"/>
  <c r="AO169" i="5"/>
  <c r="AO168" i="5"/>
  <c r="AO167" i="5"/>
  <c r="AO166" i="5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AO149" i="5"/>
  <c r="AO148" i="5"/>
  <c r="AO147" i="5"/>
  <c r="AO146" i="5"/>
  <c r="AO145" i="5"/>
  <c r="AO144" i="5"/>
  <c r="AO143" i="5"/>
  <c r="AO142" i="5"/>
  <c r="AO141" i="5"/>
  <c r="AO140" i="5"/>
  <c r="AO139" i="5"/>
  <c r="AO138" i="5"/>
  <c r="AO137" i="5"/>
  <c r="AO136" i="5"/>
  <c r="AO135" i="5"/>
  <c r="AO134" i="5"/>
  <c r="AO133" i="5"/>
  <c r="AO132" i="5"/>
  <c r="AO131" i="5"/>
  <c r="AO130" i="5"/>
  <c r="AO129" i="5"/>
  <c r="AO128" i="5"/>
  <c r="AO127" i="5"/>
  <c r="AO126" i="5"/>
  <c r="AO125" i="5"/>
  <c r="AO124" i="5"/>
  <c r="AO123" i="5"/>
  <c r="AO122" i="5"/>
  <c r="AO121" i="5"/>
  <c r="AO120" i="5"/>
  <c r="AO119" i="5"/>
  <c r="AO118" i="5"/>
  <c r="AO117" i="5"/>
  <c r="AO116" i="5"/>
  <c r="AO115" i="5"/>
  <c r="AO114" i="5"/>
  <c r="AO113" i="5"/>
  <c r="AO112" i="5"/>
  <c r="AO111" i="5"/>
  <c r="AO110" i="5"/>
  <c r="AO109" i="5"/>
  <c r="AO108" i="5"/>
  <c r="AO107" i="5"/>
  <c r="AO106" i="5"/>
  <c r="AO105" i="5"/>
  <c r="AO104" i="5"/>
  <c r="AO103" i="5"/>
  <c r="AO102" i="5"/>
  <c r="AO101" i="5"/>
  <c r="AO100" i="5"/>
  <c r="AO99" i="5"/>
  <c r="AO98" i="5"/>
  <c r="AO97" i="5"/>
  <c r="AO96" i="5"/>
  <c r="AO95" i="5"/>
  <c r="AO94" i="5"/>
  <c r="AO93" i="5"/>
  <c r="AO92" i="5"/>
  <c r="AO91" i="5"/>
  <c r="AO90" i="5"/>
  <c r="AO89" i="5"/>
  <c r="AO88" i="5"/>
  <c r="AO87" i="5"/>
  <c r="AO86" i="5"/>
  <c r="AO85" i="5"/>
  <c r="AO84" i="5"/>
  <c r="AO83" i="5"/>
  <c r="AO82" i="5"/>
  <c r="AO81" i="5"/>
  <c r="AO80" i="5"/>
  <c r="AO79" i="5"/>
  <c r="AO78" i="5"/>
  <c r="AO77" i="5"/>
  <c r="AO76" i="5"/>
  <c r="AO75" i="5"/>
  <c r="AO74" i="5"/>
  <c r="AO73" i="5"/>
  <c r="AO72" i="5"/>
  <c r="AO71" i="5"/>
  <c r="AO70" i="5"/>
  <c r="AO69" i="5"/>
  <c r="AO68" i="5"/>
  <c r="AO67" i="5"/>
  <c r="AO66" i="5"/>
  <c r="AO65" i="5"/>
  <c r="AO64" i="5"/>
  <c r="AO63" i="5"/>
  <c r="AO62" i="5"/>
  <c r="AO61" i="5"/>
  <c r="AO60" i="5"/>
  <c r="AO59" i="5"/>
  <c r="AO58" i="5"/>
  <c r="AO57" i="5"/>
  <c r="AO56" i="5"/>
  <c r="AO55" i="5"/>
  <c r="AO54" i="5"/>
  <c r="AO53" i="5"/>
  <c r="AO52" i="5"/>
  <c r="AO51" i="5"/>
  <c r="AO50" i="5"/>
  <c r="AO49" i="5"/>
  <c r="AO48" i="5"/>
  <c r="AO47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O7" i="5"/>
  <c r="AO6" i="5"/>
  <c r="AO5" i="5"/>
  <c r="AO4" i="5"/>
  <c r="AO3" i="5"/>
  <c r="AK287" i="5"/>
  <c r="AK286" i="5"/>
  <c r="AK285" i="5"/>
  <c r="AK284" i="5"/>
  <c r="AK283" i="5"/>
  <c r="AK282" i="5"/>
  <c r="AK281" i="5"/>
  <c r="AK280" i="5"/>
  <c r="AK279" i="5"/>
  <c r="AK278" i="5"/>
  <c r="AK277" i="5"/>
  <c r="AK276" i="5"/>
  <c r="AK275" i="5"/>
  <c r="AK274" i="5"/>
  <c r="AK273" i="5"/>
  <c r="AK272" i="5"/>
  <c r="AK271" i="5"/>
  <c r="AK270" i="5"/>
  <c r="AK269" i="5"/>
  <c r="AK268" i="5"/>
  <c r="AK267" i="5"/>
  <c r="AK266" i="5"/>
  <c r="AK265" i="5"/>
  <c r="AK264" i="5"/>
  <c r="AK263" i="5"/>
  <c r="AK262" i="5"/>
  <c r="AK261" i="5"/>
  <c r="AK260" i="5"/>
  <c r="AK259" i="5"/>
  <c r="AK258" i="5"/>
  <c r="AK257" i="5"/>
  <c r="AK256" i="5"/>
  <c r="AK255" i="5"/>
  <c r="AK254" i="5"/>
  <c r="AK253" i="5"/>
  <c r="AK252" i="5"/>
  <c r="AK251" i="5"/>
  <c r="AK250" i="5"/>
  <c r="AK249" i="5"/>
  <c r="AK248" i="5"/>
  <c r="AK247" i="5"/>
  <c r="AK246" i="5"/>
  <c r="AK245" i="5"/>
  <c r="AK244" i="5"/>
  <c r="AK243" i="5"/>
  <c r="AK242" i="5"/>
  <c r="AK241" i="5"/>
  <c r="AK240" i="5"/>
  <c r="AK239" i="5"/>
  <c r="AK238" i="5"/>
  <c r="AK237" i="5"/>
  <c r="AK236" i="5"/>
  <c r="AK235" i="5"/>
  <c r="AK234" i="5"/>
  <c r="AK233" i="5"/>
  <c r="AK232" i="5"/>
  <c r="AK231" i="5"/>
  <c r="AK230" i="5"/>
  <c r="AK229" i="5"/>
  <c r="AK228" i="5"/>
  <c r="AK227" i="5"/>
  <c r="AK226" i="5"/>
  <c r="AK225" i="5"/>
  <c r="AK224" i="5"/>
  <c r="AK223" i="5"/>
  <c r="AK222" i="5"/>
  <c r="AK221" i="5"/>
  <c r="AK220" i="5"/>
  <c r="AK219" i="5"/>
  <c r="AK218" i="5"/>
  <c r="AK217" i="5"/>
  <c r="AK216" i="5"/>
  <c r="AK215" i="5"/>
  <c r="AK214" i="5"/>
  <c r="AK213" i="5"/>
  <c r="AK212" i="5"/>
  <c r="AK211" i="5"/>
  <c r="AK210" i="5"/>
  <c r="AK209" i="5"/>
  <c r="AK208" i="5"/>
  <c r="AK207" i="5"/>
  <c r="AK206" i="5"/>
  <c r="AK205" i="5"/>
  <c r="AK204" i="5"/>
  <c r="AK203" i="5"/>
  <c r="AK202" i="5"/>
  <c r="AK201" i="5"/>
  <c r="AK200" i="5"/>
  <c r="AK199" i="5"/>
  <c r="AK198" i="5"/>
  <c r="AK197" i="5"/>
  <c r="AK196" i="5"/>
  <c r="AK195" i="5"/>
  <c r="AK194" i="5"/>
  <c r="AK193" i="5"/>
  <c r="AK192" i="5"/>
  <c r="AK191" i="5"/>
  <c r="AK190" i="5"/>
  <c r="AK189" i="5"/>
  <c r="AK188" i="5"/>
  <c r="AK187" i="5"/>
  <c r="AK186" i="5"/>
  <c r="AK185" i="5"/>
  <c r="AK184" i="5"/>
  <c r="AK183" i="5"/>
  <c r="AK182" i="5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65" i="5"/>
  <c r="AK164" i="5"/>
  <c r="AK163" i="5"/>
  <c r="AK162" i="5"/>
  <c r="AK161" i="5"/>
  <c r="AK160" i="5"/>
  <c r="AK159" i="5"/>
  <c r="AK158" i="5"/>
  <c r="AK157" i="5"/>
  <c r="AK156" i="5"/>
  <c r="AK155" i="5"/>
  <c r="AK154" i="5"/>
  <c r="AK153" i="5"/>
  <c r="AK152" i="5"/>
  <c r="AK151" i="5"/>
  <c r="AK150" i="5"/>
  <c r="AK149" i="5"/>
  <c r="AK148" i="5"/>
  <c r="AK147" i="5"/>
  <c r="AK146" i="5"/>
  <c r="AK145" i="5"/>
  <c r="AK144" i="5"/>
  <c r="AK143" i="5"/>
  <c r="AK142" i="5"/>
  <c r="AK141" i="5"/>
  <c r="AK140" i="5"/>
  <c r="AK139" i="5"/>
  <c r="AK138" i="5"/>
  <c r="AK137" i="5"/>
  <c r="AK136" i="5"/>
  <c r="AK135" i="5"/>
  <c r="AK134" i="5"/>
  <c r="AK133" i="5"/>
  <c r="AK132" i="5"/>
  <c r="AK131" i="5"/>
  <c r="AK130" i="5"/>
  <c r="AK129" i="5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K7" i="5"/>
  <c r="AK6" i="5"/>
  <c r="AK5" i="5"/>
  <c r="AK4" i="5"/>
  <c r="AK3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C287" i="5"/>
  <c r="AC286" i="5"/>
  <c r="AC285" i="5"/>
  <c r="AC284" i="5"/>
  <c r="AC283" i="5"/>
  <c r="AC282" i="5"/>
  <c r="AC281" i="5"/>
  <c r="AC280" i="5"/>
  <c r="AC279" i="5"/>
  <c r="AC278" i="5"/>
  <c r="AC277" i="5"/>
  <c r="AC276" i="5"/>
  <c r="AC275" i="5"/>
  <c r="AC274" i="5"/>
  <c r="AC273" i="5"/>
  <c r="AC272" i="5"/>
  <c r="AC271" i="5"/>
  <c r="AC270" i="5"/>
  <c r="AC269" i="5"/>
  <c r="AC268" i="5"/>
  <c r="AC267" i="5"/>
  <c r="AC266" i="5"/>
  <c r="AC265" i="5"/>
  <c r="AC264" i="5"/>
  <c r="AC263" i="5"/>
  <c r="AC262" i="5"/>
  <c r="AC261" i="5"/>
  <c r="AC260" i="5"/>
  <c r="AC259" i="5"/>
  <c r="AC258" i="5"/>
  <c r="AC257" i="5"/>
  <c r="AC256" i="5"/>
  <c r="AC255" i="5"/>
  <c r="AC254" i="5"/>
  <c r="AC253" i="5"/>
  <c r="AC252" i="5"/>
  <c r="AC251" i="5"/>
  <c r="AC250" i="5"/>
  <c r="AC249" i="5"/>
  <c r="AC248" i="5"/>
  <c r="AC247" i="5"/>
  <c r="AC246" i="5"/>
  <c r="AC245" i="5"/>
  <c r="AC244" i="5"/>
  <c r="AC243" i="5"/>
  <c r="AC242" i="5"/>
  <c r="AC241" i="5"/>
  <c r="AC240" i="5"/>
  <c r="AC239" i="5"/>
  <c r="AC238" i="5"/>
  <c r="AC237" i="5"/>
  <c r="AC236" i="5"/>
  <c r="AC235" i="5"/>
  <c r="AC234" i="5"/>
  <c r="AC233" i="5"/>
  <c r="AC232" i="5"/>
  <c r="AC231" i="5"/>
  <c r="AC230" i="5"/>
  <c r="AC229" i="5"/>
  <c r="AC228" i="5"/>
  <c r="AC227" i="5"/>
  <c r="AC226" i="5"/>
  <c r="AC225" i="5"/>
  <c r="AC224" i="5"/>
  <c r="AC223" i="5"/>
  <c r="AC222" i="5"/>
  <c r="AC221" i="5"/>
  <c r="AC220" i="5"/>
  <c r="AC219" i="5"/>
  <c r="AC218" i="5"/>
  <c r="AC217" i="5"/>
  <c r="AC216" i="5"/>
  <c r="AC215" i="5"/>
  <c r="AC214" i="5"/>
  <c r="AC213" i="5"/>
  <c r="AC212" i="5"/>
  <c r="AC211" i="5"/>
  <c r="AC210" i="5"/>
  <c r="AC209" i="5"/>
  <c r="AC208" i="5"/>
  <c r="AC207" i="5"/>
  <c r="AC206" i="5"/>
  <c r="AC205" i="5"/>
  <c r="AC204" i="5"/>
  <c r="AC203" i="5"/>
  <c r="AC202" i="5"/>
  <c r="AC201" i="5"/>
  <c r="AC200" i="5"/>
  <c r="AC199" i="5"/>
  <c r="AC198" i="5"/>
  <c r="AC197" i="5"/>
  <c r="AC196" i="5"/>
  <c r="AC195" i="5"/>
  <c r="AC194" i="5"/>
  <c r="AC193" i="5"/>
  <c r="AC192" i="5"/>
  <c r="AC191" i="5"/>
  <c r="AC190" i="5"/>
  <c r="AC189" i="5"/>
  <c r="AC188" i="5"/>
  <c r="AC187" i="5"/>
  <c r="AC186" i="5"/>
  <c r="AC185" i="5"/>
  <c r="AC184" i="5"/>
  <c r="AC183" i="5"/>
  <c r="AC182" i="5"/>
  <c r="AC181" i="5"/>
  <c r="AC180" i="5"/>
  <c r="AC179" i="5"/>
  <c r="AC178" i="5"/>
  <c r="AC177" i="5"/>
  <c r="AC176" i="5"/>
  <c r="AC175" i="5"/>
  <c r="AC174" i="5"/>
  <c r="AC173" i="5"/>
  <c r="AC172" i="5"/>
  <c r="AC171" i="5"/>
  <c r="AC170" i="5"/>
  <c r="AC169" i="5"/>
  <c r="AC168" i="5"/>
  <c r="AC167" i="5"/>
  <c r="AC166" i="5"/>
  <c r="AC165" i="5"/>
  <c r="AC164" i="5"/>
  <c r="AC163" i="5"/>
  <c r="AC162" i="5"/>
  <c r="AC161" i="5"/>
  <c r="AC160" i="5"/>
  <c r="AC159" i="5"/>
  <c r="AC158" i="5"/>
  <c r="AC157" i="5"/>
  <c r="AC156" i="5"/>
  <c r="AC155" i="5"/>
  <c r="AC154" i="5"/>
  <c r="AC153" i="5"/>
  <c r="AC152" i="5"/>
  <c r="AC151" i="5"/>
  <c r="AC150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31" i="5"/>
  <c r="AC130" i="5"/>
  <c r="AC129" i="5"/>
  <c r="AC128" i="5"/>
  <c r="AC127" i="5"/>
  <c r="AC126" i="5"/>
  <c r="AC125" i="5"/>
  <c r="AC124" i="5"/>
  <c r="AC123" i="5"/>
  <c r="AC122" i="5"/>
  <c r="AC121" i="5"/>
  <c r="AC120" i="5"/>
  <c r="AC119" i="5"/>
  <c r="AC118" i="5"/>
  <c r="AC117" i="5"/>
  <c r="AC116" i="5"/>
  <c r="AC115" i="5"/>
  <c r="AC114" i="5"/>
  <c r="AC113" i="5"/>
  <c r="AC112" i="5"/>
  <c r="AC111" i="5"/>
  <c r="AC110" i="5"/>
  <c r="AC109" i="5"/>
  <c r="AC108" i="5"/>
  <c r="AC107" i="5"/>
  <c r="AC106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/>
  <c r="AC7" i="5"/>
  <c r="AC6" i="5"/>
  <c r="AC5" i="5"/>
  <c r="AC4" i="5"/>
  <c r="AC3" i="5"/>
  <c r="Y287" i="5"/>
  <c r="Y286" i="5"/>
  <c r="Y285" i="5"/>
  <c r="Y284" i="5"/>
  <c r="Y283" i="5"/>
  <c r="Y282" i="5"/>
  <c r="Y281" i="5"/>
  <c r="Y280" i="5"/>
  <c r="Y279" i="5"/>
  <c r="Y278" i="5"/>
  <c r="Y277" i="5"/>
  <c r="Y276" i="5"/>
  <c r="Y275" i="5"/>
  <c r="Y274" i="5"/>
  <c r="Y273" i="5"/>
  <c r="Y272" i="5"/>
  <c r="Y271" i="5"/>
  <c r="Y270" i="5"/>
  <c r="Y269" i="5"/>
  <c r="Y268" i="5"/>
  <c r="Y267" i="5"/>
  <c r="Y266" i="5"/>
  <c r="Y265" i="5"/>
  <c r="Y264" i="5"/>
  <c r="Y263" i="5"/>
  <c r="Y262" i="5"/>
  <c r="Y261" i="5"/>
  <c r="Y260" i="5"/>
  <c r="Y259" i="5"/>
  <c r="Y258" i="5"/>
  <c r="Y257" i="5"/>
  <c r="Y256" i="5"/>
  <c r="Y255" i="5"/>
  <c r="Y254" i="5"/>
  <c r="Y253" i="5"/>
  <c r="Y252" i="5"/>
  <c r="Y251" i="5"/>
  <c r="Y250" i="5"/>
  <c r="Y249" i="5"/>
  <c r="Y248" i="5"/>
  <c r="Y247" i="5"/>
  <c r="Y246" i="5"/>
  <c r="Y245" i="5"/>
  <c r="Y244" i="5"/>
  <c r="Y243" i="5"/>
  <c r="Y242" i="5"/>
  <c r="Y241" i="5"/>
  <c r="Y240" i="5"/>
  <c r="Y239" i="5"/>
  <c r="Y238" i="5"/>
  <c r="Y237" i="5"/>
  <c r="Y236" i="5"/>
  <c r="Y235" i="5"/>
  <c r="Y234" i="5"/>
  <c r="Y233" i="5"/>
  <c r="Y232" i="5"/>
  <c r="Y231" i="5"/>
  <c r="Y230" i="5"/>
  <c r="Y229" i="5"/>
  <c r="Y228" i="5"/>
  <c r="Y227" i="5"/>
  <c r="Y226" i="5"/>
  <c r="Y225" i="5"/>
  <c r="Y224" i="5"/>
  <c r="Y223" i="5"/>
  <c r="Y222" i="5"/>
  <c r="Y221" i="5"/>
  <c r="Y220" i="5"/>
  <c r="Y219" i="5"/>
  <c r="Y218" i="5"/>
  <c r="Y217" i="5"/>
  <c r="Y216" i="5"/>
  <c r="Y215" i="5"/>
  <c r="Y214" i="5"/>
  <c r="Y213" i="5"/>
  <c r="Y212" i="5"/>
  <c r="Y211" i="5"/>
  <c r="Y210" i="5"/>
  <c r="Y209" i="5"/>
  <c r="Y208" i="5"/>
  <c r="Y207" i="5"/>
  <c r="Y206" i="5"/>
  <c r="Y205" i="5"/>
  <c r="Y204" i="5"/>
  <c r="Y203" i="5"/>
  <c r="Y202" i="5"/>
  <c r="Y201" i="5"/>
  <c r="Y200" i="5"/>
  <c r="Y199" i="5"/>
  <c r="Y198" i="5"/>
  <c r="Y197" i="5"/>
  <c r="Y196" i="5"/>
  <c r="Y195" i="5"/>
  <c r="Y194" i="5"/>
  <c r="Y193" i="5"/>
  <c r="Y192" i="5"/>
  <c r="Y191" i="5"/>
  <c r="Y190" i="5"/>
  <c r="Y189" i="5"/>
  <c r="Y188" i="5"/>
  <c r="Y187" i="5"/>
  <c r="Y186" i="5"/>
  <c r="Y185" i="5"/>
  <c r="Y184" i="5"/>
  <c r="Y183" i="5"/>
  <c r="Y182" i="5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65" i="5"/>
  <c r="Y164" i="5"/>
  <c r="Y163" i="5"/>
  <c r="Y162" i="5"/>
  <c r="Y161" i="5"/>
  <c r="Y160" i="5"/>
  <c r="Y159" i="5"/>
  <c r="Y158" i="5"/>
  <c r="Y157" i="5"/>
  <c r="Y156" i="5"/>
  <c r="Y155" i="5"/>
  <c r="Y154" i="5"/>
  <c r="Y153" i="5"/>
  <c r="Y152" i="5"/>
  <c r="Y151" i="5"/>
  <c r="Y150" i="5"/>
  <c r="Y149" i="5"/>
  <c r="Y148" i="5"/>
  <c r="Y147" i="5"/>
  <c r="Y146" i="5"/>
  <c r="Y145" i="5"/>
  <c r="Y144" i="5"/>
  <c r="Y143" i="5"/>
  <c r="Y142" i="5"/>
  <c r="Y141" i="5"/>
  <c r="Y140" i="5"/>
  <c r="Y139" i="5"/>
  <c r="Y138" i="5"/>
  <c r="Y137" i="5"/>
  <c r="Y136" i="5"/>
  <c r="Y135" i="5"/>
  <c r="Y134" i="5"/>
  <c r="Y133" i="5"/>
  <c r="Y132" i="5"/>
  <c r="Y131" i="5"/>
  <c r="Y130" i="5"/>
  <c r="Y129" i="5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Y5" i="5"/>
  <c r="Y4" i="5"/>
  <c r="Y3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U4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Q4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H2" i="2"/>
  <c r="AR15" i="2"/>
  <c r="AR14" i="2"/>
  <c r="AR13" i="2"/>
  <c r="AR12" i="2"/>
  <c r="AR11" i="2"/>
  <c r="AR10" i="2"/>
  <c r="AR9" i="2"/>
  <c r="AR8" i="2"/>
  <c r="AR7" i="2"/>
  <c r="AR6" i="2"/>
  <c r="AR5" i="2"/>
  <c r="AR4" i="2"/>
  <c r="AR3" i="2"/>
  <c r="AR2" i="2"/>
  <c r="AN15" i="2"/>
  <c r="AN14" i="2"/>
  <c r="AN13" i="2"/>
  <c r="AN12" i="2"/>
  <c r="AN11" i="2"/>
  <c r="AN10" i="2"/>
  <c r="AN9" i="2"/>
  <c r="AN8" i="2"/>
  <c r="AN7" i="2"/>
  <c r="AN6" i="2"/>
  <c r="AN5" i="2"/>
  <c r="AN4" i="2"/>
  <c r="AN3" i="2"/>
  <c r="AN2" i="2"/>
  <c r="AJ15" i="2"/>
  <c r="AJ14" i="2"/>
  <c r="AJ13" i="2"/>
  <c r="AJ12" i="2"/>
  <c r="AJ11" i="2"/>
  <c r="AJ10" i="2"/>
  <c r="AJ9" i="2"/>
  <c r="AJ8" i="2"/>
  <c r="AJ7" i="2"/>
  <c r="AJ6" i="2"/>
  <c r="AJ5" i="2"/>
  <c r="AJ4" i="2"/>
  <c r="AJ3" i="2"/>
  <c r="AJ2" i="2"/>
  <c r="AF15" i="2"/>
  <c r="AF14" i="2"/>
  <c r="AF13" i="2"/>
  <c r="AF12" i="2"/>
  <c r="AF11" i="2"/>
  <c r="AF10" i="2"/>
  <c r="AF9" i="2"/>
  <c r="AF8" i="2"/>
  <c r="AF7" i="2"/>
  <c r="AF6" i="2"/>
  <c r="AF5" i="2"/>
  <c r="AF4" i="2"/>
  <c r="AF3" i="2"/>
  <c r="AF2" i="2"/>
  <c r="AB15" i="2"/>
  <c r="AB14" i="2"/>
  <c r="AB13" i="2"/>
  <c r="AB12" i="2"/>
  <c r="AB11" i="2"/>
  <c r="AB10" i="2"/>
  <c r="AB9" i="2"/>
  <c r="AB8" i="2"/>
  <c r="AB7" i="2"/>
  <c r="AB6" i="2"/>
  <c r="AB5" i="2"/>
  <c r="AB4" i="2"/>
  <c r="AB3" i="2"/>
  <c r="AB2" i="2"/>
  <c r="X15" i="2"/>
  <c r="X14" i="2"/>
  <c r="X13" i="2"/>
  <c r="X12" i="2"/>
  <c r="X11" i="2"/>
  <c r="X10" i="2"/>
  <c r="X9" i="2"/>
  <c r="X8" i="2"/>
  <c r="X7" i="2"/>
  <c r="X6" i="2"/>
  <c r="X5" i="2"/>
  <c r="X4" i="2"/>
  <c r="X3" i="2"/>
  <c r="X2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P2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AR2" i="3"/>
  <c r="AR3" i="3"/>
  <c r="AR4" i="3"/>
  <c r="AR5" i="3"/>
  <c r="AR6" i="3"/>
  <c r="AR7" i="3"/>
  <c r="AR8" i="3"/>
  <c r="AR9" i="3"/>
  <c r="AN9" i="3"/>
  <c r="AO9" i="3" s="1"/>
  <c r="AN8" i="3"/>
  <c r="AO8" i="3" s="1"/>
  <c r="AN7" i="3"/>
  <c r="AO7" i="3" s="1"/>
  <c r="AN6" i="3"/>
  <c r="AO6" i="3" s="1"/>
  <c r="AN5" i="3"/>
  <c r="AO5" i="3" s="1"/>
  <c r="AN4" i="3"/>
  <c r="AO4" i="3" s="1"/>
  <c r="AN3" i="3"/>
  <c r="AO3" i="3" s="1"/>
  <c r="AN2" i="3"/>
  <c r="AO2" i="3" s="1"/>
  <c r="AJ9" i="3"/>
  <c r="AK9" i="3" s="1"/>
  <c r="AJ8" i="3"/>
  <c r="AK8" i="3" s="1"/>
  <c r="AJ7" i="3"/>
  <c r="AK7" i="3" s="1"/>
  <c r="AJ6" i="3"/>
  <c r="AK6" i="3" s="1"/>
  <c r="AJ5" i="3"/>
  <c r="AK5" i="3" s="1"/>
  <c r="AJ4" i="3"/>
  <c r="AK4" i="3" s="1"/>
  <c r="AJ3" i="3"/>
  <c r="AK3" i="3" s="1"/>
  <c r="AJ2" i="3"/>
  <c r="AK2" i="3" s="1"/>
  <c r="AF9" i="3"/>
  <c r="AG9" i="3" s="1"/>
  <c r="AF8" i="3"/>
  <c r="AG8" i="3" s="1"/>
  <c r="AF7" i="3"/>
  <c r="AG7" i="3" s="1"/>
  <c r="AF6" i="3"/>
  <c r="AG6" i="3" s="1"/>
  <c r="AF5" i="3"/>
  <c r="AG5" i="3" s="1"/>
  <c r="AF4" i="3"/>
  <c r="AG4" i="3" s="1"/>
  <c r="AF3" i="3"/>
  <c r="AG3" i="3" s="1"/>
  <c r="AF2" i="3"/>
  <c r="AG2" i="3" s="1"/>
  <c r="AB9" i="3"/>
  <c r="AC9" i="3" s="1"/>
  <c r="AB8" i="3"/>
  <c r="AC8" i="3" s="1"/>
  <c r="AB7" i="3"/>
  <c r="AC7" i="3" s="1"/>
  <c r="AB6" i="3"/>
  <c r="AC6" i="3" s="1"/>
  <c r="AB5" i="3"/>
  <c r="AC5" i="3" s="1"/>
  <c r="AB4" i="3"/>
  <c r="AC4" i="3" s="1"/>
  <c r="AB3" i="3"/>
  <c r="AC3" i="3" s="1"/>
  <c r="AB2" i="3"/>
  <c r="AC2" i="3" s="1"/>
  <c r="X9" i="3"/>
  <c r="Y9" i="3" s="1"/>
  <c r="X8" i="3"/>
  <c r="Y8" i="3" s="1"/>
  <c r="X7" i="3"/>
  <c r="Y7" i="3" s="1"/>
  <c r="X6" i="3"/>
  <c r="Y6" i="3" s="1"/>
  <c r="X5" i="3"/>
  <c r="Y5" i="3" s="1"/>
  <c r="X4" i="3"/>
  <c r="Y4" i="3" s="1"/>
  <c r="X3" i="3"/>
  <c r="Y3" i="3" s="1"/>
  <c r="X2" i="3"/>
  <c r="Y2" i="3" s="1"/>
  <c r="T9" i="3"/>
  <c r="U9" i="3" s="1"/>
  <c r="T8" i="3"/>
  <c r="U8" i="3" s="1"/>
  <c r="T7" i="3"/>
  <c r="U7" i="3" s="1"/>
  <c r="T6" i="3"/>
  <c r="U6" i="3" s="1"/>
  <c r="T5" i="3"/>
  <c r="U5" i="3" s="1"/>
  <c r="T4" i="3"/>
  <c r="U4" i="3" s="1"/>
  <c r="T3" i="3"/>
  <c r="U3" i="3" s="1"/>
  <c r="T2" i="3"/>
  <c r="U2" i="3" s="1"/>
  <c r="P9" i="3"/>
  <c r="Q9" i="3" s="1"/>
  <c r="P8" i="3"/>
  <c r="Q8" i="3" s="1"/>
  <c r="P7" i="3"/>
  <c r="Q7" i="3" s="1"/>
  <c r="P6" i="3"/>
  <c r="Q6" i="3" s="1"/>
  <c r="P5" i="3"/>
  <c r="Q5" i="3" s="1"/>
  <c r="P4" i="3"/>
  <c r="Q4" i="3" s="1"/>
  <c r="P3" i="3"/>
  <c r="Q3" i="3" s="1"/>
  <c r="P2" i="3"/>
  <c r="Q2" i="3" s="1"/>
  <c r="L9" i="3"/>
  <c r="M9" i="3" s="1"/>
  <c r="L8" i="3"/>
  <c r="M8" i="3" s="1"/>
  <c r="L7" i="3"/>
  <c r="M7" i="3" s="1"/>
  <c r="L6" i="3"/>
  <c r="M6" i="3" s="1"/>
  <c r="L5" i="3"/>
  <c r="M5" i="3" s="1"/>
  <c r="L4" i="3"/>
  <c r="M4" i="3" s="1"/>
  <c r="L3" i="3"/>
  <c r="M3" i="3" s="1"/>
  <c r="L2" i="3"/>
  <c r="M2" i="3" s="1"/>
  <c r="H2" i="3"/>
  <c r="H3" i="3"/>
  <c r="H4" i="3"/>
  <c r="H5" i="3"/>
  <c r="H6" i="3"/>
  <c r="H7" i="3"/>
  <c r="H8" i="3"/>
  <c r="H9" i="3"/>
  <c r="N274" i="5" l="1"/>
  <c r="O274" i="5"/>
  <c r="N242" i="5"/>
  <c r="O242" i="5"/>
  <c r="N210" i="5"/>
  <c r="O210" i="5"/>
  <c r="O170" i="5"/>
  <c r="N170" i="5"/>
  <c r="O130" i="5"/>
  <c r="N130" i="5"/>
  <c r="O98" i="5"/>
  <c r="N98" i="5"/>
  <c r="O50" i="5"/>
  <c r="N50" i="5"/>
  <c r="O10" i="5"/>
  <c r="N10" i="5"/>
  <c r="R25" i="5"/>
  <c r="S25" i="5"/>
  <c r="R81" i="5"/>
  <c r="S81" i="5"/>
  <c r="R145" i="5"/>
  <c r="S145" i="5"/>
  <c r="R201" i="5"/>
  <c r="S201" i="5"/>
  <c r="R257" i="5"/>
  <c r="S257" i="5"/>
  <c r="V29" i="5"/>
  <c r="W29" i="5"/>
  <c r="V85" i="5"/>
  <c r="W85" i="5"/>
  <c r="V133" i="5"/>
  <c r="W133" i="5"/>
  <c r="V189" i="5"/>
  <c r="W189" i="5"/>
  <c r="V237" i="5"/>
  <c r="W237" i="5"/>
  <c r="V285" i="5"/>
  <c r="W285" i="5"/>
  <c r="AA48" i="5"/>
  <c r="Z48" i="5"/>
  <c r="AA96" i="5"/>
  <c r="Z96" i="5"/>
  <c r="AA128" i="5"/>
  <c r="Z128" i="5"/>
  <c r="AA168" i="5"/>
  <c r="Z168" i="5"/>
  <c r="AA216" i="5"/>
  <c r="Z216" i="5"/>
  <c r="AA264" i="5"/>
  <c r="Z264" i="5"/>
  <c r="AD19" i="5"/>
  <c r="AE19" i="5"/>
  <c r="AD51" i="5"/>
  <c r="AE51" i="5"/>
  <c r="AD91" i="5"/>
  <c r="AE91" i="5"/>
  <c r="AD123" i="5"/>
  <c r="AE123" i="5"/>
  <c r="AD171" i="5"/>
  <c r="AE171" i="5"/>
  <c r="AD211" i="5"/>
  <c r="AE211" i="5"/>
  <c r="AD243" i="5"/>
  <c r="AE243" i="5"/>
  <c r="AI6" i="5"/>
  <c r="AH6" i="5"/>
  <c r="AH46" i="5"/>
  <c r="AI46" i="5"/>
  <c r="AH86" i="5"/>
  <c r="AI86" i="5"/>
  <c r="AH118" i="5"/>
  <c r="AI118" i="5"/>
  <c r="AH166" i="5"/>
  <c r="AI166" i="5"/>
  <c r="AH190" i="5"/>
  <c r="AI190" i="5"/>
  <c r="AH230" i="5"/>
  <c r="AI230" i="5"/>
  <c r="AH262" i="5"/>
  <c r="AI262" i="5"/>
  <c r="AL9" i="5"/>
  <c r="AM9" i="5"/>
  <c r="AL41" i="5"/>
  <c r="AM41" i="5"/>
  <c r="AL73" i="5"/>
  <c r="AM73" i="5"/>
  <c r="AL105" i="5"/>
  <c r="AM105" i="5"/>
  <c r="AL129" i="5"/>
  <c r="AM129" i="5"/>
  <c r="AL161" i="5"/>
  <c r="AM161" i="5"/>
  <c r="AL193" i="5"/>
  <c r="AM193" i="5"/>
  <c r="AL241" i="5"/>
  <c r="AM241" i="5"/>
  <c r="AL273" i="5"/>
  <c r="AM273" i="5"/>
  <c r="AP28" i="5"/>
  <c r="AQ28" i="5"/>
  <c r="AP60" i="5"/>
  <c r="AQ60" i="5"/>
  <c r="AP92" i="5"/>
  <c r="AQ92" i="5"/>
  <c r="AP132" i="5"/>
  <c r="AQ132" i="5"/>
  <c r="AP156" i="5"/>
  <c r="AQ156" i="5"/>
  <c r="AP180" i="5"/>
  <c r="AQ180" i="5"/>
  <c r="AP212" i="5"/>
  <c r="AQ212" i="5"/>
  <c r="AP236" i="5"/>
  <c r="AQ236" i="5"/>
  <c r="AP268" i="5"/>
  <c r="AQ268" i="5"/>
  <c r="AU7" i="5"/>
  <c r="AT7" i="5"/>
  <c r="AU31" i="5"/>
  <c r="AT31" i="5"/>
  <c r="AU55" i="5"/>
  <c r="AT55" i="5"/>
  <c r="AU87" i="5"/>
  <c r="AT87" i="5"/>
  <c r="AU119" i="5"/>
  <c r="AT119" i="5"/>
  <c r="AU135" i="5"/>
  <c r="AT135" i="5"/>
  <c r="AU151" i="5"/>
  <c r="AT151" i="5"/>
  <c r="AU183" i="5"/>
  <c r="AT183" i="5"/>
  <c r="AU207" i="5"/>
  <c r="AT207" i="5"/>
  <c r="AT231" i="5"/>
  <c r="AU231" i="5"/>
  <c r="AT247" i="5"/>
  <c r="AU247" i="5"/>
  <c r="AT263" i="5"/>
  <c r="AU263" i="5"/>
  <c r="AT279" i="5"/>
  <c r="AU279" i="5"/>
  <c r="AX10" i="5"/>
  <c r="AY10" i="5"/>
  <c r="AX42" i="5"/>
  <c r="AY42" i="5"/>
  <c r="AX58" i="5"/>
  <c r="AY58" i="5"/>
  <c r="AX82" i="5"/>
  <c r="AY82" i="5"/>
  <c r="AX98" i="5"/>
  <c r="AY98" i="5"/>
  <c r="AX114" i="5"/>
  <c r="AY114" i="5"/>
  <c r="AX130" i="5"/>
  <c r="AY130" i="5"/>
  <c r="AX146" i="5"/>
  <c r="AY146" i="5"/>
  <c r="AX162" i="5"/>
  <c r="AY162" i="5"/>
  <c r="AX186" i="5"/>
  <c r="AY186" i="5"/>
  <c r="AX210" i="5"/>
  <c r="AY210" i="5"/>
  <c r="AX234" i="5"/>
  <c r="AY234" i="5"/>
  <c r="AX258" i="5"/>
  <c r="AY258" i="5"/>
  <c r="AX274" i="5"/>
  <c r="AY274" i="5"/>
  <c r="BB5" i="5"/>
  <c r="BC5" i="5"/>
  <c r="BB29" i="5"/>
  <c r="BC29" i="5"/>
  <c r="BB45" i="5"/>
  <c r="BC45" i="5"/>
  <c r="BB61" i="5"/>
  <c r="BC61" i="5"/>
  <c r="BB77" i="5"/>
  <c r="BC77" i="5"/>
  <c r="BB93" i="5"/>
  <c r="BC93" i="5"/>
  <c r="BB117" i="5"/>
  <c r="BC117" i="5"/>
  <c r="BB141" i="5"/>
  <c r="BC141" i="5"/>
  <c r="BB157" i="5"/>
  <c r="BC157" i="5"/>
  <c r="BB189" i="5"/>
  <c r="BC189" i="5"/>
  <c r="BB205" i="5"/>
  <c r="BC205" i="5"/>
  <c r="BB221" i="5"/>
  <c r="BC221" i="5"/>
  <c r="BB237" i="5"/>
  <c r="BC237" i="5"/>
  <c r="BB253" i="5"/>
  <c r="BC253" i="5"/>
  <c r="BB269" i="5"/>
  <c r="BC269" i="5"/>
  <c r="BB285" i="5"/>
  <c r="BC285" i="5"/>
  <c r="BF16" i="5"/>
  <c r="BG16" i="5"/>
  <c r="BF32" i="5"/>
  <c r="BG32" i="5"/>
  <c r="BF48" i="5"/>
  <c r="BG48" i="5"/>
  <c r="BF64" i="5"/>
  <c r="BG64" i="5"/>
  <c r="BG80" i="5"/>
  <c r="BF80" i="5"/>
  <c r="BG96" i="5"/>
  <c r="BF96" i="5"/>
  <c r="BG112" i="5"/>
  <c r="BF112" i="5"/>
  <c r="BG128" i="5"/>
  <c r="BF128" i="5"/>
  <c r="BG152" i="5"/>
  <c r="BF152" i="5"/>
  <c r="BG168" i="5"/>
  <c r="BF168" i="5"/>
  <c r="BG200" i="5"/>
  <c r="BF200" i="5"/>
  <c r="BG216" i="5"/>
  <c r="BF216" i="5"/>
  <c r="BG232" i="5"/>
  <c r="BF232" i="5"/>
  <c r="BG248" i="5"/>
  <c r="BF248" i="5"/>
  <c r="BG264" i="5"/>
  <c r="BF264" i="5"/>
  <c r="BG280" i="5"/>
  <c r="BF280" i="5"/>
  <c r="BK11" i="5"/>
  <c r="BJ11" i="5"/>
  <c r="BJ27" i="5"/>
  <c r="BK27" i="5"/>
  <c r="BJ51" i="5"/>
  <c r="BK51" i="5"/>
  <c r="BJ67" i="5"/>
  <c r="BK67" i="5"/>
  <c r="BJ83" i="5"/>
  <c r="BK83" i="5"/>
  <c r="BJ99" i="5"/>
  <c r="BK99" i="5"/>
  <c r="BJ115" i="5"/>
  <c r="BK115" i="5"/>
  <c r="BJ131" i="5"/>
  <c r="BK131" i="5"/>
  <c r="BJ147" i="5"/>
  <c r="BK147" i="5"/>
  <c r="BJ171" i="5"/>
  <c r="BK171" i="5"/>
  <c r="BJ187" i="5"/>
  <c r="BK187" i="5"/>
  <c r="BJ203" i="5"/>
  <c r="BK203" i="5"/>
  <c r="BJ219" i="5"/>
  <c r="BK219" i="5"/>
  <c r="BJ235" i="5"/>
  <c r="BK235" i="5"/>
  <c r="BJ259" i="5"/>
  <c r="BK259" i="5"/>
  <c r="BJ283" i="5"/>
  <c r="BK283" i="5"/>
  <c r="BN14" i="5"/>
  <c r="BO14" i="5"/>
  <c r="BN38" i="5"/>
  <c r="BO38" i="5"/>
  <c r="BN62" i="5"/>
  <c r="BO62" i="5"/>
  <c r="BN78" i="5"/>
  <c r="BO78" i="5"/>
  <c r="BN94" i="5"/>
  <c r="BO94" i="5"/>
  <c r="BN110" i="5"/>
  <c r="BO110" i="5"/>
  <c r="BN126" i="5"/>
  <c r="BO126" i="5"/>
  <c r="BN142" i="5"/>
  <c r="BO142" i="5"/>
  <c r="BO158" i="5"/>
  <c r="BN158" i="5"/>
  <c r="BO166" i="5"/>
  <c r="BN166" i="5"/>
  <c r="BO182" i="5"/>
  <c r="BN182" i="5"/>
  <c r="BO198" i="5"/>
  <c r="BN198" i="5"/>
  <c r="BO214" i="5"/>
  <c r="BN214" i="5"/>
  <c r="BO230" i="5"/>
  <c r="BN230" i="5"/>
  <c r="BO246" i="5"/>
  <c r="BN246" i="5"/>
  <c r="BO262" i="5"/>
  <c r="BN262" i="5"/>
  <c r="BO278" i="5"/>
  <c r="BN278" i="5"/>
  <c r="BR9" i="5"/>
  <c r="BS9" i="5"/>
  <c r="BR25" i="5"/>
  <c r="BS25" i="5"/>
  <c r="BR41" i="5"/>
  <c r="BS41" i="5"/>
  <c r="BR57" i="5"/>
  <c r="BS57" i="5"/>
  <c r="BR73" i="5"/>
  <c r="BS73" i="5"/>
  <c r="BR89" i="5"/>
  <c r="BS89" i="5"/>
  <c r="BR105" i="5"/>
  <c r="BS105" i="5"/>
  <c r="BR121" i="5"/>
  <c r="BS121" i="5"/>
  <c r="BR137" i="5"/>
  <c r="BS137" i="5"/>
  <c r="BR153" i="5"/>
  <c r="BS153" i="5"/>
  <c r="BR169" i="5"/>
  <c r="BS169" i="5"/>
  <c r="BR185" i="5"/>
  <c r="BS185" i="5"/>
  <c r="BR209" i="5"/>
  <c r="BS209" i="5"/>
  <c r="BR233" i="5"/>
  <c r="BS233" i="5"/>
  <c r="BR273" i="5"/>
  <c r="BS273" i="5"/>
  <c r="N281" i="5"/>
  <c r="O281" i="5"/>
  <c r="N273" i="5"/>
  <c r="O273" i="5"/>
  <c r="N265" i="5"/>
  <c r="O265" i="5"/>
  <c r="O257" i="5"/>
  <c r="N257" i="5"/>
  <c r="O249" i="5"/>
  <c r="N249" i="5"/>
  <c r="O241" i="5"/>
  <c r="N241" i="5"/>
  <c r="O233" i="5"/>
  <c r="N233" i="5"/>
  <c r="O225" i="5"/>
  <c r="N225" i="5"/>
  <c r="O217" i="5"/>
  <c r="N217" i="5"/>
  <c r="O209" i="5"/>
  <c r="N209" i="5"/>
  <c r="O201" i="5"/>
  <c r="N201" i="5"/>
  <c r="O193" i="5"/>
  <c r="N193" i="5"/>
  <c r="O185" i="5"/>
  <c r="N185" i="5"/>
  <c r="O177" i="5"/>
  <c r="N177" i="5"/>
  <c r="O169" i="5"/>
  <c r="N169" i="5"/>
  <c r="O161" i="5"/>
  <c r="N161" i="5"/>
  <c r="O153" i="5"/>
  <c r="N153" i="5"/>
  <c r="O145" i="5"/>
  <c r="N145" i="5"/>
  <c r="O137" i="5"/>
  <c r="N137" i="5"/>
  <c r="O129" i="5"/>
  <c r="N129" i="5"/>
  <c r="O121" i="5"/>
  <c r="N121" i="5"/>
  <c r="O113" i="5"/>
  <c r="N113" i="5"/>
  <c r="O105" i="5"/>
  <c r="N105" i="5"/>
  <c r="O97" i="5"/>
  <c r="N97" i="5"/>
  <c r="O89" i="5"/>
  <c r="N89" i="5"/>
  <c r="O81" i="5"/>
  <c r="N81" i="5"/>
  <c r="O73" i="5"/>
  <c r="N73" i="5"/>
  <c r="O65" i="5"/>
  <c r="N65" i="5"/>
  <c r="O57" i="5"/>
  <c r="N57" i="5"/>
  <c r="O49" i="5"/>
  <c r="N49" i="5"/>
  <c r="O41" i="5"/>
  <c r="N41" i="5"/>
  <c r="O33" i="5"/>
  <c r="N33" i="5"/>
  <c r="O25" i="5"/>
  <c r="N25" i="5"/>
  <c r="O17" i="5"/>
  <c r="N17" i="5"/>
  <c r="O9" i="5"/>
  <c r="N9" i="5"/>
  <c r="N266" i="5"/>
  <c r="O266" i="5"/>
  <c r="O202" i="5"/>
  <c r="N202" i="5"/>
  <c r="O146" i="5"/>
  <c r="N146" i="5"/>
  <c r="O90" i="5"/>
  <c r="N90" i="5"/>
  <c r="O42" i="5"/>
  <c r="N42" i="5"/>
  <c r="R17" i="5"/>
  <c r="S17" i="5"/>
  <c r="R65" i="5"/>
  <c r="S65" i="5"/>
  <c r="R97" i="5"/>
  <c r="S97" i="5"/>
  <c r="R129" i="5"/>
  <c r="S129" i="5"/>
  <c r="R169" i="5"/>
  <c r="S169" i="5"/>
  <c r="R209" i="5"/>
  <c r="S209" i="5"/>
  <c r="R249" i="5"/>
  <c r="S249" i="5"/>
  <c r="R281" i="5"/>
  <c r="S281" i="5"/>
  <c r="V45" i="5"/>
  <c r="W45" i="5"/>
  <c r="V93" i="5"/>
  <c r="W93" i="5"/>
  <c r="V117" i="5"/>
  <c r="W117" i="5"/>
  <c r="V157" i="5"/>
  <c r="W157" i="5"/>
  <c r="V205" i="5"/>
  <c r="W205" i="5"/>
  <c r="V253" i="5"/>
  <c r="W253" i="5"/>
  <c r="AA16" i="5"/>
  <c r="Z16" i="5"/>
  <c r="AA72" i="5"/>
  <c r="Z72" i="5"/>
  <c r="AA120" i="5"/>
  <c r="Z120" i="5"/>
  <c r="AA176" i="5"/>
  <c r="Z176" i="5"/>
  <c r="AA232" i="5"/>
  <c r="Z232" i="5"/>
  <c r="AD3" i="5"/>
  <c r="AE3" i="5"/>
  <c r="AD59" i="5"/>
  <c r="AE59" i="5"/>
  <c r="AD115" i="5"/>
  <c r="AE115" i="5"/>
  <c r="AD163" i="5"/>
  <c r="AE163" i="5"/>
  <c r="AD227" i="5"/>
  <c r="AE227" i="5"/>
  <c r="AD275" i="5"/>
  <c r="AE275" i="5"/>
  <c r="AH54" i="5"/>
  <c r="AI54" i="5"/>
  <c r="AH126" i="5"/>
  <c r="AI126" i="5"/>
  <c r="AH182" i="5"/>
  <c r="AI182" i="5"/>
  <c r="AH238" i="5"/>
  <c r="AI238" i="5"/>
  <c r="AL17" i="5"/>
  <c r="AM17" i="5"/>
  <c r="AL81" i="5"/>
  <c r="AM81" i="5"/>
  <c r="AL145" i="5"/>
  <c r="AM145" i="5"/>
  <c r="AM201" i="5"/>
  <c r="AL201" i="5"/>
  <c r="AM265" i="5"/>
  <c r="AL265" i="5"/>
  <c r="AP44" i="5"/>
  <c r="AQ44" i="5"/>
  <c r="AP100" i="5"/>
  <c r="AQ100" i="5"/>
  <c r="AP172" i="5"/>
  <c r="AQ172" i="5"/>
  <c r="AP244" i="5"/>
  <c r="AQ244" i="5"/>
  <c r="AU47" i="5"/>
  <c r="AT47" i="5"/>
  <c r="AU167" i="5"/>
  <c r="AT167" i="5"/>
  <c r="AX18" i="5"/>
  <c r="AY18" i="5"/>
  <c r="AX178" i="5"/>
  <c r="AY178" i="5"/>
  <c r="BB109" i="5"/>
  <c r="BC109" i="5"/>
  <c r="BG120" i="5"/>
  <c r="BF120" i="5"/>
  <c r="BJ243" i="5"/>
  <c r="BK243" i="5"/>
  <c r="BR201" i="5"/>
  <c r="BS201" i="5"/>
  <c r="N280" i="5"/>
  <c r="O280" i="5"/>
  <c r="N272" i="5"/>
  <c r="O272" i="5"/>
  <c r="O264" i="5"/>
  <c r="N264" i="5"/>
  <c r="O256" i="5"/>
  <c r="N256" i="5"/>
  <c r="O248" i="5"/>
  <c r="N248" i="5"/>
  <c r="O240" i="5"/>
  <c r="N240" i="5"/>
  <c r="O232" i="5"/>
  <c r="N232" i="5"/>
  <c r="O224" i="5"/>
  <c r="N224" i="5"/>
  <c r="O216" i="5"/>
  <c r="N216" i="5"/>
  <c r="O208" i="5"/>
  <c r="N208" i="5"/>
  <c r="O200" i="5"/>
  <c r="N200" i="5"/>
  <c r="O192" i="5"/>
  <c r="N192" i="5"/>
  <c r="O184" i="5"/>
  <c r="N184" i="5"/>
  <c r="O176" i="5"/>
  <c r="N176" i="5"/>
  <c r="O168" i="5"/>
  <c r="N168" i="5"/>
  <c r="O160" i="5"/>
  <c r="N160" i="5"/>
  <c r="O152" i="5"/>
  <c r="N152" i="5"/>
  <c r="O144" i="5"/>
  <c r="N144" i="5"/>
  <c r="O136" i="5"/>
  <c r="N136" i="5"/>
  <c r="O128" i="5"/>
  <c r="N128" i="5"/>
  <c r="O120" i="5"/>
  <c r="N120" i="5"/>
  <c r="O112" i="5"/>
  <c r="N112" i="5"/>
  <c r="O104" i="5"/>
  <c r="N104" i="5"/>
  <c r="O96" i="5"/>
  <c r="N96" i="5"/>
  <c r="O88" i="5"/>
  <c r="N88" i="5"/>
  <c r="O80" i="5"/>
  <c r="N80" i="5"/>
  <c r="O72" i="5"/>
  <c r="N72" i="5"/>
  <c r="O64" i="5"/>
  <c r="N64" i="5"/>
  <c r="O56" i="5"/>
  <c r="N56" i="5"/>
  <c r="O48" i="5"/>
  <c r="N48" i="5"/>
  <c r="O40" i="5"/>
  <c r="N40" i="5"/>
  <c r="O32" i="5"/>
  <c r="N32" i="5"/>
  <c r="O24" i="5"/>
  <c r="N24" i="5"/>
  <c r="O16" i="5"/>
  <c r="N16" i="5"/>
  <c r="O8" i="5"/>
  <c r="N8" i="5"/>
  <c r="V37" i="5"/>
  <c r="W37" i="5"/>
  <c r="AA184" i="5"/>
  <c r="Z184" i="5"/>
  <c r="AH62" i="5"/>
  <c r="AI62" i="5"/>
  <c r="AL225" i="5"/>
  <c r="AM225" i="5"/>
  <c r="AU103" i="5"/>
  <c r="AT103" i="5"/>
  <c r="BB13" i="5"/>
  <c r="BC13" i="5"/>
  <c r="BJ35" i="5"/>
  <c r="BK35" i="5"/>
  <c r="BR257" i="5"/>
  <c r="BS257" i="5"/>
  <c r="O255" i="5"/>
  <c r="N255" i="5"/>
  <c r="O223" i="5"/>
  <c r="N223" i="5"/>
  <c r="O199" i="5"/>
  <c r="N199" i="5"/>
  <c r="O175" i="5"/>
  <c r="N175" i="5"/>
  <c r="O151" i="5"/>
  <c r="N151" i="5"/>
  <c r="O127" i="5"/>
  <c r="N127" i="5"/>
  <c r="O103" i="5"/>
  <c r="N103" i="5"/>
  <c r="O87" i="5"/>
  <c r="N87" i="5"/>
  <c r="O71" i="5"/>
  <c r="N71" i="5"/>
  <c r="O47" i="5"/>
  <c r="N47" i="5"/>
  <c r="O23" i="5"/>
  <c r="N23" i="5"/>
  <c r="O7" i="5"/>
  <c r="N7" i="5"/>
  <c r="R4" i="5"/>
  <c r="S4" i="5"/>
  <c r="R12" i="5"/>
  <c r="S12" i="5"/>
  <c r="R20" i="5"/>
  <c r="S20" i="5"/>
  <c r="R28" i="5"/>
  <c r="S28" i="5"/>
  <c r="R36" i="5"/>
  <c r="S36" i="5"/>
  <c r="R44" i="5"/>
  <c r="S44" i="5"/>
  <c r="R52" i="5"/>
  <c r="S52" i="5"/>
  <c r="R60" i="5"/>
  <c r="S60" i="5"/>
  <c r="R68" i="5"/>
  <c r="S68" i="5"/>
  <c r="R76" i="5"/>
  <c r="S76" i="5"/>
  <c r="R84" i="5"/>
  <c r="S84" i="5"/>
  <c r="R92" i="5"/>
  <c r="S92" i="5"/>
  <c r="R100" i="5"/>
  <c r="S100" i="5"/>
  <c r="R108" i="5"/>
  <c r="S108" i="5"/>
  <c r="R116" i="5"/>
  <c r="S116" i="5"/>
  <c r="R124" i="5"/>
  <c r="S124" i="5"/>
  <c r="R132" i="5"/>
  <c r="S132" i="5"/>
  <c r="R140" i="5"/>
  <c r="S140" i="5"/>
  <c r="R148" i="5"/>
  <c r="S148" i="5"/>
  <c r="R156" i="5"/>
  <c r="S156" i="5"/>
  <c r="R164" i="5"/>
  <c r="S164" i="5"/>
  <c r="R172" i="5"/>
  <c r="S172" i="5"/>
  <c r="R180" i="5"/>
  <c r="S180" i="5"/>
  <c r="R188" i="5"/>
  <c r="S188" i="5"/>
  <c r="R196" i="5"/>
  <c r="S196" i="5"/>
  <c r="R204" i="5"/>
  <c r="S204" i="5"/>
  <c r="R212" i="5"/>
  <c r="S212" i="5"/>
  <c r="R220" i="5"/>
  <c r="S220" i="5"/>
  <c r="R228" i="5"/>
  <c r="S228" i="5"/>
  <c r="R236" i="5"/>
  <c r="S236" i="5"/>
  <c r="R244" i="5"/>
  <c r="S244" i="5"/>
  <c r="R252" i="5"/>
  <c r="S252" i="5"/>
  <c r="O250" i="5"/>
  <c r="N250" i="5"/>
  <c r="N218" i="5"/>
  <c r="O218" i="5"/>
  <c r="O186" i="5"/>
  <c r="N186" i="5"/>
  <c r="O154" i="5"/>
  <c r="N154" i="5"/>
  <c r="O106" i="5"/>
  <c r="N106" i="5"/>
  <c r="O66" i="5"/>
  <c r="N66" i="5"/>
  <c r="O26" i="5"/>
  <c r="N26" i="5"/>
  <c r="R41" i="5"/>
  <c r="S41" i="5"/>
  <c r="R89" i="5"/>
  <c r="S89" i="5"/>
  <c r="R137" i="5"/>
  <c r="S137" i="5"/>
  <c r="R185" i="5"/>
  <c r="S185" i="5"/>
  <c r="R241" i="5"/>
  <c r="S241" i="5"/>
  <c r="V13" i="5"/>
  <c r="W13" i="5"/>
  <c r="V77" i="5"/>
  <c r="W77" i="5"/>
  <c r="V141" i="5"/>
  <c r="W141" i="5"/>
  <c r="V197" i="5"/>
  <c r="W197" i="5"/>
  <c r="V245" i="5"/>
  <c r="W245" i="5"/>
  <c r="AA8" i="5"/>
  <c r="Z8" i="5"/>
  <c r="AA56" i="5"/>
  <c r="Z56" i="5"/>
  <c r="AA104" i="5"/>
  <c r="Z104" i="5"/>
  <c r="AA152" i="5"/>
  <c r="Z152" i="5"/>
  <c r="AA200" i="5"/>
  <c r="Z200" i="5"/>
  <c r="AA240" i="5"/>
  <c r="Z240" i="5"/>
  <c r="AA280" i="5"/>
  <c r="Z280" i="5"/>
  <c r="AD27" i="5"/>
  <c r="AE27" i="5"/>
  <c r="AD67" i="5"/>
  <c r="AE67" i="5"/>
  <c r="AD107" i="5"/>
  <c r="AE107" i="5"/>
  <c r="AD147" i="5"/>
  <c r="AE147" i="5"/>
  <c r="AD179" i="5"/>
  <c r="AE179" i="5"/>
  <c r="AD219" i="5"/>
  <c r="AE219" i="5"/>
  <c r="AD259" i="5"/>
  <c r="AE259" i="5"/>
  <c r="AD283" i="5"/>
  <c r="AE283" i="5"/>
  <c r="AH38" i="5"/>
  <c r="AI38" i="5"/>
  <c r="AH70" i="5"/>
  <c r="AI70" i="5"/>
  <c r="AH110" i="5"/>
  <c r="AI110" i="5"/>
  <c r="AH142" i="5"/>
  <c r="AI142" i="5"/>
  <c r="AH174" i="5"/>
  <c r="AI174" i="5"/>
  <c r="AH206" i="5"/>
  <c r="AI206" i="5"/>
  <c r="AH246" i="5"/>
  <c r="AI246" i="5"/>
  <c r="AH286" i="5"/>
  <c r="AI286" i="5"/>
  <c r="AL33" i="5"/>
  <c r="AM33" i="5"/>
  <c r="AL65" i="5"/>
  <c r="AM65" i="5"/>
  <c r="AL97" i="5"/>
  <c r="AM97" i="5"/>
  <c r="AL137" i="5"/>
  <c r="AM137" i="5"/>
  <c r="AM169" i="5"/>
  <c r="AL169" i="5"/>
  <c r="AL209" i="5"/>
  <c r="AM209" i="5"/>
  <c r="AL257" i="5"/>
  <c r="AM257" i="5"/>
  <c r="AP4" i="5"/>
  <c r="AQ4" i="5"/>
  <c r="AP36" i="5"/>
  <c r="AQ36" i="5"/>
  <c r="AP76" i="5"/>
  <c r="AQ76" i="5"/>
  <c r="AP108" i="5"/>
  <c r="AQ108" i="5"/>
  <c r="AP140" i="5"/>
  <c r="AQ140" i="5"/>
  <c r="AP164" i="5"/>
  <c r="AQ164" i="5"/>
  <c r="AP204" i="5"/>
  <c r="AQ204" i="5"/>
  <c r="AP228" i="5"/>
  <c r="AQ228" i="5"/>
  <c r="AP252" i="5"/>
  <c r="AQ252" i="5"/>
  <c r="AP284" i="5"/>
  <c r="AQ284" i="5"/>
  <c r="AU23" i="5"/>
  <c r="AT23" i="5"/>
  <c r="AU39" i="5"/>
  <c r="AT39" i="5"/>
  <c r="AU71" i="5"/>
  <c r="AT71" i="5"/>
  <c r="AU95" i="5"/>
  <c r="AT95" i="5"/>
  <c r="AU127" i="5"/>
  <c r="AT127" i="5"/>
  <c r="AU143" i="5"/>
  <c r="AT143" i="5"/>
  <c r="AU159" i="5"/>
  <c r="AT159" i="5"/>
  <c r="AU191" i="5"/>
  <c r="AT191" i="5"/>
  <c r="AU215" i="5"/>
  <c r="AT215" i="5"/>
  <c r="AT239" i="5"/>
  <c r="AU239" i="5"/>
  <c r="AT255" i="5"/>
  <c r="AU255" i="5"/>
  <c r="AT271" i="5"/>
  <c r="AU271" i="5"/>
  <c r="AT287" i="5"/>
  <c r="AU287" i="5"/>
  <c r="AX34" i="5"/>
  <c r="AY34" i="5"/>
  <c r="AX66" i="5"/>
  <c r="AY66" i="5"/>
  <c r="AX90" i="5"/>
  <c r="AY90" i="5"/>
  <c r="AX106" i="5"/>
  <c r="AY106" i="5"/>
  <c r="AX122" i="5"/>
  <c r="AY122" i="5"/>
  <c r="AX138" i="5"/>
  <c r="AY138" i="5"/>
  <c r="AX154" i="5"/>
  <c r="AY154" i="5"/>
  <c r="AX170" i="5"/>
  <c r="AY170" i="5"/>
  <c r="AX194" i="5"/>
  <c r="AY194" i="5"/>
  <c r="AX218" i="5"/>
  <c r="AY218" i="5"/>
  <c r="AX250" i="5"/>
  <c r="AY250" i="5"/>
  <c r="AX266" i="5"/>
  <c r="AY266" i="5"/>
  <c r="AX282" i="5"/>
  <c r="AY282" i="5"/>
  <c r="BB21" i="5"/>
  <c r="BC21" i="5"/>
  <c r="BB37" i="5"/>
  <c r="BC37" i="5"/>
  <c r="BB53" i="5"/>
  <c r="BC53" i="5"/>
  <c r="BB69" i="5"/>
  <c r="BC69" i="5"/>
  <c r="BB85" i="5"/>
  <c r="BC85" i="5"/>
  <c r="BB101" i="5"/>
  <c r="BC101" i="5"/>
  <c r="BB125" i="5"/>
  <c r="BC125" i="5"/>
  <c r="BB149" i="5"/>
  <c r="BC149" i="5"/>
  <c r="BB181" i="5"/>
  <c r="BC181" i="5"/>
  <c r="BB197" i="5"/>
  <c r="BC197" i="5"/>
  <c r="BB213" i="5"/>
  <c r="BC213" i="5"/>
  <c r="BB229" i="5"/>
  <c r="BC229" i="5"/>
  <c r="BB245" i="5"/>
  <c r="BC245" i="5"/>
  <c r="BB261" i="5"/>
  <c r="BC261" i="5"/>
  <c r="BB277" i="5"/>
  <c r="BC277" i="5"/>
  <c r="BF8" i="5"/>
  <c r="BG8" i="5"/>
  <c r="BF24" i="5"/>
  <c r="BG24" i="5"/>
  <c r="BF40" i="5"/>
  <c r="BG40" i="5"/>
  <c r="BF56" i="5"/>
  <c r="BG56" i="5"/>
  <c r="BF72" i="5"/>
  <c r="BG72" i="5"/>
  <c r="BG88" i="5"/>
  <c r="BF88" i="5"/>
  <c r="BG104" i="5"/>
  <c r="BF104" i="5"/>
  <c r="BG136" i="5"/>
  <c r="BF136" i="5"/>
  <c r="BG160" i="5"/>
  <c r="BF160" i="5"/>
  <c r="BG176" i="5"/>
  <c r="BF176" i="5"/>
  <c r="BG208" i="5"/>
  <c r="BF208" i="5"/>
  <c r="BG224" i="5"/>
  <c r="BF224" i="5"/>
  <c r="BG240" i="5"/>
  <c r="BF240" i="5"/>
  <c r="BG256" i="5"/>
  <c r="BF256" i="5"/>
  <c r="BG272" i="5"/>
  <c r="BF272" i="5"/>
  <c r="BJ3" i="5"/>
  <c r="BK3" i="5"/>
  <c r="BJ19" i="5"/>
  <c r="BK19" i="5"/>
  <c r="BJ43" i="5"/>
  <c r="BK43" i="5"/>
  <c r="BJ59" i="5"/>
  <c r="BK59" i="5"/>
  <c r="BJ75" i="5"/>
  <c r="BK75" i="5"/>
  <c r="BJ91" i="5"/>
  <c r="BK91" i="5"/>
  <c r="BJ107" i="5"/>
  <c r="BK107" i="5"/>
  <c r="BJ123" i="5"/>
  <c r="BK123" i="5"/>
  <c r="BJ139" i="5"/>
  <c r="BK139" i="5"/>
  <c r="BJ155" i="5"/>
  <c r="BK155" i="5"/>
  <c r="BJ163" i="5"/>
  <c r="BK163" i="5"/>
  <c r="BJ179" i="5"/>
  <c r="BK179" i="5"/>
  <c r="BJ195" i="5"/>
  <c r="BK195" i="5"/>
  <c r="BJ211" i="5"/>
  <c r="BK211" i="5"/>
  <c r="BJ227" i="5"/>
  <c r="BK227" i="5"/>
  <c r="BJ251" i="5"/>
  <c r="BK251" i="5"/>
  <c r="BJ275" i="5"/>
  <c r="BK275" i="5"/>
  <c r="BN6" i="5"/>
  <c r="BO6" i="5"/>
  <c r="BN22" i="5"/>
  <c r="BO22" i="5"/>
  <c r="BN54" i="5"/>
  <c r="BO54" i="5"/>
  <c r="BN70" i="5"/>
  <c r="BO70" i="5"/>
  <c r="BN86" i="5"/>
  <c r="BO86" i="5"/>
  <c r="BN102" i="5"/>
  <c r="BO102" i="5"/>
  <c r="BN118" i="5"/>
  <c r="BO118" i="5"/>
  <c r="BN134" i="5"/>
  <c r="BO134" i="5"/>
  <c r="BO150" i="5"/>
  <c r="BN150" i="5"/>
  <c r="BO174" i="5"/>
  <c r="BN174" i="5"/>
  <c r="BO190" i="5"/>
  <c r="BN190" i="5"/>
  <c r="BO206" i="5"/>
  <c r="BN206" i="5"/>
  <c r="BO222" i="5"/>
  <c r="BN222" i="5"/>
  <c r="BO238" i="5"/>
  <c r="BN238" i="5"/>
  <c r="BO254" i="5"/>
  <c r="BN254" i="5"/>
  <c r="BO270" i="5"/>
  <c r="BN270" i="5"/>
  <c r="BO286" i="5"/>
  <c r="BN286" i="5"/>
  <c r="BR17" i="5"/>
  <c r="BS17" i="5"/>
  <c r="BR33" i="5"/>
  <c r="BS33" i="5"/>
  <c r="BR49" i="5"/>
  <c r="BS49" i="5"/>
  <c r="BR65" i="5"/>
  <c r="BS65" i="5"/>
  <c r="BR81" i="5"/>
  <c r="BS81" i="5"/>
  <c r="BR97" i="5"/>
  <c r="BS97" i="5"/>
  <c r="BR113" i="5"/>
  <c r="BS113" i="5"/>
  <c r="BR129" i="5"/>
  <c r="BS129" i="5"/>
  <c r="BR145" i="5"/>
  <c r="BS145" i="5"/>
  <c r="BR161" i="5"/>
  <c r="BS161" i="5"/>
  <c r="BR177" i="5"/>
  <c r="BS177" i="5"/>
  <c r="BR193" i="5"/>
  <c r="BS193" i="5"/>
  <c r="BR217" i="5"/>
  <c r="BS217" i="5"/>
  <c r="BR241" i="5"/>
  <c r="BS241" i="5"/>
  <c r="BR281" i="5"/>
  <c r="BS281" i="5"/>
  <c r="N279" i="5"/>
  <c r="O279" i="5"/>
  <c r="O247" i="5"/>
  <c r="N247" i="5"/>
  <c r="O239" i="5"/>
  <c r="N239" i="5"/>
  <c r="O215" i="5"/>
  <c r="N215" i="5"/>
  <c r="O207" i="5"/>
  <c r="N207" i="5"/>
  <c r="O191" i="5"/>
  <c r="N191" i="5"/>
  <c r="O183" i="5"/>
  <c r="N183" i="5"/>
  <c r="O167" i="5"/>
  <c r="N167" i="5"/>
  <c r="O159" i="5"/>
  <c r="N159" i="5"/>
  <c r="O143" i="5"/>
  <c r="N143" i="5"/>
  <c r="O135" i="5"/>
  <c r="N135" i="5"/>
  <c r="O119" i="5"/>
  <c r="N119" i="5"/>
  <c r="O111" i="5"/>
  <c r="N111" i="5"/>
  <c r="O95" i="5"/>
  <c r="N95" i="5"/>
  <c r="O79" i="5"/>
  <c r="N79" i="5"/>
  <c r="O63" i="5"/>
  <c r="N63" i="5"/>
  <c r="O55" i="5"/>
  <c r="N55" i="5"/>
  <c r="O39" i="5"/>
  <c r="N39" i="5"/>
  <c r="O31" i="5"/>
  <c r="N31" i="5"/>
  <c r="O15" i="5"/>
  <c r="N15" i="5"/>
  <c r="N286" i="5"/>
  <c r="O286" i="5"/>
  <c r="N278" i="5"/>
  <c r="O278" i="5"/>
  <c r="N270" i="5"/>
  <c r="O270" i="5"/>
  <c r="O262" i="5"/>
  <c r="N262" i="5"/>
  <c r="O254" i="5"/>
  <c r="N254" i="5"/>
  <c r="O246" i="5"/>
  <c r="N246" i="5"/>
  <c r="O238" i="5"/>
  <c r="N238" i="5"/>
  <c r="O230" i="5"/>
  <c r="N230" i="5"/>
  <c r="O222" i="5"/>
  <c r="N222" i="5"/>
  <c r="O214" i="5"/>
  <c r="N214" i="5"/>
  <c r="O206" i="5"/>
  <c r="N206" i="5"/>
  <c r="O198" i="5"/>
  <c r="N198" i="5"/>
  <c r="O190" i="5"/>
  <c r="N190" i="5"/>
  <c r="O182" i="5"/>
  <c r="N182" i="5"/>
  <c r="O174" i="5"/>
  <c r="N174" i="5"/>
  <c r="O166" i="5"/>
  <c r="N166" i="5"/>
  <c r="O158" i="5"/>
  <c r="N158" i="5"/>
  <c r="O150" i="5"/>
  <c r="N150" i="5"/>
  <c r="O142" i="5"/>
  <c r="N142" i="5"/>
  <c r="O134" i="5"/>
  <c r="N134" i="5"/>
  <c r="O126" i="5"/>
  <c r="N126" i="5"/>
  <c r="O118" i="5"/>
  <c r="N118" i="5"/>
  <c r="O110" i="5"/>
  <c r="N110" i="5"/>
  <c r="O102" i="5"/>
  <c r="N102" i="5"/>
  <c r="O94" i="5"/>
  <c r="N94" i="5"/>
  <c r="O86" i="5"/>
  <c r="N86" i="5"/>
  <c r="O78" i="5"/>
  <c r="N78" i="5"/>
  <c r="O70" i="5"/>
  <c r="N70" i="5"/>
  <c r="O62" i="5"/>
  <c r="N62" i="5"/>
  <c r="O54" i="5"/>
  <c r="N54" i="5"/>
  <c r="O46" i="5"/>
  <c r="N46" i="5"/>
  <c r="O38" i="5"/>
  <c r="N38" i="5"/>
  <c r="O30" i="5"/>
  <c r="N30" i="5"/>
  <c r="O22" i="5"/>
  <c r="N22" i="5"/>
  <c r="O14" i="5"/>
  <c r="N14" i="5"/>
  <c r="O6" i="5"/>
  <c r="N6" i="5"/>
  <c r="N282" i="5"/>
  <c r="O282" i="5"/>
  <c r="O226" i="5"/>
  <c r="N226" i="5"/>
  <c r="O162" i="5"/>
  <c r="N162" i="5"/>
  <c r="O114" i="5"/>
  <c r="N114" i="5"/>
  <c r="O58" i="5"/>
  <c r="N58" i="5"/>
  <c r="R49" i="5"/>
  <c r="S49" i="5"/>
  <c r="R105" i="5"/>
  <c r="S105" i="5"/>
  <c r="R161" i="5"/>
  <c r="S161" i="5"/>
  <c r="R217" i="5"/>
  <c r="S217" i="5"/>
  <c r="R273" i="5"/>
  <c r="S273" i="5"/>
  <c r="V53" i="5"/>
  <c r="W53" i="5"/>
  <c r="V109" i="5"/>
  <c r="W109" i="5"/>
  <c r="V165" i="5"/>
  <c r="W165" i="5"/>
  <c r="V213" i="5"/>
  <c r="W213" i="5"/>
  <c r="V261" i="5"/>
  <c r="W261" i="5"/>
  <c r="AA24" i="5"/>
  <c r="Z24" i="5"/>
  <c r="AA64" i="5"/>
  <c r="Z64" i="5"/>
  <c r="AA112" i="5"/>
  <c r="Z112" i="5"/>
  <c r="AA160" i="5"/>
  <c r="Z160" i="5"/>
  <c r="AA224" i="5"/>
  <c r="Z224" i="5"/>
  <c r="AA272" i="5"/>
  <c r="Z272" i="5"/>
  <c r="AD43" i="5"/>
  <c r="AE43" i="5"/>
  <c r="AD99" i="5"/>
  <c r="AE99" i="5"/>
  <c r="AD155" i="5"/>
  <c r="AE155" i="5"/>
  <c r="AD203" i="5"/>
  <c r="AE203" i="5"/>
  <c r="AD267" i="5"/>
  <c r="AE267" i="5"/>
  <c r="AH30" i="5"/>
  <c r="AI30" i="5"/>
  <c r="AH102" i="5"/>
  <c r="AI102" i="5"/>
  <c r="AH158" i="5"/>
  <c r="AI158" i="5"/>
  <c r="AH222" i="5"/>
  <c r="AI222" i="5"/>
  <c r="AH278" i="5"/>
  <c r="AI278" i="5"/>
  <c r="AL49" i="5"/>
  <c r="AM49" i="5"/>
  <c r="AL113" i="5"/>
  <c r="AM113" i="5"/>
  <c r="AL177" i="5"/>
  <c r="AM177" i="5"/>
  <c r="AM233" i="5"/>
  <c r="AL233" i="5"/>
  <c r="AP12" i="5"/>
  <c r="AQ12" i="5"/>
  <c r="AP68" i="5"/>
  <c r="AQ68" i="5"/>
  <c r="AP124" i="5"/>
  <c r="AQ124" i="5"/>
  <c r="AP196" i="5"/>
  <c r="AQ196" i="5"/>
  <c r="AP276" i="5"/>
  <c r="AQ276" i="5"/>
  <c r="AU79" i="5"/>
  <c r="AT79" i="5"/>
  <c r="AU199" i="5"/>
  <c r="AT199" i="5"/>
  <c r="AX50" i="5"/>
  <c r="AY50" i="5"/>
  <c r="AX226" i="5"/>
  <c r="AY226" i="5"/>
  <c r="BB165" i="5"/>
  <c r="BC165" i="5"/>
  <c r="BG184" i="5"/>
  <c r="BF184" i="5"/>
  <c r="BN30" i="5"/>
  <c r="BO30" i="5"/>
  <c r="BR249" i="5"/>
  <c r="BS249" i="5"/>
  <c r="N271" i="5"/>
  <c r="O271" i="5"/>
  <c r="N285" i="5"/>
  <c r="O285" i="5"/>
  <c r="N277" i="5"/>
  <c r="O277" i="5"/>
  <c r="N269" i="5"/>
  <c r="O269" i="5"/>
  <c r="N261" i="5"/>
  <c r="O261" i="5"/>
  <c r="N253" i="5"/>
  <c r="O253" i="5"/>
  <c r="N245" i="5"/>
  <c r="O245" i="5"/>
  <c r="N237" i="5"/>
  <c r="O237" i="5"/>
  <c r="N229" i="5"/>
  <c r="O229" i="5"/>
  <c r="N221" i="5"/>
  <c r="O221" i="5"/>
  <c r="N213" i="5"/>
  <c r="O213" i="5"/>
  <c r="N205" i="5"/>
  <c r="O205" i="5"/>
  <c r="N197" i="5"/>
  <c r="O197" i="5"/>
  <c r="N189" i="5"/>
  <c r="O189" i="5"/>
  <c r="N181" i="5"/>
  <c r="O181" i="5"/>
  <c r="N173" i="5"/>
  <c r="O173" i="5"/>
  <c r="N165" i="5"/>
  <c r="O165" i="5"/>
  <c r="N157" i="5"/>
  <c r="O157" i="5"/>
  <c r="N149" i="5"/>
  <c r="O149" i="5"/>
  <c r="N141" i="5"/>
  <c r="O141" i="5"/>
  <c r="N133" i="5"/>
  <c r="O133" i="5"/>
  <c r="N125" i="5"/>
  <c r="O125" i="5"/>
  <c r="N117" i="5"/>
  <c r="O117" i="5"/>
  <c r="N109" i="5"/>
  <c r="O109" i="5"/>
  <c r="N101" i="5"/>
  <c r="O101" i="5"/>
  <c r="N93" i="5"/>
  <c r="O93" i="5"/>
  <c r="N85" i="5"/>
  <c r="O85" i="5"/>
  <c r="N77" i="5"/>
  <c r="O77" i="5"/>
  <c r="N69" i="5"/>
  <c r="O69" i="5"/>
  <c r="N61" i="5"/>
  <c r="O61" i="5"/>
  <c r="N53" i="5"/>
  <c r="O53" i="5"/>
  <c r="N45" i="5"/>
  <c r="O45" i="5"/>
  <c r="N37" i="5"/>
  <c r="O37" i="5"/>
  <c r="N29" i="5"/>
  <c r="O29" i="5"/>
  <c r="N21" i="5"/>
  <c r="O21" i="5"/>
  <c r="N13" i="5"/>
  <c r="O13" i="5"/>
  <c r="N5" i="5"/>
  <c r="O5" i="5"/>
  <c r="N234" i="5"/>
  <c r="O234" i="5"/>
  <c r="O178" i="5"/>
  <c r="N178" i="5"/>
  <c r="O122" i="5"/>
  <c r="N122" i="5"/>
  <c r="O74" i="5"/>
  <c r="N74" i="5"/>
  <c r="O18" i="5"/>
  <c r="N18" i="5"/>
  <c r="R57" i="5"/>
  <c r="S57" i="5"/>
  <c r="R113" i="5"/>
  <c r="S113" i="5"/>
  <c r="R177" i="5"/>
  <c r="S177" i="5"/>
  <c r="R225" i="5"/>
  <c r="S225" i="5"/>
  <c r="V5" i="5"/>
  <c r="W5" i="5"/>
  <c r="V69" i="5"/>
  <c r="W69" i="5"/>
  <c r="V125" i="5"/>
  <c r="W125" i="5"/>
  <c r="V173" i="5"/>
  <c r="W173" i="5"/>
  <c r="V221" i="5"/>
  <c r="W221" i="5"/>
  <c r="V277" i="5"/>
  <c r="W277" i="5"/>
  <c r="AA32" i="5"/>
  <c r="Z32" i="5"/>
  <c r="AA80" i="5"/>
  <c r="Z80" i="5"/>
  <c r="AA136" i="5"/>
  <c r="Z136" i="5"/>
  <c r="AA192" i="5"/>
  <c r="Z192" i="5"/>
  <c r="AA248" i="5"/>
  <c r="Z248" i="5"/>
  <c r="AD11" i="5"/>
  <c r="AE11" i="5"/>
  <c r="AD75" i="5"/>
  <c r="AE75" i="5"/>
  <c r="AD139" i="5"/>
  <c r="AE139" i="5"/>
  <c r="AD195" i="5"/>
  <c r="AE195" i="5"/>
  <c r="AD251" i="5"/>
  <c r="AE251" i="5"/>
  <c r="AH22" i="5"/>
  <c r="AI22" i="5"/>
  <c r="AH94" i="5"/>
  <c r="AI94" i="5"/>
  <c r="AH150" i="5"/>
  <c r="AI150" i="5"/>
  <c r="AH214" i="5"/>
  <c r="AI214" i="5"/>
  <c r="AH270" i="5"/>
  <c r="AI270" i="5"/>
  <c r="AL57" i="5"/>
  <c r="AM57" i="5"/>
  <c r="AL121" i="5"/>
  <c r="AM121" i="5"/>
  <c r="AM185" i="5"/>
  <c r="AL185" i="5"/>
  <c r="AM249" i="5"/>
  <c r="AL249" i="5"/>
  <c r="AP20" i="5"/>
  <c r="AQ20" i="5"/>
  <c r="AP84" i="5"/>
  <c r="AQ84" i="5"/>
  <c r="AP148" i="5"/>
  <c r="AQ148" i="5"/>
  <c r="AP220" i="5"/>
  <c r="AQ220" i="5"/>
  <c r="AU15" i="5"/>
  <c r="AT15" i="5"/>
  <c r="AU111" i="5"/>
  <c r="AT111" i="5"/>
  <c r="AU223" i="5"/>
  <c r="AT223" i="5"/>
  <c r="AX74" i="5"/>
  <c r="AY74" i="5"/>
  <c r="AX242" i="5"/>
  <c r="AY242" i="5"/>
  <c r="BB173" i="5"/>
  <c r="BC173" i="5"/>
  <c r="BG192" i="5"/>
  <c r="BF192" i="5"/>
  <c r="BN46" i="5"/>
  <c r="BO46" i="5"/>
  <c r="BR265" i="5"/>
  <c r="BS265" i="5"/>
  <c r="N263" i="5"/>
  <c r="O263" i="5"/>
  <c r="N260" i="5"/>
  <c r="O260" i="5"/>
  <c r="N244" i="5"/>
  <c r="O244" i="5"/>
  <c r="N228" i="5"/>
  <c r="O228" i="5"/>
  <c r="N220" i="5"/>
  <c r="O220" i="5"/>
  <c r="N212" i="5"/>
  <c r="O212" i="5"/>
  <c r="N204" i="5"/>
  <c r="O204" i="5"/>
  <c r="N188" i="5"/>
  <c r="O188" i="5"/>
  <c r="N180" i="5"/>
  <c r="O180" i="5"/>
  <c r="N172" i="5"/>
  <c r="O172" i="5"/>
  <c r="N164" i="5"/>
  <c r="O164" i="5"/>
  <c r="N156" i="5"/>
  <c r="O156" i="5"/>
  <c r="N148" i="5"/>
  <c r="O148" i="5"/>
  <c r="N140" i="5"/>
  <c r="O140" i="5"/>
  <c r="N132" i="5"/>
  <c r="O132" i="5"/>
  <c r="N124" i="5"/>
  <c r="O124" i="5"/>
  <c r="N116" i="5"/>
  <c r="O116" i="5"/>
  <c r="N108" i="5"/>
  <c r="O108" i="5"/>
  <c r="N100" i="5"/>
  <c r="O100" i="5"/>
  <c r="N92" i="5"/>
  <c r="O92" i="5"/>
  <c r="N84" i="5"/>
  <c r="O84" i="5"/>
  <c r="N76" i="5"/>
  <c r="O76" i="5"/>
  <c r="N68" i="5"/>
  <c r="O68" i="5"/>
  <c r="N60" i="5"/>
  <c r="O60" i="5"/>
  <c r="N52" i="5"/>
  <c r="O52" i="5"/>
  <c r="N44" i="5"/>
  <c r="O44" i="5"/>
  <c r="N36" i="5"/>
  <c r="O36" i="5"/>
  <c r="N28" i="5"/>
  <c r="O28" i="5"/>
  <c r="N12" i="5"/>
  <c r="O12" i="5"/>
  <c r="N4" i="5"/>
  <c r="O4" i="5"/>
  <c r="O258" i="5"/>
  <c r="N258" i="5"/>
  <c r="O194" i="5"/>
  <c r="N194" i="5"/>
  <c r="O138" i="5"/>
  <c r="N138" i="5"/>
  <c r="O82" i="5"/>
  <c r="N82" i="5"/>
  <c r="O34" i="5"/>
  <c r="N34" i="5"/>
  <c r="R9" i="5"/>
  <c r="S9" i="5"/>
  <c r="R33" i="5"/>
  <c r="S33" i="5"/>
  <c r="R73" i="5"/>
  <c r="S73" i="5"/>
  <c r="R121" i="5"/>
  <c r="S121" i="5"/>
  <c r="R153" i="5"/>
  <c r="S153" i="5"/>
  <c r="R193" i="5"/>
  <c r="S193" i="5"/>
  <c r="R233" i="5"/>
  <c r="S233" i="5"/>
  <c r="R265" i="5"/>
  <c r="S265" i="5"/>
  <c r="V21" i="5"/>
  <c r="W21" i="5"/>
  <c r="V61" i="5"/>
  <c r="W61" i="5"/>
  <c r="V101" i="5"/>
  <c r="W101" i="5"/>
  <c r="V149" i="5"/>
  <c r="W149" i="5"/>
  <c r="V181" i="5"/>
  <c r="W181" i="5"/>
  <c r="V229" i="5"/>
  <c r="W229" i="5"/>
  <c r="W269" i="5"/>
  <c r="V269" i="5"/>
  <c r="AA40" i="5"/>
  <c r="Z40" i="5"/>
  <c r="AA88" i="5"/>
  <c r="Z88" i="5"/>
  <c r="AA144" i="5"/>
  <c r="Z144" i="5"/>
  <c r="AA208" i="5"/>
  <c r="Z208" i="5"/>
  <c r="AA256" i="5"/>
  <c r="Z256" i="5"/>
  <c r="AD35" i="5"/>
  <c r="AE35" i="5"/>
  <c r="AD83" i="5"/>
  <c r="AE83" i="5"/>
  <c r="AD131" i="5"/>
  <c r="AE131" i="5"/>
  <c r="AD187" i="5"/>
  <c r="AE187" i="5"/>
  <c r="AD235" i="5"/>
  <c r="AE235" i="5"/>
  <c r="AH14" i="5"/>
  <c r="AI14" i="5"/>
  <c r="AH78" i="5"/>
  <c r="AI78" i="5"/>
  <c r="AH134" i="5"/>
  <c r="AI134" i="5"/>
  <c r="AH198" i="5"/>
  <c r="AI198" i="5"/>
  <c r="AH254" i="5"/>
  <c r="AI254" i="5"/>
  <c r="AL25" i="5"/>
  <c r="AM25" i="5"/>
  <c r="AL89" i="5"/>
  <c r="AM89" i="5"/>
  <c r="AL153" i="5"/>
  <c r="AM153" i="5"/>
  <c r="AM217" i="5"/>
  <c r="AL217" i="5"/>
  <c r="AM281" i="5"/>
  <c r="AL281" i="5"/>
  <c r="AP52" i="5"/>
  <c r="AQ52" i="5"/>
  <c r="AP116" i="5"/>
  <c r="AQ116" i="5"/>
  <c r="AP188" i="5"/>
  <c r="AQ188" i="5"/>
  <c r="AP260" i="5"/>
  <c r="AQ260" i="5"/>
  <c r="AU63" i="5"/>
  <c r="AT63" i="5"/>
  <c r="AU175" i="5"/>
  <c r="AT175" i="5"/>
  <c r="AX26" i="5"/>
  <c r="AY26" i="5"/>
  <c r="AX202" i="5"/>
  <c r="AY202" i="5"/>
  <c r="BB133" i="5"/>
  <c r="BC133" i="5"/>
  <c r="BG144" i="5"/>
  <c r="BF144" i="5"/>
  <c r="BJ267" i="5"/>
  <c r="BK267" i="5"/>
  <c r="BR225" i="5"/>
  <c r="BS225" i="5"/>
  <c r="N287" i="5"/>
  <c r="O287" i="5"/>
  <c r="O231" i="5"/>
  <c r="N231" i="5"/>
  <c r="N284" i="5"/>
  <c r="O284" i="5"/>
  <c r="N276" i="5"/>
  <c r="O276" i="5"/>
  <c r="N268" i="5"/>
  <c r="O268" i="5"/>
  <c r="N252" i="5"/>
  <c r="O252" i="5"/>
  <c r="N236" i="5"/>
  <c r="O236" i="5"/>
  <c r="N196" i="5"/>
  <c r="O196" i="5"/>
  <c r="N283" i="5"/>
  <c r="O283" i="5"/>
  <c r="N275" i="5"/>
  <c r="O275" i="5"/>
  <c r="N267" i="5"/>
  <c r="O267" i="5"/>
  <c r="N259" i="5"/>
  <c r="O259" i="5"/>
  <c r="N251" i="5"/>
  <c r="O251" i="5"/>
  <c r="N243" i="5"/>
  <c r="O243" i="5"/>
  <c r="N235" i="5"/>
  <c r="O235" i="5"/>
  <c r="N227" i="5"/>
  <c r="O227" i="5"/>
  <c r="N219" i="5"/>
  <c r="O219" i="5"/>
  <c r="N211" i="5"/>
  <c r="O211" i="5"/>
  <c r="N203" i="5"/>
  <c r="O203" i="5"/>
  <c r="N195" i="5"/>
  <c r="O195" i="5"/>
  <c r="N187" i="5"/>
  <c r="O187" i="5"/>
  <c r="N179" i="5"/>
  <c r="O179" i="5"/>
  <c r="N171" i="5"/>
  <c r="O171" i="5"/>
  <c r="N163" i="5"/>
  <c r="O163" i="5"/>
  <c r="N155" i="5"/>
  <c r="O155" i="5"/>
  <c r="N147" i="5"/>
  <c r="O147" i="5"/>
  <c r="N139" i="5"/>
  <c r="O139" i="5"/>
  <c r="N131" i="5"/>
  <c r="O131" i="5"/>
  <c r="N123" i="5"/>
  <c r="O123" i="5"/>
  <c r="N115" i="5"/>
  <c r="O115" i="5"/>
  <c r="N107" i="5"/>
  <c r="O107" i="5"/>
  <c r="N99" i="5"/>
  <c r="O99" i="5"/>
  <c r="N91" i="5"/>
  <c r="O91" i="5"/>
  <c r="N83" i="5"/>
  <c r="O83" i="5"/>
  <c r="N75" i="5"/>
  <c r="O75" i="5"/>
  <c r="N67" i="5"/>
  <c r="O67" i="5"/>
  <c r="N59" i="5"/>
  <c r="O59" i="5"/>
  <c r="N51" i="5"/>
  <c r="O51" i="5"/>
  <c r="N43" i="5"/>
  <c r="O43" i="5"/>
  <c r="N35" i="5"/>
  <c r="O35" i="5"/>
  <c r="N27" i="5"/>
  <c r="O27" i="5"/>
  <c r="N19" i="5"/>
  <c r="O19" i="5"/>
  <c r="N11" i="5"/>
  <c r="O11" i="5"/>
  <c r="R10" i="5"/>
  <c r="S10" i="5"/>
  <c r="R18" i="5"/>
  <c r="S18" i="5"/>
  <c r="R26" i="5"/>
  <c r="S26" i="5"/>
  <c r="R34" i="5"/>
  <c r="S34" i="5"/>
  <c r="R42" i="5"/>
  <c r="S42" i="5"/>
  <c r="R50" i="5"/>
  <c r="S50" i="5"/>
  <c r="R58" i="5"/>
  <c r="S58" i="5"/>
  <c r="R66" i="5"/>
  <c r="S66" i="5"/>
  <c r="R74" i="5"/>
  <c r="S74" i="5"/>
  <c r="R82" i="5"/>
  <c r="S82" i="5"/>
  <c r="R90" i="5"/>
  <c r="S90" i="5"/>
  <c r="R98" i="5"/>
  <c r="S98" i="5"/>
  <c r="R106" i="5"/>
  <c r="S106" i="5"/>
  <c r="R114" i="5"/>
  <c r="S114" i="5"/>
  <c r="R122" i="5"/>
  <c r="S122" i="5"/>
  <c r="R130" i="5"/>
  <c r="S130" i="5"/>
  <c r="R138" i="5"/>
  <c r="S138" i="5"/>
  <c r="R146" i="5"/>
  <c r="S146" i="5"/>
  <c r="R154" i="5"/>
  <c r="S154" i="5"/>
  <c r="R162" i="5"/>
  <c r="S162" i="5"/>
  <c r="R170" i="5"/>
  <c r="S170" i="5"/>
  <c r="R178" i="5"/>
  <c r="S178" i="5"/>
  <c r="R186" i="5"/>
  <c r="S186" i="5"/>
  <c r="R194" i="5"/>
  <c r="S194" i="5"/>
  <c r="R202" i="5"/>
  <c r="S202" i="5"/>
  <c r="R210" i="5"/>
  <c r="S210" i="5"/>
  <c r="R218" i="5"/>
  <c r="S218" i="5"/>
  <c r="R226" i="5"/>
  <c r="S226" i="5"/>
  <c r="R234" i="5"/>
  <c r="S234" i="5"/>
  <c r="R242" i="5"/>
  <c r="S242" i="5"/>
  <c r="R250" i="5"/>
  <c r="S250" i="5"/>
  <c r="R258" i="5"/>
  <c r="S258" i="5"/>
  <c r="R266" i="5"/>
  <c r="S266" i="5"/>
  <c r="R274" i="5"/>
  <c r="S274" i="5"/>
  <c r="R282" i="5"/>
  <c r="S282" i="5"/>
  <c r="V6" i="5"/>
  <c r="W6" i="5"/>
  <c r="V14" i="5"/>
  <c r="W14" i="5"/>
  <c r="V22" i="5"/>
  <c r="W22" i="5"/>
  <c r="V30" i="5"/>
  <c r="W30" i="5"/>
  <c r="V38" i="5"/>
  <c r="W38" i="5"/>
  <c r="V46" i="5"/>
  <c r="W46" i="5"/>
  <c r="V54" i="5"/>
  <c r="W54" i="5"/>
  <c r="V62" i="5"/>
  <c r="W62" i="5"/>
  <c r="V70" i="5"/>
  <c r="W70" i="5"/>
  <c r="V78" i="5"/>
  <c r="W78" i="5"/>
  <c r="V86" i="5"/>
  <c r="W86" i="5"/>
  <c r="V94" i="5"/>
  <c r="W94" i="5"/>
  <c r="V102" i="5"/>
  <c r="W102" i="5"/>
  <c r="V110" i="5"/>
  <c r="W110" i="5"/>
  <c r="V118" i="5"/>
  <c r="W118" i="5"/>
  <c r="V126" i="5"/>
  <c r="W126" i="5"/>
  <c r="V134" i="5"/>
  <c r="W134" i="5"/>
  <c r="V142" i="5"/>
  <c r="W142" i="5"/>
  <c r="V150" i="5"/>
  <c r="W150" i="5"/>
  <c r="V158" i="5"/>
  <c r="W158" i="5"/>
  <c r="V166" i="5"/>
  <c r="W166" i="5"/>
  <c r="V174" i="5"/>
  <c r="W174" i="5"/>
  <c r="V182" i="5"/>
  <c r="W182" i="5"/>
  <c r="V190" i="5"/>
  <c r="W190" i="5"/>
  <c r="V198" i="5"/>
  <c r="W198" i="5"/>
  <c r="V206" i="5"/>
  <c r="W206" i="5"/>
  <c r="V214" i="5"/>
  <c r="W214" i="5"/>
  <c r="V222" i="5"/>
  <c r="W222" i="5"/>
  <c r="V230" i="5"/>
  <c r="W230" i="5"/>
  <c r="V238" i="5"/>
  <c r="W238" i="5"/>
  <c r="V246" i="5"/>
  <c r="W246" i="5"/>
  <c r="V254" i="5"/>
  <c r="W254" i="5"/>
  <c r="V262" i="5"/>
  <c r="W262" i="5"/>
  <c r="V270" i="5"/>
  <c r="W270" i="5"/>
  <c r="V278" i="5"/>
  <c r="W278" i="5"/>
  <c r="V286" i="5"/>
  <c r="W286" i="5"/>
  <c r="Z9" i="5"/>
  <c r="AA9" i="5"/>
  <c r="Z17" i="5"/>
  <c r="AA17" i="5"/>
  <c r="Z25" i="5"/>
  <c r="AA25" i="5"/>
  <c r="Z33" i="5"/>
  <c r="AA33" i="5"/>
  <c r="Z41" i="5"/>
  <c r="AA41" i="5"/>
  <c r="Z49" i="5"/>
  <c r="AA49" i="5"/>
  <c r="Z57" i="5"/>
  <c r="AA57" i="5"/>
  <c r="Z65" i="5"/>
  <c r="AA65" i="5"/>
  <c r="Z73" i="5"/>
  <c r="AA73" i="5"/>
  <c r="Z81" i="5"/>
  <c r="AA81" i="5"/>
  <c r="Z89" i="5"/>
  <c r="AA89" i="5"/>
  <c r="Z97" i="5"/>
  <c r="AA97" i="5"/>
  <c r="Z105" i="5"/>
  <c r="AA105" i="5"/>
  <c r="Z113" i="5"/>
  <c r="AA113" i="5"/>
  <c r="Z121" i="5"/>
  <c r="AA121" i="5"/>
  <c r="Z129" i="5"/>
  <c r="AA129" i="5"/>
  <c r="Z137" i="5"/>
  <c r="AA137" i="5"/>
  <c r="Z145" i="5"/>
  <c r="AA145" i="5"/>
  <c r="Z153" i="5"/>
  <c r="AA153" i="5"/>
  <c r="Z161" i="5"/>
  <c r="AA161" i="5"/>
  <c r="Z169" i="5"/>
  <c r="AA169" i="5"/>
  <c r="Z177" i="5"/>
  <c r="AA177" i="5"/>
  <c r="Z185" i="5"/>
  <c r="AA185" i="5"/>
  <c r="Z193" i="5"/>
  <c r="AA193" i="5"/>
  <c r="Z201" i="5"/>
  <c r="AA201" i="5"/>
  <c r="Z209" i="5"/>
  <c r="AA209" i="5"/>
  <c r="Z217" i="5"/>
  <c r="AA217" i="5"/>
  <c r="Z225" i="5"/>
  <c r="AA225" i="5"/>
  <c r="Z233" i="5"/>
  <c r="AA233" i="5"/>
  <c r="Z241" i="5"/>
  <c r="AA241" i="5"/>
  <c r="Z249" i="5"/>
  <c r="AA249" i="5"/>
  <c r="Z257" i="5"/>
  <c r="AA257" i="5"/>
  <c r="Z265" i="5"/>
  <c r="AA265" i="5"/>
  <c r="Z273" i="5"/>
  <c r="AA273" i="5"/>
  <c r="Z281" i="5"/>
  <c r="AA281" i="5"/>
  <c r="AD4" i="5"/>
  <c r="AE4" i="5"/>
  <c r="AD12" i="5"/>
  <c r="AE12" i="5"/>
  <c r="AD20" i="5"/>
  <c r="AE20" i="5"/>
  <c r="AD28" i="5"/>
  <c r="AE28" i="5"/>
  <c r="AD36" i="5"/>
  <c r="AE36" i="5"/>
  <c r="AD44" i="5"/>
  <c r="AE44" i="5"/>
  <c r="AD52" i="5"/>
  <c r="AE52" i="5"/>
  <c r="AD60" i="5"/>
  <c r="AE60" i="5"/>
  <c r="AD68" i="5"/>
  <c r="AE68" i="5"/>
  <c r="AD76" i="5"/>
  <c r="AE76" i="5"/>
  <c r="AD84" i="5"/>
  <c r="AE84" i="5"/>
  <c r="AD92" i="5"/>
  <c r="AE92" i="5"/>
  <c r="AD100" i="5"/>
  <c r="AE100" i="5"/>
  <c r="AD108" i="5"/>
  <c r="AE108" i="5"/>
  <c r="AD116" i="5"/>
  <c r="AE116" i="5"/>
  <c r="AD124" i="5"/>
  <c r="AE124" i="5"/>
  <c r="AD132" i="5"/>
  <c r="AE132" i="5"/>
  <c r="AD140" i="5"/>
  <c r="AE140" i="5"/>
  <c r="AD148" i="5"/>
  <c r="AE148" i="5"/>
  <c r="AD156" i="5"/>
  <c r="AE156" i="5"/>
  <c r="AD164" i="5"/>
  <c r="AE164" i="5"/>
  <c r="AD172" i="5"/>
  <c r="AE172" i="5"/>
  <c r="AD180" i="5"/>
  <c r="AE180" i="5"/>
  <c r="AD188" i="5"/>
  <c r="AE188" i="5"/>
  <c r="AD196" i="5"/>
  <c r="AE196" i="5"/>
  <c r="AD204" i="5"/>
  <c r="AE204" i="5"/>
  <c r="AD212" i="5"/>
  <c r="AE212" i="5"/>
  <c r="AD220" i="5"/>
  <c r="AE220" i="5"/>
  <c r="AD228" i="5"/>
  <c r="AE228" i="5"/>
  <c r="AD236" i="5"/>
  <c r="AE236" i="5"/>
  <c r="AE244" i="5"/>
  <c r="AD244" i="5"/>
  <c r="AE252" i="5"/>
  <c r="AD252" i="5"/>
  <c r="AE260" i="5"/>
  <c r="AD260" i="5"/>
  <c r="AE268" i="5"/>
  <c r="AD268" i="5"/>
  <c r="AE276" i="5"/>
  <c r="AD276" i="5"/>
  <c r="AE284" i="5"/>
  <c r="AD284" i="5"/>
  <c r="AH7" i="5"/>
  <c r="AI7" i="5"/>
  <c r="AH15" i="5"/>
  <c r="AI15" i="5"/>
  <c r="AH23" i="5"/>
  <c r="AI23" i="5"/>
  <c r="AH31" i="5"/>
  <c r="AI31" i="5"/>
  <c r="AH39" i="5"/>
  <c r="AI39" i="5"/>
  <c r="AH47" i="5"/>
  <c r="AI47" i="5"/>
  <c r="AH55" i="5"/>
  <c r="AI55" i="5"/>
  <c r="AH63" i="5"/>
  <c r="AI63" i="5"/>
  <c r="AH71" i="5"/>
  <c r="AI71" i="5"/>
  <c r="AH79" i="5"/>
  <c r="AI79" i="5"/>
  <c r="AH87" i="5"/>
  <c r="AI87" i="5"/>
  <c r="AH95" i="5"/>
  <c r="AI95" i="5"/>
  <c r="AH103" i="5"/>
  <c r="AI103" i="5"/>
  <c r="AH111" i="5"/>
  <c r="AI111" i="5"/>
  <c r="AH119" i="5"/>
  <c r="AI119" i="5"/>
  <c r="AH127" i="5"/>
  <c r="AI127" i="5"/>
  <c r="AH135" i="5"/>
  <c r="AI135" i="5"/>
  <c r="AH143" i="5"/>
  <c r="AI143" i="5"/>
  <c r="AH151" i="5"/>
  <c r="AI151" i="5"/>
  <c r="AH159" i="5"/>
  <c r="AI159" i="5"/>
  <c r="AH167" i="5"/>
  <c r="AI167" i="5"/>
  <c r="AH175" i="5"/>
  <c r="AI175" i="5"/>
  <c r="AH183" i="5"/>
  <c r="AI183" i="5"/>
  <c r="AH191" i="5"/>
  <c r="AI191" i="5"/>
  <c r="AH199" i="5"/>
  <c r="AI199" i="5"/>
  <c r="AH207" i="5"/>
  <c r="AI207" i="5"/>
  <c r="AH215" i="5"/>
  <c r="AI215" i="5"/>
  <c r="AH223" i="5"/>
  <c r="AI223" i="5"/>
  <c r="AH231" i="5"/>
  <c r="AI231" i="5"/>
  <c r="AH239" i="5"/>
  <c r="AI239" i="5"/>
  <c r="AH247" i="5"/>
  <c r="AI247" i="5"/>
  <c r="AH255" i="5"/>
  <c r="AI255" i="5"/>
  <c r="AH263" i="5"/>
  <c r="AI263" i="5"/>
  <c r="AH271" i="5"/>
  <c r="AI271" i="5"/>
  <c r="AH279" i="5"/>
  <c r="AI279" i="5"/>
  <c r="AH287" i="5"/>
  <c r="AI287" i="5"/>
  <c r="AL10" i="5"/>
  <c r="AM10" i="5"/>
  <c r="AL18" i="5"/>
  <c r="AM18" i="5"/>
  <c r="AL26" i="5"/>
  <c r="AM26" i="5"/>
  <c r="AL34" i="5"/>
  <c r="AM34" i="5"/>
  <c r="AL42" i="5"/>
  <c r="AM42" i="5"/>
  <c r="AL50" i="5"/>
  <c r="AM50" i="5"/>
  <c r="AL58" i="5"/>
  <c r="AM58" i="5"/>
  <c r="AL66" i="5"/>
  <c r="AM66" i="5"/>
  <c r="AL74" i="5"/>
  <c r="AM74" i="5"/>
  <c r="AL82" i="5"/>
  <c r="AM82" i="5"/>
  <c r="AL90" i="5"/>
  <c r="AM90" i="5"/>
  <c r="AL98" i="5"/>
  <c r="AM98" i="5"/>
  <c r="AL106" i="5"/>
  <c r="AM106" i="5"/>
  <c r="AL114" i="5"/>
  <c r="AM114" i="5"/>
  <c r="AL122" i="5"/>
  <c r="AM122" i="5"/>
  <c r="AL130" i="5"/>
  <c r="AM130" i="5"/>
  <c r="AL138" i="5"/>
  <c r="AM138" i="5"/>
  <c r="AL146" i="5"/>
  <c r="AM146" i="5"/>
  <c r="AL154" i="5"/>
  <c r="AM154" i="5"/>
  <c r="AL162" i="5"/>
  <c r="AM162" i="5"/>
  <c r="AM170" i="5"/>
  <c r="AL170" i="5"/>
  <c r="AM178" i="5"/>
  <c r="AL178" i="5"/>
  <c r="AM186" i="5"/>
  <c r="AL186" i="5"/>
  <c r="AM194" i="5"/>
  <c r="AL194" i="5"/>
  <c r="AM202" i="5"/>
  <c r="AL202" i="5"/>
  <c r="AM210" i="5"/>
  <c r="AL210" i="5"/>
  <c r="AM218" i="5"/>
  <c r="AL218" i="5"/>
  <c r="AM226" i="5"/>
  <c r="AL226" i="5"/>
  <c r="AM234" i="5"/>
  <c r="AL234" i="5"/>
  <c r="AM242" i="5"/>
  <c r="AL242" i="5"/>
  <c r="AM250" i="5"/>
  <c r="AL250" i="5"/>
  <c r="AM258" i="5"/>
  <c r="AL258" i="5"/>
  <c r="AM266" i="5"/>
  <c r="AL266" i="5"/>
  <c r="AM274" i="5"/>
  <c r="AL274" i="5"/>
  <c r="AM282" i="5"/>
  <c r="AL282" i="5"/>
  <c r="AP5" i="5"/>
  <c r="AQ5" i="5"/>
  <c r="AP13" i="5"/>
  <c r="AQ13" i="5"/>
  <c r="AP21" i="5"/>
  <c r="AQ21" i="5"/>
  <c r="AP29" i="5"/>
  <c r="AQ29" i="5"/>
  <c r="AP37" i="5"/>
  <c r="AQ37" i="5"/>
  <c r="AP45" i="5"/>
  <c r="AQ45" i="5"/>
  <c r="AP53" i="5"/>
  <c r="AQ53" i="5"/>
  <c r="AP61" i="5"/>
  <c r="AQ61" i="5"/>
  <c r="AP69" i="5"/>
  <c r="AQ69" i="5"/>
  <c r="AP77" i="5"/>
  <c r="AQ77" i="5"/>
  <c r="AP85" i="5"/>
  <c r="AQ85" i="5"/>
  <c r="AP93" i="5"/>
  <c r="AQ93" i="5"/>
  <c r="AP101" i="5"/>
  <c r="AQ101" i="5"/>
  <c r="AP109" i="5"/>
  <c r="AQ109" i="5"/>
  <c r="AP117" i="5"/>
  <c r="AQ117" i="5"/>
  <c r="AP125" i="5"/>
  <c r="AQ125" i="5"/>
  <c r="AP133" i="5"/>
  <c r="AQ133" i="5"/>
  <c r="AP141" i="5"/>
  <c r="AQ141" i="5"/>
  <c r="AP149" i="5"/>
  <c r="AQ149" i="5"/>
  <c r="AP157" i="5"/>
  <c r="AQ157" i="5"/>
  <c r="AP165" i="5"/>
  <c r="AQ165" i="5"/>
  <c r="AP173" i="5"/>
  <c r="AQ173" i="5"/>
  <c r="AP181" i="5"/>
  <c r="AQ181" i="5"/>
  <c r="AP189" i="5"/>
  <c r="AQ189" i="5"/>
  <c r="AP197" i="5"/>
  <c r="AQ197" i="5"/>
  <c r="AP205" i="5"/>
  <c r="AQ205" i="5"/>
  <c r="AP213" i="5"/>
  <c r="AQ213" i="5"/>
  <c r="AP221" i="5"/>
  <c r="AQ221" i="5"/>
  <c r="AP229" i="5"/>
  <c r="AQ229" i="5"/>
  <c r="AP237" i="5"/>
  <c r="AQ237" i="5"/>
  <c r="AP245" i="5"/>
  <c r="AQ245" i="5"/>
  <c r="AP253" i="5"/>
  <c r="AQ253" i="5"/>
  <c r="AP261" i="5"/>
  <c r="AQ261" i="5"/>
  <c r="AP269" i="5"/>
  <c r="AQ269" i="5"/>
  <c r="AP277" i="5"/>
  <c r="AQ277" i="5"/>
  <c r="AP285" i="5"/>
  <c r="AQ285" i="5"/>
  <c r="AU8" i="5"/>
  <c r="AT8" i="5"/>
  <c r="AT16" i="5"/>
  <c r="AU16" i="5"/>
  <c r="AU24" i="5"/>
  <c r="AT24" i="5"/>
  <c r="AT32" i="5"/>
  <c r="AU32" i="5"/>
  <c r="AU40" i="5"/>
  <c r="AT40" i="5"/>
  <c r="AT48" i="5"/>
  <c r="AU48" i="5"/>
  <c r="AU56" i="5"/>
  <c r="AT56" i="5"/>
  <c r="AT64" i="5"/>
  <c r="AU64" i="5"/>
  <c r="AU72" i="5"/>
  <c r="AT72" i="5"/>
  <c r="AT80" i="5"/>
  <c r="AU80" i="5"/>
  <c r="AU88" i="5"/>
  <c r="AT88" i="5"/>
  <c r="AT96" i="5"/>
  <c r="AU96" i="5"/>
  <c r="AT104" i="5"/>
  <c r="AU104" i="5"/>
  <c r="AT112" i="5"/>
  <c r="AU112" i="5"/>
  <c r="AT120" i="5"/>
  <c r="AU120" i="5"/>
  <c r="AT128" i="5"/>
  <c r="AU128" i="5"/>
  <c r="AT136" i="5"/>
  <c r="AU136" i="5"/>
  <c r="AT144" i="5"/>
  <c r="AU144" i="5"/>
  <c r="AT152" i="5"/>
  <c r="AU152" i="5"/>
  <c r="AT160" i="5"/>
  <c r="AU160" i="5"/>
  <c r="AT168" i="5"/>
  <c r="AU168" i="5"/>
  <c r="AT176" i="5"/>
  <c r="AU176" i="5"/>
  <c r="AT184" i="5"/>
  <c r="AU184" i="5"/>
  <c r="AT192" i="5"/>
  <c r="AU192" i="5"/>
  <c r="AT200" i="5"/>
  <c r="AU200" i="5"/>
  <c r="AT208" i="5"/>
  <c r="AU208" i="5"/>
  <c r="AT216" i="5"/>
  <c r="AU216" i="5"/>
  <c r="AT224" i="5"/>
  <c r="AU224" i="5"/>
  <c r="AT232" i="5"/>
  <c r="AU232" i="5"/>
  <c r="AT240" i="5"/>
  <c r="AU240" i="5"/>
  <c r="AT248" i="5"/>
  <c r="AU248" i="5"/>
  <c r="AT256" i="5"/>
  <c r="AU256" i="5"/>
  <c r="AT264" i="5"/>
  <c r="AU264" i="5"/>
  <c r="AT272" i="5"/>
  <c r="AU272" i="5"/>
  <c r="AT280" i="5"/>
  <c r="AU280" i="5"/>
  <c r="AX3" i="5"/>
  <c r="AY3" i="5"/>
  <c r="AX11" i="5"/>
  <c r="AY11" i="5"/>
  <c r="AX19" i="5"/>
  <c r="AY19" i="5"/>
  <c r="AX27" i="5"/>
  <c r="AY27" i="5"/>
  <c r="AX35" i="5"/>
  <c r="AY35" i="5"/>
  <c r="AX43" i="5"/>
  <c r="AY43" i="5"/>
  <c r="AY51" i="5"/>
  <c r="AX51" i="5"/>
  <c r="AY59" i="5"/>
  <c r="AX59" i="5"/>
  <c r="AY67" i="5"/>
  <c r="AX67" i="5"/>
  <c r="AY75" i="5"/>
  <c r="AX75" i="5"/>
  <c r="AY83" i="5"/>
  <c r="AX83" i="5"/>
  <c r="AY91" i="5"/>
  <c r="AX91" i="5"/>
  <c r="AY99" i="5"/>
  <c r="AX99" i="5"/>
  <c r="AY107" i="5"/>
  <c r="AX107" i="5"/>
  <c r="AY115" i="5"/>
  <c r="AX115" i="5"/>
  <c r="AY123" i="5"/>
  <c r="AX123" i="5"/>
  <c r="AY131" i="5"/>
  <c r="AX131" i="5"/>
  <c r="AY139" i="5"/>
  <c r="AX139" i="5"/>
  <c r="AY147" i="5"/>
  <c r="AX147" i="5"/>
  <c r="AY155" i="5"/>
  <c r="AX155" i="5"/>
  <c r="AY163" i="5"/>
  <c r="AX163" i="5"/>
  <c r="AY171" i="5"/>
  <c r="AX171" i="5"/>
  <c r="AY179" i="5"/>
  <c r="AX179" i="5"/>
  <c r="AY187" i="5"/>
  <c r="AX187" i="5"/>
  <c r="AY195" i="5"/>
  <c r="AX195" i="5"/>
  <c r="AY203" i="5"/>
  <c r="AX203" i="5"/>
  <c r="AY211" i="5"/>
  <c r="AX211" i="5"/>
  <c r="AY219" i="5"/>
  <c r="AX219" i="5"/>
  <c r="AY227" i="5"/>
  <c r="AX227" i="5"/>
  <c r="AY235" i="5"/>
  <c r="AX235" i="5"/>
  <c r="AY243" i="5"/>
  <c r="AX243" i="5"/>
  <c r="AY251" i="5"/>
  <c r="AX251" i="5"/>
  <c r="AY259" i="5"/>
  <c r="AX259" i="5"/>
  <c r="AY267" i="5"/>
  <c r="AX267" i="5"/>
  <c r="AY275" i="5"/>
  <c r="AX275" i="5"/>
  <c r="AY283" i="5"/>
  <c r="AX283" i="5"/>
  <c r="BB6" i="5"/>
  <c r="BC6" i="5"/>
  <c r="BB14" i="5"/>
  <c r="BC14" i="5"/>
  <c r="BB22" i="5"/>
  <c r="BC22" i="5"/>
  <c r="BB30" i="5"/>
  <c r="BC30" i="5"/>
  <c r="BB38" i="5"/>
  <c r="BC38" i="5"/>
  <c r="BB46" i="5"/>
  <c r="BC46" i="5"/>
  <c r="BB54" i="5"/>
  <c r="BC54" i="5"/>
  <c r="BB62" i="5"/>
  <c r="BC62" i="5"/>
  <c r="BB70" i="5"/>
  <c r="BC70" i="5"/>
  <c r="BB78" i="5"/>
  <c r="BC78" i="5"/>
  <c r="BB86" i="5"/>
  <c r="BC86" i="5"/>
  <c r="BB94" i="5"/>
  <c r="BC94" i="5"/>
  <c r="BB102" i="5"/>
  <c r="BC102" i="5"/>
  <c r="BB110" i="5"/>
  <c r="BC110" i="5"/>
  <c r="BB118" i="5"/>
  <c r="BC118" i="5"/>
  <c r="BB126" i="5"/>
  <c r="BC126" i="5"/>
  <c r="BB134" i="5"/>
  <c r="BC134" i="5"/>
  <c r="BB142" i="5"/>
  <c r="BC142" i="5"/>
  <c r="BB150" i="5"/>
  <c r="BC150" i="5"/>
  <c r="BB158" i="5"/>
  <c r="BC158" i="5"/>
  <c r="BB166" i="5"/>
  <c r="BC166" i="5"/>
  <c r="BB174" i="5"/>
  <c r="BC174" i="5"/>
  <c r="BB182" i="5"/>
  <c r="BC182" i="5"/>
  <c r="BB190" i="5"/>
  <c r="BC190" i="5"/>
  <c r="BB198" i="5"/>
  <c r="BC198" i="5"/>
  <c r="BB206" i="5"/>
  <c r="BC206" i="5"/>
  <c r="BB214" i="5"/>
  <c r="BC214" i="5"/>
  <c r="BB222" i="5"/>
  <c r="BC222" i="5"/>
  <c r="BB230" i="5"/>
  <c r="BC230" i="5"/>
  <c r="BB238" i="5"/>
  <c r="BC238" i="5"/>
  <c r="BB246" i="5"/>
  <c r="BC246" i="5"/>
  <c r="BB254" i="5"/>
  <c r="BC254" i="5"/>
  <c r="BB262" i="5"/>
  <c r="BC262" i="5"/>
  <c r="BB270" i="5"/>
  <c r="BC270" i="5"/>
  <c r="BB278" i="5"/>
  <c r="BC278" i="5"/>
  <c r="BB286" i="5"/>
  <c r="BC286" i="5"/>
  <c r="BF9" i="5"/>
  <c r="BG9" i="5"/>
  <c r="BF17" i="5"/>
  <c r="BG17" i="5"/>
  <c r="BF25" i="5"/>
  <c r="BG25" i="5"/>
  <c r="BF33" i="5"/>
  <c r="BG33" i="5"/>
  <c r="BF41" i="5"/>
  <c r="BG41" i="5"/>
  <c r="BF49" i="5"/>
  <c r="BG49" i="5"/>
  <c r="BF57" i="5"/>
  <c r="BG57" i="5"/>
  <c r="BF65" i="5"/>
  <c r="BG65" i="5"/>
  <c r="BF73" i="5"/>
  <c r="BG73" i="5"/>
  <c r="BF81" i="5"/>
  <c r="BG81" i="5"/>
  <c r="BF89" i="5"/>
  <c r="BG89" i="5"/>
  <c r="BF97" i="5"/>
  <c r="BG97" i="5"/>
  <c r="BF105" i="5"/>
  <c r="BG105" i="5"/>
  <c r="BF113" i="5"/>
  <c r="BG113" i="5"/>
  <c r="BF121" i="5"/>
  <c r="BG121" i="5"/>
  <c r="BF129" i="5"/>
  <c r="BG129" i="5"/>
  <c r="BF137" i="5"/>
  <c r="BG137" i="5"/>
  <c r="BF145" i="5"/>
  <c r="BG145" i="5"/>
  <c r="BF153" i="5"/>
  <c r="BG153" i="5"/>
  <c r="BF161" i="5"/>
  <c r="BG161" i="5"/>
  <c r="BF169" i="5"/>
  <c r="BG169" i="5"/>
  <c r="BF177" i="5"/>
  <c r="BG177" i="5"/>
  <c r="BF185" i="5"/>
  <c r="BG185" i="5"/>
  <c r="BF193" i="5"/>
  <c r="BG193" i="5"/>
  <c r="BF201" i="5"/>
  <c r="BG201" i="5"/>
  <c r="BF209" i="5"/>
  <c r="BG209" i="5"/>
  <c r="BF217" i="5"/>
  <c r="BG217" i="5"/>
  <c r="BF225" i="5"/>
  <c r="BG225" i="5"/>
  <c r="BF233" i="5"/>
  <c r="BG233" i="5"/>
  <c r="BF241" i="5"/>
  <c r="BG241" i="5"/>
  <c r="BF249" i="5"/>
  <c r="BG249" i="5"/>
  <c r="BF257" i="5"/>
  <c r="BG257" i="5"/>
  <c r="BF265" i="5"/>
  <c r="BG265" i="5"/>
  <c r="BF273" i="5"/>
  <c r="BG273" i="5"/>
  <c r="BF281" i="5"/>
  <c r="BG281" i="5"/>
  <c r="BJ4" i="5"/>
  <c r="BK4" i="5"/>
  <c r="BJ12" i="5"/>
  <c r="BK12" i="5"/>
  <c r="BJ20" i="5"/>
  <c r="BK20" i="5"/>
  <c r="BJ28" i="5"/>
  <c r="BK28" i="5"/>
  <c r="BJ36" i="5"/>
  <c r="BK36" i="5"/>
  <c r="BJ44" i="5"/>
  <c r="BK44" i="5"/>
  <c r="BJ52" i="5"/>
  <c r="BK52" i="5"/>
  <c r="BJ60" i="5"/>
  <c r="BK60" i="5"/>
  <c r="BJ68" i="5"/>
  <c r="BK68" i="5"/>
  <c r="BJ76" i="5"/>
  <c r="BK76" i="5"/>
  <c r="BJ84" i="5"/>
  <c r="BK84" i="5"/>
  <c r="BJ92" i="5"/>
  <c r="BK92" i="5"/>
  <c r="BJ100" i="5"/>
  <c r="BK100" i="5"/>
  <c r="BJ108" i="5"/>
  <c r="BK108" i="5"/>
  <c r="BJ116" i="5"/>
  <c r="BK116" i="5"/>
  <c r="BJ124" i="5"/>
  <c r="BK124" i="5"/>
  <c r="BJ132" i="5"/>
  <c r="BK132" i="5"/>
  <c r="BJ140" i="5"/>
  <c r="BK140" i="5"/>
  <c r="BJ148" i="5"/>
  <c r="BK148" i="5"/>
  <c r="BJ156" i="5"/>
  <c r="BK156" i="5"/>
  <c r="BJ164" i="5"/>
  <c r="BK164" i="5"/>
  <c r="BJ172" i="5"/>
  <c r="BK172" i="5"/>
  <c r="BJ180" i="5"/>
  <c r="BK180" i="5"/>
  <c r="BJ188" i="5"/>
  <c r="BK188" i="5"/>
  <c r="BJ196" i="5"/>
  <c r="BK196" i="5"/>
  <c r="BJ204" i="5"/>
  <c r="BK204" i="5"/>
  <c r="BJ212" i="5"/>
  <c r="BK212" i="5"/>
  <c r="BJ220" i="5"/>
  <c r="BK220" i="5"/>
  <c r="BJ228" i="5"/>
  <c r="BK228" i="5"/>
  <c r="BJ236" i="5"/>
  <c r="BK236" i="5"/>
  <c r="BJ244" i="5"/>
  <c r="BK244" i="5"/>
  <c r="BJ252" i="5"/>
  <c r="BK252" i="5"/>
  <c r="BJ260" i="5"/>
  <c r="BK260" i="5"/>
  <c r="BJ268" i="5"/>
  <c r="BK268" i="5"/>
  <c r="BJ276" i="5"/>
  <c r="BK276" i="5"/>
  <c r="BJ284" i="5"/>
  <c r="BK284" i="5"/>
  <c r="BO7" i="5"/>
  <c r="BN7" i="5"/>
  <c r="BO15" i="5"/>
  <c r="BN15" i="5"/>
  <c r="BO23" i="5"/>
  <c r="BN23" i="5"/>
  <c r="BO31" i="5"/>
  <c r="BN31" i="5"/>
  <c r="BO39" i="5"/>
  <c r="BN39" i="5"/>
  <c r="BO47" i="5"/>
  <c r="BN47" i="5"/>
  <c r="BO55" i="5"/>
  <c r="BN55" i="5"/>
  <c r="BN63" i="5"/>
  <c r="BO63" i="5"/>
  <c r="BN71" i="5"/>
  <c r="BO71" i="5"/>
  <c r="BN79" i="5"/>
  <c r="BO79" i="5"/>
  <c r="BN87" i="5"/>
  <c r="BO87" i="5"/>
  <c r="BN95" i="5"/>
  <c r="BO95" i="5"/>
  <c r="BN103" i="5"/>
  <c r="BO103" i="5"/>
  <c r="BN111" i="5"/>
  <c r="BO111" i="5"/>
  <c r="BN119" i="5"/>
  <c r="BO119" i="5"/>
  <c r="BN127" i="5"/>
  <c r="BO127" i="5"/>
  <c r="BN135" i="5"/>
  <c r="BO135" i="5"/>
  <c r="BN143" i="5"/>
  <c r="BO143" i="5"/>
  <c r="BN151" i="5"/>
  <c r="BO151" i="5"/>
  <c r="BN159" i="5"/>
  <c r="BO159" i="5"/>
  <c r="BN167" i="5"/>
  <c r="BO167" i="5"/>
  <c r="BN175" i="5"/>
  <c r="BO175" i="5"/>
  <c r="BN183" i="5"/>
  <c r="BO183" i="5"/>
  <c r="BN191" i="5"/>
  <c r="BO191" i="5"/>
  <c r="BN199" i="5"/>
  <c r="BO199" i="5"/>
  <c r="BN207" i="5"/>
  <c r="BO207" i="5"/>
  <c r="BN215" i="5"/>
  <c r="BO215" i="5"/>
  <c r="BN223" i="5"/>
  <c r="BO223" i="5"/>
  <c r="BN231" i="5"/>
  <c r="BO231" i="5"/>
  <c r="BN239" i="5"/>
  <c r="BO239" i="5"/>
  <c r="BN247" i="5"/>
  <c r="BO247" i="5"/>
  <c r="BO255" i="5"/>
  <c r="BN255" i="5"/>
  <c r="BO263" i="5"/>
  <c r="BN263" i="5"/>
  <c r="BO271" i="5"/>
  <c r="BN271" i="5"/>
  <c r="BO279" i="5"/>
  <c r="BN279" i="5"/>
  <c r="BO287" i="5"/>
  <c r="BN287" i="5"/>
  <c r="BR10" i="5"/>
  <c r="BS10" i="5"/>
  <c r="BR18" i="5"/>
  <c r="BS18" i="5"/>
  <c r="BR26" i="5"/>
  <c r="BS26" i="5"/>
  <c r="BR34" i="5"/>
  <c r="BS34" i="5"/>
  <c r="BR42" i="5"/>
  <c r="BS42" i="5"/>
  <c r="BR50" i="5"/>
  <c r="BS50" i="5"/>
  <c r="BR58" i="5"/>
  <c r="BS58" i="5"/>
  <c r="BR66" i="5"/>
  <c r="BS66" i="5"/>
  <c r="BR74" i="5"/>
  <c r="BS74" i="5"/>
  <c r="BR82" i="5"/>
  <c r="BS82" i="5"/>
  <c r="BR90" i="5"/>
  <c r="BS90" i="5"/>
  <c r="BR98" i="5"/>
  <c r="BS98" i="5"/>
  <c r="BR106" i="5"/>
  <c r="BS106" i="5"/>
  <c r="BR114" i="5"/>
  <c r="BS114" i="5"/>
  <c r="BR122" i="5"/>
  <c r="BS122" i="5"/>
  <c r="BR130" i="5"/>
  <c r="BS130" i="5"/>
  <c r="BR138" i="5"/>
  <c r="BS138" i="5"/>
  <c r="BR146" i="5"/>
  <c r="BS146" i="5"/>
  <c r="BR154" i="5"/>
  <c r="BS154" i="5"/>
  <c r="BR162" i="5"/>
  <c r="BS162" i="5"/>
  <c r="BR170" i="5"/>
  <c r="BS170" i="5"/>
  <c r="BR178" i="5"/>
  <c r="BS178" i="5"/>
  <c r="BR186" i="5"/>
  <c r="BS186" i="5"/>
  <c r="BR194" i="5"/>
  <c r="BS194" i="5"/>
  <c r="BR202" i="5"/>
  <c r="BS202" i="5"/>
  <c r="BR210" i="5"/>
  <c r="BS210" i="5"/>
  <c r="BR218" i="5"/>
  <c r="BS218" i="5"/>
  <c r="BR226" i="5"/>
  <c r="BS226" i="5"/>
  <c r="BR234" i="5"/>
  <c r="BS234" i="5"/>
  <c r="BR242" i="5"/>
  <c r="BS242" i="5"/>
  <c r="BR250" i="5"/>
  <c r="BS250" i="5"/>
  <c r="BR258" i="5"/>
  <c r="BS258" i="5"/>
  <c r="BR266" i="5"/>
  <c r="BS266" i="5"/>
  <c r="BR274" i="5"/>
  <c r="BS274" i="5"/>
  <c r="BR282" i="5"/>
  <c r="BS282" i="5"/>
  <c r="R11" i="5"/>
  <c r="S11" i="5"/>
  <c r="R19" i="5"/>
  <c r="S19" i="5"/>
  <c r="R27" i="5"/>
  <c r="S27" i="5"/>
  <c r="R35" i="5"/>
  <c r="S35" i="5"/>
  <c r="R43" i="5"/>
  <c r="S43" i="5"/>
  <c r="R51" i="5"/>
  <c r="S51" i="5"/>
  <c r="R59" i="5"/>
  <c r="S59" i="5"/>
  <c r="R67" i="5"/>
  <c r="S67" i="5"/>
  <c r="R75" i="5"/>
  <c r="S75" i="5"/>
  <c r="R83" i="5"/>
  <c r="S83" i="5"/>
  <c r="R91" i="5"/>
  <c r="S91" i="5"/>
  <c r="R99" i="5"/>
  <c r="S99" i="5"/>
  <c r="R107" i="5"/>
  <c r="S107" i="5"/>
  <c r="R115" i="5"/>
  <c r="S115" i="5"/>
  <c r="R123" i="5"/>
  <c r="S123" i="5"/>
  <c r="R131" i="5"/>
  <c r="S131" i="5"/>
  <c r="R139" i="5"/>
  <c r="S139" i="5"/>
  <c r="R147" i="5"/>
  <c r="S147" i="5"/>
  <c r="R155" i="5"/>
  <c r="S155" i="5"/>
  <c r="R163" i="5"/>
  <c r="S163" i="5"/>
  <c r="R171" i="5"/>
  <c r="S171" i="5"/>
  <c r="R179" i="5"/>
  <c r="S179" i="5"/>
  <c r="R187" i="5"/>
  <c r="S187" i="5"/>
  <c r="R195" i="5"/>
  <c r="S195" i="5"/>
  <c r="R203" i="5"/>
  <c r="S203" i="5"/>
  <c r="R211" i="5"/>
  <c r="S211" i="5"/>
  <c r="R219" i="5"/>
  <c r="S219" i="5"/>
  <c r="R227" i="5"/>
  <c r="S227" i="5"/>
  <c r="R235" i="5"/>
  <c r="S235" i="5"/>
  <c r="R243" i="5"/>
  <c r="S243" i="5"/>
  <c r="R251" i="5"/>
  <c r="S251" i="5"/>
  <c r="R259" i="5"/>
  <c r="S259" i="5"/>
  <c r="R267" i="5"/>
  <c r="S267" i="5"/>
  <c r="R275" i="5"/>
  <c r="S275" i="5"/>
  <c r="R283" i="5"/>
  <c r="S283" i="5"/>
  <c r="V7" i="5"/>
  <c r="W7" i="5"/>
  <c r="V15" i="5"/>
  <c r="W15" i="5"/>
  <c r="V23" i="5"/>
  <c r="W23" i="5"/>
  <c r="V31" i="5"/>
  <c r="W31" i="5"/>
  <c r="V39" i="5"/>
  <c r="W39" i="5"/>
  <c r="V47" i="5"/>
  <c r="W47" i="5"/>
  <c r="V55" i="5"/>
  <c r="W55" i="5"/>
  <c r="V63" i="5"/>
  <c r="W63" i="5"/>
  <c r="V71" i="5"/>
  <c r="W71" i="5"/>
  <c r="V79" i="5"/>
  <c r="W79" i="5"/>
  <c r="V87" i="5"/>
  <c r="W87" i="5"/>
  <c r="V95" i="5"/>
  <c r="W95" i="5"/>
  <c r="V103" i="5"/>
  <c r="W103" i="5"/>
  <c r="V111" i="5"/>
  <c r="W111" i="5"/>
  <c r="V119" i="5"/>
  <c r="W119" i="5"/>
  <c r="V127" i="5"/>
  <c r="W127" i="5"/>
  <c r="V135" i="5"/>
  <c r="W135" i="5"/>
  <c r="V143" i="5"/>
  <c r="W143" i="5"/>
  <c r="V151" i="5"/>
  <c r="W151" i="5"/>
  <c r="V159" i="5"/>
  <c r="W159" i="5"/>
  <c r="V167" i="5"/>
  <c r="W167" i="5"/>
  <c r="V175" i="5"/>
  <c r="W175" i="5"/>
  <c r="V183" i="5"/>
  <c r="W183" i="5"/>
  <c r="V191" i="5"/>
  <c r="W191" i="5"/>
  <c r="V199" i="5"/>
  <c r="W199" i="5"/>
  <c r="V207" i="5"/>
  <c r="W207" i="5"/>
  <c r="V215" i="5"/>
  <c r="W215" i="5"/>
  <c r="V223" i="5"/>
  <c r="W223" i="5"/>
  <c r="V231" i="5"/>
  <c r="W231" i="5"/>
  <c r="V239" i="5"/>
  <c r="W239" i="5"/>
  <c r="V247" i="5"/>
  <c r="W247" i="5"/>
  <c r="V255" i="5"/>
  <c r="W255" i="5"/>
  <c r="V263" i="5"/>
  <c r="W263" i="5"/>
  <c r="V271" i="5"/>
  <c r="W271" i="5"/>
  <c r="V279" i="5"/>
  <c r="W279" i="5"/>
  <c r="V287" i="5"/>
  <c r="W287" i="5"/>
  <c r="Z10" i="5"/>
  <c r="AA10" i="5"/>
  <c r="Z18" i="5"/>
  <c r="AA18" i="5"/>
  <c r="Z26" i="5"/>
  <c r="AA26" i="5"/>
  <c r="Z34" i="5"/>
  <c r="AA34" i="5"/>
  <c r="Z42" i="5"/>
  <c r="AA42" i="5"/>
  <c r="Z50" i="5"/>
  <c r="AA50" i="5"/>
  <c r="Z58" i="5"/>
  <c r="AA58" i="5"/>
  <c r="Z66" i="5"/>
  <c r="AA66" i="5"/>
  <c r="Z74" i="5"/>
  <c r="AA74" i="5"/>
  <c r="Z82" i="5"/>
  <c r="AA82" i="5"/>
  <c r="Z90" i="5"/>
  <c r="AA90" i="5"/>
  <c r="Z98" i="5"/>
  <c r="AA98" i="5"/>
  <c r="Z106" i="5"/>
  <c r="AA106" i="5"/>
  <c r="Z114" i="5"/>
  <c r="AA114" i="5"/>
  <c r="Z122" i="5"/>
  <c r="AA122" i="5"/>
  <c r="Z130" i="5"/>
  <c r="AA130" i="5"/>
  <c r="Z138" i="5"/>
  <c r="AA138" i="5"/>
  <c r="Z146" i="5"/>
  <c r="AA146" i="5"/>
  <c r="Z154" i="5"/>
  <c r="AA154" i="5"/>
  <c r="Z162" i="5"/>
  <c r="AA162" i="5"/>
  <c r="Z170" i="5"/>
  <c r="AA170" i="5"/>
  <c r="Z178" i="5"/>
  <c r="AA178" i="5"/>
  <c r="Z186" i="5"/>
  <c r="AA186" i="5"/>
  <c r="Z194" i="5"/>
  <c r="AA194" i="5"/>
  <c r="Z202" i="5"/>
  <c r="AA202" i="5"/>
  <c r="Z210" i="5"/>
  <c r="AA210" i="5"/>
  <c r="Z218" i="5"/>
  <c r="AA218" i="5"/>
  <c r="Z226" i="5"/>
  <c r="AA226" i="5"/>
  <c r="Z234" i="5"/>
  <c r="AA234" i="5"/>
  <c r="Z242" i="5"/>
  <c r="AA242" i="5"/>
  <c r="Z250" i="5"/>
  <c r="AA250" i="5"/>
  <c r="Z258" i="5"/>
  <c r="AA258" i="5"/>
  <c r="Z266" i="5"/>
  <c r="AA266" i="5"/>
  <c r="Z274" i="5"/>
  <c r="AA274" i="5"/>
  <c r="Z282" i="5"/>
  <c r="AA282" i="5"/>
  <c r="AE5" i="5"/>
  <c r="AD5" i="5"/>
  <c r="AE13" i="5"/>
  <c r="AD13" i="5"/>
  <c r="AE21" i="5"/>
  <c r="AD21" i="5"/>
  <c r="AE29" i="5"/>
  <c r="AD29" i="5"/>
  <c r="AE37" i="5"/>
  <c r="AD37" i="5"/>
  <c r="AE45" i="5"/>
  <c r="AD45" i="5"/>
  <c r="AE53" i="5"/>
  <c r="AD53" i="5"/>
  <c r="AE61" i="5"/>
  <c r="AD61" i="5"/>
  <c r="AE69" i="5"/>
  <c r="AD69" i="5"/>
  <c r="AE77" i="5"/>
  <c r="AD77" i="5"/>
  <c r="AE85" i="5"/>
  <c r="AD85" i="5"/>
  <c r="AE93" i="5"/>
  <c r="AD93" i="5"/>
  <c r="AE101" i="5"/>
  <c r="AD101" i="5"/>
  <c r="AE109" i="5"/>
  <c r="AD109" i="5"/>
  <c r="AE117" i="5"/>
  <c r="AD117" i="5"/>
  <c r="AE125" i="5"/>
  <c r="AD125" i="5"/>
  <c r="AE133" i="5"/>
  <c r="AD133" i="5"/>
  <c r="AE141" i="5"/>
  <c r="AD141" i="5"/>
  <c r="AE149" i="5"/>
  <c r="AD149" i="5"/>
  <c r="AE157" i="5"/>
  <c r="AD157" i="5"/>
  <c r="AE165" i="5"/>
  <c r="AD165" i="5"/>
  <c r="AE173" i="5"/>
  <c r="AD173" i="5"/>
  <c r="AE181" i="5"/>
  <c r="AD181" i="5"/>
  <c r="AE189" i="5"/>
  <c r="AD189" i="5"/>
  <c r="AE197" i="5"/>
  <c r="AD197" i="5"/>
  <c r="AE205" i="5"/>
  <c r="AD205" i="5"/>
  <c r="AE213" i="5"/>
  <c r="AD213" i="5"/>
  <c r="AE221" i="5"/>
  <c r="AD221" i="5"/>
  <c r="AE229" i="5"/>
  <c r="AD229" i="5"/>
  <c r="AE237" i="5"/>
  <c r="AD237" i="5"/>
  <c r="AD245" i="5"/>
  <c r="AE245" i="5"/>
  <c r="AD253" i="5"/>
  <c r="AE253" i="5"/>
  <c r="AD261" i="5"/>
  <c r="AE261" i="5"/>
  <c r="AD269" i="5"/>
  <c r="AE269" i="5"/>
  <c r="AD277" i="5"/>
  <c r="AE277" i="5"/>
  <c r="AD285" i="5"/>
  <c r="AE285" i="5"/>
  <c r="AH8" i="5"/>
  <c r="AI8" i="5"/>
  <c r="AH16" i="5"/>
  <c r="AI16" i="5"/>
  <c r="AH24" i="5"/>
  <c r="AI24" i="5"/>
  <c r="AH32" i="5"/>
  <c r="AI32" i="5"/>
  <c r="AH40" i="5"/>
  <c r="AI40" i="5"/>
  <c r="AH48" i="5"/>
  <c r="AI48" i="5"/>
  <c r="AH56" i="5"/>
  <c r="AI56" i="5"/>
  <c r="AH64" i="5"/>
  <c r="AI64" i="5"/>
  <c r="AH72" i="5"/>
  <c r="AI72" i="5"/>
  <c r="AH80" i="5"/>
  <c r="AI80" i="5"/>
  <c r="AH88" i="5"/>
  <c r="AI88" i="5"/>
  <c r="AH96" i="5"/>
  <c r="AI96" i="5"/>
  <c r="AH104" i="5"/>
  <c r="AI104" i="5"/>
  <c r="AH112" i="5"/>
  <c r="AI112" i="5"/>
  <c r="AH120" i="5"/>
  <c r="AI120" i="5"/>
  <c r="AH128" i="5"/>
  <c r="AI128" i="5"/>
  <c r="AH136" i="5"/>
  <c r="AI136" i="5"/>
  <c r="AH144" i="5"/>
  <c r="AI144" i="5"/>
  <c r="AH152" i="5"/>
  <c r="AI152" i="5"/>
  <c r="AH160" i="5"/>
  <c r="AI160" i="5"/>
  <c r="AH168" i="5"/>
  <c r="AI168" i="5"/>
  <c r="AH176" i="5"/>
  <c r="AI176" i="5"/>
  <c r="AH184" i="5"/>
  <c r="AI184" i="5"/>
  <c r="AH192" i="5"/>
  <c r="AI192" i="5"/>
  <c r="AH200" i="5"/>
  <c r="AI200" i="5"/>
  <c r="AH208" i="5"/>
  <c r="AI208" i="5"/>
  <c r="AH216" i="5"/>
  <c r="AI216" i="5"/>
  <c r="AH224" i="5"/>
  <c r="AI224" i="5"/>
  <c r="AH232" i="5"/>
  <c r="AI232" i="5"/>
  <c r="AH240" i="5"/>
  <c r="AI240" i="5"/>
  <c r="AH248" i="5"/>
  <c r="AI248" i="5"/>
  <c r="AH256" i="5"/>
  <c r="AI256" i="5"/>
  <c r="AH264" i="5"/>
  <c r="AI264" i="5"/>
  <c r="AH272" i="5"/>
  <c r="AI272" i="5"/>
  <c r="AH280" i="5"/>
  <c r="AI280" i="5"/>
  <c r="AL3" i="5"/>
  <c r="AM3" i="5"/>
  <c r="AL11" i="5"/>
  <c r="AM11" i="5"/>
  <c r="AL19" i="5"/>
  <c r="AM19" i="5"/>
  <c r="AL27" i="5"/>
  <c r="AM27" i="5"/>
  <c r="AL35" i="5"/>
  <c r="AM35" i="5"/>
  <c r="AL43" i="5"/>
  <c r="AM43" i="5"/>
  <c r="AL51" i="5"/>
  <c r="AM51" i="5"/>
  <c r="AL59" i="5"/>
  <c r="AM59" i="5"/>
  <c r="AL67" i="5"/>
  <c r="AM67" i="5"/>
  <c r="AL75" i="5"/>
  <c r="AM75" i="5"/>
  <c r="AL83" i="5"/>
  <c r="AM83" i="5"/>
  <c r="AL91" i="5"/>
  <c r="AM91" i="5"/>
  <c r="AL99" i="5"/>
  <c r="AM99" i="5"/>
  <c r="AL107" i="5"/>
  <c r="AM107" i="5"/>
  <c r="AL115" i="5"/>
  <c r="AM115" i="5"/>
  <c r="AL123" i="5"/>
  <c r="AM123" i="5"/>
  <c r="AL131" i="5"/>
  <c r="AM131" i="5"/>
  <c r="AL139" i="5"/>
  <c r="AM139" i="5"/>
  <c r="AL147" i="5"/>
  <c r="AM147" i="5"/>
  <c r="AM155" i="5"/>
  <c r="AL155" i="5"/>
  <c r="AM163" i="5"/>
  <c r="AL163" i="5"/>
  <c r="AL171" i="5"/>
  <c r="AM171" i="5"/>
  <c r="AL179" i="5"/>
  <c r="AM179" i="5"/>
  <c r="AL187" i="5"/>
  <c r="AM187" i="5"/>
  <c r="AL195" i="5"/>
  <c r="AM195" i="5"/>
  <c r="AL203" i="5"/>
  <c r="AM203" i="5"/>
  <c r="AL211" i="5"/>
  <c r="AM211" i="5"/>
  <c r="AL219" i="5"/>
  <c r="AM219" i="5"/>
  <c r="AL227" i="5"/>
  <c r="AM227" i="5"/>
  <c r="AL235" i="5"/>
  <c r="AM235" i="5"/>
  <c r="AL243" i="5"/>
  <c r="AM243" i="5"/>
  <c r="AL251" i="5"/>
  <c r="AM251" i="5"/>
  <c r="AL259" i="5"/>
  <c r="AM259" i="5"/>
  <c r="AL267" i="5"/>
  <c r="AM267" i="5"/>
  <c r="AL275" i="5"/>
  <c r="AM275" i="5"/>
  <c r="AL283" i="5"/>
  <c r="AM283" i="5"/>
  <c r="AQ6" i="5"/>
  <c r="AP6" i="5"/>
  <c r="AQ14" i="5"/>
  <c r="AP14" i="5"/>
  <c r="AQ22" i="5"/>
  <c r="AP22" i="5"/>
  <c r="AQ30" i="5"/>
  <c r="AP30" i="5"/>
  <c r="AQ38" i="5"/>
  <c r="AP38" i="5"/>
  <c r="AQ46" i="5"/>
  <c r="AP46" i="5"/>
  <c r="AQ54" i="5"/>
  <c r="AP54" i="5"/>
  <c r="AQ62" i="5"/>
  <c r="AP62" i="5"/>
  <c r="AQ70" i="5"/>
  <c r="AP70" i="5"/>
  <c r="AQ78" i="5"/>
  <c r="AP78" i="5"/>
  <c r="AQ86" i="5"/>
  <c r="AP86" i="5"/>
  <c r="AQ94" i="5"/>
  <c r="AP94" i="5"/>
  <c r="AQ102" i="5"/>
  <c r="AP102" i="5"/>
  <c r="AQ110" i="5"/>
  <c r="AP110" i="5"/>
  <c r="AQ118" i="5"/>
  <c r="AP118" i="5"/>
  <c r="AQ126" i="5"/>
  <c r="AP126" i="5"/>
  <c r="AQ134" i="5"/>
  <c r="AP134" i="5"/>
  <c r="AP142" i="5"/>
  <c r="AQ142" i="5"/>
  <c r="AP150" i="5"/>
  <c r="AQ150" i="5"/>
  <c r="AP158" i="5"/>
  <c r="AQ158" i="5"/>
  <c r="AP166" i="5"/>
  <c r="AQ166" i="5"/>
  <c r="AP174" i="5"/>
  <c r="AQ174" i="5"/>
  <c r="AP182" i="5"/>
  <c r="AQ182" i="5"/>
  <c r="AP190" i="5"/>
  <c r="AQ190" i="5"/>
  <c r="AP198" i="5"/>
  <c r="AQ198" i="5"/>
  <c r="AP206" i="5"/>
  <c r="AQ206" i="5"/>
  <c r="AP214" i="5"/>
  <c r="AQ214" i="5"/>
  <c r="AP222" i="5"/>
  <c r="AQ222" i="5"/>
  <c r="AP230" i="5"/>
  <c r="AQ230" i="5"/>
  <c r="AP238" i="5"/>
  <c r="AQ238" i="5"/>
  <c r="AP246" i="5"/>
  <c r="AQ246" i="5"/>
  <c r="AP254" i="5"/>
  <c r="AQ254" i="5"/>
  <c r="AP262" i="5"/>
  <c r="AQ262" i="5"/>
  <c r="AP270" i="5"/>
  <c r="AQ270" i="5"/>
  <c r="AP278" i="5"/>
  <c r="AQ278" i="5"/>
  <c r="AP286" i="5"/>
  <c r="AQ286" i="5"/>
  <c r="AT9" i="5"/>
  <c r="AU9" i="5"/>
  <c r="AT17" i="5"/>
  <c r="AU17" i="5"/>
  <c r="AT25" i="5"/>
  <c r="AU25" i="5"/>
  <c r="AT33" i="5"/>
  <c r="AU33" i="5"/>
  <c r="AT41" i="5"/>
  <c r="AU41" i="5"/>
  <c r="AT49" i="5"/>
  <c r="AU49" i="5"/>
  <c r="AT57" i="5"/>
  <c r="AU57" i="5"/>
  <c r="AT65" i="5"/>
  <c r="AU65" i="5"/>
  <c r="AT73" i="5"/>
  <c r="AU73" i="5"/>
  <c r="AT81" i="5"/>
  <c r="AU81" i="5"/>
  <c r="AT89" i="5"/>
  <c r="AU89" i="5"/>
  <c r="AT97" i="5"/>
  <c r="AU97" i="5"/>
  <c r="AT105" i="5"/>
  <c r="AU105" i="5"/>
  <c r="AT113" i="5"/>
  <c r="AU113" i="5"/>
  <c r="AT121" i="5"/>
  <c r="AU121" i="5"/>
  <c r="AT129" i="5"/>
  <c r="AU129" i="5"/>
  <c r="AT137" i="5"/>
  <c r="AU137" i="5"/>
  <c r="AT145" i="5"/>
  <c r="AU145" i="5"/>
  <c r="AT153" i="5"/>
  <c r="AU153" i="5"/>
  <c r="AT161" i="5"/>
  <c r="AU161" i="5"/>
  <c r="AT169" i="5"/>
  <c r="AU169" i="5"/>
  <c r="AT177" i="5"/>
  <c r="AU177" i="5"/>
  <c r="AT185" i="5"/>
  <c r="AU185" i="5"/>
  <c r="AT193" i="5"/>
  <c r="AU193" i="5"/>
  <c r="AT201" i="5"/>
  <c r="AU201" i="5"/>
  <c r="AT209" i="5"/>
  <c r="AU209" i="5"/>
  <c r="AT217" i="5"/>
  <c r="AU217" i="5"/>
  <c r="AT225" i="5"/>
  <c r="AU225" i="5"/>
  <c r="AT233" i="5"/>
  <c r="AU233" i="5"/>
  <c r="AT241" i="5"/>
  <c r="AU241" i="5"/>
  <c r="AT249" i="5"/>
  <c r="AU249" i="5"/>
  <c r="AT257" i="5"/>
  <c r="AU257" i="5"/>
  <c r="AT265" i="5"/>
  <c r="AU265" i="5"/>
  <c r="AT273" i="5"/>
  <c r="AU273" i="5"/>
  <c r="AT281" i="5"/>
  <c r="AU281" i="5"/>
  <c r="AX4" i="5"/>
  <c r="AY4" i="5"/>
  <c r="AX12" i="5"/>
  <c r="AY12" i="5"/>
  <c r="AX20" i="5"/>
  <c r="AY20" i="5"/>
  <c r="AX28" i="5"/>
  <c r="AY28" i="5"/>
  <c r="AX36" i="5"/>
  <c r="AY36" i="5"/>
  <c r="AX44" i="5"/>
  <c r="AY44" i="5"/>
  <c r="AX52" i="5"/>
  <c r="AY52" i="5"/>
  <c r="AX60" i="5"/>
  <c r="AY60" i="5"/>
  <c r="AX68" i="5"/>
  <c r="AY68" i="5"/>
  <c r="AX76" i="5"/>
  <c r="AY76" i="5"/>
  <c r="AX84" i="5"/>
  <c r="AY84" i="5"/>
  <c r="AX92" i="5"/>
  <c r="AY92" i="5"/>
  <c r="AX100" i="5"/>
  <c r="AY100" i="5"/>
  <c r="AX108" i="5"/>
  <c r="AY108" i="5"/>
  <c r="AX116" i="5"/>
  <c r="AY116" i="5"/>
  <c r="AX124" i="5"/>
  <c r="AY124" i="5"/>
  <c r="AX132" i="5"/>
  <c r="AY132" i="5"/>
  <c r="AX140" i="5"/>
  <c r="AY140" i="5"/>
  <c r="AX148" i="5"/>
  <c r="AY148" i="5"/>
  <c r="AX156" i="5"/>
  <c r="AY156" i="5"/>
  <c r="AX164" i="5"/>
  <c r="AY164" i="5"/>
  <c r="AX172" i="5"/>
  <c r="AY172" i="5"/>
  <c r="AX180" i="5"/>
  <c r="AY180" i="5"/>
  <c r="AY188" i="5"/>
  <c r="AX188" i="5"/>
  <c r="AY196" i="5"/>
  <c r="AX196" i="5"/>
  <c r="AX204" i="5"/>
  <c r="AY204" i="5"/>
  <c r="AY212" i="5"/>
  <c r="AX212" i="5"/>
  <c r="AX220" i="5"/>
  <c r="AY220" i="5"/>
  <c r="AY228" i="5"/>
  <c r="AX228" i="5"/>
  <c r="AX236" i="5"/>
  <c r="AY236" i="5"/>
  <c r="AY244" i="5"/>
  <c r="AX244" i="5"/>
  <c r="AX252" i="5"/>
  <c r="AY252" i="5"/>
  <c r="AY260" i="5"/>
  <c r="AX260" i="5"/>
  <c r="AX268" i="5"/>
  <c r="AY268" i="5"/>
  <c r="AY276" i="5"/>
  <c r="AX276" i="5"/>
  <c r="AX284" i="5"/>
  <c r="AY284" i="5"/>
  <c r="BB7" i="5"/>
  <c r="BC7" i="5"/>
  <c r="BB15" i="5"/>
  <c r="BC15" i="5"/>
  <c r="BB23" i="5"/>
  <c r="BC23" i="5"/>
  <c r="BB31" i="5"/>
  <c r="BC31" i="5"/>
  <c r="BB39" i="5"/>
  <c r="BC39" i="5"/>
  <c r="BB47" i="5"/>
  <c r="BC47" i="5"/>
  <c r="BB55" i="5"/>
  <c r="BC55" i="5"/>
  <c r="BB63" i="5"/>
  <c r="BC63" i="5"/>
  <c r="BB71" i="5"/>
  <c r="BC71" i="5"/>
  <c r="BB79" i="5"/>
  <c r="BC79" i="5"/>
  <c r="BB87" i="5"/>
  <c r="BC87" i="5"/>
  <c r="BB95" i="5"/>
  <c r="BC95" i="5"/>
  <c r="BB103" i="5"/>
  <c r="BC103" i="5"/>
  <c r="BB111" i="5"/>
  <c r="BC111" i="5"/>
  <c r="BB119" i="5"/>
  <c r="BC119" i="5"/>
  <c r="BB127" i="5"/>
  <c r="BC127" i="5"/>
  <c r="BB135" i="5"/>
  <c r="BC135" i="5"/>
  <c r="BB143" i="5"/>
  <c r="BC143" i="5"/>
  <c r="BB151" i="5"/>
  <c r="BC151" i="5"/>
  <c r="BB159" i="5"/>
  <c r="BC159" i="5"/>
  <c r="BB167" i="5"/>
  <c r="BC167" i="5"/>
  <c r="BB175" i="5"/>
  <c r="BC175" i="5"/>
  <c r="BB183" i="5"/>
  <c r="BC183" i="5"/>
  <c r="BB191" i="5"/>
  <c r="BC191" i="5"/>
  <c r="BB199" i="5"/>
  <c r="BC199" i="5"/>
  <c r="BB207" i="5"/>
  <c r="BC207" i="5"/>
  <c r="BB215" i="5"/>
  <c r="BC215" i="5"/>
  <c r="BB223" i="5"/>
  <c r="BC223" i="5"/>
  <c r="BB231" i="5"/>
  <c r="BC231" i="5"/>
  <c r="BB239" i="5"/>
  <c r="BC239" i="5"/>
  <c r="BB247" i="5"/>
  <c r="BC247" i="5"/>
  <c r="BB255" i="5"/>
  <c r="BC255" i="5"/>
  <c r="BB263" i="5"/>
  <c r="BC263" i="5"/>
  <c r="BB271" i="5"/>
  <c r="BC271" i="5"/>
  <c r="BB279" i="5"/>
  <c r="BC279" i="5"/>
  <c r="BB287" i="5"/>
  <c r="BC287" i="5"/>
  <c r="BF10" i="5"/>
  <c r="BG10" i="5"/>
  <c r="BF18" i="5"/>
  <c r="BG18" i="5"/>
  <c r="BF26" i="5"/>
  <c r="BG26" i="5"/>
  <c r="BF34" i="5"/>
  <c r="BG34" i="5"/>
  <c r="BF42" i="5"/>
  <c r="BG42" i="5"/>
  <c r="BF50" i="5"/>
  <c r="BG50" i="5"/>
  <c r="BF58" i="5"/>
  <c r="BG58" i="5"/>
  <c r="BF66" i="5"/>
  <c r="BG66" i="5"/>
  <c r="BF74" i="5"/>
  <c r="BG74" i="5"/>
  <c r="BF82" i="5"/>
  <c r="BG82" i="5"/>
  <c r="BF90" i="5"/>
  <c r="BG90" i="5"/>
  <c r="BF98" i="5"/>
  <c r="BG98" i="5"/>
  <c r="BF106" i="5"/>
  <c r="BG106" i="5"/>
  <c r="BF114" i="5"/>
  <c r="BG114" i="5"/>
  <c r="BF122" i="5"/>
  <c r="BG122" i="5"/>
  <c r="BF130" i="5"/>
  <c r="BG130" i="5"/>
  <c r="BF138" i="5"/>
  <c r="BG138" i="5"/>
  <c r="BF146" i="5"/>
  <c r="BG146" i="5"/>
  <c r="BF154" i="5"/>
  <c r="BG154" i="5"/>
  <c r="BF162" i="5"/>
  <c r="BG162" i="5"/>
  <c r="BF170" i="5"/>
  <c r="BG170" i="5"/>
  <c r="BF178" i="5"/>
  <c r="BG178" i="5"/>
  <c r="BF186" i="5"/>
  <c r="BG186" i="5"/>
  <c r="BF194" i="5"/>
  <c r="BG194" i="5"/>
  <c r="BF202" i="5"/>
  <c r="BG202" i="5"/>
  <c r="BF210" i="5"/>
  <c r="BG210" i="5"/>
  <c r="BF218" i="5"/>
  <c r="BG218" i="5"/>
  <c r="BF226" i="5"/>
  <c r="BG226" i="5"/>
  <c r="BF234" i="5"/>
  <c r="BG234" i="5"/>
  <c r="BF242" i="5"/>
  <c r="BG242" i="5"/>
  <c r="BF250" i="5"/>
  <c r="BG250" i="5"/>
  <c r="BF258" i="5"/>
  <c r="BG258" i="5"/>
  <c r="BF266" i="5"/>
  <c r="BG266" i="5"/>
  <c r="BF274" i="5"/>
  <c r="BG274" i="5"/>
  <c r="BF282" i="5"/>
  <c r="BG282" i="5"/>
  <c r="BJ5" i="5"/>
  <c r="BK5" i="5"/>
  <c r="BJ13" i="5"/>
  <c r="BK13" i="5"/>
  <c r="BJ21" i="5"/>
  <c r="BK21" i="5"/>
  <c r="BJ29" i="5"/>
  <c r="BK29" i="5"/>
  <c r="BJ37" i="5"/>
  <c r="BK37" i="5"/>
  <c r="BJ45" i="5"/>
  <c r="BK45" i="5"/>
  <c r="BJ53" i="5"/>
  <c r="BK53" i="5"/>
  <c r="BJ61" i="5"/>
  <c r="BK61" i="5"/>
  <c r="BJ69" i="5"/>
  <c r="BK69" i="5"/>
  <c r="BK77" i="5"/>
  <c r="BJ77" i="5"/>
  <c r="BK85" i="5"/>
  <c r="BJ85" i="5"/>
  <c r="BK93" i="5"/>
  <c r="BJ93" i="5"/>
  <c r="BK101" i="5"/>
  <c r="BJ101" i="5"/>
  <c r="BK109" i="5"/>
  <c r="BJ109" i="5"/>
  <c r="BK117" i="5"/>
  <c r="BJ117" i="5"/>
  <c r="BK125" i="5"/>
  <c r="BJ125" i="5"/>
  <c r="BK133" i="5"/>
  <c r="BJ133" i="5"/>
  <c r="BK141" i="5"/>
  <c r="BJ141" i="5"/>
  <c r="BK149" i="5"/>
  <c r="BJ149" i="5"/>
  <c r="BK157" i="5"/>
  <c r="BJ157" i="5"/>
  <c r="BK165" i="5"/>
  <c r="BJ165" i="5"/>
  <c r="BK173" i="5"/>
  <c r="BJ173" i="5"/>
  <c r="BK181" i="5"/>
  <c r="BJ181" i="5"/>
  <c r="BK189" i="5"/>
  <c r="BJ189" i="5"/>
  <c r="BK197" i="5"/>
  <c r="BJ197" i="5"/>
  <c r="BK205" i="5"/>
  <c r="BJ205" i="5"/>
  <c r="BK213" i="5"/>
  <c r="BJ213" i="5"/>
  <c r="BK221" i="5"/>
  <c r="BJ221" i="5"/>
  <c r="BK229" i="5"/>
  <c r="BJ229" i="5"/>
  <c r="BK237" i="5"/>
  <c r="BJ237" i="5"/>
  <c r="BK245" i="5"/>
  <c r="BJ245" i="5"/>
  <c r="BK253" i="5"/>
  <c r="BJ253" i="5"/>
  <c r="BK261" i="5"/>
  <c r="BJ261" i="5"/>
  <c r="BK269" i="5"/>
  <c r="BJ269" i="5"/>
  <c r="BK277" i="5"/>
  <c r="BJ277" i="5"/>
  <c r="BJ285" i="5"/>
  <c r="BK285" i="5"/>
  <c r="BN8" i="5"/>
  <c r="BO8" i="5"/>
  <c r="BN16" i="5"/>
  <c r="BO16" i="5"/>
  <c r="BN24" i="5"/>
  <c r="BO24" i="5"/>
  <c r="BN32" i="5"/>
  <c r="BO32" i="5"/>
  <c r="BN40" i="5"/>
  <c r="BO40" i="5"/>
  <c r="BN48" i="5"/>
  <c r="BO48" i="5"/>
  <c r="BN56" i="5"/>
  <c r="BO56" i="5"/>
  <c r="BN64" i="5"/>
  <c r="BO64" i="5"/>
  <c r="BN72" i="5"/>
  <c r="BO72" i="5"/>
  <c r="BN80" i="5"/>
  <c r="BO80" i="5"/>
  <c r="BN88" i="5"/>
  <c r="BO88" i="5"/>
  <c r="BN96" i="5"/>
  <c r="BO96" i="5"/>
  <c r="BN104" i="5"/>
  <c r="BO104" i="5"/>
  <c r="BN112" i="5"/>
  <c r="BO112" i="5"/>
  <c r="BN120" i="5"/>
  <c r="BO120" i="5"/>
  <c r="BN128" i="5"/>
  <c r="BO128" i="5"/>
  <c r="BN136" i="5"/>
  <c r="BO136" i="5"/>
  <c r="BN144" i="5"/>
  <c r="BO144" i="5"/>
  <c r="BN152" i="5"/>
  <c r="BO152" i="5"/>
  <c r="BN160" i="5"/>
  <c r="BO160" i="5"/>
  <c r="BN168" i="5"/>
  <c r="BO168" i="5"/>
  <c r="BN176" i="5"/>
  <c r="BO176" i="5"/>
  <c r="BN184" i="5"/>
  <c r="BO184" i="5"/>
  <c r="BN192" i="5"/>
  <c r="BO192" i="5"/>
  <c r="BN200" i="5"/>
  <c r="BO200" i="5"/>
  <c r="BN208" i="5"/>
  <c r="BO208" i="5"/>
  <c r="BN216" i="5"/>
  <c r="BO216" i="5"/>
  <c r="BN224" i="5"/>
  <c r="BO224" i="5"/>
  <c r="BN232" i="5"/>
  <c r="BO232" i="5"/>
  <c r="BN240" i="5"/>
  <c r="BO240" i="5"/>
  <c r="BN248" i="5"/>
  <c r="BO248" i="5"/>
  <c r="BN256" i="5"/>
  <c r="BO256" i="5"/>
  <c r="BN264" i="5"/>
  <c r="BO264" i="5"/>
  <c r="BN272" i="5"/>
  <c r="BO272" i="5"/>
  <c r="BN280" i="5"/>
  <c r="BO280" i="5"/>
  <c r="BR3" i="5"/>
  <c r="BS3" i="5"/>
  <c r="BS11" i="5"/>
  <c r="BR11" i="5"/>
  <c r="BS19" i="5"/>
  <c r="BR19" i="5"/>
  <c r="BS27" i="5"/>
  <c r="BR27" i="5"/>
  <c r="BS35" i="5"/>
  <c r="BR35" i="5"/>
  <c r="BS43" i="5"/>
  <c r="BR43" i="5"/>
  <c r="BS51" i="5"/>
  <c r="BR51" i="5"/>
  <c r="BS59" i="5"/>
  <c r="BR59" i="5"/>
  <c r="BS67" i="5"/>
  <c r="BR67" i="5"/>
  <c r="BS75" i="5"/>
  <c r="BR75" i="5"/>
  <c r="BS83" i="5"/>
  <c r="BR83" i="5"/>
  <c r="BS91" i="5"/>
  <c r="BR91" i="5"/>
  <c r="BS99" i="5"/>
  <c r="BR99" i="5"/>
  <c r="BS107" i="5"/>
  <c r="BR107" i="5"/>
  <c r="BS115" i="5"/>
  <c r="BR115" i="5"/>
  <c r="BS123" i="5"/>
  <c r="BR123" i="5"/>
  <c r="BS131" i="5"/>
  <c r="BR131" i="5"/>
  <c r="BS139" i="5"/>
  <c r="BR139" i="5"/>
  <c r="BS147" i="5"/>
  <c r="BR147" i="5"/>
  <c r="BS155" i="5"/>
  <c r="BR155" i="5"/>
  <c r="BS163" i="5"/>
  <c r="BR163" i="5"/>
  <c r="BS171" i="5"/>
  <c r="BR171" i="5"/>
  <c r="BS179" i="5"/>
  <c r="BR179" i="5"/>
  <c r="BS187" i="5"/>
  <c r="BR187" i="5"/>
  <c r="BS195" i="5"/>
  <c r="BR195" i="5"/>
  <c r="BS203" i="5"/>
  <c r="BR203" i="5"/>
  <c r="BS211" i="5"/>
  <c r="BR211" i="5"/>
  <c r="BS219" i="5"/>
  <c r="BR219" i="5"/>
  <c r="BS227" i="5"/>
  <c r="BR227" i="5"/>
  <c r="BS235" i="5"/>
  <c r="BR235" i="5"/>
  <c r="BS243" i="5"/>
  <c r="BR243" i="5"/>
  <c r="BS251" i="5"/>
  <c r="BR251" i="5"/>
  <c r="BS259" i="5"/>
  <c r="BR259" i="5"/>
  <c r="BS267" i="5"/>
  <c r="BR267" i="5"/>
  <c r="BS275" i="5"/>
  <c r="BR275" i="5"/>
  <c r="BS283" i="5"/>
  <c r="BR283" i="5"/>
  <c r="R260" i="5"/>
  <c r="S260" i="5"/>
  <c r="R268" i="5"/>
  <c r="S268" i="5"/>
  <c r="R276" i="5"/>
  <c r="S276" i="5"/>
  <c r="R284" i="5"/>
  <c r="S284" i="5"/>
  <c r="W8" i="5"/>
  <c r="V8" i="5"/>
  <c r="W16" i="5"/>
  <c r="V16" i="5"/>
  <c r="W24" i="5"/>
  <c r="V24" i="5"/>
  <c r="W32" i="5"/>
  <c r="V32" i="5"/>
  <c r="W40" i="5"/>
  <c r="V40" i="5"/>
  <c r="W48" i="5"/>
  <c r="V48" i="5"/>
  <c r="W56" i="5"/>
  <c r="V56" i="5"/>
  <c r="W64" i="5"/>
  <c r="V64" i="5"/>
  <c r="W72" i="5"/>
  <c r="V72" i="5"/>
  <c r="W80" i="5"/>
  <c r="V80" i="5"/>
  <c r="W88" i="5"/>
  <c r="V88" i="5"/>
  <c r="W96" i="5"/>
  <c r="V96" i="5"/>
  <c r="W104" i="5"/>
  <c r="V104" i="5"/>
  <c r="W112" i="5"/>
  <c r="V112" i="5"/>
  <c r="W120" i="5"/>
  <c r="V120" i="5"/>
  <c r="W128" i="5"/>
  <c r="V128" i="5"/>
  <c r="W136" i="5"/>
  <c r="V136" i="5"/>
  <c r="W144" i="5"/>
  <c r="V144" i="5"/>
  <c r="W152" i="5"/>
  <c r="V152" i="5"/>
  <c r="W160" i="5"/>
  <c r="V160" i="5"/>
  <c r="W168" i="5"/>
  <c r="V168" i="5"/>
  <c r="W176" i="5"/>
  <c r="V176" i="5"/>
  <c r="W184" i="5"/>
  <c r="V184" i="5"/>
  <c r="W192" i="5"/>
  <c r="V192" i="5"/>
  <c r="W200" i="5"/>
  <c r="V200" i="5"/>
  <c r="W208" i="5"/>
  <c r="V208" i="5"/>
  <c r="W216" i="5"/>
  <c r="V216" i="5"/>
  <c r="W224" i="5"/>
  <c r="V224" i="5"/>
  <c r="W232" i="5"/>
  <c r="V232" i="5"/>
  <c r="W240" i="5"/>
  <c r="V240" i="5"/>
  <c r="W248" i="5"/>
  <c r="V248" i="5"/>
  <c r="W256" i="5"/>
  <c r="V256" i="5"/>
  <c r="W264" i="5"/>
  <c r="V264" i="5"/>
  <c r="V272" i="5"/>
  <c r="W272" i="5"/>
  <c r="V280" i="5"/>
  <c r="W280" i="5"/>
  <c r="Z3" i="5"/>
  <c r="AA3" i="5"/>
  <c r="Z11" i="5"/>
  <c r="AA11" i="5"/>
  <c r="Z19" i="5"/>
  <c r="AA19" i="5"/>
  <c r="Z27" i="5"/>
  <c r="AA27" i="5"/>
  <c r="Z35" i="5"/>
  <c r="AA35" i="5"/>
  <c r="Z43" i="5"/>
  <c r="AA43" i="5"/>
  <c r="Z51" i="5"/>
  <c r="AA51" i="5"/>
  <c r="Z59" i="5"/>
  <c r="AA59" i="5"/>
  <c r="Z67" i="5"/>
  <c r="AA67" i="5"/>
  <c r="Z75" i="5"/>
  <c r="AA75" i="5"/>
  <c r="Z83" i="5"/>
  <c r="AA83" i="5"/>
  <c r="Z91" i="5"/>
  <c r="AA91" i="5"/>
  <c r="Z99" i="5"/>
  <c r="AA99" i="5"/>
  <c r="Z107" i="5"/>
  <c r="AA107" i="5"/>
  <c r="Z115" i="5"/>
  <c r="AA115" i="5"/>
  <c r="Z123" i="5"/>
  <c r="AA123" i="5"/>
  <c r="Z131" i="5"/>
  <c r="AA131" i="5"/>
  <c r="Z139" i="5"/>
  <c r="AA139" i="5"/>
  <c r="Z147" i="5"/>
  <c r="AA147" i="5"/>
  <c r="Z155" i="5"/>
  <c r="AA155" i="5"/>
  <c r="Z163" i="5"/>
  <c r="AA163" i="5"/>
  <c r="Z171" i="5"/>
  <c r="AA171" i="5"/>
  <c r="Z179" i="5"/>
  <c r="AA179" i="5"/>
  <c r="Z187" i="5"/>
  <c r="AA187" i="5"/>
  <c r="Z195" i="5"/>
  <c r="AA195" i="5"/>
  <c r="Z203" i="5"/>
  <c r="AA203" i="5"/>
  <c r="Z211" i="5"/>
  <c r="AA211" i="5"/>
  <c r="Z219" i="5"/>
  <c r="AA219" i="5"/>
  <c r="Z227" i="5"/>
  <c r="AA227" i="5"/>
  <c r="Z235" i="5"/>
  <c r="AA235" i="5"/>
  <c r="Z243" i="5"/>
  <c r="AA243" i="5"/>
  <c r="Z251" i="5"/>
  <c r="AA251" i="5"/>
  <c r="Z259" i="5"/>
  <c r="AA259" i="5"/>
  <c r="Z267" i="5"/>
  <c r="AA267" i="5"/>
  <c r="Z275" i="5"/>
  <c r="AA275" i="5"/>
  <c r="Z283" i="5"/>
  <c r="AA283" i="5"/>
  <c r="AD6" i="5"/>
  <c r="AE6" i="5"/>
  <c r="AD14" i="5"/>
  <c r="AE14" i="5"/>
  <c r="AD22" i="5"/>
  <c r="AE22" i="5"/>
  <c r="AD30" i="5"/>
  <c r="AE30" i="5"/>
  <c r="AD38" i="5"/>
  <c r="AE38" i="5"/>
  <c r="AD46" i="5"/>
  <c r="AE46" i="5"/>
  <c r="AD54" i="5"/>
  <c r="AE54" i="5"/>
  <c r="AD62" i="5"/>
  <c r="AE62" i="5"/>
  <c r="AD70" i="5"/>
  <c r="AE70" i="5"/>
  <c r="AD78" i="5"/>
  <c r="AE78" i="5"/>
  <c r="AD86" i="5"/>
  <c r="AE86" i="5"/>
  <c r="AD94" i="5"/>
  <c r="AE94" i="5"/>
  <c r="AD102" i="5"/>
  <c r="AE102" i="5"/>
  <c r="AD110" i="5"/>
  <c r="AE110" i="5"/>
  <c r="AD118" i="5"/>
  <c r="AE118" i="5"/>
  <c r="AD126" i="5"/>
  <c r="AE126" i="5"/>
  <c r="AD134" i="5"/>
  <c r="AE134" i="5"/>
  <c r="AD142" i="5"/>
  <c r="AE142" i="5"/>
  <c r="AD150" i="5"/>
  <c r="AE150" i="5"/>
  <c r="AD158" i="5"/>
  <c r="AE158" i="5"/>
  <c r="AD166" i="5"/>
  <c r="AE166" i="5"/>
  <c r="AD174" i="5"/>
  <c r="AE174" i="5"/>
  <c r="AD182" i="5"/>
  <c r="AE182" i="5"/>
  <c r="AD190" i="5"/>
  <c r="AE190" i="5"/>
  <c r="AD198" i="5"/>
  <c r="AE198" i="5"/>
  <c r="AD206" i="5"/>
  <c r="AE206" i="5"/>
  <c r="AD214" i="5"/>
  <c r="AE214" i="5"/>
  <c r="AD222" i="5"/>
  <c r="AE222" i="5"/>
  <c r="AD230" i="5"/>
  <c r="AE230" i="5"/>
  <c r="AD238" i="5"/>
  <c r="AE238" i="5"/>
  <c r="AD246" i="5"/>
  <c r="AE246" i="5"/>
  <c r="AD254" i="5"/>
  <c r="AE254" i="5"/>
  <c r="AD262" i="5"/>
  <c r="AE262" i="5"/>
  <c r="AD270" i="5"/>
  <c r="AE270" i="5"/>
  <c r="AD278" i="5"/>
  <c r="AE278" i="5"/>
  <c r="AD286" i="5"/>
  <c r="AE286" i="5"/>
  <c r="AH9" i="5"/>
  <c r="AI9" i="5"/>
  <c r="AI17" i="5"/>
  <c r="AH17" i="5"/>
  <c r="AI25" i="5"/>
  <c r="AH25" i="5"/>
  <c r="AI33" i="5"/>
  <c r="AH33" i="5"/>
  <c r="AI41" i="5"/>
  <c r="AH41" i="5"/>
  <c r="AI49" i="5"/>
  <c r="AH49" i="5"/>
  <c r="AI57" i="5"/>
  <c r="AH57" i="5"/>
  <c r="AI65" i="5"/>
  <c r="AH65" i="5"/>
  <c r="AI73" i="5"/>
  <c r="AH73" i="5"/>
  <c r="AI81" i="5"/>
  <c r="AH81" i="5"/>
  <c r="AI89" i="5"/>
  <c r="AH89" i="5"/>
  <c r="AI97" i="5"/>
  <c r="AH97" i="5"/>
  <c r="AI105" i="5"/>
  <c r="AH105" i="5"/>
  <c r="AI113" i="5"/>
  <c r="AH113" i="5"/>
  <c r="AI121" i="5"/>
  <c r="AH121" i="5"/>
  <c r="AI129" i="5"/>
  <c r="AH129" i="5"/>
  <c r="AI137" i="5"/>
  <c r="AH137" i="5"/>
  <c r="AI145" i="5"/>
  <c r="AH145" i="5"/>
  <c r="AI153" i="5"/>
  <c r="AH153" i="5"/>
  <c r="AI161" i="5"/>
  <c r="AH161" i="5"/>
  <c r="AI169" i="5"/>
  <c r="AH169" i="5"/>
  <c r="AI177" i="5"/>
  <c r="AH177" i="5"/>
  <c r="AI185" i="5"/>
  <c r="AH185" i="5"/>
  <c r="AI193" i="5"/>
  <c r="AH193" i="5"/>
  <c r="AI201" i="5"/>
  <c r="AH201" i="5"/>
  <c r="AI209" i="5"/>
  <c r="AH209" i="5"/>
  <c r="AI217" i="5"/>
  <c r="AH217" i="5"/>
  <c r="AI225" i="5"/>
  <c r="AH225" i="5"/>
  <c r="AI233" i="5"/>
  <c r="AH233" i="5"/>
  <c r="AI241" i="5"/>
  <c r="AH241" i="5"/>
  <c r="AI249" i="5"/>
  <c r="AH249" i="5"/>
  <c r="AI257" i="5"/>
  <c r="AH257" i="5"/>
  <c r="AI265" i="5"/>
  <c r="AH265" i="5"/>
  <c r="AI273" i="5"/>
  <c r="AH273" i="5"/>
  <c r="AI281" i="5"/>
  <c r="AH281" i="5"/>
  <c r="AL4" i="5"/>
  <c r="AM4" i="5"/>
  <c r="AL12" i="5"/>
  <c r="AM12" i="5"/>
  <c r="AL20" i="5"/>
  <c r="AM20" i="5"/>
  <c r="AL28" i="5"/>
  <c r="AM28" i="5"/>
  <c r="AL36" i="5"/>
  <c r="AM36" i="5"/>
  <c r="AL44" i="5"/>
  <c r="AM44" i="5"/>
  <c r="AL52" i="5"/>
  <c r="AM52" i="5"/>
  <c r="AL60" i="5"/>
  <c r="AM60" i="5"/>
  <c r="AL68" i="5"/>
  <c r="AM68" i="5"/>
  <c r="AL76" i="5"/>
  <c r="AM76" i="5"/>
  <c r="AL84" i="5"/>
  <c r="AM84" i="5"/>
  <c r="AL92" i="5"/>
  <c r="AM92" i="5"/>
  <c r="AL100" i="5"/>
  <c r="AM100" i="5"/>
  <c r="AL108" i="5"/>
  <c r="AM108" i="5"/>
  <c r="AL116" i="5"/>
  <c r="AM116" i="5"/>
  <c r="AL124" i="5"/>
  <c r="AM124" i="5"/>
  <c r="AL132" i="5"/>
  <c r="AM132" i="5"/>
  <c r="AL140" i="5"/>
  <c r="AM140" i="5"/>
  <c r="AL148" i="5"/>
  <c r="AM148" i="5"/>
  <c r="AL156" i="5"/>
  <c r="AM156" i="5"/>
  <c r="AL164" i="5"/>
  <c r="AM164" i="5"/>
  <c r="AL172" i="5"/>
  <c r="AM172" i="5"/>
  <c r="AL180" i="5"/>
  <c r="AM180" i="5"/>
  <c r="AL188" i="5"/>
  <c r="AM188" i="5"/>
  <c r="AL196" i="5"/>
  <c r="AM196" i="5"/>
  <c r="AL204" i="5"/>
  <c r="AM204" i="5"/>
  <c r="AL212" i="5"/>
  <c r="AM212" i="5"/>
  <c r="AL220" i="5"/>
  <c r="AM220" i="5"/>
  <c r="AL228" i="5"/>
  <c r="AM228" i="5"/>
  <c r="AL236" i="5"/>
  <c r="AM236" i="5"/>
  <c r="AL244" i="5"/>
  <c r="AM244" i="5"/>
  <c r="AL252" i="5"/>
  <c r="AM252" i="5"/>
  <c r="AL260" i="5"/>
  <c r="AM260" i="5"/>
  <c r="AL268" i="5"/>
  <c r="AM268" i="5"/>
  <c r="AL276" i="5"/>
  <c r="AM276" i="5"/>
  <c r="AL284" i="5"/>
  <c r="AM284" i="5"/>
  <c r="AP7" i="5"/>
  <c r="AQ7" i="5"/>
  <c r="AP15" i="5"/>
  <c r="AQ15" i="5"/>
  <c r="AP23" i="5"/>
  <c r="AQ23" i="5"/>
  <c r="AP31" i="5"/>
  <c r="AQ31" i="5"/>
  <c r="AP39" i="5"/>
  <c r="AQ39" i="5"/>
  <c r="AP47" i="5"/>
  <c r="AQ47" i="5"/>
  <c r="AP55" i="5"/>
  <c r="AQ55" i="5"/>
  <c r="AP63" i="5"/>
  <c r="AQ63" i="5"/>
  <c r="AP71" i="5"/>
  <c r="AQ71" i="5"/>
  <c r="AP79" i="5"/>
  <c r="AQ79" i="5"/>
  <c r="AP87" i="5"/>
  <c r="AQ87" i="5"/>
  <c r="AP95" i="5"/>
  <c r="AQ95" i="5"/>
  <c r="AP103" i="5"/>
  <c r="AQ103" i="5"/>
  <c r="AP111" i="5"/>
  <c r="AQ111" i="5"/>
  <c r="AP119" i="5"/>
  <c r="AQ119" i="5"/>
  <c r="AP127" i="5"/>
  <c r="AQ127" i="5"/>
  <c r="AP135" i="5"/>
  <c r="AQ135" i="5"/>
  <c r="AP143" i="5"/>
  <c r="AQ143" i="5"/>
  <c r="AP151" i="5"/>
  <c r="AQ151" i="5"/>
  <c r="AP159" i="5"/>
  <c r="AQ159" i="5"/>
  <c r="AP167" i="5"/>
  <c r="AQ167" i="5"/>
  <c r="AP175" i="5"/>
  <c r="AQ175" i="5"/>
  <c r="AP183" i="5"/>
  <c r="AQ183" i="5"/>
  <c r="AP191" i="5"/>
  <c r="AQ191" i="5"/>
  <c r="AP199" i="5"/>
  <c r="AQ199" i="5"/>
  <c r="AP207" i="5"/>
  <c r="AQ207" i="5"/>
  <c r="AP215" i="5"/>
  <c r="AQ215" i="5"/>
  <c r="AP223" i="5"/>
  <c r="AQ223" i="5"/>
  <c r="AP231" i="5"/>
  <c r="AQ231" i="5"/>
  <c r="AP239" i="5"/>
  <c r="AQ239" i="5"/>
  <c r="AP247" i="5"/>
  <c r="AQ247" i="5"/>
  <c r="AP255" i="5"/>
  <c r="AQ255" i="5"/>
  <c r="AP263" i="5"/>
  <c r="AQ263" i="5"/>
  <c r="AP271" i="5"/>
  <c r="AQ271" i="5"/>
  <c r="AP279" i="5"/>
  <c r="AQ279" i="5"/>
  <c r="AP287" i="5"/>
  <c r="AQ287" i="5"/>
  <c r="AT10" i="5"/>
  <c r="AU10" i="5"/>
  <c r="AT18" i="5"/>
  <c r="AU18" i="5"/>
  <c r="AT26" i="5"/>
  <c r="AU26" i="5"/>
  <c r="AT34" i="5"/>
  <c r="AU34" i="5"/>
  <c r="AU42" i="5"/>
  <c r="AT42" i="5"/>
  <c r="AT50" i="5"/>
  <c r="AU50" i="5"/>
  <c r="AU58" i="5"/>
  <c r="AT58" i="5"/>
  <c r="AT66" i="5"/>
  <c r="AU66" i="5"/>
  <c r="AU74" i="5"/>
  <c r="AT74" i="5"/>
  <c r="AT82" i="5"/>
  <c r="AU82" i="5"/>
  <c r="AU90" i="5"/>
  <c r="AT90" i="5"/>
  <c r="AT98" i="5"/>
  <c r="AU98" i="5"/>
  <c r="AT106" i="5"/>
  <c r="AU106" i="5"/>
  <c r="AT114" i="5"/>
  <c r="AU114" i="5"/>
  <c r="AT122" i="5"/>
  <c r="AU122" i="5"/>
  <c r="AT130" i="5"/>
  <c r="AU130" i="5"/>
  <c r="AT138" i="5"/>
  <c r="AU138" i="5"/>
  <c r="AT146" i="5"/>
  <c r="AU146" i="5"/>
  <c r="AT154" i="5"/>
  <c r="AU154" i="5"/>
  <c r="AT162" i="5"/>
  <c r="AU162" i="5"/>
  <c r="AT170" i="5"/>
  <c r="AU170" i="5"/>
  <c r="AT178" i="5"/>
  <c r="AU178" i="5"/>
  <c r="AT186" i="5"/>
  <c r="AU186" i="5"/>
  <c r="AT194" i="5"/>
  <c r="AU194" i="5"/>
  <c r="AT202" i="5"/>
  <c r="AU202" i="5"/>
  <c r="AT210" i="5"/>
  <c r="AU210" i="5"/>
  <c r="AT218" i="5"/>
  <c r="AU218" i="5"/>
  <c r="AU226" i="5"/>
  <c r="AT226" i="5"/>
  <c r="AU234" i="5"/>
  <c r="AT234" i="5"/>
  <c r="AU242" i="5"/>
  <c r="AT242" i="5"/>
  <c r="AU250" i="5"/>
  <c r="AT250" i="5"/>
  <c r="AU258" i="5"/>
  <c r="AT258" i="5"/>
  <c r="AU266" i="5"/>
  <c r="AT266" i="5"/>
  <c r="AU274" i="5"/>
  <c r="AT274" i="5"/>
  <c r="AU282" i="5"/>
  <c r="AT282" i="5"/>
  <c r="AX5" i="5"/>
  <c r="AY5" i="5"/>
  <c r="AX13" i="5"/>
  <c r="AY13" i="5"/>
  <c r="AX21" i="5"/>
  <c r="AY21" i="5"/>
  <c r="AX29" i="5"/>
  <c r="AY29" i="5"/>
  <c r="AX37" i="5"/>
  <c r="AY37" i="5"/>
  <c r="AX45" i="5"/>
  <c r="AY45" i="5"/>
  <c r="AX53" i="5"/>
  <c r="AY53" i="5"/>
  <c r="AX61" i="5"/>
  <c r="AY61" i="5"/>
  <c r="AX69" i="5"/>
  <c r="AY69" i="5"/>
  <c r="AX77" i="5"/>
  <c r="AY77" i="5"/>
  <c r="AX85" i="5"/>
  <c r="AY85" i="5"/>
  <c r="AX93" i="5"/>
  <c r="AY93" i="5"/>
  <c r="AX101" i="5"/>
  <c r="AY101" i="5"/>
  <c r="AX109" i="5"/>
  <c r="AY109" i="5"/>
  <c r="AX117" i="5"/>
  <c r="AY117" i="5"/>
  <c r="AX125" i="5"/>
  <c r="AY125" i="5"/>
  <c r="AX133" i="5"/>
  <c r="AY133" i="5"/>
  <c r="AX141" i="5"/>
  <c r="AY141" i="5"/>
  <c r="AX149" i="5"/>
  <c r="AY149" i="5"/>
  <c r="AX157" i="5"/>
  <c r="AY157" i="5"/>
  <c r="AX165" i="5"/>
  <c r="AY165" i="5"/>
  <c r="AX173" i="5"/>
  <c r="AY173" i="5"/>
  <c r="AX181" i="5"/>
  <c r="AY181" i="5"/>
  <c r="AX189" i="5"/>
  <c r="AY189" i="5"/>
  <c r="AX197" i="5"/>
  <c r="AY197" i="5"/>
  <c r="AX205" i="5"/>
  <c r="AY205" i="5"/>
  <c r="AX213" i="5"/>
  <c r="AY213" i="5"/>
  <c r="AX221" i="5"/>
  <c r="AY221" i="5"/>
  <c r="AX229" i="5"/>
  <c r="AY229" i="5"/>
  <c r="AX237" i="5"/>
  <c r="AY237" i="5"/>
  <c r="AX245" i="5"/>
  <c r="AY245" i="5"/>
  <c r="AX253" i="5"/>
  <c r="AY253" i="5"/>
  <c r="AX261" i="5"/>
  <c r="AY261" i="5"/>
  <c r="AX269" i="5"/>
  <c r="AY269" i="5"/>
  <c r="AX277" i="5"/>
  <c r="AY277" i="5"/>
  <c r="AX285" i="5"/>
  <c r="AY285" i="5"/>
  <c r="BC8" i="5"/>
  <c r="BB8" i="5"/>
  <c r="BB16" i="5"/>
  <c r="BC16" i="5"/>
  <c r="BB24" i="5"/>
  <c r="BC24" i="5"/>
  <c r="BB32" i="5"/>
  <c r="BC32" i="5"/>
  <c r="BB40" i="5"/>
  <c r="BC40" i="5"/>
  <c r="BB48" i="5"/>
  <c r="BC48" i="5"/>
  <c r="BB56" i="5"/>
  <c r="BC56" i="5"/>
  <c r="BB64" i="5"/>
  <c r="BC64" i="5"/>
  <c r="BB72" i="5"/>
  <c r="BC72" i="5"/>
  <c r="BC80" i="5"/>
  <c r="BB80" i="5"/>
  <c r="BC88" i="5"/>
  <c r="BB88" i="5"/>
  <c r="BC96" i="5"/>
  <c r="BB96" i="5"/>
  <c r="BC104" i="5"/>
  <c r="BB104" i="5"/>
  <c r="BC112" i="5"/>
  <c r="BB112" i="5"/>
  <c r="BC120" i="5"/>
  <c r="BB120" i="5"/>
  <c r="BC128" i="5"/>
  <c r="BB128" i="5"/>
  <c r="BC136" i="5"/>
  <c r="BB136" i="5"/>
  <c r="BC144" i="5"/>
  <c r="BB144" i="5"/>
  <c r="BC152" i="5"/>
  <c r="BB152" i="5"/>
  <c r="BC160" i="5"/>
  <c r="BB160" i="5"/>
  <c r="BC168" i="5"/>
  <c r="BB168" i="5"/>
  <c r="BC176" i="5"/>
  <c r="BB176" i="5"/>
  <c r="BC184" i="5"/>
  <c r="BB184" i="5"/>
  <c r="BC192" i="5"/>
  <c r="BB192" i="5"/>
  <c r="BB200" i="5"/>
  <c r="BC200" i="5"/>
  <c r="BB208" i="5"/>
  <c r="BC208" i="5"/>
  <c r="BB216" i="5"/>
  <c r="BC216" i="5"/>
  <c r="BB224" i="5"/>
  <c r="BC224" i="5"/>
  <c r="BB232" i="5"/>
  <c r="BC232" i="5"/>
  <c r="BB240" i="5"/>
  <c r="BC240" i="5"/>
  <c r="BB248" i="5"/>
  <c r="BC248" i="5"/>
  <c r="BB256" i="5"/>
  <c r="BC256" i="5"/>
  <c r="BB264" i="5"/>
  <c r="BC264" i="5"/>
  <c r="BB272" i="5"/>
  <c r="BC272" i="5"/>
  <c r="BB280" i="5"/>
  <c r="BC280" i="5"/>
  <c r="BF3" i="5"/>
  <c r="BG3" i="5"/>
  <c r="BF11" i="5"/>
  <c r="BG11" i="5"/>
  <c r="BF19" i="5"/>
  <c r="BG19" i="5"/>
  <c r="BF27" i="5"/>
  <c r="BG27" i="5"/>
  <c r="BF35" i="5"/>
  <c r="BG35" i="5"/>
  <c r="BF43" i="5"/>
  <c r="BG43" i="5"/>
  <c r="BF51" i="5"/>
  <c r="BG51" i="5"/>
  <c r="BF59" i="5"/>
  <c r="BG59" i="5"/>
  <c r="BF67" i="5"/>
  <c r="BG67" i="5"/>
  <c r="BF75" i="5"/>
  <c r="BG75" i="5"/>
  <c r="BF83" i="5"/>
  <c r="BG83" i="5"/>
  <c r="BF91" i="5"/>
  <c r="BG91" i="5"/>
  <c r="BF99" i="5"/>
  <c r="BG99" i="5"/>
  <c r="BF107" i="5"/>
  <c r="BG107" i="5"/>
  <c r="BF115" i="5"/>
  <c r="BG115" i="5"/>
  <c r="BF123" i="5"/>
  <c r="BG123" i="5"/>
  <c r="BF131" i="5"/>
  <c r="BG131" i="5"/>
  <c r="BG139" i="5"/>
  <c r="BF139" i="5"/>
  <c r="BF147" i="5"/>
  <c r="BG147" i="5"/>
  <c r="BG155" i="5"/>
  <c r="BF155" i="5"/>
  <c r="BF163" i="5"/>
  <c r="BG163" i="5"/>
  <c r="BG171" i="5"/>
  <c r="BF171" i="5"/>
  <c r="BF179" i="5"/>
  <c r="BG179" i="5"/>
  <c r="BG187" i="5"/>
  <c r="BF187" i="5"/>
  <c r="BF195" i="5"/>
  <c r="BG195" i="5"/>
  <c r="BG203" i="5"/>
  <c r="BF203" i="5"/>
  <c r="BF211" i="5"/>
  <c r="BG211" i="5"/>
  <c r="BG219" i="5"/>
  <c r="BF219" i="5"/>
  <c r="BF227" i="5"/>
  <c r="BG227" i="5"/>
  <c r="BG235" i="5"/>
  <c r="BF235" i="5"/>
  <c r="BF243" i="5"/>
  <c r="BG243" i="5"/>
  <c r="BG251" i="5"/>
  <c r="BF251" i="5"/>
  <c r="BF259" i="5"/>
  <c r="BG259" i="5"/>
  <c r="BG267" i="5"/>
  <c r="BF267" i="5"/>
  <c r="BF275" i="5"/>
  <c r="BG275" i="5"/>
  <c r="BG283" i="5"/>
  <c r="BF283" i="5"/>
  <c r="BK6" i="5"/>
  <c r="BJ6" i="5"/>
  <c r="BK14" i="5"/>
  <c r="BJ14" i="5"/>
  <c r="BK22" i="5"/>
  <c r="BJ22" i="5"/>
  <c r="BK30" i="5"/>
  <c r="BJ30" i="5"/>
  <c r="BK38" i="5"/>
  <c r="BJ38" i="5"/>
  <c r="BK46" i="5"/>
  <c r="BJ46" i="5"/>
  <c r="BK54" i="5"/>
  <c r="BJ54" i="5"/>
  <c r="BK62" i="5"/>
  <c r="BJ62" i="5"/>
  <c r="BK70" i="5"/>
  <c r="BJ70" i="5"/>
  <c r="BJ78" i="5"/>
  <c r="BK78" i="5"/>
  <c r="BJ86" i="5"/>
  <c r="BK86" i="5"/>
  <c r="BJ94" i="5"/>
  <c r="BK94" i="5"/>
  <c r="BJ102" i="5"/>
  <c r="BK102" i="5"/>
  <c r="BJ110" i="5"/>
  <c r="BK110" i="5"/>
  <c r="BJ118" i="5"/>
  <c r="BK118" i="5"/>
  <c r="BJ126" i="5"/>
  <c r="BK126" i="5"/>
  <c r="BJ134" i="5"/>
  <c r="BK134" i="5"/>
  <c r="BJ142" i="5"/>
  <c r="BK142" i="5"/>
  <c r="BJ150" i="5"/>
  <c r="BK150" i="5"/>
  <c r="BJ158" i="5"/>
  <c r="BK158" i="5"/>
  <c r="BJ166" i="5"/>
  <c r="BK166" i="5"/>
  <c r="BJ174" i="5"/>
  <c r="BK174" i="5"/>
  <c r="BJ182" i="5"/>
  <c r="BK182" i="5"/>
  <c r="BJ190" i="5"/>
  <c r="BK190" i="5"/>
  <c r="BJ198" i="5"/>
  <c r="BK198" i="5"/>
  <c r="BJ206" i="5"/>
  <c r="BK206" i="5"/>
  <c r="BJ214" i="5"/>
  <c r="BK214" i="5"/>
  <c r="BJ222" i="5"/>
  <c r="BK222" i="5"/>
  <c r="BJ230" i="5"/>
  <c r="BK230" i="5"/>
  <c r="BJ238" i="5"/>
  <c r="BK238" i="5"/>
  <c r="BJ246" i="5"/>
  <c r="BK246" i="5"/>
  <c r="BJ254" i="5"/>
  <c r="BK254" i="5"/>
  <c r="BJ262" i="5"/>
  <c r="BK262" i="5"/>
  <c r="BJ270" i="5"/>
  <c r="BK270" i="5"/>
  <c r="BJ278" i="5"/>
  <c r="BK278" i="5"/>
  <c r="BJ286" i="5"/>
  <c r="BK286" i="5"/>
  <c r="BN9" i="5"/>
  <c r="BO9" i="5"/>
  <c r="BN17" i="5"/>
  <c r="BO17" i="5"/>
  <c r="BN25" i="5"/>
  <c r="BO25" i="5"/>
  <c r="BN33" i="5"/>
  <c r="BO33" i="5"/>
  <c r="BN41" i="5"/>
  <c r="BO41" i="5"/>
  <c r="BN49" i="5"/>
  <c r="BO49" i="5"/>
  <c r="BN57" i="5"/>
  <c r="BO57" i="5"/>
  <c r="BN65" i="5"/>
  <c r="BO65" i="5"/>
  <c r="BN73" i="5"/>
  <c r="BO73" i="5"/>
  <c r="BN81" i="5"/>
  <c r="BO81" i="5"/>
  <c r="BN89" i="5"/>
  <c r="BO89" i="5"/>
  <c r="BN97" i="5"/>
  <c r="BO97" i="5"/>
  <c r="BN105" i="5"/>
  <c r="BO105" i="5"/>
  <c r="BN113" i="5"/>
  <c r="BO113" i="5"/>
  <c r="BN121" i="5"/>
  <c r="BO121" i="5"/>
  <c r="BN129" i="5"/>
  <c r="BO129" i="5"/>
  <c r="BN137" i="5"/>
  <c r="BO137" i="5"/>
  <c r="BN145" i="5"/>
  <c r="BO145" i="5"/>
  <c r="BN153" i="5"/>
  <c r="BO153" i="5"/>
  <c r="BN161" i="5"/>
  <c r="BO161" i="5"/>
  <c r="BN169" i="5"/>
  <c r="BO169" i="5"/>
  <c r="BN177" i="5"/>
  <c r="BO177" i="5"/>
  <c r="BN185" i="5"/>
  <c r="BO185" i="5"/>
  <c r="BN193" i="5"/>
  <c r="BO193" i="5"/>
  <c r="BN201" i="5"/>
  <c r="BO201" i="5"/>
  <c r="BN209" i="5"/>
  <c r="BO209" i="5"/>
  <c r="BN217" i="5"/>
  <c r="BO217" i="5"/>
  <c r="BN225" i="5"/>
  <c r="BO225" i="5"/>
  <c r="BN233" i="5"/>
  <c r="BO233" i="5"/>
  <c r="BN241" i="5"/>
  <c r="BO241" i="5"/>
  <c r="BN249" i="5"/>
  <c r="BO249" i="5"/>
  <c r="BN257" i="5"/>
  <c r="BO257" i="5"/>
  <c r="BN265" i="5"/>
  <c r="BO265" i="5"/>
  <c r="BN273" i="5"/>
  <c r="BO273" i="5"/>
  <c r="BN281" i="5"/>
  <c r="BO281" i="5"/>
  <c r="BR4" i="5"/>
  <c r="BS4" i="5"/>
  <c r="BR12" i="5"/>
  <c r="BS12" i="5"/>
  <c r="BR20" i="5"/>
  <c r="BS20" i="5"/>
  <c r="BR28" i="5"/>
  <c r="BS28" i="5"/>
  <c r="BR36" i="5"/>
  <c r="BS36" i="5"/>
  <c r="BR44" i="5"/>
  <c r="BS44" i="5"/>
  <c r="BR52" i="5"/>
  <c r="BS52" i="5"/>
  <c r="BR60" i="5"/>
  <c r="BS60" i="5"/>
  <c r="BR68" i="5"/>
  <c r="BS68" i="5"/>
  <c r="BR76" i="5"/>
  <c r="BS76" i="5"/>
  <c r="BR84" i="5"/>
  <c r="BS84" i="5"/>
  <c r="BR92" i="5"/>
  <c r="BS92" i="5"/>
  <c r="BR100" i="5"/>
  <c r="BS100" i="5"/>
  <c r="BR108" i="5"/>
  <c r="BS108" i="5"/>
  <c r="BR116" i="5"/>
  <c r="BS116" i="5"/>
  <c r="BR124" i="5"/>
  <c r="BS124" i="5"/>
  <c r="BR132" i="5"/>
  <c r="BS132" i="5"/>
  <c r="BR140" i="5"/>
  <c r="BS140" i="5"/>
  <c r="BR148" i="5"/>
  <c r="BS148" i="5"/>
  <c r="BR156" i="5"/>
  <c r="BS156" i="5"/>
  <c r="BR164" i="5"/>
  <c r="BS164" i="5"/>
  <c r="BR172" i="5"/>
  <c r="BS172" i="5"/>
  <c r="BR180" i="5"/>
  <c r="BS180" i="5"/>
  <c r="BR188" i="5"/>
  <c r="BS188" i="5"/>
  <c r="BR196" i="5"/>
  <c r="BS196" i="5"/>
  <c r="BR204" i="5"/>
  <c r="BS204" i="5"/>
  <c r="BR212" i="5"/>
  <c r="BS212" i="5"/>
  <c r="BR220" i="5"/>
  <c r="BS220" i="5"/>
  <c r="BR228" i="5"/>
  <c r="BS228" i="5"/>
  <c r="BR236" i="5"/>
  <c r="BS236" i="5"/>
  <c r="BR244" i="5"/>
  <c r="BS244" i="5"/>
  <c r="BR252" i="5"/>
  <c r="BS252" i="5"/>
  <c r="BR260" i="5"/>
  <c r="BS260" i="5"/>
  <c r="BR268" i="5"/>
  <c r="BS268" i="5"/>
  <c r="BR276" i="5"/>
  <c r="BS276" i="5"/>
  <c r="BR284" i="5"/>
  <c r="BS284" i="5"/>
  <c r="R5" i="5"/>
  <c r="S5" i="5"/>
  <c r="R13" i="5"/>
  <c r="S13" i="5"/>
  <c r="R21" i="5"/>
  <c r="S21" i="5"/>
  <c r="R29" i="5"/>
  <c r="S29" i="5"/>
  <c r="R37" i="5"/>
  <c r="S37" i="5"/>
  <c r="R45" i="5"/>
  <c r="S45" i="5"/>
  <c r="R53" i="5"/>
  <c r="S53" i="5"/>
  <c r="R61" i="5"/>
  <c r="S61" i="5"/>
  <c r="R69" i="5"/>
  <c r="S69" i="5"/>
  <c r="R77" i="5"/>
  <c r="S77" i="5"/>
  <c r="R85" i="5"/>
  <c r="S85" i="5"/>
  <c r="R93" i="5"/>
  <c r="S93" i="5"/>
  <c r="R101" i="5"/>
  <c r="S101" i="5"/>
  <c r="R109" i="5"/>
  <c r="S109" i="5"/>
  <c r="R117" i="5"/>
  <c r="S117" i="5"/>
  <c r="R125" i="5"/>
  <c r="S125" i="5"/>
  <c r="R133" i="5"/>
  <c r="S133" i="5"/>
  <c r="R141" i="5"/>
  <c r="S141" i="5"/>
  <c r="R149" i="5"/>
  <c r="S149" i="5"/>
  <c r="R157" i="5"/>
  <c r="S157" i="5"/>
  <c r="R165" i="5"/>
  <c r="S165" i="5"/>
  <c r="R173" i="5"/>
  <c r="S173" i="5"/>
  <c r="R181" i="5"/>
  <c r="S181" i="5"/>
  <c r="R189" i="5"/>
  <c r="S189" i="5"/>
  <c r="R197" i="5"/>
  <c r="S197" i="5"/>
  <c r="R205" i="5"/>
  <c r="S205" i="5"/>
  <c r="R213" i="5"/>
  <c r="S213" i="5"/>
  <c r="R221" i="5"/>
  <c r="S221" i="5"/>
  <c r="R229" i="5"/>
  <c r="S229" i="5"/>
  <c r="R237" i="5"/>
  <c r="S237" i="5"/>
  <c r="R245" i="5"/>
  <c r="S245" i="5"/>
  <c r="R253" i="5"/>
  <c r="S253" i="5"/>
  <c r="R261" i="5"/>
  <c r="S261" i="5"/>
  <c r="R269" i="5"/>
  <c r="S269" i="5"/>
  <c r="R277" i="5"/>
  <c r="S277" i="5"/>
  <c r="R285" i="5"/>
  <c r="S285" i="5"/>
  <c r="V9" i="5"/>
  <c r="W9" i="5"/>
  <c r="V17" i="5"/>
  <c r="W17" i="5"/>
  <c r="V25" i="5"/>
  <c r="W25" i="5"/>
  <c r="V33" i="5"/>
  <c r="W33" i="5"/>
  <c r="V41" i="5"/>
  <c r="W41" i="5"/>
  <c r="V49" i="5"/>
  <c r="W49" i="5"/>
  <c r="V57" i="5"/>
  <c r="W57" i="5"/>
  <c r="V65" i="5"/>
  <c r="W65" i="5"/>
  <c r="V73" i="5"/>
  <c r="W73" i="5"/>
  <c r="V81" i="5"/>
  <c r="W81" i="5"/>
  <c r="V89" i="5"/>
  <c r="W89" i="5"/>
  <c r="V97" i="5"/>
  <c r="W97" i="5"/>
  <c r="V105" i="5"/>
  <c r="W105" i="5"/>
  <c r="V113" i="5"/>
  <c r="W113" i="5"/>
  <c r="V121" i="5"/>
  <c r="W121" i="5"/>
  <c r="V129" i="5"/>
  <c r="W129" i="5"/>
  <c r="V137" i="5"/>
  <c r="W137" i="5"/>
  <c r="V145" i="5"/>
  <c r="W145" i="5"/>
  <c r="V153" i="5"/>
  <c r="W153" i="5"/>
  <c r="V161" i="5"/>
  <c r="W161" i="5"/>
  <c r="V169" i="5"/>
  <c r="W169" i="5"/>
  <c r="V177" i="5"/>
  <c r="W177" i="5"/>
  <c r="V185" i="5"/>
  <c r="W185" i="5"/>
  <c r="V193" i="5"/>
  <c r="W193" i="5"/>
  <c r="V201" i="5"/>
  <c r="W201" i="5"/>
  <c r="V209" i="5"/>
  <c r="W209" i="5"/>
  <c r="V217" i="5"/>
  <c r="W217" i="5"/>
  <c r="V225" i="5"/>
  <c r="W225" i="5"/>
  <c r="V233" i="5"/>
  <c r="W233" i="5"/>
  <c r="V241" i="5"/>
  <c r="W241" i="5"/>
  <c r="V249" i="5"/>
  <c r="W249" i="5"/>
  <c r="V257" i="5"/>
  <c r="W257" i="5"/>
  <c r="V265" i="5"/>
  <c r="W265" i="5"/>
  <c r="V273" i="5"/>
  <c r="W273" i="5"/>
  <c r="V281" i="5"/>
  <c r="W281" i="5"/>
  <c r="AA4" i="5"/>
  <c r="Z4" i="5"/>
  <c r="AA12" i="5"/>
  <c r="Z12" i="5"/>
  <c r="AA20" i="5"/>
  <c r="Z20" i="5"/>
  <c r="AA28" i="5"/>
  <c r="Z28" i="5"/>
  <c r="AA36" i="5"/>
  <c r="Z36" i="5"/>
  <c r="AA44" i="5"/>
  <c r="Z44" i="5"/>
  <c r="AA52" i="5"/>
  <c r="Z52" i="5"/>
  <c r="AA60" i="5"/>
  <c r="Z60" i="5"/>
  <c r="AA68" i="5"/>
  <c r="Z68" i="5"/>
  <c r="AA76" i="5"/>
  <c r="Z76" i="5"/>
  <c r="AA84" i="5"/>
  <c r="Z84" i="5"/>
  <c r="AA92" i="5"/>
  <c r="Z92" i="5"/>
  <c r="AA100" i="5"/>
  <c r="Z100" i="5"/>
  <c r="AA108" i="5"/>
  <c r="Z108" i="5"/>
  <c r="AA116" i="5"/>
  <c r="Z116" i="5"/>
  <c r="AA124" i="5"/>
  <c r="Z124" i="5"/>
  <c r="AA132" i="5"/>
  <c r="Z132" i="5"/>
  <c r="AA140" i="5"/>
  <c r="Z140" i="5"/>
  <c r="AA148" i="5"/>
  <c r="Z148" i="5"/>
  <c r="AA156" i="5"/>
  <c r="Z156" i="5"/>
  <c r="AA164" i="5"/>
  <c r="Z164" i="5"/>
  <c r="AA172" i="5"/>
  <c r="Z172" i="5"/>
  <c r="AA180" i="5"/>
  <c r="Z180" i="5"/>
  <c r="AA188" i="5"/>
  <c r="Z188" i="5"/>
  <c r="AA196" i="5"/>
  <c r="Z196" i="5"/>
  <c r="AA204" i="5"/>
  <c r="Z204" i="5"/>
  <c r="AA212" i="5"/>
  <c r="Z212" i="5"/>
  <c r="AA220" i="5"/>
  <c r="Z220" i="5"/>
  <c r="AA228" i="5"/>
  <c r="Z228" i="5"/>
  <c r="AA236" i="5"/>
  <c r="Z236" i="5"/>
  <c r="AA244" i="5"/>
  <c r="Z244" i="5"/>
  <c r="AA252" i="5"/>
  <c r="Z252" i="5"/>
  <c r="AA260" i="5"/>
  <c r="Z260" i="5"/>
  <c r="AA268" i="5"/>
  <c r="Z268" i="5"/>
  <c r="AA276" i="5"/>
  <c r="Z276" i="5"/>
  <c r="AA284" i="5"/>
  <c r="Z284" i="5"/>
  <c r="AD7" i="5"/>
  <c r="AE7" i="5"/>
  <c r="AD15" i="5"/>
  <c r="AE15" i="5"/>
  <c r="AD23" i="5"/>
  <c r="AE23" i="5"/>
  <c r="AD31" i="5"/>
  <c r="AE31" i="5"/>
  <c r="AD39" i="5"/>
  <c r="AE39" i="5"/>
  <c r="AD47" i="5"/>
  <c r="AE47" i="5"/>
  <c r="AD55" i="5"/>
  <c r="AE55" i="5"/>
  <c r="AD63" i="5"/>
  <c r="AE63" i="5"/>
  <c r="AD71" i="5"/>
  <c r="AE71" i="5"/>
  <c r="AD79" i="5"/>
  <c r="AE79" i="5"/>
  <c r="AD87" i="5"/>
  <c r="AE87" i="5"/>
  <c r="AD95" i="5"/>
  <c r="AE95" i="5"/>
  <c r="AD103" i="5"/>
  <c r="AE103" i="5"/>
  <c r="AD111" i="5"/>
  <c r="AE111" i="5"/>
  <c r="AD119" i="5"/>
  <c r="AE119" i="5"/>
  <c r="AD127" i="5"/>
  <c r="AE127" i="5"/>
  <c r="AD135" i="5"/>
  <c r="AE135" i="5"/>
  <c r="AD143" i="5"/>
  <c r="AE143" i="5"/>
  <c r="AD151" i="5"/>
  <c r="AE151" i="5"/>
  <c r="AD159" i="5"/>
  <c r="AE159" i="5"/>
  <c r="AD167" i="5"/>
  <c r="AE167" i="5"/>
  <c r="AD175" i="5"/>
  <c r="AE175" i="5"/>
  <c r="AD183" i="5"/>
  <c r="AE183" i="5"/>
  <c r="AD191" i="5"/>
  <c r="AE191" i="5"/>
  <c r="AD199" i="5"/>
  <c r="AE199" i="5"/>
  <c r="AD207" i="5"/>
  <c r="AE207" i="5"/>
  <c r="AD215" i="5"/>
  <c r="AE215" i="5"/>
  <c r="AD223" i="5"/>
  <c r="AE223" i="5"/>
  <c r="AD231" i="5"/>
  <c r="AE231" i="5"/>
  <c r="AD239" i="5"/>
  <c r="AE239" i="5"/>
  <c r="AD247" i="5"/>
  <c r="AE247" i="5"/>
  <c r="AD255" i="5"/>
  <c r="AE255" i="5"/>
  <c r="AD263" i="5"/>
  <c r="AE263" i="5"/>
  <c r="AD271" i="5"/>
  <c r="AE271" i="5"/>
  <c r="AD279" i="5"/>
  <c r="AE279" i="5"/>
  <c r="AD287" i="5"/>
  <c r="AE287" i="5"/>
  <c r="AI10" i="5"/>
  <c r="AH10" i="5"/>
  <c r="AH18" i="5"/>
  <c r="AI18" i="5"/>
  <c r="AH26" i="5"/>
  <c r="AI26" i="5"/>
  <c r="AH34" i="5"/>
  <c r="AI34" i="5"/>
  <c r="AH42" i="5"/>
  <c r="AI42" i="5"/>
  <c r="AH50" i="5"/>
  <c r="AI50" i="5"/>
  <c r="AH58" i="5"/>
  <c r="AI58" i="5"/>
  <c r="AH66" i="5"/>
  <c r="AI66" i="5"/>
  <c r="AH74" i="5"/>
  <c r="AI74" i="5"/>
  <c r="AH82" i="5"/>
  <c r="AI82" i="5"/>
  <c r="AH90" i="5"/>
  <c r="AI90" i="5"/>
  <c r="AH98" i="5"/>
  <c r="AI98" i="5"/>
  <c r="AH106" i="5"/>
  <c r="AI106" i="5"/>
  <c r="AH114" i="5"/>
  <c r="AI114" i="5"/>
  <c r="AH122" i="5"/>
  <c r="AI122" i="5"/>
  <c r="AH130" i="5"/>
  <c r="AI130" i="5"/>
  <c r="AH138" i="5"/>
  <c r="AI138" i="5"/>
  <c r="AH146" i="5"/>
  <c r="AI146" i="5"/>
  <c r="AH154" i="5"/>
  <c r="AI154" i="5"/>
  <c r="AH162" i="5"/>
  <c r="AI162" i="5"/>
  <c r="AH170" i="5"/>
  <c r="AI170" i="5"/>
  <c r="AH178" i="5"/>
  <c r="AI178" i="5"/>
  <c r="AH186" i="5"/>
  <c r="AI186" i="5"/>
  <c r="AH194" i="5"/>
  <c r="AI194" i="5"/>
  <c r="AH202" i="5"/>
  <c r="AI202" i="5"/>
  <c r="AH210" i="5"/>
  <c r="AI210" i="5"/>
  <c r="AH218" i="5"/>
  <c r="AI218" i="5"/>
  <c r="AH226" i="5"/>
  <c r="AI226" i="5"/>
  <c r="AH234" i="5"/>
  <c r="AI234" i="5"/>
  <c r="AH242" i="5"/>
  <c r="AI242" i="5"/>
  <c r="AH250" i="5"/>
  <c r="AI250" i="5"/>
  <c r="AH258" i="5"/>
  <c r="AI258" i="5"/>
  <c r="AH266" i="5"/>
  <c r="AI266" i="5"/>
  <c r="AH274" i="5"/>
  <c r="AI274" i="5"/>
  <c r="AH282" i="5"/>
  <c r="AI282" i="5"/>
  <c r="AL5" i="5"/>
  <c r="AM5" i="5"/>
  <c r="AL13" i="5"/>
  <c r="AM13" i="5"/>
  <c r="AL21" i="5"/>
  <c r="AM21" i="5"/>
  <c r="AL29" i="5"/>
  <c r="AM29" i="5"/>
  <c r="AL37" i="5"/>
  <c r="AM37" i="5"/>
  <c r="AL45" i="5"/>
  <c r="AM45" i="5"/>
  <c r="AL53" i="5"/>
  <c r="AM53" i="5"/>
  <c r="AL61" i="5"/>
  <c r="AM61" i="5"/>
  <c r="AL69" i="5"/>
  <c r="AM69" i="5"/>
  <c r="AL77" i="5"/>
  <c r="AM77" i="5"/>
  <c r="AL85" i="5"/>
  <c r="AM85" i="5"/>
  <c r="AL93" i="5"/>
  <c r="AM93" i="5"/>
  <c r="AL101" i="5"/>
  <c r="AM101" i="5"/>
  <c r="AL109" i="5"/>
  <c r="AM109" i="5"/>
  <c r="AL117" i="5"/>
  <c r="AM117" i="5"/>
  <c r="AL125" i="5"/>
  <c r="AM125" i="5"/>
  <c r="AL133" i="5"/>
  <c r="AM133" i="5"/>
  <c r="AL141" i="5"/>
  <c r="AM141" i="5"/>
  <c r="AL149" i="5"/>
  <c r="AM149" i="5"/>
  <c r="AL157" i="5"/>
  <c r="AM157" i="5"/>
  <c r="AL165" i="5"/>
  <c r="AM165" i="5"/>
  <c r="AL173" i="5"/>
  <c r="AM173" i="5"/>
  <c r="AL181" i="5"/>
  <c r="AM181" i="5"/>
  <c r="AL189" i="5"/>
  <c r="AM189" i="5"/>
  <c r="AL197" i="5"/>
  <c r="AM197" i="5"/>
  <c r="AL205" i="5"/>
  <c r="AM205" i="5"/>
  <c r="AL213" i="5"/>
  <c r="AM213" i="5"/>
  <c r="AL221" i="5"/>
  <c r="AM221" i="5"/>
  <c r="AL229" i="5"/>
  <c r="AM229" i="5"/>
  <c r="AL237" i="5"/>
  <c r="AM237" i="5"/>
  <c r="AL245" i="5"/>
  <c r="AM245" i="5"/>
  <c r="AL253" i="5"/>
  <c r="AM253" i="5"/>
  <c r="AL261" i="5"/>
  <c r="AM261" i="5"/>
  <c r="AL269" i="5"/>
  <c r="AM269" i="5"/>
  <c r="AL277" i="5"/>
  <c r="AM277" i="5"/>
  <c r="AL285" i="5"/>
  <c r="AM285" i="5"/>
  <c r="AP8" i="5"/>
  <c r="AQ8" i="5"/>
  <c r="AP16" i="5"/>
  <c r="AQ16" i="5"/>
  <c r="AP24" i="5"/>
  <c r="AQ24" i="5"/>
  <c r="AP32" i="5"/>
  <c r="AQ32" i="5"/>
  <c r="AP40" i="5"/>
  <c r="AQ40" i="5"/>
  <c r="AP48" i="5"/>
  <c r="AQ48" i="5"/>
  <c r="AP56" i="5"/>
  <c r="AQ56" i="5"/>
  <c r="AP64" i="5"/>
  <c r="AQ64" i="5"/>
  <c r="AP72" i="5"/>
  <c r="AQ72" i="5"/>
  <c r="AP80" i="5"/>
  <c r="AQ80" i="5"/>
  <c r="AP88" i="5"/>
  <c r="AQ88" i="5"/>
  <c r="AP96" i="5"/>
  <c r="AQ96" i="5"/>
  <c r="AP104" i="5"/>
  <c r="AQ104" i="5"/>
  <c r="AP112" i="5"/>
  <c r="AQ112" i="5"/>
  <c r="AP120" i="5"/>
  <c r="AQ120" i="5"/>
  <c r="AP128" i="5"/>
  <c r="AQ128" i="5"/>
  <c r="AP136" i="5"/>
  <c r="AQ136" i="5"/>
  <c r="AP144" i="5"/>
  <c r="AQ144" i="5"/>
  <c r="AP152" i="5"/>
  <c r="AQ152" i="5"/>
  <c r="AP160" i="5"/>
  <c r="AQ160" i="5"/>
  <c r="AP168" i="5"/>
  <c r="AQ168" i="5"/>
  <c r="AP176" i="5"/>
  <c r="AQ176" i="5"/>
  <c r="AP184" i="5"/>
  <c r="AQ184" i="5"/>
  <c r="AP192" i="5"/>
  <c r="AQ192" i="5"/>
  <c r="AP200" i="5"/>
  <c r="AQ200" i="5"/>
  <c r="AP208" i="5"/>
  <c r="AQ208" i="5"/>
  <c r="AP216" i="5"/>
  <c r="AQ216" i="5"/>
  <c r="AP224" i="5"/>
  <c r="AQ224" i="5"/>
  <c r="AP232" i="5"/>
  <c r="AQ232" i="5"/>
  <c r="AP240" i="5"/>
  <c r="AQ240" i="5"/>
  <c r="AP248" i="5"/>
  <c r="AQ248" i="5"/>
  <c r="AP256" i="5"/>
  <c r="AQ256" i="5"/>
  <c r="AP264" i="5"/>
  <c r="AQ264" i="5"/>
  <c r="AP272" i="5"/>
  <c r="AQ272" i="5"/>
  <c r="AP280" i="5"/>
  <c r="AQ280" i="5"/>
  <c r="AT3" i="5"/>
  <c r="AU3" i="5"/>
  <c r="AU11" i="5"/>
  <c r="AT11" i="5"/>
  <c r="AU19" i="5"/>
  <c r="AT19" i="5"/>
  <c r="AU27" i="5"/>
  <c r="AT27" i="5"/>
  <c r="AU35" i="5"/>
  <c r="AT35" i="5"/>
  <c r="AU43" i="5"/>
  <c r="AT43" i="5"/>
  <c r="AU51" i="5"/>
  <c r="AT51" i="5"/>
  <c r="AU59" i="5"/>
  <c r="AT59" i="5"/>
  <c r="AU67" i="5"/>
  <c r="AT67" i="5"/>
  <c r="AU75" i="5"/>
  <c r="AT75" i="5"/>
  <c r="AU83" i="5"/>
  <c r="AT83" i="5"/>
  <c r="AU91" i="5"/>
  <c r="AT91" i="5"/>
  <c r="AU99" i="5"/>
  <c r="AT99" i="5"/>
  <c r="AU107" i="5"/>
  <c r="AT107" i="5"/>
  <c r="AU115" i="5"/>
  <c r="AT115" i="5"/>
  <c r="AU123" i="5"/>
  <c r="AT123" i="5"/>
  <c r="AU131" i="5"/>
  <c r="AT131" i="5"/>
  <c r="AU139" i="5"/>
  <c r="AT139" i="5"/>
  <c r="AU147" i="5"/>
  <c r="AT147" i="5"/>
  <c r="AU155" i="5"/>
  <c r="AT155" i="5"/>
  <c r="AU163" i="5"/>
  <c r="AT163" i="5"/>
  <c r="AU171" i="5"/>
  <c r="AT171" i="5"/>
  <c r="AU179" i="5"/>
  <c r="AT179" i="5"/>
  <c r="AU187" i="5"/>
  <c r="AT187" i="5"/>
  <c r="AU195" i="5"/>
  <c r="AT195" i="5"/>
  <c r="AU203" i="5"/>
  <c r="AT203" i="5"/>
  <c r="AU211" i="5"/>
  <c r="AT211" i="5"/>
  <c r="AU219" i="5"/>
  <c r="AT219" i="5"/>
  <c r="AT227" i="5"/>
  <c r="AU227" i="5"/>
  <c r="AT235" i="5"/>
  <c r="AU235" i="5"/>
  <c r="AT243" i="5"/>
  <c r="AU243" i="5"/>
  <c r="AT251" i="5"/>
  <c r="AU251" i="5"/>
  <c r="AT259" i="5"/>
  <c r="AU259" i="5"/>
  <c r="AT267" i="5"/>
  <c r="AU267" i="5"/>
  <c r="AT275" i="5"/>
  <c r="AU275" i="5"/>
  <c r="AT283" i="5"/>
  <c r="AU283" i="5"/>
  <c r="AX6" i="5"/>
  <c r="AY6" i="5"/>
  <c r="AX14" i="5"/>
  <c r="AY14" i="5"/>
  <c r="AX22" i="5"/>
  <c r="AY22" i="5"/>
  <c r="AX30" i="5"/>
  <c r="AY30" i="5"/>
  <c r="AX38" i="5"/>
  <c r="AY38" i="5"/>
  <c r="AX46" i="5"/>
  <c r="AY46" i="5"/>
  <c r="AX54" i="5"/>
  <c r="AY54" i="5"/>
  <c r="AX62" i="5"/>
  <c r="AY62" i="5"/>
  <c r="AX70" i="5"/>
  <c r="AY70" i="5"/>
  <c r="AX78" i="5"/>
  <c r="AY78" i="5"/>
  <c r="AX86" i="5"/>
  <c r="AY86" i="5"/>
  <c r="AX94" i="5"/>
  <c r="AY94" i="5"/>
  <c r="AX102" i="5"/>
  <c r="AY102" i="5"/>
  <c r="AX110" i="5"/>
  <c r="AY110" i="5"/>
  <c r="AX118" i="5"/>
  <c r="AY118" i="5"/>
  <c r="AX126" i="5"/>
  <c r="AY126" i="5"/>
  <c r="AX134" i="5"/>
  <c r="AY134" i="5"/>
  <c r="AX142" i="5"/>
  <c r="AY142" i="5"/>
  <c r="AX150" i="5"/>
  <c r="AY150" i="5"/>
  <c r="AX158" i="5"/>
  <c r="AY158" i="5"/>
  <c r="AX166" i="5"/>
  <c r="AY166" i="5"/>
  <c r="AX174" i="5"/>
  <c r="AY174" i="5"/>
  <c r="AX182" i="5"/>
  <c r="AY182" i="5"/>
  <c r="AX190" i="5"/>
  <c r="AY190" i="5"/>
  <c r="AX198" i="5"/>
  <c r="AY198" i="5"/>
  <c r="AX206" i="5"/>
  <c r="AY206" i="5"/>
  <c r="AX214" i="5"/>
  <c r="AY214" i="5"/>
  <c r="AX222" i="5"/>
  <c r="AY222" i="5"/>
  <c r="AX230" i="5"/>
  <c r="AY230" i="5"/>
  <c r="AX238" i="5"/>
  <c r="AY238" i="5"/>
  <c r="AX246" i="5"/>
  <c r="AY246" i="5"/>
  <c r="AX254" i="5"/>
  <c r="AY254" i="5"/>
  <c r="AX262" i="5"/>
  <c r="AY262" i="5"/>
  <c r="AX270" i="5"/>
  <c r="AY270" i="5"/>
  <c r="AX278" i="5"/>
  <c r="AY278" i="5"/>
  <c r="AX286" i="5"/>
  <c r="AY286" i="5"/>
  <c r="BB9" i="5"/>
  <c r="BC9" i="5"/>
  <c r="BB17" i="5"/>
  <c r="BC17" i="5"/>
  <c r="BB25" i="5"/>
  <c r="BC25" i="5"/>
  <c r="BB33" i="5"/>
  <c r="BC33" i="5"/>
  <c r="BB41" i="5"/>
  <c r="BC41" i="5"/>
  <c r="BB49" i="5"/>
  <c r="BC49" i="5"/>
  <c r="BB57" i="5"/>
  <c r="BC57" i="5"/>
  <c r="BB65" i="5"/>
  <c r="BC65" i="5"/>
  <c r="BB73" i="5"/>
  <c r="BC73" i="5"/>
  <c r="BB81" i="5"/>
  <c r="BC81" i="5"/>
  <c r="BB89" i="5"/>
  <c r="BC89" i="5"/>
  <c r="BB97" i="5"/>
  <c r="BC97" i="5"/>
  <c r="BB105" i="5"/>
  <c r="BC105" i="5"/>
  <c r="BB113" i="5"/>
  <c r="BC113" i="5"/>
  <c r="BB121" i="5"/>
  <c r="BC121" i="5"/>
  <c r="BB129" i="5"/>
  <c r="BC129" i="5"/>
  <c r="BB137" i="5"/>
  <c r="BC137" i="5"/>
  <c r="BB145" i="5"/>
  <c r="BC145" i="5"/>
  <c r="BB153" i="5"/>
  <c r="BC153" i="5"/>
  <c r="BB161" i="5"/>
  <c r="BC161" i="5"/>
  <c r="BB169" i="5"/>
  <c r="BC169" i="5"/>
  <c r="BB177" i="5"/>
  <c r="BC177" i="5"/>
  <c r="BB185" i="5"/>
  <c r="BC185" i="5"/>
  <c r="BB193" i="5"/>
  <c r="BC193" i="5"/>
  <c r="BB201" i="5"/>
  <c r="BC201" i="5"/>
  <c r="BB209" i="5"/>
  <c r="BC209" i="5"/>
  <c r="BB217" i="5"/>
  <c r="BC217" i="5"/>
  <c r="BB225" i="5"/>
  <c r="BC225" i="5"/>
  <c r="BB233" i="5"/>
  <c r="BC233" i="5"/>
  <c r="BB241" i="5"/>
  <c r="BC241" i="5"/>
  <c r="BB249" i="5"/>
  <c r="BC249" i="5"/>
  <c r="BB257" i="5"/>
  <c r="BC257" i="5"/>
  <c r="BB265" i="5"/>
  <c r="BC265" i="5"/>
  <c r="BB273" i="5"/>
  <c r="BC273" i="5"/>
  <c r="BB281" i="5"/>
  <c r="BC281" i="5"/>
  <c r="BF4" i="5"/>
  <c r="BG4" i="5"/>
  <c r="BF12" i="5"/>
  <c r="BG12" i="5"/>
  <c r="BF20" i="5"/>
  <c r="BG20" i="5"/>
  <c r="BF28" i="5"/>
  <c r="BG28" i="5"/>
  <c r="BF36" i="5"/>
  <c r="BG36" i="5"/>
  <c r="BF44" i="5"/>
  <c r="BG44" i="5"/>
  <c r="BF52" i="5"/>
  <c r="BG52" i="5"/>
  <c r="BF60" i="5"/>
  <c r="BG60" i="5"/>
  <c r="BF68" i="5"/>
  <c r="BG68" i="5"/>
  <c r="BF76" i="5"/>
  <c r="BG76" i="5"/>
  <c r="BG84" i="5"/>
  <c r="BF84" i="5"/>
  <c r="BG92" i="5"/>
  <c r="BF92" i="5"/>
  <c r="BG100" i="5"/>
  <c r="BF100" i="5"/>
  <c r="BG108" i="5"/>
  <c r="BF108" i="5"/>
  <c r="BG116" i="5"/>
  <c r="BF116" i="5"/>
  <c r="BG124" i="5"/>
  <c r="BF124" i="5"/>
  <c r="BG132" i="5"/>
  <c r="BF132" i="5"/>
  <c r="BG140" i="5"/>
  <c r="BF140" i="5"/>
  <c r="BG148" i="5"/>
  <c r="BF148" i="5"/>
  <c r="BG156" i="5"/>
  <c r="BF156" i="5"/>
  <c r="BG164" i="5"/>
  <c r="BF164" i="5"/>
  <c r="BG172" i="5"/>
  <c r="BF172" i="5"/>
  <c r="BG180" i="5"/>
  <c r="BF180" i="5"/>
  <c r="BG188" i="5"/>
  <c r="BF188" i="5"/>
  <c r="BG196" i="5"/>
  <c r="BF196" i="5"/>
  <c r="BG204" i="5"/>
  <c r="BF204" i="5"/>
  <c r="BG212" i="5"/>
  <c r="BF212" i="5"/>
  <c r="BG220" i="5"/>
  <c r="BF220" i="5"/>
  <c r="BG228" i="5"/>
  <c r="BF228" i="5"/>
  <c r="BG236" i="5"/>
  <c r="BF236" i="5"/>
  <c r="BG244" i="5"/>
  <c r="BF244" i="5"/>
  <c r="BG252" i="5"/>
  <c r="BF252" i="5"/>
  <c r="BG260" i="5"/>
  <c r="BF260" i="5"/>
  <c r="BG268" i="5"/>
  <c r="BF268" i="5"/>
  <c r="BG276" i="5"/>
  <c r="BF276" i="5"/>
  <c r="BG284" i="5"/>
  <c r="BF284" i="5"/>
  <c r="BK7" i="5"/>
  <c r="BJ7" i="5"/>
  <c r="BJ15" i="5"/>
  <c r="BK15" i="5"/>
  <c r="BJ23" i="5"/>
  <c r="BK23" i="5"/>
  <c r="BJ31" i="5"/>
  <c r="BK31" i="5"/>
  <c r="BJ39" i="5"/>
  <c r="BK39" i="5"/>
  <c r="BJ47" i="5"/>
  <c r="BK47" i="5"/>
  <c r="BJ55" i="5"/>
  <c r="BK55" i="5"/>
  <c r="BJ63" i="5"/>
  <c r="BK63" i="5"/>
  <c r="BJ71" i="5"/>
  <c r="BK71" i="5"/>
  <c r="BJ79" i="5"/>
  <c r="BK79" i="5"/>
  <c r="BJ87" i="5"/>
  <c r="BK87" i="5"/>
  <c r="BJ95" i="5"/>
  <c r="BK95" i="5"/>
  <c r="BJ103" i="5"/>
  <c r="BK103" i="5"/>
  <c r="BJ111" i="5"/>
  <c r="BK111" i="5"/>
  <c r="BJ119" i="5"/>
  <c r="BK119" i="5"/>
  <c r="BJ127" i="5"/>
  <c r="BK127" i="5"/>
  <c r="BJ135" i="5"/>
  <c r="BK135" i="5"/>
  <c r="BJ143" i="5"/>
  <c r="BK143" i="5"/>
  <c r="BJ151" i="5"/>
  <c r="BK151" i="5"/>
  <c r="BJ159" i="5"/>
  <c r="BK159" i="5"/>
  <c r="BJ167" i="5"/>
  <c r="BK167" i="5"/>
  <c r="BJ175" i="5"/>
  <c r="BK175" i="5"/>
  <c r="BJ183" i="5"/>
  <c r="BK183" i="5"/>
  <c r="BJ191" i="5"/>
  <c r="BK191" i="5"/>
  <c r="BJ199" i="5"/>
  <c r="BK199" i="5"/>
  <c r="BJ207" i="5"/>
  <c r="BK207" i="5"/>
  <c r="BJ215" i="5"/>
  <c r="BK215" i="5"/>
  <c r="BJ223" i="5"/>
  <c r="BK223" i="5"/>
  <c r="BJ231" i="5"/>
  <c r="BK231" i="5"/>
  <c r="BJ239" i="5"/>
  <c r="BK239" i="5"/>
  <c r="BJ247" i="5"/>
  <c r="BK247" i="5"/>
  <c r="BJ255" i="5"/>
  <c r="BK255" i="5"/>
  <c r="BJ263" i="5"/>
  <c r="BK263" i="5"/>
  <c r="BJ271" i="5"/>
  <c r="BK271" i="5"/>
  <c r="BJ279" i="5"/>
  <c r="BK279" i="5"/>
  <c r="BJ287" i="5"/>
  <c r="BK287" i="5"/>
  <c r="BN10" i="5"/>
  <c r="BO10" i="5"/>
  <c r="BN18" i="5"/>
  <c r="BO18" i="5"/>
  <c r="BN26" i="5"/>
  <c r="BO26" i="5"/>
  <c r="BN34" i="5"/>
  <c r="BO34" i="5"/>
  <c r="BN42" i="5"/>
  <c r="BO42" i="5"/>
  <c r="BN50" i="5"/>
  <c r="BO50" i="5"/>
  <c r="BN58" i="5"/>
  <c r="BO58" i="5"/>
  <c r="BN66" i="5"/>
  <c r="BO66" i="5"/>
  <c r="BN74" i="5"/>
  <c r="BO74" i="5"/>
  <c r="BN82" i="5"/>
  <c r="BO82" i="5"/>
  <c r="BN90" i="5"/>
  <c r="BO90" i="5"/>
  <c r="BN98" i="5"/>
  <c r="BO98" i="5"/>
  <c r="BN106" i="5"/>
  <c r="BO106" i="5"/>
  <c r="BN114" i="5"/>
  <c r="BO114" i="5"/>
  <c r="BN122" i="5"/>
  <c r="BO122" i="5"/>
  <c r="BN130" i="5"/>
  <c r="BO130" i="5"/>
  <c r="BN138" i="5"/>
  <c r="BO138" i="5"/>
  <c r="BO146" i="5"/>
  <c r="BN146" i="5"/>
  <c r="BO154" i="5"/>
  <c r="BN154" i="5"/>
  <c r="BO162" i="5"/>
  <c r="BN162" i="5"/>
  <c r="BO170" i="5"/>
  <c r="BN170" i="5"/>
  <c r="BO178" i="5"/>
  <c r="BN178" i="5"/>
  <c r="BO186" i="5"/>
  <c r="BN186" i="5"/>
  <c r="BO194" i="5"/>
  <c r="BN194" i="5"/>
  <c r="BO202" i="5"/>
  <c r="BN202" i="5"/>
  <c r="BO210" i="5"/>
  <c r="BN210" i="5"/>
  <c r="BO218" i="5"/>
  <c r="BN218" i="5"/>
  <c r="BO226" i="5"/>
  <c r="BN226" i="5"/>
  <c r="BO234" i="5"/>
  <c r="BN234" i="5"/>
  <c r="BO242" i="5"/>
  <c r="BN242" i="5"/>
  <c r="BO250" i="5"/>
  <c r="BN250" i="5"/>
  <c r="BO258" i="5"/>
  <c r="BN258" i="5"/>
  <c r="BO266" i="5"/>
  <c r="BN266" i="5"/>
  <c r="BO274" i="5"/>
  <c r="BN274" i="5"/>
  <c r="BO282" i="5"/>
  <c r="BN282" i="5"/>
  <c r="BR5" i="5"/>
  <c r="BS5" i="5"/>
  <c r="BR13" i="5"/>
  <c r="BS13" i="5"/>
  <c r="BR21" i="5"/>
  <c r="BS21" i="5"/>
  <c r="BR29" i="5"/>
  <c r="BS29" i="5"/>
  <c r="BR37" i="5"/>
  <c r="BS37" i="5"/>
  <c r="BR45" i="5"/>
  <c r="BS45" i="5"/>
  <c r="BR53" i="5"/>
  <c r="BS53" i="5"/>
  <c r="BR61" i="5"/>
  <c r="BS61" i="5"/>
  <c r="BR69" i="5"/>
  <c r="BS69" i="5"/>
  <c r="BR77" i="5"/>
  <c r="BS77" i="5"/>
  <c r="BR85" i="5"/>
  <c r="BS85" i="5"/>
  <c r="BR93" i="5"/>
  <c r="BS93" i="5"/>
  <c r="BR101" i="5"/>
  <c r="BS101" i="5"/>
  <c r="BR109" i="5"/>
  <c r="BS109" i="5"/>
  <c r="BR117" i="5"/>
  <c r="BS117" i="5"/>
  <c r="BR125" i="5"/>
  <c r="BS125" i="5"/>
  <c r="BR133" i="5"/>
  <c r="BS133" i="5"/>
  <c r="BR141" i="5"/>
  <c r="BS141" i="5"/>
  <c r="BR149" i="5"/>
  <c r="BS149" i="5"/>
  <c r="BR157" i="5"/>
  <c r="BS157" i="5"/>
  <c r="BR165" i="5"/>
  <c r="BS165" i="5"/>
  <c r="BR173" i="5"/>
  <c r="BS173" i="5"/>
  <c r="BR181" i="5"/>
  <c r="BS181" i="5"/>
  <c r="BR189" i="5"/>
  <c r="BS189" i="5"/>
  <c r="BR197" i="5"/>
  <c r="BS197" i="5"/>
  <c r="BR205" i="5"/>
  <c r="BS205" i="5"/>
  <c r="BR213" i="5"/>
  <c r="BS213" i="5"/>
  <c r="BR221" i="5"/>
  <c r="BS221" i="5"/>
  <c r="BR229" i="5"/>
  <c r="BS229" i="5"/>
  <c r="BR237" i="5"/>
  <c r="BS237" i="5"/>
  <c r="BR245" i="5"/>
  <c r="BS245" i="5"/>
  <c r="BR253" i="5"/>
  <c r="BS253" i="5"/>
  <c r="BR261" i="5"/>
  <c r="BS261" i="5"/>
  <c r="BR269" i="5"/>
  <c r="BS269" i="5"/>
  <c r="BR277" i="5"/>
  <c r="BS277" i="5"/>
  <c r="BR285" i="5"/>
  <c r="BS285" i="5"/>
  <c r="R6" i="5"/>
  <c r="S6" i="5"/>
  <c r="R14" i="5"/>
  <c r="S14" i="5"/>
  <c r="R22" i="5"/>
  <c r="S22" i="5"/>
  <c r="R30" i="5"/>
  <c r="S30" i="5"/>
  <c r="R38" i="5"/>
  <c r="S38" i="5"/>
  <c r="R46" i="5"/>
  <c r="S46" i="5"/>
  <c r="R54" i="5"/>
  <c r="S54" i="5"/>
  <c r="R62" i="5"/>
  <c r="S62" i="5"/>
  <c r="R70" i="5"/>
  <c r="S70" i="5"/>
  <c r="R78" i="5"/>
  <c r="S78" i="5"/>
  <c r="R86" i="5"/>
  <c r="S86" i="5"/>
  <c r="R94" i="5"/>
  <c r="S94" i="5"/>
  <c r="R102" i="5"/>
  <c r="S102" i="5"/>
  <c r="R110" i="5"/>
  <c r="S110" i="5"/>
  <c r="R118" i="5"/>
  <c r="S118" i="5"/>
  <c r="R126" i="5"/>
  <c r="S126" i="5"/>
  <c r="R134" i="5"/>
  <c r="S134" i="5"/>
  <c r="R142" i="5"/>
  <c r="S142" i="5"/>
  <c r="R150" i="5"/>
  <c r="S150" i="5"/>
  <c r="R158" i="5"/>
  <c r="S158" i="5"/>
  <c r="R166" i="5"/>
  <c r="S166" i="5"/>
  <c r="R174" i="5"/>
  <c r="S174" i="5"/>
  <c r="R182" i="5"/>
  <c r="S182" i="5"/>
  <c r="R190" i="5"/>
  <c r="S190" i="5"/>
  <c r="R198" i="5"/>
  <c r="S198" i="5"/>
  <c r="R206" i="5"/>
  <c r="S206" i="5"/>
  <c r="R214" i="5"/>
  <c r="S214" i="5"/>
  <c r="R222" i="5"/>
  <c r="S222" i="5"/>
  <c r="R230" i="5"/>
  <c r="S230" i="5"/>
  <c r="R238" i="5"/>
  <c r="S238" i="5"/>
  <c r="R246" i="5"/>
  <c r="S246" i="5"/>
  <c r="R254" i="5"/>
  <c r="S254" i="5"/>
  <c r="R262" i="5"/>
  <c r="S262" i="5"/>
  <c r="R270" i="5"/>
  <c r="S270" i="5"/>
  <c r="R278" i="5"/>
  <c r="S278" i="5"/>
  <c r="R286" i="5"/>
  <c r="S286" i="5"/>
  <c r="V10" i="5"/>
  <c r="W10" i="5"/>
  <c r="V18" i="5"/>
  <c r="W18" i="5"/>
  <c r="V26" i="5"/>
  <c r="W26" i="5"/>
  <c r="V34" i="5"/>
  <c r="W34" i="5"/>
  <c r="V42" i="5"/>
  <c r="W42" i="5"/>
  <c r="V50" i="5"/>
  <c r="W50" i="5"/>
  <c r="V58" i="5"/>
  <c r="W58" i="5"/>
  <c r="V66" i="5"/>
  <c r="W66" i="5"/>
  <c r="V74" i="5"/>
  <c r="W74" i="5"/>
  <c r="V82" i="5"/>
  <c r="W82" i="5"/>
  <c r="V90" i="5"/>
  <c r="W90" i="5"/>
  <c r="V98" i="5"/>
  <c r="W98" i="5"/>
  <c r="V106" i="5"/>
  <c r="W106" i="5"/>
  <c r="V114" i="5"/>
  <c r="W114" i="5"/>
  <c r="V122" i="5"/>
  <c r="W122" i="5"/>
  <c r="V130" i="5"/>
  <c r="W130" i="5"/>
  <c r="V138" i="5"/>
  <c r="W138" i="5"/>
  <c r="V146" i="5"/>
  <c r="W146" i="5"/>
  <c r="V154" i="5"/>
  <c r="W154" i="5"/>
  <c r="V162" i="5"/>
  <c r="W162" i="5"/>
  <c r="V170" i="5"/>
  <c r="W170" i="5"/>
  <c r="V178" i="5"/>
  <c r="W178" i="5"/>
  <c r="V186" i="5"/>
  <c r="W186" i="5"/>
  <c r="V194" i="5"/>
  <c r="W194" i="5"/>
  <c r="V202" i="5"/>
  <c r="W202" i="5"/>
  <c r="V210" i="5"/>
  <c r="W210" i="5"/>
  <c r="V218" i="5"/>
  <c r="W218" i="5"/>
  <c r="V226" i="5"/>
  <c r="W226" i="5"/>
  <c r="V234" i="5"/>
  <c r="W234" i="5"/>
  <c r="V242" i="5"/>
  <c r="W242" i="5"/>
  <c r="V250" i="5"/>
  <c r="W250" i="5"/>
  <c r="V258" i="5"/>
  <c r="W258" i="5"/>
  <c r="V266" i="5"/>
  <c r="W266" i="5"/>
  <c r="V274" i="5"/>
  <c r="W274" i="5"/>
  <c r="V282" i="5"/>
  <c r="W282" i="5"/>
  <c r="Z5" i="5"/>
  <c r="AA5" i="5"/>
  <c r="Z13" i="5"/>
  <c r="AA13" i="5"/>
  <c r="Z21" i="5"/>
  <c r="AA21" i="5"/>
  <c r="Z29" i="5"/>
  <c r="AA29" i="5"/>
  <c r="Z37" i="5"/>
  <c r="AA37" i="5"/>
  <c r="Z45" i="5"/>
  <c r="AA45" i="5"/>
  <c r="Z53" i="5"/>
  <c r="AA53" i="5"/>
  <c r="Z61" i="5"/>
  <c r="AA61" i="5"/>
  <c r="Z69" i="5"/>
  <c r="AA69" i="5"/>
  <c r="Z77" i="5"/>
  <c r="AA77" i="5"/>
  <c r="Z85" i="5"/>
  <c r="AA85" i="5"/>
  <c r="Z93" i="5"/>
  <c r="AA93" i="5"/>
  <c r="Z101" i="5"/>
  <c r="AA101" i="5"/>
  <c r="Z109" i="5"/>
  <c r="AA109" i="5"/>
  <c r="Z117" i="5"/>
  <c r="AA117" i="5"/>
  <c r="Z125" i="5"/>
  <c r="AA125" i="5"/>
  <c r="Z133" i="5"/>
  <c r="AA133" i="5"/>
  <c r="Z141" i="5"/>
  <c r="AA141" i="5"/>
  <c r="Z149" i="5"/>
  <c r="AA149" i="5"/>
  <c r="Z157" i="5"/>
  <c r="AA157" i="5"/>
  <c r="Z165" i="5"/>
  <c r="AA165" i="5"/>
  <c r="Z173" i="5"/>
  <c r="AA173" i="5"/>
  <c r="Z181" i="5"/>
  <c r="AA181" i="5"/>
  <c r="Z189" i="5"/>
  <c r="AA189" i="5"/>
  <c r="Z197" i="5"/>
  <c r="AA197" i="5"/>
  <c r="Z205" i="5"/>
  <c r="AA205" i="5"/>
  <c r="Z213" i="5"/>
  <c r="AA213" i="5"/>
  <c r="Z221" i="5"/>
  <c r="AA221" i="5"/>
  <c r="Z229" i="5"/>
  <c r="AA229" i="5"/>
  <c r="Z237" i="5"/>
  <c r="AA237" i="5"/>
  <c r="Z245" i="5"/>
  <c r="AA245" i="5"/>
  <c r="Z253" i="5"/>
  <c r="AA253" i="5"/>
  <c r="Z261" i="5"/>
  <c r="AA261" i="5"/>
  <c r="Z269" i="5"/>
  <c r="AA269" i="5"/>
  <c r="Z277" i="5"/>
  <c r="AA277" i="5"/>
  <c r="Z285" i="5"/>
  <c r="AA285" i="5"/>
  <c r="AD8" i="5"/>
  <c r="AE8" i="5"/>
  <c r="AD16" i="5"/>
  <c r="AE16" i="5"/>
  <c r="AD24" i="5"/>
  <c r="AE24" i="5"/>
  <c r="AD32" i="5"/>
  <c r="AE32" i="5"/>
  <c r="AD40" i="5"/>
  <c r="AE40" i="5"/>
  <c r="AD48" i="5"/>
  <c r="AE48" i="5"/>
  <c r="AD56" i="5"/>
  <c r="AE56" i="5"/>
  <c r="AD64" i="5"/>
  <c r="AE64" i="5"/>
  <c r="AD72" i="5"/>
  <c r="AE72" i="5"/>
  <c r="AD80" i="5"/>
  <c r="AE80" i="5"/>
  <c r="AD88" i="5"/>
  <c r="AE88" i="5"/>
  <c r="AD96" i="5"/>
  <c r="AE96" i="5"/>
  <c r="AD104" i="5"/>
  <c r="AE104" i="5"/>
  <c r="AD112" i="5"/>
  <c r="AE112" i="5"/>
  <c r="AD120" i="5"/>
  <c r="AE120" i="5"/>
  <c r="AD128" i="5"/>
  <c r="AE128" i="5"/>
  <c r="AD136" i="5"/>
  <c r="AE136" i="5"/>
  <c r="AD144" i="5"/>
  <c r="AE144" i="5"/>
  <c r="AD152" i="5"/>
  <c r="AE152" i="5"/>
  <c r="AD160" i="5"/>
  <c r="AE160" i="5"/>
  <c r="AD168" i="5"/>
  <c r="AE168" i="5"/>
  <c r="AD176" i="5"/>
  <c r="AE176" i="5"/>
  <c r="AD184" i="5"/>
  <c r="AE184" i="5"/>
  <c r="AD192" i="5"/>
  <c r="AE192" i="5"/>
  <c r="AD200" i="5"/>
  <c r="AE200" i="5"/>
  <c r="AD208" i="5"/>
  <c r="AE208" i="5"/>
  <c r="AD216" i="5"/>
  <c r="AE216" i="5"/>
  <c r="AD224" i="5"/>
  <c r="AE224" i="5"/>
  <c r="AD232" i="5"/>
  <c r="AE232" i="5"/>
  <c r="AD240" i="5"/>
  <c r="AE240" i="5"/>
  <c r="AE248" i="5"/>
  <c r="AD248" i="5"/>
  <c r="AE256" i="5"/>
  <c r="AD256" i="5"/>
  <c r="AE264" i="5"/>
  <c r="AD264" i="5"/>
  <c r="AE272" i="5"/>
  <c r="AD272" i="5"/>
  <c r="AE280" i="5"/>
  <c r="AD280" i="5"/>
  <c r="AH3" i="5"/>
  <c r="AI3" i="5"/>
  <c r="AH11" i="5"/>
  <c r="AI11" i="5"/>
  <c r="AH19" i="5"/>
  <c r="AI19" i="5"/>
  <c r="AH27" i="5"/>
  <c r="AI27" i="5"/>
  <c r="AH35" i="5"/>
  <c r="AI35" i="5"/>
  <c r="AH43" i="5"/>
  <c r="AI43" i="5"/>
  <c r="AH51" i="5"/>
  <c r="AI51" i="5"/>
  <c r="AH59" i="5"/>
  <c r="AI59" i="5"/>
  <c r="AH67" i="5"/>
  <c r="AI67" i="5"/>
  <c r="AH75" i="5"/>
  <c r="AI75" i="5"/>
  <c r="AH83" i="5"/>
  <c r="AI83" i="5"/>
  <c r="AH91" i="5"/>
  <c r="AI91" i="5"/>
  <c r="AH99" i="5"/>
  <c r="AI99" i="5"/>
  <c r="AH107" i="5"/>
  <c r="AI107" i="5"/>
  <c r="AH115" i="5"/>
  <c r="AI115" i="5"/>
  <c r="AH123" i="5"/>
  <c r="AI123" i="5"/>
  <c r="AH131" i="5"/>
  <c r="AI131" i="5"/>
  <c r="AH139" i="5"/>
  <c r="AI139" i="5"/>
  <c r="AH147" i="5"/>
  <c r="AI147" i="5"/>
  <c r="AH155" i="5"/>
  <c r="AI155" i="5"/>
  <c r="AH163" i="5"/>
  <c r="AI163" i="5"/>
  <c r="AH171" i="5"/>
  <c r="AI171" i="5"/>
  <c r="AH179" i="5"/>
  <c r="AI179" i="5"/>
  <c r="AH187" i="5"/>
  <c r="AI187" i="5"/>
  <c r="AH195" i="5"/>
  <c r="AI195" i="5"/>
  <c r="AH203" i="5"/>
  <c r="AI203" i="5"/>
  <c r="AH211" i="5"/>
  <c r="AI211" i="5"/>
  <c r="AH219" i="5"/>
  <c r="AI219" i="5"/>
  <c r="AH227" i="5"/>
  <c r="AI227" i="5"/>
  <c r="AH235" i="5"/>
  <c r="AI235" i="5"/>
  <c r="AH243" i="5"/>
  <c r="AI243" i="5"/>
  <c r="AH251" i="5"/>
  <c r="AI251" i="5"/>
  <c r="AH259" i="5"/>
  <c r="AI259" i="5"/>
  <c r="AH267" i="5"/>
  <c r="AI267" i="5"/>
  <c r="AH275" i="5"/>
  <c r="AI275" i="5"/>
  <c r="AH283" i="5"/>
  <c r="AI283" i="5"/>
  <c r="AL6" i="5"/>
  <c r="AM6" i="5"/>
  <c r="AL14" i="5"/>
  <c r="AM14" i="5"/>
  <c r="AL22" i="5"/>
  <c r="AM22" i="5"/>
  <c r="AL30" i="5"/>
  <c r="AM30" i="5"/>
  <c r="AL38" i="5"/>
  <c r="AM38" i="5"/>
  <c r="AL46" i="5"/>
  <c r="AM46" i="5"/>
  <c r="AL54" i="5"/>
  <c r="AM54" i="5"/>
  <c r="AL62" i="5"/>
  <c r="AM62" i="5"/>
  <c r="AL70" i="5"/>
  <c r="AM70" i="5"/>
  <c r="AL78" i="5"/>
  <c r="AM78" i="5"/>
  <c r="AL86" i="5"/>
  <c r="AM86" i="5"/>
  <c r="AL94" i="5"/>
  <c r="AM94" i="5"/>
  <c r="AL102" i="5"/>
  <c r="AM102" i="5"/>
  <c r="AL110" i="5"/>
  <c r="AM110" i="5"/>
  <c r="AL118" i="5"/>
  <c r="AM118" i="5"/>
  <c r="AL126" i="5"/>
  <c r="AM126" i="5"/>
  <c r="AL134" i="5"/>
  <c r="AM134" i="5"/>
  <c r="AL142" i="5"/>
  <c r="AM142" i="5"/>
  <c r="AL150" i="5"/>
  <c r="AM150" i="5"/>
  <c r="AL158" i="5"/>
  <c r="AM158" i="5"/>
  <c r="AL166" i="5"/>
  <c r="AM166" i="5"/>
  <c r="AM174" i="5"/>
  <c r="AL174" i="5"/>
  <c r="AM182" i="5"/>
  <c r="AL182" i="5"/>
  <c r="AM190" i="5"/>
  <c r="AL190" i="5"/>
  <c r="AM198" i="5"/>
  <c r="AL198" i="5"/>
  <c r="AM206" i="5"/>
  <c r="AL206" i="5"/>
  <c r="AM214" i="5"/>
  <c r="AL214" i="5"/>
  <c r="AM222" i="5"/>
  <c r="AL222" i="5"/>
  <c r="AM230" i="5"/>
  <c r="AL230" i="5"/>
  <c r="AM238" i="5"/>
  <c r="AL238" i="5"/>
  <c r="AM246" i="5"/>
  <c r="AL246" i="5"/>
  <c r="AM254" i="5"/>
  <c r="AL254" i="5"/>
  <c r="AM262" i="5"/>
  <c r="AL262" i="5"/>
  <c r="AM270" i="5"/>
  <c r="AL270" i="5"/>
  <c r="AM278" i="5"/>
  <c r="AL278" i="5"/>
  <c r="AM286" i="5"/>
  <c r="AL286" i="5"/>
  <c r="AP9" i="5"/>
  <c r="AQ9" i="5"/>
  <c r="AP17" i="5"/>
  <c r="AQ17" i="5"/>
  <c r="AP25" i="5"/>
  <c r="AQ25" i="5"/>
  <c r="AP33" i="5"/>
  <c r="AQ33" i="5"/>
  <c r="AP41" i="5"/>
  <c r="AQ41" i="5"/>
  <c r="AP49" i="5"/>
  <c r="AQ49" i="5"/>
  <c r="AP57" i="5"/>
  <c r="AQ57" i="5"/>
  <c r="AP65" i="5"/>
  <c r="AQ65" i="5"/>
  <c r="AP73" i="5"/>
  <c r="AQ73" i="5"/>
  <c r="AP81" i="5"/>
  <c r="AQ81" i="5"/>
  <c r="AP89" i="5"/>
  <c r="AQ89" i="5"/>
  <c r="AP97" i="5"/>
  <c r="AQ97" i="5"/>
  <c r="AP105" i="5"/>
  <c r="AQ105" i="5"/>
  <c r="AP113" i="5"/>
  <c r="AQ113" i="5"/>
  <c r="AP121" i="5"/>
  <c r="AQ121" i="5"/>
  <c r="AP129" i="5"/>
  <c r="AQ129" i="5"/>
  <c r="AP137" i="5"/>
  <c r="AQ137" i="5"/>
  <c r="AP145" i="5"/>
  <c r="AQ145" i="5"/>
  <c r="AP153" i="5"/>
  <c r="AQ153" i="5"/>
  <c r="AP161" i="5"/>
  <c r="AQ161" i="5"/>
  <c r="AP169" i="5"/>
  <c r="AQ169" i="5"/>
  <c r="AP177" i="5"/>
  <c r="AQ177" i="5"/>
  <c r="AP185" i="5"/>
  <c r="AQ185" i="5"/>
  <c r="AP193" i="5"/>
  <c r="AQ193" i="5"/>
  <c r="AP201" i="5"/>
  <c r="AQ201" i="5"/>
  <c r="AP209" i="5"/>
  <c r="AQ209" i="5"/>
  <c r="AP217" i="5"/>
  <c r="AQ217" i="5"/>
  <c r="AP225" i="5"/>
  <c r="AQ225" i="5"/>
  <c r="AP233" i="5"/>
  <c r="AQ233" i="5"/>
  <c r="AP241" i="5"/>
  <c r="AQ241" i="5"/>
  <c r="AP249" i="5"/>
  <c r="AQ249" i="5"/>
  <c r="AP257" i="5"/>
  <c r="AQ257" i="5"/>
  <c r="AP265" i="5"/>
  <c r="AQ265" i="5"/>
  <c r="AP273" i="5"/>
  <c r="AQ273" i="5"/>
  <c r="AP281" i="5"/>
  <c r="AQ281" i="5"/>
  <c r="AT4" i="5"/>
  <c r="AU4" i="5"/>
  <c r="AT12" i="5"/>
  <c r="AU12" i="5"/>
  <c r="AT20" i="5"/>
  <c r="AU20" i="5"/>
  <c r="AT28" i="5"/>
  <c r="AU28" i="5"/>
  <c r="AT36" i="5"/>
  <c r="AU36" i="5"/>
  <c r="AT44" i="5"/>
  <c r="AU44" i="5"/>
  <c r="AT52" i="5"/>
  <c r="AU52" i="5"/>
  <c r="AT60" i="5"/>
  <c r="AU60" i="5"/>
  <c r="AU68" i="5"/>
  <c r="AT68" i="5"/>
  <c r="AT76" i="5"/>
  <c r="AU76" i="5"/>
  <c r="AT84" i="5"/>
  <c r="AU84" i="5"/>
  <c r="AT92" i="5"/>
  <c r="AU92" i="5"/>
  <c r="AT100" i="5"/>
  <c r="AU100" i="5"/>
  <c r="AU108" i="5"/>
  <c r="AT108" i="5"/>
  <c r="AT116" i="5"/>
  <c r="AU116" i="5"/>
  <c r="AT124" i="5"/>
  <c r="AU124" i="5"/>
  <c r="AT132" i="5"/>
  <c r="AU132" i="5"/>
  <c r="AU140" i="5"/>
  <c r="AT140" i="5"/>
  <c r="AT148" i="5"/>
  <c r="AU148" i="5"/>
  <c r="AT156" i="5"/>
  <c r="AU156" i="5"/>
  <c r="AT164" i="5"/>
  <c r="AU164" i="5"/>
  <c r="AU172" i="5"/>
  <c r="AT172" i="5"/>
  <c r="AT180" i="5"/>
  <c r="AU180" i="5"/>
  <c r="AT188" i="5"/>
  <c r="AU188" i="5"/>
  <c r="AT196" i="5"/>
  <c r="AU196" i="5"/>
  <c r="AU204" i="5"/>
  <c r="AT204" i="5"/>
  <c r="AT212" i="5"/>
  <c r="AU212" i="5"/>
  <c r="AT220" i="5"/>
  <c r="AU220" i="5"/>
  <c r="AT228" i="5"/>
  <c r="AU228" i="5"/>
  <c r="AT236" i="5"/>
  <c r="AU236" i="5"/>
  <c r="AT244" i="5"/>
  <c r="AU244" i="5"/>
  <c r="AT252" i="5"/>
  <c r="AU252" i="5"/>
  <c r="AT260" i="5"/>
  <c r="AU260" i="5"/>
  <c r="AT268" i="5"/>
  <c r="AU268" i="5"/>
  <c r="AT276" i="5"/>
  <c r="AU276" i="5"/>
  <c r="AT284" i="5"/>
  <c r="AU284" i="5"/>
  <c r="AX7" i="5"/>
  <c r="AY7" i="5"/>
  <c r="AX15" i="5"/>
  <c r="AY15" i="5"/>
  <c r="AX23" i="5"/>
  <c r="AY23" i="5"/>
  <c r="AX31" i="5"/>
  <c r="AY31" i="5"/>
  <c r="AX39" i="5"/>
  <c r="AY39" i="5"/>
  <c r="AY47" i="5"/>
  <c r="AX47" i="5"/>
  <c r="AY55" i="5"/>
  <c r="AX55" i="5"/>
  <c r="AY63" i="5"/>
  <c r="AX63" i="5"/>
  <c r="AY71" i="5"/>
  <c r="AX71" i="5"/>
  <c r="AY79" i="5"/>
  <c r="AX79" i="5"/>
  <c r="AY87" i="5"/>
  <c r="AX87" i="5"/>
  <c r="AY95" i="5"/>
  <c r="AX95" i="5"/>
  <c r="AY103" i="5"/>
  <c r="AX103" i="5"/>
  <c r="AY111" i="5"/>
  <c r="AX111" i="5"/>
  <c r="AY119" i="5"/>
  <c r="AX119" i="5"/>
  <c r="AY127" i="5"/>
  <c r="AX127" i="5"/>
  <c r="AY135" i="5"/>
  <c r="AX135" i="5"/>
  <c r="AY143" i="5"/>
  <c r="AX143" i="5"/>
  <c r="AY151" i="5"/>
  <c r="AX151" i="5"/>
  <c r="AY159" i="5"/>
  <c r="AX159" i="5"/>
  <c r="AY167" i="5"/>
  <c r="AX167" i="5"/>
  <c r="AY175" i="5"/>
  <c r="AX175" i="5"/>
  <c r="AY183" i="5"/>
  <c r="AX183" i="5"/>
  <c r="AY191" i="5"/>
  <c r="AX191" i="5"/>
  <c r="AY199" i="5"/>
  <c r="AX199" i="5"/>
  <c r="AY207" i="5"/>
  <c r="AX207" i="5"/>
  <c r="AY215" i="5"/>
  <c r="AX215" i="5"/>
  <c r="AY223" i="5"/>
  <c r="AX223" i="5"/>
  <c r="AY231" i="5"/>
  <c r="AX231" i="5"/>
  <c r="AY239" i="5"/>
  <c r="AX239" i="5"/>
  <c r="AY247" i="5"/>
  <c r="AX247" i="5"/>
  <c r="AY255" i="5"/>
  <c r="AX255" i="5"/>
  <c r="AY263" i="5"/>
  <c r="AX263" i="5"/>
  <c r="AY271" i="5"/>
  <c r="AX271" i="5"/>
  <c r="AY279" i="5"/>
  <c r="AX279" i="5"/>
  <c r="AY287" i="5"/>
  <c r="AX287" i="5"/>
  <c r="BB10" i="5"/>
  <c r="BC10" i="5"/>
  <c r="BB18" i="5"/>
  <c r="BC18" i="5"/>
  <c r="BB26" i="5"/>
  <c r="BC26" i="5"/>
  <c r="BB34" i="5"/>
  <c r="BC34" i="5"/>
  <c r="BB42" i="5"/>
  <c r="BC42" i="5"/>
  <c r="BB50" i="5"/>
  <c r="BC50" i="5"/>
  <c r="BB58" i="5"/>
  <c r="BC58" i="5"/>
  <c r="BB66" i="5"/>
  <c r="BC66" i="5"/>
  <c r="BB74" i="5"/>
  <c r="BC74" i="5"/>
  <c r="BB82" i="5"/>
  <c r="BC82" i="5"/>
  <c r="BB90" i="5"/>
  <c r="BC90" i="5"/>
  <c r="BB98" i="5"/>
  <c r="BC98" i="5"/>
  <c r="BB106" i="5"/>
  <c r="BC106" i="5"/>
  <c r="BB114" i="5"/>
  <c r="BC114" i="5"/>
  <c r="BB122" i="5"/>
  <c r="BC122" i="5"/>
  <c r="BB130" i="5"/>
  <c r="BC130" i="5"/>
  <c r="BB138" i="5"/>
  <c r="BC138" i="5"/>
  <c r="BB146" i="5"/>
  <c r="BC146" i="5"/>
  <c r="BB154" i="5"/>
  <c r="BC154" i="5"/>
  <c r="BB162" i="5"/>
  <c r="BC162" i="5"/>
  <c r="BB170" i="5"/>
  <c r="BC170" i="5"/>
  <c r="BB178" i="5"/>
  <c r="BC178" i="5"/>
  <c r="BB186" i="5"/>
  <c r="BC186" i="5"/>
  <c r="BB194" i="5"/>
  <c r="BC194" i="5"/>
  <c r="BB202" i="5"/>
  <c r="BC202" i="5"/>
  <c r="BB210" i="5"/>
  <c r="BC210" i="5"/>
  <c r="BB218" i="5"/>
  <c r="BC218" i="5"/>
  <c r="BB226" i="5"/>
  <c r="BC226" i="5"/>
  <c r="BB234" i="5"/>
  <c r="BC234" i="5"/>
  <c r="BB242" i="5"/>
  <c r="BC242" i="5"/>
  <c r="BB250" i="5"/>
  <c r="BC250" i="5"/>
  <c r="BB258" i="5"/>
  <c r="BC258" i="5"/>
  <c r="BB266" i="5"/>
  <c r="BC266" i="5"/>
  <c r="BB274" i="5"/>
  <c r="BC274" i="5"/>
  <c r="BB282" i="5"/>
  <c r="BC282" i="5"/>
  <c r="BF5" i="5"/>
  <c r="BG5" i="5"/>
  <c r="BF13" i="5"/>
  <c r="BG13" i="5"/>
  <c r="BF21" i="5"/>
  <c r="BG21" i="5"/>
  <c r="BF29" i="5"/>
  <c r="BG29" i="5"/>
  <c r="BF37" i="5"/>
  <c r="BG37" i="5"/>
  <c r="BF45" i="5"/>
  <c r="BG45" i="5"/>
  <c r="BF53" i="5"/>
  <c r="BG53" i="5"/>
  <c r="BF61" i="5"/>
  <c r="BG61" i="5"/>
  <c r="BF69" i="5"/>
  <c r="BG69" i="5"/>
  <c r="BF77" i="5"/>
  <c r="BG77" i="5"/>
  <c r="BF85" i="5"/>
  <c r="BG85" i="5"/>
  <c r="BF93" i="5"/>
  <c r="BG93" i="5"/>
  <c r="BF101" i="5"/>
  <c r="BG101" i="5"/>
  <c r="BF109" i="5"/>
  <c r="BG109" i="5"/>
  <c r="BF117" i="5"/>
  <c r="BG117" i="5"/>
  <c r="BF125" i="5"/>
  <c r="BG125" i="5"/>
  <c r="BF133" i="5"/>
  <c r="BG133" i="5"/>
  <c r="BF141" i="5"/>
  <c r="BG141" i="5"/>
  <c r="BF149" i="5"/>
  <c r="BG149" i="5"/>
  <c r="BF157" i="5"/>
  <c r="BG157" i="5"/>
  <c r="BF165" i="5"/>
  <c r="BG165" i="5"/>
  <c r="BF173" i="5"/>
  <c r="BG173" i="5"/>
  <c r="BF181" i="5"/>
  <c r="BG181" i="5"/>
  <c r="BF189" i="5"/>
  <c r="BG189" i="5"/>
  <c r="BF197" i="5"/>
  <c r="BG197" i="5"/>
  <c r="BF205" i="5"/>
  <c r="BG205" i="5"/>
  <c r="BF213" i="5"/>
  <c r="BG213" i="5"/>
  <c r="BF221" i="5"/>
  <c r="BG221" i="5"/>
  <c r="BF229" i="5"/>
  <c r="BG229" i="5"/>
  <c r="BF237" i="5"/>
  <c r="BG237" i="5"/>
  <c r="BF245" i="5"/>
  <c r="BG245" i="5"/>
  <c r="BF253" i="5"/>
  <c r="BG253" i="5"/>
  <c r="BF261" i="5"/>
  <c r="BG261" i="5"/>
  <c r="BF269" i="5"/>
  <c r="BG269" i="5"/>
  <c r="BF277" i="5"/>
  <c r="BG277" i="5"/>
  <c r="BF285" i="5"/>
  <c r="BG285" i="5"/>
  <c r="BJ8" i="5"/>
  <c r="BK8" i="5"/>
  <c r="BJ16" i="5"/>
  <c r="BK16" i="5"/>
  <c r="BJ24" i="5"/>
  <c r="BK24" i="5"/>
  <c r="BJ32" i="5"/>
  <c r="BK32" i="5"/>
  <c r="BJ40" i="5"/>
  <c r="BK40" i="5"/>
  <c r="BJ48" i="5"/>
  <c r="BK48" i="5"/>
  <c r="BJ56" i="5"/>
  <c r="BK56" i="5"/>
  <c r="BJ64" i="5"/>
  <c r="BK64" i="5"/>
  <c r="BJ72" i="5"/>
  <c r="BK72" i="5"/>
  <c r="BJ80" i="5"/>
  <c r="BK80" i="5"/>
  <c r="BJ88" i="5"/>
  <c r="BK88" i="5"/>
  <c r="BJ96" i="5"/>
  <c r="BK96" i="5"/>
  <c r="BJ104" i="5"/>
  <c r="BK104" i="5"/>
  <c r="BJ112" i="5"/>
  <c r="BK112" i="5"/>
  <c r="BJ120" i="5"/>
  <c r="BK120" i="5"/>
  <c r="BJ128" i="5"/>
  <c r="BK128" i="5"/>
  <c r="BJ136" i="5"/>
  <c r="BK136" i="5"/>
  <c r="BJ144" i="5"/>
  <c r="BK144" i="5"/>
  <c r="BJ152" i="5"/>
  <c r="BK152" i="5"/>
  <c r="BJ160" i="5"/>
  <c r="BK160" i="5"/>
  <c r="BJ168" i="5"/>
  <c r="BK168" i="5"/>
  <c r="BJ176" i="5"/>
  <c r="BK176" i="5"/>
  <c r="BJ184" i="5"/>
  <c r="BK184" i="5"/>
  <c r="BJ192" i="5"/>
  <c r="BK192" i="5"/>
  <c r="BJ200" i="5"/>
  <c r="BK200" i="5"/>
  <c r="BJ208" i="5"/>
  <c r="BK208" i="5"/>
  <c r="BJ216" i="5"/>
  <c r="BK216" i="5"/>
  <c r="BJ224" i="5"/>
  <c r="BK224" i="5"/>
  <c r="BJ232" i="5"/>
  <c r="BK232" i="5"/>
  <c r="BJ240" i="5"/>
  <c r="BK240" i="5"/>
  <c r="BJ248" i="5"/>
  <c r="BK248" i="5"/>
  <c r="BJ256" i="5"/>
  <c r="BK256" i="5"/>
  <c r="BJ264" i="5"/>
  <c r="BK264" i="5"/>
  <c r="BJ272" i="5"/>
  <c r="BK272" i="5"/>
  <c r="BJ280" i="5"/>
  <c r="BK280" i="5"/>
  <c r="BN3" i="5"/>
  <c r="BO3" i="5"/>
  <c r="BO11" i="5"/>
  <c r="BN11" i="5"/>
  <c r="BO19" i="5"/>
  <c r="BN19" i="5"/>
  <c r="BO27" i="5"/>
  <c r="BN27" i="5"/>
  <c r="BO35" i="5"/>
  <c r="BN35" i="5"/>
  <c r="BO43" i="5"/>
  <c r="BN43" i="5"/>
  <c r="BO51" i="5"/>
  <c r="BN51" i="5"/>
  <c r="BO59" i="5"/>
  <c r="BN59" i="5"/>
  <c r="BN67" i="5"/>
  <c r="BO67" i="5"/>
  <c r="BN75" i="5"/>
  <c r="BO75" i="5"/>
  <c r="BN83" i="5"/>
  <c r="BO83" i="5"/>
  <c r="BN91" i="5"/>
  <c r="BO91" i="5"/>
  <c r="BN99" i="5"/>
  <c r="BO99" i="5"/>
  <c r="BN107" i="5"/>
  <c r="BO107" i="5"/>
  <c r="BN115" i="5"/>
  <c r="BO115" i="5"/>
  <c r="BN123" i="5"/>
  <c r="BO123" i="5"/>
  <c r="BN131" i="5"/>
  <c r="BO131" i="5"/>
  <c r="BN139" i="5"/>
  <c r="BO139" i="5"/>
  <c r="BN147" i="5"/>
  <c r="BO147" i="5"/>
  <c r="BN155" i="5"/>
  <c r="BO155" i="5"/>
  <c r="BN163" i="5"/>
  <c r="BO163" i="5"/>
  <c r="BN171" i="5"/>
  <c r="BO171" i="5"/>
  <c r="BN179" i="5"/>
  <c r="BO179" i="5"/>
  <c r="BN187" i="5"/>
  <c r="BO187" i="5"/>
  <c r="BN195" i="5"/>
  <c r="BO195" i="5"/>
  <c r="BN203" i="5"/>
  <c r="BO203" i="5"/>
  <c r="BN211" i="5"/>
  <c r="BO211" i="5"/>
  <c r="BN219" i="5"/>
  <c r="BO219" i="5"/>
  <c r="BN227" i="5"/>
  <c r="BO227" i="5"/>
  <c r="BN235" i="5"/>
  <c r="BO235" i="5"/>
  <c r="BN243" i="5"/>
  <c r="BO243" i="5"/>
  <c r="BN251" i="5"/>
  <c r="BO251" i="5"/>
  <c r="BO259" i="5"/>
  <c r="BN259" i="5"/>
  <c r="BO267" i="5"/>
  <c r="BN267" i="5"/>
  <c r="BO275" i="5"/>
  <c r="BN275" i="5"/>
  <c r="BO283" i="5"/>
  <c r="BN283" i="5"/>
  <c r="BR6" i="5"/>
  <c r="BS6" i="5"/>
  <c r="BR14" i="5"/>
  <c r="BS14" i="5"/>
  <c r="BR22" i="5"/>
  <c r="BS22" i="5"/>
  <c r="BR30" i="5"/>
  <c r="BS30" i="5"/>
  <c r="BR38" i="5"/>
  <c r="BS38" i="5"/>
  <c r="BR46" i="5"/>
  <c r="BS46" i="5"/>
  <c r="BR54" i="5"/>
  <c r="BS54" i="5"/>
  <c r="BR62" i="5"/>
  <c r="BS62" i="5"/>
  <c r="BR70" i="5"/>
  <c r="BS70" i="5"/>
  <c r="BR78" i="5"/>
  <c r="BS78" i="5"/>
  <c r="BR86" i="5"/>
  <c r="BS86" i="5"/>
  <c r="BR94" i="5"/>
  <c r="BS94" i="5"/>
  <c r="BR102" i="5"/>
  <c r="BS102" i="5"/>
  <c r="BR110" i="5"/>
  <c r="BS110" i="5"/>
  <c r="BR118" i="5"/>
  <c r="BS118" i="5"/>
  <c r="BR126" i="5"/>
  <c r="BS126" i="5"/>
  <c r="BR134" i="5"/>
  <c r="BS134" i="5"/>
  <c r="BR142" i="5"/>
  <c r="BS142" i="5"/>
  <c r="BR150" i="5"/>
  <c r="BS150" i="5"/>
  <c r="BR158" i="5"/>
  <c r="BS158" i="5"/>
  <c r="BR166" i="5"/>
  <c r="BS166" i="5"/>
  <c r="BR174" i="5"/>
  <c r="BS174" i="5"/>
  <c r="BR182" i="5"/>
  <c r="BS182" i="5"/>
  <c r="BR190" i="5"/>
  <c r="BS190" i="5"/>
  <c r="BR198" i="5"/>
  <c r="BS198" i="5"/>
  <c r="BR206" i="5"/>
  <c r="BS206" i="5"/>
  <c r="BR214" i="5"/>
  <c r="BS214" i="5"/>
  <c r="BR222" i="5"/>
  <c r="BS222" i="5"/>
  <c r="BR230" i="5"/>
  <c r="BS230" i="5"/>
  <c r="BR238" i="5"/>
  <c r="BS238" i="5"/>
  <c r="BR246" i="5"/>
  <c r="BS246" i="5"/>
  <c r="BR254" i="5"/>
  <c r="BS254" i="5"/>
  <c r="BR262" i="5"/>
  <c r="BS262" i="5"/>
  <c r="BR270" i="5"/>
  <c r="BS270" i="5"/>
  <c r="BR278" i="5"/>
  <c r="BS278" i="5"/>
  <c r="BR286" i="5"/>
  <c r="BS286" i="5"/>
  <c r="R7" i="5"/>
  <c r="S7" i="5"/>
  <c r="R15" i="5"/>
  <c r="S15" i="5"/>
  <c r="R23" i="5"/>
  <c r="S23" i="5"/>
  <c r="R31" i="5"/>
  <c r="S31" i="5"/>
  <c r="R39" i="5"/>
  <c r="S39" i="5"/>
  <c r="R47" i="5"/>
  <c r="S47" i="5"/>
  <c r="R55" i="5"/>
  <c r="S55" i="5"/>
  <c r="R63" i="5"/>
  <c r="S63" i="5"/>
  <c r="R71" i="5"/>
  <c r="S71" i="5"/>
  <c r="R79" i="5"/>
  <c r="S79" i="5"/>
  <c r="R87" i="5"/>
  <c r="S87" i="5"/>
  <c r="R95" i="5"/>
  <c r="S95" i="5"/>
  <c r="R103" i="5"/>
  <c r="S103" i="5"/>
  <c r="R111" i="5"/>
  <c r="S111" i="5"/>
  <c r="R119" i="5"/>
  <c r="S119" i="5"/>
  <c r="R127" i="5"/>
  <c r="S127" i="5"/>
  <c r="R135" i="5"/>
  <c r="S135" i="5"/>
  <c r="R143" i="5"/>
  <c r="S143" i="5"/>
  <c r="R151" i="5"/>
  <c r="S151" i="5"/>
  <c r="R159" i="5"/>
  <c r="S159" i="5"/>
  <c r="R167" i="5"/>
  <c r="S167" i="5"/>
  <c r="R175" i="5"/>
  <c r="S175" i="5"/>
  <c r="R183" i="5"/>
  <c r="S183" i="5"/>
  <c r="R191" i="5"/>
  <c r="S191" i="5"/>
  <c r="R199" i="5"/>
  <c r="S199" i="5"/>
  <c r="R207" i="5"/>
  <c r="S207" i="5"/>
  <c r="R215" i="5"/>
  <c r="S215" i="5"/>
  <c r="R223" i="5"/>
  <c r="S223" i="5"/>
  <c r="R231" i="5"/>
  <c r="S231" i="5"/>
  <c r="R239" i="5"/>
  <c r="S239" i="5"/>
  <c r="R247" i="5"/>
  <c r="S247" i="5"/>
  <c r="R255" i="5"/>
  <c r="S255" i="5"/>
  <c r="R263" i="5"/>
  <c r="S263" i="5"/>
  <c r="R271" i="5"/>
  <c r="S271" i="5"/>
  <c r="R279" i="5"/>
  <c r="S279" i="5"/>
  <c r="R287" i="5"/>
  <c r="S287" i="5"/>
  <c r="V11" i="5"/>
  <c r="W11" i="5"/>
  <c r="V19" i="5"/>
  <c r="W19" i="5"/>
  <c r="V27" i="5"/>
  <c r="W27" i="5"/>
  <c r="V35" i="5"/>
  <c r="W35" i="5"/>
  <c r="V43" i="5"/>
  <c r="W43" i="5"/>
  <c r="V51" i="5"/>
  <c r="W51" i="5"/>
  <c r="V59" i="5"/>
  <c r="W59" i="5"/>
  <c r="V67" i="5"/>
  <c r="W67" i="5"/>
  <c r="V75" i="5"/>
  <c r="W75" i="5"/>
  <c r="V83" i="5"/>
  <c r="W83" i="5"/>
  <c r="V91" i="5"/>
  <c r="W91" i="5"/>
  <c r="V99" i="5"/>
  <c r="W99" i="5"/>
  <c r="V107" i="5"/>
  <c r="W107" i="5"/>
  <c r="V115" i="5"/>
  <c r="W115" i="5"/>
  <c r="V123" i="5"/>
  <c r="W123" i="5"/>
  <c r="V131" i="5"/>
  <c r="W131" i="5"/>
  <c r="V139" i="5"/>
  <c r="W139" i="5"/>
  <c r="V147" i="5"/>
  <c r="W147" i="5"/>
  <c r="V155" i="5"/>
  <c r="W155" i="5"/>
  <c r="V163" i="5"/>
  <c r="W163" i="5"/>
  <c r="V171" i="5"/>
  <c r="W171" i="5"/>
  <c r="V179" i="5"/>
  <c r="W179" i="5"/>
  <c r="V187" i="5"/>
  <c r="W187" i="5"/>
  <c r="V195" i="5"/>
  <c r="W195" i="5"/>
  <c r="V203" i="5"/>
  <c r="W203" i="5"/>
  <c r="V211" i="5"/>
  <c r="W211" i="5"/>
  <c r="V219" i="5"/>
  <c r="W219" i="5"/>
  <c r="V227" i="5"/>
  <c r="W227" i="5"/>
  <c r="V235" i="5"/>
  <c r="W235" i="5"/>
  <c r="V243" i="5"/>
  <c r="W243" i="5"/>
  <c r="V251" i="5"/>
  <c r="W251" i="5"/>
  <c r="V259" i="5"/>
  <c r="W259" i="5"/>
  <c r="V267" i="5"/>
  <c r="W267" i="5"/>
  <c r="V275" i="5"/>
  <c r="W275" i="5"/>
  <c r="V283" i="5"/>
  <c r="W283" i="5"/>
  <c r="Z6" i="5"/>
  <c r="AA6" i="5"/>
  <c r="Z14" i="5"/>
  <c r="AA14" i="5"/>
  <c r="Z22" i="5"/>
  <c r="AA22" i="5"/>
  <c r="Z30" i="5"/>
  <c r="AA30" i="5"/>
  <c r="Z38" i="5"/>
  <c r="AA38" i="5"/>
  <c r="Z46" i="5"/>
  <c r="AA46" i="5"/>
  <c r="Z54" i="5"/>
  <c r="AA54" i="5"/>
  <c r="Z62" i="5"/>
  <c r="AA62" i="5"/>
  <c r="Z70" i="5"/>
  <c r="AA70" i="5"/>
  <c r="Z78" i="5"/>
  <c r="AA78" i="5"/>
  <c r="Z86" i="5"/>
  <c r="AA86" i="5"/>
  <c r="Z94" i="5"/>
  <c r="AA94" i="5"/>
  <c r="Z102" i="5"/>
  <c r="AA102" i="5"/>
  <c r="Z110" i="5"/>
  <c r="AA110" i="5"/>
  <c r="Z118" i="5"/>
  <c r="AA118" i="5"/>
  <c r="Z126" i="5"/>
  <c r="AA126" i="5"/>
  <c r="Z134" i="5"/>
  <c r="AA134" i="5"/>
  <c r="Z142" i="5"/>
  <c r="AA142" i="5"/>
  <c r="Z150" i="5"/>
  <c r="AA150" i="5"/>
  <c r="Z158" i="5"/>
  <c r="AA158" i="5"/>
  <c r="Z166" i="5"/>
  <c r="AA166" i="5"/>
  <c r="Z174" i="5"/>
  <c r="AA174" i="5"/>
  <c r="Z182" i="5"/>
  <c r="AA182" i="5"/>
  <c r="Z190" i="5"/>
  <c r="AA190" i="5"/>
  <c r="Z198" i="5"/>
  <c r="AA198" i="5"/>
  <c r="Z206" i="5"/>
  <c r="AA206" i="5"/>
  <c r="Z214" i="5"/>
  <c r="AA214" i="5"/>
  <c r="Z222" i="5"/>
  <c r="AA222" i="5"/>
  <c r="Z230" i="5"/>
  <c r="AA230" i="5"/>
  <c r="Z238" i="5"/>
  <c r="AA238" i="5"/>
  <c r="Z246" i="5"/>
  <c r="AA246" i="5"/>
  <c r="Z254" i="5"/>
  <c r="AA254" i="5"/>
  <c r="Z262" i="5"/>
  <c r="AA262" i="5"/>
  <c r="Z270" i="5"/>
  <c r="AA270" i="5"/>
  <c r="Z278" i="5"/>
  <c r="AA278" i="5"/>
  <c r="Z286" i="5"/>
  <c r="AA286" i="5"/>
  <c r="AE9" i="5"/>
  <c r="AD9" i="5"/>
  <c r="AE17" i="5"/>
  <c r="AD17" i="5"/>
  <c r="AE25" i="5"/>
  <c r="AD25" i="5"/>
  <c r="AE33" i="5"/>
  <c r="AD33" i="5"/>
  <c r="AE41" i="5"/>
  <c r="AD41" i="5"/>
  <c r="AE49" i="5"/>
  <c r="AD49" i="5"/>
  <c r="AE57" i="5"/>
  <c r="AD57" i="5"/>
  <c r="AE65" i="5"/>
  <c r="AD65" i="5"/>
  <c r="AE73" i="5"/>
  <c r="AD73" i="5"/>
  <c r="AE81" i="5"/>
  <c r="AD81" i="5"/>
  <c r="AE89" i="5"/>
  <c r="AD89" i="5"/>
  <c r="AE97" i="5"/>
  <c r="AD97" i="5"/>
  <c r="AE105" i="5"/>
  <c r="AD105" i="5"/>
  <c r="AE113" i="5"/>
  <c r="AD113" i="5"/>
  <c r="AE121" i="5"/>
  <c r="AD121" i="5"/>
  <c r="AE129" i="5"/>
  <c r="AD129" i="5"/>
  <c r="AE137" i="5"/>
  <c r="AD137" i="5"/>
  <c r="AE145" i="5"/>
  <c r="AD145" i="5"/>
  <c r="AE153" i="5"/>
  <c r="AD153" i="5"/>
  <c r="AE161" i="5"/>
  <c r="AD161" i="5"/>
  <c r="AE169" i="5"/>
  <c r="AD169" i="5"/>
  <c r="AE177" i="5"/>
  <c r="AD177" i="5"/>
  <c r="AE185" i="5"/>
  <c r="AD185" i="5"/>
  <c r="AE193" i="5"/>
  <c r="AD193" i="5"/>
  <c r="AE201" i="5"/>
  <c r="AD201" i="5"/>
  <c r="AE209" i="5"/>
  <c r="AD209" i="5"/>
  <c r="AE217" i="5"/>
  <c r="AD217" i="5"/>
  <c r="AE225" i="5"/>
  <c r="AD225" i="5"/>
  <c r="AE233" i="5"/>
  <c r="AD233" i="5"/>
  <c r="AE241" i="5"/>
  <c r="AD241" i="5"/>
  <c r="AD249" i="5"/>
  <c r="AE249" i="5"/>
  <c r="AD257" i="5"/>
  <c r="AE257" i="5"/>
  <c r="AD265" i="5"/>
  <c r="AE265" i="5"/>
  <c r="AD273" i="5"/>
  <c r="AE273" i="5"/>
  <c r="AD281" i="5"/>
  <c r="AE281" i="5"/>
  <c r="AH4" i="5"/>
  <c r="AI4" i="5"/>
  <c r="AH12" i="5"/>
  <c r="AI12" i="5"/>
  <c r="AH20" i="5"/>
  <c r="AI20" i="5"/>
  <c r="AH28" i="5"/>
  <c r="AI28" i="5"/>
  <c r="AH36" i="5"/>
  <c r="AI36" i="5"/>
  <c r="AH44" i="5"/>
  <c r="AI44" i="5"/>
  <c r="AH52" i="5"/>
  <c r="AI52" i="5"/>
  <c r="AH60" i="5"/>
  <c r="AI60" i="5"/>
  <c r="AH68" i="5"/>
  <c r="AI68" i="5"/>
  <c r="AH76" i="5"/>
  <c r="AI76" i="5"/>
  <c r="AH84" i="5"/>
  <c r="AI84" i="5"/>
  <c r="AH92" i="5"/>
  <c r="AI92" i="5"/>
  <c r="AH100" i="5"/>
  <c r="AI100" i="5"/>
  <c r="AH108" i="5"/>
  <c r="AI108" i="5"/>
  <c r="AH116" i="5"/>
  <c r="AI116" i="5"/>
  <c r="AH124" i="5"/>
  <c r="AI124" i="5"/>
  <c r="AH132" i="5"/>
  <c r="AI132" i="5"/>
  <c r="AH140" i="5"/>
  <c r="AI140" i="5"/>
  <c r="AH148" i="5"/>
  <c r="AI148" i="5"/>
  <c r="AH156" i="5"/>
  <c r="AI156" i="5"/>
  <c r="AH164" i="5"/>
  <c r="AI164" i="5"/>
  <c r="AH172" i="5"/>
  <c r="AI172" i="5"/>
  <c r="AH180" i="5"/>
  <c r="AI180" i="5"/>
  <c r="AH188" i="5"/>
  <c r="AI188" i="5"/>
  <c r="AH196" i="5"/>
  <c r="AI196" i="5"/>
  <c r="AH204" i="5"/>
  <c r="AI204" i="5"/>
  <c r="AH212" i="5"/>
  <c r="AI212" i="5"/>
  <c r="AH220" i="5"/>
  <c r="AI220" i="5"/>
  <c r="AH228" i="5"/>
  <c r="AI228" i="5"/>
  <c r="AH236" i="5"/>
  <c r="AI236" i="5"/>
  <c r="AH244" i="5"/>
  <c r="AI244" i="5"/>
  <c r="AH252" i="5"/>
  <c r="AI252" i="5"/>
  <c r="AH260" i="5"/>
  <c r="AI260" i="5"/>
  <c r="AH268" i="5"/>
  <c r="AI268" i="5"/>
  <c r="AH276" i="5"/>
  <c r="AI276" i="5"/>
  <c r="AH284" i="5"/>
  <c r="AI284" i="5"/>
  <c r="AL7" i="5"/>
  <c r="AM7" i="5"/>
  <c r="AL15" i="5"/>
  <c r="AM15" i="5"/>
  <c r="AL23" i="5"/>
  <c r="AM23" i="5"/>
  <c r="AL31" i="5"/>
  <c r="AM31" i="5"/>
  <c r="AL39" i="5"/>
  <c r="AM39" i="5"/>
  <c r="AL47" i="5"/>
  <c r="AM47" i="5"/>
  <c r="AL55" i="5"/>
  <c r="AM55" i="5"/>
  <c r="AL63" i="5"/>
  <c r="AM63" i="5"/>
  <c r="AL71" i="5"/>
  <c r="AM71" i="5"/>
  <c r="AL79" i="5"/>
  <c r="AM79" i="5"/>
  <c r="AL87" i="5"/>
  <c r="AM87" i="5"/>
  <c r="AL95" i="5"/>
  <c r="AM95" i="5"/>
  <c r="AL103" i="5"/>
  <c r="AM103" i="5"/>
  <c r="AL111" i="5"/>
  <c r="AM111" i="5"/>
  <c r="AL119" i="5"/>
  <c r="AM119" i="5"/>
  <c r="AL127" i="5"/>
  <c r="AM127" i="5"/>
  <c r="AL135" i="5"/>
  <c r="AM135" i="5"/>
  <c r="AL143" i="5"/>
  <c r="AM143" i="5"/>
  <c r="AL151" i="5"/>
  <c r="AM151" i="5"/>
  <c r="AM159" i="5"/>
  <c r="AL159" i="5"/>
  <c r="AM167" i="5"/>
  <c r="AL167" i="5"/>
  <c r="AL175" i="5"/>
  <c r="AM175" i="5"/>
  <c r="AL183" i="5"/>
  <c r="AM183" i="5"/>
  <c r="AL191" i="5"/>
  <c r="AM191" i="5"/>
  <c r="AL199" i="5"/>
  <c r="AM199" i="5"/>
  <c r="AL207" i="5"/>
  <c r="AM207" i="5"/>
  <c r="AL215" i="5"/>
  <c r="AM215" i="5"/>
  <c r="AL223" i="5"/>
  <c r="AM223" i="5"/>
  <c r="AL231" i="5"/>
  <c r="AM231" i="5"/>
  <c r="AL239" i="5"/>
  <c r="AM239" i="5"/>
  <c r="AL247" i="5"/>
  <c r="AM247" i="5"/>
  <c r="AL255" i="5"/>
  <c r="AM255" i="5"/>
  <c r="AL263" i="5"/>
  <c r="AM263" i="5"/>
  <c r="AL271" i="5"/>
  <c r="AM271" i="5"/>
  <c r="AL279" i="5"/>
  <c r="AM279" i="5"/>
  <c r="AL287" i="5"/>
  <c r="AM287" i="5"/>
  <c r="AQ10" i="5"/>
  <c r="AP10" i="5"/>
  <c r="AQ18" i="5"/>
  <c r="AP18" i="5"/>
  <c r="AQ26" i="5"/>
  <c r="AP26" i="5"/>
  <c r="AQ34" i="5"/>
  <c r="AP34" i="5"/>
  <c r="AQ42" i="5"/>
  <c r="AP42" i="5"/>
  <c r="AQ50" i="5"/>
  <c r="AP50" i="5"/>
  <c r="AQ58" i="5"/>
  <c r="AP58" i="5"/>
  <c r="AQ66" i="5"/>
  <c r="AP66" i="5"/>
  <c r="AQ74" i="5"/>
  <c r="AP74" i="5"/>
  <c r="AQ82" i="5"/>
  <c r="AP82" i="5"/>
  <c r="AQ90" i="5"/>
  <c r="AP90" i="5"/>
  <c r="AQ98" i="5"/>
  <c r="AP98" i="5"/>
  <c r="AQ106" i="5"/>
  <c r="AP106" i="5"/>
  <c r="AQ114" i="5"/>
  <c r="AP114" i="5"/>
  <c r="AQ122" i="5"/>
  <c r="AP122" i="5"/>
  <c r="AQ130" i="5"/>
  <c r="AP130" i="5"/>
  <c r="AP138" i="5"/>
  <c r="AQ138" i="5"/>
  <c r="AP146" i="5"/>
  <c r="AQ146" i="5"/>
  <c r="AP154" i="5"/>
  <c r="AQ154" i="5"/>
  <c r="AP162" i="5"/>
  <c r="AQ162" i="5"/>
  <c r="AP170" i="5"/>
  <c r="AQ170" i="5"/>
  <c r="AP178" i="5"/>
  <c r="AQ178" i="5"/>
  <c r="AP186" i="5"/>
  <c r="AQ186" i="5"/>
  <c r="AP194" i="5"/>
  <c r="AQ194" i="5"/>
  <c r="AP202" i="5"/>
  <c r="AQ202" i="5"/>
  <c r="AP210" i="5"/>
  <c r="AQ210" i="5"/>
  <c r="AP218" i="5"/>
  <c r="AQ218" i="5"/>
  <c r="AP226" i="5"/>
  <c r="AQ226" i="5"/>
  <c r="AP234" i="5"/>
  <c r="AQ234" i="5"/>
  <c r="AP242" i="5"/>
  <c r="AQ242" i="5"/>
  <c r="AP250" i="5"/>
  <c r="AQ250" i="5"/>
  <c r="AP258" i="5"/>
  <c r="AQ258" i="5"/>
  <c r="AP266" i="5"/>
  <c r="AQ266" i="5"/>
  <c r="AP274" i="5"/>
  <c r="AQ274" i="5"/>
  <c r="AP282" i="5"/>
  <c r="AQ282" i="5"/>
  <c r="AT5" i="5"/>
  <c r="AU5" i="5"/>
  <c r="AT13" i="5"/>
  <c r="AU13" i="5"/>
  <c r="AT21" i="5"/>
  <c r="AU21" i="5"/>
  <c r="AT29" i="5"/>
  <c r="AU29" i="5"/>
  <c r="AT37" i="5"/>
  <c r="AU37" i="5"/>
  <c r="AT45" i="5"/>
  <c r="AU45" i="5"/>
  <c r="AT53" i="5"/>
  <c r="AU53" i="5"/>
  <c r="AT61" i="5"/>
  <c r="AU61" i="5"/>
  <c r="AT69" i="5"/>
  <c r="AU69" i="5"/>
  <c r="AT77" i="5"/>
  <c r="AU77" i="5"/>
  <c r="AT85" i="5"/>
  <c r="AU85" i="5"/>
  <c r="AT93" i="5"/>
  <c r="AU93" i="5"/>
  <c r="AT101" i="5"/>
  <c r="AU101" i="5"/>
  <c r="AT109" i="5"/>
  <c r="AU109" i="5"/>
  <c r="AT117" i="5"/>
  <c r="AU117" i="5"/>
  <c r="AT125" i="5"/>
  <c r="AU125" i="5"/>
  <c r="AT133" i="5"/>
  <c r="AU133" i="5"/>
  <c r="AT141" i="5"/>
  <c r="AU141" i="5"/>
  <c r="AT149" i="5"/>
  <c r="AU149" i="5"/>
  <c r="AT157" i="5"/>
  <c r="AU157" i="5"/>
  <c r="AT165" i="5"/>
  <c r="AU165" i="5"/>
  <c r="AT173" i="5"/>
  <c r="AU173" i="5"/>
  <c r="AT181" i="5"/>
  <c r="AU181" i="5"/>
  <c r="AT189" i="5"/>
  <c r="AU189" i="5"/>
  <c r="AT197" i="5"/>
  <c r="AU197" i="5"/>
  <c r="AT205" i="5"/>
  <c r="AU205" i="5"/>
  <c r="AT213" i="5"/>
  <c r="AU213" i="5"/>
  <c r="AT221" i="5"/>
  <c r="AU221" i="5"/>
  <c r="AT229" i="5"/>
  <c r="AU229" i="5"/>
  <c r="AT237" i="5"/>
  <c r="AU237" i="5"/>
  <c r="AT245" i="5"/>
  <c r="AU245" i="5"/>
  <c r="AT253" i="5"/>
  <c r="AU253" i="5"/>
  <c r="AT261" i="5"/>
  <c r="AU261" i="5"/>
  <c r="AT269" i="5"/>
  <c r="AU269" i="5"/>
  <c r="AT277" i="5"/>
  <c r="AU277" i="5"/>
  <c r="AT285" i="5"/>
  <c r="AU285" i="5"/>
  <c r="AX8" i="5"/>
  <c r="AY8" i="5"/>
  <c r="AX16" i="5"/>
  <c r="AY16" i="5"/>
  <c r="AX24" i="5"/>
  <c r="AY24" i="5"/>
  <c r="AX32" i="5"/>
  <c r="AY32" i="5"/>
  <c r="AX40" i="5"/>
  <c r="AY40" i="5"/>
  <c r="AX48" i="5"/>
  <c r="AY48" i="5"/>
  <c r="AX56" i="5"/>
  <c r="AY56" i="5"/>
  <c r="AX64" i="5"/>
  <c r="AY64" i="5"/>
  <c r="AX72" i="5"/>
  <c r="AY72" i="5"/>
  <c r="AX80" i="5"/>
  <c r="AY80" i="5"/>
  <c r="AX88" i="5"/>
  <c r="AY88" i="5"/>
  <c r="AX96" i="5"/>
  <c r="AY96" i="5"/>
  <c r="AX104" i="5"/>
  <c r="AY104" i="5"/>
  <c r="AX112" i="5"/>
  <c r="AY112" i="5"/>
  <c r="AX120" i="5"/>
  <c r="AY120" i="5"/>
  <c r="AX128" i="5"/>
  <c r="AY128" i="5"/>
  <c r="AX136" i="5"/>
  <c r="AY136" i="5"/>
  <c r="AX144" i="5"/>
  <c r="AY144" i="5"/>
  <c r="AX152" i="5"/>
  <c r="AY152" i="5"/>
  <c r="AX160" i="5"/>
  <c r="AY160" i="5"/>
  <c r="AX168" i="5"/>
  <c r="AY168" i="5"/>
  <c r="AX176" i="5"/>
  <c r="AY176" i="5"/>
  <c r="AX184" i="5"/>
  <c r="AY184" i="5"/>
  <c r="AX192" i="5"/>
  <c r="AY192" i="5"/>
  <c r="AX200" i="5"/>
  <c r="AY200" i="5"/>
  <c r="AX208" i="5"/>
  <c r="AY208" i="5"/>
  <c r="AX216" i="5"/>
  <c r="AY216" i="5"/>
  <c r="AX224" i="5"/>
  <c r="AY224" i="5"/>
  <c r="AX232" i="5"/>
  <c r="AY232" i="5"/>
  <c r="AX240" i="5"/>
  <c r="AY240" i="5"/>
  <c r="AX248" i="5"/>
  <c r="AY248" i="5"/>
  <c r="AX256" i="5"/>
  <c r="AY256" i="5"/>
  <c r="AX264" i="5"/>
  <c r="AY264" i="5"/>
  <c r="AX272" i="5"/>
  <c r="AY272" i="5"/>
  <c r="AX280" i="5"/>
  <c r="AY280" i="5"/>
  <c r="BB3" i="5"/>
  <c r="BC3" i="5"/>
  <c r="BB11" i="5"/>
  <c r="BC11" i="5"/>
  <c r="BB19" i="5"/>
  <c r="BC19" i="5"/>
  <c r="BB27" i="5"/>
  <c r="BC27" i="5"/>
  <c r="BB35" i="5"/>
  <c r="BC35" i="5"/>
  <c r="BB43" i="5"/>
  <c r="BC43" i="5"/>
  <c r="BB51" i="5"/>
  <c r="BC51" i="5"/>
  <c r="BB59" i="5"/>
  <c r="BC59" i="5"/>
  <c r="BB67" i="5"/>
  <c r="BC67" i="5"/>
  <c r="BB75" i="5"/>
  <c r="BC75" i="5"/>
  <c r="BB83" i="5"/>
  <c r="BC83" i="5"/>
  <c r="BB91" i="5"/>
  <c r="BC91" i="5"/>
  <c r="BB99" i="5"/>
  <c r="BC99" i="5"/>
  <c r="BB107" i="5"/>
  <c r="BC107" i="5"/>
  <c r="BB115" i="5"/>
  <c r="BC115" i="5"/>
  <c r="BB123" i="5"/>
  <c r="BC123" i="5"/>
  <c r="BB131" i="5"/>
  <c r="BC131" i="5"/>
  <c r="BB139" i="5"/>
  <c r="BC139" i="5"/>
  <c r="BB147" i="5"/>
  <c r="BC147" i="5"/>
  <c r="BB155" i="5"/>
  <c r="BC155" i="5"/>
  <c r="BB163" i="5"/>
  <c r="BC163" i="5"/>
  <c r="BB171" i="5"/>
  <c r="BC171" i="5"/>
  <c r="BB179" i="5"/>
  <c r="BC179" i="5"/>
  <c r="BB187" i="5"/>
  <c r="BC187" i="5"/>
  <c r="BB195" i="5"/>
  <c r="BC195" i="5"/>
  <c r="BB203" i="5"/>
  <c r="BC203" i="5"/>
  <c r="BB211" i="5"/>
  <c r="BC211" i="5"/>
  <c r="BB219" i="5"/>
  <c r="BC219" i="5"/>
  <c r="BB227" i="5"/>
  <c r="BC227" i="5"/>
  <c r="BB235" i="5"/>
  <c r="BC235" i="5"/>
  <c r="BB243" i="5"/>
  <c r="BC243" i="5"/>
  <c r="BB251" i="5"/>
  <c r="BC251" i="5"/>
  <c r="BB259" i="5"/>
  <c r="BC259" i="5"/>
  <c r="BB267" i="5"/>
  <c r="BC267" i="5"/>
  <c r="BB275" i="5"/>
  <c r="BC275" i="5"/>
  <c r="BB283" i="5"/>
  <c r="BC283" i="5"/>
  <c r="BF6" i="5"/>
  <c r="BG6" i="5"/>
  <c r="BF14" i="5"/>
  <c r="BG14" i="5"/>
  <c r="BF22" i="5"/>
  <c r="BG22" i="5"/>
  <c r="BF30" i="5"/>
  <c r="BG30" i="5"/>
  <c r="BF38" i="5"/>
  <c r="BG38" i="5"/>
  <c r="BF46" i="5"/>
  <c r="BG46" i="5"/>
  <c r="BF54" i="5"/>
  <c r="BG54" i="5"/>
  <c r="BF62" i="5"/>
  <c r="BG62" i="5"/>
  <c r="BF70" i="5"/>
  <c r="BG70" i="5"/>
  <c r="BF78" i="5"/>
  <c r="BG78" i="5"/>
  <c r="BF86" i="5"/>
  <c r="BG86" i="5"/>
  <c r="BF94" i="5"/>
  <c r="BG94" i="5"/>
  <c r="BF102" i="5"/>
  <c r="BG102" i="5"/>
  <c r="BF110" i="5"/>
  <c r="BG110" i="5"/>
  <c r="BF118" i="5"/>
  <c r="BG118" i="5"/>
  <c r="BF126" i="5"/>
  <c r="BG126" i="5"/>
  <c r="BF134" i="5"/>
  <c r="BG134" i="5"/>
  <c r="BF142" i="5"/>
  <c r="BG142" i="5"/>
  <c r="BF150" i="5"/>
  <c r="BG150" i="5"/>
  <c r="BF158" i="5"/>
  <c r="BG158" i="5"/>
  <c r="BF166" i="5"/>
  <c r="BG166" i="5"/>
  <c r="BF174" i="5"/>
  <c r="BG174" i="5"/>
  <c r="BF182" i="5"/>
  <c r="BG182" i="5"/>
  <c r="BF190" i="5"/>
  <c r="BG190" i="5"/>
  <c r="BF198" i="5"/>
  <c r="BG198" i="5"/>
  <c r="BF206" i="5"/>
  <c r="BG206" i="5"/>
  <c r="BF214" i="5"/>
  <c r="BG214" i="5"/>
  <c r="BF222" i="5"/>
  <c r="BG222" i="5"/>
  <c r="BF230" i="5"/>
  <c r="BG230" i="5"/>
  <c r="BF238" i="5"/>
  <c r="BG238" i="5"/>
  <c r="BF246" i="5"/>
  <c r="BG246" i="5"/>
  <c r="BF254" i="5"/>
  <c r="BG254" i="5"/>
  <c r="BF262" i="5"/>
  <c r="BG262" i="5"/>
  <c r="BF270" i="5"/>
  <c r="BG270" i="5"/>
  <c r="BF278" i="5"/>
  <c r="BG278" i="5"/>
  <c r="BF286" i="5"/>
  <c r="BG286" i="5"/>
  <c r="BJ9" i="5"/>
  <c r="BK9" i="5"/>
  <c r="BJ17" i="5"/>
  <c r="BK17" i="5"/>
  <c r="BK25" i="5"/>
  <c r="BJ25" i="5"/>
  <c r="BJ33" i="5"/>
  <c r="BK33" i="5"/>
  <c r="BK41" i="5"/>
  <c r="BJ41" i="5"/>
  <c r="BJ49" i="5"/>
  <c r="BK49" i="5"/>
  <c r="BK57" i="5"/>
  <c r="BJ57" i="5"/>
  <c r="BJ65" i="5"/>
  <c r="BK65" i="5"/>
  <c r="BK73" i="5"/>
  <c r="BJ73" i="5"/>
  <c r="BK81" i="5"/>
  <c r="BJ81" i="5"/>
  <c r="BK89" i="5"/>
  <c r="BJ89" i="5"/>
  <c r="BK97" i="5"/>
  <c r="BJ97" i="5"/>
  <c r="BK105" i="5"/>
  <c r="BJ105" i="5"/>
  <c r="BK113" i="5"/>
  <c r="BJ113" i="5"/>
  <c r="BK121" i="5"/>
  <c r="BJ121" i="5"/>
  <c r="BK129" i="5"/>
  <c r="BJ129" i="5"/>
  <c r="BK137" i="5"/>
  <c r="BJ137" i="5"/>
  <c r="BK145" i="5"/>
  <c r="BJ145" i="5"/>
  <c r="BK153" i="5"/>
  <c r="BJ153" i="5"/>
  <c r="BK161" i="5"/>
  <c r="BJ161" i="5"/>
  <c r="BK169" i="5"/>
  <c r="BJ169" i="5"/>
  <c r="BK177" i="5"/>
  <c r="BJ177" i="5"/>
  <c r="BK185" i="5"/>
  <c r="BJ185" i="5"/>
  <c r="BK193" i="5"/>
  <c r="BJ193" i="5"/>
  <c r="BK201" i="5"/>
  <c r="BJ201" i="5"/>
  <c r="BK209" i="5"/>
  <c r="BJ209" i="5"/>
  <c r="BK217" i="5"/>
  <c r="BJ217" i="5"/>
  <c r="BK225" i="5"/>
  <c r="BJ225" i="5"/>
  <c r="BK233" i="5"/>
  <c r="BJ233" i="5"/>
  <c r="BK241" i="5"/>
  <c r="BJ241" i="5"/>
  <c r="BK249" i="5"/>
  <c r="BJ249" i="5"/>
  <c r="BK257" i="5"/>
  <c r="BJ257" i="5"/>
  <c r="BK265" i="5"/>
  <c r="BJ265" i="5"/>
  <c r="BK273" i="5"/>
  <c r="BJ273" i="5"/>
  <c r="BJ281" i="5"/>
  <c r="BK281" i="5"/>
  <c r="BN4" i="5"/>
  <c r="BO4" i="5"/>
  <c r="BN12" i="5"/>
  <c r="BO12" i="5"/>
  <c r="BN20" i="5"/>
  <c r="BO20" i="5"/>
  <c r="BN28" i="5"/>
  <c r="BO28" i="5"/>
  <c r="BN36" i="5"/>
  <c r="BO36" i="5"/>
  <c r="BN44" i="5"/>
  <c r="BO44" i="5"/>
  <c r="BN52" i="5"/>
  <c r="BO52" i="5"/>
  <c r="BN60" i="5"/>
  <c r="BO60" i="5"/>
  <c r="BN68" i="5"/>
  <c r="BO68" i="5"/>
  <c r="BN76" i="5"/>
  <c r="BO76" i="5"/>
  <c r="BN84" i="5"/>
  <c r="BO84" i="5"/>
  <c r="BN92" i="5"/>
  <c r="BO92" i="5"/>
  <c r="BN100" i="5"/>
  <c r="BO100" i="5"/>
  <c r="BN108" i="5"/>
  <c r="BO108" i="5"/>
  <c r="BN116" i="5"/>
  <c r="BO116" i="5"/>
  <c r="BN124" i="5"/>
  <c r="BO124" i="5"/>
  <c r="BN132" i="5"/>
  <c r="BO132" i="5"/>
  <c r="BN140" i="5"/>
  <c r="BO140" i="5"/>
  <c r="BN148" i="5"/>
  <c r="BO148" i="5"/>
  <c r="BN156" i="5"/>
  <c r="BO156" i="5"/>
  <c r="BN164" i="5"/>
  <c r="BO164" i="5"/>
  <c r="BN172" i="5"/>
  <c r="BO172" i="5"/>
  <c r="BN180" i="5"/>
  <c r="BO180" i="5"/>
  <c r="BN188" i="5"/>
  <c r="BO188" i="5"/>
  <c r="BN196" i="5"/>
  <c r="BO196" i="5"/>
  <c r="BN204" i="5"/>
  <c r="BO204" i="5"/>
  <c r="BN212" i="5"/>
  <c r="BO212" i="5"/>
  <c r="BN220" i="5"/>
  <c r="BO220" i="5"/>
  <c r="BN228" i="5"/>
  <c r="BO228" i="5"/>
  <c r="BN236" i="5"/>
  <c r="BO236" i="5"/>
  <c r="BN244" i="5"/>
  <c r="BO244" i="5"/>
  <c r="BN252" i="5"/>
  <c r="BO252" i="5"/>
  <c r="BN260" i="5"/>
  <c r="BO260" i="5"/>
  <c r="BN268" i="5"/>
  <c r="BO268" i="5"/>
  <c r="BN276" i="5"/>
  <c r="BO276" i="5"/>
  <c r="BN284" i="5"/>
  <c r="BO284" i="5"/>
  <c r="BS7" i="5"/>
  <c r="BR7" i="5"/>
  <c r="BS15" i="5"/>
  <c r="BR15" i="5"/>
  <c r="BS23" i="5"/>
  <c r="BR23" i="5"/>
  <c r="BS31" i="5"/>
  <c r="BR31" i="5"/>
  <c r="BS39" i="5"/>
  <c r="BR39" i="5"/>
  <c r="BS47" i="5"/>
  <c r="BR47" i="5"/>
  <c r="BS55" i="5"/>
  <c r="BR55" i="5"/>
  <c r="BS63" i="5"/>
  <c r="BR63" i="5"/>
  <c r="BS71" i="5"/>
  <c r="BR71" i="5"/>
  <c r="BS79" i="5"/>
  <c r="BR79" i="5"/>
  <c r="BS87" i="5"/>
  <c r="BR87" i="5"/>
  <c r="BS95" i="5"/>
  <c r="BR95" i="5"/>
  <c r="BS103" i="5"/>
  <c r="BR103" i="5"/>
  <c r="BS111" i="5"/>
  <c r="BR111" i="5"/>
  <c r="BS119" i="5"/>
  <c r="BR119" i="5"/>
  <c r="BS127" i="5"/>
  <c r="BR127" i="5"/>
  <c r="BS135" i="5"/>
  <c r="BR135" i="5"/>
  <c r="BS143" i="5"/>
  <c r="BR143" i="5"/>
  <c r="BS151" i="5"/>
  <c r="BR151" i="5"/>
  <c r="BS159" i="5"/>
  <c r="BR159" i="5"/>
  <c r="BS167" i="5"/>
  <c r="BR167" i="5"/>
  <c r="BS175" i="5"/>
  <c r="BR175" i="5"/>
  <c r="BS183" i="5"/>
  <c r="BR183" i="5"/>
  <c r="BS191" i="5"/>
  <c r="BR191" i="5"/>
  <c r="BS199" i="5"/>
  <c r="BR199" i="5"/>
  <c r="BS207" i="5"/>
  <c r="BR207" i="5"/>
  <c r="BS215" i="5"/>
  <c r="BR215" i="5"/>
  <c r="BS223" i="5"/>
  <c r="BR223" i="5"/>
  <c r="BS231" i="5"/>
  <c r="BR231" i="5"/>
  <c r="BS239" i="5"/>
  <c r="BR239" i="5"/>
  <c r="BS247" i="5"/>
  <c r="BR247" i="5"/>
  <c r="BS255" i="5"/>
  <c r="BR255" i="5"/>
  <c r="BS263" i="5"/>
  <c r="BR263" i="5"/>
  <c r="BS271" i="5"/>
  <c r="BR271" i="5"/>
  <c r="BS279" i="5"/>
  <c r="BR279" i="5"/>
  <c r="BS287" i="5"/>
  <c r="BR287" i="5"/>
  <c r="R8" i="5"/>
  <c r="S8" i="5"/>
  <c r="R16" i="5"/>
  <c r="S16" i="5"/>
  <c r="R24" i="5"/>
  <c r="S24" i="5"/>
  <c r="R32" i="5"/>
  <c r="S32" i="5"/>
  <c r="R40" i="5"/>
  <c r="S40" i="5"/>
  <c r="R48" i="5"/>
  <c r="S48" i="5"/>
  <c r="R56" i="5"/>
  <c r="S56" i="5"/>
  <c r="R64" i="5"/>
  <c r="S64" i="5"/>
  <c r="R72" i="5"/>
  <c r="S72" i="5"/>
  <c r="R80" i="5"/>
  <c r="S80" i="5"/>
  <c r="R88" i="5"/>
  <c r="S88" i="5"/>
  <c r="R96" i="5"/>
  <c r="S96" i="5"/>
  <c r="R104" i="5"/>
  <c r="S104" i="5"/>
  <c r="R112" i="5"/>
  <c r="S112" i="5"/>
  <c r="R120" i="5"/>
  <c r="S120" i="5"/>
  <c r="R128" i="5"/>
  <c r="S128" i="5"/>
  <c r="R136" i="5"/>
  <c r="S136" i="5"/>
  <c r="R144" i="5"/>
  <c r="S144" i="5"/>
  <c r="R152" i="5"/>
  <c r="S152" i="5"/>
  <c r="R160" i="5"/>
  <c r="S160" i="5"/>
  <c r="R168" i="5"/>
  <c r="S168" i="5"/>
  <c r="R176" i="5"/>
  <c r="S176" i="5"/>
  <c r="R184" i="5"/>
  <c r="S184" i="5"/>
  <c r="R192" i="5"/>
  <c r="S192" i="5"/>
  <c r="R200" i="5"/>
  <c r="S200" i="5"/>
  <c r="R208" i="5"/>
  <c r="S208" i="5"/>
  <c r="R216" i="5"/>
  <c r="S216" i="5"/>
  <c r="R224" i="5"/>
  <c r="S224" i="5"/>
  <c r="R232" i="5"/>
  <c r="S232" i="5"/>
  <c r="R240" i="5"/>
  <c r="S240" i="5"/>
  <c r="R248" i="5"/>
  <c r="S248" i="5"/>
  <c r="R256" i="5"/>
  <c r="S256" i="5"/>
  <c r="R264" i="5"/>
  <c r="S264" i="5"/>
  <c r="R272" i="5"/>
  <c r="S272" i="5"/>
  <c r="R280" i="5"/>
  <c r="S280" i="5"/>
  <c r="W4" i="5"/>
  <c r="V4" i="5"/>
  <c r="W12" i="5"/>
  <c r="V12" i="5"/>
  <c r="W20" i="5"/>
  <c r="V20" i="5"/>
  <c r="W28" i="5"/>
  <c r="V28" i="5"/>
  <c r="W36" i="5"/>
  <c r="V36" i="5"/>
  <c r="W44" i="5"/>
  <c r="V44" i="5"/>
  <c r="W52" i="5"/>
  <c r="V52" i="5"/>
  <c r="W60" i="5"/>
  <c r="V60" i="5"/>
  <c r="W68" i="5"/>
  <c r="V68" i="5"/>
  <c r="W76" i="5"/>
  <c r="V76" i="5"/>
  <c r="W84" i="5"/>
  <c r="V84" i="5"/>
  <c r="W92" i="5"/>
  <c r="V92" i="5"/>
  <c r="W100" i="5"/>
  <c r="V100" i="5"/>
  <c r="W108" i="5"/>
  <c r="V108" i="5"/>
  <c r="W116" i="5"/>
  <c r="V116" i="5"/>
  <c r="W124" i="5"/>
  <c r="V124" i="5"/>
  <c r="W132" i="5"/>
  <c r="V132" i="5"/>
  <c r="W140" i="5"/>
  <c r="V140" i="5"/>
  <c r="W148" i="5"/>
  <c r="V148" i="5"/>
  <c r="W156" i="5"/>
  <c r="V156" i="5"/>
  <c r="W164" i="5"/>
  <c r="V164" i="5"/>
  <c r="W172" i="5"/>
  <c r="V172" i="5"/>
  <c r="W180" i="5"/>
  <c r="V180" i="5"/>
  <c r="W188" i="5"/>
  <c r="V188" i="5"/>
  <c r="W196" i="5"/>
  <c r="V196" i="5"/>
  <c r="W204" i="5"/>
  <c r="V204" i="5"/>
  <c r="W212" i="5"/>
  <c r="V212" i="5"/>
  <c r="W220" i="5"/>
  <c r="V220" i="5"/>
  <c r="W228" i="5"/>
  <c r="V228" i="5"/>
  <c r="W236" i="5"/>
  <c r="V236" i="5"/>
  <c r="W244" i="5"/>
  <c r="V244" i="5"/>
  <c r="W252" i="5"/>
  <c r="V252" i="5"/>
  <c r="W260" i="5"/>
  <c r="V260" i="5"/>
  <c r="W268" i="5"/>
  <c r="V268" i="5"/>
  <c r="V276" i="5"/>
  <c r="W276" i="5"/>
  <c r="V284" i="5"/>
  <c r="W284" i="5"/>
  <c r="Z7" i="5"/>
  <c r="AA7" i="5"/>
  <c r="Z15" i="5"/>
  <c r="AA15" i="5"/>
  <c r="Z23" i="5"/>
  <c r="AA23" i="5"/>
  <c r="Z31" i="5"/>
  <c r="AA31" i="5"/>
  <c r="Z39" i="5"/>
  <c r="AA39" i="5"/>
  <c r="Z47" i="5"/>
  <c r="AA47" i="5"/>
  <c r="Z55" i="5"/>
  <c r="AA55" i="5"/>
  <c r="Z63" i="5"/>
  <c r="AA63" i="5"/>
  <c r="Z71" i="5"/>
  <c r="AA71" i="5"/>
  <c r="Z79" i="5"/>
  <c r="AA79" i="5"/>
  <c r="Z87" i="5"/>
  <c r="AA87" i="5"/>
  <c r="Z95" i="5"/>
  <c r="AA95" i="5"/>
  <c r="Z103" i="5"/>
  <c r="AA103" i="5"/>
  <c r="Z111" i="5"/>
  <c r="AA111" i="5"/>
  <c r="Z119" i="5"/>
  <c r="AA119" i="5"/>
  <c r="Z127" i="5"/>
  <c r="AA127" i="5"/>
  <c r="Z135" i="5"/>
  <c r="AA135" i="5"/>
  <c r="Z143" i="5"/>
  <c r="AA143" i="5"/>
  <c r="Z151" i="5"/>
  <c r="AA151" i="5"/>
  <c r="Z159" i="5"/>
  <c r="AA159" i="5"/>
  <c r="Z167" i="5"/>
  <c r="AA167" i="5"/>
  <c r="Z175" i="5"/>
  <c r="AA175" i="5"/>
  <c r="Z183" i="5"/>
  <c r="AA183" i="5"/>
  <c r="Z191" i="5"/>
  <c r="AA191" i="5"/>
  <c r="Z199" i="5"/>
  <c r="AA199" i="5"/>
  <c r="Z207" i="5"/>
  <c r="AA207" i="5"/>
  <c r="Z215" i="5"/>
  <c r="AA215" i="5"/>
  <c r="Z223" i="5"/>
  <c r="AA223" i="5"/>
  <c r="Z231" i="5"/>
  <c r="AA231" i="5"/>
  <c r="Z239" i="5"/>
  <c r="AA239" i="5"/>
  <c r="Z247" i="5"/>
  <c r="AA247" i="5"/>
  <c r="Z255" i="5"/>
  <c r="AA255" i="5"/>
  <c r="Z263" i="5"/>
  <c r="AA263" i="5"/>
  <c r="Z271" i="5"/>
  <c r="AA271" i="5"/>
  <c r="Z279" i="5"/>
  <c r="AA279" i="5"/>
  <c r="Z287" i="5"/>
  <c r="AA287" i="5"/>
  <c r="AD10" i="5"/>
  <c r="AE10" i="5"/>
  <c r="AD18" i="5"/>
  <c r="AE18" i="5"/>
  <c r="AD26" i="5"/>
  <c r="AE26" i="5"/>
  <c r="AD34" i="5"/>
  <c r="AE34" i="5"/>
  <c r="AD42" i="5"/>
  <c r="AE42" i="5"/>
  <c r="AD50" i="5"/>
  <c r="AE50" i="5"/>
  <c r="AD58" i="5"/>
  <c r="AE58" i="5"/>
  <c r="AD66" i="5"/>
  <c r="AE66" i="5"/>
  <c r="AD74" i="5"/>
  <c r="AE74" i="5"/>
  <c r="AD82" i="5"/>
  <c r="AE82" i="5"/>
  <c r="AD90" i="5"/>
  <c r="AE90" i="5"/>
  <c r="AD98" i="5"/>
  <c r="AE98" i="5"/>
  <c r="AD106" i="5"/>
  <c r="AE106" i="5"/>
  <c r="AD114" i="5"/>
  <c r="AE114" i="5"/>
  <c r="AD122" i="5"/>
  <c r="AE122" i="5"/>
  <c r="AD130" i="5"/>
  <c r="AE130" i="5"/>
  <c r="AD138" i="5"/>
  <c r="AE138" i="5"/>
  <c r="AD146" i="5"/>
  <c r="AE146" i="5"/>
  <c r="AD154" i="5"/>
  <c r="AE154" i="5"/>
  <c r="AD162" i="5"/>
  <c r="AE162" i="5"/>
  <c r="AD170" i="5"/>
  <c r="AE170" i="5"/>
  <c r="AD178" i="5"/>
  <c r="AE178" i="5"/>
  <c r="AD186" i="5"/>
  <c r="AE186" i="5"/>
  <c r="AD194" i="5"/>
  <c r="AE194" i="5"/>
  <c r="AD202" i="5"/>
  <c r="AE202" i="5"/>
  <c r="AD210" i="5"/>
  <c r="AE210" i="5"/>
  <c r="AD218" i="5"/>
  <c r="AE218" i="5"/>
  <c r="AD226" i="5"/>
  <c r="AE226" i="5"/>
  <c r="AD234" i="5"/>
  <c r="AE234" i="5"/>
  <c r="AD242" i="5"/>
  <c r="AE242" i="5"/>
  <c r="AD250" i="5"/>
  <c r="AE250" i="5"/>
  <c r="AD258" i="5"/>
  <c r="AE258" i="5"/>
  <c r="AD266" i="5"/>
  <c r="AE266" i="5"/>
  <c r="AD274" i="5"/>
  <c r="AE274" i="5"/>
  <c r="AD282" i="5"/>
  <c r="AE282" i="5"/>
  <c r="AH5" i="5"/>
  <c r="AI5" i="5"/>
  <c r="AI13" i="5"/>
  <c r="AH13" i="5"/>
  <c r="AI21" i="5"/>
  <c r="AH21" i="5"/>
  <c r="AI29" i="5"/>
  <c r="AH29" i="5"/>
  <c r="AI37" i="5"/>
  <c r="AH37" i="5"/>
  <c r="AI45" i="5"/>
  <c r="AH45" i="5"/>
  <c r="AI53" i="5"/>
  <c r="AH53" i="5"/>
  <c r="AI61" i="5"/>
  <c r="AH61" i="5"/>
  <c r="AI69" i="5"/>
  <c r="AH69" i="5"/>
  <c r="AI77" i="5"/>
  <c r="AH77" i="5"/>
  <c r="AI85" i="5"/>
  <c r="AH85" i="5"/>
  <c r="AI93" i="5"/>
  <c r="AH93" i="5"/>
  <c r="AI101" i="5"/>
  <c r="AH101" i="5"/>
  <c r="AI109" i="5"/>
  <c r="AH109" i="5"/>
  <c r="AI117" i="5"/>
  <c r="AH117" i="5"/>
  <c r="AI125" i="5"/>
  <c r="AH125" i="5"/>
  <c r="AI133" i="5"/>
  <c r="AH133" i="5"/>
  <c r="AI141" i="5"/>
  <c r="AH141" i="5"/>
  <c r="AI149" i="5"/>
  <c r="AH149" i="5"/>
  <c r="AI157" i="5"/>
  <c r="AH157" i="5"/>
  <c r="AI165" i="5"/>
  <c r="AH165" i="5"/>
  <c r="AI173" i="5"/>
  <c r="AH173" i="5"/>
  <c r="AI181" i="5"/>
  <c r="AH181" i="5"/>
  <c r="AI189" i="5"/>
  <c r="AH189" i="5"/>
  <c r="AI197" i="5"/>
  <c r="AH197" i="5"/>
  <c r="AI205" i="5"/>
  <c r="AH205" i="5"/>
  <c r="AI213" i="5"/>
  <c r="AH213" i="5"/>
  <c r="AI221" i="5"/>
  <c r="AH221" i="5"/>
  <c r="AI229" i="5"/>
  <c r="AH229" i="5"/>
  <c r="AI237" i="5"/>
  <c r="AH237" i="5"/>
  <c r="AI245" i="5"/>
  <c r="AH245" i="5"/>
  <c r="AI253" i="5"/>
  <c r="AH253" i="5"/>
  <c r="AI261" i="5"/>
  <c r="AH261" i="5"/>
  <c r="AI269" i="5"/>
  <c r="AH269" i="5"/>
  <c r="AI277" i="5"/>
  <c r="AH277" i="5"/>
  <c r="AI285" i="5"/>
  <c r="AH285" i="5"/>
  <c r="AL8" i="5"/>
  <c r="AM8" i="5"/>
  <c r="AL16" i="5"/>
  <c r="AM16" i="5"/>
  <c r="AL24" i="5"/>
  <c r="AM24" i="5"/>
  <c r="AL32" i="5"/>
  <c r="AM32" i="5"/>
  <c r="AL40" i="5"/>
  <c r="AM40" i="5"/>
  <c r="AL48" i="5"/>
  <c r="AM48" i="5"/>
  <c r="AL56" i="5"/>
  <c r="AM56" i="5"/>
  <c r="AL64" i="5"/>
  <c r="AM64" i="5"/>
  <c r="AL72" i="5"/>
  <c r="AM72" i="5"/>
  <c r="AL80" i="5"/>
  <c r="AM80" i="5"/>
  <c r="AL88" i="5"/>
  <c r="AM88" i="5"/>
  <c r="AL96" i="5"/>
  <c r="AM96" i="5"/>
  <c r="AL104" i="5"/>
  <c r="AM104" i="5"/>
  <c r="AL112" i="5"/>
  <c r="AM112" i="5"/>
  <c r="AL120" i="5"/>
  <c r="AM120" i="5"/>
  <c r="AL128" i="5"/>
  <c r="AM128" i="5"/>
  <c r="AL136" i="5"/>
  <c r="AM136" i="5"/>
  <c r="AL144" i="5"/>
  <c r="AM144" i="5"/>
  <c r="AL152" i="5"/>
  <c r="AM152" i="5"/>
  <c r="AL160" i="5"/>
  <c r="AM160" i="5"/>
  <c r="AL168" i="5"/>
  <c r="AM168" i="5"/>
  <c r="AL176" i="5"/>
  <c r="AM176" i="5"/>
  <c r="AL184" i="5"/>
  <c r="AM184" i="5"/>
  <c r="AL192" i="5"/>
  <c r="AM192" i="5"/>
  <c r="AL200" i="5"/>
  <c r="AM200" i="5"/>
  <c r="AL208" i="5"/>
  <c r="AM208" i="5"/>
  <c r="AL216" i="5"/>
  <c r="AM216" i="5"/>
  <c r="AL224" i="5"/>
  <c r="AM224" i="5"/>
  <c r="AL232" i="5"/>
  <c r="AM232" i="5"/>
  <c r="AL240" i="5"/>
  <c r="AM240" i="5"/>
  <c r="AL248" i="5"/>
  <c r="AM248" i="5"/>
  <c r="AL256" i="5"/>
  <c r="AM256" i="5"/>
  <c r="AL264" i="5"/>
  <c r="AM264" i="5"/>
  <c r="AL272" i="5"/>
  <c r="AM272" i="5"/>
  <c r="AL280" i="5"/>
  <c r="AM280" i="5"/>
  <c r="AP3" i="5"/>
  <c r="AQ3" i="5"/>
  <c r="AP11" i="5"/>
  <c r="AQ11" i="5"/>
  <c r="AP19" i="5"/>
  <c r="AQ19" i="5"/>
  <c r="AP27" i="5"/>
  <c r="AQ27" i="5"/>
  <c r="AP35" i="5"/>
  <c r="AQ35" i="5"/>
  <c r="AP43" i="5"/>
  <c r="AQ43" i="5"/>
  <c r="AP51" i="5"/>
  <c r="AQ51" i="5"/>
  <c r="AP59" i="5"/>
  <c r="AQ59" i="5"/>
  <c r="AP67" i="5"/>
  <c r="AQ67" i="5"/>
  <c r="AP75" i="5"/>
  <c r="AQ75" i="5"/>
  <c r="AP83" i="5"/>
  <c r="AQ83" i="5"/>
  <c r="AP91" i="5"/>
  <c r="AQ91" i="5"/>
  <c r="AP99" i="5"/>
  <c r="AQ99" i="5"/>
  <c r="AP107" i="5"/>
  <c r="AQ107" i="5"/>
  <c r="AP115" i="5"/>
  <c r="AQ115" i="5"/>
  <c r="AP123" i="5"/>
  <c r="AQ123" i="5"/>
  <c r="AP131" i="5"/>
  <c r="AQ131" i="5"/>
  <c r="AP139" i="5"/>
  <c r="AQ139" i="5"/>
  <c r="AP147" i="5"/>
  <c r="AQ147" i="5"/>
  <c r="AP155" i="5"/>
  <c r="AQ155" i="5"/>
  <c r="AP163" i="5"/>
  <c r="AQ163" i="5"/>
  <c r="AP171" i="5"/>
  <c r="AQ171" i="5"/>
  <c r="AP179" i="5"/>
  <c r="AQ179" i="5"/>
  <c r="AP187" i="5"/>
  <c r="AQ187" i="5"/>
  <c r="AP195" i="5"/>
  <c r="AQ195" i="5"/>
  <c r="AP203" i="5"/>
  <c r="AQ203" i="5"/>
  <c r="AP211" i="5"/>
  <c r="AQ211" i="5"/>
  <c r="AP219" i="5"/>
  <c r="AQ219" i="5"/>
  <c r="AP227" i="5"/>
  <c r="AQ227" i="5"/>
  <c r="AP235" i="5"/>
  <c r="AQ235" i="5"/>
  <c r="AP243" i="5"/>
  <c r="AQ243" i="5"/>
  <c r="AP251" i="5"/>
  <c r="AQ251" i="5"/>
  <c r="AP259" i="5"/>
  <c r="AQ259" i="5"/>
  <c r="AP267" i="5"/>
  <c r="AQ267" i="5"/>
  <c r="AP275" i="5"/>
  <c r="AQ275" i="5"/>
  <c r="AP283" i="5"/>
  <c r="AQ283" i="5"/>
  <c r="AT6" i="5"/>
  <c r="AU6" i="5"/>
  <c r="AT14" i="5"/>
  <c r="AU14" i="5"/>
  <c r="AT22" i="5"/>
  <c r="AU22" i="5"/>
  <c r="AT30" i="5"/>
  <c r="AU30" i="5"/>
  <c r="AT38" i="5"/>
  <c r="AU38" i="5"/>
  <c r="AT46" i="5"/>
  <c r="AU46" i="5"/>
  <c r="AT54" i="5"/>
  <c r="AU54" i="5"/>
  <c r="AT62" i="5"/>
  <c r="AU62" i="5"/>
  <c r="AT70" i="5"/>
  <c r="AU70" i="5"/>
  <c r="AT78" i="5"/>
  <c r="AU78" i="5"/>
  <c r="AT86" i="5"/>
  <c r="AU86" i="5"/>
  <c r="AT94" i="5"/>
  <c r="AU94" i="5"/>
  <c r="AT102" i="5"/>
  <c r="AU102" i="5"/>
  <c r="AT110" i="5"/>
  <c r="AU110" i="5"/>
  <c r="AT118" i="5"/>
  <c r="AU118" i="5"/>
  <c r="AT126" i="5"/>
  <c r="AU126" i="5"/>
  <c r="AT134" i="5"/>
  <c r="AU134" i="5"/>
  <c r="AT142" i="5"/>
  <c r="AU142" i="5"/>
  <c r="AT150" i="5"/>
  <c r="AU150" i="5"/>
  <c r="AT158" i="5"/>
  <c r="AU158" i="5"/>
  <c r="AT166" i="5"/>
  <c r="AU166" i="5"/>
  <c r="AT174" i="5"/>
  <c r="AU174" i="5"/>
  <c r="AT182" i="5"/>
  <c r="AU182" i="5"/>
  <c r="AT190" i="5"/>
  <c r="AU190" i="5"/>
  <c r="AT198" i="5"/>
  <c r="AU198" i="5"/>
  <c r="AT206" i="5"/>
  <c r="AU206" i="5"/>
  <c r="AT214" i="5"/>
  <c r="AU214" i="5"/>
  <c r="AT222" i="5"/>
  <c r="AU222" i="5"/>
  <c r="AU230" i="5"/>
  <c r="AT230" i="5"/>
  <c r="AU238" i="5"/>
  <c r="AT238" i="5"/>
  <c r="AU246" i="5"/>
  <c r="AT246" i="5"/>
  <c r="AU254" i="5"/>
  <c r="AT254" i="5"/>
  <c r="AU262" i="5"/>
  <c r="AT262" i="5"/>
  <c r="AU270" i="5"/>
  <c r="AT270" i="5"/>
  <c r="AU278" i="5"/>
  <c r="AT278" i="5"/>
  <c r="AU286" i="5"/>
  <c r="AT286" i="5"/>
  <c r="AX9" i="5"/>
  <c r="AY9" i="5"/>
  <c r="AX17" i="5"/>
  <c r="AY17" i="5"/>
  <c r="AX25" i="5"/>
  <c r="AY25" i="5"/>
  <c r="AX33" i="5"/>
  <c r="AY33" i="5"/>
  <c r="AX41" i="5"/>
  <c r="AY41" i="5"/>
  <c r="AX49" i="5"/>
  <c r="AY49" i="5"/>
  <c r="AX57" i="5"/>
  <c r="AY57" i="5"/>
  <c r="AX65" i="5"/>
  <c r="AY65" i="5"/>
  <c r="AX73" i="5"/>
  <c r="AY73" i="5"/>
  <c r="AX81" i="5"/>
  <c r="AY81" i="5"/>
  <c r="AX89" i="5"/>
  <c r="AY89" i="5"/>
  <c r="AX97" i="5"/>
  <c r="AY97" i="5"/>
  <c r="AX105" i="5"/>
  <c r="AY105" i="5"/>
  <c r="AX113" i="5"/>
  <c r="AY113" i="5"/>
  <c r="AX121" i="5"/>
  <c r="AY121" i="5"/>
  <c r="AX129" i="5"/>
  <c r="AY129" i="5"/>
  <c r="AX137" i="5"/>
  <c r="AY137" i="5"/>
  <c r="AX145" i="5"/>
  <c r="AY145" i="5"/>
  <c r="AX153" i="5"/>
  <c r="AY153" i="5"/>
  <c r="AX161" i="5"/>
  <c r="AY161" i="5"/>
  <c r="AX169" i="5"/>
  <c r="AY169" i="5"/>
  <c r="AX177" i="5"/>
  <c r="AY177" i="5"/>
  <c r="AX185" i="5"/>
  <c r="AY185" i="5"/>
  <c r="AX193" i="5"/>
  <c r="AY193" i="5"/>
  <c r="AX201" i="5"/>
  <c r="AY201" i="5"/>
  <c r="AX209" i="5"/>
  <c r="AY209" i="5"/>
  <c r="AX217" i="5"/>
  <c r="AY217" i="5"/>
  <c r="AX225" i="5"/>
  <c r="AY225" i="5"/>
  <c r="AX233" i="5"/>
  <c r="AY233" i="5"/>
  <c r="AX241" i="5"/>
  <c r="AY241" i="5"/>
  <c r="AX249" i="5"/>
  <c r="AY249" i="5"/>
  <c r="AX257" i="5"/>
  <c r="AY257" i="5"/>
  <c r="AX265" i="5"/>
  <c r="AY265" i="5"/>
  <c r="AX273" i="5"/>
  <c r="AY273" i="5"/>
  <c r="AX281" i="5"/>
  <c r="AY281" i="5"/>
  <c r="BC4" i="5"/>
  <c r="BB4" i="5"/>
  <c r="BB12" i="5"/>
  <c r="BC12" i="5"/>
  <c r="BB20" i="5"/>
  <c r="BC20" i="5"/>
  <c r="BB28" i="5"/>
  <c r="BC28" i="5"/>
  <c r="BB36" i="5"/>
  <c r="BC36" i="5"/>
  <c r="BB44" i="5"/>
  <c r="BC44" i="5"/>
  <c r="BB52" i="5"/>
  <c r="BC52" i="5"/>
  <c r="BB60" i="5"/>
  <c r="BC60" i="5"/>
  <c r="BB68" i="5"/>
  <c r="BC68" i="5"/>
  <c r="BC76" i="5"/>
  <c r="BB76" i="5"/>
  <c r="BC84" i="5"/>
  <c r="BB84" i="5"/>
  <c r="BC92" i="5"/>
  <c r="BB92" i="5"/>
  <c r="BC100" i="5"/>
  <c r="BB100" i="5"/>
  <c r="BC108" i="5"/>
  <c r="BB108" i="5"/>
  <c r="BC116" i="5"/>
  <c r="BB116" i="5"/>
  <c r="BC124" i="5"/>
  <c r="BB124" i="5"/>
  <c r="BC132" i="5"/>
  <c r="BB132" i="5"/>
  <c r="BC140" i="5"/>
  <c r="BB140" i="5"/>
  <c r="BC148" i="5"/>
  <c r="BB148" i="5"/>
  <c r="BC156" i="5"/>
  <c r="BB156" i="5"/>
  <c r="BC164" i="5"/>
  <c r="BB164" i="5"/>
  <c r="BC172" i="5"/>
  <c r="BB172" i="5"/>
  <c r="BC180" i="5"/>
  <c r="BB180" i="5"/>
  <c r="BC188" i="5"/>
  <c r="BB188" i="5"/>
  <c r="BB196" i="5"/>
  <c r="BC196" i="5"/>
  <c r="BB204" i="5"/>
  <c r="BC204" i="5"/>
  <c r="BB212" i="5"/>
  <c r="BC212" i="5"/>
  <c r="BB220" i="5"/>
  <c r="BC220" i="5"/>
  <c r="BB228" i="5"/>
  <c r="BC228" i="5"/>
  <c r="BB236" i="5"/>
  <c r="BC236" i="5"/>
  <c r="BB244" i="5"/>
  <c r="BC244" i="5"/>
  <c r="BB252" i="5"/>
  <c r="BC252" i="5"/>
  <c r="BB260" i="5"/>
  <c r="BC260" i="5"/>
  <c r="BB268" i="5"/>
  <c r="BC268" i="5"/>
  <c r="BB276" i="5"/>
  <c r="BC276" i="5"/>
  <c r="BB284" i="5"/>
  <c r="BC284" i="5"/>
  <c r="BF7" i="5"/>
  <c r="BG7" i="5"/>
  <c r="BF15" i="5"/>
  <c r="BG15" i="5"/>
  <c r="BF23" i="5"/>
  <c r="BG23" i="5"/>
  <c r="BF31" i="5"/>
  <c r="BG31" i="5"/>
  <c r="BF39" i="5"/>
  <c r="BG39" i="5"/>
  <c r="BF47" i="5"/>
  <c r="BG47" i="5"/>
  <c r="BF55" i="5"/>
  <c r="BG55" i="5"/>
  <c r="BF63" i="5"/>
  <c r="BG63" i="5"/>
  <c r="BF71" i="5"/>
  <c r="BG71" i="5"/>
  <c r="BF79" i="5"/>
  <c r="BG79" i="5"/>
  <c r="BF87" i="5"/>
  <c r="BG87" i="5"/>
  <c r="BF95" i="5"/>
  <c r="BG95" i="5"/>
  <c r="BF103" i="5"/>
  <c r="BG103" i="5"/>
  <c r="BF111" i="5"/>
  <c r="BG111" i="5"/>
  <c r="BF119" i="5"/>
  <c r="BG119" i="5"/>
  <c r="BF127" i="5"/>
  <c r="BG127" i="5"/>
  <c r="BF135" i="5"/>
  <c r="BG135" i="5"/>
  <c r="BF143" i="5"/>
  <c r="BG143" i="5"/>
  <c r="BF151" i="5"/>
  <c r="BG151" i="5"/>
  <c r="BF159" i="5"/>
  <c r="BG159" i="5"/>
  <c r="BF167" i="5"/>
  <c r="BG167" i="5"/>
  <c r="BF175" i="5"/>
  <c r="BG175" i="5"/>
  <c r="BF183" i="5"/>
  <c r="BG183" i="5"/>
  <c r="BF191" i="5"/>
  <c r="BG191" i="5"/>
  <c r="BF199" i="5"/>
  <c r="BG199" i="5"/>
  <c r="BF207" i="5"/>
  <c r="BG207" i="5"/>
  <c r="BF215" i="5"/>
  <c r="BG215" i="5"/>
  <c r="BF223" i="5"/>
  <c r="BG223" i="5"/>
  <c r="BF231" i="5"/>
  <c r="BG231" i="5"/>
  <c r="BF239" i="5"/>
  <c r="BG239" i="5"/>
  <c r="BF247" i="5"/>
  <c r="BG247" i="5"/>
  <c r="BF255" i="5"/>
  <c r="BG255" i="5"/>
  <c r="BF263" i="5"/>
  <c r="BG263" i="5"/>
  <c r="BF271" i="5"/>
  <c r="BG271" i="5"/>
  <c r="BF279" i="5"/>
  <c r="BG279" i="5"/>
  <c r="BF287" i="5"/>
  <c r="BG287" i="5"/>
  <c r="BK10" i="5"/>
  <c r="BJ10" i="5"/>
  <c r="BK18" i="5"/>
  <c r="BJ18" i="5"/>
  <c r="BK26" i="5"/>
  <c r="BJ26" i="5"/>
  <c r="BK34" i="5"/>
  <c r="BJ34" i="5"/>
  <c r="BK42" i="5"/>
  <c r="BJ42" i="5"/>
  <c r="BK50" i="5"/>
  <c r="BJ50" i="5"/>
  <c r="BK58" i="5"/>
  <c r="BJ58" i="5"/>
  <c r="BK66" i="5"/>
  <c r="BJ66" i="5"/>
  <c r="BJ74" i="5"/>
  <c r="BK74" i="5"/>
  <c r="BJ82" i="5"/>
  <c r="BK82" i="5"/>
  <c r="BJ90" i="5"/>
  <c r="BK90" i="5"/>
  <c r="BJ98" i="5"/>
  <c r="BK98" i="5"/>
  <c r="BJ106" i="5"/>
  <c r="BK106" i="5"/>
  <c r="BJ114" i="5"/>
  <c r="BK114" i="5"/>
  <c r="BJ122" i="5"/>
  <c r="BK122" i="5"/>
  <c r="BJ130" i="5"/>
  <c r="BK130" i="5"/>
  <c r="BJ138" i="5"/>
  <c r="BK138" i="5"/>
  <c r="BJ146" i="5"/>
  <c r="BK146" i="5"/>
  <c r="BJ154" i="5"/>
  <c r="BK154" i="5"/>
  <c r="BJ162" i="5"/>
  <c r="BK162" i="5"/>
  <c r="BJ170" i="5"/>
  <c r="BK170" i="5"/>
  <c r="BJ178" i="5"/>
  <c r="BK178" i="5"/>
  <c r="BJ186" i="5"/>
  <c r="BK186" i="5"/>
  <c r="BJ194" i="5"/>
  <c r="BK194" i="5"/>
  <c r="BJ202" i="5"/>
  <c r="BK202" i="5"/>
  <c r="BJ210" i="5"/>
  <c r="BK210" i="5"/>
  <c r="BJ218" i="5"/>
  <c r="BK218" i="5"/>
  <c r="BJ226" i="5"/>
  <c r="BK226" i="5"/>
  <c r="BJ234" i="5"/>
  <c r="BK234" i="5"/>
  <c r="BJ242" i="5"/>
  <c r="BK242" i="5"/>
  <c r="BJ250" i="5"/>
  <c r="BK250" i="5"/>
  <c r="BJ258" i="5"/>
  <c r="BK258" i="5"/>
  <c r="BJ266" i="5"/>
  <c r="BK266" i="5"/>
  <c r="BK274" i="5"/>
  <c r="BJ274" i="5"/>
  <c r="BJ282" i="5"/>
  <c r="BK282" i="5"/>
  <c r="BN5" i="5"/>
  <c r="BO5" i="5"/>
  <c r="BN13" i="5"/>
  <c r="BO13" i="5"/>
  <c r="BN21" i="5"/>
  <c r="BO21" i="5"/>
  <c r="BN29" i="5"/>
  <c r="BO29" i="5"/>
  <c r="BN37" i="5"/>
  <c r="BO37" i="5"/>
  <c r="BN45" i="5"/>
  <c r="BO45" i="5"/>
  <c r="BN53" i="5"/>
  <c r="BO53" i="5"/>
  <c r="BN61" i="5"/>
  <c r="BO61" i="5"/>
  <c r="BN69" i="5"/>
  <c r="BO69" i="5"/>
  <c r="BN77" i="5"/>
  <c r="BO77" i="5"/>
  <c r="BN85" i="5"/>
  <c r="BO85" i="5"/>
  <c r="BN93" i="5"/>
  <c r="BO93" i="5"/>
  <c r="BN101" i="5"/>
  <c r="BO101" i="5"/>
  <c r="BN109" i="5"/>
  <c r="BO109" i="5"/>
  <c r="BN117" i="5"/>
  <c r="BO117" i="5"/>
  <c r="BN125" i="5"/>
  <c r="BO125" i="5"/>
  <c r="BN133" i="5"/>
  <c r="BO133" i="5"/>
  <c r="BN141" i="5"/>
  <c r="BO141" i="5"/>
  <c r="BN149" i="5"/>
  <c r="BO149" i="5"/>
  <c r="BN157" i="5"/>
  <c r="BO157" i="5"/>
  <c r="BN165" i="5"/>
  <c r="BO165" i="5"/>
  <c r="BN173" i="5"/>
  <c r="BO173" i="5"/>
  <c r="BN181" i="5"/>
  <c r="BO181" i="5"/>
  <c r="BN189" i="5"/>
  <c r="BO189" i="5"/>
  <c r="BN197" i="5"/>
  <c r="BO197" i="5"/>
  <c r="BN205" i="5"/>
  <c r="BO205" i="5"/>
  <c r="BN213" i="5"/>
  <c r="BO213" i="5"/>
  <c r="BN221" i="5"/>
  <c r="BO221" i="5"/>
  <c r="BN229" i="5"/>
  <c r="BO229" i="5"/>
  <c r="BN237" i="5"/>
  <c r="BO237" i="5"/>
  <c r="BN245" i="5"/>
  <c r="BO245" i="5"/>
  <c r="BN253" i="5"/>
  <c r="BO253" i="5"/>
  <c r="BN261" i="5"/>
  <c r="BO261" i="5"/>
  <c r="BN269" i="5"/>
  <c r="BO269" i="5"/>
  <c r="BN277" i="5"/>
  <c r="BO277" i="5"/>
  <c r="BN285" i="5"/>
  <c r="BO285" i="5"/>
  <c r="BR8" i="5"/>
  <c r="BS8" i="5"/>
  <c r="BR16" i="5"/>
  <c r="BS16" i="5"/>
  <c r="BR24" i="5"/>
  <c r="BS24" i="5"/>
  <c r="BR32" i="5"/>
  <c r="BS32" i="5"/>
  <c r="BR40" i="5"/>
  <c r="BS40" i="5"/>
  <c r="BR48" i="5"/>
  <c r="BS48" i="5"/>
  <c r="BR56" i="5"/>
  <c r="BS56" i="5"/>
  <c r="BR64" i="5"/>
  <c r="BS64" i="5"/>
  <c r="BR72" i="5"/>
  <c r="BS72" i="5"/>
  <c r="BR80" i="5"/>
  <c r="BS80" i="5"/>
  <c r="BR88" i="5"/>
  <c r="BS88" i="5"/>
  <c r="BR96" i="5"/>
  <c r="BS96" i="5"/>
  <c r="BR104" i="5"/>
  <c r="BS104" i="5"/>
  <c r="BR112" i="5"/>
  <c r="BS112" i="5"/>
  <c r="BR120" i="5"/>
  <c r="BS120" i="5"/>
  <c r="BR128" i="5"/>
  <c r="BS128" i="5"/>
  <c r="BR136" i="5"/>
  <c r="BS136" i="5"/>
  <c r="BR144" i="5"/>
  <c r="BS144" i="5"/>
  <c r="BR152" i="5"/>
  <c r="BS152" i="5"/>
  <c r="BR160" i="5"/>
  <c r="BS160" i="5"/>
  <c r="BR168" i="5"/>
  <c r="BS168" i="5"/>
  <c r="BR176" i="5"/>
  <c r="BS176" i="5"/>
  <c r="BR184" i="5"/>
  <c r="BS184" i="5"/>
  <c r="BR192" i="5"/>
  <c r="BS192" i="5"/>
  <c r="BR200" i="5"/>
  <c r="BS200" i="5"/>
  <c r="BR208" i="5"/>
  <c r="BS208" i="5"/>
  <c r="BR216" i="5"/>
  <c r="BS216" i="5"/>
  <c r="BR224" i="5"/>
  <c r="BS224" i="5"/>
  <c r="BR232" i="5"/>
  <c r="BS232" i="5"/>
  <c r="BR240" i="5"/>
  <c r="BS240" i="5"/>
  <c r="BR248" i="5"/>
  <c r="BS248" i="5"/>
  <c r="BR256" i="5"/>
  <c r="BS256" i="5"/>
  <c r="BR264" i="5"/>
  <c r="BS264" i="5"/>
  <c r="BR272" i="5"/>
  <c r="BS272" i="5"/>
  <c r="BR280" i="5"/>
  <c r="BS280" i="5"/>
  <c r="N6" i="2"/>
  <c r="M6" i="2"/>
  <c r="J6" i="2"/>
  <c r="I6" i="2"/>
  <c r="J14" i="2"/>
  <c r="I14" i="2"/>
  <c r="Q8" i="2"/>
  <c r="R8" i="2"/>
  <c r="V2" i="2"/>
  <c r="U2" i="2"/>
  <c r="V10" i="2"/>
  <c r="U10" i="2"/>
  <c r="Z4" i="2"/>
  <c r="Y4" i="2"/>
  <c r="Y12" i="2"/>
  <c r="Z12" i="2"/>
  <c r="AC6" i="2"/>
  <c r="AD6" i="2"/>
  <c r="AC14" i="2"/>
  <c r="AD14" i="2"/>
  <c r="AG8" i="2"/>
  <c r="AH8" i="2"/>
  <c r="AK2" i="2"/>
  <c r="AL2" i="2"/>
  <c r="AL10" i="2"/>
  <c r="AK10" i="2"/>
  <c r="AO4" i="2"/>
  <c r="AP4" i="2"/>
  <c r="AP12" i="2"/>
  <c r="AO12" i="2"/>
  <c r="AS6" i="2"/>
  <c r="AT6" i="2"/>
  <c r="AT14" i="2"/>
  <c r="AS14" i="2"/>
  <c r="M13" i="2"/>
  <c r="N13" i="2"/>
  <c r="M5" i="2"/>
  <c r="N5" i="2"/>
  <c r="J7" i="2"/>
  <c r="I7" i="2"/>
  <c r="J15" i="2"/>
  <c r="I15" i="2"/>
  <c r="R9" i="2"/>
  <c r="Q9" i="2"/>
  <c r="U3" i="2"/>
  <c r="V3" i="2"/>
  <c r="U11" i="2"/>
  <c r="V11" i="2"/>
  <c r="Y5" i="2"/>
  <c r="Z5" i="2"/>
  <c r="Y13" i="2"/>
  <c r="Z13" i="2"/>
  <c r="AC7" i="2"/>
  <c r="AD7" i="2"/>
  <c r="AC15" i="2"/>
  <c r="AD15" i="2"/>
  <c r="AH9" i="2"/>
  <c r="AG9" i="2"/>
  <c r="AK3" i="2"/>
  <c r="AL3" i="2"/>
  <c r="AL11" i="2"/>
  <c r="AK11" i="2"/>
  <c r="AP5" i="2"/>
  <c r="AO5" i="2"/>
  <c r="AO13" i="2"/>
  <c r="AP13" i="2"/>
  <c r="AT7" i="2"/>
  <c r="AS7" i="2"/>
  <c r="AS15" i="2"/>
  <c r="AT15" i="2"/>
  <c r="N14" i="2"/>
  <c r="M14" i="2"/>
  <c r="M12" i="2"/>
  <c r="N12" i="2"/>
  <c r="M4" i="2"/>
  <c r="N4" i="2"/>
  <c r="I8" i="2"/>
  <c r="J8" i="2"/>
  <c r="Q2" i="2"/>
  <c r="R2" i="2"/>
  <c r="Q10" i="2"/>
  <c r="R10" i="2"/>
  <c r="U4" i="2"/>
  <c r="V4" i="2"/>
  <c r="U12" i="2"/>
  <c r="V12" i="2"/>
  <c r="Y6" i="2"/>
  <c r="Z6" i="2"/>
  <c r="AD8" i="2"/>
  <c r="AC8" i="2"/>
  <c r="AH2" i="2"/>
  <c r="AG2" i="2"/>
  <c r="AG10" i="2"/>
  <c r="AH10" i="2"/>
  <c r="AL4" i="2"/>
  <c r="AK4" i="2"/>
  <c r="AK12" i="2"/>
  <c r="AL12" i="2"/>
  <c r="AP6" i="2"/>
  <c r="AO6" i="2"/>
  <c r="AO14" i="2"/>
  <c r="AP14" i="2"/>
  <c r="AS8" i="2"/>
  <c r="AT8" i="2"/>
  <c r="J2" i="2"/>
  <c r="I2" i="2"/>
  <c r="M11" i="2"/>
  <c r="N11" i="2"/>
  <c r="M3" i="2"/>
  <c r="N3" i="2"/>
  <c r="J9" i="2"/>
  <c r="I9" i="2"/>
  <c r="Q3" i="2"/>
  <c r="R3" i="2"/>
  <c r="R11" i="2"/>
  <c r="Q11" i="2"/>
  <c r="U5" i="2"/>
  <c r="V5" i="2"/>
  <c r="U13" i="2"/>
  <c r="V13" i="2"/>
  <c r="Y7" i="2"/>
  <c r="Z7" i="2"/>
  <c r="Y15" i="2"/>
  <c r="Z15" i="2"/>
  <c r="AC9" i="2"/>
  <c r="AD9" i="2"/>
  <c r="AH3" i="2"/>
  <c r="AG3" i="2"/>
  <c r="AG11" i="2"/>
  <c r="AH11" i="2"/>
  <c r="AK5" i="2"/>
  <c r="AL5" i="2"/>
  <c r="AL13" i="2"/>
  <c r="AK13" i="2"/>
  <c r="AO7" i="2"/>
  <c r="AP7" i="2"/>
  <c r="AO15" i="2"/>
  <c r="AP15" i="2"/>
  <c r="AT9" i="2"/>
  <c r="AS9" i="2"/>
  <c r="M10" i="2"/>
  <c r="N10" i="2"/>
  <c r="N2" i="2"/>
  <c r="M2" i="2"/>
  <c r="I10" i="2"/>
  <c r="J10" i="2"/>
  <c r="R4" i="2"/>
  <c r="Q4" i="2"/>
  <c r="Q12" i="2"/>
  <c r="R12" i="2"/>
  <c r="U6" i="2"/>
  <c r="V6" i="2"/>
  <c r="U14" i="2"/>
  <c r="V14" i="2"/>
  <c r="Y8" i="2"/>
  <c r="Z8" i="2"/>
  <c r="AC2" i="2"/>
  <c r="AD2" i="2"/>
  <c r="AC10" i="2"/>
  <c r="AD10" i="2"/>
  <c r="AH4" i="2"/>
  <c r="AG4" i="2"/>
  <c r="AH12" i="2"/>
  <c r="AG12" i="2"/>
  <c r="AK6" i="2"/>
  <c r="AL6" i="2"/>
  <c r="AK14" i="2"/>
  <c r="AL14" i="2"/>
  <c r="AO8" i="2"/>
  <c r="AP8" i="2"/>
  <c r="AS2" i="2"/>
  <c r="AT2" i="2"/>
  <c r="AS10" i="2"/>
  <c r="AT10" i="2"/>
  <c r="M8" i="2"/>
  <c r="N8" i="2"/>
  <c r="J4" i="2"/>
  <c r="I4" i="2"/>
  <c r="J12" i="2"/>
  <c r="I12" i="2"/>
  <c r="Q6" i="2"/>
  <c r="R6" i="2"/>
  <c r="Q14" i="2"/>
  <c r="R14" i="2"/>
  <c r="V8" i="2"/>
  <c r="U8" i="2"/>
  <c r="Y2" i="2"/>
  <c r="Z2" i="2"/>
  <c r="Z10" i="2"/>
  <c r="Y10" i="2"/>
  <c r="AD4" i="2"/>
  <c r="AC4" i="2"/>
  <c r="AD12" i="2"/>
  <c r="AC12" i="2"/>
  <c r="AH6" i="2"/>
  <c r="AG6" i="2"/>
  <c r="AH14" i="2"/>
  <c r="AG14" i="2"/>
  <c r="AL8" i="2"/>
  <c r="AK8" i="2"/>
  <c r="AO2" i="2"/>
  <c r="AP2" i="2"/>
  <c r="AO10" i="2"/>
  <c r="AP10" i="2"/>
  <c r="AT4" i="2"/>
  <c r="AS4" i="2"/>
  <c r="AS12" i="2"/>
  <c r="AT12" i="2"/>
  <c r="Y14" i="2"/>
  <c r="Z14" i="2"/>
  <c r="M9" i="2"/>
  <c r="N9" i="2"/>
  <c r="I3" i="2"/>
  <c r="J3" i="2"/>
  <c r="I11" i="2"/>
  <c r="J11" i="2"/>
  <c r="Q5" i="2"/>
  <c r="R5" i="2"/>
  <c r="Q13" i="2"/>
  <c r="R13" i="2"/>
  <c r="U7" i="2"/>
  <c r="V7" i="2"/>
  <c r="U15" i="2"/>
  <c r="V15" i="2"/>
  <c r="Z9" i="2"/>
  <c r="Y9" i="2"/>
  <c r="AC3" i="2"/>
  <c r="AD3" i="2"/>
  <c r="AC11" i="2"/>
  <c r="AD11" i="2"/>
  <c r="AH5" i="2"/>
  <c r="AG5" i="2"/>
  <c r="AH13" i="2"/>
  <c r="AG13" i="2"/>
  <c r="AK7" i="2"/>
  <c r="AL7" i="2"/>
  <c r="AK15" i="2"/>
  <c r="AL15" i="2"/>
  <c r="AO9" i="2"/>
  <c r="AP9" i="2"/>
  <c r="AS3" i="2"/>
  <c r="AT3" i="2"/>
  <c r="AT11" i="2"/>
  <c r="AS11" i="2"/>
  <c r="M15" i="2"/>
  <c r="N15" i="2"/>
  <c r="N7" i="2"/>
  <c r="M7" i="2"/>
  <c r="J5" i="2"/>
  <c r="I5" i="2"/>
  <c r="J13" i="2"/>
  <c r="I13" i="2"/>
  <c r="Q7" i="2"/>
  <c r="R7" i="2"/>
  <c r="Q15" i="2"/>
  <c r="R15" i="2"/>
  <c r="U9" i="2"/>
  <c r="V9" i="2"/>
  <c r="Y3" i="2"/>
  <c r="Z3" i="2"/>
  <c r="Z11" i="2"/>
  <c r="Y11" i="2"/>
  <c r="AC5" i="2"/>
  <c r="AD5" i="2"/>
  <c r="AC13" i="2"/>
  <c r="AD13" i="2"/>
  <c r="AH7" i="2"/>
  <c r="AG7" i="2"/>
  <c r="AH15" i="2"/>
  <c r="AG15" i="2"/>
  <c r="AL9" i="2"/>
  <c r="AK9" i="2"/>
  <c r="AO3" i="2"/>
  <c r="AP3" i="2"/>
  <c r="AO11" i="2"/>
  <c r="AP11" i="2"/>
  <c r="AS5" i="2"/>
  <c r="AT5" i="2"/>
  <c r="AT13" i="2"/>
  <c r="AS13" i="2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2" i="3"/>
  <c r="F3" i="3"/>
  <c r="F4" i="3"/>
  <c r="F5" i="3"/>
  <c r="F6" i="3"/>
  <c r="F7" i="3"/>
  <c r="F8" i="3"/>
  <c r="F9" i="3"/>
  <c r="G3" i="5"/>
  <c r="I119" i="5" l="1"/>
  <c r="I247" i="5"/>
  <c r="I167" i="5"/>
  <c r="I207" i="5"/>
  <c r="I206" i="5"/>
  <c r="I271" i="5"/>
  <c r="I205" i="5"/>
  <c r="I187" i="5"/>
  <c r="I48" i="5"/>
  <c r="I270" i="5"/>
  <c r="I166" i="5"/>
  <c r="I47" i="5"/>
  <c r="I83" i="5"/>
  <c r="I82" i="5"/>
  <c r="I159" i="5"/>
  <c r="I165" i="5"/>
  <c r="I225" i="5"/>
  <c r="I224" i="5"/>
  <c r="I81" i="5"/>
  <c r="I204" i="5"/>
  <c r="I71" i="5"/>
  <c r="I70" i="5"/>
  <c r="I80" i="5"/>
  <c r="I118" i="5"/>
  <c r="I186" i="5"/>
  <c r="I203" i="5"/>
  <c r="I69" i="5"/>
  <c r="I185" i="5"/>
  <c r="I223" i="5"/>
  <c r="I158" i="5"/>
  <c r="I184" i="5"/>
  <c r="I246" i="5"/>
  <c r="I183" i="5"/>
  <c r="I245" i="5"/>
  <c r="I164" i="5"/>
  <c r="I46" i="5"/>
  <c r="I202" i="5"/>
  <c r="I147" i="5"/>
  <c r="I222" i="5"/>
  <c r="I68" i="5"/>
  <c r="I146" i="5"/>
  <c r="I45" i="5"/>
  <c r="I145" i="5"/>
  <c r="I44" i="5"/>
  <c r="I79" i="5"/>
  <c r="I269" i="5"/>
  <c r="I67" i="5"/>
  <c r="I66" i="5"/>
  <c r="I65" i="5"/>
  <c r="I102" i="5"/>
  <c r="I182" i="5"/>
  <c r="I163" i="5"/>
  <c r="I101" i="5"/>
  <c r="I64" i="5"/>
  <c r="I63" i="5"/>
  <c r="I62" i="5"/>
  <c r="I61" i="5"/>
  <c r="I60" i="5"/>
  <c r="I59" i="5"/>
  <c r="I181" i="5"/>
  <c r="I180" i="5"/>
  <c r="I221" i="5"/>
  <c r="I100" i="5"/>
  <c r="I78" i="5"/>
  <c r="I117" i="5"/>
  <c r="I116" i="5"/>
  <c r="I268" i="5"/>
  <c r="I267" i="5"/>
  <c r="I162" i="5"/>
  <c r="I244" i="5"/>
  <c r="I243" i="5"/>
  <c r="I115" i="5"/>
  <c r="I220" i="5"/>
  <c r="I43" i="5"/>
  <c r="I161" i="5"/>
  <c r="I179" i="5"/>
  <c r="I266" i="5"/>
  <c r="I219" i="5"/>
  <c r="I218" i="5"/>
  <c r="I58" i="5"/>
  <c r="I144" i="5"/>
  <c r="I42" i="5"/>
  <c r="I265" i="5"/>
  <c r="I143" i="5"/>
  <c r="I178" i="5"/>
  <c r="I264" i="5"/>
  <c r="I142" i="5"/>
  <c r="I114" i="5"/>
  <c r="I141" i="5"/>
  <c r="I242" i="5"/>
  <c r="I177" i="5"/>
  <c r="I262" i="5"/>
  <c r="I241" i="5"/>
  <c r="I240" i="5"/>
  <c r="I239" i="5"/>
  <c r="I99" i="5"/>
  <c r="I140" i="5"/>
  <c r="I98" i="5"/>
  <c r="I113" i="5"/>
  <c r="I41" i="5"/>
  <c r="I217" i="5"/>
  <c r="I216" i="5"/>
  <c r="I57" i="5"/>
  <c r="I160" i="5"/>
  <c r="I77" i="5"/>
  <c r="I76" i="5"/>
  <c r="I97" i="5"/>
  <c r="I176" i="5"/>
  <c r="I56" i="5"/>
  <c r="I231" i="5" l="1"/>
  <c r="I105" i="5"/>
  <c r="I88" i="5"/>
  <c r="I228" i="5"/>
  <c r="I248" i="5"/>
  <c r="I210" i="5"/>
  <c r="I275" i="5"/>
  <c r="I229" i="5"/>
  <c r="I272" i="5"/>
  <c r="I188" i="5"/>
  <c r="K57" i="5"/>
  <c r="J57" i="5"/>
  <c r="K113" i="5"/>
  <c r="J113" i="5"/>
  <c r="J140" i="5"/>
  <c r="K140" i="5"/>
  <c r="K177" i="5"/>
  <c r="J177" i="5"/>
  <c r="K242" i="5"/>
  <c r="J242" i="5"/>
  <c r="K141" i="5"/>
  <c r="J141" i="5"/>
  <c r="J144" i="5"/>
  <c r="K144" i="5"/>
  <c r="K266" i="5"/>
  <c r="J266" i="5"/>
  <c r="K267" i="5"/>
  <c r="J267" i="5"/>
  <c r="K117" i="5"/>
  <c r="J117" i="5"/>
  <c r="J221" i="5"/>
  <c r="K221" i="5"/>
  <c r="K61" i="5"/>
  <c r="J61" i="5"/>
  <c r="K65" i="5"/>
  <c r="J65" i="5"/>
  <c r="K67" i="5"/>
  <c r="J67" i="5"/>
  <c r="J222" i="5"/>
  <c r="K222" i="5"/>
  <c r="J183" i="5"/>
  <c r="K183" i="5"/>
  <c r="J246" i="5"/>
  <c r="K246" i="5"/>
  <c r="J118" i="5"/>
  <c r="K118" i="5"/>
  <c r="J71" i="5"/>
  <c r="K71" i="5"/>
  <c r="J165" i="5"/>
  <c r="K165" i="5"/>
  <c r="J159" i="5"/>
  <c r="K159" i="5"/>
  <c r="J270" i="5"/>
  <c r="K270" i="5"/>
  <c r="K187" i="5"/>
  <c r="J187" i="5"/>
  <c r="K205" i="5"/>
  <c r="J205" i="5"/>
  <c r="J271" i="5"/>
  <c r="K271" i="5"/>
  <c r="J207" i="5"/>
  <c r="K207" i="5"/>
  <c r="J167" i="5"/>
  <c r="K167" i="5"/>
  <c r="J247" i="5"/>
  <c r="K247" i="5"/>
  <c r="J239" i="5"/>
  <c r="K239" i="5"/>
  <c r="K97" i="5"/>
  <c r="J97" i="5"/>
  <c r="K77" i="5"/>
  <c r="J77" i="5"/>
  <c r="K216" i="5"/>
  <c r="J216" i="5"/>
  <c r="J142" i="5"/>
  <c r="K142" i="5"/>
  <c r="K265" i="5"/>
  <c r="J265" i="5"/>
  <c r="K58" i="5"/>
  <c r="J58" i="5"/>
  <c r="K243" i="5"/>
  <c r="J243" i="5"/>
  <c r="K268" i="5"/>
  <c r="J268" i="5"/>
  <c r="J78" i="5"/>
  <c r="K78" i="5"/>
  <c r="K180" i="5"/>
  <c r="J180" i="5"/>
  <c r="J62" i="5"/>
  <c r="K62" i="5"/>
  <c r="J269" i="5"/>
  <c r="K269" i="5"/>
  <c r="K79" i="5"/>
  <c r="J79" i="5"/>
  <c r="K164" i="5"/>
  <c r="J164" i="5"/>
  <c r="J184" i="5"/>
  <c r="K184" i="5"/>
  <c r="J158" i="5"/>
  <c r="K158" i="5"/>
  <c r="J223" i="5"/>
  <c r="K223" i="5"/>
  <c r="K185" i="5"/>
  <c r="J185" i="5"/>
  <c r="K80" i="5"/>
  <c r="J80" i="5"/>
  <c r="K204" i="5"/>
  <c r="J204" i="5"/>
  <c r="K81" i="5"/>
  <c r="J81" i="5"/>
  <c r="K82" i="5"/>
  <c r="J82" i="5"/>
  <c r="J48" i="5"/>
  <c r="K48" i="5"/>
  <c r="J119" i="5"/>
  <c r="K119" i="5"/>
  <c r="J240" i="5"/>
  <c r="K240" i="5"/>
  <c r="J262" i="5"/>
  <c r="K262" i="5"/>
  <c r="J56" i="5"/>
  <c r="K56" i="5"/>
  <c r="J176" i="5"/>
  <c r="K176" i="5"/>
  <c r="J160" i="5"/>
  <c r="K160" i="5"/>
  <c r="K217" i="5"/>
  <c r="J217" i="5"/>
  <c r="K98" i="5"/>
  <c r="J98" i="5"/>
  <c r="J264" i="5"/>
  <c r="K264" i="5"/>
  <c r="K178" i="5"/>
  <c r="J178" i="5"/>
  <c r="K218" i="5"/>
  <c r="J218" i="5"/>
  <c r="K219" i="5"/>
  <c r="J219" i="5"/>
  <c r="K179" i="5"/>
  <c r="J179" i="5"/>
  <c r="K43" i="5"/>
  <c r="J43" i="5"/>
  <c r="K220" i="5"/>
  <c r="J220" i="5"/>
  <c r="K244" i="5"/>
  <c r="J244" i="5"/>
  <c r="J162" i="5"/>
  <c r="K162" i="5"/>
  <c r="K100" i="5"/>
  <c r="J100" i="5"/>
  <c r="J181" i="5"/>
  <c r="K181" i="5"/>
  <c r="K59" i="5"/>
  <c r="J59" i="5"/>
  <c r="J63" i="5"/>
  <c r="K63" i="5"/>
  <c r="J182" i="5"/>
  <c r="K182" i="5"/>
  <c r="K145" i="5"/>
  <c r="J145" i="5"/>
  <c r="K45" i="5"/>
  <c r="J45" i="5"/>
  <c r="K68" i="5"/>
  <c r="J68" i="5"/>
  <c r="J147" i="5"/>
  <c r="K147" i="5"/>
  <c r="J46" i="5"/>
  <c r="K46" i="5"/>
  <c r="J224" i="5"/>
  <c r="K224" i="5"/>
  <c r="K83" i="5"/>
  <c r="J83" i="5"/>
  <c r="J166" i="5"/>
  <c r="K166" i="5"/>
  <c r="J206" i="5"/>
  <c r="K206" i="5"/>
  <c r="K241" i="5"/>
  <c r="J241" i="5"/>
  <c r="K76" i="5"/>
  <c r="J76" i="5"/>
  <c r="K41" i="5"/>
  <c r="J41" i="5"/>
  <c r="K99" i="5"/>
  <c r="J99" i="5"/>
  <c r="K114" i="5"/>
  <c r="J114" i="5"/>
  <c r="J143" i="5"/>
  <c r="K143" i="5"/>
  <c r="K42" i="5"/>
  <c r="J42" i="5"/>
  <c r="K161" i="5"/>
  <c r="J161" i="5"/>
  <c r="K115" i="5"/>
  <c r="J115" i="5"/>
  <c r="K116" i="5"/>
  <c r="J116" i="5"/>
  <c r="K60" i="5"/>
  <c r="J60" i="5"/>
  <c r="J64" i="5"/>
  <c r="K64" i="5"/>
  <c r="J101" i="5"/>
  <c r="K101" i="5"/>
  <c r="K163" i="5"/>
  <c r="J163" i="5"/>
  <c r="J102" i="5"/>
  <c r="K102" i="5"/>
  <c r="K66" i="5"/>
  <c r="J66" i="5"/>
  <c r="K44" i="5"/>
  <c r="J44" i="5"/>
  <c r="K146" i="5"/>
  <c r="J146" i="5"/>
  <c r="K202" i="5"/>
  <c r="J202" i="5"/>
  <c r="K245" i="5"/>
  <c r="J245" i="5"/>
  <c r="J69" i="5"/>
  <c r="K69" i="5"/>
  <c r="K203" i="5"/>
  <c r="J203" i="5"/>
  <c r="K186" i="5"/>
  <c r="J186" i="5"/>
  <c r="J70" i="5"/>
  <c r="K70" i="5"/>
  <c r="K225" i="5"/>
  <c r="J225" i="5"/>
  <c r="J47" i="5"/>
  <c r="K47" i="5"/>
  <c r="I127" i="5"/>
  <c r="I230" i="5"/>
  <c r="I274" i="5"/>
  <c r="I273" i="5"/>
  <c r="I122" i="5"/>
  <c r="I249" i="5"/>
  <c r="I123" i="5"/>
  <c r="I226" i="5"/>
  <c r="I129" i="5"/>
  <c r="I104" i="5"/>
  <c r="I85" i="5"/>
  <c r="I52" i="5"/>
  <c r="I175" i="5"/>
  <c r="I190" i="5"/>
  <c r="I126" i="5"/>
  <c r="I73" i="5"/>
  <c r="I169" i="5"/>
  <c r="I50" i="5"/>
  <c r="I211" i="5"/>
  <c r="I168" i="5"/>
  <c r="I84" i="5"/>
  <c r="I72" i="5"/>
  <c r="I209" i="5"/>
  <c r="I208" i="5"/>
  <c r="I120" i="5"/>
  <c r="I49" i="5"/>
  <c r="I189" i="5"/>
  <c r="I227" i="5"/>
  <c r="I212" i="5"/>
  <c r="I87" i="5"/>
  <c r="I150" i="5"/>
  <c r="I86" i="5"/>
  <c r="I103" i="5"/>
  <c r="I149" i="5"/>
  <c r="I148" i="5"/>
  <c r="I121" i="5"/>
  <c r="I279" i="5"/>
  <c r="I124" i="5"/>
  <c r="I125" i="5"/>
  <c r="I250" i="5"/>
  <c r="I89" i="5"/>
  <c r="I91" i="5"/>
  <c r="I195" i="5"/>
  <c r="I254" i="5"/>
  <c r="I236" i="5"/>
  <c r="I132" i="5"/>
  <c r="I251" i="5"/>
  <c r="I128" i="5"/>
  <c r="I133" i="5"/>
  <c r="I131" i="5"/>
  <c r="I235" i="5"/>
  <c r="I94" i="5"/>
  <c r="I134" i="5"/>
  <c r="I253" i="5"/>
  <c r="I191" i="5"/>
  <c r="I90" i="5"/>
  <c r="I252" i="5"/>
  <c r="I153" i="5"/>
  <c r="I256" i="5"/>
  <c r="I255" i="5"/>
  <c r="I233" i="5"/>
  <c r="I51" i="5"/>
  <c r="I171" i="5"/>
  <c r="I108" i="5"/>
  <c r="I106" i="5"/>
  <c r="I152" i="5"/>
  <c r="I263" i="5"/>
  <c r="I276" i="5"/>
  <c r="I232" i="5"/>
  <c r="I193" i="5"/>
  <c r="I130" i="5"/>
  <c r="I53" i="5"/>
  <c r="I281" i="5"/>
  <c r="I257" i="5"/>
  <c r="I192" i="5"/>
  <c r="I277" i="5"/>
  <c r="I173" i="5"/>
  <c r="I278" i="5"/>
  <c r="I282" i="5"/>
  <c r="I151" i="5"/>
  <c r="I107" i="5"/>
  <c r="I172" i="5"/>
  <c r="I74" i="5"/>
  <c r="I280" i="5"/>
  <c r="I170" i="5"/>
  <c r="I109" i="5"/>
  <c r="I201" i="5"/>
  <c r="I234" i="5"/>
  <c r="I194" i="5"/>
  <c r="I199" i="5"/>
  <c r="I283" i="5"/>
  <c r="I139" i="5"/>
  <c r="I155" i="5"/>
  <c r="I136" i="5"/>
  <c r="I34" i="5"/>
  <c r="I19" i="5"/>
  <c r="I110" i="5"/>
  <c r="I25" i="5"/>
  <c r="I32" i="5"/>
  <c r="I26" i="5"/>
  <c r="I11" i="5"/>
  <c r="I287" i="5"/>
  <c r="I24" i="5"/>
  <c r="I200" i="5"/>
  <c r="I138" i="5"/>
  <c r="I137" i="5"/>
  <c r="I260" i="5"/>
  <c r="I135" i="5"/>
  <c r="I174" i="5"/>
  <c r="I238" i="5"/>
  <c r="I213" i="5"/>
  <c r="I92" i="5"/>
  <c r="I214" i="5"/>
  <c r="I237" i="5"/>
  <c r="I154" i="5"/>
  <c r="I284" i="5"/>
  <c r="I258" i="5"/>
  <c r="I93" i="5"/>
  <c r="I55" i="5"/>
  <c r="I198" i="5"/>
  <c r="I197" i="5"/>
  <c r="I156" i="5"/>
  <c r="I96" i="5"/>
  <c r="I196" i="5"/>
  <c r="I259" i="5"/>
  <c r="I112" i="5"/>
  <c r="I111" i="5"/>
  <c r="I95" i="5"/>
  <c r="I54" i="5"/>
  <c r="I285" i="5"/>
  <c r="I286" i="5"/>
  <c r="I75" i="5"/>
  <c r="I3" i="5"/>
  <c r="I18" i="5"/>
  <c r="I157" i="5"/>
  <c r="I33" i="5"/>
  <c r="I10" i="5"/>
  <c r="I40" i="5"/>
  <c r="I9" i="5"/>
  <c r="I17" i="5"/>
  <c r="I31" i="5"/>
  <c r="I8" i="5"/>
  <c r="I29" i="5"/>
  <c r="I6" i="5"/>
  <c r="I23" i="5"/>
  <c r="I38" i="5"/>
  <c r="I15" i="5"/>
  <c r="I12" i="5"/>
  <c r="I36" i="5"/>
  <c r="I28" i="5"/>
  <c r="I13" i="5"/>
  <c r="I35" i="5"/>
  <c r="I27" i="5"/>
  <c r="I5" i="5"/>
  <c r="I261" i="5"/>
  <c r="I4" i="5"/>
  <c r="I21" i="5"/>
  <c r="I215" i="5"/>
  <c r="I30" i="5"/>
  <c r="I7" i="5"/>
  <c r="I39" i="5"/>
  <c r="I16" i="5"/>
  <c r="I22" i="5"/>
  <c r="I37" i="5"/>
  <c r="I14" i="5"/>
  <c r="K35" i="5" l="1"/>
  <c r="J35" i="5"/>
  <c r="J39" i="5"/>
  <c r="K39" i="5"/>
  <c r="K18" i="5"/>
  <c r="J18" i="5"/>
  <c r="K3" i="5"/>
  <c r="J3" i="5"/>
  <c r="J214" i="5"/>
  <c r="K214" i="5"/>
  <c r="K283" i="5"/>
  <c r="J283" i="5"/>
  <c r="J152" i="5"/>
  <c r="K152" i="5"/>
  <c r="J134" i="5"/>
  <c r="K134" i="5"/>
  <c r="K131" i="5"/>
  <c r="J131" i="5"/>
  <c r="K132" i="5"/>
  <c r="J132" i="5"/>
  <c r="K250" i="5"/>
  <c r="J250" i="5"/>
  <c r="K227" i="5"/>
  <c r="J227" i="5"/>
  <c r="K226" i="5"/>
  <c r="J226" i="5"/>
  <c r="J127" i="5"/>
  <c r="K127" i="5"/>
  <c r="J14" i="5"/>
  <c r="K14" i="5"/>
  <c r="K37" i="5"/>
  <c r="J37" i="5"/>
  <c r="K4" i="5"/>
  <c r="J4" i="5"/>
  <c r="J261" i="5"/>
  <c r="K261" i="5"/>
  <c r="K13" i="5"/>
  <c r="J13" i="5"/>
  <c r="J15" i="5"/>
  <c r="K15" i="5"/>
  <c r="J23" i="5"/>
  <c r="K23" i="5"/>
  <c r="K29" i="5"/>
  <c r="J29" i="5"/>
  <c r="K9" i="5"/>
  <c r="J9" i="5"/>
  <c r="K201" i="5"/>
  <c r="J201" i="5"/>
  <c r="K172" i="5"/>
  <c r="J172" i="5"/>
  <c r="K276" i="5"/>
  <c r="J276" i="5"/>
  <c r="K51" i="5"/>
  <c r="J51" i="5"/>
  <c r="J256" i="5"/>
  <c r="K256" i="5"/>
  <c r="J236" i="5"/>
  <c r="K236" i="5"/>
  <c r="K150" i="5"/>
  <c r="J150" i="5"/>
  <c r="K73" i="5"/>
  <c r="J73" i="5"/>
  <c r="K85" i="5"/>
  <c r="J85" i="5"/>
  <c r="K123" i="5"/>
  <c r="J123" i="5"/>
  <c r="K249" i="5"/>
  <c r="J249" i="5"/>
  <c r="J229" i="5"/>
  <c r="K229" i="5"/>
  <c r="K275" i="5"/>
  <c r="J275" i="5"/>
  <c r="J40" i="5"/>
  <c r="K40" i="5"/>
  <c r="J286" i="5"/>
  <c r="K286" i="5"/>
  <c r="J95" i="5"/>
  <c r="K95" i="5"/>
  <c r="K196" i="5"/>
  <c r="J196" i="5"/>
  <c r="J198" i="5"/>
  <c r="K198" i="5"/>
  <c r="J55" i="5"/>
  <c r="K55" i="5"/>
  <c r="K93" i="5"/>
  <c r="J93" i="5"/>
  <c r="K258" i="5"/>
  <c r="J258" i="5"/>
  <c r="K284" i="5"/>
  <c r="J284" i="5"/>
  <c r="K237" i="5"/>
  <c r="J237" i="5"/>
  <c r="J174" i="5"/>
  <c r="K174" i="5"/>
  <c r="K138" i="5"/>
  <c r="J138" i="5"/>
  <c r="J200" i="5"/>
  <c r="K200" i="5"/>
  <c r="J24" i="5"/>
  <c r="K24" i="5"/>
  <c r="K155" i="5"/>
  <c r="J155" i="5"/>
  <c r="J199" i="5"/>
  <c r="K199" i="5"/>
  <c r="K282" i="5"/>
  <c r="J282" i="5"/>
  <c r="K277" i="5"/>
  <c r="J277" i="5"/>
  <c r="K53" i="5"/>
  <c r="J53" i="5"/>
  <c r="J254" i="5"/>
  <c r="K254" i="5"/>
  <c r="J103" i="5"/>
  <c r="K103" i="5"/>
  <c r="K189" i="5"/>
  <c r="J189" i="5"/>
  <c r="J273" i="5"/>
  <c r="K273" i="5"/>
  <c r="J88" i="5"/>
  <c r="K88" i="5"/>
  <c r="J21" i="5"/>
  <c r="K21" i="5"/>
  <c r="M20" i="5"/>
  <c r="I20" i="5"/>
  <c r="J38" i="5"/>
  <c r="K38" i="5"/>
  <c r="J8" i="5"/>
  <c r="K8" i="5"/>
  <c r="J17" i="5"/>
  <c r="K17" i="5"/>
  <c r="J111" i="5"/>
  <c r="K111" i="5"/>
  <c r="J96" i="5"/>
  <c r="K96" i="5"/>
  <c r="K19" i="5"/>
  <c r="J19" i="5"/>
  <c r="J136" i="5"/>
  <c r="K136" i="5"/>
  <c r="K194" i="5"/>
  <c r="J194" i="5"/>
  <c r="K173" i="5"/>
  <c r="J173" i="5"/>
  <c r="K193" i="5"/>
  <c r="J193" i="5"/>
  <c r="K106" i="5"/>
  <c r="J106" i="5"/>
  <c r="K233" i="5"/>
  <c r="J233" i="5"/>
  <c r="K235" i="5"/>
  <c r="J235" i="5"/>
  <c r="J128" i="5"/>
  <c r="K128" i="5"/>
  <c r="K195" i="5"/>
  <c r="J195" i="5"/>
  <c r="J279" i="5"/>
  <c r="K279" i="5"/>
  <c r="K148" i="5"/>
  <c r="J148" i="5"/>
  <c r="J86" i="5"/>
  <c r="K86" i="5"/>
  <c r="J168" i="5"/>
  <c r="K168" i="5"/>
  <c r="K169" i="5"/>
  <c r="J169" i="5"/>
  <c r="K122" i="5"/>
  <c r="J122" i="5"/>
  <c r="J7" i="5"/>
  <c r="K7" i="5"/>
  <c r="K28" i="5"/>
  <c r="J28" i="5"/>
  <c r="K157" i="5"/>
  <c r="J157" i="5"/>
  <c r="J112" i="5"/>
  <c r="K112" i="5"/>
  <c r="K213" i="5"/>
  <c r="J213" i="5"/>
  <c r="K260" i="5"/>
  <c r="J260" i="5"/>
  <c r="J287" i="5"/>
  <c r="K287" i="5"/>
  <c r="K11" i="5"/>
  <c r="J11" i="5"/>
  <c r="K109" i="5"/>
  <c r="J109" i="5"/>
  <c r="J151" i="5"/>
  <c r="K151" i="5"/>
  <c r="K252" i="5"/>
  <c r="J252" i="5"/>
  <c r="K253" i="5"/>
  <c r="J253" i="5"/>
  <c r="K251" i="5"/>
  <c r="J251" i="5"/>
  <c r="K91" i="5"/>
  <c r="J91" i="5"/>
  <c r="K49" i="5"/>
  <c r="J49" i="5"/>
  <c r="K209" i="5"/>
  <c r="J209" i="5"/>
  <c r="J104" i="5"/>
  <c r="K104" i="5"/>
  <c r="K274" i="5"/>
  <c r="J274" i="5"/>
  <c r="J272" i="5"/>
  <c r="K272" i="5"/>
  <c r="K228" i="5"/>
  <c r="J228" i="5"/>
  <c r="K105" i="5"/>
  <c r="J105" i="5"/>
  <c r="J22" i="5"/>
  <c r="K22" i="5"/>
  <c r="J215" i="5"/>
  <c r="K215" i="5"/>
  <c r="K36" i="5"/>
  <c r="J36" i="5"/>
  <c r="K12" i="5"/>
  <c r="J12" i="5"/>
  <c r="K10" i="5"/>
  <c r="J10" i="5"/>
  <c r="J285" i="5"/>
  <c r="K285" i="5"/>
  <c r="K137" i="5"/>
  <c r="J137" i="5"/>
  <c r="J32" i="5"/>
  <c r="K32" i="5"/>
  <c r="J110" i="5"/>
  <c r="K110" i="5"/>
  <c r="K170" i="5"/>
  <c r="J170" i="5"/>
  <c r="K108" i="5"/>
  <c r="J108" i="5"/>
  <c r="K133" i="5"/>
  <c r="J133" i="5"/>
  <c r="K212" i="5"/>
  <c r="J212" i="5"/>
  <c r="J120" i="5"/>
  <c r="K120" i="5"/>
  <c r="K84" i="5"/>
  <c r="J84" i="5"/>
  <c r="K211" i="5"/>
  <c r="J211" i="5"/>
  <c r="J126" i="5"/>
  <c r="K126" i="5"/>
  <c r="J190" i="5"/>
  <c r="K190" i="5"/>
  <c r="J16" i="5"/>
  <c r="K16" i="5"/>
  <c r="J30" i="5"/>
  <c r="K30" i="5"/>
  <c r="K5" i="5"/>
  <c r="J5" i="5"/>
  <c r="K27" i="5"/>
  <c r="J27" i="5"/>
  <c r="J31" i="5"/>
  <c r="K31" i="5"/>
  <c r="K75" i="5"/>
  <c r="J75" i="5"/>
  <c r="K259" i="5"/>
  <c r="J259" i="5"/>
  <c r="K197" i="5"/>
  <c r="J197" i="5"/>
  <c r="K92" i="5"/>
  <c r="J92" i="5"/>
  <c r="J238" i="5"/>
  <c r="K238" i="5"/>
  <c r="K34" i="5"/>
  <c r="J34" i="5"/>
  <c r="J280" i="5"/>
  <c r="K280" i="5"/>
  <c r="K107" i="5"/>
  <c r="J107" i="5"/>
  <c r="K257" i="5"/>
  <c r="J257" i="5"/>
  <c r="J232" i="5"/>
  <c r="K232" i="5"/>
  <c r="J263" i="5"/>
  <c r="K263" i="5"/>
  <c r="K171" i="5"/>
  <c r="J171" i="5"/>
  <c r="J255" i="5"/>
  <c r="K255" i="5"/>
  <c r="K90" i="5"/>
  <c r="J90" i="5"/>
  <c r="J191" i="5"/>
  <c r="K191" i="5"/>
  <c r="J94" i="5"/>
  <c r="K94" i="5"/>
  <c r="K89" i="5"/>
  <c r="J89" i="5"/>
  <c r="K125" i="5"/>
  <c r="J125" i="5"/>
  <c r="J87" i="5"/>
  <c r="K87" i="5"/>
  <c r="K50" i="5"/>
  <c r="J50" i="5"/>
  <c r="J175" i="5"/>
  <c r="K175" i="5"/>
  <c r="K129" i="5"/>
  <c r="J129" i="5"/>
  <c r="J230" i="5"/>
  <c r="K230" i="5"/>
  <c r="K188" i="5"/>
  <c r="J188" i="5"/>
  <c r="K210" i="5"/>
  <c r="J210" i="5"/>
  <c r="J6" i="5"/>
  <c r="K6" i="5"/>
  <c r="K33" i="5"/>
  <c r="J33" i="5"/>
  <c r="J54" i="5"/>
  <c r="K54" i="5"/>
  <c r="K156" i="5"/>
  <c r="J156" i="5"/>
  <c r="K154" i="5"/>
  <c r="J154" i="5"/>
  <c r="J135" i="5"/>
  <c r="K135" i="5"/>
  <c r="K26" i="5"/>
  <c r="J26" i="5"/>
  <c r="K25" i="5"/>
  <c r="J25" i="5"/>
  <c r="K139" i="5"/>
  <c r="J139" i="5"/>
  <c r="K234" i="5"/>
  <c r="J234" i="5"/>
  <c r="K74" i="5"/>
  <c r="J74" i="5"/>
  <c r="J278" i="5"/>
  <c r="K278" i="5"/>
  <c r="J192" i="5"/>
  <c r="K192" i="5"/>
  <c r="K281" i="5"/>
  <c r="J281" i="5"/>
  <c r="K130" i="5"/>
  <c r="J130" i="5"/>
  <c r="K153" i="5"/>
  <c r="J153" i="5"/>
  <c r="K124" i="5"/>
  <c r="J124" i="5"/>
  <c r="K121" i="5"/>
  <c r="J121" i="5"/>
  <c r="K149" i="5"/>
  <c r="J149" i="5"/>
  <c r="J208" i="5"/>
  <c r="K208" i="5"/>
  <c r="J72" i="5"/>
  <c r="K72" i="5"/>
  <c r="K52" i="5"/>
  <c r="J52" i="5"/>
  <c r="J248" i="5"/>
  <c r="K248" i="5"/>
  <c r="J231" i="5"/>
  <c r="K231" i="5"/>
  <c r="K20" i="5" l="1"/>
  <c r="J20" i="5"/>
  <c r="N20" i="5"/>
  <c r="O20" i="5"/>
</calcChain>
</file>

<file path=xl/sharedStrings.xml><?xml version="1.0" encoding="utf-8"?>
<sst xmlns="http://schemas.openxmlformats.org/spreadsheetml/2006/main" count="10473" uniqueCount="3115">
  <si>
    <t>CODE</t>
  </si>
  <si>
    <t>NAME</t>
  </si>
  <si>
    <t>E06000008</t>
  </si>
  <si>
    <t>Blackburn with Darwen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</si>
  <si>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</si>
  <si>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</si>
  <si>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</si>
  <si>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</si>
  <si>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</si>
  <si>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</si>
  <si>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</si>
  <si>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</si>
  <si>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</si>
  <si>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</si>
  <si>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</si>
  <si>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</si>
  <si>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</si>
  <si>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</si>
  <si>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</si>
  <si>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</si>
  <si>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</si>
  <si>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</si>
  <si>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</si>
  <si>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</si>
  <si>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</si>
  <si>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</si>
  <si>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</si>
  <si>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</si>
  <si>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</si>
  <si>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</si>
  <si>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E05001643</t>
  </si>
  <si>
    <t>E05001644</t>
  </si>
  <si>
    <t>E05001645</t>
  </si>
  <si>
    <t>E05001646</t>
  </si>
  <si>
    <t>E05001647</t>
  </si>
  <si>
    <t>E05001648</t>
  </si>
  <si>
    <t>E05001649</t>
  </si>
  <si>
    <t>E05001650</t>
  </si>
  <si>
    <t>E05001651</t>
  </si>
  <si>
    <t>E05001652</t>
  </si>
  <si>
    <t>E05001653</t>
  </si>
  <si>
    <t>E05001654</t>
  </si>
  <si>
    <t>E05001655</t>
  </si>
  <si>
    <t>E05001656</t>
  </si>
  <si>
    <t>E05001657</t>
  </si>
  <si>
    <t>E05001658</t>
  </si>
  <si>
    <t>E05001659</t>
  </si>
  <si>
    <t>E05001660</t>
  </si>
  <si>
    <t>E05001661</t>
  </si>
  <si>
    <t>E05001662</t>
  </si>
  <si>
    <t>E05001663</t>
  </si>
  <si>
    <t>E05005150</t>
  </si>
  <si>
    <t>E05005151</t>
  </si>
  <si>
    <t>E05005152</t>
  </si>
  <si>
    <t>E05005153</t>
  </si>
  <si>
    <t>E05005154</t>
  </si>
  <si>
    <t>E05005155</t>
  </si>
  <si>
    <t>E05005156</t>
  </si>
  <si>
    <t>E05005157</t>
  </si>
  <si>
    <t>E05005158</t>
  </si>
  <si>
    <t>E05005159</t>
  </si>
  <si>
    <t>E05005160</t>
  </si>
  <si>
    <t>E05005161</t>
  </si>
  <si>
    <t>E05005162</t>
  </si>
  <si>
    <t>E05005163</t>
  </si>
  <si>
    <t>E05005164</t>
  </si>
  <si>
    <t>E05005165</t>
  </si>
  <si>
    <t>E05005166</t>
  </si>
  <si>
    <t>E05005167</t>
  </si>
  <si>
    <t>E05005168</t>
  </si>
  <si>
    <t>E05005169</t>
  </si>
  <si>
    <t>E05005170</t>
  </si>
  <si>
    <t>E05005171</t>
  </si>
  <si>
    <t>E05005172</t>
  </si>
  <si>
    <t>E05005173</t>
  </si>
  <si>
    <t>E05005174</t>
  </si>
  <si>
    <t>E05005175</t>
  </si>
  <si>
    <t>E05005176</t>
  </si>
  <si>
    <t>E05005177</t>
  </si>
  <si>
    <t>E05005178</t>
  </si>
  <si>
    <t>E05005179</t>
  </si>
  <si>
    <t>E05005180</t>
  </si>
  <si>
    <t>E05005181</t>
  </si>
  <si>
    <t>E05005182</t>
  </si>
  <si>
    <t>E05005183</t>
  </si>
  <si>
    <t>E05005184</t>
  </si>
  <si>
    <t>E05005185</t>
  </si>
  <si>
    <t>E05005186</t>
  </si>
  <si>
    <t>E05005187</t>
  </si>
  <si>
    <t>E05005188</t>
  </si>
  <si>
    <t>E05005189</t>
  </si>
  <si>
    <t>E05005190</t>
  </si>
  <si>
    <t>E05005191</t>
  </si>
  <si>
    <t>E05005192</t>
  </si>
  <si>
    <t>E05005193</t>
  </si>
  <si>
    <t>E05005194</t>
  </si>
  <si>
    <t>E05005195</t>
  </si>
  <si>
    <t>E05005196</t>
  </si>
  <si>
    <t>E05005197</t>
  </si>
  <si>
    <t>E05005198</t>
  </si>
  <si>
    <t>E05005199</t>
  </si>
  <si>
    <t>E05005200</t>
  </si>
  <si>
    <t>E05005201</t>
  </si>
  <si>
    <t>E05005202</t>
  </si>
  <si>
    <t>E05005203</t>
  </si>
  <si>
    <t>E05005204</t>
  </si>
  <si>
    <t>E05005205</t>
  </si>
  <si>
    <t>E05005206</t>
  </si>
  <si>
    <t>E05005207</t>
  </si>
  <si>
    <t>E05005208</t>
  </si>
  <si>
    <t>E05005209</t>
  </si>
  <si>
    <t>E05005210</t>
  </si>
  <si>
    <t>E05005211</t>
  </si>
  <si>
    <t>E05005212</t>
  </si>
  <si>
    <t>E05005213</t>
  </si>
  <si>
    <t>E05005214</t>
  </si>
  <si>
    <t>E05005215</t>
  </si>
  <si>
    <t>E05005216</t>
  </si>
  <si>
    <t>E05005217</t>
  </si>
  <si>
    <t>E05005218</t>
  </si>
  <si>
    <t>E05005219</t>
  </si>
  <si>
    <t>E05005220</t>
  </si>
  <si>
    <t>E05005221</t>
  </si>
  <si>
    <t>E05005250</t>
  </si>
  <si>
    <t>E05005251</t>
  </si>
  <si>
    <t>E05005252</t>
  </si>
  <si>
    <t>E05005253</t>
  </si>
  <si>
    <t>E05005254</t>
  </si>
  <si>
    <t>E05005255</t>
  </si>
  <si>
    <t>E05005256</t>
  </si>
  <si>
    <t>E05005257</t>
  </si>
  <si>
    <t>E05005260</t>
  </si>
  <si>
    <t>E05005261</t>
  </si>
  <si>
    <t>E05005262</t>
  </si>
  <si>
    <t>E05005263</t>
  </si>
  <si>
    <t>E05005264</t>
  </si>
  <si>
    <t>E05005265</t>
  </si>
  <si>
    <t>E05005266</t>
  </si>
  <si>
    <t>E05005267</t>
  </si>
  <si>
    <t>E05005268</t>
  </si>
  <si>
    <t>E05005269</t>
  </si>
  <si>
    <t>E05005316</t>
  </si>
  <si>
    <t>E05005317</t>
  </si>
  <si>
    <t>E05005318</t>
  </si>
  <si>
    <t>E05005319</t>
  </si>
  <si>
    <t>E05005320</t>
  </si>
  <si>
    <t>E05005321</t>
  </si>
  <si>
    <t>E05005322</t>
  </si>
  <si>
    <t>E05005323</t>
  </si>
  <si>
    <t>E05005324</t>
  </si>
  <si>
    <t>E05005325</t>
  </si>
  <si>
    <t>E05005326</t>
  </si>
  <si>
    <t>E05005327</t>
  </si>
  <si>
    <t>E05005328</t>
  </si>
  <si>
    <t>E05005329</t>
  </si>
  <si>
    <t>E05005357</t>
  </si>
  <si>
    <t>E05005358</t>
  </si>
  <si>
    <t>E05005359</t>
  </si>
  <si>
    <t>E05005360</t>
  </si>
  <si>
    <t>E05005361</t>
  </si>
  <si>
    <t>E05005362</t>
  </si>
  <si>
    <t>E05005363</t>
  </si>
  <si>
    <t>E05005364</t>
  </si>
  <si>
    <t>E05005365</t>
  </si>
  <si>
    <t>E05005366</t>
  </si>
  <si>
    <t>E05005367</t>
  </si>
  <si>
    <t>E05005368</t>
  </si>
  <si>
    <t>E05005369</t>
  </si>
  <si>
    <t>E05005370</t>
  </si>
  <si>
    <t>E05005371</t>
  </si>
  <si>
    <t>E05005372</t>
  </si>
  <si>
    <t>E05005373</t>
  </si>
  <si>
    <t>E05005374</t>
  </si>
  <si>
    <t>E05005375</t>
  </si>
  <si>
    <t>E05005376</t>
  </si>
  <si>
    <t>E05005377</t>
  </si>
  <si>
    <t>E05005378</t>
  </si>
  <si>
    <t>E05005379</t>
  </si>
  <si>
    <t>E05005380</t>
  </si>
  <si>
    <t>E05005381</t>
  </si>
  <si>
    <t>E05008551</t>
  </si>
  <si>
    <t>E05008552</t>
  </si>
  <si>
    <t>E05009592</t>
  </si>
  <si>
    <t>E05009593</t>
  </si>
  <si>
    <t>E05009594</t>
  </si>
  <si>
    <t>E05009595</t>
  </si>
  <si>
    <t>E05009596</t>
  </si>
  <si>
    <t>E05009597</t>
  </si>
  <si>
    <t>E05009598</t>
  </si>
  <si>
    <t>E05009599</t>
  </si>
  <si>
    <t>E05009600</t>
  </si>
  <si>
    <t>E05009601</t>
  </si>
  <si>
    <t>E05009602</t>
  </si>
  <si>
    <t>E05009603</t>
  </si>
  <si>
    <t>E05009604</t>
  </si>
  <si>
    <t>E05009605</t>
  </si>
  <si>
    <t>E05009606</t>
  </si>
  <si>
    <t>E05009607</t>
  </si>
  <si>
    <t>E05009608</t>
  </si>
  <si>
    <t>E05009609</t>
  </si>
  <si>
    <t>E05009610</t>
  </si>
  <si>
    <t>E05009611</t>
  </si>
  <si>
    <t>E05009612</t>
  </si>
  <si>
    <t>E05009613</t>
  </si>
  <si>
    <t>E05009614</t>
  </si>
  <si>
    <t>E05009615</t>
  </si>
  <si>
    <t>E05009616</t>
  </si>
  <si>
    <t>E05009617</t>
  </si>
  <si>
    <t>E05009618</t>
  </si>
  <si>
    <t>E05009932</t>
  </si>
  <si>
    <t>E05009933</t>
  </si>
  <si>
    <t>E05009934</t>
  </si>
  <si>
    <t>E05009935</t>
  </si>
  <si>
    <t>E05009936</t>
  </si>
  <si>
    <t>E05009937</t>
  </si>
  <si>
    <t>E05009938</t>
  </si>
  <si>
    <t>E05009939</t>
  </si>
  <si>
    <t>E05009940</t>
  </si>
  <si>
    <t>E05009941</t>
  </si>
  <si>
    <t>E05009942</t>
  </si>
  <si>
    <t>E05009943</t>
  </si>
  <si>
    <t>E05009944</t>
  </si>
  <si>
    <t>E05009945</t>
  </si>
  <si>
    <t>E05009946</t>
  </si>
  <si>
    <t>E05009947</t>
  </si>
  <si>
    <t>E05009948</t>
  </si>
  <si>
    <t>E05009949</t>
  </si>
  <si>
    <t>E05009950</t>
  </si>
  <si>
    <t>E05009951</t>
  </si>
  <si>
    <t>E05009952</t>
  </si>
  <si>
    <t>E05009953</t>
  </si>
  <si>
    <t>E05009954</t>
  </si>
  <si>
    <t>E05009955</t>
  </si>
  <si>
    <t>E05010214</t>
  </si>
  <si>
    <t>E05010215</t>
  </si>
  <si>
    <t>E05010216</t>
  </si>
  <si>
    <t>E05010217</t>
  </si>
  <si>
    <t>E05010218</t>
  </si>
  <si>
    <t>E05010219</t>
  </si>
  <si>
    <t>E05010220</t>
  </si>
  <si>
    <t>E05010221</t>
  </si>
  <si>
    <t>E05010222</t>
  </si>
  <si>
    <t>E05010223</t>
  </si>
  <si>
    <t>E05010224</t>
  </si>
  <si>
    <t>E05010225</t>
  </si>
  <si>
    <t>E05010226</t>
  </si>
  <si>
    <t>E05010227</t>
  </si>
  <si>
    <t>E05010228</t>
  </si>
  <si>
    <t>E05010229</t>
  </si>
  <si>
    <t>E05010230</t>
  </si>
  <si>
    <t>E05010231</t>
  </si>
  <si>
    <t>E05010232</t>
  </si>
  <si>
    <t>E05010233</t>
  </si>
  <si>
    <t>E05010234</t>
  </si>
  <si>
    <t>E05010235</t>
  </si>
  <si>
    <t>E05010236</t>
  </si>
  <si>
    <t>code</t>
  </si>
  <si>
    <t>name</t>
  </si>
  <si>
    <t>E38000014</t>
  </si>
  <si>
    <t>NHS Blackburn with Darwen CCG</t>
  </si>
  <si>
    <t>E38000015</t>
  </si>
  <si>
    <t>NHS Blackpool CCG</t>
  </si>
  <si>
    <t>E38000034</t>
  </si>
  <si>
    <t>NHS Chorley and South Ribble CCG</t>
  </si>
  <si>
    <t>E38000050</t>
  </si>
  <si>
    <t>NHS East Lancashire CCG</t>
  </si>
  <si>
    <t>NHS Greater Preston CCG</t>
  </si>
  <si>
    <t>E38000200</t>
  </si>
  <si>
    <t>NHS West Lancashire CCG</t>
  </si>
  <si>
    <t>ID</t>
  </si>
  <si>
    <t>Income</t>
  </si>
  <si>
    <t>Employment</t>
  </si>
  <si>
    <t>Crime</t>
  </si>
  <si>
    <t>Barriers to housing and services</t>
  </si>
  <si>
    <t>Code</t>
  </si>
  <si>
    <t>Name</t>
  </si>
  <si>
    <t>Income Percentile</t>
  </si>
  <si>
    <t>Employment Percentile</t>
  </si>
  <si>
    <t>Education Percentile</t>
  </si>
  <si>
    <t>Health Percentile</t>
  </si>
  <si>
    <t>Crime Percentile</t>
  </si>
  <si>
    <t>Housing Percentile</t>
  </si>
  <si>
    <t>Living Percentile</t>
  </si>
  <si>
    <t>IDACI Percile</t>
  </si>
  <si>
    <t>E01012571</t>
  </si>
  <si>
    <t>Blackburn with Darwen 007A</t>
  </si>
  <si>
    <t>E01012572</t>
  </si>
  <si>
    <t>Blackburn with Darwen 007B</t>
  </si>
  <si>
    <t>E01012573</t>
  </si>
  <si>
    <t>Blackburn with Darwen 007C</t>
  </si>
  <si>
    <t>E01012574</t>
  </si>
  <si>
    <t>Blackburn with Darwen 003A</t>
  </si>
  <si>
    <t>E01012575</t>
  </si>
  <si>
    <t>Blackburn with Darwen 007D</t>
  </si>
  <si>
    <t>E01012576</t>
  </si>
  <si>
    <t>Blackburn with Darwen 008A</t>
  </si>
  <si>
    <t>E01012577</t>
  </si>
  <si>
    <t>Blackburn with Darwen 003B</t>
  </si>
  <si>
    <t>E01012578</t>
  </si>
  <si>
    <t>Blackburn with Darwen 003C</t>
  </si>
  <si>
    <t>E01012579</t>
  </si>
  <si>
    <t>Blackburn with Darwen 004A</t>
  </si>
  <si>
    <t>E01012580</t>
  </si>
  <si>
    <t>Blackburn with Darwen 004B</t>
  </si>
  <si>
    <t>E01012581</t>
  </si>
  <si>
    <t>Blackburn with Darwen 002A</t>
  </si>
  <si>
    <t>E01012582</t>
  </si>
  <si>
    <t>Blackburn with Darwen 002B</t>
  </si>
  <si>
    <t>E01012583</t>
  </si>
  <si>
    <t>Blackburn with Darwen 002C</t>
  </si>
  <si>
    <t>E01012584</t>
  </si>
  <si>
    <t>Blackburn with Darwen 010A</t>
  </si>
  <si>
    <t>E01012585</t>
  </si>
  <si>
    <t>Blackburn with Darwen 005A</t>
  </si>
  <si>
    <t>E01012586</t>
  </si>
  <si>
    <t>Blackburn with Darwen 005B</t>
  </si>
  <si>
    <t>E01012587</t>
  </si>
  <si>
    <t>Blackburn with Darwen 002D</t>
  </si>
  <si>
    <t>E01012588</t>
  </si>
  <si>
    <t>Blackburn with Darwen 002E</t>
  </si>
  <si>
    <t>E01012589</t>
  </si>
  <si>
    <t>Blackburn with Darwen 014A</t>
  </si>
  <si>
    <t>E01012590</t>
  </si>
  <si>
    <t>Blackburn with Darwen 014B</t>
  </si>
  <si>
    <t>E01012591</t>
  </si>
  <si>
    <t>Blackburn with Darwen 014C</t>
  </si>
  <si>
    <t>E01012592</t>
  </si>
  <si>
    <t>Blackburn with Darwen 018A</t>
  </si>
  <si>
    <t>E01012593</t>
  </si>
  <si>
    <t>Blackburn with Darwen 013A</t>
  </si>
  <si>
    <t>E01012594</t>
  </si>
  <si>
    <t>Blackburn with Darwen 012A</t>
  </si>
  <si>
    <t>E01012595</t>
  </si>
  <si>
    <t>Blackburn with Darwen 009A</t>
  </si>
  <si>
    <t>E01012596</t>
  </si>
  <si>
    <t>Blackburn with Darwen 009B</t>
  </si>
  <si>
    <t>E01012597</t>
  </si>
  <si>
    <t>Blackburn with Darwen 013B</t>
  </si>
  <si>
    <t>E01012598</t>
  </si>
  <si>
    <t>Blackburn with Darwen 013C</t>
  </si>
  <si>
    <t>E01012599</t>
  </si>
  <si>
    <t>Blackburn with Darwen 013D</t>
  </si>
  <si>
    <t>E01012600</t>
  </si>
  <si>
    <t>Blackburn with Darwen 011A</t>
  </si>
  <si>
    <t>E01012601</t>
  </si>
  <si>
    <t>Blackburn with Darwen 011B</t>
  </si>
  <si>
    <t>E01012602</t>
  </si>
  <si>
    <t>Blackburn with Darwen 011C</t>
  </si>
  <si>
    <t>E01012603</t>
  </si>
  <si>
    <t>Blackburn with Darwen 011D</t>
  </si>
  <si>
    <t>E01012604</t>
  </si>
  <si>
    <t>Blackburn with Darwen 011E</t>
  </si>
  <si>
    <t>E01012605</t>
  </si>
  <si>
    <t>Blackburn with Darwen 003D</t>
  </si>
  <si>
    <t>E01012606</t>
  </si>
  <si>
    <t>Blackburn with Darwen 003E</t>
  </si>
  <si>
    <t>E01012607</t>
  </si>
  <si>
    <t>Blackburn with Darwen 001A</t>
  </si>
  <si>
    <t>E01012608</t>
  </si>
  <si>
    <t>Blackburn with Darwen 001B</t>
  </si>
  <si>
    <t>E01012609</t>
  </si>
  <si>
    <t>Blackburn with Darwen 010B</t>
  </si>
  <si>
    <t>E01012610</t>
  </si>
  <si>
    <t>Blackburn with Darwen 010C</t>
  </si>
  <si>
    <t>E01012611</t>
  </si>
  <si>
    <t>Blackburn with Darwen 010D</t>
  </si>
  <si>
    <t>E01012612</t>
  </si>
  <si>
    <t>Blackburn with Darwen 010E</t>
  </si>
  <si>
    <t>E01012613</t>
  </si>
  <si>
    <t>Blackburn with Darwen 010F</t>
  </si>
  <si>
    <t>E01012614</t>
  </si>
  <si>
    <t>Blackburn with Darwen 017A</t>
  </si>
  <si>
    <t>E01012615</t>
  </si>
  <si>
    <t>Blackburn with Darwen 017B</t>
  </si>
  <si>
    <t>E01012616</t>
  </si>
  <si>
    <t>Blackburn with Darwen 017C</t>
  </si>
  <si>
    <t>E01012617</t>
  </si>
  <si>
    <t>Blackburn with Darwen 015A</t>
  </si>
  <si>
    <t>E01012618</t>
  </si>
  <si>
    <t>Blackburn with Darwen 012B</t>
  </si>
  <si>
    <t>E01012619</t>
  </si>
  <si>
    <t>Blackburn with Darwen 012C</t>
  </si>
  <si>
    <t>E01012620</t>
  </si>
  <si>
    <t>Blackburn with Darwen 012D</t>
  </si>
  <si>
    <t>E01012621</t>
  </si>
  <si>
    <t>Blackburn with Darwen 012E</t>
  </si>
  <si>
    <t>E01012622</t>
  </si>
  <si>
    <t>Blackburn with Darwen 009C</t>
  </si>
  <si>
    <t>E01012623</t>
  </si>
  <si>
    <t>Blackburn with Darwen 009D</t>
  </si>
  <si>
    <t>E01012624</t>
  </si>
  <si>
    <t>Blackburn with Darwen 009E</t>
  </si>
  <si>
    <t>E01012625</t>
  </si>
  <si>
    <t>Blackburn with Darwen 009F</t>
  </si>
  <si>
    <t>E01012628</t>
  </si>
  <si>
    <t>Blackburn with Darwen 018D</t>
  </si>
  <si>
    <t>E01012629</t>
  </si>
  <si>
    <t>Blackburn with Darwen 006A</t>
  </si>
  <si>
    <t>E01012630</t>
  </si>
  <si>
    <t>Blackburn with Darwen 007E</t>
  </si>
  <si>
    <t>E01012631</t>
  </si>
  <si>
    <t>Blackburn with Darwen 006B</t>
  </si>
  <si>
    <t>E01012632</t>
  </si>
  <si>
    <t>Blackburn with Darwen 011F</t>
  </si>
  <si>
    <t>E01012633</t>
  </si>
  <si>
    <t>Blackburn with Darwen 001C</t>
  </si>
  <si>
    <t>E01012634</t>
  </si>
  <si>
    <t>Blackburn with Darwen 001D</t>
  </si>
  <si>
    <t>E01012635</t>
  </si>
  <si>
    <t>Blackburn with Darwen 001E</t>
  </si>
  <si>
    <t>E01012636</t>
  </si>
  <si>
    <t>Blackburn with Darwen 001F</t>
  </si>
  <si>
    <t>E01012637</t>
  </si>
  <si>
    <t>Blackburn with Darwen 008B</t>
  </si>
  <si>
    <t>E01012638</t>
  </si>
  <si>
    <t>Blackburn with Darwen 008C</t>
  </si>
  <si>
    <t>E01012639</t>
  </si>
  <si>
    <t>Blackburn with Darwen 008D</t>
  </si>
  <si>
    <t>E01012640</t>
  </si>
  <si>
    <t>Blackburn with Darwen 008E</t>
  </si>
  <si>
    <t>E01012641</t>
  </si>
  <si>
    <t>Blackburn with Darwen 008F</t>
  </si>
  <si>
    <t>E01012642</t>
  </si>
  <si>
    <t>Blackburn with Darwen 004C</t>
  </si>
  <si>
    <t>E01012643</t>
  </si>
  <si>
    <t>Blackburn with Darwen 006C</t>
  </si>
  <si>
    <t>E01012644</t>
  </si>
  <si>
    <t>Blackburn with Darwen 006D</t>
  </si>
  <si>
    <t>E01012645</t>
  </si>
  <si>
    <t>Blackburn with Darwen 004D</t>
  </si>
  <si>
    <t>E01012646</t>
  </si>
  <si>
    <t>Blackburn with Darwen 015B</t>
  </si>
  <si>
    <t>E01012647</t>
  </si>
  <si>
    <t>Blackburn with Darwen 015C</t>
  </si>
  <si>
    <t>E01012648</t>
  </si>
  <si>
    <t>Blackburn with Darwen 014D</t>
  </si>
  <si>
    <t>E01012649</t>
  </si>
  <si>
    <t>Blackburn with Darwen 016A</t>
  </si>
  <si>
    <t>E01012650</t>
  </si>
  <si>
    <t>Blackburn with Darwen 015D</t>
  </si>
  <si>
    <t>E01012651</t>
  </si>
  <si>
    <t>Blackburn with Darwen 016B</t>
  </si>
  <si>
    <t>E01012652</t>
  </si>
  <si>
    <t>Blackburn with Darwen 014E</t>
  </si>
  <si>
    <t>E01012653</t>
  </si>
  <si>
    <t>Blackburn with Darwen 016C</t>
  </si>
  <si>
    <t>E01012654</t>
  </si>
  <si>
    <t>Blackburn with Darwen 016D</t>
  </si>
  <si>
    <t>E01012655</t>
  </si>
  <si>
    <t>Blackburn with Darwen 006E</t>
  </si>
  <si>
    <t>E01012656</t>
  </si>
  <si>
    <t>Blackburn with Darwen 005C</t>
  </si>
  <si>
    <t>E01012657</t>
  </si>
  <si>
    <t>Blackburn with Darwen 005D</t>
  </si>
  <si>
    <t>E01012658</t>
  </si>
  <si>
    <t>Blackburn with Darwen 005E</t>
  </si>
  <si>
    <t>E01012659</t>
  </si>
  <si>
    <t>Blackburn with Darwen 017D</t>
  </si>
  <si>
    <t>E01012660</t>
  </si>
  <si>
    <t>Blackburn with Darwen 017E</t>
  </si>
  <si>
    <t>E01012661</t>
  </si>
  <si>
    <t>Blackburn with Darwen 017F</t>
  </si>
  <si>
    <t>E01012662</t>
  </si>
  <si>
    <t>Blackpool 002A</t>
  </si>
  <si>
    <t>E01012663</t>
  </si>
  <si>
    <t>Blackpool 001A</t>
  </si>
  <si>
    <t>E01012664</t>
  </si>
  <si>
    <t>Blackpool 001B</t>
  </si>
  <si>
    <t>E01012665</t>
  </si>
  <si>
    <t>Blackpool 001C</t>
  </si>
  <si>
    <t>E01012666</t>
  </si>
  <si>
    <t>Blackpool 003A</t>
  </si>
  <si>
    <t>E01012667</t>
  </si>
  <si>
    <t>Blackpool 003B</t>
  </si>
  <si>
    <t>E01012668</t>
  </si>
  <si>
    <t>Blackpool 003C</t>
  </si>
  <si>
    <t>E01012669</t>
  </si>
  <si>
    <t>Blackpool 003D</t>
  </si>
  <si>
    <t>E01012670</t>
  </si>
  <si>
    <t>Blackpool 011A</t>
  </si>
  <si>
    <t>E01012671</t>
  </si>
  <si>
    <t>Blackpool 013A</t>
  </si>
  <si>
    <t>E01012672</t>
  </si>
  <si>
    <t>Blackpool 013B</t>
  </si>
  <si>
    <t>E01012673</t>
  </si>
  <si>
    <t>Blackpool 010A</t>
  </si>
  <si>
    <t>E01012674</t>
  </si>
  <si>
    <t>Blackpool 013C</t>
  </si>
  <si>
    <t>E01012675</t>
  </si>
  <si>
    <t>Blackpool 010B</t>
  </si>
  <si>
    <t>E01012676</t>
  </si>
  <si>
    <t>Blackpool 009A</t>
  </si>
  <si>
    <t>E01012677</t>
  </si>
  <si>
    <t>Blackpool 009B</t>
  </si>
  <si>
    <t>E01012678</t>
  </si>
  <si>
    <t>Blackpool 008A</t>
  </si>
  <si>
    <t>E01012679</t>
  </si>
  <si>
    <t>Blackpool 008B</t>
  </si>
  <si>
    <t>E01012680</t>
  </si>
  <si>
    <t>Blackpool 008C</t>
  </si>
  <si>
    <t>E01012681</t>
  </si>
  <si>
    <t>Blackpool 006A</t>
  </si>
  <si>
    <t>E01012682</t>
  </si>
  <si>
    <t>Blackpool 008D</t>
  </si>
  <si>
    <t>E01012683</t>
  </si>
  <si>
    <t>Blackpool 006B</t>
  </si>
  <si>
    <t>E01012684</t>
  </si>
  <si>
    <t>Blackpool 008E</t>
  </si>
  <si>
    <t>E01012685</t>
  </si>
  <si>
    <t>Blackpool 016A</t>
  </si>
  <si>
    <t>E01012686</t>
  </si>
  <si>
    <t>Blackpool 014A</t>
  </si>
  <si>
    <t>E01012687</t>
  </si>
  <si>
    <t>Blackpool 014B</t>
  </si>
  <si>
    <t>E01012688</t>
  </si>
  <si>
    <t>Blackpool 014C</t>
  </si>
  <si>
    <t>E01012689</t>
  </si>
  <si>
    <t>Blackpool 014D</t>
  </si>
  <si>
    <t>E01012690</t>
  </si>
  <si>
    <t>Blackpool 004A</t>
  </si>
  <si>
    <t>E01012691</t>
  </si>
  <si>
    <t>Blackpool 004B</t>
  </si>
  <si>
    <t>E01012692</t>
  </si>
  <si>
    <t>Blackpool 004C</t>
  </si>
  <si>
    <t>E01012693</t>
  </si>
  <si>
    <t>Blackpool 005A</t>
  </si>
  <si>
    <t>E01012694</t>
  </si>
  <si>
    <t>Blackpool 016B</t>
  </si>
  <si>
    <t>E01012695</t>
  </si>
  <si>
    <t>Blackpool 015A</t>
  </si>
  <si>
    <t>E01012696</t>
  </si>
  <si>
    <t>Blackpool 016C</t>
  </si>
  <si>
    <t>E01012697</t>
  </si>
  <si>
    <t>Blackpool 016D</t>
  </si>
  <si>
    <t>E01012698</t>
  </si>
  <si>
    <t>Blackpool 016E</t>
  </si>
  <si>
    <t>E01012699</t>
  </si>
  <si>
    <t>Blackpool 019A</t>
  </si>
  <si>
    <t>E01012700</t>
  </si>
  <si>
    <t>Blackpool 019B</t>
  </si>
  <si>
    <t>E01012701</t>
  </si>
  <si>
    <t>Blackpool 018A</t>
  </si>
  <si>
    <t>E01012702</t>
  </si>
  <si>
    <t>Blackpool 019C</t>
  </si>
  <si>
    <t>E01012703</t>
  </si>
  <si>
    <t>Blackpool 002B</t>
  </si>
  <si>
    <t>E01012704</t>
  </si>
  <si>
    <t>Blackpool 002C</t>
  </si>
  <si>
    <t>E01012705</t>
  </si>
  <si>
    <t>Blackpool 004D</t>
  </si>
  <si>
    <t>E01012706</t>
  </si>
  <si>
    <t>Blackpool 002D</t>
  </si>
  <si>
    <t>E01012707</t>
  </si>
  <si>
    <t>Blackpool 007A</t>
  </si>
  <si>
    <t>E01012708</t>
  </si>
  <si>
    <t>Blackpool 009C</t>
  </si>
  <si>
    <t>E01012709</t>
  </si>
  <si>
    <t>Blackpool 009D</t>
  </si>
  <si>
    <t>E01012710</t>
  </si>
  <si>
    <t>Blackpool 009E</t>
  </si>
  <si>
    <t>E01012711</t>
  </si>
  <si>
    <t>Blackpool 005B</t>
  </si>
  <si>
    <t>E01012712</t>
  </si>
  <si>
    <t>Blackpool 012A</t>
  </si>
  <si>
    <t>E01012713</t>
  </si>
  <si>
    <t>Blackpool 012B</t>
  </si>
  <si>
    <t>E01012714</t>
  </si>
  <si>
    <t>Blackpool 014E</t>
  </si>
  <si>
    <t>E01012715</t>
  </si>
  <si>
    <t>Blackpool 012C</t>
  </si>
  <si>
    <t>E01012716</t>
  </si>
  <si>
    <t>Blackpool 001D</t>
  </si>
  <si>
    <t>E01012717</t>
  </si>
  <si>
    <t>Blackpool 002E</t>
  </si>
  <si>
    <t>E01012718</t>
  </si>
  <si>
    <t>Blackpool 003E</t>
  </si>
  <si>
    <t>E01012719</t>
  </si>
  <si>
    <t>Blackpool 001E</t>
  </si>
  <si>
    <t>E01012720</t>
  </si>
  <si>
    <t>Blackpool 007B</t>
  </si>
  <si>
    <t>E01012721</t>
  </si>
  <si>
    <t>Blackpool 007C</t>
  </si>
  <si>
    <t>E01012722</t>
  </si>
  <si>
    <t>Blackpool 009F</t>
  </si>
  <si>
    <t>E01012723</t>
  </si>
  <si>
    <t>Blackpool 004E</t>
  </si>
  <si>
    <t>E01012724</t>
  </si>
  <si>
    <t>Blackpool 007D</t>
  </si>
  <si>
    <t>E01012725</t>
  </si>
  <si>
    <t>Blackpool 019D</t>
  </si>
  <si>
    <t>E01012726</t>
  </si>
  <si>
    <t>Blackpool 017A</t>
  </si>
  <si>
    <t>E01012727</t>
  </si>
  <si>
    <t>Blackpool 019E</t>
  </si>
  <si>
    <t>E01012728</t>
  </si>
  <si>
    <t>Blackpool 017B</t>
  </si>
  <si>
    <t>E01012729</t>
  </si>
  <si>
    <t>Blackpool 018B</t>
  </si>
  <si>
    <t>E01012730</t>
  </si>
  <si>
    <t>Blackpool 018C</t>
  </si>
  <si>
    <t>E01012731</t>
  </si>
  <si>
    <t>Blackpool 018D</t>
  </si>
  <si>
    <t>E01012732</t>
  </si>
  <si>
    <t>Blackpool 018E</t>
  </si>
  <si>
    <t>E01012733</t>
  </si>
  <si>
    <t>Blackpool 011B</t>
  </si>
  <si>
    <t>E01012734</t>
  </si>
  <si>
    <t>Blackpool 011C</t>
  </si>
  <si>
    <t>E01012735</t>
  </si>
  <si>
    <t>Blackpool 010C</t>
  </si>
  <si>
    <t>E01012736</t>
  </si>
  <si>
    <t>Blackpool 010D</t>
  </si>
  <si>
    <t>E01012737</t>
  </si>
  <si>
    <t>Blackpool 010E</t>
  </si>
  <si>
    <t>E01012738</t>
  </si>
  <si>
    <t>Blackpool 011D</t>
  </si>
  <si>
    <t>E01012739</t>
  </si>
  <si>
    <t>Blackpool 011E</t>
  </si>
  <si>
    <t>E01012740</t>
  </si>
  <si>
    <t>Blackpool 012D</t>
  </si>
  <si>
    <t>E01012741</t>
  </si>
  <si>
    <t>Blackpool 012E</t>
  </si>
  <si>
    <t>E01012742</t>
  </si>
  <si>
    <t>Blackpool 011F</t>
  </si>
  <si>
    <t>E01012743</t>
  </si>
  <si>
    <t>Blackpool 015B</t>
  </si>
  <si>
    <t>E01012744</t>
  </si>
  <si>
    <t>Blackpool 015C</t>
  </si>
  <si>
    <t>E01012745</t>
  </si>
  <si>
    <t>Blackpool 015D</t>
  </si>
  <si>
    <t>E01012746</t>
  </si>
  <si>
    <t>Blackpool 015E</t>
  </si>
  <si>
    <t>E01012747</t>
  </si>
  <si>
    <t>Blackpool 005C</t>
  </si>
  <si>
    <t>E01012748</t>
  </si>
  <si>
    <t>Blackpool 006C</t>
  </si>
  <si>
    <t>E01012749</t>
  </si>
  <si>
    <t>Blackpool 006D</t>
  </si>
  <si>
    <t>E01012750</t>
  </si>
  <si>
    <t>Blackpool 005D</t>
  </si>
  <si>
    <t>E01012751</t>
  </si>
  <si>
    <t>Blackpool 013D</t>
  </si>
  <si>
    <t>E01012752</t>
  </si>
  <si>
    <t>Blackpool 017C</t>
  </si>
  <si>
    <t>E01012753</t>
  </si>
  <si>
    <t>Blackpool 017D</t>
  </si>
  <si>
    <t>E01012754</t>
  </si>
  <si>
    <t>Blackpool 017E</t>
  </si>
  <si>
    <t>E01012755</t>
  </si>
  <si>
    <t>Blackpool 017F</t>
  </si>
  <si>
    <t>E01024855</t>
  </si>
  <si>
    <t>Burnley 007A</t>
  </si>
  <si>
    <t>E01024856</t>
  </si>
  <si>
    <t>Burnley 003A</t>
  </si>
  <si>
    <t>E01024857</t>
  </si>
  <si>
    <t>Burnley 007B</t>
  </si>
  <si>
    <t>E01024858</t>
  </si>
  <si>
    <t>Burnley 007C</t>
  </si>
  <si>
    <t>E01024859</t>
  </si>
  <si>
    <t>Burnley 001A</t>
  </si>
  <si>
    <t>E01024860</t>
  </si>
  <si>
    <t>Burnley 009A</t>
  </si>
  <si>
    <t>E01024861</t>
  </si>
  <si>
    <t>Burnley 001B</t>
  </si>
  <si>
    <t>E01024862</t>
  </si>
  <si>
    <t>Burnley 001C</t>
  </si>
  <si>
    <t>E01024863</t>
  </si>
  <si>
    <t>Burnley 008A</t>
  </si>
  <si>
    <t>E01024864</t>
  </si>
  <si>
    <t>Burnley 007D</t>
  </si>
  <si>
    <t>E01024865</t>
  </si>
  <si>
    <t>Burnley 008B</t>
  </si>
  <si>
    <t>E01024866</t>
  </si>
  <si>
    <t>Burnley 008C</t>
  </si>
  <si>
    <t>E01024867</t>
  </si>
  <si>
    <t>Burnley 008D</t>
  </si>
  <si>
    <t>E01024868</t>
  </si>
  <si>
    <t>Burnley 009B</t>
  </si>
  <si>
    <t>E01024869</t>
  </si>
  <si>
    <t>Burnley 009C</t>
  </si>
  <si>
    <t>E01024870</t>
  </si>
  <si>
    <t>Burnley 009D</t>
  </si>
  <si>
    <t>E01024871</t>
  </si>
  <si>
    <t>Burnley 014D</t>
  </si>
  <si>
    <t>E01024872</t>
  </si>
  <si>
    <t>Burnley 010A</t>
  </si>
  <si>
    <t>E01024873</t>
  </si>
  <si>
    <t>Burnley 014E</t>
  </si>
  <si>
    <t>E01024874</t>
  </si>
  <si>
    <t>Burnley 011A</t>
  </si>
  <si>
    <t>E01024875</t>
  </si>
  <si>
    <t>Burnley 003B</t>
  </si>
  <si>
    <t>E01024876</t>
  </si>
  <si>
    <t>Burnley 003C</t>
  </si>
  <si>
    <t>E01024877</t>
  </si>
  <si>
    <t>Burnley 003D</t>
  </si>
  <si>
    <t>E01024878</t>
  </si>
  <si>
    <t>Burnley 003E</t>
  </si>
  <si>
    <t>E01024879</t>
  </si>
  <si>
    <t>Burnley 005A</t>
  </si>
  <si>
    <t>E01024880</t>
  </si>
  <si>
    <t>Burnley 005B</t>
  </si>
  <si>
    <t>E01024881</t>
  </si>
  <si>
    <t>Burnley 006A</t>
  </si>
  <si>
    <t>E01024882</t>
  </si>
  <si>
    <t>Burnley 006B</t>
  </si>
  <si>
    <t>E01024883</t>
  </si>
  <si>
    <t>Burnley 004A</t>
  </si>
  <si>
    <t>E01024884</t>
  </si>
  <si>
    <t>Burnley 004B</t>
  </si>
  <si>
    <t>E01024885</t>
  </si>
  <si>
    <t>Burnley 004C</t>
  </si>
  <si>
    <t>E01024886</t>
  </si>
  <si>
    <t>Burnley 004D</t>
  </si>
  <si>
    <t>E01024887</t>
  </si>
  <si>
    <t>Burnley 011B</t>
  </si>
  <si>
    <t>E01024888</t>
  </si>
  <si>
    <t>Burnley 011C</t>
  </si>
  <si>
    <t>E01024889</t>
  </si>
  <si>
    <t>Burnley 004E</t>
  </si>
  <si>
    <t>E01024890</t>
  </si>
  <si>
    <t>Burnley 004F</t>
  </si>
  <si>
    <t>E01024891</t>
  </si>
  <si>
    <t>Burnley 001D</t>
  </si>
  <si>
    <t>E01024892</t>
  </si>
  <si>
    <t>Burnley 001E</t>
  </si>
  <si>
    <t>E01024893</t>
  </si>
  <si>
    <t>Burnley 002A</t>
  </si>
  <si>
    <t>E01024894</t>
  </si>
  <si>
    <t>Burnley 001F</t>
  </si>
  <si>
    <t>E01024895</t>
  </si>
  <si>
    <t>Burnley 003F</t>
  </si>
  <si>
    <t>E01024896</t>
  </si>
  <si>
    <t>Burnley 002B</t>
  </si>
  <si>
    <t>E01024897</t>
  </si>
  <si>
    <t>Burnley 002C</t>
  </si>
  <si>
    <t>E01024898</t>
  </si>
  <si>
    <t>Burnley 002D</t>
  </si>
  <si>
    <t>E01024899</t>
  </si>
  <si>
    <t>Burnley 010B</t>
  </si>
  <si>
    <t>E01024900</t>
  </si>
  <si>
    <t>Burnley 010C</t>
  </si>
  <si>
    <t>E01024901</t>
  </si>
  <si>
    <t>Burnley 011D</t>
  </si>
  <si>
    <t>E01024902</t>
  </si>
  <si>
    <t>Burnley 006C</t>
  </si>
  <si>
    <t>E01024903</t>
  </si>
  <si>
    <t>Burnley 014F</t>
  </si>
  <si>
    <t>E01024904</t>
  </si>
  <si>
    <t>Burnley 014A</t>
  </si>
  <si>
    <t>E01024905</t>
  </si>
  <si>
    <t>Burnley 014G</t>
  </si>
  <si>
    <t>E01024906</t>
  </si>
  <si>
    <t>Burnley 014B</t>
  </si>
  <si>
    <t>E01024907</t>
  </si>
  <si>
    <t>Burnley 010D</t>
  </si>
  <si>
    <t>E01024908</t>
  </si>
  <si>
    <t>Burnley 010E</t>
  </si>
  <si>
    <t>E01024909</t>
  </si>
  <si>
    <t>Burnley 010F</t>
  </si>
  <si>
    <t>E01024910</t>
  </si>
  <si>
    <t>Burnley 014C</t>
  </si>
  <si>
    <t>E01024911</t>
  </si>
  <si>
    <t>Burnley 006D</t>
  </si>
  <si>
    <t>E01024912</t>
  </si>
  <si>
    <t>Burnley 005C</t>
  </si>
  <si>
    <t>E01024913</t>
  </si>
  <si>
    <t>Burnley 005D</t>
  </si>
  <si>
    <t>E01024914</t>
  </si>
  <si>
    <t>Burnley 005E</t>
  </si>
  <si>
    <t>E01024915</t>
  </si>
  <si>
    <t>Chorley 014A</t>
  </si>
  <si>
    <t>E01024916</t>
  </si>
  <si>
    <t>Chorley 014B</t>
  </si>
  <si>
    <t>E01024917</t>
  </si>
  <si>
    <t>Chorley 014C</t>
  </si>
  <si>
    <t>E01024918</t>
  </si>
  <si>
    <t>Chorley 014D</t>
  </si>
  <si>
    <t>E01024919</t>
  </si>
  <si>
    <t>Chorley 008A</t>
  </si>
  <si>
    <t>E01024920</t>
  </si>
  <si>
    <t>Chorley 008B</t>
  </si>
  <si>
    <t>E01024921</t>
  </si>
  <si>
    <t>Chorley 002A</t>
  </si>
  <si>
    <t>E01024922</t>
  </si>
  <si>
    <t>Chorley 013A</t>
  </si>
  <si>
    <t>E01024923</t>
  </si>
  <si>
    <t>Chorley 011A</t>
  </si>
  <si>
    <t>E01024924</t>
  </si>
  <si>
    <t>Chorley 011B</t>
  </si>
  <si>
    <t>E01024925</t>
  </si>
  <si>
    <t>Chorley 009A</t>
  </si>
  <si>
    <t>E01024926</t>
  </si>
  <si>
    <t>Chorley 009B</t>
  </si>
  <si>
    <t>E01024927</t>
  </si>
  <si>
    <t>Chorley 009C</t>
  </si>
  <si>
    <t>E01024928</t>
  </si>
  <si>
    <t>Chorley 009D</t>
  </si>
  <si>
    <t>E01024929</t>
  </si>
  <si>
    <t>Chorley 006A</t>
  </si>
  <si>
    <t>E01024930</t>
  </si>
  <si>
    <t>Chorley 006B</t>
  </si>
  <si>
    <t>E01024931</t>
  </si>
  <si>
    <t>Chorley 006C</t>
  </si>
  <si>
    <t>E01024932</t>
  </si>
  <si>
    <t>Chorley 006D</t>
  </si>
  <si>
    <t>E01024933</t>
  </si>
  <si>
    <t>Chorley 006E</t>
  </si>
  <si>
    <t>E01024934</t>
  </si>
  <si>
    <t>Chorley 008C</t>
  </si>
  <si>
    <t>E01024935</t>
  </si>
  <si>
    <t>Chorley 008D</t>
  </si>
  <si>
    <t>E01024936</t>
  </si>
  <si>
    <t>Chorley 010A</t>
  </si>
  <si>
    <t>E01024937</t>
  </si>
  <si>
    <t>Chorley 006F</t>
  </si>
  <si>
    <t>E01024938</t>
  </si>
  <si>
    <t>Chorley 010B</t>
  </si>
  <si>
    <t>E01024939</t>
  </si>
  <si>
    <t>Chorley 010C</t>
  </si>
  <si>
    <t>E01024940</t>
  </si>
  <si>
    <t>Chorley 010D</t>
  </si>
  <si>
    <t>E01024941</t>
  </si>
  <si>
    <t>Chorley 010E</t>
  </si>
  <si>
    <t>E01024942</t>
  </si>
  <si>
    <t>Chorley 012A</t>
  </si>
  <si>
    <t>E01024943</t>
  </si>
  <si>
    <t>Chorley 012B</t>
  </si>
  <si>
    <t>E01024944</t>
  </si>
  <si>
    <t>Chorley 012C</t>
  </si>
  <si>
    <t>E01024945</t>
  </si>
  <si>
    <t>Chorley 012D</t>
  </si>
  <si>
    <t>E01024946</t>
  </si>
  <si>
    <t>Chorley 003A</t>
  </si>
  <si>
    <t>E01024947</t>
  </si>
  <si>
    <t>Chorley 003B</t>
  </si>
  <si>
    <t>E01024948</t>
  </si>
  <si>
    <t>Chorley 004A</t>
  </si>
  <si>
    <t>E01024949</t>
  </si>
  <si>
    <t>Chorley 004B</t>
  </si>
  <si>
    <t>E01024950</t>
  </si>
  <si>
    <t>Chorley 004C</t>
  </si>
  <si>
    <t>E01024951</t>
  </si>
  <si>
    <t>Chorley 001A</t>
  </si>
  <si>
    <t>E01024952</t>
  </si>
  <si>
    <t>Chorley 001B</t>
  </si>
  <si>
    <t>E01024953</t>
  </si>
  <si>
    <t>Chorley 001C</t>
  </si>
  <si>
    <t>E01024954</t>
  </si>
  <si>
    <t>Chorley 001D</t>
  </si>
  <si>
    <t>E01024955</t>
  </si>
  <si>
    <t>Chorley 003C</t>
  </si>
  <si>
    <t>E01024956</t>
  </si>
  <si>
    <t>Chorley 003D</t>
  </si>
  <si>
    <t>E01024957</t>
  </si>
  <si>
    <t>Chorley 003E</t>
  </si>
  <si>
    <t>E01024958</t>
  </si>
  <si>
    <t>Chorley 003F</t>
  </si>
  <si>
    <t>E01024959</t>
  </si>
  <si>
    <t>Chorley 013B</t>
  </si>
  <si>
    <t>E01024960</t>
  </si>
  <si>
    <t>Chorley 013C</t>
  </si>
  <si>
    <t>E01024961</t>
  </si>
  <si>
    <t>Chorley 013D</t>
  </si>
  <si>
    <t>E01024962</t>
  </si>
  <si>
    <t>Chorley 013E</t>
  </si>
  <si>
    <t>E01024963</t>
  </si>
  <si>
    <t>Chorley 011C</t>
  </si>
  <si>
    <t>E01024964</t>
  </si>
  <si>
    <t>Chorley 007A</t>
  </si>
  <si>
    <t>E01024965</t>
  </si>
  <si>
    <t>Chorley 011D</t>
  </si>
  <si>
    <t>E01024966</t>
  </si>
  <si>
    <t>Chorley 011E</t>
  </si>
  <si>
    <t>E01024967</t>
  </si>
  <si>
    <t>Chorley 005A</t>
  </si>
  <si>
    <t>E01024968</t>
  </si>
  <si>
    <t>Chorley 005B</t>
  </si>
  <si>
    <t>E01024969</t>
  </si>
  <si>
    <t>Chorley 005C</t>
  </si>
  <si>
    <t>E01024970</t>
  </si>
  <si>
    <t>Chorley 005D</t>
  </si>
  <si>
    <t>E01024971</t>
  </si>
  <si>
    <t>Chorley 005E</t>
  </si>
  <si>
    <t>E01024972</t>
  </si>
  <si>
    <t>Chorley 005F</t>
  </si>
  <si>
    <t>E01024973</t>
  </si>
  <si>
    <t>Chorley 014E</t>
  </si>
  <si>
    <t>E01024974</t>
  </si>
  <si>
    <t>Chorley 007B</t>
  </si>
  <si>
    <t>E01024975</t>
  </si>
  <si>
    <t>Chorley 007C</t>
  </si>
  <si>
    <t>E01024976</t>
  </si>
  <si>
    <t>Chorley 007D</t>
  </si>
  <si>
    <t>E01024977</t>
  </si>
  <si>
    <t>Chorley 004D</t>
  </si>
  <si>
    <t>E01024978</t>
  </si>
  <si>
    <t>Chorley 002B</t>
  </si>
  <si>
    <t>E01024979</t>
  </si>
  <si>
    <t>Chorley 002C</t>
  </si>
  <si>
    <t>E01024980</t>
  </si>
  <si>
    <t>Chorley 002D</t>
  </si>
  <si>
    <t>E01024981</t>
  </si>
  <si>
    <t>Fylde 008A</t>
  </si>
  <si>
    <t>E01024982</t>
  </si>
  <si>
    <t>Fylde 008B</t>
  </si>
  <si>
    <t>E01024983</t>
  </si>
  <si>
    <t>Fylde 008C</t>
  </si>
  <si>
    <t>E01024984</t>
  </si>
  <si>
    <t>Fylde 006A</t>
  </si>
  <si>
    <t>E01024985</t>
  </si>
  <si>
    <t>Fylde 006B</t>
  </si>
  <si>
    <t>E01024986</t>
  </si>
  <si>
    <t>Fylde 006C</t>
  </si>
  <si>
    <t>E01024987</t>
  </si>
  <si>
    <t>Fylde 006D</t>
  </si>
  <si>
    <t>E01024988</t>
  </si>
  <si>
    <t>Fylde 006E</t>
  </si>
  <si>
    <t>E01024989</t>
  </si>
  <si>
    <t>Fylde 006F</t>
  </si>
  <si>
    <t>E01024990</t>
  </si>
  <si>
    <t>Fylde 009A</t>
  </si>
  <si>
    <t>E01024991</t>
  </si>
  <si>
    <t>Fylde 009B</t>
  </si>
  <si>
    <t>E01024992</t>
  </si>
  <si>
    <t>Fylde 009C</t>
  </si>
  <si>
    <t>E01024993</t>
  </si>
  <si>
    <t>Fylde 001A</t>
  </si>
  <si>
    <t>E01024994</t>
  </si>
  <si>
    <t>Fylde 008D</t>
  </si>
  <si>
    <t>E01024995</t>
  </si>
  <si>
    <t>Fylde 008E</t>
  </si>
  <si>
    <t>E01024996</t>
  </si>
  <si>
    <t>Fylde 006G</t>
  </si>
  <si>
    <t>E01024997</t>
  </si>
  <si>
    <t>Fylde 007A</t>
  </si>
  <si>
    <t>E01024998</t>
  </si>
  <si>
    <t>Fylde 003A</t>
  </si>
  <si>
    <t>E01024999</t>
  </si>
  <si>
    <t>Fylde 007B</t>
  </si>
  <si>
    <t>E01025000</t>
  </si>
  <si>
    <t>Fylde 007C</t>
  </si>
  <si>
    <t>E01025001</t>
  </si>
  <si>
    <t>Fylde 005A</t>
  </si>
  <si>
    <t>E01025002</t>
  </si>
  <si>
    <t>Fylde 005B</t>
  </si>
  <si>
    <t>E01025003</t>
  </si>
  <si>
    <t>Fylde 008F</t>
  </si>
  <si>
    <t>E01025004</t>
  </si>
  <si>
    <t>Fylde 004A</t>
  </si>
  <si>
    <t>E01025005</t>
  </si>
  <si>
    <t>Fylde 005C</t>
  </si>
  <si>
    <t>E01025006</t>
  </si>
  <si>
    <t>Fylde 004B</t>
  </si>
  <si>
    <t>E01025007</t>
  </si>
  <si>
    <t>Fylde 002A</t>
  </si>
  <si>
    <t>E01025008</t>
  </si>
  <si>
    <t>Fylde 002B</t>
  </si>
  <si>
    <t>E01025009</t>
  </si>
  <si>
    <t>Fylde 002C</t>
  </si>
  <si>
    <t>E01025010</t>
  </si>
  <si>
    <t>Fylde 003B</t>
  </si>
  <si>
    <t>E01025011</t>
  </si>
  <si>
    <t>Fylde 002D</t>
  </si>
  <si>
    <t>E01025012</t>
  </si>
  <si>
    <t>Fylde 002E</t>
  </si>
  <si>
    <t>E01025013</t>
  </si>
  <si>
    <t>Fylde 002F</t>
  </si>
  <si>
    <t>E01025014</t>
  </si>
  <si>
    <t>Fylde 003C</t>
  </si>
  <si>
    <t>E01025015</t>
  </si>
  <si>
    <t>Fylde 003D</t>
  </si>
  <si>
    <t>E01025016</t>
  </si>
  <si>
    <t>Fylde 005D</t>
  </si>
  <si>
    <t>E01025017</t>
  </si>
  <si>
    <t>Fylde 008G</t>
  </si>
  <si>
    <t>E01025018</t>
  </si>
  <si>
    <t>Fylde 005E</t>
  </si>
  <si>
    <t>E01025019</t>
  </si>
  <si>
    <t>Fylde 002G</t>
  </si>
  <si>
    <t>E01025020</t>
  </si>
  <si>
    <t>Fylde 009D</t>
  </si>
  <si>
    <t>E01025021</t>
  </si>
  <si>
    <t>Fylde 009E</t>
  </si>
  <si>
    <t>E01025022</t>
  </si>
  <si>
    <t>Fylde 009F</t>
  </si>
  <si>
    <t>E01025023</t>
  </si>
  <si>
    <t>Fylde 004C</t>
  </si>
  <si>
    <t>E01025024</t>
  </si>
  <si>
    <t>Fylde 004D</t>
  </si>
  <si>
    <t>E01025025</t>
  </si>
  <si>
    <t>Fylde 004E</t>
  </si>
  <si>
    <t>E01025026</t>
  </si>
  <si>
    <t>Fylde 001B</t>
  </si>
  <si>
    <t>E01025027</t>
  </si>
  <si>
    <t>Fylde 001C</t>
  </si>
  <si>
    <t>E01025028</t>
  </si>
  <si>
    <t>Fylde 001D</t>
  </si>
  <si>
    <t>E01025029</t>
  </si>
  <si>
    <t>Fylde 007D</t>
  </si>
  <si>
    <t>E01025030</t>
  </si>
  <si>
    <t>Fylde 007E</t>
  </si>
  <si>
    <t>E01025031</t>
  </si>
  <si>
    <t>Fylde 001E</t>
  </si>
  <si>
    <t>E01025032</t>
  </si>
  <si>
    <t>Hyndburn 002A</t>
  </si>
  <si>
    <t>E01025033</t>
  </si>
  <si>
    <t>Hyndburn 002B</t>
  </si>
  <si>
    <t>E01025034</t>
  </si>
  <si>
    <t>Hyndburn 002C</t>
  </si>
  <si>
    <t>E01025035</t>
  </si>
  <si>
    <t>Hyndburn 008A</t>
  </si>
  <si>
    <t>E01025036</t>
  </si>
  <si>
    <t>Hyndburn 008B</t>
  </si>
  <si>
    <t>E01025037</t>
  </si>
  <si>
    <t>Hyndburn 008C</t>
  </si>
  <si>
    <t>E01025038</t>
  </si>
  <si>
    <t>Hyndburn 008D</t>
  </si>
  <si>
    <t>E01025039</t>
  </si>
  <si>
    <t>Hyndburn 008E</t>
  </si>
  <si>
    <t>E01025040</t>
  </si>
  <si>
    <t>Hyndburn 008F</t>
  </si>
  <si>
    <t>E01025041</t>
  </si>
  <si>
    <t>Hyndburn 006A</t>
  </si>
  <si>
    <t>E01025042</t>
  </si>
  <si>
    <t>Hyndburn 006B</t>
  </si>
  <si>
    <t>E01025044</t>
  </si>
  <si>
    <t>Hyndburn 005A</t>
  </si>
  <si>
    <t>E01025045</t>
  </si>
  <si>
    <t>Hyndburn 005B</t>
  </si>
  <si>
    <t>E01025046</t>
  </si>
  <si>
    <t>Hyndburn 005C</t>
  </si>
  <si>
    <t>E01025048</t>
  </si>
  <si>
    <t>Hyndburn 002D</t>
  </si>
  <si>
    <t>E01025049</t>
  </si>
  <si>
    <t>Hyndburn 002E</t>
  </si>
  <si>
    <t>E01025050</t>
  </si>
  <si>
    <t>Hyndburn 002F</t>
  </si>
  <si>
    <t>E01025051</t>
  </si>
  <si>
    <t>Hyndburn 004A</t>
  </si>
  <si>
    <t>E01025052</t>
  </si>
  <si>
    <t>Hyndburn 004B</t>
  </si>
  <si>
    <t>E01025053</t>
  </si>
  <si>
    <t>Hyndburn 002G</t>
  </si>
  <si>
    <t>E01025054</t>
  </si>
  <si>
    <t>Hyndburn 009A</t>
  </si>
  <si>
    <t>E01025055</t>
  </si>
  <si>
    <t>Hyndburn 007A</t>
  </si>
  <si>
    <t>E01025056</t>
  </si>
  <si>
    <t>Hyndburn 009B</t>
  </si>
  <si>
    <t>E01025057</t>
  </si>
  <si>
    <t>Hyndburn 004C</t>
  </si>
  <si>
    <t>E01025058</t>
  </si>
  <si>
    <t>Hyndburn 004D</t>
  </si>
  <si>
    <t>E01025059</t>
  </si>
  <si>
    <t>Hyndburn 004E</t>
  </si>
  <si>
    <t>E01025060</t>
  </si>
  <si>
    <t>Hyndburn 001A</t>
  </si>
  <si>
    <t>E01025061</t>
  </si>
  <si>
    <t>Hyndburn 001B</t>
  </si>
  <si>
    <t>E01025062</t>
  </si>
  <si>
    <t>Hyndburn 001C</t>
  </si>
  <si>
    <t>E01025063</t>
  </si>
  <si>
    <t>Hyndburn 001D</t>
  </si>
  <si>
    <t>E01025064</t>
  </si>
  <si>
    <t>Hyndburn 001E</t>
  </si>
  <si>
    <t>E01025065</t>
  </si>
  <si>
    <t>Hyndburn 001F</t>
  </si>
  <si>
    <t>E01025066</t>
  </si>
  <si>
    <t>Hyndburn 001G</t>
  </si>
  <si>
    <t>E01025067</t>
  </si>
  <si>
    <t>Hyndburn 004F</t>
  </si>
  <si>
    <t>E01025068</t>
  </si>
  <si>
    <t>Hyndburn 004G</t>
  </si>
  <si>
    <t>E01025069</t>
  </si>
  <si>
    <t>Hyndburn 004H</t>
  </si>
  <si>
    <t>E01025070</t>
  </si>
  <si>
    <t>Hyndburn 003A</t>
  </si>
  <si>
    <t>E01025071</t>
  </si>
  <si>
    <t>Hyndburn 003B</t>
  </si>
  <si>
    <t>E01025072</t>
  </si>
  <si>
    <t>Hyndburn 003C</t>
  </si>
  <si>
    <t>E01025073</t>
  </si>
  <si>
    <t>Hyndburn 003D</t>
  </si>
  <si>
    <t>E01025074</t>
  </si>
  <si>
    <t>Hyndburn 003E</t>
  </si>
  <si>
    <t>E01025075</t>
  </si>
  <si>
    <t>Hyndburn 007B</t>
  </si>
  <si>
    <t>E01025076</t>
  </si>
  <si>
    <t>Hyndburn 007C</t>
  </si>
  <si>
    <t>E01025077</t>
  </si>
  <si>
    <t>Hyndburn 007D</t>
  </si>
  <si>
    <t>E01025078</t>
  </si>
  <si>
    <t>Hyndburn 007E</t>
  </si>
  <si>
    <t>E01025079</t>
  </si>
  <si>
    <t>Hyndburn 009C</t>
  </si>
  <si>
    <t>E01025080</t>
  </si>
  <si>
    <t>Hyndburn 009D</t>
  </si>
  <si>
    <t>E01025081</t>
  </si>
  <si>
    <t>Hyndburn 005D</t>
  </si>
  <si>
    <t>E01025082</t>
  </si>
  <si>
    <t>Hyndburn 006E</t>
  </si>
  <si>
    <t>E01025083</t>
  </si>
  <si>
    <t>Hyndburn 006F</t>
  </si>
  <si>
    <t>E01025084</t>
  </si>
  <si>
    <t>Hyndburn 006G</t>
  </si>
  <si>
    <t>E01025085</t>
  </si>
  <si>
    <t>Lancaster 004A</t>
  </si>
  <si>
    <t>E01025086</t>
  </si>
  <si>
    <t>Lancaster 004B</t>
  </si>
  <si>
    <t>E01025087</t>
  </si>
  <si>
    <t>Lancaster 004C</t>
  </si>
  <si>
    <t>E01025088</t>
  </si>
  <si>
    <t>Lancaster 001A</t>
  </si>
  <si>
    <t>E01025089</t>
  </si>
  <si>
    <t>Lancaster 003A</t>
  </si>
  <si>
    <t>E01025090</t>
  </si>
  <si>
    <t>Lancaster 003B</t>
  </si>
  <si>
    <t>E01025091</t>
  </si>
  <si>
    <t>Lancaster 013A</t>
  </si>
  <si>
    <t>E01025092</t>
  </si>
  <si>
    <t>Lancaster 013B</t>
  </si>
  <si>
    <t>E01025093</t>
  </si>
  <si>
    <t>Lancaster 014A</t>
  </si>
  <si>
    <t>E01025094</t>
  </si>
  <si>
    <t>Lancaster 014B</t>
  </si>
  <si>
    <t>E01025095</t>
  </si>
  <si>
    <t>Lancaster 013C</t>
  </si>
  <si>
    <t>E01025096</t>
  </si>
  <si>
    <t>Lancaster 001B</t>
  </si>
  <si>
    <t>E01025097</t>
  </si>
  <si>
    <t>Lancaster 001C</t>
  </si>
  <si>
    <t>E01025098</t>
  </si>
  <si>
    <t>Lancaster 001D</t>
  </si>
  <si>
    <t>E01025099</t>
  </si>
  <si>
    <t>Lancaster 014C</t>
  </si>
  <si>
    <t>E01025100</t>
  </si>
  <si>
    <t>Lancaster 017A</t>
  </si>
  <si>
    <t>E01025101</t>
  </si>
  <si>
    <t>Lancaster 017B</t>
  </si>
  <si>
    <t>E01025102</t>
  </si>
  <si>
    <t>Lancaster 017C</t>
  </si>
  <si>
    <t>E01025103</t>
  </si>
  <si>
    <t>Lancaster 017D</t>
  </si>
  <si>
    <t>E01025105</t>
  </si>
  <si>
    <t>Lancaster 019A</t>
  </si>
  <si>
    <t>E01025106</t>
  </si>
  <si>
    <t>Lancaster 019B</t>
  </si>
  <si>
    <t>E01025107</t>
  </si>
  <si>
    <t>Lancaster 019C</t>
  </si>
  <si>
    <t>E01025108</t>
  </si>
  <si>
    <t>Lancaster 005A</t>
  </si>
  <si>
    <t>E01025109</t>
  </si>
  <si>
    <t>Lancaster 005B</t>
  </si>
  <si>
    <t>E01025110</t>
  </si>
  <si>
    <t>Lancaster 009A</t>
  </si>
  <si>
    <t>E01025111</t>
  </si>
  <si>
    <t>Lancaster 008A</t>
  </si>
  <si>
    <t>E01025112</t>
  </si>
  <si>
    <t>Lancaster 006A</t>
  </si>
  <si>
    <t>E01025113</t>
  </si>
  <si>
    <t>Lancaster 008B</t>
  </si>
  <si>
    <t>E01025114</t>
  </si>
  <si>
    <t>Lancaster 016A</t>
  </si>
  <si>
    <t>E01025115</t>
  </si>
  <si>
    <t>Lancaster 016B</t>
  </si>
  <si>
    <t>E01025116</t>
  </si>
  <si>
    <t>Lancaster 009B</t>
  </si>
  <si>
    <t>E01025117</t>
  </si>
  <si>
    <t>Lancaster 009C</t>
  </si>
  <si>
    <t>E01025118</t>
  </si>
  <si>
    <t>Lancaster 008C</t>
  </si>
  <si>
    <t>E01025119</t>
  </si>
  <si>
    <t>Lancaster 008D</t>
  </si>
  <si>
    <t>E01025120</t>
  </si>
  <si>
    <t>Lancaster 009D</t>
  </si>
  <si>
    <t>E01025121</t>
  </si>
  <si>
    <t>Lancaster 016C</t>
  </si>
  <si>
    <t>E01025122</t>
  </si>
  <si>
    <t>Lancaster 016D</t>
  </si>
  <si>
    <t>E01025123</t>
  </si>
  <si>
    <t>Lancaster 016E</t>
  </si>
  <si>
    <t>E01025124</t>
  </si>
  <si>
    <t>Lancaster 016F</t>
  </si>
  <si>
    <t>E01025125</t>
  </si>
  <si>
    <t>Lancaster 015A</t>
  </si>
  <si>
    <t>E01025126</t>
  </si>
  <si>
    <t>Lancaster 013D</t>
  </si>
  <si>
    <t>E01025127</t>
  </si>
  <si>
    <t>Lancaster 018A</t>
  </si>
  <si>
    <t>E01025128</t>
  </si>
  <si>
    <t>Lancaster 015B</t>
  </si>
  <si>
    <t>E01025129</t>
  </si>
  <si>
    <t>Lancaster 015C</t>
  </si>
  <si>
    <t>E01025130</t>
  </si>
  <si>
    <t>Lancaster 002A</t>
  </si>
  <si>
    <t>E01025131</t>
  </si>
  <si>
    <t>Lancaster 005C</t>
  </si>
  <si>
    <t>E01025132</t>
  </si>
  <si>
    <t>Lancaster 002B</t>
  </si>
  <si>
    <t>E01025133</t>
  </si>
  <si>
    <t>Lancaster 005D</t>
  </si>
  <si>
    <t>E01025136</t>
  </si>
  <si>
    <t>Lancaster 006B</t>
  </si>
  <si>
    <t>E01025137</t>
  </si>
  <si>
    <t>Lancaster 020A</t>
  </si>
  <si>
    <t>E01025138</t>
  </si>
  <si>
    <t>Lancaster 006C</t>
  </si>
  <si>
    <t>E01025139</t>
  </si>
  <si>
    <t>Lancaster 006D</t>
  </si>
  <si>
    <t>E01025140</t>
  </si>
  <si>
    <t>Lancaster 006E</t>
  </si>
  <si>
    <t>E01025141</t>
  </si>
  <si>
    <t>Lancaster 018B</t>
  </si>
  <si>
    <t>E01025142</t>
  </si>
  <si>
    <t>Lancaster 019D</t>
  </si>
  <si>
    <t>E01025143</t>
  </si>
  <si>
    <t>Lancaster 018C</t>
  </si>
  <si>
    <t>E01025144</t>
  </si>
  <si>
    <t>Lancaster 017E</t>
  </si>
  <si>
    <t>E01025145</t>
  </si>
  <si>
    <t>Lancaster 018D</t>
  </si>
  <si>
    <t>E01025146</t>
  </si>
  <si>
    <t>Lancaster 017F</t>
  </si>
  <si>
    <t>E01025147</t>
  </si>
  <si>
    <t>Lancaster 015D</t>
  </si>
  <si>
    <t>E01025148</t>
  </si>
  <si>
    <t>Lancaster 001E</t>
  </si>
  <si>
    <t>E01025149</t>
  </si>
  <si>
    <t>Lancaster 011A</t>
  </si>
  <si>
    <t>E01025150</t>
  </si>
  <si>
    <t>Lancaster 011B</t>
  </si>
  <si>
    <t>E01025151</t>
  </si>
  <si>
    <t>Lancaster 011C</t>
  </si>
  <si>
    <t>E01025152</t>
  </si>
  <si>
    <t>Lancaster 011D</t>
  </si>
  <si>
    <t>E01025153</t>
  </si>
  <si>
    <t>Lancaster 020F</t>
  </si>
  <si>
    <t>E01025154</t>
  </si>
  <si>
    <t>Lancaster 011E</t>
  </si>
  <si>
    <t>E01025155</t>
  </si>
  <si>
    <t>Lancaster 020G</t>
  </si>
  <si>
    <t>E01025156</t>
  </si>
  <si>
    <t>Lancaster 020H</t>
  </si>
  <si>
    <t>E01025157</t>
  </si>
  <si>
    <t>Lancaster 020I</t>
  </si>
  <si>
    <t>E01025158</t>
  </si>
  <si>
    <t>Lancaster 003C</t>
  </si>
  <si>
    <t>E01025159</t>
  </si>
  <si>
    <t>Lancaster 003D</t>
  </si>
  <si>
    <t>E01025160</t>
  </si>
  <si>
    <t>Lancaster 003E</t>
  </si>
  <si>
    <t>E01025161</t>
  </si>
  <si>
    <t>Lancaster 004D</t>
  </si>
  <si>
    <t>E01025162</t>
  </si>
  <si>
    <t>Lancaster 020B</t>
  </si>
  <si>
    <t>E01025163</t>
  </si>
  <si>
    <t>Lancaster 020C</t>
  </si>
  <si>
    <t>E01025164</t>
  </si>
  <si>
    <t>Lancaster 020D</t>
  </si>
  <si>
    <t>E01025165</t>
  </si>
  <si>
    <t>Lancaster 020E</t>
  </si>
  <si>
    <t>E01025166</t>
  </si>
  <si>
    <t>Lancaster 002C</t>
  </si>
  <si>
    <t>E01025167</t>
  </si>
  <si>
    <t>Lancaster 002D</t>
  </si>
  <si>
    <t>E01025168</t>
  </si>
  <si>
    <t>Lancaster 001F</t>
  </si>
  <si>
    <t>E01025169</t>
  </si>
  <si>
    <t>Lancaster 001G</t>
  </si>
  <si>
    <t>E01025170</t>
  </si>
  <si>
    <t>Lancaster 010A</t>
  </si>
  <si>
    <t>E01025171</t>
  </si>
  <si>
    <t>Lancaster 010B</t>
  </si>
  <si>
    <t>E01025172</t>
  </si>
  <si>
    <t>Lancaster 010C</t>
  </si>
  <si>
    <t>E01025173</t>
  </si>
  <si>
    <t>Lancaster 010D</t>
  </si>
  <si>
    <t>E01025174</t>
  </si>
  <si>
    <t>Pendle 008A</t>
  </si>
  <si>
    <t>E01025175</t>
  </si>
  <si>
    <t>Pendle 008B</t>
  </si>
  <si>
    <t>E01025176</t>
  </si>
  <si>
    <t>Pendle 008C</t>
  </si>
  <si>
    <t>E01025177</t>
  </si>
  <si>
    <t>Pendle 008D</t>
  </si>
  <si>
    <t>E01025178</t>
  </si>
  <si>
    <t>Pendle 006A</t>
  </si>
  <si>
    <t>E01025179</t>
  </si>
  <si>
    <t>Pendle 006B</t>
  </si>
  <si>
    <t>E01025180</t>
  </si>
  <si>
    <t>Pendle 006C</t>
  </si>
  <si>
    <t>E01025181</t>
  </si>
  <si>
    <t>Pendle 009A</t>
  </si>
  <si>
    <t>E01025182</t>
  </si>
  <si>
    <t>Pendle 009B</t>
  </si>
  <si>
    <t>E01025183</t>
  </si>
  <si>
    <t>Pendle 009C</t>
  </si>
  <si>
    <t>E01025184</t>
  </si>
  <si>
    <t>Pendle 009D</t>
  </si>
  <si>
    <t>E01025185</t>
  </si>
  <si>
    <t>Pendle 013A</t>
  </si>
  <si>
    <t>E01025186</t>
  </si>
  <si>
    <t>Pendle 013B</t>
  </si>
  <si>
    <t>E01025187</t>
  </si>
  <si>
    <t>Pendle 012A</t>
  </si>
  <si>
    <t>E01025188</t>
  </si>
  <si>
    <t>Pendle 010A</t>
  </si>
  <si>
    <t>E01025189</t>
  </si>
  <si>
    <t>Pendle 010B</t>
  </si>
  <si>
    <t>E01025190</t>
  </si>
  <si>
    <t>Pendle 012B</t>
  </si>
  <si>
    <t>E01025191</t>
  </si>
  <si>
    <t>Pendle 001A</t>
  </si>
  <si>
    <t>E01025192</t>
  </si>
  <si>
    <t>Pendle 001B</t>
  </si>
  <si>
    <t>E01025193</t>
  </si>
  <si>
    <t>Pendle 001C</t>
  </si>
  <si>
    <t>E01025194</t>
  </si>
  <si>
    <t>Pendle 001D</t>
  </si>
  <si>
    <t>E01025195</t>
  </si>
  <si>
    <t>Pendle 002A</t>
  </si>
  <si>
    <t>E01025196</t>
  </si>
  <si>
    <t>Pendle 002B</t>
  </si>
  <si>
    <t>E01025197</t>
  </si>
  <si>
    <t>Pendle 002C</t>
  </si>
  <si>
    <t>E01025198</t>
  </si>
  <si>
    <t>Pendle 002D</t>
  </si>
  <si>
    <t>E01025199</t>
  </si>
  <si>
    <t>Pendle 003A</t>
  </si>
  <si>
    <t>E01025200</t>
  </si>
  <si>
    <t>Pendle 003B</t>
  </si>
  <si>
    <t>E01025201</t>
  </si>
  <si>
    <t>Pendle 003C</t>
  </si>
  <si>
    <t>E01025202</t>
  </si>
  <si>
    <t>Pendle 003D</t>
  </si>
  <si>
    <t>E01025203</t>
  </si>
  <si>
    <t>Pendle 006D</t>
  </si>
  <si>
    <t>E01025204</t>
  </si>
  <si>
    <t>Pendle 008E</t>
  </si>
  <si>
    <t>E01025205</t>
  </si>
  <si>
    <t>Pendle 004A</t>
  </si>
  <si>
    <t>E01025206</t>
  </si>
  <si>
    <t>Pendle 004B</t>
  </si>
  <si>
    <t>E01025207</t>
  </si>
  <si>
    <t>Pendle 004C</t>
  </si>
  <si>
    <t>E01025208</t>
  </si>
  <si>
    <t>Pendle 004D</t>
  </si>
  <si>
    <t>E01025209</t>
  </si>
  <si>
    <t>Pendle 012C</t>
  </si>
  <si>
    <t>E01025210</t>
  </si>
  <si>
    <t>Pendle 010C</t>
  </si>
  <si>
    <t>E01025211</t>
  </si>
  <si>
    <t>Pendle 008F</t>
  </si>
  <si>
    <t>E01025212</t>
  </si>
  <si>
    <t>Pendle 013C</t>
  </si>
  <si>
    <t>E01025213</t>
  </si>
  <si>
    <t>Pendle 013D</t>
  </si>
  <si>
    <t>E01025214</t>
  </si>
  <si>
    <t>Pendle 013E</t>
  </si>
  <si>
    <t>E01025215</t>
  </si>
  <si>
    <t>Pendle 013F</t>
  </si>
  <si>
    <t>E01025216</t>
  </si>
  <si>
    <t>Pendle 012D</t>
  </si>
  <si>
    <t>E01025217</t>
  </si>
  <si>
    <t>Pendle 010D</t>
  </si>
  <si>
    <t>E01025218</t>
  </si>
  <si>
    <t>Pendle 010E</t>
  </si>
  <si>
    <t>E01025219</t>
  </si>
  <si>
    <t>Pendle 010F</t>
  </si>
  <si>
    <t>E01025220</t>
  </si>
  <si>
    <t>Pendle 005A</t>
  </si>
  <si>
    <t>E01025221</t>
  </si>
  <si>
    <t>Pendle 005B</t>
  </si>
  <si>
    <t>E01025222</t>
  </si>
  <si>
    <t>Pendle 005C</t>
  </si>
  <si>
    <t>E01025223</t>
  </si>
  <si>
    <t>Pendle 005D</t>
  </si>
  <si>
    <t>E01025224</t>
  </si>
  <si>
    <t>Pendle 011A</t>
  </si>
  <si>
    <t>E01025225</t>
  </si>
  <si>
    <t>Pendle 011B</t>
  </si>
  <si>
    <t>E01025226</t>
  </si>
  <si>
    <t>Pendle 007A</t>
  </si>
  <si>
    <t>E01025227</t>
  </si>
  <si>
    <t>Pendle 007B</t>
  </si>
  <si>
    <t>E01025228</t>
  </si>
  <si>
    <t>Pendle 007C</t>
  </si>
  <si>
    <t>E01025229</t>
  </si>
  <si>
    <t>Pendle 011C</t>
  </si>
  <si>
    <t>E01025230</t>
  </si>
  <si>
    <t>Pendle 011D</t>
  </si>
  <si>
    <t>E01025231</t>
  </si>
  <si>
    <t>Preston 013A</t>
  </si>
  <si>
    <t>E01025232</t>
  </si>
  <si>
    <t>Preston 013B</t>
  </si>
  <si>
    <t>E01025233</t>
  </si>
  <si>
    <t>Preston 008A</t>
  </si>
  <si>
    <t>E01025234</t>
  </si>
  <si>
    <t>Preston 007A</t>
  </si>
  <si>
    <t>E01025235</t>
  </si>
  <si>
    <t>Preston 007B</t>
  </si>
  <si>
    <t>E01025236</t>
  </si>
  <si>
    <t>Preston 009A</t>
  </si>
  <si>
    <t>E01025237</t>
  </si>
  <si>
    <t>Preston 007C</t>
  </si>
  <si>
    <t>E01025238</t>
  </si>
  <si>
    <t>Preston 007D</t>
  </si>
  <si>
    <t>E01025239</t>
  </si>
  <si>
    <t>Preston 006A</t>
  </si>
  <si>
    <t>E01025240</t>
  </si>
  <si>
    <t>Preston 008B</t>
  </si>
  <si>
    <t>E01025241</t>
  </si>
  <si>
    <t>Preston 006B</t>
  </si>
  <si>
    <t>E01025242</t>
  </si>
  <si>
    <t>Preston 006C</t>
  </si>
  <si>
    <t>E01025243</t>
  </si>
  <si>
    <t>Preston 006D</t>
  </si>
  <si>
    <t>E01025244</t>
  </si>
  <si>
    <t>Preston 015A</t>
  </si>
  <si>
    <t>E01025245</t>
  </si>
  <si>
    <t>Preston 007E</t>
  </si>
  <si>
    <t>E01025246</t>
  </si>
  <si>
    <t>Preston 011A</t>
  </si>
  <si>
    <t>E01025247</t>
  </si>
  <si>
    <t>Preston 016A</t>
  </si>
  <si>
    <t>E01025248</t>
  </si>
  <si>
    <t>Preston 016B</t>
  </si>
  <si>
    <t>E01025249</t>
  </si>
  <si>
    <t>Preston 016C</t>
  </si>
  <si>
    <t>E01025250</t>
  </si>
  <si>
    <t>Preston 016D</t>
  </si>
  <si>
    <t>E01025251</t>
  </si>
  <si>
    <t>Preston 006E</t>
  </si>
  <si>
    <t>E01025252</t>
  </si>
  <si>
    <t>Preston 007F</t>
  </si>
  <si>
    <t>E01025253</t>
  </si>
  <si>
    <t>Preston 004A</t>
  </si>
  <si>
    <t>E01025254</t>
  </si>
  <si>
    <t>Preston 004B</t>
  </si>
  <si>
    <t>E01025255</t>
  </si>
  <si>
    <t>Preston 004C</t>
  </si>
  <si>
    <t>E01025256</t>
  </si>
  <si>
    <t>Preston 003A</t>
  </si>
  <si>
    <t>E01025257</t>
  </si>
  <si>
    <t>Preston 002A</t>
  </si>
  <si>
    <t>E01025258</t>
  </si>
  <si>
    <t>Preston 003B</t>
  </si>
  <si>
    <t>E01025259</t>
  </si>
  <si>
    <t>Preston 003C</t>
  </si>
  <si>
    <t>E01025260</t>
  </si>
  <si>
    <t>Preston 005A</t>
  </si>
  <si>
    <t>E01025261</t>
  </si>
  <si>
    <t>Preston 008C</t>
  </si>
  <si>
    <t>E01025262</t>
  </si>
  <si>
    <t>Preston 005B</t>
  </si>
  <si>
    <t>E01025263</t>
  </si>
  <si>
    <t>Preston 005C</t>
  </si>
  <si>
    <t>E01025264</t>
  </si>
  <si>
    <t>Preston 005D</t>
  </si>
  <si>
    <t>E01025265</t>
  </si>
  <si>
    <t>Preston 013C</t>
  </si>
  <si>
    <t>E01025266</t>
  </si>
  <si>
    <t>Preston 008D</t>
  </si>
  <si>
    <t>E01025267</t>
  </si>
  <si>
    <t>Preston 013D</t>
  </si>
  <si>
    <t>E01025268</t>
  </si>
  <si>
    <t>Preston 013E</t>
  </si>
  <si>
    <t>E01025269</t>
  </si>
  <si>
    <t>Preston 013F</t>
  </si>
  <si>
    <t>E01025270</t>
  </si>
  <si>
    <t>Preston 010A</t>
  </si>
  <si>
    <t>E01025271</t>
  </si>
  <si>
    <t>Preston 013G</t>
  </si>
  <si>
    <t>E01025272</t>
  </si>
  <si>
    <t>Preston 010B</t>
  </si>
  <si>
    <t>E01025273</t>
  </si>
  <si>
    <t>Preston 010C</t>
  </si>
  <si>
    <t>E01025274</t>
  </si>
  <si>
    <t>Preston 011B</t>
  </si>
  <si>
    <t>E01025275</t>
  </si>
  <si>
    <t>Preston 011C</t>
  </si>
  <si>
    <t>E01025276</t>
  </si>
  <si>
    <t>Preston 012A</t>
  </si>
  <si>
    <t>E01025277</t>
  </si>
  <si>
    <t>Preston 002B</t>
  </si>
  <si>
    <t>E01025278</t>
  </si>
  <si>
    <t>Preston 001A</t>
  </si>
  <si>
    <t>E01025279</t>
  </si>
  <si>
    <t>Preston 001B</t>
  </si>
  <si>
    <t>E01025280</t>
  </si>
  <si>
    <t>Preston 002C</t>
  </si>
  <si>
    <t>E01025281</t>
  </si>
  <si>
    <t>Preston 002D</t>
  </si>
  <si>
    <t>E01025282</t>
  </si>
  <si>
    <t>Preston 001C</t>
  </si>
  <si>
    <t>E01025283</t>
  </si>
  <si>
    <t>Preston 009B</t>
  </si>
  <si>
    <t>E01025284</t>
  </si>
  <si>
    <t>Preston 009C</t>
  </si>
  <si>
    <t>E01025285</t>
  </si>
  <si>
    <t>Preston 009D</t>
  </si>
  <si>
    <t>E01025286</t>
  </si>
  <si>
    <t>Preston 009E</t>
  </si>
  <si>
    <t>E01025287</t>
  </si>
  <si>
    <t>Preston 009F</t>
  </si>
  <si>
    <t>E01025288</t>
  </si>
  <si>
    <t>Preston 010D</t>
  </si>
  <si>
    <t>E01025289</t>
  </si>
  <si>
    <t>Preston 017A</t>
  </si>
  <si>
    <t>E01025290</t>
  </si>
  <si>
    <t>Preston 017B</t>
  </si>
  <si>
    <t>E01025291</t>
  </si>
  <si>
    <t>Preston 017C</t>
  </si>
  <si>
    <t>E01025292</t>
  </si>
  <si>
    <t>Preston 015B</t>
  </si>
  <si>
    <t>E01025293</t>
  </si>
  <si>
    <t>Preston 015C</t>
  </si>
  <si>
    <t>E01025294</t>
  </si>
  <si>
    <t>Preston 011D</t>
  </si>
  <si>
    <t>E01025295</t>
  </si>
  <si>
    <t>Preston 014A</t>
  </si>
  <si>
    <t>E01025296</t>
  </si>
  <si>
    <t>Preston 014B</t>
  </si>
  <si>
    <t>E01025297</t>
  </si>
  <si>
    <t>Preston 014C</t>
  </si>
  <si>
    <t>E01025298</t>
  </si>
  <si>
    <t>Preston 014D</t>
  </si>
  <si>
    <t>E01025299</t>
  </si>
  <si>
    <t>Preston 003D</t>
  </si>
  <si>
    <t>E01025300</t>
  </si>
  <si>
    <t>Preston 004D</t>
  </si>
  <si>
    <t>E01025301</t>
  </si>
  <si>
    <t>Preston 003E</t>
  </si>
  <si>
    <t>E01025302</t>
  </si>
  <si>
    <t>Preston 003F</t>
  </si>
  <si>
    <t>E01025303</t>
  </si>
  <si>
    <t>Preston 004E</t>
  </si>
  <si>
    <t>E01025304</t>
  </si>
  <si>
    <t>Preston 016E</t>
  </si>
  <si>
    <t>E01025305</t>
  </si>
  <si>
    <t>Preston 016F</t>
  </si>
  <si>
    <t>E01025306</t>
  </si>
  <si>
    <t>Preston 017D</t>
  </si>
  <si>
    <t>E01025308</t>
  </si>
  <si>
    <t>Preston 012B</t>
  </si>
  <si>
    <t>E01025309</t>
  </si>
  <si>
    <t>Preston 008E</t>
  </si>
  <si>
    <t>E01025310</t>
  </si>
  <si>
    <t>Preston 012C</t>
  </si>
  <si>
    <t>E01025311</t>
  </si>
  <si>
    <t>Preston 012D</t>
  </si>
  <si>
    <t>E01025312</t>
  </si>
  <si>
    <t>Preston 012E</t>
  </si>
  <si>
    <t>E01025313</t>
  </si>
  <si>
    <t>Preston 012F</t>
  </si>
  <si>
    <t>E01025314</t>
  </si>
  <si>
    <t>Preston 012G</t>
  </si>
  <si>
    <t>E01025315</t>
  </si>
  <si>
    <t>Ribble Valley 001A</t>
  </si>
  <si>
    <t>E01025316</t>
  </si>
  <si>
    <t>Ribble Valley 006A</t>
  </si>
  <si>
    <t>E01025317</t>
  </si>
  <si>
    <t>Ribble Valley 006B</t>
  </si>
  <si>
    <t>E01025318</t>
  </si>
  <si>
    <t>Ribble Valley 007A</t>
  </si>
  <si>
    <t>E01025319</t>
  </si>
  <si>
    <t>Ribble Valley 007B</t>
  </si>
  <si>
    <t>E01025320</t>
  </si>
  <si>
    <t>Ribble Valley 001B</t>
  </si>
  <si>
    <t>E01025321</t>
  </si>
  <si>
    <t>Ribble Valley 005A</t>
  </si>
  <si>
    <t>E01025322</t>
  </si>
  <si>
    <t>Ribble Valley 004A</t>
  </si>
  <si>
    <t>E01025323</t>
  </si>
  <si>
    <t>Ribble Valley 008A</t>
  </si>
  <si>
    <t>E01025324</t>
  </si>
  <si>
    <t>Ribble Valley 008B</t>
  </si>
  <si>
    <t>E01025325</t>
  </si>
  <si>
    <t>Ribble Valley 006C</t>
  </si>
  <si>
    <t>E01025326</t>
  </si>
  <si>
    <t>Ribble Valley 004B</t>
  </si>
  <si>
    <t>E01025327</t>
  </si>
  <si>
    <t>Ribble Valley 004C</t>
  </si>
  <si>
    <t>E01025328</t>
  </si>
  <si>
    <t>Ribble Valley 006D</t>
  </si>
  <si>
    <t>E01025329</t>
  </si>
  <si>
    <t>Ribble Valley 003A</t>
  </si>
  <si>
    <t>E01025330</t>
  </si>
  <si>
    <t>Ribble Valley 003B</t>
  </si>
  <si>
    <t>E01025331</t>
  </si>
  <si>
    <t>Ribble Valley 001C</t>
  </si>
  <si>
    <t>E01025332</t>
  </si>
  <si>
    <t>Ribble Valley 008C</t>
  </si>
  <si>
    <t>E01025333</t>
  </si>
  <si>
    <t>Ribble Valley 007C</t>
  </si>
  <si>
    <t>E01025334</t>
  </si>
  <si>
    <t>Ribble Valley 002A</t>
  </si>
  <si>
    <t>E01025335</t>
  </si>
  <si>
    <t>Ribble Valley 003C</t>
  </si>
  <si>
    <t>E01025336</t>
  </si>
  <si>
    <t>Ribble Valley 008D</t>
  </si>
  <si>
    <t>E01025337</t>
  </si>
  <si>
    <t>Ribble Valley 008E</t>
  </si>
  <si>
    <t>E01025338</t>
  </si>
  <si>
    <t>Ribble Valley 003D</t>
  </si>
  <si>
    <t>E01025339</t>
  </si>
  <si>
    <t>Ribble Valley 003E</t>
  </si>
  <si>
    <t>E01025340</t>
  </si>
  <si>
    <t>Ribble Valley 005B</t>
  </si>
  <si>
    <t>E01025341</t>
  </si>
  <si>
    <t>Ribble Valley 005C</t>
  </si>
  <si>
    <t>E01025342</t>
  </si>
  <si>
    <t>Ribble Valley 004D</t>
  </si>
  <si>
    <t>E01025343</t>
  </si>
  <si>
    <t>Ribble Valley 005D</t>
  </si>
  <si>
    <t>E01025344</t>
  </si>
  <si>
    <t>Ribble Valley 002B</t>
  </si>
  <si>
    <t>E01025345</t>
  </si>
  <si>
    <t>Ribble Valley 002C</t>
  </si>
  <si>
    <t>E01025346</t>
  </si>
  <si>
    <t>Ribble Valley 002D</t>
  </si>
  <si>
    <t>E01025347</t>
  </si>
  <si>
    <t>Ribble Valley 002E</t>
  </si>
  <si>
    <t>E01025348</t>
  </si>
  <si>
    <t>Ribble Valley 001D</t>
  </si>
  <si>
    <t>E01025349</t>
  </si>
  <si>
    <t>Ribble Valley 001E</t>
  </si>
  <si>
    <t>E01025350</t>
  </si>
  <si>
    <t>Ribble Valley 007D</t>
  </si>
  <si>
    <t>E01025351</t>
  </si>
  <si>
    <t>Ribble Valley 007E</t>
  </si>
  <si>
    <t>E01025352</t>
  </si>
  <si>
    <t>Ribble Valley 008F</t>
  </si>
  <si>
    <t>E01025353</t>
  </si>
  <si>
    <t>Ribble Valley 008G</t>
  </si>
  <si>
    <t>E01025354</t>
  </si>
  <si>
    <t>Ribble Valley 005E</t>
  </si>
  <si>
    <t>E01025355</t>
  </si>
  <si>
    <t>Rossendale 001A</t>
  </si>
  <si>
    <t>E01025356</t>
  </si>
  <si>
    <t>Rossendale 004A</t>
  </si>
  <si>
    <t>E01025357</t>
  </si>
  <si>
    <t>Rossendale 008A</t>
  </si>
  <si>
    <t>E01025358</t>
  </si>
  <si>
    <t>Rossendale 008B</t>
  </si>
  <si>
    <t>E01025359</t>
  </si>
  <si>
    <t>Rossendale 009A</t>
  </si>
  <si>
    <t>E01025360</t>
  </si>
  <si>
    <t>Rossendale 009B</t>
  </si>
  <si>
    <t>E01025361</t>
  </si>
  <si>
    <t>Rossendale 001B</t>
  </si>
  <si>
    <t>E01025362</t>
  </si>
  <si>
    <t>Rossendale 001C</t>
  </si>
  <si>
    <t>E01025363</t>
  </si>
  <si>
    <t>Rossendale 002A</t>
  </si>
  <si>
    <t>E01025364</t>
  </si>
  <si>
    <t>Rossendale 002B</t>
  </si>
  <si>
    <t>E01025365</t>
  </si>
  <si>
    <t>Rossendale 008C</t>
  </si>
  <si>
    <t>E01025366</t>
  </si>
  <si>
    <t>Rossendale 002C</t>
  </si>
  <si>
    <t>E01025367</t>
  </si>
  <si>
    <t>Rossendale 003A</t>
  </si>
  <si>
    <t>E01025368</t>
  </si>
  <si>
    <t>Rossendale 003B</t>
  </si>
  <si>
    <t>E01025369</t>
  </si>
  <si>
    <t>Rossendale 003C</t>
  </si>
  <si>
    <t>E01025370</t>
  </si>
  <si>
    <t>Rossendale 010F</t>
  </si>
  <si>
    <t>E01025371</t>
  </si>
  <si>
    <t>Rossendale 010A</t>
  </si>
  <si>
    <t>E01025373</t>
  </si>
  <si>
    <t>Rossendale 004C</t>
  </si>
  <si>
    <t>E01025374</t>
  </si>
  <si>
    <t>Rossendale 010B</t>
  </si>
  <si>
    <t>E01025375</t>
  </si>
  <si>
    <t>Rossendale 009C</t>
  </si>
  <si>
    <t>E01025376</t>
  </si>
  <si>
    <t>Rossendale 009D</t>
  </si>
  <si>
    <t>E01025377</t>
  </si>
  <si>
    <t>Rossendale 007A</t>
  </si>
  <si>
    <t>E01025378</t>
  </si>
  <si>
    <t>Rossendale 007B</t>
  </si>
  <si>
    <t>E01025379</t>
  </si>
  <si>
    <t>Rossendale 007C</t>
  </si>
  <si>
    <t>E01025380</t>
  </si>
  <si>
    <t>Rossendale 007D</t>
  </si>
  <si>
    <t>E01025381</t>
  </si>
  <si>
    <t>Rossendale 003D</t>
  </si>
  <si>
    <t>E01025382</t>
  </si>
  <si>
    <t>Rossendale 003E</t>
  </si>
  <si>
    <t>E01025383</t>
  </si>
  <si>
    <t>Rossendale 003F</t>
  </si>
  <si>
    <t>E01025384</t>
  </si>
  <si>
    <t>Rossendale 008D</t>
  </si>
  <si>
    <t>E01025385</t>
  </si>
  <si>
    <t>Rossendale 004D</t>
  </si>
  <si>
    <t>E01025387</t>
  </si>
  <si>
    <t>Rossendale 004F</t>
  </si>
  <si>
    <t>E01025388</t>
  </si>
  <si>
    <t>Rossendale 010G</t>
  </si>
  <si>
    <t>E01025389</t>
  </si>
  <si>
    <t>Rossendale 010H</t>
  </si>
  <si>
    <t>E01025390</t>
  </si>
  <si>
    <t>Rossendale 010I</t>
  </si>
  <si>
    <t>E01025391</t>
  </si>
  <si>
    <t>Rossendale 010C</t>
  </si>
  <si>
    <t>E01025392</t>
  </si>
  <si>
    <t>Rossendale 010D</t>
  </si>
  <si>
    <t>E01025393</t>
  </si>
  <si>
    <t>Rossendale 001D</t>
  </si>
  <si>
    <t>E01025394</t>
  </si>
  <si>
    <t>Rossendale 010E</t>
  </si>
  <si>
    <t>E01025395</t>
  </si>
  <si>
    <t>Rossendale 002D</t>
  </si>
  <si>
    <t>E01025396</t>
  </si>
  <si>
    <t>Rossendale 002E</t>
  </si>
  <si>
    <t>E01025397</t>
  </si>
  <si>
    <t>Rossendale 002F</t>
  </si>
  <si>
    <t>E01025398</t>
  </si>
  <si>
    <t>Rossendale 002G</t>
  </si>
  <si>
    <t>E01025399</t>
  </si>
  <si>
    <t>South Ribble 008A</t>
  </si>
  <si>
    <t>E01025400</t>
  </si>
  <si>
    <t>South Ribble 008B</t>
  </si>
  <si>
    <t>E01025401</t>
  </si>
  <si>
    <t>South Ribble 008C</t>
  </si>
  <si>
    <t>E01025402</t>
  </si>
  <si>
    <t>South Ribble 008D</t>
  </si>
  <si>
    <t>E01025403</t>
  </si>
  <si>
    <t>South Ribble 004A</t>
  </si>
  <si>
    <t>E01025404</t>
  </si>
  <si>
    <t>South Ribble 007A</t>
  </si>
  <si>
    <t>E01025405</t>
  </si>
  <si>
    <t>South Ribble 007B</t>
  </si>
  <si>
    <t>E01025406</t>
  </si>
  <si>
    <t>South Ribble 007C</t>
  </si>
  <si>
    <t>E01025407</t>
  </si>
  <si>
    <t>South Ribble 007D</t>
  </si>
  <si>
    <t>E01025408</t>
  </si>
  <si>
    <t>South Ribble 003A</t>
  </si>
  <si>
    <t>E01025409</t>
  </si>
  <si>
    <t>South Ribble 003B</t>
  </si>
  <si>
    <t>E01025410</t>
  </si>
  <si>
    <t>South Ribble 003C</t>
  </si>
  <si>
    <t>E01025411</t>
  </si>
  <si>
    <t>South Ribble 005A</t>
  </si>
  <si>
    <t>E01025412</t>
  </si>
  <si>
    <t>South Ribble 006A</t>
  </si>
  <si>
    <t>E01025413</t>
  </si>
  <si>
    <t>South Ribble 002A</t>
  </si>
  <si>
    <t>E01025414</t>
  </si>
  <si>
    <t>South Ribble 002B</t>
  </si>
  <si>
    <t>E01025415</t>
  </si>
  <si>
    <t>South Ribble 015A</t>
  </si>
  <si>
    <t>E01025416</t>
  </si>
  <si>
    <t>South Ribble 014A</t>
  </si>
  <si>
    <t>E01025417</t>
  </si>
  <si>
    <t>South Ribble 012A</t>
  </si>
  <si>
    <t>E01025418</t>
  </si>
  <si>
    <t>South Ribble 012B</t>
  </si>
  <si>
    <t>E01025419</t>
  </si>
  <si>
    <t>South Ribble 012C</t>
  </si>
  <si>
    <t>E01025420</t>
  </si>
  <si>
    <t>South Ribble 012D</t>
  </si>
  <si>
    <t>E01025421</t>
  </si>
  <si>
    <t>South Ribble 013A</t>
  </si>
  <si>
    <t>E01025422</t>
  </si>
  <si>
    <t>South Ribble 013B</t>
  </si>
  <si>
    <t>E01025423</t>
  </si>
  <si>
    <t>South Ribble 015B</t>
  </si>
  <si>
    <t>E01025424</t>
  </si>
  <si>
    <t>South Ribble 001A</t>
  </si>
  <si>
    <t>E01025425</t>
  </si>
  <si>
    <t>South Ribble 001B</t>
  </si>
  <si>
    <t>E01025426</t>
  </si>
  <si>
    <t>South Ribble 001C</t>
  </si>
  <si>
    <t>E01025427</t>
  </si>
  <si>
    <t>South Ribble 006B</t>
  </si>
  <si>
    <t>E01025428</t>
  </si>
  <si>
    <t>South Ribble 006C</t>
  </si>
  <si>
    <t>E01025429</t>
  </si>
  <si>
    <t>South Ribble 006D</t>
  </si>
  <si>
    <t>E01025430</t>
  </si>
  <si>
    <t>South Ribble 016A</t>
  </si>
  <si>
    <t>E01025431</t>
  </si>
  <si>
    <t>South Ribble 013C</t>
  </si>
  <si>
    <t>E01025433</t>
  </si>
  <si>
    <t>South Ribble 013D</t>
  </si>
  <si>
    <t>E01025434</t>
  </si>
  <si>
    <t>South Ribble 016C</t>
  </si>
  <si>
    <t>E01025435</t>
  </si>
  <si>
    <t>South Ribble 015C</t>
  </si>
  <si>
    <t>E01025436</t>
  </si>
  <si>
    <t>South Ribble 011A</t>
  </si>
  <si>
    <t>E01025437</t>
  </si>
  <si>
    <t>South Ribble 011B</t>
  </si>
  <si>
    <t>E01025438</t>
  </si>
  <si>
    <t>South Ribble 011C</t>
  </si>
  <si>
    <t>E01025439</t>
  </si>
  <si>
    <t>South Ribble 010A</t>
  </si>
  <si>
    <t>E01025440</t>
  </si>
  <si>
    <t>South Ribble 011D</t>
  </si>
  <si>
    <t>E01025441</t>
  </si>
  <si>
    <t>South Ribble 011E</t>
  </si>
  <si>
    <t>E01025442</t>
  </si>
  <si>
    <t>South Ribble 009A</t>
  </si>
  <si>
    <t>E01025443</t>
  </si>
  <si>
    <t>South Ribble 009B</t>
  </si>
  <si>
    <t>E01025444</t>
  </si>
  <si>
    <t>South Ribble 009C</t>
  </si>
  <si>
    <t>E01025445</t>
  </si>
  <si>
    <t>South Ribble 017A</t>
  </si>
  <si>
    <t>E01025446</t>
  </si>
  <si>
    <t>South Ribble 015D</t>
  </si>
  <si>
    <t>E01025447</t>
  </si>
  <si>
    <t>South Ribble 017B</t>
  </si>
  <si>
    <t>E01025448</t>
  </si>
  <si>
    <t>South Ribble 005B</t>
  </si>
  <si>
    <t>E01025449</t>
  </si>
  <si>
    <t>South Ribble 005C</t>
  </si>
  <si>
    <t>E01025450</t>
  </si>
  <si>
    <t>South Ribble 005D</t>
  </si>
  <si>
    <t>E01025451</t>
  </si>
  <si>
    <t>South Ribble 014B</t>
  </si>
  <si>
    <t>E01025452</t>
  </si>
  <si>
    <t>South Ribble 014C</t>
  </si>
  <si>
    <t>E01025453</t>
  </si>
  <si>
    <t>South Ribble 010B</t>
  </si>
  <si>
    <t>E01025454</t>
  </si>
  <si>
    <t>South Ribble 010C</t>
  </si>
  <si>
    <t>E01025455</t>
  </si>
  <si>
    <t>South Ribble 010D</t>
  </si>
  <si>
    <t>E01025456</t>
  </si>
  <si>
    <t>South Ribble 002C</t>
  </si>
  <si>
    <t>E01025457</t>
  </si>
  <si>
    <t>South Ribble 004B</t>
  </si>
  <si>
    <t>E01025458</t>
  </si>
  <si>
    <t>South Ribble 002D</t>
  </si>
  <si>
    <t>E01025459</t>
  </si>
  <si>
    <t>South Ribble 017C</t>
  </si>
  <si>
    <t>E01025460</t>
  </si>
  <si>
    <t>South Ribble 017D</t>
  </si>
  <si>
    <t>E01025461</t>
  </si>
  <si>
    <t>South Ribble 009D</t>
  </si>
  <si>
    <t>E01025462</t>
  </si>
  <si>
    <t>South Ribble 009E</t>
  </si>
  <si>
    <t>E01025463</t>
  </si>
  <si>
    <t>South Ribble 004C</t>
  </si>
  <si>
    <t>E01025464</t>
  </si>
  <si>
    <t>South Ribble 004D</t>
  </si>
  <si>
    <t>E01025465</t>
  </si>
  <si>
    <t>South Ribble 004E</t>
  </si>
  <si>
    <t>E01025466</t>
  </si>
  <si>
    <t>South Ribble 001D</t>
  </si>
  <si>
    <t>E01025467</t>
  </si>
  <si>
    <t>South Ribble 003D</t>
  </si>
  <si>
    <t>E01025468</t>
  </si>
  <si>
    <t>West Lancashire 009A</t>
  </si>
  <si>
    <t>E01025469</t>
  </si>
  <si>
    <t>West Lancashire 009B</t>
  </si>
  <si>
    <t>E01025470</t>
  </si>
  <si>
    <t>West Lancashire 009C</t>
  </si>
  <si>
    <t>E01025471</t>
  </si>
  <si>
    <t>West Lancashire 010A</t>
  </si>
  <si>
    <t>E01025472</t>
  </si>
  <si>
    <t>West Lancashire 012A</t>
  </si>
  <si>
    <t>E01025473</t>
  </si>
  <si>
    <t>West Lancashire 012B</t>
  </si>
  <si>
    <t>E01025474</t>
  </si>
  <si>
    <t>West Lancashire 003A</t>
  </si>
  <si>
    <t>E01025475</t>
  </si>
  <si>
    <t>West Lancashire 012C</t>
  </si>
  <si>
    <t>E01025476</t>
  </si>
  <si>
    <t>West Lancashire 012D</t>
  </si>
  <si>
    <t>E01025477</t>
  </si>
  <si>
    <t>West Lancashire 012E</t>
  </si>
  <si>
    <t>E01025478</t>
  </si>
  <si>
    <t>West Lancashire 012F</t>
  </si>
  <si>
    <t>E01025479</t>
  </si>
  <si>
    <t>West Lancashire 008A</t>
  </si>
  <si>
    <t>E01025480</t>
  </si>
  <si>
    <t>West Lancashire 010B</t>
  </si>
  <si>
    <t>E01025481</t>
  </si>
  <si>
    <t>West Lancashire 010C</t>
  </si>
  <si>
    <t>E01025482</t>
  </si>
  <si>
    <t>West Lancashire 010D</t>
  </si>
  <si>
    <t>E01025483</t>
  </si>
  <si>
    <t>West Lancashire 004A</t>
  </si>
  <si>
    <t>E01025484</t>
  </si>
  <si>
    <t>West Lancashire 004B</t>
  </si>
  <si>
    <t>E01025485</t>
  </si>
  <si>
    <t>West Lancashire 004C</t>
  </si>
  <si>
    <t>E01025486</t>
  </si>
  <si>
    <t>West Lancashire 004D</t>
  </si>
  <si>
    <t>E01025487</t>
  </si>
  <si>
    <t>West Lancashire 004E</t>
  </si>
  <si>
    <t>E01025488</t>
  </si>
  <si>
    <t>West Lancashire 007A</t>
  </si>
  <si>
    <t>E01025489</t>
  </si>
  <si>
    <t>West Lancashire 007B</t>
  </si>
  <si>
    <t>E01025490</t>
  </si>
  <si>
    <t>West Lancashire 007C</t>
  </si>
  <si>
    <t>E01025491</t>
  </si>
  <si>
    <t>West Lancashire 008B</t>
  </si>
  <si>
    <t>E01025492</t>
  </si>
  <si>
    <t>West Lancashire 013A</t>
  </si>
  <si>
    <t>E01025493</t>
  </si>
  <si>
    <t>West Lancashire 014A</t>
  </si>
  <si>
    <t>E01025494</t>
  </si>
  <si>
    <t>West Lancashire 014B</t>
  </si>
  <si>
    <t>E01025495</t>
  </si>
  <si>
    <t>West Lancashire 003B</t>
  </si>
  <si>
    <t>E01025496</t>
  </si>
  <si>
    <t>West Lancashire 001A</t>
  </si>
  <si>
    <t>E01025497</t>
  </si>
  <si>
    <t>West Lancashire 001B</t>
  </si>
  <si>
    <t>E01025498</t>
  </si>
  <si>
    <t>West Lancashire 001C</t>
  </si>
  <si>
    <t>E01025499</t>
  </si>
  <si>
    <t>West Lancashire 006A</t>
  </si>
  <si>
    <t>E01025500</t>
  </si>
  <si>
    <t>West Lancashire 007D</t>
  </si>
  <si>
    <t>E01025501</t>
  </si>
  <si>
    <t>West Lancashire 006B</t>
  </si>
  <si>
    <t>E01025502</t>
  </si>
  <si>
    <t>West Lancashire 006C</t>
  </si>
  <si>
    <t>E01025503</t>
  </si>
  <si>
    <t>West Lancashire 014C</t>
  </si>
  <si>
    <t>E01025504</t>
  </si>
  <si>
    <t>West Lancashire 014D</t>
  </si>
  <si>
    <t>E01025505</t>
  </si>
  <si>
    <t>West Lancashire 014E</t>
  </si>
  <si>
    <t>E01025506</t>
  </si>
  <si>
    <t>West Lancashire 008C</t>
  </si>
  <si>
    <t>E01025507</t>
  </si>
  <si>
    <t>West Lancashire 002A</t>
  </si>
  <si>
    <t>E01025508</t>
  </si>
  <si>
    <t>West Lancashire 002B</t>
  </si>
  <si>
    <t>E01025509</t>
  </si>
  <si>
    <t>West Lancashire 002C</t>
  </si>
  <si>
    <t>E01025510</t>
  </si>
  <si>
    <t>West Lancashire 005A</t>
  </si>
  <si>
    <t>E01025511</t>
  </si>
  <si>
    <t>West Lancashire 005B</t>
  </si>
  <si>
    <t>E01025512</t>
  </si>
  <si>
    <t>West Lancashire 005C</t>
  </si>
  <si>
    <t>E01025513</t>
  </si>
  <si>
    <t>West Lancashire 002D</t>
  </si>
  <si>
    <t>E01025514</t>
  </si>
  <si>
    <t>West Lancashire 003C</t>
  </si>
  <si>
    <t>E01025515</t>
  </si>
  <si>
    <t>West Lancashire 003D</t>
  </si>
  <si>
    <t>E01025516</t>
  </si>
  <si>
    <t>West Lancashire 006D</t>
  </si>
  <si>
    <t>E01025517</t>
  </si>
  <si>
    <t>West Lancashire 006E</t>
  </si>
  <si>
    <t>E01025518</t>
  </si>
  <si>
    <t>West Lancashire 007E</t>
  </si>
  <si>
    <t>E01025519</t>
  </si>
  <si>
    <t>West Lancashire 006F</t>
  </si>
  <si>
    <t>E01025520</t>
  </si>
  <si>
    <t>West Lancashire 010E</t>
  </si>
  <si>
    <t>E01025521</t>
  </si>
  <si>
    <t>West Lancashire 010F</t>
  </si>
  <si>
    <t>E01025522</t>
  </si>
  <si>
    <t>West Lancashire 009D</t>
  </si>
  <si>
    <t>E01025523</t>
  </si>
  <si>
    <t>West Lancashire 011A</t>
  </si>
  <si>
    <t>E01025524</t>
  </si>
  <si>
    <t>West Lancashire 011B</t>
  </si>
  <si>
    <t>E01025525</t>
  </si>
  <si>
    <t>West Lancashire 011C</t>
  </si>
  <si>
    <t>E01025526</t>
  </si>
  <si>
    <t>West Lancashire 011D</t>
  </si>
  <si>
    <t>E01025527</t>
  </si>
  <si>
    <t>West Lancashire 013B</t>
  </si>
  <si>
    <t>E01025528</t>
  </si>
  <si>
    <t>West Lancashire 013C</t>
  </si>
  <si>
    <t>E01025529</t>
  </si>
  <si>
    <t>West Lancashire 013D</t>
  </si>
  <si>
    <t>E01025530</t>
  </si>
  <si>
    <t>West Lancashire 001D</t>
  </si>
  <si>
    <t>E01025531</t>
  </si>
  <si>
    <t>West Lancashire 002E</t>
  </si>
  <si>
    <t>E01025532</t>
  </si>
  <si>
    <t>West Lancashire 001E</t>
  </si>
  <si>
    <t>E01025533</t>
  </si>
  <si>
    <t>West Lancashire 001F</t>
  </si>
  <si>
    <t>E01025534</t>
  </si>
  <si>
    <t>West Lancashire 015A</t>
  </si>
  <si>
    <t>E01025535</t>
  </si>
  <si>
    <t>West Lancashire 015B</t>
  </si>
  <si>
    <t>E01025536</t>
  </si>
  <si>
    <t>West Lancashire 015C</t>
  </si>
  <si>
    <t>E01025537</t>
  </si>
  <si>
    <t>West Lancashire 015D</t>
  </si>
  <si>
    <t>E01025538</t>
  </si>
  <si>
    <t>West Lancashire 005D</t>
  </si>
  <si>
    <t>E01025539</t>
  </si>
  <si>
    <t>West Lancashire 005E</t>
  </si>
  <si>
    <t>E01025540</t>
  </si>
  <si>
    <t>West Lancashire 015E</t>
  </si>
  <si>
    <t>E01025541</t>
  </si>
  <si>
    <t>Wyre 011A</t>
  </si>
  <si>
    <t>E01025542</t>
  </si>
  <si>
    <t>Wyre 010A</t>
  </si>
  <si>
    <t>E01025543</t>
  </si>
  <si>
    <t>Wyre 011B</t>
  </si>
  <si>
    <t>E01025544</t>
  </si>
  <si>
    <t>Wyre 011C</t>
  </si>
  <si>
    <t>E01025545</t>
  </si>
  <si>
    <t>Wyre 013A</t>
  </si>
  <si>
    <t>E01025546</t>
  </si>
  <si>
    <t>Wyre 013B</t>
  </si>
  <si>
    <t>E01025547</t>
  </si>
  <si>
    <t>Wyre 006A</t>
  </si>
  <si>
    <t>E01025548</t>
  </si>
  <si>
    <t>Wyre 007A</t>
  </si>
  <si>
    <t>E01025549</t>
  </si>
  <si>
    <t>Wyre 006B</t>
  </si>
  <si>
    <t>E01025550</t>
  </si>
  <si>
    <t>Wyre 012A</t>
  </si>
  <si>
    <t>E01025551</t>
  </si>
  <si>
    <t>Wyre 013C</t>
  </si>
  <si>
    <t>E01025552</t>
  </si>
  <si>
    <t>Wyre 012B</t>
  </si>
  <si>
    <t>E01025553</t>
  </si>
  <si>
    <t>Wyre 007B</t>
  </si>
  <si>
    <t>E01025554</t>
  </si>
  <si>
    <t>Wyre 008A</t>
  </si>
  <si>
    <t>E01025555</t>
  </si>
  <si>
    <t>Wyre 010B</t>
  </si>
  <si>
    <t>E01025556</t>
  </si>
  <si>
    <t>Wyre 008B</t>
  </si>
  <si>
    <t>E01025557</t>
  </si>
  <si>
    <t>Wyre 005A</t>
  </si>
  <si>
    <t>E01025558</t>
  </si>
  <si>
    <t>Wyre 007C</t>
  </si>
  <si>
    <t>E01025559</t>
  </si>
  <si>
    <t>Wyre 007D</t>
  </si>
  <si>
    <t>E01025560</t>
  </si>
  <si>
    <t>Wyre 007E</t>
  </si>
  <si>
    <t>E01025561</t>
  </si>
  <si>
    <t>Wyre 009A</t>
  </si>
  <si>
    <t>E01025562</t>
  </si>
  <si>
    <t>Wyre 009B</t>
  </si>
  <si>
    <t>E01025563</t>
  </si>
  <si>
    <t>Wyre 004A</t>
  </si>
  <si>
    <t>E01025564</t>
  </si>
  <si>
    <t>Wyre 004B</t>
  </si>
  <si>
    <t>E01025565</t>
  </si>
  <si>
    <t>Wyre 004C</t>
  </si>
  <si>
    <t>E01025566</t>
  </si>
  <si>
    <t>Wyre 014A</t>
  </si>
  <si>
    <t>E01025567</t>
  </si>
  <si>
    <t>Wyre 013D</t>
  </si>
  <si>
    <t>E01025568</t>
  </si>
  <si>
    <t>Wyre 014B</t>
  </si>
  <si>
    <t>E01025569</t>
  </si>
  <si>
    <t>Wyre 014C</t>
  </si>
  <si>
    <t>E01025570</t>
  </si>
  <si>
    <t>Wyre 008C</t>
  </si>
  <si>
    <t>E01025571</t>
  </si>
  <si>
    <t>Wyre 008D</t>
  </si>
  <si>
    <t>E01025572</t>
  </si>
  <si>
    <t>Wyre 008E</t>
  </si>
  <si>
    <t>E01025573</t>
  </si>
  <si>
    <t>Wyre 001A</t>
  </si>
  <si>
    <t>E01025574</t>
  </si>
  <si>
    <t>Wyre 001B</t>
  </si>
  <si>
    <t>E01025575</t>
  </si>
  <si>
    <t>Wyre 005B</t>
  </si>
  <si>
    <t>E01025576</t>
  </si>
  <si>
    <t>Wyre 011D</t>
  </si>
  <si>
    <t>E01025577</t>
  </si>
  <si>
    <t>Wyre 011E</t>
  </si>
  <si>
    <t>E01025578</t>
  </si>
  <si>
    <t>Wyre 005C</t>
  </si>
  <si>
    <t>E01025579</t>
  </si>
  <si>
    <t>Wyre 005D</t>
  </si>
  <si>
    <t>E01025580</t>
  </si>
  <si>
    <t>Wyre 005E</t>
  </si>
  <si>
    <t>E01025581</t>
  </si>
  <si>
    <t>Wyre 001C</t>
  </si>
  <si>
    <t>E01025582</t>
  </si>
  <si>
    <t>Wyre 001D</t>
  </si>
  <si>
    <t>E01025583</t>
  </si>
  <si>
    <t>Wyre 001E</t>
  </si>
  <si>
    <t>E01025584</t>
  </si>
  <si>
    <t>Wyre 001F</t>
  </si>
  <si>
    <t>E01025585</t>
  </si>
  <si>
    <t>Wyre 009C</t>
  </si>
  <si>
    <t>E01025586</t>
  </si>
  <si>
    <t>Wyre 004D</t>
  </si>
  <si>
    <t>E01025587</t>
  </si>
  <si>
    <t>Wyre 004E</t>
  </si>
  <si>
    <t>E01025588</t>
  </si>
  <si>
    <t>Wyre 004F</t>
  </si>
  <si>
    <t>E01025589</t>
  </si>
  <si>
    <t>Wyre 004G</t>
  </si>
  <si>
    <t>E01025590</t>
  </si>
  <si>
    <t>Wyre 003A</t>
  </si>
  <si>
    <t>E01025591</t>
  </si>
  <si>
    <t>Wyre 003B</t>
  </si>
  <si>
    <t>E01025592</t>
  </si>
  <si>
    <t>Wyre 003C</t>
  </si>
  <si>
    <t>E01025593</t>
  </si>
  <si>
    <t>Wyre 003D</t>
  </si>
  <si>
    <t>E01025594</t>
  </si>
  <si>
    <t>Wyre 012C</t>
  </si>
  <si>
    <t>E01025595</t>
  </si>
  <si>
    <t>Wyre 012D</t>
  </si>
  <si>
    <t>E01025596</t>
  </si>
  <si>
    <t>Wyre 012E</t>
  </si>
  <si>
    <t>E01025597</t>
  </si>
  <si>
    <t>Wyre 012F</t>
  </si>
  <si>
    <t>E01025598</t>
  </si>
  <si>
    <t>Wyre 013E</t>
  </si>
  <si>
    <t>E01025599</t>
  </si>
  <si>
    <t>Wyre 014D</t>
  </si>
  <si>
    <t>E01025600</t>
  </si>
  <si>
    <t>Wyre 014E</t>
  </si>
  <si>
    <t>E01025601</t>
  </si>
  <si>
    <t>Wyre 010C</t>
  </si>
  <si>
    <t>E01025602</t>
  </si>
  <si>
    <t>Wyre 010D</t>
  </si>
  <si>
    <t>E01025603</t>
  </si>
  <si>
    <t>Wyre 010E</t>
  </si>
  <si>
    <t>E01025604</t>
  </si>
  <si>
    <t>Wyre 008F</t>
  </si>
  <si>
    <t>E01025605</t>
  </si>
  <si>
    <t>Wyre 002A</t>
  </si>
  <si>
    <t>E01025606</t>
  </si>
  <si>
    <t>Wyre 002B</t>
  </si>
  <si>
    <t>E01025607</t>
  </si>
  <si>
    <t>Wyre 002C</t>
  </si>
  <si>
    <t>E01025608</t>
  </si>
  <si>
    <t>Wyre 002D</t>
  </si>
  <si>
    <t>E01025609</t>
  </si>
  <si>
    <t>Wyre 006C</t>
  </si>
  <si>
    <t>E01032485</t>
  </si>
  <si>
    <t>Blackburn with Darwen 018E</t>
  </si>
  <si>
    <t>E01032486</t>
  </si>
  <si>
    <t>Blackburn with Darwen 018F</t>
  </si>
  <si>
    <t>E01032928</t>
  </si>
  <si>
    <t>South Ribble 016D</t>
  </si>
  <si>
    <t>E01032929</t>
  </si>
  <si>
    <t>South Ribble 016E</t>
  </si>
  <si>
    <t>E01033071</t>
  </si>
  <si>
    <t>Lancaster 014E</t>
  </si>
  <si>
    <t>E01033072</t>
  </si>
  <si>
    <t>Lancaster 016I</t>
  </si>
  <si>
    <t>E01033073</t>
  </si>
  <si>
    <t>Lancaster 014F</t>
  </si>
  <si>
    <t>E01033223</t>
  </si>
  <si>
    <t>Preston 017F</t>
  </si>
  <si>
    <t>E01033224</t>
  </si>
  <si>
    <t>Preston 017G</t>
  </si>
  <si>
    <t>E01033226</t>
  </si>
  <si>
    <t>Preston 017H</t>
  </si>
  <si>
    <t>E01033231</t>
  </si>
  <si>
    <t>Hyndburn 006H</t>
  </si>
  <si>
    <t>E01033281</t>
  </si>
  <si>
    <t>Rossendale 004G</t>
  </si>
  <si>
    <t>District</t>
  </si>
  <si>
    <t>IMD Rank</t>
  </si>
  <si>
    <t>Employment Rank</t>
  </si>
  <si>
    <t>Income Rank</t>
  </si>
  <si>
    <t>Crime Rank</t>
  </si>
  <si>
    <t>Barriers to Housing and Services Rank</t>
  </si>
  <si>
    <t>Living Environment Rank</t>
  </si>
  <si>
    <t>Indoors Sub-domain Rank</t>
  </si>
  <si>
    <t>Domain</t>
  </si>
  <si>
    <t>Percentage of IMD</t>
  </si>
  <si>
    <t>Education</t>
  </si>
  <si>
    <t>Health</t>
  </si>
  <si>
    <t>Living environment</t>
  </si>
  <si>
    <t>Sub Domains</t>
  </si>
  <si>
    <t>Income deprivation affecting children (IDACI)</t>
  </si>
  <si>
    <t>Income deprivation affecting older people (IDAOPI)</t>
  </si>
  <si>
    <t>Outdoors</t>
  </si>
  <si>
    <t>Indoors</t>
  </si>
  <si>
    <t>Wider Barriers</t>
  </si>
  <si>
    <t>Max</t>
  </si>
  <si>
    <t>Min</t>
  </si>
  <si>
    <t>IMD Perc</t>
  </si>
  <si>
    <t>IMD rank</t>
  </si>
  <si>
    <t>Income rank</t>
  </si>
  <si>
    <t>Employment  rank</t>
  </si>
  <si>
    <t>Education rank</t>
  </si>
  <si>
    <t>Health  rank</t>
  </si>
  <si>
    <t>Health Perc</t>
  </si>
  <si>
    <t>Crime  rank</t>
  </si>
  <si>
    <t>`</t>
  </si>
  <si>
    <t>Barriers to housing and services rank</t>
  </si>
  <si>
    <t>Barriers to housing and services perc</t>
  </si>
  <si>
    <t>Living Environment rank</t>
  </si>
  <si>
    <t>rank = rank of average rank</t>
  </si>
  <si>
    <t>Living Environment perc</t>
  </si>
  <si>
    <t>IDACI  rank</t>
  </si>
  <si>
    <t>IDACI  perc</t>
  </si>
  <si>
    <t>IDAOPI  rank</t>
  </si>
  <si>
    <t>IDAOPI  perc</t>
  </si>
  <si>
    <t>IMD  rank</t>
  </si>
  <si>
    <t>IMD perc</t>
  </si>
  <si>
    <t>Income  rank</t>
  </si>
  <si>
    <t>Education Skills and Training  rank</t>
  </si>
  <si>
    <t>Health Deprivation and Disability  rank</t>
  </si>
  <si>
    <t>Barriers to Housing and Services  rank</t>
  </si>
  <si>
    <t>IDACI rank</t>
  </si>
  <si>
    <t>IDAOPI rank</t>
  </si>
  <si>
    <t>Quintile1</t>
  </si>
  <si>
    <t>IDACI Rank</t>
  </si>
  <si>
    <t>IDAOPI Rank</t>
  </si>
  <si>
    <t>IDAOPI Perc</t>
  </si>
  <si>
    <t>Quintile 1</t>
  </si>
  <si>
    <t>Indoors Sub Rank</t>
  </si>
  <si>
    <t xml:space="preserve">Outdoors Sub-domain Rank </t>
  </si>
  <si>
    <t>Living Rank</t>
  </si>
  <si>
    <t>Housing Rank</t>
  </si>
  <si>
    <t>Health Rank</t>
  </si>
  <si>
    <t>Education Rank</t>
  </si>
  <si>
    <t>CYP Sub perc</t>
  </si>
  <si>
    <t>CYP Sub Rank</t>
  </si>
  <si>
    <t>Adult Skills Sub Rank</t>
  </si>
  <si>
    <t>Adult Skills Sub perc</t>
  </si>
  <si>
    <t>Geographical Barriers Sub perc</t>
  </si>
  <si>
    <t>Geographical Barriers Sub Rank</t>
  </si>
  <si>
    <t>Wider Barriers Sub Rank</t>
  </si>
  <si>
    <t>Wider Barriers Sub perc</t>
  </si>
  <si>
    <t>Indoors Sub perc</t>
  </si>
  <si>
    <t>Outdoors Sub-domain perc</t>
  </si>
  <si>
    <t>Income perc</t>
  </si>
  <si>
    <t>Employment perc</t>
  </si>
  <si>
    <t>Education Skills and Training  perc</t>
  </si>
  <si>
    <t>Health Deprivation and Disability  perc</t>
  </si>
  <si>
    <t>Crime  perc</t>
  </si>
  <si>
    <t>Barriers to Housing and Services perc</t>
  </si>
  <si>
    <t>IDACI perc</t>
  </si>
  <si>
    <t>IDAOPI perc</t>
  </si>
  <si>
    <t>E38000226</t>
  </si>
  <si>
    <t>NHS Fylde and Wyre CCG</t>
  </si>
  <si>
    <t>E38000227</t>
  </si>
  <si>
    <t>E38000228</t>
  </si>
  <si>
    <t>NHS Morecambe Bay CCG</t>
  </si>
  <si>
    <t>E05011508</t>
  </si>
  <si>
    <t>Audley &amp; Queen's Park</t>
  </si>
  <si>
    <t>E05011509</t>
  </si>
  <si>
    <t>Bastwell &amp; Daisyfield</t>
  </si>
  <si>
    <t>E05011510</t>
  </si>
  <si>
    <t>Billinge &amp; Beardwood</t>
  </si>
  <si>
    <t>E05011511</t>
  </si>
  <si>
    <t>Blackburn Central</t>
  </si>
  <si>
    <t>E05011512</t>
  </si>
  <si>
    <t>Blackburn South &amp; Lower Darwen</t>
  </si>
  <si>
    <t>E05011513</t>
  </si>
  <si>
    <t>Blackburn South East</t>
  </si>
  <si>
    <t>E05011514</t>
  </si>
  <si>
    <t>Darwen East</t>
  </si>
  <si>
    <t>E05011515</t>
  </si>
  <si>
    <t>Darwen South</t>
  </si>
  <si>
    <t>E05011516</t>
  </si>
  <si>
    <t>Darwen West</t>
  </si>
  <si>
    <t>E05011517</t>
  </si>
  <si>
    <t>Ewood</t>
  </si>
  <si>
    <t>E05011518</t>
  </si>
  <si>
    <t>Little Harwood &amp; Whitebirk</t>
  </si>
  <si>
    <t>E05011519</t>
  </si>
  <si>
    <t>Livesey with Pleasington</t>
  </si>
  <si>
    <t>E05011520</t>
  </si>
  <si>
    <t>Mill Hill &amp; Moorgate</t>
  </si>
  <si>
    <t>E05011521</t>
  </si>
  <si>
    <t>Roe Lee</t>
  </si>
  <si>
    <t>E05011522</t>
  </si>
  <si>
    <t>Shear Brow &amp; Corporation Park</t>
  </si>
  <si>
    <t>E05011523</t>
  </si>
  <si>
    <t>Wensley Fold</t>
  </si>
  <si>
    <t>E05011524</t>
  </si>
  <si>
    <t>West Pennine</t>
  </si>
  <si>
    <t>Anchorsholme</t>
  </si>
  <si>
    <t>Bispham</t>
  </si>
  <si>
    <t>Bloomfield</t>
  </si>
  <si>
    <t>Brunswick</t>
  </si>
  <si>
    <t>Claremont</t>
  </si>
  <si>
    <t>Clifton</t>
  </si>
  <si>
    <t>Greenlands</t>
  </si>
  <si>
    <t>Hawes Side</t>
  </si>
  <si>
    <t>Highfield</t>
  </si>
  <si>
    <t>Ingthorpe</t>
  </si>
  <si>
    <t>Layton</t>
  </si>
  <si>
    <t>Marton</t>
  </si>
  <si>
    <t>Norbreck</t>
  </si>
  <si>
    <t>Park</t>
  </si>
  <si>
    <t>Squires Gate</t>
  </si>
  <si>
    <t>Stanley</t>
  </si>
  <si>
    <t>Talbot</t>
  </si>
  <si>
    <t>Tyldesley</t>
  </si>
  <si>
    <t>Victoria</t>
  </si>
  <si>
    <t>Warbreck</t>
  </si>
  <si>
    <t>Waterloo</t>
  </si>
  <si>
    <t>Bank Hall</t>
  </si>
  <si>
    <t>Briercliffe</t>
  </si>
  <si>
    <t>Brunshaw</t>
  </si>
  <si>
    <t>Cliviger with Worsthorne</t>
  </si>
  <si>
    <t>Coal Clough with Deerplay</t>
  </si>
  <si>
    <t>Daneshouse with Stoneyholme</t>
  </si>
  <si>
    <t>Gannow</t>
  </si>
  <si>
    <t>Gawthorpe</t>
  </si>
  <si>
    <t>Hapton with Park</t>
  </si>
  <si>
    <t>Lanehead</t>
  </si>
  <si>
    <t>Queensgate</t>
  </si>
  <si>
    <t>Rosegrove with Lowerhouse</t>
  </si>
  <si>
    <t>Rosehill with Burnley Wood</t>
  </si>
  <si>
    <t>Trinity</t>
  </si>
  <si>
    <t>Whittlefield with Ightenhill</t>
  </si>
  <si>
    <t>Adlington and Anderton</t>
  </si>
  <si>
    <t>Astley and Buckshaw</t>
  </si>
  <si>
    <t>Brindle and Hoghton</t>
  </si>
  <si>
    <t>Chisnall</t>
  </si>
  <si>
    <t>Chorley East</t>
  </si>
  <si>
    <t>Chorley North East</t>
  </si>
  <si>
    <t>Chorley North West</t>
  </si>
  <si>
    <t>Chorley South East</t>
  </si>
  <si>
    <t>Chorley South West</t>
  </si>
  <si>
    <t>Clayton-le-Woods and Whittle-le-Woods</t>
  </si>
  <si>
    <t>Clayton-le-Woods North</t>
  </si>
  <si>
    <t>Clayton-le-Woods West and Cuerden</t>
  </si>
  <si>
    <t>Coppull</t>
  </si>
  <si>
    <t>Eccleston and Mawdesley</t>
  </si>
  <si>
    <t>Euxton North</t>
  </si>
  <si>
    <t>Euxton South</t>
  </si>
  <si>
    <t>Heath Charnock and Rivington</t>
  </si>
  <si>
    <t>Lostock</t>
  </si>
  <si>
    <t>Pennine</t>
  </si>
  <si>
    <t>Wheelton and Withnell</t>
  </si>
  <si>
    <t>Ansdell</t>
  </si>
  <si>
    <t>Ashton</t>
  </si>
  <si>
    <t>Central</t>
  </si>
  <si>
    <t>Elswick and Little Eccleston</t>
  </si>
  <si>
    <t>Fairhaven</t>
  </si>
  <si>
    <t>Freckleton East</t>
  </si>
  <si>
    <t>Freckleton West</t>
  </si>
  <si>
    <t>Heyhouses</t>
  </si>
  <si>
    <t>Kilnhouse</t>
  </si>
  <si>
    <t>Kirkham North</t>
  </si>
  <si>
    <t>Kirkham South</t>
  </si>
  <si>
    <t>Medlar-with-Wesham</t>
  </si>
  <si>
    <t>Newton and Treales</t>
  </si>
  <si>
    <t>Ribby-with-Wrea</t>
  </si>
  <si>
    <t>St Johns</t>
  </si>
  <si>
    <t>St Leonards</t>
  </si>
  <si>
    <t>Singleton and Greenhalgh</t>
  </si>
  <si>
    <t>Staining and Weeton</t>
  </si>
  <si>
    <t>Warton and Westby</t>
  </si>
  <si>
    <t>Altham</t>
  </si>
  <si>
    <t>Barnfield</t>
  </si>
  <si>
    <t>Baxenden</t>
  </si>
  <si>
    <t>Church</t>
  </si>
  <si>
    <t>Clayton-le-Moors</t>
  </si>
  <si>
    <t>Huncoat</t>
  </si>
  <si>
    <t>Immanuel</t>
  </si>
  <si>
    <t>Milnshaw</t>
  </si>
  <si>
    <t>Netherton</t>
  </si>
  <si>
    <t>Overton</t>
  </si>
  <si>
    <t>Peel</t>
  </si>
  <si>
    <t>Rishton</t>
  </si>
  <si>
    <t>St Andrew's</t>
  </si>
  <si>
    <t>St Oswald's</t>
  </si>
  <si>
    <t>Spring Hill</t>
  </si>
  <si>
    <t>Bare</t>
  </si>
  <si>
    <t>Bolton &amp; Slyne</t>
  </si>
  <si>
    <t>Bulk</t>
  </si>
  <si>
    <t>Carnforth &amp; Millhead</t>
  </si>
  <si>
    <t>Castle</t>
  </si>
  <si>
    <t>Ellel</t>
  </si>
  <si>
    <t>Halton-with-Aughton</t>
  </si>
  <si>
    <t>Harbour</t>
  </si>
  <si>
    <t>Heysham Central</t>
  </si>
  <si>
    <t>Heysham North</t>
  </si>
  <si>
    <t>Heysham South</t>
  </si>
  <si>
    <t>John O'Gaunt</t>
  </si>
  <si>
    <t>Kellet</t>
  </si>
  <si>
    <t>Lower Lune Valley</t>
  </si>
  <si>
    <t>Marsh</t>
  </si>
  <si>
    <t>Poulton</t>
  </si>
  <si>
    <t>Scotforth East</t>
  </si>
  <si>
    <t>Scotforth West</t>
  </si>
  <si>
    <t>Silverdale</t>
  </si>
  <si>
    <t>Skerton East</t>
  </si>
  <si>
    <t>Skerton West</t>
  </si>
  <si>
    <t>Torrisholme</t>
  </si>
  <si>
    <t>University &amp; Scotforth Rural</t>
  </si>
  <si>
    <t>Upper Lune Valley</t>
  </si>
  <si>
    <t>Warton</t>
  </si>
  <si>
    <t>Westgate</t>
  </si>
  <si>
    <t>Barrowford</t>
  </si>
  <si>
    <t>Blacko and Higherford</t>
  </si>
  <si>
    <t>Boulsworth</t>
  </si>
  <si>
    <t>Bradley</t>
  </si>
  <si>
    <t>Brierfield</t>
  </si>
  <si>
    <t>Clover Hill</t>
  </si>
  <si>
    <t>Coates</t>
  </si>
  <si>
    <t>Craven</t>
  </si>
  <si>
    <t>Higham and Pendleside</t>
  </si>
  <si>
    <t>Horsfield</t>
  </si>
  <si>
    <t>Marsden</t>
  </si>
  <si>
    <t>Old Laund Booth</t>
  </si>
  <si>
    <t>Reedley</t>
  </si>
  <si>
    <t>Southfield</t>
  </si>
  <si>
    <t>Vivary Bridge</t>
  </si>
  <si>
    <t>Walverden</t>
  </si>
  <si>
    <t>Waterside</t>
  </si>
  <si>
    <t>Whitefield</t>
  </si>
  <si>
    <t>Earby</t>
  </si>
  <si>
    <t>Foulridge</t>
  </si>
  <si>
    <t>E05012193</t>
  </si>
  <si>
    <t>E05012194</t>
  </si>
  <si>
    <t>Brookfield</t>
  </si>
  <si>
    <t>E05012195</t>
  </si>
  <si>
    <t>Cadley</t>
  </si>
  <si>
    <t>E05012196</t>
  </si>
  <si>
    <t>City Centre</t>
  </si>
  <si>
    <t>E05012197</t>
  </si>
  <si>
    <t>Deepdale</t>
  </si>
  <si>
    <t>E05012198</t>
  </si>
  <si>
    <t>Fishwick &amp; Frenchwood</t>
  </si>
  <si>
    <t>E05012199</t>
  </si>
  <si>
    <t>Garrison</t>
  </si>
  <si>
    <t>E05012200</t>
  </si>
  <si>
    <t>Greyfriars</t>
  </si>
  <si>
    <t>E05012201</t>
  </si>
  <si>
    <t>Ingol &amp; Cottam</t>
  </si>
  <si>
    <t>E05012202</t>
  </si>
  <si>
    <t>Lea &amp; Larches</t>
  </si>
  <si>
    <t>E05012203</t>
  </si>
  <si>
    <t>Plungington</t>
  </si>
  <si>
    <t>E05012204</t>
  </si>
  <si>
    <t>Preston Rural East</t>
  </si>
  <si>
    <t>E05012205</t>
  </si>
  <si>
    <t>Preston Rural North</t>
  </si>
  <si>
    <t>E05012206</t>
  </si>
  <si>
    <t>Ribbleton</t>
  </si>
  <si>
    <t>E05012207</t>
  </si>
  <si>
    <t>St Matthew's</t>
  </si>
  <si>
    <t>E05012208</t>
  </si>
  <si>
    <t>Sharoe Green</t>
  </si>
  <si>
    <t>E05012000</t>
  </si>
  <si>
    <t>Alston &amp; Hothersall</t>
  </si>
  <si>
    <t>E05012001</t>
  </si>
  <si>
    <t>Billington &amp; Langho</t>
  </si>
  <si>
    <t>E05012002</t>
  </si>
  <si>
    <t>Bowland</t>
  </si>
  <si>
    <t>E05012003</t>
  </si>
  <si>
    <t>Brockhall &amp; Dinckley</t>
  </si>
  <si>
    <t>E05012004</t>
  </si>
  <si>
    <t>Chatburn</t>
  </si>
  <si>
    <t>E05012005</t>
  </si>
  <si>
    <t>Chipping</t>
  </si>
  <si>
    <t>E05012006</t>
  </si>
  <si>
    <t>Clayton-le-Dale &amp; Salesbury</t>
  </si>
  <si>
    <t>E05012007</t>
  </si>
  <si>
    <t>Derby &amp; Thornley</t>
  </si>
  <si>
    <t>E05012008</t>
  </si>
  <si>
    <t>Dilworth</t>
  </si>
  <si>
    <t>E05012009</t>
  </si>
  <si>
    <t>East Whalley, Read &amp; Simonstone</t>
  </si>
  <si>
    <t>E05012010</t>
  </si>
  <si>
    <t>Edisford &amp; Low Moor</t>
  </si>
  <si>
    <t>E05012011</t>
  </si>
  <si>
    <t>Gisburn &amp; Rimington</t>
  </si>
  <si>
    <t>E05012012</t>
  </si>
  <si>
    <t>Hurst Green &amp; Whitewell</t>
  </si>
  <si>
    <t>E05012013</t>
  </si>
  <si>
    <t>Littlemoor</t>
  </si>
  <si>
    <t>E05012014</t>
  </si>
  <si>
    <t>Mellor</t>
  </si>
  <si>
    <t>E05012015</t>
  </si>
  <si>
    <t>Primrose</t>
  </si>
  <si>
    <t>E05012016</t>
  </si>
  <si>
    <t>Ribchester</t>
  </si>
  <si>
    <t>E05012017</t>
  </si>
  <si>
    <t>Sabden</t>
  </si>
  <si>
    <t>E05012018</t>
  </si>
  <si>
    <t>St Mary's</t>
  </si>
  <si>
    <t>E05012019</t>
  </si>
  <si>
    <t>Salthill</t>
  </si>
  <si>
    <t>E05012020</t>
  </si>
  <si>
    <t>Waddington, Bashall Eaves &amp; Mitton</t>
  </si>
  <si>
    <t>E05012021</t>
  </si>
  <si>
    <t>West Bradford &amp; Grindleton</t>
  </si>
  <si>
    <t>E05012022</t>
  </si>
  <si>
    <t>Whalley &amp; Painter Wood</t>
  </si>
  <si>
    <t>E05012023</t>
  </si>
  <si>
    <t>Whalley Nethertown</t>
  </si>
  <si>
    <t>E05012024</t>
  </si>
  <si>
    <t>Wilpshire &amp; Ramsgreave</t>
  </si>
  <si>
    <t>E05012025</t>
  </si>
  <si>
    <t>Wiswell &amp; Barrow</t>
  </si>
  <si>
    <t>Cribden</t>
  </si>
  <si>
    <t>Eden</t>
  </si>
  <si>
    <t>Facit and Shawforth</t>
  </si>
  <si>
    <t>Goodshaw</t>
  </si>
  <si>
    <t>Greenfield</t>
  </si>
  <si>
    <t>Greensclough</t>
  </si>
  <si>
    <t>Hareholme</t>
  </si>
  <si>
    <t>Healey and Whitworth</t>
  </si>
  <si>
    <t>Helmshore</t>
  </si>
  <si>
    <t>Irwell</t>
  </si>
  <si>
    <t>Longholme</t>
  </si>
  <si>
    <t>Stacksteads</t>
  </si>
  <si>
    <t>Whitewell</t>
  </si>
  <si>
    <t>Worsley</t>
  </si>
  <si>
    <t>Bamber Bridge East</t>
  </si>
  <si>
    <t>Bamber Bridge West</t>
  </si>
  <si>
    <t>Broad Oak</t>
  </si>
  <si>
    <t>Broadfield</t>
  </si>
  <si>
    <t>Buckshaw &amp; Worden</t>
  </si>
  <si>
    <t>Charnock</t>
  </si>
  <si>
    <t>Coupe Green &amp; Gregson Lane</t>
  </si>
  <si>
    <t>Earnshaw Bridge</t>
  </si>
  <si>
    <t>Farington East</t>
  </si>
  <si>
    <t>Farington West</t>
  </si>
  <si>
    <t>Hoole</t>
  </si>
  <si>
    <t>Howick &amp; Priory</t>
  </si>
  <si>
    <t>Leyland Central</t>
  </si>
  <si>
    <t>Longton &amp; Hutton West</t>
  </si>
  <si>
    <t>Lostock Hall</t>
  </si>
  <si>
    <t>Middleforth</t>
  </si>
  <si>
    <t>Moss Side</t>
  </si>
  <si>
    <t>New Longton &amp; Hutton East</t>
  </si>
  <si>
    <t>St Ambrose</t>
  </si>
  <si>
    <t>Samlesbury &amp; Walton</t>
  </si>
  <si>
    <t>Seven Stars</t>
  </si>
  <si>
    <t>Walton-le-Dale East</t>
  </si>
  <si>
    <t>Walton-le-Dale West</t>
  </si>
  <si>
    <t>Ashurst</t>
  </si>
  <si>
    <t>Aughton and Downholland</t>
  </si>
  <si>
    <t>Aughton Park</t>
  </si>
  <si>
    <t>Birch Green</t>
  </si>
  <si>
    <t>Burscough East</t>
  </si>
  <si>
    <t>Burscough West</t>
  </si>
  <si>
    <t>Derby</t>
  </si>
  <si>
    <t>Digmoor</t>
  </si>
  <si>
    <t>Halsall</t>
  </si>
  <si>
    <t>Hesketh-with-Becconsall</t>
  </si>
  <si>
    <t>Knowsley</t>
  </si>
  <si>
    <t>Moorside</t>
  </si>
  <si>
    <t>North Meols</t>
  </si>
  <si>
    <t>Parbold</t>
  </si>
  <si>
    <t>Rufford</t>
  </si>
  <si>
    <t>Scarisbrick</t>
  </si>
  <si>
    <t>Scott</t>
  </si>
  <si>
    <t>Skelmersdale North</t>
  </si>
  <si>
    <t>Skelmersdale South</t>
  </si>
  <si>
    <t>Tanhouse</t>
  </si>
  <si>
    <t>Tarleton</t>
  </si>
  <si>
    <t>Up Holland</t>
  </si>
  <si>
    <t>Wrightington</t>
  </si>
  <si>
    <t>Bickerstaffe</t>
  </si>
  <si>
    <t>Newburgh</t>
  </si>
  <si>
    <t>Bourne</t>
  </si>
  <si>
    <t>Breck</t>
  </si>
  <si>
    <t>Brock with Catterall</t>
  </si>
  <si>
    <t>Calder</t>
  </si>
  <si>
    <t>Carleton</t>
  </si>
  <si>
    <t>Cleveleys Park</t>
  </si>
  <si>
    <t>Garstang</t>
  </si>
  <si>
    <t>Great Eccleston</t>
  </si>
  <si>
    <t>Hambleton &amp; Stalmine</t>
  </si>
  <si>
    <t>Hardhorn with High Cross</t>
  </si>
  <si>
    <t>Jubilee</t>
  </si>
  <si>
    <t>Marsh Mill</t>
  </si>
  <si>
    <t>Mount</t>
  </si>
  <si>
    <t>Pharos</t>
  </si>
  <si>
    <t>Pheasant's Wood</t>
  </si>
  <si>
    <t>Pilling</t>
  </si>
  <si>
    <t>Preesall</t>
  </si>
  <si>
    <t>Rossall</t>
  </si>
  <si>
    <t>Stanah</t>
  </si>
  <si>
    <t>Tithebarn</t>
  </si>
  <si>
    <t>Victoria &amp; Norcross</t>
  </si>
  <si>
    <t>Warren</t>
  </si>
  <si>
    <t>Wyresdale</t>
  </si>
  <si>
    <t>Wd19cd</t>
  </si>
  <si>
    <t>Wd19nm</t>
  </si>
  <si>
    <t>IMD Decile</t>
  </si>
  <si>
    <t>Employment Decile</t>
  </si>
  <si>
    <t>Education Decile</t>
  </si>
  <si>
    <t>Health Decile</t>
  </si>
  <si>
    <t>Crime Decile</t>
  </si>
  <si>
    <t>Housing Decile</t>
  </si>
  <si>
    <t>Living Decile</t>
  </si>
  <si>
    <t>IDACI Decile</t>
  </si>
  <si>
    <t>IDAOPI Decile</t>
  </si>
  <si>
    <t>CYP Decile</t>
  </si>
  <si>
    <t>Adult Skills Decile</t>
  </si>
  <si>
    <t>Geographical Barriers Sub Decile</t>
  </si>
  <si>
    <t>Wider Barriers Sub Decile</t>
  </si>
  <si>
    <t>Indoors Sub Decile</t>
  </si>
  <si>
    <t>Income Decile</t>
  </si>
  <si>
    <t>Outdoors Sub Decile</t>
  </si>
  <si>
    <t>Upper Tier Local Authority District code (2019)</t>
  </si>
  <si>
    <t>Upper Tier Local Authority District name (2019)</t>
  </si>
  <si>
    <t xml:space="preserve">IMD - Rank of average rank </t>
  </si>
  <si>
    <t xml:space="preserve">Income - Rank of average rank </t>
  </si>
  <si>
    <t xml:space="preserve">Employment - Rank of average rank </t>
  </si>
  <si>
    <t xml:space="preserve">Education, Skills and Training - Rank of average rank </t>
  </si>
  <si>
    <t xml:space="preserve">Health Deprivation and Disability - Rank of average rank </t>
  </si>
  <si>
    <t xml:space="preserve">Crime - Rank of average rank </t>
  </si>
  <si>
    <t xml:space="preserve">Barriers to Housing and Services - Rank of average rank </t>
  </si>
  <si>
    <t xml:space="preserve">Living Environment - Rank of average rank </t>
  </si>
  <si>
    <t xml:space="preserve">IDACI - Rank of average rank </t>
  </si>
  <si>
    <t xml:space="preserve">IDAOPI - Rank of average rank </t>
  </si>
  <si>
    <t>E10000017</t>
  </si>
  <si>
    <t>Lancashire</t>
  </si>
  <si>
    <t>Two-tier authorities only</t>
  </si>
  <si>
    <t>IMD decile</t>
  </si>
  <si>
    <t>IMD quintile</t>
  </si>
  <si>
    <t>Income decile</t>
  </si>
  <si>
    <t>Employment decile</t>
  </si>
  <si>
    <t>Education Skills and Training  decile</t>
  </si>
  <si>
    <t>Health Deprivation and Disability  decile</t>
  </si>
  <si>
    <t>Crime  decile</t>
  </si>
  <si>
    <t>Barriers to Housing and Services decile</t>
  </si>
  <si>
    <t>Living Environment decile</t>
  </si>
  <si>
    <t>IDACI decile</t>
  </si>
  <si>
    <t>IDAOPI decile</t>
  </si>
  <si>
    <t>IDAOPI quintile</t>
  </si>
  <si>
    <t>Income quintile</t>
  </si>
  <si>
    <t>Employment quintile</t>
  </si>
  <si>
    <t>Education Skills and Training  quintile</t>
  </si>
  <si>
    <t>Health Deprivation and Disability  quintile</t>
  </si>
  <si>
    <t>Crime  quintile</t>
  </si>
  <si>
    <t>Living Environment quintile</t>
  </si>
  <si>
    <t>IDACI quintile</t>
  </si>
  <si>
    <t>Barriers to Housing and Services quintile</t>
  </si>
  <si>
    <t>1 = most deprived</t>
  </si>
  <si>
    <t>Education perc</t>
  </si>
  <si>
    <t>Education decile</t>
  </si>
  <si>
    <t>Education quintile</t>
  </si>
  <si>
    <t>Health decile</t>
  </si>
  <si>
    <t>Health quintile</t>
  </si>
  <si>
    <t>IDACI  decile</t>
  </si>
  <si>
    <t>IDACI  quintile</t>
  </si>
  <si>
    <t>IDAOPI  quintile</t>
  </si>
  <si>
    <t>Crime perc</t>
  </si>
  <si>
    <t>Crime decile</t>
  </si>
  <si>
    <t>Crime quintile</t>
  </si>
  <si>
    <t>Education, Skills and Training perc</t>
  </si>
  <si>
    <t>Education, Skills and Training decile</t>
  </si>
  <si>
    <t>Education, Skills and Training quintile</t>
  </si>
  <si>
    <t>Children and Young People Sub-domain perc</t>
  </si>
  <si>
    <t>Children and Young People Sub-domain decile</t>
  </si>
  <si>
    <t>Children and Young People Sub-domain quintile</t>
  </si>
  <si>
    <t>Adult Skills Sub-domain perc</t>
  </si>
  <si>
    <t>Adult Skills Sub-domain decile</t>
  </si>
  <si>
    <t>Adult Skills Sub-domain quintile</t>
  </si>
  <si>
    <t>Health Deprivation and Disability perc</t>
  </si>
  <si>
    <t>Health Deprivation and Disability decile</t>
  </si>
  <si>
    <t>Health Deprivation and Disability quintile</t>
  </si>
  <si>
    <t>Geographical Barriers Sub-domain perc</t>
  </si>
  <si>
    <t>Geographical Barriers Sub-domain decile</t>
  </si>
  <si>
    <t>Geographical Barriers Sub-domain quintile</t>
  </si>
  <si>
    <t>Wider Barriers Sub-domain perc</t>
  </si>
  <si>
    <t>Wider Barriers Sub-domain decile</t>
  </si>
  <si>
    <t>Wider Barriers Sub-domain quintile</t>
  </si>
  <si>
    <t>Indoors Sub-domain perc</t>
  </si>
  <si>
    <t>Indoors Sub-domain decile</t>
  </si>
  <si>
    <t>Indoors Sub-domain quintile</t>
  </si>
  <si>
    <t>Outdoors Sub-domain decile</t>
  </si>
  <si>
    <t>Outdoors Sub-domain quintile</t>
  </si>
  <si>
    <t>Education, Skills and Training rank</t>
  </si>
  <si>
    <t>Children and Young People Sub-domain rank</t>
  </si>
  <si>
    <t>Adult Skills Sub-domain rank</t>
  </si>
  <si>
    <t>Health Deprivation and Disability rank</t>
  </si>
  <si>
    <t>Geographical Barriers Sub-domain rank</t>
  </si>
  <si>
    <t>Wider Barriers Sub-domain rank</t>
  </si>
  <si>
    <t>Outdoors Sub-domain rank</t>
  </si>
  <si>
    <t>Employment rank</t>
  </si>
  <si>
    <t>IMD Quintile</t>
  </si>
  <si>
    <t>Income Quintile</t>
  </si>
  <si>
    <t>Employment Quintile</t>
  </si>
  <si>
    <t>Education Quintile</t>
  </si>
  <si>
    <t>Health Quintile</t>
  </si>
  <si>
    <t>Crime Quintile</t>
  </si>
  <si>
    <t>Housing Quintile</t>
  </si>
  <si>
    <t>Living Quintile</t>
  </si>
  <si>
    <t>IDACI Quintile</t>
  </si>
  <si>
    <t>IDAOPI Quintile</t>
  </si>
  <si>
    <t>CYP Quintile</t>
  </si>
  <si>
    <t>Adult Skills Quintile</t>
  </si>
  <si>
    <t>Geographical Barriers Sub Quintile</t>
  </si>
  <si>
    <t>Indoors Sub Quintile</t>
  </si>
  <si>
    <t>Outdoors Sub Quintile</t>
  </si>
  <si>
    <t>Wider Barriers Sub Quintile</t>
  </si>
  <si>
    <t>Barriers to Housing and Services - Rank of average rank</t>
  </si>
  <si>
    <t>IDAOPI - decile</t>
  </si>
  <si>
    <t>All upper-tier local authorities</t>
  </si>
  <si>
    <t>Barriers to housing and services decile</t>
  </si>
  <si>
    <t>Barriers to housing and services quintile</t>
  </si>
  <si>
    <t xml:space="preserve">IMD - Rank of average score </t>
  </si>
  <si>
    <t xml:space="preserve">IMD - Rank of proportion of LSOAs in most deprived 10% nationally </t>
  </si>
  <si>
    <t xml:space="preserve">IMD 2019 - Rank of extent </t>
  </si>
  <si>
    <t xml:space="preserve">IMD 2019 - Rank of local concentration </t>
  </si>
  <si>
    <t>IMD - Rank of average score perc</t>
  </si>
  <si>
    <t>IMD - Rank of average score decile</t>
  </si>
  <si>
    <t>IMD - Rank of proportion of LSOAs in most deprived 10% nationally perc</t>
  </si>
  <si>
    <t>IMD - Rank of proportion of LSOAs in most deprived 10% nationally decile</t>
  </si>
  <si>
    <t>IMD 2019 - Rank of local concentration perc</t>
  </si>
  <si>
    <t>IMD 2019 - Rank of local concentration decile</t>
  </si>
  <si>
    <t>IMD 2019 - Rank of extent perc</t>
  </si>
  <si>
    <t>IMD 2019 - Rank of extent decile</t>
  </si>
  <si>
    <t>Wards have been derived in line with Annex A in the Research report. 2018 ward boundaries.</t>
  </si>
  <si>
    <t>Wards have been derived in line with Annex A in the Research report. 2019 ward boundaries.</t>
  </si>
  <si>
    <t>E05005270</t>
  </si>
  <si>
    <t>E05005271</t>
  </si>
  <si>
    <t>E05005272</t>
  </si>
  <si>
    <t>E05005273</t>
  </si>
  <si>
    <t>College</t>
  </si>
  <si>
    <t>E05005274</t>
  </si>
  <si>
    <t>E05005275</t>
  </si>
  <si>
    <t>Fishwick</t>
  </si>
  <si>
    <t>E05005276</t>
  </si>
  <si>
    <t>E05005277</t>
  </si>
  <si>
    <t>E05005278</t>
  </si>
  <si>
    <t>Ingol</t>
  </si>
  <si>
    <t>E05005279</t>
  </si>
  <si>
    <t>Larches</t>
  </si>
  <si>
    <t>E05005280</t>
  </si>
  <si>
    <t>Lea</t>
  </si>
  <si>
    <t>E05005281</t>
  </si>
  <si>
    <t>Moor Park</t>
  </si>
  <si>
    <t>E05005282</t>
  </si>
  <si>
    <t>E05005283</t>
  </si>
  <si>
    <t>E05005284</t>
  </si>
  <si>
    <t>E05005285</t>
  </si>
  <si>
    <t>Riversway</t>
  </si>
  <si>
    <t>E05005286</t>
  </si>
  <si>
    <t>St George's</t>
  </si>
  <si>
    <t>E05005287</t>
  </si>
  <si>
    <t>E05005288</t>
  </si>
  <si>
    <t>E05005289</t>
  </si>
  <si>
    <t>Town Centre</t>
  </si>
  <si>
    <t>E05005290</t>
  </si>
  <si>
    <t>Tulketh</t>
  </si>
  <si>
    <t>E05005291</t>
  </si>
  <si>
    <t>University</t>
  </si>
  <si>
    <t>E05005292</t>
  </si>
  <si>
    <t>Aighton, Bailey and Chaigley</t>
  </si>
  <si>
    <t>E05005293</t>
  </si>
  <si>
    <t>Alston and Hothersall</t>
  </si>
  <si>
    <t>E05005294</t>
  </si>
  <si>
    <t>Billington and Old Langho</t>
  </si>
  <si>
    <t>E05005295</t>
  </si>
  <si>
    <t>Bowland, Newton and Slaidburn</t>
  </si>
  <si>
    <t>E05005296</t>
  </si>
  <si>
    <t>E05005297</t>
  </si>
  <si>
    <t>E05005298</t>
  </si>
  <si>
    <t>Clayton-le-Dale with Ramsgreave</t>
  </si>
  <si>
    <t>E05005299</t>
  </si>
  <si>
    <t>Derby and Thornley</t>
  </si>
  <si>
    <t>E05005300</t>
  </si>
  <si>
    <t>E05005301</t>
  </si>
  <si>
    <t>Edisford and Low Moor</t>
  </si>
  <si>
    <t>E05005302</t>
  </si>
  <si>
    <t>Gisburn, Rimington</t>
  </si>
  <si>
    <t>E05005303</t>
  </si>
  <si>
    <t>Langho</t>
  </si>
  <si>
    <t>E05005304</t>
  </si>
  <si>
    <t>E05005305</t>
  </si>
  <si>
    <t>E05005306</t>
  </si>
  <si>
    <t>E05005307</t>
  </si>
  <si>
    <t>Read and Simonstone</t>
  </si>
  <si>
    <t>E05005308</t>
  </si>
  <si>
    <t>E05005309</t>
  </si>
  <si>
    <t>E05005310</t>
  </si>
  <si>
    <t>E05005311</t>
  </si>
  <si>
    <t>E05005312</t>
  </si>
  <si>
    <t>Waddington and West Bradford</t>
  </si>
  <si>
    <t>E05005313</t>
  </si>
  <si>
    <t>Whalley</t>
  </si>
  <si>
    <t>E05005314</t>
  </si>
  <si>
    <t>Wilpshire</t>
  </si>
  <si>
    <t>E05005315</t>
  </si>
  <si>
    <t>Wiswell and Pendleton</t>
  </si>
  <si>
    <t>Ranks are all rank of average rank</t>
  </si>
  <si>
    <t xml:space="preserve">IMD - Average score </t>
  </si>
  <si>
    <t xml:space="preserve">IMD - Proportion of LSOAs in most deprived 10% nationally </t>
  </si>
  <si>
    <t xml:space="preserve">IMD 2019 - Extent </t>
  </si>
  <si>
    <t xml:space="preserve">IMD 2019 - Local concentration </t>
  </si>
  <si>
    <t>IMD - Rank of proportion of LSOAs in most deprived 10% nationally quintile</t>
  </si>
  <si>
    <t>IMD 2019 - Rank of extent quintile</t>
  </si>
  <si>
    <t>IMD 2019 - Rank of local concentration quintile</t>
  </si>
  <si>
    <t>E05003145</t>
  </si>
  <si>
    <t>Barrow Island</t>
  </si>
  <si>
    <t>E05003146</t>
  </si>
  <si>
    <t>E05003147</t>
  </si>
  <si>
    <t>Dalton North</t>
  </si>
  <si>
    <t>E05003148</t>
  </si>
  <si>
    <t>Dalton South</t>
  </si>
  <si>
    <t>E05003149</t>
  </si>
  <si>
    <t>Hawcoat</t>
  </si>
  <si>
    <t>E05003150</t>
  </si>
  <si>
    <t>Hindpool</t>
  </si>
  <si>
    <t>E05003151</t>
  </si>
  <si>
    <t>Newbarns</t>
  </si>
  <si>
    <t>E05003152</t>
  </si>
  <si>
    <t>Ormsgill</t>
  </si>
  <si>
    <t>E05003153</t>
  </si>
  <si>
    <t>Parkside</t>
  </si>
  <si>
    <t>E05003154</t>
  </si>
  <si>
    <t>Risedale</t>
  </si>
  <si>
    <t>E05003155</t>
  </si>
  <si>
    <t>Roosecote</t>
  </si>
  <si>
    <t>E05003156</t>
  </si>
  <si>
    <t>Walney North</t>
  </si>
  <si>
    <t>E05003157</t>
  </si>
  <si>
    <t>Walney South</t>
  </si>
  <si>
    <t>Barrow-in-Furness</t>
  </si>
  <si>
    <t>E05003193</t>
  </si>
  <si>
    <t>Haverigg</t>
  </si>
  <si>
    <t>E05003196</t>
  </si>
  <si>
    <t>Holborn Hill</t>
  </si>
  <si>
    <t>E05003198</t>
  </si>
  <si>
    <t>Millom Without</t>
  </si>
  <si>
    <t>E05003201</t>
  </si>
  <si>
    <t>Newtown</t>
  </si>
  <si>
    <t>E05006191</t>
  </si>
  <si>
    <t>Bentham</t>
  </si>
  <si>
    <t>E05006198</t>
  </si>
  <si>
    <t>Ingleton and Clapham</t>
  </si>
  <si>
    <t>Copeland</t>
  </si>
  <si>
    <t>E05011490</t>
  </si>
  <si>
    <t>Ambleside &amp; Grasmere</t>
  </si>
  <si>
    <t>E05011491</t>
  </si>
  <si>
    <t>Arnside &amp; Milnthorpe</t>
  </si>
  <si>
    <t>E05011492</t>
  </si>
  <si>
    <t>Bowness &amp; Levens</t>
  </si>
  <si>
    <t>E05011493</t>
  </si>
  <si>
    <t>Broughton &amp; Coniston</t>
  </si>
  <si>
    <t>E05011494</t>
  </si>
  <si>
    <t>Burton &amp; Crooklands</t>
  </si>
  <si>
    <t>E05011495</t>
  </si>
  <si>
    <t>Cartmel</t>
  </si>
  <si>
    <t>E05011496</t>
  </si>
  <si>
    <t>Furness Peninsula</t>
  </si>
  <si>
    <t>E05011497</t>
  </si>
  <si>
    <t>Grange</t>
  </si>
  <si>
    <t>E05011498</t>
  </si>
  <si>
    <t>Kendal East</t>
  </si>
  <si>
    <t>E05011499</t>
  </si>
  <si>
    <t>Kendal North</t>
  </si>
  <si>
    <t>E05011500</t>
  </si>
  <si>
    <t>Kendal Rural</t>
  </si>
  <si>
    <t>E05011501</t>
  </si>
  <si>
    <t>Kendal South &amp; Natland</t>
  </si>
  <si>
    <t>E05011502</t>
  </si>
  <si>
    <t>Kendal Town</t>
  </si>
  <si>
    <t>E05011503</t>
  </si>
  <si>
    <t>Kendal West</t>
  </si>
  <si>
    <t>E05011504</t>
  </si>
  <si>
    <t>Sedbergh &amp; Kirkby Lonsdale</t>
  </si>
  <si>
    <t>E05011505</t>
  </si>
  <si>
    <t>Ulverston East</t>
  </si>
  <si>
    <t>E05011506</t>
  </si>
  <si>
    <t>Ulverston West</t>
  </si>
  <si>
    <t>E05011507</t>
  </si>
  <si>
    <t>Windermere</t>
  </si>
  <si>
    <t>South Lakeland</t>
  </si>
  <si>
    <t>E01019138</t>
  </si>
  <si>
    <t>Barrow-in-Furness 010A</t>
  </si>
  <si>
    <t>E01019139</t>
  </si>
  <si>
    <t>Barrow-in-Furness 010B</t>
  </si>
  <si>
    <t>E01019140</t>
  </si>
  <si>
    <t>Barrow-in-Furness 007A</t>
  </si>
  <si>
    <t>E01019141</t>
  </si>
  <si>
    <t>Barrow-in-Furness 008A</t>
  </si>
  <si>
    <t>E01019142</t>
  </si>
  <si>
    <t>Barrow-in-Furness 008B</t>
  </si>
  <si>
    <t>E01019143</t>
  </si>
  <si>
    <t>Barrow-in-Furness 008C</t>
  </si>
  <si>
    <t>E01019144</t>
  </si>
  <si>
    <t>Barrow-in-Furness 001A</t>
  </si>
  <si>
    <t>E01019145</t>
  </si>
  <si>
    <t>Barrow-in-Furness 001B</t>
  </si>
  <si>
    <t>E01019146</t>
  </si>
  <si>
    <t>Barrow-in-Furness 001C</t>
  </si>
  <si>
    <t>E01019147</t>
  </si>
  <si>
    <t>Barrow-in-Furness 001D</t>
  </si>
  <si>
    <t>E01019148</t>
  </si>
  <si>
    <t>Barrow-in-Furness 002A</t>
  </si>
  <si>
    <t>E01019149</t>
  </si>
  <si>
    <t>Barrow-in-Furness 002B</t>
  </si>
  <si>
    <t>E01019150</t>
  </si>
  <si>
    <t>Barrow-in-Furness 002C</t>
  </si>
  <si>
    <t>E01019151</t>
  </si>
  <si>
    <t>Barrow-in-Furness 002D</t>
  </si>
  <si>
    <t>E01019152</t>
  </si>
  <si>
    <t>Barrow-in-Furness 003A</t>
  </si>
  <si>
    <t>E01019153</t>
  </si>
  <si>
    <t>Barrow-in-Furness 003B</t>
  </si>
  <si>
    <t>E01019154</t>
  </si>
  <si>
    <t>Barrow-in-Furness 003C</t>
  </si>
  <si>
    <t>E01019155</t>
  </si>
  <si>
    <t>Barrow-in-Furness 003D</t>
  </si>
  <si>
    <t>E01019156</t>
  </si>
  <si>
    <t>Barrow-in-Furness 004A</t>
  </si>
  <si>
    <t>E01019157</t>
  </si>
  <si>
    <t>Barrow-in-Furness 008D</t>
  </si>
  <si>
    <t>E01019158</t>
  </si>
  <si>
    <t>Barrow-in-Furness 008E</t>
  </si>
  <si>
    <t>E01019159</t>
  </si>
  <si>
    <t>Barrow-in-Furness 004B</t>
  </si>
  <si>
    <t>E01019160</t>
  </si>
  <si>
    <t>Barrow-in-Furness 007B</t>
  </si>
  <si>
    <t>E01019161</t>
  </si>
  <si>
    <t>Barrow-in-Furness 006A</t>
  </si>
  <si>
    <t>E01019162</t>
  </si>
  <si>
    <t>Barrow-in-Furness 003E</t>
  </si>
  <si>
    <t>E01019163</t>
  </si>
  <si>
    <t>Barrow-in-Furness 003F</t>
  </si>
  <si>
    <t>E01019164</t>
  </si>
  <si>
    <t>Barrow-in-Furness 004C</t>
  </si>
  <si>
    <t>E01019165</t>
  </si>
  <si>
    <t>Barrow-in-Furness 004D</t>
  </si>
  <si>
    <t>E01019166</t>
  </si>
  <si>
    <t>Barrow-in-Furness 004E</t>
  </si>
  <si>
    <t>E01019167</t>
  </si>
  <si>
    <t>Barrow-in-Furness 005A</t>
  </si>
  <si>
    <t>E01019168</t>
  </si>
  <si>
    <t>Barrow-in-Furness 005B</t>
  </si>
  <si>
    <t>E01019169</t>
  </si>
  <si>
    <t>Barrow-in-Furness 005C</t>
  </si>
  <si>
    <t>E01019170</t>
  </si>
  <si>
    <t>Barrow-in-Furness 005D</t>
  </si>
  <si>
    <t>E01019171</t>
  </si>
  <si>
    <t>Barrow-in-Furness 005E</t>
  </si>
  <si>
    <t>E01019172</t>
  </si>
  <si>
    <t>Barrow-in-Furness 007C</t>
  </si>
  <si>
    <t>E01019173</t>
  </si>
  <si>
    <t>Barrow-in-Furness 007D</t>
  </si>
  <si>
    <t>E01019174</t>
  </si>
  <si>
    <t>Barrow-in-Furness 007E</t>
  </si>
  <si>
    <t>E01019175</t>
  </si>
  <si>
    <t>Barrow-in-Furness 007F</t>
  </si>
  <si>
    <t>E01019176</t>
  </si>
  <si>
    <t>Barrow-in-Furness 006B</t>
  </si>
  <si>
    <t>E01019177</t>
  </si>
  <si>
    <t>Barrow-in-Furness 006C</t>
  </si>
  <si>
    <t>E01019178</t>
  </si>
  <si>
    <t>Barrow-in-Furness 006D</t>
  </si>
  <si>
    <t>E01019179</t>
  </si>
  <si>
    <t>Barrow-in-Furness 006E</t>
  </si>
  <si>
    <t>E01019180</t>
  </si>
  <si>
    <t>Barrow-in-Furness 009A</t>
  </si>
  <si>
    <t>E01019182</t>
  </si>
  <si>
    <t>Barrow-in-Furness 009C</t>
  </si>
  <si>
    <t>E01019184</t>
  </si>
  <si>
    <t>Barrow-in-Furness 009E</t>
  </si>
  <si>
    <t>E01019185</t>
  </si>
  <si>
    <t>Barrow-in-Furness 010C</t>
  </si>
  <si>
    <t>E01019186</t>
  </si>
  <si>
    <t>Barrow-in-Furness 010D</t>
  </si>
  <si>
    <t>E01019187</t>
  </si>
  <si>
    <t>Barrow-in-Furness 010E</t>
  </si>
  <si>
    <t>E01033160</t>
  </si>
  <si>
    <t>Barrow-in-Furness 009F</t>
  </si>
  <si>
    <t>E01019283</t>
  </si>
  <si>
    <t>Copeland 008B</t>
  </si>
  <si>
    <t>E01019289</t>
  </si>
  <si>
    <t>Copeland 008C</t>
  </si>
  <si>
    <t>E01019290</t>
  </si>
  <si>
    <t>Copeland 008D</t>
  </si>
  <si>
    <t>E01019293</t>
  </si>
  <si>
    <t>Copeland 008E</t>
  </si>
  <si>
    <t>E01019298</t>
  </si>
  <si>
    <t>Copeland 008F</t>
  </si>
  <si>
    <t>E01019299</t>
  </si>
  <si>
    <t>Copeland 008G</t>
  </si>
  <si>
    <t>E01027558</t>
  </si>
  <si>
    <t>Craven 001A</t>
  </si>
  <si>
    <t>E01027559</t>
  </si>
  <si>
    <t>Craven 001B</t>
  </si>
  <si>
    <t>E01027570</t>
  </si>
  <si>
    <t>Craven 001D</t>
  </si>
  <si>
    <t>E01019341</t>
  </si>
  <si>
    <t>South Lakeland 011A</t>
  </si>
  <si>
    <t>E01019342</t>
  </si>
  <si>
    <t>South Lakeland 011B</t>
  </si>
  <si>
    <t>E01019343</t>
  </si>
  <si>
    <t>South Lakeland 011C</t>
  </si>
  <si>
    <t>E01019344</t>
  </si>
  <si>
    <t>South Lakeland 008A</t>
  </si>
  <si>
    <t>E01019345</t>
  </si>
  <si>
    <t>South Lakeland 008B</t>
  </si>
  <si>
    <t>E01019346</t>
  </si>
  <si>
    <t>South Lakeland 003A</t>
  </si>
  <si>
    <t>E01019347</t>
  </si>
  <si>
    <t>South Lakeland 011D</t>
  </si>
  <si>
    <t>E01019348</t>
  </si>
  <si>
    <t>South Lakeland 010A</t>
  </si>
  <si>
    <t>E01019349</t>
  </si>
  <si>
    <t>South Lakeland 013A</t>
  </si>
  <si>
    <t>E01019350</t>
  </si>
  <si>
    <t>South Lakeland 008C</t>
  </si>
  <si>
    <t>E01019351</t>
  </si>
  <si>
    <t>South Lakeland 008D</t>
  </si>
  <si>
    <t>E01019352</t>
  </si>
  <si>
    <t>South Lakeland 010B</t>
  </si>
  <si>
    <t>E01019353</t>
  </si>
  <si>
    <t>South Lakeland 013B</t>
  </si>
  <si>
    <t>E01019354</t>
  </si>
  <si>
    <t>South Lakeland 013C</t>
  </si>
  <si>
    <t>E01019355</t>
  </si>
  <si>
    <t>South Lakeland 013D</t>
  </si>
  <si>
    <t>E01019356</t>
  </si>
  <si>
    <t>South Lakeland 007A</t>
  </si>
  <si>
    <t>E01019357</t>
  </si>
  <si>
    <t>South Lakeland 013E</t>
  </si>
  <si>
    <t>E01019358</t>
  </si>
  <si>
    <t>South Lakeland 005A</t>
  </si>
  <si>
    <t>E01019359</t>
  </si>
  <si>
    <t>South Lakeland 003B</t>
  </si>
  <si>
    <t>E01019360</t>
  </si>
  <si>
    <t>South Lakeland 004A</t>
  </si>
  <si>
    <t>E01019361</t>
  </si>
  <si>
    <t>South Lakeland 006A</t>
  </si>
  <si>
    <t>E01019362</t>
  </si>
  <si>
    <t>South Lakeland 005B</t>
  </si>
  <si>
    <t>E01019363</t>
  </si>
  <si>
    <t>South Lakeland 004B</t>
  </si>
  <si>
    <t>E01019364</t>
  </si>
  <si>
    <t>South Lakeland 004C</t>
  </si>
  <si>
    <t>E01019365</t>
  </si>
  <si>
    <t>South Lakeland 003C</t>
  </si>
  <si>
    <t>E01019366</t>
  </si>
  <si>
    <t>South Lakeland 005C</t>
  </si>
  <si>
    <t>E01019367</t>
  </si>
  <si>
    <t>South Lakeland 006B</t>
  </si>
  <si>
    <t>E01019368</t>
  </si>
  <si>
    <t>South Lakeland 006C</t>
  </si>
  <si>
    <t>E01019369</t>
  </si>
  <si>
    <t>South Lakeland 006D</t>
  </si>
  <si>
    <t>E01019370</t>
  </si>
  <si>
    <t>South Lakeland 003D</t>
  </si>
  <si>
    <t>E01019371</t>
  </si>
  <si>
    <t>South Lakeland 004D</t>
  </si>
  <si>
    <t>E01019372</t>
  </si>
  <si>
    <t>South Lakeland 009A</t>
  </si>
  <si>
    <t>E01019373</t>
  </si>
  <si>
    <t>South Lakeland 009B</t>
  </si>
  <si>
    <t>E01019374</t>
  </si>
  <si>
    <t>South Lakeland 001A</t>
  </si>
  <si>
    <t>E01019375</t>
  </si>
  <si>
    <t>South Lakeland 001B</t>
  </si>
  <si>
    <t>E01019376</t>
  </si>
  <si>
    <t>South Lakeland 001C</t>
  </si>
  <si>
    <t>E01019377</t>
  </si>
  <si>
    <t>South Lakeland 010C</t>
  </si>
  <si>
    <t>E01019378</t>
  </si>
  <si>
    <t>South Lakeland 014A</t>
  </si>
  <si>
    <t>E01019379</t>
  </si>
  <si>
    <t>South Lakeland 014B</t>
  </si>
  <si>
    <t>E01019380</t>
  </si>
  <si>
    <t>South Lakeland 014C</t>
  </si>
  <si>
    <t>E01019381</t>
  </si>
  <si>
    <t>South Lakeland 007B</t>
  </si>
  <si>
    <t>E01019382</t>
  </si>
  <si>
    <t>South Lakeland 011E</t>
  </si>
  <si>
    <t>E01019383</t>
  </si>
  <si>
    <t>South Lakeland 010D</t>
  </si>
  <si>
    <t>E01019384</t>
  </si>
  <si>
    <t>South Lakeland 009C</t>
  </si>
  <si>
    <t>E01019385</t>
  </si>
  <si>
    <t>South Lakeland 009D</t>
  </si>
  <si>
    <t>E01019386</t>
  </si>
  <si>
    <t>South Lakeland 007C</t>
  </si>
  <si>
    <t>E01019387</t>
  </si>
  <si>
    <t>South Lakeland 002A</t>
  </si>
  <si>
    <t>E01019388</t>
  </si>
  <si>
    <t>South Lakeland 012A</t>
  </si>
  <si>
    <t>E01019389</t>
  </si>
  <si>
    <t>South Lakeland 012B</t>
  </si>
  <si>
    <t>E01019390</t>
  </si>
  <si>
    <t>South Lakeland 012C</t>
  </si>
  <si>
    <t>E01019391</t>
  </si>
  <si>
    <t>South Lakeland 014D</t>
  </si>
  <si>
    <t>E01019392</t>
  </si>
  <si>
    <t>South Lakeland 012D</t>
  </si>
  <si>
    <t>E01019393</t>
  </si>
  <si>
    <t>South Lakeland 014E</t>
  </si>
  <si>
    <t>E01019394</t>
  </si>
  <si>
    <t>South Lakeland 005D</t>
  </si>
  <si>
    <t>E01019395</t>
  </si>
  <si>
    <t>South Lakeland 001D</t>
  </si>
  <si>
    <t>E01019396</t>
  </si>
  <si>
    <t>South Lakeland 002B</t>
  </si>
  <si>
    <t>E01019397</t>
  </si>
  <si>
    <t>South Lakeland 002C</t>
  </si>
  <si>
    <t>E01019398</t>
  </si>
  <si>
    <t>South Lakeland 002D</t>
  </si>
  <si>
    <t>E01019399</t>
  </si>
  <si>
    <t>South Lakeland 002E</t>
  </si>
  <si>
    <t>E07000027</t>
  </si>
  <si>
    <t>E07000029</t>
  </si>
  <si>
    <t>E07000031</t>
  </si>
  <si>
    <t>E07000163</t>
  </si>
  <si>
    <t>County</t>
  </si>
  <si>
    <t>Cumbria</t>
  </si>
  <si>
    <t>Lancashire-12</t>
  </si>
  <si>
    <t>Lancashire-14</t>
  </si>
  <si>
    <t>Cumbra</t>
  </si>
  <si>
    <t>North Yorkshire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</si>
</sst>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"/>
    <numFmt numFmtId="166" formatCode="0.0%"/>
    <numFmt numFmtId="167" formatCode="0.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9">
    <border>
      <left/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</cellStyleXfs>
  <cellXfs count="31">
    <xf numFmtId="0" fontId="0" fillId="0" borderId="0" xfId="0"/>
    <xf numFmtId="3" fontId="0" fillId="0" borderId="0" xfId="0" applyNumberFormat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6" fontId="0" fillId="0" borderId="0" xfId="1" applyNumberFormat="1" applyFont="1"/>
    <xf numFmtId="1" fontId="0" fillId="0" borderId="0" xfId="0" applyNumberFormat="1"/>
    <xf numFmtId="0" fontId="3" fillId="0" borderId="0" xfId="2"/>
    <xf numFmtId="0" fontId="0" fillId="0" borderId="0" xfId="0" applyAlignment="1">
      <alignment wrapText="1"/>
    </xf>
    <xf numFmtId="0" fontId="0" fillId="2" borderId="3" xfId="0" applyFont="1" applyFill="1" applyBorder="1"/>
    <xf numFmtId="0" fontId="0" fillId="2" borderId="2" xfId="0" applyFont="1" applyFill="1" applyBorder="1"/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5" fillId="0" borderId="0" xfId="0" applyNumberFormat="1" applyFont="1" applyBorder="1"/>
    <xf numFmtId="0" fontId="4" fillId="0" borderId="0" xfId="0" applyFont="1" applyAlignment="1">
      <alignment wrapText="1"/>
    </xf>
    <xf numFmtId="0" fontId="0" fillId="2" borderId="0" xfId="0" applyFont="1" applyFill="1"/>
    <xf numFmtId="0" fontId="0" fillId="0" borderId="0" xfId="0" applyFont="1"/>
    <xf numFmtId="165" fontId="4" fillId="0" borderId="0" xfId="0" applyNumberFormat="1" applyFont="1" applyAlignment="1">
      <alignment wrapText="1"/>
    </xf>
    <xf numFmtId="167" fontId="4" fillId="0" borderId="0" xfId="0" applyNumberFormat="1" applyFont="1" applyAlignment="1">
      <alignment wrapText="1"/>
    </xf>
    <xf numFmtId="2" fontId="4" fillId="0" borderId="0" xfId="0" applyNumberFormat="1" applyFont="1" applyAlignment="1">
      <alignment wrapText="1"/>
    </xf>
    <xf numFmtId="166" fontId="5" fillId="0" borderId="0" xfId="1" applyNumberFormat="1" applyFont="1" applyBorder="1"/>
    <xf numFmtId="0" fontId="0" fillId="0" borderId="7" xfId="0" applyFont="1" applyBorder="1"/>
    <xf numFmtId="0" fontId="7" fillId="0" borderId="8" xfId="3" applyFont="1" applyFill="1" applyBorder="1" applyAlignment="1"/>
    <xf numFmtId="165" fontId="8" fillId="0" borderId="0" xfId="0" applyNumberFormat="1" applyFont="1"/>
    <xf numFmtId="1" fontId="8" fillId="0" borderId="0" xfId="0" applyNumberFormat="1" applyFont="1"/>
    <xf numFmtId="0" fontId="9" fillId="0" borderId="0" xfId="0" applyFont="1"/>
    <xf numFmtId="0" fontId="7" fillId="0" borderId="8" xfId="3" applyNumberFormat="1" applyFont="1" applyBorder="1" applyAlignment="1"/>
    <xf numFmtId="0" fontId="7" fillId="2" borderId="8" xfId="3" applyNumberFormat="1" applyFont="1" applyFill="1" applyBorder="1" applyAlignment="1"/>
    <xf numFmtId="0" fontId="9" fillId="0" borderId="0" xfId="0" applyNumberFormat="1" applyFont="1"/>
  </cellXfs>
  <cellStyles count="4">
    <cellStyle name="Hyperlink" xfId="2" builtinId="8"/>
    <cellStyle name="Normal" xfId="0" builtinId="0"/>
    <cellStyle name="Normal_Pivot" xfId="3"/>
    <cellStyle name="Percent" xfId="1" builtinId="5"/>
  </cellStyles>
  <dxfs count="511">
    <dxf>
      <numFmt numFmtId="2" formatCode="0.00"/>
    </dxf>
    <dxf>
      <numFmt numFmtId="1" formatCode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0" formatCode="General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2" formatCode="0.00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2" formatCode="0.00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numFmt numFmtId="166" formatCode="0.0%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3" formatCode="#,##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165" formatCode="0.000"/>
    </dxf>
    <dxf>
      <numFmt numFmtId="0" formatCode="General"/>
    </dxf>
    <dxf>
      <numFmt numFmtId="1" formatCode="0"/>
    </dxf>
    <dxf>
      <numFmt numFmtId="1" formatCode="0"/>
    </dxf>
    <dxf>
      <numFmt numFmtId="164" formatCode="0.0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2" formatCode="0.00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2" formatCode="0.0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</dxf>
    <dxf>
      <numFmt numFmtId="1" formatCode="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1" formatCode="0"/>
    </dxf>
    <dxf>
      <numFmt numFmtId="1" formatCode="0"/>
    </dxf>
    <dxf>
      <numFmt numFmtId="165" formatCode="0.000"/>
    </dxf>
    <dxf>
      <numFmt numFmtId="0" formatCode="General"/>
    </dxf>
    <dxf>
      <alignment horizontal="general" vertical="bottom" textRotation="0" wrapText="1" indent="0" justifyLastLine="0" shrinkToFit="0" readingOrder="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 outline="0">
        <left style="thin">
          <color theme="1"/>
        </left>
        <top style="thin">
          <color theme="1"/>
        </top>
      </border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UpperTier" displayName="UpperTier" ref="A2:BI5" totalsRowShown="0" headerRowDxfId="260">
  <autoFilter ref="A2:BI5"/>
  <tableColumns count="61">
    <tableColumn id="1" name="Upper Tier Local Authority District code (2019)"/>
    <tableColumn id="2" name="Upper Tier Local Authority District name (2019)"/>
    <tableColumn id="14" name="Min"/>
    <tableColumn id="13" name="Max"/>
    <tableColumn id="3" name="IMD - Rank of average rank "/>
    <tableColumn id="20" name="IMD perc" dataDxfId="259">
      <calculatedColumnFormula>E3/$D3</calculatedColumnFormula>
    </tableColumn>
    <tableColumn id="19" name="IMD decile" dataDxfId="258">
      <calculatedColumnFormula>IF(F3&lt;0.1,1,IF(F3&lt;0.2,2,IF(F3&lt;0.3,3,IF(F3&lt;0.4,4,IF(F3&lt;0.5,5,IF(F3&lt;0.6,6,IF(F3&lt;0.7,7,IF(F3&lt;0.8,8,IF(F3&lt;0.9,9,10)))))))))</calculatedColumnFormula>
    </tableColumn>
    <tableColumn id="18" name="IMD quintile" dataDxfId="257">
      <calculatedColumnFormula>IF(F3&lt;0.2,1,IF(F3&lt;0.4,2,IF(F3&lt;0.6,3,IF(F3&lt;0.8,4,5))))</calculatedColumnFormula>
    </tableColumn>
    <tableColumn id="4" name="Income - Rank of average rank "/>
    <tableColumn id="24" name="Income perc" dataDxfId="256">
      <calculatedColumnFormula>I3/$D3</calculatedColumnFormula>
    </tableColumn>
    <tableColumn id="22" name="Income decile" dataDxfId="255">
      <calculatedColumnFormula>IF(J3&lt;0.1,1,IF(J3&lt;0.2,2,IF(J3&lt;0.3,3,IF(J3&lt;0.4,4,IF(J3&lt;0.5,5,IF(J3&lt;0.6,6,IF(J3&lt;0.7,7,IF(J3&lt;0.8,8,IF(J3&lt;0.9,9,10)))))))))</calculatedColumnFormula>
    </tableColumn>
    <tableColumn id="21" name="Income quintile" dataDxfId="254">
      <calculatedColumnFormula>IF(J3&lt;0.2,1,IF(J3&lt;0.4,2,IF(J3&lt;0.6,3,IF(J3&lt;0.8,4,5))))</calculatedColumnFormula>
    </tableColumn>
    <tableColumn id="5" name="Employment - Rank of average rank "/>
    <tableColumn id="17" name="Employment perc" dataDxfId="253">
      <calculatedColumnFormula>M3/$D3</calculatedColumnFormula>
    </tableColumn>
    <tableColumn id="16" name="Employment decile" dataDxfId="252">
      <calculatedColumnFormula>IF(N3&lt;0.1,1,IF(N3&lt;0.2,2,IF(N3&lt;0.3,3,IF(N3&lt;0.4,4,IF(N3&lt;0.5,5,IF(N3&lt;0.6,6,IF(N3&lt;0.7,7,IF(N3&lt;0.8,8,IF(N3&lt;0.9,9,10)))))))))</calculatedColumnFormula>
    </tableColumn>
    <tableColumn id="15" name="Employment quintile" dataDxfId="251">
      <calculatedColumnFormula>IF(N3&lt;0.2,1,IF(N3&lt;0.4,2,IF(N3&lt;0.6,3,IF(N3&lt;0.8,4,5))))</calculatedColumnFormula>
    </tableColumn>
    <tableColumn id="6" name="Education, Skills and Training - Rank of average rank "/>
    <tableColumn id="27" name="Education, Skills and Training perc" dataDxfId="250">
      <calculatedColumnFormula>Q3/$D3</calculatedColumnFormula>
    </tableColumn>
    <tableColumn id="26" name="Education, Skills and Training decile" dataDxfId="249">
      <calculatedColumnFormula>IF(R3&lt;0.1,1,IF(R3&lt;0.2,2,IF(R3&lt;0.3,3,IF(R3&lt;0.4,4,IF(R3&lt;0.5,5,IF(R3&lt;0.6,6,IF(R3&lt;0.7,7,IF(R3&lt;0.8,8,IF(R3&lt;0.9,9,10)))))))))</calculatedColumnFormula>
    </tableColumn>
    <tableColumn id="25" name="Education, Skills and Training quintile" dataDxfId="248">
      <calculatedColumnFormula>IF(R3&lt;0.2,1,IF(R3&lt;0.4,2,IF(R3&lt;0.6,3,IF(R3&lt;0.8,4,5))))</calculatedColumnFormula>
    </tableColumn>
    <tableColumn id="7" name="Health Deprivation and Disability - Rank of average rank "/>
    <tableColumn id="30" name="Health Deprivation and Disability perc" dataDxfId="247">
      <calculatedColumnFormula>U3/$D3</calculatedColumnFormula>
    </tableColumn>
    <tableColumn id="29" name="Health Deprivation and Disability decile" dataDxfId="246">
      <calculatedColumnFormula>IF(V3&lt;0.1,1,IF(V3&lt;0.2,2,IF(V3&lt;0.3,3,IF(V3&lt;0.4,4,IF(V3&lt;0.5,5,IF(V3&lt;0.6,6,IF(V3&lt;0.7,7,IF(V3&lt;0.8,8,IF(V3&lt;0.9,9,10)))))))))</calculatedColumnFormula>
    </tableColumn>
    <tableColumn id="28" name="Health Deprivation and Disability quintile" dataDxfId="245">
      <calculatedColumnFormula>IF(V3&lt;0.2,1,IF(V3&lt;0.4,2,IF(V3&lt;0.6,3,IF(V3&lt;0.8,4,5))))</calculatedColumnFormula>
    </tableColumn>
    <tableColumn id="8" name="Crime - Rank of average rank "/>
    <tableColumn id="33" name="Crime perc" dataDxfId="244">
      <calculatedColumnFormula>Y3/$D3</calculatedColumnFormula>
    </tableColumn>
    <tableColumn id="32" name="Crime decile" dataDxfId="243">
      <calculatedColumnFormula>IF(Z3&lt;0.1,1,IF(Z3&lt;0.2,2,IF(Z3&lt;0.3,3,IF(Z3&lt;0.4,4,IF(Z3&lt;0.5,5,IF(Z3&lt;0.6,6,IF(Z3&lt;0.7,7,IF(Z3&lt;0.8,8,IF(Z3&lt;0.9,9,10)))))))))</calculatedColumnFormula>
    </tableColumn>
    <tableColumn id="31" name="Crime quintile" dataDxfId="242">
      <calculatedColumnFormula>IF(Z3&lt;0.2,1,IF(Z3&lt;0.4,2,IF(Z3&lt;0.6,3,IF(Z3&lt;0.8,4,5))))</calculatedColumnFormula>
    </tableColumn>
    <tableColumn id="9" name="Barriers to Housing and Services - Rank of average rank"/>
    <tableColumn id="36" name="Barriers to Housing and Services perc" dataDxfId="241">
      <calculatedColumnFormula>AC3/$D3</calculatedColumnFormula>
    </tableColumn>
    <tableColumn id="35" name="Barriers to Housing and Services decile" dataDxfId="240">
      <calculatedColumnFormula>IF(AD3&lt;0.1,1,IF(AD3&lt;0.2,2,IF(AD3&lt;0.3,3,IF(AD3&lt;0.4,4,IF(AD3&lt;0.5,5,IF(AD3&lt;0.6,6,IF(AD3&lt;0.7,7,IF(AD3&lt;0.8,8,IF(AD3&lt;0.9,9,10)))))))))</calculatedColumnFormula>
    </tableColumn>
    <tableColumn id="34" name="Barriers to Housing and Services quintile" dataDxfId="239">
      <calculatedColumnFormula>IF(AD3&lt;0.2,1,IF(AD3&lt;0.4,2,IF(AD3&lt;0.6,3,IF(AD3&lt;0.8,4,5))))</calculatedColumnFormula>
    </tableColumn>
    <tableColumn id="10" name="Living Environment - Rank of average rank "/>
    <tableColumn id="39" name="Living Environment perc" dataDxfId="238">
      <calculatedColumnFormula>AG3/$D3</calculatedColumnFormula>
    </tableColumn>
    <tableColumn id="38" name="Living Environment decile" dataDxfId="237">
      <calculatedColumnFormula>IF(AH3&lt;0.1,1,IF(AH3&lt;0.2,2,IF(AH3&lt;0.3,3,IF(AH3&lt;0.4,4,IF(AH3&lt;0.5,5,IF(AH3&lt;0.6,6,IF(AH3&lt;0.7,7,IF(AH3&lt;0.8,8,IF(AH3&lt;0.9,9,10)))))))))</calculatedColumnFormula>
    </tableColumn>
    <tableColumn id="37" name="Living Environment quintile" dataDxfId="236">
      <calculatedColumnFormula>IF(AH3&lt;0.2,1,IF(AH3&lt;0.4,2,IF(AH3&lt;0.6,3,IF(AH3&lt;0.8,4,5))))</calculatedColumnFormula>
    </tableColumn>
    <tableColumn id="11" name="IDACI - Rank of average rank "/>
    <tableColumn id="42" name="IDACI perc" dataDxfId="235">
      <calculatedColumnFormula>AK3/$D3</calculatedColumnFormula>
    </tableColumn>
    <tableColumn id="41" name="IDACI decile" dataDxfId="234">
      <calculatedColumnFormula>IF(AL3&lt;0.1,1,IF(AL3&lt;0.2,2,IF(AL3&lt;0.3,3,IF(AL3&lt;0.4,4,IF(AL3&lt;0.5,5,IF(AL3&lt;0.6,6,IF(AL3&lt;0.7,7,IF(AL3&lt;0.8,8,IF(AL3&lt;0.9,9,10)))))))))</calculatedColumnFormula>
    </tableColumn>
    <tableColumn id="40" name="IDACI quintile" dataDxfId="233">
      <calculatedColumnFormula>IF(AL3&lt;0.2,1,IF(AL3&lt;0.4,2,IF(AL3&lt;0.6,3,IF(AL3&lt;0.8,4,5))))</calculatedColumnFormula>
    </tableColumn>
    <tableColumn id="12" name="IDAOPI - Rank of average rank "/>
    <tableColumn id="43" name="IDAOPI perc" dataDxfId="232">
      <calculatedColumnFormula>AO3/$D3</calculatedColumnFormula>
    </tableColumn>
    <tableColumn id="44" name="IDAOPI - decile" dataDxfId="231">
      <calculatedColumnFormula>IF(AP3&lt;0.1,1,IF(AP3&lt;0.2,2,IF(AP3&lt;0.3,3,IF(AP3&lt;0.4,4,IF(AP3&lt;0.5,5,IF(AP3&lt;0.6,6,IF(AP3&lt;0.7,7,IF(AP3&lt;0.8,8,IF(AP3&lt;0.9,9,10)))))))))</calculatedColumnFormula>
    </tableColumn>
    <tableColumn id="45" name="IDAOPI quintile" dataDxfId="230">
      <calculatedColumnFormula>IF(AP3&lt;0.2,1,IF(AP3&lt;0.4,2,IF(AP3&lt;0.6,3,IF(AP3&lt;0.8,4,5))))</calculatedColumnFormula>
    </tableColumn>
    <tableColumn id="23" name="IMD - Average score " dataDxfId="229"/>
    <tableColumn id="46" name="IMD - Rank of average score " dataDxfId="225"/>
    <tableColumn id="47" name="IMD - Proportion of LSOAs in most deprived 10% nationally " dataDxfId="223" dataCellStyle="Percent"/>
    <tableColumn id="48" name="IMD - Rank of proportion of LSOAs in most deprived 10% nationally " dataDxfId="224"/>
    <tableColumn id="54" name="IMD - Rank of proportion of LSOAs in most deprived 10% nationally perc" dataDxfId="221">
      <calculatedColumnFormula>AV3/$D3</calculatedColumnFormula>
    </tableColumn>
    <tableColumn id="55" name="IMD - Rank of proportion of LSOAs in most deprived 10% nationally decile" dataDxfId="220">
      <calculatedColumnFormula>IF(AW3&lt;0.1,1,IF(AW3&lt;0.2,2,IF(AW3&lt;0.3,3,IF(AW3&lt;0.4,4,IF(AW3&lt;0.5,5,IF(AW3&lt;0.6,6,IF(AW3&lt;0.7,7,IF(AW3&lt;0.8,8,IF(AW3&lt;0.9,9,10)))))))))</calculatedColumnFormula>
    </tableColumn>
    <tableColumn id="58" name="IMD - Rank of proportion of LSOAs in most deprived 10% nationally quintile" dataDxfId="219">
      <calculatedColumnFormula>IF(AW3&lt;0.2,1,IF(AW3&lt;0.4,2,IF(AW3&lt;0.6,3,IF(AW3&lt;0.8,4,5))))</calculatedColumnFormula>
    </tableColumn>
    <tableColumn id="49" name="IMD 2019 - Extent " dataDxfId="228"/>
    <tableColumn id="50" name="IMD 2019 - Rank of extent " dataDxfId="227"/>
    <tableColumn id="56" name="IMD 2019 - Rank of extent perc" dataDxfId="218">
      <calculatedColumnFormula>BA3/$D3</calculatedColumnFormula>
    </tableColumn>
    <tableColumn id="59" name="IMD 2019 - Rank of extent decile" dataDxfId="217">
      <calculatedColumnFormula>IF(BB3&lt;0.1,1,IF(BB3&lt;0.2,2,IF(BB3&lt;0.3,3,IF(BB3&lt;0.4,4,IF(BB3&lt;0.5,5,IF(BB3&lt;0.6,6,IF(BB3&lt;0.7,7,IF(BB3&lt;0.8,8,IF(BB3&lt;0.9,9,10)))))))))</calculatedColumnFormula>
    </tableColumn>
    <tableColumn id="57" name="IMD 2019 - Rank of extent quintile" dataDxfId="216">
      <calculatedColumnFormula>IF(BB3&lt;0.2,1,IF(BB3&lt;0.4,2,IF(BB3&lt;0.6,3,IF(BB3&lt;0.8,4,5))))</calculatedColumnFormula>
    </tableColumn>
    <tableColumn id="51" name="IMD 2019 - Local concentration " dataDxfId="226"/>
    <tableColumn id="52" name="IMD 2019 - Rank of local concentration " dataDxfId="222"/>
    <tableColumn id="62" name="IMD 2019 - Rank of local concentration perc" dataDxfId="215">
      <calculatedColumnFormula>BF3/$D3</calculatedColumnFormula>
    </tableColumn>
    <tableColumn id="60" name="IMD 2019 - Rank of local concentration decile" dataDxfId="214">
      <calculatedColumnFormula>IF(BG3&lt;0.1,1,IF(BG3&lt;0.2,2,IF(BG3&lt;0.3,3,IF(BG3&lt;0.4,4,IF(BG3&lt;0.5,5,IF(BG3&lt;0.6,6,IF(BG3&lt;0.7,7,IF(BG3&lt;0.8,8,IF(BG3&lt;0.9,9,10)))))))))</calculatedColumnFormula>
    </tableColumn>
    <tableColumn id="61" name="IMD 2019 - Rank of local concentration quintile" dataDxfId="213">
      <calculatedColumnFormula>IF(BG3&lt;0.2,1,IF(BG3&lt;0.4,2,IF(BG3&lt;0.6,3,IF(BG3&lt;0.8,4,5))))</calculatedColumnFormula>
    </tableColumn>
  </tableColumns>
  <tableStyleInfo name="TableStyleLight15" showFirstColumn="0" showLastColumn="0" showRowStripes="1" showColumnStripes="0"/>
</table>
</file>

<file path=xl/tables/table10.xml><?xml version="1.0" encoding="utf-8"?>
<table xmlns="http://schemas.openxmlformats.org/spreadsheetml/2006/main" id="10" name="IMD19Ward411" displayName="IMD19Ward411" ref="B2:BS328" totalsRowShown="0" headerRowDxfId="212">
  <autoFilter ref="B2:BS328"/>
  <sortState ref="B3:BS287">
    <sortCondition ref="B2:B287"/>
  </sortState>
  <tableColumns count="70">
    <tableColumn id="1" name="Wd19cd"/>
    <tableColumn id="2" name="Wd19nm"/>
    <tableColumn id="3" name="District"/>
    <tableColumn id="4" name="Min"/>
    <tableColumn id="5" name="Max"/>
    <tableColumn id="6" name="Quintile1">
      <calculatedColumnFormula>F3/5</calculatedColumnFormula>
    </tableColumn>
    <tableColumn id="7" name="IMD rank"/>
    <tableColumn id="8" name="IMD perc" dataDxfId="211">
      <calculatedColumnFormula>H3/$F3</calculatedColumnFormula>
    </tableColumn>
    <tableColumn id="39" name="IMD decile" dataDxfId="210">
      <calculatedColumnFormula>IF(I3&lt;0.1,1,IF(I3&lt;0.2,2,IF(I3&lt;0.3,3,IF(I3&lt;0.4,4,IF(I3&lt;0.5,5,IF(I3&lt;0.6,6,IF(I3&lt;0.7,7,IF(I3&lt;0.8,8,IF(I3&lt;0.9,9,10)))))))))</calculatedColumnFormula>
    </tableColumn>
    <tableColumn id="40" name="IMD quintile" dataDxfId="209">
      <calculatedColumnFormula>IF(I3&lt;0.2,1,IF(I3&lt;0.4,2,IF(I3&lt;0.6,3,IF(I3&lt;0.8,4,5))))</calculatedColumnFormula>
    </tableColumn>
    <tableColumn id="9" name="Employment rank"/>
    <tableColumn id="10" name="Employment perc" dataDxfId="208">
      <calculatedColumnFormula>L3/$F3</calculatedColumnFormula>
    </tableColumn>
    <tableColumn id="41" name="Employment decile" dataDxfId="207">
      <calculatedColumnFormula>IF(M3&lt;0.1,1,IF(M3&lt;0.2,2,IF(M3&lt;0.3,3,IF(M3&lt;0.4,4,IF(M3&lt;0.5,5,IF(M3&lt;0.6,6,IF(M3&lt;0.7,7,IF(M3&lt;0.8,8,IF(M3&lt;0.9,9,10)))))))))</calculatedColumnFormula>
    </tableColumn>
    <tableColumn id="42" name="Employment quintile" dataDxfId="206">
      <calculatedColumnFormula>IF(M3&lt;0.2,1,IF(M3&lt;0.4,2,IF(M3&lt;0.6,3,IF(M3&lt;0.8,4,5))))</calculatedColumnFormula>
    </tableColumn>
    <tableColumn id="11" name="Income rank"/>
    <tableColumn id="12" name="Income perc" dataDxfId="205">
      <calculatedColumnFormula>P3/$F3</calculatedColumnFormula>
    </tableColumn>
    <tableColumn id="43" name="Income decile" dataDxfId="204">
      <calculatedColumnFormula>IF(Q3&lt;0.1,1,IF(Q3&lt;0.2,2,IF(Q3&lt;0.3,3,IF(Q3&lt;0.4,4,IF(Q3&lt;0.5,5,IF(Q3&lt;0.6,6,IF(Q3&lt;0.7,7,IF(Q3&lt;0.8,8,IF(Q3&lt;0.9,9,10)))))))))</calculatedColumnFormula>
    </tableColumn>
    <tableColumn id="44" name="Income quintile" dataDxfId="203">
      <calculatedColumnFormula>IF(Q3&lt;0.2,1,IF(Q3&lt;0.4,2,IF(Q3&lt;0.6,3,IF(Q3&lt;0.8,4,5))))</calculatedColumnFormula>
    </tableColumn>
    <tableColumn id="13" name="IDACI rank"/>
    <tableColumn id="14" name="IDACI perc" dataDxfId="202">
      <calculatedColumnFormula>T3/$F3</calculatedColumnFormula>
    </tableColumn>
    <tableColumn id="45" name="IDACI decile" dataDxfId="201">
      <calculatedColumnFormula>IF(U3&lt;0.1,1,IF(U3&lt;0.2,2,IF(U3&lt;0.3,3,IF(U3&lt;0.4,4,IF(U3&lt;0.5,5,IF(U3&lt;0.6,6,IF(U3&lt;0.7,7,IF(U3&lt;0.8,8,IF(U3&lt;0.9,9,10)))))))))</calculatedColumnFormula>
    </tableColumn>
    <tableColumn id="46" name="IDACI quintile" dataDxfId="200">
      <calculatedColumnFormula>IF(U3&lt;0.2,1,IF(U3&lt;0.4,2,IF(U3&lt;0.6,3,IF(U3&lt;0.8,4,5))))</calculatedColumnFormula>
    </tableColumn>
    <tableColumn id="15" name="IDAOPI rank"/>
    <tableColumn id="16" name="IDAOPI perc" dataDxfId="199">
      <calculatedColumnFormula>X3/$F3</calculatedColumnFormula>
    </tableColumn>
    <tableColumn id="69" name="IDAOPI decile" dataDxfId="198">
      <calculatedColumnFormula>IF(Y3&lt;0.1,1,IF(Y3&lt;0.2,2,IF(Y3&lt;0.3,3,IF(Y3&lt;0.4,4,IF(Y3&lt;0.5,5,IF(Y3&lt;0.6,6,IF(Y3&lt;0.7,7,IF(Y3&lt;0.8,8,IF(Y3&lt;0.9,9,10)))))))))</calculatedColumnFormula>
    </tableColumn>
    <tableColumn id="70" name="IDAOPI quintile" dataDxfId="197">
      <calculatedColumnFormula>IF(Y3&lt;0.2,1,IF(Y3&lt;0.4,2,IF(Y3&lt;0.6,3,IF(Y3&lt;0.8,4,5))))</calculatedColumnFormula>
    </tableColumn>
    <tableColumn id="17" name="Education, Skills and Training rank"/>
    <tableColumn id="18" name="Education, Skills and Training perc" dataDxfId="196">
      <calculatedColumnFormula>AB3/$F3</calculatedColumnFormula>
    </tableColumn>
    <tableColumn id="47" name="Education, Skills and Training decile" dataDxfId="195">
      <calculatedColumnFormula>IF(AC3&lt;0.1,1,IF(AC3&lt;0.2,2,IF(AC3&lt;0.3,3,IF(AC3&lt;0.4,4,IF(AC3&lt;0.5,5,IF(AC3&lt;0.6,6,IF(AC3&lt;0.7,7,IF(AC3&lt;0.8,8,IF(AC3&lt;0.9,9,10)))))))))</calculatedColumnFormula>
    </tableColumn>
    <tableColumn id="48" name="Education, Skills and Training quintile" dataDxfId="194">
      <calculatedColumnFormula>IF(AC3&lt;0.2,1,IF(AC3&lt;0.4,2,IF(AC3&lt;0.6,3,IF(AC3&lt;0.8,4,5))))</calculatedColumnFormula>
    </tableColumn>
    <tableColumn id="19" name="Children and Young People Sub-domain rank"/>
    <tableColumn id="20" name="Children and Young People Sub-domain perc" dataDxfId="193">
      <calculatedColumnFormula>AF3/$F3</calculatedColumnFormula>
    </tableColumn>
    <tableColumn id="49" name="Children and Young People Sub-domain decile" dataDxfId="192">
      <calculatedColumnFormula>IF(AG3&lt;0.1,1,IF(AG3&lt;0.2,2,IF(AG3&lt;0.3,3,IF(AG3&lt;0.4,4,IF(AG3&lt;0.5,5,IF(AG3&lt;0.6,6,IF(AG3&lt;0.7,7,IF(AG3&lt;0.8,8,IF(AG3&lt;0.9,9,10)))))))))</calculatedColumnFormula>
    </tableColumn>
    <tableColumn id="50" name="Children and Young People Sub-domain quintile" dataDxfId="191">
      <calculatedColumnFormula>IF(AG3&lt;0.2,1,IF(AG3&lt;0.4,2,IF(AG3&lt;0.6,3,IF(AG3&lt;0.8,4,5))))</calculatedColumnFormula>
    </tableColumn>
    <tableColumn id="21" name="Adult Skills Sub-domain rank"/>
    <tableColumn id="22" name="Adult Skills Sub-domain perc" dataDxfId="190">
      <calculatedColumnFormula>AJ3/$F3</calculatedColumnFormula>
    </tableColumn>
    <tableColumn id="51" name="Adult Skills Sub-domain decile" dataDxfId="189">
      <calculatedColumnFormula>IF(AK3&lt;0.1,1,IF(AK3&lt;0.2,2,IF(AK3&lt;0.3,3,IF(AK3&lt;0.4,4,IF(AK3&lt;0.5,5,IF(AK3&lt;0.6,6,IF(AK3&lt;0.7,7,IF(AK3&lt;0.8,8,IF(AK3&lt;0.9,9,10)))))))))</calculatedColumnFormula>
    </tableColumn>
    <tableColumn id="52" name="Adult Skills Sub-domain quintile" dataDxfId="188">
      <calculatedColumnFormula>IF(AK3&lt;0.2,1,IF(AK3&lt;0.4,2,IF(AK3&lt;0.6,3,IF(AK3&lt;0.8,4,5))))</calculatedColumnFormula>
    </tableColumn>
    <tableColumn id="23" name="Health Deprivation and Disability rank"/>
    <tableColumn id="24" name="Health Deprivation and Disability perc" dataDxfId="187">
      <calculatedColumnFormula>AN3/$F3</calculatedColumnFormula>
    </tableColumn>
    <tableColumn id="53" name="Health Deprivation and Disability decile" dataDxfId="186">
      <calculatedColumnFormula>IF(AO3&lt;0.1,1,IF(AO3&lt;0.2,2,IF(AO3&lt;0.3,3,IF(AO3&lt;0.4,4,IF(AO3&lt;0.5,5,IF(AO3&lt;0.6,6,IF(AO3&lt;0.7,7,IF(AO3&lt;0.8,8,IF(AO3&lt;0.9,9,10)))))))))</calculatedColumnFormula>
    </tableColumn>
    <tableColumn id="54" name="Health Deprivation and Disability quintile" dataDxfId="185">
      <calculatedColumnFormula>IF(AO3&lt;0.2,1,IF(AO3&lt;0.4,2,IF(AO3&lt;0.6,3,IF(AO3&lt;0.8,4,5))))</calculatedColumnFormula>
    </tableColumn>
    <tableColumn id="25" name="Crime Rank"/>
    <tableColumn id="26" name="Crime perc" dataDxfId="184">
      <calculatedColumnFormula>AR3/$F3</calculatedColumnFormula>
    </tableColumn>
    <tableColumn id="55" name="Crime decile" dataDxfId="183">
      <calculatedColumnFormula>IF(AS3&lt;0.1,1,IF(AS3&lt;0.2,2,IF(AS3&lt;0.3,3,IF(AS3&lt;0.4,4,IF(AS3&lt;0.5,5,IF(AS3&lt;0.6,6,IF(AS3&lt;0.7,7,IF(AS3&lt;0.8,8,IF(AS3&lt;0.9,9,10)))))))))</calculatedColumnFormula>
    </tableColumn>
    <tableColumn id="56" name="Crime quintile" dataDxfId="182">
      <calculatedColumnFormula>IF(AS3&lt;0.2,1,IF(AS3&lt;0.4,2,IF(AS3&lt;0.6,3,IF(AS3&lt;0.8,4,5))))</calculatedColumnFormula>
    </tableColumn>
    <tableColumn id="27" name="Barriers to Housing and Services Rank"/>
    <tableColumn id="28" name="Barriers to Housing and Services perc" dataDxfId="181">
      <calculatedColumnFormula>AV3/$F3</calculatedColumnFormula>
    </tableColumn>
    <tableColumn id="57" name="Barriers to Housing and Services decile" dataDxfId="180">
      <calculatedColumnFormula>IF(AW3&lt;0.1,1,IF(AW3&lt;0.2,2,IF(AW3&lt;0.3,3,IF(AW3&lt;0.4,4,IF(AW3&lt;0.5,5,IF(AW3&lt;0.6,6,IF(AW3&lt;0.7,7,IF(AW3&lt;0.8,8,IF(AW3&lt;0.9,9,10)))))))))</calculatedColumnFormula>
    </tableColumn>
    <tableColumn id="58" name="Barriers to Housing and Services quintile" dataDxfId="179">
      <calculatedColumnFormula>IF(AW3&lt;0.2,1,IF(AW3&lt;0.4,2,IF(AW3&lt;0.6,3,IF(AW3&lt;0.8,4,5))))</calculatedColumnFormula>
    </tableColumn>
    <tableColumn id="29" name="Geographical Barriers Sub-domain rank"/>
    <tableColumn id="30" name="Geographical Barriers Sub-domain perc" dataDxfId="178">
      <calculatedColumnFormula>AZ3/$F3</calculatedColumnFormula>
    </tableColumn>
    <tableColumn id="59" name="Geographical Barriers Sub-domain decile" dataDxfId="177">
      <calculatedColumnFormula>IF(BA3&lt;0.1,1,IF(BA3&lt;0.2,2,IF(BA3&lt;0.3,3,IF(BA3&lt;0.4,4,IF(BA3&lt;0.5,5,IF(BA3&lt;0.6,6,IF(BA3&lt;0.7,7,IF(BA3&lt;0.8,8,IF(BA3&lt;0.9,9,10)))))))))</calculatedColumnFormula>
    </tableColumn>
    <tableColumn id="60" name="Geographical Barriers Sub-domain quintile" dataDxfId="176">
      <calculatedColumnFormula>IF(BA3&lt;0.2,1,IF(BA3&lt;0.4,2,IF(BA3&lt;0.6,3,IF(BA3&lt;0.8,4,5))))</calculatedColumnFormula>
    </tableColumn>
    <tableColumn id="31" name="Wider Barriers Sub-domain rank"/>
    <tableColumn id="32" name="Wider Barriers Sub-domain perc" dataDxfId="175">
      <calculatedColumnFormula>BD3/$F3</calculatedColumnFormula>
    </tableColumn>
    <tableColumn id="61" name="Wider Barriers Sub-domain decile" dataDxfId="174">
      <calculatedColumnFormula>IF(BE3&lt;0.1,1,IF(BE3&lt;0.2,2,IF(BE3&lt;0.3,3,IF(BE3&lt;0.4,4,IF(BE3&lt;0.5,5,IF(BE3&lt;0.6,6,IF(BE3&lt;0.7,7,IF(BE3&lt;0.8,8,IF(BE3&lt;0.9,9,10)))))))))</calculatedColumnFormula>
    </tableColumn>
    <tableColumn id="62" name="Wider Barriers Sub-domain quintile" dataDxfId="173">
      <calculatedColumnFormula>IF(BE3&lt;0.2,1,IF(BE3&lt;0.4,2,IF(BE3&lt;0.6,3,IF(BE3&lt;0.8,4,5))))</calculatedColumnFormula>
    </tableColumn>
    <tableColumn id="33" name="Living Environment Rank" dataDxfId="172"/>
    <tableColumn id="34" name="Living Environment perc" dataDxfId="171">
      <calculatedColumnFormula>BH3/$F3</calculatedColumnFormula>
    </tableColumn>
    <tableColumn id="63" name="Living Environment decile" dataDxfId="170">
      <calculatedColumnFormula>IF(BI3&lt;0.1,1,IF(BI3&lt;0.2,2,IF(BI3&lt;0.3,3,IF(BI3&lt;0.4,4,IF(BI3&lt;0.5,5,IF(BI3&lt;0.6,6,IF(BI3&lt;0.7,7,IF(BI3&lt;0.8,8,IF(BI3&lt;0.9,9,10)))))))))</calculatedColumnFormula>
    </tableColumn>
    <tableColumn id="64" name="Living Environment quintile" dataDxfId="169">
      <calculatedColumnFormula>IF(BI3&lt;0.2,1,IF(BI3&lt;0.4,2,IF(BI3&lt;0.6,3,IF(BI3&lt;0.8,4,5))))</calculatedColumnFormula>
    </tableColumn>
    <tableColumn id="35" name="Indoors Sub-domain Rank" dataDxfId="168"/>
    <tableColumn id="36" name="Indoors Sub-domain perc" dataDxfId="167">
      <calculatedColumnFormula>BL3/$F3</calculatedColumnFormula>
    </tableColumn>
    <tableColumn id="65" name="Indoors Sub-domain decile" dataDxfId="166">
      <calculatedColumnFormula>IF(BM3&lt;0.1,1,IF(BM3&lt;0.2,2,IF(BM3&lt;0.3,3,IF(BM3&lt;0.4,4,IF(BM3&lt;0.5,5,IF(BM3&lt;0.6,6,IF(BM3&lt;0.7,7,IF(BM3&lt;0.8,8,IF(BM3&lt;0.9,9,10)))))))))</calculatedColumnFormula>
    </tableColumn>
    <tableColumn id="66" name="Indoors Sub-domain quintile" dataDxfId="165">
      <calculatedColumnFormula>IF(BM3&lt;0.2,1,IF(BM3&lt;0.4,2,IF(BM3&lt;0.6,3,IF(BM3&lt;0.8,4,5))))</calculatedColumnFormula>
    </tableColumn>
    <tableColumn id="37" name="Outdoors Sub-domain rank" dataDxfId="164"/>
    <tableColumn id="38" name="Outdoors Sub-domain perc" dataDxfId="163">
      <calculatedColumnFormula>BP3/$F3</calculatedColumnFormula>
    </tableColumn>
    <tableColumn id="67" name="Outdoors Sub-domain decile" dataDxfId="162">
      <calculatedColumnFormula>IF(BQ3&lt;0.1,1,IF(BQ3&lt;0.2,2,IF(BQ3&lt;0.3,3,IF(BQ3&lt;0.4,4,IF(BQ3&lt;0.5,5,IF(BQ3&lt;0.6,6,IF(BQ3&lt;0.7,7,IF(BQ3&lt;0.8,8,IF(BQ3&lt;0.9,9,10)))))))))</calculatedColumnFormula>
    </tableColumn>
    <tableColumn id="68" name="Outdoors Sub-domain quintile" dataDxfId="161">
      <calculatedColumnFormula>IF(BQ3&lt;0.2,1,IF(BQ3&lt;0.4,2,IF(BQ3&lt;0.6,3,IF(BQ3&lt;0.8,4,5))))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12" name="IMD19LSOA13" displayName="IMD19LSOA13" ref="B1:BS1059" totalsRowShown="0">
  <autoFilter ref="B1:BS1059"/>
  <tableColumns count="70">
    <tableColumn id="1" name="Code"/>
    <tableColumn id="2" name="Name"/>
    <tableColumn id="54" name="District" dataDxfId="108"/>
    <tableColumn id="3" name="Min"/>
    <tableColumn id="4" name="Max"/>
    <tableColumn id="5" name="Quintile 1">
      <calculatedColumnFormula>F2/5</calculatedColumnFormula>
    </tableColumn>
    <tableColumn id="6" name="IMD Rank" dataDxfId="107"/>
    <tableColumn id="7" name="IMD Perc" dataDxfId="106">
      <calculatedColumnFormula>H2/$F2</calculatedColumnFormula>
    </tableColumn>
    <tableColumn id="38" name="IMD Decile" dataDxfId="105">
      <calculatedColumnFormula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calculatedColumnFormula>
    </tableColumn>
    <tableColumn id="55" name="IMD Quintile" dataDxfId="104">
      <calculatedColumnFormula>IF(I2&lt;0.2,1,IF(I2&lt;0.4,2,IF(I2&lt;0.6,3,IF(I2&lt;0.8,4,5))))</calculatedColumnFormula>
    </tableColumn>
    <tableColumn id="9" name="Income Rank" dataDxfId="2"/>
    <tableColumn id="8" name="Income Percentile" dataDxfId="0">
      <calculatedColumnFormula>L2/$F2</calculatedColumnFormula>
    </tableColumn>
    <tableColumn id="53" name="Income Decile" dataDxfId="1">
      <calculatedColumnFormula>IF(M2&lt;0.1,1,IF(M2&lt;0.2,2,IF(M2&lt;0.3,3,IF(M2&lt;0.4,4,IF(M2&lt;0.5,5,IF(M2&lt;0.6,6,IF(M2&lt;0.7,7,IF(M2&lt;0.8,8,IF(M2&lt;0.9,9,10)))))))))</calculatedColumnFormula>
    </tableColumn>
    <tableColumn id="56" name="Income Quintile" dataDxfId="103">
      <calculatedColumnFormula>IF(M2&lt;0.2,1,IF(M2&lt;0.4,2,IF(M2&lt;0.6,3,IF(M2&lt;0.8,4,5))))</calculatedColumnFormula>
    </tableColumn>
    <tableColumn id="11" name="Employment Rank" dataDxfId="102"/>
    <tableColumn id="10" name="Employment Percentile" dataDxfId="101">
      <calculatedColumnFormula>P2/$F2</calculatedColumnFormula>
    </tableColumn>
    <tableColumn id="39" name="Employment Decile" dataDxfId="100">
      <calculatedColumnFormula>IF(Q2&lt;0.1,1,IF(Q2&lt;0.2,2,IF(Q2&lt;0.3,3,IF(Q2&lt;0.4,4,IF(Q2&lt;0.5,5,IF(Q2&lt;0.6,6,IF(Q2&lt;0.7,7,IF(Q2&lt;0.8,8,IF(Q2&lt;0.9,9,10)))))))))</calculatedColumnFormula>
    </tableColumn>
    <tableColumn id="57" name="Employment Quintile" dataDxfId="99">
      <calculatedColumnFormula>IF(Q2&lt;0.2,1,IF(Q2&lt;0.4,2,IF(Q2&lt;0.6,3,IF(Q2&lt;0.8,4,5))))</calculatedColumnFormula>
    </tableColumn>
    <tableColumn id="13" name="Education Rank" dataDxfId="98"/>
    <tableColumn id="12" name="Education Percentile" dataDxfId="97">
      <calculatedColumnFormula>T2/$F2</calculatedColumnFormula>
    </tableColumn>
    <tableColumn id="40" name="Education Decile" dataDxfId="96">
      <calculatedColumnFormula>IF(U2&lt;0.1,1,IF(U2&lt;0.2,2,IF(U2&lt;0.3,3,IF(U2&lt;0.4,4,IF(U2&lt;0.5,5,IF(U2&lt;0.6,6,IF(U2&lt;0.7,7,IF(U2&lt;0.8,8,IF(U2&lt;0.9,9,10)))))))))</calculatedColumnFormula>
    </tableColumn>
    <tableColumn id="58" name="Education Quintile" dataDxfId="95">
      <calculatedColumnFormula>IF(U2&lt;0.2,1,IF(U2&lt;0.4,2,IF(U2&lt;0.6,3,IF(U2&lt;0.8,4,5))))</calculatedColumnFormula>
    </tableColumn>
    <tableColumn id="15" name="Health Rank" dataDxfId="94"/>
    <tableColumn id="14" name="Health Percentile" dataDxfId="93">
      <calculatedColumnFormula>X2/$F2</calculatedColumnFormula>
    </tableColumn>
    <tableColumn id="41" name="Health Decile" dataDxfId="92">
      <calculatedColumnFormula>IF(Y2&lt;0.1,1,IF(Y2&lt;0.2,2,IF(Y2&lt;0.3,3,IF(Y2&lt;0.4,4,IF(Y2&lt;0.5,5,IF(Y2&lt;0.6,6,IF(Y2&lt;0.7,7,IF(Y2&lt;0.8,8,IF(Y2&lt;0.9,9,10)))))))))</calculatedColumnFormula>
    </tableColumn>
    <tableColumn id="59" name="Health Quintile" dataDxfId="91">
      <calculatedColumnFormula>IF(Y2&lt;0.2,1,IF(Y2&lt;0.4,2,IF(Y2&lt;0.6,3,IF(Y2&lt;0.8,4,5))))</calculatedColumnFormula>
    </tableColumn>
    <tableColumn id="17" name="Crime Rank" dataDxfId="90"/>
    <tableColumn id="16" name="Crime Percentile" dataDxfId="89">
      <calculatedColumnFormula>AB2/$F2</calculatedColumnFormula>
    </tableColumn>
    <tableColumn id="42" name="Crime Decile" dataDxfId="88">
      <calculatedColumnFormula>IF(AC2&lt;0.1,1,IF(AC2&lt;0.2,2,IF(AC2&lt;0.3,3,IF(AC2&lt;0.4,4,IF(AC2&lt;0.5,5,IF(AC2&lt;0.6,6,IF(AC2&lt;0.7,7,IF(AC2&lt;0.8,8,IF(AC2&lt;0.9,9,10)))))))))</calculatedColumnFormula>
    </tableColumn>
    <tableColumn id="60" name="Crime Quintile" dataDxfId="87">
      <calculatedColumnFormula>IF(AC2&lt;0.2,1,IF(AC2&lt;0.4,2,IF(AC2&lt;0.6,3,IF(AC2&lt;0.8,4,5))))</calculatedColumnFormula>
    </tableColumn>
    <tableColumn id="19" name="Housing Rank" dataDxfId="86"/>
    <tableColumn id="18" name="Housing Percentile" dataDxfId="85">
      <calculatedColumnFormula>AF2/$F2</calculatedColumnFormula>
    </tableColumn>
    <tableColumn id="43" name="Housing Decile" dataDxfId="84">
      <calculatedColumnFormula>IF(AG2&lt;0.1,1,IF(AG2&lt;0.2,2,IF(AG2&lt;0.3,3,IF(AG2&lt;0.4,4,IF(AG2&lt;0.5,5,IF(AG2&lt;0.6,6,IF(AG2&lt;0.7,7,IF(AG2&lt;0.8,8,IF(AG2&lt;0.9,9,10)))))))))</calculatedColumnFormula>
    </tableColumn>
    <tableColumn id="61" name="Housing Quintile" dataDxfId="83">
      <calculatedColumnFormula>IF(AG2&lt;0.2,1,IF(AG2&lt;0.4,2,IF(AG2&lt;0.6,3,IF(AG2&lt;0.8,4,5))))</calculatedColumnFormula>
    </tableColumn>
    <tableColumn id="21" name="Living Rank" dataDxfId="82"/>
    <tableColumn id="20" name="Living Percentile" dataDxfId="81">
      <calculatedColumnFormula>AJ2/$F2</calculatedColumnFormula>
    </tableColumn>
    <tableColumn id="44" name="Living Decile" dataDxfId="80">
      <calculatedColumnFormula>IF(AK2&lt;0.1,1,IF(AK2&lt;0.2,2,IF(AK2&lt;0.3,3,IF(AK2&lt;0.4,4,IF(AK2&lt;0.5,5,IF(AK2&lt;0.6,6,IF(AK2&lt;0.7,7,IF(AK2&lt;0.8,8,IF(AK2&lt;0.9,9,10)))))))))</calculatedColumnFormula>
    </tableColumn>
    <tableColumn id="62" name="Living Quintile" dataDxfId="79">
      <calculatedColumnFormula>IF(AK2&lt;0.2,1,IF(AK2&lt;0.4,2,IF(AK2&lt;0.6,3,IF(AK2&lt;0.8,4,5))))</calculatedColumnFormula>
    </tableColumn>
    <tableColumn id="23" name="IDACI Rank" dataDxfId="78"/>
    <tableColumn id="22" name="IDACI Percile" dataDxfId="77">
      <calculatedColumnFormula>AN2/$F2</calculatedColumnFormula>
    </tableColumn>
    <tableColumn id="45" name="IDACI Decile" dataDxfId="76">
      <calculatedColumnFormula>IF(AO2&lt;0.1,1,IF(AO2&lt;0.2,2,IF(AO2&lt;0.3,3,IF(AO2&lt;0.4,4,IF(AO2&lt;0.5,5,IF(AO2&lt;0.6,6,IF(AO2&lt;0.7,7,IF(AO2&lt;0.8,8,IF(AO2&lt;0.9,9,10)))))))))</calculatedColumnFormula>
    </tableColumn>
    <tableColumn id="63" name="IDACI Quintile" dataDxfId="75">
      <calculatedColumnFormula>IF(AO2&lt;0.2,1,IF(AO2&lt;0.4,2,IF(AO2&lt;0.6,3,IF(AO2&lt;0.8,4,5))))</calculatedColumnFormula>
    </tableColumn>
    <tableColumn id="25" name="IDAOPI Rank" dataDxfId="74"/>
    <tableColumn id="24" name="IDAOPI Perc" dataDxfId="73">
      <calculatedColumnFormula>AR2/$F2</calculatedColumnFormula>
    </tableColumn>
    <tableColumn id="46" name="IDAOPI Decile" dataDxfId="72">
      <calculatedColumnFormula>IF(AS2&lt;0.1,1,IF(AS2&lt;0.2,2,IF(AS2&lt;0.3,3,IF(AS2&lt;0.4,4,IF(AS2&lt;0.5,5,IF(AS2&lt;0.6,6,IF(AS2&lt;0.7,7,IF(AS2&lt;0.8,8,IF(AS2&lt;0.9,9,10)))))))))</calculatedColumnFormula>
    </tableColumn>
    <tableColumn id="64" name="IDAOPI Quintile" dataDxfId="71">
      <calculatedColumnFormula>IF(AS2&lt;0.2,1,IF(AS2&lt;0.4,2,IF(AS2&lt;0.6,3,IF(AS2&lt;0.8,4,5))))</calculatedColumnFormula>
    </tableColumn>
    <tableColumn id="26" name="CYP Sub Rank" dataDxfId="70"/>
    <tableColumn id="27" name="CYP Sub perc" dataDxfId="69">
      <calculatedColumnFormula>AV2/$F2</calculatedColumnFormula>
    </tableColumn>
    <tableColumn id="47" name="CYP Decile" dataDxfId="68">
      <calculatedColumnFormula>IF(AW2&lt;0.1,1,IF(AW2&lt;0.2,2,IF(AW2&lt;0.3,3,IF(AW2&lt;0.4,4,IF(AW2&lt;0.5,5,IF(AW2&lt;0.6,6,IF(AW2&lt;0.7,7,IF(AW2&lt;0.8,8,IF(AW2&lt;0.9,9,10)))))))))</calculatedColumnFormula>
    </tableColumn>
    <tableColumn id="65" name="CYP Quintile" dataDxfId="67">
      <calculatedColumnFormula>IF(AW2&lt;0.2,1,IF(AW2&lt;0.4,2,IF(AW2&lt;0.6,3,IF(AW2&lt;0.8,4,5))))</calculatedColumnFormula>
    </tableColumn>
    <tableColumn id="28" name="Adult Skills Sub Rank" dataDxfId="66"/>
    <tableColumn id="29" name="Adult Skills Sub perc" dataDxfId="65">
      <calculatedColumnFormula>AZ2/$F2</calculatedColumnFormula>
    </tableColumn>
    <tableColumn id="48" name="Adult Skills Decile" dataDxfId="64">
      <calculatedColumnFormula>IF(BA2&lt;0.1,1,IF(BA2&lt;0.2,2,IF(BA2&lt;0.3,3,IF(BA2&lt;0.4,4,IF(BA2&lt;0.5,5,IF(BA2&lt;0.6,6,IF(BA2&lt;0.7,7,IF(BA2&lt;0.8,8,IF(BA2&lt;0.9,9,10)))))))))</calculatedColumnFormula>
    </tableColumn>
    <tableColumn id="66" name="Adult Skills Quintile" dataDxfId="63">
      <calculatedColumnFormula>IF(BA2&lt;0.2,1,IF(BA2&lt;0.4,2,IF(BA2&lt;0.6,3,IF(BA2&lt;0.8,4,5))))</calculatedColumnFormula>
    </tableColumn>
    <tableColumn id="30" name="Geographical Barriers Sub Rank" dataDxfId="62"/>
    <tableColumn id="31" name="Geographical Barriers Sub perc" dataDxfId="61">
      <calculatedColumnFormula>BD2/$F2</calculatedColumnFormula>
    </tableColumn>
    <tableColumn id="49" name="Geographical Barriers Sub Decile" dataDxfId="60">
      <calculatedColumnFormula>IF(BE2&lt;0.1,1,IF(BE2&lt;0.2,2,IF(BE2&lt;0.3,3,IF(BE2&lt;0.4,4,IF(BE2&lt;0.5,5,IF(BE2&lt;0.6,6,IF(BE2&lt;0.7,7,IF(BE2&lt;0.8,8,IF(BE2&lt;0.9,9,10)))))))))</calculatedColumnFormula>
    </tableColumn>
    <tableColumn id="67" name="Geographical Barriers Sub Quintile" dataDxfId="59">
      <calculatedColumnFormula>IF(BE2&lt;0.2,1,IF(BE2&lt;0.4,2,IF(BE2&lt;0.6,3,IF(BE2&lt;0.8,4,5))))</calculatedColumnFormula>
    </tableColumn>
    <tableColumn id="32" name="Wider Barriers Sub Rank" dataDxfId="58"/>
    <tableColumn id="33" name="Wider Barriers Sub perc" dataDxfId="57">
      <calculatedColumnFormula>BH2/$F2</calculatedColumnFormula>
    </tableColumn>
    <tableColumn id="50" name="Wider Barriers Sub Decile" dataDxfId="56">
      <calculatedColumnFormula>IF(BI2&lt;0.1,1,IF(BI2&lt;0.2,2,IF(BI2&lt;0.3,3,IF(BI2&lt;0.4,4,IF(BI2&lt;0.5,5,IF(BI2&lt;0.6,6,IF(BI2&lt;0.7,7,IF(BI2&lt;0.8,8,IF(BI2&lt;0.9,9,10)))))))))</calculatedColumnFormula>
    </tableColumn>
    <tableColumn id="68" name="Wider Barriers Sub Quintile" dataDxfId="55">
      <calculatedColumnFormula>IF(BI2&lt;0.2,1,IF(BI2&lt;0.4,2,IF(BI2&lt;0.6,3,IF(BI2&lt;0.8,4,5))))</calculatedColumnFormula>
    </tableColumn>
    <tableColumn id="34" name="Indoors Sub Rank" dataDxfId="54"/>
    <tableColumn id="35" name="Indoors Sub perc" dataDxfId="53">
      <calculatedColumnFormula>BL2/$F2</calculatedColumnFormula>
    </tableColumn>
    <tableColumn id="51" name="Indoors Sub Decile" dataDxfId="52">
      <calculatedColumnFormula>IF(BM2&lt;0.1,1,IF(BM2&lt;0.2,2,IF(BM2&lt;0.3,3,IF(BM2&lt;0.4,4,IF(BM2&lt;0.5,5,IF(BM2&lt;0.6,6,IF(BM2&lt;0.7,7,IF(BM2&lt;0.8,8,IF(BM2&lt;0.9,9,10)))))))))</calculatedColumnFormula>
    </tableColumn>
    <tableColumn id="69" name="Indoors Sub Quintile" dataDxfId="51">
      <calculatedColumnFormula>IF(BM2&lt;0.2,1,IF(BM2&lt;0.4,2,IF(BM2&lt;0.6,3,IF(BM2&lt;0.8,4,5))))</calculatedColumnFormula>
    </tableColumn>
    <tableColumn id="36" name="Outdoors Sub-domain Rank " dataDxfId="50"/>
    <tableColumn id="37" name="Outdoors Sub-domain perc" dataDxfId="49">
      <calculatedColumnFormula>BP2/$F2</calculatedColumnFormula>
    </tableColumn>
    <tableColumn id="52" name="Outdoors Sub Decile" dataDxfId="48">
      <calculatedColumnFormula>IF(BQ2&lt;0.1,1,IF(BQ2&lt;0.2,2,IF(BQ2&lt;0.3,3,IF(BQ2&lt;0.4,4,IF(BQ2&lt;0.5,5,IF(BQ2&lt;0.6,6,IF(BQ2&lt;0.7,7,IF(BQ2&lt;0.8,8,IF(BQ2&lt;0.9,9,10)))))))))</calculatedColumnFormula>
    </tableColumn>
    <tableColumn id="70" name="Outdoors Sub Quintile" dataDxfId="47">
      <calculatedColumnFormula>IF(BQ2&lt;0.2,1,IF(BQ2&lt;0.4,2,IF(BQ2&lt;0.6,3,IF(BQ2&lt;0.8,4,5))))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id="4" name="SubDomains" displayName="SubDomains" ref="A10:A15" totalsRowShown="0">
  <autoFilter ref="A10:A15"/>
  <tableColumns count="1">
    <tableColumn id="1" name="Sub Domains"/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5" name="Domains" displayName="Domains" ref="A1:B8" totalsRowShown="0">
  <autoFilter ref="A1:B8"/>
  <tableColumns count="2">
    <tableColumn id="1" name="Domain"/>
    <tableColumn id="2" name="Percentage of IMD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woTier" displayName="TwoTier" ref="A9:N10" totalsRowShown="0" headerRowDxfId="510" headerRowBorderDxfId="509" tableBorderDxfId="508">
  <autoFilter ref="A9:N10"/>
  <tableColumns count="14">
    <tableColumn id="1" name="Upper Tier Local Authority District code (2019)" dataDxfId="507"/>
    <tableColumn id="2" name="Upper Tier Local Authority District name (2019)" dataDxfId="506"/>
    <tableColumn id="3" name="Min"/>
    <tableColumn id="4" name="Max"/>
    <tableColumn id="5" name="IMD - Rank of average rank "/>
    <tableColumn id="6" name="Income - Rank of average rank "/>
    <tableColumn id="7" name="Employment - Rank of average rank "/>
    <tableColumn id="8" name="Education, Skills and Training - Rank of average rank "/>
    <tableColumn id="9" name="Health Deprivation and Disability - Rank of average rank "/>
    <tableColumn id="10" name="Crime - Rank of average rank "/>
    <tableColumn id="11" name="Barriers to Housing and Services - Rank of average rank "/>
    <tableColumn id="12" name="Living Environment - Rank of average rank "/>
    <tableColumn id="13" name="IDACI - Rank of average rank "/>
    <tableColumn id="14" name="IDAOPI - Rank of average rank 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7" name="IMD19CCG" displayName="IMD19CCG" ref="B1:AT9" totalsRowShown="0" headerRowDxfId="505">
  <autoFilter ref="B1:AT9"/>
  <tableColumns count="45">
    <tableColumn id="1" name="code"/>
    <tableColumn id="2" name="name"/>
    <tableColumn id="3" name="Max"/>
    <tableColumn id="4" name="Min"/>
    <tableColumn id="5" name="Quintile1" dataDxfId="504">
      <calculatedColumnFormula>D2/5</calculatedColumnFormula>
    </tableColumn>
    <tableColumn id="6" name="IMD  rank"/>
    <tableColumn id="7" name="IMD perc" dataDxfId="503">
      <calculatedColumnFormula>G2/$D2</calculatedColumnFormula>
    </tableColumn>
    <tableColumn id="26" name="IMD decile" dataDxfId="502">
      <calculatedColumnFormula>IF(H2&lt;0.1,1,IF(H2&lt;0.2,2,IF(H2&lt;0.3,3,IF(H2&lt;0.4,4,IF(H2&lt;0.5,5,IF(H2&lt;0.6,6,IF(H2&lt;0.7,7,IF(H2&lt;0.8,8,IF(H2&lt;0.9,9,10)))))))))</calculatedColumnFormula>
    </tableColumn>
    <tableColumn id="27" name="IMD quintile" dataDxfId="501">
      <calculatedColumnFormula>IF(H2&lt;0.2,1,IF(H2&lt;0.4,2,IF(H2&lt;0.6,3,IF(H2&lt;0.8,4,5))))</calculatedColumnFormula>
    </tableColumn>
    <tableColumn id="8" name="Income  rank"/>
    <tableColumn id="9" name="Income perc" dataDxfId="500">
      <calculatedColumnFormula>K2/$D2</calculatedColumnFormula>
    </tableColumn>
    <tableColumn id="28" name="Income decile" dataDxfId="499">
      <calculatedColumnFormula>IF(L2&lt;0.1,1,IF(L2&lt;0.2,2,IF(L2&lt;0.3,3,IF(L2&lt;0.4,4,IF(L2&lt;0.5,5,IF(L2&lt;0.6,6,IF(L2&lt;0.7,7,IF(L2&lt;0.8,8,IF(L2&lt;0.9,9,10)))))))))</calculatedColumnFormula>
    </tableColumn>
    <tableColumn id="29" name="Income quintile" dataDxfId="498">
      <calculatedColumnFormula>IF(L2&lt;0.2,1,IF(L2&lt;0.4,2,IF(L2&lt;0.6,3,IF(L2&lt;0.8,4,5))))</calculatedColumnFormula>
    </tableColumn>
    <tableColumn id="10" name="Employment  rank"/>
    <tableColumn id="11" name="Employment perc" dataDxfId="497">
      <calculatedColumnFormula>O2/$D2</calculatedColumnFormula>
    </tableColumn>
    <tableColumn id="30" name="Employment decile" dataDxfId="496">
      <calculatedColumnFormula>IF(P2&lt;0.1,1,IF(P2&lt;0.2,2,IF(P2&lt;0.3,3,IF(P2&lt;0.4,4,IF(P2&lt;0.5,5,IF(P2&lt;0.6,6,IF(P2&lt;0.7,7,IF(P2&lt;0.8,8,IF(P2&lt;0.9,9,10)))))))))</calculatedColumnFormula>
    </tableColumn>
    <tableColumn id="31" name="Employment quintile" dataDxfId="495">
      <calculatedColumnFormula>IF(P2&lt;0.2,1,IF(P2&lt;0.4,2,IF(P2&lt;0.6,3,IF(P2&lt;0.8,4,5))))</calculatedColumnFormula>
    </tableColumn>
    <tableColumn id="12" name="Education Skills and Training  rank"/>
    <tableColumn id="13" name="Education Skills and Training  perc" dataDxfId="494">
      <calculatedColumnFormula>S2/$D2</calculatedColumnFormula>
    </tableColumn>
    <tableColumn id="32" name="Education Skills and Training  decile" dataDxfId="493">
      <calculatedColumnFormula>IF(T2&lt;0.1,1,IF(T2&lt;0.2,2,IF(T2&lt;0.3,3,IF(T2&lt;0.4,4,IF(T2&lt;0.5,5,IF(T2&lt;0.6,6,IF(T2&lt;0.7,7,IF(T2&lt;0.8,8,IF(T2&lt;0.9,9,10)))))))))</calculatedColumnFormula>
    </tableColumn>
    <tableColumn id="33" name="Education Skills and Training  quintile" dataDxfId="492">
      <calculatedColumnFormula>IF(T2&lt;0.2,1,IF(T2&lt;0.4,2,IF(T2&lt;0.6,3,IF(T2&lt;0.8,4,5))))</calculatedColumnFormula>
    </tableColumn>
    <tableColumn id="14" name="Health Deprivation and Disability  rank"/>
    <tableColumn id="15" name="Health Deprivation and Disability  perc" dataDxfId="491">
      <calculatedColumnFormula>W2/$D2</calculatedColumnFormula>
    </tableColumn>
    <tableColumn id="34" name="Health Deprivation and Disability  decile" dataDxfId="490">
      <calculatedColumnFormula>IF(X2&lt;0.1,1,IF(X2&lt;0.2,2,IF(X2&lt;0.3,3,IF(X2&lt;0.4,4,IF(X2&lt;0.5,5,IF(X2&lt;0.6,6,IF(X2&lt;0.7,7,IF(X2&lt;0.8,8,IF(X2&lt;0.9,9,10)))))))))</calculatedColumnFormula>
    </tableColumn>
    <tableColumn id="35" name="Health Deprivation and Disability  quintile" dataDxfId="489">
      <calculatedColumnFormula>IF(X2&lt;0.2,1,IF(X2&lt;0.4,2,IF(X2&lt;0.6,3,IF(X2&lt;0.8,4,5))))</calculatedColumnFormula>
    </tableColumn>
    <tableColumn id="16" name="Crime  rank"/>
    <tableColumn id="17" name="Crime  perc" dataDxfId="488">
      <calculatedColumnFormula>AA2/$D2</calculatedColumnFormula>
    </tableColumn>
    <tableColumn id="36" name="Crime  decile" dataDxfId="487">
      <calculatedColumnFormula>IF(AB2&lt;0.1,1,IF(AB2&lt;0.2,2,IF(AB2&lt;0.3,3,IF(AB2&lt;0.4,4,IF(AB2&lt;0.5,5,IF(AB2&lt;0.6,6,IF(AB2&lt;0.7,7,IF(AB2&lt;0.8,8,IF(AB2&lt;0.9,9,10)))))))))</calculatedColumnFormula>
    </tableColumn>
    <tableColumn id="37" name="Crime  quintile" dataDxfId="486">
      <calculatedColumnFormula>IF(AB2&lt;0.2,1,IF(AB2&lt;0.4,2,IF(AB2&lt;0.6,3,IF(AB2&lt;0.8,4,5))))</calculatedColumnFormula>
    </tableColumn>
    <tableColumn id="18" name="Barriers to Housing and Services  rank"/>
    <tableColumn id="19" name="Barriers to Housing and Services perc" dataDxfId="485">
      <calculatedColumnFormula>AE2/$D2</calculatedColumnFormula>
    </tableColumn>
    <tableColumn id="38" name="Barriers to Housing and Services decile" dataDxfId="484">
      <calculatedColumnFormula>IF(AF2&lt;0.1,1,IF(AF2&lt;0.2,2,IF(AF2&lt;0.3,3,IF(AF2&lt;0.4,4,IF(AF2&lt;0.5,5,IF(AF2&lt;0.6,6,IF(AF2&lt;0.7,7,IF(AF2&lt;0.8,8,IF(AF2&lt;0.9,9,10)))))))))</calculatedColumnFormula>
    </tableColumn>
    <tableColumn id="39" name="Barriers to Housing and Services quintile" dataDxfId="483">
      <calculatedColumnFormula>IF(AF2&lt;0.2,1,IF(AF2&lt;0.4,2,IF(AF2&lt;0.6,3,IF(AF2&lt;0.8,4,5))))</calculatedColumnFormula>
    </tableColumn>
    <tableColumn id="20" name="Living Environment rank"/>
    <tableColumn id="21" name="Living Environment perc" dataDxfId="482">
      <calculatedColumnFormula>AI2/$D2</calculatedColumnFormula>
    </tableColumn>
    <tableColumn id="40" name="Living Environment decile" dataDxfId="481">
      <calculatedColumnFormula>IF(AJ2&lt;0.1,1,IF(AJ2&lt;0.2,2,IF(AJ2&lt;0.3,3,IF(AJ2&lt;0.4,4,IF(AJ2&lt;0.5,5,IF(AJ2&lt;0.6,6,IF(AJ2&lt;0.7,7,IF(AJ2&lt;0.8,8,IF(AJ2&lt;0.9,9,10)))))))))</calculatedColumnFormula>
    </tableColumn>
    <tableColumn id="41" name="Living Environment quintile" dataDxfId="480">
      <calculatedColumnFormula>IF(AJ2&lt;0.2,1,IF(AJ2&lt;0.4,2,IF(AJ2&lt;0.6,3,IF(AJ2&lt;0.8,4,5))))</calculatedColumnFormula>
    </tableColumn>
    <tableColumn id="22" name="IDACI rank"/>
    <tableColumn id="23" name="IDACI perc" dataDxfId="479">
      <calculatedColumnFormula>AM2/$D2</calculatedColumnFormula>
    </tableColumn>
    <tableColumn id="42" name="IDACI decile" dataDxfId="478">
      <calculatedColumnFormula>IF(AN2&lt;0.1,1,IF(AN2&lt;0.2,2,IF(AN2&lt;0.3,3,IF(AN2&lt;0.4,4,IF(AN2&lt;0.5,5,IF(AN2&lt;0.6,6,IF(AN2&lt;0.7,7,IF(AN2&lt;0.8,8,IF(AN2&lt;0.9,9,10)))))))))</calculatedColumnFormula>
    </tableColumn>
    <tableColumn id="43" name="IDACI quintile" dataDxfId="477">
      <calculatedColumnFormula>IF(AN2&lt;0.2,1,IF(AN2&lt;0.4,2,IF(AN2&lt;0.6,3,IF(AN2&lt;0.8,4,5))))</calculatedColumnFormula>
    </tableColumn>
    <tableColumn id="24" name="IDAOPI rank"/>
    <tableColumn id="25" name="IDAOPI perc" dataDxfId="476">
      <calculatedColumnFormula>AQ2/$D2</calculatedColumnFormula>
    </tableColumn>
    <tableColumn id="44" name="IDAOPI decile" dataDxfId="475">
      <calculatedColumnFormula>IF(AR2&lt;0.1,1,IF(AR2&lt;0.2,2,IF(AR2&lt;0.3,3,IF(AR2&lt;0.4,4,IF(AR2&lt;0.5,5,IF(AR2&lt;0.6,6,IF(AR2&lt;0.7,7,IF(AR2&lt;0.8,8,IF(AR2&lt;0.9,9,10)))))))))</calculatedColumnFormula>
    </tableColumn>
    <tableColumn id="45" name="IDAOPI quintile" dataDxfId="474">
      <calculatedColumnFormula>IF(AR2&lt;0.2,1,IF(AR2&lt;0.4,2,IF(AR2&lt;0.6,3,IF(AR2&lt;0.8,4,5))))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6" name="IMD19District" displayName="IMD19District" ref="B1:BF15" totalsRowShown="0" headerRowDxfId="473">
  <autoFilter ref="B1:BF15"/>
  <sortState ref="B2:BF15">
    <sortCondition ref="C1:C15"/>
  </sortState>
  <tableColumns count="57">
    <tableColumn id="1" name="CODE"/>
    <tableColumn id="2" name="NAME"/>
    <tableColumn id="3" name="Min"/>
    <tableColumn id="4" name="Max"/>
    <tableColumn id="5" name="Quintile1" dataDxfId="472">
      <calculatedColumnFormula>E2/5</calculatedColumnFormula>
    </tableColumn>
    <tableColumn id="6" name="IMD rank"/>
    <tableColumn id="7" name="IMD perc" dataDxfId="471">
      <calculatedColumnFormula>G2/$E2</calculatedColumnFormula>
    </tableColumn>
    <tableColumn id="26" name="IMD decile" dataDxfId="470">
      <calculatedColumnFormula>IF(H2&lt;0.1,1,IF(H2&lt;0.2,2,IF(H2&lt;0.3,3,IF(H2&lt;0.4,4,IF(H2&lt;0.5,5,IF(H2&lt;0.6,6,IF(H2&lt;0.7,7,IF(H2&lt;0.8,8,IF(H2&lt;0.9,9,10)))))))))</calculatedColumnFormula>
    </tableColumn>
    <tableColumn id="27" name="IMD quintile" dataDxfId="469">
      <calculatedColumnFormula>IF(H2&lt;0.2,1,IF(H2&lt;0.4,2,IF(H2&lt;0.6,3,IF(H2&lt;0.8,4,5))))</calculatedColumnFormula>
    </tableColumn>
    <tableColumn id="8" name="Income rank"/>
    <tableColumn id="9" name="Income perc" dataDxfId="468">
      <calculatedColumnFormula>K2/$E2</calculatedColumnFormula>
    </tableColumn>
    <tableColumn id="28" name="Income decile" dataDxfId="467">
      <calculatedColumnFormula>IF(L2&lt;0.1,1,IF(L2&lt;0.2,2,IF(L2&lt;0.3,3,IF(L2&lt;0.4,4,IF(L2&lt;0.5,5,IF(L2&lt;0.6,6,IF(L2&lt;0.7,7,IF(L2&lt;0.8,8,IF(L2&lt;0.9,9,10)))))))))</calculatedColumnFormula>
    </tableColumn>
    <tableColumn id="29" name="Income quintile" dataDxfId="466">
      <calculatedColumnFormula>IF(L2&lt;0.2,1,IF(L2&lt;0.4,2,IF(L2&lt;0.6,3,IF(L2&lt;0.8,4,5))))</calculatedColumnFormula>
    </tableColumn>
    <tableColumn id="10" name="Employment  rank"/>
    <tableColumn id="11" name="Employment perc" dataDxfId="465">
      <calculatedColumnFormula>O2/$E2</calculatedColumnFormula>
    </tableColumn>
    <tableColumn id="30" name="Employment decile" dataDxfId="464">
      <calculatedColumnFormula>IF(P2&lt;0.1,1,IF(P2&lt;0.2,2,IF(P2&lt;0.3,3,IF(P2&lt;0.4,4,IF(P2&lt;0.5,5,IF(P2&lt;0.6,6,IF(P2&lt;0.7,7,IF(P2&lt;0.8,8,IF(P2&lt;0.9,9,10)))))))))</calculatedColumnFormula>
    </tableColumn>
    <tableColumn id="31" name="Employment quintile" dataDxfId="463">
      <calculatedColumnFormula>IF(P2&lt;0.2,1,IF(P2&lt;0.4,2,IF(P2&lt;0.6,3,IF(P2&lt;0.8,4,5))))</calculatedColumnFormula>
    </tableColumn>
    <tableColumn id="12" name="Education rank"/>
    <tableColumn id="13" name="Education perc" dataDxfId="462">
      <calculatedColumnFormula>S2/$E2</calculatedColumnFormula>
    </tableColumn>
    <tableColumn id="32" name="Education decile" dataDxfId="461">
      <calculatedColumnFormula>IF(T2&lt;0.1,1,IF(T2&lt;0.2,2,IF(T2&lt;0.3,3,IF(T2&lt;0.4,4,IF(T2&lt;0.5,5,IF(T2&lt;0.6,6,IF(T2&lt;0.7,7,IF(T2&lt;0.8,8,IF(T2&lt;0.9,9,10)))))))))</calculatedColumnFormula>
    </tableColumn>
    <tableColumn id="33" name="Education quintile" dataDxfId="460">
      <calculatedColumnFormula>IF(T2&lt;0.2,1,IF(T2&lt;0.4,2,IF(T2&lt;0.6,3,IF(T2&lt;0.8,4,5))))</calculatedColumnFormula>
    </tableColumn>
    <tableColumn id="14" name="Health  rank"/>
    <tableColumn id="15" name="Health Perc" dataDxfId="459">
      <calculatedColumnFormula>W2/$E2</calculatedColumnFormula>
    </tableColumn>
    <tableColumn id="34" name="Health decile" dataDxfId="458">
      <calculatedColumnFormula>IF(X2&lt;0.1,1,IF(X2&lt;0.2,2,IF(X2&lt;0.3,3,IF(X2&lt;0.4,4,IF(X2&lt;0.5,5,IF(X2&lt;0.6,6,IF(X2&lt;0.7,7,IF(X2&lt;0.8,8,IF(X2&lt;0.9,9,10)))))))))</calculatedColumnFormula>
    </tableColumn>
    <tableColumn id="35" name="Health quintile" dataDxfId="457">
      <calculatedColumnFormula>IF(X2&lt;0.2,1,IF(X2&lt;0.4,2,IF(X2&lt;0.6,3,IF(X2&lt;0.8,4,5))))</calculatedColumnFormula>
    </tableColumn>
    <tableColumn id="16" name="Crime  rank"/>
    <tableColumn id="17" name="Crime perc" dataDxfId="456">
      <calculatedColumnFormula>AA2/$E2</calculatedColumnFormula>
    </tableColumn>
    <tableColumn id="36" name="Crime decile" dataDxfId="455">
      <calculatedColumnFormula>IF(AB2&lt;0.1,1,IF(AB2&lt;0.2,2,IF(AB2&lt;0.3,3,IF(AB2&lt;0.4,4,IF(AB2&lt;0.5,5,IF(AB2&lt;0.6,6,IF(AB2&lt;0.7,7,IF(AB2&lt;0.8,8,IF(AB2&lt;0.9,9,10)))))))))</calculatedColumnFormula>
    </tableColumn>
    <tableColumn id="37" name="Crime quintile" dataDxfId="454">
      <calculatedColumnFormula>IF(AB2&lt;0.2,1,IF(AB2&lt;0.4,2,IF(AB2&lt;0.6,3,IF(AB2&lt;0.8,4,5))))</calculatedColumnFormula>
    </tableColumn>
    <tableColumn id="18" name="Barriers to housing and services rank"/>
    <tableColumn id="19" name="Barriers to housing and services perc" dataDxfId="453">
      <calculatedColumnFormula>AE2/$E2</calculatedColumnFormula>
    </tableColumn>
    <tableColumn id="44" name="Barriers to housing and services decile" dataDxfId="452">
      <calculatedColumnFormula>IF(AF2&lt;0.1,1,IF(AF2&lt;0.2,2,IF(AF2&lt;0.3,3,IF(AF2&lt;0.4,4,IF(AF2&lt;0.5,5,IF(AF2&lt;0.6,6,IF(AF2&lt;0.7,7,IF(AF2&lt;0.8,8,IF(AF2&lt;0.9,9,10)))))))))</calculatedColumnFormula>
    </tableColumn>
    <tableColumn id="45" name="Barriers to housing and services quintile" dataDxfId="451">
      <calculatedColumnFormula>IF(AF2&lt;0.2,1,IF(AF2&lt;0.4,2,IF(AF2&lt;0.6,3,IF(AF2&lt;0.8,4,5))))</calculatedColumnFormula>
    </tableColumn>
    <tableColumn id="20" name="Living Environment rank"/>
    <tableColumn id="21" name="Living Environment perc" dataDxfId="450">
      <calculatedColumnFormula>AI2/$E2</calculatedColumnFormula>
    </tableColumn>
    <tableColumn id="38" name="Living Environment decile" dataDxfId="449">
      <calculatedColumnFormula>IF(AJ2&lt;0.1,1,IF(AJ2&lt;0.2,2,IF(AJ2&lt;0.3,3,IF(AJ2&lt;0.4,4,IF(AJ2&lt;0.5,5,IF(AJ2&lt;0.6,6,IF(AJ2&lt;0.7,7,IF(AJ2&lt;0.8,8,IF(AJ2&lt;0.9,9,10)))))))))</calculatedColumnFormula>
    </tableColumn>
    <tableColumn id="39" name="Living Environment quintile" dataDxfId="448">
      <calculatedColumnFormula>IF(AJ2&lt;0.2,1,IF(AJ2&lt;0.4,2,IF(AJ2&lt;0.6,3,IF(AJ2&lt;0.8,4,5))))</calculatedColumnFormula>
    </tableColumn>
    <tableColumn id="22" name="IDACI  rank"/>
    <tableColumn id="23" name="IDACI  perc" dataDxfId="447">
      <calculatedColumnFormula>AM2/$E2</calculatedColumnFormula>
    </tableColumn>
    <tableColumn id="40" name="IDACI  decile" dataDxfId="446">
      <calculatedColumnFormula>IF(AN2&lt;0.1,1,IF(AN2&lt;0.2,2,IF(AN2&lt;0.3,3,IF(AN2&lt;0.4,4,IF(AN2&lt;0.5,5,IF(AN2&lt;0.6,6,IF(AN2&lt;0.7,7,IF(AN2&lt;0.8,8,IF(AN2&lt;0.9,9,10)))))))))</calculatedColumnFormula>
    </tableColumn>
    <tableColumn id="41" name="IDACI  quintile" dataDxfId="445">
      <calculatedColumnFormula>IF(AN2&lt;0.2,1,IF(AN2&lt;0.4,2,IF(AN2&lt;0.6,3,IF(AN2&lt;0.8,4,5))))</calculatedColumnFormula>
    </tableColumn>
    <tableColumn id="24" name="IDAOPI  rank"/>
    <tableColumn id="25" name="IDAOPI  perc" dataDxfId="444">
      <calculatedColumnFormula>AQ2/$E2</calculatedColumnFormula>
    </tableColumn>
    <tableColumn id="42" name="IDAOPI decile" dataDxfId="443">
      <calculatedColumnFormula>IF(AR2&lt;0.1,1,IF(AR2&lt;0.2,2,IF(AR2&lt;0.3,3,IF(AR2&lt;0.4,4,IF(AR2&lt;0.5,5,IF(AR2&lt;0.6,6,IF(AR2&lt;0.7,7,IF(AR2&lt;0.8,8,IF(AR2&lt;0.9,9,10)))))))))</calculatedColumnFormula>
    </tableColumn>
    <tableColumn id="43" name="IDAOPI  quintile" dataDxfId="442">
      <calculatedColumnFormula>IF(AR2&lt;0.2,1,IF(AR2&lt;0.4,2,IF(AR2&lt;0.6,3,IF(AR2&lt;0.8,4,5))))</calculatedColumnFormula>
    </tableColumn>
    <tableColumn id="49" name="IMD - Rank of average score " dataDxfId="441"/>
    <tableColumn id="56" name="IMD - Rank of average score perc" dataDxfId="440">
      <calculatedColumnFormula>AU2/$E2</calculatedColumnFormula>
    </tableColumn>
    <tableColumn id="57" name="IMD - Rank of average score decile" dataDxfId="439">
      <calculatedColumnFormula>IF(AV2&lt;0.1,1,IF(AV2&lt;0.2,2,IF(AV2&lt;0.3,3,IF(AV2&lt;0.4,4,IF(AV2&lt;0.5,5,IF(AV2&lt;0.6,6,IF(AV2&lt;0.7,7,IF(AV2&lt;0.8,8,IF(AV2&lt;0.9,9,10)))))))))</calculatedColumnFormula>
    </tableColumn>
    <tableColumn id="51" name="IMD - Rank of proportion of LSOAs in most deprived 10% nationally " dataDxfId="438"/>
    <tableColumn id="58" name="IMD - Rank of proportion of LSOAs in most deprived 10% nationally perc" dataDxfId="437">
      <calculatedColumnFormula>AX2/$E2</calculatedColumnFormula>
    </tableColumn>
    <tableColumn id="59" name="IMD - Rank of proportion of LSOAs in most deprived 10% nationally decile" dataDxfId="436">
      <calculatedColumnFormula>IF(AY2&lt;0.1,1,IF(AY2&lt;0.2,2,IF(AY2&lt;0.3,3,IF(AY2&lt;0.4,4,IF(AY2&lt;0.5,5,IF(AY2&lt;0.6,6,IF(AY2&lt;0.7,7,IF(AY2&lt;0.8,8,IF(AY2&lt;0.9,9,10)))))))))</calculatedColumnFormula>
    </tableColumn>
    <tableColumn id="53" name="IMD 2019 - Rank of extent " dataDxfId="435"/>
    <tableColumn id="60" name="IMD 2019 - Rank of extent perc" dataDxfId="434">
      <calculatedColumnFormula>BA2/$E2</calculatedColumnFormula>
    </tableColumn>
    <tableColumn id="61" name="IMD 2019 - Rank of extent decile" dataDxfId="433">
      <calculatedColumnFormula>IF(BB2&lt;0.1,1,IF(BB2&lt;0.2,2,IF(BB2&lt;0.3,3,IF(BB2&lt;0.4,4,IF(BB2&lt;0.5,5,IF(BB2&lt;0.6,6,IF(BB2&lt;0.7,7,IF(BB2&lt;0.8,8,IF(BB2&lt;0.9,9,10)))))))))</calculatedColumnFormula>
    </tableColumn>
    <tableColumn id="55" name="IMD 2019 - Rank of local concentration " dataDxfId="432"/>
    <tableColumn id="62" name="IMD 2019 - Rank of local concentration perc" dataDxfId="431">
      <calculatedColumnFormula>BD2/$E2</calculatedColumnFormula>
    </tableColumn>
    <tableColumn id="63" name="IMD 2019 - Rank of local concentration decile" dataDxfId="430">
      <calculatedColumnFormula>IF(BE2&lt;0.1,1,IF(BE2&lt;0.2,2,IF(BE2&lt;0.3,3,IF(BE2&lt;0.4,4,IF(BE2&lt;0.5,5,IF(BE2&lt;0.6,6,IF(BE2&lt;0.7,7,IF(BE2&lt;0.8,8,IF(BE2&lt;0.9,9,10)))))))))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8" name="IMD19Ward" displayName="IMD19Ward" ref="B2:BS287" totalsRowShown="0" headerRowDxfId="429">
  <autoFilter ref="B2:BS287"/>
  <sortState ref="B3:BS287">
    <sortCondition ref="D2:D287"/>
  </sortState>
  <tableColumns count="70">
    <tableColumn id="1" name="Wd19cd"/>
    <tableColumn id="2" name="Wd19nm"/>
    <tableColumn id="3" name="District"/>
    <tableColumn id="4" name="Min"/>
    <tableColumn id="5" name="Max"/>
    <tableColumn id="6" name="Quintile1">
      <calculatedColumnFormula>F3/5</calculatedColumnFormula>
    </tableColumn>
    <tableColumn id="7" name="IMD rank"/>
    <tableColumn id="8" name="IMD perc" dataDxfId="428">
      <calculatedColumnFormula>H3/$F3</calculatedColumnFormula>
    </tableColumn>
    <tableColumn id="39" name="IMD decile" dataDxfId="427">
      <calculatedColumnFormula>IF(I3&lt;0.1,1,IF(I3&lt;0.2,2,IF(I3&lt;0.3,3,IF(I3&lt;0.4,4,IF(I3&lt;0.5,5,IF(I3&lt;0.6,6,IF(I3&lt;0.7,7,IF(I3&lt;0.8,8,IF(I3&lt;0.9,9,10)))))))))</calculatedColumnFormula>
    </tableColumn>
    <tableColumn id="40" name="IMD quintile" dataDxfId="426">
      <calculatedColumnFormula>IF(I3&lt;0.2,1,IF(I3&lt;0.4,2,IF(I3&lt;0.6,3,IF(I3&lt;0.8,4,5))))</calculatedColumnFormula>
    </tableColumn>
    <tableColumn id="9" name="Employment rank"/>
    <tableColumn id="10" name="Employment perc" dataDxfId="425">
      <calculatedColumnFormula>L3/$F3</calculatedColumnFormula>
    </tableColumn>
    <tableColumn id="41" name="Employment decile" dataDxfId="424">
      <calculatedColumnFormula>IF(M3&lt;0.1,1,IF(M3&lt;0.2,2,IF(M3&lt;0.3,3,IF(M3&lt;0.4,4,IF(M3&lt;0.5,5,IF(M3&lt;0.6,6,IF(M3&lt;0.7,7,IF(M3&lt;0.8,8,IF(M3&lt;0.9,9,10)))))))))</calculatedColumnFormula>
    </tableColumn>
    <tableColumn id="42" name="Employment quintile" dataDxfId="423">
      <calculatedColumnFormula>IF(M3&lt;0.2,1,IF(M3&lt;0.4,2,IF(M3&lt;0.6,3,IF(M3&lt;0.8,4,5))))</calculatedColumnFormula>
    </tableColumn>
    <tableColumn id="11" name="Income rank"/>
    <tableColumn id="12" name="Income perc" dataDxfId="422">
      <calculatedColumnFormula>P3/$F3</calculatedColumnFormula>
    </tableColumn>
    <tableColumn id="43" name="Income decile" dataDxfId="421">
      <calculatedColumnFormula>IF(Q3&lt;0.1,1,IF(Q3&lt;0.2,2,IF(Q3&lt;0.3,3,IF(Q3&lt;0.4,4,IF(Q3&lt;0.5,5,IF(Q3&lt;0.6,6,IF(Q3&lt;0.7,7,IF(Q3&lt;0.8,8,IF(Q3&lt;0.9,9,10)))))))))</calculatedColumnFormula>
    </tableColumn>
    <tableColumn id="44" name="Income quintile" dataDxfId="420">
      <calculatedColumnFormula>IF(Q3&lt;0.2,1,IF(Q3&lt;0.4,2,IF(Q3&lt;0.6,3,IF(Q3&lt;0.8,4,5))))</calculatedColumnFormula>
    </tableColumn>
    <tableColumn id="13" name="IDACI rank"/>
    <tableColumn id="14" name="IDACI perc" dataDxfId="419">
      <calculatedColumnFormula>T3/$F3</calculatedColumnFormula>
    </tableColumn>
    <tableColumn id="45" name="IDACI decile" dataDxfId="418">
      <calculatedColumnFormula>IF(U3&lt;0.1,1,IF(U3&lt;0.2,2,IF(U3&lt;0.3,3,IF(U3&lt;0.4,4,IF(U3&lt;0.5,5,IF(U3&lt;0.6,6,IF(U3&lt;0.7,7,IF(U3&lt;0.8,8,IF(U3&lt;0.9,9,10)))))))))</calculatedColumnFormula>
    </tableColumn>
    <tableColumn id="46" name="IDACI quintile" dataDxfId="417">
      <calculatedColumnFormula>IF(U3&lt;0.2,1,IF(U3&lt;0.4,2,IF(U3&lt;0.6,3,IF(U3&lt;0.8,4,5))))</calculatedColumnFormula>
    </tableColumn>
    <tableColumn id="15" name="IDAOPI rank"/>
    <tableColumn id="16" name="IDAOPI perc" dataDxfId="416">
      <calculatedColumnFormula>X3/$F3</calculatedColumnFormula>
    </tableColumn>
    <tableColumn id="69" name="IDAOPI decile" dataDxfId="415">
      <calculatedColumnFormula>IF(Y3&lt;0.1,1,IF(Y3&lt;0.2,2,IF(Y3&lt;0.3,3,IF(Y3&lt;0.4,4,IF(Y3&lt;0.5,5,IF(Y3&lt;0.6,6,IF(Y3&lt;0.7,7,IF(Y3&lt;0.8,8,IF(Y3&lt;0.9,9,10)))))))))</calculatedColumnFormula>
    </tableColumn>
    <tableColumn id="70" name="IDAOPI quintile" dataDxfId="414">
      <calculatedColumnFormula>IF(Y3&lt;0.2,1,IF(Y3&lt;0.4,2,IF(Y3&lt;0.6,3,IF(Y3&lt;0.8,4,5))))</calculatedColumnFormula>
    </tableColumn>
    <tableColumn id="17" name="Education, Skills and Training rank"/>
    <tableColumn id="18" name="Education, Skills and Training perc" dataDxfId="413">
      <calculatedColumnFormula>AB3/$F3</calculatedColumnFormula>
    </tableColumn>
    <tableColumn id="47" name="Education, Skills and Training decile" dataDxfId="412">
      <calculatedColumnFormula>IF(AC3&lt;0.1,1,IF(AC3&lt;0.2,2,IF(AC3&lt;0.3,3,IF(AC3&lt;0.4,4,IF(AC3&lt;0.5,5,IF(AC3&lt;0.6,6,IF(AC3&lt;0.7,7,IF(AC3&lt;0.8,8,IF(AC3&lt;0.9,9,10)))))))))</calculatedColumnFormula>
    </tableColumn>
    <tableColumn id="48" name="Education, Skills and Training quintile" dataDxfId="411">
      <calculatedColumnFormula>IF(AC3&lt;0.2,1,IF(AC3&lt;0.4,2,IF(AC3&lt;0.6,3,IF(AC3&lt;0.8,4,5))))</calculatedColumnFormula>
    </tableColumn>
    <tableColumn id="19" name="Children and Young People Sub-domain rank"/>
    <tableColumn id="20" name="Children and Young People Sub-domain perc" dataDxfId="410">
      <calculatedColumnFormula>AF3/$F3</calculatedColumnFormula>
    </tableColumn>
    <tableColumn id="49" name="Children and Young People Sub-domain decile" dataDxfId="409">
      <calculatedColumnFormula>IF(AG3&lt;0.1,1,IF(AG3&lt;0.2,2,IF(AG3&lt;0.3,3,IF(AG3&lt;0.4,4,IF(AG3&lt;0.5,5,IF(AG3&lt;0.6,6,IF(AG3&lt;0.7,7,IF(AG3&lt;0.8,8,IF(AG3&lt;0.9,9,10)))))))))</calculatedColumnFormula>
    </tableColumn>
    <tableColumn id="50" name="Children and Young People Sub-domain quintile" dataDxfId="408">
      <calculatedColumnFormula>IF(AG3&lt;0.2,1,IF(AG3&lt;0.4,2,IF(AG3&lt;0.6,3,IF(AG3&lt;0.8,4,5))))</calculatedColumnFormula>
    </tableColumn>
    <tableColumn id="21" name="Adult Skills Sub-domain rank"/>
    <tableColumn id="22" name="Adult Skills Sub-domain perc" dataDxfId="407">
      <calculatedColumnFormula>AJ3/$F3</calculatedColumnFormula>
    </tableColumn>
    <tableColumn id="51" name="Adult Skills Sub-domain decile" dataDxfId="406">
      <calculatedColumnFormula>IF(AK3&lt;0.1,1,IF(AK3&lt;0.2,2,IF(AK3&lt;0.3,3,IF(AK3&lt;0.4,4,IF(AK3&lt;0.5,5,IF(AK3&lt;0.6,6,IF(AK3&lt;0.7,7,IF(AK3&lt;0.8,8,IF(AK3&lt;0.9,9,10)))))))))</calculatedColumnFormula>
    </tableColumn>
    <tableColumn id="52" name="Adult Skills Sub-domain quintile" dataDxfId="405">
      <calculatedColumnFormula>IF(AK3&lt;0.2,1,IF(AK3&lt;0.4,2,IF(AK3&lt;0.6,3,IF(AK3&lt;0.8,4,5))))</calculatedColumnFormula>
    </tableColumn>
    <tableColumn id="23" name="Health Deprivation and Disability rank"/>
    <tableColumn id="24" name="Health Deprivation and Disability perc" dataDxfId="404">
      <calculatedColumnFormula>AN3/$F3</calculatedColumnFormula>
    </tableColumn>
    <tableColumn id="53" name="Health Deprivation and Disability decile" dataDxfId="403">
      <calculatedColumnFormula>IF(AO3&lt;0.1,1,IF(AO3&lt;0.2,2,IF(AO3&lt;0.3,3,IF(AO3&lt;0.4,4,IF(AO3&lt;0.5,5,IF(AO3&lt;0.6,6,IF(AO3&lt;0.7,7,IF(AO3&lt;0.8,8,IF(AO3&lt;0.9,9,10)))))))))</calculatedColumnFormula>
    </tableColumn>
    <tableColumn id="54" name="Health Deprivation and Disability quintile" dataDxfId="402">
      <calculatedColumnFormula>IF(AO3&lt;0.2,1,IF(AO3&lt;0.4,2,IF(AO3&lt;0.6,3,IF(AO3&lt;0.8,4,5))))</calculatedColumnFormula>
    </tableColumn>
    <tableColumn id="25" name="Crime Rank"/>
    <tableColumn id="26" name="Crime perc" dataDxfId="401">
      <calculatedColumnFormula>AR3/$F3</calculatedColumnFormula>
    </tableColumn>
    <tableColumn id="55" name="Crime decile" dataDxfId="400">
      <calculatedColumnFormula>IF(AS3&lt;0.1,1,IF(AS3&lt;0.2,2,IF(AS3&lt;0.3,3,IF(AS3&lt;0.4,4,IF(AS3&lt;0.5,5,IF(AS3&lt;0.6,6,IF(AS3&lt;0.7,7,IF(AS3&lt;0.8,8,IF(AS3&lt;0.9,9,10)))))))))</calculatedColumnFormula>
    </tableColumn>
    <tableColumn id="56" name="Crime quintile" dataDxfId="399">
      <calculatedColumnFormula>IF(AS3&lt;0.2,1,IF(AS3&lt;0.4,2,IF(AS3&lt;0.6,3,IF(AS3&lt;0.8,4,5))))</calculatedColumnFormula>
    </tableColumn>
    <tableColumn id="27" name="Barriers to Housing and Services Rank"/>
    <tableColumn id="28" name="Barriers to Housing and Services perc" dataDxfId="398">
      <calculatedColumnFormula>AV3/$F3</calculatedColumnFormula>
    </tableColumn>
    <tableColumn id="57" name="Barriers to Housing and Services decile" dataDxfId="397">
      <calculatedColumnFormula>IF(AW3&lt;0.1,1,IF(AW3&lt;0.2,2,IF(AW3&lt;0.3,3,IF(AW3&lt;0.4,4,IF(AW3&lt;0.5,5,IF(AW3&lt;0.6,6,IF(AW3&lt;0.7,7,IF(AW3&lt;0.8,8,IF(AW3&lt;0.9,9,10)))))))))</calculatedColumnFormula>
    </tableColumn>
    <tableColumn id="58" name="Barriers to Housing and Services quintile" dataDxfId="396">
      <calculatedColumnFormula>IF(AW3&lt;0.2,1,IF(AW3&lt;0.4,2,IF(AW3&lt;0.6,3,IF(AW3&lt;0.8,4,5))))</calculatedColumnFormula>
    </tableColumn>
    <tableColumn id="29" name="Geographical Barriers Sub-domain rank"/>
    <tableColumn id="30" name="Geographical Barriers Sub-domain perc" dataDxfId="395">
      <calculatedColumnFormula>AZ3/$F3</calculatedColumnFormula>
    </tableColumn>
    <tableColumn id="59" name="Geographical Barriers Sub-domain decile" dataDxfId="394">
      <calculatedColumnFormula>IF(BA3&lt;0.1,1,IF(BA3&lt;0.2,2,IF(BA3&lt;0.3,3,IF(BA3&lt;0.4,4,IF(BA3&lt;0.5,5,IF(BA3&lt;0.6,6,IF(BA3&lt;0.7,7,IF(BA3&lt;0.8,8,IF(BA3&lt;0.9,9,10)))))))))</calculatedColumnFormula>
    </tableColumn>
    <tableColumn id="60" name="Geographical Barriers Sub-domain quintile" dataDxfId="393">
      <calculatedColumnFormula>IF(BA3&lt;0.2,1,IF(BA3&lt;0.4,2,IF(BA3&lt;0.6,3,IF(BA3&lt;0.8,4,5))))</calculatedColumnFormula>
    </tableColumn>
    <tableColumn id="31" name="Wider Barriers Sub-domain rank"/>
    <tableColumn id="32" name="Wider Barriers Sub-domain perc" dataDxfId="392">
      <calculatedColumnFormula>BD3/$F3</calculatedColumnFormula>
    </tableColumn>
    <tableColumn id="61" name="Wider Barriers Sub-domain decile" dataDxfId="391">
      <calculatedColumnFormula>IF(BE3&lt;0.1,1,IF(BE3&lt;0.2,2,IF(BE3&lt;0.3,3,IF(BE3&lt;0.4,4,IF(BE3&lt;0.5,5,IF(BE3&lt;0.6,6,IF(BE3&lt;0.7,7,IF(BE3&lt;0.8,8,IF(BE3&lt;0.9,9,10)))))))))</calculatedColumnFormula>
    </tableColumn>
    <tableColumn id="62" name="Wider Barriers Sub-domain quintile" dataDxfId="390">
      <calculatedColumnFormula>IF(BE3&lt;0.2,1,IF(BE3&lt;0.4,2,IF(BE3&lt;0.6,3,IF(BE3&lt;0.8,4,5))))</calculatedColumnFormula>
    </tableColumn>
    <tableColumn id="33" name="Living Environment Rank" dataDxfId="389"/>
    <tableColumn id="34" name="Living Environment perc" dataDxfId="388">
      <calculatedColumnFormula>BH3/$F3</calculatedColumnFormula>
    </tableColumn>
    <tableColumn id="63" name="Living Environment decile" dataDxfId="387">
      <calculatedColumnFormula>IF(BI3&lt;0.1,1,IF(BI3&lt;0.2,2,IF(BI3&lt;0.3,3,IF(BI3&lt;0.4,4,IF(BI3&lt;0.5,5,IF(BI3&lt;0.6,6,IF(BI3&lt;0.7,7,IF(BI3&lt;0.8,8,IF(BI3&lt;0.9,9,10)))))))))</calculatedColumnFormula>
    </tableColumn>
    <tableColumn id="64" name="Living Environment quintile" dataDxfId="386">
      <calculatedColumnFormula>IF(BI3&lt;0.2,1,IF(BI3&lt;0.4,2,IF(BI3&lt;0.6,3,IF(BI3&lt;0.8,4,5))))</calculatedColumnFormula>
    </tableColumn>
    <tableColumn id="35" name="Indoors Sub-domain Rank" dataDxfId="385"/>
    <tableColumn id="36" name="Indoors Sub-domain perc" dataDxfId="384">
      <calculatedColumnFormula>BL3/$F3</calculatedColumnFormula>
    </tableColumn>
    <tableColumn id="65" name="Indoors Sub-domain decile" dataDxfId="383">
      <calculatedColumnFormula>IF(BM3&lt;0.1,1,IF(BM3&lt;0.2,2,IF(BM3&lt;0.3,3,IF(BM3&lt;0.4,4,IF(BM3&lt;0.5,5,IF(BM3&lt;0.6,6,IF(BM3&lt;0.7,7,IF(BM3&lt;0.8,8,IF(BM3&lt;0.9,9,10)))))))))</calculatedColumnFormula>
    </tableColumn>
    <tableColumn id="66" name="Indoors Sub-domain quintile" dataDxfId="382">
      <calculatedColumnFormula>IF(BM3&lt;0.2,1,IF(BM3&lt;0.4,2,IF(BM3&lt;0.6,3,IF(BM3&lt;0.8,4,5))))</calculatedColumnFormula>
    </tableColumn>
    <tableColumn id="37" name="Outdoors Sub-domain rank" dataDxfId="381"/>
    <tableColumn id="38" name="Outdoors Sub-domain perc" dataDxfId="380">
      <calculatedColumnFormula>BP3/$F3</calculatedColumnFormula>
    </tableColumn>
    <tableColumn id="67" name="Outdoors Sub-domain decile" dataDxfId="379">
      <calculatedColumnFormula>IF(BQ3&lt;0.1,1,IF(BQ3&lt;0.2,2,IF(BQ3&lt;0.3,3,IF(BQ3&lt;0.4,4,IF(BQ3&lt;0.5,5,IF(BQ3&lt;0.6,6,IF(BQ3&lt;0.7,7,IF(BQ3&lt;0.8,8,IF(BQ3&lt;0.9,9,10)))))))))</calculatedColumnFormula>
    </tableColumn>
    <tableColumn id="68" name="Outdoors Sub-domain quintile" dataDxfId="378">
      <calculatedColumnFormula>IF(BQ3&lt;0.2,1,IF(BQ3&lt;0.4,2,IF(BQ3&lt;0.6,3,IF(BQ3&lt;0.8,4,5))))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3" name="IMD19Ward4" displayName="IMD19Ward4" ref="B2:BS291" totalsRowShown="0" headerRowDxfId="377">
  <autoFilter ref="B2:BS291"/>
  <sortState ref="B3:BS287">
    <sortCondition ref="B2:B287"/>
  </sortState>
  <tableColumns count="70">
    <tableColumn id="1" name="Wd19cd"/>
    <tableColumn id="2" name="Wd19nm"/>
    <tableColumn id="3" name="District"/>
    <tableColumn id="4" name="Min"/>
    <tableColumn id="5" name="Max"/>
    <tableColumn id="6" name="Quintile1">
      <calculatedColumnFormula>F3/5</calculatedColumnFormula>
    </tableColumn>
    <tableColumn id="7" name="IMD rank"/>
    <tableColumn id="8" name="IMD perc" dataDxfId="376">
      <calculatedColumnFormula>H3/$F3</calculatedColumnFormula>
    </tableColumn>
    <tableColumn id="39" name="IMD decile" dataDxfId="375">
      <calculatedColumnFormula>IF(I3&lt;0.1,1,IF(I3&lt;0.2,2,IF(I3&lt;0.3,3,IF(I3&lt;0.4,4,IF(I3&lt;0.5,5,IF(I3&lt;0.6,6,IF(I3&lt;0.7,7,IF(I3&lt;0.8,8,IF(I3&lt;0.9,9,10)))))))))</calculatedColumnFormula>
    </tableColumn>
    <tableColumn id="40" name="IMD quintile" dataDxfId="374">
      <calculatedColumnFormula>IF(I3&lt;0.2,1,IF(I3&lt;0.4,2,IF(I3&lt;0.6,3,IF(I3&lt;0.8,4,5))))</calculatedColumnFormula>
    </tableColumn>
    <tableColumn id="9" name="Employment rank"/>
    <tableColumn id="10" name="Employment perc" dataDxfId="373">
      <calculatedColumnFormula>L3/$F3</calculatedColumnFormula>
    </tableColumn>
    <tableColumn id="41" name="Employment decile" dataDxfId="372">
      <calculatedColumnFormula>IF(M3&lt;0.1,1,IF(M3&lt;0.2,2,IF(M3&lt;0.3,3,IF(M3&lt;0.4,4,IF(M3&lt;0.5,5,IF(M3&lt;0.6,6,IF(M3&lt;0.7,7,IF(M3&lt;0.8,8,IF(M3&lt;0.9,9,10)))))))))</calculatedColumnFormula>
    </tableColumn>
    <tableColumn id="42" name="Employment quintile" dataDxfId="371">
      <calculatedColumnFormula>IF(M3&lt;0.2,1,IF(M3&lt;0.4,2,IF(M3&lt;0.6,3,IF(M3&lt;0.8,4,5))))</calculatedColumnFormula>
    </tableColumn>
    <tableColumn id="11" name="Income rank"/>
    <tableColumn id="12" name="Income perc" dataDxfId="370">
      <calculatedColumnFormula>P3/$F3</calculatedColumnFormula>
    </tableColumn>
    <tableColumn id="43" name="Income decile" dataDxfId="369">
      <calculatedColumnFormula>IF(Q3&lt;0.1,1,IF(Q3&lt;0.2,2,IF(Q3&lt;0.3,3,IF(Q3&lt;0.4,4,IF(Q3&lt;0.5,5,IF(Q3&lt;0.6,6,IF(Q3&lt;0.7,7,IF(Q3&lt;0.8,8,IF(Q3&lt;0.9,9,10)))))))))</calculatedColumnFormula>
    </tableColumn>
    <tableColumn id="44" name="Income quintile" dataDxfId="368">
      <calculatedColumnFormula>IF(Q3&lt;0.2,1,IF(Q3&lt;0.4,2,IF(Q3&lt;0.6,3,IF(Q3&lt;0.8,4,5))))</calculatedColumnFormula>
    </tableColumn>
    <tableColumn id="13" name="IDACI rank"/>
    <tableColumn id="14" name="IDACI perc" dataDxfId="367">
      <calculatedColumnFormula>T3/$F3</calculatedColumnFormula>
    </tableColumn>
    <tableColumn id="45" name="IDACI decile" dataDxfId="366">
      <calculatedColumnFormula>IF(U3&lt;0.1,1,IF(U3&lt;0.2,2,IF(U3&lt;0.3,3,IF(U3&lt;0.4,4,IF(U3&lt;0.5,5,IF(U3&lt;0.6,6,IF(U3&lt;0.7,7,IF(U3&lt;0.8,8,IF(U3&lt;0.9,9,10)))))))))</calculatedColumnFormula>
    </tableColumn>
    <tableColumn id="46" name="IDACI quintile" dataDxfId="365">
      <calculatedColumnFormula>IF(U3&lt;0.2,1,IF(U3&lt;0.4,2,IF(U3&lt;0.6,3,IF(U3&lt;0.8,4,5))))</calculatedColumnFormula>
    </tableColumn>
    <tableColumn id="15" name="IDAOPI rank"/>
    <tableColumn id="16" name="IDAOPI perc" dataDxfId="364">
      <calculatedColumnFormula>X3/$F3</calculatedColumnFormula>
    </tableColumn>
    <tableColumn id="69" name="IDAOPI decile" dataDxfId="363">
      <calculatedColumnFormula>IF(Y3&lt;0.1,1,IF(Y3&lt;0.2,2,IF(Y3&lt;0.3,3,IF(Y3&lt;0.4,4,IF(Y3&lt;0.5,5,IF(Y3&lt;0.6,6,IF(Y3&lt;0.7,7,IF(Y3&lt;0.8,8,IF(Y3&lt;0.9,9,10)))))))))</calculatedColumnFormula>
    </tableColumn>
    <tableColumn id="70" name="IDAOPI quintile" dataDxfId="362">
      <calculatedColumnFormula>IF(Y3&lt;0.2,1,IF(Y3&lt;0.4,2,IF(Y3&lt;0.6,3,IF(Y3&lt;0.8,4,5))))</calculatedColumnFormula>
    </tableColumn>
    <tableColumn id="17" name="Education, Skills and Training rank"/>
    <tableColumn id="18" name="Education, Skills and Training perc" dataDxfId="361">
      <calculatedColumnFormula>AB3/$F3</calculatedColumnFormula>
    </tableColumn>
    <tableColumn id="47" name="Education, Skills and Training decile" dataDxfId="360">
      <calculatedColumnFormula>IF(AC3&lt;0.1,1,IF(AC3&lt;0.2,2,IF(AC3&lt;0.3,3,IF(AC3&lt;0.4,4,IF(AC3&lt;0.5,5,IF(AC3&lt;0.6,6,IF(AC3&lt;0.7,7,IF(AC3&lt;0.8,8,IF(AC3&lt;0.9,9,10)))))))))</calculatedColumnFormula>
    </tableColumn>
    <tableColumn id="48" name="Education, Skills and Training quintile" dataDxfId="359">
      <calculatedColumnFormula>IF(AC3&lt;0.2,1,IF(AC3&lt;0.4,2,IF(AC3&lt;0.6,3,IF(AC3&lt;0.8,4,5))))</calculatedColumnFormula>
    </tableColumn>
    <tableColumn id="19" name="Children and Young People Sub-domain rank"/>
    <tableColumn id="20" name="Children and Young People Sub-domain perc" dataDxfId="358">
      <calculatedColumnFormula>AF3/$F3</calculatedColumnFormula>
    </tableColumn>
    <tableColumn id="49" name="Children and Young People Sub-domain decile" dataDxfId="357">
      <calculatedColumnFormula>IF(AG3&lt;0.1,1,IF(AG3&lt;0.2,2,IF(AG3&lt;0.3,3,IF(AG3&lt;0.4,4,IF(AG3&lt;0.5,5,IF(AG3&lt;0.6,6,IF(AG3&lt;0.7,7,IF(AG3&lt;0.8,8,IF(AG3&lt;0.9,9,10)))))))))</calculatedColumnFormula>
    </tableColumn>
    <tableColumn id="50" name="Children and Young People Sub-domain quintile" dataDxfId="356">
      <calculatedColumnFormula>IF(AG3&lt;0.2,1,IF(AG3&lt;0.4,2,IF(AG3&lt;0.6,3,IF(AG3&lt;0.8,4,5))))</calculatedColumnFormula>
    </tableColumn>
    <tableColumn id="21" name="Adult Skills Sub-domain rank"/>
    <tableColumn id="22" name="Adult Skills Sub-domain perc" dataDxfId="355">
      <calculatedColumnFormula>AJ3/$F3</calculatedColumnFormula>
    </tableColumn>
    <tableColumn id="51" name="Adult Skills Sub-domain decile" dataDxfId="354">
      <calculatedColumnFormula>IF(AK3&lt;0.1,1,IF(AK3&lt;0.2,2,IF(AK3&lt;0.3,3,IF(AK3&lt;0.4,4,IF(AK3&lt;0.5,5,IF(AK3&lt;0.6,6,IF(AK3&lt;0.7,7,IF(AK3&lt;0.8,8,IF(AK3&lt;0.9,9,10)))))))))</calculatedColumnFormula>
    </tableColumn>
    <tableColumn id="52" name="Adult Skills Sub-domain quintile" dataDxfId="353">
      <calculatedColumnFormula>IF(AK3&lt;0.2,1,IF(AK3&lt;0.4,2,IF(AK3&lt;0.6,3,IF(AK3&lt;0.8,4,5))))</calculatedColumnFormula>
    </tableColumn>
    <tableColumn id="23" name="Health Deprivation and Disability rank"/>
    <tableColumn id="24" name="Health Deprivation and Disability perc" dataDxfId="352">
      <calculatedColumnFormula>AN3/$F3</calculatedColumnFormula>
    </tableColumn>
    <tableColumn id="53" name="Health Deprivation and Disability decile" dataDxfId="351">
      <calculatedColumnFormula>IF(AO3&lt;0.1,1,IF(AO3&lt;0.2,2,IF(AO3&lt;0.3,3,IF(AO3&lt;0.4,4,IF(AO3&lt;0.5,5,IF(AO3&lt;0.6,6,IF(AO3&lt;0.7,7,IF(AO3&lt;0.8,8,IF(AO3&lt;0.9,9,10)))))))))</calculatedColumnFormula>
    </tableColumn>
    <tableColumn id="54" name="Health Deprivation and Disability quintile" dataDxfId="350">
      <calculatedColumnFormula>IF(AO3&lt;0.2,1,IF(AO3&lt;0.4,2,IF(AO3&lt;0.6,3,IF(AO3&lt;0.8,4,5))))</calculatedColumnFormula>
    </tableColumn>
    <tableColumn id="25" name="Crime Rank"/>
    <tableColumn id="26" name="Crime perc" dataDxfId="349">
      <calculatedColumnFormula>AR3/$F3</calculatedColumnFormula>
    </tableColumn>
    <tableColumn id="55" name="Crime decile" dataDxfId="348">
      <calculatedColumnFormula>IF(AS3&lt;0.1,1,IF(AS3&lt;0.2,2,IF(AS3&lt;0.3,3,IF(AS3&lt;0.4,4,IF(AS3&lt;0.5,5,IF(AS3&lt;0.6,6,IF(AS3&lt;0.7,7,IF(AS3&lt;0.8,8,IF(AS3&lt;0.9,9,10)))))))))</calculatedColumnFormula>
    </tableColumn>
    <tableColumn id="56" name="Crime quintile" dataDxfId="347">
      <calculatedColumnFormula>IF(AS3&lt;0.2,1,IF(AS3&lt;0.4,2,IF(AS3&lt;0.6,3,IF(AS3&lt;0.8,4,5))))</calculatedColumnFormula>
    </tableColumn>
    <tableColumn id="27" name="Barriers to Housing and Services Rank"/>
    <tableColumn id="28" name="Barriers to Housing and Services perc" dataDxfId="346">
      <calculatedColumnFormula>AV3/$F3</calculatedColumnFormula>
    </tableColumn>
    <tableColumn id="57" name="Barriers to Housing and Services decile" dataDxfId="345">
      <calculatedColumnFormula>IF(AW3&lt;0.1,1,IF(AW3&lt;0.2,2,IF(AW3&lt;0.3,3,IF(AW3&lt;0.4,4,IF(AW3&lt;0.5,5,IF(AW3&lt;0.6,6,IF(AW3&lt;0.7,7,IF(AW3&lt;0.8,8,IF(AW3&lt;0.9,9,10)))))))))</calculatedColumnFormula>
    </tableColumn>
    <tableColumn id="58" name="Barriers to Housing and Services quintile" dataDxfId="344">
      <calculatedColumnFormula>IF(AW3&lt;0.2,1,IF(AW3&lt;0.4,2,IF(AW3&lt;0.6,3,IF(AW3&lt;0.8,4,5))))</calculatedColumnFormula>
    </tableColumn>
    <tableColumn id="29" name="Geographical Barriers Sub-domain rank"/>
    <tableColumn id="30" name="Geographical Barriers Sub-domain perc" dataDxfId="343">
      <calculatedColumnFormula>AZ3/$F3</calculatedColumnFormula>
    </tableColumn>
    <tableColumn id="59" name="Geographical Barriers Sub-domain decile" dataDxfId="342">
      <calculatedColumnFormula>IF(BA3&lt;0.1,1,IF(BA3&lt;0.2,2,IF(BA3&lt;0.3,3,IF(BA3&lt;0.4,4,IF(BA3&lt;0.5,5,IF(BA3&lt;0.6,6,IF(BA3&lt;0.7,7,IF(BA3&lt;0.8,8,IF(BA3&lt;0.9,9,10)))))))))</calculatedColumnFormula>
    </tableColumn>
    <tableColumn id="60" name="Geographical Barriers Sub-domain quintile" dataDxfId="341">
      <calculatedColumnFormula>IF(BA3&lt;0.2,1,IF(BA3&lt;0.4,2,IF(BA3&lt;0.6,3,IF(BA3&lt;0.8,4,5))))</calculatedColumnFormula>
    </tableColumn>
    <tableColumn id="31" name="Wider Barriers Sub-domain rank"/>
    <tableColumn id="32" name="Wider Barriers Sub-domain perc" dataDxfId="340">
      <calculatedColumnFormula>BD3/$F3</calculatedColumnFormula>
    </tableColumn>
    <tableColumn id="61" name="Wider Barriers Sub-domain decile" dataDxfId="339">
      <calculatedColumnFormula>IF(BE3&lt;0.1,1,IF(BE3&lt;0.2,2,IF(BE3&lt;0.3,3,IF(BE3&lt;0.4,4,IF(BE3&lt;0.5,5,IF(BE3&lt;0.6,6,IF(BE3&lt;0.7,7,IF(BE3&lt;0.8,8,IF(BE3&lt;0.9,9,10)))))))))</calculatedColumnFormula>
    </tableColumn>
    <tableColumn id="62" name="Wider Barriers Sub-domain quintile" dataDxfId="338">
      <calculatedColumnFormula>IF(BE3&lt;0.2,1,IF(BE3&lt;0.4,2,IF(BE3&lt;0.6,3,IF(BE3&lt;0.8,4,5))))</calculatedColumnFormula>
    </tableColumn>
    <tableColumn id="33" name="Living Environment Rank" dataDxfId="337"/>
    <tableColumn id="34" name="Living Environment perc" dataDxfId="336">
      <calculatedColumnFormula>BH3/$F3</calculatedColumnFormula>
    </tableColumn>
    <tableColumn id="63" name="Living Environment decile" dataDxfId="335">
      <calculatedColumnFormula>IF(BI3&lt;0.1,1,IF(BI3&lt;0.2,2,IF(BI3&lt;0.3,3,IF(BI3&lt;0.4,4,IF(BI3&lt;0.5,5,IF(BI3&lt;0.6,6,IF(BI3&lt;0.7,7,IF(BI3&lt;0.8,8,IF(BI3&lt;0.9,9,10)))))))))</calculatedColumnFormula>
    </tableColumn>
    <tableColumn id="64" name="Living Environment quintile" dataDxfId="334">
      <calculatedColumnFormula>IF(BI3&lt;0.2,1,IF(BI3&lt;0.4,2,IF(BI3&lt;0.6,3,IF(BI3&lt;0.8,4,5))))</calculatedColumnFormula>
    </tableColumn>
    <tableColumn id="35" name="Indoors Sub-domain Rank" dataDxfId="333"/>
    <tableColumn id="36" name="Indoors Sub-domain perc" dataDxfId="332">
      <calculatedColumnFormula>BL3/$F3</calculatedColumnFormula>
    </tableColumn>
    <tableColumn id="65" name="Indoors Sub-domain decile" dataDxfId="331">
      <calculatedColumnFormula>IF(BM3&lt;0.1,1,IF(BM3&lt;0.2,2,IF(BM3&lt;0.3,3,IF(BM3&lt;0.4,4,IF(BM3&lt;0.5,5,IF(BM3&lt;0.6,6,IF(BM3&lt;0.7,7,IF(BM3&lt;0.8,8,IF(BM3&lt;0.9,9,10)))))))))</calculatedColumnFormula>
    </tableColumn>
    <tableColumn id="66" name="Indoors Sub-domain quintile" dataDxfId="330">
      <calculatedColumnFormula>IF(BM3&lt;0.2,1,IF(BM3&lt;0.4,2,IF(BM3&lt;0.6,3,IF(BM3&lt;0.8,4,5))))</calculatedColumnFormula>
    </tableColumn>
    <tableColumn id="37" name="Outdoors Sub-domain rank" dataDxfId="329"/>
    <tableColumn id="38" name="Outdoors Sub-domain perc" dataDxfId="328">
      <calculatedColumnFormula>BP3/$F3</calculatedColumnFormula>
    </tableColumn>
    <tableColumn id="67" name="Outdoors Sub-domain decile" dataDxfId="327">
      <calculatedColumnFormula>IF(BQ3&lt;0.1,1,IF(BQ3&lt;0.2,2,IF(BQ3&lt;0.3,3,IF(BQ3&lt;0.4,4,IF(BQ3&lt;0.5,5,IF(BQ3&lt;0.6,6,IF(BQ3&lt;0.7,7,IF(BQ3&lt;0.8,8,IF(BQ3&lt;0.9,9,10)))))))))</calculatedColumnFormula>
    </tableColumn>
    <tableColumn id="68" name="Outdoors Sub-domain quintile" dataDxfId="326">
      <calculatedColumnFormula>IF(BQ3&lt;0.2,1,IF(BQ3&lt;0.4,2,IF(BQ3&lt;0.6,3,IF(BQ3&lt;0.8,4,5))))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9" name="IMD19LSOA" displayName="IMD19LSOA" ref="B1:BS942" totalsRowShown="0">
  <autoFilter ref="B1:BS942"/>
  <tableColumns count="70">
    <tableColumn id="1" name="Code"/>
    <tableColumn id="2" name="Name"/>
    <tableColumn id="54" name="District" dataDxfId="325"/>
    <tableColumn id="3" name="Min"/>
    <tableColumn id="4" name="Max"/>
    <tableColumn id="5" name="Quintile 1">
      <calculatedColumnFormula>F2/5</calculatedColumnFormula>
    </tableColumn>
    <tableColumn id="6" name="IMD Rank" dataDxfId="324"/>
    <tableColumn id="7" name="IMD Perc" dataDxfId="323">
      <calculatedColumnFormula>H2/$F2</calculatedColumnFormula>
    </tableColumn>
    <tableColumn id="38" name="IMD Decile" dataDxfId="322">
      <calculatedColumnFormula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calculatedColumnFormula>
    </tableColumn>
    <tableColumn id="55" name="IMD Quintile" dataDxfId="321">
      <calculatedColumnFormula>IF(I2&lt;0.2,1,IF(I2&lt;0.4,2,IF(I2&lt;0.6,3,IF(I2&lt;0.8,4,5))))</calculatedColumnFormula>
    </tableColumn>
    <tableColumn id="9" name="Income Rank" dataDxfId="320"/>
    <tableColumn id="8" name="Income Percentile" dataDxfId="319">
      <calculatedColumnFormula>L2/$F2</calculatedColumnFormula>
    </tableColumn>
    <tableColumn id="53" name="Income Decile" dataDxfId="318">
      <calculatedColumnFormula>IF(M2&lt;0.1,1,IF(M2&lt;0.2,2,IF(M2&lt;0.3,3,IF(M2&lt;0.4,4,IF(M2&lt;0.5,5,IF(M2&lt;0.6,6,IF(M2&lt;0.7,7,IF(M2&lt;0.8,8,IF(M2&lt;0.9,9,10)))))))))</calculatedColumnFormula>
    </tableColumn>
    <tableColumn id="56" name="Income Quintile" dataDxfId="317">
      <calculatedColumnFormula>IF(M2&lt;0.2,1,IF(M2&lt;0.4,2,IF(M2&lt;0.6,3,IF(M2&lt;0.8,4,5))))</calculatedColumnFormula>
    </tableColumn>
    <tableColumn id="11" name="Employment Rank" dataDxfId="316"/>
    <tableColumn id="10" name="Employment Percentile" dataDxfId="315">
      <calculatedColumnFormula>P2/$F2</calculatedColumnFormula>
    </tableColumn>
    <tableColumn id="39" name="Employment Decile" dataDxfId="314">
      <calculatedColumnFormula>IF(Q2&lt;0.1,1,IF(Q2&lt;0.2,2,IF(Q2&lt;0.3,3,IF(Q2&lt;0.4,4,IF(Q2&lt;0.5,5,IF(Q2&lt;0.6,6,IF(Q2&lt;0.7,7,IF(Q2&lt;0.8,8,IF(Q2&lt;0.9,9,10)))))))))</calculatedColumnFormula>
    </tableColumn>
    <tableColumn id="57" name="Employment Quintile" dataDxfId="313">
      <calculatedColumnFormula>IF(Q2&lt;0.2,1,IF(Q2&lt;0.4,2,IF(Q2&lt;0.6,3,IF(Q2&lt;0.8,4,5))))</calculatedColumnFormula>
    </tableColumn>
    <tableColumn id="13" name="Education Rank" dataDxfId="312"/>
    <tableColumn id="12" name="Education Percentile" dataDxfId="311">
      <calculatedColumnFormula>T2/$F2</calculatedColumnFormula>
    </tableColumn>
    <tableColumn id="40" name="Education Decile" dataDxfId="310">
      <calculatedColumnFormula>IF(U2&lt;0.1,1,IF(U2&lt;0.2,2,IF(U2&lt;0.3,3,IF(U2&lt;0.4,4,IF(U2&lt;0.5,5,IF(U2&lt;0.6,6,IF(U2&lt;0.7,7,IF(U2&lt;0.8,8,IF(U2&lt;0.9,9,10)))))))))</calculatedColumnFormula>
    </tableColumn>
    <tableColumn id="58" name="Education Quintile" dataDxfId="309">
      <calculatedColumnFormula>IF(U2&lt;0.2,1,IF(U2&lt;0.4,2,IF(U2&lt;0.6,3,IF(U2&lt;0.8,4,5))))</calculatedColumnFormula>
    </tableColumn>
    <tableColumn id="15" name="Health Rank" dataDxfId="308"/>
    <tableColumn id="14" name="Health Percentile" dataDxfId="307">
      <calculatedColumnFormula>X2/$F2</calculatedColumnFormula>
    </tableColumn>
    <tableColumn id="41" name="Health Decile" dataDxfId="306">
      <calculatedColumnFormula>IF(Y2&lt;0.1,1,IF(Y2&lt;0.2,2,IF(Y2&lt;0.3,3,IF(Y2&lt;0.4,4,IF(Y2&lt;0.5,5,IF(Y2&lt;0.6,6,IF(Y2&lt;0.7,7,IF(Y2&lt;0.8,8,IF(Y2&lt;0.9,9,10)))))))))</calculatedColumnFormula>
    </tableColumn>
    <tableColumn id="59" name="Health Quintile" dataDxfId="305">
      <calculatedColumnFormula>IF(Y2&lt;0.2,1,IF(Y2&lt;0.4,2,IF(Y2&lt;0.6,3,IF(Y2&lt;0.8,4,5))))</calculatedColumnFormula>
    </tableColumn>
    <tableColumn id="17" name="Crime Rank" dataDxfId="304"/>
    <tableColumn id="16" name="Crime Percentile" dataDxfId="303">
      <calculatedColumnFormula>AB2/$F2</calculatedColumnFormula>
    </tableColumn>
    <tableColumn id="42" name="Crime Decile" dataDxfId="302">
      <calculatedColumnFormula>IF(AC2&lt;0.1,1,IF(AC2&lt;0.2,2,IF(AC2&lt;0.3,3,IF(AC2&lt;0.4,4,IF(AC2&lt;0.5,5,IF(AC2&lt;0.6,6,IF(AC2&lt;0.7,7,IF(AC2&lt;0.8,8,IF(AC2&lt;0.9,9,10)))))))))</calculatedColumnFormula>
    </tableColumn>
    <tableColumn id="60" name="Crime Quintile" dataDxfId="301">
      <calculatedColumnFormula>IF(AC2&lt;0.2,1,IF(AC2&lt;0.4,2,IF(AC2&lt;0.6,3,IF(AC2&lt;0.8,4,5))))</calculatedColumnFormula>
    </tableColumn>
    <tableColumn id="19" name="Housing Rank" dataDxfId="300"/>
    <tableColumn id="18" name="Housing Percentile" dataDxfId="299">
      <calculatedColumnFormula>AF2/$F2</calculatedColumnFormula>
    </tableColumn>
    <tableColumn id="43" name="Housing Decile" dataDxfId="298">
      <calculatedColumnFormula>IF(AG2&lt;0.1,1,IF(AG2&lt;0.2,2,IF(AG2&lt;0.3,3,IF(AG2&lt;0.4,4,IF(AG2&lt;0.5,5,IF(AG2&lt;0.6,6,IF(AG2&lt;0.7,7,IF(AG2&lt;0.8,8,IF(AG2&lt;0.9,9,10)))))))))</calculatedColumnFormula>
    </tableColumn>
    <tableColumn id="61" name="Housing Quintile" dataDxfId="297">
      <calculatedColumnFormula>IF(AG2&lt;0.2,1,IF(AG2&lt;0.4,2,IF(AG2&lt;0.6,3,IF(AG2&lt;0.8,4,5))))</calculatedColumnFormula>
    </tableColumn>
    <tableColumn id="21" name="Living Rank" dataDxfId="296"/>
    <tableColumn id="20" name="Living Percentile" dataDxfId="295">
      <calculatedColumnFormula>AJ2/$F2</calculatedColumnFormula>
    </tableColumn>
    <tableColumn id="44" name="Living Decile" dataDxfId="294">
      <calculatedColumnFormula>IF(AK2&lt;0.1,1,IF(AK2&lt;0.2,2,IF(AK2&lt;0.3,3,IF(AK2&lt;0.4,4,IF(AK2&lt;0.5,5,IF(AK2&lt;0.6,6,IF(AK2&lt;0.7,7,IF(AK2&lt;0.8,8,IF(AK2&lt;0.9,9,10)))))))))</calculatedColumnFormula>
    </tableColumn>
    <tableColumn id="62" name="Living Quintile" dataDxfId="293">
      <calculatedColumnFormula>IF(AK2&lt;0.2,1,IF(AK2&lt;0.4,2,IF(AK2&lt;0.6,3,IF(AK2&lt;0.8,4,5))))</calculatedColumnFormula>
    </tableColumn>
    <tableColumn id="23" name="IDACI Rank" dataDxfId="292"/>
    <tableColumn id="22" name="IDACI Percile" dataDxfId="291">
      <calculatedColumnFormula>AN2/$F2</calculatedColumnFormula>
    </tableColumn>
    <tableColumn id="45" name="IDACI Decile" dataDxfId="290">
      <calculatedColumnFormula>IF(AO2&lt;0.1,1,IF(AO2&lt;0.2,2,IF(AO2&lt;0.3,3,IF(AO2&lt;0.4,4,IF(AO2&lt;0.5,5,IF(AO2&lt;0.6,6,IF(AO2&lt;0.7,7,IF(AO2&lt;0.8,8,IF(AO2&lt;0.9,9,10)))))))))</calculatedColumnFormula>
    </tableColumn>
    <tableColumn id="63" name="IDACI Quintile" dataDxfId="289">
      <calculatedColumnFormula>IF(AO2&lt;0.2,1,IF(AO2&lt;0.4,2,IF(AO2&lt;0.6,3,IF(AO2&lt;0.8,4,5))))</calculatedColumnFormula>
    </tableColumn>
    <tableColumn id="25" name="IDAOPI Rank" dataDxfId="288"/>
    <tableColumn id="24" name="IDAOPI Perc" dataDxfId="287">
      <calculatedColumnFormula>AR2/$F2</calculatedColumnFormula>
    </tableColumn>
    <tableColumn id="46" name="IDAOPI Decile" dataDxfId="286">
      <calculatedColumnFormula>IF(AS2&lt;0.1,1,IF(AS2&lt;0.2,2,IF(AS2&lt;0.3,3,IF(AS2&lt;0.4,4,IF(AS2&lt;0.5,5,IF(AS2&lt;0.6,6,IF(AS2&lt;0.7,7,IF(AS2&lt;0.8,8,IF(AS2&lt;0.9,9,10)))))))))</calculatedColumnFormula>
    </tableColumn>
    <tableColumn id="64" name="IDAOPI Quintile" dataDxfId="285">
      <calculatedColumnFormula>IF(AS2&lt;0.2,1,IF(AS2&lt;0.4,2,IF(AS2&lt;0.6,3,IF(AS2&lt;0.8,4,5))))</calculatedColumnFormula>
    </tableColumn>
    <tableColumn id="26" name="CYP Sub Rank" dataDxfId="284"/>
    <tableColumn id="27" name="CYP Sub perc" dataDxfId="283">
      <calculatedColumnFormula>AV2/$F2</calculatedColumnFormula>
    </tableColumn>
    <tableColumn id="47" name="CYP Decile" dataDxfId="282">
      <calculatedColumnFormula>IF(AW2&lt;0.1,1,IF(AW2&lt;0.2,2,IF(AW2&lt;0.3,3,IF(AW2&lt;0.4,4,IF(AW2&lt;0.5,5,IF(AW2&lt;0.6,6,IF(AW2&lt;0.7,7,IF(AW2&lt;0.8,8,IF(AW2&lt;0.9,9,10)))))))))</calculatedColumnFormula>
    </tableColumn>
    <tableColumn id="65" name="CYP Quintile" dataDxfId="281">
      <calculatedColumnFormula>IF(AW2&lt;0.2,1,IF(AW2&lt;0.4,2,IF(AW2&lt;0.6,3,IF(AW2&lt;0.8,4,5))))</calculatedColumnFormula>
    </tableColumn>
    <tableColumn id="28" name="Adult Skills Sub Rank" dataDxfId="280"/>
    <tableColumn id="29" name="Adult Skills Sub perc" dataDxfId="279">
      <calculatedColumnFormula>AZ2/$F2</calculatedColumnFormula>
    </tableColumn>
    <tableColumn id="48" name="Adult Skills Decile" dataDxfId="278">
      <calculatedColumnFormula>IF(BA2&lt;0.1,1,IF(BA2&lt;0.2,2,IF(BA2&lt;0.3,3,IF(BA2&lt;0.4,4,IF(BA2&lt;0.5,5,IF(BA2&lt;0.6,6,IF(BA2&lt;0.7,7,IF(BA2&lt;0.8,8,IF(BA2&lt;0.9,9,10)))))))))</calculatedColumnFormula>
    </tableColumn>
    <tableColumn id="66" name="Adult Skills Quintile" dataDxfId="277">
      <calculatedColumnFormula>IF(BA2&lt;0.2,1,IF(BA2&lt;0.4,2,IF(BA2&lt;0.6,3,IF(BA2&lt;0.8,4,5))))</calculatedColumnFormula>
    </tableColumn>
    <tableColumn id="30" name="Geographical Barriers Sub Rank" dataDxfId="276"/>
    <tableColumn id="31" name="Geographical Barriers Sub perc" dataDxfId="275">
      <calculatedColumnFormula>BD2/$F2</calculatedColumnFormula>
    </tableColumn>
    <tableColumn id="49" name="Geographical Barriers Sub Decile" dataDxfId="274">
      <calculatedColumnFormula>IF(BE2&lt;0.1,1,IF(BE2&lt;0.2,2,IF(BE2&lt;0.3,3,IF(BE2&lt;0.4,4,IF(BE2&lt;0.5,5,IF(BE2&lt;0.6,6,IF(BE2&lt;0.7,7,IF(BE2&lt;0.8,8,IF(BE2&lt;0.9,9,10)))))))))</calculatedColumnFormula>
    </tableColumn>
    <tableColumn id="67" name="Geographical Barriers Sub Quintile" dataDxfId="273">
      <calculatedColumnFormula>IF(BE2&lt;0.2,1,IF(BE2&lt;0.4,2,IF(BE2&lt;0.6,3,IF(BE2&lt;0.8,4,5))))</calculatedColumnFormula>
    </tableColumn>
    <tableColumn id="32" name="Wider Barriers Sub Rank" dataDxfId="272"/>
    <tableColumn id="33" name="Wider Barriers Sub perc" dataDxfId="271">
      <calculatedColumnFormula>BH2/$F2</calculatedColumnFormula>
    </tableColumn>
    <tableColumn id="50" name="Wider Barriers Sub Decile" dataDxfId="270">
      <calculatedColumnFormula>IF(BI2&lt;0.1,1,IF(BI2&lt;0.2,2,IF(BI2&lt;0.3,3,IF(BI2&lt;0.4,4,IF(BI2&lt;0.5,5,IF(BI2&lt;0.6,6,IF(BI2&lt;0.7,7,IF(BI2&lt;0.8,8,IF(BI2&lt;0.9,9,10)))))))))</calculatedColumnFormula>
    </tableColumn>
    <tableColumn id="68" name="Wider Barriers Sub Quintile" dataDxfId="269">
      <calculatedColumnFormula>IF(BI2&lt;0.2,1,IF(BI2&lt;0.4,2,IF(BI2&lt;0.6,3,IF(BI2&lt;0.8,4,5))))</calculatedColumnFormula>
    </tableColumn>
    <tableColumn id="34" name="Indoors Sub Rank" dataDxfId="268"/>
    <tableColumn id="35" name="Indoors Sub perc" dataDxfId="267">
      <calculatedColumnFormula>BL2/$F2</calculatedColumnFormula>
    </tableColumn>
    <tableColumn id="51" name="Indoors Sub Decile" dataDxfId="266">
      <calculatedColumnFormula>IF(BM2&lt;0.1,1,IF(BM2&lt;0.2,2,IF(BM2&lt;0.3,3,IF(BM2&lt;0.4,4,IF(BM2&lt;0.5,5,IF(BM2&lt;0.6,6,IF(BM2&lt;0.7,7,IF(BM2&lt;0.8,8,IF(BM2&lt;0.9,9,10)))))))))</calculatedColumnFormula>
    </tableColumn>
    <tableColumn id="69" name="Indoors Sub Quintile" dataDxfId="265">
      <calculatedColumnFormula>IF(BM2&lt;0.2,1,IF(BM2&lt;0.4,2,IF(BM2&lt;0.6,3,IF(BM2&lt;0.8,4,5))))</calculatedColumnFormula>
    </tableColumn>
    <tableColumn id="36" name="Outdoors Sub-domain Rank " dataDxfId="264"/>
    <tableColumn id="37" name="Outdoors Sub-domain perc" dataDxfId="263">
      <calculatedColumnFormula>BP2/$F2</calculatedColumnFormula>
    </tableColumn>
    <tableColumn id="52" name="Outdoors Sub Decile" dataDxfId="262">
      <calculatedColumnFormula>IF(BQ2&lt;0.1,1,IF(BQ2&lt;0.2,2,IF(BQ2&lt;0.3,3,IF(BQ2&lt;0.4,4,IF(BQ2&lt;0.5,5,IF(BQ2&lt;0.6,6,IF(BQ2&lt;0.7,7,IF(BQ2&lt;0.8,8,IF(BQ2&lt;0.9,9,10)))))))))</calculatedColumnFormula>
    </tableColumn>
    <tableColumn id="70" name="Outdoors Sub Quintile" dataDxfId="261">
      <calculatedColumnFormula>IF(BQ2&lt;0.2,1,IF(BQ2&lt;0.4,2,IF(BQ2&lt;0.6,3,IF(BQ2&lt;0.8,4,5))))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13" name="IMD19District14" displayName="IMD19District14" ref="B1:BG19" totalsRowShown="0" headerRowDxfId="46">
  <autoFilter ref="B1:BG19"/>
  <sortState ref="B2:BF19">
    <sortCondition ref="C1:C19"/>
  </sortState>
  <tableColumns count="58">
    <tableColumn id="1" name="CODE"/>
    <tableColumn id="2" name="NAME"/>
    <tableColumn id="46" name="County"/>
    <tableColumn id="3" name="Min"/>
    <tableColumn id="4" name="Max"/>
    <tableColumn id="5" name="Quintile1" dataDxfId="45">
      <calculatedColumnFormula>F2/5</calculatedColumnFormula>
    </tableColumn>
    <tableColumn id="6" name="IMD rank"/>
    <tableColumn id="7" name="IMD perc" dataDxfId="44">
      <calculatedColumnFormula>H2/$F2</calculatedColumnFormula>
    </tableColumn>
    <tableColumn id="26" name="IMD decile" dataDxfId="43">
      <calculatedColumnFormula>IF(I2&lt;0.1,1,IF(I2&lt;0.2,2,IF(I2&lt;0.3,3,IF(I2&lt;0.4,4,IF(I2&lt;0.5,5,IF(I2&lt;0.6,6,IF(I2&lt;0.7,7,IF(I2&lt;0.8,8,IF(I2&lt;0.9,9,10)))))))))</calculatedColumnFormula>
    </tableColumn>
    <tableColumn id="27" name="IMD quintile" dataDxfId="42">
      <calculatedColumnFormula>IF(I2&lt;0.2,1,IF(I2&lt;0.4,2,IF(I2&lt;0.6,3,IF(I2&lt;0.8,4,5))))</calculatedColumnFormula>
    </tableColumn>
    <tableColumn id="8" name="Income rank"/>
    <tableColumn id="9" name="Income perc" dataDxfId="41">
      <calculatedColumnFormula>L2/$F2</calculatedColumnFormula>
    </tableColumn>
    <tableColumn id="28" name="Income decile" dataDxfId="40">
      <calculatedColumnFormula>IF(M2&lt;0.1,1,IF(M2&lt;0.2,2,IF(M2&lt;0.3,3,IF(M2&lt;0.4,4,IF(M2&lt;0.5,5,IF(M2&lt;0.6,6,IF(M2&lt;0.7,7,IF(M2&lt;0.8,8,IF(M2&lt;0.9,9,10)))))))))</calculatedColumnFormula>
    </tableColumn>
    <tableColumn id="29" name="Income quintile" dataDxfId="39">
      <calculatedColumnFormula>IF(M2&lt;0.2,1,IF(M2&lt;0.4,2,IF(M2&lt;0.6,3,IF(M2&lt;0.8,4,5))))</calculatedColumnFormula>
    </tableColumn>
    <tableColumn id="10" name="Employment  rank"/>
    <tableColumn id="11" name="Employment perc" dataDxfId="38">
      <calculatedColumnFormula>P2/$F2</calculatedColumnFormula>
    </tableColumn>
    <tableColumn id="30" name="Employment decile" dataDxfId="37">
      <calculatedColumnFormula>IF(Q2&lt;0.1,1,IF(Q2&lt;0.2,2,IF(Q2&lt;0.3,3,IF(Q2&lt;0.4,4,IF(Q2&lt;0.5,5,IF(Q2&lt;0.6,6,IF(Q2&lt;0.7,7,IF(Q2&lt;0.8,8,IF(Q2&lt;0.9,9,10)))))))))</calculatedColumnFormula>
    </tableColumn>
    <tableColumn id="31" name="Employment quintile" dataDxfId="36">
      <calculatedColumnFormula>IF(Q2&lt;0.2,1,IF(Q2&lt;0.4,2,IF(Q2&lt;0.6,3,IF(Q2&lt;0.8,4,5))))</calculatedColumnFormula>
    </tableColumn>
    <tableColumn id="12" name="Education rank"/>
    <tableColumn id="13" name="Education perc" dataDxfId="35">
      <calculatedColumnFormula>T2/$F2</calculatedColumnFormula>
    </tableColumn>
    <tableColumn id="32" name="Education decile" dataDxfId="34">
      <calculatedColumnFormula>IF(U2&lt;0.1,1,IF(U2&lt;0.2,2,IF(U2&lt;0.3,3,IF(U2&lt;0.4,4,IF(U2&lt;0.5,5,IF(U2&lt;0.6,6,IF(U2&lt;0.7,7,IF(U2&lt;0.8,8,IF(U2&lt;0.9,9,10)))))))))</calculatedColumnFormula>
    </tableColumn>
    <tableColumn id="33" name="Education quintile" dataDxfId="33">
      <calculatedColumnFormula>IF(U2&lt;0.2,1,IF(U2&lt;0.4,2,IF(U2&lt;0.6,3,IF(U2&lt;0.8,4,5))))</calculatedColumnFormula>
    </tableColumn>
    <tableColumn id="14" name="Health  rank"/>
    <tableColumn id="15" name="Health Perc" dataDxfId="32">
      <calculatedColumnFormula>X2/$F2</calculatedColumnFormula>
    </tableColumn>
    <tableColumn id="34" name="Health decile" dataDxfId="31">
      <calculatedColumnFormula>IF(Y2&lt;0.1,1,IF(Y2&lt;0.2,2,IF(Y2&lt;0.3,3,IF(Y2&lt;0.4,4,IF(Y2&lt;0.5,5,IF(Y2&lt;0.6,6,IF(Y2&lt;0.7,7,IF(Y2&lt;0.8,8,IF(Y2&lt;0.9,9,10)))))))))</calculatedColumnFormula>
    </tableColumn>
    <tableColumn id="35" name="Health quintile" dataDxfId="30">
      <calculatedColumnFormula>IF(Y2&lt;0.2,1,IF(Y2&lt;0.4,2,IF(Y2&lt;0.6,3,IF(Y2&lt;0.8,4,5))))</calculatedColumnFormula>
    </tableColumn>
    <tableColumn id="16" name="Crime  rank"/>
    <tableColumn id="17" name="Crime perc" dataDxfId="29">
      <calculatedColumnFormula>AB2/$F2</calculatedColumnFormula>
    </tableColumn>
    <tableColumn id="36" name="Crime decile" dataDxfId="28">
      <calculatedColumnFormula>IF(AC2&lt;0.1,1,IF(AC2&lt;0.2,2,IF(AC2&lt;0.3,3,IF(AC2&lt;0.4,4,IF(AC2&lt;0.5,5,IF(AC2&lt;0.6,6,IF(AC2&lt;0.7,7,IF(AC2&lt;0.8,8,IF(AC2&lt;0.9,9,10)))))))))</calculatedColumnFormula>
    </tableColumn>
    <tableColumn id="37" name="Crime quintile" dataDxfId="27">
      <calculatedColumnFormula>IF(AC2&lt;0.2,1,IF(AC2&lt;0.4,2,IF(AC2&lt;0.6,3,IF(AC2&lt;0.8,4,5))))</calculatedColumnFormula>
    </tableColumn>
    <tableColumn id="18" name="Barriers to housing and services rank"/>
    <tableColumn id="19" name="Barriers to housing and services perc" dataDxfId="26">
      <calculatedColumnFormula>AF2/$F2</calculatedColumnFormula>
    </tableColumn>
    <tableColumn id="44" name="Barriers to housing and services decile" dataDxfId="25">
      <calculatedColumnFormula>IF(AG2&lt;0.1,1,IF(AG2&lt;0.2,2,IF(AG2&lt;0.3,3,IF(AG2&lt;0.4,4,IF(AG2&lt;0.5,5,IF(AG2&lt;0.6,6,IF(AG2&lt;0.7,7,IF(AG2&lt;0.8,8,IF(AG2&lt;0.9,9,10)))))))))</calculatedColumnFormula>
    </tableColumn>
    <tableColumn id="45" name="Barriers to housing and services quintile" dataDxfId="24">
      <calculatedColumnFormula>IF(AG2&lt;0.2,1,IF(AG2&lt;0.4,2,IF(AG2&lt;0.6,3,IF(AG2&lt;0.8,4,5))))</calculatedColumnFormula>
    </tableColumn>
    <tableColumn id="20" name="Living Environment rank"/>
    <tableColumn id="21" name="Living Environment perc" dataDxfId="23">
      <calculatedColumnFormula>AJ2/$F2</calculatedColumnFormula>
    </tableColumn>
    <tableColumn id="38" name="Living Environment decile" dataDxfId="22">
      <calculatedColumnFormula>IF(AK2&lt;0.1,1,IF(AK2&lt;0.2,2,IF(AK2&lt;0.3,3,IF(AK2&lt;0.4,4,IF(AK2&lt;0.5,5,IF(AK2&lt;0.6,6,IF(AK2&lt;0.7,7,IF(AK2&lt;0.8,8,IF(AK2&lt;0.9,9,10)))))))))</calculatedColumnFormula>
    </tableColumn>
    <tableColumn id="39" name="Living Environment quintile" dataDxfId="21">
      <calculatedColumnFormula>IF(AK2&lt;0.2,1,IF(AK2&lt;0.4,2,IF(AK2&lt;0.6,3,IF(AK2&lt;0.8,4,5))))</calculatedColumnFormula>
    </tableColumn>
    <tableColumn id="22" name="IDACI  rank"/>
    <tableColumn id="23" name="IDACI  perc" dataDxfId="20">
      <calculatedColumnFormula>AN2/$F2</calculatedColumnFormula>
    </tableColumn>
    <tableColumn id="40" name="IDACI  decile" dataDxfId="19">
      <calculatedColumnFormula>IF(AO2&lt;0.1,1,IF(AO2&lt;0.2,2,IF(AO2&lt;0.3,3,IF(AO2&lt;0.4,4,IF(AO2&lt;0.5,5,IF(AO2&lt;0.6,6,IF(AO2&lt;0.7,7,IF(AO2&lt;0.8,8,IF(AO2&lt;0.9,9,10)))))))))</calculatedColumnFormula>
    </tableColumn>
    <tableColumn id="41" name="IDACI  quintile" dataDxfId="18">
      <calculatedColumnFormula>IF(AO2&lt;0.2,1,IF(AO2&lt;0.4,2,IF(AO2&lt;0.6,3,IF(AO2&lt;0.8,4,5))))</calculatedColumnFormula>
    </tableColumn>
    <tableColumn id="24" name="IDAOPI  rank"/>
    <tableColumn id="25" name="IDAOPI  perc" dataDxfId="17">
      <calculatedColumnFormula>AR2/$F2</calculatedColumnFormula>
    </tableColumn>
    <tableColumn id="42" name="IDAOPI decile" dataDxfId="16">
      <calculatedColumnFormula>IF(AS2&lt;0.1,1,IF(AS2&lt;0.2,2,IF(AS2&lt;0.3,3,IF(AS2&lt;0.4,4,IF(AS2&lt;0.5,5,IF(AS2&lt;0.6,6,IF(AS2&lt;0.7,7,IF(AS2&lt;0.8,8,IF(AS2&lt;0.9,9,10)))))))))</calculatedColumnFormula>
    </tableColumn>
    <tableColumn id="43" name="IDAOPI  quintile" dataDxfId="15">
      <calculatedColumnFormula>IF(AS2&lt;0.2,1,IF(AS2&lt;0.4,2,IF(AS2&lt;0.6,3,IF(AS2&lt;0.8,4,5))))</calculatedColumnFormula>
    </tableColumn>
    <tableColumn id="49" name="IMD - Rank of average score " dataDxfId="14"/>
    <tableColumn id="56" name="IMD - Rank of average score perc" dataDxfId="13">
      <calculatedColumnFormula>AV2/$F2</calculatedColumnFormula>
    </tableColumn>
    <tableColumn id="57" name="IMD - Rank of average score decile" dataDxfId="12">
      <calculatedColumnFormula>IF(AW2&lt;0.1,1,IF(AW2&lt;0.2,2,IF(AW2&lt;0.3,3,IF(AW2&lt;0.4,4,IF(AW2&lt;0.5,5,IF(AW2&lt;0.6,6,IF(AW2&lt;0.7,7,IF(AW2&lt;0.8,8,IF(AW2&lt;0.9,9,10)))))))))</calculatedColumnFormula>
    </tableColumn>
    <tableColumn id="51" name="IMD - Rank of proportion of LSOAs in most deprived 10% nationally " dataDxfId="11"/>
    <tableColumn id="58" name="IMD - Rank of proportion of LSOAs in most deprived 10% nationally perc" dataDxfId="10">
      <calculatedColumnFormula>AY2/$F2</calculatedColumnFormula>
    </tableColumn>
    <tableColumn id="59" name="IMD - Rank of proportion of LSOAs in most deprived 10% nationally decile" dataDxfId="9">
      <calculatedColumnFormula>IF(AZ2&lt;0.1,1,IF(AZ2&lt;0.2,2,IF(AZ2&lt;0.3,3,IF(AZ2&lt;0.4,4,IF(AZ2&lt;0.5,5,IF(AZ2&lt;0.6,6,IF(AZ2&lt;0.7,7,IF(AZ2&lt;0.8,8,IF(AZ2&lt;0.9,9,10)))))))))</calculatedColumnFormula>
    </tableColumn>
    <tableColumn id="53" name="IMD 2019 - Rank of extent " dataDxfId="8"/>
    <tableColumn id="60" name="IMD 2019 - Rank of extent perc" dataDxfId="7">
      <calculatedColumnFormula>BB2/$F2</calculatedColumnFormula>
    </tableColumn>
    <tableColumn id="61" name="IMD 2019 - Rank of extent decile" dataDxfId="6">
      <calculatedColumnFormula>IF(BC2&lt;0.1,1,IF(BC2&lt;0.2,2,IF(BC2&lt;0.3,3,IF(BC2&lt;0.4,4,IF(BC2&lt;0.5,5,IF(BC2&lt;0.6,6,IF(BC2&lt;0.7,7,IF(BC2&lt;0.8,8,IF(BC2&lt;0.9,9,10)))))))))</calculatedColumnFormula>
    </tableColumn>
    <tableColumn id="55" name="IMD 2019 - Rank of local concentration " dataDxfId="5"/>
    <tableColumn id="62" name="IMD 2019 - Rank of local concentration perc" dataDxfId="4">
      <calculatedColumnFormula>BE2/$F2</calculatedColumnFormula>
    </tableColumn>
    <tableColumn id="63" name="IMD 2019 - Rank of local concentration decile" dataDxfId="3">
      <calculatedColumnFormula>IF(BF2&lt;0.1,1,IF(BF2&lt;0.2,2,IF(BF2&lt;0.3,3,IF(BF2&lt;0.4,4,IF(BF2&lt;0.5,5,IF(BF2&lt;0.6,6,IF(BF2&lt;0.7,7,IF(BF2&lt;0.8,8,IF(BF2&lt;0.9,9,10)))))))))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11" name="IMD19Ward12" displayName="IMD19Ward12" ref="B2:BS324" totalsRowShown="0" headerRowDxfId="160">
  <autoFilter ref="B2:BS324"/>
  <sortState ref="B3:BS287">
    <sortCondition ref="D2:D287"/>
  </sortState>
  <tableColumns count="70">
    <tableColumn id="1" name="Wd19cd"/>
    <tableColumn id="2" name="Wd19nm"/>
    <tableColumn id="3" name="District"/>
    <tableColumn id="4" name="Min"/>
    <tableColumn id="5" name="Max"/>
    <tableColumn id="6" name="Quintile1">
      <calculatedColumnFormula>F3/5</calculatedColumnFormula>
    </tableColumn>
    <tableColumn id="7" name="IMD rank"/>
    <tableColumn id="8" name="IMD perc" dataDxfId="159">
      <calculatedColumnFormula>H3/$F3</calculatedColumnFormula>
    </tableColumn>
    <tableColumn id="39" name="IMD decile" dataDxfId="158">
      <calculatedColumnFormula>IF(I3&lt;0.1,1,IF(I3&lt;0.2,2,IF(I3&lt;0.3,3,IF(I3&lt;0.4,4,IF(I3&lt;0.5,5,IF(I3&lt;0.6,6,IF(I3&lt;0.7,7,IF(I3&lt;0.8,8,IF(I3&lt;0.9,9,10)))))))))</calculatedColumnFormula>
    </tableColumn>
    <tableColumn id="40" name="IMD quintile" dataDxfId="157">
      <calculatedColumnFormula>IF(I3&lt;0.2,1,IF(I3&lt;0.4,2,IF(I3&lt;0.6,3,IF(I3&lt;0.8,4,5))))</calculatedColumnFormula>
    </tableColumn>
    <tableColumn id="9" name="Employment rank"/>
    <tableColumn id="10" name="Employment perc" dataDxfId="156">
      <calculatedColumnFormula>L3/$F3</calculatedColumnFormula>
    </tableColumn>
    <tableColumn id="41" name="Employment decile" dataDxfId="155">
      <calculatedColumnFormula>IF(M3&lt;0.1,1,IF(M3&lt;0.2,2,IF(M3&lt;0.3,3,IF(M3&lt;0.4,4,IF(M3&lt;0.5,5,IF(M3&lt;0.6,6,IF(M3&lt;0.7,7,IF(M3&lt;0.8,8,IF(M3&lt;0.9,9,10)))))))))</calculatedColumnFormula>
    </tableColumn>
    <tableColumn id="42" name="Employment quintile" dataDxfId="154">
      <calculatedColumnFormula>IF(M3&lt;0.2,1,IF(M3&lt;0.4,2,IF(M3&lt;0.6,3,IF(M3&lt;0.8,4,5))))</calculatedColumnFormula>
    </tableColumn>
    <tableColumn id="11" name="Income rank"/>
    <tableColumn id="12" name="Income perc" dataDxfId="153">
      <calculatedColumnFormula>P3/$F3</calculatedColumnFormula>
    </tableColumn>
    <tableColumn id="43" name="Income decile" dataDxfId="152">
      <calculatedColumnFormula>IF(Q3&lt;0.1,1,IF(Q3&lt;0.2,2,IF(Q3&lt;0.3,3,IF(Q3&lt;0.4,4,IF(Q3&lt;0.5,5,IF(Q3&lt;0.6,6,IF(Q3&lt;0.7,7,IF(Q3&lt;0.8,8,IF(Q3&lt;0.9,9,10)))))))))</calculatedColumnFormula>
    </tableColumn>
    <tableColumn id="44" name="Income quintile" dataDxfId="151">
      <calculatedColumnFormula>IF(Q3&lt;0.2,1,IF(Q3&lt;0.4,2,IF(Q3&lt;0.6,3,IF(Q3&lt;0.8,4,5))))</calculatedColumnFormula>
    </tableColumn>
    <tableColumn id="13" name="IDACI rank"/>
    <tableColumn id="14" name="IDACI perc" dataDxfId="150">
      <calculatedColumnFormula>T3/$F3</calculatedColumnFormula>
    </tableColumn>
    <tableColumn id="45" name="IDACI decile" dataDxfId="149">
      <calculatedColumnFormula>IF(U3&lt;0.1,1,IF(U3&lt;0.2,2,IF(U3&lt;0.3,3,IF(U3&lt;0.4,4,IF(U3&lt;0.5,5,IF(U3&lt;0.6,6,IF(U3&lt;0.7,7,IF(U3&lt;0.8,8,IF(U3&lt;0.9,9,10)))))))))</calculatedColumnFormula>
    </tableColumn>
    <tableColumn id="46" name="IDACI quintile" dataDxfId="148">
      <calculatedColumnFormula>IF(U3&lt;0.2,1,IF(U3&lt;0.4,2,IF(U3&lt;0.6,3,IF(U3&lt;0.8,4,5))))</calculatedColumnFormula>
    </tableColumn>
    <tableColumn id="15" name="IDAOPI rank"/>
    <tableColumn id="16" name="IDAOPI perc" dataDxfId="147">
      <calculatedColumnFormula>X3/$F3</calculatedColumnFormula>
    </tableColumn>
    <tableColumn id="69" name="IDAOPI decile" dataDxfId="146">
      <calculatedColumnFormula>IF(Y3&lt;0.1,1,IF(Y3&lt;0.2,2,IF(Y3&lt;0.3,3,IF(Y3&lt;0.4,4,IF(Y3&lt;0.5,5,IF(Y3&lt;0.6,6,IF(Y3&lt;0.7,7,IF(Y3&lt;0.8,8,IF(Y3&lt;0.9,9,10)))))))))</calculatedColumnFormula>
    </tableColumn>
    <tableColumn id="70" name="IDAOPI quintile" dataDxfId="145">
      <calculatedColumnFormula>IF(Y3&lt;0.2,1,IF(Y3&lt;0.4,2,IF(Y3&lt;0.6,3,IF(Y3&lt;0.8,4,5))))</calculatedColumnFormula>
    </tableColumn>
    <tableColumn id="17" name="Education, Skills and Training rank"/>
    <tableColumn id="18" name="Education, Skills and Training perc" dataDxfId="144">
      <calculatedColumnFormula>AB3/$F3</calculatedColumnFormula>
    </tableColumn>
    <tableColumn id="47" name="Education, Skills and Training decile" dataDxfId="143">
      <calculatedColumnFormula>IF(AC3&lt;0.1,1,IF(AC3&lt;0.2,2,IF(AC3&lt;0.3,3,IF(AC3&lt;0.4,4,IF(AC3&lt;0.5,5,IF(AC3&lt;0.6,6,IF(AC3&lt;0.7,7,IF(AC3&lt;0.8,8,IF(AC3&lt;0.9,9,10)))))))))</calculatedColumnFormula>
    </tableColumn>
    <tableColumn id="48" name="Education, Skills and Training quintile" dataDxfId="142">
      <calculatedColumnFormula>IF(AC3&lt;0.2,1,IF(AC3&lt;0.4,2,IF(AC3&lt;0.6,3,IF(AC3&lt;0.8,4,5))))</calculatedColumnFormula>
    </tableColumn>
    <tableColumn id="19" name="Children and Young People Sub-domain rank"/>
    <tableColumn id="20" name="Children and Young People Sub-domain perc" dataDxfId="141">
      <calculatedColumnFormula>AF3/$F3</calculatedColumnFormula>
    </tableColumn>
    <tableColumn id="49" name="Children and Young People Sub-domain decile" dataDxfId="140">
      <calculatedColumnFormula>IF(AG3&lt;0.1,1,IF(AG3&lt;0.2,2,IF(AG3&lt;0.3,3,IF(AG3&lt;0.4,4,IF(AG3&lt;0.5,5,IF(AG3&lt;0.6,6,IF(AG3&lt;0.7,7,IF(AG3&lt;0.8,8,IF(AG3&lt;0.9,9,10)))))))))</calculatedColumnFormula>
    </tableColumn>
    <tableColumn id="50" name="Children and Young People Sub-domain quintile" dataDxfId="139">
      <calculatedColumnFormula>IF(AG3&lt;0.2,1,IF(AG3&lt;0.4,2,IF(AG3&lt;0.6,3,IF(AG3&lt;0.8,4,5))))</calculatedColumnFormula>
    </tableColumn>
    <tableColumn id="21" name="Adult Skills Sub-domain rank"/>
    <tableColumn id="22" name="Adult Skills Sub-domain perc" dataDxfId="138">
      <calculatedColumnFormula>AJ3/$F3</calculatedColumnFormula>
    </tableColumn>
    <tableColumn id="51" name="Adult Skills Sub-domain decile" dataDxfId="137">
      <calculatedColumnFormula>IF(AK3&lt;0.1,1,IF(AK3&lt;0.2,2,IF(AK3&lt;0.3,3,IF(AK3&lt;0.4,4,IF(AK3&lt;0.5,5,IF(AK3&lt;0.6,6,IF(AK3&lt;0.7,7,IF(AK3&lt;0.8,8,IF(AK3&lt;0.9,9,10)))))))))</calculatedColumnFormula>
    </tableColumn>
    <tableColumn id="52" name="Adult Skills Sub-domain quintile" dataDxfId="136">
      <calculatedColumnFormula>IF(AK3&lt;0.2,1,IF(AK3&lt;0.4,2,IF(AK3&lt;0.6,3,IF(AK3&lt;0.8,4,5))))</calculatedColumnFormula>
    </tableColumn>
    <tableColumn id="23" name="Health Deprivation and Disability rank"/>
    <tableColumn id="24" name="Health Deprivation and Disability perc" dataDxfId="135">
      <calculatedColumnFormula>AN3/$F3</calculatedColumnFormula>
    </tableColumn>
    <tableColumn id="53" name="Health Deprivation and Disability decile" dataDxfId="134">
      <calculatedColumnFormula>IF(AO3&lt;0.1,1,IF(AO3&lt;0.2,2,IF(AO3&lt;0.3,3,IF(AO3&lt;0.4,4,IF(AO3&lt;0.5,5,IF(AO3&lt;0.6,6,IF(AO3&lt;0.7,7,IF(AO3&lt;0.8,8,IF(AO3&lt;0.9,9,10)))))))))</calculatedColumnFormula>
    </tableColumn>
    <tableColumn id="54" name="Health Deprivation and Disability quintile" dataDxfId="133">
      <calculatedColumnFormula>IF(AO3&lt;0.2,1,IF(AO3&lt;0.4,2,IF(AO3&lt;0.6,3,IF(AO3&lt;0.8,4,5))))</calculatedColumnFormula>
    </tableColumn>
    <tableColumn id="25" name="Crime Rank"/>
    <tableColumn id="26" name="Crime perc" dataDxfId="132">
      <calculatedColumnFormula>AR3/$F3</calculatedColumnFormula>
    </tableColumn>
    <tableColumn id="55" name="Crime decile" dataDxfId="131">
      <calculatedColumnFormula>IF(AS3&lt;0.1,1,IF(AS3&lt;0.2,2,IF(AS3&lt;0.3,3,IF(AS3&lt;0.4,4,IF(AS3&lt;0.5,5,IF(AS3&lt;0.6,6,IF(AS3&lt;0.7,7,IF(AS3&lt;0.8,8,IF(AS3&lt;0.9,9,10)))))))))</calculatedColumnFormula>
    </tableColumn>
    <tableColumn id="56" name="Crime quintile" dataDxfId="130">
      <calculatedColumnFormula>IF(AS3&lt;0.2,1,IF(AS3&lt;0.4,2,IF(AS3&lt;0.6,3,IF(AS3&lt;0.8,4,5))))</calculatedColumnFormula>
    </tableColumn>
    <tableColumn id="27" name="Barriers to Housing and Services Rank"/>
    <tableColumn id="28" name="Barriers to Housing and Services perc" dataDxfId="129">
      <calculatedColumnFormula>AV3/$F3</calculatedColumnFormula>
    </tableColumn>
    <tableColumn id="57" name="Barriers to Housing and Services decile" dataDxfId="128">
      <calculatedColumnFormula>IF(AW3&lt;0.1,1,IF(AW3&lt;0.2,2,IF(AW3&lt;0.3,3,IF(AW3&lt;0.4,4,IF(AW3&lt;0.5,5,IF(AW3&lt;0.6,6,IF(AW3&lt;0.7,7,IF(AW3&lt;0.8,8,IF(AW3&lt;0.9,9,10)))))))))</calculatedColumnFormula>
    </tableColumn>
    <tableColumn id="58" name="Barriers to Housing and Services quintile" dataDxfId="127">
      <calculatedColumnFormula>IF(AW3&lt;0.2,1,IF(AW3&lt;0.4,2,IF(AW3&lt;0.6,3,IF(AW3&lt;0.8,4,5))))</calculatedColumnFormula>
    </tableColumn>
    <tableColumn id="29" name="Geographical Barriers Sub-domain rank"/>
    <tableColumn id="30" name="Geographical Barriers Sub-domain perc" dataDxfId="126">
      <calculatedColumnFormula>AZ3/$F3</calculatedColumnFormula>
    </tableColumn>
    <tableColumn id="59" name="Geographical Barriers Sub-domain decile" dataDxfId="125">
      <calculatedColumnFormula>IF(BA3&lt;0.1,1,IF(BA3&lt;0.2,2,IF(BA3&lt;0.3,3,IF(BA3&lt;0.4,4,IF(BA3&lt;0.5,5,IF(BA3&lt;0.6,6,IF(BA3&lt;0.7,7,IF(BA3&lt;0.8,8,IF(BA3&lt;0.9,9,10)))))))))</calculatedColumnFormula>
    </tableColumn>
    <tableColumn id="60" name="Geographical Barriers Sub-domain quintile" dataDxfId="124">
      <calculatedColumnFormula>IF(BA3&lt;0.2,1,IF(BA3&lt;0.4,2,IF(BA3&lt;0.6,3,IF(BA3&lt;0.8,4,5))))</calculatedColumnFormula>
    </tableColumn>
    <tableColumn id="31" name="Wider Barriers Sub-domain rank"/>
    <tableColumn id="32" name="Wider Barriers Sub-domain perc" dataDxfId="123">
      <calculatedColumnFormula>BD3/$F3</calculatedColumnFormula>
    </tableColumn>
    <tableColumn id="61" name="Wider Barriers Sub-domain decile" dataDxfId="122">
      <calculatedColumnFormula>IF(BE3&lt;0.1,1,IF(BE3&lt;0.2,2,IF(BE3&lt;0.3,3,IF(BE3&lt;0.4,4,IF(BE3&lt;0.5,5,IF(BE3&lt;0.6,6,IF(BE3&lt;0.7,7,IF(BE3&lt;0.8,8,IF(BE3&lt;0.9,9,10)))))))))</calculatedColumnFormula>
    </tableColumn>
    <tableColumn id="62" name="Wider Barriers Sub-domain quintile" dataDxfId="121">
      <calculatedColumnFormula>IF(BE3&lt;0.2,1,IF(BE3&lt;0.4,2,IF(BE3&lt;0.6,3,IF(BE3&lt;0.8,4,5))))</calculatedColumnFormula>
    </tableColumn>
    <tableColumn id="33" name="Living Environment Rank" dataDxfId="120"/>
    <tableColumn id="34" name="Living Environment perc" dataDxfId="119">
      <calculatedColumnFormula>BH3/$F3</calculatedColumnFormula>
    </tableColumn>
    <tableColumn id="63" name="Living Environment decile" dataDxfId="118">
      <calculatedColumnFormula>IF(BI3&lt;0.1,1,IF(BI3&lt;0.2,2,IF(BI3&lt;0.3,3,IF(BI3&lt;0.4,4,IF(BI3&lt;0.5,5,IF(BI3&lt;0.6,6,IF(BI3&lt;0.7,7,IF(BI3&lt;0.8,8,IF(BI3&lt;0.9,9,10)))))))))</calculatedColumnFormula>
    </tableColumn>
    <tableColumn id="64" name="Living Environment quintile" dataDxfId="117">
      <calculatedColumnFormula>IF(BI3&lt;0.2,1,IF(BI3&lt;0.4,2,IF(BI3&lt;0.6,3,IF(BI3&lt;0.8,4,5))))</calculatedColumnFormula>
    </tableColumn>
    <tableColumn id="35" name="Indoors Sub-domain Rank" dataDxfId="116"/>
    <tableColumn id="36" name="Indoors Sub-domain perc" dataDxfId="115">
      <calculatedColumnFormula>BL3/$F3</calculatedColumnFormula>
    </tableColumn>
    <tableColumn id="65" name="Indoors Sub-domain decile" dataDxfId="114">
      <calculatedColumnFormula>IF(BM3&lt;0.1,1,IF(BM3&lt;0.2,2,IF(BM3&lt;0.3,3,IF(BM3&lt;0.4,4,IF(BM3&lt;0.5,5,IF(BM3&lt;0.6,6,IF(BM3&lt;0.7,7,IF(BM3&lt;0.8,8,IF(BM3&lt;0.9,9,10)))))))))</calculatedColumnFormula>
    </tableColumn>
    <tableColumn id="66" name="Indoors Sub-domain quintile" dataDxfId="113">
      <calculatedColumnFormula>IF(BM3&lt;0.2,1,IF(BM3&lt;0.4,2,IF(BM3&lt;0.6,3,IF(BM3&lt;0.8,4,5))))</calculatedColumnFormula>
    </tableColumn>
    <tableColumn id="37" name="Outdoors Sub-domain rank" dataDxfId="112"/>
    <tableColumn id="38" name="Outdoors Sub-domain perc" dataDxfId="111">
      <calculatedColumnFormula>BP3/$F3</calculatedColumnFormula>
    </tableColumn>
    <tableColumn id="67" name="Outdoors Sub-domain decile" dataDxfId="110">
      <calculatedColumnFormula>IF(BQ3&lt;0.1,1,IF(BQ3&lt;0.2,2,IF(BQ3&lt;0.3,3,IF(BQ3&lt;0.4,4,IF(BQ3&lt;0.5,5,IF(BQ3&lt;0.6,6,IF(BQ3&lt;0.7,7,IF(BQ3&lt;0.8,8,IF(BQ3&lt;0.9,9,10)))))))))</calculatedColumnFormula>
    </tableColumn>
    <tableColumn id="68" name="Outdoors Sub-domain quintile" dataDxfId="109">
      <calculatedColumnFormula>IF(BQ3&lt;0.2,1,IF(BQ3&lt;0.4,2,IF(BQ3&lt;0.6,3,IF(BQ3&lt;0.8,4,5))))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hyperlink" Target="https://assets.publishing.service.gov.uk/government/uploads/system/uploads/attachment_data/file/833947/IoD2019_Research_Report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hyperlink" Target="https://assets.publishing.service.gov.uk/government/uploads/system/uploads/attachment_data/file/833947/IoD2019_Research_Repor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ssets.publishing.service.gov.uk/government/uploads/system/uploads/attachment_data/file/833947/IoD2019_Research_Report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hyperlink" Target="https://assets.publishing.service.gov.uk/government/uploads/system/uploads/attachment_data/file/833947/IoD2019_Research_Repor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"/>
  <sheetViews>
    <sheetView workbookViewId="0">
      <selection activeCell="P9" sqref="P9"/>
    </sheetView>
  </sheetViews>
  <sheetFormatPr defaultRowHeight="15" x14ac:dyDescent="0.25"/>
  <cols>
    <col min="1" max="1" width="11.140625" customWidth="1"/>
    <col min="2" max="2" width="23.7109375" customWidth="1"/>
    <col min="3" max="3" width="6.85546875" bestFit="1" customWidth="1"/>
    <col min="4" max="4" width="7.140625" bestFit="1" customWidth="1"/>
    <col min="5" max="5" width="13" customWidth="1"/>
    <col min="6" max="6" width="6.140625" customWidth="1"/>
    <col min="7" max="7" width="6.7109375" customWidth="1"/>
    <col min="8" max="8" width="9.5703125" customWidth="1"/>
    <col min="9" max="9" width="10.28515625" customWidth="1"/>
    <col min="10" max="10" width="10.28515625" bestFit="1" customWidth="1"/>
    <col min="11" max="11" width="7.85546875" customWidth="1"/>
    <col min="12" max="12" width="8.28515625" customWidth="1"/>
    <col min="13" max="13" width="12.5703125" customWidth="1"/>
    <col min="14" max="14" width="12.140625" customWidth="1"/>
    <col min="15" max="15" width="13" customWidth="1"/>
    <col min="16" max="16" width="13.140625" customWidth="1"/>
    <col min="53" max="53" width="10.42578125" customWidth="1"/>
  </cols>
  <sheetData>
    <row r="1" spans="1:61" x14ac:dyDescent="0.25">
      <c r="A1" t="s">
        <v>2699</v>
      </c>
    </row>
    <row r="2" spans="1:61" s="8" customFormat="1" ht="141.75" thickBot="1" x14ac:dyDescent="0.3">
      <c r="A2" s="8" t="s">
        <v>2603</v>
      </c>
      <c r="B2" s="8" t="s">
        <v>2604</v>
      </c>
      <c r="C2" s="8" t="s">
        <v>2186</v>
      </c>
      <c r="D2" s="8" t="s">
        <v>2185</v>
      </c>
      <c r="E2" s="8" t="s">
        <v>2605</v>
      </c>
      <c r="F2" s="8" t="s">
        <v>2206</v>
      </c>
      <c r="G2" s="8" t="s">
        <v>2618</v>
      </c>
      <c r="H2" s="8" t="s">
        <v>2619</v>
      </c>
      <c r="I2" s="8" t="s">
        <v>2606</v>
      </c>
      <c r="J2" s="8" t="s">
        <v>2234</v>
      </c>
      <c r="K2" s="8" t="s">
        <v>2620</v>
      </c>
      <c r="L2" s="8" t="s">
        <v>2630</v>
      </c>
      <c r="M2" s="8" t="s">
        <v>2607</v>
      </c>
      <c r="N2" s="8" t="s">
        <v>2235</v>
      </c>
      <c r="O2" s="8" t="s">
        <v>2621</v>
      </c>
      <c r="P2" s="8" t="s">
        <v>2631</v>
      </c>
      <c r="Q2" s="8" t="s">
        <v>2608</v>
      </c>
      <c r="R2" s="8" t="s">
        <v>2650</v>
      </c>
      <c r="S2" s="8" t="s">
        <v>2651</v>
      </c>
      <c r="T2" s="8" t="s">
        <v>2652</v>
      </c>
      <c r="U2" s="8" t="s">
        <v>2609</v>
      </c>
      <c r="V2" s="8" t="s">
        <v>2659</v>
      </c>
      <c r="W2" s="8" t="s">
        <v>2660</v>
      </c>
      <c r="X2" s="8" t="s">
        <v>2661</v>
      </c>
      <c r="Y2" s="8" t="s">
        <v>2610</v>
      </c>
      <c r="Z2" s="8" t="s">
        <v>2647</v>
      </c>
      <c r="AA2" s="8" t="s">
        <v>2648</v>
      </c>
      <c r="AB2" s="8" t="s">
        <v>2649</v>
      </c>
      <c r="AC2" s="13" t="s">
        <v>2697</v>
      </c>
      <c r="AD2" s="8" t="s">
        <v>2239</v>
      </c>
      <c r="AE2" s="8" t="s">
        <v>2625</v>
      </c>
      <c r="AF2" s="8" t="s">
        <v>2637</v>
      </c>
      <c r="AG2" s="8" t="s">
        <v>2612</v>
      </c>
      <c r="AH2" s="8" t="s">
        <v>2200</v>
      </c>
      <c r="AI2" s="8" t="s">
        <v>2626</v>
      </c>
      <c r="AJ2" s="8" t="s">
        <v>2635</v>
      </c>
      <c r="AK2" s="8" t="s">
        <v>2613</v>
      </c>
      <c r="AL2" s="8" t="s">
        <v>2240</v>
      </c>
      <c r="AM2" s="8" t="s">
        <v>2627</v>
      </c>
      <c r="AN2" s="8" t="s">
        <v>2636</v>
      </c>
      <c r="AO2" s="8" t="s">
        <v>2614</v>
      </c>
      <c r="AP2" s="8" t="s">
        <v>2241</v>
      </c>
      <c r="AQ2" s="8" t="s">
        <v>2698</v>
      </c>
      <c r="AR2" s="8" t="s">
        <v>2629</v>
      </c>
      <c r="AS2" s="19" t="s">
        <v>2788</v>
      </c>
      <c r="AT2" s="16" t="s">
        <v>2702</v>
      </c>
      <c r="AU2" s="20" t="s">
        <v>2789</v>
      </c>
      <c r="AV2" s="16" t="s">
        <v>2703</v>
      </c>
      <c r="AW2" s="16" t="s">
        <v>2708</v>
      </c>
      <c r="AX2" s="16" t="s">
        <v>2709</v>
      </c>
      <c r="AY2" s="16" t="s">
        <v>2792</v>
      </c>
      <c r="AZ2" s="20" t="s">
        <v>2790</v>
      </c>
      <c r="BA2" s="16" t="s">
        <v>2704</v>
      </c>
      <c r="BB2" s="16" t="s">
        <v>2712</v>
      </c>
      <c r="BC2" s="16" t="s">
        <v>2713</v>
      </c>
      <c r="BD2" s="16" t="s">
        <v>2793</v>
      </c>
      <c r="BE2" s="21" t="s">
        <v>2791</v>
      </c>
      <c r="BF2" s="16" t="s">
        <v>2705</v>
      </c>
      <c r="BG2" s="16" t="s">
        <v>2710</v>
      </c>
      <c r="BH2" s="16" t="s">
        <v>2711</v>
      </c>
      <c r="BI2" s="16" t="s">
        <v>2794</v>
      </c>
    </row>
    <row r="3" spans="1:61" x14ac:dyDescent="0.25">
      <c r="A3" t="s">
        <v>2</v>
      </c>
      <c r="B3" t="s">
        <v>3</v>
      </c>
      <c r="C3">
        <v>1</v>
      </c>
      <c r="D3">
        <v>151</v>
      </c>
      <c r="E3">
        <v>12</v>
      </c>
      <c r="F3" s="3">
        <f t="shared" ref="F3:F5" si="0">E3/$D3</f>
        <v>7.9470198675496692E-2</v>
      </c>
      <c r="G3" s="6">
        <f t="shared" ref="G3:G5" si="1">IF(F3&lt;0.1,1,IF(F3&lt;0.2,2,IF(F3&lt;0.3,3,IF(F3&lt;0.4,4,IF(F3&lt;0.5,5,IF(F3&lt;0.6,6,IF(F3&lt;0.7,7,IF(F3&lt;0.8,8,IF(F3&lt;0.9,9,10)))))))))</f>
        <v>1</v>
      </c>
      <c r="H3" s="6">
        <f t="shared" ref="H3:H5" si="2">IF(F3&lt;0.2,1,IF(F3&lt;0.4,2,IF(F3&lt;0.6,3,IF(F3&lt;0.8,4,5))))</f>
        <v>1</v>
      </c>
      <c r="I3">
        <v>17</v>
      </c>
      <c r="J3" s="3">
        <f t="shared" ref="J3:J5" si="3">I3/$D3</f>
        <v>0.11258278145695365</v>
      </c>
      <c r="K3" s="6">
        <f t="shared" ref="K3:K5" si="4">IF(J3&lt;0.1,1,IF(J3&lt;0.2,2,IF(J3&lt;0.3,3,IF(J3&lt;0.4,4,IF(J3&lt;0.5,5,IF(J3&lt;0.6,6,IF(J3&lt;0.7,7,IF(J3&lt;0.8,8,IF(J3&lt;0.9,9,10)))))))))</f>
        <v>2</v>
      </c>
      <c r="L3" s="6">
        <f t="shared" ref="L3:L5" si="5">IF(J3&lt;0.2,1,IF(J3&lt;0.4,2,IF(J3&lt;0.6,3,IF(J3&lt;0.8,4,5))))</f>
        <v>1</v>
      </c>
      <c r="M3">
        <v>14</v>
      </c>
      <c r="N3" s="3">
        <f t="shared" ref="N3:N5" si="6">M3/$D3</f>
        <v>9.2715231788079472E-2</v>
      </c>
      <c r="O3" s="6">
        <f t="shared" ref="O3:O5" si="7">IF(N3&lt;0.1,1,IF(N3&lt;0.2,2,IF(N3&lt;0.3,3,IF(N3&lt;0.4,4,IF(N3&lt;0.5,5,IF(N3&lt;0.6,6,IF(N3&lt;0.7,7,IF(N3&lt;0.8,8,IF(N3&lt;0.9,9,10)))))))))</f>
        <v>1</v>
      </c>
      <c r="P3" s="6">
        <f t="shared" ref="P3:P5" si="8">IF(N3&lt;0.2,1,IF(N3&lt;0.4,2,IF(N3&lt;0.6,3,IF(N3&lt;0.8,4,5))))</f>
        <v>1</v>
      </c>
      <c r="Q3">
        <v>14</v>
      </c>
      <c r="R3" s="3">
        <f t="shared" ref="R3:R5" si="9">Q3/$D3</f>
        <v>9.2715231788079472E-2</v>
      </c>
      <c r="S3" s="6">
        <f t="shared" ref="S3:S5" si="10">IF(R3&lt;0.1,1,IF(R3&lt;0.2,2,IF(R3&lt;0.3,3,IF(R3&lt;0.4,4,IF(R3&lt;0.5,5,IF(R3&lt;0.6,6,IF(R3&lt;0.7,7,IF(R3&lt;0.8,8,IF(R3&lt;0.9,9,10)))))))))</f>
        <v>1</v>
      </c>
      <c r="T3" s="6">
        <f t="shared" ref="T3:T5" si="11">IF(R3&lt;0.2,1,IF(R3&lt;0.4,2,IF(R3&lt;0.6,3,IF(R3&lt;0.8,4,5))))</f>
        <v>1</v>
      </c>
      <c r="U3">
        <v>8</v>
      </c>
      <c r="V3" s="3">
        <f t="shared" ref="V3:V5" si="12">U3/$D3</f>
        <v>5.2980132450331126E-2</v>
      </c>
      <c r="W3" s="6">
        <f t="shared" ref="W3:W5" si="13">IF(V3&lt;0.1,1,IF(V3&lt;0.2,2,IF(V3&lt;0.3,3,IF(V3&lt;0.4,4,IF(V3&lt;0.5,5,IF(V3&lt;0.6,6,IF(V3&lt;0.7,7,IF(V3&lt;0.8,8,IF(V3&lt;0.9,9,10)))))))))</f>
        <v>1</v>
      </c>
      <c r="X3" s="6">
        <f t="shared" ref="X3:X5" si="14">IF(V3&lt;0.2,1,IF(V3&lt;0.4,2,IF(V3&lt;0.6,3,IF(V3&lt;0.8,4,5))))</f>
        <v>1</v>
      </c>
      <c r="Y3">
        <v>46</v>
      </c>
      <c r="Z3" s="3">
        <f t="shared" ref="Z3:Z5" si="15">Y3/$D3</f>
        <v>0.30463576158940397</v>
      </c>
      <c r="AA3" s="6">
        <f t="shared" ref="AA3:AA5" si="16">IF(Z3&lt;0.1,1,IF(Z3&lt;0.2,2,IF(Z3&lt;0.3,3,IF(Z3&lt;0.4,4,IF(Z3&lt;0.5,5,IF(Z3&lt;0.6,6,IF(Z3&lt;0.7,7,IF(Z3&lt;0.8,8,IF(Z3&lt;0.9,9,10)))))))))</f>
        <v>4</v>
      </c>
      <c r="AB3" s="6">
        <f t="shared" ref="AB3:AB5" si="17">IF(Z3&lt;0.2,1,IF(Z3&lt;0.4,2,IF(Z3&lt;0.6,3,IF(Z3&lt;0.8,4,5))))</f>
        <v>2</v>
      </c>
      <c r="AC3">
        <v>145</v>
      </c>
      <c r="AD3" s="3">
        <f t="shared" ref="AD3:AD5" si="18">AC3/$D3</f>
        <v>0.96026490066225167</v>
      </c>
      <c r="AE3" s="6">
        <f t="shared" ref="AE3:AE5" si="19">IF(AD3&lt;0.1,1,IF(AD3&lt;0.2,2,IF(AD3&lt;0.3,3,IF(AD3&lt;0.4,4,IF(AD3&lt;0.5,5,IF(AD3&lt;0.6,6,IF(AD3&lt;0.7,7,IF(AD3&lt;0.8,8,IF(AD3&lt;0.9,9,10)))))))))</f>
        <v>10</v>
      </c>
      <c r="AF3" s="6">
        <f t="shared" ref="AF3:AF5" si="20">IF(AD3&lt;0.2,1,IF(AD3&lt;0.4,2,IF(AD3&lt;0.6,3,IF(AD3&lt;0.8,4,5))))</f>
        <v>5</v>
      </c>
      <c r="AG3">
        <v>38</v>
      </c>
      <c r="AH3" s="3">
        <f t="shared" ref="AH3:AH5" si="21">AG3/$D3</f>
        <v>0.25165562913907286</v>
      </c>
      <c r="AI3" s="6">
        <f t="shared" ref="AI3:AI5" si="22">IF(AH3&lt;0.1,1,IF(AH3&lt;0.2,2,IF(AH3&lt;0.3,3,IF(AH3&lt;0.4,4,IF(AH3&lt;0.5,5,IF(AH3&lt;0.6,6,IF(AH3&lt;0.7,7,IF(AH3&lt;0.8,8,IF(AH3&lt;0.9,9,10)))))))))</f>
        <v>3</v>
      </c>
      <c r="AJ3" s="6">
        <f t="shared" ref="AJ3:AJ5" si="23">IF(AH3&lt;0.2,1,IF(AH3&lt;0.4,2,IF(AH3&lt;0.6,3,IF(AH3&lt;0.8,4,5))))</f>
        <v>2</v>
      </c>
      <c r="AK3">
        <v>34</v>
      </c>
      <c r="AL3" s="3">
        <f t="shared" ref="AL3:AL5" si="24">AK3/$D3</f>
        <v>0.2251655629139073</v>
      </c>
      <c r="AM3" s="6">
        <f t="shared" ref="AM3:AM5" si="25">IF(AL3&lt;0.1,1,IF(AL3&lt;0.2,2,IF(AL3&lt;0.3,3,IF(AL3&lt;0.4,4,IF(AL3&lt;0.5,5,IF(AL3&lt;0.6,6,IF(AL3&lt;0.7,7,IF(AL3&lt;0.8,8,IF(AL3&lt;0.9,9,10)))))))))</f>
        <v>3</v>
      </c>
      <c r="AN3" s="6">
        <f t="shared" ref="AN3:AN5" si="26">IF(AL3&lt;0.2,1,IF(AL3&lt;0.4,2,IF(AL3&lt;0.6,3,IF(AL3&lt;0.8,4,5))))</f>
        <v>2</v>
      </c>
      <c r="AO3">
        <v>40</v>
      </c>
      <c r="AP3" s="3">
        <f t="shared" ref="AP3:AP5" si="27">AO3/$D3</f>
        <v>0.26490066225165565</v>
      </c>
      <c r="AQ3" s="6">
        <f t="shared" ref="AQ3:AQ5" si="28">IF(AP3&lt;0.1,1,IF(AP3&lt;0.2,2,IF(AP3&lt;0.3,3,IF(AP3&lt;0.4,4,IF(AP3&lt;0.5,5,IF(AP3&lt;0.6,6,IF(AP3&lt;0.7,7,IF(AP3&lt;0.8,8,IF(AP3&lt;0.9,9,10)))))))))</f>
        <v>3</v>
      </c>
      <c r="AR3" s="6">
        <f t="shared" ref="AR3:AR5" si="29">IF(AP3&lt;0.2,1,IF(AP3&lt;0.4,2,IF(AP3&lt;0.6,3,IF(AP3&lt;0.8,4,5))))</f>
        <v>2</v>
      </c>
      <c r="AS3" s="15">
        <v>36.012999999999998</v>
      </c>
      <c r="AT3" s="15">
        <v>8</v>
      </c>
      <c r="AU3" s="22">
        <v>0.36259999999999998</v>
      </c>
      <c r="AV3" s="15">
        <v>8</v>
      </c>
      <c r="AW3" s="3">
        <f t="shared" ref="AW3:AW5" si="30">AV3/$D3</f>
        <v>5.2980132450331126E-2</v>
      </c>
      <c r="AX3" s="6">
        <f t="shared" ref="AX3:AX5" si="31">IF(AW3&lt;0.1,1,IF(AW3&lt;0.2,2,IF(AW3&lt;0.3,3,IF(AW3&lt;0.4,4,IF(AW3&lt;0.5,5,IF(AW3&lt;0.6,6,IF(AW3&lt;0.7,7,IF(AW3&lt;0.8,8,IF(AW3&lt;0.9,9,10)))))))))</f>
        <v>1</v>
      </c>
      <c r="AY3" s="6">
        <f t="shared" ref="AY3:AY5" si="32">IF(AW3&lt;0.2,1,IF(AW3&lt;0.4,2,IF(AW3&lt;0.6,3,IF(AW3&lt;0.8,4,5))))</f>
        <v>1</v>
      </c>
      <c r="AZ3" s="15">
        <v>0.55189999999999995</v>
      </c>
      <c r="BA3" s="15">
        <v>7</v>
      </c>
      <c r="BB3" s="3">
        <f t="shared" ref="BB3:BB5" si="33">BA3/$D3</f>
        <v>4.6357615894039736E-2</v>
      </c>
      <c r="BC3" s="6">
        <f t="shared" ref="BC3:BC5" si="34">IF(BB3&lt;0.1,1,IF(BB3&lt;0.2,2,IF(BB3&lt;0.3,3,IF(BB3&lt;0.4,4,IF(BB3&lt;0.5,5,IF(BB3&lt;0.6,6,IF(BB3&lt;0.7,7,IF(BB3&lt;0.8,8,IF(BB3&lt;0.9,9,10)))))))))</f>
        <v>1</v>
      </c>
      <c r="BD3" s="6">
        <f t="shared" ref="BD3:BD5" si="35">IF(BB3&lt;0.2,1,IF(BB3&lt;0.4,2,IF(BB3&lt;0.6,3,IF(BB3&lt;0.8,4,5))))</f>
        <v>1</v>
      </c>
      <c r="BE3" s="15">
        <v>32396.85</v>
      </c>
      <c r="BF3" s="15">
        <v>13</v>
      </c>
      <c r="BG3" s="3">
        <f t="shared" ref="BG3:BG5" si="36">BF3/$D3</f>
        <v>8.6092715231788075E-2</v>
      </c>
      <c r="BH3" s="6">
        <f t="shared" ref="BH3:BH5" si="37">IF(BG3&lt;0.1,1,IF(BG3&lt;0.2,2,IF(BG3&lt;0.3,3,IF(BG3&lt;0.4,4,IF(BG3&lt;0.5,5,IF(BG3&lt;0.6,6,IF(BG3&lt;0.7,7,IF(BG3&lt;0.8,8,IF(BG3&lt;0.9,9,10)))))))))</f>
        <v>1</v>
      </c>
      <c r="BI3" s="6">
        <f t="shared" ref="BI3:BI5" si="38">IF(BG3&lt;0.2,1,IF(BG3&lt;0.4,2,IF(BG3&lt;0.6,3,IF(BG3&lt;0.8,4,5))))</f>
        <v>1</v>
      </c>
    </row>
    <row r="4" spans="1:61" x14ac:dyDescent="0.25">
      <c r="A4" t="s">
        <v>4</v>
      </c>
      <c r="B4" t="s">
        <v>5</v>
      </c>
      <c r="C4">
        <v>1</v>
      </c>
      <c r="D4">
        <v>151</v>
      </c>
      <c r="E4">
        <v>1</v>
      </c>
      <c r="F4" s="3">
        <f t="shared" si="0"/>
        <v>6.6225165562913907E-3</v>
      </c>
      <c r="G4" s="6">
        <f t="shared" si="1"/>
        <v>1</v>
      </c>
      <c r="H4" s="6">
        <f t="shared" si="2"/>
        <v>1</v>
      </c>
      <c r="I4">
        <v>1</v>
      </c>
      <c r="J4" s="3">
        <f t="shared" si="3"/>
        <v>6.6225165562913907E-3</v>
      </c>
      <c r="K4" s="6">
        <f t="shared" si="4"/>
        <v>1</v>
      </c>
      <c r="L4" s="6">
        <f t="shared" si="5"/>
        <v>1</v>
      </c>
      <c r="M4">
        <v>2</v>
      </c>
      <c r="N4" s="3">
        <f t="shared" si="6"/>
        <v>1.3245033112582781E-2</v>
      </c>
      <c r="O4" s="6">
        <f t="shared" si="7"/>
        <v>1</v>
      </c>
      <c r="P4" s="6">
        <f t="shared" si="8"/>
        <v>1</v>
      </c>
      <c r="Q4">
        <v>5</v>
      </c>
      <c r="R4" s="3">
        <f t="shared" si="9"/>
        <v>3.3112582781456956E-2</v>
      </c>
      <c r="S4" s="6">
        <f t="shared" si="10"/>
        <v>1</v>
      </c>
      <c r="T4" s="6">
        <f t="shared" si="11"/>
        <v>1</v>
      </c>
      <c r="U4">
        <v>1</v>
      </c>
      <c r="V4" s="3">
        <f t="shared" si="12"/>
        <v>6.6225165562913907E-3</v>
      </c>
      <c r="W4" s="6">
        <f t="shared" si="13"/>
        <v>1</v>
      </c>
      <c r="X4" s="6">
        <f t="shared" si="14"/>
        <v>1</v>
      </c>
      <c r="Y4">
        <v>14</v>
      </c>
      <c r="Z4" s="3">
        <f t="shared" si="15"/>
        <v>9.2715231788079472E-2</v>
      </c>
      <c r="AA4" s="6">
        <f t="shared" si="16"/>
        <v>1</v>
      </c>
      <c r="AB4" s="6">
        <f t="shared" si="17"/>
        <v>1</v>
      </c>
      <c r="AC4">
        <v>148</v>
      </c>
      <c r="AD4" s="3">
        <f t="shared" si="18"/>
        <v>0.98013245033112584</v>
      </c>
      <c r="AE4" s="6">
        <f t="shared" si="19"/>
        <v>10</v>
      </c>
      <c r="AF4" s="6">
        <f t="shared" si="20"/>
        <v>5</v>
      </c>
      <c r="AG4">
        <v>14</v>
      </c>
      <c r="AH4" s="3">
        <f t="shared" si="21"/>
        <v>9.2715231788079472E-2</v>
      </c>
      <c r="AI4" s="6">
        <f t="shared" si="22"/>
        <v>1</v>
      </c>
      <c r="AJ4" s="6">
        <f t="shared" si="23"/>
        <v>1</v>
      </c>
      <c r="AK4">
        <v>6</v>
      </c>
      <c r="AL4" s="3">
        <f t="shared" si="24"/>
        <v>3.9735099337748346E-2</v>
      </c>
      <c r="AM4" s="6">
        <f t="shared" si="25"/>
        <v>1</v>
      </c>
      <c r="AN4" s="6">
        <f t="shared" si="26"/>
        <v>1</v>
      </c>
      <c r="AO4">
        <v>18</v>
      </c>
      <c r="AP4" s="3">
        <f t="shared" si="27"/>
        <v>0.11920529801324503</v>
      </c>
      <c r="AQ4" s="6">
        <f t="shared" si="28"/>
        <v>2</v>
      </c>
      <c r="AR4" s="6">
        <f t="shared" si="29"/>
        <v>1</v>
      </c>
      <c r="AS4" s="15">
        <v>45.039000000000001</v>
      </c>
      <c r="AT4" s="15">
        <v>1</v>
      </c>
      <c r="AU4" s="22">
        <v>0.41489999999999999</v>
      </c>
      <c r="AV4" s="15">
        <v>6</v>
      </c>
      <c r="AW4" s="3">
        <f t="shared" si="30"/>
        <v>3.9735099337748346E-2</v>
      </c>
      <c r="AX4" s="6">
        <f t="shared" si="31"/>
        <v>1</v>
      </c>
      <c r="AY4" s="6">
        <f t="shared" si="32"/>
        <v>1</v>
      </c>
      <c r="AZ4" s="15">
        <v>0.5766</v>
      </c>
      <c r="BA4" s="15">
        <v>5</v>
      </c>
      <c r="BB4" s="3">
        <f t="shared" si="33"/>
        <v>3.3112582781456956E-2</v>
      </c>
      <c r="BC4" s="6">
        <f t="shared" si="34"/>
        <v>1</v>
      </c>
      <c r="BD4" s="6">
        <f t="shared" si="35"/>
        <v>1</v>
      </c>
      <c r="BE4" s="15">
        <v>32838.160000000003</v>
      </c>
      <c r="BF4" s="15">
        <v>1</v>
      </c>
      <c r="BG4" s="3">
        <f t="shared" si="36"/>
        <v>6.6225165562913907E-3</v>
      </c>
      <c r="BH4" s="6">
        <f t="shared" si="37"/>
        <v>1</v>
      </c>
      <c r="BI4" s="6">
        <f t="shared" si="38"/>
        <v>1</v>
      </c>
    </row>
    <row r="5" spans="1:61" x14ac:dyDescent="0.25">
      <c r="A5" t="s">
        <v>2615</v>
      </c>
      <c r="B5" t="s">
        <v>2616</v>
      </c>
      <c r="C5">
        <v>1</v>
      </c>
      <c r="D5">
        <v>151</v>
      </c>
      <c r="E5">
        <v>78</v>
      </c>
      <c r="F5" s="3">
        <f t="shared" si="0"/>
        <v>0.51655629139072845</v>
      </c>
      <c r="G5" s="6">
        <f t="shared" si="1"/>
        <v>6</v>
      </c>
      <c r="H5" s="6">
        <f t="shared" si="2"/>
        <v>3</v>
      </c>
      <c r="I5">
        <v>83</v>
      </c>
      <c r="J5" s="3">
        <f t="shared" si="3"/>
        <v>0.54966887417218546</v>
      </c>
      <c r="K5" s="6">
        <f t="shared" si="4"/>
        <v>6</v>
      </c>
      <c r="L5" s="6">
        <f t="shared" si="5"/>
        <v>3</v>
      </c>
      <c r="M5">
        <v>61</v>
      </c>
      <c r="N5" s="3">
        <f t="shared" si="6"/>
        <v>0.40397350993377484</v>
      </c>
      <c r="O5" s="6">
        <f t="shared" si="7"/>
        <v>5</v>
      </c>
      <c r="P5" s="6">
        <f t="shared" si="8"/>
        <v>3</v>
      </c>
      <c r="Q5">
        <v>83</v>
      </c>
      <c r="R5" s="3">
        <f t="shared" si="9"/>
        <v>0.54966887417218546</v>
      </c>
      <c r="S5" s="6">
        <f t="shared" si="10"/>
        <v>6</v>
      </c>
      <c r="T5" s="6">
        <f t="shared" si="11"/>
        <v>3</v>
      </c>
      <c r="U5">
        <v>48</v>
      </c>
      <c r="V5" s="3">
        <f t="shared" si="12"/>
        <v>0.31788079470198677</v>
      </c>
      <c r="W5" s="6">
        <f t="shared" si="13"/>
        <v>4</v>
      </c>
      <c r="X5" s="6">
        <f t="shared" si="14"/>
        <v>2</v>
      </c>
      <c r="Y5">
        <v>90</v>
      </c>
      <c r="Z5" s="3">
        <f t="shared" si="15"/>
        <v>0.59602649006622521</v>
      </c>
      <c r="AA5" s="6">
        <f t="shared" si="16"/>
        <v>6</v>
      </c>
      <c r="AB5" s="6">
        <f t="shared" si="17"/>
        <v>3</v>
      </c>
      <c r="AC5">
        <v>135</v>
      </c>
      <c r="AD5" s="3">
        <f t="shared" si="18"/>
        <v>0.89403973509933776</v>
      </c>
      <c r="AE5" s="6">
        <f t="shared" si="19"/>
        <v>9</v>
      </c>
      <c r="AF5" s="6">
        <f t="shared" si="20"/>
        <v>5</v>
      </c>
      <c r="AG5">
        <v>54</v>
      </c>
      <c r="AH5" s="3">
        <f t="shared" si="21"/>
        <v>0.35761589403973509</v>
      </c>
      <c r="AI5" s="6">
        <f t="shared" si="22"/>
        <v>4</v>
      </c>
      <c r="AJ5" s="6">
        <f t="shared" si="23"/>
        <v>2</v>
      </c>
      <c r="AK5">
        <v>87</v>
      </c>
      <c r="AL5" s="3">
        <f t="shared" si="24"/>
        <v>0.57615894039735094</v>
      </c>
      <c r="AM5" s="6">
        <f t="shared" si="25"/>
        <v>6</v>
      </c>
      <c r="AN5" s="6">
        <f t="shared" si="26"/>
        <v>3</v>
      </c>
      <c r="AO5">
        <v>90</v>
      </c>
      <c r="AP5" s="3">
        <f t="shared" si="27"/>
        <v>0.59602649006622521</v>
      </c>
      <c r="AQ5" s="6">
        <f t="shared" si="28"/>
        <v>6</v>
      </c>
      <c r="AR5" s="6">
        <f t="shared" si="29"/>
        <v>3</v>
      </c>
      <c r="AS5" s="15">
        <v>23.443000000000001</v>
      </c>
      <c r="AT5" s="15">
        <v>70</v>
      </c>
      <c r="AU5" s="22">
        <v>0.15079999999999999</v>
      </c>
      <c r="AV5" s="15">
        <v>47</v>
      </c>
      <c r="AW5" s="3">
        <f t="shared" si="30"/>
        <v>0.31125827814569534</v>
      </c>
      <c r="AX5" s="6">
        <f t="shared" si="31"/>
        <v>4</v>
      </c>
      <c r="AY5" s="6">
        <f t="shared" si="32"/>
        <v>2</v>
      </c>
      <c r="AZ5" s="15">
        <v>0.2447</v>
      </c>
      <c r="BA5" s="15">
        <v>63</v>
      </c>
      <c r="BB5" s="3">
        <f t="shared" si="33"/>
        <v>0.41721854304635764</v>
      </c>
      <c r="BC5" s="6">
        <f t="shared" si="34"/>
        <v>5</v>
      </c>
      <c r="BD5" s="6">
        <f t="shared" si="35"/>
        <v>3</v>
      </c>
      <c r="BE5" s="15">
        <v>31700.38</v>
      </c>
      <c r="BF5" s="15">
        <v>42</v>
      </c>
      <c r="BG5" s="3">
        <f t="shared" si="36"/>
        <v>0.27814569536423839</v>
      </c>
      <c r="BH5" s="6">
        <f t="shared" si="37"/>
        <v>3</v>
      </c>
      <c r="BI5" s="6">
        <f t="shared" si="38"/>
        <v>2</v>
      </c>
    </row>
    <row r="7" spans="1:61" ht="15.75" thickBot="1" x14ac:dyDescent="0.3">
      <c r="AC7" s="13"/>
    </row>
    <row r="8" spans="1:61" x14ac:dyDescent="0.25">
      <c r="A8" t="s">
        <v>2617</v>
      </c>
    </row>
    <row r="9" spans="1:61" ht="135.75" thickBot="1" x14ac:dyDescent="0.3">
      <c r="A9" s="11" t="s">
        <v>2603</v>
      </c>
      <c r="B9" s="12" t="s">
        <v>2604</v>
      </c>
      <c r="C9" s="12" t="s">
        <v>2186</v>
      </c>
      <c r="D9" s="12" t="s">
        <v>2185</v>
      </c>
      <c r="E9" s="12" t="s">
        <v>2605</v>
      </c>
      <c r="F9" s="12" t="s">
        <v>2606</v>
      </c>
      <c r="G9" s="12" t="s">
        <v>2607</v>
      </c>
      <c r="H9" s="12" t="s">
        <v>2608</v>
      </c>
      <c r="I9" s="12" t="s">
        <v>2609</v>
      </c>
      <c r="J9" s="12" t="s">
        <v>2610</v>
      </c>
      <c r="K9" s="12" t="s">
        <v>2611</v>
      </c>
      <c r="L9" s="12" t="s">
        <v>2612</v>
      </c>
      <c r="M9" s="12" t="s">
        <v>2613</v>
      </c>
      <c r="N9" s="12" t="s">
        <v>2614</v>
      </c>
    </row>
    <row r="10" spans="1:61" x14ac:dyDescent="0.25">
      <c r="A10" s="10" t="s">
        <v>2615</v>
      </c>
      <c r="B10" s="9" t="s">
        <v>2616</v>
      </c>
      <c r="C10">
        <v>1</v>
      </c>
      <c r="D10">
        <v>26</v>
      </c>
      <c r="E10">
        <v>1</v>
      </c>
      <c r="F10">
        <v>1</v>
      </c>
      <c r="G10">
        <v>1</v>
      </c>
      <c r="H10">
        <v>13</v>
      </c>
      <c r="I10">
        <v>1</v>
      </c>
      <c r="J10">
        <v>3</v>
      </c>
      <c r="K10">
        <v>26</v>
      </c>
      <c r="L10">
        <v>1</v>
      </c>
      <c r="M10">
        <v>2</v>
      </c>
      <c r="N10">
        <v>1</v>
      </c>
    </row>
    <row r="12" spans="1:61" x14ac:dyDescent="0.25">
      <c r="C12" t="s">
        <v>2638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60"/>
  <sheetViews>
    <sheetView tabSelected="1" topLeftCell="A925" workbookViewId="0">
      <selection activeCell="H926" sqref="H926"/>
    </sheetView>
  </sheetViews>
  <sheetFormatPr defaultRowHeight="15" x14ac:dyDescent="0.25"/>
  <cols>
    <col min="1" max="1" width="5" bestFit="1" customWidth="1"/>
    <col min="2" max="2" width="10" bestFit="1" customWidth="1"/>
    <col min="3" max="3" width="26.7109375" bestFit="1" customWidth="1"/>
    <col min="4" max="4" width="26.7109375" customWidth="1"/>
    <col min="5" max="5" width="6.85546875" bestFit="1" customWidth="1"/>
    <col min="6" max="6" width="7.140625" bestFit="1" customWidth="1"/>
    <col min="7" max="7" width="12" bestFit="1" customWidth="1"/>
    <col min="8" max="8" width="11.7109375" bestFit="1" customWidth="1"/>
    <col min="9" max="9" width="11.28515625" bestFit="1" customWidth="1"/>
    <col min="10" max="11" width="9.140625" style="6"/>
    <col min="12" max="12" width="19.7109375" style="3" customWidth="1"/>
    <col min="13" max="13" width="14.5703125" bestFit="1" customWidth="1"/>
    <col min="14" max="15" width="14.5703125" customWidth="1"/>
    <col min="17" max="17" width="24.5703125" bestFit="1" customWidth="1"/>
    <col min="18" max="18" width="19.7109375" style="3" bestFit="1" customWidth="1"/>
    <col min="19" max="19" width="19.7109375" style="3" customWidth="1"/>
    <col min="21" max="21" width="19.5703125" customWidth="1"/>
    <col min="22" max="22" width="21.85546875" bestFit="1" customWidth="1"/>
    <col min="23" max="23" width="21.85546875" customWidth="1"/>
    <col min="24" max="24" width="19.5703125" bestFit="1" customWidth="1"/>
    <col min="28" max="28" width="16.85546875" bestFit="1" customWidth="1"/>
    <col min="29" max="29" width="21.85546875" customWidth="1"/>
    <col min="32" max="32" width="13.85546875" bestFit="1" customWidth="1"/>
    <col min="33" max="33" width="18.85546875" bestFit="1" customWidth="1"/>
    <col min="36" max="36" width="18.28515625" bestFit="1" customWidth="1"/>
    <col min="37" max="37" width="13.85546875" customWidth="1"/>
    <col min="40" max="40" width="13.28515625" customWidth="1"/>
    <col min="41" max="41" width="13.28515625" bestFit="1" customWidth="1"/>
    <col min="44" max="44" width="15.140625" bestFit="1" customWidth="1"/>
    <col min="45" max="45" width="20.28515625" bestFit="1" customWidth="1"/>
    <col min="48" max="48" width="15.140625" customWidth="1"/>
    <col min="49" max="49" width="18.140625" bestFit="1" customWidth="1"/>
    <col min="50" max="50" width="13.140625" bestFit="1" customWidth="1"/>
    <col min="51" max="52" width="13.140625" customWidth="1"/>
    <col min="53" max="53" width="14.7109375" bestFit="1" customWidth="1"/>
    <col min="54" max="54" width="12.85546875" bestFit="1" customWidth="1"/>
    <col min="55" max="56" width="12.85546875" customWidth="1"/>
    <col min="57" max="57" width="13.85546875" bestFit="1" customWidth="1"/>
    <col min="58" max="58" width="14.28515625" bestFit="1" customWidth="1"/>
    <col min="59" max="60" width="14.28515625" customWidth="1"/>
    <col min="61" max="61" width="15.140625" bestFit="1" customWidth="1"/>
    <col min="62" max="62" width="14.7109375" bestFit="1" customWidth="1"/>
    <col min="63" max="64" width="14.7109375" customWidth="1"/>
    <col min="65" max="65" width="21.85546875" bestFit="1" customWidth="1"/>
    <col min="66" max="66" width="21.42578125" bestFit="1" customWidth="1"/>
    <col min="67" max="68" width="21.42578125" customWidth="1"/>
    <col min="69" max="69" width="31.28515625" bestFit="1" customWidth="1"/>
    <col min="70" max="70" width="30.85546875" bestFit="1" customWidth="1"/>
    <col min="71" max="71" width="30.85546875" customWidth="1"/>
    <col min="72" max="72" width="25" bestFit="1" customWidth="1"/>
    <col min="73" max="73" width="24.5703125" bestFit="1" customWidth="1"/>
    <col min="74" max="74" width="24.5703125" customWidth="1"/>
    <col min="75" max="75" width="18.5703125" bestFit="1" customWidth="1"/>
    <col min="76" max="76" width="18.140625" bestFit="1" customWidth="1"/>
    <col min="77" max="77" width="18.140625" customWidth="1"/>
    <col min="78" max="78" width="28.42578125" bestFit="1" customWidth="1"/>
    <col min="79" max="79" width="27.42578125" bestFit="1" customWidth="1"/>
  </cols>
  <sheetData>
    <row r="1" spans="1:71" x14ac:dyDescent="0.25">
      <c r="A1" t="s">
        <v>269</v>
      </c>
      <c r="B1" t="s">
        <v>274</v>
      </c>
      <c r="C1" t="s">
        <v>275</v>
      </c>
      <c r="D1" t="s">
        <v>2166</v>
      </c>
      <c r="E1" t="s">
        <v>2186</v>
      </c>
      <c r="F1" t="s">
        <v>2185</v>
      </c>
      <c r="G1" t="s">
        <v>2217</v>
      </c>
      <c r="H1" t="s">
        <v>2167</v>
      </c>
      <c r="I1" t="s">
        <v>2187</v>
      </c>
      <c r="J1" s="6" t="s">
        <v>2587</v>
      </c>
      <c r="K1" s="6" t="s">
        <v>2681</v>
      </c>
      <c r="L1" t="s">
        <v>2169</v>
      </c>
      <c r="M1" s="3" t="s">
        <v>276</v>
      </c>
      <c r="N1" s="3" t="s">
        <v>2601</v>
      </c>
      <c r="O1" s="3" t="s">
        <v>2682</v>
      </c>
      <c r="P1" t="s">
        <v>2168</v>
      </c>
      <c r="Q1" t="s">
        <v>277</v>
      </c>
      <c r="R1" t="s">
        <v>2588</v>
      </c>
      <c r="S1" t="s">
        <v>2683</v>
      </c>
      <c r="T1" t="s">
        <v>2223</v>
      </c>
      <c r="U1" t="s">
        <v>278</v>
      </c>
      <c r="V1" t="s">
        <v>2589</v>
      </c>
      <c r="W1" t="s">
        <v>2684</v>
      </c>
      <c r="X1" t="s">
        <v>2222</v>
      </c>
      <c r="Y1" t="s">
        <v>279</v>
      </c>
      <c r="Z1" t="s">
        <v>2590</v>
      </c>
      <c r="AA1" t="s">
        <v>2685</v>
      </c>
      <c r="AB1" t="s">
        <v>2170</v>
      </c>
      <c r="AC1" t="s">
        <v>280</v>
      </c>
      <c r="AD1" t="s">
        <v>2591</v>
      </c>
      <c r="AE1" t="s">
        <v>2686</v>
      </c>
      <c r="AF1" t="s">
        <v>2221</v>
      </c>
      <c r="AG1" t="s">
        <v>281</v>
      </c>
      <c r="AH1" t="s">
        <v>2592</v>
      </c>
      <c r="AI1" t="s">
        <v>2687</v>
      </c>
      <c r="AJ1" t="s">
        <v>2220</v>
      </c>
      <c r="AK1" t="s">
        <v>282</v>
      </c>
      <c r="AL1" t="s">
        <v>2593</v>
      </c>
      <c r="AM1" t="s">
        <v>2688</v>
      </c>
      <c r="AN1" t="s">
        <v>2214</v>
      </c>
      <c r="AO1" t="s">
        <v>283</v>
      </c>
      <c r="AP1" t="s">
        <v>2594</v>
      </c>
      <c r="AQ1" t="s">
        <v>2689</v>
      </c>
      <c r="AR1" t="s">
        <v>2215</v>
      </c>
      <c r="AS1" t="s">
        <v>2216</v>
      </c>
      <c r="AT1" t="s">
        <v>2595</v>
      </c>
      <c r="AU1" t="s">
        <v>2690</v>
      </c>
      <c r="AV1" t="s">
        <v>2225</v>
      </c>
      <c r="AW1" t="s">
        <v>2224</v>
      </c>
      <c r="AX1" t="s">
        <v>2596</v>
      </c>
      <c r="AY1" t="s">
        <v>2691</v>
      </c>
      <c r="AZ1" t="s">
        <v>2226</v>
      </c>
      <c r="BA1" t="s">
        <v>2227</v>
      </c>
      <c r="BB1" t="s">
        <v>2597</v>
      </c>
      <c r="BC1" t="s">
        <v>2692</v>
      </c>
      <c r="BD1" t="s">
        <v>2229</v>
      </c>
      <c r="BE1" t="s">
        <v>2228</v>
      </c>
      <c r="BF1" t="s">
        <v>2598</v>
      </c>
      <c r="BG1" t="s">
        <v>2693</v>
      </c>
      <c r="BH1" t="s">
        <v>2230</v>
      </c>
      <c r="BI1" t="s">
        <v>2231</v>
      </c>
      <c r="BJ1" t="s">
        <v>2599</v>
      </c>
      <c r="BK1" t="s">
        <v>2696</v>
      </c>
      <c r="BL1" t="s">
        <v>2218</v>
      </c>
      <c r="BM1" t="s">
        <v>2232</v>
      </c>
      <c r="BN1" t="s">
        <v>2600</v>
      </c>
      <c r="BO1" t="s">
        <v>2694</v>
      </c>
      <c r="BP1" t="s">
        <v>2219</v>
      </c>
      <c r="BQ1" t="s">
        <v>2233</v>
      </c>
      <c r="BR1" t="s">
        <v>2602</v>
      </c>
      <c r="BS1" t="s">
        <v>2695</v>
      </c>
    </row>
    <row r="2" spans="1:71" x14ac:dyDescent="0.25">
      <c r="A2">
        <v>1</v>
      </c>
      <c r="B2" t="s">
        <v>284</v>
      </c>
      <c r="C2" t="s">
        <v>285</v>
      </c>
      <c r="D2" t="s">
        <v>3</v>
      </c>
      <c r="E2">
        <v>1</v>
      </c>
      <c r="F2">
        <v>32844</v>
      </c>
      <c r="G2">
        <f>F2/5</f>
        <v>6568.8</v>
      </c>
      <c r="H2">
        <v>2666</v>
      </c>
      <c r="I2" s="4">
        <f>H2/$F2</f>
        <v>8.1171599074412376E-2</v>
      </c>
      <c r="J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" s="6">
        <f t="shared" ref="K2:K65" si="0">IF(I2&lt;0.2,1,IF(I2&lt;0.4,2,IF(I2&lt;0.6,3,IF(I2&lt;0.8,4,5))))</f>
        <v>1</v>
      </c>
      <c r="L2">
        <v>1910</v>
      </c>
      <c r="M2" s="4">
        <f t="shared" ref="M2:M65" si="1">L2/$F2</f>
        <v>5.8153696261113143E-2</v>
      </c>
      <c r="N2" s="6">
        <f t="shared" ref="N2:N65" si="2">IF(M2&lt;0.1,1,IF(M2&lt;0.2,2,IF(M2&lt;0.3,3,IF(M2&lt;0.4,4,IF(M2&lt;0.5,5,IF(M2&lt;0.6,6,IF(M2&lt;0.7,7,IF(M2&lt;0.8,8,IF(M2&lt;0.9,9,10)))))))))</f>
        <v>1</v>
      </c>
      <c r="O2" s="6">
        <f t="shared" ref="O2:O65" si="3">IF(M2&lt;0.2,1,IF(M2&lt;0.4,2,IF(M2&lt;0.6,3,IF(M2&lt;0.8,4,5))))</f>
        <v>1</v>
      </c>
      <c r="P2">
        <v>3431</v>
      </c>
      <c r="Q2" s="4">
        <f t="shared" ref="Q2:Q65" si="4">P2/$F2</f>
        <v>0.10446352454025089</v>
      </c>
      <c r="R2" s="6">
        <f t="shared" ref="R2:R65" si="5">IF(Q2&lt;0.1,1,IF(Q2&lt;0.2,2,IF(Q2&lt;0.3,3,IF(Q2&lt;0.4,4,IF(Q2&lt;0.5,5,IF(Q2&lt;0.6,6,IF(Q2&lt;0.7,7,IF(Q2&lt;0.8,8,IF(Q2&lt;0.9,9,10)))))))))</f>
        <v>2</v>
      </c>
      <c r="S2" s="6">
        <f t="shared" ref="S2:S65" si="6">IF(Q2&lt;0.2,1,IF(Q2&lt;0.4,2,IF(Q2&lt;0.6,3,IF(Q2&lt;0.8,4,5))))</f>
        <v>1</v>
      </c>
      <c r="T2">
        <v>2534</v>
      </c>
      <c r="U2" s="4">
        <f t="shared" ref="U2:U65" si="7">T2/$F2</f>
        <v>7.7152600170502988E-2</v>
      </c>
      <c r="V2" s="6">
        <f t="shared" ref="V2:V65" si="8">IF(U2&lt;0.1,1,IF(U2&lt;0.2,2,IF(U2&lt;0.3,3,IF(U2&lt;0.4,4,IF(U2&lt;0.5,5,IF(U2&lt;0.6,6,IF(U2&lt;0.7,7,IF(U2&lt;0.8,8,IF(U2&lt;0.9,9,10)))))))))</f>
        <v>1</v>
      </c>
      <c r="W2" s="6">
        <f t="shared" ref="W2:W65" si="9">IF(U2&lt;0.2,1,IF(U2&lt;0.4,2,IF(U2&lt;0.6,3,IF(U2&lt;0.8,4,5))))</f>
        <v>1</v>
      </c>
      <c r="X2">
        <v>3143</v>
      </c>
      <c r="Y2" s="4">
        <f t="shared" ref="Y2:Y65" si="10">X2/$F2</f>
        <v>9.5694799658994037E-2</v>
      </c>
      <c r="Z2" s="6">
        <f t="shared" ref="Z2:Z65" si="11">IF(Y2&lt;0.1,1,IF(Y2&lt;0.2,2,IF(Y2&lt;0.3,3,IF(Y2&lt;0.4,4,IF(Y2&lt;0.5,5,IF(Y2&lt;0.6,6,IF(Y2&lt;0.7,7,IF(Y2&lt;0.8,8,IF(Y2&lt;0.9,9,10)))))))))</f>
        <v>1</v>
      </c>
      <c r="AA2" s="6">
        <f t="shared" ref="AA2:AA65" si="12">IF(Y2&lt;0.2,1,IF(Y2&lt;0.4,2,IF(Y2&lt;0.6,3,IF(Y2&lt;0.8,4,5))))</f>
        <v>1</v>
      </c>
      <c r="AB2">
        <v>9525</v>
      </c>
      <c r="AC2" s="4">
        <f t="shared" ref="AC2:AC65" si="13">AB2/$F2</f>
        <v>0.29000730727073437</v>
      </c>
      <c r="AD2" s="6">
        <f t="shared" ref="AD2:AD65" si="14">IF(AC2&lt;0.1,1,IF(AC2&lt;0.2,2,IF(AC2&lt;0.3,3,IF(AC2&lt;0.4,4,IF(AC2&lt;0.5,5,IF(AC2&lt;0.6,6,IF(AC2&lt;0.7,7,IF(AC2&lt;0.8,8,IF(AC2&lt;0.9,9,10)))))))))</f>
        <v>3</v>
      </c>
      <c r="AE2" s="6">
        <f t="shared" ref="AE2:AE65" si="15">IF(AC2&lt;0.2,1,IF(AC2&lt;0.4,2,IF(AC2&lt;0.6,3,IF(AC2&lt;0.8,4,5))))</f>
        <v>2</v>
      </c>
      <c r="AF2">
        <v>21909</v>
      </c>
      <c r="AG2" s="4">
        <f t="shared" ref="AG2:AG65" si="16">AF2/$F2</f>
        <v>0.66706247716477896</v>
      </c>
      <c r="AH2" s="6">
        <f t="shared" ref="AH2:AH65" si="17">IF(AG2&lt;0.1,1,IF(AG2&lt;0.2,2,IF(AG2&lt;0.3,3,IF(AG2&lt;0.4,4,IF(AG2&lt;0.5,5,IF(AG2&lt;0.6,6,IF(AG2&lt;0.7,7,IF(AG2&lt;0.8,8,IF(AG2&lt;0.9,9,10)))))))))</f>
        <v>7</v>
      </c>
      <c r="AI2" s="6">
        <f t="shared" ref="AI2:AI65" si="18">IF(AG2&lt;0.2,1,IF(AG2&lt;0.4,2,IF(AG2&lt;0.6,3,IF(AG2&lt;0.8,4,5))))</f>
        <v>4</v>
      </c>
      <c r="AJ2">
        <v>4295</v>
      </c>
      <c r="AK2" s="4">
        <f t="shared" ref="AK2:AK65" si="19">AJ2/$F2</f>
        <v>0.13076969918402143</v>
      </c>
      <c r="AL2" s="6">
        <f t="shared" ref="AL2:AL65" si="20">IF(AK2&lt;0.1,1,IF(AK2&lt;0.2,2,IF(AK2&lt;0.3,3,IF(AK2&lt;0.4,4,IF(AK2&lt;0.5,5,IF(AK2&lt;0.6,6,IF(AK2&lt;0.7,7,IF(AK2&lt;0.8,8,IF(AK2&lt;0.9,9,10)))))))))</f>
        <v>2</v>
      </c>
      <c r="AM2" s="6">
        <f t="shared" ref="AM2:AM65" si="21">IF(AK2&lt;0.2,1,IF(AK2&lt;0.4,2,IF(AK2&lt;0.6,3,IF(AK2&lt;0.8,4,5))))</f>
        <v>1</v>
      </c>
      <c r="AN2">
        <v>6438</v>
      </c>
      <c r="AO2" s="4">
        <f t="shared" ref="AO2:AO65" si="22">AN2/$F2</f>
        <v>0.19601753744976252</v>
      </c>
      <c r="AP2" s="6">
        <f t="shared" ref="AP2:AP65" si="23">IF(AO2&lt;0.1,1,IF(AO2&lt;0.2,2,IF(AO2&lt;0.3,3,IF(AO2&lt;0.4,4,IF(AO2&lt;0.5,5,IF(AO2&lt;0.6,6,IF(AO2&lt;0.7,7,IF(AO2&lt;0.8,8,IF(AO2&lt;0.9,9,10)))))))))</f>
        <v>2</v>
      </c>
      <c r="AQ2" s="6">
        <f t="shared" ref="AQ2:AQ65" si="24">IF(AO2&lt;0.2,1,IF(AO2&lt;0.4,2,IF(AO2&lt;0.6,3,IF(AO2&lt;0.8,4,5))))</f>
        <v>1</v>
      </c>
      <c r="AR2">
        <v>220</v>
      </c>
      <c r="AS2" s="4">
        <f t="shared" ref="AS2:AS65" si="25">AR2/$F2</f>
        <v>6.6983315065156498E-3</v>
      </c>
      <c r="AT2" s="6">
        <f t="shared" ref="AT2:AT65" si="26">IF(AS2&lt;0.1,1,IF(AS2&lt;0.2,2,IF(AS2&lt;0.3,3,IF(AS2&lt;0.4,4,IF(AS2&lt;0.5,5,IF(AS2&lt;0.6,6,IF(AS2&lt;0.7,7,IF(AS2&lt;0.8,8,IF(AS2&lt;0.9,9,10)))))))))</f>
        <v>1</v>
      </c>
      <c r="AU2" s="6">
        <f t="shared" ref="AU2:AU65" si="27">IF(AS2&lt;0.2,1,IF(AS2&lt;0.4,2,IF(AS2&lt;0.6,3,IF(AS2&lt;0.8,4,5))))</f>
        <v>1</v>
      </c>
      <c r="AV2" s="1">
        <v>9974</v>
      </c>
      <c r="AW2" s="4">
        <f>AV2/$F2</f>
        <v>0.30367799293630493</v>
      </c>
      <c r="AX2" s="6">
        <f t="shared" ref="AX2:AX65" si="28">IF(AW2&lt;0.1,1,IF(AW2&lt;0.2,2,IF(AW2&lt;0.3,3,IF(AW2&lt;0.4,4,IF(AW2&lt;0.5,5,IF(AW2&lt;0.6,6,IF(AW2&lt;0.7,7,IF(AW2&lt;0.8,8,IF(AW2&lt;0.9,9,10)))))))))</f>
        <v>4</v>
      </c>
      <c r="AY2" s="6">
        <f t="shared" ref="AY2:AY65" si="29">IF(AW2&lt;0.2,1,IF(AW2&lt;0.4,2,IF(AW2&lt;0.6,3,IF(AW2&lt;0.8,4,5))))</f>
        <v>2</v>
      </c>
      <c r="AZ2" s="1">
        <v>2534</v>
      </c>
      <c r="BA2" s="4">
        <f>AZ2/$F2</f>
        <v>7.7152600170502988E-2</v>
      </c>
      <c r="BB2" s="6">
        <f t="shared" ref="BB2:BB65" si="30">IF(BA2&lt;0.1,1,IF(BA2&lt;0.2,2,IF(BA2&lt;0.3,3,IF(BA2&lt;0.4,4,IF(BA2&lt;0.5,5,IF(BA2&lt;0.6,6,IF(BA2&lt;0.7,7,IF(BA2&lt;0.8,8,IF(BA2&lt;0.9,9,10)))))))))</f>
        <v>1</v>
      </c>
      <c r="BC2" s="6">
        <f t="shared" ref="BC2:BC65" si="31">IF(BA2&lt;0.2,1,IF(BA2&lt;0.4,2,IF(BA2&lt;0.6,3,IF(BA2&lt;0.8,4,5))))</f>
        <v>1</v>
      </c>
      <c r="BD2" s="1">
        <v>26274</v>
      </c>
      <c r="BE2" s="4">
        <f>BD2/$F2</f>
        <v>0.79996346364632809</v>
      </c>
      <c r="BF2" s="6">
        <f t="shared" ref="BF2:BF65" si="32">IF(BE2&lt;0.1,1,IF(BE2&lt;0.2,2,IF(BE2&lt;0.3,3,IF(BE2&lt;0.4,4,IF(BE2&lt;0.5,5,IF(BE2&lt;0.6,6,IF(BE2&lt;0.7,7,IF(BE2&lt;0.8,8,IF(BE2&lt;0.9,9,10)))))))))</f>
        <v>8</v>
      </c>
      <c r="BG2" s="6">
        <f t="shared" ref="BG2:BG65" si="33">IF(BE2&lt;0.2,1,IF(BE2&lt;0.4,2,IF(BE2&lt;0.6,3,IF(BE2&lt;0.8,4,5))))</f>
        <v>4</v>
      </c>
      <c r="BH2" s="1">
        <v>10049</v>
      </c>
      <c r="BI2" s="4">
        <f>BH2/$F2</f>
        <v>0.30596151504079894</v>
      </c>
      <c r="BJ2" s="6">
        <f t="shared" ref="BJ2:BJ65" si="34">IF(BI2&lt;0.1,1,IF(BI2&lt;0.2,2,IF(BI2&lt;0.3,3,IF(BI2&lt;0.4,4,IF(BI2&lt;0.5,5,IF(BI2&lt;0.6,6,IF(BI2&lt;0.7,7,IF(BI2&lt;0.8,8,IF(BI2&lt;0.9,9,10)))))))))</f>
        <v>4</v>
      </c>
      <c r="BK2" s="6">
        <f t="shared" ref="BK2:BK65" si="35">IF(BI2&lt;0.2,1,IF(BI2&lt;0.4,2,IF(BI2&lt;0.6,3,IF(BI2&lt;0.8,4,5))))</f>
        <v>2</v>
      </c>
      <c r="BL2" s="1">
        <v>4695</v>
      </c>
      <c r="BM2" s="4">
        <f>BL2/$F2</f>
        <v>0.14294848374132263</v>
      </c>
      <c r="BN2" s="6">
        <f t="shared" ref="BN2:BN65" si="36">IF(BM2&lt;0.1,1,IF(BM2&lt;0.2,2,IF(BM2&lt;0.3,3,IF(BM2&lt;0.4,4,IF(BM2&lt;0.5,5,IF(BM2&lt;0.6,6,IF(BM2&lt;0.7,7,IF(BM2&lt;0.8,8,IF(BM2&lt;0.9,9,10)))))))))</f>
        <v>2</v>
      </c>
      <c r="BO2" s="6">
        <f t="shared" ref="BO2:BO65" si="37">IF(BM2&lt;0.2,1,IF(BM2&lt;0.4,2,IF(BM2&lt;0.6,3,IF(BM2&lt;0.8,4,5))))</f>
        <v>1</v>
      </c>
      <c r="BP2" s="1">
        <v>7279</v>
      </c>
      <c r="BQ2" s="4">
        <f>BP2/$F2</f>
        <v>0.22162343198148823</v>
      </c>
      <c r="BR2" s="6">
        <f t="shared" ref="BR2:BR65" si="38">IF(BQ2&lt;0.1,1,IF(BQ2&lt;0.2,2,IF(BQ2&lt;0.3,3,IF(BQ2&lt;0.4,4,IF(BQ2&lt;0.5,5,IF(BQ2&lt;0.6,6,IF(BQ2&lt;0.7,7,IF(BQ2&lt;0.8,8,IF(BQ2&lt;0.9,9,10)))))))))</f>
        <v>3</v>
      </c>
      <c r="BS2" s="6">
        <f t="shared" ref="BS2:BS65" si="39">IF(BQ2&lt;0.2,1,IF(BQ2&lt;0.4,2,IF(BQ2&lt;0.6,3,IF(BQ2&lt;0.8,4,5))))</f>
        <v>2</v>
      </c>
    </row>
    <row r="3" spans="1:71" x14ac:dyDescent="0.25">
      <c r="A3">
        <v>2</v>
      </c>
      <c r="B3" t="s">
        <v>286</v>
      </c>
      <c r="C3" t="s">
        <v>287</v>
      </c>
      <c r="D3" t="s">
        <v>3</v>
      </c>
      <c r="E3">
        <v>1</v>
      </c>
      <c r="F3">
        <v>32844</v>
      </c>
      <c r="G3">
        <f t="shared" ref="G3:G66" si="40">F3/5</f>
        <v>6568.8</v>
      </c>
      <c r="H3">
        <v>1102</v>
      </c>
      <c r="I3" s="4">
        <f t="shared" ref="I3:I66" si="41">H3/$F3</f>
        <v>3.3552551455364753E-2</v>
      </c>
      <c r="J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" s="6">
        <f t="shared" si="0"/>
        <v>1</v>
      </c>
      <c r="L3">
        <v>282</v>
      </c>
      <c r="M3" s="4">
        <f t="shared" si="1"/>
        <v>8.5860431128973336E-3</v>
      </c>
      <c r="N3" s="6">
        <f t="shared" si="2"/>
        <v>1</v>
      </c>
      <c r="O3" s="6">
        <f t="shared" si="3"/>
        <v>1</v>
      </c>
      <c r="P3">
        <v>1422</v>
      </c>
      <c r="Q3" s="4">
        <f t="shared" si="4"/>
        <v>4.3295579101205697E-2</v>
      </c>
      <c r="R3" s="6">
        <f t="shared" si="5"/>
        <v>1</v>
      </c>
      <c r="S3" s="6">
        <f t="shared" si="6"/>
        <v>1</v>
      </c>
      <c r="T3">
        <v>1847</v>
      </c>
      <c r="U3" s="4">
        <f t="shared" si="7"/>
        <v>5.6235537693338201E-2</v>
      </c>
      <c r="V3" s="6">
        <f t="shared" si="8"/>
        <v>1</v>
      </c>
      <c r="W3" s="6">
        <f t="shared" si="9"/>
        <v>1</v>
      </c>
      <c r="X3">
        <v>693</v>
      </c>
      <c r="Y3" s="4">
        <f t="shared" si="10"/>
        <v>2.1099744245524295E-2</v>
      </c>
      <c r="Z3" s="6">
        <f t="shared" si="11"/>
        <v>1</v>
      </c>
      <c r="AA3" s="6">
        <f t="shared" si="12"/>
        <v>1</v>
      </c>
      <c r="AB3">
        <v>13708</v>
      </c>
      <c r="AC3" s="4">
        <f t="shared" si="13"/>
        <v>0.4173669467787115</v>
      </c>
      <c r="AD3" s="6">
        <f t="shared" si="14"/>
        <v>5</v>
      </c>
      <c r="AE3" s="6">
        <f t="shared" si="15"/>
        <v>3</v>
      </c>
      <c r="AF3">
        <v>22343</v>
      </c>
      <c r="AG3" s="4">
        <f t="shared" si="16"/>
        <v>0.68027645840945072</v>
      </c>
      <c r="AH3" s="6">
        <f t="shared" si="17"/>
        <v>7</v>
      </c>
      <c r="AI3" s="6">
        <f t="shared" si="18"/>
        <v>4</v>
      </c>
      <c r="AJ3">
        <v>14064</v>
      </c>
      <c r="AK3" s="4">
        <f t="shared" si="19"/>
        <v>0.42820606503470954</v>
      </c>
      <c r="AL3" s="6">
        <f t="shared" si="20"/>
        <v>5</v>
      </c>
      <c r="AM3" s="6">
        <f t="shared" si="21"/>
        <v>3</v>
      </c>
      <c r="AN3">
        <v>2211</v>
      </c>
      <c r="AO3" s="4">
        <f t="shared" si="22"/>
        <v>6.7318231640482284E-2</v>
      </c>
      <c r="AP3" s="6">
        <f t="shared" si="23"/>
        <v>1</v>
      </c>
      <c r="AQ3" s="6">
        <f t="shared" si="24"/>
        <v>1</v>
      </c>
      <c r="AR3">
        <v>25</v>
      </c>
      <c r="AS3" s="4">
        <f t="shared" si="25"/>
        <v>7.6117403483132379E-4</v>
      </c>
      <c r="AT3" s="6">
        <f t="shared" si="26"/>
        <v>1</v>
      </c>
      <c r="AU3" s="6">
        <f t="shared" si="27"/>
        <v>1</v>
      </c>
      <c r="AV3" s="1">
        <v>11074</v>
      </c>
      <c r="AW3" s="4">
        <f t="shared" ref="AW3:AW66" si="42">AV3/$F3</f>
        <v>0.3371696504688832</v>
      </c>
      <c r="AX3" s="6">
        <f t="shared" si="28"/>
        <v>4</v>
      </c>
      <c r="AY3" s="6">
        <f t="shared" si="29"/>
        <v>2</v>
      </c>
      <c r="AZ3" s="1">
        <v>1847</v>
      </c>
      <c r="BA3" s="4">
        <f t="shared" ref="BA3:BA66" si="43">AZ3/$F3</f>
        <v>5.6235537693338201E-2</v>
      </c>
      <c r="BB3" s="6">
        <f t="shared" si="30"/>
        <v>1</v>
      </c>
      <c r="BC3" s="6">
        <f t="shared" si="31"/>
        <v>1</v>
      </c>
      <c r="BD3" s="1">
        <v>27497</v>
      </c>
      <c r="BE3" s="4">
        <f t="shared" ref="BE3:BE66" si="44">BD3/$F3</f>
        <v>0.83720009743027646</v>
      </c>
      <c r="BF3" s="6">
        <f t="shared" si="32"/>
        <v>9</v>
      </c>
      <c r="BG3" s="6">
        <f t="shared" si="33"/>
        <v>5</v>
      </c>
      <c r="BH3" s="1">
        <v>9859</v>
      </c>
      <c r="BI3" s="4">
        <f t="shared" ref="BI3:BI66" si="45">BH3/$F3</f>
        <v>0.30017659237608085</v>
      </c>
      <c r="BJ3" s="6">
        <f t="shared" si="34"/>
        <v>4</v>
      </c>
      <c r="BK3" s="6">
        <f t="shared" si="35"/>
        <v>2</v>
      </c>
      <c r="BL3" s="1">
        <v>15858</v>
      </c>
      <c r="BM3" s="4">
        <f t="shared" ref="BM3:BM66" si="46">BL3/$F3</f>
        <v>0.48282791377420531</v>
      </c>
      <c r="BN3" s="6">
        <f t="shared" si="36"/>
        <v>5</v>
      </c>
      <c r="BO3" s="6">
        <f t="shared" si="37"/>
        <v>3</v>
      </c>
      <c r="BP3" s="1">
        <v>7791</v>
      </c>
      <c r="BQ3" s="4">
        <f t="shared" ref="BQ3:BQ66" si="47">BP3/$F3</f>
        <v>0.23721227621483376</v>
      </c>
      <c r="BR3" s="6">
        <f t="shared" si="38"/>
        <v>3</v>
      </c>
      <c r="BS3" s="6">
        <f t="shared" si="39"/>
        <v>2</v>
      </c>
    </row>
    <row r="4" spans="1:71" x14ac:dyDescent="0.25">
      <c r="A4">
        <v>3</v>
      </c>
      <c r="B4" t="s">
        <v>288</v>
      </c>
      <c r="C4" t="s">
        <v>289</v>
      </c>
      <c r="D4" t="s">
        <v>3</v>
      </c>
      <c r="E4">
        <v>1</v>
      </c>
      <c r="F4">
        <v>32844</v>
      </c>
      <c r="G4">
        <f t="shared" si="40"/>
        <v>6568.8</v>
      </c>
      <c r="H4">
        <v>5088</v>
      </c>
      <c r="I4" s="4">
        <f t="shared" si="41"/>
        <v>0.15491413956887104</v>
      </c>
      <c r="J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" s="6">
        <f t="shared" si="0"/>
        <v>1</v>
      </c>
      <c r="L4">
        <v>3789</v>
      </c>
      <c r="M4" s="4">
        <f t="shared" si="1"/>
        <v>0.11536353671903544</v>
      </c>
      <c r="N4" s="6">
        <f t="shared" si="2"/>
        <v>2</v>
      </c>
      <c r="O4" s="6">
        <f t="shared" si="3"/>
        <v>1</v>
      </c>
      <c r="P4">
        <v>5781</v>
      </c>
      <c r="Q4" s="4">
        <f t="shared" si="4"/>
        <v>0.17601388381439531</v>
      </c>
      <c r="R4" s="6">
        <f t="shared" si="5"/>
        <v>2</v>
      </c>
      <c r="S4" s="6">
        <f t="shared" si="6"/>
        <v>1</v>
      </c>
      <c r="T4">
        <v>4461</v>
      </c>
      <c r="U4" s="4">
        <f t="shared" si="7"/>
        <v>0.13582389477530143</v>
      </c>
      <c r="V4" s="6">
        <f t="shared" si="8"/>
        <v>2</v>
      </c>
      <c r="W4" s="6">
        <f t="shared" si="9"/>
        <v>1</v>
      </c>
      <c r="X4">
        <v>5017</v>
      </c>
      <c r="Y4" s="4">
        <f t="shared" si="10"/>
        <v>0.15275240530995007</v>
      </c>
      <c r="Z4" s="6">
        <f t="shared" si="11"/>
        <v>2</v>
      </c>
      <c r="AA4" s="6">
        <f t="shared" si="12"/>
        <v>1</v>
      </c>
      <c r="AB4">
        <v>18657</v>
      </c>
      <c r="AC4" s="4">
        <f t="shared" si="13"/>
        <v>0.56804895871392036</v>
      </c>
      <c r="AD4" s="6">
        <f t="shared" si="14"/>
        <v>6</v>
      </c>
      <c r="AE4" s="6">
        <f t="shared" si="15"/>
        <v>3</v>
      </c>
      <c r="AF4">
        <v>28714</v>
      </c>
      <c r="AG4" s="4">
        <f t="shared" si="16"/>
        <v>0.87425404944586527</v>
      </c>
      <c r="AH4" s="6">
        <f t="shared" si="17"/>
        <v>9</v>
      </c>
      <c r="AI4" s="6">
        <f t="shared" si="18"/>
        <v>5</v>
      </c>
      <c r="AJ4">
        <v>2855</v>
      </c>
      <c r="AK4" s="4">
        <f t="shared" si="19"/>
        <v>8.6926074777737186E-2</v>
      </c>
      <c r="AL4" s="6">
        <f t="shared" si="20"/>
        <v>1</v>
      </c>
      <c r="AM4" s="6">
        <f t="shared" si="21"/>
        <v>1</v>
      </c>
      <c r="AN4">
        <v>9927</v>
      </c>
      <c r="AO4" s="4">
        <f t="shared" si="22"/>
        <v>0.30224698575082209</v>
      </c>
      <c r="AP4" s="6">
        <f t="shared" si="23"/>
        <v>4</v>
      </c>
      <c r="AQ4" s="6">
        <f t="shared" si="24"/>
        <v>2</v>
      </c>
      <c r="AR4">
        <v>94</v>
      </c>
      <c r="AS4" s="4">
        <f t="shared" si="25"/>
        <v>2.8620143709657776E-3</v>
      </c>
      <c r="AT4" s="6">
        <f t="shared" si="26"/>
        <v>1</v>
      </c>
      <c r="AU4" s="6">
        <f t="shared" si="27"/>
        <v>1</v>
      </c>
      <c r="AV4" s="1">
        <v>18788</v>
      </c>
      <c r="AW4" s="4">
        <f t="shared" si="42"/>
        <v>0.57203751065643649</v>
      </c>
      <c r="AX4" s="6">
        <f t="shared" si="28"/>
        <v>6</v>
      </c>
      <c r="AY4" s="6">
        <f t="shared" si="29"/>
        <v>3</v>
      </c>
      <c r="AZ4" s="1">
        <v>4461</v>
      </c>
      <c r="BA4" s="4">
        <f t="shared" si="43"/>
        <v>0.13582389477530143</v>
      </c>
      <c r="BB4" s="6">
        <f t="shared" si="30"/>
        <v>2</v>
      </c>
      <c r="BC4" s="6">
        <f t="shared" si="31"/>
        <v>1</v>
      </c>
      <c r="BD4" s="1">
        <v>32291</v>
      </c>
      <c r="BE4" s="4">
        <f t="shared" si="44"/>
        <v>0.98316283034953111</v>
      </c>
      <c r="BF4" s="6">
        <f t="shared" si="32"/>
        <v>10</v>
      </c>
      <c r="BG4" s="6">
        <f t="shared" si="33"/>
        <v>5</v>
      </c>
      <c r="BH4" s="1">
        <v>13910</v>
      </c>
      <c r="BI4" s="4">
        <f t="shared" si="45"/>
        <v>0.42351723298014859</v>
      </c>
      <c r="BJ4" s="6">
        <f t="shared" si="34"/>
        <v>5</v>
      </c>
      <c r="BK4" s="6">
        <f t="shared" si="35"/>
        <v>3</v>
      </c>
      <c r="BL4" s="1">
        <v>3021</v>
      </c>
      <c r="BM4" s="4">
        <f t="shared" si="46"/>
        <v>9.1980270369017167E-2</v>
      </c>
      <c r="BN4" s="6">
        <f t="shared" si="36"/>
        <v>1</v>
      </c>
      <c r="BO4" s="6">
        <f t="shared" si="37"/>
        <v>1</v>
      </c>
      <c r="BP4" s="1">
        <v>8107</v>
      </c>
      <c r="BQ4" s="4">
        <f t="shared" si="47"/>
        <v>0.2468335160151017</v>
      </c>
      <c r="BR4" s="6">
        <f t="shared" si="38"/>
        <v>3</v>
      </c>
      <c r="BS4" s="6">
        <f t="shared" si="39"/>
        <v>2</v>
      </c>
    </row>
    <row r="5" spans="1:71" x14ac:dyDescent="0.25">
      <c r="A5">
        <v>4</v>
      </c>
      <c r="B5" t="s">
        <v>290</v>
      </c>
      <c r="C5" t="s">
        <v>291</v>
      </c>
      <c r="D5" t="s">
        <v>3</v>
      </c>
      <c r="E5">
        <v>1</v>
      </c>
      <c r="F5">
        <v>32844</v>
      </c>
      <c r="G5">
        <f t="shared" si="40"/>
        <v>6568.8</v>
      </c>
      <c r="H5">
        <v>2421</v>
      </c>
      <c r="I5" s="4">
        <f t="shared" si="41"/>
        <v>7.3712093533065404E-2</v>
      </c>
      <c r="J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" s="6">
        <f t="shared" si="0"/>
        <v>1</v>
      </c>
      <c r="L5">
        <v>1874</v>
      </c>
      <c r="M5" s="4">
        <f t="shared" si="1"/>
        <v>5.7057605650956036E-2</v>
      </c>
      <c r="N5" s="6">
        <f t="shared" si="2"/>
        <v>1</v>
      </c>
      <c r="O5" s="6">
        <f t="shared" si="3"/>
        <v>1</v>
      </c>
      <c r="P5">
        <v>1408</v>
      </c>
      <c r="Q5" s="4">
        <f t="shared" si="4"/>
        <v>4.286932164170016E-2</v>
      </c>
      <c r="R5" s="6">
        <f t="shared" si="5"/>
        <v>1</v>
      </c>
      <c r="S5" s="6">
        <f t="shared" si="6"/>
        <v>1</v>
      </c>
      <c r="T5">
        <v>4099</v>
      </c>
      <c r="U5" s="4">
        <f t="shared" si="7"/>
        <v>0.12480209475094385</v>
      </c>
      <c r="V5" s="6">
        <f t="shared" si="8"/>
        <v>2</v>
      </c>
      <c r="W5" s="6">
        <f t="shared" si="9"/>
        <v>1</v>
      </c>
      <c r="X5">
        <v>995</v>
      </c>
      <c r="Y5" s="4">
        <f t="shared" si="10"/>
        <v>3.0294726586286687E-2</v>
      </c>
      <c r="Z5" s="6">
        <f t="shared" si="11"/>
        <v>1</v>
      </c>
      <c r="AA5" s="6">
        <f t="shared" si="12"/>
        <v>1</v>
      </c>
      <c r="AB5">
        <v>18715</v>
      </c>
      <c r="AC5" s="4">
        <f t="shared" si="13"/>
        <v>0.569814882474729</v>
      </c>
      <c r="AD5" s="6">
        <f t="shared" si="14"/>
        <v>6</v>
      </c>
      <c r="AE5" s="6">
        <f t="shared" si="15"/>
        <v>3</v>
      </c>
      <c r="AF5">
        <v>24623</v>
      </c>
      <c r="AG5" s="4">
        <f t="shared" si="16"/>
        <v>0.74969553038606751</v>
      </c>
      <c r="AH5" s="6">
        <f t="shared" si="17"/>
        <v>8</v>
      </c>
      <c r="AI5" s="6">
        <f t="shared" si="18"/>
        <v>4</v>
      </c>
      <c r="AJ5">
        <v>13628</v>
      </c>
      <c r="AK5" s="4">
        <f t="shared" si="19"/>
        <v>0.41493118986725125</v>
      </c>
      <c r="AL5" s="6">
        <f t="shared" si="20"/>
        <v>5</v>
      </c>
      <c r="AM5" s="6">
        <f t="shared" si="21"/>
        <v>3</v>
      </c>
      <c r="AN5">
        <v>5223</v>
      </c>
      <c r="AO5" s="4">
        <f t="shared" si="22"/>
        <v>0.15902447935696018</v>
      </c>
      <c r="AP5" s="6">
        <f t="shared" si="23"/>
        <v>2</v>
      </c>
      <c r="AQ5" s="6">
        <f t="shared" si="24"/>
        <v>1</v>
      </c>
      <c r="AR5">
        <v>1872</v>
      </c>
      <c r="AS5" s="4">
        <f t="shared" si="25"/>
        <v>5.699671172816953E-2</v>
      </c>
      <c r="AT5" s="6">
        <f t="shared" si="26"/>
        <v>1</v>
      </c>
      <c r="AU5" s="6">
        <f t="shared" si="27"/>
        <v>1</v>
      </c>
      <c r="AV5" s="1">
        <v>14247</v>
      </c>
      <c r="AW5" s="4">
        <f t="shared" si="42"/>
        <v>0.4337778589696748</v>
      </c>
      <c r="AX5" s="6">
        <f t="shared" si="28"/>
        <v>5</v>
      </c>
      <c r="AY5" s="6">
        <f t="shared" si="29"/>
        <v>3</v>
      </c>
      <c r="AZ5" s="1">
        <v>4099</v>
      </c>
      <c r="BA5" s="4">
        <f t="shared" si="43"/>
        <v>0.12480209475094385</v>
      </c>
      <c r="BB5" s="6">
        <f t="shared" si="30"/>
        <v>2</v>
      </c>
      <c r="BC5" s="6">
        <f t="shared" si="31"/>
        <v>1</v>
      </c>
      <c r="BD5" s="1">
        <v>27652</v>
      </c>
      <c r="BE5" s="4">
        <f t="shared" si="44"/>
        <v>0.84191937644623072</v>
      </c>
      <c r="BF5" s="6">
        <f t="shared" si="32"/>
        <v>9</v>
      </c>
      <c r="BG5" s="6">
        <f t="shared" si="33"/>
        <v>5</v>
      </c>
      <c r="BH5" s="1">
        <v>11589</v>
      </c>
      <c r="BI5" s="4">
        <f t="shared" si="45"/>
        <v>0.35284983558640848</v>
      </c>
      <c r="BJ5" s="6">
        <f t="shared" si="34"/>
        <v>4</v>
      </c>
      <c r="BK5" s="6">
        <f t="shared" si="35"/>
        <v>2</v>
      </c>
      <c r="BL5" s="1">
        <v>14429</v>
      </c>
      <c r="BM5" s="4">
        <f t="shared" si="46"/>
        <v>0.43931920594324686</v>
      </c>
      <c r="BN5" s="6">
        <f t="shared" si="36"/>
        <v>5</v>
      </c>
      <c r="BO5" s="6">
        <f t="shared" si="37"/>
        <v>3</v>
      </c>
      <c r="BP5" s="1">
        <v>8622</v>
      </c>
      <c r="BQ5" s="4">
        <f t="shared" si="47"/>
        <v>0.26251370113262695</v>
      </c>
      <c r="BR5" s="6">
        <f t="shared" si="38"/>
        <v>3</v>
      </c>
      <c r="BS5" s="6">
        <f t="shared" si="39"/>
        <v>2</v>
      </c>
    </row>
    <row r="6" spans="1:71" x14ac:dyDescent="0.25">
      <c r="A6">
        <v>5</v>
      </c>
      <c r="B6" t="s">
        <v>292</v>
      </c>
      <c r="C6" t="s">
        <v>293</v>
      </c>
      <c r="D6" t="s">
        <v>3</v>
      </c>
      <c r="E6">
        <v>1</v>
      </c>
      <c r="F6">
        <v>32844</v>
      </c>
      <c r="G6">
        <f t="shared" si="40"/>
        <v>6568.8</v>
      </c>
      <c r="H6">
        <v>1236</v>
      </c>
      <c r="I6" s="4">
        <f t="shared" si="41"/>
        <v>3.7632444282060654E-2</v>
      </c>
      <c r="J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" s="6">
        <f t="shared" si="0"/>
        <v>1</v>
      </c>
      <c r="L6">
        <v>827</v>
      </c>
      <c r="M6" s="4">
        <f t="shared" si="1"/>
        <v>2.5179637072220193E-2</v>
      </c>
      <c r="N6" s="6">
        <f t="shared" si="2"/>
        <v>1</v>
      </c>
      <c r="O6" s="6">
        <f t="shared" si="3"/>
        <v>1</v>
      </c>
      <c r="P6">
        <v>959</v>
      </c>
      <c r="Q6" s="4">
        <f t="shared" si="4"/>
        <v>2.9198635976129584E-2</v>
      </c>
      <c r="R6" s="6">
        <f t="shared" si="5"/>
        <v>1</v>
      </c>
      <c r="S6" s="6">
        <f t="shared" si="6"/>
        <v>1</v>
      </c>
      <c r="T6">
        <v>2540</v>
      </c>
      <c r="U6" s="4">
        <f t="shared" si="7"/>
        <v>7.7335281938862507E-2</v>
      </c>
      <c r="V6" s="6">
        <f t="shared" si="8"/>
        <v>1</v>
      </c>
      <c r="W6" s="6">
        <f t="shared" si="9"/>
        <v>1</v>
      </c>
      <c r="X6">
        <v>347</v>
      </c>
      <c r="Y6" s="4">
        <f t="shared" si="10"/>
        <v>1.0565095603458774E-2</v>
      </c>
      <c r="Z6" s="6">
        <f t="shared" si="11"/>
        <v>1</v>
      </c>
      <c r="AA6" s="6">
        <f t="shared" si="12"/>
        <v>1</v>
      </c>
      <c r="AB6">
        <v>9405</v>
      </c>
      <c r="AC6" s="4">
        <f t="shared" si="13"/>
        <v>0.28635367190354405</v>
      </c>
      <c r="AD6" s="6">
        <f t="shared" si="14"/>
        <v>3</v>
      </c>
      <c r="AE6" s="6">
        <f t="shared" si="15"/>
        <v>2</v>
      </c>
      <c r="AF6">
        <v>25467</v>
      </c>
      <c r="AG6" s="4">
        <f t="shared" si="16"/>
        <v>0.77539276580197292</v>
      </c>
      <c r="AH6" s="6">
        <f t="shared" si="17"/>
        <v>8</v>
      </c>
      <c r="AI6" s="6">
        <f t="shared" si="18"/>
        <v>4</v>
      </c>
      <c r="AJ6">
        <v>18982</v>
      </c>
      <c r="AK6" s="4">
        <f t="shared" si="19"/>
        <v>0.57794422116672761</v>
      </c>
      <c r="AL6" s="6">
        <f t="shared" si="20"/>
        <v>6</v>
      </c>
      <c r="AM6" s="6">
        <f t="shared" si="21"/>
        <v>3</v>
      </c>
      <c r="AN6">
        <v>9813</v>
      </c>
      <c r="AO6" s="4">
        <f t="shared" si="22"/>
        <v>0.29877603215199122</v>
      </c>
      <c r="AP6" s="6">
        <f t="shared" si="23"/>
        <v>3</v>
      </c>
      <c r="AQ6" s="6">
        <f t="shared" si="24"/>
        <v>2</v>
      </c>
      <c r="AR6">
        <v>159</v>
      </c>
      <c r="AS6" s="4">
        <f t="shared" si="25"/>
        <v>4.84106686152722E-3</v>
      </c>
      <c r="AT6" s="6">
        <f t="shared" si="26"/>
        <v>1</v>
      </c>
      <c r="AU6" s="6">
        <f t="shared" si="27"/>
        <v>1</v>
      </c>
      <c r="AV6" s="1">
        <v>10493</v>
      </c>
      <c r="AW6" s="4">
        <f t="shared" si="42"/>
        <v>0.31947996589940325</v>
      </c>
      <c r="AX6" s="6">
        <f t="shared" si="28"/>
        <v>4</v>
      </c>
      <c r="AY6" s="6">
        <f t="shared" si="29"/>
        <v>2</v>
      </c>
      <c r="AZ6" s="1">
        <v>2540</v>
      </c>
      <c r="BA6" s="4">
        <f t="shared" si="43"/>
        <v>7.7335281938862507E-2</v>
      </c>
      <c r="BB6" s="6">
        <f t="shared" si="30"/>
        <v>1</v>
      </c>
      <c r="BC6" s="6">
        <f t="shared" si="31"/>
        <v>1</v>
      </c>
      <c r="BD6" s="1">
        <v>31945</v>
      </c>
      <c r="BE6" s="4">
        <f t="shared" si="44"/>
        <v>0.97262818170746557</v>
      </c>
      <c r="BF6" s="6">
        <f t="shared" si="32"/>
        <v>10</v>
      </c>
      <c r="BG6" s="6">
        <f t="shared" si="33"/>
        <v>5</v>
      </c>
      <c r="BH6" s="1">
        <v>10658</v>
      </c>
      <c r="BI6" s="4">
        <f t="shared" si="45"/>
        <v>0.32450371452929</v>
      </c>
      <c r="BJ6" s="6">
        <f t="shared" si="34"/>
        <v>4</v>
      </c>
      <c r="BK6" s="6">
        <f t="shared" si="35"/>
        <v>2</v>
      </c>
      <c r="BL6" s="1">
        <v>25452</v>
      </c>
      <c r="BM6" s="4">
        <f t="shared" si="46"/>
        <v>0.77493606138107418</v>
      </c>
      <c r="BN6" s="6">
        <f t="shared" si="36"/>
        <v>8</v>
      </c>
      <c r="BO6" s="6">
        <f t="shared" si="37"/>
        <v>4</v>
      </c>
      <c r="BP6" s="1">
        <v>7086</v>
      </c>
      <c r="BQ6" s="4">
        <f t="shared" si="47"/>
        <v>0.21574716843259042</v>
      </c>
      <c r="BR6" s="6">
        <f t="shared" si="38"/>
        <v>3</v>
      </c>
      <c r="BS6" s="6">
        <f t="shared" si="39"/>
        <v>2</v>
      </c>
    </row>
    <row r="7" spans="1:71" x14ac:dyDescent="0.25">
      <c r="A7">
        <v>6</v>
      </c>
      <c r="B7" t="s">
        <v>294</v>
      </c>
      <c r="C7" t="s">
        <v>295</v>
      </c>
      <c r="D7" t="s">
        <v>3</v>
      </c>
      <c r="E7">
        <v>1</v>
      </c>
      <c r="F7">
        <v>32844</v>
      </c>
      <c r="G7">
        <f t="shared" si="40"/>
        <v>6568.8</v>
      </c>
      <c r="H7">
        <v>3369</v>
      </c>
      <c r="I7" s="4">
        <f t="shared" si="41"/>
        <v>0.10257581293386921</v>
      </c>
      <c r="J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" s="6">
        <f t="shared" si="0"/>
        <v>1</v>
      </c>
      <c r="L7">
        <v>5171</v>
      </c>
      <c r="M7" s="4">
        <f t="shared" si="1"/>
        <v>0.15744123736451102</v>
      </c>
      <c r="N7" s="6">
        <f t="shared" si="2"/>
        <v>2</v>
      </c>
      <c r="O7" s="6">
        <f t="shared" si="3"/>
        <v>1</v>
      </c>
      <c r="P7">
        <v>4694</v>
      </c>
      <c r="Q7" s="4">
        <f t="shared" si="4"/>
        <v>0.14291803677992937</v>
      </c>
      <c r="R7" s="6">
        <f t="shared" si="5"/>
        <v>2</v>
      </c>
      <c r="S7" s="6">
        <f t="shared" si="6"/>
        <v>1</v>
      </c>
      <c r="T7">
        <v>2008</v>
      </c>
      <c r="U7" s="4">
        <f t="shared" si="7"/>
        <v>6.113749847765193E-2</v>
      </c>
      <c r="V7" s="6">
        <f t="shared" si="8"/>
        <v>1</v>
      </c>
      <c r="W7" s="6">
        <f t="shared" si="9"/>
        <v>1</v>
      </c>
      <c r="X7">
        <v>1526</v>
      </c>
      <c r="Y7" s="4">
        <f t="shared" si="10"/>
        <v>4.6462063086104004E-2</v>
      </c>
      <c r="Z7" s="6">
        <f t="shared" si="11"/>
        <v>1</v>
      </c>
      <c r="AA7" s="6">
        <f t="shared" si="12"/>
        <v>1</v>
      </c>
      <c r="AB7">
        <v>10135</v>
      </c>
      <c r="AC7" s="4">
        <f t="shared" si="13"/>
        <v>0.30857995372061869</v>
      </c>
      <c r="AD7" s="6">
        <f t="shared" si="14"/>
        <v>4</v>
      </c>
      <c r="AE7" s="6">
        <f t="shared" si="15"/>
        <v>2</v>
      </c>
      <c r="AF7">
        <v>24652</v>
      </c>
      <c r="AG7" s="4">
        <f t="shared" si="16"/>
        <v>0.75057849226647178</v>
      </c>
      <c r="AH7" s="6">
        <f t="shared" si="17"/>
        <v>8</v>
      </c>
      <c r="AI7" s="6">
        <f t="shared" si="18"/>
        <v>4</v>
      </c>
      <c r="AJ7">
        <v>3542</v>
      </c>
      <c r="AK7" s="4">
        <f t="shared" si="19"/>
        <v>0.10784313725490197</v>
      </c>
      <c r="AL7" s="6">
        <f t="shared" si="20"/>
        <v>2</v>
      </c>
      <c r="AM7" s="6">
        <f t="shared" si="21"/>
        <v>1</v>
      </c>
      <c r="AN7">
        <v>14511</v>
      </c>
      <c r="AO7" s="4">
        <f t="shared" si="22"/>
        <v>0.44181585677749363</v>
      </c>
      <c r="AP7" s="6">
        <f t="shared" si="23"/>
        <v>5</v>
      </c>
      <c r="AQ7" s="6">
        <f t="shared" si="24"/>
        <v>3</v>
      </c>
      <c r="AR7">
        <v>579</v>
      </c>
      <c r="AS7" s="4">
        <f t="shared" si="25"/>
        <v>1.7628790646693461E-2</v>
      </c>
      <c r="AT7" s="6">
        <f t="shared" si="26"/>
        <v>1</v>
      </c>
      <c r="AU7" s="6">
        <f t="shared" si="27"/>
        <v>1</v>
      </c>
      <c r="AV7" s="1">
        <v>3942</v>
      </c>
      <c r="AW7" s="4">
        <f t="shared" si="42"/>
        <v>0.12002192181220314</v>
      </c>
      <c r="AX7" s="6">
        <f t="shared" si="28"/>
        <v>2</v>
      </c>
      <c r="AY7" s="6">
        <f t="shared" si="29"/>
        <v>1</v>
      </c>
      <c r="AZ7" s="1">
        <v>2008</v>
      </c>
      <c r="BA7" s="4">
        <f t="shared" si="43"/>
        <v>6.113749847765193E-2</v>
      </c>
      <c r="BB7" s="6">
        <f t="shared" si="30"/>
        <v>1</v>
      </c>
      <c r="BC7" s="6">
        <f t="shared" si="31"/>
        <v>1</v>
      </c>
      <c r="BD7" s="1">
        <v>27896</v>
      </c>
      <c r="BE7" s="4">
        <f t="shared" si="44"/>
        <v>0.8493484350261844</v>
      </c>
      <c r="BF7" s="6">
        <f t="shared" si="32"/>
        <v>9</v>
      </c>
      <c r="BG7" s="6">
        <f t="shared" si="33"/>
        <v>5</v>
      </c>
      <c r="BH7" s="1">
        <v>11516</v>
      </c>
      <c r="BI7" s="4">
        <f t="shared" si="45"/>
        <v>0.35062720740470099</v>
      </c>
      <c r="BJ7" s="6">
        <f t="shared" si="34"/>
        <v>4</v>
      </c>
      <c r="BK7" s="6">
        <f t="shared" si="35"/>
        <v>2</v>
      </c>
      <c r="BL7" s="1">
        <v>4498</v>
      </c>
      <c r="BM7" s="4">
        <f t="shared" si="46"/>
        <v>0.13695043234685178</v>
      </c>
      <c r="BN7" s="6">
        <f t="shared" si="36"/>
        <v>2</v>
      </c>
      <c r="BO7" s="6">
        <f t="shared" si="37"/>
        <v>1</v>
      </c>
      <c r="BP7" s="1">
        <v>5551</v>
      </c>
      <c r="BQ7" s="4">
        <f t="shared" si="47"/>
        <v>0.16901108269394716</v>
      </c>
      <c r="BR7" s="6">
        <f t="shared" si="38"/>
        <v>2</v>
      </c>
      <c r="BS7" s="6">
        <f t="shared" si="39"/>
        <v>1</v>
      </c>
    </row>
    <row r="8" spans="1:71" x14ac:dyDescent="0.25">
      <c r="A8">
        <v>7</v>
      </c>
      <c r="B8" t="s">
        <v>296</v>
      </c>
      <c r="C8" t="s">
        <v>297</v>
      </c>
      <c r="D8" t="s">
        <v>3</v>
      </c>
      <c r="E8">
        <v>1</v>
      </c>
      <c r="F8">
        <v>32844</v>
      </c>
      <c r="G8">
        <f t="shared" si="40"/>
        <v>6568.8</v>
      </c>
      <c r="H8">
        <v>2951</v>
      </c>
      <c r="I8" s="4">
        <f t="shared" si="41"/>
        <v>8.9848983071489461E-2</v>
      </c>
      <c r="J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" s="6">
        <f t="shared" si="0"/>
        <v>1</v>
      </c>
      <c r="L8">
        <v>2423</v>
      </c>
      <c r="M8" s="4">
        <f t="shared" si="1"/>
        <v>7.377298745585191E-2</v>
      </c>
      <c r="N8" s="6">
        <f t="shared" si="2"/>
        <v>1</v>
      </c>
      <c r="O8" s="6">
        <f t="shared" si="3"/>
        <v>1</v>
      </c>
      <c r="P8">
        <v>4327</v>
      </c>
      <c r="Q8" s="4">
        <f t="shared" si="4"/>
        <v>0.13174400194860553</v>
      </c>
      <c r="R8" s="6">
        <f t="shared" si="5"/>
        <v>2</v>
      </c>
      <c r="S8" s="6">
        <f t="shared" si="6"/>
        <v>1</v>
      </c>
      <c r="T8">
        <v>2067</v>
      </c>
      <c r="U8" s="4">
        <f t="shared" si="7"/>
        <v>6.2933869199853859E-2</v>
      </c>
      <c r="V8" s="6">
        <f t="shared" si="8"/>
        <v>1</v>
      </c>
      <c r="W8" s="6">
        <f t="shared" si="9"/>
        <v>1</v>
      </c>
      <c r="X8">
        <v>2937</v>
      </c>
      <c r="Y8" s="4">
        <f t="shared" si="10"/>
        <v>8.942272561198393E-2</v>
      </c>
      <c r="Z8" s="6">
        <f t="shared" si="11"/>
        <v>1</v>
      </c>
      <c r="AA8" s="6">
        <f t="shared" si="12"/>
        <v>1</v>
      </c>
      <c r="AB8">
        <v>17318</v>
      </c>
      <c r="AC8" s="4">
        <f t="shared" si="13"/>
        <v>0.5272804774083546</v>
      </c>
      <c r="AD8" s="6">
        <f t="shared" si="14"/>
        <v>6</v>
      </c>
      <c r="AE8" s="6">
        <f t="shared" si="15"/>
        <v>3</v>
      </c>
      <c r="AF8">
        <v>27461</v>
      </c>
      <c r="AG8" s="4">
        <f t="shared" si="16"/>
        <v>0.83610400682011932</v>
      </c>
      <c r="AH8" s="6">
        <f t="shared" si="17"/>
        <v>9</v>
      </c>
      <c r="AI8" s="6">
        <f t="shared" si="18"/>
        <v>5</v>
      </c>
      <c r="AJ8">
        <v>1685</v>
      </c>
      <c r="AK8" s="4">
        <f t="shared" si="19"/>
        <v>5.1303129947631226E-2</v>
      </c>
      <c r="AL8" s="6">
        <f t="shared" si="20"/>
        <v>1</v>
      </c>
      <c r="AM8" s="6">
        <f t="shared" si="21"/>
        <v>1</v>
      </c>
      <c r="AN8">
        <v>6240</v>
      </c>
      <c r="AO8" s="4">
        <f t="shared" si="22"/>
        <v>0.18998903909389842</v>
      </c>
      <c r="AP8" s="6">
        <f t="shared" si="23"/>
        <v>2</v>
      </c>
      <c r="AQ8" s="6">
        <f t="shared" si="24"/>
        <v>1</v>
      </c>
      <c r="AR8">
        <v>506</v>
      </c>
      <c r="AS8" s="4">
        <f t="shared" si="25"/>
        <v>1.5406162464985995E-2</v>
      </c>
      <c r="AT8" s="6">
        <f t="shared" si="26"/>
        <v>1</v>
      </c>
      <c r="AU8" s="6">
        <f t="shared" si="27"/>
        <v>1</v>
      </c>
      <c r="AV8" s="1">
        <v>7443</v>
      </c>
      <c r="AW8" s="4">
        <f t="shared" si="42"/>
        <v>0.22661673364998172</v>
      </c>
      <c r="AX8" s="6">
        <f t="shared" si="28"/>
        <v>3</v>
      </c>
      <c r="AY8" s="6">
        <f t="shared" si="29"/>
        <v>2</v>
      </c>
      <c r="AZ8" s="1">
        <v>2067</v>
      </c>
      <c r="BA8" s="4">
        <f t="shared" si="43"/>
        <v>6.2933869199853859E-2</v>
      </c>
      <c r="BB8" s="6">
        <f t="shared" si="30"/>
        <v>1</v>
      </c>
      <c r="BC8" s="6">
        <f t="shared" si="31"/>
        <v>1</v>
      </c>
      <c r="BD8" s="1">
        <v>30316</v>
      </c>
      <c r="BE8" s="4">
        <f t="shared" si="44"/>
        <v>0.92303008159785649</v>
      </c>
      <c r="BF8" s="6">
        <f t="shared" si="32"/>
        <v>10</v>
      </c>
      <c r="BG8" s="6">
        <f t="shared" si="33"/>
        <v>5</v>
      </c>
      <c r="BH8" s="1">
        <v>13225</v>
      </c>
      <c r="BI8" s="4">
        <f t="shared" si="45"/>
        <v>0.40266106442577032</v>
      </c>
      <c r="BJ8" s="6">
        <f t="shared" si="34"/>
        <v>5</v>
      </c>
      <c r="BK8" s="6">
        <f t="shared" si="35"/>
        <v>3</v>
      </c>
      <c r="BL8" s="1">
        <v>1595</v>
      </c>
      <c r="BM8" s="4">
        <f t="shared" si="46"/>
        <v>4.8562903422238464E-2</v>
      </c>
      <c r="BN8" s="6">
        <f t="shared" si="36"/>
        <v>1</v>
      </c>
      <c r="BO8" s="6">
        <f t="shared" si="37"/>
        <v>1</v>
      </c>
      <c r="BP8" s="1">
        <v>10674</v>
      </c>
      <c r="BQ8" s="4">
        <f t="shared" si="47"/>
        <v>0.32499086591158205</v>
      </c>
      <c r="BR8" s="6">
        <f t="shared" si="38"/>
        <v>4</v>
      </c>
      <c r="BS8" s="6">
        <f t="shared" si="39"/>
        <v>2</v>
      </c>
    </row>
    <row r="9" spans="1:71" x14ac:dyDescent="0.25">
      <c r="A9">
        <v>8</v>
      </c>
      <c r="B9" t="s">
        <v>298</v>
      </c>
      <c r="C9" t="s">
        <v>299</v>
      </c>
      <c r="D9" t="s">
        <v>3</v>
      </c>
      <c r="E9">
        <v>1</v>
      </c>
      <c r="F9">
        <v>32844</v>
      </c>
      <c r="G9">
        <f t="shared" si="40"/>
        <v>6568.8</v>
      </c>
      <c r="H9">
        <v>1939</v>
      </c>
      <c r="I9" s="4">
        <f t="shared" si="41"/>
        <v>5.9036658141517477E-2</v>
      </c>
      <c r="J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" s="6">
        <f t="shared" si="0"/>
        <v>1</v>
      </c>
      <c r="L9">
        <v>942</v>
      </c>
      <c r="M9" s="4">
        <f t="shared" si="1"/>
        <v>2.868103763244428E-2</v>
      </c>
      <c r="N9" s="6">
        <f t="shared" si="2"/>
        <v>1</v>
      </c>
      <c r="O9" s="6">
        <f t="shared" si="3"/>
        <v>1</v>
      </c>
      <c r="P9">
        <v>1934</v>
      </c>
      <c r="Q9" s="4">
        <f t="shared" si="4"/>
        <v>5.8884423334551211E-2</v>
      </c>
      <c r="R9" s="6">
        <f t="shared" si="5"/>
        <v>1</v>
      </c>
      <c r="S9" s="6">
        <f t="shared" si="6"/>
        <v>1</v>
      </c>
      <c r="T9">
        <v>3183</v>
      </c>
      <c r="U9" s="4">
        <f t="shared" si="7"/>
        <v>9.6912678114724149E-2</v>
      </c>
      <c r="V9" s="6">
        <f t="shared" si="8"/>
        <v>1</v>
      </c>
      <c r="W9" s="6">
        <f t="shared" si="9"/>
        <v>1</v>
      </c>
      <c r="X9">
        <v>2198</v>
      </c>
      <c r="Y9" s="4">
        <f t="shared" si="10"/>
        <v>6.6922421142369987E-2</v>
      </c>
      <c r="Z9" s="6">
        <f t="shared" si="11"/>
        <v>1</v>
      </c>
      <c r="AA9" s="6">
        <f t="shared" si="12"/>
        <v>1</v>
      </c>
      <c r="AB9">
        <v>10869</v>
      </c>
      <c r="AC9" s="4">
        <f t="shared" si="13"/>
        <v>0.33092802338326632</v>
      </c>
      <c r="AD9" s="6">
        <f t="shared" si="14"/>
        <v>4</v>
      </c>
      <c r="AE9" s="6">
        <f t="shared" si="15"/>
        <v>2</v>
      </c>
      <c r="AF9">
        <v>26029</v>
      </c>
      <c r="AG9" s="4">
        <f t="shared" si="16"/>
        <v>0.79250395810498109</v>
      </c>
      <c r="AH9" s="6">
        <f t="shared" si="17"/>
        <v>8</v>
      </c>
      <c r="AI9" s="6">
        <f t="shared" si="18"/>
        <v>4</v>
      </c>
      <c r="AJ9">
        <v>5158</v>
      </c>
      <c r="AK9" s="4">
        <f t="shared" si="19"/>
        <v>0.15704542686639875</v>
      </c>
      <c r="AL9" s="6">
        <f t="shared" si="20"/>
        <v>2</v>
      </c>
      <c r="AM9" s="6">
        <f t="shared" si="21"/>
        <v>1</v>
      </c>
      <c r="AN9">
        <v>5389</v>
      </c>
      <c r="AO9" s="4">
        <f t="shared" si="22"/>
        <v>0.16407867494824016</v>
      </c>
      <c r="AP9" s="6">
        <f t="shared" si="23"/>
        <v>2</v>
      </c>
      <c r="AQ9" s="6">
        <f t="shared" si="24"/>
        <v>1</v>
      </c>
      <c r="AR9">
        <v>110</v>
      </c>
      <c r="AS9" s="4">
        <f t="shared" si="25"/>
        <v>3.3491657532578249E-3</v>
      </c>
      <c r="AT9" s="6">
        <f t="shared" si="26"/>
        <v>1</v>
      </c>
      <c r="AU9" s="6">
        <f t="shared" si="27"/>
        <v>1</v>
      </c>
      <c r="AV9" s="1">
        <v>12136</v>
      </c>
      <c r="AW9" s="4">
        <f t="shared" si="42"/>
        <v>0.36950432346851786</v>
      </c>
      <c r="AX9" s="6">
        <f t="shared" si="28"/>
        <v>4</v>
      </c>
      <c r="AY9" s="6">
        <f t="shared" si="29"/>
        <v>2</v>
      </c>
      <c r="AZ9" s="1">
        <v>3183</v>
      </c>
      <c r="BA9" s="4">
        <f t="shared" si="43"/>
        <v>9.6912678114724149E-2</v>
      </c>
      <c r="BB9" s="6">
        <f t="shared" si="30"/>
        <v>1</v>
      </c>
      <c r="BC9" s="6">
        <f t="shared" si="31"/>
        <v>1</v>
      </c>
      <c r="BD9" s="1">
        <v>29457</v>
      </c>
      <c r="BE9" s="4">
        <f t="shared" si="44"/>
        <v>0.89687614176105224</v>
      </c>
      <c r="BF9" s="6">
        <f t="shared" si="32"/>
        <v>9</v>
      </c>
      <c r="BG9" s="6">
        <f t="shared" si="33"/>
        <v>5</v>
      </c>
      <c r="BH9" s="1">
        <v>12083</v>
      </c>
      <c r="BI9" s="4">
        <f t="shared" si="45"/>
        <v>0.36789063451467546</v>
      </c>
      <c r="BJ9" s="6">
        <f t="shared" si="34"/>
        <v>4</v>
      </c>
      <c r="BK9" s="6">
        <f t="shared" si="35"/>
        <v>2</v>
      </c>
      <c r="BL9" s="1">
        <v>6389</v>
      </c>
      <c r="BM9" s="4">
        <f t="shared" si="46"/>
        <v>0.19452563634149311</v>
      </c>
      <c r="BN9" s="6">
        <f t="shared" si="36"/>
        <v>2</v>
      </c>
      <c r="BO9" s="6">
        <f t="shared" si="37"/>
        <v>1</v>
      </c>
      <c r="BP9" s="1">
        <v>5509</v>
      </c>
      <c r="BQ9" s="4">
        <f t="shared" si="47"/>
        <v>0.16773231031543051</v>
      </c>
      <c r="BR9" s="6">
        <f t="shared" si="38"/>
        <v>2</v>
      </c>
      <c r="BS9" s="6">
        <f t="shared" si="39"/>
        <v>1</v>
      </c>
    </row>
    <row r="10" spans="1:71" x14ac:dyDescent="0.25">
      <c r="A10">
        <v>9</v>
      </c>
      <c r="B10" t="s">
        <v>300</v>
      </c>
      <c r="C10" t="s">
        <v>301</v>
      </c>
      <c r="D10" t="s">
        <v>3</v>
      </c>
      <c r="E10">
        <v>1</v>
      </c>
      <c r="F10">
        <v>32844</v>
      </c>
      <c r="G10">
        <f t="shared" si="40"/>
        <v>6568.8</v>
      </c>
      <c r="H10">
        <v>3664</v>
      </c>
      <c r="I10" s="4">
        <f t="shared" si="41"/>
        <v>0.11155766654487882</v>
      </c>
      <c r="J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0" s="6">
        <f t="shared" si="0"/>
        <v>1</v>
      </c>
      <c r="L10">
        <v>2571</v>
      </c>
      <c r="M10" s="4">
        <f t="shared" si="1"/>
        <v>7.8279137742053348E-2</v>
      </c>
      <c r="N10" s="6">
        <f t="shared" si="2"/>
        <v>1</v>
      </c>
      <c r="O10" s="6">
        <f t="shared" si="3"/>
        <v>1</v>
      </c>
      <c r="P10">
        <v>3107</v>
      </c>
      <c r="Q10" s="4">
        <f t="shared" si="4"/>
        <v>9.4598709048836924E-2</v>
      </c>
      <c r="R10" s="6">
        <f t="shared" si="5"/>
        <v>1</v>
      </c>
      <c r="S10" s="6">
        <f t="shared" si="6"/>
        <v>1</v>
      </c>
      <c r="T10">
        <v>2963</v>
      </c>
      <c r="U10" s="4">
        <f t="shared" si="7"/>
        <v>9.0214346608208498E-2</v>
      </c>
      <c r="V10" s="6">
        <f t="shared" si="8"/>
        <v>1</v>
      </c>
      <c r="W10" s="6">
        <f t="shared" si="9"/>
        <v>1</v>
      </c>
      <c r="X10">
        <v>2965</v>
      </c>
      <c r="Y10" s="4">
        <f t="shared" si="10"/>
        <v>9.0275240530995005E-2</v>
      </c>
      <c r="Z10" s="6">
        <f t="shared" si="11"/>
        <v>1</v>
      </c>
      <c r="AA10" s="6">
        <f t="shared" si="12"/>
        <v>1</v>
      </c>
      <c r="AB10">
        <v>12267</v>
      </c>
      <c r="AC10" s="4">
        <f t="shared" si="13"/>
        <v>0.37349287541103399</v>
      </c>
      <c r="AD10" s="6">
        <f t="shared" si="14"/>
        <v>4</v>
      </c>
      <c r="AE10" s="6">
        <f t="shared" si="15"/>
        <v>2</v>
      </c>
      <c r="AF10">
        <v>20213</v>
      </c>
      <c r="AG10" s="4">
        <f t="shared" si="16"/>
        <v>0.61542443064182195</v>
      </c>
      <c r="AH10" s="6">
        <f t="shared" si="17"/>
        <v>7</v>
      </c>
      <c r="AI10" s="6">
        <f t="shared" si="18"/>
        <v>4</v>
      </c>
      <c r="AJ10">
        <v>21203</v>
      </c>
      <c r="AK10" s="4">
        <f t="shared" si="19"/>
        <v>0.64556692242114233</v>
      </c>
      <c r="AL10" s="6">
        <f t="shared" si="20"/>
        <v>7</v>
      </c>
      <c r="AM10" s="6">
        <f t="shared" si="21"/>
        <v>4</v>
      </c>
      <c r="AN10">
        <v>8170</v>
      </c>
      <c r="AO10" s="4">
        <f t="shared" si="22"/>
        <v>0.24875167458287664</v>
      </c>
      <c r="AP10" s="6">
        <f t="shared" si="23"/>
        <v>3</v>
      </c>
      <c r="AQ10" s="6">
        <f t="shared" si="24"/>
        <v>2</v>
      </c>
      <c r="AR10">
        <v>304</v>
      </c>
      <c r="AS10" s="4">
        <f t="shared" si="25"/>
        <v>9.2558762635488977E-3</v>
      </c>
      <c r="AT10" s="6">
        <f t="shared" si="26"/>
        <v>1</v>
      </c>
      <c r="AU10" s="6">
        <f t="shared" si="27"/>
        <v>1</v>
      </c>
      <c r="AV10" s="1">
        <v>20915</v>
      </c>
      <c r="AW10" s="4">
        <f t="shared" si="42"/>
        <v>0.63679819753988554</v>
      </c>
      <c r="AX10" s="6">
        <f t="shared" si="28"/>
        <v>7</v>
      </c>
      <c r="AY10" s="6">
        <f t="shared" si="29"/>
        <v>4</v>
      </c>
      <c r="AZ10" s="1">
        <v>2963</v>
      </c>
      <c r="BA10" s="4">
        <f t="shared" si="43"/>
        <v>9.0214346608208498E-2</v>
      </c>
      <c r="BB10" s="6">
        <f t="shared" si="30"/>
        <v>1</v>
      </c>
      <c r="BC10" s="6">
        <f t="shared" si="31"/>
        <v>1</v>
      </c>
      <c r="BD10" s="1">
        <v>21327</v>
      </c>
      <c r="BE10" s="4">
        <f t="shared" si="44"/>
        <v>0.64934234563390569</v>
      </c>
      <c r="BF10" s="6">
        <f t="shared" si="32"/>
        <v>7</v>
      </c>
      <c r="BG10" s="6">
        <f t="shared" si="33"/>
        <v>4</v>
      </c>
      <c r="BH10" s="1">
        <v>11000</v>
      </c>
      <c r="BI10" s="4">
        <f t="shared" si="45"/>
        <v>0.33491657532578251</v>
      </c>
      <c r="BJ10" s="6">
        <f t="shared" si="34"/>
        <v>4</v>
      </c>
      <c r="BK10" s="6">
        <f t="shared" si="35"/>
        <v>2</v>
      </c>
      <c r="BL10" s="1">
        <v>23008</v>
      </c>
      <c r="BM10" s="4">
        <f t="shared" si="46"/>
        <v>0.70052368773596396</v>
      </c>
      <c r="BN10" s="6">
        <f t="shared" si="36"/>
        <v>8</v>
      </c>
      <c r="BO10" s="6">
        <f t="shared" si="37"/>
        <v>4</v>
      </c>
      <c r="BP10" s="1">
        <v>12153</v>
      </c>
      <c r="BQ10" s="4">
        <f t="shared" si="47"/>
        <v>0.37002192181220317</v>
      </c>
      <c r="BR10" s="6">
        <f t="shared" si="38"/>
        <v>4</v>
      </c>
      <c r="BS10" s="6">
        <f t="shared" si="39"/>
        <v>2</v>
      </c>
    </row>
    <row r="11" spans="1:71" x14ac:dyDescent="0.25">
      <c r="A11">
        <v>10</v>
      </c>
      <c r="B11" t="s">
        <v>302</v>
      </c>
      <c r="C11" t="s">
        <v>303</v>
      </c>
      <c r="D11" t="s">
        <v>3</v>
      </c>
      <c r="E11">
        <v>1</v>
      </c>
      <c r="F11">
        <v>32844</v>
      </c>
      <c r="G11">
        <f t="shared" si="40"/>
        <v>6568.8</v>
      </c>
      <c r="H11">
        <v>4071</v>
      </c>
      <c r="I11" s="4">
        <f t="shared" si="41"/>
        <v>0.12394957983193278</v>
      </c>
      <c r="J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1" s="6">
        <f t="shared" si="0"/>
        <v>1</v>
      </c>
      <c r="L11">
        <v>2046</v>
      </c>
      <c r="M11" s="4">
        <f t="shared" si="1"/>
        <v>6.2294483010595543E-2</v>
      </c>
      <c r="N11" s="6">
        <f t="shared" si="2"/>
        <v>1</v>
      </c>
      <c r="O11" s="6">
        <f t="shared" si="3"/>
        <v>1</v>
      </c>
      <c r="P11">
        <v>5356</v>
      </c>
      <c r="Q11" s="4">
        <f t="shared" si="4"/>
        <v>0.16307392522226283</v>
      </c>
      <c r="R11" s="6">
        <f t="shared" si="5"/>
        <v>2</v>
      </c>
      <c r="S11" s="6">
        <f t="shared" si="6"/>
        <v>1</v>
      </c>
      <c r="T11">
        <v>3556</v>
      </c>
      <c r="U11" s="4">
        <f t="shared" si="7"/>
        <v>0.1082693947144075</v>
      </c>
      <c r="V11" s="6">
        <f t="shared" si="8"/>
        <v>2</v>
      </c>
      <c r="W11" s="6">
        <f t="shared" si="9"/>
        <v>1</v>
      </c>
      <c r="X11">
        <v>3958</v>
      </c>
      <c r="Y11" s="4">
        <f t="shared" si="10"/>
        <v>0.12050907319449519</v>
      </c>
      <c r="Z11" s="6">
        <f t="shared" si="11"/>
        <v>2</v>
      </c>
      <c r="AA11" s="6">
        <f t="shared" si="12"/>
        <v>1</v>
      </c>
      <c r="AB11">
        <v>20079</v>
      </c>
      <c r="AC11" s="4">
        <f t="shared" si="13"/>
        <v>0.6113445378151261</v>
      </c>
      <c r="AD11" s="6">
        <f t="shared" si="14"/>
        <v>7</v>
      </c>
      <c r="AE11" s="6">
        <f t="shared" si="15"/>
        <v>4</v>
      </c>
      <c r="AF11">
        <v>29222</v>
      </c>
      <c r="AG11" s="4">
        <f t="shared" si="16"/>
        <v>0.88972110583363784</v>
      </c>
      <c r="AH11" s="6">
        <f t="shared" si="17"/>
        <v>9</v>
      </c>
      <c r="AI11" s="6">
        <f t="shared" si="18"/>
        <v>5</v>
      </c>
      <c r="AJ11">
        <v>4764</v>
      </c>
      <c r="AK11" s="4">
        <f t="shared" si="19"/>
        <v>0.14504932407745708</v>
      </c>
      <c r="AL11" s="6">
        <f t="shared" si="20"/>
        <v>2</v>
      </c>
      <c r="AM11" s="6">
        <f t="shared" si="21"/>
        <v>1</v>
      </c>
      <c r="AN11">
        <v>8990</v>
      </c>
      <c r="AO11" s="4">
        <f t="shared" si="22"/>
        <v>0.27371818292534406</v>
      </c>
      <c r="AP11" s="6">
        <f t="shared" si="23"/>
        <v>3</v>
      </c>
      <c r="AQ11" s="6">
        <f t="shared" si="24"/>
        <v>2</v>
      </c>
      <c r="AR11">
        <v>13</v>
      </c>
      <c r="AS11" s="4">
        <f t="shared" si="25"/>
        <v>3.9581049811228842E-4</v>
      </c>
      <c r="AT11" s="6">
        <f t="shared" si="26"/>
        <v>1</v>
      </c>
      <c r="AU11" s="6">
        <f t="shared" si="27"/>
        <v>1</v>
      </c>
      <c r="AV11" s="1">
        <v>23631</v>
      </c>
      <c r="AW11" s="4">
        <f t="shared" si="42"/>
        <v>0.7194921446839605</v>
      </c>
      <c r="AX11" s="6">
        <f t="shared" si="28"/>
        <v>8</v>
      </c>
      <c r="AY11" s="6">
        <f t="shared" si="29"/>
        <v>4</v>
      </c>
      <c r="AZ11" s="1">
        <v>3556</v>
      </c>
      <c r="BA11" s="4">
        <f t="shared" si="43"/>
        <v>0.1082693947144075</v>
      </c>
      <c r="BB11" s="6">
        <f t="shared" si="30"/>
        <v>2</v>
      </c>
      <c r="BC11" s="6">
        <f t="shared" si="31"/>
        <v>1</v>
      </c>
      <c r="BD11" s="1">
        <v>32814</v>
      </c>
      <c r="BE11" s="4">
        <f t="shared" si="44"/>
        <v>0.99908659115820242</v>
      </c>
      <c r="BF11" s="6">
        <f t="shared" si="32"/>
        <v>10</v>
      </c>
      <c r="BG11" s="6">
        <f t="shared" si="33"/>
        <v>5</v>
      </c>
      <c r="BH11" s="1">
        <v>14372</v>
      </c>
      <c r="BI11" s="4">
        <f t="shared" si="45"/>
        <v>0.43758372914383142</v>
      </c>
      <c r="BJ11" s="6">
        <f t="shared" si="34"/>
        <v>5</v>
      </c>
      <c r="BK11" s="6">
        <f t="shared" si="35"/>
        <v>3</v>
      </c>
      <c r="BL11" s="1">
        <v>5499</v>
      </c>
      <c r="BM11" s="4">
        <f t="shared" si="46"/>
        <v>0.16742784070149799</v>
      </c>
      <c r="BN11" s="6">
        <f t="shared" si="36"/>
        <v>2</v>
      </c>
      <c r="BO11" s="6">
        <f t="shared" si="37"/>
        <v>1</v>
      </c>
      <c r="BP11" s="1">
        <v>6410</v>
      </c>
      <c r="BQ11" s="4">
        <f t="shared" si="47"/>
        <v>0.19516502253075144</v>
      </c>
      <c r="BR11" s="6">
        <f t="shared" si="38"/>
        <v>2</v>
      </c>
      <c r="BS11" s="6">
        <f t="shared" si="39"/>
        <v>1</v>
      </c>
    </row>
    <row r="12" spans="1:71" x14ac:dyDescent="0.25">
      <c r="A12">
        <v>11</v>
      </c>
      <c r="B12" t="s">
        <v>304</v>
      </c>
      <c r="C12" t="s">
        <v>305</v>
      </c>
      <c r="D12" t="s">
        <v>3</v>
      </c>
      <c r="E12">
        <v>1</v>
      </c>
      <c r="F12">
        <v>32844</v>
      </c>
      <c r="G12">
        <f t="shared" si="40"/>
        <v>6568.8</v>
      </c>
      <c r="H12">
        <v>21806</v>
      </c>
      <c r="I12" s="4">
        <f t="shared" si="41"/>
        <v>0.66392644014127389</v>
      </c>
      <c r="J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2" s="6">
        <f t="shared" si="0"/>
        <v>4</v>
      </c>
      <c r="L12">
        <v>21594</v>
      </c>
      <c r="M12" s="4">
        <f t="shared" si="1"/>
        <v>0.6574716843259043</v>
      </c>
      <c r="N12" s="6">
        <f t="shared" si="2"/>
        <v>7</v>
      </c>
      <c r="O12" s="6">
        <f t="shared" si="3"/>
        <v>4</v>
      </c>
      <c r="P12">
        <v>22161</v>
      </c>
      <c r="Q12" s="4">
        <f t="shared" si="4"/>
        <v>0.67473511143587872</v>
      </c>
      <c r="R12" s="6">
        <f t="shared" si="5"/>
        <v>7</v>
      </c>
      <c r="S12" s="6">
        <f t="shared" si="6"/>
        <v>4</v>
      </c>
      <c r="T12">
        <v>26461</v>
      </c>
      <c r="U12" s="4">
        <f t="shared" si="7"/>
        <v>0.80565704542686645</v>
      </c>
      <c r="V12" s="6">
        <f t="shared" si="8"/>
        <v>9</v>
      </c>
      <c r="W12" s="6">
        <f t="shared" si="9"/>
        <v>5</v>
      </c>
      <c r="X12">
        <v>13189</v>
      </c>
      <c r="Y12" s="4">
        <f t="shared" si="10"/>
        <v>0.40156497381561318</v>
      </c>
      <c r="Z12" s="6">
        <f t="shared" si="11"/>
        <v>5</v>
      </c>
      <c r="AA12" s="6">
        <f t="shared" si="12"/>
        <v>3</v>
      </c>
      <c r="AB12">
        <v>23390</v>
      </c>
      <c r="AC12" s="4">
        <f t="shared" si="13"/>
        <v>0.71215442698818654</v>
      </c>
      <c r="AD12" s="6">
        <f t="shared" si="14"/>
        <v>8</v>
      </c>
      <c r="AE12" s="6">
        <f t="shared" si="15"/>
        <v>4</v>
      </c>
      <c r="AF12">
        <v>6738</v>
      </c>
      <c r="AG12" s="4">
        <f t="shared" si="16"/>
        <v>0.20515162586773841</v>
      </c>
      <c r="AH12" s="6">
        <f t="shared" si="17"/>
        <v>3</v>
      </c>
      <c r="AI12" s="6">
        <f t="shared" si="18"/>
        <v>2</v>
      </c>
      <c r="AJ12">
        <v>23020</v>
      </c>
      <c r="AK12" s="4">
        <f t="shared" si="19"/>
        <v>0.70088905127268297</v>
      </c>
      <c r="AL12" s="6">
        <f t="shared" si="20"/>
        <v>8</v>
      </c>
      <c r="AM12" s="6">
        <f t="shared" si="21"/>
        <v>4</v>
      </c>
      <c r="AN12">
        <v>20005</v>
      </c>
      <c r="AO12" s="4">
        <f t="shared" si="22"/>
        <v>0.6090914626720253</v>
      </c>
      <c r="AP12" s="6">
        <f t="shared" si="23"/>
        <v>7</v>
      </c>
      <c r="AQ12" s="6">
        <f t="shared" si="24"/>
        <v>4</v>
      </c>
      <c r="AR12">
        <v>28319</v>
      </c>
      <c r="AS12" s="4">
        <f t="shared" si="25"/>
        <v>0.86222749969553036</v>
      </c>
      <c r="AT12" s="6">
        <f t="shared" si="26"/>
        <v>9</v>
      </c>
      <c r="AU12" s="6">
        <f t="shared" si="27"/>
        <v>5</v>
      </c>
      <c r="AV12" s="1">
        <v>27668</v>
      </c>
      <c r="AW12" s="4">
        <f t="shared" si="42"/>
        <v>0.84240652782852277</v>
      </c>
      <c r="AX12" s="6">
        <f t="shared" si="28"/>
        <v>9</v>
      </c>
      <c r="AY12" s="6">
        <f t="shared" si="29"/>
        <v>5</v>
      </c>
      <c r="AZ12" s="1">
        <v>26461</v>
      </c>
      <c r="BA12" s="4">
        <f t="shared" si="43"/>
        <v>0.80565704542686645</v>
      </c>
      <c r="BB12" s="6">
        <f t="shared" si="30"/>
        <v>9</v>
      </c>
      <c r="BC12" s="6">
        <f t="shared" si="31"/>
        <v>5</v>
      </c>
      <c r="BD12" s="1">
        <v>2284</v>
      </c>
      <c r="BE12" s="4">
        <f t="shared" si="44"/>
        <v>6.9540859822189743E-2</v>
      </c>
      <c r="BF12" s="6">
        <f t="shared" si="32"/>
        <v>1</v>
      </c>
      <c r="BG12" s="6">
        <f t="shared" si="33"/>
        <v>1</v>
      </c>
      <c r="BH12" s="1">
        <v>28781</v>
      </c>
      <c r="BI12" s="4">
        <f t="shared" si="45"/>
        <v>0.8762939958592133</v>
      </c>
      <c r="BJ12" s="6">
        <f t="shared" si="34"/>
        <v>9</v>
      </c>
      <c r="BK12" s="6">
        <f t="shared" si="35"/>
        <v>5</v>
      </c>
      <c r="BL12" s="1">
        <v>20237</v>
      </c>
      <c r="BM12" s="4">
        <f t="shared" si="46"/>
        <v>0.61615515771525997</v>
      </c>
      <c r="BN12" s="6">
        <f t="shared" si="36"/>
        <v>7</v>
      </c>
      <c r="BO12" s="6">
        <f t="shared" si="37"/>
        <v>4</v>
      </c>
      <c r="BP12" s="1">
        <v>20156</v>
      </c>
      <c r="BQ12" s="4">
        <f t="shared" si="47"/>
        <v>0.61368895384240651</v>
      </c>
      <c r="BR12" s="6">
        <f t="shared" si="38"/>
        <v>7</v>
      </c>
      <c r="BS12" s="6">
        <f t="shared" si="39"/>
        <v>4</v>
      </c>
    </row>
    <row r="13" spans="1:71" x14ac:dyDescent="0.25">
      <c r="A13">
        <v>12</v>
      </c>
      <c r="B13" t="s">
        <v>306</v>
      </c>
      <c r="C13" t="s">
        <v>307</v>
      </c>
      <c r="D13" t="s">
        <v>3</v>
      </c>
      <c r="E13">
        <v>1</v>
      </c>
      <c r="F13">
        <v>32844</v>
      </c>
      <c r="G13">
        <f t="shared" si="40"/>
        <v>6568.8</v>
      </c>
      <c r="H13">
        <v>22362</v>
      </c>
      <c r="I13" s="4">
        <f t="shared" si="41"/>
        <v>0.6808549506759225</v>
      </c>
      <c r="J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3" s="6">
        <f t="shared" si="0"/>
        <v>4</v>
      </c>
      <c r="L13">
        <v>19025</v>
      </c>
      <c r="M13" s="4">
        <f t="shared" si="1"/>
        <v>0.57925344050663741</v>
      </c>
      <c r="N13" s="6">
        <f t="shared" si="2"/>
        <v>6</v>
      </c>
      <c r="O13" s="6">
        <f t="shared" si="3"/>
        <v>3</v>
      </c>
      <c r="P13">
        <v>17058</v>
      </c>
      <c r="Q13" s="4">
        <f t="shared" si="4"/>
        <v>0.51936426744610886</v>
      </c>
      <c r="R13" s="6">
        <f t="shared" si="5"/>
        <v>6</v>
      </c>
      <c r="S13" s="6">
        <f t="shared" si="6"/>
        <v>3</v>
      </c>
      <c r="T13">
        <v>25153</v>
      </c>
      <c r="U13" s="4">
        <f t="shared" si="7"/>
        <v>0.76583241992449158</v>
      </c>
      <c r="V13" s="6">
        <f t="shared" si="8"/>
        <v>8</v>
      </c>
      <c r="W13" s="6">
        <f t="shared" si="9"/>
        <v>4</v>
      </c>
      <c r="X13">
        <v>19561</v>
      </c>
      <c r="Y13" s="4">
        <f t="shared" si="10"/>
        <v>0.59557301181342104</v>
      </c>
      <c r="Z13" s="6">
        <f t="shared" si="11"/>
        <v>6</v>
      </c>
      <c r="AA13" s="6">
        <f t="shared" si="12"/>
        <v>3</v>
      </c>
      <c r="AB13">
        <v>20597</v>
      </c>
      <c r="AC13" s="4">
        <f t="shared" si="13"/>
        <v>0.62711606381683105</v>
      </c>
      <c r="AD13" s="6">
        <f t="shared" si="14"/>
        <v>7</v>
      </c>
      <c r="AE13" s="6">
        <f t="shared" si="15"/>
        <v>4</v>
      </c>
      <c r="AF13">
        <v>12559</v>
      </c>
      <c r="AG13" s="4">
        <f t="shared" si="16"/>
        <v>0.38238338813786382</v>
      </c>
      <c r="AH13" s="6">
        <f t="shared" si="17"/>
        <v>4</v>
      </c>
      <c r="AI13" s="6">
        <f t="shared" si="18"/>
        <v>2</v>
      </c>
      <c r="AJ13">
        <v>28031</v>
      </c>
      <c r="AK13" s="4">
        <f t="shared" si="19"/>
        <v>0.85345877481427357</v>
      </c>
      <c r="AL13" s="6">
        <f t="shared" si="20"/>
        <v>9</v>
      </c>
      <c r="AM13" s="6">
        <f t="shared" si="21"/>
        <v>5</v>
      </c>
      <c r="AN13">
        <v>19388</v>
      </c>
      <c r="AO13" s="4">
        <f t="shared" si="22"/>
        <v>0.59030568749238821</v>
      </c>
      <c r="AP13" s="6">
        <f t="shared" si="23"/>
        <v>6</v>
      </c>
      <c r="AQ13" s="6">
        <f t="shared" si="24"/>
        <v>3</v>
      </c>
      <c r="AR13">
        <v>20926</v>
      </c>
      <c r="AS13" s="4">
        <f t="shared" si="25"/>
        <v>0.63713311411521134</v>
      </c>
      <c r="AT13" s="6">
        <f t="shared" si="26"/>
        <v>7</v>
      </c>
      <c r="AU13" s="6">
        <f t="shared" si="27"/>
        <v>4</v>
      </c>
      <c r="AV13" s="1">
        <v>28462</v>
      </c>
      <c r="AW13" s="4">
        <f t="shared" si="42"/>
        <v>0.86658141517476561</v>
      </c>
      <c r="AX13" s="6">
        <f t="shared" si="28"/>
        <v>9</v>
      </c>
      <c r="AY13" s="6">
        <f t="shared" si="29"/>
        <v>5</v>
      </c>
      <c r="AZ13" s="1">
        <v>25153</v>
      </c>
      <c r="BA13" s="4">
        <f t="shared" si="43"/>
        <v>0.76583241992449158</v>
      </c>
      <c r="BB13" s="6">
        <f t="shared" si="30"/>
        <v>8</v>
      </c>
      <c r="BC13" s="6">
        <f t="shared" si="31"/>
        <v>4</v>
      </c>
      <c r="BD13" s="1">
        <v>4474</v>
      </c>
      <c r="BE13" s="4">
        <f t="shared" si="44"/>
        <v>0.1362197052734137</v>
      </c>
      <c r="BF13" s="6">
        <f t="shared" si="32"/>
        <v>2</v>
      </c>
      <c r="BG13" s="6">
        <f t="shared" si="33"/>
        <v>1</v>
      </c>
      <c r="BH13" s="1">
        <v>28604</v>
      </c>
      <c r="BI13" s="4">
        <f t="shared" si="45"/>
        <v>0.87090488369260743</v>
      </c>
      <c r="BJ13" s="6">
        <f t="shared" si="34"/>
        <v>9</v>
      </c>
      <c r="BK13" s="6">
        <f t="shared" si="35"/>
        <v>5</v>
      </c>
      <c r="BL13" s="1">
        <v>27277</v>
      </c>
      <c r="BM13" s="4">
        <f t="shared" si="46"/>
        <v>0.83050176592376079</v>
      </c>
      <c r="BN13" s="6">
        <f t="shared" si="36"/>
        <v>9</v>
      </c>
      <c r="BO13" s="6">
        <f t="shared" si="37"/>
        <v>5</v>
      </c>
      <c r="BP13" s="1">
        <v>20735</v>
      </c>
      <c r="BQ13" s="4">
        <f t="shared" si="47"/>
        <v>0.63131774448909994</v>
      </c>
      <c r="BR13" s="6">
        <f t="shared" si="38"/>
        <v>7</v>
      </c>
      <c r="BS13" s="6">
        <f t="shared" si="39"/>
        <v>4</v>
      </c>
    </row>
    <row r="14" spans="1:71" x14ac:dyDescent="0.25">
      <c r="A14">
        <v>13</v>
      </c>
      <c r="B14" t="s">
        <v>308</v>
      </c>
      <c r="C14" t="s">
        <v>309</v>
      </c>
      <c r="D14" t="s">
        <v>3</v>
      </c>
      <c r="E14">
        <v>1</v>
      </c>
      <c r="F14">
        <v>32844</v>
      </c>
      <c r="G14">
        <f t="shared" si="40"/>
        <v>6568.8</v>
      </c>
      <c r="H14">
        <v>25178</v>
      </c>
      <c r="I14" s="4">
        <f t="shared" si="41"/>
        <v>0.76659359395932281</v>
      </c>
      <c r="J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4" s="6">
        <f t="shared" si="0"/>
        <v>4</v>
      </c>
      <c r="L14">
        <v>22990</v>
      </c>
      <c r="M14" s="4">
        <f t="shared" si="1"/>
        <v>0.69997564243088539</v>
      </c>
      <c r="N14" s="6">
        <f t="shared" si="2"/>
        <v>7</v>
      </c>
      <c r="O14" s="6">
        <f t="shared" si="3"/>
        <v>4</v>
      </c>
      <c r="P14">
        <v>23023</v>
      </c>
      <c r="Q14" s="4">
        <f t="shared" si="4"/>
        <v>0.7009803921568627</v>
      </c>
      <c r="R14" s="6">
        <f t="shared" si="5"/>
        <v>8</v>
      </c>
      <c r="S14" s="6">
        <f t="shared" si="6"/>
        <v>4</v>
      </c>
      <c r="T14">
        <v>26703</v>
      </c>
      <c r="U14" s="4">
        <f t="shared" si="7"/>
        <v>0.81302521008403361</v>
      </c>
      <c r="V14" s="6">
        <f t="shared" si="8"/>
        <v>9</v>
      </c>
      <c r="W14" s="6">
        <f t="shared" si="9"/>
        <v>5</v>
      </c>
      <c r="X14">
        <v>17914</v>
      </c>
      <c r="Y14" s="4">
        <f t="shared" si="10"/>
        <v>0.54542686639873339</v>
      </c>
      <c r="Z14" s="6">
        <f t="shared" si="11"/>
        <v>6</v>
      </c>
      <c r="AA14" s="6">
        <f t="shared" si="12"/>
        <v>3</v>
      </c>
      <c r="AB14">
        <v>24255</v>
      </c>
      <c r="AC14" s="4">
        <f t="shared" si="13"/>
        <v>0.73849104859335035</v>
      </c>
      <c r="AD14" s="6">
        <f t="shared" si="14"/>
        <v>8</v>
      </c>
      <c r="AE14" s="6">
        <f t="shared" si="15"/>
        <v>4</v>
      </c>
      <c r="AF14">
        <v>17039</v>
      </c>
      <c r="AG14" s="4">
        <f t="shared" si="16"/>
        <v>0.51878577517963709</v>
      </c>
      <c r="AH14" s="6">
        <f t="shared" si="17"/>
        <v>6</v>
      </c>
      <c r="AI14" s="6">
        <f t="shared" si="18"/>
        <v>3</v>
      </c>
      <c r="AJ14">
        <v>17405</v>
      </c>
      <c r="AK14" s="4">
        <f t="shared" si="19"/>
        <v>0.52992936304956761</v>
      </c>
      <c r="AL14" s="6">
        <f t="shared" si="20"/>
        <v>6</v>
      </c>
      <c r="AM14" s="6">
        <f t="shared" si="21"/>
        <v>3</v>
      </c>
      <c r="AN14">
        <v>23713</v>
      </c>
      <c r="AO14" s="4">
        <f t="shared" si="22"/>
        <v>0.72198879551820727</v>
      </c>
      <c r="AP14" s="6">
        <f t="shared" si="23"/>
        <v>8</v>
      </c>
      <c r="AQ14" s="6">
        <f t="shared" si="24"/>
        <v>4</v>
      </c>
      <c r="AR14">
        <v>25527</v>
      </c>
      <c r="AS14" s="4">
        <f t="shared" si="25"/>
        <v>0.77721958348556819</v>
      </c>
      <c r="AT14" s="6">
        <f t="shared" si="26"/>
        <v>8</v>
      </c>
      <c r="AU14" s="6">
        <f t="shared" si="27"/>
        <v>4</v>
      </c>
      <c r="AV14" s="1">
        <v>29484</v>
      </c>
      <c r="AW14" s="4">
        <f t="shared" si="42"/>
        <v>0.89769820971867009</v>
      </c>
      <c r="AX14" s="6">
        <f t="shared" si="28"/>
        <v>9</v>
      </c>
      <c r="AY14" s="6">
        <f t="shared" si="29"/>
        <v>5</v>
      </c>
      <c r="AZ14" s="1">
        <v>26703</v>
      </c>
      <c r="BA14" s="4">
        <f t="shared" si="43"/>
        <v>0.81302521008403361</v>
      </c>
      <c r="BB14" s="6">
        <f t="shared" si="30"/>
        <v>9</v>
      </c>
      <c r="BC14" s="6">
        <f t="shared" si="31"/>
        <v>5</v>
      </c>
      <c r="BD14" s="1">
        <v>5993</v>
      </c>
      <c r="BE14" s="4">
        <f t="shared" si="44"/>
        <v>0.18246863962976495</v>
      </c>
      <c r="BF14" s="6">
        <f t="shared" si="32"/>
        <v>2</v>
      </c>
      <c r="BG14" s="6">
        <f t="shared" si="33"/>
        <v>1</v>
      </c>
      <c r="BH14" s="1">
        <v>30749</v>
      </c>
      <c r="BI14" s="4">
        <f t="shared" si="45"/>
        <v>0.93621361588113505</v>
      </c>
      <c r="BJ14" s="6">
        <f t="shared" si="34"/>
        <v>10</v>
      </c>
      <c r="BK14" s="6">
        <f t="shared" si="35"/>
        <v>5</v>
      </c>
      <c r="BL14" s="1">
        <v>15379</v>
      </c>
      <c r="BM14" s="4">
        <f t="shared" si="46"/>
        <v>0.46824381926683717</v>
      </c>
      <c r="BN14" s="6">
        <f t="shared" si="36"/>
        <v>5</v>
      </c>
      <c r="BO14" s="6">
        <f t="shared" si="37"/>
        <v>3</v>
      </c>
      <c r="BP14" s="1">
        <v>15130</v>
      </c>
      <c r="BQ14" s="4">
        <f t="shared" si="47"/>
        <v>0.46066252587991718</v>
      </c>
      <c r="BR14" s="6">
        <f t="shared" si="38"/>
        <v>5</v>
      </c>
      <c r="BS14" s="6">
        <f t="shared" si="39"/>
        <v>3</v>
      </c>
    </row>
    <row r="15" spans="1:71" x14ac:dyDescent="0.25">
      <c r="A15">
        <v>14</v>
      </c>
      <c r="B15" t="s">
        <v>310</v>
      </c>
      <c r="C15" t="s">
        <v>311</v>
      </c>
      <c r="D15" t="s">
        <v>3</v>
      </c>
      <c r="E15">
        <v>1</v>
      </c>
      <c r="F15">
        <v>32844</v>
      </c>
      <c r="G15">
        <f t="shared" si="40"/>
        <v>6568.8</v>
      </c>
      <c r="H15">
        <v>22756</v>
      </c>
      <c r="I15" s="4">
        <f t="shared" si="41"/>
        <v>0.6928510534648642</v>
      </c>
      <c r="J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5" s="6">
        <f t="shared" si="0"/>
        <v>4</v>
      </c>
      <c r="L15">
        <v>21175</v>
      </c>
      <c r="M15" s="4">
        <f t="shared" si="1"/>
        <v>0.64471440750213127</v>
      </c>
      <c r="N15" s="6">
        <f t="shared" si="2"/>
        <v>7</v>
      </c>
      <c r="O15" s="6">
        <f t="shared" si="3"/>
        <v>4</v>
      </c>
      <c r="P15">
        <v>19622</v>
      </c>
      <c r="Q15" s="4">
        <f t="shared" si="4"/>
        <v>0.5974302764584094</v>
      </c>
      <c r="R15" s="6">
        <f t="shared" si="5"/>
        <v>6</v>
      </c>
      <c r="S15" s="6">
        <f t="shared" si="6"/>
        <v>3</v>
      </c>
      <c r="T15">
        <v>27631</v>
      </c>
      <c r="U15" s="4">
        <f t="shared" si="7"/>
        <v>0.84127999025697231</v>
      </c>
      <c r="V15" s="6">
        <f t="shared" si="8"/>
        <v>9</v>
      </c>
      <c r="W15" s="6">
        <f t="shared" si="9"/>
        <v>5</v>
      </c>
      <c r="X15">
        <v>14767</v>
      </c>
      <c r="Y15" s="4">
        <f t="shared" si="10"/>
        <v>0.44961027889416638</v>
      </c>
      <c r="Z15" s="6">
        <f t="shared" si="11"/>
        <v>5</v>
      </c>
      <c r="AA15" s="6">
        <f t="shared" si="12"/>
        <v>3</v>
      </c>
      <c r="AB15">
        <v>13775</v>
      </c>
      <c r="AC15" s="4">
        <f t="shared" si="13"/>
        <v>0.41940689319205943</v>
      </c>
      <c r="AD15" s="6">
        <f t="shared" si="14"/>
        <v>5</v>
      </c>
      <c r="AE15" s="6">
        <f t="shared" si="15"/>
        <v>3</v>
      </c>
      <c r="AF15">
        <v>17170</v>
      </c>
      <c r="AG15" s="4">
        <f t="shared" si="16"/>
        <v>0.52277432712215322</v>
      </c>
      <c r="AH15" s="6">
        <f t="shared" si="17"/>
        <v>6</v>
      </c>
      <c r="AI15" s="6">
        <f t="shared" si="18"/>
        <v>3</v>
      </c>
      <c r="AJ15">
        <v>26136</v>
      </c>
      <c r="AK15" s="4">
        <f t="shared" si="19"/>
        <v>0.7957617829740592</v>
      </c>
      <c r="AL15" s="6">
        <f t="shared" si="20"/>
        <v>8</v>
      </c>
      <c r="AM15" s="6">
        <f t="shared" si="21"/>
        <v>4</v>
      </c>
      <c r="AN15">
        <v>25071</v>
      </c>
      <c r="AO15" s="4">
        <f t="shared" si="22"/>
        <v>0.76333576909024481</v>
      </c>
      <c r="AP15" s="6">
        <f t="shared" si="23"/>
        <v>8</v>
      </c>
      <c r="AQ15" s="6">
        <f t="shared" si="24"/>
        <v>4</v>
      </c>
      <c r="AR15">
        <v>19174</v>
      </c>
      <c r="AS15" s="4">
        <f t="shared" si="25"/>
        <v>0.58379003775423211</v>
      </c>
      <c r="AT15" s="6">
        <f t="shared" si="26"/>
        <v>6</v>
      </c>
      <c r="AU15" s="6">
        <f t="shared" si="27"/>
        <v>3</v>
      </c>
      <c r="AV15" s="1">
        <v>30660</v>
      </c>
      <c r="AW15" s="4">
        <f t="shared" si="42"/>
        <v>0.93350383631713552</v>
      </c>
      <c r="AX15" s="6">
        <f t="shared" si="28"/>
        <v>10</v>
      </c>
      <c r="AY15" s="6">
        <f t="shared" si="29"/>
        <v>5</v>
      </c>
      <c r="AZ15" s="1">
        <v>27631</v>
      </c>
      <c r="BA15" s="4">
        <f t="shared" si="43"/>
        <v>0.84127999025697231</v>
      </c>
      <c r="BB15" s="6">
        <f t="shared" si="30"/>
        <v>9</v>
      </c>
      <c r="BC15" s="6">
        <f t="shared" si="31"/>
        <v>5</v>
      </c>
      <c r="BD15" s="1">
        <v>6458</v>
      </c>
      <c r="BE15" s="4">
        <f t="shared" si="44"/>
        <v>0.19662647667762756</v>
      </c>
      <c r="BF15" s="6">
        <f t="shared" si="32"/>
        <v>2</v>
      </c>
      <c r="BG15" s="6">
        <f t="shared" si="33"/>
        <v>1</v>
      </c>
      <c r="BH15" s="1">
        <v>28876</v>
      </c>
      <c r="BI15" s="4">
        <f t="shared" si="45"/>
        <v>0.87918645719157229</v>
      </c>
      <c r="BJ15" s="6">
        <f t="shared" si="34"/>
        <v>9</v>
      </c>
      <c r="BK15" s="6">
        <f t="shared" si="35"/>
        <v>5</v>
      </c>
      <c r="BL15" s="1">
        <v>26803</v>
      </c>
      <c r="BM15" s="4">
        <f t="shared" si="46"/>
        <v>0.81606990622335895</v>
      </c>
      <c r="BN15" s="6">
        <f t="shared" si="36"/>
        <v>9</v>
      </c>
      <c r="BO15" s="6">
        <f t="shared" si="37"/>
        <v>5</v>
      </c>
      <c r="BP15" s="1">
        <v>16992</v>
      </c>
      <c r="BQ15" s="4">
        <f t="shared" si="47"/>
        <v>0.51735476799415414</v>
      </c>
      <c r="BR15" s="6">
        <f t="shared" si="38"/>
        <v>6</v>
      </c>
      <c r="BS15" s="6">
        <f t="shared" si="39"/>
        <v>3</v>
      </c>
    </row>
    <row r="16" spans="1:71" x14ac:dyDescent="0.25">
      <c r="A16">
        <v>15</v>
      </c>
      <c r="B16" t="s">
        <v>312</v>
      </c>
      <c r="C16" t="s">
        <v>313</v>
      </c>
      <c r="D16" t="s">
        <v>3</v>
      </c>
      <c r="E16">
        <v>1</v>
      </c>
      <c r="F16">
        <v>32844</v>
      </c>
      <c r="G16">
        <f t="shared" si="40"/>
        <v>6568.8</v>
      </c>
      <c r="H16">
        <v>7223</v>
      </c>
      <c r="I16" s="4">
        <f t="shared" si="41"/>
        <v>0.21991840214346609</v>
      </c>
      <c r="J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6" s="6">
        <f t="shared" si="0"/>
        <v>2</v>
      </c>
      <c r="L16">
        <v>6833</v>
      </c>
      <c r="M16" s="4">
        <f t="shared" si="1"/>
        <v>0.20804408720009743</v>
      </c>
      <c r="N16" s="6">
        <f t="shared" si="2"/>
        <v>3</v>
      </c>
      <c r="O16" s="6">
        <f t="shared" si="3"/>
        <v>2</v>
      </c>
      <c r="P16">
        <v>7651</v>
      </c>
      <c r="Q16" s="4">
        <f t="shared" si="4"/>
        <v>0.23294970161977835</v>
      </c>
      <c r="R16" s="6">
        <f t="shared" si="5"/>
        <v>3</v>
      </c>
      <c r="S16" s="6">
        <f t="shared" si="6"/>
        <v>2</v>
      </c>
      <c r="T16">
        <v>9284</v>
      </c>
      <c r="U16" s="4">
        <f t="shared" si="7"/>
        <v>0.28266958957496041</v>
      </c>
      <c r="V16" s="6">
        <f t="shared" si="8"/>
        <v>3</v>
      </c>
      <c r="W16" s="6">
        <f t="shared" si="9"/>
        <v>2</v>
      </c>
      <c r="X16">
        <v>4256</v>
      </c>
      <c r="Y16" s="4">
        <f t="shared" si="10"/>
        <v>0.12958226768968456</v>
      </c>
      <c r="Z16" s="6">
        <f t="shared" si="11"/>
        <v>2</v>
      </c>
      <c r="AA16" s="6">
        <f t="shared" si="12"/>
        <v>1</v>
      </c>
      <c r="AB16">
        <v>12558</v>
      </c>
      <c r="AC16" s="4">
        <f t="shared" si="13"/>
        <v>0.38235294117647056</v>
      </c>
      <c r="AD16" s="6">
        <f t="shared" si="14"/>
        <v>4</v>
      </c>
      <c r="AE16" s="6">
        <f t="shared" si="15"/>
        <v>2</v>
      </c>
      <c r="AF16">
        <v>31063</v>
      </c>
      <c r="AG16" s="4">
        <f t="shared" si="16"/>
        <v>0.9457739617586165</v>
      </c>
      <c r="AH16" s="6">
        <f t="shared" si="17"/>
        <v>10</v>
      </c>
      <c r="AI16" s="6">
        <f t="shared" si="18"/>
        <v>5</v>
      </c>
      <c r="AJ16">
        <v>3794</v>
      </c>
      <c r="AK16" s="4">
        <f t="shared" si="19"/>
        <v>0.1155157715260017</v>
      </c>
      <c r="AL16" s="6">
        <f t="shared" si="20"/>
        <v>2</v>
      </c>
      <c r="AM16" s="6">
        <f t="shared" si="21"/>
        <v>1</v>
      </c>
      <c r="AN16">
        <v>13509</v>
      </c>
      <c r="AO16" s="4">
        <f t="shared" si="22"/>
        <v>0.41130800146145413</v>
      </c>
      <c r="AP16" s="6">
        <f t="shared" si="23"/>
        <v>5</v>
      </c>
      <c r="AQ16" s="6">
        <f t="shared" si="24"/>
        <v>3</v>
      </c>
      <c r="AR16">
        <v>6329</v>
      </c>
      <c r="AS16" s="4">
        <f t="shared" si="25"/>
        <v>0.19269881865789795</v>
      </c>
      <c r="AT16" s="6">
        <f t="shared" si="26"/>
        <v>2</v>
      </c>
      <c r="AU16" s="6">
        <f t="shared" si="27"/>
        <v>1</v>
      </c>
      <c r="AV16" s="1">
        <v>13732</v>
      </c>
      <c r="AW16" s="4">
        <f t="shared" si="42"/>
        <v>0.41809767385214958</v>
      </c>
      <c r="AX16" s="6">
        <f t="shared" si="28"/>
        <v>5</v>
      </c>
      <c r="AY16" s="6">
        <f t="shared" si="29"/>
        <v>3</v>
      </c>
      <c r="AZ16" s="1">
        <v>9284</v>
      </c>
      <c r="BA16" s="4">
        <f t="shared" si="43"/>
        <v>0.28266958957496041</v>
      </c>
      <c r="BB16" s="6">
        <f t="shared" si="30"/>
        <v>3</v>
      </c>
      <c r="BC16" s="6">
        <f t="shared" si="31"/>
        <v>2</v>
      </c>
      <c r="BD16" s="1">
        <v>29290</v>
      </c>
      <c r="BE16" s="4">
        <f t="shared" si="44"/>
        <v>0.89179149920837897</v>
      </c>
      <c r="BF16" s="6">
        <f t="shared" si="32"/>
        <v>9</v>
      </c>
      <c r="BG16" s="6">
        <f t="shared" si="33"/>
        <v>5</v>
      </c>
      <c r="BH16" s="1">
        <v>20104</v>
      </c>
      <c r="BI16" s="4">
        <f t="shared" si="45"/>
        <v>0.61210571184995732</v>
      </c>
      <c r="BJ16" s="6">
        <f t="shared" si="34"/>
        <v>7</v>
      </c>
      <c r="BK16" s="6">
        <f t="shared" si="35"/>
        <v>4</v>
      </c>
      <c r="BL16" s="1">
        <v>2977</v>
      </c>
      <c r="BM16" s="4">
        <f t="shared" si="46"/>
        <v>9.0640604067714042E-2</v>
      </c>
      <c r="BN16" s="6">
        <f t="shared" si="36"/>
        <v>1</v>
      </c>
      <c r="BO16" s="6">
        <f t="shared" si="37"/>
        <v>1</v>
      </c>
      <c r="BP16" s="1">
        <v>13723</v>
      </c>
      <c r="BQ16" s="4">
        <f t="shared" si="47"/>
        <v>0.41782365119961029</v>
      </c>
      <c r="BR16" s="6">
        <f t="shared" si="38"/>
        <v>5</v>
      </c>
      <c r="BS16" s="6">
        <f t="shared" si="39"/>
        <v>3</v>
      </c>
    </row>
    <row r="17" spans="1:71" x14ac:dyDescent="0.25">
      <c r="A17">
        <v>16</v>
      </c>
      <c r="B17" t="s">
        <v>314</v>
      </c>
      <c r="C17" t="s">
        <v>315</v>
      </c>
      <c r="D17" t="s">
        <v>3</v>
      </c>
      <c r="E17">
        <v>1</v>
      </c>
      <c r="F17">
        <v>32844</v>
      </c>
      <c r="G17">
        <f t="shared" si="40"/>
        <v>6568.8</v>
      </c>
      <c r="H17">
        <v>1692</v>
      </c>
      <c r="I17" s="4">
        <f t="shared" si="41"/>
        <v>5.1516258677383998E-2</v>
      </c>
      <c r="J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" s="6">
        <f t="shared" si="0"/>
        <v>1</v>
      </c>
      <c r="L17">
        <v>2408</v>
      </c>
      <c r="M17" s="4">
        <f t="shared" si="1"/>
        <v>7.3316283034953106E-2</v>
      </c>
      <c r="N17" s="6">
        <f t="shared" si="2"/>
        <v>1</v>
      </c>
      <c r="O17" s="6">
        <f t="shared" si="3"/>
        <v>1</v>
      </c>
      <c r="P17">
        <v>1510</v>
      </c>
      <c r="Q17" s="4">
        <f t="shared" si="4"/>
        <v>4.597491170381196E-2</v>
      </c>
      <c r="R17" s="6">
        <f t="shared" si="5"/>
        <v>1</v>
      </c>
      <c r="S17" s="6">
        <f t="shared" si="6"/>
        <v>1</v>
      </c>
      <c r="T17">
        <v>4190</v>
      </c>
      <c r="U17" s="4">
        <f t="shared" si="7"/>
        <v>0.12757276823772987</v>
      </c>
      <c r="V17" s="6">
        <f t="shared" si="8"/>
        <v>2</v>
      </c>
      <c r="W17" s="6">
        <f t="shared" si="9"/>
        <v>1</v>
      </c>
      <c r="X17">
        <v>1731</v>
      </c>
      <c r="Y17" s="4">
        <f t="shared" si="10"/>
        <v>5.2703690171720864E-2</v>
      </c>
      <c r="Z17" s="6">
        <f t="shared" si="11"/>
        <v>1</v>
      </c>
      <c r="AA17" s="6">
        <f t="shared" si="12"/>
        <v>1</v>
      </c>
      <c r="AB17">
        <v>7682</v>
      </c>
      <c r="AC17" s="4">
        <f t="shared" si="13"/>
        <v>0.23389355742296919</v>
      </c>
      <c r="AD17" s="6">
        <f t="shared" si="14"/>
        <v>3</v>
      </c>
      <c r="AE17" s="6">
        <f t="shared" si="15"/>
        <v>2</v>
      </c>
      <c r="AF17">
        <v>28555</v>
      </c>
      <c r="AG17" s="4">
        <f t="shared" si="16"/>
        <v>0.86941298258433808</v>
      </c>
      <c r="AH17" s="6">
        <f t="shared" si="17"/>
        <v>9</v>
      </c>
      <c r="AI17" s="6">
        <f t="shared" si="18"/>
        <v>5</v>
      </c>
      <c r="AJ17">
        <v>429</v>
      </c>
      <c r="AK17" s="4">
        <f t="shared" si="19"/>
        <v>1.3061746437705517E-2</v>
      </c>
      <c r="AL17" s="6">
        <f t="shared" si="20"/>
        <v>1</v>
      </c>
      <c r="AM17" s="6">
        <f t="shared" si="21"/>
        <v>1</v>
      </c>
      <c r="AN17">
        <v>12990</v>
      </c>
      <c r="AO17" s="4">
        <f t="shared" si="22"/>
        <v>0.39550602849835587</v>
      </c>
      <c r="AP17" s="6">
        <f t="shared" si="23"/>
        <v>4</v>
      </c>
      <c r="AQ17" s="6">
        <f t="shared" si="24"/>
        <v>2</v>
      </c>
      <c r="AR17">
        <v>549</v>
      </c>
      <c r="AS17" s="4">
        <f t="shared" si="25"/>
        <v>1.671538180489587E-2</v>
      </c>
      <c r="AT17" s="6">
        <f t="shared" si="26"/>
        <v>1</v>
      </c>
      <c r="AU17" s="6">
        <f t="shared" si="27"/>
        <v>1</v>
      </c>
      <c r="AV17" s="1">
        <v>14686</v>
      </c>
      <c r="AW17" s="4">
        <f t="shared" si="42"/>
        <v>0.44714407502131287</v>
      </c>
      <c r="AX17" s="6">
        <f t="shared" si="28"/>
        <v>5</v>
      </c>
      <c r="AY17" s="6">
        <f t="shared" si="29"/>
        <v>3</v>
      </c>
      <c r="AZ17" s="1">
        <v>4190</v>
      </c>
      <c r="BA17" s="4">
        <f t="shared" si="43"/>
        <v>0.12757276823772987</v>
      </c>
      <c r="BB17" s="6">
        <f t="shared" si="30"/>
        <v>2</v>
      </c>
      <c r="BC17" s="6">
        <f t="shared" si="31"/>
        <v>1</v>
      </c>
      <c r="BD17" s="1">
        <v>32450</v>
      </c>
      <c r="BE17" s="4">
        <f t="shared" si="44"/>
        <v>0.9880038972110583</v>
      </c>
      <c r="BF17" s="6">
        <f t="shared" si="32"/>
        <v>10</v>
      </c>
      <c r="BG17" s="6">
        <f t="shared" si="33"/>
        <v>5</v>
      </c>
      <c r="BH17" s="1">
        <v>13617</v>
      </c>
      <c r="BI17" s="4">
        <f t="shared" si="45"/>
        <v>0.41459627329192544</v>
      </c>
      <c r="BJ17" s="6">
        <f t="shared" si="34"/>
        <v>5</v>
      </c>
      <c r="BK17" s="6">
        <f t="shared" si="35"/>
        <v>3</v>
      </c>
      <c r="BL17" s="1">
        <v>708</v>
      </c>
      <c r="BM17" s="4">
        <f t="shared" si="46"/>
        <v>2.1556448666423093E-2</v>
      </c>
      <c r="BN17" s="6">
        <f t="shared" si="36"/>
        <v>1</v>
      </c>
      <c r="BO17" s="6">
        <f t="shared" si="37"/>
        <v>1</v>
      </c>
      <c r="BP17" s="1">
        <v>7204</v>
      </c>
      <c r="BQ17" s="4">
        <f t="shared" si="47"/>
        <v>0.21933990987699428</v>
      </c>
      <c r="BR17" s="6">
        <f t="shared" si="38"/>
        <v>3</v>
      </c>
      <c r="BS17" s="6">
        <f t="shared" si="39"/>
        <v>2</v>
      </c>
    </row>
    <row r="18" spans="1:71" x14ac:dyDescent="0.25">
      <c r="A18">
        <v>17</v>
      </c>
      <c r="B18" t="s">
        <v>316</v>
      </c>
      <c r="C18" t="s">
        <v>317</v>
      </c>
      <c r="D18" t="s">
        <v>3</v>
      </c>
      <c r="E18">
        <v>1</v>
      </c>
      <c r="F18">
        <v>32844</v>
      </c>
      <c r="G18">
        <f t="shared" si="40"/>
        <v>6568.8</v>
      </c>
      <c r="H18">
        <v>7810</v>
      </c>
      <c r="I18" s="4">
        <f t="shared" si="41"/>
        <v>0.23779076848130556</v>
      </c>
      <c r="J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8" s="6">
        <f t="shared" si="0"/>
        <v>2</v>
      </c>
      <c r="L18">
        <v>6874</v>
      </c>
      <c r="M18" s="4">
        <f t="shared" si="1"/>
        <v>0.20929241261722081</v>
      </c>
      <c r="N18" s="6">
        <f t="shared" si="2"/>
        <v>3</v>
      </c>
      <c r="O18" s="6">
        <f t="shared" si="3"/>
        <v>2</v>
      </c>
      <c r="P18">
        <v>8880</v>
      </c>
      <c r="Q18" s="4">
        <f t="shared" si="4"/>
        <v>0.27036901717208622</v>
      </c>
      <c r="R18" s="6">
        <f t="shared" si="5"/>
        <v>3</v>
      </c>
      <c r="S18" s="6">
        <f t="shared" si="6"/>
        <v>2</v>
      </c>
      <c r="T18">
        <v>14065</v>
      </c>
      <c r="U18" s="4">
        <f t="shared" si="7"/>
        <v>0.4282365119961028</v>
      </c>
      <c r="V18" s="6">
        <f t="shared" si="8"/>
        <v>5</v>
      </c>
      <c r="W18" s="6">
        <f t="shared" si="9"/>
        <v>3</v>
      </c>
      <c r="X18">
        <v>9219</v>
      </c>
      <c r="Y18" s="4">
        <f t="shared" si="10"/>
        <v>0.28069053708439895</v>
      </c>
      <c r="Z18" s="6">
        <f t="shared" si="11"/>
        <v>3</v>
      </c>
      <c r="AA18" s="6">
        <f t="shared" si="12"/>
        <v>2</v>
      </c>
      <c r="AB18">
        <v>6704</v>
      </c>
      <c r="AC18" s="4">
        <f t="shared" si="13"/>
        <v>0.20411642918036779</v>
      </c>
      <c r="AD18" s="6">
        <f t="shared" si="14"/>
        <v>3</v>
      </c>
      <c r="AE18" s="6">
        <f t="shared" si="15"/>
        <v>2</v>
      </c>
      <c r="AF18">
        <v>32135</v>
      </c>
      <c r="AG18" s="4">
        <f t="shared" si="16"/>
        <v>0.97841310437218365</v>
      </c>
      <c r="AH18" s="6">
        <f t="shared" si="17"/>
        <v>10</v>
      </c>
      <c r="AI18" s="6">
        <f t="shared" si="18"/>
        <v>5</v>
      </c>
      <c r="AJ18">
        <v>1359</v>
      </c>
      <c r="AK18" s="4">
        <f t="shared" si="19"/>
        <v>4.1377420533430763E-2</v>
      </c>
      <c r="AL18" s="6">
        <f t="shared" si="20"/>
        <v>1</v>
      </c>
      <c r="AM18" s="6">
        <f t="shared" si="21"/>
        <v>1</v>
      </c>
      <c r="AN18">
        <v>14037</v>
      </c>
      <c r="AO18" s="4">
        <f t="shared" si="22"/>
        <v>0.42738399707709168</v>
      </c>
      <c r="AP18" s="6">
        <f t="shared" si="23"/>
        <v>5</v>
      </c>
      <c r="AQ18" s="6">
        <f t="shared" si="24"/>
        <v>3</v>
      </c>
      <c r="AR18">
        <v>5858</v>
      </c>
      <c r="AS18" s="4">
        <f t="shared" si="25"/>
        <v>0.17835829984167581</v>
      </c>
      <c r="AT18" s="6">
        <f t="shared" si="26"/>
        <v>2</v>
      </c>
      <c r="AU18" s="6">
        <f t="shared" si="27"/>
        <v>1</v>
      </c>
      <c r="AV18" s="1">
        <v>18822</v>
      </c>
      <c r="AW18" s="4">
        <f t="shared" si="42"/>
        <v>0.57307270734380711</v>
      </c>
      <c r="AX18" s="6">
        <f t="shared" si="28"/>
        <v>6</v>
      </c>
      <c r="AY18" s="6">
        <f t="shared" si="29"/>
        <v>3</v>
      </c>
      <c r="AZ18" s="1">
        <v>14065</v>
      </c>
      <c r="BA18" s="4">
        <f t="shared" si="43"/>
        <v>0.4282365119961028</v>
      </c>
      <c r="BB18" s="6">
        <f t="shared" si="30"/>
        <v>5</v>
      </c>
      <c r="BC18" s="6">
        <f t="shared" si="31"/>
        <v>3</v>
      </c>
      <c r="BD18" s="1">
        <v>27936</v>
      </c>
      <c r="BE18" s="4">
        <f t="shared" si="44"/>
        <v>0.85056631348191447</v>
      </c>
      <c r="BF18" s="6">
        <f t="shared" si="32"/>
        <v>9</v>
      </c>
      <c r="BG18" s="6">
        <f t="shared" si="33"/>
        <v>5</v>
      </c>
      <c r="BH18" s="1">
        <v>25498</v>
      </c>
      <c r="BI18" s="4">
        <f t="shared" si="45"/>
        <v>0.77633662160516381</v>
      </c>
      <c r="BJ18" s="6">
        <f t="shared" si="34"/>
        <v>8</v>
      </c>
      <c r="BK18" s="6">
        <f t="shared" si="35"/>
        <v>4</v>
      </c>
      <c r="BL18" s="1">
        <v>1732</v>
      </c>
      <c r="BM18" s="4">
        <f t="shared" si="46"/>
        <v>5.2734137133114117E-2</v>
      </c>
      <c r="BN18" s="6">
        <f t="shared" si="36"/>
        <v>1</v>
      </c>
      <c r="BO18" s="6">
        <f t="shared" si="37"/>
        <v>1</v>
      </c>
      <c r="BP18" s="1">
        <v>6899</v>
      </c>
      <c r="BQ18" s="4">
        <f t="shared" si="47"/>
        <v>0.21005358665205212</v>
      </c>
      <c r="BR18" s="6">
        <f t="shared" si="38"/>
        <v>3</v>
      </c>
      <c r="BS18" s="6">
        <f t="shared" si="39"/>
        <v>2</v>
      </c>
    </row>
    <row r="19" spans="1:71" x14ac:dyDescent="0.25">
      <c r="A19">
        <v>18</v>
      </c>
      <c r="B19" t="s">
        <v>318</v>
      </c>
      <c r="C19" t="s">
        <v>319</v>
      </c>
      <c r="D19" t="s">
        <v>3</v>
      </c>
      <c r="E19">
        <v>1</v>
      </c>
      <c r="F19">
        <v>32844</v>
      </c>
      <c r="G19">
        <f t="shared" si="40"/>
        <v>6568.8</v>
      </c>
      <c r="H19">
        <v>7087</v>
      </c>
      <c r="I19" s="4">
        <f t="shared" si="41"/>
        <v>0.21577761539398368</v>
      </c>
      <c r="J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9" s="6">
        <f t="shared" si="0"/>
        <v>2</v>
      </c>
      <c r="L19">
        <v>6171</v>
      </c>
      <c r="M19" s="4">
        <f t="shared" si="1"/>
        <v>0.18788819875776397</v>
      </c>
      <c r="N19" s="6">
        <f t="shared" si="2"/>
        <v>2</v>
      </c>
      <c r="O19" s="6">
        <f t="shared" si="3"/>
        <v>1</v>
      </c>
      <c r="P19">
        <v>9914</v>
      </c>
      <c r="Q19" s="4">
        <f t="shared" si="4"/>
        <v>0.30185117525270977</v>
      </c>
      <c r="R19" s="6">
        <f t="shared" si="5"/>
        <v>4</v>
      </c>
      <c r="S19" s="6">
        <f t="shared" si="6"/>
        <v>2</v>
      </c>
      <c r="T19">
        <v>9286</v>
      </c>
      <c r="U19" s="4">
        <f t="shared" si="7"/>
        <v>0.28273048349774693</v>
      </c>
      <c r="V19" s="6">
        <f t="shared" si="8"/>
        <v>3</v>
      </c>
      <c r="W19" s="6">
        <f t="shared" si="9"/>
        <v>2</v>
      </c>
      <c r="X19">
        <v>3886</v>
      </c>
      <c r="Y19" s="4">
        <f t="shared" si="10"/>
        <v>0.11831689197418098</v>
      </c>
      <c r="Z19" s="6">
        <f t="shared" si="11"/>
        <v>2</v>
      </c>
      <c r="AA19" s="6">
        <f t="shared" si="12"/>
        <v>1</v>
      </c>
      <c r="AB19">
        <v>19624</v>
      </c>
      <c r="AC19" s="4">
        <f t="shared" si="13"/>
        <v>0.59749117038119592</v>
      </c>
      <c r="AD19" s="6">
        <f t="shared" si="14"/>
        <v>6</v>
      </c>
      <c r="AE19" s="6">
        <f t="shared" si="15"/>
        <v>3</v>
      </c>
      <c r="AF19">
        <v>31707</v>
      </c>
      <c r="AG19" s="4">
        <f t="shared" si="16"/>
        <v>0.96538180489587144</v>
      </c>
      <c r="AH19" s="6">
        <f t="shared" si="17"/>
        <v>10</v>
      </c>
      <c r="AI19" s="6">
        <f t="shared" si="18"/>
        <v>5</v>
      </c>
      <c r="AJ19">
        <v>1360</v>
      </c>
      <c r="AK19" s="4">
        <f t="shared" si="19"/>
        <v>4.1407867494824016E-2</v>
      </c>
      <c r="AL19" s="6">
        <f t="shared" si="20"/>
        <v>1</v>
      </c>
      <c r="AM19" s="6">
        <f t="shared" si="21"/>
        <v>1</v>
      </c>
      <c r="AN19">
        <v>13147</v>
      </c>
      <c r="AO19" s="4">
        <f t="shared" si="22"/>
        <v>0.40028620143709659</v>
      </c>
      <c r="AP19" s="6">
        <f t="shared" si="23"/>
        <v>5</v>
      </c>
      <c r="AQ19" s="6">
        <f t="shared" si="24"/>
        <v>3</v>
      </c>
      <c r="AR19">
        <v>3050</v>
      </c>
      <c r="AS19" s="4">
        <f t="shared" si="25"/>
        <v>9.2863232249421501E-2</v>
      </c>
      <c r="AT19" s="6">
        <f t="shared" si="26"/>
        <v>1</v>
      </c>
      <c r="AU19" s="6">
        <f t="shared" si="27"/>
        <v>1</v>
      </c>
      <c r="AV19" s="1">
        <v>18910</v>
      </c>
      <c r="AW19" s="4">
        <f t="shared" si="42"/>
        <v>0.57575203994641333</v>
      </c>
      <c r="AX19" s="6">
        <f t="shared" si="28"/>
        <v>6</v>
      </c>
      <c r="AY19" s="6">
        <f t="shared" si="29"/>
        <v>3</v>
      </c>
      <c r="AZ19" s="1">
        <v>9286</v>
      </c>
      <c r="BA19" s="4">
        <f t="shared" si="43"/>
        <v>0.28273048349774693</v>
      </c>
      <c r="BB19" s="6">
        <f t="shared" si="30"/>
        <v>3</v>
      </c>
      <c r="BC19" s="6">
        <f t="shared" si="31"/>
        <v>2</v>
      </c>
      <c r="BD19" s="1">
        <v>32837</v>
      </c>
      <c r="BE19" s="4">
        <f t="shared" si="44"/>
        <v>0.99978687127024723</v>
      </c>
      <c r="BF19" s="6">
        <f t="shared" si="32"/>
        <v>10</v>
      </c>
      <c r="BG19" s="6">
        <f t="shared" si="33"/>
        <v>5</v>
      </c>
      <c r="BH19" s="1">
        <v>19849</v>
      </c>
      <c r="BI19" s="4">
        <f t="shared" si="45"/>
        <v>0.60434173669467783</v>
      </c>
      <c r="BJ19" s="6">
        <f t="shared" si="34"/>
        <v>7</v>
      </c>
      <c r="BK19" s="6">
        <f t="shared" si="35"/>
        <v>4</v>
      </c>
      <c r="BL19" s="1">
        <v>1135</v>
      </c>
      <c r="BM19" s="4">
        <f t="shared" si="46"/>
        <v>3.45573011813421E-2</v>
      </c>
      <c r="BN19" s="6">
        <f t="shared" si="36"/>
        <v>1</v>
      </c>
      <c r="BO19" s="6">
        <f t="shared" si="37"/>
        <v>1</v>
      </c>
      <c r="BP19" s="1">
        <v>13562</v>
      </c>
      <c r="BQ19" s="4">
        <f t="shared" si="47"/>
        <v>0.41292169041529653</v>
      </c>
      <c r="BR19" s="6">
        <f t="shared" si="38"/>
        <v>5</v>
      </c>
      <c r="BS19" s="6">
        <f t="shared" si="39"/>
        <v>3</v>
      </c>
    </row>
    <row r="20" spans="1:71" x14ac:dyDescent="0.25">
      <c r="A20">
        <v>19</v>
      </c>
      <c r="B20" t="s">
        <v>320</v>
      </c>
      <c r="C20" t="s">
        <v>321</v>
      </c>
      <c r="D20" t="s">
        <v>3</v>
      </c>
      <c r="E20">
        <v>1</v>
      </c>
      <c r="F20">
        <v>32844</v>
      </c>
      <c r="G20">
        <f t="shared" si="40"/>
        <v>6568.8</v>
      </c>
      <c r="H20">
        <v>1987</v>
      </c>
      <c r="I20" s="4">
        <f t="shared" si="41"/>
        <v>6.0498112288393621E-2</v>
      </c>
      <c r="J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" s="6">
        <f t="shared" si="0"/>
        <v>1</v>
      </c>
      <c r="L20">
        <v>3179</v>
      </c>
      <c r="M20" s="4">
        <f t="shared" si="1"/>
        <v>9.6790890269151136E-2</v>
      </c>
      <c r="N20" s="6">
        <f t="shared" si="2"/>
        <v>1</v>
      </c>
      <c r="O20" s="6">
        <f t="shared" si="3"/>
        <v>1</v>
      </c>
      <c r="P20">
        <v>1872</v>
      </c>
      <c r="Q20" s="4">
        <f t="shared" si="4"/>
        <v>5.699671172816953E-2</v>
      </c>
      <c r="R20" s="6">
        <f t="shared" si="5"/>
        <v>1</v>
      </c>
      <c r="S20" s="6">
        <f t="shared" si="6"/>
        <v>1</v>
      </c>
      <c r="T20">
        <v>4919</v>
      </c>
      <c r="U20" s="4">
        <f t="shared" si="7"/>
        <v>0.14976860309341128</v>
      </c>
      <c r="V20" s="6">
        <f t="shared" si="8"/>
        <v>2</v>
      </c>
      <c r="W20" s="6">
        <f t="shared" si="9"/>
        <v>1</v>
      </c>
      <c r="X20">
        <v>1364</v>
      </c>
      <c r="Y20" s="4">
        <f t="shared" si="10"/>
        <v>4.1529655340397029E-2</v>
      </c>
      <c r="Z20" s="6">
        <f t="shared" si="11"/>
        <v>1</v>
      </c>
      <c r="AA20" s="6">
        <f t="shared" si="12"/>
        <v>1</v>
      </c>
      <c r="AB20">
        <v>2979</v>
      </c>
      <c r="AC20" s="4">
        <f t="shared" si="13"/>
        <v>9.0701497990500549E-2</v>
      </c>
      <c r="AD20" s="6">
        <f t="shared" si="14"/>
        <v>1</v>
      </c>
      <c r="AE20" s="6">
        <f t="shared" si="15"/>
        <v>1</v>
      </c>
      <c r="AF20">
        <v>31368</v>
      </c>
      <c r="AG20" s="4">
        <f t="shared" si="16"/>
        <v>0.95506028498355866</v>
      </c>
      <c r="AH20" s="6">
        <f t="shared" si="17"/>
        <v>10</v>
      </c>
      <c r="AI20" s="6">
        <f t="shared" si="18"/>
        <v>5</v>
      </c>
      <c r="AJ20">
        <v>1346</v>
      </c>
      <c r="AK20" s="4">
        <f t="shared" si="19"/>
        <v>4.0981610035318472E-2</v>
      </c>
      <c r="AL20" s="6">
        <f t="shared" si="20"/>
        <v>1</v>
      </c>
      <c r="AM20" s="6">
        <f t="shared" si="21"/>
        <v>1</v>
      </c>
      <c r="AN20">
        <v>5714</v>
      </c>
      <c r="AO20" s="4">
        <f t="shared" si="22"/>
        <v>0.17397393740104738</v>
      </c>
      <c r="AP20" s="6">
        <f t="shared" si="23"/>
        <v>2</v>
      </c>
      <c r="AQ20" s="6">
        <f t="shared" si="24"/>
        <v>1</v>
      </c>
      <c r="AR20">
        <v>6373</v>
      </c>
      <c r="AS20" s="4">
        <f t="shared" si="25"/>
        <v>0.19403848495920106</v>
      </c>
      <c r="AT20" s="6">
        <f t="shared" si="26"/>
        <v>2</v>
      </c>
      <c r="AU20" s="6">
        <f t="shared" si="27"/>
        <v>1</v>
      </c>
      <c r="AV20" s="1">
        <v>3746</v>
      </c>
      <c r="AW20" s="4">
        <f t="shared" si="42"/>
        <v>0.11405431737912557</v>
      </c>
      <c r="AX20" s="6">
        <f t="shared" si="28"/>
        <v>2</v>
      </c>
      <c r="AY20" s="6">
        <f t="shared" si="29"/>
        <v>1</v>
      </c>
      <c r="AZ20" s="1">
        <v>4919</v>
      </c>
      <c r="BA20" s="4">
        <f t="shared" si="43"/>
        <v>0.14976860309341128</v>
      </c>
      <c r="BB20" s="6">
        <f t="shared" si="30"/>
        <v>2</v>
      </c>
      <c r="BC20" s="6">
        <f t="shared" si="31"/>
        <v>1</v>
      </c>
      <c r="BD20" s="1">
        <v>28737</v>
      </c>
      <c r="BE20" s="4">
        <f t="shared" si="44"/>
        <v>0.87495432955791008</v>
      </c>
      <c r="BF20" s="6">
        <f t="shared" si="32"/>
        <v>9</v>
      </c>
      <c r="BG20" s="6">
        <f t="shared" si="33"/>
        <v>5</v>
      </c>
      <c r="BH20" s="1">
        <v>21513</v>
      </c>
      <c r="BI20" s="4">
        <f t="shared" si="45"/>
        <v>0.65500548045305074</v>
      </c>
      <c r="BJ20" s="6">
        <f t="shared" si="34"/>
        <v>7</v>
      </c>
      <c r="BK20" s="6">
        <f t="shared" si="35"/>
        <v>4</v>
      </c>
      <c r="BL20" s="1">
        <v>1315</v>
      </c>
      <c r="BM20" s="4">
        <f t="shared" si="46"/>
        <v>4.0037754232127631E-2</v>
      </c>
      <c r="BN20" s="6">
        <f t="shared" si="36"/>
        <v>1</v>
      </c>
      <c r="BO20" s="6">
        <f t="shared" si="37"/>
        <v>1</v>
      </c>
      <c r="BP20" s="1">
        <v>10664</v>
      </c>
      <c r="BQ20" s="4">
        <f t="shared" si="47"/>
        <v>0.3246863962976495</v>
      </c>
      <c r="BR20" s="6">
        <f t="shared" si="38"/>
        <v>4</v>
      </c>
      <c r="BS20" s="6">
        <f t="shared" si="39"/>
        <v>2</v>
      </c>
    </row>
    <row r="21" spans="1:71" x14ac:dyDescent="0.25">
      <c r="A21">
        <v>20</v>
      </c>
      <c r="B21" t="s">
        <v>322</v>
      </c>
      <c r="C21" t="s">
        <v>323</v>
      </c>
      <c r="D21" t="s">
        <v>3</v>
      </c>
      <c r="E21">
        <v>1</v>
      </c>
      <c r="F21">
        <v>32844</v>
      </c>
      <c r="G21">
        <f t="shared" si="40"/>
        <v>6568.8</v>
      </c>
      <c r="H21">
        <v>5637</v>
      </c>
      <c r="I21" s="4">
        <f t="shared" si="41"/>
        <v>0.17162952137376689</v>
      </c>
      <c r="J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1" s="6">
        <f t="shared" si="0"/>
        <v>1</v>
      </c>
      <c r="L21">
        <v>6334</v>
      </c>
      <c r="M21" s="4">
        <f t="shared" si="1"/>
        <v>0.1928510534648642</v>
      </c>
      <c r="N21" s="6">
        <f t="shared" si="2"/>
        <v>2</v>
      </c>
      <c r="O21" s="6">
        <f t="shared" si="3"/>
        <v>1</v>
      </c>
      <c r="P21">
        <v>6924</v>
      </c>
      <c r="Q21" s="4">
        <f t="shared" si="4"/>
        <v>0.21081476068688346</v>
      </c>
      <c r="R21" s="6">
        <f t="shared" si="5"/>
        <v>3</v>
      </c>
      <c r="S21" s="6">
        <f t="shared" si="6"/>
        <v>2</v>
      </c>
      <c r="T21">
        <v>7575</v>
      </c>
      <c r="U21" s="4">
        <f t="shared" si="7"/>
        <v>0.23063573255389111</v>
      </c>
      <c r="V21" s="6">
        <f t="shared" si="8"/>
        <v>3</v>
      </c>
      <c r="W21" s="6">
        <f t="shared" si="9"/>
        <v>2</v>
      </c>
      <c r="X21">
        <v>2011</v>
      </c>
      <c r="Y21" s="4">
        <f t="shared" si="10"/>
        <v>6.122883936183169E-2</v>
      </c>
      <c r="Z21" s="6">
        <f t="shared" si="11"/>
        <v>1</v>
      </c>
      <c r="AA21" s="6">
        <f t="shared" si="12"/>
        <v>1</v>
      </c>
      <c r="AB21">
        <v>8412</v>
      </c>
      <c r="AC21" s="4">
        <f t="shared" si="13"/>
        <v>0.25611983924004383</v>
      </c>
      <c r="AD21" s="6">
        <f t="shared" si="14"/>
        <v>3</v>
      </c>
      <c r="AE21" s="6">
        <f t="shared" si="15"/>
        <v>2</v>
      </c>
      <c r="AF21">
        <v>31708</v>
      </c>
      <c r="AG21" s="4">
        <f t="shared" si="16"/>
        <v>0.96541225185726465</v>
      </c>
      <c r="AH21" s="6">
        <f t="shared" si="17"/>
        <v>10</v>
      </c>
      <c r="AI21" s="6">
        <f t="shared" si="18"/>
        <v>5</v>
      </c>
      <c r="AJ21">
        <v>4255</v>
      </c>
      <c r="AK21" s="4">
        <f t="shared" si="19"/>
        <v>0.12955182072829133</v>
      </c>
      <c r="AL21" s="6">
        <f t="shared" si="20"/>
        <v>2</v>
      </c>
      <c r="AM21" s="6">
        <f t="shared" si="21"/>
        <v>1</v>
      </c>
      <c r="AN21">
        <v>5395</v>
      </c>
      <c r="AO21" s="4">
        <f t="shared" si="22"/>
        <v>0.16426135671659969</v>
      </c>
      <c r="AP21" s="6">
        <f t="shared" si="23"/>
        <v>2</v>
      </c>
      <c r="AQ21" s="6">
        <f t="shared" si="24"/>
        <v>1</v>
      </c>
      <c r="AR21">
        <v>8477</v>
      </c>
      <c r="AS21" s="4">
        <f t="shared" si="25"/>
        <v>0.2580988917306053</v>
      </c>
      <c r="AT21" s="6">
        <f t="shared" si="26"/>
        <v>3</v>
      </c>
      <c r="AU21" s="6">
        <f t="shared" si="27"/>
        <v>2</v>
      </c>
      <c r="AV21" s="1">
        <v>6101</v>
      </c>
      <c r="AW21" s="4">
        <f t="shared" si="42"/>
        <v>0.18575691146023626</v>
      </c>
      <c r="AX21" s="6">
        <f t="shared" si="28"/>
        <v>2</v>
      </c>
      <c r="AY21" s="6">
        <f t="shared" si="29"/>
        <v>1</v>
      </c>
      <c r="AZ21" s="1">
        <v>7575</v>
      </c>
      <c r="BA21" s="4">
        <f t="shared" si="43"/>
        <v>0.23063573255389111</v>
      </c>
      <c r="BB21" s="6">
        <f t="shared" si="30"/>
        <v>3</v>
      </c>
      <c r="BC21" s="6">
        <f t="shared" si="31"/>
        <v>2</v>
      </c>
      <c r="BD21" s="1">
        <v>29407</v>
      </c>
      <c r="BE21" s="4">
        <f t="shared" si="44"/>
        <v>0.89535379369138957</v>
      </c>
      <c r="BF21" s="6">
        <f t="shared" si="32"/>
        <v>9</v>
      </c>
      <c r="BG21" s="6">
        <f t="shared" si="33"/>
        <v>5</v>
      </c>
      <c r="BH21" s="1">
        <v>22186</v>
      </c>
      <c r="BI21" s="4">
        <f t="shared" si="45"/>
        <v>0.67549628547071006</v>
      </c>
      <c r="BJ21" s="6">
        <f t="shared" si="34"/>
        <v>7</v>
      </c>
      <c r="BK21" s="6">
        <f t="shared" si="35"/>
        <v>4</v>
      </c>
      <c r="BL21" s="1">
        <v>4218</v>
      </c>
      <c r="BM21" s="4">
        <f t="shared" si="46"/>
        <v>0.12842528315674095</v>
      </c>
      <c r="BN21" s="6">
        <f t="shared" si="36"/>
        <v>2</v>
      </c>
      <c r="BO21" s="6">
        <f t="shared" si="37"/>
        <v>1</v>
      </c>
      <c r="BP21" s="1">
        <v>8816</v>
      </c>
      <c r="BQ21" s="4">
        <f t="shared" si="47"/>
        <v>0.26842041164291802</v>
      </c>
      <c r="BR21" s="6">
        <f t="shared" si="38"/>
        <v>3</v>
      </c>
      <c r="BS21" s="6">
        <f t="shared" si="39"/>
        <v>2</v>
      </c>
    </row>
    <row r="22" spans="1:71" x14ac:dyDescent="0.25">
      <c r="A22">
        <v>21</v>
      </c>
      <c r="B22" t="s">
        <v>324</v>
      </c>
      <c r="C22" t="s">
        <v>325</v>
      </c>
      <c r="D22" t="s">
        <v>3</v>
      </c>
      <c r="E22">
        <v>1</v>
      </c>
      <c r="F22">
        <v>32844</v>
      </c>
      <c r="G22">
        <f t="shared" si="40"/>
        <v>6568.8</v>
      </c>
      <c r="H22">
        <v>3390</v>
      </c>
      <c r="I22" s="4">
        <f t="shared" si="41"/>
        <v>0.10321519912312752</v>
      </c>
      <c r="J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2" s="6">
        <f t="shared" si="0"/>
        <v>1</v>
      </c>
      <c r="L22">
        <v>5936</v>
      </c>
      <c r="M22" s="4">
        <f t="shared" si="1"/>
        <v>0.18073316283034954</v>
      </c>
      <c r="N22" s="6">
        <f t="shared" si="2"/>
        <v>2</v>
      </c>
      <c r="O22" s="6">
        <f t="shared" si="3"/>
        <v>1</v>
      </c>
      <c r="P22">
        <v>1637</v>
      </c>
      <c r="Q22" s="4">
        <f t="shared" si="4"/>
        <v>4.9841675800755082E-2</v>
      </c>
      <c r="R22" s="6">
        <f t="shared" si="5"/>
        <v>1</v>
      </c>
      <c r="S22" s="6">
        <f t="shared" si="6"/>
        <v>1</v>
      </c>
      <c r="T22">
        <v>7635</v>
      </c>
      <c r="U22" s="4">
        <f t="shared" si="7"/>
        <v>0.2324625502374863</v>
      </c>
      <c r="V22" s="6">
        <f t="shared" si="8"/>
        <v>3</v>
      </c>
      <c r="W22" s="6">
        <f t="shared" si="9"/>
        <v>2</v>
      </c>
      <c r="X22">
        <v>240</v>
      </c>
      <c r="Y22" s="4">
        <f t="shared" si="10"/>
        <v>7.3072707343807084E-3</v>
      </c>
      <c r="Z22" s="6">
        <f t="shared" si="11"/>
        <v>1</v>
      </c>
      <c r="AA22" s="6">
        <f t="shared" si="12"/>
        <v>1</v>
      </c>
      <c r="AB22">
        <v>9671</v>
      </c>
      <c r="AC22" s="4">
        <f t="shared" si="13"/>
        <v>0.29445256363414929</v>
      </c>
      <c r="AD22" s="6">
        <f t="shared" si="14"/>
        <v>3</v>
      </c>
      <c r="AE22" s="6">
        <f t="shared" si="15"/>
        <v>2</v>
      </c>
      <c r="AF22">
        <v>28267</v>
      </c>
      <c r="AG22" s="4">
        <f t="shared" si="16"/>
        <v>0.86064425770308128</v>
      </c>
      <c r="AH22" s="6">
        <f t="shared" si="17"/>
        <v>9</v>
      </c>
      <c r="AI22" s="6">
        <f t="shared" si="18"/>
        <v>5</v>
      </c>
      <c r="AJ22">
        <v>20385</v>
      </c>
      <c r="AK22" s="4">
        <f t="shared" si="19"/>
        <v>0.62066130800146146</v>
      </c>
      <c r="AL22" s="6">
        <f t="shared" si="20"/>
        <v>7</v>
      </c>
      <c r="AM22" s="6">
        <f t="shared" si="21"/>
        <v>4</v>
      </c>
      <c r="AN22">
        <v>12288</v>
      </c>
      <c r="AO22" s="4">
        <f t="shared" si="22"/>
        <v>0.37413226160029228</v>
      </c>
      <c r="AP22" s="6">
        <f t="shared" si="23"/>
        <v>4</v>
      </c>
      <c r="AQ22" s="6">
        <f t="shared" si="24"/>
        <v>2</v>
      </c>
      <c r="AR22">
        <v>7480</v>
      </c>
      <c r="AS22" s="4">
        <f t="shared" si="25"/>
        <v>0.2277432712215321</v>
      </c>
      <c r="AT22" s="6">
        <f t="shared" si="26"/>
        <v>3</v>
      </c>
      <c r="AU22" s="6">
        <f t="shared" si="27"/>
        <v>2</v>
      </c>
      <c r="AV22" s="1">
        <v>13071</v>
      </c>
      <c r="AW22" s="4">
        <f t="shared" si="42"/>
        <v>0.39797223237120938</v>
      </c>
      <c r="AX22" s="6">
        <f t="shared" si="28"/>
        <v>4</v>
      </c>
      <c r="AY22" s="6">
        <f t="shared" si="29"/>
        <v>2</v>
      </c>
      <c r="AZ22" s="1">
        <v>7635</v>
      </c>
      <c r="BA22" s="4">
        <f t="shared" si="43"/>
        <v>0.2324625502374863</v>
      </c>
      <c r="BB22" s="6">
        <f t="shared" si="30"/>
        <v>3</v>
      </c>
      <c r="BC22" s="6">
        <f t="shared" si="31"/>
        <v>2</v>
      </c>
      <c r="BD22" s="1">
        <v>20218</v>
      </c>
      <c r="BE22" s="4">
        <f t="shared" si="44"/>
        <v>0.6155766654487882</v>
      </c>
      <c r="BF22" s="6">
        <f t="shared" si="32"/>
        <v>7</v>
      </c>
      <c r="BG22" s="6">
        <f t="shared" si="33"/>
        <v>4</v>
      </c>
      <c r="BH22" s="1">
        <v>21361</v>
      </c>
      <c r="BI22" s="4">
        <f t="shared" si="45"/>
        <v>0.65037754232127631</v>
      </c>
      <c r="BJ22" s="6">
        <f t="shared" si="34"/>
        <v>7</v>
      </c>
      <c r="BK22" s="6">
        <f t="shared" si="35"/>
        <v>4</v>
      </c>
      <c r="BL22" s="1">
        <v>18745</v>
      </c>
      <c r="BM22" s="4">
        <f t="shared" si="46"/>
        <v>0.57072829131652658</v>
      </c>
      <c r="BN22" s="6">
        <f t="shared" si="36"/>
        <v>6</v>
      </c>
      <c r="BO22" s="6">
        <f t="shared" si="37"/>
        <v>3</v>
      </c>
      <c r="BP22" s="1">
        <v>16301</v>
      </c>
      <c r="BQ22" s="4">
        <f t="shared" si="47"/>
        <v>0.49631591767141642</v>
      </c>
      <c r="BR22" s="6">
        <f t="shared" si="38"/>
        <v>5</v>
      </c>
      <c r="BS22" s="6">
        <f t="shared" si="39"/>
        <v>3</v>
      </c>
    </row>
    <row r="23" spans="1:71" x14ac:dyDescent="0.25">
      <c r="A23">
        <v>22</v>
      </c>
      <c r="B23" t="s">
        <v>326</v>
      </c>
      <c r="C23" t="s">
        <v>327</v>
      </c>
      <c r="D23" t="s">
        <v>3</v>
      </c>
      <c r="E23">
        <v>1</v>
      </c>
      <c r="F23">
        <v>32844</v>
      </c>
      <c r="G23">
        <f t="shared" si="40"/>
        <v>6568.8</v>
      </c>
      <c r="H23">
        <v>20949</v>
      </c>
      <c r="I23" s="4">
        <f t="shared" si="41"/>
        <v>0.63783339422725616</v>
      </c>
      <c r="J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3" s="6">
        <f t="shared" si="0"/>
        <v>4</v>
      </c>
      <c r="L23">
        <v>22247</v>
      </c>
      <c r="M23" s="4">
        <f t="shared" si="1"/>
        <v>0.67735355011569842</v>
      </c>
      <c r="N23" s="6">
        <f t="shared" si="2"/>
        <v>7</v>
      </c>
      <c r="O23" s="6">
        <f t="shared" si="3"/>
        <v>4</v>
      </c>
      <c r="P23">
        <v>22985</v>
      </c>
      <c r="Q23" s="4">
        <f t="shared" si="4"/>
        <v>0.69982340762391915</v>
      </c>
      <c r="R23" s="6">
        <f t="shared" si="5"/>
        <v>7</v>
      </c>
      <c r="S23" s="6">
        <f t="shared" si="6"/>
        <v>4</v>
      </c>
      <c r="T23">
        <v>20659</v>
      </c>
      <c r="U23" s="4">
        <f t="shared" si="7"/>
        <v>0.62900377542321273</v>
      </c>
      <c r="V23" s="6">
        <f t="shared" si="8"/>
        <v>7</v>
      </c>
      <c r="W23" s="6">
        <f t="shared" si="9"/>
        <v>4</v>
      </c>
      <c r="X23">
        <v>14584</v>
      </c>
      <c r="Y23" s="4">
        <f t="shared" si="10"/>
        <v>0.44403848495920106</v>
      </c>
      <c r="Z23" s="6">
        <f t="shared" si="11"/>
        <v>5</v>
      </c>
      <c r="AA23" s="6">
        <f t="shared" si="12"/>
        <v>3</v>
      </c>
      <c r="AB23">
        <v>26697</v>
      </c>
      <c r="AC23" s="4">
        <f t="shared" si="13"/>
        <v>0.81284252831567405</v>
      </c>
      <c r="AD23" s="6">
        <f t="shared" si="14"/>
        <v>9</v>
      </c>
      <c r="AE23" s="6">
        <f t="shared" si="15"/>
        <v>5</v>
      </c>
      <c r="AF23">
        <v>14099</v>
      </c>
      <c r="AG23" s="4">
        <f t="shared" si="16"/>
        <v>0.42927170868347336</v>
      </c>
      <c r="AH23" s="6">
        <f t="shared" si="17"/>
        <v>5</v>
      </c>
      <c r="AI23" s="6">
        <f t="shared" si="18"/>
        <v>3</v>
      </c>
      <c r="AJ23">
        <v>7018</v>
      </c>
      <c r="AK23" s="4">
        <f t="shared" si="19"/>
        <v>0.21367677505784924</v>
      </c>
      <c r="AL23" s="6">
        <f t="shared" si="20"/>
        <v>3</v>
      </c>
      <c r="AM23" s="6">
        <f t="shared" si="21"/>
        <v>2</v>
      </c>
      <c r="AN23">
        <v>15604</v>
      </c>
      <c r="AO23" s="4">
        <f t="shared" si="22"/>
        <v>0.47509438558031908</v>
      </c>
      <c r="AP23" s="6">
        <f t="shared" si="23"/>
        <v>5</v>
      </c>
      <c r="AQ23" s="6">
        <f t="shared" si="24"/>
        <v>3</v>
      </c>
      <c r="AR23">
        <v>30224</v>
      </c>
      <c r="AS23" s="4">
        <f t="shared" si="25"/>
        <v>0.92022896114967723</v>
      </c>
      <c r="AT23" s="6">
        <f t="shared" si="26"/>
        <v>10</v>
      </c>
      <c r="AU23" s="6">
        <f t="shared" si="27"/>
        <v>5</v>
      </c>
      <c r="AV23" s="1">
        <v>16914</v>
      </c>
      <c r="AW23" s="4">
        <f t="shared" si="42"/>
        <v>0.51497990500548041</v>
      </c>
      <c r="AX23" s="6">
        <f t="shared" si="28"/>
        <v>6</v>
      </c>
      <c r="AY23" s="6">
        <f t="shared" si="29"/>
        <v>3</v>
      </c>
      <c r="AZ23" s="1">
        <v>20659</v>
      </c>
      <c r="BA23" s="4">
        <f t="shared" si="43"/>
        <v>0.62900377542321273</v>
      </c>
      <c r="BB23" s="6">
        <f t="shared" si="30"/>
        <v>7</v>
      </c>
      <c r="BC23" s="6">
        <f t="shared" si="31"/>
        <v>4</v>
      </c>
      <c r="BD23" s="1">
        <v>4452</v>
      </c>
      <c r="BE23" s="4">
        <f t="shared" si="44"/>
        <v>0.13554987212276215</v>
      </c>
      <c r="BF23" s="6">
        <f t="shared" si="32"/>
        <v>2</v>
      </c>
      <c r="BG23" s="6">
        <f t="shared" si="33"/>
        <v>1</v>
      </c>
      <c r="BH23" s="1">
        <v>32500</v>
      </c>
      <c r="BI23" s="4">
        <f t="shared" si="45"/>
        <v>0.98952624528072097</v>
      </c>
      <c r="BJ23" s="6">
        <f t="shared" si="34"/>
        <v>10</v>
      </c>
      <c r="BK23" s="6">
        <f t="shared" si="35"/>
        <v>5</v>
      </c>
      <c r="BL23" s="1">
        <v>4642</v>
      </c>
      <c r="BM23" s="4">
        <f t="shared" si="46"/>
        <v>0.14133479478748021</v>
      </c>
      <c r="BN23" s="6">
        <f t="shared" si="36"/>
        <v>2</v>
      </c>
      <c r="BO23" s="6">
        <f t="shared" si="37"/>
        <v>1</v>
      </c>
      <c r="BP23" s="1">
        <v>18004</v>
      </c>
      <c r="BQ23" s="4">
        <f t="shared" si="47"/>
        <v>0.54816709292412613</v>
      </c>
      <c r="BR23" s="6">
        <f t="shared" si="38"/>
        <v>6</v>
      </c>
      <c r="BS23" s="6">
        <f t="shared" si="39"/>
        <v>3</v>
      </c>
    </row>
    <row r="24" spans="1:71" x14ac:dyDescent="0.25">
      <c r="A24">
        <v>23</v>
      </c>
      <c r="B24" t="s">
        <v>328</v>
      </c>
      <c r="C24" t="s">
        <v>329</v>
      </c>
      <c r="D24" t="s">
        <v>3</v>
      </c>
      <c r="E24">
        <v>1</v>
      </c>
      <c r="F24">
        <v>32844</v>
      </c>
      <c r="G24">
        <f t="shared" si="40"/>
        <v>6568.8</v>
      </c>
      <c r="H24">
        <v>10382</v>
      </c>
      <c r="I24" s="4">
        <f t="shared" si="41"/>
        <v>0.31610035318475216</v>
      </c>
      <c r="J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4" s="6">
        <f t="shared" si="0"/>
        <v>2</v>
      </c>
      <c r="L24">
        <v>14525</v>
      </c>
      <c r="M24" s="4">
        <f t="shared" si="1"/>
        <v>0.44224211423699916</v>
      </c>
      <c r="N24" s="6">
        <f t="shared" si="2"/>
        <v>5</v>
      </c>
      <c r="O24" s="6">
        <f t="shared" si="3"/>
        <v>3</v>
      </c>
      <c r="P24">
        <v>13714</v>
      </c>
      <c r="Q24" s="4">
        <f t="shared" si="4"/>
        <v>0.41754962854707101</v>
      </c>
      <c r="R24" s="6">
        <f t="shared" si="5"/>
        <v>5</v>
      </c>
      <c r="S24" s="6">
        <f t="shared" si="6"/>
        <v>3</v>
      </c>
      <c r="T24">
        <v>13487</v>
      </c>
      <c r="U24" s="4">
        <f t="shared" si="7"/>
        <v>0.41063816831080258</v>
      </c>
      <c r="V24" s="6">
        <f t="shared" si="8"/>
        <v>5</v>
      </c>
      <c r="W24" s="6">
        <f t="shared" si="9"/>
        <v>3</v>
      </c>
      <c r="X24">
        <v>3881</v>
      </c>
      <c r="Y24" s="4">
        <f t="shared" si="10"/>
        <v>0.11816465716721471</v>
      </c>
      <c r="Z24" s="6">
        <f t="shared" si="11"/>
        <v>2</v>
      </c>
      <c r="AA24" s="6">
        <f t="shared" si="12"/>
        <v>1</v>
      </c>
      <c r="AB24">
        <v>5235</v>
      </c>
      <c r="AC24" s="4">
        <f t="shared" si="13"/>
        <v>0.15938984289367922</v>
      </c>
      <c r="AD24" s="6">
        <f t="shared" si="14"/>
        <v>2</v>
      </c>
      <c r="AE24" s="6">
        <f t="shared" si="15"/>
        <v>1</v>
      </c>
      <c r="AF24">
        <v>30436</v>
      </c>
      <c r="AG24" s="4">
        <f t="shared" si="16"/>
        <v>0.92668371696504692</v>
      </c>
      <c r="AH24" s="6">
        <f t="shared" si="17"/>
        <v>10</v>
      </c>
      <c r="AI24" s="6">
        <f t="shared" si="18"/>
        <v>5</v>
      </c>
      <c r="AJ24">
        <v>4441</v>
      </c>
      <c r="AK24" s="4">
        <f t="shared" si="19"/>
        <v>0.13521495554743637</v>
      </c>
      <c r="AL24" s="6">
        <f t="shared" si="20"/>
        <v>2</v>
      </c>
      <c r="AM24" s="6">
        <f t="shared" si="21"/>
        <v>1</v>
      </c>
      <c r="AN24">
        <v>15981</v>
      </c>
      <c r="AO24" s="4">
        <f t="shared" si="22"/>
        <v>0.48657289002557547</v>
      </c>
      <c r="AP24" s="6">
        <f t="shared" si="23"/>
        <v>5</v>
      </c>
      <c r="AQ24" s="6">
        <f t="shared" si="24"/>
        <v>3</v>
      </c>
      <c r="AR24">
        <v>14679</v>
      </c>
      <c r="AS24" s="4">
        <f t="shared" si="25"/>
        <v>0.4469309462915601</v>
      </c>
      <c r="AT24" s="6">
        <f t="shared" si="26"/>
        <v>5</v>
      </c>
      <c r="AU24" s="6">
        <f t="shared" si="27"/>
        <v>3</v>
      </c>
      <c r="AV24" s="1">
        <v>14818</v>
      </c>
      <c r="AW24" s="4">
        <f t="shared" si="42"/>
        <v>0.45116307392522226</v>
      </c>
      <c r="AX24" s="6">
        <f t="shared" si="28"/>
        <v>5</v>
      </c>
      <c r="AY24" s="6">
        <f t="shared" si="29"/>
        <v>3</v>
      </c>
      <c r="AZ24" s="1">
        <v>13487</v>
      </c>
      <c r="BA24" s="4">
        <f t="shared" si="43"/>
        <v>0.41063816831080258</v>
      </c>
      <c r="BB24" s="6">
        <f t="shared" si="30"/>
        <v>5</v>
      </c>
      <c r="BC24" s="6">
        <f t="shared" si="31"/>
        <v>3</v>
      </c>
      <c r="BD24" s="1">
        <v>19329</v>
      </c>
      <c r="BE24" s="4">
        <f t="shared" si="44"/>
        <v>0.58850931677018636</v>
      </c>
      <c r="BF24" s="6">
        <f t="shared" si="32"/>
        <v>6</v>
      </c>
      <c r="BG24" s="6">
        <f t="shared" si="33"/>
        <v>3</v>
      </c>
      <c r="BH24" s="1">
        <v>27852</v>
      </c>
      <c r="BI24" s="4">
        <f t="shared" si="45"/>
        <v>0.84800876872488129</v>
      </c>
      <c r="BJ24" s="6">
        <f t="shared" si="34"/>
        <v>9</v>
      </c>
      <c r="BK24" s="6">
        <f t="shared" si="35"/>
        <v>5</v>
      </c>
      <c r="BL24" s="1">
        <v>4030</v>
      </c>
      <c r="BM24" s="4">
        <f t="shared" si="46"/>
        <v>0.1227012544148094</v>
      </c>
      <c r="BN24" s="6">
        <f t="shared" si="36"/>
        <v>2</v>
      </c>
      <c r="BO24" s="6">
        <f t="shared" si="37"/>
        <v>1</v>
      </c>
      <c r="BP24" s="1">
        <v>10359</v>
      </c>
      <c r="BQ24" s="4">
        <f t="shared" si="47"/>
        <v>0.31540007307270734</v>
      </c>
      <c r="BR24" s="6">
        <f t="shared" si="38"/>
        <v>4</v>
      </c>
      <c r="BS24" s="6">
        <f t="shared" si="39"/>
        <v>2</v>
      </c>
    </row>
    <row r="25" spans="1:71" x14ac:dyDescent="0.25">
      <c r="A25">
        <v>24</v>
      </c>
      <c r="B25" t="s">
        <v>330</v>
      </c>
      <c r="C25" t="s">
        <v>331</v>
      </c>
      <c r="D25" t="s">
        <v>3</v>
      </c>
      <c r="E25">
        <v>1</v>
      </c>
      <c r="F25">
        <v>32844</v>
      </c>
      <c r="G25">
        <f t="shared" si="40"/>
        <v>6568.8</v>
      </c>
      <c r="H25">
        <v>2200</v>
      </c>
      <c r="I25" s="4">
        <f t="shared" si="41"/>
        <v>6.6983315065156493E-2</v>
      </c>
      <c r="J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5" s="6">
        <f t="shared" si="0"/>
        <v>1</v>
      </c>
      <c r="L25">
        <v>2037</v>
      </c>
      <c r="M25" s="4">
        <f t="shared" si="1"/>
        <v>6.2020460358056265E-2</v>
      </c>
      <c r="N25" s="6">
        <f t="shared" si="2"/>
        <v>1</v>
      </c>
      <c r="O25" s="6">
        <f t="shared" si="3"/>
        <v>1</v>
      </c>
      <c r="P25">
        <v>1765</v>
      </c>
      <c r="Q25" s="4">
        <f t="shared" si="4"/>
        <v>5.3738886859091464E-2</v>
      </c>
      <c r="R25" s="6">
        <f t="shared" si="5"/>
        <v>1</v>
      </c>
      <c r="S25" s="6">
        <f t="shared" si="6"/>
        <v>1</v>
      </c>
      <c r="T25">
        <v>3324</v>
      </c>
      <c r="U25" s="4">
        <f t="shared" si="7"/>
        <v>0.10120569967117282</v>
      </c>
      <c r="V25" s="6">
        <f t="shared" si="8"/>
        <v>2</v>
      </c>
      <c r="W25" s="6">
        <f t="shared" si="9"/>
        <v>1</v>
      </c>
      <c r="X25">
        <v>1320</v>
      </c>
      <c r="Y25" s="4">
        <f t="shared" si="10"/>
        <v>4.0189989039093897E-2</v>
      </c>
      <c r="Z25" s="6">
        <f t="shared" si="11"/>
        <v>1</v>
      </c>
      <c r="AA25" s="6">
        <f t="shared" si="12"/>
        <v>1</v>
      </c>
      <c r="AB25">
        <v>5173</v>
      </c>
      <c r="AC25" s="4">
        <f t="shared" si="13"/>
        <v>0.15750213128729754</v>
      </c>
      <c r="AD25" s="6">
        <f t="shared" si="14"/>
        <v>2</v>
      </c>
      <c r="AE25" s="6">
        <f t="shared" si="15"/>
        <v>1</v>
      </c>
      <c r="AF25">
        <v>17800</v>
      </c>
      <c r="AG25" s="4">
        <f t="shared" si="16"/>
        <v>0.54195591279990252</v>
      </c>
      <c r="AH25" s="6">
        <f t="shared" si="17"/>
        <v>6</v>
      </c>
      <c r="AI25" s="6">
        <f t="shared" si="18"/>
        <v>3</v>
      </c>
      <c r="AJ25">
        <v>17457</v>
      </c>
      <c r="AK25" s="4">
        <f t="shared" si="19"/>
        <v>0.53151260504201681</v>
      </c>
      <c r="AL25" s="6">
        <f t="shared" si="20"/>
        <v>6</v>
      </c>
      <c r="AM25" s="6">
        <f t="shared" si="21"/>
        <v>3</v>
      </c>
      <c r="AN25">
        <v>1532</v>
      </c>
      <c r="AO25" s="4">
        <f t="shared" si="22"/>
        <v>4.6644744854463523E-2</v>
      </c>
      <c r="AP25" s="6">
        <f t="shared" si="23"/>
        <v>1</v>
      </c>
      <c r="AQ25" s="6">
        <f t="shared" si="24"/>
        <v>1</v>
      </c>
      <c r="AR25">
        <v>7332</v>
      </c>
      <c r="AS25" s="4">
        <f t="shared" si="25"/>
        <v>0.22323712093533066</v>
      </c>
      <c r="AT25" s="6">
        <f t="shared" si="26"/>
        <v>3</v>
      </c>
      <c r="AU25" s="6">
        <f t="shared" si="27"/>
        <v>2</v>
      </c>
      <c r="AV25" s="1">
        <v>3299</v>
      </c>
      <c r="AW25" s="4">
        <f t="shared" si="42"/>
        <v>0.10044452563634149</v>
      </c>
      <c r="AX25" s="6">
        <f t="shared" si="28"/>
        <v>2</v>
      </c>
      <c r="AY25" s="6">
        <f t="shared" si="29"/>
        <v>1</v>
      </c>
      <c r="AZ25" s="1">
        <v>3324</v>
      </c>
      <c r="BA25" s="4">
        <f t="shared" si="43"/>
        <v>0.10120569967117282</v>
      </c>
      <c r="BB25" s="6">
        <f t="shared" si="30"/>
        <v>2</v>
      </c>
      <c r="BC25" s="6">
        <f t="shared" si="31"/>
        <v>1</v>
      </c>
      <c r="BD25" s="1">
        <v>11136</v>
      </c>
      <c r="BE25" s="4">
        <f t="shared" si="44"/>
        <v>0.33905736207526488</v>
      </c>
      <c r="BF25" s="6">
        <f t="shared" si="32"/>
        <v>4</v>
      </c>
      <c r="BG25" s="6">
        <f t="shared" si="33"/>
        <v>2</v>
      </c>
      <c r="BH25" s="1">
        <v>17828</v>
      </c>
      <c r="BI25" s="4">
        <f t="shared" si="45"/>
        <v>0.54280842771891369</v>
      </c>
      <c r="BJ25" s="6">
        <f t="shared" si="34"/>
        <v>6</v>
      </c>
      <c r="BK25" s="6">
        <f t="shared" si="35"/>
        <v>3</v>
      </c>
      <c r="BL25" s="1">
        <v>15403</v>
      </c>
      <c r="BM25" s="4">
        <f t="shared" si="46"/>
        <v>0.46897454634027524</v>
      </c>
      <c r="BN25" s="6">
        <f t="shared" si="36"/>
        <v>5</v>
      </c>
      <c r="BO25" s="6">
        <f t="shared" si="37"/>
        <v>3</v>
      </c>
      <c r="BP25" s="1">
        <v>15207</v>
      </c>
      <c r="BQ25" s="4">
        <f t="shared" si="47"/>
        <v>0.46300694190719766</v>
      </c>
      <c r="BR25" s="6">
        <f t="shared" si="38"/>
        <v>5</v>
      </c>
      <c r="BS25" s="6">
        <f t="shared" si="39"/>
        <v>3</v>
      </c>
    </row>
    <row r="26" spans="1:71" x14ac:dyDescent="0.25">
      <c r="A26">
        <v>25</v>
      </c>
      <c r="B26" t="s">
        <v>332</v>
      </c>
      <c r="C26" t="s">
        <v>333</v>
      </c>
      <c r="D26" t="s">
        <v>3</v>
      </c>
      <c r="E26">
        <v>1</v>
      </c>
      <c r="F26">
        <v>32844</v>
      </c>
      <c r="G26">
        <f t="shared" si="40"/>
        <v>6568.8</v>
      </c>
      <c r="H26">
        <v>1923</v>
      </c>
      <c r="I26" s="4">
        <f t="shared" si="41"/>
        <v>5.8549506759225427E-2</v>
      </c>
      <c r="J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6" s="6">
        <f t="shared" si="0"/>
        <v>1</v>
      </c>
      <c r="L26">
        <v>2598</v>
      </c>
      <c r="M26" s="4">
        <f t="shared" si="1"/>
        <v>7.9101205699671176E-2</v>
      </c>
      <c r="N26" s="6">
        <f t="shared" si="2"/>
        <v>1</v>
      </c>
      <c r="O26" s="6">
        <f t="shared" si="3"/>
        <v>1</v>
      </c>
      <c r="P26">
        <v>3330</v>
      </c>
      <c r="Q26" s="4">
        <f t="shared" si="4"/>
        <v>0.10138838143953234</v>
      </c>
      <c r="R26" s="6">
        <f t="shared" si="5"/>
        <v>2</v>
      </c>
      <c r="S26" s="6">
        <f t="shared" si="6"/>
        <v>1</v>
      </c>
      <c r="T26">
        <v>5150</v>
      </c>
      <c r="U26" s="4">
        <f t="shared" si="7"/>
        <v>0.15680185117525272</v>
      </c>
      <c r="V26" s="6">
        <f t="shared" si="8"/>
        <v>2</v>
      </c>
      <c r="W26" s="6">
        <f t="shared" si="9"/>
        <v>1</v>
      </c>
      <c r="X26">
        <v>2376</v>
      </c>
      <c r="Y26" s="4">
        <f t="shared" si="10"/>
        <v>7.2341980270369019E-2</v>
      </c>
      <c r="Z26" s="6">
        <f t="shared" si="11"/>
        <v>1</v>
      </c>
      <c r="AA26" s="6">
        <f t="shared" si="12"/>
        <v>1</v>
      </c>
      <c r="AB26">
        <v>593</v>
      </c>
      <c r="AC26" s="4">
        <f t="shared" si="13"/>
        <v>1.8055048106199002E-2</v>
      </c>
      <c r="AD26" s="6">
        <f t="shared" si="14"/>
        <v>1</v>
      </c>
      <c r="AE26" s="6">
        <f t="shared" si="15"/>
        <v>1</v>
      </c>
      <c r="AF26">
        <v>27047</v>
      </c>
      <c r="AG26" s="4">
        <f t="shared" si="16"/>
        <v>0.82349896480331264</v>
      </c>
      <c r="AH26" s="6">
        <f t="shared" si="17"/>
        <v>9</v>
      </c>
      <c r="AI26" s="6">
        <f t="shared" si="18"/>
        <v>5</v>
      </c>
      <c r="AJ26">
        <v>883</v>
      </c>
      <c r="AK26" s="4">
        <f t="shared" si="19"/>
        <v>2.6884666910242359E-2</v>
      </c>
      <c r="AL26" s="6">
        <f t="shared" si="20"/>
        <v>1</v>
      </c>
      <c r="AM26" s="6">
        <f t="shared" si="21"/>
        <v>1</v>
      </c>
      <c r="AN26">
        <v>3059</v>
      </c>
      <c r="AO26" s="4">
        <f t="shared" si="22"/>
        <v>9.3137254901960786E-2</v>
      </c>
      <c r="AP26" s="6">
        <f t="shared" si="23"/>
        <v>1</v>
      </c>
      <c r="AQ26" s="6">
        <f t="shared" si="24"/>
        <v>1</v>
      </c>
      <c r="AR26">
        <v>4917</v>
      </c>
      <c r="AS26" s="4">
        <f t="shared" si="25"/>
        <v>0.14970770917062476</v>
      </c>
      <c r="AT26" s="6">
        <f t="shared" si="26"/>
        <v>2</v>
      </c>
      <c r="AU26" s="6">
        <f t="shared" si="27"/>
        <v>1</v>
      </c>
      <c r="AV26" s="1">
        <v>3989</v>
      </c>
      <c r="AW26" s="4">
        <f t="shared" si="42"/>
        <v>0.12145292899768603</v>
      </c>
      <c r="AX26" s="6">
        <f t="shared" si="28"/>
        <v>2</v>
      </c>
      <c r="AY26" s="6">
        <f t="shared" si="29"/>
        <v>1</v>
      </c>
      <c r="AZ26" s="1">
        <v>5150</v>
      </c>
      <c r="BA26" s="4">
        <f t="shared" si="43"/>
        <v>0.15680185117525272</v>
      </c>
      <c r="BB26" s="6">
        <f t="shared" si="30"/>
        <v>2</v>
      </c>
      <c r="BC26" s="6">
        <f t="shared" si="31"/>
        <v>1</v>
      </c>
      <c r="BD26" s="1">
        <v>21894</v>
      </c>
      <c r="BE26" s="4">
        <f t="shared" si="44"/>
        <v>0.66660577274388011</v>
      </c>
      <c r="BF26" s="6">
        <f t="shared" si="32"/>
        <v>7</v>
      </c>
      <c r="BG26" s="6">
        <f t="shared" si="33"/>
        <v>4</v>
      </c>
      <c r="BH26" s="1">
        <v>17693</v>
      </c>
      <c r="BI26" s="4">
        <f t="shared" si="45"/>
        <v>0.53869808793082452</v>
      </c>
      <c r="BJ26" s="6">
        <f t="shared" si="34"/>
        <v>6</v>
      </c>
      <c r="BK26" s="6">
        <f t="shared" si="35"/>
        <v>3</v>
      </c>
      <c r="BL26" s="1">
        <v>1537</v>
      </c>
      <c r="BM26" s="4">
        <f t="shared" si="46"/>
        <v>4.6796979661429788E-2</v>
      </c>
      <c r="BN26" s="6">
        <f t="shared" si="36"/>
        <v>1</v>
      </c>
      <c r="BO26" s="6">
        <f t="shared" si="37"/>
        <v>1</v>
      </c>
      <c r="BP26" s="1">
        <v>4657</v>
      </c>
      <c r="BQ26" s="4">
        <f t="shared" si="47"/>
        <v>0.141791499208379</v>
      </c>
      <c r="BR26" s="6">
        <f t="shared" si="38"/>
        <v>2</v>
      </c>
      <c r="BS26" s="6">
        <f t="shared" si="39"/>
        <v>1</v>
      </c>
    </row>
    <row r="27" spans="1:71" x14ac:dyDescent="0.25">
      <c r="A27">
        <v>26</v>
      </c>
      <c r="B27" t="s">
        <v>334</v>
      </c>
      <c r="C27" t="s">
        <v>335</v>
      </c>
      <c r="D27" t="s">
        <v>3</v>
      </c>
      <c r="E27">
        <v>1</v>
      </c>
      <c r="F27">
        <v>32844</v>
      </c>
      <c r="G27">
        <f t="shared" si="40"/>
        <v>6568.8</v>
      </c>
      <c r="H27">
        <v>2250</v>
      </c>
      <c r="I27" s="4">
        <f t="shared" si="41"/>
        <v>6.850566313481915E-2</v>
      </c>
      <c r="J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7" s="6">
        <f t="shared" si="0"/>
        <v>1</v>
      </c>
      <c r="L27">
        <v>3827</v>
      </c>
      <c r="M27" s="4">
        <f t="shared" si="1"/>
        <v>0.11652052125197905</v>
      </c>
      <c r="N27" s="6">
        <f t="shared" si="2"/>
        <v>2</v>
      </c>
      <c r="O27" s="6">
        <f t="shared" si="3"/>
        <v>1</v>
      </c>
      <c r="P27">
        <v>4378</v>
      </c>
      <c r="Q27" s="4">
        <f t="shared" si="4"/>
        <v>0.13329679697966143</v>
      </c>
      <c r="R27" s="6">
        <f t="shared" si="5"/>
        <v>2</v>
      </c>
      <c r="S27" s="6">
        <f t="shared" si="6"/>
        <v>1</v>
      </c>
      <c r="T27">
        <v>6209</v>
      </c>
      <c r="U27" s="4">
        <f t="shared" si="7"/>
        <v>0.18904518329070757</v>
      </c>
      <c r="V27" s="6">
        <f t="shared" si="8"/>
        <v>2</v>
      </c>
      <c r="W27" s="6">
        <f t="shared" si="9"/>
        <v>1</v>
      </c>
      <c r="X27">
        <v>1456</v>
      </c>
      <c r="Y27" s="4">
        <f t="shared" si="10"/>
        <v>4.4330775788576297E-2</v>
      </c>
      <c r="Z27" s="6">
        <f t="shared" si="11"/>
        <v>1</v>
      </c>
      <c r="AA27" s="6">
        <f t="shared" si="12"/>
        <v>1</v>
      </c>
      <c r="AB27">
        <v>522</v>
      </c>
      <c r="AC27" s="4">
        <f t="shared" si="13"/>
        <v>1.5893313847278042E-2</v>
      </c>
      <c r="AD27" s="6">
        <f t="shared" si="14"/>
        <v>1</v>
      </c>
      <c r="AE27" s="6">
        <f t="shared" si="15"/>
        <v>1</v>
      </c>
      <c r="AF27">
        <v>32151</v>
      </c>
      <c r="AG27" s="4">
        <f t="shared" si="16"/>
        <v>0.9789002557544757</v>
      </c>
      <c r="AH27" s="6">
        <f t="shared" si="17"/>
        <v>10</v>
      </c>
      <c r="AI27" s="6">
        <f t="shared" si="18"/>
        <v>5</v>
      </c>
      <c r="AJ27">
        <v>636</v>
      </c>
      <c r="AK27" s="4">
        <f t="shared" si="19"/>
        <v>1.936426744610888E-2</v>
      </c>
      <c r="AL27" s="6">
        <f t="shared" si="20"/>
        <v>1</v>
      </c>
      <c r="AM27" s="6">
        <f t="shared" si="21"/>
        <v>1</v>
      </c>
      <c r="AN27">
        <v>2954</v>
      </c>
      <c r="AO27" s="4">
        <f t="shared" si="22"/>
        <v>8.9940323955669227E-2</v>
      </c>
      <c r="AP27" s="6">
        <f t="shared" si="23"/>
        <v>1</v>
      </c>
      <c r="AQ27" s="6">
        <f t="shared" si="24"/>
        <v>1</v>
      </c>
      <c r="AR27">
        <v>11515</v>
      </c>
      <c r="AS27" s="4">
        <f t="shared" si="25"/>
        <v>0.35059676044330773</v>
      </c>
      <c r="AT27" s="6">
        <f t="shared" si="26"/>
        <v>4</v>
      </c>
      <c r="AU27" s="6">
        <f t="shared" si="27"/>
        <v>2</v>
      </c>
      <c r="AV27" s="1">
        <v>8328</v>
      </c>
      <c r="AW27" s="4">
        <f t="shared" si="42"/>
        <v>0.2535622944830106</v>
      </c>
      <c r="AX27" s="6">
        <f t="shared" si="28"/>
        <v>3</v>
      </c>
      <c r="AY27" s="6">
        <f t="shared" si="29"/>
        <v>2</v>
      </c>
      <c r="AZ27" s="1">
        <v>6209</v>
      </c>
      <c r="BA27" s="4">
        <f t="shared" si="43"/>
        <v>0.18904518329070757</v>
      </c>
      <c r="BB27" s="6">
        <f t="shared" si="30"/>
        <v>2</v>
      </c>
      <c r="BC27" s="6">
        <f t="shared" si="31"/>
        <v>1</v>
      </c>
      <c r="BD27" s="1">
        <v>32750</v>
      </c>
      <c r="BE27" s="4">
        <f t="shared" si="44"/>
        <v>0.99713798562903422</v>
      </c>
      <c r="BF27" s="6">
        <f t="shared" si="32"/>
        <v>10</v>
      </c>
      <c r="BG27" s="6">
        <f t="shared" si="33"/>
        <v>5</v>
      </c>
      <c r="BH27" s="1">
        <v>21814</v>
      </c>
      <c r="BI27" s="4">
        <f t="shared" si="45"/>
        <v>0.66417001583241997</v>
      </c>
      <c r="BJ27" s="6">
        <f t="shared" si="34"/>
        <v>7</v>
      </c>
      <c r="BK27" s="6">
        <f t="shared" si="35"/>
        <v>4</v>
      </c>
      <c r="BL27" s="1">
        <v>751</v>
      </c>
      <c r="BM27" s="4">
        <f t="shared" si="46"/>
        <v>2.2865668006332968E-2</v>
      </c>
      <c r="BN27" s="6">
        <f t="shared" si="36"/>
        <v>1</v>
      </c>
      <c r="BO27" s="6">
        <f t="shared" si="37"/>
        <v>1</v>
      </c>
      <c r="BP27" s="1">
        <v>9419</v>
      </c>
      <c r="BQ27" s="4">
        <f t="shared" si="47"/>
        <v>0.28677992936304958</v>
      </c>
      <c r="BR27" s="6">
        <f t="shared" si="38"/>
        <v>3</v>
      </c>
      <c r="BS27" s="6">
        <f t="shared" si="39"/>
        <v>2</v>
      </c>
    </row>
    <row r="28" spans="1:71" x14ac:dyDescent="0.25">
      <c r="A28">
        <v>27</v>
      </c>
      <c r="B28" t="s">
        <v>336</v>
      </c>
      <c r="C28" t="s">
        <v>337</v>
      </c>
      <c r="D28" t="s">
        <v>3</v>
      </c>
      <c r="E28">
        <v>1</v>
      </c>
      <c r="F28">
        <v>32844</v>
      </c>
      <c r="G28">
        <f t="shared" si="40"/>
        <v>6568.8</v>
      </c>
      <c r="H28">
        <v>22612</v>
      </c>
      <c r="I28" s="4">
        <f t="shared" si="41"/>
        <v>0.68846669102423574</v>
      </c>
      <c r="J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8" s="6">
        <f t="shared" si="0"/>
        <v>4</v>
      </c>
      <c r="L28">
        <v>25276</v>
      </c>
      <c r="M28" s="4">
        <f t="shared" si="1"/>
        <v>0.76957739617586163</v>
      </c>
      <c r="N28" s="6">
        <f t="shared" si="2"/>
        <v>8</v>
      </c>
      <c r="O28" s="6">
        <f t="shared" si="3"/>
        <v>4</v>
      </c>
      <c r="P28">
        <v>22083</v>
      </c>
      <c r="Q28" s="4">
        <f t="shared" si="4"/>
        <v>0.67236024844720499</v>
      </c>
      <c r="R28" s="6">
        <f t="shared" si="5"/>
        <v>7</v>
      </c>
      <c r="S28" s="6">
        <f t="shared" si="6"/>
        <v>4</v>
      </c>
      <c r="T28">
        <v>22367</v>
      </c>
      <c r="U28" s="4">
        <f t="shared" si="7"/>
        <v>0.68100718548288885</v>
      </c>
      <c r="V28" s="6">
        <f t="shared" si="8"/>
        <v>7</v>
      </c>
      <c r="W28" s="6">
        <f t="shared" si="9"/>
        <v>4</v>
      </c>
      <c r="X28">
        <v>11478</v>
      </c>
      <c r="Y28" s="4">
        <f t="shared" si="10"/>
        <v>0.34947022287175739</v>
      </c>
      <c r="Z28" s="6">
        <f t="shared" si="11"/>
        <v>4</v>
      </c>
      <c r="AA28" s="6">
        <f t="shared" si="12"/>
        <v>2</v>
      </c>
      <c r="AB28">
        <v>12931</v>
      </c>
      <c r="AC28" s="4">
        <f t="shared" si="13"/>
        <v>0.39370965777615397</v>
      </c>
      <c r="AD28" s="6">
        <f t="shared" si="14"/>
        <v>4</v>
      </c>
      <c r="AE28" s="6">
        <f t="shared" si="15"/>
        <v>2</v>
      </c>
      <c r="AF28">
        <v>19689</v>
      </c>
      <c r="AG28" s="4">
        <f t="shared" si="16"/>
        <v>0.59947022287175744</v>
      </c>
      <c r="AH28" s="6">
        <f t="shared" si="17"/>
        <v>6</v>
      </c>
      <c r="AI28" s="6">
        <f t="shared" si="18"/>
        <v>3</v>
      </c>
      <c r="AJ28">
        <v>21664</v>
      </c>
      <c r="AK28" s="4">
        <f t="shared" si="19"/>
        <v>0.65960297162343196</v>
      </c>
      <c r="AL28" s="6">
        <f t="shared" si="20"/>
        <v>7</v>
      </c>
      <c r="AM28" s="6">
        <f t="shared" si="21"/>
        <v>4</v>
      </c>
      <c r="AN28">
        <v>22770</v>
      </c>
      <c r="AO28" s="4">
        <f t="shared" si="22"/>
        <v>0.69327731092436973</v>
      </c>
      <c r="AP28" s="6">
        <f t="shared" si="23"/>
        <v>7</v>
      </c>
      <c r="AQ28" s="6">
        <f t="shared" si="24"/>
        <v>4</v>
      </c>
      <c r="AR28">
        <v>25619</v>
      </c>
      <c r="AS28" s="4">
        <f t="shared" si="25"/>
        <v>0.78002070393374745</v>
      </c>
      <c r="AT28" s="6">
        <f t="shared" si="26"/>
        <v>8</v>
      </c>
      <c r="AU28" s="6">
        <f t="shared" si="27"/>
        <v>4</v>
      </c>
      <c r="AV28" s="1">
        <v>23228</v>
      </c>
      <c r="AW28" s="4">
        <f t="shared" si="42"/>
        <v>0.70722201924247963</v>
      </c>
      <c r="AX28" s="6">
        <f t="shared" si="28"/>
        <v>8</v>
      </c>
      <c r="AY28" s="6">
        <f t="shared" si="29"/>
        <v>4</v>
      </c>
      <c r="AZ28" s="1">
        <v>22367</v>
      </c>
      <c r="BA28" s="4">
        <f t="shared" si="43"/>
        <v>0.68100718548288885</v>
      </c>
      <c r="BB28" s="6">
        <f t="shared" si="30"/>
        <v>7</v>
      </c>
      <c r="BC28" s="6">
        <f t="shared" si="31"/>
        <v>4</v>
      </c>
      <c r="BD28" s="1">
        <v>7079</v>
      </c>
      <c r="BE28" s="4">
        <f t="shared" si="44"/>
        <v>0.21553403970283766</v>
      </c>
      <c r="BF28" s="6">
        <f t="shared" si="32"/>
        <v>3</v>
      </c>
      <c r="BG28" s="6">
        <f t="shared" si="33"/>
        <v>2</v>
      </c>
      <c r="BH28" s="1">
        <v>31551</v>
      </c>
      <c r="BI28" s="4">
        <f t="shared" si="45"/>
        <v>0.96063207891852398</v>
      </c>
      <c r="BJ28" s="6">
        <f t="shared" si="34"/>
        <v>10</v>
      </c>
      <c r="BK28" s="6">
        <f t="shared" si="35"/>
        <v>5</v>
      </c>
      <c r="BL28" s="1">
        <v>25433</v>
      </c>
      <c r="BM28" s="4">
        <f t="shared" si="46"/>
        <v>0.77435756911460241</v>
      </c>
      <c r="BN28" s="6">
        <f t="shared" si="36"/>
        <v>8</v>
      </c>
      <c r="BO28" s="6">
        <f t="shared" si="37"/>
        <v>4</v>
      </c>
      <c r="BP28" s="1">
        <v>10586</v>
      </c>
      <c r="BQ28" s="4">
        <f t="shared" si="47"/>
        <v>0.32231153330897577</v>
      </c>
      <c r="BR28" s="6">
        <f t="shared" si="38"/>
        <v>4</v>
      </c>
      <c r="BS28" s="6">
        <f t="shared" si="39"/>
        <v>2</v>
      </c>
    </row>
    <row r="29" spans="1:71" x14ac:dyDescent="0.25">
      <c r="A29">
        <v>28</v>
      </c>
      <c r="B29" t="s">
        <v>338</v>
      </c>
      <c r="C29" t="s">
        <v>339</v>
      </c>
      <c r="D29" t="s">
        <v>3</v>
      </c>
      <c r="E29">
        <v>1</v>
      </c>
      <c r="F29">
        <v>32844</v>
      </c>
      <c r="G29">
        <f t="shared" si="40"/>
        <v>6568.8</v>
      </c>
      <c r="H29">
        <v>28858</v>
      </c>
      <c r="I29" s="4">
        <f t="shared" si="41"/>
        <v>0.87863841188649372</v>
      </c>
      <c r="J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9" s="6">
        <f t="shared" si="0"/>
        <v>5</v>
      </c>
      <c r="L29">
        <v>31916</v>
      </c>
      <c r="M29" s="4">
        <f t="shared" si="1"/>
        <v>0.9717452198270613</v>
      </c>
      <c r="N29" s="6">
        <f t="shared" si="2"/>
        <v>10</v>
      </c>
      <c r="O29" s="6">
        <f t="shared" si="3"/>
        <v>5</v>
      </c>
      <c r="P29">
        <v>29419</v>
      </c>
      <c r="Q29" s="4">
        <f t="shared" si="4"/>
        <v>0.89571915722810869</v>
      </c>
      <c r="R29" s="6">
        <f t="shared" si="5"/>
        <v>9</v>
      </c>
      <c r="S29" s="6">
        <f t="shared" si="6"/>
        <v>5</v>
      </c>
      <c r="T29">
        <v>27780</v>
      </c>
      <c r="U29" s="4">
        <f t="shared" si="7"/>
        <v>0.84581658750456701</v>
      </c>
      <c r="V29" s="6">
        <f t="shared" si="8"/>
        <v>9</v>
      </c>
      <c r="W29" s="6">
        <f t="shared" si="9"/>
        <v>5</v>
      </c>
      <c r="X29">
        <v>15342</v>
      </c>
      <c r="Y29" s="4">
        <f t="shared" si="10"/>
        <v>0.46711728169528682</v>
      </c>
      <c r="Z29" s="6">
        <f t="shared" si="11"/>
        <v>5</v>
      </c>
      <c r="AA29" s="6">
        <f t="shared" si="12"/>
        <v>3</v>
      </c>
      <c r="AB29">
        <v>15746</v>
      </c>
      <c r="AC29" s="4">
        <f t="shared" si="13"/>
        <v>0.47941785409816101</v>
      </c>
      <c r="AD29" s="6">
        <f t="shared" si="14"/>
        <v>5</v>
      </c>
      <c r="AE29" s="6">
        <f t="shared" si="15"/>
        <v>3</v>
      </c>
      <c r="AF29">
        <v>20316</v>
      </c>
      <c r="AG29" s="4">
        <f t="shared" si="16"/>
        <v>0.61856046766532702</v>
      </c>
      <c r="AH29" s="6">
        <f t="shared" si="17"/>
        <v>7</v>
      </c>
      <c r="AI29" s="6">
        <f t="shared" si="18"/>
        <v>4</v>
      </c>
      <c r="AJ29">
        <v>26734</v>
      </c>
      <c r="AK29" s="4">
        <f t="shared" si="19"/>
        <v>0.81396906588722451</v>
      </c>
      <c r="AL29" s="6">
        <f t="shared" si="20"/>
        <v>9</v>
      </c>
      <c r="AM29" s="6">
        <f t="shared" si="21"/>
        <v>5</v>
      </c>
      <c r="AN29">
        <v>31330</v>
      </c>
      <c r="AO29" s="4">
        <f t="shared" si="22"/>
        <v>0.953903300450615</v>
      </c>
      <c r="AP29" s="6">
        <f t="shared" si="23"/>
        <v>10</v>
      </c>
      <c r="AQ29" s="6">
        <f t="shared" si="24"/>
        <v>5</v>
      </c>
      <c r="AR29">
        <v>28186</v>
      </c>
      <c r="AS29" s="4">
        <f t="shared" si="25"/>
        <v>0.85817805383022772</v>
      </c>
      <c r="AT29" s="6">
        <f t="shared" si="26"/>
        <v>9</v>
      </c>
      <c r="AU29" s="6">
        <f t="shared" si="27"/>
        <v>5</v>
      </c>
      <c r="AV29" s="1">
        <v>27695</v>
      </c>
      <c r="AW29" s="4">
        <f t="shared" si="42"/>
        <v>0.84322859578614051</v>
      </c>
      <c r="AX29" s="6">
        <f t="shared" si="28"/>
        <v>9</v>
      </c>
      <c r="AY29" s="6">
        <f t="shared" si="29"/>
        <v>5</v>
      </c>
      <c r="AZ29" s="1">
        <v>27780</v>
      </c>
      <c r="BA29" s="4">
        <f t="shared" si="43"/>
        <v>0.84581658750456701</v>
      </c>
      <c r="BB29" s="6">
        <f t="shared" si="30"/>
        <v>9</v>
      </c>
      <c r="BC29" s="6">
        <f t="shared" si="31"/>
        <v>5</v>
      </c>
      <c r="BD29" s="1">
        <v>7137</v>
      </c>
      <c r="BE29" s="4">
        <f t="shared" si="44"/>
        <v>0.21729996346364633</v>
      </c>
      <c r="BF29" s="6">
        <f t="shared" si="32"/>
        <v>3</v>
      </c>
      <c r="BG29" s="6">
        <f t="shared" si="33"/>
        <v>2</v>
      </c>
      <c r="BH29" s="1">
        <v>32654</v>
      </c>
      <c r="BI29" s="4">
        <f t="shared" si="45"/>
        <v>0.99421507733528192</v>
      </c>
      <c r="BJ29" s="6">
        <f t="shared" si="34"/>
        <v>10</v>
      </c>
      <c r="BK29" s="6">
        <f t="shared" si="35"/>
        <v>5</v>
      </c>
      <c r="BL29" s="1">
        <v>30613</v>
      </c>
      <c r="BM29" s="4">
        <f t="shared" si="46"/>
        <v>0.93207282913165268</v>
      </c>
      <c r="BN29" s="6">
        <f t="shared" si="36"/>
        <v>10</v>
      </c>
      <c r="BO29" s="6">
        <f t="shared" si="37"/>
        <v>5</v>
      </c>
      <c r="BP29" s="1">
        <v>13961</v>
      </c>
      <c r="BQ29" s="4">
        <f t="shared" si="47"/>
        <v>0.42507002801120447</v>
      </c>
      <c r="BR29" s="6">
        <f t="shared" si="38"/>
        <v>5</v>
      </c>
      <c r="BS29" s="6">
        <f t="shared" si="39"/>
        <v>3</v>
      </c>
    </row>
    <row r="30" spans="1:71" x14ac:dyDescent="0.25">
      <c r="A30">
        <v>29</v>
      </c>
      <c r="B30" t="s">
        <v>340</v>
      </c>
      <c r="C30" t="s">
        <v>341</v>
      </c>
      <c r="D30" t="s">
        <v>3</v>
      </c>
      <c r="E30">
        <v>1</v>
      </c>
      <c r="F30">
        <v>32844</v>
      </c>
      <c r="G30">
        <f t="shared" si="40"/>
        <v>6568.8</v>
      </c>
      <c r="H30">
        <v>13930</v>
      </c>
      <c r="I30" s="4">
        <f t="shared" si="41"/>
        <v>0.42412617220801363</v>
      </c>
      <c r="J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0" s="6">
        <f t="shared" si="0"/>
        <v>3</v>
      </c>
      <c r="L30">
        <v>19486</v>
      </c>
      <c r="M30" s="4">
        <f t="shared" si="1"/>
        <v>0.59328948970892703</v>
      </c>
      <c r="N30" s="6">
        <f t="shared" si="2"/>
        <v>6</v>
      </c>
      <c r="O30" s="6">
        <f t="shared" si="3"/>
        <v>3</v>
      </c>
      <c r="P30">
        <v>17449</v>
      </c>
      <c r="Q30" s="4">
        <f t="shared" si="4"/>
        <v>0.53126902935087084</v>
      </c>
      <c r="R30" s="6">
        <f t="shared" si="5"/>
        <v>6</v>
      </c>
      <c r="S30" s="6">
        <f t="shared" si="6"/>
        <v>3</v>
      </c>
      <c r="T30">
        <v>15078</v>
      </c>
      <c r="U30" s="4">
        <f t="shared" si="7"/>
        <v>0.45907928388746805</v>
      </c>
      <c r="V30" s="6">
        <f t="shared" si="8"/>
        <v>5</v>
      </c>
      <c r="W30" s="6">
        <f t="shared" si="9"/>
        <v>3</v>
      </c>
      <c r="X30">
        <v>8370</v>
      </c>
      <c r="Y30" s="4">
        <f t="shared" si="10"/>
        <v>0.25484106686152724</v>
      </c>
      <c r="Z30" s="6">
        <f t="shared" si="11"/>
        <v>3</v>
      </c>
      <c r="AA30" s="6">
        <f t="shared" si="12"/>
        <v>2</v>
      </c>
      <c r="AB30">
        <v>9714</v>
      </c>
      <c r="AC30" s="4">
        <f t="shared" si="13"/>
        <v>0.2957617829740592</v>
      </c>
      <c r="AD30" s="6">
        <f t="shared" si="14"/>
        <v>3</v>
      </c>
      <c r="AE30" s="6">
        <f t="shared" si="15"/>
        <v>2</v>
      </c>
      <c r="AF30">
        <v>27088</v>
      </c>
      <c r="AG30" s="4">
        <f t="shared" si="16"/>
        <v>0.82474729022043602</v>
      </c>
      <c r="AH30" s="6">
        <f t="shared" si="17"/>
        <v>9</v>
      </c>
      <c r="AI30" s="6">
        <f t="shared" si="18"/>
        <v>5</v>
      </c>
      <c r="AJ30">
        <v>2520</v>
      </c>
      <c r="AK30" s="4">
        <f t="shared" si="19"/>
        <v>7.6726342710997444E-2</v>
      </c>
      <c r="AL30" s="6">
        <f t="shared" si="20"/>
        <v>1</v>
      </c>
      <c r="AM30" s="6">
        <f t="shared" si="21"/>
        <v>1</v>
      </c>
      <c r="AN30">
        <v>17384</v>
      </c>
      <c r="AO30" s="4">
        <f t="shared" si="22"/>
        <v>0.52928997686030932</v>
      </c>
      <c r="AP30" s="6">
        <f t="shared" si="23"/>
        <v>6</v>
      </c>
      <c r="AQ30" s="6">
        <f t="shared" si="24"/>
        <v>3</v>
      </c>
      <c r="AR30">
        <v>21245</v>
      </c>
      <c r="AS30" s="4">
        <f t="shared" si="25"/>
        <v>0.64684569479965903</v>
      </c>
      <c r="AT30" s="6">
        <f t="shared" si="26"/>
        <v>7</v>
      </c>
      <c r="AU30" s="6">
        <f t="shared" si="27"/>
        <v>4</v>
      </c>
      <c r="AV30" s="1">
        <v>14450</v>
      </c>
      <c r="AW30" s="4">
        <f t="shared" si="42"/>
        <v>0.43995859213250516</v>
      </c>
      <c r="AX30" s="6">
        <f t="shared" si="28"/>
        <v>5</v>
      </c>
      <c r="AY30" s="6">
        <f t="shared" si="29"/>
        <v>3</v>
      </c>
      <c r="AZ30" s="1">
        <v>15078</v>
      </c>
      <c r="BA30" s="4">
        <f t="shared" si="43"/>
        <v>0.45907928388746805</v>
      </c>
      <c r="BB30" s="6">
        <f t="shared" si="30"/>
        <v>5</v>
      </c>
      <c r="BC30" s="6">
        <f t="shared" si="31"/>
        <v>3</v>
      </c>
      <c r="BD30" s="1">
        <v>12648</v>
      </c>
      <c r="BE30" s="4">
        <f t="shared" si="44"/>
        <v>0.38509316770186336</v>
      </c>
      <c r="BF30" s="6">
        <f t="shared" si="32"/>
        <v>4</v>
      </c>
      <c r="BG30" s="6">
        <f t="shared" si="33"/>
        <v>2</v>
      </c>
      <c r="BH30" s="1">
        <v>30590</v>
      </c>
      <c r="BI30" s="4">
        <f t="shared" si="45"/>
        <v>0.93137254901960786</v>
      </c>
      <c r="BJ30" s="6">
        <f t="shared" si="34"/>
        <v>10</v>
      </c>
      <c r="BK30" s="6">
        <f t="shared" si="35"/>
        <v>5</v>
      </c>
      <c r="BL30" s="1">
        <v>1921</v>
      </c>
      <c r="BM30" s="4">
        <f t="shared" si="46"/>
        <v>5.848861283643892E-2</v>
      </c>
      <c r="BN30" s="6">
        <f t="shared" si="36"/>
        <v>1</v>
      </c>
      <c r="BO30" s="6">
        <f t="shared" si="37"/>
        <v>1</v>
      </c>
      <c r="BP30" s="1">
        <v>14765</v>
      </c>
      <c r="BQ30" s="4">
        <f t="shared" si="47"/>
        <v>0.44954938497137986</v>
      </c>
      <c r="BR30" s="6">
        <f t="shared" si="38"/>
        <v>5</v>
      </c>
      <c r="BS30" s="6">
        <f t="shared" si="39"/>
        <v>3</v>
      </c>
    </row>
    <row r="31" spans="1:71" x14ac:dyDescent="0.25">
      <c r="A31">
        <v>30</v>
      </c>
      <c r="B31" t="s">
        <v>342</v>
      </c>
      <c r="C31" t="s">
        <v>343</v>
      </c>
      <c r="D31" t="s">
        <v>3</v>
      </c>
      <c r="E31">
        <v>1</v>
      </c>
      <c r="F31">
        <v>32844</v>
      </c>
      <c r="G31">
        <f t="shared" si="40"/>
        <v>6568.8</v>
      </c>
      <c r="H31">
        <v>2618</v>
      </c>
      <c r="I31" s="4">
        <f t="shared" si="41"/>
        <v>7.9710144927536225E-2</v>
      </c>
      <c r="J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1" s="6">
        <f t="shared" si="0"/>
        <v>1</v>
      </c>
      <c r="L31">
        <v>3318</v>
      </c>
      <c r="M31" s="4">
        <f t="shared" si="1"/>
        <v>0.1010230179028133</v>
      </c>
      <c r="N31" s="6">
        <f t="shared" si="2"/>
        <v>2</v>
      </c>
      <c r="O31" s="6">
        <f t="shared" si="3"/>
        <v>1</v>
      </c>
      <c r="P31">
        <v>2033</v>
      </c>
      <c r="Q31" s="4">
        <f t="shared" si="4"/>
        <v>6.1898672512483252E-2</v>
      </c>
      <c r="R31" s="6">
        <f t="shared" si="5"/>
        <v>1</v>
      </c>
      <c r="S31" s="6">
        <f t="shared" si="6"/>
        <v>1</v>
      </c>
      <c r="T31">
        <v>3390</v>
      </c>
      <c r="U31" s="4">
        <f t="shared" si="7"/>
        <v>0.10321519912312752</v>
      </c>
      <c r="V31" s="6">
        <f t="shared" si="8"/>
        <v>2</v>
      </c>
      <c r="W31" s="6">
        <f t="shared" si="9"/>
        <v>1</v>
      </c>
      <c r="X31">
        <v>437</v>
      </c>
      <c r="Y31" s="4">
        <f t="shared" si="10"/>
        <v>1.330532212885154E-2</v>
      </c>
      <c r="Z31" s="6">
        <f t="shared" si="11"/>
        <v>1</v>
      </c>
      <c r="AA31" s="6">
        <f t="shared" si="12"/>
        <v>1</v>
      </c>
      <c r="AB31">
        <v>9198</v>
      </c>
      <c r="AC31" s="4">
        <f t="shared" si="13"/>
        <v>0.28005115089514065</v>
      </c>
      <c r="AD31" s="6">
        <f t="shared" si="14"/>
        <v>3</v>
      </c>
      <c r="AE31" s="6">
        <f t="shared" si="15"/>
        <v>2</v>
      </c>
      <c r="AF31">
        <v>28430</v>
      </c>
      <c r="AG31" s="4">
        <f t="shared" si="16"/>
        <v>0.86560711241018151</v>
      </c>
      <c r="AH31" s="6">
        <f t="shared" si="17"/>
        <v>9</v>
      </c>
      <c r="AI31" s="6">
        <f t="shared" si="18"/>
        <v>5</v>
      </c>
      <c r="AJ31">
        <v>16669</v>
      </c>
      <c r="AK31" s="4">
        <f t="shared" si="19"/>
        <v>0.50752039946413352</v>
      </c>
      <c r="AL31" s="6">
        <f t="shared" si="20"/>
        <v>6</v>
      </c>
      <c r="AM31" s="6">
        <f t="shared" si="21"/>
        <v>3</v>
      </c>
      <c r="AN31">
        <v>5198</v>
      </c>
      <c r="AO31" s="4">
        <f t="shared" si="22"/>
        <v>0.15826330532212884</v>
      </c>
      <c r="AP31" s="6">
        <f t="shared" si="23"/>
        <v>2</v>
      </c>
      <c r="AQ31" s="6">
        <f t="shared" si="24"/>
        <v>1</v>
      </c>
      <c r="AR31">
        <v>3660</v>
      </c>
      <c r="AS31" s="4">
        <f t="shared" si="25"/>
        <v>0.11143587869930581</v>
      </c>
      <c r="AT31" s="6">
        <f t="shared" si="26"/>
        <v>2</v>
      </c>
      <c r="AU31" s="6">
        <f t="shared" si="27"/>
        <v>1</v>
      </c>
      <c r="AV31" s="1">
        <v>5468</v>
      </c>
      <c r="AW31" s="4">
        <f t="shared" si="42"/>
        <v>0.16648398489830715</v>
      </c>
      <c r="AX31" s="6">
        <f t="shared" si="28"/>
        <v>2</v>
      </c>
      <c r="AY31" s="6">
        <f t="shared" si="29"/>
        <v>1</v>
      </c>
      <c r="AZ31" s="1">
        <v>3390</v>
      </c>
      <c r="BA31" s="4">
        <f t="shared" si="43"/>
        <v>0.10321519912312752</v>
      </c>
      <c r="BB31" s="6">
        <f t="shared" si="30"/>
        <v>2</v>
      </c>
      <c r="BC31" s="6">
        <f t="shared" si="31"/>
        <v>1</v>
      </c>
      <c r="BD31" s="1">
        <v>29414</v>
      </c>
      <c r="BE31" s="4">
        <f t="shared" si="44"/>
        <v>0.89556692242114233</v>
      </c>
      <c r="BF31" s="6">
        <f t="shared" si="32"/>
        <v>9</v>
      </c>
      <c r="BG31" s="6">
        <f t="shared" si="33"/>
        <v>5</v>
      </c>
      <c r="BH31" s="1">
        <v>14876</v>
      </c>
      <c r="BI31" s="4">
        <f t="shared" si="45"/>
        <v>0.45292899768603095</v>
      </c>
      <c r="BJ31" s="6">
        <f t="shared" si="34"/>
        <v>5</v>
      </c>
      <c r="BK31" s="6">
        <f t="shared" si="35"/>
        <v>3</v>
      </c>
      <c r="BL31" s="1">
        <v>17459</v>
      </c>
      <c r="BM31" s="4">
        <f t="shared" si="46"/>
        <v>0.53157349896480333</v>
      </c>
      <c r="BN31" s="6">
        <f t="shared" si="36"/>
        <v>6</v>
      </c>
      <c r="BO31" s="6">
        <f t="shared" si="37"/>
        <v>3</v>
      </c>
      <c r="BP31" s="1">
        <v>10314</v>
      </c>
      <c r="BQ31" s="4">
        <f t="shared" si="47"/>
        <v>0.31402995981001097</v>
      </c>
      <c r="BR31" s="6">
        <f t="shared" si="38"/>
        <v>4</v>
      </c>
      <c r="BS31" s="6">
        <f t="shared" si="39"/>
        <v>2</v>
      </c>
    </row>
    <row r="32" spans="1:71" x14ac:dyDescent="0.25">
      <c r="A32">
        <v>31</v>
      </c>
      <c r="B32" t="s">
        <v>344</v>
      </c>
      <c r="C32" t="s">
        <v>345</v>
      </c>
      <c r="D32" t="s">
        <v>3</v>
      </c>
      <c r="E32">
        <v>1</v>
      </c>
      <c r="F32">
        <v>32844</v>
      </c>
      <c r="G32">
        <f t="shared" si="40"/>
        <v>6568.8</v>
      </c>
      <c r="H32">
        <v>411</v>
      </c>
      <c r="I32" s="4">
        <f t="shared" si="41"/>
        <v>1.2513701132626964E-2</v>
      </c>
      <c r="J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2" s="6">
        <f t="shared" si="0"/>
        <v>1</v>
      </c>
      <c r="L32">
        <v>305</v>
      </c>
      <c r="M32" s="4">
        <f t="shared" si="1"/>
        <v>9.2863232249421508E-3</v>
      </c>
      <c r="N32" s="6">
        <f t="shared" si="2"/>
        <v>1</v>
      </c>
      <c r="O32" s="6">
        <f t="shared" si="3"/>
        <v>1</v>
      </c>
      <c r="P32">
        <v>342</v>
      </c>
      <c r="Q32" s="4">
        <f t="shared" si="4"/>
        <v>1.041286079649251E-2</v>
      </c>
      <c r="R32" s="6">
        <f t="shared" si="5"/>
        <v>1</v>
      </c>
      <c r="S32" s="6">
        <f t="shared" si="6"/>
        <v>1</v>
      </c>
      <c r="T32">
        <v>291</v>
      </c>
      <c r="U32" s="4">
        <f t="shared" si="7"/>
        <v>8.8600657654366102E-3</v>
      </c>
      <c r="V32" s="6">
        <f t="shared" si="8"/>
        <v>1</v>
      </c>
      <c r="W32" s="6">
        <f t="shared" si="9"/>
        <v>1</v>
      </c>
      <c r="X32">
        <v>472</v>
      </c>
      <c r="Y32" s="4">
        <f t="shared" si="10"/>
        <v>1.4370965777615393E-2</v>
      </c>
      <c r="Z32" s="6">
        <f t="shared" si="11"/>
        <v>1</v>
      </c>
      <c r="AA32" s="6">
        <f t="shared" si="12"/>
        <v>1</v>
      </c>
      <c r="AB32">
        <v>6131</v>
      </c>
      <c r="AC32" s="4">
        <f t="shared" si="13"/>
        <v>0.18667032030203387</v>
      </c>
      <c r="AD32" s="6">
        <f t="shared" si="14"/>
        <v>2</v>
      </c>
      <c r="AE32" s="6">
        <f t="shared" si="15"/>
        <v>1</v>
      </c>
      <c r="AF32">
        <v>26235</v>
      </c>
      <c r="AG32" s="4">
        <f t="shared" si="16"/>
        <v>0.79877603215199122</v>
      </c>
      <c r="AH32" s="6">
        <f t="shared" si="17"/>
        <v>8</v>
      </c>
      <c r="AI32" s="6">
        <f t="shared" si="18"/>
        <v>4</v>
      </c>
      <c r="AJ32">
        <v>24391</v>
      </c>
      <c r="AK32" s="4">
        <f t="shared" si="19"/>
        <v>0.74263183534283284</v>
      </c>
      <c r="AL32" s="6">
        <f t="shared" si="20"/>
        <v>8</v>
      </c>
      <c r="AM32" s="6">
        <f t="shared" si="21"/>
        <v>4</v>
      </c>
      <c r="AN32">
        <v>270</v>
      </c>
      <c r="AO32" s="4">
        <f t="shared" si="22"/>
        <v>8.2206795761782976E-3</v>
      </c>
      <c r="AP32" s="6">
        <f t="shared" si="23"/>
        <v>1</v>
      </c>
      <c r="AQ32" s="6">
        <f t="shared" si="24"/>
        <v>1</v>
      </c>
      <c r="AR32">
        <v>3309</v>
      </c>
      <c r="AS32" s="4">
        <f t="shared" si="25"/>
        <v>0.10074899525027402</v>
      </c>
      <c r="AT32" s="6">
        <f t="shared" si="26"/>
        <v>2</v>
      </c>
      <c r="AU32" s="6">
        <f t="shared" si="27"/>
        <v>1</v>
      </c>
      <c r="AV32" s="1">
        <v>960</v>
      </c>
      <c r="AW32" s="4">
        <f t="shared" si="42"/>
        <v>2.9229082937522834E-2</v>
      </c>
      <c r="AX32" s="6">
        <f t="shared" si="28"/>
        <v>1</v>
      </c>
      <c r="AY32" s="6">
        <f t="shared" si="29"/>
        <v>1</v>
      </c>
      <c r="AZ32" s="1">
        <v>291</v>
      </c>
      <c r="BA32" s="4">
        <f t="shared" si="43"/>
        <v>8.8600657654366102E-3</v>
      </c>
      <c r="BB32" s="6">
        <f t="shared" si="30"/>
        <v>1</v>
      </c>
      <c r="BC32" s="6">
        <f t="shared" si="31"/>
        <v>1</v>
      </c>
      <c r="BD32" s="1">
        <v>25864</v>
      </c>
      <c r="BE32" s="4">
        <f t="shared" si="44"/>
        <v>0.78748020947509434</v>
      </c>
      <c r="BF32" s="6">
        <f t="shared" si="32"/>
        <v>8</v>
      </c>
      <c r="BG32" s="6">
        <f t="shared" si="33"/>
        <v>4</v>
      </c>
      <c r="BH32" s="1">
        <v>14036</v>
      </c>
      <c r="BI32" s="4">
        <f t="shared" si="45"/>
        <v>0.42735355011569848</v>
      </c>
      <c r="BJ32" s="6">
        <f t="shared" si="34"/>
        <v>5</v>
      </c>
      <c r="BK32" s="6">
        <f t="shared" si="35"/>
        <v>3</v>
      </c>
      <c r="BL32" s="1">
        <v>26418</v>
      </c>
      <c r="BM32" s="4">
        <f t="shared" si="46"/>
        <v>0.80434782608695654</v>
      </c>
      <c r="BN32" s="6">
        <f t="shared" si="36"/>
        <v>9</v>
      </c>
      <c r="BO32" s="6">
        <f t="shared" si="37"/>
        <v>5</v>
      </c>
      <c r="BP32" s="1">
        <v>14045</v>
      </c>
      <c r="BQ32" s="4">
        <f t="shared" si="47"/>
        <v>0.42762757276823771</v>
      </c>
      <c r="BR32" s="6">
        <f t="shared" si="38"/>
        <v>5</v>
      </c>
      <c r="BS32" s="6">
        <f t="shared" si="39"/>
        <v>3</v>
      </c>
    </row>
    <row r="33" spans="1:71" x14ac:dyDescent="0.25">
      <c r="A33">
        <v>32</v>
      </c>
      <c r="B33" t="s">
        <v>346</v>
      </c>
      <c r="C33" t="s">
        <v>347</v>
      </c>
      <c r="D33" t="s">
        <v>3</v>
      </c>
      <c r="E33">
        <v>1</v>
      </c>
      <c r="F33">
        <v>32844</v>
      </c>
      <c r="G33">
        <f t="shared" si="40"/>
        <v>6568.8</v>
      </c>
      <c r="H33">
        <v>22890</v>
      </c>
      <c r="I33" s="4">
        <f t="shared" si="41"/>
        <v>0.69693094629156005</v>
      </c>
      <c r="J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3" s="6">
        <f t="shared" si="0"/>
        <v>4</v>
      </c>
      <c r="L33">
        <v>24502</v>
      </c>
      <c r="M33" s="4">
        <f t="shared" si="1"/>
        <v>0.74601144805748387</v>
      </c>
      <c r="N33" s="6">
        <f t="shared" si="2"/>
        <v>8</v>
      </c>
      <c r="O33" s="6">
        <f t="shared" si="3"/>
        <v>4</v>
      </c>
      <c r="P33">
        <v>19069</v>
      </c>
      <c r="Q33" s="4">
        <f t="shared" si="4"/>
        <v>0.58059310680794052</v>
      </c>
      <c r="R33" s="6">
        <f t="shared" si="5"/>
        <v>6</v>
      </c>
      <c r="S33" s="6">
        <f t="shared" si="6"/>
        <v>3</v>
      </c>
      <c r="T33">
        <v>18663</v>
      </c>
      <c r="U33" s="4">
        <f t="shared" si="7"/>
        <v>0.56823164048227992</v>
      </c>
      <c r="V33" s="6">
        <f t="shared" si="8"/>
        <v>6</v>
      </c>
      <c r="W33" s="6">
        <f t="shared" si="9"/>
        <v>3</v>
      </c>
      <c r="X33">
        <v>10989</v>
      </c>
      <c r="Y33" s="4">
        <f t="shared" si="10"/>
        <v>0.3345816587504567</v>
      </c>
      <c r="Z33" s="6">
        <f t="shared" si="11"/>
        <v>4</v>
      </c>
      <c r="AA33" s="6">
        <f t="shared" si="12"/>
        <v>2</v>
      </c>
      <c r="AB33">
        <v>26357</v>
      </c>
      <c r="AC33" s="4">
        <f t="shared" si="13"/>
        <v>0.80249056144196806</v>
      </c>
      <c r="AD33" s="6">
        <f t="shared" si="14"/>
        <v>9</v>
      </c>
      <c r="AE33" s="6">
        <f t="shared" si="15"/>
        <v>5</v>
      </c>
      <c r="AF33">
        <v>24229</v>
      </c>
      <c r="AG33" s="4">
        <f t="shared" si="16"/>
        <v>0.73769942759712581</v>
      </c>
      <c r="AH33" s="6">
        <f t="shared" si="17"/>
        <v>8</v>
      </c>
      <c r="AI33" s="6">
        <f t="shared" si="18"/>
        <v>4</v>
      </c>
      <c r="AJ33">
        <v>20795</v>
      </c>
      <c r="AK33" s="4">
        <f t="shared" si="19"/>
        <v>0.63314456217269521</v>
      </c>
      <c r="AL33" s="6">
        <f t="shared" si="20"/>
        <v>7</v>
      </c>
      <c r="AM33" s="6">
        <f t="shared" si="21"/>
        <v>4</v>
      </c>
      <c r="AN33">
        <v>24147</v>
      </c>
      <c r="AO33" s="4">
        <f t="shared" si="22"/>
        <v>0.73520277676287904</v>
      </c>
      <c r="AP33" s="6">
        <f t="shared" si="23"/>
        <v>8</v>
      </c>
      <c r="AQ33" s="6">
        <f t="shared" si="24"/>
        <v>4</v>
      </c>
      <c r="AR33">
        <v>19657</v>
      </c>
      <c r="AS33" s="4">
        <f t="shared" si="25"/>
        <v>0.59849592010717334</v>
      </c>
      <c r="AT33" s="6">
        <f t="shared" si="26"/>
        <v>6</v>
      </c>
      <c r="AU33" s="6">
        <f t="shared" si="27"/>
        <v>3</v>
      </c>
      <c r="AV33" s="1">
        <v>16550</v>
      </c>
      <c r="AW33" s="4">
        <f t="shared" si="42"/>
        <v>0.5038972110583364</v>
      </c>
      <c r="AX33" s="6">
        <f t="shared" si="28"/>
        <v>6</v>
      </c>
      <c r="AY33" s="6">
        <f t="shared" si="29"/>
        <v>3</v>
      </c>
      <c r="AZ33" s="1">
        <v>18663</v>
      </c>
      <c r="BA33" s="4">
        <f t="shared" si="43"/>
        <v>0.56823164048227992</v>
      </c>
      <c r="BB33" s="6">
        <f t="shared" si="30"/>
        <v>6</v>
      </c>
      <c r="BC33" s="6">
        <f t="shared" si="31"/>
        <v>3</v>
      </c>
      <c r="BD33" s="1">
        <v>9989</v>
      </c>
      <c r="BE33" s="4">
        <f t="shared" si="44"/>
        <v>0.30413469735720378</v>
      </c>
      <c r="BF33" s="6">
        <f t="shared" si="32"/>
        <v>4</v>
      </c>
      <c r="BG33" s="6">
        <f t="shared" si="33"/>
        <v>2</v>
      </c>
      <c r="BH33" s="1">
        <v>31017</v>
      </c>
      <c r="BI33" s="4">
        <f t="shared" si="45"/>
        <v>0.94437340153452687</v>
      </c>
      <c r="BJ33" s="6">
        <f t="shared" si="34"/>
        <v>10</v>
      </c>
      <c r="BK33" s="6">
        <f t="shared" si="35"/>
        <v>5</v>
      </c>
      <c r="BL33" s="1">
        <v>20550</v>
      </c>
      <c r="BM33" s="4">
        <f t="shared" si="46"/>
        <v>0.62568505663134821</v>
      </c>
      <c r="BN33" s="6">
        <f t="shared" si="36"/>
        <v>7</v>
      </c>
      <c r="BO33" s="6">
        <f t="shared" si="37"/>
        <v>4</v>
      </c>
      <c r="BP33" s="1">
        <v>14358</v>
      </c>
      <c r="BQ33" s="4">
        <f t="shared" si="47"/>
        <v>0.43715747168432589</v>
      </c>
      <c r="BR33" s="6">
        <f t="shared" si="38"/>
        <v>5</v>
      </c>
      <c r="BS33" s="6">
        <f t="shared" si="39"/>
        <v>3</v>
      </c>
    </row>
    <row r="34" spans="1:71" x14ac:dyDescent="0.25">
      <c r="A34">
        <v>33</v>
      </c>
      <c r="B34" t="s">
        <v>348</v>
      </c>
      <c r="C34" t="s">
        <v>349</v>
      </c>
      <c r="D34" t="s">
        <v>3</v>
      </c>
      <c r="E34">
        <v>1</v>
      </c>
      <c r="F34">
        <v>32844</v>
      </c>
      <c r="G34">
        <f t="shared" si="40"/>
        <v>6568.8</v>
      </c>
      <c r="H34">
        <v>1667</v>
      </c>
      <c r="I34" s="4">
        <f t="shared" si="41"/>
        <v>5.0755084642552677E-2</v>
      </c>
      <c r="J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4" s="6">
        <f t="shared" si="0"/>
        <v>1</v>
      </c>
      <c r="L34">
        <v>1292</v>
      </c>
      <c r="M34" s="4">
        <f t="shared" si="1"/>
        <v>3.9337474120082816E-2</v>
      </c>
      <c r="N34" s="6">
        <f t="shared" si="2"/>
        <v>1</v>
      </c>
      <c r="O34" s="6">
        <f t="shared" si="3"/>
        <v>1</v>
      </c>
      <c r="P34">
        <v>1151</v>
      </c>
      <c r="Q34" s="4">
        <f t="shared" si="4"/>
        <v>3.504445256363415E-2</v>
      </c>
      <c r="R34" s="6">
        <f t="shared" si="5"/>
        <v>1</v>
      </c>
      <c r="S34" s="6">
        <f t="shared" si="6"/>
        <v>1</v>
      </c>
      <c r="T34">
        <v>3083</v>
      </c>
      <c r="U34" s="4">
        <f t="shared" si="7"/>
        <v>9.3867981975398862E-2</v>
      </c>
      <c r="V34" s="6">
        <f t="shared" si="8"/>
        <v>1</v>
      </c>
      <c r="W34" s="6">
        <f t="shared" si="9"/>
        <v>1</v>
      </c>
      <c r="X34">
        <v>835</v>
      </c>
      <c r="Y34" s="4">
        <f t="shared" si="10"/>
        <v>2.5423212763366215E-2</v>
      </c>
      <c r="Z34" s="6">
        <f t="shared" si="11"/>
        <v>1</v>
      </c>
      <c r="AA34" s="6">
        <f t="shared" si="12"/>
        <v>1</v>
      </c>
      <c r="AB34">
        <v>4896</v>
      </c>
      <c r="AC34" s="4">
        <f t="shared" si="13"/>
        <v>0.14906832298136646</v>
      </c>
      <c r="AD34" s="6">
        <f t="shared" si="14"/>
        <v>2</v>
      </c>
      <c r="AE34" s="6">
        <f t="shared" si="15"/>
        <v>1</v>
      </c>
      <c r="AF34">
        <v>22568</v>
      </c>
      <c r="AG34" s="4">
        <f t="shared" si="16"/>
        <v>0.68712702472293263</v>
      </c>
      <c r="AH34" s="6">
        <f t="shared" si="17"/>
        <v>7</v>
      </c>
      <c r="AI34" s="6">
        <f t="shared" si="18"/>
        <v>4</v>
      </c>
      <c r="AJ34">
        <v>25773</v>
      </c>
      <c r="AK34" s="4">
        <f t="shared" si="19"/>
        <v>0.78470953598830839</v>
      </c>
      <c r="AL34" s="6">
        <f t="shared" si="20"/>
        <v>8</v>
      </c>
      <c r="AM34" s="6">
        <f t="shared" si="21"/>
        <v>4</v>
      </c>
      <c r="AN34">
        <v>1095</v>
      </c>
      <c r="AO34" s="4">
        <f t="shared" si="22"/>
        <v>3.3339422725611981E-2</v>
      </c>
      <c r="AP34" s="6">
        <f t="shared" si="23"/>
        <v>1</v>
      </c>
      <c r="AQ34" s="6">
        <f t="shared" si="24"/>
        <v>1</v>
      </c>
      <c r="AR34">
        <v>4866</v>
      </c>
      <c r="AS34" s="4">
        <f t="shared" si="25"/>
        <v>0.14815491413956888</v>
      </c>
      <c r="AT34" s="6">
        <f t="shared" si="26"/>
        <v>2</v>
      </c>
      <c r="AU34" s="6">
        <f t="shared" si="27"/>
        <v>1</v>
      </c>
      <c r="AV34" s="1">
        <v>3973</v>
      </c>
      <c r="AW34" s="4">
        <f t="shared" si="42"/>
        <v>0.12096577761539398</v>
      </c>
      <c r="AX34" s="6">
        <f t="shared" si="28"/>
        <v>2</v>
      </c>
      <c r="AY34" s="6">
        <f t="shared" si="29"/>
        <v>1</v>
      </c>
      <c r="AZ34" s="1">
        <v>3083</v>
      </c>
      <c r="BA34" s="4">
        <f t="shared" si="43"/>
        <v>9.3867981975398862E-2</v>
      </c>
      <c r="BB34" s="6">
        <f t="shared" si="30"/>
        <v>1</v>
      </c>
      <c r="BC34" s="6">
        <f t="shared" si="31"/>
        <v>1</v>
      </c>
      <c r="BD34" s="1">
        <v>16256</v>
      </c>
      <c r="BE34" s="4">
        <f t="shared" si="44"/>
        <v>0.49494580440871999</v>
      </c>
      <c r="BF34" s="6">
        <f t="shared" si="32"/>
        <v>5</v>
      </c>
      <c r="BG34" s="6">
        <f t="shared" si="33"/>
        <v>3</v>
      </c>
      <c r="BH34" s="1">
        <v>17055</v>
      </c>
      <c r="BI34" s="4">
        <f t="shared" si="45"/>
        <v>0.51927292656192914</v>
      </c>
      <c r="BJ34" s="6">
        <f t="shared" si="34"/>
        <v>6</v>
      </c>
      <c r="BK34" s="6">
        <f t="shared" si="35"/>
        <v>3</v>
      </c>
      <c r="BL34" s="1">
        <v>27951</v>
      </c>
      <c r="BM34" s="4">
        <f t="shared" si="46"/>
        <v>0.85102301790281332</v>
      </c>
      <c r="BN34" s="6">
        <f t="shared" si="36"/>
        <v>9</v>
      </c>
      <c r="BO34" s="6">
        <f t="shared" si="37"/>
        <v>5</v>
      </c>
      <c r="BP34" s="1">
        <v>14891</v>
      </c>
      <c r="BQ34" s="4">
        <f t="shared" si="47"/>
        <v>0.45338570210692974</v>
      </c>
      <c r="BR34" s="6">
        <f t="shared" si="38"/>
        <v>5</v>
      </c>
      <c r="BS34" s="6">
        <f t="shared" si="39"/>
        <v>3</v>
      </c>
    </row>
    <row r="35" spans="1:71" x14ac:dyDescent="0.25">
      <c r="A35">
        <v>34</v>
      </c>
      <c r="B35" t="s">
        <v>350</v>
      </c>
      <c r="C35" t="s">
        <v>351</v>
      </c>
      <c r="D35" t="s">
        <v>3</v>
      </c>
      <c r="E35">
        <v>1</v>
      </c>
      <c r="F35">
        <v>32844</v>
      </c>
      <c r="G35">
        <f t="shared" si="40"/>
        <v>6568.8</v>
      </c>
      <c r="H35">
        <v>12198</v>
      </c>
      <c r="I35" s="4">
        <f t="shared" si="41"/>
        <v>0.37139203507489954</v>
      </c>
      <c r="J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5" s="6">
        <f t="shared" si="0"/>
        <v>2</v>
      </c>
      <c r="L35">
        <v>11712</v>
      </c>
      <c r="M35" s="4">
        <f t="shared" si="1"/>
        <v>0.35659481183777858</v>
      </c>
      <c r="N35" s="6">
        <f t="shared" si="2"/>
        <v>4</v>
      </c>
      <c r="O35" s="6">
        <f t="shared" si="3"/>
        <v>2</v>
      </c>
      <c r="P35">
        <v>9599</v>
      </c>
      <c r="Q35" s="4">
        <f t="shared" si="4"/>
        <v>0.29226038241383512</v>
      </c>
      <c r="R35" s="6">
        <f t="shared" si="5"/>
        <v>3</v>
      </c>
      <c r="S35" s="6">
        <f t="shared" si="6"/>
        <v>2</v>
      </c>
      <c r="T35">
        <v>15149</v>
      </c>
      <c r="U35" s="4">
        <f t="shared" si="7"/>
        <v>0.46124101814638901</v>
      </c>
      <c r="V35" s="6">
        <f t="shared" si="8"/>
        <v>5</v>
      </c>
      <c r="W35" s="6">
        <f t="shared" si="9"/>
        <v>3</v>
      </c>
      <c r="X35">
        <v>6866</v>
      </c>
      <c r="Y35" s="4">
        <f t="shared" si="10"/>
        <v>0.20904883692607479</v>
      </c>
      <c r="Z35" s="6">
        <f t="shared" si="11"/>
        <v>3</v>
      </c>
      <c r="AA35" s="6">
        <f t="shared" si="12"/>
        <v>2</v>
      </c>
      <c r="AB35">
        <v>7152</v>
      </c>
      <c r="AC35" s="4">
        <f t="shared" si="13"/>
        <v>0.21775666788454512</v>
      </c>
      <c r="AD35" s="6">
        <f t="shared" si="14"/>
        <v>3</v>
      </c>
      <c r="AE35" s="6">
        <f t="shared" si="15"/>
        <v>2</v>
      </c>
      <c r="AF35">
        <v>27926</v>
      </c>
      <c r="AG35" s="4">
        <f t="shared" si="16"/>
        <v>0.85026184386798198</v>
      </c>
      <c r="AH35" s="6">
        <f t="shared" si="17"/>
        <v>9</v>
      </c>
      <c r="AI35" s="6">
        <f t="shared" si="18"/>
        <v>5</v>
      </c>
      <c r="AJ35">
        <v>22700</v>
      </c>
      <c r="AK35" s="4">
        <f t="shared" si="19"/>
        <v>0.69114602362684208</v>
      </c>
      <c r="AL35" s="6">
        <f t="shared" si="20"/>
        <v>7</v>
      </c>
      <c r="AM35" s="6">
        <f t="shared" si="21"/>
        <v>4</v>
      </c>
      <c r="AN35">
        <v>15088</v>
      </c>
      <c r="AO35" s="4">
        <f t="shared" si="22"/>
        <v>0.45938375350140054</v>
      </c>
      <c r="AP35" s="6">
        <f t="shared" si="23"/>
        <v>5</v>
      </c>
      <c r="AQ35" s="6">
        <f t="shared" si="24"/>
        <v>3</v>
      </c>
      <c r="AR35">
        <v>14274</v>
      </c>
      <c r="AS35" s="4">
        <f t="shared" si="25"/>
        <v>0.43459992692729266</v>
      </c>
      <c r="AT35" s="6">
        <f t="shared" si="26"/>
        <v>5</v>
      </c>
      <c r="AU35" s="6">
        <f t="shared" si="27"/>
        <v>3</v>
      </c>
      <c r="AV35" s="1">
        <v>21305</v>
      </c>
      <c r="AW35" s="4">
        <f t="shared" si="42"/>
        <v>0.64867251248325419</v>
      </c>
      <c r="AX35" s="6">
        <f t="shared" si="28"/>
        <v>7</v>
      </c>
      <c r="AY35" s="6">
        <f t="shared" si="29"/>
        <v>4</v>
      </c>
      <c r="AZ35" s="1">
        <v>15149</v>
      </c>
      <c r="BA35" s="4">
        <f t="shared" si="43"/>
        <v>0.46124101814638901</v>
      </c>
      <c r="BB35" s="6">
        <f t="shared" si="30"/>
        <v>5</v>
      </c>
      <c r="BC35" s="6">
        <f t="shared" si="31"/>
        <v>3</v>
      </c>
      <c r="BD35" s="1">
        <v>15506</v>
      </c>
      <c r="BE35" s="4">
        <f t="shared" si="44"/>
        <v>0.47211058336378031</v>
      </c>
      <c r="BF35" s="6">
        <f t="shared" si="32"/>
        <v>5</v>
      </c>
      <c r="BG35" s="6">
        <f t="shared" si="33"/>
        <v>3</v>
      </c>
      <c r="BH35" s="1">
        <v>26907</v>
      </c>
      <c r="BI35" s="4">
        <f t="shared" si="45"/>
        <v>0.81923639020825723</v>
      </c>
      <c r="BJ35" s="6">
        <f t="shared" si="34"/>
        <v>9</v>
      </c>
      <c r="BK35" s="6">
        <f t="shared" si="35"/>
        <v>5</v>
      </c>
      <c r="BL35" s="1">
        <v>25643</v>
      </c>
      <c r="BM35" s="4">
        <f t="shared" si="46"/>
        <v>0.78075143100718547</v>
      </c>
      <c r="BN35" s="6">
        <f t="shared" si="36"/>
        <v>8</v>
      </c>
      <c r="BO35" s="6">
        <f t="shared" si="37"/>
        <v>4</v>
      </c>
      <c r="BP35" s="1">
        <v>12014</v>
      </c>
      <c r="BQ35" s="4">
        <f t="shared" si="47"/>
        <v>0.36578979417854096</v>
      </c>
      <c r="BR35" s="6">
        <f t="shared" si="38"/>
        <v>4</v>
      </c>
      <c r="BS35" s="6">
        <f t="shared" si="39"/>
        <v>2</v>
      </c>
    </row>
    <row r="36" spans="1:71" x14ac:dyDescent="0.25">
      <c r="A36">
        <v>35</v>
      </c>
      <c r="B36" t="s">
        <v>352</v>
      </c>
      <c r="C36" t="s">
        <v>353</v>
      </c>
      <c r="D36" t="s">
        <v>3</v>
      </c>
      <c r="E36">
        <v>1</v>
      </c>
      <c r="F36">
        <v>32844</v>
      </c>
      <c r="G36">
        <f t="shared" si="40"/>
        <v>6568.8</v>
      </c>
      <c r="H36">
        <v>4385</v>
      </c>
      <c r="I36" s="4">
        <f t="shared" si="41"/>
        <v>0.1335099257094142</v>
      </c>
      <c r="J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6" s="6">
        <f t="shared" si="0"/>
        <v>1</v>
      </c>
      <c r="L36">
        <v>4310</v>
      </c>
      <c r="M36" s="4">
        <f t="shared" si="1"/>
        <v>0.13122640360492022</v>
      </c>
      <c r="N36" s="6">
        <f t="shared" si="2"/>
        <v>2</v>
      </c>
      <c r="O36" s="6">
        <f t="shared" si="3"/>
        <v>1</v>
      </c>
      <c r="P36">
        <v>6304</v>
      </c>
      <c r="Q36" s="4">
        <f t="shared" si="4"/>
        <v>0.19193764462306662</v>
      </c>
      <c r="R36" s="6">
        <f t="shared" si="5"/>
        <v>2</v>
      </c>
      <c r="S36" s="6">
        <f t="shared" si="6"/>
        <v>1</v>
      </c>
      <c r="T36">
        <v>2810</v>
      </c>
      <c r="U36" s="4">
        <f t="shared" si="7"/>
        <v>8.5555961515040801E-2</v>
      </c>
      <c r="V36" s="6">
        <f t="shared" si="8"/>
        <v>1</v>
      </c>
      <c r="W36" s="6">
        <f t="shared" si="9"/>
        <v>1</v>
      </c>
      <c r="X36">
        <v>5645</v>
      </c>
      <c r="Y36" s="4">
        <f t="shared" si="10"/>
        <v>0.17187309706491291</v>
      </c>
      <c r="Z36" s="6">
        <f t="shared" si="11"/>
        <v>2</v>
      </c>
      <c r="AA36" s="6">
        <f t="shared" si="12"/>
        <v>1</v>
      </c>
      <c r="AB36">
        <v>16495</v>
      </c>
      <c r="AC36" s="4">
        <f t="shared" si="13"/>
        <v>0.50222262818170749</v>
      </c>
      <c r="AD36" s="6">
        <f t="shared" si="14"/>
        <v>6</v>
      </c>
      <c r="AE36" s="6">
        <f t="shared" si="15"/>
        <v>3</v>
      </c>
      <c r="AF36">
        <v>28653</v>
      </c>
      <c r="AG36" s="4">
        <f t="shared" si="16"/>
        <v>0.8723967848008769</v>
      </c>
      <c r="AH36" s="6">
        <f t="shared" si="17"/>
        <v>9</v>
      </c>
      <c r="AI36" s="6">
        <f t="shared" si="18"/>
        <v>5</v>
      </c>
      <c r="AJ36">
        <v>834</v>
      </c>
      <c r="AK36" s="4">
        <f t="shared" si="19"/>
        <v>2.5392765801972961E-2</v>
      </c>
      <c r="AL36" s="6">
        <f t="shared" si="20"/>
        <v>1</v>
      </c>
      <c r="AM36" s="6">
        <f t="shared" si="21"/>
        <v>1</v>
      </c>
      <c r="AN36">
        <v>11695</v>
      </c>
      <c r="AO36" s="4">
        <f t="shared" si="22"/>
        <v>0.35607721349409327</v>
      </c>
      <c r="AP36" s="6">
        <f t="shared" si="23"/>
        <v>4</v>
      </c>
      <c r="AQ36" s="6">
        <f t="shared" si="24"/>
        <v>2</v>
      </c>
      <c r="AR36">
        <v>210</v>
      </c>
      <c r="AS36" s="4">
        <f t="shared" si="25"/>
        <v>6.3938618925831201E-3</v>
      </c>
      <c r="AT36" s="6">
        <f t="shared" si="26"/>
        <v>1</v>
      </c>
      <c r="AU36" s="6">
        <f t="shared" si="27"/>
        <v>1</v>
      </c>
      <c r="AV36" s="1">
        <v>14077</v>
      </c>
      <c r="AW36" s="4">
        <f t="shared" si="42"/>
        <v>0.42860187553282181</v>
      </c>
      <c r="AX36" s="6">
        <f t="shared" si="28"/>
        <v>5</v>
      </c>
      <c r="AY36" s="6">
        <f t="shared" si="29"/>
        <v>3</v>
      </c>
      <c r="AZ36" s="1">
        <v>2810</v>
      </c>
      <c r="BA36" s="4">
        <f t="shared" si="43"/>
        <v>8.5555961515040801E-2</v>
      </c>
      <c r="BB36" s="6">
        <f t="shared" si="30"/>
        <v>1</v>
      </c>
      <c r="BC36" s="6">
        <f t="shared" si="31"/>
        <v>1</v>
      </c>
      <c r="BD36" s="1">
        <v>32528</v>
      </c>
      <c r="BE36" s="4">
        <f t="shared" si="44"/>
        <v>0.99037876019973203</v>
      </c>
      <c r="BF36" s="6">
        <f t="shared" si="32"/>
        <v>10</v>
      </c>
      <c r="BG36" s="6">
        <f t="shared" si="33"/>
        <v>5</v>
      </c>
      <c r="BH36" s="1">
        <v>13722</v>
      </c>
      <c r="BI36" s="4">
        <f t="shared" si="45"/>
        <v>0.41779320423821703</v>
      </c>
      <c r="BJ36" s="6">
        <f t="shared" si="34"/>
        <v>5</v>
      </c>
      <c r="BK36" s="6">
        <f t="shared" si="35"/>
        <v>3</v>
      </c>
      <c r="BL36" s="1">
        <v>928</v>
      </c>
      <c r="BM36" s="4">
        <f t="shared" si="46"/>
        <v>2.825478017293874E-2</v>
      </c>
      <c r="BN36" s="6">
        <f t="shared" si="36"/>
        <v>1</v>
      </c>
      <c r="BO36" s="6">
        <f t="shared" si="37"/>
        <v>1</v>
      </c>
      <c r="BP36" s="1">
        <v>9617</v>
      </c>
      <c r="BQ36" s="4">
        <f t="shared" si="47"/>
        <v>0.29280842771891363</v>
      </c>
      <c r="BR36" s="6">
        <f t="shared" si="38"/>
        <v>3</v>
      </c>
      <c r="BS36" s="6">
        <f t="shared" si="39"/>
        <v>2</v>
      </c>
    </row>
    <row r="37" spans="1:71" x14ac:dyDescent="0.25">
      <c r="A37">
        <v>36</v>
      </c>
      <c r="B37" t="s">
        <v>354</v>
      </c>
      <c r="C37" t="s">
        <v>355</v>
      </c>
      <c r="D37" t="s">
        <v>3</v>
      </c>
      <c r="E37">
        <v>1</v>
      </c>
      <c r="F37">
        <v>32844</v>
      </c>
      <c r="G37">
        <f t="shared" si="40"/>
        <v>6568.8</v>
      </c>
      <c r="H37">
        <v>6475</v>
      </c>
      <c r="I37" s="4">
        <f t="shared" si="41"/>
        <v>0.19714407502131287</v>
      </c>
      <c r="J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7" s="6">
        <f t="shared" si="0"/>
        <v>1</v>
      </c>
      <c r="L37">
        <v>5156</v>
      </c>
      <c r="M37" s="4">
        <f t="shared" si="1"/>
        <v>0.15698453294361223</v>
      </c>
      <c r="N37" s="6">
        <f t="shared" si="2"/>
        <v>2</v>
      </c>
      <c r="O37" s="6">
        <f t="shared" si="3"/>
        <v>1</v>
      </c>
      <c r="P37">
        <v>6279</v>
      </c>
      <c r="Q37" s="4">
        <f t="shared" si="4"/>
        <v>0.19117647058823528</v>
      </c>
      <c r="R37" s="6">
        <f t="shared" si="5"/>
        <v>2</v>
      </c>
      <c r="S37" s="6">
        <f t="shared" si="6"/>
        <v>1</v>
      </c>
      <c r="T37">
        <v>6561</v>
      </c>
      <c r="U37" s="4">
        <f t="shared" si="7"/>
        <v>0.19976251370113263</v>
      </c>
      <c r="V37" s="6">
        <f t="shared" si="8"/>
        <v>2</v>
      </c>
      <c r="W37" s="6">
        <f t="shared" si="9"/>
        <v>1</v>
      </c>
      <c r="X37">
        <v>4007</v>
      </c>
      <c r="Y37" s="4">
        <f t="shared" si="10"/>
        <v>0.12200097430276459</v>
      </c>
      <c r="Z37" s="6">
        <f t="shared" si="11"/>
        <v>2</v>
      </c>
      <c r="AA37" s="6">
        <f t="shared" si="12"/>
        <v>1</v>
      </c>
      <c r="AB37">
        <v>15600</v>
      </c>
      <c r="AC37" s="4">
        <f t="shared" si="13"/>
        <v>0.47497259773474609</v>
      </c>
      <c r="AD37" s="6">
        <f t="shared" si="14"/>
        <v>5</v>
      </c>
      <c r="AE37" s="6">
        <f t="shared" si="15"/>
        <v>3</v>
      </c>
      <c r="AF37">
        <v>28924</v>
      </c>
      <c r="AG37" s="4">
        <f t="shared" si="16"/>
        <v>0.88064791133844844</v>
      </c>
      <c r="AH37" s="6">
        <f t="shared" si="17"/>
        <v>9</v>
      </c>
      <c r="AI37" s="6">
        <f t="shared" si="18"/>
        <v>5</v>
      </c>
      <c r="AJ37">
        <v>7681</v>
      </c>
      <c r="AK37" s="4">
        <f t="shared" si="19"/>
        <v>0.23386311046157593</v>
      </c>
      <c r="AL37" s="6">
        <f t="shared" si="20"/>
        <v>3</v>
      </c>
      <c r="AM37" s="6">
        <f t="shared" si="21"/>
        <v>2</v>
      </c>
      <c r="AN37">
        <v>9637</v>
      </c>
      <c r="AO37" s="4">
        <f t="shared" si="22"/>
        <v>0.29341736694677872</v>
      </c>
      <c r="AP37" s="6">
        <f t="shared" si="23"/>
        <v>3</v>
      </c>
      <c r="AQ37" s="6">
        <f t="shared" si="24"/>
        <v>2</v>
      </c>
      <c r="AR37">
        <v>3105</v>
      </c>
      <c r="AS37" s="4">
        <f t="shared" si="25"/>
        <v>9.4537815126050417E-2</v>
      </c>
      <c r="AT37" s="6">
        <f t="shared" si="26"/>
        <v>1</v>
      </c>
      <c r="AU37" s="6">
        <f t="shared" si="27"/>
        <v>1</v>
      </c>
      <c r="AV37" s="1">
        <v>20024</v>
      </c>
      <c r="AW37" s="4">
        <f t="shared" si="42"/>
        <v>0.60966995493849718</v>
      </c>
      <c r="AX37" s="6">
        <f t="shared" si="28"/>
        <v>7</v>
      </c>
      <c r="AY37" s="6">
        <f t="shared" si="29"/>
        <v>4</v>
      </c>
      <c r="AZ37" s="1">
        <v>6561</v>
      </c>
      <c r="BA37" s="4">
        <f t="shared" si="43"/>
        <v>0.19976251370113263</v>
      </c>
      <c r="BB37" s="6">
        <f t="shared" si="30"/>
        <v>2</v>
      </c>
      <c r="BC37" s="6">
        <f t="shared" si="31"/>
        <v>1</v>
      </c>
      <c r="BD37" s="1">
        <v>30756</v>
      </c>
      <c r="BE37" s="4">
        <f t="shared" si="44"/>
        <v>0.93642674461088782</v>
      </c>
      <c r="BF37" s="6">
        <f t="shared" si="32"/>
        <v>10</v>
      </c>
      <c r="BG37" s="6">
        <f t="shared" si="33"/>
        <v>5</v>
      </c>
      <c r="BH37" s="1">
        <v>14894</v>
      </c>
      <c r="BI37" s="4">
        <f t="shared" si="45"/>
        <v>0.45347704299110947</v>
      </c>
      <c r="BJ37" s="6">
        <f t="shared" si="34"/>
        <v>5</v>
      </c>
      <c r="BK37" s="6">
        <f t="shared" si="35"/>
        <v>3</v>
      </c>
      <c r="BL37" s="1">
        <v>6312</v>
      </c>
      <c r="BM37" s="4">
        <f t="shared" si="46"/>
        <v>0.19218122031421264</v>
      </c>
      <c r="BN37" s="6">
        <f t="shared" si="36"/>
        <v>2</v>
      </c>
      <c r="BO37" s="6">
        <f t="shared" si="37"/>
        <v>1</v>
      </c>
      <c r="BP37" s="1">
        <v>11949</v>
      </c>
      <c r="BQ37" s="4">
        <f t="shared" si="47"/>
        <v>0.36381074168797956</v>
      </c>
      <c r="BR37" s="6">
        <f t="shared" si="38"/>
        <v>4</v>
      </c>
      <c r="BS37" s="6">
        <f t="shared" si="39"/>
        <v>2</v>
      </c>
    </row>
    <row r="38" spans="1:71" x14ac:dyDescent="0.25">
      <c r="A38">
        <v>37</v>
      </c>
      <c r="B38" t="s">
        <v>356</v>
      </c>
      <c r="C38" t="s">
        <v>357</v>
      </c>
      <c r="D38" t="s">
        <v>3</v>
      </c>
      <c r="E38">
        <v>1</v>
      </c>
      <c r="F38">
        <v>32844</v>
      </c>
      <c r="G38">
        <f t="shared" si="40"/>
        <v>6568.8</v>
      </c>
      <c r="H38">
        <v>10394</v>
      </c>
      <c r="I38" s="4">
        <f t="shared" si="41"/>
        <v>0.31646571672147122</v>
      </c>
      <c r="J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8" s="6">
        <f t="shared" si="0"/>
        <v>2</v>
      </c>
      <c r="L38">
        <v>7122</v>
      </c>
      <c r="M38" s="4">
        <f t="shared" si="1"/>
        <v>0.21684325904274754</v>
      </c>
      <c r="N38" s="6">
        <f t="shared" si="2"/>
        <v>3</v>
      </c>
      <c r="O38" s="6">
        <f t="shared" si="3"/>
        <v>2</v>
      </c>
      <c r="P38">
        <v>8319</v>
      </c>
      <c r="Q38" s="4">
        <f t="shared" si="4"/>
        <v>0.25328827183047131</v>
      </c>
      <c r="R38" s="6">
        <f t="shared" si="5"/>
        <v>3</v>
      </c>
      <c r="S38" s="6">
        <f t="shared" si="6"/>
        <v>2</v>
      </c>
      <c r="T38">
        <v>8034</v>
      </c>
      <c r="U38" s="4">
        <f t="shared" si="7"/>
        <v>0.24461088783339421</v>
      </c>
      <c r="V38" s="6">
        <f t="shared" si="8"/>
        <v>3</v>
      </c>
      <c r="W38" s="6">
        <f t="shared" si="9"/>
        <v>2</v>
      </c>
      <c r="X38">
        <v>9758</v>
      </c>
      <c r="Y38" s="4">
        <f t="shared" si="10"/>
        <v>0.29710144927536231</v>
      </c>
      <c r="Z38" s="6">
        <f t="shared" si="11"/>
        <v>3</v>
      </c>
      <c r="AA38" s="6">
        <f t="shared" si="12"/>
        <v>2</v>
      </c>
      <c r="AB38">
        <v>26779</v>
      </c>
      <c r="AC38" s="4">
        <f t="shared" si="13"/>
        <v>0.81533917914992082</v>
      </c>
      <c r="AD38" s="6">
        <f t="shared" si="14"/>
        <v>9</v>
      </c>
      <c r="AE38" s="6">
        <f t="shared" si="15"/>
        <v>5</v>
      </c>
      <c r="AF38">
        <v>19263</v>
      </c>
      <c r="AG38" s="4">
        <f t="shared" si="16"/>
        <v>0.58649981731823164</v>
      </c>
      <c r="AH38" s="6">
        <f t="shared" si="17"/>
        <v>6</v>
      </c>
      <c r="AI38" s="6">
        <f t="shared" si="18"/>
        <v>3</v>
      </c>
      <c r="AJ38">
        <v>15355</v>
      </c>
      <c r="AK38" s="4">
        <f t="shared" si="19"/>
        <v>0.46751309219339909</v>
      </c>
      <c r="AL38" s="6">
        <f t="shared" si="20"/>
        <v>5</v>
      </c>
      <c r="AM38" s="6">
        <f t="shared" si="21"/>
        <v>3</v>
      </c>
      <c r="AN38">
        <v>3293</v>
      </c>
      <c r="AO38" s="4">
        <f t="shared" si="22"/>
        <v>0.10026184386798198</v>
      </c>
      <c r="AP38" s="6">
        <f t="shared" si="23"/>
        <v>2</v>
      </c>
      <c r="AQ38" s="6">
        <f t="shared" si="24"/>
        <v>1</v>
      </c>
      <c r="AR38">
        <v>16160</v>
      </c>
      <c r="AS38" s="4">
        <f t="shared" si="25"/>
        <v>0.49202289611496774</v>
      </c>
      <c r="AT38" s="6">
        <f t="shared" si="26"/>
        <v>5</v>
      </c>
      <c r="AU38" s="6">
        <f t="shared" si="27"/>
        <v>3</v>
      </c>
      <c r="AV38" s="1">
        <v>10136</v>
      </c>
      <c r="AW38" s="4">
        <f t="shared" si="42"/>
        <v>0.30861040068201195</v>
      </c>
      <c r="AX38" s="6">
        <f t="shared" si="28"/>
        <v>4</v>
      </c>
      <c r="AY38" s="6">
        <f t="shared" si="29"/>
        <v>2</v>
      </c>
      <c r="AZ38" s="1">
        <v>8034</v>
      </c>
      <c r="BA38" s="4">
        <f t="shared" si="43"/>
        <v>0.24461088783339421</v>
      </c>
      <c r="BB38" s="6">
        <f t="shared" si="30"/>
        <v>3</v>
      </c>
      <c r="BC38" s="6">
        <f t="shared" si="31"/>
        <v>2</v>
      </c>
      <c r="BD38" s="1">
        <v>10007</v>
      </c>
      <c r="BE38" s="4">
        <f t="shared" si="44"/>
        <v>0.30468274266228229</v>
      </c>
      <c r="BF38" s="6">
        <f t="shared" si="32"/>
        <v>4</v>
      </c>
      <c r="BG38" s="6">
        <f t="shared" si="33"/>
        <v>2</v>
      </c>
      <c r="BH38" s="1">
        <v>21938</v>
      </c>
      <c r="BI38" s="4">
        <f t="shared" si="45"/>
        <v>0.66794543904518333</v>
      </c>
      <c r="BJ38" s="6">
        <f t="shared" si="34"/>
        <v>7</v>
      </c>
      <c r="BK38" s="6">
        <f t="shared" si="35"/>
        <v>4</v>
      </c>
      <c r="BL38" s="1">
        <v>10909</v>
      </c>
      <c r="BM38" s="4">
        <f t="shared" si="46"/>
        <v>0.33214590183899645</v>
      </c>
      <c r="BN38" s="6">
        <f t="shared" si="36"/>
        <v>4</v>
      </c>
      <c r="BO38" s="6">
        <f t="shared" si="37"/>
        <v>2</v>
      </c>
      <c r="BP38" s="1">
        <v>20917</v>
      </c>
      <c r="BQ38" s="4">
        <f t="shared" si="47"/>
        <v>0.63685909146267206</v>
      </c>
      <c r="BR38" s="6">
        <f t="shared" si="38"/>
        <v>7</v>
      </c>
      <c r="BS38" s="6">
        <f t="shared" si="39"/>
        <v>4</v>
      </c>
    </row>
    <row r="39" spans="1:71" x14ac:dyDescent="0.25">
      <c r="A39">
        <v>38</v>
      </c>
      <c r="B39" t="s">
        <v>358</v>
      </c>
      <c r="C39" t="s">
        <v>359</v>
      </c>
      <c r="D39" t="s">
        <v>3</v>
      </c>
      <c r="E39">
        <v>1</v>
      </c>
      <c r="F39">
        <v>32844</v>
      </c>
      <c r="G39">
        <f t="shared" si="40"/>
        <v>6568.8</v>
      </c>
      <c r="H39">
        <v>3763</v>
      </c>
      <c r="I39" s="4">
        <f t="shared" si="41"/>
        <v>0.11457191572281086</v>
      </c>
      <c r="J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9" s="6">
        <f t="shared" si="0"/>
        <v>1</v>
      </c>
      <c r="L39">
        <v>3061</v>
      </c>
      <c r="M39" s="4">
        <f t="shared" si="1"/>
        <v>9.3198148824747293E-2</v>
      </c>
      <c r="N39" s="6">
        <f t="shared" si="2"/>
        <v>1</v>
      </c>
      <c r="O39" s="6">
        <f t="shared" si="3"/>
        <v>1</v>
      </c>
      <c r="P39">
        <v>3558</v>
      </c>
      <c r="Q39" s="4">
        <f t="shared" si="4"/>
        <v>0.108330288637194</v>
      </c>
      <c r="R39" s="6">
        <f t="shared" si="5"/>
        <v>2</v>
      </c>
      <c r="S39" s="6">
        <f t="shared" si="6"/>
        <v>1</v>
      </c>
      <c r="T39">
        <v>4456</v>
      </c>
      <c r="U39" s="4">
        <f t="shared" si="7"/>
        <v>0.13567165996833516</v>
      </c>
      <c r="V39" s="6">
        <f t="shared" si="8"/>
        <v>2</v>
      </c>
      <c r="W39" s="6">
        <f t="shared" si="9"/>
        <v>1</v>
      </c>
      <c r="X39">
        <v>2964</v>
      </c>
      <c r="Y39" s="4">
        <f t="shared" si="10"/>
        <v>9.0244793569601758E-2</v>
      </c>
      <c r="Z39" s="6">
        <f t="shared" si="11"/>
        <v>1</v>
      </c>
      <c r="AA39" s="6">
        <f t="shared" si="12"/>
        <v>1</v>
      </c>
      <c r="AB39">
        <v>8296</v>
      </c>
      <c r="AC39" s="4">
        <f t="shared" si="13"/>
        <v>0.2525879917184265</v>
      </c>
      <c r="AD39" s="6">
        <f t="shared" si="14"/>
        <v>3</v>
      </c>
      <c r="AE39" s="6">
        <f t="shared" si="15"/>
        <v>2</v>
      </c>
      <c r="AF39">
        <v>25414</v>
      </c>
      <c r="AG39" s="4">
        <f t="shared" si="16"/>
        <v>0.77377907684813052</v>
      </c>
      <c r="AH39" s="6">
        <f t="shared" si="17"/>
        <v>8</v>
      </c>
      <c r="AI39" s="6">
        <f t="shared" si="18"/>
        <v>4</v>
      </c>
      <c r="AJ39">
        <v>8686</v>
      </c>
      <c r="AK39" s="4">
        <f t="shared" si="19"/>
        <v>0.26446230666179515</v>
      </c>
      <c r="AL39" s="6">
        <f t="shared" si="20"/>
        <v>3</v>
      </c>
      <c r="AM39" s="6">
        <f t="shared" si="21"/>
        <v>2</v>
      </c>
      <c r="AN39">
        <v>4904</v>
      </c>
      <c r="AO39" s="4">
        <f t="shared" si="22"/>
        <v>0.14931189867251249</v>
      </c>
      <c r="AP39" s="6">
        <f t="shared" si="23"/>
        <v>2</v>
      </c>
      <c r="AQ39" s="6">
        <f t="shared" si="24"/>
        <v>1</v>
      </c>
      <c r="AR39">
        <v>4175</v>
      </c>
      <c r="AS39" s="4">
        <f t="shared" si="25"/>
        <v>0.12711606381683108</v>
      </c>
      <c r="AT39" s="6">
        <f t="shared" si="26"/>
        <v>2</v>
      </c>
      <c r="AU39" s="6">
        <f t="shared" si="27"/>
        <v>1</v>
      </c>
      <c r="AV39" s="1">
        <v>2635</v>
      </c>
      <c r="AW39" s="4">
        <f t="shared" si="42"/>
        <v>8.0227743271221535E-2</v>
      </c>
      <c r="AX39" s="6">
        <f t="shared" si="28"/>
        <v>1</v>
      </c>
      <c r="AY39" s="6">
        <f t="shared" si="29"/>
        <v>1</v>
      </c>
      <c r="AZ39" s="1">
        <v>4456</v>
      </c>
      <c r="BA39" s="4">
        <f t="shared" si="43"/>
        <v>0.13567165996833516</v>
      </c>
      <c r="BB39" s="6">
        <f t="shared" si="30"/>
        <v>2</v>
      </c>
      <c r="BC39" s="6">
        <f t="shared" si="31"/>
        <v>1</v>
      </c>
      <c r="BD39" s="1">
        <v>17421</v>
      </c>
      <c r="BE39" s="4">
        <f t="shared" si="44"/>
        <v>0.53041651443185966</v>
      </c>
      <c r="BF39" s="6">
        <f t="shared" si="32"/>
        <v>6</v>
      </c>
      <c r="BG39" s="6">
        <f t="shared" si="33"/>
        <v>3</v>
      </c>
      <c r="BH39" s="1">
        <v>19613</v>
      </c>
      <c r="BI39" s="4">
        <f t="shared" si="45"/>
        <v>0.59715625380587023</v>
      </c>
      <c r="BJ39" s="6">
        <f t="shared" si="34"/>
        <v>6</v>
      </c>
      <c r="BK39" s="6">
        <f t="shared" si="35"/>
        <v>3</v>
      </c>
      <c r="BL39" s="1">
        <v>5841</v>
      </c>
      <c r="BM39" s="4">
        <f t="shared" si="46"/>
        <v>0.1778407014979905</v>
      </c>
      <c r="BN39" s="6">
        <f t="shared" si="36"/>
        <v>2</v>
      </c>
      <c r="BO39" s="6">
        <f t="shared" si="37"/>
        <v>1</v>
      </c>
      <c r="BP39" s="1">
        <v>17776</v>
      </c>
      <c r="BQ39" s="4">
        <f t="shared" si="47"/>
        <v>0.5412251857264645</v>
      </c>
      <c r="BR39" s="6">
        <f t="shared" si="38"/>
        <v>6</v>
      </c>
      <c r="BS39" s="6">
        <f t="shared" si="39"/>
        <v>3</v>
      </c>
    </row>
    <row r="40" spans="1:71" x14ac:dyDescent="0.25">
      <c r="A40">
        <v>39</v>
      </c>
      <c r="B40" t="s">
        <v>360</v>
      </c>
      <c r="C40" t="s">
        <v>361</v>
      </c>
      <c r="D40" t="s">
        <v>3</v>
      </c>
      <c r="E40">
        <v>1</v>
      </c>
      <c r="F40">
        <v>32844</v>
      </c>
      <c r="G40">
        <f t="shared" si="40"/>
        <v>6568.8</v>
      </c>
      <c r="H40">
        <v>28004</v>
      </c>
      <c r="I40" s="4">
        <f t="shared" si="41"/>
        <v>0.85263670685665571</v>
      </c>
      <c r="J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0" s="6">
        <f t="shared" si="0"/>
        <v>5</v>
      </c>
      <c r="L40">
        <v>29921</v>
      </c>
      <c r="M40" s="4">
        <f t="shared" si="1"/>
        <v>0.91100353184752159</v>
      </c>
      <c r="N40" s="6">
        <f t="shared" si="2"/>
        <v>10</v>
      </c>
      <c r="O40" s="6">
        <f t="shared" si="3"/>
        <v>5</v>
      </c>
      <c r="P40">
        <v>27851</v>
      </c>
      <c r="Q40" s="4">
        <f t="shared" si="4"/>
        <v>0.84797832176348797</v>
      </c>
      <c r="R40" s="6">
        <f t="shared" si="5"/>
        <v>9</v>
      </c>
      <c r="S40" s="6">
        <f t="shared" si="6"/>
        <v>5</v>
      </c>
      <c r="T40">
        <v>24799</v>
      </c>
      <c r="U40" s="4">
        <f t="shared" si="7"/>
        <v>0.75505419559127995</v>
      </c>
      <c r="V40" s="6">
        <f t="shared" si="8"/>
        <v>8</v>
      </c>
      <c r="W40" s="6">
        <f t="shared" si="9"/>
        <v>4</v>
      </c>
      <c r="X40">
        <v>13214</v>
      </c>
      <c r="Y40" s="4">
        <f t="shared" si="10"/>
        <v>0.40232614785044452</v>
      </c>
      <c r="Z40" s="6">
        <f t="shared" si="11"/>
        <v>5</v>
      </c>
      <c r="AA40" s="6">
        <f t="shared" si="12"/>
        <v>3</v>
      </c>
      <c r="AB40">
        <v>25324</v>
      </c>
      <c r="AC40" s="4">
        <f t="shared" si="13"/>
        <v>0.77103885032273778</v>
      </c>
      <c r="AD40" s="6">
        <f t="shared" si="14"/>
        <v>8</v>
      </c>
      <c r="AE40" s="6">
        <f t="shared" si="15"/>
        <v>4</v>
      </c>
      <c r="AF40">
        <v>22906</v>
      </c>
      <c r="AG40" s="4">
        <f t="shared" si="16"/>
        <v>0.6974180976738521</v>
      </c>
      <c r="AH40" s="6">
        <f t="shared" si="17"/>
        <v>7</v>
      </c>
      <c r="AI40" s="6">
        <f t="shared" si="18"/>
        <v>4</v>
      </c>
      <c r="AJ40">
        <v>20386</v>
      </c>
      <c r="AK40" s="4">
        <f t="shared" si="19"/>
        <v>0.62069175496285467</v>
      </c>
      <c r="AL40" s="6">
        <f t="shared" si="20"/>
        <v>7</v>
      </c>
      <c r="AM40" s="6">
        <f t="shared" si="21"/>
        <v>4</v>
      </c>
      <c r="AN40">
        <v>28138</v>
      </c>
      <c r="AO40" s="4">
        <f t="shared" si="22"/>
        <v>0.85671659968335157</v>
      </c>
      <c r="AP40" s="6">
        <f t="shared" si="23"/>
        <v>9</v>
      </c>
      <c r="AQ40" s="6">
        <f t="shared" si="24"/>
        <v>5</v>
      </c>
      <c r="AR40">
        <v>30202</v>
      </c>
      <c r="AS40" s="4">
        <f t="shared" si="25"/>
        <v>0.91955912799902573</v>
      </c>
      <c r="AT40" s="6">
        <f t="shared" si="26"/>
        <v>10</v>
      </c>
      <c r="AU40" s="6">
        <f t="shared" si="27"/>
        <v>5</v>
      </c>
      <c r="AV40" s="1">
        <v>23699</v>
      </c>
      <c r="AW40" s="4">
        <f t="shared" si="42"/>
        <v>0.72156253805870174</v>
      </c>
      <c r="AX40" s="6">
        <f t="shared" si="28"/>
        <v>8</v>
      </c>
      <c r="AY40" s="6">
        <f t="shared" si="29"/>
        <v>4</v>
      </c>
      <c r="AZ40" s="1">
        <v>24799</v>
      </c>
      <c r="BA40" s="4">
        <f t="shared" si="43"/>
        <v>0.75505419559127995</v>
      </c>
      <c r="BB40" s="6">
        <f t="shared" si="30"/>
        <v>8</v>
      </c>
      <c r="BC40" s="6">
        <f t="shared" si="31"/>
        <v>4</v>
      </c>
      <c r="BD40" s="1">
        <v>9007</v>
      </c>
      <c r="BE40" s="4">
        <f t="shared" si="44"/>
        <v>0.27423578126902937</v>
      </c>
      <c r="BF40" s="6">
        <f t="shared" si="32"/>
        <v>3</v>
      </c>
      <c r="BG40" s="6">
        <f t="shared" si="33"/>
        <v>2</v>
      </c>
      <c r="BH40" s="1">
        <v>31195</v>
      </c>
      <c r="BI40" s="4">
        <f t="shared" si="45"/>
        <v>0.94979296066252583</v>
      </c>
      <c r="BJ40" s="6">
        <f t="shared" si="34"/>
        <v>10</v>
      </c>
      <c r="BK40" s="6">
        <f t="shared" si="35"/>
        <v>5</v>
      </c>
      <c r="BL40" s="1">
        <v>19193</v>
      </c>
      <c r="BM40" s="4">
        <f t="shared" si="46"/>
        <v>0.58436853002070388</v>
      </c>
      <c r="BN40" s="6">
        <f t="shared" si="36"/>
        <v>6</v>
      </c>
      <c r="BO40" s="6">
        <f t="shared" si="37"/>
        <v>3</v>
      </c>
      <c r="BP40" s="1">
        <v>15547</v>
      </c>
      <c r="BQ40" s="4">
        <f t="shared" si="47"/>
        <v>0.47335890878090364</v>
      </c>
      <c r="BR40" s="6">
        <f t="shared" si="38"/>
        <v>5</v>
      </c>
      <c r="BS40" s="6">
        <f t="shared" si="39"/>
        <v>3</v>
      </c>
    </row>
    <row r="41" spans="1:71" x14ac:dyDescent="0.25">
      <c r="A41">
        <v>40</v>
      </c>
      <c r="B41" t="s">
        <v>362</v>
      </c>
      <c r="C41" t="s">
        <v>363</v>
      </c>
      <c r="D41" t="s">
        <v>3</v>
      </c>
      <c r="E41">
        <v>1</v>
      </c>
      <c r="F41">
        <v>32844</v>
      </c>
      <c r="G41">
        <f t="shared" si="40"/>
        <v>6568.8</v>
      </c>
      <c r="H41">
        <v>18927</v>
      </c>
      <c r="I41" s="4">
        <f t="shared" si="41"/>
        <v>0.5762696382900987</v>
      </c>
      <c r="J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1" s="6">
        <f t="shared" si="0"/>
        <v>3</v>
      </c>
      <c r="L41">
        <v>19313</v>
      </c>
      <c r="M41" s="4">
        <f t="shared" si="1"/>
        <v>0.58802216538789431</v>
      </c>
      <c r="N41" s="6">
        <f t="shared" si="2"/>
        <v>6</v>
      </c>
      <c r="O41" s="6">
        <f t="shared" si="3"/>
        <v>3</v>
      </c>
      <c r="P41">
        <v>16399</v>
      </c>
      <c r="Q41" s="4">
        <f t="shared" si="4"/>
        <v>0.49929971988795518</v>
      </c>
      <c r="R41" s="6">
        <f t="shared" si="5"/>
        <v>5</v>
      </c>
      <c r="S41" s="6">
        <f t="shared" si="6"/>
        <v>3</v>
      </c>
      <c r="T41">
        <v>22220</v>
      </c>
      <c r="U41" s="4">
        <f t="shared" si="7"/>
        <v>0.67653148215808068</v>
      </c>
      <c r="V41" s="6">
        <f t="shared" si="8"/>
        <v>7</v>
      </c>
      <c r="W41" s="6">
        <f t="shared" si="9"/>
        <v>4</v>
      </c>
      <c r="X41">
        <v>5790</v>
      </c>
      <c r="Y41" s="4">
        <f t="shared" si="10"/>
        <v>0.1762879064669346</v>
      </c>
      <c r="Z41" s="6">
        <f t="shared" si="11"/>
        <v>2</v>
      </c>
      <c r="AA41" s="6">
        <f t="shared" si="12"/>
        <v>1</v>
      </c>
      <c r="AB41">
        <v>23056</v>
      </c>
      <c r="AC41" s="4">
        <f t="shared" si="13"/>
        <v>0.70198514188284011</v>
      </c>
      <c r="AD41" s="6">
        <f t="shared" si="14"/>
        <v>8</v>
      </c>
      <c r="AE41" s="6">
        <f t="shared" si="15"/>
        <v>4</v>
      </c>
      <c r="AF41">
        <v>29194</v>
      </c>
      <c r="AG41" s="4">
        <f t="shared" si="16"/>
        <v>0.88886859091462667</v>
      </c>
      <c r="AH41" s="6">
        <f t="shared" si="17"/>
        <v>9</v>
      </c>
      <c r="AI41" s="6">
        <f t="shared" si="18"/>
        <v>5</v>
      </c>
      <c r="AJ41">
        <v>17180</v>
      </c>
      <c r="AK41" s="4">
        <f t="shared" si="19"/>
        <v>0.5230787967360857</v>
      </c>
      <c r="AL41" s="6">
        <f t="shared" si="20"/>
        <v>6</v>
      </c>
      <c r="AM41" s="6">
        <f t="shared" si="21"/>
        <v>3</v>
      </c>
      <c r="AN41">
        <v>21914</v>
      </c>
      <c r="AO41" s="4">
        <f t="shared" si="22"/>
        <v>0.6672147119717452</v>
      </c>
      <c r="AP41" s="6">
        <f t="shared" si="23"/>
        <v>7</v>
      </c>
      <c r="AQ41" s="6">
        <f t="shared" si="24"/>
        <v>4</v>
      </c>
      <c r="AR41">
        <v>16235</v>
      </c>
      <c r="AS41" s="4">
        <f t="shared" si="25"/>
        <v>0.4943064182194617</v>
      </c>
      <c r="AT41" s="6">
        <f t="shared" si="26"/>
        <v>5</v>
      </c>
      <c r="AU41" s="6">
        <f t="shared" si="27"/>
        <v>3</v>
      </c>
      <c r="AV41" s="1">
        <v>22298</v>
      </c>
      <c r="AW41" s="4">
        <f t="shared" si="42"/>
        <v>0.67890634514675441</v>
      </c>
      <c r="AX41" s="6">
        <f t="shared" si="28"/>
        <v>7</v>
      </c>
      <c r="AY41" s="6">
        <f t="shared" si="29"/>
        <v>4</v>
      </c>
      <c r="AZ41" s="1">
        <v>22220</v>
      </c>
      <c r="BA41" s="4">
        <f t="shared" si="43"/>
        <v>0.67653148215808068</v>
      </c>
      <c r="BB41" s="6">
        <f t="shared" si="30"/>
        <v>7</v>
      </c>
      <c r="BC41" s="6">
        <f t="shared" si="31"/>
        <v>4</v>
      </c>
      <c r="BD41" s="1">
        <v>17441</v>
      </c>
      <c r="BE41" s="4">
        <f t="shared" si="44"/>
        <v>0.53102545365972476</v>
      </c>
      <c r="BF41" s="6">
        <f t="shared" si="32"/>
        <v>6</v>
      </c>
      <c r="BG41" s="6">
        <f t="shared" si="33"/>
        <v>3</v>
      </c>
      <c r="BH41" s="1">
        <v>27011</v>
      </c>
      <c r="BI41" s="4">
        <f t="shared" si="45"/>
        <v>0.8224028741931555</v>
      </c>
      <c r="BJ41" s="6">
        <f t="shared" si="34"/>
        <v>9</v>
      </c>
      <c r="BK41" s="6">
        <f t="shared" si="35"/>
        <v>5</v>
      </c>
      <c r="BL41" s="1">
        <v>15474</v>
      </c>
      <c r="BM41" s="4">
        <f t="shared" si="46"/>
        <v>0.47113628059919621</v>
      </c>
      <c r="BN41" s="6">
        <f t="shared" si="36"/>
        <v>5</v>
      </c>
      <c r="BO41" s="6">
        <f t="shared" si="37"/>
        <v>3</v>
      </c>
      <c r="BP41" s="1">
        <v>14364</v>
      </c>
      <c r="BQ41" s="4">
        <f t="shared" si="47"/>
        <v>0.4373401534526854</v>
      </c>
      <c r="BR41" s="6">
        <f t="shared" si="38"/>
        <v>5</v>
      </c>
      <c r="BS41" s="6">
        <f t="shared" si="39"/>
        <v>3</v>
      </c>
    </row>
    <row r="42" spans="1:71" x14ac:dyDescent="0.25">
      <c r="A42">
        <v>41</v>
      </c>
      <c r="B42" t="s">
        <v>364</v>
      </c>
      <c r="C42" t="s">
        <v>365</v>
      </c>
      <c r="D42" t="s">
        <v>3</v>
      </c>
      <c r="E42">
        <v>1</v>
      </c>
      <c r="F42">
        <v>32844</v>
      </c>
      <c r="G42">
        <f t="shared" si="40"/>
        <v>6568.8</v>
      </c>
      <c r="H42">
        <v>20111</v>
      </c>
      <c r="I42" s="4">
        <f t="shared" si="41"/>
        <v>0.6123188405797102</v>
      </c>
      <c r="J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2" s="6">
        <f t="shared" si="0"/>
        <v>4</v>
      </c>
      <c r="L42">
        <v>24619</v>
      </c>
      <c r="M42" s="4">
        <f t="shared" si="1"/>
        <v>0.74957374254049447</v>
      </c>
      <c r="N42" s="6">
        <f t="shared" si="2"/>
        <v>8</v>
      </c>
      <c r="O42" s="6">
        <f t="shared" si="3"/>
        <v>4</v>
      </c>
      <c r="P42">
        <v>21914</v>
      </c>
      <c r="Q42" s="4">
        <f t="shared" si="4"/>
        <v>0.6672147119717452</v>
      </c>
      <c r="R42" s="6">
        <f t="shared" si="5"/>
        <v>7</v>
      </c>
      <c r="S42" s="6">
        <f t="shared" si="6"/>
        <v>4</v>
      </c>
      <c r="T42">
        <v>26632</v>
      </c>
      <c r="U42" s="4">
        <f t="shared" si="7"/>
        <v>0.81086347582511265</v>
      </c>
      <c r="V42" s="6">
        <f t="shared" si="8"/>
        <v>9</v>
      </c>
      <c r="W42" s="6">
        <f t="shared" si="9"/>
        <v>5</v>
      </c>
      <c r="X42">
        <v>9319</v>
      </c>
      <c r="Y42" s="4">
        <f t="shared" si="10"/>
        <v>0.28373523322372429</v>
      </c>
      <c r="Z42" s="6">
        <f t="shared" si="11"/>
        <v>3</v>
      </c>
      <c r="AA42" s="6">
        <f t="shared" si="12"/>
        <v>2</v>
      </c>
      <c r="AB42">
        <v>15266</v>
      </c>
      <c r="AC42" s="4">
        <f t="shared" si="13"/>
        <v>0.46480331262939961</v>
      </c>
      <c r="AD42" s="6">
        <f t="shared" si="14"/>
        <v>5</v>
      </c>
      <c r="AE42" s="6">
        <f t="shared" si="15"/>
        <v>3</v>
      </c>
      <c r="AF42">
        <v>26917</v>
      </c>
      <c r="AG42" s="4">
        <f t="shared" si="16"/>
        <v>0.81954085982218972</v>
      </c>
      <c r="AH42" s="6">
        <f t="shared" si="17"/>
        <v>9</v>
      </c>
      <c r="AI42" s="6">
        <f t="shared" si="18"/>
        <v>5</v>
      </c>
      <c r="AJ42">
        <v>5136</v>
      </c>
      <c r="AK42" s="4">
        <f t="shared" si="19"/>
        <v>0.15637559371574716</v>
      </c>
      <c r="AL42" s="6">
        <f t="shared" si="20"/>
        <v>2</v>
      </c>
      <c r="AM42" s="6">
        <f t="shared" si="21"/>
        <v>1</v>
      </c>
      <c r="AN42">
        <v>14871</v>
      </c>
      <c r="AO42" s="4">
        <f t="shared" si="22"/>
        <v>0.45277676287906465</v>
      </c>
      <c r="AP42" s="6">
        <f t="shared" si="23"/>
        <v>5</v>
      </c>
      <c r="AQ42" s="6">
        <f t="shared" si="24"/>
        <v>3</v>
      </c>
      <c r="AR42">
        <v>30542</v>
      </c>
      <c r="AS42" s="4">
        <f t="shared" si="25"/>
        <v>0.92991109487273171</v>
      </c>
      <c r="AT42" s="6">
        <f t="shared" si="26"/>
        <v>10</v>
      </c>
      <c r="AU42" s="6">
        <f t="shared" si="27"/>
        <v>5</v>
      </c>
      <c r="AV42" s="1">
        <v>25578</v>
      </c>
      <c r="AW42" s="4">
        <f t="shared" si="42"/>
        <v>0.77877237851662406</v>
      </c>
      <c r="AX42" s="6">
        <f t="shared" si="28"/>
        <v>8</v>
      </c>
      <c r="AY42" s="6">
        <f t="shared" si="29"/>
        <v>4</v>
      </c>
      <c r="AZ42" s="1">
        <v>26632</v>
      </c>
      <c r="BA42" s="4">
        <f t="shared" si="43"/>
        <v>0.81086347582511265</v>
      </c>
      <c r="BB42" s="6">
        <f t="shared" si="30"/>
        <v>9</v>
      </c>
      <c r="BC42" s="6">
        <f t="shared" si="31"/>
        <v>5</v>
      </c>
      <c r="BD42" s="1">
        <v>12545</v>
      </c>
      <c r="BE42" s="4">
        <f t="shared" si="44"/>
        <v>0.38195713067835829</v>
      </c>
      <c r="BF42" s="6">
        <f t="shared" si="32"/>
        <v>4</v>
      </c>
      <c r="BG42" s="6">
        <f t="shared" si="33"/>
        <v>2</v>
      </c>
      <c r="BH42" s="1">
        <v>30478</v>
      </c>
      <c r="BI42" s="4">
        <f t="shared" si="45"/>
        <v>0.92796248934356351</v>
      </c>
      <c r="BJ42" s="6">
        <f t="shared" si="34"/>
        <v>10</v>
      </c>
      <c r="BK42" s="6">
        <f t="shared" si="35"/>
        <v>5</v>
      </c>
      <c r="BL42" s="1">
        <v>3348</v>
      </c>
      <c r="BM42" s="4">
        <f t="shared" si="46"/>
        <v>0.10193642674461088</v>
      </c>
      <c r="BN42" s="6">
        <f t="shared" si="36"/>
        <v>2</v>
      </c>
      <c r="BO42" s="6">
        <f t="shared" si="37"/>
        <v>1</v>
      </c>
      <c r="BP42" s="1">
        <v>18750</v>
      </c>
      <c r="BQ42" s="4">
        <f t="shared" si="47"/>
        <v>0.57088052612349283</v>
      </c>
      <c r="BR42" s="6">
        <f t="shared" si="38"/>
        <v>6</v>
      </c>
      <c r="BS42" s="6">
        <f t="shared" si="39"/>
        <v>3</v>
      </c>
    </row>
    <row r="43" spans="1:71" x14ac:dyDescent="0.25">
      <c r="A43">
        <v>42</v>
      </c>
      <c r="B43" t="s">
        <v>366</v>
      </c>
      <c r="C43" t="s">
        <v>367</v>
      </c>
      <c r="D43" t="s">
        <v>3</v>
      </c>
      <c r="E43">
        <v>1</v>
      </c>
      <c r="F43">
        <v>32844</v>
      </c>
      <c r="G43">
        <f t="shared" si="40"/>
        <v>6568.8</v>
      </c>
      <c r="H43">
        <v>24207</v>
      </c>
      <c r="I43" s="4">
        <f t="shared" si="41"/>
        <v>0.7370295944464742</v>
      </c>
      <c r="J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3" s="6">
        <f t="shared" si="0"/>
        <v>4</v>
      </c>
      <c r="L43">
        <v>23498</v>
      </c>
      <c r="M43" s="4">
        <f t="shared" si="1"/>
        <v>0.71544269881865785</v>
      </c>
      <c r="N43" s="6">
        <f t="shared" si="2"/>
        <v>8</v>
      </c>
      <c r="O43" s="6">
        <f t="shared" si="3"/>
        <v>4</v>
      </c>
      <c r="P43">
        <v>21238</v>
      </c>
      <c r="Q43" s="4">
        <f t="shared" si="4"/>
        <v>0.64663256606990627</v>
      </c>
      <c r="R43" s="6">
        <f t="shared" si="5"/>
        <v>7</v>
      </c>
      <c r="S43" s="6">
        <f t="shared" si="6"/>
        <v>4</v>
      </c>
      <c r="T43">
        <v>21032</v>
      </c>
      <c r="U43" s="4">
        <f t="shared" si="7"/>
        <v>0.64036049202289613</v>
      </c>
      <c r="V43" s="6">
        <f t="shared" si="8"/>
        <v>7</v>
      </c>
      <c r="W43" s="6">
        <f t="shared" si="9"/>
        <v>4</v>
      </c>
      <c r="X43">
        <v>12267</v>
      </c>
      <c r="Y43" s="4">
        <f t="shared" si="10"/>
        <v>0.37349287541103399</v>
      </c>
      <c r="Z43" s="6">
        <f t="shared" si="11"/>
        <v>4</v>
      </c>
      <c r="AA43" s="6">
        <f t="shared" si="12"/>
        <v>2</v>
      </c>
      <c r="AB43">
        <v>22820</v>
      </c>
      <c r="AC43" s="4">
        <f t="shared" si="13"/>
        <v>0.6947996589940324</v>
      </c>
      <c r="AD43" s="6">
        <f t="shared" si="14"/>
        <v>7</v>
      </c>
      <c r="AE43" s="6">
        <f t="shared" si="15"/>
        <v>4</v>
      </c>
      <c r="AF43">
        <v>29729</v>
      </c>
      <c r="AG43" s="4">
        <f t="shared" si="16"/>
        <v>0.90515771526001709</v>
      </c>
      <c r="AH43" s="6">
        <f t="shared" si="17"/>
        <v>10</v>
      </c>
      <c r="AI43" s="6">
        <f t="shared" si="18"/>
        <v>5</v>
      </c>
      <c r="AJ43">
        <v>20518</v>
      </c>
      <c r="AK43" s="4">
        <f t="shared" si="19"/>
        <v>0.62471075386676411</v>
      </c>
      <c r="AL43" s="6">
        <f t="shared" si="20"/>
        <v>7</v>
      </c>
      <c r="AM43" s="6">
        <f t="shared" si="21"/>
        <v>4</v>
      </c>
      <c r="AN43">
        <v>24809</v>
      </c>
      <c r="AO43" s="4">
        <f t="shared" si="22"/>
        <v>0.75535866520521255</v>
      </c>
      <c r="AP43" s="6">
        <f t="shared" si="23"/>
        <v>8</v>
      </c>
      <c r="AQ43" s="6">
        <f t="shared" si="24"/>
        <v>4</v>
      </c>
      <c r="AR43">
        <v>25692</v>
      </c>
      <c r="AS43" s="4">
        <f t="shared" si="25"/>
        <v>0.78224333211545483</v>
      </c>
      <c r="AT43" s="6">
        <f t="shared" si="26"/>
        <v>8</v>
      </c>
      <c r="AU43" s="6">
        <f t="shared" si="27"/>
        <v>4</v>
      </c>
      <c r="AV43" s="1">
        <v>18733</v>
      </c>
      <c r="AW43" s="4">
        <f t="shared" si="42"/>
        <v>0.57036292777980757</v>
      </c>
      <c r="AX43" s="6">
        <f t="shared" si="28"/>
        <v>6</v>
      </c>
      <c r="AY43" s="6">
        <f t="shared" si="29"/>
        <v>3</v>
      </c>
      <c r="AZ43" s="1">
        <v>21032</v>
      </c>
      <c r="BA43" s="4">
        <f t="shared" si="43"/>
        <v>0.64036049202289613</v>
      </c>
      <c r="BB43" s="6">
        <f t="shared" si="30"/>
        <v>7</v>
      </c>
      <c r="BC43" s="6">
        <f t="shared" si="31"/>
        <v>4</v>
      </c>
      <c r="BD43" s="1">
        <v>15483</v>
      </c>
      <c r="BE43" s="4">
        <f t="shared" si="44"/>
        <v>0.4714103032517355</v>
      </c>
      <c r="BF43" s="6">
        <f t="shared" si="32"/>
        <v>5</v>
      </c>
      <c r="BG43" s="6">
        <f t="shared" si="33"/>
        <v>3</v>
      </c>
      <c r="BH43" s="1">
        <v>32084</v>
      </c>
      <c r="BI43" s="4">
        <f t="shared" si="45"/>
        <v>0.97686030934112777</v>
      </c>
      <c r="BJ43" s="6">
        <f t="shared" si="34"/>
        <v>10</v>
      </c>
      <c r="BK43" s="6">
        <f t="shared" si="35"/>
        <v>5</v>
      </c>
      <c r="BL43" s="1">
        <v>18857</v>
      </c>
      <c r="BM43" s="4">
        <f t="shared" si="46"/>
        <v>0.57413835099257093</v>
      </c>
      <c r="BN43" s="6">
        <f t="shared" si="36"/>
        <v>6</v>
      </c>
      <c r="BO43" s="6">
        <f t="shared" si="37"/>
        <v>3</v>
      </c>
      <c r="BP43" s="1">
        <v>16445</v>
      </c>
      <c r="BQ43" s="4">
        <f t="shared" si="47"/>
        <v>0.50070028011204482</v>
      </c>
      <c r="BR43" s="6">
        <f t="shared" si="38"/>
        <v>6</v>
      </c>
      <c r="BS43" s="6">
        <f t="shared" si="39"/>
        <v>3</v>
      </c>
    </row>
    <row r="44" spans="1:71" x14ac:dyDescent="0.25">
      <c r="A44">
        <v>43</v>
      </c>
      <c r="B44" t="s">
        <v>368</v>
      </c>
      <c r="C44" t="s">
        <v>369</v>
      </c>
      <c r="D44" t="s">
        <v>3</v>
      </c>
      <c r="E44">
        <v>1</v>
      </c>
      <c r="F44">
        <v>32844</v>
      </c>
      <c r="G44">
        <f t="shared" si="40"/>
        <v>6568.8</v>
      </c>
      <c r="H44">
        <v>25958</v>
      </c>
      <c r="I44" s="4">
        <f t="shared" si="41"/>
        <v>0.79034222384606012</v>
      </c>
      <c r="J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4" s="6">
        <f t="shared" si="0"/>
        <v>4</v>
      </c>
      <c r="L44">
        <v>28695</v>
      </c>
      <c r="M44" s="4">
        <f t="shared" si="1"/>
        <v>0.87367555717939349</v>
      </c>
      <c r="N44" s="6">
        <f t="shared" si="2"/>
        <v>9</v>
      </c>
      <c r="O44" s="6">
        <f t="shared" si="3"/>
        <v>5</v>
      </c>
      <c r="P44">
        <v>22325</v>
      </c>
      <c r="Q44" s="4">
        <f t="shared" si="4"/>
        <v>0.67972841310437215</v>
      </c>
      <c r="R44" s="6">
        <f t="shared" si="5"/>
        <v>7</v>
      </c>
      <c r="S44" s="6">
        <f t="shared" si="6"/>
        <v>4</v>
      </c>
      <c r="T44">
        <v>28072</v>
      </c>
      <c r="U44" s="4">
        <f t="shared" si="7"/>
        <v>0.85470710023139695</v>
      </c>
      <c r="V44" s="6">
        <f t="shared" si="8"/>
        <v>9</v>
      </c>
      <c r="W44" s="6">
        <f t="shared" si="9"/>
        <v>5</v>
      </c>
      <c r="X44">
        <v>10536</v>
      </c>
      <c r="Y44" s="4">
        <f t="shared" si="10"/>
        <v>0.3207891852393131</v>
      </c>
      <c r="Z44" s="6">
        <f t="shared" si="11"/>
        <v>4</v>
      </c>
      <c r="AA44" s="6">
        <f t="shared" si="12"/>
        <v>2</v>
      </c>
      <c r="AB44">
        <v>22427</v>
      </c>
      <c r="AC44" s="4">
        <f t="shared" si="13"/>
        <v>0.68283400316648402</v>
      </c>
      <c r="AD44" s="6">
        <f t="shared" si="14"/>
        <v>7</v>
      </c>
      <c r="AE44" s="6">
        <f t="shared" si="15"/>
        <v>4</v>
      </c>
      <c r="AF44">
        <v>23632</v>
      </c>
      <c r="AG44" s="4">
        <f t="shared" si="16"/>
        <v>0.71952259164535382</v>
      </c>
      <c r="AH44" s="6">
        <f t="shared" si="17"/>
        <v>8</v>
      </c>
      <c r="AI44" s="6">
        <f t="shared" si="18"/>
        <v>4</v>
      </c>
      <c r="AJ44">
        <v>22519</v>
      </c>
      <c r="AK44" s="4">
        <f t="shared" si="19"/>
        <v>0.68563512361466328</v>
      </c>
      <c r="AL44" s="6">
        <f t="shared" si="20"/>
        <v>7</v>
      </c>
      <c r="AM44" s="6">
        <f t="shared" si="21"/>
        <v>4</v>
      </c>
      <c r="AN44">
        <v>24097</v>
      </c>
      <c r="AO44" s="4">
        <f t="shared" si="22"/>
        <v>0.73368042869321637</v>
      </c>
      <c r="AP44" s="6">
        <f t="shared" si="23"/>
        <v>8</v>
      </c>
      <c r="AQ44" s="6">
        <f t="shared" si="24"/>
        <v>4</v>
      </c>
      <c r="AR44">
        <v>30786</v>
      </c>
      <c r="AS44" s="4">
        <f t="shared" si="25"/>
        <v>0.9373401534526854</v>
      </c>
      <c r="AT44" s="6">
        <f t="shared" si="26"/>
        <v>10</v>
      </c>
      <c r="AU44" s="6">
        <f t="shared" si="27"/>
        <v>5</v>
      </c>
      <c r="AV44" s="1">
        <v>28811</v>
      </c>
      <c r="AW44" s="4">
        <f t="shared" si="42"/>
        <v>0.87720740470101088</v>
      </c>
      <c r="AX44" s="6">
        <f t="shared" si="28"/>
        <v>9</v>
      </c>
      <c r="AY44" s="6">
        <f t="shared" si="29"/>
        <v>5</v>
      </c>
      <c r="AZ44" s="1">
        <v>28072</v>
      </c>
      <c r="BA44" s="4">
        <f t="shared" si="43"/>
        <v>0.85470710023139695</v>
      </c>
      <c r="BB44" s="6">
        <f t="shared" si="30"/>
        <v>9</v>
      </c>
      <c r="BC44" s="6">
        <f t="shared" si="31"/>
        <v>5</v>
      </c>
      <c r="BD44" s="1">
        <v>9260</v>
      </c>
      <c r="BE44" s="4">
        <f t="shared" si="44"/>
        <v>0.28193886250152234</v>
      </c>
      <c r="BF44" s="6">
        <f t="shared" si="32"/>
        <v>3</v>
      </c>
      <c r="BG44" s="6">
        <f t="shared" si="33"/>
        <v>2</v>
      </c>
      <c r="BH44" s="1">
        <v>31876</v>
      </c>
      <c r="BI44" s="4">
        <f t="shared" si="45"/>
        <v>0.97052734137133112</v>
      </c>
      <c r="BJ44" s="6">
        <f t="shared" si="34"/>
        <v>10</v>
      </c>
      <c r="BK44" s="6">
        <f t="shared" si="35"/>
        <v>5</v>
      </c>
      <c r="BL44" s="1">
        <v>21318</v>
      </c>
      <c r="BM44" s="4">
        <f t="shared" si="46"/>
        <v>0.64906832298136641</v>
      </c>
      <c r="BN44" s="6">
        <f t="shared" si="36"/>
        <v>7</v>
      </c>
      <c r="BO44" s="6">
        <f t="shared" si="37"/>
        <v>4</v>
      </c>
      <c r="BP44" s="1">
        <v>17062</v>
      </c>
      <c r="BQ44" s="4">
        <f t="shared" si="47"/>
        <v>0.5194860552916819</v>
      </c>
      <c r="BR44" s="6">
        <f t="shared" si="38"/>
        <v>6</v>
      </c>
      <c r="BS44" s="6">
        <f t="shared" si="39"/>
        <v>3</v>
      </c>
    </row>
    <row r="45" spans="1:71" x14ac:dyDescent="0.25">
      <c r="A45">
        <v>44</v>
      </c>
      <c r="B45" t="s">
        <v>370</v>
      </c>
      <c r="C45" t="s">
        <v>371</v>
      </c>
      <c r="D45" t="s">
        <v>3</v>
      </c>
      <c r="E45">
        <v>1</v>
      </c>
      <c r="F45">
        <v>32844</v>
      </c>
      <c r="G45">
        <f t="shared" si="40"/>
        <v>6568.8</v>
      </c>
      <c r="H45">
        <v>22176</v>
      </c>
      <c r="I45" s="4">
        <f t="shared" si="41"/>
        <v>0.67519181585677746</v>
      </c>
      <c r="J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5" s="6">
        <f t="shared" si="0"/>
        <v>4</v>
      </c>
      <c r="L45">
        <v>23879</v>
      </c>
      <c r="M45" s="4">
        <f t="shared" si="1"/>
        <v>0.72704299110948722</v>
      </c>
      <c r="N45" s="6">
        <f t="shared" si="2"/>
        <v>8</v>
      </c>
      <c r="O45" s="6">
        <f t="shared" si="3"/>
        <v>4</v>
      </c>
      <c r="P45">
        <v>19688</v>
      </c>
      <c r="Q45" s="4">
        <f t="shared" si="4"/>
        <v>0.59943977591036413</v>
      </c>
      <c r="R45" s="6">
        <f t="shared" si="5"/>
        <v>6</v>
      </c>
      <c r="S45" s="6">
        <f t="shared" si="6"/>
        <v>3</v>
      </c>
      <c r="T45">
        <v>18522</v>
      </c>
      <c r="U45" s="4">
        <f t="shared" si="7"/>
        <v>0.56393861892583119</v>
      </c>
      <c r="V45" s="6">
        <f t="shared" si="8"/>
        <v>6</v>
      </c>
      <c r="W45" s="6">
        <f t="shared" si="9"/>
        <v>3</v>
      </c>
      <c r="X45">
        <v>12950</v>
      </c>
      <c r="Y45" s="4">
        <f t="shared" si="10"/>
        <v>0.39428815004262574</v>
      </c>
      <c r="Z45" s="6">
        <f t="shared" si="11"/>
        <v>4</v>
      </c>
      <c r="AA45" s="6">
        <f t="shared" si="12"/>
        <v>2</v>
      </c>
      <c r="AB45">
        <v>22798</v>
      </c>
      <c r="AC45" s="4">
        <f t="shared" si="13"/>
        <v>0.69412982584338079</v>
      </c>
      <c r="AD45" s="6">
        <f t="shared" si="14"/>
        <v>7</v>
      </c>
      <c r="AE45" s="6">
        <f t="shared" si="15"/>
        <v>4</v>
      </c>
      <c r="AF45">
        <v>14427</v>
      </c>
      <c r="AG45" s="4">
        <f t="shared" si="16"/>
        <v>0.43925831202046034</v>
      </c>
      <c r="AH45" s="6">
        <f t="shared" si="17"/>
        <v>5</v>
      </c>
      <c r="AI45" s="6">
        <f t="shared" si="18"/>
        <v>3</v>
      </c>
      <c r="AJ45">
        <v>23573</v>
      </c>
      <c r="AK45" s="4">
        <f t="shared" si="19"/>
        <v>0.71772622092315186</v>
      </c>
      <c r="AL45" s="6">
        <f t="shared" si="20"/>
        <v>8</v>
      </c>
      <c r="AM45" s="6">
        <f t="shared" si="21"/>
        <v>4</v>
      </c>
      <c r="AN45">
        <v>21363</v>
      </c>
      <c r="AO45" s="4">
        <f t="shared" si="22"/>
        <v>0.65043843624406283</v>
      </c>
      <c r="AP45" s="6">
        <f t="shared" si="23"/>
        <v>7</v>
      </c>
      <c r="AQ45" s="6">
        <f t="shared" si="24"/>
        <v>4</v>
      </c>
      <c r="AR45">
        <v>25143</v>
      </c>
      <c r="AS45" s="4">
        <f t="shared" si="25"/>
        <v>0.76552795031055898</v>
      </c>
      <c r="AT45" s="6">
        <f t="shared" si="26"/>
        <v>8</v>
      </c>
      <c r="AU45" s="6">
        <f t="shared" si="27"/>
        <v>4</v>
      </c>
      <c r="AV45" s="1">
        <v>22960</v>
      </c>
      <c r="AW45" s="4">
        <f t="shared" si="42"/>
        <v>0.69906223358908781</v>
      </c>
      <c r="AX45" s="6">
        <f t="shared" si="28"/>
        <v>7</v>
      </c>
      <c r="AY45" s="6">
        <f t="shared" si="29"/>
        <v>4</v>
      </c>
      <c r="AZ45" s="1">
        <v>18522</v>
      </c>
      <c r="BA45" s="4">
        <f t="shared" si="43"/>
        <v>0.56393861892583119</v>
      </c>
      <c r="BB45" s="6">
        <f t="shared" si="30"/>
        <v>6</v>
      </c>
      <c r="BC45" s="6">
        <f t="shared" si="31"/>
        <v>3</v>
      </c>
      <c r="BD45" s="1">
        <v>4881</v>
      </c>
      <c r="BE45" s="4">
        <f t="shared" si="44"/>
        <v>0.14861161856046767</v>
      </c>
      <c r="BF45" s="6">
        <f t="shared" si="32"/>
        <v>2</v>
      </c>
      <c r="BG45" s="6">
        <f t="shared" si="33"/>
        <v>1</v>
      </c>
      <c r="BH45" s="1">
        <v>30592</v>
      </c>
      <c r="BI45" s="4">
        <f t="shared" si="45"/>
        <v>0.93143344294239439</v>
      </c>
      <c r="BJ45" s="6">
        <f t="shared" si="34"/>
        <v>10</v>
      </c>
      <c r="BK45" s="6">
        <f t="shared" si="35"/>
        <v>5</v>
      </c>
      <c r="BL45" s="1">
        <v>22627</v>
      </c>
      <c r="BM45" s="4">
        <f t="shared" si="46"/>
        <v>0.68892339544513459</v>
      </c>
      <c r="BN45" s="6">
        <f t="shared" si="36"/>
        <v>7</v>
      </c>
      <c r="BO45" s="6">
        <f t="shared" si="37"/>
        <v>4</v>
      </c>
      <c r="BP45" s="1">
        <v>17260</v>
      </c>
      <c r="BQ45" s="4">
        <f t="shared" si="47"/>
        <v>0.52551455364754596</v>
      </c>
      <c r="BR45" s="6">
        <f t="shared" si="38"/>
        <v>6</v>
      </c>
      <c r="BS45" s="6">
        <f t="shared" si="39"/>
        <v>3</v>
      </c>
    </row>
    <row r="46" spans="1:71" x14ac:dyDescent="0.25">
      <c r="A46">
        <v>45</v>
      </c>
      <c r="B46" t="s">
        <v>372</v>
      </c>
      <c r="C46" t="s">
        <v>373</v>
      </c>
      <c r="D46" t="s">
        <v>3</v>
      </c>
      <c r="E46">
        <v>1</v>
      </c>
      <c r="F46">
        <v>32844</v>
      </c>
      <c r="G46">
        <f t="shared" si="40"/>
        <v>6568.8</v>
      </c>
      <c r="H46">
        <v>6195</v>
      </c>
      <c r="I46" s="4">
        <f t="shared" si="41"/>
        <v>0.18861892583120204</v>
      </c>
      <c r="J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6" s="6">
        <f t="shared" si="0"/>
        <v>1</v>
      </c>
      <c r="L46">
        <v>7137</v>
      </c>
      <c r="M46" s="4">
        <f t="shared" si="1"/>
        <v>0.21729996346364633</v>
      </c>
      <c r="N46" s="6">
        <f t="shared" si="2"/>
        <v>3</v>
      </c>
      <c r="O46" s="6">
        <f t="shared" si="3"/>
        <v>2</v>
      </c>
      <c r="P46">
        <v>4281</v>
      </c>
      <c r="Q46" s="4">
        <f t="shared" si="4"/>
        <v>0.1303434417245159</v>
      </c>
      <c r="R46" s="6">
        <f t="shared" si="5"/>
        <v>2</v>
      </c>
      <c r="S46" s="6">
        <f t="shared" si="6"/>
        <v>1</v>
      </c>
      <c r="T46">
        <v>10973</v>
      </c>
      <c r="U46" s="4">
        <f t="shared" si="7"/>
        <v>0.33409450736816465</v>
      </c>
      <c r="V46" s="6">
        <f t="shared" si="8"/>
        <v>4</v>
      </c>
      <c r="W46" s="6">
        <f t="shared" si="9"/>
        <v>2</v>
      </c>
      <c r="X46">
        <v>1758</v>
      </c>
      <c r="Y46" s="4">
        <f t="shared" si="10"/>
        <v>5.3525758129338692E-2</v>
      </c>
      <c r="Z46" s="6">
        <f t="shared" si="11"/>
        <v>1</v>
      </c>
      <c r="AA46" s="6">
        <f t="shared" si="12"/>
        <v>1</v>
      </c>
      <c r="AB46">
        <v>9840</v>
      </c>
      <c r="AC46" s="4">
        <f t="shared" si="13"/>
        <v>0.29959810010960908</v>
      </c>
      <c r="AD46" s="6">
        <f t="shared" si="14"/>
        <v>3</v>
      </c>
      <c r="AE46" s="6">
        <f t="shared" si="15"/>
        <v>2</v>
      </c>
      <c r="AF46">
        <v>28491</v>
      </c>
      <c r="AG46" s="4">
        <f t="shared" si="16"/>
        <v>0.86746437705516988</v>
      </c>
      <c r="AH46" s="6">
        <f t="shared" si="17"/>
        <v>9</v>
      </c>
      <c r="AI46" s="6">
        <f t="shared" si="18"/>
        <v>5</v>
      </c>
      <c r="AJ46">
        <v>13913</v>
      </c>
      <c r="AK46" s="4">
        <f t="shared" si="19"/>
        <v>0.42360857386432832</v>
      </c>
      <c r="AL46" s="6">
        <f t="shared" si="20"/>
        <v>5</v>
      </c>
      <c r="AM46" s="6">
        <f t="shared" si="21"/>
        <v>3</v>
      </c>
      <c r="AN46">
        <v>7448</v>
      </c>
      <c r="AO46" s="4">
        <f t="shared" si="22"/>
        <v>0.22676896845694799</v>
      </c>
      <c r="AP46" s="6">
        <f t="shared" si="23"/>
        <v>3</v>
      </c>
      <c r="AQ46" s="6">
        <f t="shared" si="24"/>
        <v>2</v>
      </c>
      <c r="AR46">
        <v>13066</v>
      </c>
      <c r="AS46" s="4">
        <f t="shared" si="25"/>
        <v>0.39781999756424308</v>
      </c>
      <c r="AT46" s="6">
        <f t="shared" si="26"/>
        <v>4</v>
      </c>
      <c r="AU46" s="6">
        <f t="shared" si="27"/>
        <v>2</v>
      </c>
      <c r="AV46" s="1">
        <v>14607</v>
      </c>
      <c r="AW46" s="4">
        <f t="shared" si="42"/>
        <v>0.44473876507124588</v>
      </c>
      <c r="AX46" s="6">
        <f t="shared" si="28"/>
        <v>5</v>
      </c>
      <c r="AY46" s="6">
        <f t="shared" si="29"/>
        <v>3</v>
      </c>
      <c r="AZ46" s="1">
        <v>10973</v>
      </c>
      <c r="BA46" s="4">
        <f t="shared" si="43"/>
        <v>0.33409450736816465</v>
      </c>
      <c r="BB46" s="6">
        <f t="shared" si="30"/>
        <v>4</v>
      </c>
      <c r="BC46" s="6">
        <f t="shared" si="31"/>
        <v>2</v>
      </c>
      <c r="BD46" s="1">
        <v>21476</v>
      </c>
      <c r="BE46" s="4">
        <f t="shared" si="44"/>
        <v>0.65387894288150039</v>
      </c>
      <c r="BF46" s="6">
        <f t="shared" si="32"/>
        <v>7</v>
      </c>
      <c r="BG46" s="6">
        <f t="shared" si="33"/>
        <v>4</v>
      </c>
      <c r="BH46" s="1">
        <v>20543</v>
      </c>
      <c r="BI46" s="4">
        <f t="shared" si="45"/>
        <v>0.62547192790159545</v>
      </c>
      <c r="BJ46" s="6">
        <f t="shared" si="34"/>
        <v>7</v>
      </c>
      <c r="BK46" s="6">
        <f t="shared" si="35"/>
        <v>4</v>
      </c>
      <c r="BL46" s="1">
        <v>12422</v>
      </c>
      <c r="BM46" s="4">
        <f t="shared" si="46"/>
        <v>0.37821215442698819</v>
      </c>
      <c r="BN46" s="6">
        <f t="shared" si="36"/>
        <v>4</v>
      </c>
      <c r="BO46" s="6">
        <f t="shared" si="37"/>
        <v>2</v>
      </c>
      <c r="BP46" s="1">
        <v>12397</v>
      </c>
      <c r="BQ46" s="4">
        <f t="shared" si="47"/>
        <v>0.37745098039215685</v>
      </c>
      <c r="BR46" s="6">
        <f t="shared" si="38"/>
        <v>4</v>
      </c>
      <c r="BS46" s="6">
        <f t="shared" si="39"/>
        <v>2</v>
      </c>
    </row>
    <row r="47" spans="1:71" x14ac:dyDescent="0.25">
      <c r="A47">
        <v>46</v>
      </c>
      <c r="B47" t="s">
        <v>374</v>
      </c>
      <c r="C47" t="s">
        <v>375</v>
      </c>
      <c r="D47" t="s">
        <v>3</v>
      </c>
      <c r="E47">
        <v>1</v>
      </c>
      <c r="F47">
        <v>32844</v>
      </c>
      <c r="G47">
        <f t="shared" si="40"/>
        <v>6568.8</v>
      </c>
      <c r="H47">
        <v>15189</v>
      </c>
      <c r="I47" s="4">
        <f t="shared" si="41"/>
        <v>0.46245889660211909</v>
      </c>
      <c r="J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7" s="6">
        <f t="shared" si="0"/>
        <v>3</v>
      </c>
      <c r="L47">
        <v>16333</v>
      </c>
      <c r="M47" s="4">
        <f t="shared" si="1"/>
        <v>0.49729022043600046</v>
      </c>
      <c r="N47" s="6">
        <f t="shared" si="2"/>
        <v>5</v>
      </c>
      <c r="O47" s="6">
        <f t="shared" si="3"/>
        <v>3</v>
      </c>
      <c r="P47">
        <v>12332</v>
      </c>
      <c r="Q47" s="4">
        <f t="shared" si="4"/>
        <v>0.37547192790159545</v>
      </c>
      <c r="R47" s="6">
        <f t="shared" si="5"/>
        <v>4</v>
      </c>
      <c r="S47" s="6">
        <f t="shared" si="6"/>
        <v>2</v>
      </c>
      <c r="T47">
        <v>13848</v>
      </c>
      <c r="U47" s="4">
        <f t="shared" si="7"/>
        <v>0.42162952137376691</v>
      </c>
      <c r="V47" s="6">
        <f t="shared" si="8"/>
        <v>5</v>
      </c>
      <c r="W47" s="6">
        <f t="shared" si="9"/>
        <v>3</v>
      </c>
      <c r="X47">
        <v>6180</v>
      </c>
      <c r="Y47" s="4">
        <f t="shared" si="10"/>
        <v>0.18816222141030325</v>
      </c>
      <c r="Z47" s="6">
        <f t="shared" si="11"/>
        <v>2</v>
      </c>
      <c r="AA47" s="6">
        <f t="shared" si="12"/>
        <v>1</v>
      </c>
      <c r="AB47">
        <v>16398</v>
      </c>
      <c r="AC47" s="4">
        <f t="shared" si="13"/>
        <v>0.49926927292656192</v>
      </c>
      <c r="AD47" s="6">
        <f t="shared" si="14"/>
        <v>5</v>
      </c>
      <c r="AE47" s="6">
        <f t="shared" si="15"/>
        <v>3</v>
      </c>
      <c r="AF47">
        <v>26884</v>
      </c>
      <c r="AG47" s="4">
        <f t="shared" si="16"/>
        <v>0.81853611009621241</v>
      </c>
      <c r="AH47" s="6">
        <f t="shared" si="17"/>
        <v>9</v>
      </c>
      <c r="AI47" s="6">
        <f t="shared" si="18"/>
        <v>5</v>
      </c>
      <c r="AJ47">
        <v>20214</v>
      </c>
      <c r="AK47" s="4">
        <f t="shared" si="19"/>
        <v>0.61545487760321516</v>
      </c>
      <c r="AL47" s="6">
        <f t="shared" si="20"/>
        <v>7</v>
      </c>
      <c r="AM47" s="6">
        <f t="shared" si="21"/>
        <v>4</v>
      </c>
      <c r="AN47">
        <v>20495</v>
      </c>
      <c r="AO47" s="4">
        <f t="shared" si="22"/>
        <v>0.6240104737547193</v>
      </c>
      <c r="AP47" s="6">
        <f t="shared" si="23"/>
        <v>7</v>
      </c>
      <c r="AQ47" s="6">
        <f t="shared" si="24"/>
        <v>4</v>
      </c>
      <c r="AR47">
        <v>14626</v>
      </c>
      <c r="AS47" s="4">
        <f t="shared" si="25"/>
        <v>0.44531725733771771</v>
      </c>
      <c r="AT47" s="6">
        <f t="shared" si="26"/>
        <v>5</v>
      </c>
      <c r="AU47" s="6">
        <f t="shared" si="27"/>
        <v>3</v>
      </c>
      <c r="AV47" s="1">
        <v>14311</v>
      </c>
      <c r="AW47" s="4">
        <f t="shared" si="42"/>
        <v>0.435726464498843</v>
      </c>
      <c r="AX47" s="6">
        <f t="shared" si="28"/>
        <v>5</v>
      </c>
      <c r="AY47" s="6">
        <f t="shared" si="29"/>
        <v>3</v>
      </c>
      <c r="AZ47" s="1">
        <v>13848</v>
      </c>
      <c r="BA47" s="4">
        <f t="shared" si="43"/>
        <v>0.42162952137376691</v>
      </c>
      <c r="BB47" s="6">
        <f t="shared" si="30"/>
        <v>5</v>
      </c>
      <c r="BC47" s="6">
        <f t="shared" si="31"/>
        <v>3</v>
      </c>
      <c r="BD47" s="1">
        <v>12502</v>
      </c>
      <c r="BE47" s="4">
        <f t="shared" si="44"/>
        <v>0.38064791133844844</v>
      </c>
      <c r="BF47" s="6">
        <f t="shared" si="32"/>
        <v>4</v>
      </c>
      <c r="BG47" s="6">
        <f t="shared" si="33"/>
        <v>2</v>
      </c>
      <c r="BH47" s="1">
        <v>30506</v>
      </c>
      <c r="BI47" s="4">
        <f t="shared" si="45"/>
        <v>0.92881500426257457</v>
      </c>
      <c r="BJ47" s="6">
        <f t="shared" si="34"/>
        <v>10</v>
      </c>
      <c r="BK47" s="6">
        <f t="shared" si="35"/>
        <v>5</v>
      </c>
      <c r="BL47" s="1">
        <v>16696</v>
      </c>
      <c r="BM47" s="4">
        <f t="shared" si="46"/>
        <v>0.50834246742175127</v>
      </c>
      <c r="BN47" s="6">
        <f t="shared" si="36"/>
        <v>6</v>
      </c>
      <c r="BO47" s="6">
        <f t="shared" si="37"/>
        <v>3</v>
      </c>
      <c r="BP47" s="1">
        <v>20086</v>
      </c>
      <c r="BQ47" s="4">
        <f t="shared" si="47"/>
        <v>0.61155766654487886</v>
      </c>
      <c r="BR47" s="6">
        <f t="shared" si="38"/>
        <v>7</v>
      </c>
      <c r="BS47" s="6">
        <f t="shared" si="39"/>
        <v>4</v>
      </c>
    </row>
    <row r="48" spans="1:71" x14ac:dyDescent="0.25">
      <c r="A48">
        <v>47</v>
      </c>
      <c r="B48" t="s">
        <v>376</v>
      </c>
      <c r="C48" t="s">
        <v>377</v>
      </c>
      <c r="D48" t="s">
        <v>3</v>
      </c>
      <c r="E48">
        <v>1</v>
      </c>
      <c r="F48">
        <v>32844</v>
      </c>
      <c r="G48">
        <f t="shared" si="40"/>
        <v>6568.8</v>
      </c>
      <c r="H48">
        <v>6693</v>
      </c>
      <c r="I48" s="4">
        <f t="shared" si="41"/>
        <v>0.20378151260504201</v>
      </c>
      <c r="J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8" s="6">
        <f t="shared" si="0"/>
        <v>2</v>
      </c>
      <c r="L48">
        <v>11365</v>
      </c>
      <c r="M48" s="4">
        <f t="shared" si="1"/>
        <v>0.34602971623431983</v>
      </c>
      <c r="N48" s="6">
        <f t="shared" si="2"/>
        <v>4</v>
      </c>
      <c r="O48" s="6">
        <f t="shared" si="3"/>
        <v>2</v>
      </c>
      <c r="P48">
        <v>8393</v>
      </c>
      <c r="Q48" s="4">
        <f t="shared" si="4"/>
        <v>0.25554134697357206</v>
      </c>
      <c r="R48" s="6">
        <f t="shared" si="5"/>
        <v>3</v>
      </c>
      <c r="S48" s="6">
        <f t="shared" si="6"/>
        <v>2</v>
      </c>
      <c r="T48">
        <v>6715</v>
      </c>
      <c r="U48" s="4">
        <f t="shared" si="7"/>
        <v>0.20445134575569357</v>
      </c>
      <c r="V48" s="6">
        <f t="shared" si="8"/>
        <v>3</v>
      </c>
      <c r="W48" s="6">
        <f t="shared" si="9"/>
        <v>2</v>
      </c>
      <c r="X48">
        <v>3921</v>
      </c>
      <c r="Y48" s="4">
        <f t="shared" si="10"/>
        <v>0.11938253562294483</v>
      </c>
      <c r="Z48" s="6">
        <f t="shared" si="11"/>
        <v>2</v>
      </c>
      <c r="AA48" s="6">
        <f t="shared" si="12"/>
        <v>1</v>
      </c>
      <c r="AB48">
        <v>5823</v>
      </c>
      <c r="AC48" s="4">
        <f t="shared" si="13"/>
        <v>0.17729265619291196</v>
      </c>
      <c r="AD48" s="6">
        <f t="shared" si="14"/>
        <v>2</v>
      </c>
      <c r="AE48" s="6">
        <f t="shared" si="15"/>
        <v>1</v>
      </c>
      <c r="AF48">
        <v>29090</v>
      </c>
      <c r="AG48" s="4">
        <f t="shared" si="16"/>
        <v>0.88570210692972839</v>
      </c>
      <c r="AH48" s="6">
        <f t="shared" si="17"/>
        <v>9</v>
      </c>
      <c r="AI48" s="6">
        <f t="shared" si="18"/>
        <v>5</v>
      </c>
      <c r="AJ48">
        <v>1803</v>
      </c>
      <c r="AK48" s="4">
        <f t="shared" si="19"/>
        <v>5.4895871392035077E-2</v>
      </c>
      <c r="AL48" s="6">
        <f t="shared" si="20"/>
        <v>1</v>
      </c>
      <c r="AM48" s="6">
        <f t="shared" si="21"/>
        <v>1</v>
      </c>
      <c r="AN48">
        <v>14110</v>
      </c>
      <c r="AO48" s="4">
        <f t="shared" si="22"/>
        <v>0.42960662525879917</v>
      </c>
      <c r="AP48" s="6">
        <f t="shared" si="23"/>
        <v>5</v>
      </c>
      <c r="AQ48" s="6">
        <f t="shared" si="24"/>
        <v>3</v>
      </c>
      <c r="AR48">
        <v>21059</v>
      </c>
      <c r="AS48" s="4">
        <f t="shared" si="25"/>
        <v>0.64118255998051399</v>
      </c>
      <c r="AT48" s="6">
        <f t="shared" si="26"/>
        <v>7</v>
      </c>
      <c r="AU48" s="6">
        <f t="shared" si="27"/>
        <v>4</v>
      </c>
      <c r="AV48" s="1">
        <v>4912</v>
      </c>
      <c r="AW48" s="4">
        <f t="shared" si="42"/>
        <v>0.14955547436365851</v>
      </c>
      <c r="AX48" s="6">
        <f t="shared" si="28"/>
        <v>2</v>
      </c>
      <c r="AY48" s="6">
        <f t="shared" si="29"/>
        <v>1</v>
      </c>
      <c r="AZ48" s="1">
        <v>6715</v>
      </c>
      <c r="BA48" s="4">
        <f t="shared" si="43"/>
        <v>0.20445134575569357</v>
      </c>
      <c r="BB48" s="6">
        <f t="shared" si="30"/>
        <v>3</v>
      </c>
      <c r="BC48" s="6">
        <f t="shared" si="31"/>
        <v>2</v>
      </c>
      <c r="BD48" s="1">
        <v>20207</v>
      </c>
      <c r="BE48" s="4">
        <f t="shared" si="44"/>
        <v>0.61524174887346239</v>
      </c>
      <c r="BF48" s="6">
        <f t="shared" si="32"/>
        <v>7</v>
      </c>
      <c r="BG48" s="6">
        <f t="shared" si="33"/>
        <v>4</v>
      </c>
      <c r="BH48" s="1">
        <v>23084</v>
      </c>
      <c r="BI48" s="4">
        <f t="shared" si="45"/>
        <v>0.70283765680185117</v>
      </c>
      <c r="BJ48" s="6">
        <f t="shared" si="34"/>
        <v>8</v>
      </c>
      <c r="BK48" s="6">
        <f t="shared" si="35"/>
        <v>4</v>
      </c>
      <c r="BL48" s="1">
        <v>1523</v>
      </c>
      <c r="BM48" s="4">
        <f t="shared" si="46"/>
        <v>4.6370722201924251E-2</v>
      </c>
      <c r="BN48" s="6">
        <f t="shared" si="36"/>
        <v>1</v>
      </c>
      <c r="BO48" s="6">
        <f t="shared" si="37"/>
        <v>1</v>
      </c>
      <c r="BP48" s="1">
        <v>12585</v>
      </c>
      <c r="BQ48" s="4">
        <f t="shared" si="47"/>
        <v>0.38317500913408842</v>
      </c>
      <c r="BR48" s="6">
        <f t="shared" si="38"/>
        <v>4</v>
      </c>
      <c r="BS48" s="6">
        <f t="shared" si="39"/>
        <v>2</v>
      </c>
    </row>
    <row r="49" spans="1:71" x14ac:dyDescent="0.25">
      <c r="A49">
        <v>48</v>
      </c>
      <c r="B49" t="s">
        <v>378</v>
      </c>
      <c r="C49" t="s">
        <v>379</v>
      </c>
      <c r="D49" t="s">
        <v>3</v>
      </c>
      <c r="E49">
        <v>1</v>
      </c>
      <c r="F49">
        <v>32844</v>
      </c>
      <c r="G49">
        <f t="shared" si="40"/>
        <v>6568.8</v>
      </c>
      <c r="H49">
        <v>15052</v>
      </c>
      <c r="I49" s="4">
        <f t="shared" si="41"/>
        <v>0.45828766289124345</v>
      </c>
      <c r="J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9" s="6">
        <f t="shared" si="0"/>
        <v>3</v>
      </c>
      <c r="L49">
        <v>17863</v>
      </c>
      <c r="M49" s="4">
        <f t="shared" si="1"/>
        <v>0.54387407136767751</v>
      </c>
      <c r="N49" s="6">
        <f t="shared" si="2"/>
        <v>6</v>
      </c>
      <c r="O49" s="6">
        <f t="shared" si="3"/>
        <v>3</v>
      </c>
      <c r="P49">
        <v>16594</v>
      </c>
      <c r="Q49" s="4">
        <f t="shared" si="4"/>
        <v>0.50523687735963951</v>
      </c>
      <c r="R49" s="6">
        <f t="shared" si="5"/>
        <v>6</v>
      </c>
      <c r="S49" s="6">
        <f t="shared" si="6"/>
        <v>3</v>
      </c>
      <c r="T49">
        <v>19633</v>
      </c>
      <c r="U49" s="4">
        <f t="shared" si="7"/>
        <v>0.59776519303373521</v>
      </c>
      <c r="V49" s="6">
        <f t="shared" si="8"/>
        <v>6</v>
      </c>
      <c r="W49" s="6">
        <f t="shared" si="9"/>
        <v>3</v>
      </c>
      <c r="X49">
        <v>7970</v>
      </c>
      <c r="Y49" s="4">
        <f t="shared" si="10"/>
        <v>0.24266228230422604</v>
      </c>
      <c r="Z49" s="6">
        <f t="shared" si="11"/>
        <v>3</v>
      </c>
      <c r="AA49" s="6">
        <f t="shared" si="12"/>
        <v>2</v>
      </c>
      <c r="AB49">
        <v>4679</v>
      </c>
      <c r="AC49" s="4">
        <f t="shared" si="13"/>
        <v>0.14246133235903058</v>
      </c>
      <c r="AD49" s="6">
        <f t="shared" si="14"/>
        <v>2</v>
      </c>
      <c r="AE49" s="6">
        <f t="shared" si="15"/>
        <v>1</v>
      </c>
      <c r="AF49">
        <v>30751</v>
      </c>
      <c r="AG49" s="4">
        <f t="shared" si="16"/>
        <v>0.93627450980392157</v>
      </c>
      <c r="AH49" s="6">
        <f t="shared" si="17"/>
        <v>10</v>
      </c>
      <c r="AI49" s="6">
        <f t="shared" si="18"/>
        <v>5</v>
      </c>
      <c r="AJ49">
        <v>9062</v>
      </c>
      <c r="AK49" s="4">
        <f t="shared" si="19"/>
        <v>0.27591036414565828</v>
      </c>
      <c r="AL49" s="6">
        <f t="shared" si="20"/>
        <v>3</v>
      </c>
      <c r="AM49" s="6">
        <f t="shared" si="21"/>
        <v>2</v>
      </c>
      <c r="AN49">
        <v>13929</v>
      </c>
      <c r="AO49" s="4">
        <f t="shared" si="22"/>
        <v>0.42409572524662037</v>
      </c>
      <c r="AP49" s="6">
        <f t="shared" si="23"/>
        <v>5</v>
      </c>
      <c r="AQ49" s="6">
        <f t="shared" si="24"/>
        <v>3</v>
      </c>
      <c r="AR49">
        <v>21097</v>
      </c>
      <c r="AS49" s="4">
        <f t="shared" si="25"/>
        <v>0.64233954451345754</v>
      </c>
      <c r="AT49" s="6">
        <f t="shared" si="26"/>
        <v>7</v>
      </c>
      <c r="AU49" s="6">
        <f t="shared" si="27"/>
        <v>4</v>
      </c>
      <c r="AV49" s="1">
        <v>23185</v>
      </c>
      <c r="AW49" s="4">
        <f t="shared" si="42"/>
        <v>0.70591279990256972</v>
      </c>
      <c r="AX49" s="6">
        <f t="shared" si="28"/>
        <v>8</v>
      </c>
      <c r="AY49" s="6">
        <f t="shared" si="29"/>
        <v>4</v>
      </c>
      <c r="AZ49" s="1">
        <v>19633</v>
      </c>
      <c r="BA49" s="4">
        <f t="shared" si="43"/>
        <v>0.59776519303373521</v>
      </c>
      <c r="BB49" s="6">
        <f t="shared" si="30"/>
        <v>6</v>
      </c>
      <c r="BC49" s="6">
        <f t="shared" si="31"/>
        <v>3</v>
      </c>
      <c r="BD49" s="1">
        <v>18030</v>
      </c>
      <c r="BE49" s="4">
        <f t="shared" si="44"/>
        <v>0.54895871392035078</v>
      </c>
      <c r="BF49" s="6">
        <f t="shared" si="32"/>
        <v>6</v>
      </c>
      <c r="BG49" s="6">
        <f t="shared" si="33"/>
        <v>3</v>
      </c>
      <c r="BH49" s="1">
        <v>31127</v>
      </c>
      <c r="BI49" s="4">
        <f t="shared" si="45"/>
        <v>0.9477225672877847</v>
      </c>
      <c r="BJ49" s="6">
        <f t="shared" si="34"/>
        <v>10</v>
      </c>
      <c r="BK49" s="6">
        <f t="shared" si="35"/>
        <v>5</v>
      </c>
      <c r="BL49" s="1">
        <v>7635</v>
      </c>
      <c r="BM49" s="4">
        <f t="shared" si="46"/>
        <v>0.2324625502374863</v>
      </c>
      <c r="BN49" s="6">
        <f t="shared" si="36"/>
        <v>3</v>
      </c>
      <c r="BO49" s="6">
        <f t="shared" si="37"/>
        <v>2</v>
      </c>
      <c r="BP49" s="1">
        <v>11539</v>
      </c>
      <c r="BQ49" s="4">
        <f t="shared" si="47"/>
        <v>0.35132748751674581</v>
      </c>
      <c r="BR49" s="6">
        <f t="shared" si="38"/>
        <v>4</v>
      </c>
      <c r="BS49" s="6">
        <f t="shared" si="39"/>
        <v>2</v>
      </c>
    </row>
    <row r="50" spans="1:71" x14ac:dyDescent="0.25">
      <c r="A50">
        <v>49</v>
      </c>
      <c r="B50" t="s">
        <v>380</v>
      </c>
      <c r="C50" t="s">
        <v>381</v>
      </c>
      <c r="D50" t="s">
        <v>3</v>
      </c>
      <c r="E50">
        <v>1</v>
      </c>
      <c r="F50">
        <v>32844</v>
      </c>
      <c r="G50">
        <f t="shared" si="40"/>
        <v>6568.8</v>
      </c>
      <c r="H50">
        <v>760</v>
      </c>
      <c r="I50" s="4">
        <f t="shared" si="41"/>
        <v>2.3139690658872246E-2</v>
      </c>
      <c r="J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0" s="6">
        <f t="shared" si="0"/>
        <v>1</v>
      </c>
      <c r="L50">
        <v>475</v>
      </c>
      <c r="M50" s="4">
        <f t="shared" si="1"/>
        <v>1.4462306661795153E-2</v>
      </c>
      <c r="N50" s="6">
        <f t="shared" si="2"/>
        <v>1</v>
      </c>
      <c r="O50" s="6">
        <f t="shared" si="3"/>
        <v>1</v>
      </c>
      <c r="P50">
        <v>655</v>
      </c>
      <c r="Q50" s="4">
        <f t="shared" si="4"/>
        <v>1.9942759712580683E-2</v>
      </c>
      <c r="R50" s="6">
        <f t="shared" si="5"/>
        <v>1</v>
      </c>
      <c r="S50" s="6">
        <f t="shared" si="6"/>
        <v>1</v>
      </c>
      <c r="T50">
        <v>1242</v>
      </c>
      <c r="U50" s="4">
        <f t="shared" si="7"/>
        <v>3.7815126050420166E-2</v>
      </c>
      <c r="V50" s="6">
        <f t="shared" si="8"/>
        <v>1</v>
      </c>
      <c r="W50" s="6">
        <f t="shared" si="9"/>
        <v>1</v>
      </c>
      <c r="X50">
        <v>417</v>
      </c>
      <c r="Y50" s="4">
        <f t="shared" si="10"/>
        <v>1.2696382900986481E-2</v>
      </c>
      <c r="Z50" s="6">
        <f t="shared" si="11"/>
        <v>1</v>
      </c>
      <c r="AA50" s="6">
        <f t="shared" si="12"/>
        <v>1</v>
      </c>
      <c r="AB50">
        <v>10126</v>
      </c>
      <c r="AC50" s="4">
        <f t="shared" si="13"/>
        <v>0.30830593106807941</v>
      </c>
      <c r="AD50" s="6">
        <f t="shared" si="14"/>
        <v>4</v>
      </c>
      <c r="AE50" s="6">
        <f t="shared" si="15"/>
        <v>2</v>
      </c>
      <c r="AF50">
        <v>25210</v>
      </c>
      <c r="AG50" s="4">
        <f t="shared" si="16"/>
        <v>0.76756789672390691</v>
      </c>
      <c r="AH50" s="6">
        <f t="shared" si="17"/>
        <v>8</v>
      </c>
      <c r="AI50" s="6">
        <f t="shared" si="18"/>
        <v>4</v>
      </c>
      <c r="AJ50">
        <v>14366</v>
      </c>
      <c r="AK50" s="4">
        <f t="shared" si="19"/>
        <v>0.43740104737547192</v>
      </c>
      <c r="AL50" s="6">
        <f t="shared" si="20"/>
        <v>5</v>
      </c>
      <c r="AM50" s="6">
        <f t="shared" si="21"/>
        <v>3</v>
      </c>
      <c r="AN50">
        <v>461</v>
      </c>
      <c r="AO50" s="4">
        <f t="shared" si="22"/>
        <v>1.4036049202289612E-2</v>
      </c>
      <c r="AP50" s="6">
        <f t="shared" si="23"/>
        <v>1</v>
      </c>
      <c r="AQ50" s="6">
        <f t="shared" si="24"/>
        <v>1</v>
      </c>
      <c r="AR50">
        <v>4152</v>
      </c>
      <c r="AS50" s="4">
        <f t="shared" si="25"/>
        <v>0.12641578370478626</v>
      </c>
      <c r="AT50" s="6">
        <f t="shared" si="26"/>
        <v>2</v>
      </c>
      <c r="AU50" s="6">
        <f t="shared" si="27"/>
        <v>1</v>
      </c>
      <c r="AV50" s="1">
        <v>3162</v>
      </c>
      <c r="AW50" s="4">
        <f t="shared" si="42"/>
        <v>9.627329192546584E-2</v>
      </c>
      <c r="AX50" s="6">
        <f t="shared" si="28"/>
        <v>1</v>
      </c>
      <c r="AY50" s="6">
        <f t="shared" si="29"/>
        <v>1</v>
      </c>
      <c r="AZ50" s="1">
        <v>1242</v>
      </c>
      <c r="BA50" s="4">
        <f t="shared" si="43"/>
        <v>3.7815126050420166E-2</v>
      </c>
      <c r="BB50" s="6">
        <f t="shared" si="30"/>
        <v>1</v>
      </c>
      <c r="BC50" s="6">
        <f t="shared" si="31"/>
        <v>1</v>
      </c>
      <c r="BD50" s="1">
        <v>22297</v>
      </c>
      <c r="BE50" s="4">
        <f t="shared" si="44"/>
        <v>0.67887589818536109</v>
      </c>
      <c r="BF50" s="6">
        <f t="shared" si="32"/>
        <v>7</v>
      </c>
      <c r="BG50" s="6">
        <f t="shared" si="33"/>
        <v>4</v>
      </c>
      <c r="BH50" s="1">
        <v>15093</v>
      </c>
      <c r="BI50" s="4">
        <f t="shared" si="45"/>
        <v>0.45953598830836684</v>
      </c>
      <c r="BJ50" s="6">
        <f t="shared" si="34"/>
        <v>5</v>
      </c>
      <c r="BK50" s="6">
        <f t="shared" si="35"/>
        <v>3</v>
      </c>
      <c r="BL50" s="1">
        <v>13366</v>
      </c>
      <c r="BM50" s="4">
        <f t="shared" si="46"/>
        <v>0.40695408598221899</v>
      </c>
      <c r="BN50" s="6">
        <f t="shared" si="36"/>
        <v>5</v>
      </c>
      <c r="BO50" s="6">
        <f t="shared" si="37"/>
        <v>3</v>
      </c>
      <c r="BP50" s="1">
        <v>11681</v>
      </c>
      <c r="BQ50" s="4">
        <f t="shared" si="47"/>
        <v>0.35565095603458774</v>
      </c>
      <c r="BR50" s="6">
        <f t="shared" si="38"/>
        <v>4</v>
      </c>
      <c r="BS50" s="6">
        <f t="shared" si="39"/>
        <v>2</v>
      </c>
    </row>
    <row r="51" spans="1:71" x14ac:dyDescent="0.25">
      <c r="A51">
        <v>50</v>
      </c>
      <c r="B51" t="s">
        <v>382</v>
      </c>
      <c r="C51" t="s">
        <v>383</v>
      </c>
      <c r="D51" t="s">
        <v>3</v>
      </c>
      <c r="E51">
        <v>1</v>
      </c>
      <c r="F51">
        <v>32844</v>
      </c>
      <c r="G51">
        <f t="shared" si="40"/>
        <v>6568.8</v>
      </c>
      <c r="H51">
        <v>11941</v>
      </c>
      <c r="I51" s="4">
        <f t="shared" si="41"/>
        <v>0.36356716599683353</v>
      </c>
      <c r="J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1" s="6">
        <f t="shared" si="0"/>
        <v>2</v>
      </c>
      <c r="L51">
        <v>15341</v>
      </c>
      <c r="M51" s="4">
        <f t="shared" si="1"/>
        <v>0.46708683473389356</v>
      </c>
      <c r="N51" s="6">
        <f t="shared" si="2"/>
        <v>5</v>
      </c>
      <c r="O51" s="6">
        <f t="shared" si="3"/>
        <v>3</v>
      </c>
      <c r="P51">
        <v>9880</v>
      </c>
      <c r="Q51" s="4">
        <f t="shared" si="4"/>
        <v>0.3008159785653392</v>
      </c>
      <c r="R51" s="6">
        <f t="shared" si="5"/>
        <v>4</v>
      </c>
      <c r="S51" s="6">
        <f t="shared" si="6"/>
        <v>2</v>
      </c>
      <c r="T51">
        <v>13343</v>
      </c>
      <c r="U51" s="4">
        <f t="shared" si="7"/>
        <v>0.40625380587017418</v>
      </c>
      <c r="V51" s="6">
        <f t="shared" si="8"/>
        <v>5</v>
      </c>
      <c r="W51" s="6">
        <f t="shared" si="9"/>
        <v>3</v>
      </c>
      <c r="X51">
        <v>5022</v>
      </c>
      <c r="Y51" s="4">
        <f t="shared" si="10"/>
        <v>0.15290464011691632</v>
      </c>
      <c r="Z51" s="6">
        <f t="shared" si="11"/>
        <v>2</v>
      </c>
      <c r="AA51" s="6">
        <f t="shared" si="12"/>
        <v>1</v>
      </c>
      <c r="AB51">
        <v>6461</v>
      </c>
      <c r="AC51" s="4">
        <f t="shared" si="13"/>
        <v>0.19671781756180734</v>
      </c>
      <c r="AD51" s="6">
        <f t="shared" si="14"/>
        <v>2</v>
      </c>
      <c r="AE51" s="6">
        <f t="shared" si="15"/>
        <v>1</v>
      </c>
      <c r="AF51">
        <v>30417</v>
      </c>
      <c r="AG51" s="4">
        <f t="shared" si="16"/>
        <v>0.92610522469857504</v>
      </c>
      <c r="AH51" s="6">
        <f t="shared" si="17"/>
        <v>10</v>
      </c>
      <c r="AI51" s="6">
        <f t="shared" si="18"/>
        <v>5</v>
      </c>
      <c r="AJ51">
        <v>17159</v>
      </c>
      <c r="AK51" s="4">
        <f t="shared" si="19"/>
        <v>0.52243941054682741</v>
      </c>
      <c r="AL51" s="6">
        <f t="shared" si="20"/>
        <v>6</v>
      </c>
      <c r="AM51" s="6">
        <f t="shared" si="21"/>
        <v>3</v>
      </c>
      <c r="AN51">
        <v>9453</v>
      </c>
      <c r="AO51" s="4">
        <f t="shared" si="22"/>
        <v>0.28781512605042014</v>
      </c>
      <c r="AP51" s="6">
        <f t="shared" si="23"/>
        <v>3</v>
      </c>
      <c r="AQ51" s="6">
        <f t="shared" si="24"/>
        <v>2</v>
      </c>
      <c r="AR51">
        <v>21880</v>
      </c>
      <c r="AS51" s="4">
        <f t="shared" si="25"/>
        <v>0.66617951528437458</v>
      </c>
      <c r="AT51" s="6">
        <f t="shared" si="26"/>
        <v>7</v>
      </c>
      <c r="AU51" s="6">
        <f t="shared" si="27"/>
        <v>4</v>
      </c>
      <c r="AV51" s="1">
        <v>14835</v>
      </c>
      <c r="AW51" s="4">
        <f t="shared" si="42"/>
        <v>0.45168067226890757</v>
      </c>
      <c r="AX51" s="6">
        <f t="shared" si="28"/>
        <v>5</v>
      </c>
      <c r="AY51" s="6">
        <f t="shared" si="29"/>
        <v>3</v>
      </c>
      <c r="AZ51" s="1">
        <v>13343</v>
      </c>
      <c r="BA51" s="4">
        <f t="shared" si="43"/>
        <v>0.40625380587017418</v>
      </c>
      <c r="BB51" s="6">
        <f t="shared" si="30"/>
        <v>5</v>
      </c>
      <c r="BC51" s="6">
        <f t="shared" si="31"/>
        <v>3</v>
      </c>
      <c r="BD51" s="1">
        <v>18100</v>
      </c>
      <c r="BE51" s="4">
        <f t="shared" si="44"/>
        <v>0.55109000121787843</v>
      </c>
      <c r="BF51" s="6">
        <f t="shared" si="32"/>
        <v>6</v>
      </c>
      <c r="BG51" s="6">
        <f t="shared" si="33"/>
        <v>3</v>
      </c>
      <c r="BH51" s="1">
        <v>29684</v>
      </c>
      <c r="BI51" s="4">
        <f t="shared" si="45"/>
        <v>0.90378760199732067</v>
      </c>
      <c r="BJ51" s="6">
        <f t="shared" si="34"/>
        <v>10</v>
      </c>
      <c r="BK51" s="6">
        <f t="shared" si="35"/>
        <v>5</v>
      </c>
      <c r="BL51" s="1">
        <v>15102</v>
      </c>
      <c r="BM51" s="4">
        <f t="shared" si="46"/>
        <v>0.45981001096090612</v>
      </c>
      <c r="BN51" s="6">
        <f t="shared" si="36"/>
        <v>5</v>
      </c>
      <c r="BO51" s="6">
        <f t="shared" si="37"/>
        <v>3</v>
      </c>
      <c r="BP51" s="1">
        <v>15021</v>
      </c>
      <c r="BQ51" s="4">
        <f t="shared" si="47"/>
        <v>0.45734380708805261</v>
      </c>
      <c r="BR51" s="6">
        <f t="shared" si="38"/>
        <v>5</v>
      </c>
      <c r="BS51" s="6">
        <f t="shared" si="39"/>
        <v>3</v>
      </c>
    </row>
    <row r="52" spans="1:71" x14ac:dyDescent="0.25">
      <c r="A52">
        <v>51</v>
      </c>
      <c r="B52" t="s">
        <v>384</v>
      </c>
      <c r="C52" t="s">
        <v>385</v>
      </c>
      <c r="D52" t="s">
        <v>3</v>
      </c>
      <c r="E52">
        <v>1</v>
      </c>
      <c r="F52">
        <v>32844</v>
      </c>
      <c r="G52">
        <f t="shared" si="40"/>
        <v>6568.8</v>
      </c>
      <c r="H52">
        <v>2074</v>
      </c>
      <c r="I52" s="4">
        <f t="shared" si="41"/>
        <v>6.3146997929606624E-2</v>
      </c>
      <c r="J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2" s="6">
        <f t="shared" si="0"/>
        <v>1</v>
      </c>
      <c r="L52">
        <v>3093</v>
      </c>
      <c r="M52" s="4">
        <f t="shared" si="1"/>
        <v>9.417245158933138E-2</v>
      </c>
      <c r="N52" s="6">
        <f t="shared" si="2"/>
        <v>1</v>
      </c>
      <c r="O52" s="6">
        <f t="shared" si="3"/>
        <v>1</v>
      </c>
      <c r="P52">
        <v>1399</v>
      </c>
      <c r="Q52" s="4">
        <f t="shared" si="4"/>
        <v>4.2595298989160882E-2</v>
      </c>
      <c r="R52" s="6">
        <f t="shared" si="5"/>
        <v>1</v>
      </c>
      <c r="S52" s="6">
        <f t="shared" si="6"/>
        <v>1</v>
      </c>
      <c r="T52">
        <v>6001</v>
      </c>
      <c r="U52" s="4">
        <f t="shared" si="7"/>
        <v>0.18271221532091098</v>
      </c>
      <c r="V52" s="6">
        <f t="shared" si="8"/>
        <v>2</v>
      </c>
      <c r="W52" s="6">
        <f t="shared" si="9"/>
        <v>1</v>
      </c>
      <c r="X52">
        <v>144</v>
      </c>
      <c r="Y52" s="4">
        <f t="shared" si="10"/>
        <v>4.3843624406284254E-3</v>
      </c>
      <c r="Z52" s="6">
        <f t="shared" si="11"/>
        <v>1</v>
      </c>
      <c r="AA52" s="6">
        <f t="shared" si="12"/>
        <v>1</v>
      </c>
      <c r="AB52">
        <v>3593</v>
      </c>
      <c r="AC52" s="4">
        <f t="shared" si="13"/>
        <v>0.10939593228595786</v>
      </c>
      <c r="AD52" s="6">
        <f t="shared" si="14"/>
        <v>2</v>
      </c>
      <c r="AE52" s="6">
        <f t="shared" si="15"/>
        <v>1</v>
      </c>
      <c r="AF52">
        <v>28926</v>
      </c>
      <c r="AG52" s="4">
        <f t="shared" si="16"/>
        <v>0.88070880526123496</v>
      </c>
      <c r="AH52" s="6">
        <f t="shared" si="17"/>
        <v>9</v>
      </c>
      <c r="AI52" s="6">
        <f t="shared" si="18"/>
        <v>5</v>
      </c>
      <c r="AJ52">
        <v>15487</v>
      </c>
      <c r="AK52" s="4">
        <f t="shared" si="19"/>
        <v>0.47153209109730848</v>
      </c>
      <c r="AL52" s="6">
        <f t="shared" si="20"/>
        <v>5</v>
      </c>
      <c r="AM52" s="6">
        <f t="shared" si="21"/>
        <v>3</v>
      </c>
      <c r="AN52">
        <v>5577</v>
      </c>
      <c r="AO52" s="4">
        <f t="shared" si="22"/>
        <v>0.16980270369017172</v>
      </c>
      <c r="AP52" s="6">
        <f t="shared" si="23"/>
        <v>2</v>
      </c>
      <c r="AQ52" s="6">
        <f t="shared" si="24"/>
        <v>1</v>
      </c>
      <c r="AR52">
        <v>3844</v>
      </c>
      <c r="AS52" s="4">
        <f t="shared" si="25"/>
        <v>0.11703811959566435</v>
      </c>
      <c r="AT52" s="6">
        <f t="shared" si="26"/>
        <v>2</v>
      </c>
      <c r="AU52" s="6">
        <f t="shared" si="27"/>
        <v>1</v>
      </c>
      <c r="AV52" s="1">
        <v>5159</v>
      </c>
      <c r="AW52" s="4">
        <f t="shared" si="42"/>
        <v>0.15707587382779198</v>
      </c>
      <c r="AX52" s="6">
        <f t="shared" si="28"/>
        <v>2</v>
      </c>
      <c r="AY52" s="6">
        <f t="shared" si="29"/>
        <v>1</v>
      </c>
      <c r="AZ52" s="1">
        <v>6001</v>
      </c>
      <c r="BA52" s="4">
        <f t="shared" si="43"/>
        <v>0.18271221532091098</v>
      </c>
      <c r="BB52" s="6">
        <f t="shared" si="30"/>
        <v>2</v>
      </c>
      <c r="BC52" s="6">
        <f t="shared" si="31"/>
        <v>1</v>
      </c>
      <c r="BD52" s="1">
        <v>20410</v>
      </c>
      <c r="BE52" s="4">
        <f t="shared" si="44"/>
        <v>0.6214224820362928</v>
      </c>
      <c r="BF52" s="6">
        <f t="shared" si="32"/>
        <v>7</v>
      </c>
      <c r="BG52" s="6">
        <f t="shared" si="33"/>
        <v>4</v>
      </c>
      <c r="BH52" s="1">
        <v>22502</v>
      </c>
      <c r="BI52" s="4">
        <f t="shared" si="45"/>
        <v>0.68511752527097791</v>
      </c>
      <c r="BJ52" s="6">
        <f t="shared" si="34"/>
        <v>7</v>
      </c>
      <c r="BK52" s="6">
        <f t="shared" si="35"/>
        <v>4</v>
      </c>
      <c r="BL52" s="1">
        <v>13166</v>
      </c>
      <c r="BM52" s="4">
        <f t="shared" si="46"/>
        <v>0.40086469370356836</v>
      </c>
      <c r="BN52" s="6">
        <f t="shared" si="36"/>
        <v>5</v>
      </c>
      <c r="BO52" s="6">
        <f t="shared" si="37"/>
        <v>3</v>
      </c>
      <c r="BP52" s="1">
        <v>14749</v>
      </c>
      <c r="BQ52" s="4">
        <f t="shared" si="47"/>
        <v>0.44906223358908781</v>
      </c>
      <c r="BR52" s="6">
        <f t="shared" si="38"/>
        <v>5</v>
      </c>
      <c r="BS52" s="6">
        <f t="shared" si="39"/>
        <v>3</v>
      </c>
    </row>
    <row r="53" spans="1:71" x14ac:dyDescent="0.25">
      <c r="A53">
        <v>52</v>
      </c>
      <c r="B53" t="s">
        <v>386</v>
      </c>
      <c r="C53" t="s">
        <v>387</v>
      </c>
      <c r="D53" t="s">
        <v>3</v>
      </c>
      <c r="E53">
        <v>1</v>
      </c>
      <c r="F53">
        <v>32844</v>
      </c>
      <c r="G53">
        <f t="shared" si="40"/>
        <v>6568.8</v>
      </c>
      <c r="H53">
        <v>29</v>
      </c>
      <c r="I53" s="4">
        <f t="shared" si="41"/>
        <v>8.8296188040433562E-4</v>
      </c>
      <c r="J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3" s="6">
        <f t="shared" si="0"/>
        <v>1</v>
      </c>
      <c r="L53">
        <v>62</v>
      </c>
      <c r="M53" s="4">
        <f t="shared" si="1"/>
        <v>1.8877116063816832E-3</v>
      </c>
      <c r="N53" s="6">
        <f t="shared" si="2"/>
        <v>1</v>
      </c>
      <c r="O53" s="6">
        <f t="shared" si="3"/>
        <v>1</v>
      </c>
      <c r="P53">
        <v>56</v>
      </c>
      <c r="Q53" s="4">
        <f t="shared" si="4"/>
        <v>1.7050298380221654E-3</v>
      </c>
      <c r="R53" s="6">
        <f t="shared" si="5"/>
        <v>1</v>
      </c>
      <c r="S53" s="6">
        <f t="shared" si="6"/>
        <v>1</v>
      </c>
      <c r="T53">
        <v>162</v>
      </c>
      <c r="U53" s="4">
        <f t="shared" si="7"/>
        <v>4.9324077457069786E-3</v>
      </c>
      <c r="V53" s="6">
        <f t="shared" si="8"/>
        <v>1</v>
      </c>
      <c r="W53" s="6">
        <f t="shared" si="9"/>
        <v>1</v>
      </c>
      <c r="X53">
        <v>68</v>
      </c>
      <c r="Y53" s="4">
        <f t="shared" si="10"/>
        <v>2.070393374741201E-3</v>
      </c>
      <c r="Z53" s="6">
        <f t="shared" si="11"/>
        <v>1</v>
      </c>
      <c r="AA53" s="6">
        <f t="shared" si="12"/>
        <v>1</v>
      </c>
      <c r="AB53">
        <v>524</v>
      </c>
      <c r="AC53" s="4">
        <f t="shared" si="13"/>
        <v>1.5954207770064548E-2</v>
      </c>
      <c r="AD53" s="6">
        <f t="shared" si="14"/>
        <v>1</v>
      </c>
      <c r="AE53" s="6">
        <f t="shared" si="15"/>
        <v>1</v>
      </c>
      <c r="AF53">
        <v>23305</v>
      </c>
      <c r="AG53" s="4">
        <f t="shared" si="16"/>
        <v>0.70956643526976004</v>
      </c>
      <c r="AH53" s="6">
        <f t="shared" si="17"/>
        <v>8</v>
      </c>
      <c r="AI53" s="6">
        <f t="shared" si="18"/>
        <v>4</v>
      </c>
      <c r="AJ53">
        <v>10598</v>
      </c>
      <c r="AK53" s="4">
        <f t="shared" si="19"/>
        <v>0.32267689684569478</v>
      </c>
      <c r="AL53" s="6">
        <f t="shared" si="20"/>
        <v>4</v>
      </c>
      <c r="AM53" s="6">
        <f t="shared" si="21"/>
        <v>2</v>
      </c>
      <c r="AN53">
        <v>458</v>
      </c>
      <c r="AO53" s="4">
        <f t="shared" si="22"/>
        <v>1.3944708318109853E-2</v>
      </c>
      <c r="AP53" s="6">
        <f t="shared" si="23"/>
        <v>1</v>
      </c>
      <c r="AQ53" s="6">
        <f t="shared" si="24"/>
        <v>1</v>
      </c>
      <c r="AR53">
        <v>952</v>
      </c>
      <c r="AS53" s="4">
        <f t="shared" si="25"/>
        <v>2.8985507246376812E-2</v>
      </c>
      <c r="AT53" s="6">
        <f t="shared" si="26"/>
        <v>1</v>
      </c>
      <c r="AU53" s="6">
        <f t="shared" si="27"/>
        <v>1</v>
      </c>
      <c r="AV53" s="1">
        <v>232</v>
      </c>
      <c r="AW53" s="4">
        <f t="shared" si="42"/>
        <v>7.063695043234685E-3</v>
      </c>
      <c r="AX53" s="6">
        <f t="shared" si="28"/>
        <v>1</v>
      </c>
      <c r="AY53" s="6">
        <f t="shared" si="29"/>
        <v>1</v>
      </c>
      <c r="AZ53" s="1">
        <v>162</v>
      </c>
      <c r="BA53" s="4">
        <f t="shared" si="43"/>
        <v>4.9324077457069786E-3</v>
      </c>
      <c r="BB53" s="6">
        <f t="shared" si="30"/>
        <v>1</v>
      </c>
      <c r="BC53" s="6">
        <f t="shared" si="31"/>
        <v>1</v>
      </c>
      <c r="BD53" s="1">
        <v>27088</v>
      </c>
      <c r="BE53" s="4">
        <f t="shared" si="44"/>
        <v>0.82474729022043602</v>
      </c>
      <c r="BF53" s="6">
        <f t="shared" si="32"/>
        <v>9</v>
      </c>
      <c r="BG53" s="6">
        <f t="shared" si="33"/>
        <v>5</v>
      </c>
      <c r="BH53" s="1">
        <v>10692</v>
      </c>
      <c r="BI53" s="4">
        <f t="shared" si="45"/>
        <v>0.32553891121666056</v>
      </c>
      <c r="BJ53" s="6">
        <f t="shared" si="34"/>
        <v>4</v>
      </c>
      <c r="BK53" s="6">
        <f t="shared" si="35"/>
        <v>2</v>
      </c>
      <c r="BL53" s="1">
        <v>11372</v>
      </c>
      <c r="BM53" s="4">
        <f t="shared" si="46"/>
        <v>0.34624284496407259</v>
      </c>
      <c r="BN53" s="6">
        <f t="shared" si="36"/>
        <v>4</v>
      </c>
      <c r="BO53" s="6">
        <f t="shared" si="37"/>
        <v>2</v>
      </c>
      <c r="BP53" s="1">
        <v>7469</v>
      </c>
      <c r="BQ53" s="4">
        <f t="shared" si="47"/>
        <v>0.22740835464620632</v>
      </c>
      <c r="BR53" s="6">
        <f t="shared" si="38"/>
        <v>3</v>
      </c>
      <c r="BS53" s="6">
        <f t="shared" si="39"/>
        <v>2</v>
      </c>
    </row>
    <row r="54" spans="1:71" x14ac:dyDescent="0.25">
      <c r="A54">
        <v>53</v>
      </c>
      <c r="B54" t="s">
        <v>388</v>
      </c>
      <c r="C54" t="s">
        <v>389</v>
      </c>
      <c r="D54" t="s">
        <v>3</v>
      </c>
      <c r="E54">
        <v>1</v>
      </c>
      <c r="F54">
        <v>32844</v>
      </c>
      <c r="G54">
        <f t="shared" si="40"/>
        <v>6568.8</v>
      </c>
      <c r="H54">
        <v>4170</v>
      </c>
      <c r="I54" s="4">
        <f t="shared" si="41"/>
        <v>0.1269638290098648</v>
      </c>
      <c r="J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4" s="6">
        <f t="shared" si="0"/>
        <v>1</v>
      </c>
      <c r="L54">
        <v>5954</v>
      </c>
      <c r="M54" s="4">
        <f t="shared" si="1"/>
        <v>0.18128120813542808</v>
      </c>
      <c r="N54" s="6">
        <f t="shared" si="2"/>
        <v>2</v>
      </c>
      <c r="O54" s="6">
        <f t="shared" si="3"/>
        <v>1</v>
      </c>
      <c r="P54">
        <v>5440</v>
      </c>
      <c r="Q54" s="4">
        <f t="shared" si="4"/>
        <v>0.16563146997929606</v>
      </c>
      <c r="R54" s="6">
        <f t="shared" si="5"/>
        <v>2</v>
      </c>
      <c r="S54" s="6">
        <f t="shared" si="6"/>
        <v>1</v>
      </c>
      <c r="T54">
        <v>6740</v>
      </c>
      <c r="U54" s="4">
        <f t="shared" si="7"/>
        <v>0.20521251979052491</v>
      </c>
      <c r="V54" s="6">
        <f t="shared" si="8"/>
        <v>3</v>
      </c>
      <c r="W54" s="6">
        <f t="shared" si="9"/>
        <v>2</v>
      </c>
      <c r="X54">
        <v>2804</v>
      </c>
      <c r="Y54" s="4">
        <f t="shared" si="10"/>
        <v>8.5373279746681283E-2</v>
      </c>
      <c r="Z54" s="6">
        <f t="shared" si="11"/>
        <v>1</v>
      </c>
      <c r="AA54" s="6">
        <f t="shared" si="12"/>
        <v>1</v>
      </c>
      <c r="AB54">
        <v>5211</v>
      </c>
      <c r="AC54" s="4">
        <f t="shared" si="13"/>
        <v>0.15865911582024114</v>
      </c>
      <c r="AD54" s="6">
        <f t="shared" si="14"/>
        <v>2</v>
      </c>
      <c r="AE54" s="6">
        <f t="shared" si="15"/>
        <v>1</v>
      </c>
      <c r="AF54">
        <v>32414</v>
      </c>
      <c r="AG54" s="4">
        <f t="shared" si="16"/>
        <v>0.98690780660090127</v>
      </c>
      <c r="AH54" s="6">
        <f t="shared" si="17"/>
        <v>10</v>
      </c>
      <c r="AI54" s="6">
        <f t="shared" si="18"/>
        <v>5</v>
      </c>
      <c r="AJ54">
        <v>836</v>
      </c>
      <c r="AK54" s="4">
        <f t="shared" si="19"/>
        <v>2.5453659724759468E-2</v>
      </c>
      <c r="AL54" s="6">
        <f t="shared" si="20"/>
        <v>1</v>
      </c>
      <c r="AM54" s="6">
        <f t="shared" si="21"/>
        <v>1</v>
      </c>
      <c r="AN54">
        <v>5880</v>
      </c>
      <c r="AO54" s="4">
        <f t="shared" si="22"/>
        <v>0.17902813299232737</v>
      </c>
      <c r="AP54" s="6">
        <f t="shared" si="23"/>
        <v>2</v>
      </c>
      <c r="AQ54" s="6">
        <f t="shared" si="24"/>
        <v>1</v>
      </c>
      <c r="AR54">
        <v>9354</v>
      </c>
      <c r="AS54" s="4">
        <f t="shared" si="25"/>
        <v>0.28480087687248812</v>
      </c>
      <c r="AT54" s="6">
        <f t="shared" si="26"/>
        <v>3</v>
      </c>
      <c r="AU54" s="6">
        <f t="shared" si="27"/>
        <v>2</v>
      </c>
      <c r="AV54" s="1">
        <v>6065</v>
      </c>
      <c r="AW54" s="4">
        <f t="shared" si="42"/>
        <v>0.18466082085007915</v>
      </c>
      <c r="AX54" s="6">
        <f t="shared" si="28"/>
        <v>2</v>
      </c>
      <c r="AY54" s="6">
        <f t="shared" si="29"/>
        <v>1</v>
      </c>
      <c r="AZ54" s="1">
        <v>6740</v>
      </c>
      <c r="BA54" s="4">
        <f t="shared" si="43"/>
        <v>0.20521251979052491</v>
      </c>
      <c r="BB54" s="6">
        <f t="shared" si="30"/>
        <v>3</v>
      </c>
      <c r="BC54" s="6">
        <f t="shared" si="31"/>
        <v>2</v>
      </c>
      <c r="BD54" s="1">
        <v>29198</v>
      </c>
      <c r="BE54" s="4">
        <f t="shared" si="44"/>
        <v>0.88899037876019971</v>
      </c>
      <c r="BF54" s="6">
        <f t="shared" si="32"/>
        <v>9</v>
      </c>
      <c r="BG54" s="6">
        <f t="shared" si="33"/>
        <v>5</v>
      </c>
      <c r="BH54" s="1">
        <v>26261</v>
      </c>
      <c r="BI54" s="4">
        <f t="shared" si="45"/>
        <v>0.79956765314821576</v>
      </c>
      <c r="BJ54" s="6">
        <f t="shared" si="34"/>
        <v>8</v>
      </c>
      <c r="BK54" s="6">
        <f t="shared" si="35"/>
        <v>4</v>
      </c>
      <c r="BL54" s="1">
        <v>758</v>
      </c>
      <c r="BM54" s="4">
        <f t="shared" si="46"/>
        <v>2.307879673608574E-2</v>
      </c>
      <c r="BN54" s="6">
        <f t="shared" si="36"/>
        <v>1</v>
      </c>
      <c r="BO54" s="6">
        <f t="shared" si="37"/>
        <v>1</v>
      </c>
      <c r="BP54" s="1">
        <v>12748</v>
      </c>
      <c r="BQ54" s="4">
        <f t="shared" si="47"/>
        <v>0.38813786384118865</v>
      </c>
      <c r="BR54" s="6">
        <f t="shared" si="38"/>
        <v>4</v>
      </c>
      <c r="BS54" s="6">
        <f t="shared" si="39"/>
        <v>2</v>
      </c>
    </row>
    <row r="55" spans="1:71" x14ac:dyDescent="0.25">
      <c r="A55">
        <v>54</v>
      </c>
      <c r="B55" t="s">
        <v>390</v>
      </c>
      <c r="C55" t="s">
        <v>391</v>
      </c>
      <c r="D55" t="s">
        <v>3</v>
      </c>
      <c r="E55">
        <v>1</v>
      </c>
      <c r="F55">
        <v>32844</v>
      </c>
      <c r="G55">
        <f t="shared" si="40"/>
        <v>6568.8</v>
      </c>
      <c r="H55">
        <v>1810</v>
      </c>
      <c r="I55" s="4">
        <f t="shared" si="41"/>
        <v>5.5109000121787849E-2</v>
      </c>
      <c r="J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5" s="6">
        <f t="shared" si="0"/>
        <v>1</v>
      </c>
      <c r="L55">
        <v>4569</v>
      </c>
      <c r="M55" s="4">
        <f t="shared" si="1"/>
        <v>0.13911216660577275</v>
      </c>
      <c r="N55" s="6">
        <f t="shared" si="2"/>
        <v>2</v>
      </c>
      <c r="O55" s="6">
        <f t="shared" si="3"/>
        <v>1</v>
      </c>
      <c r="P55">
        <v>2265</v>
      </c>
      <c r="Q55" s="4">
        <f t="shared" si="4"/>
        <v>6.8962367555717941E-2</v>
      </c>
      <c r="R55" s="6">
        <f t="shared" si="5"/>
        <v>1</v>
      </c>
      <c r="S55" s="6">
        <f t="shared" si="6"/>
        <v>1</v>
      </c>
      <c r="T55">
        <v>4219</v>
      </c>
      <c r="U55" s="4">
        <f t="shared" si="7"/>
        <v>0.12845573011813421</v>
      </c>
      <c r="V55" s="6">
        <f t="shared" si="8"/>
        <v>2</v>
      </c>
      <c r="W55" s="6">
        <f t="shared" si="9"/>
        <v>1</v>
      </c>
      <c r="X55">
        <v>272</v>
      </c>
      <c r="Y55" s="4">
        <f t="shared" si="10"/>
        <v>8.2815734989648039E-3</v>
      </c>
      <c r="Z55" s="6">
        <f t="shared" si="11"/>
        <v>1</v>
      </c>
      <c r="AA55" s="6">
        <f t="shared" si="12"/>
        <v>1</v>
      </c>
      <c r="AB55">
        <v>504</v>
      </c>
      <c r="AC55" s="4">
        <f t="shared" si="13"/>
        <v>1.5345268542199489E-2</v>
      </c>
      <c r="AD55" s="6">
        <f t="shared" si="14"/>
        <v>1</v>
      </c>
      <c r="AE55" s="6">
        <f t="shared" si="15"/>
        <v>1</v>
      </c>
      <c r="AF55">
        <v>31485</v>
      </c>
      <c r="AG55" s="4">
        <f t="shared" si="16"/>
        <v>0.95862257946656926</v>
      </c>
      <c r="AH55" s="6">
        <f t="shared" si="17"/>
        <v>10</v>
      </c>
      <c r="AI55" s="6">
        <f t="shared" si="18"/>
        <v>5</v>
      </c>
      <c r="AJ55">
        <v>5188</v>
      </c>
      <c r="AK55" s="4">
        <f t="shared" si="19"/>
        <v>0.15795883570819633</v>
      </c>
      <c r="AL55" s="6">
        <f t="shared" si="20"/>
        <v>2</v>
      </c>
      <c r="AM55" s="6">
        <f t="shared" si="21"/>
        <v>1</v>
      </c>
      <c r="AN55">
        <v>4692</v>
      </c>
      <c r="AO55" s="4">
        <f t="shared" si="22"/>
        <v>0.14285714285714285</v>
      </c>
      <c r="AP55" s="6">
        <f t="shared" si="23"/>
        <v>2</v>
      </c>
      <c r="AQ55" s="6">
        <f t="shared" si="24"/>
        <v>1</v>
      </c>
      <c r="AR55">
        <v>7236</v>
      </c>
      <c r="AS55" s="4">
        <f t="shared" si="25"/>
        <v>0.22031421264157838</v>
      </c>
      <c r="AT55" s="6">
        <f t="shared" si="26"/>
        <v>3</v>
      </c>
      <c r="AU55" s="6">
        <f t="shared" si="27"/>
        <v>2</v>
      </c>
      <c r="AV55" s="1">
        <v>3240</v>
      </c>
      <c r="AW55" s="4">
        <f t="shared" si="42"/>
        <v>9.8648154914139571E-2</v>
      </c>
      <c r="AX55" s="6">
        <f t="shared" si="28"/>
        <v>1</v>
      </c>
      <c r="AY55" s="6">
        <f t="shared" si="29"/>
        <v>1</v>
      </c>
      <c r="AZ55" s="1">
        <v>4219</v>
      </c>
      <c r="BA55" s="4">
        <f t="shared" si="43"/>
        <v>0.12845573011813421</v>
      </c>
      <c r="BB55" s="6">
        <f t="shared" si="30"/>
        <v>2</v>
      </c>
      <c r="BC55" s="6">
        <f t="shared" si="31"/>
        <v>1</v>
      </c>
      <c r="BD55" s="1">
        <v>32024</v>
      </c>
      <c r="BE55" s="4">
        <f t="shared" si="44"/>
        <v>0.97503349165753261</v>
      </c>
      <c r="BF55" s="6">
        <f t="shared" si="32"/>
        <v>10</v>
      </c>
      <c r="BG55" s="6">
        <f t="shared" si="33"/>
        <v>5</v>
      </c>
      <c r="BH55" s="1">
        <v>19663</v>
      </c>
      <c r="BI55" s="4">
        <f t="shared" si="45"/>
        <v>0.59867860187553279</v>
      </c>
      <c r="BJ55" s="6">
        <f t="shared" si="34"/>
        <v>6</v>
      </c>
      <c r="BK55" s="6">
        <f t="shared" si="35"/>
        <v>3</v>
      </c>
      <c r="BL55" s="1">
        <v>5181</v>
      </c>
      <c r="BM55" s="4">
        <f t="shared" si="46"/>
        <v>0.15774570697844356</v>
      </c>
      <c r="BN55" s="6">
        <f t="shared" si="36"/>
        <v>2</v>
      </c>
      <c r="BO55" s="6">
        <f t="shared" si="37"/>
        <v>1</v>
      </c>
      <c r="BP55" s="1">
        <v>8408</v>
      </c>
      <c r="BQ55" s="4">
        <f t="shared" si="47"/>
        <v>0.25599805139447085</v>
      </c>
      <c r="BR55" s="6">
        <f t="shared" si="38"/>
        <v>3</v>
      </c>
      <c r="BS55" s="6">
        <f t="shared" si="39"/>
        <v>2</v>
      </c>
    </row>
    <row r="56" spans="1:71" x14ac:dyDescent="0.25">
      <c r="A56">
        <v>55</v>
      </c>
      <c r="B56" t="s">
        <v>392</v>
      </c>
      <c r="C56" t="s">
        <v>393</v>
      </c>
      <c r="D56" t="s">
        <v>3</v>
      </c>
      <c r="E56">
        <v>1</v>
      </c>
      <c r="F56">
        <v>32844</v>
      </c>
      <c r="G56">
        <f t="shared" si="40"/>
        <v>6568.8</v>
      </c>
      <c r="H56">
        <v>2340</v>
      </c>
      <c r="I56" s="4">
        <f t="shared" si="41"/>
        <v>7.1245889660211906E-2</v>
      </c>
      <c r="J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6" s="6">
        <f t="shared" si="0"/>
        <v>1</v>
      </c>
      <c r="L56">
        <v>4412</v>
      </c>
      <c r="M56" s="4">
        <f t="shared" si="1"/>
        <v>0.13433199366703202</v>
      </c>
      <c r="N56" s="6">
        <f t="shared" si="2"/>
        <v>2</v>
      </c>
      <c r="O56" s="6">
        <f t="shared" si="3"/>
        <v>1</v>
      </c>
      <c r="P56">
        <v>3313</v>
      </c>
      <c r="Q56" s="4">
        <f t="shared" si="4"/>
        <v>0.10087078309584703</v>
      </c>
      <c r="R56" s="6">
        <f t="shared" si="5"/>
        <v>2</v>
      </c>
      <c r="S56" s="6">
        <f t="shared" si="6"/>
        <v>1</v>
      </c>
      <c r="T56">
        <v>5469</v>
      </c>
      <c r="U56" s="4">
        <f t="shared" si="7"/>
        <v>0.16651443185970041</v>
      </c>
      <c r="V56" s="6">
        <f t="shared" si="8"/>
        <v>2</v>
      </c>
      <c r="W56" s="6">
        <f t="shared" si="9"/>
        <v>1</v>
      </c>
      <c r="X56">
        <v>1267</v>
      </c>
      <c r="Y56" s="4">
        <f t="shared" si="10"/>
        <v>3.8576300085251494E-2</v>
      </c>
      <c r="Z56" s="6">
        <f t="shared" si="11"/>
        <v>1</v>
      </c>
      <c r="AA56" s="6">
        <f t="shared" si="12"/>
        <v>1</v>
      </c>
      <c r="AB56">
        <v>2081</v>
      </c>
      <c r="AC56" s="4">
        <f t="shared" si="13"/>
        <v>6.3360126659359389E-2</v>
      </c>
      <c r="AD56" s="6">
        <f t="shared" si="14"/>
        <v>1</v>
      </c>
      <c r="AE56" s="6">
        <f t="shared" si="15"/>
        <v>1</v>
      </c>
      <c r="AF56">
        <v>32117</v>
      </c>
      <c r="AG56" s="4">
        <f t="shared" si="16"/>
        <v>0.97786505906710508</v>
      </c>
      <c r="AH56" s="6">
        <f t="shared" si="17"/>
        <v>10</v>
      </c>
      <c r="AI56" s="6">
        <f t="shared" si="18"/>
        <v>5</v>
      </c>
      <c r="AJ56">
        <v>596</v>
      </c>
      <c r="AK56" s="4">
        <f t="shared" si="19"/>
        <v>1.8146388990378761E-2</v>
      </c>
      <c r="AL56" s="6">
        <f t="shared" si="20"/>
        <v>1</v>
      </c>
      <c r="AM56" s="6">
        <f t="shared" si="21"/>
        <v>1</v>
      </c>
      <c r="AN56">
        <v>3308</v>
      </c>
      <c r="AO56" s="4">
        <f t="shared" si="22"/>
        <v>0.10071854828888077</v>
      </c>
      <c r="AP56" s="6">
        <f t="shared" si="23"/>
        <v>2</v>
      </c>
      <c r="AQ56" s="6">
        <f t="shared" si="24"/>
        <v>1</v>
      </c>
      <c r="AR56">
        <v>8058</v>
      </c>
      <c r="AS56" s="4">
        <f t="shared" si="25"/>
        <v>0.24534161490683229</v>
      </c>
      <c r="AT56" s="6">
        <f t="shared" si="26"/>
        <v>3</v>
      </c>
      <c r="AU56" s="6">
        <f t="shared" si="27"/>
        <v>2</v>
      </c>
      <c r="AV56" s="1">
        <v>4078</v>
      </c>
      <c r="AW56" s="4">
        <f t="shared" si="42"/>
        <v>0.12416270856168554</v>
      </c>
      <c r="AX56" s="6">
        <f t="shared" si="28"/>
        <v>2</v>
      </c>
      <c r="AY56" s="6">
        <f t="shared" si="29"/>
        <v>1</v>
      </c>
      <c r="AZ56" s="1">
        <v>5469</v>
      </c>
      <c r="BA56" s="4">
        <f t="shared" si="43"/>
        <v>0.16651443185970041</v>
      </c>
      <c r="BB56" s="6">
        <f t="shared" si="30"/>
        <v>2</v>
      </c>
      <c r="BC56" s="6">
        <f t="shared" si="31"/>
        <v>1</v>
      </c>
      <c r="BD56" s="1">
        <v>31816</v>
      </c>
      <c r="BE56" s="4">
        <f t="shared" si="44"/>
        <v>0.96870052368773596</v>
      </c>
      <c r="BF56" s="6">
        <f t="shared" si="32"/>
        <v>10</v>
      </c>
      <c r="BG56" s="6">
        <f t="shared" si="33"/>
        <v>5</v>
      </c>
      <c r="BH56" s="1">
        <v>22271</v>
      </c>
      <c r="BI56" s="4">
        <f t="shared" si="45"/>
        <v>0.67808427718913655</v>
      </c>
      <c r="BJ56" s="6">
        <f t="shared" si="34"/>
        <v>7</v>
      </c>
      <c r="BK56" s="6">
        <f t="shared" si="35"/>
        <v>4</v>
      </c>
      <c r="BL56" s="1">
        <v>671</v>
      </c>
      <c r="BM56" s="4">
        <f t="shared" si="46"/>
        <v>2.0429911094872733E-2</v>
      </c>
      <c r="BN56" s="6">
        <f t="shared" si="36"/>
        <v>1</v>
      </c>
      <c r="BO56" s="6">
        <f t="shared" si="37"/>
        <v>1</v>
      </c>
      <c r="BP56" s="1">
        <v>10263</v>
      </c>
      <c r="BQ56" s="4">
        <f t="shared" si="47"/>
        <v>0.31247716477895504</v>
      </c>
      <c r="BR56" s="6">
        <f t="shared" si="38"/>
        <v>4</v>
      </c>
      <c r="BS56" s="6">
        <f t="shared" si="39"/>
        <v>2</v>
      </c>
    </row>
    <row r="57" spans="1:71" x14ac:dyDescent="0.25">
      <c r="A57">
        <v>56</v>
      </c>
      <c r="B57" t="s">
        <v>394</v>
      </c>
      <c r="C57" t="s">
        <v>395</v>
      </c>
      <c r="D57" t="s">
        <v>3</v>
      </c>
      <c r="E57">
        <v>1</v>
      </c>
      <c r="F57">
        <v>32844</v>
      </c>
      <c r="G57">
        <f t="shared" si="40"/>
        <v>6568.8</v>
      </c>
      <c r="H57">
        <v>23274</v>
      </c>
      <c r="I57" s="4">
        <f t="shared" si="41"/>
        <v>0.70862257946656926</v>
      </c>
      <c r="J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7" s="6">
        <f t="shared" si="0"/>
        <v>4</v>
      </c>
      <c r="L57">
        <v>30316</v>
      </c>
      <c r="M57" s="4">
        <f t="shared" si="1"/>
        <v>0.92303008159785649</v>
      </c>
      <c r="N57" s="6">
        <f t="shared" si="2"/>
        <v>10</v>
      </c>
      <c r="O57" s="6">
        <f t="shared" si="3"/>
        <v>5</v>
      </c>
      <c r="P57">
        <v>30690</v>
      </c>
      <c r="Q57" s="4">
        <f t="shared" si="4"/>
        <v>0.9344172451589331</v>
      </c>
      <c r="R57" s="6">
        <f t="shared" si="5"/>
        <v>10</v>
      </c>
      <c r="S57" s="6">
        <f t="shared" si="6"/>
        <v>5</v>
      </c>
      <c r="T57">
        <v>26849</v>
      </c>
      <c r="U57" s="4">
        <f t="shared" si="7"/>
        <v>0.81747046644744858</v>
      </c>
      <c r="V57" s="6">
        <f t="shared" si="8"/>
        <v>9</v>
      </c>
      <c r="W57" s="6">
        <f t="shared" si="9"/>
        <v>5</v>
      </c>
      <c r="X57">
        <v>16223</v>
      </c>
      <c r="Y57" s="4">
        <f t="shared" si="10"/>
        <v>0.49394105468274269</v>
      </c>
      <c r="Z57" s="6">
        <f t="shared" si="11"/>
        <v>5</v>
      </c>
      <c r="AA57" s="6">
        <f t="shared" si="12"/>
        <v>3</v>
      </c>
      <c r="AB57">
        <v>25549</v>
      </c>
      <c r="AC57" s="4">
        <f t="shared" si="13"/>
        <v>0.77788941663621969</v>
      </c>
      <c r="AD57" s="6">
        <f t="shared" si="14"/>
        <v>8</v>
      </c>
      <c r="AE57" s="6">
        <f t="shared" si="15"/>
        <v>4</v>
      </c>
      <c r="AF57">
        <v>7273</v>
      </c>
      <c r="AG57" s="4">
        <f t="shared" si="16"/>
        <v>0.22144075021312873</v>
      </c>
      <c r="AH57" s="6">
        <f t="shared" si="17"/>
        <v>3</v>
      </c>
      <c r="AI57" s="6">
        <f t="shared" si="18"/>
        <v>2</v>
      </c>
      <c r="AJ57">
        <v>5023</v>
      </c>
      <c r="AK57" s="4">
        <f t="shared" si="19"/>
        <v>0.15293508707830958</v>
      </c>
      <c r="AL57" s="6">
        <f t="shared" si="20"/>
        <v>2</v>
      </c>
      <c r="AM57" s="6">
        <f t="shared" si="21"/>
        <v>1</v>
      </c>
      <c r="AN57">
        <v>24216</v>
      </c>
      <c r="AO57" s="4">
        <f t="shared" si="22"/>
        <v>0.73730361709901349</v>
      </c>
      <c r="AP57" s="6">
        <f t="shared" si="23"/>
        <v>8</v>
      </c>
      <c r="AQ57" s="6">
        <f t="shared" si="24"/>
        <v>4</v>
      </c>
      <c r="AR57">
        <v>31071</v>
      </c>
      <c r="AS57" s="4">
        <f t="shared" si="25"/>
        <v>0.94601753744976247</v>
      </c>
      <c r="AT57" s="6">
        <f t="shared" si="26"/>
        <v>10</v>
      </c>
      <c r="AU57" s="6">
        <f t="shared" si="27"/>
        <v>5</v>
      </c>
      <c r="AV57" s="1">
        <v>26554</v>
      </c>
      <c r="AW57" s="4">
        <f t="shared" si="42"/>
        <v>0.80848861283643891</v>
      </c>
      <c r="AX57" s="6">
        <f t="shared" si="28"/>
        <v>9</v>
      </c>
      <c r="AY57" s="6">
        <f t="shared" si="29"/>
        <v>5</v>
      </c>
      <c r="AZ57" s="1">
        <v>26849</v>
      </c>
      <c r="BA57" s="4">
        <f t="shared" si="43"/>
        <v>0.81747046644744858</v>
      </c>
      <c r="BB57" s="6">
        <f t="shared" si="30"/>
        <v>9</v>
      </c>
      <c r="BC57" s="6">
        <f t="shared" si="31"/>
        <v>5</v>
      </c>
      <c r="BD57" s="1">
        <v>2146</v>
      </c>
      <c r="BE57" s="4">
        <f t="shared" si="44"/>
        <v>6.5339179149920837E-2</v>
      </c>
      <c r="BF57" s="6">
        <f t="shared" si="32"/>
        <v>1</v>
      </c>
      <c r="BG57" s="6">
        <f t="shared" si="33"/>
        <v>1</v>
      </c>
      <c r="BH57" s="1">
        <v>32484</v>
      </c>
      <c r="BI57" s="4">
        <f t="shared" si="45"/>
        <v>0.98903909389842892</v>
      </c>
      <c r="BJ57" s="6">
        <f t="shared" si="34"/>
        <v>10</v>
      </c>
      <c r="BK57" s="6">
        <f t="shared" si="35"/>
        <v>5</v>
      </c>
      <c r="BL57" s="1">
        <v>3621</v>
      </c>
      <c r="BM57" s="4">
        <f t="shared" si="46"/>
        <v>0.11024844720496894</v>
      </c>
      <c r="BN57" s="6">
        <f t="shared" si="36"/>
        <v>2</v>
      </c>
      <c r="BO57" s="6">
        <f t="shared" si="37"/>
        <v>1</v>
      </c>
      <c r="BP57" s="1">
        <v>15561</v>
      </c>
      <c r="BQ57" s="4">
        <f t="shared" si="47"/>
        <v>0.47378516624040923</v>
      </c>
      <c r="BR57" s="6">
        <f t="shared" si="38"/>
        <v>5</v>
      </c>
      <c r="BS57" s="6">
        <f t="shared" si="39"/>
        <v>3</v>
      </c>
    </row>
    <row r="58" spans="1:71" x14ac:dyDescent="0.25">
      <c r="A58">
        <v>57</v>
      </c>
      <c r="B58" t="s">
        <v>396</v>
      </c>
      <c r="C58" t="s">
        <v>397</v>
      </c>
      <c r="D58" t="s">
        <v>3</v>
      </c>
      <c r="E58">
        <v>1</v>
      </c>
      <c r="F58">
        <v>32844</v>
      </c>
      <c r="G58">
        <f t="shared" si="40"/>
        <v>6568.8</v>
      </c>
      <c r="H58">
        <v>4445</v>
      </c>
      <c r="I58" s="4">
        <f t="shared" si="41"/>
        <v>0.13533674339300938</v>
      </c>
      <c r="J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8" s="6">
        <f t="shared" si="0"/>
        <v>1</v>
      </c>
      <c r="L58">
        <v>7014</v>
      </c>
      <c r="M58" s="4">
        <f t="shared" si="1"/>
        <v>0.21355498721227623</v>
      </c>
      <c r="N58" s="6">
        <f t="shared" si="2"/>
        <v>3</v>
      </c>
      <c r="O58" s="6">
        <f t="shared" si="3"/>
        <v>2</v>
      </c>
      <c r="P58">
        <v>3456</v>
      </c>
      <c r="Q58" s="4">
        <f t="shared" si="4"/>
        <v>0.10522469857508221</v>
      </c>
      <c r="R58" s="6">
        <f t="shared" si="5"/>
        <v>2</v>
      </c>
      <c r="S58" s="6">
        <f t="shared" si="6"/>
        <v>1</v>
      </c>
      <c r="T58">
        <v>11758</v>
      </c>
      <c r="U58" s="4">
        <f t="shared" si="7"/>
        <v>0.35799537206186821</v>
      </c>
      <c r="V58" s="6">
        <f t="shared" si="8"/>
        <v>4</v>
      </c>
      <c r="W58" s="6">
        <f t="shared" si="9"/>
        <v>2</v>
      </c>
      <c r="X58">
        <v>1848</v>
      </c>
      <c r="Y58" s="4">
        <f t="shared" si="10"/>
        <v>5.6265984654731455E-2</v>
      </c>
      <c r="Z58" s="6">
        <f t="shared" si="11"/>
        <v>1</v>
      </c>
      <c r="AA58" s="6">
        <f t="shared" si="12"/>
        <v>1</v>
      </c>
      <c r="AB58">
        <v>1807</v>
      </c>
      <c r="AC58" s="4">
        <f t="shared" si="13"/>
        <v>5.5017659237608089E-2</v>
      </c>
      <c r="AD58" s="6">
        <f t="shared" si="14"/>
        <v>1</v>
      </c>
      <c r="AE58" s="6">
        <f t="shared" si="15"/>
        <v>1</v>
      </c>
      <c r="AF58">
        <v>28917</v>
      </c>
      <c r="AG58" s="4">
        <f t="shared" si="16"/>
        <v>0.88043478260869568</v>
      </c>
      <c r="AH58" s="6">
        <f t="shared" si="17"/>
        <v>9</v>
      </c>
      <c r="AI58" s="6">
        <f t="shared" si="18"/>
        <v>5</v>
      </c>
      <c r="AJ58">
        <v>7429</v>
      </c>
      <c r="AK58" s="4">
        <f t="shared" si="19"/>
        <v>0.22619047619047619</v>
      </c>
      <c r="AL58" s="6">
        <f t="shared" si="20"/>
        <v>3</v>
      </c>
      <c r="AM58" s="6">
        <f t="shared" si="21"/>
        <v>2</v>
      </c>
      <c r="AN58">
        <v>11869</v>
      </c>
      <c r="AO58" s="4">
        <f t="shared" si="22"/>
        <v>0.3613749847765193</v>
      </c>
      <c r="AP58" s="6">
        <f t="shared" si="23"/>
        <v>4</v>
      </c>
      <c r="AQ58" s="6">
        <f t="shared" si="24"/>
        <v>2</v>
      </c>
      <c r="AR58">
        <v>13577</v>
      </c>
      <c r="AS58" s="4">
        <f t="shared" si="25"/>
        <v>0.41337839483619537</v>
      </c>
      <c r="AT58" s="6">
        <f t="shared" si="26"/>
        <v>5</v>
      </c>
      <c r="AU58" s="6">
        <f t="shared" si="27"/>
        <v>3</v>
      </c>
      <c r="AV58" s="1">
        <v>15641</v>
      </c>
      <c r="AW58" s="4">
        <f t="shared" si="42"/>
        <v>0.47622092315186942</v>
      </c>
      <c r="AX58" s="6">
        <f t="shared" si="28"/>
        <v>5</v>
      </c>
      <c r="AY58" s="6">
        <f t="shared" si="29"/>
        <v>3</v>
      </c>
      <c r="AZ58" s="1">
        <v>11758</v>
      </c>
      <c r="BA58" s="4">
        <f t="shared" si="43"/>
        <v>0.35799537206186821</v>
      </c>
      <c r="BB58" s="6">
        <f t="shared" si="30"/>
        <v>4</v>
      </c>
      <c r="BC58" s="6">
        <f t="shared" si="31"/>
        <v>2</v>
      </c>
      <c r="BD58" s="1">
        <v>28063</v>
      </c>
      <c r="BE58" s="4">
        <f t="shared" si="44"/>
        <v>0.85443307757885767</v>
      </c>
      <c r="BF58" s="6">
        <f t="shared" si="32"/>
        <v>9</v>
      </c>
      <c r="BG58" s="6">
        <f t="shared" si="33"/>
        <v>5</v>
      </c>
      <c r="BH58" s="1">
        <v>16335</v>
      </c>
      <c r="BI58" s="4">
        <f t="shared" si="45"/>
        <v>0.49735111435878698</v>
      </c>
      <c r="BJ58" s="6">
        <f t="shared" si="34"/>
        <v>5</v>
      </c>
      <c r="BK58" s="6">
        <f t="shared" si="35"/>
        <v>3</v>
      </c>
      <c r="BL58" s="1">
        <v>9988</v>
      </c>
      <c r="BM58" s="4">
        <f t="shared" si="46"/>
        <v>0.30410425039581052</v>
      </c>
      <c r="BN58" s="6">
        <f t="shared" si="36"/>
        <v>4</v>
      </c>
      <c r="BO58" s="6">
        <f t="shared" si="37"/>
        <v>2</v>
      </c>
      <c r="BP58" s="1">
        <v>4424</v>
      </c>
      <c r="BQ58" s="4">
        <f t="shared" si="47"/>
        <v>0.13469735720375106</v>
      </c>
      <c r="BR58" s="6">
        <f t="shared" si="38"/>
        <v>2</v>
      </c>
      <c r="BS58" s="6">
        <f t="shared" si="39"/>
        <v>1</v>
      </c>
    </row>
    <row r="59" spans="1:71" x14ac:dyDescent="0.25">
      <c r="A59">
        <v>58</v>
      </c>
      <c r="B59" t="s">
        <v>398</v>
      </c>
      <c r="C59" t="s">
        <v>399</v>
      </c>
      <c r="D59" t="s">
        <v>3</v>
      </c>
      <c r="E59">
        <v>1</v>
      </c>
      <c r="F59">
        <v>32844</v>
      </c>
      <c r="G59">
        <f t="shared" si="40"/>
        <v>6568.8</v>
      </c>
      <c r="H59">
        <v>6201</v>
      </c>
      <c r="I59" s="4">
        <f t="shared" si="41"/>
        <v>0.18880160759956158</v>
      </c>
      <c r="J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9" s="6">
        <f t="shared" si="0"/>
        <v>1</v>
      </c>
      <c r="L59">
        <v>5945</v>
      </c>
      <c r="M59" s="4">
        <f t="shared" si="1"/>
        <v>0.1810071854828888</v>
      </c>
      <c r="N59" s="6">
        <f t="shared" si="2"/>
        <v>2</v>
      </c>
      <c r="O59" s="6">
        <f t="shared" si="3"/>
        <v>1</v>
      </c>
      <c r="P59">
        <v>8826</v>
      </c>
      <c r="Q59" s="4">
        <f t="shared" si="4"/>
        <v>0.26872488125685057</v>
      </c>
      <c r="R59" s="6">
        <f t="shared" si="5"/>
        <v>3</v>
      </c>
      <c r="S59" s="6">
        <f t="shared" si="6"/>
        <v>2</v>
      </c>
      <c r="T59">
        <v>2237</v>
      </c>
      <c r="U59" s="4">
        <f t="shared" si="7"/>
        <v>6.8109852636706852E-2</v>
      </c>
      <c r="V59" s="6">
        <f t="shared" si="8"/>
        <v>1</v>
      </c>
      <c r="W59" s="6">
        <f t="shared" si="9"/>
        <v>1</v>
      </c>
      <c r="X59">
        <v>7257</v>
      </c>
      <c r="Y59" s="4">
        <f t="shared" si="10"/>
        <v>0.22095359883083668</v>
      </c>
      <c r="Z59" s="6">
        <f t="shared" si="11"/>
        <v>3</v>
      </c>
      <c r="AA59" s="6">
        <f t="shared" si="12"/>
        <v>2</v>
      </c>
      <c r="AB59">
        <v>17682</v>
      </c>
      <c r="AC59" s="4">
        <f t="shared" si="13"/>
        <v>0.53836317135549872</v>
      </c>
      <c r="AD59" s="6">
        <f t="shared" si="14"/>
        <v>6</v>
      </c>
      <c r="AE59" s="6">
        <f t="shared" si="15"/>
        <v>3</v>
      </c>
      <c r="AF59">
        <v>27519</v>
      </c>
      <c r="AG59" s="4">
        <f t="shared" si="16"/>
        <v>0.83786993058092807</v>
      </c>
      <c r="AH59" s="6">
        <f t="shared" si="17"/>
        <v>9</v>
      </c>
      <c r="AI59" s="6">
        <f t="shared" si="18"/>
        <v>5</v>
      </c>
      <c r="AJ59">
        <v>2903</v>
      </c>
      <c r="AK59" s="4">
        <f t="shared" si="19"/>
        <v>8.8387528924613323E-2</v>
      </c>
      <c r="AL59" s="6">
        <f t="shared" si="20"/>
        <v>1</v>
      </c>
      <c r="AM59" s="6">
        <f t="shared" si="21"/>
        <v>1</v>
      </c>
      <c r="AN59">
        <v>11768</v>
      </c>
      <c r="AO59" s="4">
        <f t="shared" si="22"/>
        <v>0.35829984167580076</v>
      </c>
      <c r="AP59" s="6">
        <f t="shared" si="23"/>
        <v>4</v>
      </c>
      <c r="AQ59" s="6">
        <f t="shared" si="24"/>
        <v>2</v>
      </c>
      <c r="AR59">
        <v>405</v>
      </c>
      <c r="AS59" s="4">
        <f t="shared" si="25"/>
        <v>1.2331019364267446E-2</v>
      </c>
      <c r="AT59" s="6">
        <f t="shared" si="26"/>
        <v>1</v>
      </c>
      <c r="AU59" s="6">
        <f t="shared" si="27"/>
        <v>1</v>
      </c>
      <c r="AV59" s="1">
        <v>11031</v>
      </c>
      <c r="AW59" s="4">
        <f t="shared" si="42"/>
        <v>0.33586043112897335</v>
      </c>
      <c r="AX59" s="6">
        <f t="shared" si="28"/>
        <v>4</v>
      </c>
      <c r="AY59" s="6">
        <f t="shared" si="29"/>
        <v>2</v>
      </c>
      <c r="AZ59" s="1">
        <v>2237</v>
      </c>
      <c r="BA59" s="4">
        <f t="shared" si="43"/>
        <v>6.8109852636706852E-2</v>
      </c>
      <c r="BB59" s="6">
        <f t="shared" si="30"/>
        <v>1</v>
      </c>
      <c r="BC59" s="6">
        <f t="shared" si="31"/>
        <v>1</v>
      </c>
      <c r="BD59" s="1">
        <v>31251</v>
      </c>
      <c r="BE59" s="4">
        <f t="shared" si="44"/>
        <v>0.95149799050054806</v>
      </c>
      <c r="BF59" s="6">
        <f t="shared" si="32"/>
        <v>10</v>
      </c>
      <c r="BG59" s="6">
        <f t="shared" si="33"/>
        <v>5</v>
      </c>
      <c r="BH59" s="1">
        <v>12870</v>
      </c>
      <c r="BI59" s="4">
        <f t="shared" si="45"/>
        <v>0.39185239313116549</v>
      </c>
      <c r="BJ59" s="6">
        <f t="shared" si="34"/>
        <v>4</v>
      </c>
      <c r="BK59" s="6">
        <f t="shared" si="35"/>
        <v>2</v>
      </c>
      <c r="BL59" s="1">
        <v>2410</v>
      </c>
      <c r="BM59" s="4">
        <f t="shared" si="46"/>
        <v>7.3377176957739612E-2</v>
      </c>
      <c r="BN59" s="6">
        <f t="shared" si="36"/>
        <v>1</v>
      </c>
      <c r="BO59" s="6">
        <f t="shared" si="37"/>
        <v>1</v>
      </c>
      <c r="BP59" s="1">
        <v>12516</v>
      </c>
      <c r="BQ59" s="4">
        <f t="shared" si="47"/>
        <v>0.38107416879795397</v>
      </c>
      <c r="BR59" s="6">
        <f t="shared" si="38"/>
        <v>4</v>
      </c>
      <c r="BS59" s="6">
        <f t="shared" si="39"/>
        <v>2</v>
      </c>
    </row>
    <row r="60" spans="1:71" x14ac:dyDescent="0.25">
      <c r="A60">
        <v>59</v>
      </c>
      <c r="B60" t="s">
        <v>400</v>
      </c>
      <c r="C60" t="s">
        <v>401</v>
      </c>
      <c r="D60" t="s">
        <v>3</v>
      </c>
      <c r="E60">
        <v>1</v>
      </c>
      <c r="F60">
        <v>32844</v>
      </c>
      <c r="G60">
        <f t="shared" si="40"/>
        <v>6568.8</v>
      </c>
      <c r="H60">
        <v>744</v>
      </c>
      <c r="I60" s="4">
        <f t="shared" si="41"/>
        <v>2.2652539276580199E-2</v>
      </c>
      <c r="J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0" s="6">
        <f t="shared" si="0"/>
        <v>1</v>
      </c>
      <c r="L60">
        <v>510</v>
      </c>
      <c r="M60" s="4">
        <f t="shared" si="1"/>
        <v>1.5527950310559006E-2</v>
      </c>
      <c r="N60" s="6">
        <f t="shared" si="2"/>
        <v>1</v>
      </c>
      <c r="O60" s="6">
        <f t="shared" si="3"/>
        <v>1</v>
      </c>
      <c r="P60">
        <v>236</v>
      </c>
      <c r="Q60" s="4">
        <f t="shared" si="4"/>
        <v>7.1854828888076967E-3</v>
      </c>
      <c r="R60" s="6">
        <f t="shared" si="5"/>
        <v>1</v>
      </c>
      <c r="S60" s="6">
        <f t="shared" si="6"/>
        <v>1</v>
      </c>
      <c r="T60">
        <v>2525</v>
      </c>
      <c r="U60" s="4">
        <f t="shared" si="7"/>
        <v>7.6878577517963703E-2</v>
      </c>
      <c r="V60" s="6">
        <f t="shared" si="8"/>
        <v>1</v>
      </c>
      <c r="W60" s="6">
        <f t="shared" si="9"/>
        <v>1</v>
      </c>
      <c r="X60">
        <v>481</v>
      </c>
      <c r="Y60" s="4">
        <f t="shared" si="10"/>
        <v>1.464498843015467E-2</v>
      </c>
      <c r="Z60" s="6">
        <f t="shared" si="11"/>
        <v>1</v>
      </c>
      <c r="AA60" s="6">
        <f t="shared" si="12"/>
        <v>1</v>
      </c>
      <c r="AB60">
        <v>8436</v>
      </c>
      <c r="AC60" s="4">
        <f t="shared" si="13"/>
        <v>0.25685056631348191</v>
      </c>
      <c r="AD60" s="6">
        <f t="shared" si="14"/>
        <v>3</v>
      </c>
      <c r="AE60" s="6">
        <f t="shared" si="15"/>
        <v>2</v>
      </c>
      <c r="AF60">
        <v>24036</v>
      </c>
      <c r="AG60" s="4">
        <f t="shared" si="16"/>
        <v>0.731823164048228</v>
      </c>
      <c r="AH60" s="6">
        <f t="shared" si="17"/>
        <v>8</v>
      </c>
      <c r="AI60" s="6">
        <f t="shared" si="18"/>
        <v>4</v>
      </c>
      <c r="AJ60">
        <v>18946</v>
      </c>
      <c r="AK60" s="4">
        <f t="shared" si="19"/>
        <v>0.57684813055657047</v>
      </c>
      <c r="AL60" s="6">
        <f t="shared" si="20"/>
        <v>6</v>
      </c>
      <c r="AM60" s="6">
        <f t="shared" si="21"/>
        <v>3</v>
      </c>
      <c r="AN60">
        <v>3211</v>
      </c>
      <c r="AO60" s="4">
        <f t="shared" si="22"/>
        <v>9.7765193033735237E-2</v>
      </c>
      <c r="AP60" s="6">
        <f t="shared" si="23"/>
        <v>1</v>
      </c>
      <c r="AQ60" s="6">
        <f t="shared" si="24"/>
        <v>1</v>
      </c>
      <c r="AR60">
        <v>482</v>
      </c>
      <c r="AS60" s="4">
        <f t="shared" si="25"/>
        <v>1.4675435391547923E-2</v>
      </c>
      <c r="AT60" s="6">
        <f t="shared" si="26"/>
        <v>1</v>
      </c>
      <c r="AU60" s="6">
        <f t="shared" si="27"/>
        <v>1</v>
      </c>
      <c r="AV60" s="1">
        <v>9043</v>
      </c>
      <c r="AW60" s="4">
        <f t="shared" si="42"/>
        <v>0.27533187187918645</v>
      </c>
      <c r="AX60" s="6">
        <f t="shared" si="28"/>
        <v>3</v>
      </c>
      <c r="AY60" s="6">
        <f t="shared" si="29"/>
        <v>2</v>
      </c>
      <c r="AZ60" s="1">
        <v>2525</v>
      </c>
      <c r="BA60" s="4">
        <f t="shared" si="43"/>
        <v>7.6878577517963703E-2</v>
      </c>
      <c r="BB60" s="6">
        <f t="shared" si="30"/>
        <v>1</v>
      </c>
      <c r="BC60" s="6">
        <f t="shared" si="31"/>
        <v>1</v>
      </c>
      <c r="BD60" s="1">
        <v>29554</v>
      </c>
      <c r="BE60" s="4">
        <f t="shared" si="44"/>
        <v>0.89982949701619774</v>
      </c>
      <c r="BF60" s="6">
        <f t="shared" si="32"/>
        <v>9</v>
      </c>
      <c r="BG60" s="6">
        <f t="shared" si="33"/>
        <v>5</v>
      </c>
      <c r="BH60" s="1">
        <v>10357</v>
      </c>
      <c r="BI60" s="4">
        <f t="shared" si="45"/>
        <v>0.31533917914992082</v>
      </c>
      <c r="BJ60" s="6">
        <f t="shared" si="34"/>
        <v>4</v>
      </c>
      <c r="BK60" s="6">
        <f t="shared" si="35"/>
        <v>2</v>
      </c>
      <c r="BL60" s="1">
        <v>24255</v>
      </c>
      <c r="BM60" s="4">
        <f t="shared" si="46"/>
        <v>0.73849104859335035</v>
      </c>
      <c r="BN60" s="6">
        <f t="shared" si="36"/>
        <v>8</v>
      </c>
      <c r="BO60" s="6">
        <f t="shared" si="37"/>
        <v>4</v>
      </c>
      <c r="BP60" s="1">
        <v>7775</v>
      </c>
      <c r="BQ60" s="4">
        <f t="shared" si="47"/>
        <v>0.23672512483254171</v>
      </c>
      <c r="BR60" s="6">
        <f t="shared" si="38"/>
        <v>3</v>
      </c>
      <c r="BS60" s="6">
        <f t="shared" si="39"/>
        <v>2</v>
      </c>
    </row>
    <row r="61" spans="1:71" x14ac:dyDescent="0.25">
      <c r="A61">
        <v>60</v>
      </c>
      <c r="B61" t="s">
        <v>402</v>
      </c>
      <c r="C61" t="s">
        <v>403</v>
      </c>
      <c r="D61" t="s">
        <v>3</v>
      </c>
      <c r="E61">
        <v>1</v>
      </c>
      <c r="F61">
        <v>32844</v>
      </c>
      <c r="G61">
        <f t="shared" si="40"/>
        <v>6568.8</v>
      </c>
      <c r="H61">
        <v>6820</v>
      </c>
      <c r="I61" s="4">
        <f t="shared" si="41"/>
        <v>0.20764827670198513</v>
      </c>
      <c r="J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1" s="6">
        <f t="shared" si="0"/>
        <v>2</v>
      </c>
      <c r="L61">
        <v>5951</v>
      </c>
      <c r="M61" s="4">
        <f t="shared" si="1"/>
        <v>0.18118986725124833</v>
      </c>
      <c r="N61" s="6">
        <f t="shared" si="2"/>
        <v>2</v>
      </c>
      <c r="O61" s="6">
        <f t="shared" si="3"/>
        <v>1</v>
      </c>
      <c r="P61">
        <v>6719</v>
      </c>
      <c r="Q61" s="4">
        <f t="shared" si="4"/>
        <v>0.20457313360126658</v>
      </c>
      <c r="R61" s="6">
        <f t="shared" si="5"/>
        <v>3</v>
      </c>
      <c r="S61" s="6">
        <f t="shared" si="6"/>
        <v>2</v>
      </c>
      <c r="T61">
        <v>13184</v>
      </c>
      <c r="U61" s="4">
        <f t="shared" si="7"/>
        <v>0.40141273900864693</v>
      </c>
      <c r="V61" s="6">
        <f t="shared" si="8"/>
        <v>5</v>
      </c>
      <c r="W61" s="6">
        <f t="shared" si="9"/>
        <v>3</v>
      </c>
      <c r="X61">
        <v>3250</v>
      </c>
      <c r="Y61" s="4">
        <f t="shared" si="10"/>
        <v>9.8952624528072103E-2</v>
      </c>
      <c r="Z61" s="6">
        <f t="shared" si="11"/>
        <v>1</v>
      </c>
      <c r="AA61" s="6">
        <f t="shared" si="12"/>
        <v>1</v>
      </c>
      <c r="AB61">
        <v>9685</v>
      </c>
      <c r="AC61" s="4">
        <f t="shared" si="13"/>
        <v>0.29487882109365487</v>
      </c>
      <c r="AD61" s="6">
        <f t="shared" si="14"/>
        <v>3</v>
      </c>
      <c r="AE61" s="6">
        <f t="shared" si="15"/>
        <v>2</v>
      </c>
      <c r="AF61">
        <v>21377</v>
      </c>
      <c r="AG61" s="4">
        <f t="shared" si="16"/>
        <v>0.65086469370356836</v>
      </c>
      <c r="AH61" s="6">
        <f t="shared" si="17"/>
        <v>7</v>
      </c>
      <c r="AI61" s="6">
        <f t="shared" si="18"/>
        <v>4</v>
      </c>
      <c r="AJ61">
        <v>7503</v>
      </c>
      <c r="AK61" s="4">
        <f t="shared" si="19"/>
        <v>0.22844355133357691</v>
      </c>
      <c r="AL61" s="6">
        <f t="shared" si="20"/>
        <v>3</v>
      </c>
      <c r="AM61" s="6">
        <f t="shared" si="21"/>
        <v>2</v>
      </c>
      <c r="AN61">
        <v>8046</v>
      </c>
      <c r="AO61" s="4">
        <f t="shared" si="22"/>
        <v>0.24497625137011325</v>
      </c>
      <c r="AP61" s="6">
        <f t="shared" si="23"/>
        <v>3</v>
      </c>
      <c r="AQ61" s="6">
        <f t="shared" si="24"/>
        <v>2</v>
      </c>
      <c r="AR61">
        <v>3621</v>
      </c>
      <c r="AS61" s="4">
        <f t="shared" si="25"/>
        <v>0.11024844720496894</v>
      </c>
      <c r="AT61" s="6">
        <f t="shared" si="26"/>
        <v>2</v>
      </c>
      <c r="AU61" s="6">
        <f t="shared" si="27"/>
        <v>1</v>
      </c>
      <c r="AV61" s="1">
        <v>17143</v>
      </c>
      <c r="AW61" s="4">
        <f t="shared" si="42"/>
        <v>0.52195225916453536</v>
      </c>
      <c r="AX61" s="6">
        <f t="shared" si="28"/>
        <v>6</v>
      </c>
      <c r="AY61" s="6">
        <f t="shared" si="29"/>
        <v>3</v>
      </c>
      <c r="AZ61" s="1">
        <v>13184</v>
      </c>
      <c r="BA61" s="4">
        <f t="shared" si="43"/>
        <v>0.40141273900864693</v>
      </c>
      <c r="BB61" s="6">
        <f t="shared" si="30"/>
        <v>5</v>
      </c>
      <c r="BC61" s="6">
        <f t="shared" si="31"/>
        <v>3</v>
      </c>
      <c r="BD61" s="1">
        <v>13128</v>
      </c>
      <c r="BE61" s="4">
        <f t="shared" si="44"/>
        <v>0.39970770917062476</v>
      </c>
      <c r="BF61" s="6">
        <f t="shared" si="32"/>
        <v>4</v>
      </c>
      <c r="BG61" s="6">
        <f t="shared" si="33"/>
        <v>2</v>
      </c>
      <c r="BH61" s="1">
        <v>19473</v>
      </c>
      <c r="BI61" s="4">
        <f t="shared" si="45"/>
        <v>0.59289367921081471</v>
      </c>
      <c r="BJ61" s="6">
        <f t="shared" si="34"/>
        <v>6</v>
      </c>
      <c r="BK61" s="6">
        <f t="shared" si="35"/>
        <v>3</v>
      </c>
      <c r="BL61" s="1">
        <v>5241</v>
      </c>
      <c r="BM61" s="4">
        <f t="shared" si="46"/>
        <v>0.15957252466203872</v>
      </c>
      <c r="BN61" s="6">
        <f t="shared" si="36"/>
        <v>2</v>
      </c>
      <c r="BO61" s="6">
        <f t="shared" si="37"/>
        <v>1</v>
      </c>
      <c r="BP61" s="1">
        <v>16249</v>
      </c>
      <c r="BQ61" s="4">
        <f t="shared" si="47"/>
        <v>0.49473267567896723</v>
      </c>
      <c r="BR61" s="6">
        <f t="shared" si="38"/>
        <v>5</v>
      </c>
      <c r="BS61" s="6">
        <f t="shared" si="39"/>
        <v>3</v>
      </c>
    </row>
    <row r="62" spans="1:71" x14ac:dyDescent="0.25">
      <c r="A62">
        <v>61</v>
      </c>
      <c r="B62" t="s">
        <v>404</v>
      </c>
      <c r="C62" t="s">
        <v>405</v>
      </c>
      <c r="D62" t="s">
        <v>3</v>
      </c>
      <c r="E62">
        <v>1</v>
      </c>
      <c r="F62">
        <v>32844</v>
      </c>
      <c r="G62">
        <f t="shared" si="40"/>
        <v>6568.8</v>
      </c>
      <c r="H62">
        <v>12498</v>
      </c>
      <c r="I62" s="4">
        <f t="shared" si="41"/>
        <v>0.3805261234928754</v>
      </c>
      <c r="J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2" s="6">
        <f t="shared" si="0"/>
        <v>2</v>
      </c>
      <c r="L62">
        <v>9834</v>
      </c>
      <c r="M62" s="4">
        <f t="shared" si="1"/>
        <v>0.29941541834124952</v>
      </c>
      <c r="N62" s="6">
        <f t="shared" si="2"/>
        <v>3</v>
      </c>
      <c r="O62" s="6">
        <f t="shared" si="3"/>
        <v>2</v>
      </c>
      <c r="P62">
        <v>9803</v>
      </c>
      <c r="Q62" s="4">
        <f t="shared" si="4"/>
        <v>0.29847156253805868</v>
      </c>
      <c r="R62" s="6">
        <f t="shared" si="5"/>
        <v>3</v>
      </c>
      <c r="S62" s="6">
        <f t="shared" si="6"/>
        <v>2</v>
      </c>
      <c r="T62">
        <v>16856</v>
      </c>
      <c r="U62" s="4">
        <f t="shared" si="7"/>
        <v>0.51321398124467177</v>
      </c>
      <c r="V62" s="6">
        <f t="shared" si="8"/>
        <v>6</v>
      </c>
      <c r="W62" s="6">
        <f t="shared" si="9"/>
        <v>3</v>
      </c>
      <c r="X62">
        <v>7056</v>
      </c>
      <c r="Y62" s="4">
        <f t="shared" si="10"/>
        <v>0.21483375959079284</v>
      </c>
      <c r="Z62" s="6">
        <f t="shared" si="11"/>
        <v>3</v>
      </c>
      <c r="AA62" s="6">
        <f t="shared" si="12"/>
        <v>2</v>
      </c>
      <c r="AB62">
        <v>16365</v>
      </c>
      <c r="AC62" s="4">
        <f t="shared" si="13"/>
        <v>0.49826452320058456</v>
      </c>
      <c r="AD62" s="6">
        <f t="shared" si="14"/>
        <v>5</v>
      </c>
      <c r="AE62" s="6">
        <f t="shared" si="15"/>
        <v>3</v>
      </c>
      <c r="AF62">
        <v>30501</v>
      </c>
      <c r="AG62" s="4">
        <f t="shared" si="16"/>
        <v>0.92866276945560833</v>
      </c>
      <c r="AH62" s="6">
        <f t="shared" si="17"/>
        <v>10</v>
      </c>
      <c r="AI62" s="6">
        <f t="shared" si="18"/>
        <v>5</v>
      </c>
      <c r="AJ62">
        <v>13378</v>
      </c>
      <c r="AK62" s="4">
        <f t="shared" si="19"/>
        <v>0.407319449518938</v>
      </c>
      <c r="AL62" s="6">
        <f t="shared" si="20"/>
        <v>5</v>
      </c>
      <c r="AM62" s="6">
        <f t="shared" si="21"/>
        <v>3</v>
      </c>
      <c r="AN62">
        <v>12111</v>
      </c>
      <c r="AO62" s="4">
        <f t="shared" si="22"/>
        <v>0.36874314943368652</v>
      </c>
      <c r="AP62" s="6">
        <f t="shared" si="23"/>
        <v>4</v>
      </c>
      <c r="AQ62" s="6">
        <f t="shared" si="24"/>
        <v>2</v>
      </c>
      <c r="AR62">
        <v>12166</v>
      </c>
      <c r="AS62" s="4">
        <f t="shared" si="25"/>
        <v>0.37041773231031544</v>
      </c>
      <c r="AT62" s="6">
        <f t="shared" si="26"/>
        <v>4</v>
      </c>
      <c r="AU62" s="6">
        <f t="shared" si="27"/>
        <v>2</v>
      </c>
      <c r="AV62" s="1">
        <v>17828</v>
      </c>
      <c r="AW62" s="4">
        <f t="shared" si="42"/>
        <v>0.54280842771891369</v>
      </c>
      <c r="AX62" s="6">
        <f t="shared" si="28"/>
        <v>6</v>
      </c>
      <c r="AY62" s="6">
        <f t="shared" si="29"/>
        <v>3</v>
      </c>
      <c r="AZ62" s="1">
        <v>16856</v>
      </c>
      <c r="BA62" s="4">
        <f t="shared" si="43"/>
        <v>0.51321398124467177</v>
      </c>
      <c r="BB62" s="6">
        <f t="shared" si="30"/>
        <v>6</v>
      </c>
      <c r="BC62" s="6">
        <f t="shared" si="31"/>
        <v>3</v>
      </c>
      <c r="BD62" s="1">
        <v>24781</v>
      </c>
      <c r="BE62" s="4">
        <f t="shared" si="44"/>
        <v>0.75450615028620138</v>
      </c>
      <c r="BF62" s="6">
        <f t="shared" si="32"/>
        <v>8</v>
      </c>
      <c r="BG62" s="6">
        <f t="shared" si="33"/>
        <v>4</v>
      </c>
      <c r="BH62" s="1">
        <v>21953</v>
      </c>
      <c r="BI62" s="4">
        <f t="shared" si="45"/>
        <v>0.66840214346608207</v>
      </c>
      <c r="BJ62" s="6">
        <f t="shared" si="34"/>
        <v>7</v>
      </c>
      <c r="BK62" s="6">
        <f t="shared" si="35"/>
        <v>4</v>
      </c>
      <c r="BL62" s="1">
        <v>11027</v>
      </c>
      <c r="BM62" s="4">
        <f t="shared" si="46"/>
        <v>0.33573864328340031</v>
      </c>
      <c r="BN62" s="6">
        <f t="shared" si="36"/>
        <v>4</v>
      </c>
      <c r="BO62" s="6">
        <f t="shared" si="37"/>
        <v>2</v>
      </c>
      <c r="BP62" s="1">
        <v>14223</v>
      </c>
      <c r="BQ62" s="4">
        <f t="shared" si="47"/>
        <v>0.43304713189623678</v>
      </c>
      <c r="BR62" s="6">
        <f t="shared" si="38"/>
        <v>5</v>
      </c>
      <c r="BS62" s="6">
        <f t="shared" si="39"/>
        <v>3</v>
      </c>
    </row>
    <row r="63" spans="1:71" x14ac:dyDescent="0.25">
      <c r="A63">
        <v>62</v>
      </c>
      <c r="B63" t="s">
        <v>406</v>
      </c>
      <c r="C63" t="s">
        <v>407</v>
      </c>
      <c r="D63" t="s">
        <v>3</v>
      </c>
      <c r="E63">
        <v>1</v>
      </c>
      <c r="F63">
        <v>32844</v>
      </c>
      <c r="G63">
        <f t="shared" si="40"/>
        <v>6568.8</v>
      </c>
      <c r="H63">
        <v>10531</v>
      </c>
      <c r="I63" s="4">
        <f t="shared" si="41"/>
        <v>0.32063695043234686</v>
      </c>
      <c r="J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3" s="6">
        <f t="shared" si="0"/>
        <v>2</v>
      </c>
      <c r="L63">
        <v>10539</v>
      </c>
      <c r="M63" s="4">
        <f t="shared" si="1"/>
        <v>0.32088052612349288</v>
      </c>
      <c r="N63" s="6">
        <f t="shared" si="2"/>
        <v>4</v>
      </c>
      <c r="O63" s="6">
        <f t="shared" si="3"/>
        <v>2</v>
      </c>
      <c r="P63">
        <v>10477</v>
      </c>
      <c r="Q63" s="4">
        <f t="shared" si="4"/>
        <v>0.3189928145171112</v>
      </c>
      <c r="R63" s="6">
        <f t="shared" si="5"/>
        <v>4</v>
      </c>
      <c r="S63" s="6">
        <f t="shared" si="6"/>
        <v>2</v>
      </c>
      <c r="T63">
        <v>20098</v>
      </c>
      <c r="U63" s="4">
        <f t="shared" si="7"/>
        <v>0.61192303008159787</v>
      </c>
      <c r="V63" s="6">
        <f t="shared" si="8"/>
        <v>7</v>
      </c>
      <c r="W63" s="6">
        <f t="shared" si="9"/>
        <v>4</v>
      </c>
      <c r="X63">
        <v>5815</v>
      </c>
      <c r="Y63" s="4">
        <f t="shared" si="10"/>
        <v>0.17704908050176593</v>
      </c>
      <c r="Z63" s="6">
        <f t="shared" si="11"/>
        <v>2</v>
      </c>
      <c r="AA63" s="6">
        <f t="shared" si="12"/>
        <v>1</v>
      </c>
      <c r="AB63">
        <v>6814</v>
      </c>
      <c r="AC63" s="4">
        <f t="shared" si="13"/>
        <v>0.20746559493362562</v>
      </c>
      <c r="AD63" s="6">
        <f t="shared" si="14"/>
        <v>3</v>
      </c>
      <c r="AE63" s="6">
        <f t="shared" si="15"/>
        <v>2</v>
      </c>
      <c r="AF63">
        <v>19732</v>
      </c>
      <c r="AG63" s="4">
        <f t="shared" si="16"/>
        <v>0.60077944221166724</v>
      </c>
      <c r="AH63" s="6">
        <f t="shared" si="17"/>
        <v>7</v>
      </c>
      <c r="AI63" s="6">
        <f t="shared" si="18"/>
        <v>4</v>
      </c>
      <c r="AJ63">
        <v>8443</v>
      </c>
      <c r="AK63" s="4">
        <f t="shared" si="19"/>
        <v>0.25706369504323467</v>
      </c>
      <c r="AL63" s="6">
        <f t="shared" si="20"/>
        <v>3</v>
      </c>
      <c r="AM63" s="6">
        <f t="shared" si="21"/>
        <v>2</v>
      </c>
      <c r="AN63">
        <v>13043</v>
      </c>
      <c r="AO63" s="4">
        <f t="shared" si="22"/>
        <v>0.39711971745219826</v>
      </c>
      <c r="AP63" s="6">
        <f t="shared" si="23"/>
        <v>4</v>
      </c>
      <c r="AQ63" s="6">
        <f t="shared" si="24"/>
        <v>2</v>
      </c>
      <c r="AR63">
        <v>12256</v>
      </c>
      <c r="AS63" s="4">
        <f t="shared" si="25"/>
        <v>0.37315795883570818</v>
      </c>
      <c r="AT63" s="6">
        <f t="shared" si="26"/>
        <v>4</v>
      </c>
      <c r="AU63" s="6">
        <f t="shared" si="27"/>
        <v>2</v>
      </c>
      <c r="AV63" s="1">
        <v>19529</v>
      </c>
      <c r="AW63" s="4">
        <f t="shared" si="42"/>
        <v>0.59459870904883694</v>
      </c>
      <c r="AX63" s="6">
        <f t="shared" si="28"/>
        <v>6</v>
      </c>
      <c r="AY63" s="6">
        <f t="shared" si="29"/>
        <v>3</v>
      </c>
      <c r="AZ63" s="1">
        <v>20098</v>
      </c>
      <c r="BA63" s="4">
        <f t="shared" si="43"/>
        <v>0.61192303008159787</v>
      </c>
      <c r="BB63" s="6">
        <f t="shared" si="30"/>
        <v>7</v>
      </c>
      <c r="BC63" s="6">
        <f t="shared" si="31"/>
        <v>4</v>
      </c>
      <c r="BD63" s="1">
        <v>9116</v>
      </c>
      <c r="BE63" s="4">
        <f t="shared" si="44"/>
        <v>0.27755450006089394</v>
      </c>
      <c r="BF63" s="6">
        <f t="shared" si="32"/>
        <v>3</v>
      </c>
      <c r="BG63" s="6">
        <f t="shared" si="33"/>
        <v>2</v>
      </c>
      <c r="BH63" s="1">
        <v>24803</v>
      </c>
      <c r="BI63" s="4">
        <f t="shared" si="45"/>
        <v>0.75517598343685299</v>
      </c>
      <c r="BJ63" s="6">
        <f t="shared" si="34"/>
        <v>8</v>
      </c>
      <c r="BK63" s="6">
        <f t="shared" si="35"/>
        <v>4</v>
      </c>
      <c r="BL63" s="1">
        <v>6523</v>
      </c>
      <c r="BM63" s="4">
        <f t="shared" si="46"/>
        <v>0.19860552916818902</v>
      </c>
      <c r="BN63" s="6">
        <f t="shared" si="36"/>
        <v>2</v>
      </c>
      <c r="BO63" s="6">
        <f t="shared" si="37"/>
        <v>1</v>
      </c>
      <c r="BP63" s="1">
        <v>13586</v>
      </c>
      <c r="BQ63" s="4">
        <f t="shared" si="47"/>
        <v>0.4136524174887346</v>
      </c>
      <c r="BR63" s="6">
        <f t="shared" si="38"/>
        <v>5</v>
      </c>
      <c r="BS63" s="6">
        <f t="shared" si="39"/>
        <v>3</v>
      </c>
    </row>
    <row r="64" spans="1:71" x14ac:dyDescent="0.25">
      <c r="A64">
        <v>63</v>
      </c>
      <c r="B64" t="s">
        <v>408</v>
      </c>
      <c r="C64" t="s">
        <v>409</v>
      </c>
      <c r="D64" t="s">
        <v>3</v>
      </c>
      <c r="E64">
        <v>1</v>
      </c>
      <c r="F64">
        <v>32844</v>
      </c>
      <c r="G64">
        <f t="shared" si="40"/>
        <v>6568.8</v>
      </c>
      <c r="H64">
        <v>13416</v>
      </c>
      <c r="I64" s="4">
        <f t="shared" si="41"/>
        <v>0.40847643405188161</v>
      </c>
      <c r="J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4" s="6">
        <f t="shared" si="0"/>
        <v>3</v>
      </c>
      <c r="L64">
        <v>14533</v>
      </c>
      <c r="M64" s="4">
        <f t="shared" si="1"/>
        <v>0.44248568992814519</v>
      </c>
      <c r="N64" s="6">
        <f t="shared" si="2"/>
        <v>5</v>
      </c>
      <c r="O64" s="6">
        <f t="shared" si="3"/>
        <v>3</v>
      </c>
      <c r="P64">
        <v>10581</v>
      </c>
      <c r="Q64" s="4">
        <f t="shared" si="4"/>
        <v>0.32215929850200947</v>
      </c>
      <c r="R64" s="6">
        <f t="shared" si="5"/>
        <v>4</v>
      </c>
      <c r="S64" s="6">
        <f t="shared" si="6"/>
        <v>2</v>
      </c>
      <c r="T64">
        <v>20228</v>
      </c>
      <c r="U64" s="4">
        <f t="shared" si="7"/>
        <v>0.61588113506272069</v>
      </c>
      <c r="V64" s="6">
        <f t="shared" si="8"/>
        <v>7</v>
      </c>
      <c r="W64" s="6">
        <f t="shared" si="9"/>
        <v>4</v>
      </c>
      <c r="X64">
        <v>8237</v>
      </c>
      <c r="Y64" s="4">
        <f t="shared" si="10"/>
        <v>0.2507916209962246</v>
      </c>
      <c r="Z64" s="6">
        <f t="shared" si="11"/>
        <v>3</v>
      </c>
      <c r="AA64" s="6">
        <f t="shared" si="12"/>
        <v>2</v>
      </c>
      <c r="AB64">
        <v>15168</v>
      </c>
      <c r="AC64" s="4">
        <f t="shared" si="13"/>
        <v>0.46181951041286079</v>
      </c>
      <c r="AD64" s="6">
        <f t="shared" si="14"/>
        <v>5</v>
      </c>
      <c r="AE64" s="6">
        <f t="shared" si="15"/>
        <v>3</v>
      </c>
      <c r="AF64">
        <v>13677</v>
      </c>
      <c r="AG64" s="4">
        <f t="shared" si="16"/>
        <v>0.41642309097552066</v>
      </c>
      <c r="AH64" s="6">
        <f t="shared" si="17"/>
        <v>5</v>
      </c>
      <c r="AI64" s="6">
        <f t="shared" si="18"/>
        <v>3</v>
      </c>
      <c r="AJ64">
        <v>11415</v>
      </c>
      <c r="AK64" s="4">
        <f t="shared" si="19"/>
        <v>0.34755206430398244</v>
      </c>
      <c r="AL64" s="6">
        <f t="shared" si="20"/>
        <v>4</v>
      </c>
      <c r="AM64" s="6">
        <f t="shared" si="21"/>
        <v>2</v>
      </c>
      <c r="AN64">
        <v>20906</v>
      </c>
      <c r="AO64" s="4">
        <f t="shared" si="22"/>
        <v>0.63652417488734625</v>
      </c>
      <c r="AP64" s="6">
        <f t="shared" si="23"/>
        <v>7</v>
      </c>
      <c r="AQ64" s="6">
        <f t="shared" si="24"/>
        <v>4</v>
      </c>
      <c r="AR64">
        <v>13233</v>
      </c>
      <c r="AS64" s="4">
        <f t="shared" si="25"/>
        <v>0.40290464011691635</v>
      </c>
      <c r="AT64" s="6">
        <f t="shared" si="26"/>
        <v>5</v>
      </c>
      <c r="AU64" s="6">
        <f t="shared" si="27"/>
        <v>3</v>
      </c>
      <c r="AV64" s="1">
        <v>31144</v>
      </c>
      <c r="AW64" s="4">
        <f t="shared" si="42"/>
        <v>0.94824016563146996</v>
      </c>
      <c r="AX64" s="6">
        <f t="shared" si="28"/>
        <v>10</v>
      </c>
      <c r="AY64" s="6">
        <f t="shared" si="29"/>
        <v>5</v>
      </c>
      <c r="AZ64" s="1">
        <v>20228</v>
      </c>
      <c r="BA64" s="4">
        <f t="shared" si="43"/>
        <v>0.61588113506272069</v>
      </c>
      <c r="BB64" s="6">
        <f t="shared" si="30"/>
        <v>7</v>
      </c>
      <c r="BC64" s="6">
        <f t="shared" si="31"/>
        <v>4</v>
      </c>
      <c r="BD64" s="1">
        <v>5720</v>
      </c>
      <c r="BE64" s="4">
        <f t="shared" si="44"/>
        <v>0.17415661916940689</v>
      </c>
      <c r="BF64" s="6">
        <f t="shared" si="32"/>
        <v>2</v>
      </c>
      <c r="BG64" s="6">
        <f t="shared" si="33"/>
        <v>1</v>
      </c>
      <c r="BH64" s="1">
        <v>24863</v>
      </c>
      <c r="BI64" s="4">
        <f t="shared" si="45"/>
        <v>0.75700280112044815</v>
      </c>
      <c r="BJ64" s="6">
        <f t="shared" si="34"/>
        <v>8</v>
      </c>
      <c r="BK64" s="6">
        <f t="shared" si="35"/>
        <v>4</v>
      </c>
      <c r="BL64" s="1">
        <v>9481</v>
      </c>
      <c r="BM64" s="4">
        <f t="shared" si="46"/>
        <v>0.28866764096943126</v>
      </c>
      <c r="BN64" s="6">
        <f t="shared" si="36"/>
        <v>3</v>
      </c>
      <c r="BO64" s="6">
        <f t="shared" si="37"/>
        <v>2</v>
      </c>
      <c r="BP64" s="1">
        <v>12889</v>
      </c>
      <c r="BQ64" s="4">
        <f t="shared" si="47"/>
        <v>0.39243088539763732</v>
      </c>
      <c r="BR64" s="6">
        <f t="shared" si="38"/>
        <v>4</v>
      </c>
      <c r="BS64" s="6">
        <f t="shared" si="39"/>
        <v>2</v>
      </c>
    </row>
    <row r="65" spans="1:71" x14ac:dyDescent="0.25">
      <c r="A65">
        <v>64</v>
      </c>
      <c r="B65" t="s">
        <v>410</v>
      </c>
      <c r="C65" t="s">
        <v>411</v>
      </c>
      <c r="D65" t="s">
        <v>3</v>
      </c>
      <c r="E65">
        <v>1</v>
      </c>
      <c r="F65">
        <v>32844</v>
      </c>
      <c r="G65">
        <f t="shared" si="40"/>
        <v>6568.8</v>
      </c>
      <c r="H65">
        <v>22807</v>
      </c>
      <c r="I65" s="4">
        <f t="shared" si="41"/>
        <v>0.69440384849592007</v>
      </c>
      <c r="J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5" s="6">
        <f t="shared" si="0"/>
        <v>4</v>
      </c>
      <c r="L65">
        <v>20081</v>
      </c>
      <c r="M65" s="4">
        <f t="shared" si="1"/>
        <v>0.61140543173791251</v>
      </c>
      <c r="N65" s="6">
        <f t="shared" si="2"/>
        <v>7</v>
      </c>
      <c r="O65" s="6">
        <f t="shared" si="3"/>
        <v>4</v>
      </c>
      <c r="P65">
        <v>16884</v>
      </c>
      <c r="Q65" s="4">
        <f t="shared" si="4"/>
        <v>0.51406649616368283</v>
      </c>
      <c r="R65" s="6">
        <f t="shared" si="5"/>
        <v>6</v>
      </c>
      <c r="S65" s="6">
        <f t="shared" si="6"/>
        <v>3</v>
      </c>
      <c r="T65">
        <v>23664</v>
      </c>
      <c r="U65" s="4">
        <f t="shared" si="7"/>
        <v>0.72049689440993792</v>
      </c>
      <c r="V65" s="6">
        <f t="shared" si="8"/>
        <v>8</v>
      </c>
      <c r="W65" s="6">
        <f t="shared" si="9"/>
        <v>4</v>
      </c>
      <c r="X65">
        <v>14778</v>
      </c>
      <c r="Y65" s="4">
        <f t="shared" si="10"/>
        <v>0.44994519546949213</v>
      </c>
      <c r="Z65" s="6">
        <f t="shared" si="11"/>
        <v>5</v>
      </c>
      <c r="AA65" s="6">
        <f t="shared" si="12"/>
        <v>3</v>
      </c>
      <c r="AB65">
        <v>19668</v>
      </c>
      <c r="AC65" s="4">
        <f t="shared" si="13"/>
        <v>0.59883083668249903</v>
      </c>
      <c r="AD65" s="6">
        <f t="shared" si="14"/>
        <v>6</v>
      </c>
      <c r="AE65" s="6">
        <f t="shared" si="15"/>
        <v>3</v>
      </c>
      <c r="AF65">
        <v>28549</v>
      </c>
      <c r="AG65" s="4">
        <f t="shared" si="16"/>
        <v>0.86923030081597852</v>
      </c>
      <c r="AH65" s="6">
        <f t="shared" si="17"/>
        <v>9</v>
      </c>
      <c r="AI65" s="6">
        <f t="shared" si="18"/>
        <v>5</v>
      </c>
      <c r="AJ65">
        <v>22961</v>
      </c>
      <c r="AK65" s="4">
        <f t="shared" si="19"/>
        <v>0.69909268055048102</v>
      </c>
      <c r="AL65" s="6">
        <f t="shared" si="20"/>
        <v>7</v>
      </c>
      <c r="AM65" s="6">
        <f t="shared" si="21"/>
        <v>4</v>
      </c>
      <c r="AN65">
        <v>20549</v>
      </c>
      <c r="AO65" s="4">
        <f t="shared" si="22"/>
        <v>0.6256546096699549</v>
      </c>
      <c r="AP65" s="6">
        <f t="shared" si="23"/>
        <v>7</v>
      </c>
      <c r="AQ65" s="6">
        <f t="shared" si="24"/>
        <v>4</v>
      </c>
      <c r="AR65">
        <v>25877</v>
      </c>
      <c r="AS65" s="4">
        <f t="shared" si="25"/>
        <v>0.78787601997320666</v>
      </c>
      <c r="AT65" s="6">
        <f t="shared" si="26"/>
        <v>8</v>
      </c>
      <c r="AU65" s="6">
        <f t="shared" si="27"/>
        <v>4</v>
      </c>
      <c r="AV65" s="1">
        <v>21711</v>
      </c>
      <c r="AW65" s="4">
        <f t="shared" si="42"/>
        <v>0.6610339788089149</v>
      </c>
      <c r="AX65" s="6">
        <f t="shared" si="28"/>
        <v>7</v>
      </c>
      <c r="AY65" s="6">
        <f t="shared" si="29"/>
        <v>4</v>
      </c>
      <c r="AZ65" s="1">
        <v>23664</v>
      </c>
      <c r="BA65" s="4">
        <f t="shared" si="43"/>
        <v>0.72049689440993792</v>
      </c>
      <c r="BB65" s="6">
        <f t="shared" si="30"/>
        <v>8</v>
      </c>
      <c r="BC65" s="6">
        <f t="shared" si="31"/>
        <v>4</v>
      </c>
      <c r="BD65" s="1">
        <v>14954</v>
      </c>
      <c r="BE65" s="4">
        <f t="shared" si="44"/>
        <v>0.45530386067470469</v>
      </c>
      <c r="BF65" s="6">
        <f t="shared" si="32"/>
        <v>5</v>
      </c>
      <c r="BG65" s="6">
        <f t="shared" si="33"/>
        <v>3</v>
      </c>
      <c r="BH65" s="1">
        <v>29581</v>
      </c>
      <c r="BI65" s="4">
        <f t="shared" si="45"/>
        <v>0.9006515649738156</v>
      </c>
      <c r="BJ65" s="6">
        <f t="shared" si="34"/>
        <v>10</v>
      </c>
      <c r="BK65" s="6">
        <f t="shared" si="35"/>
        <v>5</v>
      </c>
      <c r="BL65" s="1">
        <v>19166</v>
      </c>
      <c r="BM65" s="4">
        <f t="shared" si="46"/>
        <v>0.58354646206308614</v>
      </c>
      <c r="BN65" s="6">
        <f t="shared" si="36"/>
        <v>6</v>
      </c>
      <c r="BO65" s="6">
        <f t="shared" si="37"/>
        <v>3</v>
      </c>
      <c r="BP65" s="1">
        <v>22292</v>
      </c>
      <c r="BQ65" s="4">
        <f t="shared" si="47"/>
        <v>0.67872366337839485</v>
      </c>
      <c r="BR65" s="6">
        <f t="shared" si="38"/>
        <v>7</v>
      </c>
      <c r="BS65" s="6">
        <f t="shared" si="39"/>
        <v>4</v>
      </c>
    </row>
    <row r="66" spans="1:71" x14ac:dyDescent="0.25">
      <c r="A66">
        <v>65</v>
      </c>
      <c r="B66" t="s">
        <v>412</v>
      </c>
      <c r="C66" t="s">
        <v>413</v>
      </c>
      <c r="D66" t="s">
        <v>3</v>
      </c>
      <c r="E66">
        <v>1</v>
      </c>
      <c r="F66">
        <v>32844</v>
      </c>
      <c r="G66">
        <f t="shared" si="40"/>
        <v>6568.8</v>
      </c>
      <c r="H66">
        <v>486</v>
      </c>
      <c r="I66" s="4">
        <f t="shared" si="41"/>
        <v>1.4797223237120936E-2</v>
      </c>
      <c r="J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6" s="6">
        <f t="shared" ref="K66:K129" si="48">IF(I66&lt;0.2,1,IF(I66&lt;0.4,2,IF(I66&lt;0.6,3,IF(I66&lt;0.8,4,5))))</f>
        <v>1</v>
      </c>
      <c r="L66">
        <v>636</v>
      </c>
      <c r="M66" s="4">
        <f t="shared" ref="M66:M129" si="49">L66/$F66</f>
        <v>1.936426744610888E-2</v>
      </c>
      <c r="N66" s="6">
        <f t="shared" ref="N66:N129" si="50">IF(M66&lt;0.1,1,IF(M66&lt;0.2,2,IF(M66&lt;0.3,3,IF(M66&lt;0.4,4,IF(M66&lt;0.5,5,IF(M66&lt;0.6,6,IF(M66&lt;0.7,7,IF(M66&lt;0.8,8,IF(M66&lt;0.9,9,10)))))))))</f>
        <v>1</v>
      </c>
      <c r="O66" s="6">
        <f t="shared" ref="O66:O129" si="51">IF(M66&lt;0.2,1,IF(M66&lt;0.4,2,IF(M66&lt;0.6,3,IF(M66&lt;0.8,4,5))))</f>
        <v>1</v>
      </c>
      <c r="P66">
        <v>407</v>
      </c>
      <c r="Q66" s="4">
        <f t="shared" ref="Q66:Q129" si="52">P66/$F66</f>
        <v>1.2391913287053953E-2</v>
      </c>
      <c r="R66" s="6">
        <f t="shared" ref="R66:R129" si="53">IF(Q66&lt;0.1,1,IF(Q66&lt;0.2,2,IF(Q66&lt;0.3,3,IF(Q66&lt;0.4,4,IF(Q66&lt;0.5,5,IF(Q66&lt;0.6,6,IF(Q66&lt;0.7,7,IF(Q66&lt;0.8,8,IF(Q66&lt;0.9,9,10)))))))))</f>
        <v>1</v>
      </c>
      <c r="S66" s="6">
        <f t="shared" ref="S66:S129" si="54">IF(Q66&lt;0.2,1,IF(Q66&lt;0.4,2,IF(Q66&lt;0.6,3,IF(Q66&lt;0.8,4,5))))</f>
        <v>1</v>
      </c>
      <c r="T66">
        <v>402</v>
      </c>
      <c r="U66" s="4">
        <f t="shared" ref="U66:U129" si="55">T66/$F66</f>
        <v>1.2239678480087687E-2</v>
      </c>
      <c r="V66" s="6">
        <f t="shared" ref="V66:V129" si="56">IF(U66&lt;0.1,1,IF(U66&lt;0.2,2,IF(U66&lt;0.3,3,IF(U66&lt;0.4,4,IF(U66&lt;0.5,5,IF(U66&lt;0.6,6,IF(U66&lt;0.7,7,IF(U66&lt;0.8,8,IF(U66&lt;0.9,9,10)))))))))</f>
        <v>1</v>
      </c>
      <c r="W66" s="6">
        <f t="shared" ref="W66:W129" si="57">IF(U66&lt;0.2,1,IF(U66&lt;0.4,2,IF(U66&lt;0.6,3,IF(U66&lt;0.8,4,5))))</f>
        <v>1</v>
      </c>
      <c r="X66">
        <v>317</v>
      </c>
      <c r="Y66" s="4">
        <f t="shared" ref="Y66:Y129" si="58">X66/$F66</f>
        <v>9.6516867616611868E-3</v>
      </c>
      <c r="Z66" s="6">
        <f t="shared" ref="Z66:Z129" si="59">IF(Y66&lt;0.1,1,IF(Y66&lt;0.2,2,IF(Y66&lt;0.3,3,IF(Y66&lt;0.4,4,IF(Y66&lt;0.5,5,IF(Y66&lt;0.6,6,IF(Y66&lt;0.7,7,IF(Y66&lt;0.8,8,IF(Y66&lt;0.9,9,10)))))))))</f>
        <v>1</v>
      </c>
      <c r="AA66" s="6">
        <f t="shared" ref="AA66:AA129" si="60">IF(Y66&lt;0.2,1,IF(Y66&lt;0.4,2,IF(Y66&lt;0.6,3,IF(Y66&lt;0.8,4,5))))</f>
        <v>1</v>
      </c>
      <c r="AB66">
        <v>5921</v>
      </c>
      <c r="AC66" s="4">
        <f t="shared" ref="AC66:AC129" si="61">AB66/$F66</f>
        <v>0.18027645840945072</v>
      </c>
      <c r="AD66" s="6">
        <f t="shared" ref="AD66:AD129" si="62">IF(AC66&lt;0.1,1,IF(AC66&lt;0.2,2,IF(AC66&lt;0.3,3,IF(AC66&lt;0.4,4,IF(AC66&lt;0.5,5,IF(AC66&lt;0.6,6,IF(AC66&lt;0.7,7,IF(AC66&lt;0.8,8,IF(AC66&lt;0.9,9,10)))))))))</f>
        <v>2</v>
      </c>
      <c r="AE66" s="6">
        <f t="shared" ref="AE66:AE129" si="63">IF(AC66&lt;0.2,1,IF(AC66&lt;0.4,2,IF(AC66&lt;0.6,3,IF(AC66&lt;0.8,4,5))))</f>
        <v>1</v>
      </c>
      <c r="AF66">
        <v>23540</v>
      </c>
      <c r="AG66" s="4">
        <f t="shared" ref="AG66:AG129" si="64">AF66/$F66</f>
        <v>0.71672147119717455</v>
      </c>
      <c r="AH66" s="6">
        <f t="shared" ref="AH66:AH129" si="65">IF(AG66&lt;0.1,1,IF(AG66&lt;0.2,2,IF(AG66&lt;0.3,3,IF(AG66&lt;0.4,4,IF(AG66&lt;0.5,5,IF(AG66&lt;0.6,6,IF(AG66&lt;0.7,7,IF(AG66&lt;0.8,8,IF(AG66&lt;0.9,9,10)))))))))</f>
        <v>8</v>
      </c>
      <c r="AI66" s="6">
        <f t="shared" ref="AI66:AI129" si="66">IF(AG66&lt;0.2,1,IF(AG66&lt;0.4,2,IF(AG66&lt;0.6,3,IF(AG66&lt;0.8,4,5))))</f>
        <v>4</v>
      </c>
      <c r="AJ66">
        <v>18014</v>
      </c>
      <c r="AK66" s="4">
        <f t="shared" ref="AK66:AK129" si="67">AJ66/$F66</f>
        <v>0.54847156253805873</v>
      </c>
      <c r="AL66" s="6">
        <f t="shared" ref="AL66:AL129" si="68">IF(AK66&lt;0.1,1,IF(AK66&lt;0.2,2,IF(AK66&lt;0.3,3,IF(AK66&lt;0.4,4,IF(AK66&lt;0.5,5,IF(AK66&lt;0.6,6,IF(AK66&lt;0.7,7,IF(AK66&lt;0.8,8,IF(AK66&lt;0.9,9,10)))))))))</f>
        <v>6</v>
      </c>
      <c r="AM66" s="6">
        <f t="shared" ref="AM66:AM129" si="69">IF(AK66&lt;0.2,1,IF(AK66&lt;0.4,2,IF(AK66&lt;0.6,3,IF(AK66&lt;0.8,4,5))))</f>
        <v>3</v>
      </c>
      <c r="AN66">
        <v>993</v>
      </c>
      <c r="AO66" s="4">
        <f t="shared" ref="AO66:AO129" si="70">AN66/$F66</f>
        <v>3.0233832663500184E-2</v>
      </c>
      <c r="AP66" s="6">
        <f t="shared" ref="AP66:AP129" si="71">IF(AO66&lt;0.1,1,IF(AO66&lt;0.2,2,IF(AO66&lt;0.3,3,IF(AO66&lt;0.4,4,IF(AO66&lt;0.5,5,IF(AO66&lt;0.6,6,IF(AO66&lt;0.7,7,IF(AO66&lt;0.8,8,IF(AO66&lt;0.9,9,10)))))))))</f>
        <v>1</v>
      </c>
      <c r="AQ66" s="6">
        <f t="shared" ref="AQ66:AQ129" si="72">IF(AO66&lt;0.2,1,IF(AO66&lt;0.4,2,IF(AO66&lt;0.6,3,IF(AO66&lt;0.8,4,5))))</f>
        <v>1</v>
      </c>
      <c r="AR66">
        <v>2037</v>
      </c>
      <c r="AS66" s="4">
        <f t="shared" ref="AS66:AS129" si="73">AR66/$F66</f>
        <v>6.2020460358056265E-2</v>
      </c>
      <c r="AT66" s="6">
        <f t="shared" ref="AT66:AT129" si="74">IF(AS66&lt;0.1,1,IF(AS66&lt;0.2,2,IF(AS66&lt;0.3,3,IF(AS66&lt;0.4,4,IF(AS66&lt;0.5,5,IF(AS66&lt;0.6,6,IF(AS66&lt;0.7,7,IF(AS66&lt;0.8,8,IF(AS66&lt;0.9,9,10)))))))))</f>
        <v>1</v>
      </c>
      <c r="AU66" s="6">
        <f t="shared" ref="AU66:AU129" si="75">IF(AS66&lt;0.2,1,IF(AS66&lt;0.4,2,IF(AS66&lt;0.6,3,IF(AS66&lt;0.8,4,5))))</f>
        <v>1</v>
      </c>
      <c r="AV66" s="1">
        <v>1603</v>
      </c>
      <c r="AW66" s="4">
        <f t="shared" si="42"/>
        <v>4.8806479113384482E-2</v>
      </c>
      <c r="AX66" s="6">
        <f t="shared" ref="AX66:AX129" si="76">IF(AW66&lt;0.1,1,IF(AW66&lt;0.2,2,IF(AW66&lt;0.3,3,IF(AW66&lt;0.4,4,IF(AW66&lt;0.5,5,IF(AW66&lt;0.6,6,IF(AW66&lt;0.7,7,IF(AW66&lt;0.8,8,IF(AW66&lt;0.9,9,10)))))))))</f>
        <v>1</v>
      </c>
      <c r="AY66" s="6">
        <f t="shared" ref="AY66:AY129" si="77">IF(AW66&lt;0.2,1,IF(AW66&lt;0.4,2,IF(AW66&lt;0.6,3,IF(AW66&lt;0.8,4,5))))</f>
        <v>1</v>
      </c>
      <c r="AZ66" s="1">
        <v>402</v>
      </c>
      <c r="BA66" s="4">
        <f t="shared" si="43"/>
        <v>1.2239678480087687E-2</v>
      </c>
      <c r="BB66" s="6">
        <f t="shared" ref="BB66:BB129" si="78">IF(BA66&lt;0.1,1,IF(BA66&lt;0.2,2,IF(BA66&lt;0.3,3,IF(BA66&lt;0.4,4,IF(BA66&lt;0.5,5,IF(BA66&lt;0.6,6,IF(BA66&lt;0.7,7,IF(BA66&lt;0.8,8,IF(BA66&lt;0.9,9,10)))))))))</f>
        <v>1</v>
      </c>
      <c r="BC66" s="6">
        <f t="shared" ref="BC66:BC129" si="79">IF(BA66&lt;0.2,1,IF(BA66&lt;0.4,2,IF(BA66&lt;0.6,3,IF(BA66&lt;0.8,4,5))))</f>
        <v>1</v>
      </c>
      <c r="BD66" s="1">
        <v>24326</v>
      </c>
      <c r="BE66" s="4">
        <f t="shared" si="44"/>
        <v>0.74065278285227132</v>
      </c>
      <c r="BF66" s="6">
        <f t="shared" ref="BF66:BF129" si="80">IF(BE66&lt;0.1,1,IF(BE66&lt;0.2,2,IF(BE66&lt;0.3,3,IF(BE66&lt;0.4,4,IF(BE66&lt;0.5,5,IF(BE66&lt;0.6,6,IF(BE66&lt;0.7,7,IF(BE66&lt;0.8,8,IF(BE66&lt;0.9,9,10)))))))))</f>
        <v>8</v>
      </c>
      <c r="BG66" s="6">
        <f t="shared" ref="BG66:BG129" si="81">IF(BE66&lt;0.2,1,IF(BE66&lt;0.4,2,IF(BE66&lt;0.6,3,IF(BE66&lt;0.8,4,5))))</f>
        <v>4</v>
      </c>
      <c r="BH66" s="1">
        <v>12142</v>
      </c>
      <c r="BI66" s="4">
        <f t="shared" si="45"/>
        <v>0.36968700523687736</v>
      </c>
      <c r="BJ66" s="6">
        <f t="shared" ref="BJ66:BJ129" si="82">IF(BI66&lt;0.1,1,IF(BI66&lt;0.2,2,IF(BI66&lt;0.3,3,IF(BI66&lt;0.4,4,IF(BI66&lt;0.5,5,IF(BI66&lt;0.6,6,IF(BI66&lt;0.7,7,IF(BI66&lt;0.8,8,IF(BI66&lt;0.9,9,10)))))))))</f>
        <v>4</v>
      </c>
      <c r="BK66" s="6">
        <f t="shared" ref="BK66:BK129" si="83">IF(BI66&lt;0.2,1,IF(BI66&lt;0.4,2,IF(BI66&lt;0.6,3,IF(BI66&lt;0.8,4,5))))</f>
        <v>2</v>
      </c>
      <c r="BL66" s="1">
        <v>21812</v>
      </c>
      <c r="BM66" s="4">
        <f t="shared" si="46"/>
        <v>0.66410912190963345</v>
      </c>
      <c r="BN66" s="6">
        <f t="shared" ref="BN66:BN129" si="84">IF(BM66&lt;0.1,1,IF(BM66&lt;0.2,2,IF(BM66&lt;0.3,3,IF(BM66&lt;0.4,4,IF(BM66&lt;0.5,5,IF(BM66&lt;0.6,6,IF(BM66&lt;0.7,7,IF(BM66&lt;0.8,8,IF(BM66&lt;0.9,9,10)))))))))</f>
        <v>7</v>
      </c>
      <c r="BO66" s="6">
        <f t="shared" ref="BO66:BO129" si="85">IF(BM66&lt;0.2,1,IF(BM66&lt;0.4,2,IF(BM66&lt;0.6,3,IF(BM66&lt;0.8,4,5))))</f>
        <v>4</v>
      </c>
      <c r="BP66" s="1">
        <v>8272</v>
      </c>
      <c r="BQ66" s="4">
        <f t="shared" si="47"/>
        <v>0.25185726464498842</v>
      </c>
      <c r="BR66" s="6">
        <f t="shared" ref="BR66:BR129" si="86">IF(BQ66&lt;0.1,1,IF(BQ66&lt;0.2,2,IF(BQ66&lt;0.3,3,IF(BQ66&lt;0.4,4,IF(BQ66&lt;0.5,5,IF(BQ66&lt;0.6,6,IF(BQ66&lt;0.7,7,IF(BQ66&lt;0.8,8,IF(BQ66&lt;0.9,9,10)))))))))</f>
        <v>3</v>
      </c>
      <c r="BS66" s="6">
        <f t="shared" ref="BS66:BS129" si="87">IF(BQ66&lt;0.2,1,IF(BQ66&lt;0.4,2,IF(BQ66&lt;0.6,3,IF(BQ66&lt;0.8,4,5))))</f>
        <v>2</v>
      </c>
    </row>
    <row r="67" spans="1:71" x14ac:dyDescent="0.25">
      <c r="A67">
        <v>66</v>
      </c>
      <c r="B67" t="s">
        <v>414</v>
      </c>
      <c r="C67" t="s">
        <v>415</v>
      </c>
      <c r="D67" t="s">
        <v>3</v>
      </c>
      <c r="E67">
        <v>1</v>
      </c>
      <c r="F67">
        <v>32844</v>
      </c>
      <c r="G67">
        <f t="shared" ref="G67:G130" si="88">F67/5</f>
        <v>6568.8</v>
      </c>
      <c r="H67">
        <v>544</v>
      </c>
      <c r="I67" s="4">
        <f t="shared" ref="I67:I130" si="89">H67/$F67</f>
        <v>1.6563146997929608E-2</v>
      </c>
      <c r="J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7" s="6">
        <f t="shared" si="48"/>
        <v>1</v>
      </c>
      <c r="L67">
        <v>602</v>
      </c>
      <c r="M67" s="4">
        <f t="shared" si="49"/>
        <v>1.8329070758738276E-2</v>
      </c>
      <c r="N67" s="6">
        <f t="shared" si="50"/>
        <v>1</v>
      </c>
      <c r="O67" s="6">
        <f t="shared" si="51"/>
        <v>1</v>
      </c>
      <c r="P67">
        <v>247</v>
      </c>
      <c r="Q67" s="4">
        <f t="shared" si="52"/>
        <v>7.5203994641334796E-3</v>
      </c>
      <c r="R67" s="6">
        <f t="shared" si="53"/>
        <v>1</v>
      </c>
      <c r="S67" s="6">
        <f t="shared" si="54"/>
        <v>1</v>
      </c>
      <c r="T67">
        <v>2389</v>
      </c>
      <c r="U67" s="4">
        <f t="shared" si="55"/>
        <v>7.2737790768481303E-2</v>
      </c>
      <c r="V67" s="6">
        <f t="shared" si="56"/>
        <v>1</v>
      </c>
      <c r="W67" s="6">
        <f t="shared" si="57"/>
        <v>1</v>
      </c>
      <c r="X67">
        <v>94</v>
      </c>
      <c r="Y67" s="4">
        <f t="shared" si="58"/>
        <v>2.8620143709657776E-3</v>
      </c>
      <c r="Z67" s="6">
        <f t="shared" si="59"/>
        <v>1</v>
      </c>
      <c r="AA67" s="6">
        <f t="shared" si="60"/>
        <v>1</v>
      </c>
      <c r="AB67">
        <v>4010</v>
      </c>
      <c r="AC67" s="4">
        <f t="shared" si="61"/>
        <v>0.12209231518694434</v>
      </c>
      <c r="AD67" s="6">
        <f t="shared" si="62"/>
        <v>2</v>
      </c>
      <c r="AE67" s="6">
        <f t="shared" si="63"/>
        <v>1</v>
      </c>
      <c r="AF67">
        <v>27113</v>
      </c>
      <c r="AG67" s="4">
        <f t="shared" si="64"/>
        <v>0.82550846425526736</v>
      </c>
      <c r="AH67" s="6">
        <f t="shared" si="65"/>
        <v>9</v>
      </c>
      <c r="AI67" s="6">
        <f t="shared" si="66"/>
        <v>5</v>
      </c>
      <c r="AJ67">
        <v>17599</v>
      </c>
      <c r="AK67" s="4">
        <f t="shared" si="67"/>
        <v>0.53583607355985874</v>
      </c>
      <c r="AL67" s="6">
        <f t="shared" si="68"/>
        <v>6</v>
      </c>
      <c r="AM67" s="6">
        <f t="shared" si="69"/>
        <v>3</v>
      </c>
      <c r="AN67">
        <v>1603</v>
      </c>
      <c r="AO67" s="4">
        <f t="shared" si="70"/>
        <v>4.8806479113384482E-2</v>
      </c>
      <c r="AP67" s="6">
        <f t="shared" si="71"/>
        <v>1</v>
      </c>
      <c r="AQ67" s="6">
        <f t="shared" si="72"/>
        <v>1</v>
      </c>
      <c r="AR67">
        <v>3065</v>
      </c>
      <c r="AS67" s="4">
        <f t="shared" si="73"/>
        <v>9.3319936670320305E-2</v>
      </c>
      <c r="AT67" s="6">
        <f t="shared" si="74"/>
        <v>1</v>
      </c>
      <c r="AU67" s="6">
        <f t="shared" si="75"/>
        <v>1</v>
      </c>
      <c r="AV67" s="1">
        <v>5087</v>
      </c>
      <c r="AW67" s="4">
        <f t="shared" ref="AW67:AW130" si="90">AV67/$F67</f>
        <v>0.15488369260747778</v>
      </c>
      <c r="AX67" s="6">
        <f t="shared" si="76"/>
        <v>2</v>
      </c>
      <c r="AY67" s="6">
        <f t="shared" si="77"/>
        <v>1</v>
      </c>
      <c r="AZ67" s="1">
        <v>2389</v>
      </c>
      <c r="BA67" s="4">
        <f t="shared" ref="BA67:BA130" si="91">AZ67/$F67</f>
        <v>7.2737790768481303E-2</v>
      </c>
      <c r="BB67" s="6">
        <f t="shared" si="78"/>
        <v>1</v>
      </c>
      <c r="BC67" s="6">
        <f t="shared" si="79"/>
        <v>1</v>
      </c>
      <c r="BD67" s="1">
        <v>27960</v>
      </c>
      <c r="BE67" s="4">
        <f t="shared" ref="BE67:BE130" si="92">BD67/$F67</f>
        <v>0.8512970405553526</v>
      </c>
      <c r="BF67" s="6">
        <f t="shared" si="80"/>
        <v>9</v>
      </c>
      <c r="BG67" s="6">
        <f t="shared" si="81"/>
        <v>5</v>
      </c>
      <c r="BH67" s="1">
        <v>13898</v>
      </c>
      <c r="BI67" s="4">
        <f t="shared" ref="BI67:BI130" si="93">BH67/$F67</f>
        <v>0.42315186944342953</v>
      </c>
      <c r="BJ67" s="6">
        <f t="shared" si="82"/>
        <v>5</v>
      </c>
      <c r="BK67" s="6">
        <f t="shared" si="83"/>
        <v>3</v>
      </c>
      <c r="BL67" s="1">
        <v>19917</v>
      </c>
      <c r="BM67" s="4">
        <f t="shared" ref="BM67:BM130" si="94">BL67/$F67</f>
        <v>0.60641213006941908</v>
      </c>
      <c r="BN67" s="6">
        <f t="shared" si="84"/>
        <v>7</v>
      </c>
      <c r="BO67" s="6">
        <f t="shared" si="85"/>
        <v>4</v>
      </c>
      <c r="BP67" s="1">
        <v>9278</v>
      </c>
      <c r="BQ67" s="4">
        <f t="shared" ref="BQ67:BQ130" si="95">BP67/$F67</f>
        <v>0.28248690780660091</v>
      </c>
      <c r="BR67" s="6">
        <f t="shared" si="86"/>
        <v>3</v>
      </c>
      <c r="BS67" s="6">
        <f t="shared" si="87"/>
        <v>2</v>
      </c>
    </row>
    <row r="68" spans="1:71" x14ac:dyDescent="0.25">
      <c r="A68">
        <v>67</v>
      </c>
      <c r="B68" t="s">
        <v>416</v>
      </c>
      <c r="C68" t="s">
        <v>417</v>
      </c>
      <c r="D68" t="s">
        <v>3</v>
      </c>
      <c r="E68">
        <v>1</v>
      </c>
      <c r="F68">
        <v>32844</v>
      </c>
      <c r="G68">
        <f t="shared" si="88"/>
        <v>6568.8</v>
      </c>
      <c r="H68">
        <v>368</v>
      </c>
      <c r="I68" s="4">
        <f t="shared" si="89"/>
        <v>1.1204481792717087E-2</v>
      </c>
      <c r="J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8" s="6">
        <f t="shared" si="48"/>
        <v>1</v>
      </c>
      <c r="L68">
        <v>294</v>
      </c>
      <c r="M68" s="4">
        <f t="shared" si="49"/>
        <v>8.9514066496163679E-3</v>
      </c>
      <c r="N68" s="6">
        <f t="shared" si="50"/>
        <v>1</v>
      </c>
      <c r="O68" s="6">
        <f t="shared" si="51"/>
        <v>1</v>
      </c>
      <c r="P68">
        <v>395</v>
      </c>
      <c r="Q68" s="4">
        <f t="shared" si="52"/>
        <v>1.2026549750334917E-2</v>
      </c>
      <c r="R68" s="6">
        <f t="shared" si="53"/>
        <v>1</v>
      </c>
      <c r="S68" s="6">
        <f t="shared" si="54"/>
        <v>1</v>
      </c>
      <c r="T68">
        <v>546</v>
      </c>
      <c r="U68" s="4">
        <f t="shared" si="55"/>
        <v>1.6624040920716114E-2</v>
      </c>
      <c r="V68" s="6">
        <f t="shared" si="56"/>
        <v>1</v>
      </c>
      <c r="W68" s="6">
        <f t="shared" si="57"/>
        <v>1</v>
      </c>
      <c r="X68">
        <v>350</v>
      </c>
      <c r="Y68" s="4">
        <f t="shared" si="58"/>
        <v>1.0656436487638534E-2</v>
      </c>
      <c r="Z68" s="6">
        <f t="shared" si="59"/>
        <v>1</v>
      </c>
      <c r="AA68" s="6">
        <f t="shared" si="60"/>
        <v>1</v>
      </c>
      <c r="AB68">
        <v>6425</v>
      </c>
      <c r="AC68" s="4">
        <f t="shared" si="61"/>
        <v>0.19562172695165023</v>
      </c>
      <c r="AD68" s="6">
        <f t="shared" si="62"/>
        <v>2</v>
      </c>
      <c r="AE68" s="6">
        <f t="shared" si="63"/>
        <v>1</v>
      </c>
      <c r="AF68">
        <v>21624</v>
      </c>
      <c r="AG68" s="4">
        <f t="shared" si="64"/>
        <v>0.65838509316770188</v>
      </c>
      <c r="AH68" s="6">
        <f t="shared" si="65"/>
        <v>7</v>
      </c>
      <c r="AI68" s="6">
        <f t="shared" si="66"/>
        <v>4</v>
      </c>
      <c r="AJ68">
        <v>14493</v>
      </c>
      <c r="AK68" s="4">
        <f t="shared" si="67"/>
        <v>0.44126781147241506</v>
      </c>
      <c r="AL68" s="6">
        <f t="shared" si="68"/>
        <v>5</v>
      </c>
      <c r="AM68" s="6">
        <f t="shared" si="69"/>
        <v>3</v>
      </c>
      <c r="AN68">
        <v>447</v>
      </c>
      <c r="AO68" s="4">
        <f t="shared" si="70"/>
        <v>1.360979174278407E-2</v>
      </c>
      <c r="AP68" s="6">
        <f t="shared" si="71"/>
        <v>1</v>
      </c>
      <c r="AQ68" s="6">
        <f t="shared" si="72"/>
        <v>1</v>
      </c>
      <c r="AR68">
        <v>2863</v>
      </c>
      <c r="AS68" s="4">
        <f t="shared" si="73"/>
        <v>8.7169650468883211E-2</v>
      </c>
      <c r="AT68" s="6">
        <f t="shared" si="74"/>
        <v>1</v>
      </c>
      <c r="AU68" s="6">
        <f t="shared" si="75"/>
        <v>1</v>
      </c>
      <c r="AV68" s="1">
        <v>1806</v>
      </c>
      <c r="AW68" s="4">
        <f t="shared" si="90"/>
        <v>5.4987212276214836E-2</v>
      </c>
      <c r="AX68" s="6">
        <f t="shared" si="76"/>
        <v>1</v>
      </c>
      <c r="AY68" s="6">
        <f t="shared" si="77"/>
        <v>1</v>
      </c>
      <c r="AZ68" s="1">
        <v>546</v>
      </c>
      <c r="BA68" s="4">
        <f t="shared" si="91"/>
        <v>1.6624040920716114E-2</v>
      </c>
      <c r="BB68" s="6">
        <f t="shared" si="78"/>
        <v>1</v>
      </c>
      <c r="BC68" s="6">
        <f t="shared" si="79"/>
        <v>1</v>
      </c>
      <c r="BD68" s="1">
        <v>20582</v>
      </c>
      <c r="BE68" s="4">
        <f t="shared" si="92"/>
        <v>0.62665935939593231</v>
      </c>
      <c r="BF68" s="6">
        <f t="shared" si="80"/>
        <v>7</v>
      </c>
      <c r="BG68" s="6">
        <f t="shared" si="81"/>
        <v>4</v>
      </c>
      <c r="BH68" s="1">
        <v>12637</v>
      </c>
      <c r="BI68" s="4">
        <f t="shared" si="93"/>
        <v>0.38475825112653755</v>
      </c>
      <c r="BJ68" s="6">
        <f t="shared" si="82"/>
        <v>4</v>
      </c>
      <c r="BK68" s="6">
        <f t="shared" si="83"/>
        <v>2</v>
      </c>
      <c r="BL68" s="1">
        <v>16631</v>
      </c>
      <c r="BM68" s="4">
        <f t="shared" si="94"/>
        <v>0.50636341493118986</v>
      </c>
      <c r="BN68" s="6">
        <f t="shared" si="84"/>
        <v>6</v>
      </c>
      <c r="BO68" s="6">
        <f t="shared" si="85"/>
        <v>3</v>
      </c>
      <c r="BP68" s="1">
        <v>7659</v>
      </c>
      <c r="BQ68" s="4">
        <f t="shared" si="95"/>
        <v>0.23319327731092437</v>
      </c>
      <c r="BR68" s="6">
        <f t="shared" si="86"/>
        <v>3</v>
      </c>
      <c r="BS68" s="6">
        <f t="shared" si="87"/>
        <v>2</v>
      </c>
    </row>
    <row r="69" spans="1:71" x14ac:dyDescent="0.25">
      <c r="A69">
        <v>68</v>
      </c>
      <c r="B69" t="s">
        <v>418</v>
      </c>
      <c r="C69" t="s">
        <v>419</v>
      </c>
      <c r="D69" t="s">
        <v>3</v>
      </c>
      <c r="E69">
        <v>1</v>
      </c>
      <c r="F69">
        <v>32844</v>
      </c>
      <c r="G69">
        <f t="shared" si="88"/>
        <v>6568.8</v>
      </c>
      <c r="H69">
        <v>2472</v>
      </c>
      <c r="I69" s="4">
        <f t="shared" si="89"/>
        <v>7.5264888564121307E-2</v>
      </c>
      <c r="J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9" s="6">
        <f t="shared" si="48"/>
        <v>1</v>
      </c>
      <c r="L69">
        <v>4198</v>
      </c>
      <c r="M69" s="4">
        <f t="shared" si="49"/>
        <v>0.12781634392887589</v>
      </c>
      <c r="N69" s="6">
        <f t="shared" si="50"/>
        <v>2</v>
      </c>
      <c r="O69" s="6">
        <f t="shared" si="51"/>
        <v>1</v>
      </c>
      <c r="P69">
        <v>2999</v>
      </c>
      <c r="Q69" s="4">
        <f t="shared" si="52"/>
        <v>9.1310437218365612E-2</v>
      </c>
      <c r="R69" s="6">
        <f t="shared" si="53"/>
        <v>1</v>
      </c>
      <c r="S69" s="6">
        <f t="shared" si="54"/>
        <v>1</v>
      </c>
      <c r="T69">
        <v>4048</v>
      </c>
      <c r="U69" s="4">
        <f t="shared" si="55"/>
        <v>0.12324929971988796</v>
      </c>
      <c r="V69" s="6">
        <f t="shared" si="56"/>
        <v>2</v>
      </c>
      <c r="W69" s="6">
        <f t="shared" si="57"/>
        <v>1</v>
      </c>
      <c r="X69">
        <v>1563</v>
      </c>
      <c r="Y69" s="4">
        <f t="shared" si="58"/>
        <v>4.7588600657654363E-2</v>
      </c>
      <c r="Z69" s="6">
        <f t="shared" si="59"/>
        <v>1</v>
      </c>
      <c r="AA69" s="6">
        <f t="shared" si="60"/>
        <v>1</v>
      </c>
      <c r="AB69">
        <v>2706</v>
      </c>
      <c r="AC69" s="4">
        <f t="shared" si="61"/>
        <v>8.2389477530142488E-2</v>
      </c>
      <c r="AD69" s="6">
        <f t="shared" si="62"/>
        <v>1</v>
      </c>
      <c r="AE69" s="6">
        <f t="shared" si="63"/>
        <v>1</v>
      </c>
      <c r="AF69">
        <v>31935</v>
      </c>
      <c r="AG69" s="4">
        <f t="shared" si="64"/>
        <v>0.97232371209353308</v>
      </c>
      <c r="AH69" s="6">
        <f t="shared" si="65"/>
        <v>10</v>
      </c>
      <c r="AI69" s="6">
        <f t="shared" si="66"/>
        <v>5</v>
      </c>
      <c r="AJ69">
        <v>1547</v>
      </c>
      <c r="AK69" s="4">
        <f t="shared" si="67"/>
        <v>4.710144927536232E-2</v>
      </c>
      <c r="AL69" s="6">
        <f t="shared" si="68"/>
        <v>1</v>
      </c>
      <c r="AM69" s="6">
        <f t="shared" si="69"/>
        <v>1</v>
      </c>
      <c r="AN69">
        <v>6554</v>
      </c>
      <c r="AO69" s="4">
        <f t="shared" si="70"/>
        <v>0.19954938497137986</v>
      </c>
      <c r="AP69" s="6">
        <f t="shared" si="71"/>
        <v>2</v>
      </c>
      <c r="AQ69" s="6">
        <f t="shared" si="72"/>
        <v>1</v>
      </c>
      <c r="AR69">
        <v>7355</v>
      </c>
      <c r="AS69" s="4">
        <f t="shared" si="73"/>
        <v>0.22393740104737547</v>
      </c>
      <c r="AT69" s="6">
        <f t="shared" si="74"/>
        <v>3</v>
      </c>
      <c r="AU69" s="6">
        <f t="shared" si="75"/>
        <v>2</v>
      </c>
      <c r="AV69" s="1">
        <v>5375</v>
      </c>
      <c r="AW69" s="4">
        <f t="shared" si="90"/>
        <v>0.16365241748873463</v>
      </c>
      <c r="AX69" s="6">
        <f t="shared" si="76"/>
        <v>2</v>
      </c>
      <c r="AY69" s="6">
        <f t="shared" si="77"/>
        <v>1</v>
      </c>
      <c r="AZ69" s="1">
        <v>4048</v>
      </c>
      <c r="BA69" s="4">
        <f t="shared" si="91"/>
        <v>0.12324929971988796</v>
      </c>
      <c r="BB69" s="6">
        <f t="shared" si="78"/>
        <v>2</v>
      </c>
      <c r="BC69" s="6">
        <f t="shared" si="79"/>
        <v>1</v>
      </c>
      <c r="BD69" s="1">
        <v>30852</v>
      </c>
      <c r="BE69" s="4">
        <f t="shared" si="92"/>
        <v>0.93934965290464012</v>
      </c>
      <c r="BF69" s="6">
        <f t="shared" si="80"/>
        <v>10</v>
      </c>
      <c r="BG69" s="6">
        <f t="shared" si="81"/>
        <v>5</v>
      </c>
      <c r="BH69" s="1">
        <v>22043</v>
      </c>
      <c r="BI69" s="4">
        <f t="shared" si="93"/>
        <v>0.67114236999147481</v>
      </c>
      <c r="BJ69" s="6">
        <f t="shared" si="82"/>
        <v>7</v>
      </c>
      <c r="BK69" s="6">
        <f t="shared" si="83"/>
        <v>4</v>
      </c>
      <c r="BL69" s="1">
        <v>1737</v>
      </c>
      <c r="BM69" s="4">
        <f t="shared" si="94"/>
        <v>5.2886371940080383E-2</v>
      </c>
      <c r="BN69" s="6">
        <f t="shared" si="84"/>
        <v>1</v>
      </c>
      <c r="BO69" s="6">
        <f t="shared" si="85"/>
        <v>1</v>
      </c>
      <c r="BP69" s="1">
        <v>8230</v>
      </c>
      <c r="BQ69" s="4">
        <f t="shared" si="95"/>
        <v>0.25057849226647183</v>
      </c>
      <c r="BR69" s="6">
        <f t="shared" si="86"/>
        <v>3</v>
      </c>
      <c r="BS69" s="6">
        <f t="shared" si="87"/>
        <v>2</v>
      </c>
    </row>
    <row r="70" spans="1:71" x14ac:dyDescent="0.25">
      <c r="A70">
        <v>69</v>
      </c>
      <c r="B70" t="s">
        <v>420</v>
      </c>
      <c r="C70" t="s">
        <v>421</v>
      </c>
      <c r="D70" t="s">
        <v>3</v>
      </c>
      <c r="E70">
        <v>1</v>
      </c>
      <c r="F70">
        <v>32844</v>
      </c>
      <c r="G70">
        <f t="shared" si="88"/>
        <v>6568.8</v>
      </c>
      <c r="H70">
        <v>1335</v>
      </c>
      <c r="I70" s="4">
        <f t="shared" si="89"/>
        <v>4.0646693459992694E-2</v>
      </c>
      <c r="J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0" s="6">
        <f t="shared" si="48"/>
        <v>1</v>
      </c>
      <c r="L70">
        <v>862</v>
      </c>
      <c r="M70" s="4">
        <f t="shared" si="49"/>
        <v>2.6245280720984046E-2</v>
      </c>
      <c r="N70" s="6">
        <f t="shared" si="50"/>
        <v>1</v>
      </c>
      <c r="O70" s="6">
        <f t="shared" si="51"/>
        <v>1</v>
      </c>
      <c r="P70">
        <v>2776</v>
      </c>
      <c r="Q70" s="4">
        <f t="shared" si="52"/>
        <v>8.4520764827670194E-2</v>
      </c>
      <c r="R70" s="6">
        <f t="shared" si="53"/>
        <v>1</v>
      </c>
      <c r="S70" s="6">
        <f t="shared" si="54"/>
        <v>1</v>
      </c>
      <c r="T70">
        <v>861</v>
      </c>
      <c r="U70" s="4">
        <f t="shared" si="55"/>
        <v>2.6214833759590793E-2</v>
      </c>
      <c r="V70" s="6">
        <f t="shared" si="56"/>
        <v>1</v>
      </c>
      <c r="W70" s="6">
        <f t="shared" si="57"/>
        <v>1</v>
      </c>
      <c r="X70">
        <v>1321</v>
      </c>
      <c r="Y70" s="4">
        <f t="shared" si="58"/>
        <v>4.022043600048715E-2</v>
      </c>
      <c r="Z70" s="6">
        <f t="shared" si="59"/>
        <v>1</v>
      </c>
      <c r="AA70" s="6">
        <f t="shared" si="60"/>
        <v>1</v>
      </c>
      <c r="AB70">
        <v>2151</v>
      </c>
      <c r="AC70" s="4">
        <f t="shared" si="61"/>
        <v>6.549141395688711E-2</v>
      </c>
      <c r="AD70" s="6">
        <f t="shared" si="62"/>
        <v>1</v>
      </c>
      <c r="AE70" s="6">
        <f t="shared" si="63"/>
        <v>1</v>
      </c>
      <c r="AF70">
        <v>18295</v>
      </c>
      <c r="AG70" s="4">
        <f t="shared" si="64"/>
        <v>0.55702715868956276</v>
      </c>
      <c r="AH70" s="6">
        <f t="shared" si="65"/>
        <v>6</v>
      </c>
      <c r="AI70" s="6">
        <f t="shared" si="66"/>
        <v>3</v>
      </c>
      <c r="AJ70">
        <v>17692</v>
      </c>
      <c r="AK70" s="4">
        <f t="shared" si="67"/>
        <v>0.53866764096943121</v>
      </c>
      <c r="AL70" s="6">
        <f t="shared" si="68"/>
        <v>6</v>
      </c>
      <c r="AM70" s="6">
        <f t="shared" si="69"/>
        <v>3</v>
      </c>
      <c r="AN70">
        <v>560</v>
      </c>
      <c r="AO70" s="4">
        <f t="shared" si="70"/>
        <v>1.7050298380221655E-2</v>
      </c>
      <c r="AP70" s="6">
        <f t="shared" si="71"/>
        <v>1</v>
      </c>
      <c r="AQ70" s="6">
        <f t="shared" si="72"/>
        <v>1</v>
      </c>
      <c r="AR70">
        <v>5581</v>
      </c>
      <c r="AS70" s="4">
        <f t="shared" si="73"/>
        <v>0.16992449153574474</v>
      </c>
      <c r="AT70" s="6">
        <f t="shared" si="74"/>
        <v>2</v>
      </c>
      <c r="AU70" s="6">
        <f t="shared" si="75"/>
        <v>1</v>
      </c>
      <c r="AV70" s="1">
        <v>1275</v>
      </c>
      <c r="AW70" s="4">
        <f t="shared" si="90"/>
        <v>3.8819875776397512E-2</v>
      </c>
      <c r="AX70" s="6">
        <f t="shared" si="76"/>
        <v>1</v>
      </c>
      <c r="AY70" s="6">
        <f t="shared" si="77"/>
        <v>1</v>
      </c>
      <c r="AZ70" s="1">
        <v>861</v>
      </c>
      <c r="BA70" s="4">
        <f t="shared" si="91"/>
        <v>2.6214833759590793E-2</v>
      </c>
      <c r="BB70" s="6">
        <f t="shared" si="78"/>
        <v>1</v>
      </c>
      <c r="BC70" s="6">
        <f t="shared" si="79"/>
        <v>1</v>
      </c>
      <c r="BD70" s="1">
        <v>15366</v>
      </c>
      <c r="BE70" s="4">
        <f t="shared" si="92"/>
        <v>0.4678480087687249</v>
      </c>
      <c r="BF70" s="6">
        <f t="shared" si="80"/>
        <v>5</v>
      </c>
      <c r="BG70" s="6">
        <f t="shared" si="81"/>
        <v>3</v>
      </c>
      <c r="BH70" s="1">
        <v>13417</v>
      </c>
      <c r="BI70" s="4">
        <f t="shared" si="93"/>
        <v>0.40850688101327487</v>
      </c>
      <c r="BJ70" s="6">
        <f t="shared" si="82"/>
        <v>5</v>
      </c>
      <c r="BK70" s="6">
        <f t="shared" si="83"/>
        <v>3</v>
      </c>
      <c r="BL70" s="1">
        <v>21445</v>
      </c>
      <c r="BM70" s="4">
        <f t="shared" si="94"/>
        <v>0.65293508707830961</v>
      </c>
      <c r="BN70" s="6">
        <f t="shared" si="84"/>
        <v>7</v>
      </c>
      <c r="BO70" s="6">
        <f t="shared" si="85"/>
        <v>4</v>
      </c>
      <c r="BP70" s="1">
        <v>8088</v>
      </c>
      <c r="BQ70" s="4">
        <f t="shared" si="95"/>
        <v>0.2462550237486299</v>
      </c>
      <c r="BR70" s="6">
        <f t="shared" si="86"/>
        <v>3</v>
      </c>
      <c r="BS70" s="6">
        <f t="shared" si="87"/>
        <v>2</v>
      </c>
    </row>
    <row r="71" spans="1:71" x14ac:dyDescent="0.25">
      <c r="A71">
        <v>70</v>
      </c>
      <c r="B71" t="s">
        <v>422</v>
      </c>
      <c r="C71" t="s">
        <v>423</v>
      </c>
      <c r="D71" t="s">
        <v>3</v>
      </c>
      <c r="E71">
        <v>1</v>
      </c>
      <c r="F71">
        <v>32844</v>
      </c>
      <c r="G71">
        <f t="shared" si="88"/>
        <v>6568.8</v>
      </c>
      <c r="H71">
        <v>5122</v>
      </c>
      <c r="I71" s="4">
        <f t="shared" si="89"/>
        <v>0.15594933625624163</v>
      </c>
      <c r="J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1" s="6">
        <f t="shared" si="48"/>
        <v>1</v>
      </c>
      <c r="L71">
        <v>4291</v>
      </c>
      <c r="M71" s="4">
        <f t="shared" si="49"/>
        <v>0.13064791133844841</v>
      </c>
      <c r="N71" s="6">
        <f t="shared" si="50"/>
        <v>2</v>
      </c>
      <c r="O71" s="6">
        <f t="shared" si="51"/>
        <v>1</v>
      </c>
      <c r="P71">
        <v>5107</v>
      </c>
      <c r="Q71" s="4">
        <f t="shared" si="52"/>
        <v>0.15549263183534284</v>
      </c>
      <c r="R71" s="6">
        <f t="shared" si="53"/>
        <v>2</v>
      </c>
      <c r="S71" s="6">
        <f t="shared" si="54"/>
        <v>1</v>
      </c>
      <c r="T71">
        <v>6075</v>
      </c>
      <c r="U71" s="4">
        <f t="shared" si="55"/>
        <v>0.18496529046401169</v>
      </c>
      <c r="V71" s="6">
        <f t="shared" si="56"/>
        <v>2</v>
      </c>
      <c r="W71" s="6">
        <f t="shared" si="57"/>
        <v>1</v>
      </c>
      <c r="X71">
        <v>2515</v>
      </c>
      <c r="Y71" s="4">
        <f t="shared" si="58"/>
        <v>7.6574107904031172E-2</v>
      </c>
      <c r="Z71" s="6">
        <f t="shared" si="59"/>
        <v>1</v>
      </c>
      <c r="AA71" s="6">
        <f t="shared" si="60"/>
        <v>1</v>
      </c>
      <c r="AB71">
        <v>18675</v>
      </c>
      <c r="AC71" s="4">
        <f t="shared" si="61"/>
        <v>0.56859700401899893</v>
      </c>
      <c r="AD71" s="6">
        <f t="shared" si="62"/>
        <v>6</v>
      </c>
      <c r="AE71" s="6">
        <f t="shared" si="63"/>
        <v>3</v>
      </c>
      <c r="AF71">
        <v>25428</v>
      </c>
      <c r="AG71" s="4">
        <f t="shared" si="64"/>
        <v>0.77420533430763605</v>
      </c>
      <c r="AH71" s="6">
        <f t="shared" si="65"/>
        <v>8</v>
      </c>
      <c r="AI71" s="6">
        <f t="shared" si="66"/>
        <v>4</v>
      </c>
      <c r="AJ71">
        <v>5821</v>
      </c>
      <c r="AK71" s="4">
        <f t="shared" si="67"/>
        <v>0.17723176227012544</v>
      </c>
      <c r="AL71" s="6">
        <f t="shared" si="68"/>
        <v>2</v>
      </c>
      <c r="AM71" s="6">
        <f t="shared" si="69"/>
        <v>1</v>
      </c>
      <c r="AN71">
        <v>16521</v>
      </c>
      <c r="AO71" s="4">
        <f t="shared" si="70"/>
        <v>0.50301424917793203</v>
      </c>
      <c r="AP71" s="6">
        <f t="shared" si="71"/>
        <v>6</v>
      </c>
      <c r="AQ71" s="6">
        <f t="shared" si="72"/>
        <v>3</v>
      </c>
      <c r="AR71">
        <v>303</v>
      </c>
      <c r="AS71" s="4">
        <f t="shared" si="73"/>
        <v>9.2254293021556445E-3</v>
      </c>
      <c r="AT71" s="6">
        <f t="shared" si="74"/>
        <v>1</v>
      </c>
      <c r="AU71" s="6">
        <f t="shared" si="75"/>
        <v>1</v>
      </c>
      <c r="AV71" s="1">
        <v>23125</v>
      </c>
      <c r="AW71" s="4">
        <f t="shared" si="90"/>
        <v>0.70408598221897456</v>
      </c>
      <c r="AX71" s="6">
        <f t="shared" si="76"/>
        <v>8</v>
      </c>
      <c r="AY71" s="6">
        <f t="shared" si="77"/>
        <v>4</v>
      </c>
      <c r="AZ71" s="1">
        <v>6075</v>
      </c>
      <c r="BA71" s="4">
        <f t="shared" si="91"/>
        <v>0.18496529046401169</v>
      </c>
      <c r="BB71" s="6">
        <f t="shared" si="78"/>
        <v>2</v>
      </c>
      <c r="BC71" s="6">
        <f t="shared" si="79"/>
        <v>1</v>
      </c>
      <c r="BD71" s="1">
        <v>23774</v>
      </c>
      <c r="BE71" s="4">
        <f t="shared" si="92"/>
        <v>0.72384606016319575</v>
      </c>
      <c r="BF71" s="6">
        <f t="shared" si="80"/>
        <v>8</v>
      </c>
      <c r="BG71" s="6">
        <f t="shared" si="81"/>
        <v>4</v>
      </c>
      <c r="BH71" s="1">
        <v>14364</v>
      </c>
      <c r="BI71" s="4">
        <f t="shared" si="93"/>
        <v>0.4373401534526854</v>
      </c>
      <c r="BJ71" s="6">
        <f t="shared" si="82"/>
        <v>5</v>
      </c>
      <c r="BK71" s="6">
        <f t="shared" si="83"/>
        <v>3</v>
      </c>
      <c r="BL71" s="1">
        <v>5149</v>
      </c>
      <c r="BM71" s="4">
        <f t="shared" si="94"/>
        <v>0.15677140421385946</v>
      </c>
      <c r="BN71" s="6">
        <f t="shared" si="84"/>
        <v>2</v>
      </c>
      <c r="BO71" s="6">
        <f t="shared" si="85"/>
        <v>1</v>
      </c>
      <c r="BP71" s="1">
        <v>10435</v>
      </c>
      <c r="BQ71" s="4">
        <f t="shared" si="95"/>
        <v>0.31771404213859455</v>
      </c>
      <c r="BR71" s="6">
        <f t="shared" si="86"/>
        <v>4</v>
      </c>
      <c r="BS71" s="6">
        <f t="shared" si="87"/>
        <v>2</v>
      </c>
    </row>
    <row r="72" spans="1:71" x14ac:dyDescent="0.25">
      <c r="A72">
        <v>71</v>
      </c>
      <c r="B72" t="s">
        <v>424</v>
      </c>
      <c r="C72" t="s">
        <v>425</v>
      </c>
      <c r="D72" t="s">
        <v>3</v>
      </c>
      <c r="E72">
        <v>1</v>
      </c>
      <c r="F72">
        <v>32844</v>
      </c>
      <c r="G72">
        <f t="shared" si="88"/>
        <v>6568.8</v>
      </c>
      <c r="H72">
        <v>2110</v>
      </c>
      <c r="I72" s="4">
        <f t="shared" si="89"/>
        <v>6.4243088539763737E-2</v>
      </c>
      <c r="J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2" s="6">
        <f t="shared" si="48"/>
        <v>1</v>
      </c>
      <c r="L72">
        <v>1378</v>
      </c>
      <c r="M72" s="4">
        <f t="shared" si="49"/>
        <v>4.1955912799902573E-2</v>
      </c>
      <c r="N72" s="6">
        <f t="shared" si="50"/>
        <v>1</v>
      </c>
      <c r="O72" s="6">
        <f t="shared" si="51"/>
        <v>1</v>
      </c>
      <c r="P72">
        <v>2631</v>
      </c>
      <c r="Q72" s="4">
        <f t="shared" si="52"/>
        <v>8.0105955425648523E-2</v>
      </c>
      <c r="R72" s="6">
        <f t="shared" si="53"/>
        <v>1</v>
      </c>
      <c r="S72" s="6">
        <f t="shared" si="54"/>
        <v>1</v>
      </c>
      <c r="T72">
        <v>3078</v>
      </c>
      <c r="U72" s="4">
        <f t="shared" si="55"/>
        <v>9.3715747168432589E-2</v>
      </c>
      <c r="V72" s="6">
        <f t="shared" si="56"/>
        <v>1</v>
      </c>
      <c r="W72" s="6">
        <f t="shared" si="57"/>
        <v>1</v>
      </c>
      <c r="X72">
        <v>1778</v>
      </c>
      <c r="Y72" s="4">
        <f t="shared" si="58"/>
        <v>5.4134697357203748E-2</v>
      </c>
      <c r="Z72" s="6">
        <f t="shared" si="59"/>
        <v>1</v>
      </c>
      <c r="AA72" s="6">
        <f t="shared" si="60"/>
        <v>1</v>
      </c>
      <c r="AB72">
        <v>4997</v>
      </c>
      <c r="AC72" s="4">
        <f t="shared" si="61"/>
        <v>0.15214346608208501</v>
      </c>
      <c r="AD72" s="6">
        <f t="shared" si="62"/>
        <v>2</v>
      </c>
      <c r="AE72" s="6">
        <f t="shared" si="63"/>
        <v>1</v>
      </c>
      <c r="AF72">
        <v>24801</v>
      </c>
      <c r="AG72" s="4">
        <f t="shared" si="64"/>
        <v>0.75511508951406647</v>
      </c>
      <c r="AH72" s="6">
        <f t="shared" si="65"/>
        <v>8</v>
      </c>
      <c r="AI72" s="6">
        <f t="shared" si="66"/>
        <v>4</v>
      </c>
      <c r="AJ72">
        <v>7280</v>
      </c>
      <c r="AK72" s="4">
        <f t="shared" si="67"/>
        <v>0.22165387894288149</v>
      </c>
      <c r="AL72" s="6">
        <f t="shared" si="68"/>
        <v>3</v>
      </c>
      <c r="AM72" s="6">
        <f t="shared" si="69"/>
        <v>2</v>
      </c>
      <c r="AN72">
        <v>8318</v>
      </c>
      <c r="AO72" s="4">
        <f t="shared" si="70"/>
        <v>0.25325782486907805</v>
      </c>
      <c r="AP72" s="6">
        <f t="shared" si="71"/>
        <v>3</v>
      </c>
      <c r="AQ72" s="6">
        <f t="shared" si="72"/>
        <v>2</v>
      </c>
      <c r="AR72">
        <v>139</v>
      </c>
      <c r="AS72" s="4">
        <f t="shared" si="73"/>
        <v>4.2321276336621605E-3</v>
      </c>
      <c r="AT72" s="6">
        <f t="shared" si="74"/>
        <v>1</v>
      </c>
      <c r="AU72" s="6">
        <f t="shared" si="75"/>
        <v>1</v>
      </c>
      <c r="AV72" s="1">
        <v>16953</v>
      </c>
      <c r="AW72" s="4">
        <f t="shared" si="90"/>
        <v>0.51616733649981728</v>
      </c>
      <c r="AX72" s="6">
        <f t="shared" si="76"/>
        <v>6</v>
      </c>
      <c r="AY72" s="6">
        <f t="shared" si="77"/>
        <v>3</v>
      </c>
      <c r="AZ72" s="1">
        <v>3078</v>
      </c>
      <c r="BA72" s="4">
        <f t="shared" si="91"/>
        <v>9.3715747168432589E-2</v>
      </c>
      <c r="BB72" s="6">
        <f t="shared" si="78"/>
        <v>1</v>
      </c>
      <c r="BC72" s="6">
        <f t="shared" si="79"/>
        <v>1</v>
      </c>
      <c r="BD72" s="1">
        <v>32104</v>
      </c>
      <c r="BE72" s="4">
        <f t="shared" si="92"/>
        <v>0.97746924856899287</v>
      </c>
      <c r="BF72" s="6">
        <f t="shared" si="80"/>
        <v>10</v>
      </c>
      <c r="BG72" s="6">
        <f t="shared" si="81"/>
        <v>5</v>
      </c>
      <c r="BH72" s="1">
        <v>10080</v>
      </c>
      <c r="BI72" s="4">
        <f t="shared" si="93"/>
        <v>0.30690537084398978</v>
      </c>
      <c r="BJ72" s="6">
        <f t="shared" si="82"/>
        <v>4</v>
      </c>
      <c r="BK72" s="6">
        <f t="shared" si="83"/>
        <v>2</v>
      </c>
      <c r="BL72" s="1">
        <v>9218</v>
      </c>
      <c r="BM72" s="4">
        <f t="shared" si="94"/>
        <v>0.28066009012300575</v>
      </c>
      <c r="BN72" s="6">
        <f t="shared" si="84"/>
        <v>3</v>
      </c>
      <c r="BO72" s="6">
        <f t="shared" si="85"/>
        <v>2</v>
      </c>
      <c r="BP72" s="1">
        <v>5043</v>
      </c>
      <c r="BQ72" s="4">
        <f t="shared" si="95"/>
        <v>0.15354402630617464</v>
      </c>
      <c r="BR72" s="6">
        <f t="shared" si="86"/>
        <v>2</v>
      </c>
      <c r="BS72" s="6">
        <f t="shared" si="87"/>
        <v>1</v>
      </c>
    </row>
    <row r="73" spans="1:71" x14ac:dyDescent="0.25">
      <c r="A73">
        <v>72</v>
      </c>
      <c r="B73" t="s">
        <v>426</v>
      </c>
      <c r="C73" t="s">
        <v>427</v>
      </c>
      <c r="D73" t="s">
        <v>3</v>
      </c>
      <c r="E73">
        <v>1</v>
      </c>
      <c r="F73">
        <v>32844</v>
      </c>
      <c r="G73">
        <f t="shared" si="88"/>
        <v>6568.8</v>
      </c>
      <c r="H73">
        <v>7612</v>
      </c>
      <c r="I73" s="4">
        <f t="shared" si="89"/>
        <v>0.23176227012544148</v>
      </c>
      <c r="J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3" s="6">
        <f t="shared" si="48"/>
        <v>2</v>
      </c>
      <c r="L73">
        <v>5036</v>
      </c>
      <c r="M73" s="4">
        <f t="shared" si="49"/>
        <v>0.15333089757642188</v>
      </c>
      <c r="N73" s="6">
        <f t="shared" si="50"/>
        <v>2</v>
      </c>
      <c r="O73" s="6">
        <f t="shared" si="51"/>
        <v>1</v>
      </c>
      <c r="P73">
        <v>10623</v>
      </c>
      <c r="Q73" s="4">
        <f t="shared" si="52"/>
        <v>0.32343807088052612</v>
      </c>
      <c r="R73" s="6">
        <f t="shared" si="53"/>
        <v>4</v>
      </c>
      <c r="S73" s="6">
        <f t="shared" si="54"/>
        <v>2</v>
      </c>
      <c r="T73">
        <v>5923</v>
      </c>
      <c r="U73" s="4">
        <f t="shared" si="55"/>
        <v>0.18033735233223724</v>
      </c>
      <c r="V73" s="6">
        <f t="shared" si="56"/>
        <v>2</v>
      </c>
      <c r="W73" s="6">
        <f t="shared" si="57"/>
        <v>1</v>
      </c>
      <c r="X73">
        <v>11010</v>
      </c>
      <c r="Y73" s="4">
        <f t="shared" si="58"/>
        <v>0.335221044939715</v>
      </c>
      <c r="Z73" s="6">
        <f t="shared" si="59"/>
        <v>4</v>
      </c>
      <c r="AA73" s="6">
        <f t="shared" si="60"/>
        <v>2</v>
      </c>
      <c r="AB73">
        <v>10308</v>
      </c>
      <c r="AC73" s="4">
        <f t="shared" si="61"/>
        <v>0.31384727804165147</v>
      </c>
      <c r="AD73" s="6">
        <f t="shared" si="62"/>
        <v>4</v>
      </c>
      <c r="AE73" s="6">
        <f t="shared" si="63"/>
        <v>2</v>
      </c>
      <c r="AF73">
        <v>29914</v>
      </c>
      <c r="AG73" s="4">
        <f t="shared" si="64"/>
        <v>0.91079040311776882</v>
      </c>
      <c r="AH73" s="6">
        <f t="shared" si="65"/>
        <v>10</v>
      </c>
      <c r="AI73" s="6">
        <f t="shared" si="66"/>
        <v>5</v>
      </c>
      <c r="AJ73">
        <v>3171</v>
      </c>
      <c r="AK73" s="4">
        <f t="shared" si="67"/>
        <v>9.6547314578005111E-2</v>
      </c>
      <c r="AL73" s="6">
        <f t="shared" si="68"/>
        <v>1</v>
      </c>
      <c r="AM73" s="6">
        <f t="shared" si="69"/>
        <v>1</v>
      </c>
      <c r="AN73">
        <v>21204</v>
      </c>
      <c r="AO73" s="4">
        <f t="shared" si="70"/>
        <v>0.64559736938253565</v>
      </c>
      <c r="AP73" s="6">
        <f t="shared" si="71"/>
        <v>7</v>
      </c>
      <c r="AQ73" s="6">
        <f t="shared" si="72"/>
        <v>4</v>
      </c>
      <c r="AR73">
        <v>10</v>
      </c>
      <c r="AS73" s="4">
        <f t="shared" si="73"/>
        <v>3.0446961393252952E-4</v>
      </c>
      <c r="AT73" s="6">
        <f t="shared" si="74"/>
        <v>1</v>
      </c>
      <c r="AU73" s="6">
        <f t="shared" si="75"/>
        <v>1</v>
      </c>
      <c r="AV73" s="1">
        <v>30274</v>
      </c>
      <c r="AW73" s="4">
        <f t="shared" si="90"/>
        <v>0.9217513092193399</v>
      </c>
      <c r="AX73" s="6">
        <f t="shared" si="76"/>
        <v>10</v>
      </c>
      <c r="AY73" s="6">
        <f t="shared" si="77"/>
        <v>5</v>
      </c>
      <c r="AZ73" s="1">
        <v>5923</v>
      </c>
      <c r="BA73" s="4">
        <f t="shared" si="91"/>
        <v>0.18033735233223724</v>
      </c>
      <c r="BB73" s="6">
        <f t="shared" si="78"/>
        <v>2</v>
      </c>
      <c r="BC73" s="6">
        <f t="shared" si="79"/>
        <v>1</v>
      </c>
      <c r="BD73" s="1">
        <v>32438</v>
      </c>
      <c r="BE73" s="4">
        <f t="shared" si="92"/>
        <v>0.98763853367433929</v>
      </c>
      <c r="BF73" s="6">
        <f t="shared" si="80"/>
        <v>10</v>
      </c>
      <c r="BG73" s="6">
        <f t="shared" si="81"/>
        <v>5</v>
      </c>
      <c r="BH73" s="1">
        <v>15610</v>
      </c>
      <c r="BI73" s="4">
        <f t="shared" si="93"/>
        <v>0.47527706734867858</v>
      </c>
      <c r="BJ73" s="6">
        <f t="shared" si="82"/>
        <v>5</v>
      </c>
      <c r="BK73" s="6">
        <f t="shared" si="83"/>
        <v>3</v>
      </c>
      <c r="BL73" s="1">
        <v>3169</v>
      </c>
      <c r="BM73" s="4">
        <f t="shared" si="94"/>
        <v>9.6486420655218605E-2</v>
      </c>
      <c r="BN73" s="6">
        <f t="shared" si="84"/>
        <v>1</v>
      </c>
      <c r="BO73" s="6">
        <f t="shared" si="85"/>
        <v>1</v>
      </c>
      <c r="BP73" s="1">
        <v>8820</v>
      </c>
      <c r="BQ73" s="4">
        <f t="shared" si="95"/>
        <v>0.26854219948849106</v>
      </c>
      <c r="BR73" s="6">
        <f t="shared" si="86"/>
        <v>3</v>
      </c>
      <c r="BS73" s="6">
        <f t="shared" si="87"/>
        <v>2</v>
      </c>
    </row>
    <row r="74" spans="1:71" x14ac:dyDescent="0.25">
      <c r="A74">
        <v>73</v>
      </c>
      <c r="B74" t="s">
        <v>428</v>
      </c>
      <c r="C74" t="s">
        <v>429</v>
      </c>
      <c r="D74" t="s">
        <v>3</v>
      </c>
      <c r="E74">
        <v>1</v>
      </c>
      <c r="F74">
        <v>32844</v>
      </c>
      <c r="G74">
        <f t="shared" si="88"/>
        <v>6568.8</v>
      </c>
      <c r="H74">
        <v>14639</v>
      </c>
      <c r="I74" s="4">
        <f t="shared" si="89"/>
        <v>0.44571306783582998</v>
      </c>
      <c r="J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4" s="6">
        <f t="shared" si="48"/>
        <v>3</v>
      </c>
      <c r="L74">
        <v>11327</v>
      </c>
      <c r="M74" s="4">
        <f t="shared" si="49"/>
        <v>0.34487273170137622</v>
      </c>
      <c r="N74" s="6">
        <f t="shared" si="50"/>
        <v>4</v>
      </c>
      <c r="O74" s="6">
        <f t="shared" si="51"/>
        <v>2</v>
      </c>
      <c r="P74">
        <v>14536</v>
      </c>
      <c r="Q74" s="4">
        <f t="shared" si="52"/>
        <v>0.44257703081232491</v>
      </c>
      <c r="R74" s="6">
        <f t="shared" si="53"/>
        <v>5</v>
      </c>
      <c r="S74" s="6">
        <f t="shared" si="54"/>
        <v>3</v>
      </c>
      <c r="T74">
        <v>13378</v>
      </c>
      <c r="U74" s="4">
        <f t="shared" si="55"/>
        <v>0.407319449518938</v>
      </c>
      <c r="V74" s="6">
        <f t="shared" si="56"/>
        <v>5</v>
      </c>
      <c r="W74" s="6">
        <f t="shared" si="57"/>
        <v>3</v>
      </c>
      <c r="X74">
        <v>12239</v>
      </c>
      <c r="Y74" s="4">
        <f t="shared" si="58"/>
        <v>0.37264036049202287</v>
      </c>
      <c r="Z74" s="6">
        <f t="shared" si="59"/>
        <v>4</v>
      </c>
      <c r="AA74" s="6">
        <f t="shared" si="60"/>
        <v>2</v>
      </c>
      <c r="AB74">
        <v>19220</v>
      </c>
      <c r="AC74" s="4">
        <f t="shared" si="61"/>
        <v>0.58519059797832174</v>
      </c>
      <c r="AD74" s="6">
        <f t="shared" si="62"/>
        <v>6</v>
      </c>
      <c r="AE74" s="6">
        <f t="shared" si="63"/>
        <v>3</v>
      </c>
      <c r="AF74">
        <v>30438</v>
      </c>
      <c r="AG74" s="4">
        <f t="shared" si="64"/>
        <v>0.92674461088783344</v>
      </c>
      <c r="AH74" s="6">
        <f t="shared" si="65"/>
        <v>10</v>
      </c>
      <c r="AI74" s="6">
        <f t="shared" si="66"/>
        <v>5</v>
      </c>
      <c r="AJ74">
        <v>7239</v>
      </c>
      <c r="AK74" s="4">
        <f t="shared" si="67"/>
        <v>0.22040555352575814</v>
      </c>
      <c r="AL74" s="6">
        <f t="shared" si="68"/>
        <v>3</v>
      </c>
      <c r="AM74" s="6">
        <f t="shared" si="69"/>
        <v>2</v>
      </c>
      <c r="AN74">
        <v>18677</v>
      </c>
      <c r="AO74" s="4">
        <f t="shared" si="70"/>
        <v>0.56865789794178545</v>
      </c>
      <c r="AP74" s="6">
        <f t="shared" si="71"/>
        <v>6</v>
      </c>
      <c r="AQ74" s="6">
        <f t="shared" si="72"/>
        <v>3</v>
      </c>
      <c r="AR74">
        <v>6203</v>
      </c>
      <c r="AS74" s="4">
        <f t="shared" si="73"/>
        <v>0.18886250152234807</v>
      </c>
      <c r="AT74" s="6">
        <f t="shared" si="74"/>
        <v>2</v>
      </c>
      <c r="AU74" s="6">
        <f t="shared" si="75"/>
        <v>1</v>
      </c>
      <c r="AV74" s="1">
        <v>30778</v>
      </c>
      <c r="AW74" s="4">
        <f t="shared" si="90"/>
        <v>0.93709657776153943</v>
      </c>
      <c r="AX74" s="6">
        <f t="shared" si="76"/>
        <v>10</v>
      </c>
      <c r="AY74" s="6">
        <f t="shared" si="77"/>
        <v>5</v>
      </c>
      <c r="AZ74" s="1">
        <v>13378</v>
      </c>
      <c r="BA74" s="4">
        <f t="shared" si="91"/>
        <v>0.407319449518938</v>
      </c>
      <c r="BB74" s="6">
        <f t="shared" si="78"/>
        <v>5</v>
      </c>
      <c r="BC74" s="6">
        <f t="shared" si="79"/>
        <v>3</v>
      </c>
      <c r="BD74" s="1">
        <v>24014</v>
      </c>
      <c r="BE74" s="4">
        <f t="shared" si="92"/>
        <v>0.73115333089757639</v>
      </c>
      <c r="BF74" s="6">
        <f t="shared" si="80"/>
        <v>8</v>
      </c>
      <c r="BG74" s="6">
        <f t="shared" si="81"/>
        <v>4</v>
      </c>
      <c r="BH74" s="1">
        <v>22434</v>
      </c>
      <c r="BI74" s="4">
        <f t="shared" si="93"/>
        <v>0.68304713189623678</v>
      </c>
      <c r="BJ74" s="6">
        <f t="shared" si="82"/>
        <v>7</v>
      </c>
      <c r="BK74" s="6">
        <f t="shared" si="83"/>
        <v>4</v>
      </c>
      <c r="BL74" s="1">
        <v>5018</v>
      </c>
      <c r="BM74" s="4">
        <f t="shared" si="94"/>
        <v>0.15278285227134333</v>
      </c>
      <c r="BN74" s="6">
        <f t="shared" si="84"/>
        <v>2</v>
      </c>
      <c r="BO74" s="6">
        <f t="shared" si="85"/>
        <v>1</v>
      </c>
      <c r="BP74" s="1">
        <v>16500</v>
      </c>
      <c r="BQ74" s="4">
        <f t="shared" si="95"/>
        <v>0.50237486298867373</v>
      </c>
      <c r="BR74" s="6">
        <f t="shared" si="86"/>
        <v>6</v>
      </c>
      <c r="BS74" s="6">
        <f t="shared" si="87"/>
        <v>3</v>
      </c>
    </row>
    <row r="75" spans="1:71" x14ac:dyDescent="0.25">
      <c r="A75">
        <v>74</v>
      </c>
      <c r="B75" t="s">
        <v>430</v>
      </c>
      <c r="C75" t="s">
        <v>431</v>
      </c>
      <c r="D75" t="s">
        <v>3</v>
      </c>
      <c r="E75">
        <v>1</v>
      </c>
      <c r="F75">
        <v>32844</v>
      </c>
      <c r="G75">
        <f t="shared" si="88"/>
        <v>6568.8</v>
      </c>
      <c r="H75">
        <v>1332</v>
      </c>
      <c r="I75" s="4">
        <f t="shared" si="89"/>
        <v>4.0555352575812935E-2</v>
      </c>
      <c r="J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5" s="6">
        <f t="shared" si="48"/>
        <v>1</v>
      </c>
      <c r="L75">
        <v>1413</v>
      </c>
      <c r="M75" s="4">
        <f t="shared" si="49"/>
        <v>4.3021556448666426E-2</v>
      </c>
      <c r="N75" s="6">
        <f t="shared" si="50"/>
        <v>1</v>
      </c>
      <c r="O75" s="6">
        <f t="shared" si="51"/>
        <v>1</v>
      </c>
      <c r="P75">
        <v>893</v>
      </c>
      <c r="Q75" s="4">
        <f t="shared" si="52"/>
        <v>2.7189136524174887E-2</v>
      </c>
      <c r="R75" s="6">
        <f t="shared" si="53"/>
        <v>1</v>
      </c>
      <c r="S75" s="6">
        <f t="shared" si="54"/>
        <v>1</v>
      </c>
      <c r="T75">
        <v>1772</v>
      </c>
      <c r="U75" s="4">
        <f t="shared" si="55"/>
        <v>5.3952015588844236E-2</v>
      </c>
      <c r="V75" s="6">
        <f t="shared" si="56"/>
        <v>1</v>
      </c>
      <c r="W75" s="6">
        <f t="shared" si="57"/>
        <v>1</v>
      </c>
      <c r="X75">
        <v>1532</v>
      </c>
      <c r="Y75" s="4">
        <f t="shared" si="58"/>
        <v>4.6644744854463523E-2</v>
      </c>
      <c r="Z75" s="6">
        <f t="shared" si="59"/>
        <v>1</v>
      </c>
      <c r="AA75" s="6">
        <f t="shared" si="60"/>
        <v>1</v>
      </c>
      <c r="AB75">
        <v>5897</v>
      </c>
      <c r="AC75" s="4">
        <f t="shared" si="61"/>
        <v>0.17954573133601268</v>
      </c>
      <c r="AD75" s="6">
        <f t="shared" si="62"/>
        <v>2</v>
      </c>
      <c r="AE75" s="6">
        <f t="shared" si="63"/>
        <v>1</v>
      </c>
      <c r="AF75">
        <v>29569</v>
      </c>
      <c r="AG75" s="4">
        <f t="shared" si="64"/>
        <v>0.90028620143709659</v>
      </c>
      <c r="AH75" s="6">
        <f t="shared" si="65"/>
        <v>10</v>
      </c>
      <c r="AI75" s="6">
        <f t="shared" si="66"/>
        <v>5</v>
      </c>
      <c r="AJ75">
        <v>6007</v>
      </c>
      <c r="AK75" s="4">
        <f t="shared" si="67"/>
        <v>0.18289489708927048</v>
      </c>
      <c r="AL75" s="6">
        <f t="shared" si="68"/>
        <v>2</v>
      </c>
      <c r="AM75" s="6">
        <f t="shared" si="69"/>
        <v>1</v>
      </c>
      <c r="AN75">
        <v>597</v>
      </c>
      <c r="AO75" s="4">
        <f t="shared" si="70"/>
        <v>1.8176835951772014E-2</v>
      </c>
      <c r="AP75" s="6">
        <f t="shared" si="71"/>
        <v>1</v>
      </c>
      <c r="AQ75" s="6">
        <f t="shared" si="72"/>
        <v>1</v>
      </c>
      <c r="AR75">
        <v>7408</v>
      </c>
      <c r="AS75" s="4">
        <f t="shared" si="73"/>
        <v>0.22555109000121787</v>
      </c>
      <c r="AT75" s="6">
        <f t="shared" si="74"/>
        <v>3</v>
      </c>
      <c r="AU75" s="6">
        <f t="shared" si="75"/>
        <v>2</v>
      </c>
      <c r="AV75" s="1">
        <v>1396</v>
      </c>
      <c r="AW75" s="4">
        <f t="shared" si="90"/>
        <v>4.2503958104981122E-2</v>
      </c>
      <c r="AX75" s="6">
        <f t="shared" si="76"/>
        <v>1</v>
      </c>
      <c r="AY75" s="6">
        <f t="shared" si="77"/>
        <v>1</v>
      </c>
      <c r="AZ75" s="1">
        <v>1772</v>
      </c>
      <c r="BA75" s="4">
        <f t="shared" si="91"/>
        <v>5.3952015588844236E-2</v>
      </c>
      <c r="BB75" s="6">
        <f t="shared" si="78"/>
        <v>1</v>
      </c>
      <c r="BC75" s="6">
        <f t="shared" si="79"/>
        <v>1</v>
      </c>
      <c r="BD75" s="1">
        <v>28716</v>
      </c>
      <c r="BE75" s="4">
        <f t="shared" si="92"/>
        <v>0.87431494336865179</v>
      </c>
      <c r="BF75" s="6">
        <f t="shared" si="80"/>
        <v>9</v>
      </c>
      <c r="BG75" s="6">
        <f t="shared" si="81"/>
        <v>5</v>
      </c>
      <c r="BH75" s="1">
        <v>17060</v>
      </c>
      <c r="BI75" s="4">
        <f t="shared" si="93"/>
        <v>0.51942516136889538</v>
      </c>
      <c r="BJ75" s="6">
        <f t="shared" si="82"/>
        <v>6</v>
      </c>
      <c r="BK75" s="6">
        <f t="shared" si="83"/>
        <v>3</v>
      </c>
      <c r="BL75" s="1">
        <v>6053</v>
      </c>
      <c r="BM75" s="4">
        <f t="shared" si="94"/>
        <v>0.18429545731336014</v>
      </c>
      <c r="BN75" s="6">
        <f t="shared" si="84"/>
        <v>2</v>
      </c>
      <c r="BO75" s="6">
        <f t="shared" si="85"/>
        <v>1</v>
      </c>
      <c r="BP75" s="1">
        <v>8098</v>
      </c>
      <c r="BQ75" s="4">
        <f t="shared" si="95"/>
        <v>0.24655949336256242</v>
      </c>
      <c r="BR75" s="6">
        <f t="shared" si="86"/>
        <v>3</v>
      </c>
      <c r="BS75" s="6">
        <f t="shared" si="87"/>
        <v>2</v>
      </c>
    </row>
    <row r="76" spans="1:71" x14ac:dyDescent="0.25">
      <c r="A76">
        <v>75</v>
      </c>
      <c r="B76" t="s">
        <v>432</v>
      </c>
      <c r="C76" t="s">
        <v>433</v>
      </c>
      <c r="D76" t="s">
        <v>3</v>
      </c>
      <c r="E76">
        <v>1</v>
      </c>
      <c r="F76">
        <v>32844</v>
      </c>
      <c r="G76">
        <f t="shared" si="88"/>
        <v>6568.8</v>
      </c>
      <c r="H76">
        <v>4171</v>
      </c>
      <c r="I76" s="4">
        <f t="shared" si="89"/>
        <v>0.12699427597125806</v>
      </c>
      <c r="J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6" s="6">
        <f t="shared" si="48"/>
        <v>1</v>
      </c>
      <c r="L76">
        <v>5322</v>
      </c>
      <c r="M76" s="4">
        <f t="shared" si="49"/>
        <v>0.16203872853489221</v>
      </c>
      <c r="N76" s="6">
        <f t="shared" si="50"/>
        <v>2</v>
      </c>
      <c r="O76" s="6">
        <f t="shared" si="51"/>
        <v>1</v>
      </c>
      <c r="P76">
        <v>2298</v>
      </c>
      <c r="Q76" s="4">
        <f t="shared" si="52"/>
        <v>6.9967117281695287E-2</v>
      </c>
      <c r="R76" s="6">
        <f t="shared" si="53"/>
        <v>1</v>
      </c>
      <c r="S76" s="6">
        <f t="shared" si="54"/>
        <v>1</v>
      </c>
      <c r="T76">
        <v>2374</v>
      </c>
      <c r="U76" s="4">
        <f t="shared" si="55"/>
        <v>7.2281086347582513E-2</v>
      </c>
      <c r="V76" s="6">
        <f t="shared" si="56"/>
        <v>1</v>
      </c>
      <c r="W76" s="6">
        <f t="shared" si="57"/>
        <v>1</v>
      </c>
      <c r="X76">
        <v>2288</v>
      </c>
      <c r="Y76" s="4">
        <f t="shared" si="58"/>
        <v>6.9662647667762756E-2</v>
      </c>
      <c r="Z76" s="6">
        <f t="shared" si="59"/>
        <v>1</v>
      </c>
      <c r="AA76" s="6">
        <f t="shared" si="60"/>
        <v>1</v>
      </c>
      <c r="AB76">
        <v>12840</v>
      </c>
      <c r="AC76" s="4">
        <f t="shared" si="61"/>
        <v>0.39093898428936791</v>
      </c>
      <c r="AD76" s="6">
        <f t="shared" si="62"/>
        <v>4</v>
      </c>
      <c r="AE76" s="6">
        <f t="shared" si="63"/>
        <v>2</v>
      </c>
      <c r="AF76">
        <v>27197</v>
      </c>
      <c r="AG76" s="4">
        <f t="shared" si="64"/>
        <v>0.82806600901230054</v>
      </c>
      <c r="AH76" s="6">
        <f t="shared" si="65"/>
        <v>9</v>
      </c>
      <c r="AI76" s="6">
        <f t="shared" si="66"/>
        <v>5</v>
      </c>
      <c r="AJ76">
        <v>26010</v>
      </c>
      <c r="AK76" s="4">
        <f t="shared" si="67"/>
        <v>0.79192546583850931</v>
      </c>
      <c r="AL76" s="6">
        <f t="shared" si="68"/>
        <v>8</v>
      </c>
      <c r="AM76" s="6">
        <f t="shared" si="69"/>
        <v>4</v>
      </c>
      <c r="AN76">
        <v>5779</v>
      </c>
      <c r="AO76" s="4">
        <f t="shared" si="70"/>
        <v>0.17595298989160882</v>
      </c>
      <c r="AP76" s="6">
        <f t="shared" si="71"/>
        <v>2</v>
      </c>
      <c r="AQ76" s="6">
        <f t="shared" si="72"/>
        <v>1</v>
      </c>
      <c r="AR76">
        <v>14361</v>
      </c>
      <c r="AS76" s="4">
        <f t="shared" si="73"/>
        <v>0.43724881256850567</v>
      </c>
      <c r="AT76" s="6">
        <f t="shared" si="74"/>
        <v>5</v>
      </c>
      <c r="AU76" s="6">
        <f t="shared" si="75"/>
        <v>3</v>
      </c>
      <c r="AV76" s="1">
        <v>2076</v>
      </c>
      <c r="AW76" s="4">
        <f t="shared" si="90"/>
        <v>6.320789185239313E-2</v>
      </c>
      <c r="AX76" s="6">
        <f t="shared" si="76"/>
        <v>1</v>
      </c>
      <c r="AY76" s="6">
        <f t="shared" si="77"/>
        <v>1</v>
      </c>
      <c r="AZ76" s="1">
        <v>2374</v>
      </c>
      <c r="BA76" s="4">
        <f t="shared" si="91"/>
        <v>7.2281086347582513E-2</v>
      </c>
      <c r="BB76" s="6">
        <f t="shared" si="78"/>
        <v>1</v>
      </c>
      <c r="BC76" s="6">
        <f t="shared" si="79"/>
        <v>1</v>
      </c>
      <c r="BD76" s="1">
        <v>22617</v>
      </c>
      <c r="BE76" s="4">
        <f t="shared" si="92"/>
        <v>0.6886189258312021</v>
      </c>
      <c r="BF76" s="6">
        <f t="shared" si="80"/>
        <v>7</v>
      </c>
      <c r="BG76" s="6">
        <f t="shared" si="81"/>
        <v>4</v>
      </c>
      <c r="BH76" s="1">
        <v>17363</v>
      </c>
      <c r="BI76" s="4">
        <f t="shared" si="93"/>
        <v>0.52865059067105102</v>
      </c>
      <c r="BJ76" s="6">
        <f t="shared" si="82"/>
        <v>6</v>
      </c>
      <c r="BK76" s="6">
        <f t="shared" si="83"/>
        <v>3</v>
      </c>
      <c r="BL76" s="1">
        <v>26588</v>
      </c>
      <c r="BM76" s="4">
        <f t="shared" si="94"/>
        <v>0.80952380952380953</v>
      </c>
      <c r="BN76" s="6">
        <f t="shared" si="84"/>
        <v>9</v>
      </c>
      <c r="BO76" s="6">
        <f t="shared" si="85"/>
        <v>5</v>
      </c>
      <c r="BP76" s="1">
        <v>17014</v>
      </c>
      <c r="BQ76" s="4">
        <f t="shared" si="95"/>
        <v>0.51802460114480575</v>
      </c>
      <c r="BR76" s="6">
        <f t="shared" si="86"/>
        <v>6</v>
      </c>
      <c r="BS76" s="6">
        <f t="shared" si="87"/>
        <v>3</v>
      </c>
    </row>
    <row r="77" spans="1:71" x14ac:dyDescent="0.25">
      <c r="A77">
        <v>76</v>
      </c>
      <c r="B77" t="s">
        <v>434</v>
      </c>
      <c r="C77" t="s">
        <v>435</v>
      </c>
      <c r="D77" t="s">
        <v>3</v>
      </c>
      <c r="E77">
        <v>1</v>
      </c>
      <c r="F77">
        <v>32844</v>
      </c>
      <c r="G77">
        <f t="shared" si="88"/>
        <v>6568.8</v>
      </c>
      <c r="H77">
        <v>3105</v>
      </c>
      <c r="I77" s="4">
        <f t="shared" si="89"/>
        <v>9.4537815126050417E-2</v>
      </c>
      <c r="J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7" s="6">
        <f t="shared" si="48"/>
        <v>1</v>
      </c>
      <c r="L77">
        <v>6344</v>
      </c>
      <c r="M77" s="4">
        <f t="shared" si="49"/>
        <v>0.19315552307879674</v>
      </c>
      <c r="N77" s="6">
        <f t="shared" si="50"/>
        <v>2</v>
      </c>
      <c r="O77" s="6">
        <f t="shared" si="51"/>
        <v>1</v>
      </c>
      <c r="P77">
        <v>4621</v>
      </c>
      <c r="Q77" s="4">
        <f t="shared" si="52"/>
        <v>0.14069540859822191</v>
      </c>
      <c r="R77" s="6">
        <f t="shared" si="53"/>
        <v>2</v>
      </c>
      <c r="S77" s="6">
        <f t="shared" si="54"/>
        <v>1</v>
      </c>
      <c r="T77">
        <v>3984</v>
      </c>
      <c r="U77" s="4">
        <f t="shared" si="55"/>
        <v>0.12130069419071976</v>
      </c>
      <c r="V77" s="6">
        <f t="shared" si="56"/>
        <v>2</v>
      </c>
      <c r="W77" s="6">
        <f t="shared" si="57"/>
        <v>1</v>
      </c>
      <c r="X77">
        <v>1905</v>
      </c>
      <c r="Y77" s="4">
        <f t="shared" si="58"/>
        <v>5.8001461454146877E-2</v>
      </c>
      <c r="Z77" s="6">
        <f t="shared" si="59"/>
        <v>1</v>
      </c>
      <c r="AA77" s="6">
        <f t="shared" si="60"/>
        <v>1</v>
      </c>
      <c r="AB77">
        <v>3085</v>
      </c>
      <c r="AC77" s="4">
        <f t="shared" si="61"/>
        <v>9.3928875898185354E-2</v>
      </c>
      <c r="AD77" s="6">
        <f t="shared" si="62"/>
        <v>1</v>
      </c>
      <c r="AE77" s="6">
        <f t="shared" si="63"/>
        <v>1</v>
      </c>
      <c r="AF77">
        <v>31547</v>
      </c>
      <c r="AG77" s="4">
        <f t="shared" si="64"/>
        <v>0.96051029107295094</v>
      </c>
      <c r="AH77" s="6">
        <f t="shared" si="65"/>
        <v>10</v>
      </c>
      <c r="AI77" s="6">
        <f t="shared" si="66"/>
        <v>5</v>
      </c>
      <c r="AJ77">
        <v>638</v>
      </c>
      <c r="AK77" s="4">
        <f t="shared" si="67"/>
        <v>1.9425161368895383E-2</v>
      </c>
      <c r="AL77" s="6">
        <f t="shared" si="68"/>
        <v>1</v>
      </c>
      <c r="AM77" s="6">
        <f t="shared" si="69"/>
        <v>1</v>
      </c>
      <c r="AN77">
        <v>4431</v>
      </c>
      <c r="AO77" s="4">
        <f t="shared" si="70"/>
        <v>0.13491048593350383</v>
      </c>
      <c r="AP77" s="6">
        <f t="shared" si="71"/>
        <v>2</v>
      </c>
      <c r="AQ77" s="6">
        <f t="shared" si="72"/>
        <v>1</v>
      </c>
      <c r="AR77">
        <v>16088</v>
      </c>
      <c r="AS77" s="4">
        <f t="shared" si="73"/>
        <v>0.48983071489465352</v>
      </c>
      <c r="AT77" s="6">
        <f t="shared" si="74"/>
        <v>5</v>
      </c>
      <c r="AU77" s="6">
        <f t="shared" si="75"/>
        <v>3</v>
      </c>
      <c r="AV77" s="1">
        <v>2448</v>
      </c>
      <c r="AW77" s="4">
        <f t="shared" si="90"/>
        <v>7.4534161490683232E-2</v>
      </c>
      <c r="AX77" s="6">
        <f t="shared" si="76"/>
        <v>1</v>
      </c>
      <c r="AY77" s="6">
        <f t="shared" si="77"/>
        <v>1</v>
      </c>
      <c r="AZ77" s="1">
        <v>3984</v>
      </c>
      <c r="BA77" s="4">
        <f t="shared" si="91"/>
        <v>0.12130069419071976</v>
      </c>
      <c r="BB77" s="6">
        <f t="shared" si="78"/>
        <v>2</v>
      </c>
      <c r="BC77" s="6">
        <f t="shared" si="79"/>
        <v>1</v>
      </c>
      <c r="BD77" s="1">
        <v>25160</v>
      </c>
      <c r="BE77" s="4">
        <f t="shared" si="92"/>
        <v>0.76604554865424435</v>
      </c>
      <c r="BF77" s="6">
        <f t="shared" si="80"/>
        <v>8</v>
      </c>
      <c r="BG77" s="6">
        <f t="shared" si="81"/>
        <v>4</v>
      </c>
      <c r="BH77" s="1">
        <v>25275</v>
      </c>
      <c r="BI77" s="4">
        <f t="shared" si="93"/>
        <v>0.76954694921446842</v>
      </c>
      <c r="BJ77" s="6">
        <f t="shared" si="82"/>
        <v>8</v>
      </c>
      <c r="BK77" s="6">
        <f t="shared" si="83"/>
        <v>4</v>
      </c>
      <c r="BL77" s="1">
        <v>515</v>
      </c>
      <c r="BM77" s="4">
        <f t="shared" si="94"/>
        <v>1.568018511752527E-2</v>
      </c>
      <c r="BN77" s="6">
        <f t="shared" si="84"/>
        <v>1</v>
      </c>
      <c r="BO77" s="6">
        <f t="shared" si="85"/>
        <v>1</v>
      </c>
      <c r="BP77" s="1">
        <v>15078</v>
      </c>
      <c r="BQ77" s="4">
        <f t="shared" si="95"/>
        <v>0.45907928388746805</v>
      </c>
      <c r="BR77" s="6">
        <f t="shared" si="86"/>
        <v>5</v>
      </c>
      <c r="BS77" s="6">
        <f t="shared" si="87"/>
        <v>3</v>
      </c>
    </row>
    <row r="78" spans="1:71" x14ac:dyDescent="0.25">
      <c r="A78">
        <v>77</v>
      </c>
      <c r="B78" t="s">
        <v>436</v>
      </c>
      <c r="C78" t="s">
        <v>437</v>
      </c>
      <c r="D78" t="s">
        <v>3</v>
      </c>
      <c r="E78">
        <v>1</v>
      </c>
      <c r="F78">
        <v>32844</v>
      </c>
      <c r="G78">
        <f t="shared" si="88"/>
        <v>6568.8</v>
      </c>
      <c r="H78">
        <v>929</v>
      </c>
      <c r="I78" s="4">
        <f t="shared" si="89"/>
        <v>2.8285227134331993E-2</v>
      </c>
      <c r="J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8" s="6">
        <f t="shared" si="48"/>
        <v>1</v>
      </c>
      <c r="L78">
        <v>1500</v>
      </c>
      <c r="M78" s="4">
        <f t="shared" si="49"/>
        <v>4.5670442089879429E-2</v>
      </c>
      <c r="N78" s="6">
        <f t="shared" si="50"/>
        <v>1</v>
      </c>
      <c r="O78" s="6">
        <f t="shared" si="51"/>
        <v>1</v>
      </c>
      <c r="P78">
        <v>1199</v>
      </c>
      <c r="Q78" s="4">
        <f t="shared" si="52"/>
        <v>3.6505906710510294E-2</v>
      </c>
      <c r="R78" s="6">
        <f t="shared" si="53"/>
        <v>1</v>
      </c>
      <c r="S78" s="6">
        <f t="shared" si="54"/>
        <v>1</v>
      </c>
      <c r="T78">
        <v>4054</v>
      </c>
      <c r="U78" s="4">
        <f t="shared" si="55"/>
        <v>0.12343198148824747</v>
      </c>
      <c r="V78" s="6">
        <f t="shared" si="56"/>
        <v>2</v>
      </c>
      <c r="W78" s="6">
        <f t="shared" si="57"/>
        <v>1</v>
      </c>
      <c r="X78">
        <v>218</v>
      </c>
      <c r="Y78" s="4">
        <f t="shared" si="58"/>
        <v>6.6374375837291435E-3</v>
      </c>
      <c r="Z78" s="6">
        <f t="shared" si="59"/>
        <v>1</v>
      </c>
      <c r="AA78" s="6">
        <f t="shared" si="60"/>
        <v>1</v>
      </c>
      <c r="AB78">
        <v>1002</v>
      </c>
      <c r="AC78" s="4">
        <f t="shared" si="61"/>
        <v>3.0507855316039459E-2</v>
      </c>
      <c r="AD78" s="6">
        <f t="shared" si="62"/>
        <v>1</v>
      </c>
      <c r="AE78" s="6">
        <f t="shared" si="63"/>
        <v>1</v>
      </c>
      <c r="AF78">
        <v>28916</v>
      </c>
      <c r="AG78" s="4">
        <f t="shared" si="64"/>
        <v>0.88040433564730236</v>
      </c>
      <c r="AH78" s="6">
        <f t="shared" si="65"/>
        <v>9</v>
      </c>
      <c r="AI78" s="6">
        <f t="shared" si="66"/>
        <v>5</v>
      </c>
      <c r="AJ78">
        <v>4625</v>
      </c>
      <c r="AK78" s="4">
        <f t="shared" si="67"/>
        <v>0.14081719644379492</v>
      </c>
      <c r="AL78" s="6">
        <f t="shared" si="68"/>
        <v>2</v>
      </c>
      <c r="AM78" s="6">
        <f t="shared" si="69"/>
        <v>1</v>
      </c>
      <c r="AN78">
        <v>2123</v>
      </c>
      <c r="AO78" s="4">
        <f t="shared" si="70"/>
        <v>6.4638899037876021E-2</v>
      </c>
      <c r="AP78" s="6">
        <f t="shared" si="71"/>
        <v>1</v>
      </c>
      <c r="AQ78" s="6">
        <f t="shared" si="72"/>
        <v>1</v>
      </c>
      <c r="AR78">
        <v>5151</v>
      </c>
      <c r="AS78" s="4">
        <f t="shared" si="73"/>
        <v>0.15683229813664595</v>
      </c>
      <c r="AT78" s="6">
        <f t="shared" si="74"/>
        <v>2</v>
      </c>
      <c r="AU78" s="6">
        <f t="shared" si="75"/>
        <v>1</v>
      </c>
      <c r="AV78" s="1">
        <v>4476</v>
      </c>
      <c r="AW78" s="4">
        <f t="shared" si="90"/>
        <v>0.13628059919620022</v>
      </c>
      <c r="AX78" s="6">
        <f t="shared" si="76"/>
        <v>2</v>
      </c>
      <c r="AY78" s="6">
        <f t="shared" si="77"/>
        <v>1</v>
      </c>
      <c r="AZ78" s="1">
        <v>4054</v>
      </c>
      <c r="BA78" s="4">
        <f t="shared" si="91"/>
        <v>0.12343198148824747</v>
      </c>
      <c r="BB78" s="6">
        <f t="shared" si="78"/>
        <v>2</v>
      </c>
      <c r="BC78" s="6">
        <f t="shared" si="79"/>
        <v>1</v>
      </c>
      <c r="BD78" s="1">
        <v>28859</v>
      </c>
      <c r="BE78" s="4">
        <f t="shared" si="92"/>
        <v>0.87866885884788704</v>
      </c>
      <c r="BF78" s="6">
        <f t="shared" si="80"/>
        <v>9</v>
      </c>
      <c r="BG78" s="6">
        <f t="shared" si="81"/>
        <v>5</v>
      </c>
      <c r="BH78" s="1">
        <v>15877</v>
      </c>
      <c r="BI78" s="4">
        <f t="shared" si="93"/>
        <v>0.48340640604067714</v>
      </c>
      <c r="BJ78" s="6">
        <f t="shared" si="82"/>
        <v>5</v>
      </c>
      <c r="BK78" s="6">
        <f t="shared" si="83"/>
        <v>3</v>
      </c>
      <c r="BL78" s="1">
        <v>5540</v>
      </c>
      <c r="BM78" s="4">
        <f t="shared" si="94"/>
        <v>0.16867616611862135</v>
      </c>
      <c r="BN78" s="6">
        <f t="shared" si="84"/>
        <v>2</v>
      </c>
      <c r="BO78" s="6">
        <f t="shared" si="85"/>
        <v>1</v>
      </c>
      <c r="BP78" s="1">
        <v>5975</v>
      </c>
      <c r="BQ78" s="4">
        <f t="shared" si="95"/>
        <v>0.18192059432468641</v>
      </c>
      <c r="BR78" s="6">
        <f t="shared" si="86"/>
        <v>2</v>
      </c>
      <c r="BS78" s="6">
        <f t="shared" si="87"/>
        <v>1</v>
      </c>
    </row>
    <row r="79" spans="1:71" x14ac:dyDescent="0.25">
      <c r="A79">
        <v>78</v>
      </c>
      <c r="B79" t="s">
        <v>438</v>
      </c>
      <c r="C79" t="s">
        <v>439</v>
      </c>
      <c r="D79" t="s">
        <v>3</v>
      </c>
      <c r="E79">
        <v>1</v>
      </c>
      <c r="F79">
        <v>32844</v>
      </c>
      <c r="G79">
        <f t="shared" si="88"/>
        <v>6568.8</v>
      </c>
      <c r="H79">
        <v>657</v>
      </c>
      <c r="I79" s="4">
        <f t="shared" si="89"/>
        <v>2.0003653635367189E-2</v>
      </c>
      <c r="J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9" s="6">
        <f t="shared" si="48"/>
        <v>1</v>
      </c>
      <c r="L79">
        <v>1199</v>
      </c>
      <c r="M79" s="4">
        <f t="shared" si="49"/>
        <v>3.6505906710510294E-2</v>
      </c>
      <c r="N79" s="6">
        <f t="shared" si="50"/>
        <v>1</v>
      </c>
      <c r="O79" s="6">
        <f t="shared" si="51"/>
        <v>1</v>
      </c>
      <c r="P79">
        <v>2084</v>
      </c>
      <c r="Q79" s="4">
        <f t="shared" si="52"/>
        <v>6.3451467543539156E-2</v>
      </c>
      <c r="R79" s="6">
        <f t="shared" si="53"/>
        <v>1</v>
      </c>
      <c r="S79" s="6">
        <f t="shared" si="54"/>
        <v>1</v>
      </c>
      <c r="T79">
        <v>497</v>
      </c>
      <c r="U79" s="4">
        <f t="shared" si="55"/>
        <v>1.5132139812446719E-2</v>
      </c>
      <c r="V79" s="6">
        <f t="shared" si="56"/>
        <v>1</v>
      </c>
      <c r="W79" s="6">
        <f t="shared" si="57"/>
        <v>1</v>
      </c>
      <c r="X79">
        <v>997</v>
      </c>
      <c r="Y79" s="4">
        <f t="shared" si="58"/>
        <v>3.0355620509073193E-2</v>
      </c>
      <c r="Z79" s="6">
        <f t="shared" si="59"/>
        <v>1</v>
      </c>
      <c r="AA79" s="6">
        <f t="shared" si="60"/>
        <v>1</v>
      </c>
      <c r="AB79">
        <v>2356</v>
      </c>
      <c r="AC79" s="4">
        <f t="shared" si="61"/>
        <v>7.1733041042503956E-2</v>
      </c>
      <c r="AD79" s="6">
        <f t="shared" si="62"/>
        <v>1</v>
      </c>
      <c r="AE79" s="6">
        <f t="shared" si="63"/>
        <v>1</v>
      </c>
      <c r="AF79">
        <v>31317</v>
      </c>
      <c r="AG79" s="4">
        <f t="shared" si="64"/>
        <v>0.95350748995250278</v>
      </c>
      <c r="AH79" s="6">
        <f t="shared" si="65"/>
        <v>10</v>
      </c>
      <c r="AI79" s="6">
        <f t="shared" si="66"/>
        <v>5</v>
      </c>
      <c r="AJ79">
        <v>447</v>
      </c>
      <c r="AK79" s="4">
        <f t="shared" si="67"/>
        <v>1.360979174278407E-2</v>
      </c>
      <c r="AL79" s="6">
        <f t="shared" si="68"/>
        <v>1</v>
      </c>
      <c r="AM79" s="6">
        <f t="shared" si="69"/>
        <v>1</v>
      </c>
      <c r="AN79">
        <v>697</v>
      </c>
      <c r="AO79" s="4">
        <f t="shared" si="70"/>
        <v>2.1221532091097308E-2</v>
      </c>
      <c r="AP79" s="6">
        <f t="shared" si="71"/>
        <v>1</v>
      </c>
      <c r="AQ79" s="6">
        <f t="shared" si="72"/>
        <v>1</v>
      </c>
      <c r="AR79">
        <v>8731</v>
      </c>
      <c r="AS79" s="4">
        <f t="shared" si="73"/>
        <v>0.26583241992449153</v>
      </c>
      <c r="AT79" s="6">
        <f t="shared" si="74"/>
        <v>3</v>
      </c>
      <c r="AU79" s="6">
        <f t="shared" si="75"/>
        <v>2</v>
      </c>
      <c r="AV79" s="1">
        <v>400</v>
      </c>
      <c r="AW79" s="4">
        <f t="shared" si="90"/>
        <v>1.2178784557301181E-2</v>
      </c>
      <c r="AX79" s="6">
        <f t="shared" si="76"/>
        <v>1</v>
      </c>
      <c r="AY79" s="6">
        <f t="shared" si="77"/>
        <v>1</v>
      </c>
      <c r="AZ79" s="1">
        <v>497</v>
      </c>
      <c r="BA79" s="4">
        <f t="shared" si="91"/>
        <v>1.5132139812446719E-2</v>
      </c>
      <c r="BB79" s="6">
        <f t="shared" si="78"/>
        <v>1</v>
      </c>
      <c r="BC79" s="6">
        <f t="shared" si="79"/>
        <v>1</v>
      </c>
      <c r="BD79" s="1">
        <v>30973</v>
      </c>
      <c r="BE79" s="4">
        <f t="shared" si="92"/>
        <v>0.94303373523322376</v>
      </c>
      <c r="BF79" s="6">
        <f t="shared" si="80"/>
        <v>10</v>
      </c>
      <c r="BG79" s="6">
        <f t="shared" si="81"/>
        <v>5</v>
      </c>
      <c r="BH79" s="1">
        <v>19777</v>
      </c>
      <c r="BI79" s="4">
        <f t="shared" si="93"/>
        <v>0.60214955547436366</v>
      </c>
      <c r="BJ79" s="6">
        <f t="shared" si="82"/>
        <v>7</v>
      </c>
      <c r="BK79" s="6">
        <f t="shared" si="83"/>
        <v>4</v>
      </c>
      <c r="BL79" s="1">
        <v>722</v>
      </c>
      <c r="BM79" s="4">
        <f t="shared" si="94"/>
        <v>2.1982706125928633E-2</v>
      </c>
      <c r="BN79" s="6">
        <f t="shared" si="84"/>
        <v>1</v>
      </c>
      <c r="BO79" s="6">
        <f t="shared" si="85"/>
        <v>1</v>
      </c>
      <c r="BP79" s="1">
        <v>7260</v>
      </c>
      <c r="BQ79" s="4">
        <f t="shared" si="95"/>
        <v>0.22104493971501643</v>
      </c>
      <c r="BR79" s="6">
        <f t="shared" si="86"/>
        <v>3</v>
      </c>
      <c r="BS79" s="6">
        <f t="shared" si="87"/>
        <v>2</v>
      </c>
    </row>
    <row r="80" spans="1:71" x14ac:dyDescent="0.25">
      <c r="A80">
        <v>79</v>
      </c>
      <c r="B80" t="s">
        <v>440</v>
      </c>
      <c r="C80" t="s">
        <v>441</v>
      </c>
      <c r="D80" t="s">
        <v>3</v>
      </c>
      <c r="E80">
        <v>1</v>
      </c>
      <c r="F80">
        <v>32844</v>
      </c>
      <c r="G80">
        <f t="shared" si="88"/>
        <v>6568.8</v>
      </c>
      <c r="H80">
        <v>9337</v>
      </c>
      <c r="I80" s="4">
        <f t="shared" si="89"/>
        <v>0.28428327852880281</v>
      </c>
      <c r="J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0" s="6">
        <f t="shared" si="48"/>
        <v>2</v>
      </c>
      <c r="L80">
        <v>11727</v>
      </c>
      <c r="M80" s="4">
        <f t="shared" si="49"/>
        <v>0.35705151625867737</v>
      </c>
      <c r="N80" s="6">
        <f t="shared" si="50"/>
        <v>4</v>
      </c>
      <c r="O80" s="6">
        <f t="shared" si="51"/>
        <v>2</v>
      </c>
      <c r="P80">
        <v>10377</v>
      </c>
      <c r="Q80" s="4">
        <f t="shared" si="52"/>
        <v>0.31594811837778591</v>
      </c>
      <c r="R80" s="6">
        <f t="shared" si="53"/>
        <v>4</v>
      </c>
      <c r="S80" s="6">
        <f t="shared" si="54"/>
        <v>2</v>
      </c>
      <c r="T80">
        <v>11299</v>
      </c>
      <c r="U80" s="4">
        <f t="shared" si="55"/>
        <v>0.34402021678236511</v>
      </c>
      <c r="V80" s="6">
        <f t="shared" si="56"/>
        <v>4</v>
      </c>
      <c r="W80" s="6">
        <f t="shared" si="57"/>
        <v>2</v>
      </c>
      <c r="X80">
        <v>6940</v>
      </c>
      <c r="Y80" s="4">
        <f t="shared" si="58"/>
        <v>0.21130191206917551</v>
      </c>
      <c r="Z80" s="6">
        <f t="shared" si="59"/>
        <v>3</v>
      </c>
      <c r="AA80" s="6">
        <f t="shared" si="60"/>
        <v>2</v>
      </c>
      <c r="AB80">
        <v>8134</v>
      </c>
      <c r="AC80" s="4">
        <f t="shared" si="61"/>
        <v>0.24765558397271953</v>
      </c>
      <c r="AD80" s="6">
        <f t="shared" si="62"/>
        <v>3</v>
      </c>
      <c r="AE80" s="6">
        <f t="shared" si="63"/>
        <v>2</v>
      </c>
      <c r="AF80">
        <v>32591</v>
      </c>
      <c r="AG80" s="4">
        <f t="shared" si="64"/>
        <v>0.99229691876750703</v>
      </c>
      <c r="AH80" s="6">
        <f t="shared" si="65"/>
        <v>10</v>
      </c>
      <c r="AI80" s="6">
        <f t="shared" si="66"/>
        <v>5</v>
      </c>
      <c r="AJ80">
        <v>2051</v>
      </c>
      <c r="AK80" s="4">
        <f t="shared" si="67"/>
        <v>6.2446717817561809E-2</v>
      </c>
      <c r="AL80" s="6">
        <f t="shared" si="68"/>
        <v>1</v>
      </c>
      <c r="AM80" s="6">
        <f t="shared" si="69"/>
        <v>1</v>
      </c>
      <c r="AN80">
        <v>9241</v>
      </c>
      <c r="AO80" s="4">
        <f t="shared" si="70"/>
        <v>0.28136037023505056</v>
      </c>
      <c r="AP80" s="6">
        <f t="shared" si="71"/>
        <v>3</v>
      </c>
      <c r="AQ80" s="6">
        <f t="shared" si="72"/>
        <v>2</v>
      </c>
      <c r="AR80">
        <v>17656</v>
      </c>
      <c r="AS80" s="4">
        <f t="shared" si="73"/>
        <v>0.53757155035927418</v>
      </c>
      <c r="AT80" s="6">
        <f t="shared" si="74"/>
        <v>6</v>
      </c>
      <c r="AU80" s="6">
        <f t="shared" si="75"/>
        <v>3</v>
      </c>
      <c r="AV80" s="1">
        <v>9951</v>
      </c>
      <c r="AW80" s="4">
        <f t="shared" si="90"/>
        <v>0.30297771282426011</v>
      </c>
      <c r="AX80" s="6">
        <f t="shared" si="76"/>
        <v>4</v>
      </c>
      <c r="AY80" s="6">
        <f t="shared" si="77"/>
        <v>2</v>
      </c>
      <c r="AZ80" s="1">
        <v>11299</v>
      </c>
      <c r="BA80" s="4">
        <f t="shared" si="91"/>
        <v>0.34402021678236511</v>
      </c>
      <c r="BB80" s="6">
        <f t="shared" si="78"/>
        <v>4</v>
      </c>
      <c r="BC80" s="6">
        <f t="shared" si="79"/>
        <v>2</v>
      </c>
      <c r="BD80" s="1">
        <v>30231</v>
      </c>
      <c r="BE80" s="4">
        <f t="shared" si="92"/>
        <v>0.92044208987942999</v>
      </c>
      <c r="BF80" s="6">
        <f t="shared" si="80"/>
        <v>10</v>
      </c>
      <c r="BG80" s="6">
        <f t="shared" si="81"/>
        <v>5</v>
      </c>
      <c r="BH80" s="1">
        <v>27184</v>
      </c>
      <c r="BI80" s="4">
        <f t="shared" si="93"/>
        <v>0.82767019851418833</v>
      </c>
      <c r="BJ80" s="6">
        <f t="shared" si="82"/>
        <v>9</v>
      </c>
      <c r="BK80" s="6">
        <f t="shared" si="83"/>
        <v>5</v>
      </c>
      <c r="BL80" s="1">
        <v>1492</v>
      </c>
      <c r="BM80" s="4">
        <f t="shared" si="94"/>
        <v>4.5426866398733404E-2</v>
      </c>
      <c r="BN80" s="6">
        <f t="shared" si="84"/>
        <v>1</v>
      </c>
      <c r="BO80" s="6">
        <f t="shared" si="85"/>
        <v>1</v>
      </c>
      <c r="BP80" s="1">
        <v>16080</v>
      </c>
      <c r="BQ80" s="4">
        <f t="shared" si="95"/>
        <v>0.48958713920350749</v>
      </c>
      <c r="BR80" s="6">
        <f t="shared" si="86"/>
        <v>5</v>
      </c>
      <c r="BS80" s="6">
        <f t="shared" si="87"/>
        <v>3</v>
      </c>
    </row>
    <row r="81" spans="1:71" x14ac:dyDescent="0.25">
      <c r="A81">
        <v>80</v>
      </c>
      <c r="B81" t="s">
        <v>442</v>
      </c>
      <c r="C81" t="s">
        <v>443</v>
      </c>
      <c r="D81" t="s">
        <v>3</v>
      </c>
      <c r="E81">
        <v>1</v>
      </c>
      <c r="F81">
        <v>32844</v>
      </c>
      <c r="G81">
        <f t="shared" si="88"/>
        <v>6568.8</v>
      </c>
      <c r="H81">
        <v>23919</v>
      </c>
      <c r="I81" s="4">
        <f t="shared" si="89"/>
        <v>0.72826086956521741</v>
      </c>
      <c r="J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1" s="6">
        <f t="shared" si="48"/>
        <v>4</v>
      </c>
      <c r="L81">
        <v>27984</v>
      </c>
      <c r="M81" s="4">
        <f t="shared" si="49"/>
        <v>0.85202776762879062</v>
      </c>
      <c r="N81" s="6">
        <f t="shared" si="50"/>
        <v>9</v>
      </c>
      <c r="O81" s="6">
        <f t="shared" si="51"/>
        <v>5</v>
      </c>
      <c r="P81">
        <v>24551</v>
      </c>
      <c r="Q81" s="4">
        <f t="shared" si="52"/>
        <v>0.74750334916575323</v>
      </c>
      <c r="R81" s="6">
        <f t="shared" si="53"/>
        <v>8</v>
      </c>
      <c r="S81" s="6">
        <f t="shared" si="54"/>
        <v>4</v>
      </c>
      <c r="T81">
        <v>26196</v>
      </c>
      <c r="U81" s="4">
        <f t="shared" si="55"/>
        <v>0.79758860065765436</v>
      </c>
      <c r="V81" s="6">
        <f t="shared" si="56"/>
        <v>8</v>
      </c>
      <c r="W81" s="6">
        <f t="shared" si="57"/>
        <v>4</v>
      </c>
      <c r="X81">
        <v>11965</v>
      </c>
      <c r="Y81" s="4">
        <f t="shared" si="58"/>
        <v>0.36429789307027161</v>
      </c>
      <c r="Z81" s="6">
        <f t="shared" si="59"/>
        <v>4</v>
      </c>
      <c r="AA81" s="6">
        <f t="shared" si="60"/>
        <v>2</v>
      </c>
      <c r="AB81">
        <v>9844</v>
      </c>
      <c r="AC81" s="4">
        <f t="shared" si="61"/>
        <v>0.29971988795518206</v>
      </c>
      <c r="AD81" s="6">
        <f t="shared" si="62"/>
        <v>3</v>
      </c>
      <c r="AE81" s="6">
        <f t="shared" si="63"/>
        <v>2</v>
      </c>
      <c r="AF81">
        <v>25470</v>
      </c>
      <c r="AG81" s="4">
        <f t="shared" si="64"/>
        <v>0.77548410668615275</v>
      </c>
      <c r="AH81" s="6">
        <f t="shared" si="65"/>
        <v>8</v>
      </c>
      <c r="AI81" s="6">
        <f t="shared" si="66"/>
        <v>4</v>
      </c>
      <c r="AJ81">
        <v>17197</v>
      </c>
      <c r="AK81" s="4">
        <f t="shared" si="67"/>
        <v>0.52359639507977107</v>
      </c>
      <c r="AL81" s="6">
        <f t="shared" si="68"/>
        <v>6</v>
      </c>
      <c r="AM81" s="6">
        <f t="shared" si="69"/>
        <v>3</v>
      </c>
      <c r="AN81">
        <v>24604</v>
      </c>
      <c r="AO81" s="4">
        <f t="shared" si="70"/>
        <v>0.74911703811959562</v>
      </c>
      <c r="AP81" s="6">
        <f t="shared" si="71"/>
        <v>8</v>
      </c>
      <c r="AQ81" s="6">
        <f t="shared" si="72"/>
        <v>4</v>
      </c>
      <c r="AR81">
        <v>28974</v>
      </c>
      <c r="AS81" s="4">
        <f t="shared" si="73"/>
        <v>0.88217025940811111</v>
      </c>
      <c r="AT81" s="6">
        <f t="shared" si="74"/>
        <v>9</v>
      </c>
      <c r="AU81" s="6">
        <f t="shared" si="75"/>
        <v>5</v>
      </c>
      <c r="AV81" s="1">
        <v>25937</v>
      </c>
      <c r="AW81" s="4">
        <f t="shared" si="90"/>
        <v>0.78970283765680183</v>
      </c>
      <c r="AX81" s="6">
        <f t="shared" si="76"/>
        <v>8</v>
      </c>
      <c r="AY81" s="6">
        <f t="shared" si="77"/>
        <v>4</v>
      </c>
      <c r="AZ81" s="1">
        <v>26196</v>
      </c>
      <c r="BA81" s="4">
        <f t="shared" si="91"/>
        <v>0.79758860065765436</v>
      </c>
      <c r="BB81" s="6">
        <f t="shared" si="78"/>
        <v>8</v>
      </c>
      <c r="BC81" s="6">
        <f t="shared" si="79"/>
        <v>4</v>
      </c>
      <c r="BD81" s="1">
        <v>10493</v>
      </c>
      <c r="BE81" s="4">
        <f t="shared" si="92"/>
        <v>0.31947996589940325</v>
      </c>
      <c r="BF81" s="6">
        <f t="shared" si="80"/>
        <v>4</v>
      </c>
      <c r="BG81" s="6">
        <f t="shared" si="81"/>
        <v>2</v>
      </c>
      <c r="BH81" s="1">
        <v>32437</v>
      </c>
      <c r="BI81" s="4">
        <f t="shared" si="93"/>
        <v>0.98760808671294609</v>
      </c>
      <c r="BJ81" s="6">
        <f t="shared" si="82"/>
        <v>10</v>
      </c>
      <c r="BK81" s="6">
        <f t="shared" si="83"/>
        <v>5</v>
      </c>
      <c r="BL81" s="1">
        <v>12684</v>
      </c>
      <c r="BM81" s="4">
        <f t="shared" si="94"/>
        <v>0.38618925831202044</v>
      </c>
      <c r="BN81" s="6">
        <f t="shared" si="84"/>
        <v>4</v>
      </c>
      <c r="BO81" s="6">
        <f t="shared" si="85"/>
        <v>2</v>
      </c>
      <c r="BP81" s="1">
        <v>21383</v>
      </c>
      <c r="BQ81" s="4">
        <f t="shared" si="95"/>
        <v>0.65104737547192792</v>
      </c>
      <c r="BR81" s="6">
        <f t="shared" si="86"/>
        <v>7</v>
      </c>
      <c r="BS81" s="6">
        <f t="shared" si="87"/>
        <v>4</v>
      </c>
    </row>
    <row r="82" spans="1:71" x14ac:dyDescent="0.25">
      <c r="A82">
        <v>81</v>
      </c>
      <c r="B82" t="s">
        <v>444</v>
      </c>
      <c r="C82" t="s">
        <v>445</v>
      </c>
      <c r="D82" t="s">
        <v>3</v>
      </c>
      <c r="E82">
        <v>1</v>
      </c>
      <c r="F82">
        <v>32844</v>
      </c>
      <c r="G82">
        <f t="shared" si="88"/>
        <v>6568.8</v>
      </c>
      <c r="H82">
        <v>5373</v>
      </c>
      <c r="I82" s="4">
        <f t="shared" si="89"/>
        <v>0.16359152356594811</v>
      </c>
      <c r="J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2" s="6">
        <f t="shared" si="48"/>
        <v>1</v>
      </c>
      <c r="L82">
        <v>7622</v>
      </c>
      <c r="M82" s="4">
        <f t="shared" si="49"/>
        <v>0.232066739739374</v>
      </c>
      <c r="N82" s="6">
        <f t="shared" si="50"/>
        <v>3</v>
      </c>
      <c r="O82" s="6">
        <f t="shared" si="51"/>
        <v>2</v>
      </c>
      <c r="P82">
        <v>5320</v>
      </c>
      <c r="Q82" s="4">
        <f t="shared" si="52"/>
        <v>0.16197783461210571</v>
      </c>
      <c r="R82" s="6">
        <f t="shared" si="53"/>
        <v>2</v>
      </c>
      <c r="S82" s="6">
        <f t="shared" si="54"/>
        <v>1</v>
      </c>
      <c r="T82">
        <v>8554</v>
      </c>
      <c r="U82" s="4">
        <f t="shared" si="55"/>
        <v>0.26044330775788577</v>
      </c>
      <c r="V82" s="6">
        <f t="shared" si="56"/>
        <v>3</v>
      </c>
      <c r="W82" s="6">
        <f t="shared" si="57"/>
        <v>2</v>
      </c>
      <c r="X82">
        <v>5766</v>
      </c>
      <c r="Y82" s="4">
        <f t="shared" si="58"/>
        <v>0.17555717939349652</v>
      </c>
      <c r="Z82" s="6">
        <f t="shared" si="59"/>
        <v>2</v>
      </c>
      <c r="AA82" s="6">
        <f t="shared" si="60"/>
        <v>1</v>
      </c>
      <c r="AB82">
        <v>1383</v>
      </c>
      <c r="AC82" s="4">
        <f t="shared" si="61"/>
        <v>4.2108147606868832E-2</v>
      </c>
      <c r="AD82" s="6">
        <f t="shared" si="62"/>
        <v>1</v>
      </c>
      <c r="AE82" s="6">
        <f t="shared" si="63"/>
        <v>1</v>
      </c>
      <c r="AF82">
        <v>30042</v>
      </c>
      <c r="AG82" s="4">
        <f t="shared" si="64"/>
        <v>0.91468761417610522</v>
      </c>
      <c r="AH82" s="6">
        <f t="shared" si="65"/>
        <v>10</v>
      </c>
      <c r="AI82" s="6">
        <f t="shared" si="66"/>
        <v>5</v>
      </c>
      <c r="AJ82">
        <v>3878</v>
      </c>
      <c r="AK82" s="4">
        <f t="shared" si="67"/>
        <v>0.11807331628303495</v>
      </c>
      <c r="AL82" s="6">
        <f t="shared" si="68"/>
        <v>2</v>
      </c>
      <c r="AM82" s="6">
        <f t="shared" si="69"/>
        <v>1</v>
      </c>
      <c r="AN82">
        <v>9415</v>
      </c>
      <c r="AO82" s="4">
        <f t="shared" si="70"/>
        <v>0.28665814151747654</v>
      </c>
      <c r="AP82" s="6">
        <f t="shared" si="71"/>
        <v>3</v>
      </c>
      <c r="AQ82" s="6">
        <f t="shared" si="72"/>
        <v>2</v>
      </c>
      <c r="AR82">
        <v>13423</v>
      </c>
      <c r="AS82" s="4">
        <f t="shared" si="73"/>
        <v>0.40868956278163437</v>
      </c>
      <c r="AT82" s="6">
        <f t="shared" si="74"/>
        <v>5</v>
      </c>
      <c r="AU82" s="6">
        <f t="shared" si="75"/>
        <v>3</v>
      </c>
      <c r="AV82" s="1">
        <v>6182</v>
      </c>
      <c r="AW82" s="4">
        <f t="shared" si="90"/>
        <v>0.18822311533308975</v>
      </c>
      <c r="AX82" s="6">
        <f t="shared" si="76"/>
        <v>2</v>
      </c>
      <c r="AY82" s="6">
        <f t="shared" si="77"/>
        <v>1</v>
      </c>
      <c r="AZ82" s="1">
        <v>8554</v>
      </c>
      <c r="BA82" s="4">
        <f t="shared" si="91"/>
        <v>0.26044330775788577</v>
      </c>
      <c r="BB82" s="6">
        <f t="shared" si="78"/>
        <v>3</v>
      </c>
      <c r="BC82" s="6">
        <f t="shared" si="79"/>
        <v>2</v>
      </c>
      <c r="BD82" s="1">
        <v>21588</v>
      </c>
      <c r="BE82" s="4">
        <f t="shared" si="92"/>
        <v>0.65728900255754474</v>
      </c>
      <c r="BF82" s="6">
        <f t="shared" si="80"/>
        <v>7</v>
      </c>
      <c r="BG82" s="6">
        <f t="shared" si="81"/>
        <v>4</v>
      </c>
      <c r="BH82" s="1">
        <v>23855</v>
      </c>
      <c r="BI82" s="4">
        <f t="shared" si="93"/>
        <v>0.7263122640360492</v>
      </c>
      <c r="BJ82" s="6">
        <f t="shared" si="82"/>
        <v>8</v>
      </c>
      <c r="BK82" s="6">
        <f t="shared" si="83"/>
        <v>4</v>
      </c>
      <c r="BL82" s="1">
        <v>2910</v>
      </c>
      <c r="BM82" s="4">
        <f t="shared" si="94"/>
        <v>8.8600657654366088E-2</v>
      </c>
      <c r="BN82" s="6">
        <f t="shared" si="84"/>
        <v>1</v>
      </c>
      <c r="BO82" s="6">
        <f t="shared" si="85"/>
        <v>1</v>
      </c>
      <c r="BP82" s="1">
        <v>14872</v>
      </c>
      <c r="BQ82" s="4">
        <f t="shared" si="95"/>
        <v>0.45280720984045791</v>
      </c>
      <c r="BR82" s="6">
        <f t="shared" si="86"/>
        <v>5</v>
      </c>
      <c r="BS82" s="6">
        <f t="shared" si="87"/>
        <v>3</v>
      </c>
    </row>
    <row r="83" spans="1:71" x14ac:dyDescent="0.25">
      <c r="A83">
        <v>82</v>
      </c>
      <c r="B83" t="s">
        <v>446</v>
      </c>
      <c r="C83" t="s">
        <v>447</v>
      </c>
      <c r="D83" t="s">
        <v>3</v>
      </c>
      <c r="E83">
        <v>1</v>
      </c>
      <c r="F83">
        <v>32844</v>
      </c>
      <c r="G83">
        <f t="shared" si="88"/>
        <v>6568.8</v>
      </c>
      <c r="H83">
        <v>3360</v>
      </c>
      <c r="I83" s="4">
        <f t="shared" si="89"/>
        <v>0.10230179028132992</v>
      </c>
      <c r="J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3" s="6">
        <f t="shared" si="48"/>
        <v>1</v>
      </c>
      <c r="L83">
        <v>6190</v>
      </c>
      <c r="M83" s="4">
        <f t="shared" si="49"/>
        <v>0.18846669102423577</v>
      </c>
      <c r="N83" s="6">
        <f t="shared" si="50"/>
        <v>2</v>
      </c>
      <c r="O83" s="6">
        <f t="shared" si="51"/>
        <v>1</v>
      </c>
      <c r="P83">
        <v>4556</v>
      </c>
      <c r="Q83" s="4">
        <f t="shared" si="52"/>
        <v>0.13871635610766045</v>
      </c>
      <c r="R83" s="6">
        <f t="shared" si="53"/>
        <v>2</v>
      </c>
      <c r="S83" s="6">
        <f t="shared" si="54"/>
        <v>1</v>
      </c>
      <c r="T83">
        <v>7134</v>
      </c>
      <c r="U83" s="4">
        <f t="shared" si="55"/>
        <v>0.21720862257946658</v>
      </c>
      <c r="V83" s="6">
        <f t="shared" si="56"/>
        <v>3</v>
      </c>
      <c r="W83" s="6">
        <f t="shared" si="57"/>
        <v>2</v>
      </c>
      <c r="X83">
        <v>2411</v>
      </c>
      <c r="Y83" s="4">
        <f t="shared" si="58"/>
        <v>7.3407623919132872E-2</v>
      </c>
      <c r="Z83" s="6">
        <f t="shared" si="59"/>
        <v>1</v>
      </c>
      <c r="AA83" s="6">
        <f t="shared" si="60"/>
        <v>1</v>
      </c>
      <c r="AB83">
        <v>2176</v>
      </c>
      <c r="AC83" s="4">
        <f t="shared" si="61"/>
        <v>6.6252587991718431E-2</v>
      </c>
      <c r="AD83" s="6">
        <f t="shared" si="62"/>
        <v>1</v>
      </c>
      <c r="AE83" s="6">
        <f t="shared" si="63"/>
        <v>1</v>
      </c>
      <c r="AF83">
        <v>30905</v>
      </c>
      <c r="AG83" s="4">
        <f t="shared" si="64"/>
        <v>0.94096334185848252</v>
      </c>
      <c r="AH83" s="6">
        <f t="shared" si="65"/>
        <v>10</v>
      </c>
      <c r="AI83" s="6">
        <f t="shared" si="66"/>
        <v>5</v>
      </c>
      <c r="AJ83">
        <v>566</v>
      </c>
      <c r="AK83" s="4">
        <f t="shared" si="67"/>
        <v>1.723298014858117E-2</v>
      </c>
      <c r="AL83" s="6">
        <f t="shared" si="68"/>
        <v>1</v>
      </c>
      <c r="AM83" s="6">
        <f t="shared" si="69"/>
        <v>1</v>
      </c>
      <c r="AN83">
        <v>8556</v>
      </c>
      <c r="AO83" s="4">
        <f t="shared" si="70"/>
        <v>0.26050420168067229</v>
      </c>
      <c r="AP83" s="6">
        <f t="shared" si="71"/>
        <v>3</v>
      </c>
      <c r="AQ83" s="6">
        <f t="shared" si="72"/>
        <v>2</v>
      </c>
      <c r="AR83">
        <v>8876</v>
      </c>
      <c r="AS83" s="4">
        <f t="shared" si="73"/>
        <v>0.27024722932651324</v>
      </c>
      <c r="AT83" s="6">
        <f t="shared" si="74"/>
        <v>3</v>
      </c>
      <c r="AU83" s="6">
        <f t="shared" si="75"/>
        <v>2</v>
      </c>
      <c r="AV83" s="1">
        <v>6684</v>
      </c>
      <c r="AW83" s="4">
        <f t="shared" si="90"/>
        <v>0.20350748995250273</v>
      </c>
      <c r="AX83" s="6">
        <f t="shared" si="76"/>
        <v>3</v>
      </c>
      <c r="AY83" s="6">
        <f t="shared" si="77"/>
        <v>2</v>
      </c>
      <c r="AZ83" s="1">
        <v>7134</v>
      </c>
      <c r="BA83" s="4">
        <f t="shared" si="91"/>
        <v>0.21720862257946658</v>
      </c>
      <c r="BB83" s="6">
        <f t="shared" si="78"/>
        <v>3</v>
      </c>
      <c r="BC83" s="6">
        <f t="shared" si="79"/>
        <v>2</v>
      </c>
      <c r="BD83" s="1">
        <v>30069</v>
      </c>
      <c r="BE83" s="4">
        <f t="shared" si="92"/>
        <v>0.91550968213372308</v>
      </c>
      <c r="BF83" s="6">
        <f t="shared" si="80"/>
        <v>10</v>
      </c>
      <c r="BG83" s="6">
        <f t="shared" si="81"/>
        <v>5</v>
      </c>
      <c r="BH83" s="1">
        <v>19136</v>
      </c>
      <c r="BI83" s="4">
        <f t="shared" si="93"/>
        <v>0.58263305322128855</v>
      </c>
      <c r="BJ83" s="6">
        <f t="shared" si="82"/>
        <v>6</v>
      </c>
      <c r="BK83" s="6">
        <f t="shared" si="83"/>
        <v>3</v>
      </c>
      <c r="BL83" s="1">
        <v>1131</v>
      </c>
      <c r="BM83" s="4">
        <f t="shared" si="94"/>
        <v>3.4435513335769087E-2</v>
      </c>
      <c r="BN83" s="6">
        <f t="shared" si="84"/>
        <v>1</v>
      </c>
      <c r="BO83" s="6">
        <f t="shared" si="85"/>
        <v>1</v>
      </c>
      <c r="BP83" s="1">
        <v>4649</v>
      </c>
      <c r="BQ83" s="4">
        <f t="shared" si="95"/>
        <v>0.14154792351723297</v>
      </c>
      <c r="BR83" s="6">
        <f t="shared" si="86"/>
        <v>2</v>
      </c>
      <c r="BS83" s="6">
        <f t="shared" si="87"/>
        <v>1</v>
      </c>
    </row>
    <row r="84" spans="1:71" x14ac:dyDescent="0.25">
      <c r="A84">
        <v>83</v>
      </c>
      <c r="B84" t="s">
        <v>448</v>
      </c>
      <c r="C84" t="s">
        <v>449</v>
      </c>
      <c r="D84" t="s">
        <v>3</v>
      </c>
      <c r="E84">
        <v>1</v>
      </c>
      <c r="F84">
        <v>32844</v>
      </c>
      <c r="G84">
        <f t="shared" si="88"/>
        <v>6568.8</v>
      </c>
      <c r="H84">
        <v>35</v>
      </c>
      <c r="I84" s="4">
        <f t="shared" si="89"/>
        <v>1.0656436487638534E-3</v>
      </c>
      <c r="J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4" s="6">
        <f t="shared" si="48"/>
        <v>1</v>
      </c>
      <c r="L84">
        <v>13</v>
      </c>
      <c r="M84" s="4">
        <f t="shared" si="49"/>
        <v>3.9581049811228842E-4</v>
      </c>
      <c r="N84" s="6">
        <f t="shared" si="50"/>
        <v>1</v>
      </c>
      <c r="O84" s="6">
        <f t="shared" si="51"/>
        <v>1</v>
      </c>
      <c r="P84">
        <v>9</v>
      </c>
      <c r="Q84" s="4">
        <f t="shared" si="52"/>
        <v>2.7402265253927659E-4</v>
      </c>
      <c r="R84" s="6">
        <f t="shared" si="53"/>
        <v>1</v>
      </c>
      <c r="S84" s="6">
        <f t="shared" si="54"/>
        <v>1</v>
      </c>
      <c r="T84">
        <v>891</v>
      </c>
      <c r="U84" s="4">
        <f t="shared" si="55"/>
        <v>2.712824260138838E-2</v>
      </c>
      <c r="V84" s="6">
        <f t="shared" si="56"/>
        <v>1</v>
      </c>
      <c r="W84" s="6">
        <f t="shared" si="57"/>
        <v>1</v>
      </c>
      <c r="X84">
        <v>4</v>
      </c>
      <c r="Y84" s="4">
        <f t="shared" si="58"/>
        <v>1.2178784557301182E-4</v>
      </c>
      <c r="Z84" s="6">
        <f t="shared" si="59"/>
        <v>1</v>
      </c>
      <c r="AA84" s="6">
        <f t="shared" si="60"/>
        <v>1</v>
      </c>
      <c r="AB84">
        <v>416</v>
      </c>
      <c r="AC84" s="4">
        <f t="shared" si="61"/>
        <v>1.2665935939593229E-2</v>
      </c>
      <c r="AD84" s="6">
        <f t="shared" si="62"/>
        <v>1</v>
      </c>
      <c r="AE84" s="6">
        <f t="shared" si="63"/>
        <v>1</v>
      </c>
      <c r="AF84">
        <v>21589</v>
      </c>
      <c r="AG84" s="4">
        <f t="shared" si="64"/>
        <v>0.65731944951893806</v>
      </c>
      <c r="AH84" s="6">
        <f t="shared" si="65"/>
        <v>7</v>
      </c>
      <c r="AI84" s="6">
        <f t="shared" si="66"/>
        <v>4</v>
      </c>
      <c r="AJ84">
        <v>12970</v>
      </c>
      <c r="AK84" s="4">
        <f t="shared" si="67"/>
        <v>0.39489708927049083</v>
      </c>
      <c r="AL84" s="6">
        <f t="shared" si="68"/>
        <v>4</v>
      </c>
      <c r="AM84" s="6">
        <f t="shared" si="69"/>
        <v>2</v>
      </c>
      <c r="AN84">
        <v>270</v>
      </c>
      <c r="AO84" s="4">
        <f t="shared" si="70"/>
        <v>8.2206795761782976E-3</v>
      </c>
      <c r="AP84" s="6">
        <f t="shared" si="71"/>
        <v>1</v>
      </c>
      <c r="AQ84" s="6">
        <f t="shared" si="72"/>
        <v>1</v>
      </c>
      <c r="AR84">
        <v>185</v>
      </c>
      <c r="AS84" s="4">
        <f t="shared" si="73"/>
        <v>5.6326878577517966E-3</v>
      </c>
      <c r="AT84" s="6">
        <f t="shared" si="74"/>
        <v>1</v>
      </c>
      <c r="AU84" s="6">
        <f t="shared" si="75"/>
        <v>1</v>
      </c>
      <c r="AV84" s="1">
        <v>3825</v>
      </c>
      <c r="AW84" s="4">
        <f t="shared" si="90"/>
        <v>0.11645962732919254</v>
      </c>
      <c r="AX84" s="6">
        <f t="shared" si="76"/>
        <v>2</v>
      </c>
      <c r="AY84" s="6">
        <f t="shared" si="77"/>
        <v>1</v>
      </c>
      <c r="AZ84" s="1">
        <v>891</v>
      </c>
      <c r="BA84" s="4">
        <f t="shared" si="91"/>
        <v>2.712824260138838E-2</v>
      </c>
      <c r="BB84" s="6">
        <f t="shared" si="78"/>
        <v>1</v>
      </c>
      <c r="BC84" s="6">
        <f t="shared" si="79"/>
        <v>1</v>
      </c>
      <c r="BD84" s="1">
        <v>27105</v>
      </c>
      <c r="BE84" s="4">
        <f t="shared" si="92"/>
        <v>0.82526488856412128</v>
      </c>
      <c r="BF84" s="6">
        <f t="shared" si="80"/>
        <v>9</v>
      </c>
      <c r="BG84" s="6">
        <f t="shared" si="81"/>
        <v>5</v>
      </c>
      <c r="BH84" s="1">
        <v>9522</v>
      </c>
      <c r="BI84" s="4">
        <f t="shared" si="93"/>
        <v>0.28991596638655465</v>
      </c>
      <c r="BJ84" s="6">
        <f t="shared" si="82"/>
        <v>3</v>
      </c>
      <c r="BK84" s="6">
        <f t="shared" si="83"/>
        <v>2</v>
      </c>
      <c r="BL84" s="1">
        <v>17622</v>
      </c>
      <c r="BM84" s="4">
        <f t="shared" si="94"/>
        <v>0.53653635367190355</v>
      </c>
      <c r="BN84" s="6">
        <f t="shared" si="84"/>
        <v>6</v>
      </c>
      <c r="BO84" s="6">
        <f t="shared" si="85"/>
        <v>3</v>
      </c>
      <c r="BP84" s="1">
        <v>5041</v>
      </c>
      <c r="BQ84" s="4">
        <f t="shared" si="95"/>
        <v>0.15348313238338815</v>
      </c>
      <c r="BR84" s="6">
        <f t="shared" si="86"/>
        <v>2</v>
      </c>
      <c r="BS84" s="6">
        <f t="shared" si="87"/>
        <v>1</v>
      </c>
    </row>
    <row r="85" spans="1:71" x14ac:dyDescent="0.25">
      <c r="A85">
        <v>84</v>
      </c>
      <c r="B85" t="s">
        <v>450</v>
      </c>
      <c r="C85" t="s">
        <v>451</v>
      </c>
      <c r="D85" t="s">
        <v>3</v>
      </c>
      <c r="E85">
        <v>1</v>
      </c>
      <c r="F85">
        <v>32844</v>
      </c>
      <c r="G85">
        <f t="shared" si="88"/>
        <v>6568.8</v>
      </c>
      <c r="H85">
        <v>1795</v>
      </c>
      <c r="I85" s="4">
        <f t="shared" si="89"/>
        <v>5.4652295700889052E-2</v>
      </c>
      <c r="J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5" s="6">
        <f t="shared" si="48"/>
        <v>1</v>
      </c>
      <c r="L85">
        <v>1409</v>
      </c>
      <c r="M85" s="4">
        <f t="shared" si="49"/>
        <v>4.2899768603093413E-2</v>
      </c>
      <c r="N85" s="6">
        <f t="shared" si="50"/>
        <v>1</v>
      </c>
      <c r="O85" s="6">
        <f t="shared" si="51"/>
        <v>1</v>
      </c>
      <c r="P85">
        <v>1956</v>
      </c>
      <c r="Q85" s="4">
        <f t="shared" si="52"/>
        <v>5.9554256485202774E-2</v>
      </c>
      <c r="R85" s="6">
        <f t="shared" si="53"/>
        <v>1</v>
      </c>
      <c r="S85" s="6">
        <f t="shared" si="54"/>
        <v>1</v>
      </c>
      <c r="T85">
        <v>4558</v>
      </c>
      <c r="U85" s="4">
        <f t="shared" si="55"/>
        <v>0.13877725003044697</v>
      </c>
      <c r="V85" s="6">
        <f t="shared" si="56"/>
        <v>2</v>
      </c>
      <c r="W85" s="6">
        <f t="shared" si="57"/>
        <v>1</v>
      </c>
      <c r="X85">
        <v>2820</v>
      </c>
      <c r="Y85" s="4">
        <f t="shared" si="58"/>
        <v>8.5860431128973333E-2</v>
      </c>
      <c r="Z85" s="6">
        <f t="shared" si="59"/>
        <v>1</v>
      </c>
      <c r="AA85" s="6">
        <f t="shared" si="60"/>
        <v>1</v>
      </c>
      <c r="AB85">
        <v>7774</v>
      </c>
      <c r="AC85" s="4">
        <f t="shared" si="61"/>
        <v>0.23669467787114845</v>
      </c>
      <c r="AD85" s="6">
        <f t="shared" si="62"/>
        <v>3</v>
      </c>
      <c r="AE85" s="6">
        <f t="shared" si="63"/>
        <v>2</v>
      </c>
      <c r="AF85">
        <v>23119</v>
      </c>
      <c r="AG85" s="4">
        <f t="shared" si="64"/>
        <v>0.703903300450615</v>
      </c>
      <c r="AH85" s="6">
        <f t="shared" si="65"/>
        <v>8</v>
      </c>
      <c r="AI85" s="6">
        <f t="shared" si="66"/>
        <v>4</v>
      </c>
      <c r="AJ85">
        <v>785</v>
      </c>
      <c r="AK85" s="4">
        <f t="shared" si="67"/>
        <v>2.3900864693703568E-2</v>
      </c>
      <c r="AL85" s="6">
        <f t="shared" si="68"/>
        <v>1</v>
      </c>
      <c r="AM85" s="6">
        <f t="shared" si="69"/>
        <v>1</v>
      </c>
      <c r="AN85">
        <v>5589</v>
      </c>
      <c r="AO85" s="4">
        <f t="shared" si="70"/>
        <v>0.17016806722689076</v>
      </c>
      <c r="AP85" s="6">
        <f t="shared" si="71"/>
        <v>2</v>
      </c>
      <c r="AQ85" s="6">
        <f t="shared" si="72"/>
        <v>1</v>
      </c>
      <c r="AR85">
        <v>287</v>
      </c>
      <c r="AS85" s="4">
        <f t="shared" si="73"/>
        <v>8.7382779198635976E-3</v>
      </c>
      <c r="AT85" s="6">
        <f t="shared" si="74"/>
        <v>1</v>
      </c>
      <c r="AU85" s="6">
        <f t="shared" si="75"/>
        <v>1</v>
      </c>
      <c r="AV85" s="1">
        <v>15792</v>
      </c>
      <c r="AW85" s="4">
        <f t="shared" si="90"/>
        <v>0.48081841432225064</v>
      </c>
      <c r="AX85" s="6">
        <f t="shared" si="76"/>
        <v>5</v>
      </c>
      <c r="AY85" s="6">
        <f t="shared" si="77"/>
        <v>3</v>
      </c>
      <c r="AZ85" s="1">
        <v>4558</v>
      </c>
      <c r="BA85" s="4">
        <f t="shared" si="91"/>
        <v>0.13877725003044697</v>
      </c>
      <c r="BB85" s="6">
        <f t="shared" si="78"/>
        <v>2</v>
      </c>
      <c r="BC85" s="6">
        <f t="shared" si="79"/>
        <v>1</v>
      </c>
      <c r="BD85" s="1">
        <v>27173</v>
      </c>
      <c r="BE85" s="4">
        <f t="shared" si="92"/>
        <v>0.82733528193886252</v>
      </c>
      <c r="BF85" s="6">
        <f t="shared" si="80"/>
        <v>9</v>
      </c>
      <c r="BG85" s="6">
        <f t="shared" si="81"/>
        <v>5</v>
      </c>
      <c r="BH85" s="1">
        <v>10517</v>
      </c>
      <c r="BI85" s="4">
        <f t="shared" si="93"/>
        <v>0.32021069297284133</v>
      </c>
      <c r="BJ85" s="6">
        <f t="shared" si="82"/>
        <v>4</v>
      </c>
      <c r="BK85" s="6">
        <f t="shared" si="83"/>
        <v>2</v>
      </c>
      <c r="BL85" s="1">
        <v>1029</v>
      </c>
      <c r="BM85" s="4">
        <f t="shared" si="94"/>
        <v>3.1329923273657287E-2</v>
      </c>
      <c r="BN85" s="6">
        <f t="shared" si="84"/>
        <v>1</v>
      </c>
      <c r="BO85" s="6">
        <f t="shared" si="85"/>
        <v>1</v>
      </c>
      <c r="BP85" s="1">
        <v>7580</v>
      </c>
      <c r="BQ85" s="4">
        <f t="shared" si="95"/>
        <v>0.23078796736085738</v>
      </c>
      <c r="BR85" s="6">
        <f t="shared" si="86"/>
        <v>3</v>
      </c>
      <c r="BS85" s="6">
        <f t="shared" si="87"/>
        <v>2</v>
      </c>
    </row>
    <row r="86" spans="1:71" x14ac:dyDescent="0.25">
      <c r="A86">
        <v>85</v>
      </c>
      <c r="B86" t="s">
        <v>452</v>
      </c>
      <c r="C86" t="s">
        <v>453</v>
      </c>
      <c r="D86" t="s">
        <v>3</v>
      </c>
      <c r="E86">
        <v>1</v>
      </c>
      <c r="F86">
        <v>32844</v>
      </c>
      <c r="G86">
        <f t="shared" si="88"/>
        <v>6568.8</v>
      </c>
      <c r="H86">
        <v>2219</v>
      </c>
      <c r="I86" s="4">
        <f t="shared" si="89"/>
        <v>6.756180733162831E-2</v>
      </c>
      <c r="J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6" s="6">
        <f t="shared" si="48"/>
        <v>1</v>
      </c>
      <c r="L86">
        <v>2331</v>
      </c>
      <c r="M86" s="4">
        <f t="shared" si="49"/>
        <v>7.0971867007672634E-2</v>
      </c>
      <c r="N86" s="6">
        <f t="shared" si="50"/>
        <v>1</v>
      </c>
      <c r="O86" s="6">
        <f t="shared" si="51"/>
        <v>1</v>
      </c>
      <c r="P86">
        <v>2959</v>
      </c>
      <c r="Q86" s="4">
        <f t="shared" si="52"/>
        <v>9.0092558762635486E-2</v>
      </c>
      <c r="R86" s="6">
        <f t="shared" si="53"/>
        <v>1</v>
      </c>
      <c r="S86" s="6">
        <f t="shared" si="54"/>
        <v>1</v>
      </c>
      <c r="T86">
        <v>3271</v>
      </c>
      <c r="U86" s="4">
        <f t="shared" si="55"/>
        <v>9.9592010717330412E-2</v>
      </c>
      <c r="V86" s="6">
        <f t="shared" si="56"/>
        <v>1</v>
      </c>
      <c r="W86" s="6">
        <f t="shared" si="57"/>
        <v>1</v>
      </c>
      <c r="X86">
        <v>2373</v>
      </c>
      <c r="Y86" s="4">
        <f t="shared" si="58"/>
        <v>7.2250639386189253E-2</v>
      </c>
      <c r="Z86" s="6">
        <f t="shared" si="59"/>
        <v>1</v>
      </c>
      <c r="AA86" s="6">
        <f t="shared" si="60"/>
        <v>1</v>
      </c>
      <c r="AB86">
        <v>14134</v>
      </c>
      <c r="AC86" s="4">
        <f t="shared" si="61"/>
        <v>0.43033735233223724</v>
      </c>
      <c r="AD86" s="6">
        <f t="shared" si="62"/>
        <v>5</v>
      </c>
      <c r="AE86" s="6">
        <f t="shared" si="63"/>
        <v>3</v>
      </c>
      <c r="AF86">
        <v>25362</v>
      </c>
      <c r="AG86" s="4">
        <f t="shared" si="64"/>
        <v>0.77219583485568144</v>
      </c>
      <c r="AH86" s="6">
        <f t="shared" si="65"/>
        <v>8</v>
      </c>
      <c r="AI86" s="6">
        <f t="shared" si="66"/>
        <v>4</v>
      </c>
      <c r="AJ86">
        <v>278</v>
      </c>
      <c r="AK86" s="4">
        <f t="shared" si="67"/>
        <v>8.4642552673243211E-3</v>
      </c>
      <c r="AL86" s="6">
        <f t="shared" si="68"/>
        <v>1</v>
      </c>
      <c r="AM86" s="6">
        <f t="shared" si="69"/>
        <v>1</v>
      </c>
      <c r="AN86">
        <v>6377</v>
      </c>
      <c r="AO86" s="4">
        <f t="shared" si="70"/>
        <v>0.19416027280477408</v>
      </c>
      <c r="AP86" s="6">
        <f t="shared" si="71"/>
        <v>2</v>
      </c>
      <c r="AQ86" s="6">
        <f t="shared" si="72"/>
        <v>1</v>
      </c>
      <c r="AR86">
        <v>1490</v>
      </c>
      <c r="AS86" s="4">
        <f t="shared" si="73"/>
        <v>4.5365972475946897E-2</v>
      </c>
      <c r="AT86" s="6">
        <f t="shared" si="74"/>
        <v>1</v>
      </c>
      <c r="AU86" s="6">
        <f t="shared" si="75"/>
        <v>1</v>
      </c>
      <c r="AV86" s="1">
        <v>12821</v>
      </c>
      <c r="AW86" s="4">
        <f t="shared" si="90"/>
        <v>0.39036049202289613</v>
      </c>
      <c r="AX86" s="6">
        <f t="shared" si="76"/>
        <v>4</v>
      </c>
      <c r="AY86" s="6">
        <f t="shared" si="77"/>
        <v>2</v>
      </c>
      <c r="AZ86" s="1">
        <v>3271</v>
      </c>
      <c r="BA86" s="4">
        <f t="shared" si="91"/>
        <v>9.9592010717330412E-2</v>
      </c>
      <c r="BB86" s="6">
        <f t="shared" si="78"/>
        <v>1</v>
      </c>
      <c r="BC86" s="6">
        <f t="shared" si="79"/>
        <v>1</v>
      </c>
      <c r="BD86" s="1">
        <v>29710</v>
      </c>
      <c r="BE86" s="4">
        <f t="shared" si="92"/>
        <v>0.90457922299354521</v>
      </c>
      <c r="BF86" s="6">
        <f t="shared" si="80"/>
        <v>10</v>
      </c>
      <c r="BG86" s="6">
        <f t="shared" si="81"/>
        <v>5</v>
      </c>
      <c r="BH86" s="1">
        <v>11403</v>
      </c>
      <c r="BI86" s="4">
        <f t="shared" si="93"/>
        <v>0.34718670076726343</v>
      </c>
      <c r="BJ86" s="6">
        <f t="shared" si="82"/>
        <v>4</v>
      </c>
      <c r="BK86" s="6">
        <f t="shared" si="83"/>
        <v>2</v>
      </c>
      <c r="BL86" s="1">
        <v>490</v>
      </c>
      <c r="BM86" s="4">
        <f t="shared" si="94"/>
        <v>1.4919011082693947E-2</v>
      </c>
      <c r="BN86" s="6">
        <f t="shared" si="84"/>
        <v>1</v>
      </c>
      <c r="BO86" s="6">
        <f t="shared" si="85"/>
        <v>1</v>
      </c>
      <c r="BP86" s="1">
        <v>8318</v>
      </c>
      <c r="BQ86" s="4">
        <f t="shared" si="95"/>
        <v>0.25325782486907805</v>
      </c>
      <c r="BR86" s="6">
        <f t="shared" si="86"/>
        <v>3</v>
      </c>
      <c r="BS86" s="6">
        <f t="shared" si="87"/>
        <v>2</v>
      </c>
    </row>
    <row r="87" spans="1:71" x14ac:dyDescent="0.25">
      <c r="A87">
        <v>86</v>
      </c>
      <c r="B87" t="s">
        <v>454</v>
      </c>
      <c r="C87" t="s">
        <v>455</v>
      </c>
      <c r="D87" t="s">
        <v>3</v>
      </c>
      <c r="E87">
        <v>1</v>
      </c>
      <c r="F87">
        <v>32844</v>
      </c>
      <c r="G87">
        <f t="shared" si="88"/>
        <v>6568.8</v>
      </c>
      <c r="H87">
        <v>5073</v>
      </c>
      <c r="I87" s="4">
        <f t="shared" si="89"/>
        <v>0.15445743514797222</v>
      </c>
      <c r="J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7" s="6">
        <f t="shared" si="48"/>
        <v>1</v>
      </c>
      <c r="L87">
        <v>7386</v>
      </c>
      <c r="M87" s="4">
        <f t="shared" si="49"/>
        <v>0.22488125685056631</v>
      </c>
      <c r="N87" s="6">
        <f t="shared" si="50"/>
        <v>3</v>
      </c>
      <c r="O87" s="6">
        <f t="shared" si="51"/>
        <v>2</v>
      </c>
      <c r="P87">
        <v>5147</v>
      </c>
      <c r="Q87" s="4">
        <f t="shared" si="52"/>
        <v>0.15671051029107294</v>
      </c>
      <c r="R87" s="6">
        <f t="shared" si="53"/>
        <v>2</v>
      </c>
      <c r="S87" s="6">
        <f t="shared" si="54"/>
        <v>1</v>
      </c>
      <c r="T87">
        <v>10169</v>
      </c>
      <c r="U87" s="4">
        <f t="shared" si="55"/>
        <v>0.30961515040798926</v>
      </c>
      <c r="V87" s="6">
        <f t="shared" si="56"/>
        <v>4</v>
      </c>
      <c r="W87" s="6">
        <f t="shared" si="57"/>
        <v>2</v>
      </c>
      <c r="X87">
        <v>1823</v>
      </c>
      <c r="Y87" s="4">
        <f t="shared" si="58"/>
        <v>5.5504810619900133E-2</v>
      </c>
      <c r="Z87" s="6">
        <f t="shared" si="59"/>
        <v>1</v>
      </c>
      <c r="AA87" s="6">
        <f t="shared" si="60"/>
        <v>1</v>
      </c>
      <c r="AB87">
        <v>7646</v>
      </c>
      <c r="AC87" s="4">
        <f t="shared" si="61"/>
        <v>0.23279746681281208</v>
      </c>
      <c r="AD87" s="6">
        <f t="shared" si="62"/>
        <v>3</v>
      </c>
      <c r="AE87" s="6">
        <f t="shared" si="63"/>
        <v>2</v>
      </c>
      <c r="AF87">
        <v>27477</v>
      </c>
      <c r="AG87" s="4">
        <f t="shared" si="64"/>
        <v>0.83659115820241137</v>
      </c>
      <c r="AH87" s="6">
        <f t="shared" si="65"/>
        <v>9</v>
      </c>
      <c r="AI87" s="6">
        <f t="shared" si="66"/>
        <v>5</v>
      </c>
      <c r="AJ87">
        <v>2289</v>
      </c>
      <c r="AK87" s="4">
        <f t="shared" si="67"/>
        <v>6.9693094629156016E-2</v>
      </c>
      <c r="AL87" s="6">
        <f t="shared" si="68"/>
        <v>1</v>
      </c>
      <c r="AM87" s="6">
        <f t="shared" si="69"/>
        <v>1</v>
      </c>
      <c r="AN87">
        <v>12312</v>
      </c>
      <c r="AO87" s="4">
        <f t="shared" si="70"/>
        <v>0.37486298867373036</v>
      </c>
      <c r="AP87" s="6">
        <f t="shared" si="71"/>
        <v>4</v>
      </c>
      <c r="AQ87" s="6">
        <f t="shared" si="72"/>
        <v>2</v>
      </c>
      <c r="AR87">
        <v>9643</v>
      </c>
      <c r="AS87" s="4">
        <f t="shared" si="73"/>
        <v>0.29360004871513823</v>
      </c>
      <c r="AT87" s="6">
        <f t="shared" si="74"/>
        <v>3</v>
      </c>
      <c r="AU87" s="6">
        <f t="shared" si="75"/>
        <v>2</v>
      </c>
      <c r="AV87" s="1">
        <v>16888</v>
      </c>
      <c r="AW87" s="4">
        <f t="shared" si="90"/>
        <v>0.51418828400925587</v>
      </c>
      <c r="AX87" s="6">
        <f t="shared" si="76"/>
        <v>6</v>
      </c>
      <c r="AY87" s="6">
        <f t="shared" si="77"/>
        <v>3</v>
      </c>
      <c r="AZ87" s="1">
        <v>10169</v>
      </c>
      <c r="BA87" s="4">
        <f t="shared" si="91"/>
        <v>0.30961515040798926</v>
      </c>
      <c r="BB87" s="6">
        <f t="shared" si="78"/>
        <v>4</v>
      </c>
      <c r="BC87" s="6">
        <f t="shared" si="79"/>
        <v>2</v>
      </c>
      <c r="BD87" s="1">
        <v>17505</v>
      </c>
      <c r="BE87" s="4">
        <f t="shared" si="92"/>
        <v>0.53297405918889296</v>
      </c>
      <c r="BF87" s="6">
        <f t="shared" si="80"/>
        <v>6</v>
      </c>
      <c r="BG87" s="6">
        <f t="shared" si="81"/>
        <v>3</v>
      </c>
      <c r="BH87" s="1">
        <v>23000</v>
      </c>
      <c r="BI87" s="4">
        <f t="shared" si="93"/>
        <v>0.70028011204481788</v>
      </c>
      <c r="BJ87" s="6">
        <f t="shared" si="82"/>
        <v>8</v>
      </c>
      <c r="BK87" s="6">
        <f t="shared" si="83"/>
        <v>4</v>
      </c>
      <c r="BL87" s="1">
        <v>1867</v>
      </c>
      <c r="BM87" s="4">
        <f t="shared" si="94"/>
        <v>5.6844476921203264E-2</v>
      </c>
      <c r="BN87" s="6">
        <f t="shared" si="84"/>
        <v>1</v>
      </c>
      <c r="BO87" s="6">
        <f t="shared" si="85"/>
        <v>1</v>
      </c>
      <c r="BP87" s="1">
        <v>13248</v>
      </c>
      <c r="BQ87" s="4">
        <f t="shared" si="95"/>
        <v>0.40336134453781514</v>
      </c>
      <c r="BR87" s="6">
        <f t="shared" si="86"/>
        <v>5</v>
      </c>
      <c r="BS87" s="6">
        <f t="shared" si="87"/>
        <v>3</v>
      </c>
    </row>
    <row r="88" spans="1:71" x14ac:dyDescent="0.25">
      <c r="A88">
        <v>87</v>
      </c>
      <c r="B88" t="s">
        <v>456</v>
      </c>
      <c r="C88" t="s">
        <v>457</v>
      </c>
      <c r="D88" t="s">
        <v>3</v>
      </c>
      <c r="E88">
        <v>1</v>
      </c>
      <c r="F88">
        <v>32844</v>
      </c>
      <c r="G88">
        <f t="shared" si="88"/>
        <v>6568.8</v>
      </c>
      <c r="H88">
        <v>19404</v>
      </c>
      <c r="I88" s="4">
        <f t="shared" si="89"/>
        <v>0.59079283887468026</v>
      </c>
      <c r="J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8" s="6">
        <f t="shared" si="48"/>
        <v>3</v>
      </c>
      <c r="L88">
        <v>20607</v>
      </c>
      <c r="M88" s="4">
        <f t="shared" si="49"/>
        <v>0.62742053343076365</v>
      </c>
      <c r="N88" s="6">
        <f t="shared" si="50"/>
        <v>7</v>
      </c>
      <c r="O88" s="6">
        <f t="shared" si="51"/>
        <v>4</v>
      </c>
      <c r="P88">
        <v>19073</v>
      </c>
      <c r="Q88" s="4">
        <f t="shared" si="52"/>
        <v>0.58071489465351356</v>
      </c>
      <c r="R88" s="6">
        <f t="shared" si="53"/>
        <v>6</v>
      </c>
      <c r="S88" s="6">
        <f t="shared" si="54"/>
        <v>3</v>
      </c>
      <c r="T88">
        <v>23716</v>
      </c>
      <c r="U88" s="4">
        <f t="shared" si="55"/>
        <v>0.722080136402387</v>
      </c>
      <c r="V88" s="6">
        <f t="shared" si="56"/>
        <v>8</v>
      </c>
      <c r="W88" s="6">
        <f t="shared" si="57"/>
        <v>4</v>
      </c>
      <c r="X88">
        <v>12689</v>
      </c>
      <c r="Y88" s="4">
        <f t="shared" si="58"/>
        <v>0.38634149311898675</v>
      </c>
      <c r="Z88" s="6">
        <f t="shared" si="59"/>
        <v>4</v>
      </c>
      <c r="AA88" s="6">
        <f t="shared" si="60"/>
        <v>2</v>
      </c>
      <c r="AB88">
        <v>11943</v>
      </c>
      <c r="AC88" s="4">
        <f t="shared" si="61"/>
        <v>0.36362805991961999</v>
      </c>
      <c r="AD88" s="6">
        <f t="shared" si="62"/>
        <v>4</v>
      </c>
      <c r="AE88" s="6">
        <f t="shared" si="63"/>
        <v>2</v>
      </c>
      <c r="AF88">
        <v>32145</v>
      </c>
      <c r="AG88" s="4">
        <f t="shared" si="64"/>
        <v>0.97871757398611614</v>
      </c>
      <c r="AH88" s="6">
        <f t="shared" si="65"/>
        <v>10</v>
      </c>
      <c r="AI88" s="6">
        <f t="shared" si="66"/>
        <v>5</v>
      </c>
      <c r="AJ88">
        <v>6496</v>
      </c>
      <c r="AK88" s="4">
        <f t="shared" si="67"/>
        <v>0.19778346121057119</v>
      </c>
      <c r="AL88" s="6">
        <f t="shared" si="68"/>
        <v>2</v>
      </c>
      <c r="AM88" s="6">
        <f t="shared" si="69"/>
        <v>1</v>
      </c>
      <c r="AN88">
        <v>23440</v>
      </c>
      <c r="AO88" s="4">
        <f t="shared" si="70"/>
        <v>0.71367677505784921</v>
      </c>
      <c r="AP88" s="6">
        <f t="shared" si="71"/>
        <v>8</v>
      </c>
      <c r="AQ88" s="6">
        <f t="shared" si="72"/>
        <v>4</v>
      </c>
      <c r="AR88">
        <v>17329</v>
      </c>
      <c r="AS88" s="4">
        <f t="shared" si="73"/>
        <v>0.5276153939836804</v>
      </c>
      <c r="AT88" s="6">
        <f t="shared" si="74"/>
        <v>6</v>
      </c>
      <c r="AU88" s="6">
        <f t="shared" si="75"/>
        <v>3</v>
      </c>
      <c r="AV88" s="1">
        <v>20612</v>
      </c>
      <c r="AW88" s="4">
        <f t="shared" si="90"/>
        <v>0.62757276823772989</v>
      </c>
      <c r="AX88" s="6">
        <f t="shared" si="76"/>
        <v>7</v>
      </c>
      <c r="AY88" s="6">
        <f t="shared" si="77"/>
        <v>4</v>
      </c>
      <c r="AZ88" s="1">
        <v>23716</v>
      </c>
      <c r="BA88" s="4">
        <f t="shared" si="91"/>
        <v>0.722080136402387</v>
      </c>
      <c r="BB88" s="6">
        <f t="shared" si="78"/>
        <v>8</v>
      </c>
      <c r="BC88" s="6">
        <f t="shared" si="79"/>
        <v>4</v>
      </c>
      <c r="BD88" s="1">
        <v>22939</v>
      </c>
      <c r="BE88" s="4">
        <f t="shared" si="92"/>
        <v>0.69842284739982952</v>
      </c>
      <c r="BF88" s="6">
        <f t="shared" si="80"/>
        <v>7</v>
      </c>
      <c r="BG88" s="6">
        <f t="shared" si="81"/>
        <v>4</v>
      </c>
      <c r="BH88" s="1">
        <v>31125</v>
      </c>
      <c r="BI88" s="4">
        <f t="shared" si="93"/>
        <v>0.94766167336499818</v>
      </c>
      <c r="BJ88" s="6">
        <f t="shared" si="82"/>
        <v>10</v>
      </c>
      <c r="BK88" s="6">
        <f t="shared" si="83"/>
        <v>5</v>
      </c>
      <c r="BL88" s="1">
        <v>4303</v>
      </c>
      <c r="BM88" s="4">
        <f t="shared" si="94"/>
        <v>0.13101327487516745</v>
      </c>
      <c r="BN88" s="6">
        <f t="shared" si="84"/>
        <v>2</v>
      </c>
      <c r="BO88" s="6">
        <f t="shared" si="85"/>
        <v>1</v>
      </c>
      <c r="BP88" s="1">
        <v>17967</v>
      </c>
      <c r="BQ88" s="4">
        <f t="shared" si="95"/>
        <v>0.54704055535257579</v>
      </c>
      <c r="BR88" s="6">
        <f t="shared" si="86"/>
        <v>6</v>
      </c>
      <c r="BS88" s="6">
        <f t="shared" si="87"/>
        <v>3</v>
      </c>
    </row>
    <row r="89" spans="1:71" x14ac:dyDescent="0.25">
      <c r="A89">
        <v>88</v>
      </c>
      <c r="B89" t="s">
        <v>458</v>
      </c>
      <c r="C89" t="s">
        <v>459</v>
      </c>
      <c r="D89" t="s">
        <v>3</v>
      </c>
      <c r="E89">
        <v>1</v>
      </c>
      <c r="F89">
        <v>32844</v>
      </c>
      <c r="G89">
        <f t="shared" si="88"/>
        <v>6568.8</v>
      </c>
      <c r="H89">
        <v>24806</v>
      </c>
      <c r="I89" s="4">
        <f t="shared" si="89"/>
        <v>0.75526732432103272</v>
      </c>
      <c r="J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9" s="6">
        <f t="shared" si="48"/>
        <v>4</v>
      </c>
      <c r="L89">
        <v>29524</v>
      </c>
      <c r="M89" s="4">
        <f t="shared" si="49"/>
        <v>0.89891608817440016</v>
      </c>
      <c r="N89" s="6">
        <f t="shared" si="50"/>
        <v>9</v>
      </c>
      <c r="O89" s="6">
        <f t="shared" si="51"/>
        <v>5</v>
      </c>
      <c r="P89">
        <v>25060</v>
      </c>
      <c r="Q89" s="4">
        <f t="shared" si="52"/>
        <v>0.763000852514919</v>
      </c>
      <c r="R89" s="6">
        <f t="shared" si="53"/>
        <v>8</v>
      </c>
      <c r="S89" s="6">
        <f t="shared" si="54"/>
        <v>4</v>
      </c>
      <c r="T89">
        <v>24224</v>
      </c>
      <c r="U89" s="4">
        <f t="shared" si="55"/>
        <v>0.73754719279015957</v>
      </c>
      <c r="V89" s="6">
        <f t="shared" si="56"/>
        <v>8</v>
      </c>
      <c r="W89" s="6">
        <f t="shared" si="57"/>
        <v>4</v>
      </c>
      <c r="X89">
        <v>14446</v>
      </c>
      <c r="Y89" s="4">
        <f t="shared" si="58"/>
        <v>0.43983680428693217</v>
      </c>
      <c r="Z89" s="6">
        <f t="shared" si="59"/>
        <v>5</v>
      </c>
      <c r="AA89" s="6">
        <f t="shared" si="60"/>
        <v>3</v>
      </c>
      <c r="AB89">
        <v>9216</v>
      </c>
      <c r="AC89" s="4">
        <f t="shared" si="61"/>
        <v>0.28059919620021923</v>
      </c>
      <c r="AD89" s="6">
        <f t="shared" si="62"/>
        <v>3</v>
      </c>
      <c r="AE89" s="6">
        <f t="shared" si="63"/>
        <v>2</v>
      </c>
      <c r="AF89">
        <v>22507</v>
      </c>
      <c r="AG89" s="4">
        <f t="shared" si="64"/>
        <v>0.68526976007794427</v>
      </c>
      <c r="AH89" s="6">
        <f t="shared" si="65"/>
        <v>7</v>
      </c>
      <c r="AI89" s="6">
        <f t="shared" si="66"/>
        <v>4</v>
      </c>
      <c r="AJ89">
        <v>20762</v>
      </c>
      <c r="AK89" s="4">
        <f t="shared" si="67"/>
        <v>0.6321398124467178</v>
      </c>
      <c r="AL89" s="6">
        <f t="shared" si="68"/>
        <v>7</v>
      </c>
      <c r="AM89" s="6">
        <f t="shared" si="69"/>
        <v>4</v>
      </c>
      <c r="AN89">
        <v>30301</v>
      </c>
      <c r="AO89" s="4">
        <f t="shared" si="70"/>
        <v>0.92257337717695775</v>
      </c>
      <c r="AP89" s="6">
        <f t="shared" si="71"/>
        <v>10</v>
      </c>
      <c r="AQ89" s="6">
        <f t="shared" si="72"/>
        <v>5</v>
      </c>
      <c r="AR89">
        <v>28574</v>
      </c>
      <c r="AS89" s="4">
        <f t="shared" si="73"/>
        <v>0.86999147485080985</v>
      </c>
      <c r="AT89" s="6">
        <f t="shared" si="74"/>
        <v>9</v>
      </c>
      <c r="AU89" s="6">
        <f t="shared" si="75"/>
        <v>5</v>
      </c>
      <c r="AV89" s="1">
        <v>23224</v>
      </c>
      <c r="AW89" s="4">
        <f t="shared" si="90"/>
        <v>0.70710023139690659</v>
      </c>
      <c r="AX89" s="6">
        <f t="shared" si="76"/>
        <v>8</v>
      </c>
      <c r="AY89" s="6">
        <f t="shared" si="77"/>
        <v>4</v>
      </c>
      <c r="AZ89" s="1">
        <v>24224</v>
      </c>
      <c r="BA89" s="4">
        <f t="shared" si="91"/>
        <v>0.73754719279015957</v>
      </c>
      <c r="BB89" s="6">
        <f t="shared" si="78"/>
        <v>8</v>
      </c>
      <c r="BC89" s="6">
        <f t="shared" si="79"/>
        <v>4</v>
      </c>
      <c r="BD89" s="1">
        <v>8695</v>
      </c>
      <c r="BE89" s="4">
        <f t="shared" si="92"/>
        <v>0.26473632931433444</v>
      </c>
      <c r="BF89" s="6">
        <f t="shared" si="80"/>
        <v>3</v>
      </c>
      <c r="BG89" s="6">
        <f t="shared" si="81"/>
        <v>2</v>
      </c>
      <c r="BH89" s="1">
        <v>31437</v>
      </c>
      <c r="BI89" s="4">
        <f t="shared" si="93"/>
        <v>0.95716112531969311</v>
      </c>
      <c r="BJ89" s="6">
        <f t="shared" si="82"/>
        <v>10</v>
      </c>
      <c r="BK89" s="6">
        <f t="shared" si="83"/>
        <v>5</v>
      </c>
      <c r="BL89" s="1">
        <v>16820</v>
      </c>
      <c r="BM89" s="4">
        <f t="shared" si="94"/>
        <v>0.51211789063451463</v>
      </c>
      <c r="BN89" s="6">
        <f t="shared" si="84"/>
        <v>6</v>
      </c>
      <c r="BO89" s="6">
        <f t="shared" si="85"/>
        <v>3</v>
      </c>
      <c r="BP89" s="1">
        <v>21369</v>
      </c>
      <c r="BQ89" s="4">
        <f t="shared" si="95"/>
        <v>0.65062111801242239</v>
      </c>
      <c r="BR89" s="6">
        <f t="shared" si="86"/>
        <v>7</v>
      </c>
      <c r="BS89" s="6">
        <f t="shared" si="87"/>
        <v>4</v>
      </c>
    </row>
    <row r="90" spans="1:71" x14ac:dyDescent="0.25">
      <c r="A90">
        <v>89</v>
      </c>
      <c r="B90" t="s">
        <v>460</v>
      </c>
      <c r="C90" t="s">
        <v>461</v>
      </c>
      <c r="D90" t="s">
        <v>3</v>
      </c>
      <c r="E90">
        <v>1</v>
      </c>
      <c r="F90">
        <v>32844</v>
      </c>
      <c r="G90">
        <f t="shared" si="88"/>
        <v>6568.8</v>
      </c>
      <c r="H90">
        <v>10129</v>
      </c>
      <c r="I90" s="4">
        <f t="shared" si="89"/>
        <v>0.30839727195225919</v>
      </c>
      <c r="J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0" s="6">
        <f t="shared" si="48"/>
        <v>2</v>
      </c>
      <c r="L90">
        <v>11045</v>
      </c>
      <c r="M90" s="4">
        <f t="shared" si="49"/>
        <v>0.33628668858847888</v>
      </c>
      <c r="N90" s="6">
        <f t="shared" si="50"/>
        <v>4</v>
      </c>
      <c r="O90" s="6">
        <f t="shared" si="51"/>
        <v>2</v>
      </c>
      <c r="P90">
        <v>13011</v>
      </c>
      <c r="Q90" s="4">
        <f t="shared" si="52"/>
        <v>0.39614541468761416</v>
      </c>
      <c r="R90" s="6">
        <f t="shared" si="53"/>
        <v>4</v>
      </c>
      <c r="S90" s="6">
        <f t="shared" si="54"/>
        <v>2</v>
      </c>
      <c r="T90">
        <v>10459</v>
      </c>
      <c r="U90" s="4">
        <f t="shared" si="55"/>
        <v>0.31844476921203263</v>
      </c>
      <c r="V90" s="6">
        <f t="shared" si="56"/>
        <v>4</v>
      </c>
      <c r="W90" s="6">
        <f t="shared" si="57"/>
        <v>2</v>
      </c>
      <c r="X90">
        <v>6309</v>
      </c>
      <c r="Y90" s="4">
        <f t="shared" si="58"/>
        <v>0.19208987943003289</v>
      </c>
      <c r="Z90" s="6">
        <f t="shared" si="59"/>
        <v>2</v>
      </c>
      <c r="AA90" s="6">
        <f t="shared" si="60"/>
        <v>1</v>
      </c>
      <c r="AB90">
        <v>13577</v>
      </c>
      <c r="AC90" s="4">
        <f t="shared" si="61"/>
        <v>0.41337839483619537</v>
      </c>
      <c r="AD90" s="6">
        <f t="shared" si="62"/>
        <v>5</v>
      </c>
      <c r="AE90" s="6">
        <f t="shared" si="63"/>
        <v>3</v>
      </c>
      <c r="AF90">
        <v>32652</v>
      </c>
      <c r="AG90" s="4">
        <f t="shared" si="64"/>
        <v>0.9941541834124954</v>
      </c>
      <c r="AH90" s="6">
        <f t="shared" si="65"/>
        <v>10</v>
      </c>
      <c r="AI90" s="6">
        <f t="shared" si="66"/>
        <v>5</v>
      </c>
      <c r="AJ90">
        <v>1997</v>
      </c>
      <c r="AK90" s="4">
        <f t="shared" si="67"/>
        <v>6.0802581902326146E-2</v>
      </c>
      <c r="AL90" s="6">
        <f t="shared" si="68"/>
        <v>1</v>
      </c>
      <c r="AM90" s="6">
        <f t="shared" si="69"/>
        <v>1</v>
      </c>
      <c r="AN90">
        <v>8963</v>
      </c>
      <c r="AO90" s="4">
        <f t="shared" si="70"/>
        <v>0.2728961149677262</v>
      </c>
      <c r="AP90" s="6">
        <f t="shared" si="71"/>
        <v>3</v>
      </c>
      <c r="AQ90" s="6">
        <f t="shared" si="72"/>
        <v>2</v>
      </c>
      <c r="AR90">
        <v>12203</v>
      </c>
      <c r="AS90" s="4">
        <f t="shared" si="73"/>
        <v>0.37154426988186579</v>
      </c>
      <c r="AT90" s="6">
        <f t="shared" si="74"/>
        <v>4</v>
      </c>
      <c r="AU90" s="6">
        <f t="shared" si="75"/>
        <v>2</v>
      </c>
      <c r="AV90" s="1">
        <v>9071</v>
      </c>
      <c r="AW90" s="4">
        <f t="shared" si="90"/>
        <v>0.27618438679819757</v>
      </c>
      <c r="AX90" s="6">
        <f t="shared" si="76"/>
        <v>3</v>
      </c>
      <c r="AY90" s="6">
        <f t="shared" si="77"/>
        <v>2</v>
      </c>
      <c r="AZ90" s="1">
        <v>10459</v>
      </c>
      <c r="BA90" s="4">
        <f t="shared" si="91"/>
        <v>0.31844476921203263</v>
      </c>
      <c r="BB90" s="6">
        <f t="shared" si="78"/>
        <v>4</v>
      </c>
      <c r="BC90" s="6">
        <f t="shared" si="79"/>
        <v>2</v>
      </c>
      <c r="BD90" s="1">
        <v>30321</v>
      </c>
      <c r="BE90" s="4">
        <f t="shared" si="92"/>
        <v>0.92318231640482284</v>
      </c>
      <c r="BF90" s="6">
        <f t="shared" si="80"/>
        <v>10</v>
      </c>
      <c r="BG90" s="6">
        <f t="shared" si="81"/>
        <v>5</v>
      </c>
      <c r="BH90" s="1">
        <v>28070</v>
      </c>
      <c r="BI90" s="4">
        <f t="shared" si="93"/>
        <v>0.85464620630861043</v>
      </c>
      <c r="BJ90" s="6">
        <f t="shared" si="82"/>
        <v>9</v>
      </c>
      <c r="BK90" s="6">
        <f t="shared" si="83"/>
        <v>5</v>
      </c>
      <c r="BL90" s="1">
        <v>1338</v>
      </c>
      <c r="BM90" s="4">
        <f t="shared" si="94"/>
        <v>4.0738034344172454E-2</v>
      </c>
      <c r="BN90" s="6">
        <f t="shared" si="84"/>
        <v>1</v>
      </c>
      <c r="BO90" s="6">
        <f t="shared" si="85"/>
        <v>1</v>
      </c>
      <c r="BP90" s="1">
        <v>18089</v>
      </c>
      <c r="BQ90" s="4">
        <f t="shared" si="95"/>
        <v>0.55075508464255263</v>
      </c>
      <c r="BR90" s="6">
        <f t="shared" si="86"/>
        <v>6</v>
      </c>
      <c r="BS90" s="6">
        <f t="shared" si="87"/>
        <v>3</v>
      </c>
    </row>
    <row r="91" spans="1:71" x14ac:dyDescent="0.25">
      <c r="A91">
        <v>90</v>
      </c>
      <c r="B91" t="s">
        <v>462</v>
      </c>
      <c r="C91" t="s">
        <v>463</v>
      </c>
      <c r="D91" t="s">
        <v>5</v>
      </c>
      <c r="E91">
        <v>1</v>
      </c>
      <c r="F91">
        <v>32844</v>
      </c>
      <c r="G91">
        <f t="shared" si="88"/>
        <v>6568.8</v>
      </c>
      <c r="H91">
        <v>5006</v>
      </c>
      <c r="I91" s="4">
        <f t="shared" si="89"/>
        <v>0.1524174887346243</v>
      </c>
      <c r="J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1" s="6">
        <f t="shared" si="48"/>
        <v>1</v>
      </c>
      <c r="L91">
        <v>6309</v>
      </c>
      <c r="M91" s="4">
        <f t="shared" si="49"/>
        <v>0.19208987943003289</v>
      </c>
      <c r="N91" s="6">
        <f t="shared" si="50"/>
        <v>2</v>
      </c>
      <c r="O91" s="6">
        <f t="shared" si="51"/>
        <v>1</v>
      </c>
      <c r="P91">
        <v>3050</v>
      </c>
      <c r="Q91" s="4">
        <f t="shared" si="52"/>
        <v>9.2863232249421501E-2</v>
      </c>
      <c r="R91" s="6">
        <f t="shared" si="53"/>
        <v>1</v>
      </c>
      <c r="S91" s="6">
        <f t="shared" si="54"/>
        <v>1</v>
      </c>
      <c r="T91">
        <v>10020</v>
      </c>
      <c r="U91" s="4">
        <f t="shared" si="55"/>
        <v>0.30507855316039462</v>
      </c>
      <c r="V91" s="6">
        <f t="shared" si="56"/>
        <v>4</v>
      </c>
      <c r="W91" s="6">
        <f t="shared" si="57"/>
        <v>2</v>
      </c>
      <c r="X91">
        <v>468</v>
      </c>
      <c r="Y91" s="4">
        <f t="shared" si="58"/>
        <v>1.4249177932042383E-2</v>
      </c>
      <c r="Z91" s="6">
        <f t="shared" si="59"/>
        <v>1</v>
      </c>
      <c r="AA91" s="6">
        <f t="shared" si="60"/>
        <v>1</v>
      </c>
      <c r="AB91">
        <v>24606</v>
      </c>
      <c r="AC91" s="4">
        <f t="shared" si="61"/>
        <v>0.74917793204238214</v>
      </c>
      <c r="AD91" s="6">
        <f t="shared" si="62"/>
        <v>8</v>
      </c>
      <c r="AE91" s="6">
        <f t="shared" si="63"/>
        <v>4</v>
      </c>
      <c r="AF91">
        <v>18564</v>
      </c>
      <c r="AG91" s="4">
        <f t="shared" si="64"/>
        <v>0.56521739130434778</v>
      </c>
      <c r="AH91" s="6">
        <f t="shared" si="65"/>
        <v>6</v>
      </c>
      <c r="AI91" s="6">
        <f t="shared" si="66"/>
        <v>3</v>
      </c>
      <c r="AJ91">
        <v>20067</v>
      </c>
      <c r="AK91" s="4">
        <f t="shared" si="67"/>
        <v>0.61097917427840698</v>
      </c>
      <c r="AL91" s="6">
        <f t="shared" si="68"/>
        <v>7</v>
      </c>
      <c r="AM91" s="6">
        <f t="shared" si="69"/>
        <v>4</v>
      </c>
      <c r="AN91">
        <v>10890</v>
      </c>
      <c r="AO91" s="4">
        <f t="shared" si="70"/>
        <v>0.33156740957252467</v>
      </c>
      <c r="AP91" s="6">
        <f t="shared" si="71"/>
        <v>4</v>
      </c>
      <c r="AQ91" s="6">
        <f t="shared" si="72"/>
        <v>2</v>
      </c>
      <c r="AR91">
        <v>9016</v>
      </c>
      <c r="AS91" s="4">
        <f t="shared" si="73"/>
        <v>0.27450980392156865</v>
      </c>
      <c r="AT91" s="6">
        <f t="shared" si="74"/>
        <v>3</v>
      </c>
      <c r="AU91" s="6">
        <f t="shared" si="75"/>
        <v>2</v>
      </c>
      <c r="AV91" s="1">
        <v>10230</v>
      </c>
      <c r="AW91" s="4">
        <f t="shared" si="90"/>
        <v>0.31147241505297774</v>
      </c>
      <c r="AX91" s="6">
        <f t="shared" si="76"/>
        <v>4</v>
      </c>
      <c r="AY91" s="6">
        <f t="shared" si="77"/>
        <v>2</v>
      </c>
      <c r="AZ91" s="1">
        <v>10020</v>
      </c>
      <c r="BA91" s="4">
        <f t="shared" si="91"/>
        <v>0.30507855316039462</v>
      </c>
      <c r="BB91" s="6">
        <f t="shared" si="78"/>
        <v>4</v>
      </c>
      <c r="BC91" s="6">
        <f t="shared" si="79"/>
        <v>2</v>
      </c>
      <c r="BD91" s="1">
        <v>10442</v>
      </c>
      <c r="BE91" s="4">
        <f t="shared" si="92"/>
        <v>0.31792717086834732</v>
      </c>
      <c r="BF91" s="6">
        <f t="shared" si="80"/>
        <v>4</v>
      </c>
      <c r="BG91" s="6">
        <f t="shared" si="81"/>
        <v>2</v>
      </c>
      <c r="BH91" s="1">
        <v>20064</v>
      </c>
      <c r="BI91" s="4">
        <f t="shared" si="93"/>
        <v>0.61088783339422725</v>
      </c>
      <c r="BJ91" s="6">
        <f t="shared" si="82"/>
        <v>7</v>
      </c>
      <c r="BK91" s="6">
        <f t="shared" si="83"/>
        <v>4</v>
      </c>
      <c r="BL91" s="1">
        <v>17314</v>
      </c>
      <c r="BM91" s="4">
        <f t="shared" si="94"/>
        <v>0.52715868956278167</v>
      </c>
      <c r="BN91" s="6">
        <f t="shared" si="84"/>
        <v>6</v>
      </c>
      <c r="BO91" s="6">
        <f t="shared" si="85"/>
        <v>3</v>
      </c>
      <c r="BP91" s="1">
        <v>18288</v>
      </c>
      <c r="BQ91" s="4">
        <f t="shared" si="95"/>
        <v>0.55681402995981</v>
      </c>
      <c r="BR91" s="6">
        <f t="shared" si="86"/>
        <v>6</v>
      </c>
      <c r="BS91" s="6">
        <f t="shared" si="87"/>
        <v>3</v>
      </c>
    </row>
    <row r="92" spans="1:71" x14ac:dyDescent="0.25">
      <c r="A92">
        <v>91</v>
      </c>
      <c r="B92" t="s">
        <v>464</v>
      </c>
      <c r="C92" t="s">
        <v>465</v>
      </c>
      <c r="D92" t="s">
        <v>5</v>
      </c>
      <c r="E92">
        <v>1</v>
      </c>
      <c r="F92">
        <v>32844</v>
      </c>
      <c r="G92">
        <f t="shared" si="88"/>
        <v>6568.8</v>
      </c>
      <c r="H92">
        <v>8390</v>
      </c>
      <c r="I92" s="4">
        <f t="shared" si="89"/>
        <v>0.25545000608939228</v>
      </c>
      <c r="J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2" s="6">
        <f t="shared" si="48"/>
        <v>2</v>
      </c>
      <c r="L92">
        <v>9797</v>
      </c>
      <c r="M92" s="4">
        <f t="shared" si="49"/>
        <v>0.29828888076969917</v>
      </c>
      <c r="N92" s="6">
        <f t="shared" si="50"/>
        <v>3</v>
      </c>
      <c r="O92" s="6">
        <f t="shared" si="51"/>
        <v>2</v>
      </c>
      <c r="P92">
        <v>5776</v>
      </c>
      <c r="Q92" s="4">
        <f t="shared" si="52"/>
        <v>0.17586164900742907</v>
      </c>
      <c r="R92" s="6">
        <f t="shared" si="53"/>
        <v>2</v>
      </c>
      <c r="S92" s="6">
        <f t="shared" si="54"/>
        <v>1</v>
      </c>
      <c r="T92">
        <v>10531</v>
      </c>
      <c r="U92" s="4">
        <f t="shared" si="55"/>
        <v>0.32063695043234686</v>
      </c>
      <c r="V92" s="6">
        <f t="shared" si="56"/>
        <v>4</v>
      </c>
      <c r="W92" s="6">
        <f t="shared" si="57"/>
        <v>2</v>
      </c>
      <c r="X92">
        <v>4134</v>
      </c>
      <c r="Y92" s="4">
        <f t="shared" si="58"/>
        <v>0.12586773839970772</v>
      </c>
      <c r="Z92" s="6">
        <f t="shared" si="59"/>
        <v>2</v>
      </c>
      <c r="AA92" s="6">
        <f t="shared" si="60"/>
        <v>1</v>
      </c>
      <c r="AB92">
        <v>17233</v>
      </c>
      <c r="AC92" s="4">
        <f t="shared" si="61"/>
        <v>0.5246924856899281</v>
      </c>
      <c r="AD92" s="6">
        <f t="shared" si="62"/>
        <v>6</v>
      </c>
      <c r="AE92" s="6">
        <f t="shared" si="63"/>
        <v>3</v>
      </c>
      <c r="AF92">
        <v>29146</v>
      </c>
      <c r="AG92" s="4">
        <f t="shared" si="64"/>
        <v>0.88740713676775063</v>
      </c>
      <c r="AH92" s="6">
        <f t="shared" si="65"/>
        <v>9</v>
      </c>
      <c r="AI92" s="6">
        <f t="shared" si="66"/>
        <v>5</v>
      </c>
      <c r="AJ92">
        <v>7026</v>
      </c>
      <c r="AK92" s="4">
        <f t="shared" si="67"/>
        <v>0.21392035074899526</v>
      </c>
      <c r="AL92" s="6">
        <f t="shared" si="68"/>
        <v>3</v>
      </c>
      <c r="AM92" s="6">
        <f t="shared" si="69"/>
        <v>2</v>
      </c>
      <c r="AN92">
        <v>10933</v>
      </c>
      <c r="AO92" s="4">
        <f t="shared" si="70"/>
        <v>0.33287662891243452</v>
      </c>
      <c r="AP92" s="6">
        <f t="shared" si="71"/>
        <v>4</v>
      </c>
      <c r="AQ92" s="6">
        <f t="shared" si="72"/>
        <v>2</v>
      </c>
      <c r="AR92">
        <v>15006</v>
      </c>
      <c r="AS92" s="4">
        <f t="shared" si="73"/>
        <v>0.45688710266715382</v>
      </c>
      <c r="AT92" s="6">
        <f t="shared" si="74"/>
        <v>5</v>
      </c>
      <c r="AU92" s="6">
        <f t="shared" si="75"/>
        <v>3</v>
      </c>
      <c r="AV92" s="1">
        <v>11179</v>
      </c>
      <c r="AW92" s="4">
        <f t="shared" si="90"/>
        <v>0.34036658141517478</v>
      </c>
      <c r="AX92" s="6">
        <f t="shared" si="76"/>
        <v>4</v>
      </c>
      <c r="AY92" s="6">
        <f t="shared" si="77"/>
        <v>2</v>
      </c>
      <c r="AZ92" s="1">
        <v>10531</v>
      </c>
      <c r="BA92" s="4">
        <f t="shared" si="91"/>
        <v>0.32063695043234686</v>
      </c>
      <c r="BB92" s="6">
        <f t="shared" si="78"/>
        <v>4</v>
      </c>
      <c r="BC92" s="6">
        <f t="shared" si="79"/>
        <v>2</v>
      </c>
      <c r="BD92" s="1">
        <v>24821</v>
      </c>
      <c r="BE92" s="4">
        <f t="shared" si="92"/>
        <v>0.75572402874193156</v>
      </c>
      <c r="BF92" s="6">
        <f t="shared" si="80"/>
        <v>8</v>
      </c>
      <c r="BG92" s="6">
        <f t="shared" si="81"/>
        <v>4</v>
      </c>
      <c r="BH92" s="1">
        <v>18893</v>
      </c>
      <c r="BI92" s="4">
        <f t="shared" si="93"/>
        <v>0.57523444160272807</v>
      </c>
      <c r="BJ92" s="6">
        <f t="shared" si="82"/>
        <v>6</v>
      </c>
      <c r="BK92" s="6">
        <f t="shared" si="83"/>
        <v>3</v>
      </c>
      <c r="BL92" s="1">
        <v>5510</v>
      </c>
      <c r="BM92" s="4">
        <f t="shared" si="94"/>
        <v>0.16776275727682377</v>
      </c>
      <c r="BN92" s="6">
        <f t="shared" si="84"/>
        <v>2</v>
      </c>
      <c r="BO92" s="6">
        <f t="shared" si="85"/>
        <v>1</v>
      </c>
      <c r="BP92" s="1">
        <v>13036</v>
      </c>
      <c r="BQ92" s="4">
        <f t="shared" si="95"/>
        <v>0.3969065887224455</v>
      </c>
      <c r="BR92" s="6">
        <f t="shared" si="86"/>
        <v>4</v>
      </c>
      <c r="BS92" s="6">
        <f t="shared" si="87"/>
        <v>2</v>
      </c>
    </row>
    <row r="93" spans="1:71" x14ac:dyDescent="0.25">
      <c r="A93">
        <v>92</v>
      </c>
      <c r="B93" t="s">
        <v>466</v>
      </c>
      <c r="C93" t="s">
        <v>467</v>
      </c>
      <c r="D93" t="s">
        <v>5</v>
      </c>
      <c r="E93">
        <v>1</v>
      </c>
      <c r="F93">
        <v>32844</v>
      </c>
      <c r="G93">
        <f t="shared" si="88"/>
        <v>6568.8</v>
      </c>
      <c r="H93">
        <v>11645</v>
      </c>
      <c r="I93" s="4">
        <f t="shared" si="89"/>
        <v>0.35455486542443065</v>
      </c>
      <c r="J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3" s="6">
        <f t="shared" si="48"/>
        <v>2</v>
      </c>
      <c r="L93">
        <v>14424</v>
      </c>
      <c r="M93" s="4">
        <f t="shared" si="49"/>
        <v>0.43916697113628061</v>
      </c>
      <c r="N93" s="6">
        <f t="shared" si="50"/>
        <v>5</v>
      </c>
      <c r="O93" s="6">
        <f t="shared" si="51"/>
        <v>3</v>
      </c>
      <c r="P93">
        <v>13479</v>
      </c>
      <c r="Q93" s="4">
        <f t="shared" si="52"/>
        <v>0.41039459261965655</v>
      </c>
      <c r="R93" s="6">
        <f t="shared" si="53"/>
        <v>5</v>
      </c>
      <c r="S93" s="6">
        <f t="shared" si="54"/>
        <v>3</v>
      </c>
      <c r="T93">
        <v>10145</v>
      </c>
      <c r="U93" s="4">
        <f t="shared" si="55"/>
        <v>0.30888442333455124</v>
      </c>
      <c r="V93" s="6">
        <f t="shared" si="56"/>
        <v>4</v>
      </c>
      <c r="W93" s="6">
        <f t="shared" si="57"/>
        <v>2</v>
      </c>
      <c r="X93">
        <v>3509</v>
      </c>
      <c r="Y93" s="4">
        <f t="shared" si="58"/>
        <v>0.10683838752892462</v>
      </c>
      <c r="Z93" s="6">
        <f t="shared" si="59"/>
        <v>2</v>
      </c>
      <c r="AA93" s="6">
        <f t="shared" si="60"/>
        <v>1</v>
      </c>
      <c r="AB93">
        <v>22976</v>
      </c>
      <c r="AC93" s="4">
        <f t="shared" si="61"/>
        <v>0.69954938497137986</v>
      </c>
      <c r="AD93" s="6">
        <f t="shared" si="62"/>
        <v>7</v>
      </c>
      <c r="AE93" s="6">
        <f t="shared" si="63"/>
        <v>4</v>
      </c>
      <c r="AF93">
        <v>30934</v>
      </c>
      <c r="AG93" s="4">
        <f t="shared" si="64"/>
        <v>0.94184630373888689</v>
      </c>
      <c r="AH93" s="6">
        <f t="shared" si="65"/>
        <v>10</v>
      </c>
      <c r="AI93" s="6">
        <f t="shared" si="66"/>
        <v>5</v>
      </c>
      <c r="AJ93">
        <v>5153</v>
      </c>
      <c r="AK93" s="4">
        <f t="shared" si="67"/>
        <v>0.15689319205943247</v>
      </c>
      <c r="AL93" s="6">
        <f t="shared" si="68"/>
        <v>2</v>
      </c>
      <c r="AM93" s="6">
        <f t="shared" si="69"/>
        <v>1</v>
      </c>
      <c r="AN93">
        <v>15483</v>
      </c>
      <c r="AO93" s="4">
        <f t="shared" si="70"/>
        <v>0.4714103032517355</v>
      </c>
      <c r="AP93" s="6">
        <f t="shared" si="71"/>
        <v>5</v>
      </c>
      <c r="AQ93" s="6">
        <f t="shared" si="72"/>
        <v>3</v>
      </c>
      <c r="AR93">
        <v>15803</v>
      </c>
      <c r="AS93" s="4">
        <f t="shared" si="73"/>
        <v>0.48115333089757645</v>
      </c>
      <c r="AT93" s="6">
        <f t="shared" si="74"/>
        <v>5</v>
      </c>
      <c r="AU93" s="6">
        <f t="shared" si="75"/>
        <v>3</v>
      </c>
      <c r="AV93" s="1">
        <v>9005</v>
      </c>
      <c r="AW93" s="4">
        <f t="shared" si="90"/>
        <v>0.27417488734624285</v>
      </c>
      <c r="AX93" s="6">
        <f t="shared" si="76"/>
        <v>3</v>
      </c>
      <c r="AY93" s="6">
        <f t="shared" si="77"/>
        <v>2</v>
      </c>
      <c r="AZ93" s="1">
        <v>10145</v>
      </c>
      <c r="BA93" s="4">
        <f t="shared" si="91"/>
        <v>0.30888442333455124</v>
      </c>
      <c r="BB93" s="6">
        <f t="shared" si="78"/>
        <v>4</v>
      </c>
      <c r="BC93" s="6">
        <f t="shared" si="79"/>
        <v>2</v>
      </c>
      <c r="BD93" s="1">
        <v>22995</v>
      </c>
      <c r="BE93" s="4">
        <f t="shared" si="92"/>
        <v>0.70012787723785164</v>
      </c>
      <c r="BF93" s="6">
        <f t="shared" si="80"/>
        <v>8</v>
      </c>
      <c r="BG93" s="6">
        <f t="shared" si="81"/>
        <v>4</v>
      </c>
      <c r="BH93" s="1">
        <v>25145</v>
      </c>
      <c r="BI93" s="4">
        <f t="shared" si="93"/>
        <v>0.7655888442333455</v>
      </c>
      <c r="BJ93" s="6">
        <f t="shared" si="82"/>
        <v>8</v>
      </c>
      <c r="BK93" s="6">
        <f t="shared" si="83"/>
        <v>4</v>
      </c>
      <c r="BL93" s="1">
        <v>4166</v>
      </c>
      <c r="BM93" s="4">
        <f t="shared" si="94"/>
        <v>0.12684204116429179</v>
      </c>
      <c r="BN93" s="6">
        <f t="shared" si="84"/>
        <v>2</v>
      </c>
      <c r="BO93" s="6">
        <f t="shared" si="85"/>
        <v>1</v>
      </c>
      <c r="BP93" s="1">
        <v>12626</v>
      </c>
      <c r="BQ93" s="4">
        <f t="shared" si="95"/>
        <v>0.3844233345512118</v>
      </c>
      <c r="BR93" s="6">
        <f t="shared" si="86"/>
        <v>4</v>
      </c>
      <c r="BS93" s="6">
        <f t="shared" si="87"/>
        <v>2</v>
      </c>
    </row>
    <row r="94" spans="1:71" x14ac:dyDescent="0.25">
      <c r="A94">
        <v>93</v>
      </c>
      <c r="B94" t="s">
        <v>468</v>
      </c>
      <c r="C94" t="s">
        <v>469</v>
      </c>
      <c r="D94" t="s">
        <v>5</v>
      </c>
      <c r="E94">
        <v>1</v>
      </c>
      <c r="F94">
        <v>32844</v>
      </c>
      <c r="G94">
        <f t="shared" si="88"/>
        <v>6568.8</v>
      </c>
      <c r="H94">
        <v>9981</v>
      </c>
      <c r="I94" s="4">
        <f t="shared" si="89"/>
        <v>0.30389112166605775</v>
      </c>
      <c r="J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4" s="6">
        <f t="shared" si="48"/>
        <v>2</v>
      </c>
      <c r="L94">
        <v>10481</v>
      </c>
      <c r="M94" s="4">
        <f t="shared" si="49"/>
        <v>0.31911460236268419</v>
      </c>
      <c r="N94" s="6">
        <f t="shared" si="50"/>
        <v>4</v>
      </c>
      <c r="O94" s="6">
        <f t="shared" si="51"/>
        <v>2</v>
      </c>
      <c r="P94">
        <v>8538</v>
      </c>
      <c r="Q94" s="4">
        <f t="shared" si="52"/>
        <v>0.25995615637559372</v>
      </c>
      <c r="R94" s="6">
        <f t="shared" si="53"/>
        <v>3</v>
      </c>
      <c r="S94" s="6">
        <f t="shared" si="54"/>
        <v>2</v>
      </c>
      <c r="T94">
        <v>9311</v>
      </c>
      <c r="U94" s="4">
        <f t="shared" si="55"/>
        <v>0.28349165753257827</v>
      </c>
      <c r="V94" s="6">
        <f t="shared" si="56"/>
        <v>3</v>
      </c>
      <c r="W94" s="6">
        <f t="shared" si="57"/>
        <v>2</v>
      </c>
      <c r="X94">
        <v>3437</v>
      </c>
      <c r="Y94" s="4">
        <f t="shared" si="58"/>
        <v>0.10464620630861041</v>
      </c>
      <c r="Z94" s="6">
        <f t="shared" si="59"/>
        <v>2</v>
      </c>
      <c r="AA94" s="6">
        <f t="shared" si="60"/>
        <v>1</v>
      </c>
      <c r="AB94">
        <v>21576</v>
      </c>
      <c r="AC94" s="4">
        <f t="shared" si="61"/>
        <v>0.65692363902082573</v>
      </c>
      <c r="AD94" s="6">
        <f t="shared" si="62"/>
        <v>7</v>
      </c>
      <c r="AE94" s="6">
        <f t="shared" si="63"/>
        <v>4</v>
      </c>
      <c r="AF94">
        <v>27736</v>
      </c>
      <c r="AG94" s="4">
        <f t="shared" si="64"/>
        <v>0.8444769212032639</v>
      </c>
      <c r="AH94" s="6">
        <f t="shared" si="65"/>
        <v>9</v>
      </c>
      <c r="AI94" s="6">
        <f t="shared" si="66"/>
        <v>5</v>
      </c>
      <c r="AJ94">
        <v>12489</v>
      </c>
      <c r="AK94" s="4">
        <f t="shared" si="67"/>
        <v>0.38025210084033612</v>
      </c>
      <c r="AL94" s="6">
        <f t="shared" si="68"/>
        <v>4</v>
      </c>
      <c r="AM94" s="6">
        <f t="shared" si="69"/>
        <v>2</v>
      </c>
      <c r="AN94">
        <v>12469</v>
      </c>
      <c r="AO94" s="4">
        <f t="shared" si="70"/>
        <v>0.37964316161247108</v>
      </c>
      <c r="AP94" s="6">
        <f t="shared" si="71"/>
        <v>4</v>
      </c>
      <c r="AQ94" s="6">
        <f t="shared" si="72"/>
        <v>2</v>
      </c>
      <c r="AR94">
        <v>11936</v>
      </c>
      <c r="AS94" s="4">
        <f t="shared" si="73"/>
        <v>0.36341493118986723</v>
      </c>
      <c r="AT94" s="6">
        <f t="shared" si="74"/>
        <v>4</v>
      </c>
      <c r="AU94" s="6">
        <f t="shared" si="75"/>
        <v>2</v>
      </c>
      <c r="AV94" s="1">
        <v>8619</v>
      </c>
      <c r="AW94" s="4">
        <f t="shared" si="90"/>
        <v>0.26242236024844723</v>
      </c>
      <c r="AX94" s="6">
        <f t="shared" si="76"/>
        <v>3</v>
      </c>
      <c r="AY94" s="6">
        <f t="shared" si="77"/>
        <v>2</v>
      </c>
      <c r="AZ94" s="1">
        <v>9311</v>
      </c>
      <c r="BA94" s="4">
        <f t="shared" si="91"/>
        <v>0.28349165753257827</v>
      </c>
      <c r="BB94" s="6">
        <f t="shared" si="78"/>
        <v>3</v>
      </c>
      <c r="BC94" s="6">
        <f t="shared" si="79"/>
        <v>2</v>
      </c>
      <c r="BD94" s="1">
        <v>16935</v>
      </c>
      <c r="BE94" s="4">
        <f t="shared" si="92"/>
        <v>0.51561929119473882</v>
      </c>
      <c r="BF94" s="6">
        <f t="shared" si="80"/>
        <v>6</v>
      </c>
      <c r="BG94" s="6">
        <f t="shared" si="81"/>
        <v>3</v>
      </c>
      <c r="BH94" s="1">
        <v>24281</v>
      </c>
      <c r="BI94" s="4">
        <f t="shared" si="93"/>
        <v>0.739282669589575</v>
      </c>
      <c r="BJ94" s="6">
        <f t="shared" si="82"/>
        <v>8</v>
      </c>
      <c r="BK94" s="6">
        <f t="shared" si="83"/>
        <v>4</v>
      </c>
      <c r="BL94" s="1">
        <v>9962</v>
      </c>
      <c r="BM94" s="4">
        <f t="shared" si="94"/>
        <v>0.30331262939958592</v>
      </c>
      <c r="BN94" s="6">
        <f t="shared" si="84"/>
        <v>4</v>
      </c>
      <c r="BO94" s="6">
        <f t="shared" si="85"/>
        <v>2</v>
      </c>
      <c r="BP94" s="1">
        <v>14665</v>
      </c>
      <c r="BQ94" s="4">
        <f t="shared" si="95"/>
        <v>0.44650468883205457</v>
      </c>
      <c r="BR94" s="6">
        <f t="shared" si="86"/>
        <v>5</v>
      </c>
      <c r="BS94" s="6">
        <f t="shared" si="87"/>
        <v>3</v>
      </c>
    </row>
    <row r="95" spans="1:71" x14ac:dyDescent="0.25">
      <c r="A95">
        <v>94</v>
      </c>
      <c r="B95" t="s">
        <v>470</v>
      </c>
      <c r="C95" t="s">
        <v>471</v>
      </c>
      <c r="D95" t="s">
        <v>5</v>
      </c>
      <c r="E95">
        <v>1</v>
      </c>
      <c r="F95">
        <v>32844</v>
      </c>
      <c r="G95">
        <f t="shared" si="88"/>
        <v>6568.8</v>
      </c>
      <c r="H95">
        <v>4349</v>
      </c>
      <c r="I95" s="4">
        <f t="shared" si="89"/>
        <v>0.13241383509925708</v>
      </c>
      <c r="J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5" s="6">
        <f t="shared" si="48"/>
        <v>1</v>
      </c>
      <c r="L95">
        <v>6712</v>
      </c>
      <c r="M95" s="4">
        <f t="shared" si="49"/>
        <v>0.20436000487151382</v>
      </c>
      <c r="N95" s="6">
        <f t="shared" si="50"/>
        <v>3</v>
      </c>
      <c r="O95" s="6">
        <f t="shared" si="51"/>
        <v>2</v>
      </c>
      <c r="P95">
        <v>2564</v>
      </c>
      <c r="Q95" s="4">
        <f t="shared" si="52"/>
        <v>7.8066009012300569E-2</v>
      </c>
      <c r="R95" s="6">
        <f t="shared" si="53"/>
        <v>1</v>
      </c>
      <c r="S95" s="6">
        <f t="shared" si="54"/>
        <v>1</v>
      </c>
      <c r="T95">
        <v>9809</v>
      </c>
      <c r="U95" s="4">
        <f t="shared" si="55"/>
        <v>0.29865424430641824</v>
      </c>
      <c r="V95" s="6">
        <f t="shared" si="56"/>
        <v>3</v>
      </c>
      <c r="W95" s="6">
        <f t="shared" si="57"/>
        <v>2</v>
      </c>
      <c r="X95">
        <v>1440</v>
      </c>
      <c r="Y95" s="4">
        <f t="shared" si="58"/>
        <v>4.3843624406284254E-2</v>
      </c>
      <c r="Z95" s="6">
        <f t="shared" si="59"/>
        <v>1</v>
      </c>
      <c r="AA95" s="6">
        <f t="shared" si="60"/>
        <v>1</v>
      </c>
      <c r="AB95">
        <v>11687</v>
      </c>
      <c r="AC95" s="4">
        <f t="shared" si="61"/>
        <v>0.35583363780294724</v>
      </c>
      <c r="AD95" s="6">
        <f t="shared" si="62"/>
        <v>4</v>
      </c>
      <c r="AE95" s="6">
        <f t="shared" si="63"/>
        <v>2</v>
      </c>
      <c r="AF95">
        <v>25432</v>
      </c>
      <c r="AG95" s="4">
        <f t="shared" si="64"/>
        <v>0.77432712215320909</v>
      </c>
      <c r="AH95" s="6">
        <f t="shared" si="65"/>
        <v>8</v>
      </c>
      <c r="AI95" s="6">
        <f t="shared" si="66"/>
        <v>4</v>
      </c>
      <c r="AJ95">
        <v>4703</v>
      </c>
      <c r="AK95" s="4">
        <f t="shared" si="67"/>
        <v>0.14319205943246863</v>
      </c>
      <c r="AL95" s="6">
        <f t="shared" si="68"/>
        <v>2</v>
      </c>
      <c r="AM95" s="6">
        <f t="shared" si="69"/>
        <v>1</v>
      </c>
      <c r="AN95">
        <v>13873</v>
      </c>
      <c r="AO95" s="4">
        <f t="shared" si="70"/>
        <v>0.42239069540859825</v>
      </c>
      <c r="AP95" s="6">
        <f t="shared" si="71"/>
        <v>5</v>
      </c>
      <c r="AQ95" s="6">
        <f t="shared" si="72"/>
        <v>3</v>
      </c>
      <c r="AR95">
        <v>8565</v>
      </c>
      <c r="AS95" s="4">
        <f t="shared" si="73"/>
        <v>0.26077822433321157</v>
      </c>
      <c r="AT95" s="6">
        <f t="shared" si="74"/>
        <v>3</v>
      </c>
      <c r="AU95" s="6">
        <f t="shared" si="75"/>
        <v>2</v>
      </c>
      <c r="AV95" s="1">
        <v>10197</v>
      </c>
      <c r="AW95" s="4">
        <f t="shared" si="90"/>
        <v>0.31046766532700037</v>
      </c>
      <c r="AX95" s="6">
        <f t="shared" si="76"/>
        <v>4</v>
      </c>
      <c r="AY95" s="6">
        <f t="shared" si="77"/>
        <v>2</v>
      </c>
      <c r="AZ95" s="1">
        <v>9809</v>
      </c>
      <c r="BA95" s="4">
        <f t="shared" si="91"/>
        <v>0.29865424430641824</v>
      </c>
      <c r="BB95" s="6">
        <f t="shared" si="78"/>
        <v>3</v>
      </c>
      <c r="BC95" s="6">
        <f t="shared" si="79"/>
        <v>2</v>
      </c>
      <c r="BD95" s="1">
        <v>22946</v>
      </c>
      <c r="BE95" s="4">
        <f t="shared" si="92"/>
        <v>0.69863597612958228</v>
      </c>
      <c r="BF95" s="6">
        <f t="shared" si="80"/>
        <v>7</v>
      </c>
      <c r="BG95" s="6">
        <f t="shared" si="81"/>
        <v>4</v>
      </c>
      <c r="BH95" s="1">
        <v>14891</v>
      </c>
      <c r="BI95" s="4">
        <f t="shared" si="93"/>
        <v>0.45338570210692974</v>
      </c>
      <c r="BJ95" s="6">
        <f t="shared" si="82"/>
        <v>5</v>
      </c>
      <c r="BK95" s="6">
        <f t="shared" si="83"/>
        <v>3</v>
      </c>
      <c r="BL95" s="1">
        <v>3367</v>
      </c>
      <c r="BM95" s="4">
        <f t="shared" si="94"/>
        <v>0.1025149190110827</v>
      </c>
      <c r="BN95" s="6">
        <f t="shared" si="84"/>
        <v>2</v>
      </c>
      <c r="BO95" s="6">
        <f t="shared" si="85"/>
        <v>1</v>
      </c>
      <c r="BP95" s="1">
        <v>15885</v>
      </c>
      <c r="BQ95" s="4">
        <f t="shared" si="95"/>
        <v>0.48364998173182316</v>
      </c>
      <c r="BR95" s="6">
        <f t="shared" si="86"/>
        <v>5</v>
      </c>
      <c r="BS95" s="6">
        <f t="shared" si="87"/>
        <v>3</v>
      </c>
    </row>
    <row r="96" spans="1:71" x14ac:dyDescent="0.25">
      <c r="A96">
        <v>95</v>
      </c>
      <c r="B96" t="s">
        <v>472</v>
      </c>
      <c r="C96" t="s">
        <v>473</v>
      </c>
      <c r="D96" t="s">
        <v>5</v>
      </c>
      <c r="E96">
        <v>1</v>
      </c>
      <c r="F96">
        <v>32844</v>
      </c>
      <c r="G96">
        <f t="shared" si="88"/>
        <v>6568.8</v>
      </c>
      <c r="H96">
        <v>15772</v>
      </c>
      <c r="I96" s="4">
        <f t="shared" si="89"/>
        <v>0.48020947509438561</v>
      </c>
      <c r="J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6" s="6">
        <f t="shared" si="48"/>
        <v>3</v>
      </c>
      <c r="L96">
        <v>15639</v>
      </c>
      <c r="M96" s="4">
        <f t="shared" si="49"/>
        <v>0.47616002922908296</v>
      </c>
      <c r="N96" s="6">
        <f t="shared" si="50"/>
        <v>5</v>
      </c>
      <c r="O96" s="6">
        <f t="shared" si="51"/>
        <v>3</v>
      </c>
      <c r="P96">
        <v>13701</v>
      </c>
      <c r="Q96" s="4">
        <f t="shared" si="52"/>
        <v>0.41715381804895874</v>
      </c>
      <c r="R96" s="6">
        <f t="shared" si="53"/>
        <v>5</v>
      </c>
      <c r="S96" s="6">
        <f t="shared" si="54"/>
        <v>3</v>
      </c>
      <c r="T96">
        <v>20592</v>
      </c>
      <c r="U96" s="4">
        <f t="shared" si="55"/>
        <v>0.6269638290098648</v>
      </c>
      <c r="V96" s="6">
        <f t="shared" si="56"/>
        <v>7</v>
      </c>
      <c r="W96" s="6">
        <f t="shared" si="57"/>
        <v>4</v>
      </c>
      <c r="X96">
        <v>5188</v>
      </c>
      <c r="Y96" s="4">
        <f t="shared" si="58"/>
        <v>0.15795883570819633</v>
      </c>
      <c r="Z96" s="6">
        <f t="shared" si="59"/>
        <v>2</v>
      </c>
      <c r="AA96" s="6">
        <f t="shared" si="60"/>
        <v>1</v>
      </c>
      <c r="AB96">
        <v>17399</v>
      </c>
      <c r="AC96" s="4">
        <f t="shared" si="61"/>
        <v>0.52974668128120816</v>
      </c>
      <c r="AD96" s="6">
        <f t="shared" si="62"/>
        <v>6</v>
      </c>
      <c r="AE96" s="6">
        <f t="shared" si="63"/>
        <v>3</v>
      </c>
      <c r="AF96">
        <v>32085</v>
      </c>
      <c r="AG96" s="4">
        <f t="shared" si="64"/>
        <v>0.97689075630252098</v>
      </c>
      <c r="AH96" s="6">
        <f t="shared" si="65"/>
        <v>10</v>
      </c>
      <c r="AI96" s="6">
        <f t="shared" si="66"/>
        <v>5</v>
      </c>
      <c r="AJ96">
        <v>13395</v>
      </c>
      <c r="AK96" s="4">
        <f t="shared" si="67"/>
        <v>0.40783704786262331</v>
      </c>
      <c r="AL96" s="6">
        <f t="shared" si="68"/>
        <v>5</v>
      </c>
      <c r="AM96" s="6">
        <f t="shared" si="69"/>
        <v>3</v>
      </c>
      <c r="AN96">
        <v>13683</v>
      </c>
      <c r="AO96" s="4">
        <f t="shared" si="70"/>
        <v>0.41660577274388016</v>
      </c>
      <c r="AP96" s="6">
        <f t="shared" si="71"/>
        <v>5</v>
      </c>
      <c r="AQ96" s="6">
        <f t="shared" si="72"/>
        <v>3</v>
      </c>
      <c r="AR96">
        <v>19016</v>
      </c>
      <c r="AS96" s="4">
        <f t="shared" si="73"/>
        <v>0.57897941785409812</v>
      </c>
      <c r="AT96" s="6">
        <f t="shared" si="74"/>
        <v>6</v>
      </c>
      <c r="AU96" s="6">
        <f t="shared" si="75"/>
        <v>3</v>
      </c>
      <c r="AV96" s="1">
        <v>22485</v>
      </c>
      <c r="AW96" s="4">
        <f t="shared" si="90"/>
        <v>0.68459992692729266</v>
      </c>
      <c r="AX96" s="6">
        <f t="shared" si="76"/>
        <v>7</v>
      </c>
      <c r="AY96" s="6">
        <f t="shared" si="77"/>
        <v>4</v>
      </c>
      <c r="AZ96" s="1">
        <v>20592</v>
      </c>
      <c r="BA96" s="4">
        <f t="shared" si="91"/>
        <v>0.6269638290098648</v>
      </c>
      <c r="BB96" s="6">
        <f t="shared" si="78"/>
        <v>7</v>
      </c>
      <c r="BC96" s="6">
        <f t="shared" si="79"/>
        <v>4</v>
      </c>
      <c r="BD96" s="1">
        <v>23641</v>
      </c>
      <c r="BE96" s="4">
        <f t="shared" si="92"/>
        <v>0.7197966142978931</v>
      </c>
      <c r="BF96" s="6">
        <f t="shared" si="80"/>
        <v>8</v>
      </c>
      <c r="BG96" s="6">
        <f t="shared" si="81"/>
        <v>4</v>
      </c>
      <c r="BH96" s="1">
        <v>29746</v>
      </c>
      <c r="BI96" s="4">
        <f t="shared" si="93"/>
        <v>0.90567531360370235</v>
      </c>
      <c r="BJ96" s="6">
        <f t="shared" si="82"/>
        <v>10</v>
      </c>
      <c r="BK96" s="6">
        <f t="shared" si="83"/>
        <v>5</v>
      </c>
      <c r="BL96" s="1">
        <v>9404</v>
      </c>
      <c r="BM96" s="4">
        <f t="shared" si="94"/>
        <v>0.28632322494215079</v>
      </c>
      <c r="BN96" s="6">
        <f t="shared" si="84"/>
        <v>3</v>
      </c>
      <c r="BO96" s="6">
        <f t="shared" si="85"/>
        <v>2</v>
      </c>
      <c r="BP96" s="1">
        <v>19524</v>
      </c>
      <c r="BQ96" s="4">
        <f t="shared" si="95"/>
        <v>0.59444647424187069</v>
      </c>
      <c r="BR96" s="6">
        <f t="shared" si="86"/>
        <v>6</v>
      </c>
      <c r="BS96" s="6">
        <f t="shared" si="87"/>
        <v>3</v>
      </c>
    </row>
    <row r="97" spans="1:71" x14ac:dyDescent="0.25">
      <c r="A97">
        <v>96</v>
      </c>
      <c r="B97" t="s">
        <v>474</v>
      </c>
      <c r="C97" t="s">
        <v>475</v>
      </c>
      <c r="D97" t="s">
        <v>5</v>
      </c>
      <c r="E97">
        <v>1</v>
      </c>
      <c r="F97">
        <v>32844</v>
      </c>
      <c r="G97">
        <f t="shared" si="88"/>
        <v>6568.8</v>
      </c>
      <c r="H97">
        <v>8345</v>
      </c>
      <c r="I97" s="4">
        <f t="shared" si="89"/>
        <v>0.25407989282669591</v>
      </c>
      <c r="J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7" s="6">
        <f t="shared" si="48"/>
        <v>2</v>
      </c>
      <c r="L97">
        <v>10325</v>
      </c>
      <c r="M97" s="4">
        <f t="shared" si="49"/>
        <v>0.31436487638533672</v>
      </c>
      <c r="N97" s="6">
        <f t="shared" si="50"/>
        <v>4</v>
      </c>
      <c r="O97" s="6">
        <f t="shared" si="51"/>
        <v>2</v>
      </c>
      <c r="P97">
        <v>8838</v>
      </c>
      <c r="Q97" s="4">
        <f t="shared" si="52"/>
        <v>0.26909024479356958</v>
      </c>
      <c r="R97" s="6">
        <f t="shared" si="53"/>
        <v>3</v>
      </c>
      <c r="S97" s="6">
        <f t="shared" si="54"/>
        <v>2</v>
      </c>
      <c r="T97">
        <v>12381</v>
      </c>
      <c r="U97" s="4">
        <f t="shared" si="55"/>
        <v>0.3769638290098648</v>
      </c>
      <c r="V97" s="6">
        <f t="shared" si="56"/>
        <v>4</v>
      </c>
      <c r="W97" s="6">
        <f t="shared" si="57"/>
        <v>2</v>
      </c>
      <c r="X97">
        <v>2946</v>
      </c>
      <c r="Y97" s="4">
        <f t="shared" si="58"/>
        <v>8.9696748264523202E-2</v>
      </c>
      <c r="Z97" s="6">
        <f t="shared" si="59"/>
        <v>1</v>
      </c>
      <c r="AA97" s="6">
        <f t="shared" si="60"/>
        <v>1</v>
      </c>
      <c r="AB97">
        <v>9265</v>
      </c>
      <c r="AC97" s="4">
        <f t="shared" si="61"/>
        <v>0.28209109730848864</v>
      </c>
      <c r="AD97" s="6">
        <f t="shared" si="62"/>
        <v>3</v>
      </c>
      <c r="AE97" s="6">
        <f t="shared" si="63"/>
        <v>2</v>
      </c>
      <c r="AF97">
        <v>28943</v>
      </c>
      <c r="AG97" s="4">
        <f t="shared" si="64"/>
        <v>0.88122640360492022</v>
      </c>
      <c r="AH97" s="6">
        <f t="shared" si="65"/>
        <v>9</v>
      </c>
      <c r="AI97" s="6">
        <f t="shared" si="66"/>
        <v>5</v>
      </c>
      <c r="AJ97">
        <v>4973</v>
      </c>
      <c r="AK97" s="4">
        <f t="shared" si="67"/>
        <v>0.15141273900864693</v>
      </c>
      <c r="AL97" s="6">
        <f t="shared" si="68"/>
        <v>2</v>
      </c>
      <c r="AM97" s="6">
        <f t="shared" si="69"/>
        <v>1</v>
      </c>
      <c r="AN97">
        <v>12264</v>
      </c>
      <c r="AO97" s="4">
        <f t="shared" si="70"/>
        <v>0.37340153452685421</v>
      </c>
      <c r="AP97" s="6">
        <f t="shared" si="71"/>
        <v>4</v>
      </c>
      <c r="AQ97" s="6">
        <f t="shared" si="72"/>
        <v>2</v>
      </c>
      <c r="AR97">
        <v>12125</v>
      </c>
      <c r="AS97" s="4">
        <f t="shared" si="73"/>
        <v>0.36916940689319205</v>
      </c>
      <c r="AT97" s="6">
        <f t="shared" si="74"/>
        <v>4</v>
      </c>
      <c r="AU97" s="6">
        <f t="shared" si="75"/>
        <v>2</v>
      </c>
      <c r="AV97" s="1">
        <v>12461</v>
      </c>
      <c r="AW97" s="4">
        <f t="shared" si="90"/>
        <v>0.37939958592132506</v>
      </c>
      <c r="AX97" s="6">
        <f t="shared" si="76"/>
        <v>4</v>
      </c>
      <c r="AY97" s="6">
        <f t="shared" si="77"/>
        <v>2</v>
      </c>
      <c r="AZ97" s="1">
        <v>12381</v>
      </c>
      <c r="BA97" s="4">
        <f t="shared" si="91"/>
        <v>0.3769638290098648</v>
      </c>
      <c r="BB97" s="6">
        <f t="shared" si="78"/>
        <v>4</v>
      </c>
      <c r="BC97" s="6">
        <f t="shared" si="79"/>
        <v>2</v>
      </c>
      <c r="BD97" s="1">
        <v>21193</v>
      </c>
      <c r="BE97" s="4">
        <f t="shared" si="92"/>
        <v>0.64526245280720984</v>
      </c>
      <c r="BF97" s="6">
        <f t="shared" si="80"/>
        <v>7</v>
      </c>
      <c r="BG97" s="6">
        <f t="shared" si="81"/>
        <v>4</v>
      </c>
      <c r="BH97" s="1">
        <v>21701</v>
      </c>
      <c r="BI97" s="4">
        <f t="shared" si="93"/>
        <v>0.6607295091949823</v>
      </c>
      <c r="BJ97" s="6">
        <f t="shared" si="82"/>
        <v>7</v>
      </c>
      <c r="BK97" s="6">
        <f t="shared" si="83"/>
        <v>4</v>
      </c>
      <c r="BL97" s="1">
        <v>3800</v>
      </c>
      <c r="BM97" s="4">
        <f t="shared" si="94"/>
        <v>0.11569845329436122</v>
      </c>
      <c r="BN97" s="6">
        <f t="shared" si="84"/>
        <v>2</v>
      </c>
      <c r="BO97" s="6">
        <f t="shared" si="85"/>
        <v>1</v>
      </c>
      <c r="BP97" s="1">
        <v>13991</v>
      </c>
      <c r="BQ97" s="4">
        <f t="shared" si="95"/>
        <v>0.42598343685300205</v>
      </c>
      <c r="BR97" s="6">
        <f t="shared" si="86"/>
        <v>5</v>
      </c>
      <c r="BS97" s="6">
        <f t="shared" si="87"/>
        <v>3</v>
      </c>
    </row>
    <row r="98" spans="1:71" x14ac:dyDescent="0.25">
      <c r="A98">
        <v>97</v>
      </c>
      <c r="B98" t="s">
        <v>476</v>
      </c>
      <c r="C98" t="s">
        <v>477</v>
      </c>
      <c r="D98" t="s">
        <v>5</v>
      </c>
      <c r="E98">
        <v>1</v>
      </c>
      <c r="F98">
        <v>32844</v>
      </c>
      <c r="G98">
        <f t="shared" si="88"/>
        <v>6568.8</v>
      </c>
      <c r="H98">
        <v>7492</v>
      </c>
      <c r="I98" s="4">
        <f t="shared" si="89"/>
        <v>0.22810863475825113</v>
      </c>
      <c r="J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8" s="6">
        <f t="shared" si="48"/>
        <v>2</v>
      </c>
      <c r="L98">
        <v>9954</v>
      </c>
      <c r="M98" s="4">
        <f t="shared" si="49"/>
        <v>0.3030690537084399</v>
      </c>
      <c r="N98" s="6">
        <f t="shared" si="50"/>
        <v>4</v>
      </c>
      <c r="O98" s="6">
        <f t="shared" si="51"/>
        <v>2</v>
      </c>
      <c r="P98">
        <v>6697</v>
      </c>
      <c r="Q98" s="4">
        <f t="shared" si="52"/>
        <v>0.20390330045061503</v>
      </c>
      <c r="R98" s="6">
        <f t="shared" si="53"/>
        <v>3</v>
      </c>
      <c r="S98" s="6">
        <f t="shared" si="54"/>
        <v>2</v>
      </c>
      <c r="T98">
        <v>13706</v>
      </c>
      <c r="U98" s="4">
        <f t="shared" si="55"/>
        <v>0.41730605285592498</v>
      </c>
      <c r="V98" s="6">
        <f t="shared" si="56"/>
        <v>5</v>
      </c>
      <c r="W98" s="6">
        <f t="shared" si="57"/>
        <v>3</v>
      </c>
      <c r="X98">
        <v>4048</v>
      </c>
      <c r="Y98" s="4">
        <f t="shared" si="58"/>
        <v>0.12324929971988796</v>
      </c>
      <c r="Z98" s="6">
        <f t="shared" si="59"/>
        <v>2</v>
      </c>
      <c r="AA98" s="6">
        <f t="shared" si="60"/>
        <v>1</v>
      </c>
      <c r="AB98">
        <v>10545</v>
      </c>
      <c r="AC98" s="4">
        <f t="shared" si="61"/>
        <v>0.32106320789185239</v>
      </c>
      <c r="AD98" s="6">
        <f t="shared" si="62"/>
        <v>4</v>
      </c>
      <c r="AE98" s="6">
        <f t="shared" si="63"/>
        <v>2</v>
      </c>
      <c r="AF98">
        <v>12177</v>
      </c>
      <c r="AG98" s="4">
        <f t="shared" si="64"/>
        <v>0.37075264888564119</v>
      </c>
      <c r="AH98" s="6">
        <f t="shared" si="65"/>
        <v>4</v>
      </c>
      <c r="AI98" s="6">
        <f t="shared" si="66"/>
        <v>2</v>
      </c>
      <c r="AJ98">
        <v>5289</v>
      </c>
      <c r="AK98" s="4">
        <f t="shared" si="67"/>
        <v>0.16103397880891487</v>
      </c>
      <c r="AL98" s="6">
        <f t="shared" si="68"/>
        <v>2</v>
      </c>
      <c r="AM98" s="6">
        <f t="shared" si="69"/>
        <v>1</v>
      </c>
      <c r="AN98">
        <v>14054</v>
      </c>
      <c r="AO98" s="4">
        <f t="shared" si="70"/>
        <v>0.42790159542077699</v>
      </c>
      <c r="AP98" s="6">
        <f t="shared" si="71"/>
        <v>5</v>
      </c>
      <c r="AQ98" s="6">
        <f t="shared" si="72"/>
        <v>3</v>
      </c>
      <c r="AR98">
        <v>10764</v>
      </c>
      <c r="AS98" s="4">
        <f t="shared" si="73"/>
        <v>0.32773109243697479</v>
      </c>
      <c r="AT98" s="6">
        <f t="shared" si="74"/>
        <v>4</v>
      </c>
      <c r="AU98" s="6">
        <f t="shared" si="75"/>
        <v>2</v>
      </c>
      <c r="AV98" s="1">
        <v>14657</v>
      </c>
      <c r="AW98" s="4">
        <f t="shared" si="90"/>
        <v>0.44626111314090855</v>
      </c>
      <c r="AX98" s="6">
        <f t="shared" si="76"/>
        <v>5</v>
      </c>
      <c r="AY98" s="6">
        <f t="shared" si="77"/>
        <v>3</v>
      </c>
      <c r="AZ98" s="1">
        <v>13706</v>
      </c>
      <c r="BA98" s="4">
        <f t="shared" si="91"/>
        <v>0.41730605285592498</v>
      </c>
      <c r="BB98" s="6">
        <f t="shared" si="78"/>
        <v>5</v>
      </c>
      <c r="BC98" s="6">
        <f t="shared" si="79"/>
        <v>3</v>
      </c>
      <c r="BD98" s="1">
        <v>7489</v>
      </c>
      <c r="BE98" s="4">
        <f t="shared" si="92"/>
        <v>0.22801729387407138</v>
      </c>
      <c r="BF98" s="6">
        <f t="shared" si="80"/>
        <v>3</v>
      </c>
      <c r="BG98" s="6">
        <f t="shared" si="81"/>
        <v>2</v>
      </c>
      <c r="BH98" s="1">
        <v>16964</v>
      </c>
      <c r="BI98" s="4">
        <f t="shared" si="93"/>
        <v>0.51650225307514308</v>
      </c>
      <c r="BJ98" s="6">
        <f t="shared" si="82"/>
        <v>6</v>
      </c>
      <c r="BK98" s="6">
        <f t="shared" si="83"/>
        <v>3</v>
      </c>
      <c r="BL98" s="1">
        <v>3574</v>
      </c>
      <c r="BM98" s="4">
        <f t="shared" si="94"/>
        <v>0.10881744001948605</v>
      </c>
      <c r="BN98" s="6">
        <f t="shared" si="84"/>
        <v>2</v>
      </c>
      <c r="BO98" s="6">
        <f t="shared" si="85"/>
        <v>1</v>
      </c>
      <c r="BP98" s="1">
        <v>17427</v>
      </c>
      <c r="BQ98" s="4">
        <f t="shared" si="95"/>
        <v>0.53059919620021923</v>
      </c>
      <c r="BR98" s="6">
        <f t="shared" si="86"/>
        <v>6</v>
      </c>
      <c r="BS98" s="6">
        <f t="shared" si="87"/>
        <v>3</v>
      </c>
    </row>
    <row r="99" spans="1:71" x14ac:dyDescent="0.25">
      <c r="A99">
        <v>98</v>
      </c>
      <c r="B99" t="s">
        <v>478</v>
      </c>
      <c r="C99" t="s">
        <v>479</v>
      </c>
      <c r="D99" t="s">
        <v>5</v>
      </c>
      <c r="E99">
        <v>1</v>
      </c>
      <c r="F99">
        <v>32844</v>
      </c>
      <c r="G99">
        <f t="shared" si="88"/>
        <v>6568.8</v>
      </c>
      <c r="H99">
        <v>8</v>
      </c>
      <c r="I99" s="4">
        <f t="shared" si="89"/>
        <v>2.4357569114602363E-4</v>
      </c>
      <c r="J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9" s="6">
        <f t="shared" si="48"/>
        <v>1</v>
      </c>
      <c r="L99">
        <v>10</v>
      </c>
      <c r="M99" s="4">
        <f t="shared" si="49"/>
        <v>3.0446961393252952E-4</v>
      </c>
      <c r="N99" s="6">
        <f t="shared" si="50"/>
        <v>1</v>
      </c>
      <c r="O99" s="6">
        <f t="shared" si="51"/>
        <v>1</v>
      </c>
      <c r="P99">
        <v>43</v>
      </c>
      <c r="Q99" s="4">
        <f t="shared" si="52"/>
        <v>1.3092193399098771E-3</v>
      </c>
      <c r="R99" s="6">
        <f t="shared" si="53"/>
        <v>1</v>
      </c>
      <c r="S99" s="6">
        <f t="shared" si="54"/>
        <v>1</v>
      </c>
      <c r="T99">
        <v>335</v>
      </c>
      <c r="U99" s="4">
        <f t="shared" si="55"/>
        <v>1.019973206673974E-2</v>
      </c>
      <c r="V99" s="6">
        <f t="shared" si="56"/>
        <v>1</v>
      </c>
      <c r="W99" s="6">
        <f t="shared" si="57"/>
        <v>1</v>
      </c>
      <c r="X99">
        <v>60</v>
      </c>
      <c r="Y99" s="4">
        <f t="shared" si="58"/>
        <v>1.8268176835951771E-3</v>
      </c>
      <c r="Z99" s="6">
        <f t="shared" si="59"/>
        <v>1</v>
      </c>
      <c r="AA99" s="6">
        <f t="shared" si="60"/>
        <v>1</v>
      </c>
      <c r="AB99">
        <v>50</v>
      </c>
      <c r="AC99" s="4">
        <f t="shared" si="61"/>
        <v>1.5223480696626476E-3</v>
      </c>
      <c r="AD99" s="6">
        <f t="shared" si="62"/>
        <v>1</v>
      </c>
      <c r="AE99" s="6">
        <f t="shared" si="63"/>
        <v>1</v>
      </c>
      <c r="AF99">
        <v>24524</v>
      </c>
      <c r="AG99" s="4">
        <f t="shared" si="64"/>
        <v>0.74668128120813548</v>
      </c>
      <c r="AH99" s="6">
        <f t="shared" si="65"/>
        <v>8</v>
      </c>
      <c r="AI99" s="6">
        <f t="shared" si="66"/>
        <v>4</v>
      </c>
      <c r="AJ99">
        <v>291</v>
      </c>
      <c r="AK99" s="4">
        <f t="shared" si="67"/>
        <v>8.8600657654366102E-3</v>
      </c>
      <c r="AL99" s="6">
        <f t="shared" si="68"/>
        <v>1</v>
      </c>
      <c r="AM99" s="6">
        <f t="shared" si="69"/>
        <v>1</v>
      </c>
      <c r="AN99">
        <v>11</v>
      </c>
      <c r="AO99" s="4">
        <f t="shared" si="70"/>
        <v>3.349165753257825E-4</v>
      </c>
      <c r="AP99" s="6">
        <f t="shared" si="71"/>
        <v>1</v>
      </c>
      <c r="AQ99" s="6">
        <f t="shared" si="72"/>
        <v>1</v>
      </c>
      <c r="AR99">
        <v>1900</v>
      </c>
      <c r="AS99" s="4">
        <f t="shared" si="73"/>
        <v>5.7849226647180611E-2</v>
      </c>
      <c r="AT99" s="6">
        <f t="shared" si="74"/>
        <v>1</v>
      </c>
      <c r="AU99" s="6">
        <f t="shared" si="75"/>
        <v>1</v>
      </c>
      <c r="AV99" s="1">
        <v>621</v>
      </c>
      <c r="AW99" s="4">
        <f t="shared" si="90"/>
        <v>1.8907563025210083E-2</v>
      </c>
      <c r="AX99" s="6">
        <f t="shared" si="76"/>
        <v>1</v>
      </c>
      <c r="AY99" s="6">
        <f t="shared" si="77"/>
        <v>1</v>
      </c>
      <c r="AZ99" s="1">
        <v>335</v>
      </c>
      <c r="BA99" s="4">
        <f t="shared" si="91"/>
        <v>1.019973206673974E-2</v>
      </c>
      <c r="BB99" s="6">
        <f t="shared" si="78"/>
        <v>1</v>
      </c>
      <c r="BC99" s="6">
        <f t="shared" si="79"/>
        <v>1</v>
      </c>
      <c r="BD99" s="1">
        <v>29148</v>
      </c>
      <c r="BE99" s="4">
        <f t="shared" si="92"/>
        <v>0.88746803069053704</v>
      </c>
      <c r="BF99" s="6">
        <f t="shared" si="80"/>
        <v>9</v>
      </c>
      <c r="BG99" s="6">
        <f t="shared" si="81"/>
        <v>5</v>
      </c>
      <c r="BH99" s="1">
        <v>10898</v>
      </c>
      <c r="BI99" s="4">
        <f t="shared" si="93"/>
        <v>0.3318109852636707</v>
      </c>
      <c r="BJ99" s="6">
        <f t="shared" si="82"/>
        <v>4</v>
      </c>
      <c r="BK99" s="6">
        <f t="shared" si="83"/>
        <v>2</v>
      </c>
      <c r="BL99" s="1">
        <v>611</v>
      </c>
      <c r="BM99" s="4">
        <f t="shared" si="94"/>
        <v>1.8603093411277555E-2</v>
      </c>
      <c r="BN99" s="6">
        <f t="shared" si="84"/>
        <v>1</v>
      </c>
      <c r="BO99" s="6">
        <f t="shared" si="85"/>
        <v>1</v>
      </c>
      <c r="BP99" s="1">
        <v>6554</v>
      </c>
      <c r="BQ99" s="4">
        <f t="shared" si="95"/>
        <v>0.19954938497137986</v>
      </c>
      <c r="BR99" s="6">
        <f t="shared" si="86"/>
        <v>2</v>
      </c>
      <c r="BS99" s="6">
        <f t="shared" si="87"/>
        <v>1</v>
      </c>
    </row>
    <row r="100" spans="1:71" x14ac:dyDescent="0.25">
      <c r="A100">
        <v>99</v>
      </c>
      <c r="B100" t="s">
        <v>480</v>
      </c>
      <c r="C100" t="s">
        <v>481</v>
      </c>
      <c r="D100" t="s">
        <v>5</v>
      </c>
      <c r="E100">
        <v>1</v>
      </c>
      <c r="F100">
        <v>32844</v>
      </c>
      <c r="G100">
        <f t="shared" si="88"/>
        <v>6568.8</v>
      </c>
      <c r="H100">
        <v>5</v>
      </c>
      <c r="I100" s="4">
        <f t="shared" si="89"/>
        <v>1.5223480696626476E-4</v>
      </c>
      <c r="J1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0" s="6">
        <f t="shared" si="48"/>
        <v>1</v>
      </c>
      <c r="L100">
        <v>93</v>
      </c>
      <c r="M100" s="4">
        <f t="shared" si="49"/>
        <v>2.8315674095725249E-3</v>
      </c>
      <c r="N100" s="6">
        <f t="shared" si="50"/>
        <v>1</v>
      </c>
      <c r="O100" s="6">
        <f t="shared" si="51"/>
        <v>1</v>
      </c>
      <c r="P100">
        <v>40</v>
      </c>
      <c r="Q100" s="4">
        <f t="shared" si="52"/>
        <v>1.2178784557301181E-3</v>
      </c>
      <c r="R100" s="6">
        <f t="shared" si="53"/>
        <v>1</v>
      </c>
      <c r="S100" s="6">
        <f t="shared" si="54"/>
        <v>1</v>
      </c>
      <c r="T100">
        <v>123</v>
      </c>
      <c r="U100" s="4">
        <f t="shared" si="55"/>
        <v>3.7449762513701132E-3</v>
      </c>
      <c r="V100" s="6">
        <f t="shared" si="56"/>
        <v>1</v>
      </c>
      <c r="W100" s="6">
        <f t="shared" si="57"/>
        <v>1</v>
      </c>
      <c r="X100">
        <v>28</v>
      </c>
      <c r="Y100" s="4">
        <f t="shared" si="58"/>
        <v>8.5251491901108269E-4</v>
      </c>
      <c r="Z100" s="6">
        <f t="shared" si="59"/>
        <v>1</v>
      </c>
      <c r="AA100" s="6">
        <f t="shared" si="60"/>
        <v>1</v>
      </c>
      <c r="AB100">
        <v>3</v>
      </c>
      <c r="AC100" s="4">
        <f t="shared" si="61"/>
        <v>9.1340884179758858E-5</v>
      </c>
      <c r="AD100" s="6">
        <f t="shared" si="62"/>
        <v>1</v>
      </c>
      <c r="AE100" s="6">
        <f t="shared" si="63"/>
        <v>1</v>
      </c>
      <c r="AF100">
        <v>19658</v>
      </c>
      <c r="AG100" s="4">
        <f t="shared" si="64"/>
        <v>0.59852636706856654</v>
      </c>
      <c r="AH100" s="6">
        <f t="shared" si="65"/>
        <v>6</v>
      </c>
      <c r="AI100" s="6">
        <f t="shared" si="66"/>
        <v>3</v>
      </c>
      <c r="AJ100">
        <v>335</v>
      </c>
      <c r="AK100" s="4">
        <f t="shared" si="67"/>
        <v>1.019973206673974E-2</v>
      </c>
      <c r="AL100" s="6">
        <f t="shared" si="68"/>
        <v>1</v>
      </c>
      <c r="AM100" s="6">
        <f t="shared" si="69"/>
        <v>1</v>
      </c>
      <c r="AN100">
        <v>91</v>
      </c>
      <c r="AO100" s="4">
        <f t="shared" si="70"/>
        <v>2.7706734867860186E-3</v>
      </c>
      <c r="AP100" s="6">
        <f t="shared" si="71"/>
        <v>1</v>
      </c>
      <c r="AQ100" s="6">
        <f t="shared" si="72"/>
        <v>1</v>
      </c>
      <c r="AR100">
        <v>3246</v>
      </c>
      <c r="AS100" s="4">
        <f t="shared" si="73"/>
        <v>9.883083668249909E-2</v>
      </c>
      <c r="AT100" s="6">
        <f t="shared" si="74"/>
        <v>1</v>
      </c>
      <c r="AU100" s="6">
        <f t="shared" si="75"/>
        <v>1</v>
      </c>
      <c r="AV100" s="1">
        <v>183</v>
      </c>
      <c r="AW100" s="4">
        <f t="shared" si="90"/>
        <v>5.5717939349652903E-3</v>
      </c>
      <c r="AX100" s="6">
        <f t="shared" si="76"/>
        <v>1</v>
      </c>
      <c r="AY100" s="6">
        <f t="shared" si="77"/>
        <v>1</v>
      </c>
      <c r="AZ100" s="1">
        <v>123</v>
      </c>
      <c r="BA100" s="4">
        <f t="shared" si="91"/>
        <v>3.7449762513701132E-3</v>
      </c>
      <c r="BB100" s="6">
        <f t="shared" si="78"/>
        <v>1</v>
      </c>
      <c r="BC100" s="6">
        <f t="shared" si="79"/>
        <v>1</v>
      </c>
      <c r="BD100" s="1">
        <v>27997</v>
      </c>
      <c r="BE100" s="4">
        <f t="shared" si="92"/>
        <v>0.85242357812690295</v>
      </c>
      <c r="BF100" s="6">
        <f t="shared" si="80"/>
        <v>9</v>
      </c>
      <c r="BG100" s="6">
        <f t="shared" si="81"/>
        <v>5</v>
      </c>
      <c r="BH100" s="1">
        <v>7999</v>
      </c>
      <c r="BI100" s="4">
        <f t="shared" si="93"/>
        <v>0.24354524418463036</v>
      </c>
      <c r="BJ100" s="6">
        <f t="shared" si="82"/>
        <v>3</v>
      </c>
      <c r="BK100" s="6">
        <f t="shared" si="83"/>
        <v>2</v>
      </c>
      <c r="BL100" s="1">
        <v>522</v>
      </c>
      <c r="BM100" s="4">
        <f t="shared" si="94"/>
        <v>1.5893313847278042E-2</v>
      </c>
      <c r="BN100" s="6">
        <f t="shared" si="84"/>
        <v>1</v>
      </c>
      <c r="BO100" s="6">
        <f t="shared" si="85"/>
        <v>1</v>
      </c>
      <c r="BP100" s="1">
        <v>8764</v>
      </c>
      <c r="BQ100" s="4">
        <f t="shared" si="95"/>
        <v>0.26683716965046889</v>
      </c>
      <c r="BR100" s="6">
        <f t="shared" si="86"/>
        <v>3</v>
      </c>
      <c r="BS100" s="6">
        <f t="shared" si="87"/>
        <v>2</v>
      </c>
    </row>
    <row r="101" spans="1:71" x14ac:dyDescent="0.25">
      <c r="A101">
        <v>100</v>
      </c>
      <c r="B101" t="s">
        <v>482</v>
      </c>
      <c r="C101" t="s">
        <v>483</v>
      </c>
      <c r="D101" t="s">
        <v>5</v>
      </c>
      <c r="E101">
        <v>1</v>
      </c>
      <c r="F101">
        <v>32844</v>
      </c>
      <c r="G101">
        <f t="shared" si="88"/>
        <v>6568.8</v>
      </c>
      <c r="H101">
        <v>4</v>
      </c>
      <c r="I101" s="4">
        <f t="shared" si="89"/>
        <v>1.2178784557301182E-4</v>
      </c>
      <c r="J1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1" s="6">
        <f t="shared" si="48"/>
        <v>1</v>
      </c>
      <c r="L101">
        <v>84</v>
      </c>
      <c r="M101" s="4">
        <f t="shared" si="49"/>
        <v>2.5575447570332483E-3</v>
      </c>
      <c r="N101" s="6">
        <f t="shared" si="50"/>
        <v>1</v>
      </c>
      <c r="O101" s="6">
        <f t="shared" si="51"/>
        <v>1</v>
      </c>
      <c r="P101">
        <v>39</v>
      </c>
      <c r="Q101" s="4">
        <f t="shared" si="52"/>
        <v>1.1874314943368651E-3</v>
      </c>
      <c r="R101" s="6">
        <f t="shared" si="53"/>
        <v>1</v>
      </c>
      <c r="S101" s="6">
        <f t="shared" si="54"/>
        <v>1</v>
      </c>
      <c r="T101">
        <v>205</v>
      </c>
      <c r="U101" s="4">
        <f t="shared" si="55"/>
        <v>6.2416270856168552E-3</v>
      </c>
      <c r="V101" s="6">
        <f t="shared" si="56"/>
        <v>1</v>
      </c>
      <c r="W101" s="6">
        <f t="shared" si="57"/>
        <v>1</v>
      </c>
      <c r="X101">
        <v>55</v>
      </c>
      <c r="Y101" s="4">
        <f t="shared" si="58"/>
        <v>1.6745828766289125E-3</v>
      </c>
      <c r="Z101" s="6">
        <f t="shared" si="59"/>
        <v>1</v>
      </c>
      <c r="AA101" s="6">
        <f t="shared" si="60"/>
        <v>1</v>
      </c>
      <c r="AB101">
        <v>32</v>
      </c>
      <c r="AC101" s="4">
        <f t="shared" si="61"/>
        <v>9.7430276458409452E-4</v>
      </c>
      <c r="AD101" s="6">
        <f t="shared" si="62"/>
        <v>1</v>
      </c>
      <c r="AE101" s="6">
        <f t="shared" si="63"/>
        <v>1</v>
      </c>
      <c r="AF101">
        <v>21179</v>
      </c>
      <c r="AG101" s="4">
        <f t="shared" si="64"/>
        <v>0.64483619534770431</v>
      </c>
      <c r="AH101" s="6">
        <f t="shared" si="65"/>
        <v>7</v>
      </c>
      <c r="AI101" s="6">
        <f t="shared" si="66"/>
        <v>4</v>
      </c>
      <c r="AJ101">
        <v>69</v>
      </c>
      <c r="AK101" s="4">
        <f t="shared" si="67"/>
        <v>2.1008403361344537E-3</v>
      </c>
      <c r="AL101" s="6">
        <f t="shared" si="68"/>
        <v>1</v>
      </c>
      <c r="AM101" s="6">
        <f t="shared" si="69"/>
        <v>1</v>
      </c>
      <c r="AN101">
        <v>58</v>
      </c>
      <c r="AO101" s="4">
        <f t="shared" si="70"/>
        <v>1.7659237608086712E-3</v>
      </c>
      <c r="AP101" s="6">
        <f t="shared" si="71"/>
        <v>1</v>
      </c>
      <c r="AQ101" s="6">
        <f t="shared" si="72"/>
        <v>1</v>
      </c>
      <c r="AR101">
        <v>3896</v>
      </c>
      <c r="AS101" s="4">
        <f t="shared" si="73"/>
        <v>0.11862136158811351</v>
      </c>
      <c r="AT101" s="6">
        <f t="shared" si="74"/>
        <v>2</v>
      </c>
      <c r="AU101" s="6">
        <f t="shared" si="75"/>
        <v>1</v>
      </c>
      <c r="AV101" s="1">
        <v>128</v>
      </c>
      <c r="AW101" s="4">
        <f t="shared" si="90"/>
        <v>3.8972110583363781E-3</v>
      </c>
      <c r="AX101" s="6">
        <f t="shared" si="76"/>
        <v>1</v>
      </c>
      <c r="AY101" s="6">
        <f t="shared" si="77"/>
        <v>1</v>
      </c>
      <c r="AZ101" s="1">
        <v>205</v>
      </c>
      <c r="BA101" s="4">
        <f t="shared" si="91"/>
        <v>6.2416270856168552E-3</v>
      </c>
      <c r="BB101" s="6">
        <f t="shared" si="78"/>
        <v>1</v>
      </c>
      <c r="BC101" s="6">
        <f t="shared" si="79"/>
        <v>1</v>
      </c>
      <c r="BD101" s="1">
        <v>29181</v>
      </c>
      <c r="BE101" s="4">
        <f t="shared" si="92"/>
        <v>0.88847278041651445</v>
      </c>
      <c r="BF101" s="6">
        <f t="shared" si="80"/>
        <v>9</v>
      </c>
      <c r="BG101" s="6">
        <f t="shared" si="81"/>
        <v>5</v>
      </c>
      <c r="BH101" s="1">
        <v>8562</v>
      </c>
      <c r="BI101" s="4">
        <f t="shared" si="93"/>
        <v>0.26068688344903179</v>
      </c>
      <c r="BJ101" s="6">
        <f t="shared" si="82"/>
        <v>3</v>
      </c>
      <c r="BK101" s="6">
        <f t="shared" si="83"/>
        <v>2</v>
      </c>
      <c r="BL101" s="1">
        <v>72</v>
      </c>
      <c r="BM101" s="4">
        <f t="shared" si="94"/>
        <v>2.1921812203142127E-3</v>
      </c>
      <c r="BN101" s="6">
        <f t="shared" si="84"/>
        <v>1</v>
      </c>
      <c r="BO101" s="6">
        <f t="shared" si="85"/>
        <v>1</v>
      </c>
      <c r="BP101" s="1">
        <v>12353</v>
      </c>
      <c r="BQ101" s="4">
        <f t="shared" si="95"/>
        <v>0.37611131409085374</v>
      </c>
      <c r="BR101" s="6">
        <f t="shared" si="86"/>
        <v>4</v>
      </c>
      <c r="BS101" s="6">
        <f t="shared" si="87"/>
        <v>2</v>
      </c>
    </row>
    <row r="102" spans="1:71" x14ac:dyDescent="0.25">
      <c r="A102">
        <v>101</v>
      </c>
      <c r="B102" t="s">
        <v>484</v>
      </c>
      <c r="C102" t="s">
        <v>485</v>
      </c>
      <c r="D102" t="s">
        <v>5</v>
      </c>
      <c r="E102">
        <v>1</v>
      </c>
      <c r="F102">
        <v>32844</v>
      </c>
      <c r="G102">
        <f t="shared" si="88"/>
        <v>6568.8</v>
      </c>
      <c r="H102">
        <v>2</v>
      </c>
      <c r="I102" s="4">
        <f t="shared" si="89"/>
        <v>6.0893922786505908E-5</v>
      </c>
      <c r="J1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2" s="6">
        <f t="shared" si="48"/>
        <v>1</v>
      </c>
      <c r="L102">
        <v>1</v>
      </c>
      <c r="M102" s="4">
        <f t="shared" si="49"/>
        <v>3.0446961393252954E-5</v>
      </c>
      <c r="N102" s="6">
        <f t="shared" si="50"/>
        <v>1</v>
      </c>
      <c r="O102" s="6">
        <f t="shared" si="51"/>
        <v>1</v>
      </c>
      <c r="P102">
        <v>7</v>
      </c>
      <c r="Q102" s="4">
        <f t="shared" si="52"/>
        <v>2.1312872975277067E-4</v>
      </c>
      <c r="R102" s="6">
        <f t="shared" si="53"/>
        <v>1</v>
      </c>
      <c r="S102" s="6">
        <f t="shared" si="54"/>
        <v>1</v>
      </c>
      <c r="T102">
        <v>38</v>
      </c>
      <c r="U102" s="4">
        <f t="shared" si="55"/>
        <v>1.1569845329436122E-3</v>
      </c>
      <c r="V102" s="6">
        <f t="shared" si="56"/>
        <v>1</v>
      </c>
      <c r="W102" s="6">
        <f t="shared" si="57"/>
        <v>1</v>
      </c>
      <c r="X102">
        <v>3</v>
      </c>
      <c r="Y102" s="4">
        <f t="shared" si="58"/>
        <v>9.1340884179758858E-5</v>
      </c>
      <c r="Z102" s="6">
        <f t="shared" si="59"/>
        <v>1</v>
      </c>
      <c r="AA102" s="6">
        <f t="shared" si="60"/>
        <v>1</v>
      </c>
      <c r="AB102">
        <v>8</v>
      </c>
      <c r="AC102" s="4">
        <f t="shared" si="61"/>
        <v>2.4357569114602363E-4</v>
      </c>
      <c r="AD102" s="6">
        <f t="shared" si="62"/>
        <v>1</v>
      </c>
      <c r="AE102" s="6">
        <f t="shared" si="63"/>
        <v>1</v>
      </c>
      <c r="AF102">
        <v>22122</v>
      </c>
      <c r="AG102" s="4">
        <f t="shared" si="64"/>
        <v>0.67354767994154185</v>
      </c>
      <c r="AH102" s="6">
        <f t="shared" si="65"/>
        <v>7</v>
      </c>
      <c r="AI102" s="6">
        <f t="shared" si="66"/>
        <v>4</v>
      </c>
      <c r="AJ102">
        <v>821</v>
      </c>
      <c r="AK102" s="4">
        <f t="shared" si="67"/>
        <v>2.4996955303860674E-2</v>
      </c>
      <c r="AL102" s="6">
        <f t="shared" si="68"/>
        <v>1</v>
      </c>
      <c r="AM102" s="6">
        <f t="shared" si="69"/>
        <v>1</v>
      </c>
      <c r="AN102">
        <v>5</v>
      </c>
      <c r="AO102" s="4">
        <f t="shared" si="70"/>
        <v>1.5223480696626476E-4</v>
      </c>
      <c r="AP102" s="6">
        <f t="shared" si="71"/>
        <v>1</v>
      </c>
      <c r="AQ102" s="6">
        <f t="shared" si="72"/>
        <v>1</v>
      </c>
      <c r="AR102">
        <v>211</v>
      </c>
      <c r="AS102" s="4">
        <f t="shared" si="73"/>
        <v>6.4243088539763732E-3</v>
      </c>
      <c r="AT102" s="6">
        <f t="shared" si="74"/>
        <v>1</v>
      </c>
      <c r="AU102" s="6">
        <f t="shared" si="75"/>
        <v>1</v>
      </c>
      <c r="AV102" s="1">
        <v>62</v>
      </c>
      <c r="AW102" s="4">
        <f t="shared" si="90"/>
        <v>1.8877116063816832E-3</v>
      </c>
      <c r="AX102" s="6">
        <f t="shared" si="76"/>
        <v>1</v>
      </c>
      <c r="AY102" s="6">
        <f t="shared" si="77"/>
        <v>1</v>
      </c>
      <c r="AZ102" s="1">
        <v>38</v>
      </c>
      <c r="BA102" s="4">
        <f t="shared" si="91"/>
        <v>1.1569845329436122E-3</v>
      </c>
      <c r="BB102" s="6">
        <f t="shared" si="78"/>
        <v>1</v>
      </c>
      <c r="BC102" s="6">
        <f t="shared" si="79"/>
        <v>1</v>
      </c>
      <c r="BD102" s="1">
        <v>30466</v>
      </c>
      <c r="BE102" s="4">
        <f t="shared" si="92"/>
        <v>0.9275971258068445</v>
      </c>
      <c r="BF102" s="6">
        <f t="shared" si="80"/>
        <v>10</v>
      </c>
      <c r="BG102" s="6">
        <f t="shared" si="81"/>
        <v>5</v>
      </c>
      <c r="BH102" s="1">
        <v>8743</v>
      </c>
      <c r="BI102" s="4">
        <f t="shared" si="93"/>
        <v>0.26619778346121059</v>
      </c>
      <c r="BJ102" s="6">
        <f t="shared" si="82"/>
        <v>3</v>
      </c>
      <c r="BK102" s="6">
        <f t="shared" si="83"/>
        <v>2</v>
      </c>
      <c r="BL102" s="1">
        <v>1322</v>
      </c>
      <c r="BM102" s="4">
        <f t="shared" si="94"/>
        <v>4.0250882961880403E-2</v>
      </c>
      <c r="BN102" s="6">
        <f t="shared" si="84"/>
        <v>1</v>
      </c>
      <c r="BO102" s="6">
        <f t="shared" si="85"/>
        <v>1</v>
      </c>
      <c r="BP102" s="1">
        <v>5465</v>
      </c>
      <c r="BQ102" s="4">
        <f t="shared" si="95"/>
        <v>0.1663926440141274</v>
      </c>
      <c r="BR102" s="6">
        <f t="shared" si="86"/>
        <v>2</v>
      </c>
      <c r="BS102" s="6">
        <f t="shared" si="87"/>
        <v>1</v>
      </c>
    </row>
    <row r="103" spans="1:71" x14ac:dyDescent="0.25">
      <c r="A103">
        <v>102</v>
      </c>
      <c r="B103" t="s">
        <v>486</v>
      </c>
      <c r="C103" t="s">
        <v>487</v>
      </c>
      <c r="D103" t="s">
        <v>5</v>
      </c>
      <c r="E103">
        <v>1</v>
      </c>
      <c r="F103">
        <v>32844</v>
      </c>
      <c r="G103">
        <f t="shared" si="88"/>
        <v>6568.8</v>
      </c>
      <c r="H103">
        <v>12</v>
      </c>
      <c r="I103" s="4">
        <f t="shared" si="89"/>
        <v>3.6536353671903543E-4</v>
      </c>
      <c r="J1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3" s="6">
        <f t="shared" si="48"/>
        <v>1</v>
      </c>
      <c r="L103">
        <v>112</v>
      </c>
      <c r="M103" s="4">
        <f t="shared" si="49"/>
        <v>3.4100596760443308E-3</v>
      </c>
      <c r="N103" s="6">
        <f t="shared" si="50"/>
        <v>1</v>
      </c>
      <c r="O103" s="6">
        <f t="shared" si="51"/>
        <v>1</v>
      </c>
      <c r="P103">
        <v>70</v>
      </c>
      <c r="Q103" s="4">
        <f t="shared" si="52"/>
        <v>2.1312872975277068E-3</v>
      </c>
      <c r="R103" s="6">
        <f t="shared" si="53"/>
        <v>1</v>
      </c>
      <c r="S103" s="6">
        <f t="shared" si="54"/>
        <v>1</v>
      </c>
      <c r="T103">
        <v>1103</v>
      </c>
      <c r="U103" s="4">
        <f t="shared" si="55"/>
        <v>3.3582998416758006E-2</v>
      </c>
      <c r="V103" s="6">
        <f t="shared" si="56"/>
        <v>1</v>
      </c>
      <c r="W103" s="6">
        <f t="shared" si="57"/>
        <v>1</v>
      </c>
      <c r="X103">
        <v>58</v>
      </c>
      <c r="Y103" s="4">
        <f t="shared" si="58"/>
        <v>1.7659237608086712E-3</v>
      </c>
      <c r="Z103" s="6">
        <f t="shared" si="59"/>
        <v>1</v>
      </c>
      <c r="AA103" s="6">
        <f t="shared" si="60"/>
        <v>1</v>
      </c>
      <c r="AB103">
        <v>121</v>
      </c>
      <c r="AC103" s="4">
        <f t="shared" si="61"/>
        <v>3.6840823285836074E-3</v>
      </c>
      <c r="AD103" s="6">
        <f t="shared" si="62"/>
        <v>1</v>
      </c>
      <c r="AE103" s="6">
        <f t="shared" si="63"/>
        <v>1</v>
      </c>
      <c r="AF103">
        <v>23063</v>
      </c>
      <c r="AG103" s="4">
        <f t="shared" si="64"/>
        <v>0.70219827061259288</v>
      </c>
      <c r="AH103" s="6">
        <f t="shared" si="65"/>
        <v>8</v>
      </c>
      <c r="AI103" s="6">
        <f t="shared" si="66"/>
        <v>4</v>
      </c>
      <c r="AJ103">
        <v>144</v>
      </c>
      <c r="AK103" s="4">
        <f t="shared" si="67"/>
        <v>4.3843624406284254E-3</v>
      </c>
      <c r="AL103" s="6">
        <f t="shared" si="68"/>
        <v>1</v>
      </c>
      <c r="AM103" s="6">
        <f t="shared" si="69"/>
        <v>1</v>
      </c>
      <c r="AN103">
        <v>64</v>
      </c>
      <c r="AO103" s="4">
        <f t="shared" si="70"/>
        <v>1.948605529168189E-3</v>
      </c>
      <c r="AP103" s="6">
        <f t="shared" si="71"/>
        <v>1</v>
      </c>
      <c r="AQ103" s="6">
        <f t="shared" si="72"/>
        <v>1</v>
      </c>
      <c r="AR103">
        <v>2680</v>
      </c>
      <c r="AS103" s="4">
        <f t="shared" si="73"/>
        <v>8.159785653391792E-2</v>
      </c>
      <c r="AT103" s="6">
        <f t="shared" si="74"/>
        <v>1</v>
      </c>
      <c r="AU103" s="6">
        <f t="shared" si="75"/>
        <v>1</v>
      </c>
      <c r="AV103" s="1">
        <v>865</v>
      </c>
      <c r="AW103" s="4">
        <f t="shared" si="90"/>
        <v>2.6336621605163806E-2</v>
      </c>
      <c r="AX103" s="6">
        <f t="shared" si="76"/>
        <v>1</v>
      </c>
      <c r="AY103" s="6">
        <f t="shared" si="77"/>
        <v>1</v>
      </c>
      <c r="AZ103" s="1">
        <v>1103</v>
      </c>
      <c r="BA103" s="4">
        <f t="shared" si="91"/>
        <v>3.3582998416758006E-2</v>
      </c>
      <c r="BB103" s="6">
        <f t="shared" si="78"/>
        <v>1</v>
      </c>
      <c r="BC103" s="6">
        <f t="shared" si="79"/>
        <v>1</v>
      </c>
      <c r="BD103" s="1">
        <v>31735</v>
      </c>
      <c r="BE103" s="4">
        <f t="shared" si="92"/>
        <v>0.9662343198148825</v>
      </c>
      <c r="BF103" s="6">
        <f t="shared" si="80"/>
        <v>10</v>
      </c>
      <c r="BG103" s="6">
        <f t="shared" si="81"/>
        <v>5</v>
      </c>
      <c r="BH103" s="1">
        <v>8934</v>
      </c>
      <c r="BI103" s="4">
        <f t="shared" si="93"/>
        <v>0.27201315308732188</v>
      </c>
      <c r="BJ103" s="6">
        <f t="shared" si="82"/>
        <v>3</v>
      </c>
      <c r="BK103" s="6">
        <f t="shared" si="83"/>
        <v>2</v>
      </c>
      <c r="BL103" s="1">
        <v>417</v>
      </c>
      <c r="BM103" s="4">
        <f t="shared" si="94"/>
        <v>1.2696382900986481E-2</v>
      </c>
      <c r="BN103" s="6">
        <f t="shared" si="84"/>
        <v>1</v>
      </c>
      <c r="BO103" s="6">
        <f t="shared" si="85"/>
        <v>1</v>
      </c>
      <c r="BP103" s="1">
        <v>6685</v>
      </c>
      <c r="BQ103" s="4">
        <f t="shared" si="95"/>
        <v>0.20353793691389599</v>
      </c>
      <c r="BR103" s="6">
        <f t="shared" si="86"/>
        <v>3</v>
      </c>
      <c r="BS103" s="6">
        <f t="shared" si="87"/>
        <v>2</v>
      </c>
    </row>
    <row r="104" spans="1:71" x14ac:dyDescent="0.25">
      <c r="A104">
        <v>103</v>
      </c>
      <c r="B104" t="s">
        <v>488</v>
      </c>
      <c r="C104" t="s">
        <v>489</v>
      </c>
      <c r="D104" t="s">
        <v>5</v>
      </c>
      <c r="E104">
        <v>1</v>
      </c>
      <c r="F104">
        <v>32844</v>
      </c>
      <c r="G104">
        <f t="shared" si="88"/>
        <v>6568.8</v>
      </c>
      <c r="H104">
        <v>20</v>
      </c>
      <c r="I104" s="4">
        <f t="shared" si="89"/>
        <v>6.0893922786505903E-4</v>
      </c>
      <c r="J1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4" s="6">
        <f t="shared" si="48"/>
        <v>1</v>
      </c>
      <c r="L104">
        <v>27</v>
      </c>
      <c r="M104" s="4">
        <f t="shared" si="49"/>
        <v>8.2206795761782976E-4</v>
      </c>
      <c r="N104" s="6">
        <f t="shared" si="50"/>
        <v>1</v>
      </c>
      <c r="O104" s="6">
        <f t="shared" si="51"/>
        <v>1</v>
      </c>
      <c r="P104">
        <v>118</v>
      </c>
      <c r="Q104" s="4">
        <f t="shared" si="52"/>
        <v>3.5927414444038483E-3</v>
      </c>
      <c r="R104" s="6">
        <f t="shared" si="53"/>
        <v>1</v>
      </c>
      <c r="S104" s="6">
        <f t="shared" si="54"/>
        <v>1</v>
      </c>
      <c r="T104">
        <v>640</v>
      </c>
      <c r="U104" s="4">
        <f t="shared" si="55"/>
        <v>1.9486055291681889E-2</v>
      </c>
      <c r="V104" s="6">
        <f t="shared" si="56"/>
        <v>1</v>
      </c>
      <c r="W104" s="6">
        <f t="shared" si="57"/>
        <v>1</v>
      </c>
      <c r="X104">
        <v>290</v>
      </c>
      <c r="Y104" s="4">
        <f t="shared" si="58"/>
        <v>8.8296188040433571E-3</v>
      </c>
      <c r="Z104" s="6">
        <f t="shared" si="59"/>
        <v>1</v>
      </c>
      <c r="AA104" s="6">
        <f t="shared" si="60"/>
        <v>1</v>
      </c>
      <c r="AB104">
        <v>736</v>
      </c>
      <c r="AC104" s="4">
        <f t="shared" si="61"/>
        <v>2.2408963585434174E-2</v>
      </c>
      <c r="AD104" s="6">
        <f t="shared" si="62"/>
        <v>1</v>
      </c>
      <c r="AE104" s="6">
        <f t="shared" si="63"/>
        <v>1</v>
      </c>
      <c r="AF104">
        <v>26833</v>
      </c>
      <c r="AG104" s="4">
        <f t="shared" si="64"/>
        <v>0.81698331506515653</v>
      </c>
      <c r="AH104" s="6">
        <f t="shared" si="65"/>
        <v>9</v>
      </c>
      <c r="AI104" s="6">
        <f t="shared" si="66"/>
        <v>5</v>
      </c>
      <c r="AJ104">
        <v>165</v>
      </c>
      <c r="AK104" s="4">
        <f t="shared" si="67"/>
        <v>5.0237486298867371E-3</v>
      </c>
      <c r="AL104" s="6">
        <f t="shared" si="68"/>
        <v>1</v>
      </c>
      <c r="AM104" s="6">
        <f t="shared" si="69"/>
        <v>1</v>
      </c>
      <c r="AN104">
        <v>7</v>
      </c>
      <c r="AO104" s="4">
        <f t="shared" si="70"/>
        <v>2.1312872975277067E-4</v>
      </c>
      <c r="AP104" s="6">
        <f t="shared" si="71"/>
        <v>1</v>
      </c>
      <c r="AQ104" s="6">
        <f t="shared" si="72"/>
        <v>1</v>
      </c>
      <c r="AR104">
        <v>2731</v>
      </c>
      <c r="AS104" s="4">
        <f t="shared" si="73"/>
        <v>8.315065156497381E-2</v>
      </c>
      <c r="AT104" s="6">
        <f t="shared" si="74"/>
        <v>1</v>
      </c>
      <c r="AU104" s="6">
        <f t="shared" si="75"/>
        <v>1</v>
      </c>
      <c r="AV104" s="1">
        <v>190</v>
      </c>
      <c r="AW104" s="4">
        <f t="shared" si="90"/>
        <v>5.7849226647180615E-3</v>
      </c>
      <c r="AX104" s="6">
        <f t="shared" si="76"/>
        <v>1</v>
      </c>
      <c r="AY104" s="6">
        <f t="shared" si="77"/>
        <v>1</v>
      </c>
      <c r="AZ104" s="1">
        <v>640</v>
      </c>
      <c r="BA104" s="4">
        <f t="shared" si="91"/>
        <v>1.9486055291681889E-2</v>
      </c>
      <c r="BB104" s="6">
        <f t="shared" si="78"/>
        <v>1</v>
      </c>
      <c r="BC104" s="6">
        <f t="shared" si="79"/>
        <v>1</v>
      </c>
      <c r="BD104" s="1">
        <v>32384</v>
      </c>
      <c r="BE104" s="4">
        <f t="shared" si="92"/>
        <v>0.98599439775910369</v>
      </c>
      <c r="BF104" s="6">
        <f t="shared" si="80"/>
        <v>10</v>
      </c>
      <c r="BG104" s="6">
        <f t="shared" si="81"/>
        <v>5</v>
      </c>
      <c r="BH104" s="1">
        <v>11720</v>
      </c>
      <c r="BI104" s="4">
        <f t="shared" si="93"/>
        <v>0.35683838752892461</v>
      </c>
      <c r="BJ104" s="6">
        <f t="shared" si="82"/>
        <v>4</v>
      </c>
      <c r="BK104" s="6">
        <f t="shared" si="83"/>
        <v>2</v>
      </c>
      <c r="BL104" s="1">
        <v>358</v>
      </c>
      <c r="BM104" s="4">
        <f t="shared" si="94"/>
        <v>1.0900012178784557E-2</v>
      </c>
      <c r="BN104" s="6">
        <f t="shared" si="84"/>
        <v>1</v>
      </c>
      <c r="BO104" s="6">
        <f t="shared" si="85"/>
        <v>1</v>
      </c>
      <c r="BP104" s="1">
        <v>8773</v>
      </c>
      <c r="BQ104" s="4">
        <f t="shared" si="95"/>
        <v>0.26711119230300817</v>
      </c>
      <c r="BR104" s="6">
        <f t="shared" si="86"/>
        <v>3</v>
      </c>
      <c r="BS104" s="6">
        <f t="shared" si="87"/>
        <v>2</v>
      </c>
    </row>
    <row r="105" spans="1:71" x14ac:dyDescent="0.25">
      <c r="A105">
        <v>104</v>
      </c>
      <c r="B105" t="s">
        <v>490</v>
      </c>
      <c r="C105" t="s">
        <v>491</v>
      </c>
      <c r="D105" t="s">
        <v>5</v>
      </c>
      <c r="E105">
        <v>1</v>
      </c>
      <c r="F105">
        <v>32844</v>
      </c>
      <c r="G105">
        <f t="shared" si="88"/>
        <v>6568.8</v>
      </c>
      <c r="H105">
        <v>4763</v>
      </c>
      <c r="I105" s="4">
        <f t="shared" si="89"/>
        <v>0.14501887711606382</v>
      </c>
      <c r="J1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05" s="6">
        <f t="shared" si="48"/>
        <v>1</v>
      </c>
      <c r="L105">
        <v>7057</v>
      </c>
      <c r="M105" s="4">
        <f t="shared" si="49"/>
        <v>0.2148642065521861</v>
      </c>
      <c r="N105" s="6">
        <f t="shared" si="50"/>
        <v>3</v>
      </c>
      <c r="O105" s="6">
        <f t="shared" si="51"/>
        <v>2</v>
      </c>
      <c r="P105">
        <v>4589</v>
      </c>
      <c r="Q105" s="4">
        <f t="shared" si="52"/>
        <v>0.13972110583363781</v>
      </c>
      <c r="R105" s="6">
        <f t="shared" si="53"/>
        <v>2</v>
      </c>
      <c r="S105" s="6">
        <f t="shared" si="54"/>
        <v>1</v>
      </c>
      <c r="T105">
        <v>11433</v>
      </c>
      <c r="U105" s="4">
        <f t="shared" si="55"/>
        <v>0.34810010960906101</v>
      </c>
      <c r="V105" s="6">
        <f t="shared" si="56"/>
        <v>4</v>
      </c>
      <c r="W105" s="6">
        <f t="shared" si="57"/>
        <v>2</v>
      </c>
      <c r="X105">
        <v>876</v>
      </c>
      <c r="Y105" s="4">
        <f t="shared" si="58"/>
        <v>2.6671538180489587E-2</v>
      </c>
      <c r="Z105" s="6">
        <f t="shared" si="59"/>
        <v>1</v>
      </c>
      <c r="AA105" s="6">
        <f t="shared" si="60"/>
        <v>1</v>
      </c>
      <c r="AB105">
        <v>5080</v>
      </c>
      <c r="AC105" s="4">
        <f t="shared" si="61"/>
        <v>0.15467056387772501</v>
      </c>
      <c r="AD105" s="6">
        <f t="shared" si="62"/>
        <v>2</v>
      </c>
      <c r="AE105" s="6">
        <f t="shared" si="63"/>
        <v>1</v>
      </c>
      <c r="AF105">
        <v>30644</v>
      </c>
      <c r="AG105" s="4">
        <f t="shared" si="64"/>
        <v>0.93301668493484347</v>
      </c>
      <c r="AH105" s="6">
        <f t="shared" si="65"/>
        <v>10</v>
      </c>
      <c r="AI105" s="6">
        <f t="shared" si="66"/>
        <v>5</v>
      </c>
      <c r="AJ105">
        <v>5612</v>
      </c>
      <c r="AK105" s="4">
        <f t="shared" si="67"/>
        <v>0.17086834733893558</v>
      </c>
      <c r="AL105" s="6">
        <f t="shared" si="68"/>
        <v>2</v>
      </c>
      <c r="AM105" s="6">
        <f t="shared" si="69"/>
        <v>1</v>
      </c>
      <c r="AN105">
        <v>7439</v>
      </c>
      <c r="AO105" s="4">
        <f t="shared" si="70"/>
        <v>0.22649494580440871</v>
      </c>
      <c r="AP105" s="6">
        <f t="shared" si="71"/>
        <v>3</v>
      </c>
      <c r="AQ105" s="6">
        <f t="shared" si="72"/>
        <v>2</v>
      </c>
      <c r="AR105">
        <v>9369</v>
      </c>
      <c r="AS105" s="4">
        <f t="shared" si="73"/>
        <v>0.28525758129338691</v>
      </c>
      <c r="AT105" s="6">
        <f t="shared" si="74"/>
        <v>3</v>
      </c>
      <c r="AU105" s="6">
        <f t="shared" si="75"/>
        <v>2</v>
      </c>
      <c r="AV105" s="1">
        <v>11086</v>
      </c>
      <c r="AW105" s="4">
        <f t="shared" si="90"/>
        <v>0.33753501400560226</v>
      </c>
      <c r="AX105" s="6">
        <f t="shared" si="76"/>
        <v>4</v>
      </c>
      <c r="AY105" s="6">
        <f t="shared" si="77"/>
        <v>2</v>
      </c>
      <c r="AZ105" s="1">
        <v>11433</v>
      </c>
      <c r="BA105" s="4">
        <f t="shared" si="91"/>
        <v>0.34810010960906101</v>
      </c>
      <c r="BB105" s="6">
        <f t="shared" si="78"/>
        <v>4</v>
      </c>
      <c r="BC105" s="6">
        <f t="shared" si="79"/>
        <v>2</v>
      </c>
      <c r="BD105" s="1">
        <v>24661</v>
      </c>
      <c r="BE105" s="4">
        <f t="shared" si="92"/>
        <v>0.75085251491901106</v>
      </c>
      <c r="BF105" s="6">
        <f t="shared" si="80"/>
        <v>8</v>
      </c>
      <c r="BG105" s="6">
        <f t="shared" si="81"/>
        <v>4</v>
      </c>
      <c r="BH105" s="1">
        <v>22460</v>
      </c>
      <c r="BI105" s="4">
        <f t="shared" si="93"/>
        <v>0.68383875289246132</v>
      </c>
      <c r="BJ105" s="6">
        <f t="shared" si="82"/>
        <v>7</v>
      </c>
      <c r="BK105" s="6">
        <f t="shared" si="83"/>
        <v>4</v>
      </c>
      <c r="BL105" s="1">
        <v>4583</v>
      </c>
      <c r="BM105" s="4">
        <f t="shared" si="94"/>
        <v>0.13953842406527828</v>
      </c>
      <c r="BN105" s="6">
        <f t="shared" si="84"/>
        <v>2</v>
      </c>
      <c r="BO105" s="6">
        <f t="shared" si="85"/>
        <v>1</v>
      </c>
      <c r="BP105" s="1">
        <v>12243</v>
      </c>
      <c r="BQ105" s="4">
        <f t="shared" si="95"/>
        <v>0.37276214833759591</v>
      </c>
      <c r="BR105" s="6">
        <f t="shared" si="86"/>
        <v>4</v>
      </c>
      <c r="BS105" s="6">
        <f t="shared" si="87"/>
        <v>2</v>
      </c>
    </row>
    <row r="106" spans="1:71" x14ac:dyDescent="0.25">
      <c r="A106">
        <v>105</v>
      </c>
      <c r="B106" t="s">
        <v>492</v>
      </c>
      <c r="C106" t="s">
        <v>493</v>
      </c>
      <c r="D106" t="s">
        <v>5</v>
      </c>
      <c r="E106">
        <v>1</v>
      </c>
      <c r="F106">
        <v>32844</v>
      </c>
      <c r="G106">
        <f t="shared" si="88"/>
        <v>6568.8</v>
      </c>
      <c r="H106">
        <v>4672</v>
      </c>
      <c r="I106" s="4">
        <f t="shared" si="89"/>
        <v>0.14224820362927779</v>
      </c>
      <c r="J1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06" s="6">
        <f t="shared" si="48"/>
        <v>1</v>
      </c>
      <c r="L106">
        <v>6590</v>
      </c>
      <c r="M106" s="4">
        <f t="shared" si="49"/>
        <v>0.20064547558153698</v>
      </c>
      <c r="N106" s="6">
        <f t="shared" si="50"/>
        <v>3</v>
      </c>
      <c r="O106" s="6">
        <f t="shared" si="51"/>
        <v>2</v>
      </c>
      <c r="P106">
        <v>6510</v>
      </c>
      <c r="Q106" s="4">
        <f t="shared" si="52"/>
        <v>0.19820971867007672</v>
      </c>
      <c r="R106" s="6">
        <f t="shared" si="53"/>
        <v>2</v>
      </c>
      <c r="S106" s="6">
        <f t="shared" si="54"/>
        <v>1</v>
      </c>
      <c r="T106">
        <v>11366</v>
      </c>
      <c r="U106" s="4">
        <f t="shared" si="55"/>
        <v>0.34606016319571309</v>
      </c>
      <c r="V106" s="6">
        <f t="shared" si="56"/>
        <v>4</v>
      </c>
      <c r="W106" s="6">
        <f t="shared" si="57"/>
        <v>2</v>
      </c>
      <c r="X106">
        <v>2022</v>
      </c>
      <c r="Y106" s="4">
        <f t="shared" si="58"/>
        <v>6.1563755937157474E-2</v>
      </c>
      <c r="Z106" s="6">
        <f t="shared" si="59"/>
        <v>1</v>
      </c>
      <c r="AA106" s="6">
        <f t="shared" si="60"/>
        <v>1</v>
      </c>
      <c r="AB106">
        <v>1796</v>
      </c>
      <c r="AC106" s="4">
        <f t="shared" si="61"/>
        <v>5.4682742662282305E-2</v>
      </c>
      <c r="AD106" s="6">
        <f t="shared" si="62"/>
        <v>1</v>
      </c>
      <c r="AE106" s="6">
        <f t="shared" si="63"/>
        <v>1</v>
      </c>
      <c r="AF106">
        <v>31333</v>
      </c>
      <c r="AG106" s="4">
        <f t="shared" si="64"/>
        <v>0.95399464133479484</v>
      </c>
      <c r="AH106" s="6">
        <f t="shared" si="65"/>
        <v>10</v>
      </c>
      <c r="AI106" s="6">
        <f t="shared" si="66"/>
        <v>5</v>
      </c>
      <c r="AJ106">
        <v>2347</v>
      </c>
      <c r="AK106" s="4">
        <f t="shared" si="67"/>
        <v>7.1459018389964685E-2</v>
      </c>
      <c r="AL106" s="6">
        <f t="shared" si="68"/>
        <v>1</v>
      </c>
      <c r="AM106" s="6">
        <f t="shared" si="69"/>
        <v>1</v>
      </c>
      <c r="AN106">
        <v>6062</v>
      </c>
      <c r="AO106" s="4">
        <f t="shared" si="70"/>
        <v>0.1845694799658994</v>
      </c>
      <c r="AP106" s="6">
        <f t="shared" si="71"/>
        <v>2</v>
      </c>
      <c r="AQ106" s="6">
        <f t="shared" si="72"/>
        <v>1</v>
      </c>
      <c r="AR106">
        <v>8469</v>
      </c>
      <c r="AS106" s="4">
        <f t="shared" si="73"/>
        <v>0.25785531603945927</v>
      </c>
      <c r="AT106" s="6">
        <f t="shared" si="74"/>
        <v>3</v>
      </c>
      <c r="AU106" s="6">
        <f t="shared" si="75"/>
        <v>2</v>
      </c>
      <c r="AV106" s="1">
        <v>7510</v>
      </c>
      <c r="AW106" s="4">
        <f t="shared" si="90"/>
        <v>0.22865668006332968</v>
      </c>
      <c r="AX106" s="6">
        <f t="shared" si="76"/>
        <v>3</v>
      </c>
      <c r="AY106" s="6">
        <f t="shared" si="77"/>
        <v>2</v>
      </c>
      <c r="AZ106" s="1">
        <v>11366</v>
      </c>
      <c r="BA106" s="4">
        <f t="shared" si="91"/>
        <v>0.34606016319571309</v>
      </c>
      <c r="BB106" s="6">
        <f t="shared" si="78"/>
        <v>4</v>
      </c>
      <c r="BC106" s="6">
        <f t="shared" si="79"/>
        <v>2</v>
      </c>
      <c r="BD106" s="1">
        <v>27701</v>
      </c>
      <c r="BE106" s="4">
        <f t="shared" si="92"/>
        <v>0.84341127755450007</v>
      </c>
      <c r="BF106" s="6">
        <f t="shared" si="80"/>
        <v>9</v>
      </c>
      <c r="BG106" s="6">
        <f t="shared" si="81"/>
        <v>5</v>
      </c>
      <c r="BH106" s="1">
        <v>22206</v>
      </c>
      <c r="BI106" s="4">
        <f t="shared" si="93"/>
        <v>0.67610522469857504</v>
      </c>
      <c r="BJ106" s="6">
        <f t="shared" si="82"/>
        <v>7</v>
      </c>
      <c r="BK106" s="6">
        <f t="shared" si="83"/>
        <v>4</v>
      </c>
      <c r="BL106" s="1">
        <v>2263</v>
      </c>
      <c r="BM106" s="4">
        <f t="shared" si="94"/>
        <v>6.8901473632931434E-2</v>
      </c>
      <c r="BN106" s="6">
        <f t="shared" si="84"/>
        <v>1</v>
      </c>
      <c r="BO106" s="6">
        <f t="shared" si="85"/>
        <v>1</v>
      </c>
      <c r="BP106" s="1">
        <v>9877</v>
      </c>
      <c r="BQ106" s="4">
        <f t="shared" si="95"/>
        <v>0.30072463768115942</v>
      </c>
      <c r="BR106" s="6">
        <f t="shared" si="86"/>
        <v>4</v>
      </c>
      <c r="BS106" s="6">
        <f t="shared" si="87"/>
        <v>2</v>
      </c>
    </row>
    <row r="107" spans="1:71" x14ac:dyDescent="0.25">
      <c r="A107">
        <v>106</v>
      </c>
      <c r="B107" t="s">
        <v>494</v>
      </c>
      <c r="C107" t="s">
        <v>495</v>
      </c>
      <c r="D107" t="s">
        <v>5</v>
      </c>
      <c r="E107">
        <v>1</v>
      </c>
      <c r="F107">
        <v>32844</v>
      </c>
      <c r="G107">
        <f t="shared" si="88"/>
        <v>6568.8</v>
      </c>
      <c r="H107">
        <v>190</v>
      </c>
      <c r="I107" s="4">
        <f t="shared" si="89"/>
        <v>5.7849226647180615E-3</v>
      </c>
      <c r="J1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7" s="6">
        <f t="shared" si="48"/>
        <v>1</v>
      </c>
      <c r="L107">
        <v>859</v>
      </c>
      <c r="M107" s="4">
        <f t="shared" si="49"/>
        <v>2.6153939836804287E-2</v>
      </c>
      <c r="N107" s="6">
        <f t="shared" si="50"/>
        <v>1</v>
      </c>
      <c r="O107" s="6">
        <f t="shared" si="51"/>
        <v>1</v>
      </c>
      <c r="P107">
        <v>962</v>
      </c>
      <c r="Q107" s="4">
        <f t="shared" si="52"/>
        <v>2.928997686030934E-2</v>
      </c>
      <c r="R107" s="6">
        <f t="shared" si="53"/>
        <v>1</v>
      </c>
      <c r="S107" s="6">
        <f t="shared" si="54"/>
        <v>1</v>
      </c>
      <c r="T107">
        <v>165</v>
      </c>
      <c r="U107" s="4">
        <f t="shared" si="55"/>
        <v>5.0237486298867371E-3</v>
      </c>
      <c r="V107" s="6">
        <f t="shared" si="56"/>
        <v>1</v>
      </c>
      <c r="W107" s="6">
        <f t="shared" si="57"/>
        <v>1</v>
      </c>
      <c r="X107">
        <v>117</v>
      </c>
      <c r="Y107" s="4">
        <f t="shared" si="58"/>
        <v>3.5622944830105956E-3</v>
      </c>
      <c r="Z107" s="6">
        <f t="shared" si="59"/>
        <v>1</v>
      </c>
      <c r="AA107" s="6">
        <f t="shared" si="60"/>
        <v>1</v>
      </c>
      <c r="AB107">
        <v>1017</v>
      </c>
      <c r="AC107" s="4">
        <f t="shared" si="61"/>
        <v>3.0964559736938253E-2</v>
      </c>
      <c r="AD107" s="6">
        <f t="shared" si="62"/>
        <v>1</v>
      </c>
      <c r="AE107" s="6">
        <f t="shared" si="63"/>
        <v>1</v>
      </c>
      <c r="AF107">
        <v>25610</v>
      </c>
      <c r="AG107" s="4">
        <f t="shared" si="64"/>
        <v>0.77974668128120816</v>
      </c>
      <c r="AH107" s="6">
        <f t="shared" si="65"/>
        <v>8</v>
      </c>
      <c r="AI107" s="6">
        <f t="shared" si="66"/>
        <v>4</v>
      </c>
      <c r="AJ107">
        <v>1223</v>
      </c>
      <c r="AK107" s="4">
        <f t="shared" si="67"/>
        <v>3.7236633783948363E-2</v>
      </c>
      <c r="AL107" s="6">
        <f t="shared" si="68"/>
        <v>1</v>
      </c>
      <c r="AM107" s="6">
        <f t="shared" si="69"/>
        <v>1</v>
      </c>
      <c r="AN107">
        <v>916</v>
      </c>
      <c r="AO107" s="4">
        <f t="shared" si="70"/>
        <v>2.7889416636219706E-2</v>
      </c>
      <c r="AP107" s="6">
        <f t="shared" si="71"/>
        <v>1</v>
      </c>
      <c r="AQ107" s="6">
        <f t="shared" si="72"/>
        <v>1</v>
      </c>
      <c r="AR107">
        <v>2935</v>
      </c>
      <c r="AS107" s="4">
        <f t="shared" si="73"/>
        <v>8.9361831689197424E-2</v>
      </c>
      <c r="AT107" s="6">
        <f t="shared" si="74"/>
        <v>1</v>
      </c>
      <c r="AU107" s="6">
        <f t="shared" si="75"/>
        <v>1</v>
      </c>
      <c r="AV107" s="1">
        <v>666</v>
      </c>
      <c r="AW107" s="4">
        <f t="shared" si="90"/>
        <v>2.0277676287906467E-2</v>
      </c>
      <c r="AX107" s="6">
        <f t="shared" si="76"/>
        <v>1</v>
      </c>
      <c r="AY107" s="6">
        <f t="shared" si="77"/>
        <v>1</v>
      </c>
      <c r="AZ107" s="1">
        <v>165</v>
      </c>
      <c r="BA107" s="4">
        <f t="shared" si="91"/>
        <v>5.0237486298867371E-3</v>
      </c>
      <c r="BB107" s="6">
        <f t="shared" si="78"/>
        <v>1</v>
      </c>
      <c r="BC107" s="6">
        <f t="shared" si="79"/>
        <v>1</v>
      </c>
      <c r="BD107" s="1">
        <v>31010</v>
      </c>
      <c r="BE107" s="4">
        <f t="shared" si="92"/>
        <v>0.9441602728047741</v>
      </c>
      <c r="BF107" s="6">
        <f t="shared" si="80"/>
        <v>10</v>
      </c>
      <c r="BG107" s="6">
        <f t="shared" si="81"/>
        <v>5</v>
      </c>
      <c r="BH107" s="1">
        <v>11111</v>
      </c>
      <c r="BI107" s="4">
        <f t="shared" si="93"/>
        <v>0.33829618804043354</v>
      </c>
      <c r="BJ107" s="6">
        <f t="shared" si="82"/>
        <v>4</v>
      </c>
      <c r="BK107" s="6">
        <f t="shared" si="83"/>
        <v>2</v>
      </c>
      <c r="BL107" s="1">
        <v>1844</v>
      </c>
      <c r="BM107" s="4">
        <f t="shared" si="94"/>
        <v>5.6144196809158449E-2</v>
      </c>
      <c r="BN107" s="6">
        <f t="shared" si="84"/>
        <v>1</v>
      </c>
      <c r="BO107" s="6">
        <f t="shared" si="85"/>
        <v>1</v>
      </c>
      <c r="BP107" s="1">
        <v>5261</v>
      </c>
      <c r="BQ107" s="4">
        <f t="shared" si="95"/>
        <v>0.16018146388990379</v>
      </c>
      <c r="BR107" s="6">
        <f t="shared" si="86"/>
        <v>2</v>
      </c>
      <c r="BS107" s="6">
        <f t="shared" si="87"/>
        <v>1</v>
      </c>
    </row>
    <row r="108" spans="1:71" x14ac:dyDescent="0.25">
      <c r="A108">
        <v>107</v>
      </c>
      <c r="B108" t="s">
        <v>496</v>
      </c>
      <c r="C108" t="s">
        <v>497</v>
      </c>
      <c r="D108" t="s">
        <v>5</v>
      </c>
      <c r="E108">
        <v>1</v>
      </c>
      <c r="F108">
        <v>32844</v>
      </c>
      <c r="G108">
        <f t="shared" si="88"/>
        <v>6568.8</v>
      </c>
      <c r="H108">
        <v>16</v>
      </c>
      <c r="I108" s="4">
        <f t="shared" si="89"/>
        <v>4.8715138229204726E-4</v>
      </c>
      <c r="J1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8" s="6">
        <f t="shared" si="48"/>
        <v>1</v>
      </c>
      <c r="L108">
        <v>56</v>
      </c>
      <c r="M108" s="4">
        <f t="shared" si="49"/>
        <v>1.7050298380221654E-3</v>
      </c>
      <c r="N108" s="6">
        <f t="shared" si="50"/>
        <v>1</v>
      </c>
      <c r="O108" s="6">
        <f t="shared" si="51"/>
        <v>1</v>
      </c>
      <c r="P108">
        <v>169</v>
      </c>
      <c r="Q108" s="4">
        <f t="shared" si="52"/>
        <v>5.1455364754597489E-3</v>
      </c>
      <c r="R108" s="6">
        <f t="shared" si="53"/>
        <v>1</v>
      </c>
      <c r="S108" s="6">
        <f t="shared" si="54"/>
        <v>1</v>
      </c>
      <c r="T108">
        <v>353</v>
      </c>
      <c r="U108" s="4">
        <f t="shared" si="55"/>
        <v>1.0747777371818293E-2</v>
      </c>
      <c r="V108" s="6">
        <f t="shared" si="56"/>
        <v>1</v>
      </c>
      <c r="W108" s="6">
        <f t="shared" si="57"/>
        <v>1</v>
      </c>
      <c r="X108">
        <v>54</v>
      </c>
      <c r="Y108" s="4">
        <f t="shared" si="58"/>
        <v>1.6441359152356595E-3</v>
      </c>
      <c r="Z108" s="6">
        <f t="shared" si="59"/>
        <v>1</v>
      </c>
      <c r="AA108" s="6">
        <f t="shared" si="60"/>
        <v>1</v>
      </c>
      <c r="AB108">
        <v>261</v>
      </c>
      <c r="AC108" s="4">
        <f t="shared" si="61"/>
        <v>7.946656923639021E-3</v>
      </c>
      <c r="AD108" s="6">
        <f t="shared" si="62"/>
        <v>1</v>
      </c>
      <c r="AE108" s="6">
        <f t="shared" si="63"/>
        <v>1</v>
      </c>
      <c r="AF108">
        <v>25573</v>
      </c>
      <c r="AG108" s="4">
        <f t="shared" si="64"/>
        <v>0.77862014370965782</v>
      </c>
      <c r="AH108" s="6">
        <f t="shared" si="65"/>
        <v>8</v>
      </c>
      <c r="AI108" s="6">
        <f t="shared" si="66"/>
        <v>4</v>
      </c>
      <c r="AJ108">
        <v>1074</v>
      </c>
      <c r="AK108" s="4">
        <f t="shared" si="67"/>
        <v>3.2700036536353672E-2</v>
      </c>
      <c r="AL108" s="6">
        <f t="shared" si="68"/>
        <v>1</v>
      </c>
      <c r="AM108" s="6">
        <f t="shared" si="69"/>
        <v>1</v>
      </c>
      <c r="AN108">
        <v>44</v>
      </c>
      <c r="AO108" s="4">
        <f t="shared" si="70"/>
        <v>1.33966630130313E-3</v>
      </c>
      <c r="AP108" s="6">
        <f t="shared" si="71"/>
        <v>1</v>
      </c>
      <c r="AQ108" s="6">
        <f t="shared" si="72"/>
        <v>1</v>
      </c>
      <c r="AR108">
        <v>841</v>
      </c>
      <c r="AS108" s="4">
        <f t="shared" si="73"/>
        <v>2.5605894531725733E-2</v>
      </c>
      <c r="AT108" s="6">
        <f t="shared" si="74"/>
        <v>1</v>
      </c>
      <c r="AU108" s="6">
        <f t="shared" si="75"/>
        <v>1</v>
      </c>
      <c r="AV108" s="1">
        <v>206</v>
      </c>
      <c r="AW108" s="4">
        <f t="shared" si="90"/>
        <v>6.2720740470101084E-3</v>
      </c>
      <c r="AX108" s="6">
        <f t="shared" si="76"/>
        <v>1</v>
      </c>
      <c r="AY108" s="6">
        <f t="shared" si="77"/>
        <v>1</v>
      </c>
      <c r="AZ108" s="1">
        <v>353</v>
      </c>
      <c r="BA108" s="4">
        <f t="shared" si="91"/>
        <v>1.0747777371818293E-2</v>
      </c>
      <c r="BB108" s="6">
        <f t="shared" si="78"/>
        <v>1</v>
      </c>
      <c r="BC108" s="6">
        <f t="shared" si="79"/>
        <v>1</v>
      </c>
      <c r="BD108" s="1">
        <v>30409</v>
      </c>
      <c r="BE108" s="4">
        <f t="shared" si="92"/>
        <v>0.92586164900742907</v>
      </c>
      <c r="BF108" s="6">
        <f t="shared" si="80"/>
        <v>10</v>
      </c>
      <c r="BG108" s="6">
        <f t="shared" si="81"/>
        <v>5</v>
      </c>
      <c r="BH108" s="1">
        <v>11309</v>
      </c>
      <c r="BI108" s="4">
        <f t="shared" si="93"/>
        <v>0.34432468639629765</v>
      </c>
      <c r="BJ108" s="6">
        <f t="shared" si="82"/>
        <v>4</v>
      </c>
      <c r="BK108" s="6">
        <f t="shared" si="83"/>
        <v>2</v>
      </c>
      <c r="BL108" s="1">
        <v>1410</v>
      </c>
      <c r="BM108" s="4">
        <f t="shared" si="94"/>
        <v>4.2930215564486666E-2</v>
      </c>
      <c r="BN108" s="6">
        <f t="shared" si="84"/>
        <v>1</v>
      </c>
      <c r="BO108" s="6">
        <f t="shared" si="85"/>
        <v>1</v>
      </c>
      <c r="BP108" s="1">
        <v>6948</v>
      </c>
      <c r="BQ108" s="4">
        <f t="shared" si="95"/>
        <v>0.21154548776032153</v>
      </c>
      <c r="BR108" s="6">
        <f t="shared" si="86"/>
        <v>3</v>
      </c>
      <c r="BS108" s="6">
        <f t="shared" si="87"/>
        <v>2</v>
      </c>
    </row>
    <row r="109" spans="1:71" x14ac:dyDescent="0.25">
      <c r="A109">
        <v>108</v>
      </c>
      <c r="B109" t="s">
        <v>498</v>
      </c>
      <c r="C109" t="s">
        <v>499</v>
      </c>
      <c r="D109" t="s">
        <v>5</v>
      </c>
      <c r="E109">
        <v>1</v>
      </c>
      <c r="F109">
        <v>32844</v>
      </c>
      <c r="G109">
        <f t="shared" si="88"/>
        <v>6568.8</v>
      </c>
      <c r="H109">
        <v>279</v>
      </c>
      <c r="I109" s="4">
        <f t="shared" si="89"/>
        <v>8.4947022287175742E-3</v>
      </c>
      <c r="J1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09" s="6">
        <f t="shared" si="48"/>
        <v>1</v>
      </c>
      <c r="L109">
        <v>328</v>
      </c>
      <c r="M109" s="4">
        <f t="shared" si="49"/>
        <v>9.986603336986968E-3</v>
      </c>
      <c r="N109" s="6">
        <f t="shared" si="50"/>
        <v>1</v>
      </c>
      <c r="O109" s="6">
        <f t="shared" si="51"/>
        <v>1</v>
      </c>
      <c r="P109">
        <v>715</v>
      </c>
      <c r="Q109" s="4">
        <f t="shared" si="52"/>
        <v>2.1769577396175861E-2</v>
      </c>
      <c r="R109" s="6">
        <f t="shared" si="53"/>
        <v>1</v>
      </c>
      <c r="S109" s="6">
        <f t="shared" si="54"/>
        <v>1</v>
      </c>
      <c r="T109">
        <v>2316</v>
      </c>
      <c r="U109" s="4">
        <f t="shared" si="55"/>
        <v>7.0515162586773844E-2</v>
      </c>
      <c r="V109" s="6">
        <f t="shared" si="56"/>
        <v>1</v>
      </c>
      <c r="W109" s="6">
        <f t="shared" si="57"/>
        <v>1</v>
      </c>
      <c r="X109">
        <v>452</v>
      </c>
      <c r="Y109" s="4">
        <f t="shared" si="58"/>
        <v>1.3762026549750336E-2</v>
      </c>
      <c r="Z109" s="6">
        <f t="shared" si="59"/>
        <v>1</v>
      </c>
      <c r="AA109" s="6">
        <f t="shared" si="60"/>
        <v>1</v>
      </c>
      <c r="AB109">
        <v>141</v>
      </c>
      <c r="AC109" s="4">
        <f t="shared" si="61"/>
        <v>4.2930215564486668E-3</v>
      </c>
      <c r="AD109" s="6">
        <f t="shared" si="62"/>
        <v>1</v>
      </c>
      <c r="AE109" s="6">
        <f t="shared" si="63"/>
        <v>1</v>
      </c>
      <c r="AF109">
        <v>25411</v>
      </c>
      <c r="AG109" s="4">
        <f t="shared" si="64"/>
        <v>0.7736877359639508</v>
      </c>
      <c r="AH109" s="6">
        <f t="shared" si="65"/>
        <v>8</v>
      </c>
      <c r="AI109" s="6">
        <f t="shared" si="66"/>
        <v>4</v>
      </c>
      <c r="AJ109">
        <v>3285</v>
      </c>
      <c r="AK109" s="4">
        <f t="shared" si="67"/>
        <v>0.10001826817683596</v>
      </c>
      <c r="AL109" s="6">
        <f t="shared" si="68"/>
        <v>2</v>
      </c>
      <c r="AM109" s="6">
        <f t="shared" si="69"/>
        <v>1</v>
      </c>
      <c r="AN109">
        <v>192</v>
      </c>
      <c r="AO109" s="4">
        <f t="shared" si="70"/>
        <v>5.8458165875045669E-3</v>
      </c>
      <c r="AP109" s="6">
        <f t="shared" si="71"/>
        <v>1</v>
      </c>
      <c r="AQ109" s="6">
        <f t="shared" si="72"/>
        <v>1</v>
      </c>
      <c r="AR109">
        <v>2134</v>
      </c>
      <c r="AS109" s="4">
        <f t="shared" si="73"/>
        <v>6.4973815613201799E-2</v>
      </c>
      <c r="AT109" s="6">
        <f t="shared" si="74"/>
        <v>1</v>
      </c>
      <c r="AU109" s="6">
        <f t="shared" si="75"/>
        <v>1</v>
      </c>
      <c r="AV109" s="1">
        <v>2036</v>
      </c>
      <c r="AW109" s="4">
        <f t="shared" si="90"/>
        <v>6.1990013396663012E-2</v>
      </c>
      <c r="AX109" s="6">
        <f t="shared" si="76"/>
        <v>1</v>
      </c>
      <c r="AY109" s="6">
        <f t="shared" si="77"/>
        <v>1</v>
      </c>
      <c r="AZ109" s="1">
        <v>2316</v>
      </c>
      <c r="BA109" s="4">
        <f t="shared" si="91"/>
        <v>7.0515162586773844E-2</v>
      </c>
      <c r="BB109" s="6">
        <f t="shared" si="78"/>
        <v>1</v>
      </c>
      <c r="BC109" s="6">
        <f t="shared" si="79"/>
        <v>1</v>
      </c>
      <c r="BD109" s="1">
        <v>23770</v>
      </c>
      <c r="BE109" s="4">
        <f t="shared" si="92"/>
        <v>0.72372427231762271</v>
      </c>
      <c r="BF109" s="6">
        <f t="shared" si="80"/>
        <v>8</v>
      </c>
      <c r="BG109" s="6">
        <f t="shared" si="81"/>
        <v>4</v>
      </c>
      <c r="BH109" s="1">
        <v>14353</v>
      </c>
      <c r="BI109" s="4">
        <f t="shared" si="93"/>
        <v>0.43700523687735965</v>
      </c>
      <c r="BJ109" s="6">
        <f t="shared" si="82"/>
        <v>5</v>
      </c>
      <c r="BK109" s="6">
        <f t="shared" si="83"/>
        <v>3</v>
      </c>
      <c r="BL109" s="1">
        <v>3453</v>
      </c>
      <c r="BM109" s="4">
        <f t="shared" si="94"/>
        <v>0.10513335769090244</v>
      </c>
      <c r="BN109" s="6">
        <f t="shared" si="84"/>
        <v>2</v>
      </c>
      <c r="BO109" s="6">
        <f t="shared" si="85"/>
        <v>1</v>
      </c>
      <c r="BP109" s="1">
        <v>7897</v>
      </c>
      <c r="BQ109" s="4">
        <f t="shared" si="95"/>
        <v>0.24043965412251858</v>
      </c>
      <c r="BR109" s="6">
        <f t="shared" si="86"/>
        <v>3</v>
      </c>
      <c r="BS109" s="6">
        <f t="shared" si="87"/>
        <v>2</v>
      </c>
    </row>
    <row r="110" spans="1:71" x14ac:dyDescent="0.25">
      <c r="A110">
        <v>109</v>
      </c>
      <c r="B110" t="s">
        <v>500</v>
      </c>
      <c r="C110" t="s">
        <v>501</v>
      </c>
      <c r="D110" t="s">
        <v>5</v>
      </c>
      <c r="E110">
        <v>1</v>
      </c>
      <c r="F110">
        <v>32844</v>
      </c>
      <c r="G110">
        <f t="shared" si="88"/>
        <v>6568.8</v>
      </c>
      <c r="H110">
        <v>3</v>
      </c>
      <c r="I110" s="4">
        <f t="shared" si="89"/>
        <v>9.1340884179758858E-5</v>
      </c>
      <c r="J1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0" s="6">
        <f t="shared" si="48"/>
        <v>1</v>
      </c>
      <c r="L110">
        <v>39</v>
      </c>
      <c r="M110" s="4">
        <f t="shared" si="49"/>
        <v>1.1874314943368651E-3</v>
      </c>
      <c r="N110" s="6">
        <f t="shared" si="50"/>
        <v>1</v>
      </c>
      <c r="O110" s="6">
        <f t="shared" si="51"/>
        <v>1</v>
      </c>
      <c r="P110">
        <v>6</v>
      </c>
      <c r="Q110" s="4">
        <f t="shared" si="52"/>
        <v>1.8268176835951772E-4</v>
      </c>
      <c r="R110" s="6">
        <f t="shared" si="53"/>
        <v>1</v>
      </c>
      <c r="S110" s="6">
        <f t="shared" si="54"/>
        <v>1</v>
      </c>
      <c r="T110">
        <v>247</v>
      </c>
      <c r="U110" s="4">
        <f t="shared" si="55"/>
        <v>7.5203994641334796E-3</v>
      </c>
      <c r="V110" s="6">
        <f t="shared" si="56"/>
        <v>1</v>
      </c>
      <c r="W110" s="6">
        <f t="shared" si="57"/>
        <v>1</v>
      </c>
      <c r="X110">
        <v>1</v>
      </c>
      <c r="Y110" s="4">
        <f t="shared" si="58"/>
        <v>3.0446961393252954E-5</v>
      </c>
      <c r="Z110" s="6">
        <f t="shared" si="59"/>
        <v>1</v>
      </c>
      <c r="AA110" s="6">
        <f t="shared" si="60"/>
        <v>1</v>
      </c>
      <c r="AB110">
        <v>1</v>
      </c>
      <c r="AC110" s="4">
        <f t="shared" si="61"/>
        <v>3.0446961393252954E-5</v>
      </c>
      <c r="AD110" s="6">
        <f t="shared" si="62"/>
        <v>1</v>
      </c>
      <c r="AE110" s="6">
        <f t="shared" si="63"/>
        <v>1</v>
      </c>
      <c r="AF110">
        <v>19540</v>
      </c>
      <c r="AG110" s="4">
        <f t="shared" si="64"/>
        <v>0.59493362562416274</v>
      </c>
      <c r="AH110" s="6">
        <f t="shared" si="65"/>
        <v>6</v>
      </c>
      <c r="AI110" s="6">
        <f t="shared" si="66"/>
        <v>3</v>
      </c>
      <c r="AJ110">
        <v>392</v>
      </c>
      <c r="AK110" s="4">
        <f t="shared" si="67"/>
        <v>1.1935208866155157E-2</v>
      </c>
      <c r="AL110" s="6">
        <f t="shared" si="68"/>
        <v>1</v>
      </c>
      <c r="AM110" s="6">
        <f t="shared" si="69"/>
        <v>1</v>
      </c>
      <c r="AN110">
        <v>85</v>
      </c>
      <c r="AO110" s="4">
        <f t="shared" si="70"/>
        <v>2.587991718426501E-3</v>
      </c>
      <c r="AP110" s="6">
        <f t="shared" si="71"/>
        <v>1</v>
      </c>
      <c r="AQ110" s="6">
        <f t="shared" si="72"/>
        <v>1</v>
      </c>
      <c r="AR110">
        <v>1210</v>
      </c>
      <c r="AS110" s="4">
        <f t="shared" si="73"/>
        <v>3.6840823285836072E-2</v>
      </c>
      <c r="AT110" s="6">
        <f t="shared" si="74"/>
        <v>1</v>
      </c>
      <c r="AU110" s="6">
        <f t="shared" si="75"/>
        <v>1</v>
      </c>
      <c r="AV110" s="1">
        <v>44</v>
      </c>
      <c r="AW110" s="4">
        <f t="shared" si="90"/>
        <v>1.33966630130313E-3</v>
      </c>
      <c r="AX110" s="6">
        <f t="shared" si="76"/>
        <v>1</v>
      </c>
      <c r="AY110" s="6">
        <f t="shared" si="77"/>
        <v>1</v>
      </c>
      <c r="AZ110" s="1">
        <v>247</v>
      </c>
      <c r="BA110" s="4">
        <f t="shared" si="91"/>
        <v>7.5203994641334796E-3</v>
      </c>
      <c r="BB110" s="6">
        <f t="shared" si="78"/>
        <v>1</v>
      </c>
      <c r="BC110" s="6">
        <f t="shared" si="79"/>
        <v>1</v>
      </c>
      <c r="BD110" s="1">
        <v>30157</v>
      </c>
      <c r="BE110" s="4">
        <f t="shared" si="92"/>
        <v>0.9181890147363293</v>
      </c>
      <c r="BF110" s="6">
        <f t="shared" si="80"/>
        <v>10</v>
      </c>
      <c r="BG110" s="6">
        <f t="shared" si="81"/>
        <v>5</v>
      </c>
      <c r="BH110" s="1">
        <v>7346</v>
      </c>
      <c r="BI110" s="4">
        <f t="shared" si="93"/>
        <v>0.22366337839483619</v>
      </c>
      <c r="BJ110" s="6">
        <f t="shared" si="82"/>
        <v>3</v>
      </c>
      <c r="BK110" s="6">
        <f t="shared" si="83"/>
        <v>2</v>
      </c>
      <c r="BL110" s="1">
        <v>724</v>
      </c>
      <c r="BM110" s="4">
        <f t="shared" si="94"/>
        <v>2.204360004871514E-2</v>
      </c>
      <c r="BN110" s="6">
        <f t="shared" si="84"/>
        <v>1</v>
      </c>
      <c r="BO110" s="6">
        <f t="shared" si="85"/>
        <v>1</v>
      </c>
      <c r="BP110" s="1">
        <v>6466</v>
      </c>
      <c r="BQ110" s="4">
        <f t="shared" si="95"/>
        <v>0.19687005236877358</v>
      </c>
      <c r="BR110" s="6">
        <f t="shared" si="86"/>
        <v>2</v>
      </c>
      <c r="BS110" s="6">
        <f t="shared" si="87"/>
        <v>1</v>
      </c>
    </row>
    <row r="111" spans="1:71" x14ac:dyDescent="0.25">
      <c r="A111">
        <v>110</v>
      </c>
      <c r="B111" t="s">
        <v>502</v>
      </c>
      <c r="C111" t="s">
        <v>503</v>
      </c>
      <c r="D111" t="s">
        <v>5</v>
      </c>
      <c r="E111">
        <v>1</v>
      </c>
      <c r="F111">
        <v>32844</v>
      </c>
      <c r="G111">
        <f t="shared" si="88"/>
        <v>6568.8</v>
      </c>
      <c r="H111">
        <v>9</v>
      </c>
      <c r="I111" s="4">
        <f t="shared" si="89"/>
        <v>2.7402265253927659E-4</v>
      </c>
      <c r="J1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1" s="6">
        <f t="shared" si="48"/>
        <v>1</v>
      </c>
      <c r="L111">
        <v>11</v>
      </c>
      <c r="M111" s="4">
        <f t="shared" si="49"/>
        <v>3.349165753257825E-4</v>
      </c>
      <c r="N111" s="6">
        <f t="shared" si="50"/>
        <v>1</v>
      </c>
      <c r="O111" s="6">
        <f t="shared" si="51"/>
        <v>1</v>
      </c>
      <c r="P111">
        <v>38</v>
      </c>
      <c r="Q111" s="4">
        <f t="shared" si="52"/>
        <v>1.1569845329436122E-3</v>
      </c>
      <c r="R111" s="6">
        <f t="shared" si="53"/>
        <v>1</v>
      </c>
      <c r="S111" s="6">
        <f t="shared" si="54"/>
        <v>1</v>
      </c>
      <c r="T111">
        <v>448</v>
      </c>
      <c r="U111" s="4">
        <f t="shared" si="55"/>
        <v>1.3640238704177323E-2</v>
      </c>
      <c r="V111" s="6">
        <f t="shared" si="56"/>
        <v>1</v>
      </c>
      <c r="W111" s="6">
        <f t="shared" si="57"/>
        <v>1</v>
      </c>
      <c r="X111">
        <v>22</v>
      </c>
      <c r="Y111" s="4">
        <f t="shared" si="58"/>
        <v>6.69833150651565E-4</v>
      </c>
      <c r="Z111" s="6">
        <f t="shared" si="59"/>
        <v>1</v>
      </c>
      <c r="AA111" s="6">
        <f t="shared" si="60"/>
        <v>1</v>
      </c>
      <c r="AB111">
        <v>14</v>
      </c>
      <c r="AC111" s="4">
        <f t="shared" si="61"/>
        <v>4.2625745950554135E-4</v>
      </c>
      <c r="AD111" s="6">
        <f t="shared" si="62"/>
        <v>1</v>
      </c>
      <c r="AE111" s="6">
        <f t="shared" si="63"/>
        <v>1</v>
      </c>
      <c r="AF111">
        <v>20510</v>
      </c>
      <c r="AG111" s="4">
        <f t="shared" si="64"/>
        <v>0.62446717817561803</v>
      </c>
      <c r="AH111" s="6">
        <f t="shared" si="65"/>
        <v>7</v>
      </c>
      <c r="AI111" s="6">
        <f t="shared" si="66"/>
        <v>4</v>
      </c>
      <c r="AJ111">
        <v>578</v>
      </c>
      <c r="AK111" s="4">
        <f t="shared" si="67"/>
        <v>1.7598343685300208E-2</v>
      </c>
      <c r="AL111" s="6">
        <f t="shared" si="68"/>
        <v>1</v>
      </c>
      <c r="AM111" s="6">
        <f t="shared" si="69"/>
        <v>1</v>
      </c>
      <c r="AN111">
        <v>18</v>
      </c>
      <c r="AO111" s="4">
        <f t="shared" si="70"/>
        <v>5.4804530507855317E-4</v>
      </c>
      <c r="AP111" s="6">
        <f t="shared" si="71"/>
        <v>1</v>
      </c>
      <c r="AQ111" s="6">
        <f t="shared" si="72"/>
        <v>1</v>
      </c>
      <c r="AR111">
        <v>810</v>
      </c>
      <c r="AS111" s="4">
        <f t="shared" si="73"/>
        <v>2.4662038728534893E-2</v>
      </c>
      <c r="AT111" s="6">
        <f t="shared" si="74"/>
        <v>1</v>
      </c>
      <c r="AU111" s="6">
        <f t="shared" si="75"/>
        <v>1</v>
      </c>
      <c r="AV111" s="1">
        <v>242</v>
      </c>
      <c r="AW111" s="4">
        <f t="shared" si="90"/>
        <v>7.3681646571672147E-3</v>
      </c>
      <c r="AX111" s="6">
        <f t="shared" si="76"/>
        <v>1</v>
      </c>
      <c r="AY111" s="6">
        <f t="shared" si="77"/>
        <v>1</v>
      </c>
      <c r="AZ111" s="1">
        <v>448</v>
      </c>
      <c r="BA111" s="4">
        <f t="shared" si="91"/>
        <v>1.3640238704177323E-2</v>
      </c>
      <c r="BB111" s="6">
        <f t="shared" si="78"/>
        <v>1</v>
      </c>
      <c r="BC111" s="6">
        <f t="shared" si="79"/>
        <v>1</v>
      </c>
      <c r="BD111" s="1">
        <v>23371</v>
      </c>
      <c r="BE111" s="4">
        <f t="shared" si="92"/>
        <v>0.71157593472171476</v>
      </c>
      <c r="BF111" s="6">
        <f t="shared" si="80"/>
        <v>8</v>
      </c>
      <c r="BG111" s="6">
        <f t="shared" si="81"/>
        <v>4</v>
      </c>
      <c r="BH111" s="1">
        <v>10230</v>
      </c>
      <c r="BI111" s="4">
        <f t="shared" si="93"/>
        <v>0.31147241505297774</v>
      </c>
      <c r="BJ111" s="6">
        <f t="shared" si="82"/>
        <v>4</v>
      </c>
      <c r="BK111" s="6">
        <f t="shared" si="83"/>
        <v>2</v>
      </c>
      <c r="BL111" s="1">
        <v>871</v>
      </c>
      <c r="BM111" s="4">
        <f t="shared" si="94"/>
        <v>2.6519303373523321E-2</v>
      </c>
      <c r="BN111" s="6">
        <f t="shared" si="84"/>
        <v>1</v>
      </c>
      <c r="BO111" s="6">
        <f t="shared" si="85"/>
        <v>1</v>
      </c>
      <c r="BP111" s="1">
        <v>7011</v>
      </c>
      <c r="BQ111" s="4">
        <f t="shared" si="95"/>
        <v>0.21346364632809645</v>
      </c>
      <c r="BR111" s="6">
        <f t="shared" si="86"/>
        <v>3</v>
      </c>
      <c r="BS111" s="6">
        <f t="shared" si="87"/>
        <v>2</v>
      </c>
    </row>
    <row r="112" spans="1:71" x14ac:dyDescent="0.25">
      <c r="A112">
        <v>111</v>
      </c>
      <c r="B112" t="s">
        <v>504</v>
      </c>
      <c r="C112" t="s">
        <v>505</v>
      </c>
      <c r="D112" t="s">
        <v>5</v>
      </c>
      <c r="E112">
        <v>1</v>
      </c>
      <c r="F112">
        <v>32844</v>
      </c>
      <c r="G112">
        <f t="shared" si="88"/>
        <v>6568.8</v>
      </c>
      <c r="H112">
        <v>11</v>
      </c>
      <c r="I112" s="4">
        <f t="shared" si="89"/>
        <v>3.349165753257825E-4</v>
      </c>
      <c r="J1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2" s="6">
        <f t="shared" si="48"/>
        <v>1</v>
      </c>
      <c r="L112">
        <v>17</v>
      </c>
      <c r="M112" s="4">
        <f t="shared" si="49"/>
        <v>5.1759834368530024E-4</v>
      </c>
      <c r="N112" s="6">
        <f t="shared" si="50"/>
        <v>1</v>
      </c>
      <c r="O112" s="6">
        <f t="shared" si="51"/>
        <v>1</v>
      </c>
      <c r="P112">
        <v>11</v>
      </c>
      <c r="Q112" s="4">
        <f t="shared" si="52"/>
        <v>3.349165753257825E-4</v>
      </c>
      <c r="R112" s="6">
        <f t="shared" si="53"/>
        <v>1</v>
      </c>
      <c r="S112" s="6">
        <f t="shared" si="54"/>
        <v>1</v>
      </c>
      <c r="T112">
        <v>2324</v>
      </c>
      <c r="U112" s="4">
        <f t="shared" si="55"/>
        <v>7.0758738277919869E-2</v>
      </c>
      <c r="V112" s="6">
        <f t="shared" si="56"/>
        <v>1</v>
      </c>
      <c r="W112" s="6">
        <f t="shared" si="57"/>
        <v>1</v>
      </c>
      <c r="X112">
        <v>11</v>
      </c>
      <c r="Y112" s="4">
        <f t="shared" si="58"/>
        <v>3.349165753257825E-4</v>
      </c>
      <c r="Z112" s="6">
        <f t="shared" si="59"/>
        <v>1</v>
      </c>
      <c r="AA112" s="6">
        <f t="shared" si="60"/>
        <v>1</v>
      </c>
      <c r="AB112">
        <v>64</v>
      </c>
      <c r="AC112" s="4">
        <f t="shared" si="61"/>
        <v>1.948605529168189E-3</v>
      </c>
      <c r="AD112" s="6">
        <f t="shared" si="62"/>
        <v>1</v>
      </c>
      <c r="AE112" s="6">
        <f t="shared" si="63"/>
        <v>1</v>
      </c>
      <c r="AF112">
        <v>22822</v>
      </c>
      <c r="AG112" s="4">
        <f t="shared" si="64"/>
        <v>0.69486055291681892</v>
      </c>
      <c r="AH112" s="6">
        <f t="shared" si="65"/>
        <v>7</v>
      </c>
      <c r="AI112" s="6">
        <f t="shared" si="66"/>
        <v>4</v>
      </c>
      <c r="AJ112">
        <v>134</v>
      </c>
      <c r="AK112" s="4">
        <f t="shared" si="67"/>
        <v>4.0798928266958957E-3</v>
      </c>
      <c r="AL112" s="6">
        <f t="shared" si="68"/>
        <v>1</v>
      </c>
      <c r="AM112" s="6">
        <f t="shared" si="69"/>
        <v>1</v>
      </c>
      <c r="AN112">
        <v>12</v>
      </c>
      <c r="AO112" s="4">
        <f t="shared" si="70"/>
        <v>3.6536353671903543E-4</v>
      </c>
      <c r="AP112" s="6">
        <f t="shared" si="71"/>
        <v>1</v>
      </c>
      <c r="AQ112" s="6">
        <f t="shared" si="72"/>
        <v>1</v>
      </c>
      <c r="AR112">
        <v>1811</v>
      </c>
      <c r="AS112" s="4">
        <f t="shared" si="73"/>
        <v>5.5139447083181095E-2</v>
      </c>
      <c r="AT112" s="6">
        <f t="shared" si="74"/>
        <v>1</v>
      </c>
      <c r="AU112" s="6">
        <f t="shared" si="75"/>
        <v>1</v>
      </c>
      <c r="AV112" s="1">
        <v>3192</v>
      </c>
      <c r="AW112" s="4">
        <f t="shared" si="90"/>
        <v>9.718670076726342E-2</v>
      </c>
      <c r="AX112" s="6">
        <f t="shared" si="76"/>
        <v>1</v>
      </c>
      <c r="AY112" s="6">
        <f t="shared" si="77"/>
        <v>1</v>
      </c>
      <c r="AZ112" s="1">
        <v>2324</v>
      </c>
      <c r="BA112" s="4">
        <f t="shared" si="91"/>
        <v>7.0758738277919869E-2</v>
      </c>
      <c r="BB112" s="6">
        <f t="shared" si="78"/>
        <v>1</v>
      </c>
      <c r="BC112" s="6">
        <f t="shared" si="79"/>
        <v>1</v>
      </c>
      <c r="BD112" s="1">
        <v>31611</v>
      </c>
      <c r="BE112" s="4">
        <f t="shared" si="92"/>
        <v>0.96245889660211914</v>
      </c>
      <c r="BF112" s="6">
        <f t="shared" si="80"/>
        <v>10</v>
      </c>
      <c r="BG112" s="6">
        <f t="shared" si="81"/>
        <v>5</v>
      </c>
      <c r="BH112" s="1">
        <v>8835</v>
      </c>
      <c r="BI112" s="4">
        <f t="shared" si="93"/>
        <v>0.26899890390938985</v>
      </c>
      <c r="BJ112" s="6">
        <f t="shared" si="82"/>
        <v>3</v>
      </c>
      <c r="BK112" s="6">
        <f t="shared" si="83"/>
        <v>2</v>
      </c>
      <c r="BL112" s="1">
        <v>215</v>
      </c>
      <c r="BM112" s="4">
        <f t="shared" si="94"/>
        <v>6.5460966995493849E-3</v>
      </c>
      <c r="BN112" s="6">
        <f t="shared" si="84"/>
        <v>1</v>
      </c>
      <c r="BO112" s="6">
        <f t="shared" si="85"/>
        <v>1</v>
      </c>
      <c r="BP112" s="1">
        <v>11426</v>
      </c>
      <c r="BQ112" s="4">
        <f t="shared" si="95"/>
        <v>0.34788698087930825</v>
      </c>
      <c r="BR112" s="6">
        <f t="shared" si="86"/>
        <v>4</v>
      </c>
      <c r="BS112" s="6">
        <f t="shared" si="87"/>
        <v>2</v>
      </c>
    </row>
    <row r="113" spans="1:71" x14ac:dyDescent="0.25">
      <c r="A113">
        <v>112</v>
      </c>
      <c r="B113" t="s">
        <v>506</v>
      </c>
      <c r="C113" t="s">
        <v>507</v>
      </c>
      <c r="D113" t="s">
        <v>5</v>
      </c>
      <c r="E113">
        <v>1</v>
      </c>
      <c r="F113">
        <v>32844</v>
      </c>
      <c r="G113">
        <f t="shared" si="88"/>
        <v>6568.8</v>
      </c>
      <c r="H113">
        <v>660</v>
      </c>
      <c r="I113" s="4">
        <f t="shared" si="89"/>
        <v>2.0094994519546949E-2</v>
      </c>
      <c r="J1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3" s="6">
        <f t="shared" si="48"/>
        <v>1</v>
      </c>
      <c r="L113">
        <v>898</v>
      </c>
      <c r="M113" s="4">
        <f t="shared" si="49"/>
        <v>2.7341371331141152E-2</v>
      </c>
      <c r="N113" s="6">
        <f t="shared" si="50"/>
        <v>1</v>
      </c>
      <c r="O113" s="6">
        <f t="shared" si="51"/>
        <v>1</v>
      </c>
      <c r="P113">
        <v>841</v>
      </c>
      <c r="Q113" s="4">
        <f t="shared" si="52"/>
        <v>2.5605894531725733E-2</v>
      </c>
      <c r="R113" s="6">
        <f t="shared" si="53"/>
        <v>1</v>
      </c>
      <c r="S113" s="6">
        <f t="shared" si="54"/>
        <v>1</v>
      </c>
      <c r="T113">
        <v>1962</v>
      </c>
      <c r="U113" s="4">
        <f t="shared" si="55"/>
        <v>5.9736938253562293E-2</v>
      </c>
      <c r="V113" s="6">
        <f t="shared" si="56"/>
        <v>1</v>
      </c>
      <c r="W113" s="6">
        <f t="shared" si="57"/>
        <v>1</v>
      </c>
      <c r="X113">
        <v>74</v>
      </c>
      <c r="Y113" s="4">
        <f t="shared" si="58"/>
        <v>2.2530751431007186E-3</v>
      </c>
      <c r="Z113" s="6">
        <f t="shared" si="59"/>
        <v>1</v>
      </c>
      <c r="AA113" s="6">
        <f t="shared" si="60"/>
        <v>1</v>
      </c>
      <c r="AB113">
        <v>4961</v>
      </c>
      <c r="AC113" s="4">
        <f t="shared" si="61"/>
        <v>0.1510473754719279</v>
      </c>
      <c r="AD113" s="6">
        <f t="shared" si="62"/>
        <v>2</v>
      </c>
      <c r="AE113" s="6">
        <f t="shared" si="63"/>
        <v>1</v>
      </c>
      <c r="AF113">
        <v>27808</v>
      </c>
      <c r="AG113" s="4">
        <f t="shared" si="64"/>
        <v>0.84666910242357818</v>
      </c>
      <c r="AH113" s="6">
        <f t="shared" si="65"/>
        <v>9</v>
      </c>
      <c r="AI113" s="6">
        <f t="shared" si="66"/>
        <v>5</v>
      </c>
      <c r="AJ113">
        <v>4642</v>
      </c>
      <c r="AK113" s="4">
        <f t="shared" si="67"/>
        <v>0.14133479478748021</v>
      </c>
      <c r="AL113" s="6">
        <f t="shared" si="68"/>
        <v>2</v>
      </c>
      <c r="AM113" s="6">
        <f t="shared" si="69"/>
        <v>1</v>
      </c>
      <c r="AN113">
        <v>866</v>
      </c>
      <c r="AO113" s="4">
        <f t="shared" si="70"/>
        <v>2.6367068566557059E-2</v>
      </c>
      <c r="AP113" s="6">
        <f t="shared" si="71"/>
        <v>1</v>
      </c>
      <c r="AQ113" s="6">
        <f t="shared" si="72"/>
        <v>1</v>
      </c>
      <c r="AR113">
        <v>4091</v>
      </c>
      <c r="AS113" s="4">
        <f t="shared" si="73"/>
        <v>0.12455851905979783</v>
      </c>
      <c r="AT113" s="6">
        <f t="shared" si="74"/>
        <v>2</v>
      </c>
      <c r="AU113" s="6">
        <f t="shared" si="75"/>
        <v>1</v>
      </c>
      <c r="AV113" s="1">
        <v>1703</v>
      </c>
      <c r="AW113" s="4">
        <f t="shared" si="90"/>
        <v>5.1851175252709783E-2</v>
      </c>
      <c r="AX113" s="6">
        <f t="shared" si="76"/>
        <v>1</v>
      </c>
      <c r="AY113" s="6">
        <f t="shared" si="77"/>
        <v>1</v>
      </c>
      <c r="AZ113" s="1">
        <v>1962</v>
      </c>
      <c r="BA113" s="4">
        <f t="shared" si="91"/>
        <v>5.9736938253562293E-2</v>
      </c>
      <c r="BB113" s="6">
        <f t="shared" si="78"/>
        <v>1</v>
      </c>
      <c r="BC113" s="6">
        <f t="shared" si="79"/>
        <v>1</v>
      </c>
      <c r="BD113" s="1">
        <v>27496</v>
      </c>
      <c r="BE113" s="4">
        <f t="shared" si="92"/>
        <v>0.83716965046888325</v>
      </c>
      <c r="BF113" s="6">
        <f t="shared" si="80"/>
        <v>9</v>
      </c>
      <c r="BG113" s="6">
        <f t="shared" si="81"/>
        <v>5</v>
      </c>
      <c r="BH113" s="1">
        <v>15027</v>
      </c>
      <c r="BI113" s="4">
        <f t="shared" si="93"/>
        <v>0.45752648885641212</v>
      </c>
      <c r="BJ113" s="6">
        <f t="shared" si="82"/>
        <v>5</v>
      </c>
      <c r="BK113" s="6">
        <f t="shared" si="83"/>
        <v>3</v>
      </c>
      <c r="BL113" s="1">
        <v>3525</v>
      </c>
      <c r="BM113" s="4">
        <f t="shared" si="94"/>
        <v>0.10732553891121666</v>
      </c>
      <c r="BN113" s="6">
        <f t="shared" si="84"/>
        <v>2</v>
      </c>
      <c r="BO113" s="6">
        <f t="shared" si="85"/>
        <v>1</v>
      </c>
      <c r="BP113" s="1">
        <v>14276</v>
      </c>
      <c r="BQ113" s="4">
        <f t="shared" si="95"/>
        <v>0.43466082085007918</v>
      </c>
      <c r="BR113" s="6">
        <f t="shared" si="86"/>
        <v>5</v>
      </c>
      <c r="BS113" s="6">
        <f t="shared" si="87"/>
        <v>3</v>
      </c>
    </row>
    <row r="114" spans="1:71" x14ac:dyDescent="0.25">
      <c r="A114">
        <v>113</v>
      </c>
      <c r="B114" t="s">
        <v>508</v>
      </c>
      <c r="C114" t="s">
        <v>509</v>
      </c>
      <c r="D114" t="s">
        <v>5</v>
      </c>
      <c r="E114">
        <v>1</v>
      </c>
      <c r="F114">
        <v>32844</v>
      </c>
      <c r="G114">
        <f t="shared" si="88"/>
        <v>6568.8</v>
      </c>
      <c r="H114">
        <v>7317</v>
      </c>
      <c r="I114" s="4">
        <f t="shared" si="89"/>
        <v>0.22278041651443187</v>
      </c>
      <c r="J1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14" s="6">
        <f t="shared" si="48"/>
        <v>2</v>
      </c>
      <c r="L114">
        <v>8157</v>
      </c>
      <c r="M114" s="4">
        <f t="shared" si="49"/>
        <v>0.24835586408476434</v>
      </c>
      <c r="N114" s="6">
        <f t="shared" si="50"/>
        <v>3</v>
      </c>
      <c r="O114" s="6">
        <f t="shared" si="51"/>
        <v>2</v>
      </c>
      <c r="P114">
        <v>11493</v>
      </c>
      <c r="Q114" s="4">
        <f t="shared" si="52"/>
        <v>0.34992692729265618</v>
      </c>
      <c r="R114" s="6">
        <f t="shared" si="53"/>
        <v>4</v>
      </c>
      <c r="S114" s="6">
        <f t="shared" si="54"/>
        <v>2</v>
      </c>
      <c r="T114">
        <v>6649</v>
      </c>
      <c r="U114" s="4">
        <f t="shared" si="55"/>
        <v>0.20244184630373888</v>
      </c>
      <c r="V114" s="6">
        <f t="shared" si="56"/>
        <v>3</v>
      </c>
      <c r="W114" s="6">
        <f t="shared" si="57"/>
        <v>2</v>
      </c>
      <c r="X114">
        <v>4167</v>
      </c>
      <c r="Y114" s="4">
        <f t="shared" si="58"/>
        <v>0.12687248812568505</v>
      </c>
      <c r="Z114" s="6">
        <f t="shared" si="59"/>
        <v>2</v>
      </c>
      <c r="AA114" s="6">
        <f t="shared" si="60"/>
        <v>1</v>
      </c>
      <c r="AB114">
        <v>14449</v>
      </c>
      <c r="AC114" s="4">
        <f t="shared" si="61"/>
        <v>0.43992814517111195</v>
      </c>
      <c r="AD114" s="6">
        <f t="shared" si="62"/>
        <v>5</v>
      </c>
      <c r="AE114" s="6">
        <f t="shared" si="63"/>
        <v>3</v>
      </c>
      <c r="AF114">
        <v>27862</v>
      </c>
      <c r="AG114" s="4">
        <f t="shared" si="64"/>
        <v>0.84831323833881378</v>
      </c>
      <c r="AH114" s="6">
        <f t="shared" si="65"/>
        <v>9</v>
      </c>
      <c r="AI114" s="6">
        <f t="shared" si="66"/>
        <v>5</v>
      </c>
      <c r="AJ114">
        <v>1477</v>
      </c>
      <c r="AK114" s="4">
        <f t="shared" si="67"/>
        <v>4.4970161977834613E-2</v>
      </c>
      <c r="AL114" s="6">
        <f t="shared" si="68"/>
        <v>1</v>
      </c>
      <c r="AM114" s="6">
        <f t="shared" si="69"/>
        <v>1</v>
      </c>
      <c r="AN114">
        <v>6228</v>
      </c>
      <c r="AO114" s="4">
        <f t="shared" si="70"/>
        <v>0.18962367555717941</v>
      </c>
      <c r="AP114" s="6">
        <f t="shared" si="71"/>
        <v>2</v>
      </c>
      <c r="AQ114" s="6">
        <f t="shared" si="72"/>
        <v>1</v>
      </c>
      <c r="AR114">
        <v>9631</v>
      </c>
      <c r="AS114" s="4">
        <f t="shared" si="73"/>
        <v>0.29323468517841922</v>
      </c>
      <c r="AT114" s="6">
        <f t="shared" si="74"/>
        <v>3</v>
      </c>
      <c r="AU114" s="6">
        <f t="shared" si="75"/>
        <v>2</v>
      </c>
      <c r="AV114" s="1">
        <v>6774</v>
      </c>
      <c r="AW114" s="4">
        <f t="shared" si="90"/>
        <v>0.2062477164778955</v>
      </c>
      <c r="AX114" s="6">
        <f t="shared" si="76"/>
        <v>3</v>
      </c>
      <c r="AY114" s="6">
        <f t="shared" si="77"/>
        <v>2</v>
      </c>
      <c r="AZ114" s="1">
        <v>6649</v>
      </c>
      <c r="BA114" s="4">
        <f t="shared" si="91"/>
        <v>0.20244184630373888</v>
      </c>
      <c r="BB114" s="6">
        <f t="shared" si="78"/>
        <v>3</v>
      </c>
      <c r="BC114" s="6">
        <f t="shared" si="79"/>
        <v>2</v>
      </c>
      <c r="BD114" s="1">
        <v>17757</v>
      </c>
      <c r="BE114" s="4">
        <f t="shared" si="92"/>
        <v>0.54064669345999272</v>
      </c>
      <c r="BF114" s="6">
        <f t="shared" si="80"/>
        <v>6</v>
      </c>
      <c r="BG114" s="6">
        <f t="shared" si="81"/>
        <v>3</v>
      </c>
      <c r="BH114" s="1">
        <v>23408</v>
      </c>
      <c r="BI114" s="4">
        <f t="shared" si="93"/>
        <v>0.71270247229326511</v>
      </c>
      <c r="BJ114" s="6">
        <f t="shared" si="82"/>
        <v>8</v>
      </c>
      <c r="BK114" s="6">
        <f t="shared" si="83"/>
        <v>4</v>
      </c>
      <c r="BL114" s="1">
        <v>1662</v>
      </c>
      <c r="BM114" s="4">
        <f t="shared" si="94"/>
        <v>5.0602849835586411E-2</v>
      </c>
      <c r="BN114" s="6">
        <f t="shared" si="84"/>
        <v>1</v>
      </c>
      <c r="BO114" s="6">
        <f t="shared" si="85"/>
        <v>1</v>
      </c>
      <c r="BP114" s="1">
        <v>8300</v>
      </c>
      <c r="BQ114" s="4">
        <f t="shared" si="95"/>
        <v>0.25270977956399954</v>
      </c>
      <c r="BR114" s="6">
        <f t="shared" si="86"/>
        <v>3</v>
      </c>
      <c r="BS114" s="6">
        <f t="shared" si="87"/>
        <v>2</v>
      </c>
    </row>
    <row r="115" spans="1:71" x14ac:dyDescent="0.25">
      <c r="A115">
        <v>114</v>
      </c>
      <c r="B115" t="s">
        <v>510</v>
      </c>
      <c r="C115" t="s">
        <v>511</v>
      </c>
      <c r="D115" t="s">
        <v>5</v>
      </c>
      <c r="E115">
        <v>1</v>
      </c>
      <c r="F115">
        <v>32844</v>
      </c>
      <c r="G115">
        <f t="shared" si="88"/>
        <v>6568.8</v>
      </c>
      <c r="H115">
        <v>239</v>
      </c>
      <c r="I115" s="4">
        <f t="shared" si="89"/>
        <v>7.2768237729874561E-3</v>
      </c>
      <c r="J1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5" s="6">
        <f t="shared" si="48"/>
        <v>1</v>
      </c>
      <c r="L115">
        <v>160</v>
      </c>
      <c r="M115" s="4">
        <f t="shared" si="49"/>
        <v>4.8715138229204723E-3</v>
      </c>
      <c r="N115" s="6">
        <f t="shared" si="50"/>
        <v>1</v>
      </c>
      <c r="O115" s="6">
        <f t="shared" si="51"/>
        <v>1</v>
      </c>
      <c r="P115">
        <v>139</v>
      </c>
      <c r="Q115" s="4">
        <f t="shared" si="52"/>
        <v>4.2321276336621605E-3</v>
      </c>
      <c r="R115" s="6">
        <f t="shared" si="53"/>
        <v>1</v>
      </c>
      <c r="S115" s="6">
        <f t="shared" si="54"/>
        <v>1</v>
      </c>
      <c r="T115">
        <v>693</v>
      </c>
      <c r="U115" s="4">
        <f t="shared" si="55"/>
        <v>2.1099744245524295E-2</v>
      </c>
      <c r="V115" s="6">
        <f t="shared" si="56"/>
        <v>1</v>
      </c>
      <c r="W115" s="6">
        <f t="shared" si="57"/>
        <v>1</v>
      </c>
      <c r="X115">
        <v>123</v>
      </c>
      <c r="Y115" s="4">
        <f t="shared" si="58"/>
        <v>3.7449762513701132E-3</v>
      </c>
      <c r="Z115" s="6">
        <f t="shared" si="59"/>
        <v>1</v>
      </c>
      <c r="AA115" s="6">
        <f t="shared" si="60"/>
        <v>1</v>
      </c>
      <c r="AB115">
        <v>7254</v>
      </c>
      <c r="AC115" s="4">
        <f t="shared" si="61"/>
        <v>0.22086225794665693</v>
      </c>
      <c r="AD115" s="6">
        <f t="shared" si="62"/>
        <v>3</v>
      </c>
      <c r="AE115" s="6">
        <f t="shared" si="63"/>
        <v>2</v>
      </c>
      <c r="AF115">
        <v>24953</v>
      </c>
      <c r="AG115" s="4">
        <f t="shared" si="64"/>
        <v>0.7597430276458409</v>
      </c>
      <c r="AH115" s="6">
        <f t="shared" si="65"/>
        <v>8</v>
      </c>
      <c r="AI115" s="6">
        <f t="shared" si="66"/>
        <v>4</v>
      </c>
      <c r="AJ115">
        <v>12284</v>
      </c>
      <c r="AK115" s="4">
        <f t="shared" si="67"/>
        <v>0.3740104737547193</v>
      </c>
      <c r="AL115" s="6">
        <f t="shared" si="68"/>
        <v>4</v>
      </c>
      <c r="AM115" s="6">
        <f t="shared" si="69"/>
        <v>2</v>
      </c>
      <c r="AN115">
        <v>353</v>
      </c>
      <c r="AO115" s="4">
        <f t="shared" si="70"/>
        <v>1.0747777371818293E-2</v>
      </c>
      <c r="AP115" s="6">
        <f t="shared" si="71"/>
        <v>1</v>
      </c>
      <c r="AQ115" s="6">
        <f t="shared" si="72"/>
        <v>1</v>
      </c>
      <c r="AR115">
        <v>1659</v>
      </c>
      <c r="AS115" s="4">
        <f t="shared" si="73"/>
        <v>5.0511508951406651E-2</v>
      </c>
      <c r="AT115" s="6">
        <f t="shared" si="74"/>
        <v>1</v>
      </c>
      <c r="AU115" s="6">
        <f t="shared" si="75"/>
        <v>1</v>
      </c>
      <c r="AV115" s="1">
        <v>860</v>
      </c>
      <c r="AW115" s="4">
        <f t="shared" si="90"/>
        <v>2.618438679819754E-2</v>
      </c>
      <c r="AX115" s="6">
        <f t="shared" si="76"/>
        <v>1</v>
      </c>
      <c r="AY115" s="6">
        <f t="shared" si="77"/>
        <v>1</v>
      </c>
      <c r="AZ115" s="1">
        <v>693</v>
      </c>
      <c r="BA115" s="4">
        <f t="shared" si="91"/>
        <v>2.1099744245524295E-2</v>
      </c>
      <c r="BB115" s="6">
        <f t="shared" si="78"/>
        <v>1</v>
      </c>
      <c r="BC115" s="6">
        <f t="shared" si="79"/>
        <v>1</v>
      </c>
      <c r="BD115" s="1">
        <v>31628</v>
      </c>
      <c r="BE115" s="4">
        <f t="shared" si="92"/>
        <v>0.9629764949458044</v>
      </c>
      <c r="BF115" s="6">
        <f t="shared" si="80"/>
        <v>10</v>
      </c>
      <c r="BG115" s="6">
        <f t="shared" si="81"/>
        <v>5</v>
      </c>
      <c r="BH115" s="1">
        <v>10358</v>
      </c>
      <c r="BI115" s="4">
        <f t="shared" si="93"/>
        <v>0.31536962611131408</v>
      </c>
      <c r="BJ115" s="6">
        <f t="shared" si="82"/>
        <v>4</v>
      </c>
      <c r="BK115" s="6">
        <f t="shared" si="83"/>
        <v>2</v>
      </c>
      <c r="BL115" s="1">
        <v>10309</v>
      </c>
      <c r="BM115" s="4">
        <f t="shared" si="94"/>
        <v>0.31387772500304467</v>
      </c>
      <c r="BN115" s="6">
        <f t="shared" si="84"/>
        <v>4</v>
      </c>
      <c r="BO115" s="6">
        <f t="shared" si="85"/>
        <v>2</v>
      </c>
      <c r="BP115" s="1">
        <v>13145</v>
      </c>
      <c r="BQ115" s="4">
        <f t="shared" si="95"/>
        <v>0.40022530751431007</v>
      </c>
      <c r="BR115" s="6">
        <f t="shared" si="86"/>
        <v>5</v>
      </c>
      <c r="BS115" s="6">
        <f t="shared" si="87"/>
        <v>3</v>
      </c>
    </row>
    <row r="116" spans="1:71" x14ac:dyDescent="0.25">
      <c r="A116">
        <v>115</v>
      </c>
      <c r="B116" t="s">
        <v>512</v>
      </c>
      <c r="C116" t="s">
        <v>513</v>
      </c>
      <c r="D116" t="s">
        <v>5</v>
      </c>
      <c r="E116">
        <v>1</v>
      </c>
      <c r="F116">
        <v>32844</v>
      </c>
      <c r="G116">
        <f t="shared" si="88"/>
        <v>6568.8</v>
      </c>
      <c r="H116">
        <v>531</v>
      </c>
      <c r="I116" s="4">
        <f t="shared" si="89"/>
        <v>1.6167336499817317E-2</v>
      </c>
      <c r="J1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16" s="6">
        <f t="shared" si="48"/>
        <v>1</v>
      </c>
      <c r="L116">
        <v>762</v>
      </c>
      <c r="M116" s="4">
        <f t="shared" si="49"/>
        <v>2.3200584581658749E-2</v>
      </c>
      <c r="N116" s="6">
        <f t="shared" si="50"/>
        <v>1</v>
      </c>
      <c r="O116" s="6">
        <f t="shared" si="51"/>
        <v>1</v>
      </c>
      <c r="P116">
        <v>420</v>
      </c>
      <c r="Q116" s="4">
        <f t="shared" si="52"/>
        <v>1.278772378516624E-2</v>
      </c>
      <c r="R116" s="6">
        <f t="shared" si="53"/>
        <v>1</v>
      </c>
      <c r="S116" s="6">
        <f t="shared" si="54"/>
        <v>1</v>
      </c>
      <c r="T116">
        <v>376</v>
      </c>
      <c r="U116" s="4">
        <f t="shared" si="55"/>
        <v>1.144805748386311E-2</v>
      </c>
      <c r="V116" s="6">
        <f t="shared" si="56"/>
        <v>1</v>
      </c>
      <c r="W116" s="6">
        <f t="shared" si="57"/>
        <v>1</v>
      </c>
      <c r="X116">
        <v>171</v>
      </c>
      <c r="Y116" s="4">
        <f t="shared" si="58"/>
        <v>5.2064303982462552E-3</v>
      </c>
      <c r="Z116" s="6">
        <f t="shared" si="59"/>
        <v>1</v>
      </c>
      <c r="AA116" s="6">
        <f t="shared" si="60"/>
        <v>1</v>
      </c>
      <c r="AB116">
        <v>13016</v>
      </c>
      <c r="AC116" s="4">
        <f t="shared" si="61"/>
        <v>0.39629764949458046</v>
      </c>
      <c r="AD116" s="6">
        <f t="shared" si="62"/>
        <v>4</v>
      </c>
      <c r="AE116" s="6">
        <f t="shared" si="63"/>
        <v>2</v>
      </c>
      <c r="AF116">
        <v>20428</v>
      </c>
      <c r="AG116" s="4">
        <f t="shared" si="64"/>
        <v>0.62197052734137137</v>
      </c>
      <c r="AH116" s="6">
        <f t="shared" si="65"/>
        <v>7</v>
      </c>
      <c r="AI116" s="6">
        <f t="shared" si="66"/>
        <v>4</v>
      </c>
      <c r="AJ116">
        <v>14963</v>
      </c>
      <c r="AK116" s="4">
        <f t="shared" si="67"/>
        <v>0.45557788332724392</v>
      </c>
      <c r="AL116" s="6">
        <f t="shared" si="68"/>
        <v>5</v>
      </c>
      <c r="AM116" s="6">
        <f t="shared" si="69"/>
        <v>3</v>
      </c>
      <c r="AN116">
        <v>948</v>
      </c>
      <c r="AO116" s="4">
        <f t="shared" si="70"/>
        <v>2.8863719400803799E-2</v>
      </c>
      <c r="AP116" s="6">
        <f t="shared" si="71"/>
        <v>1</v>
      </c>
      <c r="AQ116" s="6">
        <f t="shared" si="72"/>
        <v>1</v>
      </c>
      <c r="AR116">
        <v>2823</v>
      </c>
      <c r="AS116" s="4">
        <f t="shared" si="73"/>
        <v>8.5951772013153085E-2</v>
      </c>
      <c r="AT116" s="6">
        <f t="shared" si="74"/>
        <v>1</v>
      </c>
      <c r="AU116" s="6">
        <f t="shared" si="75"/>
        <v>1</v>
      </c>
      <c r="AV116" s="1">
        <v>622</v>
      </c>
      <c r="AW116" s="4">
        <f t="shared" si="90"/>
        <v>1.8938009986603336E-2</v>
      </c>
      <c r="AX116" s="6">
        <f t="shared" si="76"/>
        <v>1</v>
      </c>
      <c r="AY116" s="6">
        <f t="shared" si="77"/>
        <v>1</v>
      </c>
      <c r="AZ116" s="1">
        <v>376</v>
      </c>
      <c r="BA116" s="4">
        <f t="shared" si="91"/>
        <v>1.144805748386311E-2</v>
      </c>
      <c r="BB116" s="6">
        <f t="shared" si="78"/>
        <v>1</v>
      </c>
      <c r="BC116" s="6">
        <f t="shared" si="79"/>
        <v>1</v>
      </c>
      <c r="BD116" s="1">
        <v>23828</v>
      </c>
      <c r="BE116" s="4">
        <f t="shared" si="92"/>
        <v>0.72549019607843135</v>
      </c>
      <c r="BF116" s="6">
        <f t="shared" si="80"/>
        <v>8</v>
      </c>
      <c r="BG116" s="6">
        <f t="shared" si="81"/>
        <v>4</v>
      </c>
      <c r="BH116" s="1">
        <v>9977</v>
      </c>
      <c r="BI116" s="4">
        <f t="shared" si="93"/>
        <v>0.30376933382048471</v>
      </c>
      <c r="BJ116" s="6">
        <f t="shared" si="82"/>
        <v>4</v>
      </c>
      <c r="BK116" s="6">
        <f t="shared" si="83"/>
        <v>2</v>
      </c>
      <c r="BL116" s="1">
        <v>11875</v>
      </c>
      <c r="BM116" s="4">
        <f t="shared" si="94"/>
        <v>0.36155766654487881</v>
      </c>
      <c r="BN116" s="6">
        <f t="shared" si="84"/>
        <v>4</v>
      </c>
      <c r="BO116" s="6">
        <f t="shared" si="85"/>
        <v>2</v>
      </c>
      <c r="BP116" s="1">
        <v>16538</v>
      </c>
      <c r="BQ116" s="4">
        <f t="shared" si="95"/>
        <v>0.50353184752161739</v>
      </c>
      <c r="BR116" s="6">
        <f t="shared" si="86"/>
        <v>6</v>
      </c>
      <c r="BS116" s="6">
        <f t="shared" si="87"/>
        <v>3</v>
      </c>
    </row>
    <row r="117" spans="1:71" x14ac:dyDescent="0.25">
      <c r="A117">
        <v>116</v>
      </c>
      <c r="B117" t="s">
        <v>514</v>
      </c>
      <c r="C117" t="s">
        <v>515</v>
      </c>
      <c r="D117" t="s">
        <v>5</v>
      </c>
      <c r="E117">
        <v>1</v>
      </c>
      <c r="F117">
        <v>32844</v>
      </c>
      <c r="G117">
        <f t="shared" si="88"/>
        <v>6568.8</v>
      </c>
      <c r="H117">
        <v>3780</v>
      </c>
      <c r="I117" s="4">
        <f t="shared" si="89"/>
        <v>0.11508951406649616</v>
      </c>
      <c r="J1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17" s="6">
        <f t="shared" si="48"/>
        <v>1</v>
      </c>
      <c r="L117">
        <v>4025</v>
      </c>
      <c r="M117" s="4">
        <f t="shared" si="49"/>
        <v>0.12254901960784313</v>
      </c>
      <c r="N117" s="6">
        <f t="shared" si="50"/>
        <v>2</v>
      </c>
      <c r="O117" s="6">
        <f t="shared" si="51"/>
        <v>1</v>
      </c>
      <c r="P117">
        <v>4438</v>
      </c>
      <c r="Q117" s="4">
        <f t="shared" si="52"/>
        <v>0.13512361466325662</v>
      </c>
      <c r="R117" s="6">
        <f t="shared" si="53"/>
        <v>2</v>
      </c>
      <c r="S117" s="6">
        <f t="shared" si="54"/>
        <v>1</v>
      </c>
      <c r="T117">
        <v>5700</v>
      </c>
      <c r="U117" s="4">
        <f t="shared" si="55"/>
        <v>0.17354767994154183</v>
      </c>
      <c r="V117" s="6">
        <f t="shared" si="56"/>
        <v>2</v>
      </c>
      <c r="W117" s="6">
        <f t="shared" si="57"/>
        <v>1</v>
      </c>
      <c r="X117">
        <v>743</v>
      </c>
      <c r="Y117" s="4">
        <f t="shared" si="58"/>
        <v>2.2622092315186946E-2</v>
      </c>
      <c r="Z117" s="6">
        <f t="shared" si="59"/>
        <v>1</v>
      </c>
      <c r="AA117" s="6">
        <f t="shared" si="60"/>
        <v>1</v>
      </c>
      <c r="AB117">
        <v>13791</v>
      </c>
      <c r="AC117" s="4">
        <f t="shared" si="61"/>
        <v>0.41989404457435148</v>
      </c>
      <c r="AD117" s="6">
        <f t="shared" si="62"/>
        <v>5</v>
      </c>
      <c r="AE117" s="6">
        <f t="shared" si="63"/>
        <v>3</v>
      </c>
      <c r="AF117">
        <v>19411</v>
      </c>
      <c r="AG117" s="4">
        <f t="shared" si="64"/>
        <v>0.59100596760443302</v>
      </c>
      <c r="AH117" s="6">
        <f t="shared" si="65"/>
        <v>6</v>
      </c>
      <c r="AI117" s="6">
        <f t="shared" si="66"/>
        <v>3</v>
      </c>
      <c r="AJ117">
        <v>8201</v>
      </c>
      <c r="AK117" s="4">
        <f t="shared" si="67"/>
        <v>0.24969553038606748</v>
      </c>
      <c r="AL117" s="6">
        <f t="shared" si="68"/>
        <v>3</v>
      </c>
      <c r="AM117" s="6">
        <f t="shared" si="69"/>
        <v>2</v>
      </c>
      <c r="AN117">
        <v>2919</v>
      </c>
      <c r="AO117" s="4">
        <f t="shared" si="70"/>
        <v>8.8874680306905374E-2</v>
      </c>
      <c r="AP117" s="6">
        <f t="shared" si="71"/>
        <v>1</v>
      </c>
      <c r="AQ117" s="6">
        <f t="shared" si="72"/>
        <v>1</v>
      </c>
      <c r="AR117">
        <v>5255</v>
      </c>
      <c r="AS117" s="4">
        <f t="shared" si="73"/>
        <v>0.15999878212154428</v>
      </c>
      <c r="AT117" s="6">
        <f t="shared" si="74"/>
        <v>2</v>
      </c>
      <c r="AU117" s="6">
        <f t="shared" si="75"/>
        <v>1</v>
      </c>
      <c r="AV117" s="1">
        <v>8610</v>
      </c>
      <c r="AW117" s="4">
        <f t="shared" si="90"/>
        <v>0.26214833759590794</v>
      </c>
      <c r="AX117" s="6">
        <f t="shared" si="76"/>
        <v>3</v>
      </c>
      <c r="AY117" s="6">
        <f t="shared" si="77"/>
        <v>2</v>
      </c>
      <c r="AZ117" s="1">
        <v>5700</v>
      </c>
      <c r="BA117" s="4">
        <f t="shared" si="91"/>
        <v>0.17354767994154183</v>
      </c>
      <c r="BB117" s="6">
        <f t="shared" si="78"/>
        <v>2</v>
      </c>
      <c r="BC117" s="6">
        <f t="shared" si="79"/>
        <v>1</v>
      </c>
      <c r="BD117" s="1">
        <v>12100</v>
      </c>
      <c r="BE117" s="4">
        <f t="shared" si="92"/>
        <v>0.36840823285836072</v>
      </c>
      <c r="BF117" s="6">
        <f t="shared" si="80"/>
        <v>4</v>
      </c>
      <c r="BG117" s="6">
        <f t="shared" si="81"/>
        <v>2</v>
      </c>
      <c r="BH117" s="1">
        <v>18365</v>
      </c>
      <c r="BI117" s="4">
        <f t="shared" si="93"/>
        <v>0.55915844598709052</v>
      </c>
      <c r="BJ117" s="6">
        <f t="shared" si="82"/>
        <v>6</v>
      </c>
      <c r="BK117" s="6">
        <f t="shared" si="83"/>
        <v>3</v>
      </c>
      <c r="BL117" s="1">
        <v>6288</v>
      </c>
      <c r="BM117" s="4">
        <f t="shared" si="94"/>
        <v>0.19145049324077457</v>
      </c>
      <c r="BN117" s="6">
        <f t="shared" si="84"/>
        <v>2</v>
      </c>
      <c r="BO117" s="6">
        <f t="shared" si="85"/>
        <v>1</v>
      </c>
      <c r="BP117" s="1">
        <v>13704</v>
      </c>
      <c r="BQ117" s="4">
        <f t="shared" si="95"/>
        <v>0.41724515893313846</v>
      </c>
      <c r="BR117" s="6">
        <f t="shared" si="86"/>
        <v>5</v>
      </c>
      <c r="BS117" s="6">
        <f t="shared" si="87"/>
        <v>3</v>
      </c>
    </row>
    <row r="118" spans="1:71" x14ac:dyDescent="0.25">
      <c r="A118">
        <v>117</v>
      </c>
      <c r="B118" t="s">
        <v>516</v>
      </c>
      <c r="C118" t="s">
        <v>517</v>
      </c>
      <c r="D118" t="s">
        <v>5</v>
      </c>
      <c r="E118">
        <v>1</v>
      </c>
      <c r="F118">
        <v>32844</v>
      </c>
      <c r="G118">
        <f t="shared" si="88"/>
        <v>6568.8</v>
      </c>
      <c r="H118">
        <v>5448</v>
      </c>
      <c r="I118" s="4">
        <f t="shared" si="89"/>
        <v>0.16587504567044209</v>
      </c>
      <c r="J1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18" s="6">
        <f t="shared" si="48"/>
        <v>1</v>
      </c>
      <c r="L118">
        <v>8525</v>
      </c>
      <c r="M118" s="4">
        <f t="shared" si="49"/>
        <v>0.25956034587748145</v>
      </c>
      <c r="N118" s="6">
        <f t="shared" si="50"/>
        <v>3</v>
      </c>
      <c r="O118" s="6">
        <f t="shared" si="51"/>
        <v>2</v>
      </c>
      <c r="P118">
        <v>5235</v>
      </c>
      <c r="Q118" s="4">
        <f t="shared" si="52"/>
        <v>0.15938984289367922</v>
      </c>
      <c r="R118" s="6">
        <f t="shared" si="53"/>
        <v>2</v>
      </c>
      <c r="S118" s="6">
        <f t="shared" si="54"/>
        <v>1</v>
      </c>
      <c r="T118">
        <v>7117</v>
      </c>
      <c r="U118" s="4">
        <f t="shared" si="55"/>
        <v>0.21669102423578127</v>
      </c>
      <c r="V118" s="6">
        <f t="shared" si="56"/>
        <v>3</v>
      </c>
      <c r="W118" s="6">
        <f t="shared" si="57"/>
        <v>2</v>
      </c>
      <c r="X118">
        <v>1486</v>
      </c>
      <c r="Y118" s="4">
        <f t="shared" si="58"/>
        <v>4.5244184630373892E-2</v>
      </c>
      <c r="Z118" s="6">
        <f t="shared" si="59"/>
        <v>1</v>
      </c>
      <c r="AA118" s="6">
        <f t="shared" si="60"/>
        <v>1</v>
      </c>
      <c r="AB118">
        <v>8204</v>
      </c>
      <c r="AC118" s="4">
        <f t="shared" si="61"/>
        <v>0.24978687127024723</v>
      </c>
      <c r="AD118" s="6">
        <f t="shared" si="62"/>
        <v>3</v>
      </c>
      <c r="AE118" s="6">
        <f t="shared" si="63"/>
        <v>2</v>
      </c>
      <c r="AF118">
        <v>23622</v>
      </c>
      <c r="AG118" s="4">
        <f t="shared" si="64"/>
        <v>0.71921812203142121</v>
      </c>
      <c r="AH118" s="6">
        <f t="shared" si="65"/>
        <v>8</v>
      </c>
      <c r="AI118" s="6">
        <f t="shared" si="66"/>
        <v>4</v>
      </c>
      <c r="AJ118">
        <v>6880</v>
      </c>
      <c r="AK118" s="4">
        <f t="shared" si="67"/>
        <v>0.20947509438558032</v>
      </c>
      <c r="AL118" s="6">
        <f t="shared" si="68"/>
        <v>3</v>
      </c>
      <c r="AM118" s="6">
        <f t="shared" si="69"/>
        <v>2</v>
      </c>
      <c r="AN118">
        <v>8792</v>
      </c>
      <c r="AO118" s="4">
        <f t="shared" si="70"/>
        <v>0.26768968456947995</v>
      </c>
      <c r="AP118" s="6">
        <f t="shared" si="71"/>
        <v>3</v>
      </c>
      <c r="AQ118" s="6">
        <f t="shared" si="72"/>
        <v>2</v>
      </c>
      <c r="AR118">
        <v>12980</v>
      </c>
      <c r="AS118" s="4">
        <f t="shared" si="73"/>
        <v>0.39520155888442332</v>
      </c>
      <c r="AT118" s="6">
        <f t="shared" si="74"/>
        <v>4</v>
      </c>
      <c r="AU118" s="6">
        <f t="shared" si="75"/>
        <v>2</v>
      </c>
      <c r="AV118" s="1">
        <v>5864</v>
      </c>
      <c r="AW118" s="4">
        <f t="shared" si="90"/>
        <v>0.17854098161003532</v>
      </c>
      <c r="AX118" s="6">
        <f t="shared" si="76"/>
        <v>2</v>
      </c>
      <c r="AY118" s="6">
        <f t="shared" si="77"/>
        <v>1</v>
      </c>
      <c r="AZ118" s="1">
        <v>7117</v>
      </c>
      <c r="BA118" s="4">
        <f t="shared" si="91"/>
        <v>0.21669102423578127</v>
      </c>
      <c r="BB118" s="6">
        <f t="shared" si="78"/>
        <v>3</v>
      </c>
      <c r="BC118" s="6">
        <f t="shared" si="79"/>
        <v>2</v>
      </c>
      <c r="BD118" s="1">
        <v>13889</v>
      </c>
      <c r="BE118" s="4">
        <f t="shared" si="92"/>
        <v>0.42287784679089024</v>
      </c>
      <c r="BF118" s="6">
        <f t="shared" si="80"/>
        <v>5</v>
      </c>
      <c r="BG118" s="6">
        <f t="shared" si="81"/>
        <v>3</v>
      </c>
      <c r="BH118" s="1">
        <v>21414</v>
      </c>
      <c r="BI118" s="4">
        <f t="shared" si="93"/>
        <v>0.65199123127511871</v>
      </c>
      <c r="BJ118" s="6">
        <f t="shared" si="82"/>
        <v>7</v>
      </c>
      <c r="BK118" s="6">
        <f t="shared" si="83"/>
        <v>4</v>
      </c>
      <c r="BL118" s="1">
        <v>7693</v>
      </c>
      <c r="BM118" s="4">
        <f t="shared" si="94"/>
        <v>0.23422847399829497</v>
      </c>
      <c r="BN118" s="6">
        <f t="shared" si="84"/>
        <v>3</v>
      </c>
      <c r="BO118" s="6">
        <f t="shared" si="85"/>
        <v>2</v>
      </c>
      <c r="BP118" s="1">
        <v>6521</v>
      </c>
      <c r="BQ118" s="4">
        <f t="shared" si="95"/>
        <v>0.1985446352454025</v>
      </c>
      <c r="BR118" s="6">
        <f t="shared" si="86"/>
        <v>2</v>
      </c>
      <c r="BS118" s="6">
        <f t="shared" si="87"/>
        <v>1</v>
      </c>
    </row>
    <row r="119" spans="1:71" x14ac:dyDescent="0.25">
      <c r="A119">
        <v>118</v>
      </c>
      <c r="B119" t="s">
        <v>518</v>
      </c>
      <c r="C119" t="s">
        <v>519</v>
      </c>
      <c r="D119" t="s">
        <v>5</v>
      </c>
      <c r="E119">
        <v>1</v>
      </c>
      <c r="F119">
        <v>32844</v>
      </c>
      <c r="G119">
        <f t="shared" si="88"/>
        <v>6568.8</v>
      </c>
      <c r="H119">
        <v>12907</v>
      </c>
      <c r="I119" s="4">
        <f t="shared" si="89"/>
        <v>0.39297893070271589</v>
      </c>
      <c r="J1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19" s="6">
        <f t="shared" si="48"/>
        <v>2</v>
      </c>
      <c r="L119">
        <v>10585</v>
      </c>
      <c r="M119" s="4">
        <f t="shared" si="49"/>
        <v>0.32228108634758251</v>
      </c>
      <c r="N119" s="6">
        <f t="shared" si="50"/>
        <v>4</v>
      </c>
      <c r="O119" s="6">
        <f t="shared" si="51"/>
        <v>2</v>
      </c>
      <c r="P119">
        <v>12958</v>
      </c>
      <c r="Q119" s="4">
        <f t="shared" si="52"/>
        <v>0.39453172573377177</v>
      </c>
      <c r="R119" s="6">
        <f t="shared" si="53"/>
        <v>4</v>
      </c>
      <c r="S119" s="6">
        <f t="shared" si="54"/>
        <v>2</v>
      </c>
      <c r="T119">
        <v>12476</v>
      </c>
      <c r="U119" s="4">
        <f t="shared" si="55"/>
        <v>0.37985629034222385</v>
      </c>
      <c r="V119" s="6">
        <f t="shared" si="56"/>
        <v>4</v>
      </c>
      <c r="W119" s="6">
        <f t="shared" si="57"/>
        <v>2</v>
      </c>
      <c r="X119">
        <v>6890</v>
      </c>
      <c r="Y119" s="4">
        <f t="shared" si="58"/>
        <v>0.20977956399951284</v>
      </c>
      <c r="Z119" s="6">
        <f t="shared" si="59"/>
        <v>3</v>
      </c>
      <c r="AA119" s="6">
        <f t="shared" si="60"/>
        <v>2</v>
      </c>
      <c r="AB119">
        <v>29852</v>
      </c>
      <c r="AC119" s="4">
        <f t="shared" si="61"/>
        <v>0.90890269151138714</v>
      </c>
      <c r="AD119" s="6">
        <f t="shared" si="62"/>
        <v>10</v>
      </c>
      <c r="AE119" s="6">
        <f t="shared" si="63"/>
        <v>5</v>
      </c>
      <c r="AF119">
        <v>25422</v>
      </c>
      <c r="AG119" s="4">
        <f t="shared" si="64"/>
        <v>0.7740226525392766</v>
      </c>
      <c r="AH119" s="6">
        <f t="shared" si="65"/>
        <v>8</v>
      </c>
      <c r="AI119" s="6">
        <f t="shared" si="66"/>
        <v>4</v>
      </c>
      <c r="AJ119">
        <v>7762</v>
      </c>
      <c r="AK119" s="4">
        <f t="shared" si="67"/>
        <v>0.23632931433442941</v>
      </c>
      <c r="AL119" s="6">
        <f t="shared" si="68"/>
        <v>3</v>
      </c>
      <c r="AM119" s="6">
        <f t="shared" si="69"/>
        <v>2</v>
      </c>
      <c r="AN119">
        <v>8634</v>
      </c>
      <c r="AO119" s="4">
        <f t="shared" si="70"/>
        <v>0.26287906466934602</v>
      </c>
      <c r="AP119" s="6">
        <f t="shared" si="71"/>
        <v>3</v>
      </c>
      <c r="AQ119" s="6">
        <f t="shared" si="72"/>
        <v>2</v>
      </c>
      <c r="AR119">
        <v>14193</v>
      </c>
      <c r="AS119" s="4">
        <f t="shared" si="73"/>
        <v>0.43213372305443915</v>
      </c>
      <c r="AT119" s="6">
        <f t="shared" si="74"/>
        <v>5</v>
      </c>
      <c r="AU119" s="6">
        <f t="shared" si="75"/>
        <v>3</v>
      </c>
      <c r="AV119" s="1">
        <v>11697</v>
      </c>
      <c r="AW119" s="4">
        <f t="shared" si="90"/>
        <v>0.35613810741687979</v>
      </c>
      <c r="AX119" s="6">
        <f t="shared" si="76"/>
        <v>4</v>
      </c>
      <c r="AY119" s="6">
        <f t="shared" si="77"/>
        <v>2</v>
      </c>
      <c r="AZ119" s="1">
        <v>12476</v>
      </c>
      <c r="BA119" s="4">
        <f t="shared" si="91"/>
        <v>0.37985629034222385</v>
      </c>
      <c r="BB119" s="6">
        <f t="shared" si="78"/>
        <v>4</v>
      </c>
      <c r="BC119" s="6">
        <f t="shared" si="79"/>
        <v>2</v>
      </c>
      <c r="BD119" s="1">
        <v>12864</v>
      </c>
      <c r="BE119" s="4">
        <f t="shared" si="92"/>
        <v>0.39166971136280598</v>
      </c>
      <c r="BF119" s="6">
        <f t="shared" si="80"/>
        <v>4</v>
      </c>
      <c r="BG119" s="6">
        <f t="shared" si="81"/>
        <v>2</v>
      </c>
      <c r="BH119" s="1">
        <v>26495</v>
      </c>
      <c r="BI119" s="4">
        <f t="shared" si="93"/>
        <v>0.80669224211423696</v>
      </c>
      <c r="BJ119" s="6">
        <f t="shared" si="82"/>
        <v>9</v>
      </c>
      <c r="BK119" s="6">
        <f t="shared" si="83"/>
        <v>5</v>
      </c>
      <c r="BL119" s="1">
        <v>5051</v>
      </c>
      <c r="BM119" s="4">
        <f t="shared" si="94"/>
        <v>0.15378760199732067</v>
      </c>
      <c r="BN119" s="6">
        <f t="shared" si="84"/>
        <v>2</v>
      </c>
      <c r="BO119" s="6">
        <f t="shared" si="85"/>
        <v>1</v>
      </c>
      <c r="BP119" s="1">
        <v>18643</v>
      </c>
      <c r="BQ119" s="4">
        <f t="shared" si="95"/>
        <v>0.56762270125441483</v>
      </c>
      <c r="BR119" s="6">
        <f t="shared" si="86"/>
        <v>6</v>
      </c>
      <c r="BS119" s="6">
        <f t="shared" si="87"/>
        <v>3</v>
      </c>
    </row>
    <row r="120" spans="1:71" x14ac:dyDescent="0.25">
      <c r="A120">
        <v>119</v>
      </c>
      <c r="B120" t="s">
        <v>520</v>
      </c>
      <c r="C120" t="s">
        <v>521</v>
      </c>
      <c r="D120" t="s">
        <v>5</v>
      </c>
      <c r="E120">
        <v>1</v>
      </c>
      <c r="F120">
        <v>32844</v>
      </c>
      <c r="G120">
        <f t="shared" si="88"/>
        <v>6568.8</v>
      </c>
      <c r="H120">
        <v>8199</v>
      </c>
      <c r="I120" s="4">
        <f t="shared" si="89"/>
        <v>0.24963463646328096</v>
      </c>
      <c r="J1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20" s="6">
        <f t="shared" si="48"/>
        <v>2</v>
      </c>
      <c r="L120">
        <v>11003</v>
      </c>
      <c r="M120" s="4">
        <f t="shared" si="49"/>
        <v>0.33500791620996223</v>
      </c>
      <c r="N120" s="6">
        <f t="shared" si="50"/>
        <v>4</v>
      </c>
      <c r="O120" s="6">
        <f t="shared" si="51"/>
        <v>2</v>
      </c>
      <c r="P120">
        <v>8794</v>
      </c>
      <c r="Q120" s="4">
        <f t="shared" si="52"/>
        <v>0.26775057849226647</v>
      </c>
      <c r="R120" s="6">
        <f t="shared" si="53"/>
        <v>3</v>
      </c>
      <c r="S120" s="6">
        <f t="shared" si="54"/>
        <v>2</v>
      </c>
      <c r="T120">
        <v>7290</v>
      </c>
      <c r="U120" s="4">
        <f t="shared" si="55"/>
        <v>0.22195834855681404</v>
      </c>
      <c r="V120" s="6">
        <f t="shared" si="56"/>
        <v>3</v>
      </c>
      <c r="W120" s="6">
        <f t="shared" si="57"/>
        <v>2</v>
      </c>
      <c r="X120">
        <v>2460</v>
      </c>
      <c r="Y120" s="4">
        <f t="shared" si="58"/>
        <v>7.4899525027402269E-2</v>
      </c>
      <c r="Z120" s="6">
        <f t="shared" si="59"/>
        <v>1</v>
      </c>
      <c r="AA120" s="6">
        <f t="shared" si="60"/>
        <v>1</v>
      </c>
      <c r="AB120">
        <v>12278</v>
      </c>
      <c r="AC120" s="4">
        <f t="shared" si="61"/>
        <v>0.37382779198635974</v>
      </c>
      <c r="AD120" s="6">
        <f t="shared" si="62"/>
        <v>4</v>
      </c>
      <c r="AE120" s="6">
        <f t="shared" si="63"/>
        <v>2</v>
      </c>
      <c r="AF120">
        <v>26553</v>
      </c>
      <c r="AG120" s="4">
        <f t="shared" si="64"/>
        <v>0.80845816587504571</v>
      </c>
      <c r="AH120" s="6">
        <f t="shared" si="65"/>
        <v>9</v>
      </c>
      <c r="AI120" s="6">
        <f t="shared" si="66"/>
        <v>5</v>
      </c>
      <c r="AJ120">
        <v>8557</v>
      </c>
      <c r="AK120" s="4">
        <f t="shared" si="67"/>
        <v>0.26053464864206555</v>
      </c>
      <c r="AL120" s="6">
        <f t="shared" si="68"/>
        <v>3</v>
      </c>
      <c r="AM120" s="6">
        <f t="shared" si="69"/>
        <v>2</v>
      </c>
      <c r="AN120">
        <v>12839</v>
      </c>
      <c r="AO120" s="4">
        <f t="shared" si="70"/>
        <v>0.39090853732797465</v>
      </c>
      <c r="AP120" s="6">
        <f t="shared" si="71"/>
        <v>4</v>
      </c>
      <c r="AQ120" s="6">
        <f t="shared" si="72"/>
        <v>2</v>
      </c>
      <c r="AR120">
        <v>14849</v>
      </c>
      <c r="AS120" s="4">
        <f t="shared" si="73"/>
        <v>0.4521069297284131</v>
      </c>
      <c r="AT120" s="6">
        <f t="shared" si="74"/>
        <v>5</v>
      </c>
      <c r="AU120" s="6">
        <f t="shared" si="75"/>
        <v>3</v>
      </c>
      <c r="AV120" s="1">
        <v>5956</v>
      </c>
      <c r="AW120" s="4">
        <f t="shared" si="90"/>
        <v>0.18134210205821458</v>
      </c>
      <c r="AX120" s="6">
        <f t="shared" si="76"/>
        <v>2</v>
      </c>
      <c r="AY120" s="6">
        <f t="shared" si="77"/>
        <v>1</v>
      </c>
      <c r="AZ120" s="1">
        <v>7290</v>
      </c>
      <c r="BA120" s="4">
        <f t="shared" si="91"/>
        <v>0.22195834855681404</v>
      </c>
      <c r="BB120" s="6">
        <f t="shared" si="78"/>
        <v>3</v>
      </c>
      <c r="BC120" s="6">
        <f t="shared" si="79"/>
        <v>2</v>
      </c>
      <c r="BD120" s="1">
        <v>17631</v>
      </c>
      <c r="BE120" s="4">
        <f t="shared" si="92"/>
        <v>0.53681037632444284</v>
      </c>
      <c r="BF120" s="6">
        <f t="shared" si="80"/>
        <v>6</v>
      </c>
      <c r="BG120" s="6">
        <f t="shared" si="81"/>
        <v>3</v>
      </c>
      <c r="BH120" s="1">
        <v>21134</v>
      </c>
      <c r="BI120" s="4">
        <f t="shared" si="93"/>
        <v>0.64346608208500788</v>
      </c>
      <c r="BJ120" s="6">
        <f t="shared" si="82"/>
        <v>7</v>
      </c>
      <c r="BK120" s="6">
        <f t="shared" si="83"/>
        <v>4</v>
      </c>
      <c r="BL120" s="1">
        <v>7247</v>
      </c>
      <c r="BM120" s="4">
        <f t="shared" si="94"/>
        <v>0.22064912921690416</v>
      </c>
      <c r="BN120" s="6">
        <f t="shared" si="84"/>
        <v>3</v>
      </c>
      <c r="BO120" s="6">
        <f t="shared" si="85"/>
        <v>2</v>
      </c>
      <c r="BP120" s="1">
        <v>11370</v>
      </c>
      <c r="BQ120" s="4">
        <f t="shared" si="95"/>
        <v>0.34618195104128607</v>
      </c>
      <c r="BR120" s="6">
        <f t="shared" si="86"/>
        <v>4</v>
      </c>
      <c r="BS120" s="6">
        <f t="shared" si="87"/>
        <v>2</v>
      </c>
    </row>
    <row r="121" spans="1:71" x14ac:dyDescent="0.25">
      <c r="A121">
        <v>120</v>
      </c>
      <c r="B121" t="s">
        <v>522</v>
      </c>
      <c r="C121" t="s">
        <v>523</v>
      </c>
      <c r="D121" t="s">
        <v>5</v>
      </c>
      <c r="E121">
        <v>1</v>
      </c>
      <c r="F121">
        <v>32844</v>
      </c>
      <c r="G121">
        <f t="shared" si="88"/>
        <v>6568.8</v>
      </c>
      <c r="H121">
        <v>3815</v>
      </c>
      <c r="I121" s="4">
        <f t="shared" si="89"/>
        <v>0.11615515771526001</v>
      </c>
      <c r="J1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21" s="6">
        <f t="shared" si="48"/>
        <v>1</v>
      </c>
      <c r="L121">
        <v>5326</v>
      </c>
      <c r="M121" s="4">
        <f t="shared" si="49"/>
        <v>0.16216051638046522</v>
      </c>
      <c r="N121" s="6">
        <f t="shared" si="50"/>
        <v>2</v>
      </c>
      <c r="O121" s="6">
        <f t="shared" si="51"/>
        <v>1</v>
      </c>
      <c r="P121">
        <v>2463</v>
      </c>
      <c r="Q121" s="4">
        <f t="shared" si="52"/>
        <v>7.4990865911582022E-2</v>
      </c>
      <c r="R121" s="6">
        <f t="shared" si="53"/>
        <v>1</v>
      </c>
      <c r="S121" s="6">
        <f t="shared" si="54"/>
        <v>1</v>
      </c>
      <c r="T121">
        <v>8958</v>
      </c>
      <c r="U121" s="4">
        <f t="shared" si="55"/>
        <v>0.27274388016075996</v>
      </c>
      <c r="V121" s="6">
        <f t="shared" si="56"/>
        <v>3</v>
      </c>
      <c r="W121" s="6">
        <f t="shared" si="57"/>
        <v>2</v>
      </c>
      <c r="X121">
        <v>364</v>
      </c>
      <c r="Y121" s="4">
        <f t="shared" si="58"/>
        <v>1.1082693947144074E-2</v>
      </c>
      <c r="Z121" s="6">
        <f t="shared" si="59"/>
        <v>1</v>
      </c>
      <c r="AA121" s="6">
        <f t="shared" si="60"/>
        <v>1</v>
      </c>
      <c r="AB121">
        <v>10530</v>
      </c>
      <c r="AC121" s="4">
        <f t="shared" si="61"/>
        <v>0.3206065034709536</v>
      </c>
      <c r="AD121" s="6">
        <f t="shared" si="62"/>
        <v>4</v>
      </c>
      <c r="AE121" s="6">
        <f t="shared" si="63"/>
        <v>2</v>
      </c>
      <c r="AF121">
        <v>20787</v>
      </c>
      <c r="AG121" s="4">
        <f t="shared" si="64"/>
        <v>0.63290098648154913</v>
      </c>
      <c r="AH121" s="6">
        <f t="shared" si="65"/>
        <v>7</v>
      </c>
      <c r="AI121" s="6">
        <f t="shared" si="66"/>
        <v>4</v>
      </c>
      <c r="AJ121">
        <v>19447</v>
      </c>
      <c r="AK121" s="4">
        <f t="shared" si="67"/>
        <v>0.59210205821459017</v>
      </c>
      <c r="AL121" s="6">
        <f t="shared" si="68"/>
        <v>6</v>
      </c>
      <c r="AM121" s="6">
        <f t="shared" si="69"/>
        <v>3</v>
      </c>
      <c r="AN121">
        <v>11102</v>
      </c>
      <c r="AO121" s="4">
        <f t="shared" si="70"/>
        <v>0.33802216538789431</v>
      </c>
      <c r="AP121" s="6">
        <f t="shared" si="71"/>
        <v>4</v>
      </c>
      <c r="AQ121" s="6">
        <f t="shared" si="72"/>
        <v>2</v>
      </c>
      <c r="AR121">
        <v>4384</v>
      </c>
      <c r="AS121" s="4">
        <f t="shared" si="73"/>
        <v>0.13347947874802094</v>
      </c>
      <c r="AT121" s="6">
        <f t="shared" si="74"/>
        <v>2</v>
      </c>
      <c r="AU121" s="6">
        <f t="shared" si="75"/>
        <v>1</v>
      </c>
      <c r="AV121" s="1">
        <v>9966</v>
      </c>
      <c r="AW121" s="4">
        <f t="shared" si="90"/>
        <v>0.30343441724515896</v>
      </c>
      <c r="AX121" s="6">
        <f t="shared" si="76"/>
        <v>4</v>
      </c>
      <c r="AY121" s="6">
        <f t="shared" si="77"/>
        <v>2</v>
      </c>
      <c r="AZ121" s="1">
        <v>8958</v>
      </c>
      <c r="BA121" s="4">
        <f t="shared" si="91"/>
        <v>0.27274388016075996</v>
      </c>
      <c r="BB121" s="6">
        <f t="shared" si="78"/>
        <v>3</v>
      </c>
      <c r="BC121" s="6">
        <f t="shared" si="79"/>
        <v>2</v>
      </c>
      <c r="BD121" s="1">
        <v>14644</v>
      </c>
      <c r="BE121" s="4">
        <f t="shared" si="92"/>
        <v>0.44586530264279622</v>
      </c>
      <c r="BF121" s="6">
        <f t="shared" si="80"/>
        <v>5</v>
      </c>
      <c r="BG121" s="6">
        <f t="shared" si="81"/>
        <v>3</v>
      </c>
      <c r="BH121" s="1">
        <v>16732</v>
      </c>
      <c r="BI121" s="4">
        <f t="shared" si="93"/>
        <v>0.50943855803190841</v>
      </c>
      <c r="BJ121" s="6">
        <f t="shared" si="82"/>
        <v>6</v>
      </c>
      <c r="BK121" s="6">
        <f t="shared" si="83"/>
        <v>3</v>
      </c>
      <c r="BL121" s="1">
        <v>18620</v>
      </c>
      <c r="BM121" s="4">
        <f t="shared" si="94"/>
        <v>0.56692242114237001</v>
      </c>
      <c r="BN121" s="6">
        <f t="shared" si="84"/>
        <v>6</v>
      </c>
      <c r="BO121" s="6">
        <f t="shared" si="85"/>
        <v>3</v>
      </c>
      <c r="BP121" s="1">
        <v>14408</v>
      </c>
      <c r="BQ121" s="4">
        <f t="shared" si="95"/>
        <v>0.43867981975398856</v>
      </c>
      <c r="BR121" s="6">
        <f t="shared" si="86"/>
        <v>5</v>
      </c>
      <c r="BS121" s="6">
        <f t="shared" si="87"/>
        <v>3</v>
      </c>
    </row>
    <row r="122" spans="1:71" x14ac:dyDescent="0.25">
      <c r="A122">
        <v>121</v>
      </c>
      <c r="B122" t="s">
        <v>524</v>
      </c>
      <c r="C122" t="s">
        <v>525</v>
      </c>
      <c r="D122" t="s">
        <v>5</v>
      </c>
      <c r="E122">
        <v>1</v>
      </c>
      <c r="F122">
        <v>32844</v>
      </c>
      <c r="G122">
        <f t="shared" si="88"/>
        <v>6568.8</v>
      </c>
      <c r="H122">
        <v>10922</v>
      </c>
      <c r="I122" s="4">
        <f t="shared" si="89"/>
        <v>0.33254171233710877</v>
      </c>
      <c r="J1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22" s="6">
        <f t="shared" si="48"/>
        <v>2</v>
      </c>
      <c r="L122">
        <v>13456</v>
      </c>
      <c r="M122" s="4">
        <f t="shared" si="49"/>
        <v>0.40969431250761174</v>
      </c>
      <c r="N122" s="6">
        <f t="shared" si="50"/>
        <v>5</v>
      </c>
      <c r="O122" s="6">
        <f t="shared" si="51"/>
        <v>3</v>
      </c>
      <c r="P122">
        <v>13016</v>
      </c>
      <c r="Q122" s="4">
        <f t="shared" si="52"/>
        <v>0.39629764949458046</v>
      </c>
      <c r="R122" s="6">
        <f t="shared" si="53"/>
        <v>4</v>
      </c>
      <c r="S122" s="6">
        <f t="shared" si="54"/>
        <v>2</v>
      </c>
      <c r="T122">
        <v>10211</v>
      </c>
      <c r="U122" s="4">
        <f t="shared" si="55"/>
        <v>0.31089392278650591</v>
      </c>
      <c r="V122" s="6">
        <f t="shared" si="56"/>
        <v>4</v>
      </c>
      <c r="W122" s="6">
        <f t="shared" si="57"/>
        <v>2</v>
      </c>
      <c r="X122">
        <v>4623</v>
      </c>
      <c r="Y122" s="4">
        <f t="shared" si="58"/>
        <v>0.1407563025210084</v>
      </c>
      <c r="Z122" s="6">
        <f t="shared" si="59"/>
        <v>2</v>
      </c>
      <c r="AA122" s="6">
        <f t="shared" si="60"/>
        <v>1</v>
      </c>
      <c r="AB122">
        <v>9787</v>
      </c>
      <c r="AC122" s="4">
        <f t="shared" si="61"/>
        <v>0.29798441115576668</v>
      </c>
      <c r="AD122" s="6">
        <f t="shared" si="62"/>
        <v>3</v>
      </c>
      <c r="AE122" s="6">
        <f t="shared" si="63"/>
        <v>2</v>
      </c>
      <c r="AF122">
        <v>29061</v>
      </c>
      <c r="AG122" s="4">
        <f t="shared" si="64"/>
        <v>0.88481914504932413</v>
      </c>
      <c r="AH122" s="6">
        <f t="shared" si="65"/>
        <v>9</v>
      </c>
      <c r="AI122" s="6">
        <f t="shared" si="66"/>
        <v>5</v>
      </c>
      <c r="AJ122">
        <v>6498</v>
      </c>
      <c r="AK122" s="4">
        <f t="shared" si="67"/>
        <v>0.19784435513335769</v>
      </c>
      <c r="AL122" s="6">
        <f t="shared" si="68"/>
        <v>2</v>
      </c>
      <c r="AM122" s="6">
        <f t="shared" si="69"/>
        <v>1</v>
      </c>
      <c r="AN122">
        <v>12719</v>
      </c>
      <c r="AO122" s="4">
        <f t="shared" si="70"/>
        <v>0.38725490196078433</v>
      </c>
      <c r="AP122" s="6">
        <f t="shared" si="71"/>
        <v>4</v>
      </c>
      <c r="AQ122" s="6">
        <f t="shared" si="72"/>
        <v>2</v>
      </c>
      <c r="AR122">
        <v>16972</v>
      </c>
      <c r="AS122" s="4">
        <f t="shared" si="73"/>
        <v>0.51674582876628916</v>
      </c>
      <c r="AT122" s="6">
        <f t="shared" si="74"/>
        <v>6</v>
      </c>
      <c r="AU122" s="6">
        <f t="shared" si="75"/>
        <v>3</v>
      </c>
      <c r="AV122" s="1">
        <v>8742</v>
      </c>
      <c r="AW122" s="4">
        <f t="shared" si="90"/>
        <v>0.26616733649981733</v>
      </c>
      <c r="AX122" s="6">
        <f t="shared" si="76"/>
        <v>3</v>
      </c>
      <c r="AY122" s="6">
        <f t="shared" si="77"/>
        <v>2</v>
      </c>
      <c r="AZ122" s="1">
        <v>10211</v>
      </c>
      <c r="BA122" s="4">
        <f t="shared" si="91"/>
        <v>0.31089392278650591</v>
      </c>
      <c r="BB122" s="6">
        <f t="shared" si="78"/>
        <v>4</v>
      </c>
      <c r="BC122" s="6">
        <f t="shared" si="79"/>
        <v>2</v>
      </c>
      <c r="BD122" s="1">
        <v>18669</v>
      </c>
      <c r="BE122" s="4">
        <f t="shared" si="92"/>
        <v>0.56841432225063937</v>
      </c>
      <c r="BF122" s="6">
        <f t="shared" si="80"/>
        <v>6</v>
      </c>
      <c r="BG122" s="6">
        <f t="shared" si="81"/>
        <v>3</v>
      </c>
      <c r="BH122" s="1">
        <v>24911</v>
      </c>
      <c r="BI122" s="4">
        <f t="shared" si="93"/>
        <v>0.75846425526732431</v>
      </c>
      <c r="BJ122" s="6">
        <f t="shared" si="82"/>
        <v>8</v>
      </c>
      <c r="BK122" s="6">
        <f t="shared" si="83"/>
        <v>4</v>
      </c>
      <c r="BL122" s="1">
        <v>4491</v>
      </c>
      <c r="BM122" s="4">
        <f t="shared" si="94"/>
        <v>0.13673730361709902</v>
      </c>
      <c r="BN122" s="6">
        <f t="shared" si="84"/>
        <v>2</v>
      </c>
      <c r="BO122" s="6">
        <f t="shared" si="85"/>
        <v>1</v>
      </c>
      <c r="BP122" s="1">
        <v>16593</v>
      </c>
      <c r="BQ122" s="4">
        <f t="shared" si="95"/>
        <v>0.50520643039824631</v>
      </c>
      <c r="BR122" s="6">
        <f t="shared" si="86"/>
        <v>6</v>
      </c>
      <c r="BS122" s="6">
        <f t="shared" si="87"/>
        <v>3</v>
      </c>
    </row>
    <row r="123" spans="1:71" x14ac:dyDescent="0.25">
      <c r="A123">
        <v>122</v>
      </c>
      <c r="B123" t="s">
        <v>526</v>
      </c>
      <c r="C123" t="s">
        <v>527</v>
      </c>
      <c r="D123" t="s">
        <v>5</v>
      </c>
      <c r="E123">
        <v>1</v>
      </c>
      <c r="F123">
        <v>32844</v>
      </c>
      <c r="G123">
        <f t="shared" si="88"/>
        <v>6568.8</v>
      </c>
      <c r="H123">
        <v>4498</v>
      </c>
      <c r="I123" s="4">
        <f t="shared" si="89"/>
        <v>0.13695043234685178</v>
      </c>
      <c r="J1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23" s="6">
        <f t="shared" si="48"/>
        <v>1</v>
      </c>
      <c r="L123">
        <v>6651</v>
      </c>
      <c r="M123" s="4">
        <f t="shared" si="49"/>
        <v>0.2025027402265254</v>
      </c>
      <c r="N123" s="6">
        <f t="shared" si="50"/>
        <v>3</v>
      </c>
      <c r="O123" s="6">
        <f t="shared" si="51"/>
        <v>2</v>
      </c>
      <c r="P123">
        <v>5886</v>
      </c>
      <c r="Q123" s="4">
        <f t="shared" si="52"/>
        <v>0.17921081476068687</v>
      </c>
      <c r="R123" s="6">
        <f t="shared" si="53"/>
        <v>2</v>
      </c>
      <c r="S123" s="6">
        <f t="shared" si="54"/>
        <v>1</v>
      </c>
      <c r="T123">
        <v>6294</v>
      </c>
      <c r="U123" s="4">
        <f t="shared" si="55"/>
        <v>0.1916331750091341</v>
      </c>
      <c r="V123" s="6">
        <f t="shared" si="56"/>
        <v>2</v>
      </c>
      <c r="W123" s="6">
        <f t="shared" si="57"/>
        <v>1</v>
      </c>
      <c r="X123">
        <v>1085</v>
      </c>
      <c r="Y123" s="4">
        <f t="shared" si="58"/>
        <v>3.3034953111679456E-2</v>
      </c>
      <c r="Z123" s="6">
        <f t="shared" si="59"/>
        <v>1</v>
      </c>
      <c r="AA123" s="6">
        <f t="shared" si="60"/>
        <v>1</v>
      </c>
      <c r="AB123">
        <v>9777</v>
      </c>
      <c r="AC123" s="4">
        <f t="shared" si="61"/>
        <v>0.29767994154183414</v>
      </c>
      <c r="AD123" s="6">
        <f t="shared" si="62"/>
        <v>3</v>
      </c>
      <c r="AE123" s="6">
        <f t="shared" si="63"/>
        <v>2</v>
      </c>
      <c r="AF123">
        <v>29667</v>
      </c>
      <c r="AG123" s="4">
        <f t="shared" si="64"/>
        <v>0.90327000365363541</v>
      </c>
      <c r="AH123" s="6">
        <f t="shared" si="65"/>
        <v>10</v>
      </c>
      <c r="AI123" s="6">
        <f t="shared" si="66"/>
        <v>5</v>
      </c>
      <c r="AJ123">
        <v>2301</v>
      </c>
      <c r="AK123" s="4">
        <f t="shared" si="67"/>
        <v>7.005845816587504E-2</v>
      </c>
      <c r="AL123" s="6">
        <f t="shared" si="68"/>
        <v>1</v>
      </c>
      <c r="AM123" s="6">
        <f t="shared" si="69"/>
        <v>1</v>
      </c>
      <c r="AN123">
        <v>7834</v>
      </c>
      <c r="AO123" s="4">
        <f t="shared" si="70"/>
        <v>0.23852149555474364</v>
      </c>
      <c r="AP123" s="6">
        <f t="shared" si="71"/>
        <v>3</v>
      </c>
      <c r="AQ123" s="6">
        <f t="shared" si="72"/>
        <v>2</v>
      </c>
      <c r="AR123">
        <v>6624</v>
      </c>
      <c r="AS123" s="4">
        <f t="shared" si="73"/>
        <v>0.20168067226890757</v>
      </c>
      <c r="AT123" s="6">
        <f t="shared" si="74"/>
        <v>3</v>
      </c>
      <c r="AU123" s="6">
        <f t="shared" si="75"/>
        <v>2</v>
      </c>
      <c r="AV123" s="1">
        <v>3902</v>
      </c>
      <c r="AW123" s="4">
        <f t="shared" si="90"/>
        <v>0.11880404335647303</v>
      </c>
      <c r="AX123" s="6">
        <f t="shared" si="76"/>
        <v>2</v>
      </c>
      <c r="AY123" s="6">
        <f t="shared" si="77"/>
        <v>1</v>
      </c>
      <c r="AZ123" s="1">
        <v>6294</v>
      </c>
      <c r="BA123" s="4">
        <f t="shared" si="91"/>
        <v>0.1916331750091341</v>
      </c>
      <c r="BB123" s="6">
        <f t="shared" si="78"/>
        <v>2</v>
      </c>
      <c r="BC123" s="6">
        <f t="shared" si="79"/>
        <v>1</v>
      </c>
      <c r="BD123" s="1">
        <v>26658</v>
      </c>
      <c r="BE123" s="4">
        <f t="shared" si="92"/>
        <v>0.81165509682133719</v>
      </c>
      <c r="BF123" s="6">
        <f t="shared" si="80"/>
        <v>9</v>
      </c>
      <c r="BG123" s="6">
        <f t="shared" si="81"/>
        <v>5</v>
      </c>
      <c r="BH123" s="1">
        <v>18557</v>
      </c>
      <c r="BI123" s="4">
        <f t="shared" si="93"/>
        <v>0.56500426257459502</v>
      </c>
      <c r="BJ123" s="6">
        <f t="shared" si="82"/>
        <v>6</v>
      </c>
      <c r="BK123" s="6">
        <f t="shared" si="83"/>
        <v>3</v>
      </c>
      <c r="BL123" s="1">
        <v>2733</v>
      </c>
      <c r="BM123" s="4">
        <f t="shared" si="94"/>
        <v>8.3211545487760316E-2</v>
      </c>
      <c r="BN123" s="6">
        <f t="shared" si="84"/>
        <v>1</v>
      </c>
      <c r="BO123" s="6">
        <f t="shared" si="85"/>
        <v>1</v>
      </c>
      <c r="BP123" s="1">
        <v>6861</v>
      </c>
      <c r="BQ123" s="4">
        <f t="shared" si="95"/>
        <v>0.20889660211910852</v>
      </c>
      <c r="BR123" s="6">
        <f t="shared" si="86"/>
        <v>3</v>
      </c>
      <c r="BS123" s="6">
        <f t="shared" si="87"/>
        <v>2</v>
      </c>
    </row>
    <row r="124" spans="1:71" x14ac:dyDescent="0.25">
      <c r="A124">
        <v>123</v>
      </c>
      <c r="B124" t="s">
        <v>528</v>
      </c>
      <c r="C124" t="s">
        <v>529</v>
      </c>
      <c r="D124" t="s">
        <v>5</v>
      </c>
      <c r="E124">
        <v>1</v>
      </c>
      <c r="F124">
        <v>32844</v>
      </c>
      <c r="G124">
        <f t="shared" si="88"/>
        <v>6568.8</v>
      </c>
      <c r="H124">
        <v>2085</v>
      </c>
      <c r="I124" s="4">
        <f t="shared" si="89"/>
        <v>6.3481914504932402E-2</v>
      </c>
      <c r="J1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24" s="6">
        <f t="shared" si="48"/>
        <v>1</v>
      </c>
      <c r="L124">
        <v>2869</v>
      </c>
      <c r="M124" s="4">
        <f t="shared" si="49"/>
        <v>8.7352332237242716E-2</v>
      </c>
      <c r="N124" s="6">
        <f t="shared" si="50"/>
        <v>1</v>
      </c>
      <c r="O124" s="6">
        <f t="shared" si="51"/>
        <v>1</v>
      </c>
      <c r="P124">
        <v>3120</v>
      </c>
      <c r="Q124" s="4">
        <f t="shared" si="52"/>
        <v>9.4994519546949208E-2</v>
      </c>
      <c r="R124" s="6">
        <f t="shared" si="53"/>
        <v>1</v>
      </c>
      <c r="S124" s="6">
        <f t="shared" si="54"/>
        <v>1</v>
      </c>
      <c r="T124">
        <v>3918</v>
      </c>
      <c r="U124" s="4">
        <f t="shared" si="55"/>
        <v>0.11929119473876507</v>
      </c>
      <c r="V124" s="6">
        <f t="shared" si="56"/>
        <v>2</v>
      </c>
      <c r="W124" s="6">
        <f t="shared" si="57"/>
        <v>1</v>
      </c>
      <c r="X124">
        <v>731</v>
      </c>
      <c r="Y124" s="4">
        <f t="shared" si="58"/>
        <v>2.2256728778467908E-2</v>
      </c>
      <c r="Z124" s="6">
        <f t="shared" si="59"/>
        <v>1</v>
      </c>
      <c r="AA124" s="6">
        <f t="shared" si="60"/>
        <v>1</v>
      </c>
      <c r="AB124">
        <v>3666</v>
      </c>
      <c r="AC124" s="4">
        <f t="shared" si="61"/>
        <v>0.11161856046766533</v>
      </c>
      <c r="AD124" s="6">
        <f t="shared" si="62"/>
        <v>2</v>
      </c>
      <c r="AE124" s="6">
        <f t="shared" si="63"/>
        <v>1</v>
      </c>
      <c r="AF124">
        <v>28355</v>
      </c>
      <c r="AG124" s="4">
        <f t="shared" si="64"/>
        <v>0.8633235903056875</v>
      </c>
      <c r="AH124" s="6">
        <f t="shared" si="65"/>
        <v>9</v>
      </c>
      <c r="AI124" s="6">
        <f t="shared" si="66"/>
        <v>5</v>
      </c>
      <c r="AJ124">
        <v>2020</v>
      </c>
      <c r="AK124" s="4">
        <f t="shared" si="67"/>
        <v>6.1502862014370968E-2</v>
      </c>
      <c r="AL124" s="6">
        <f t="shared" si="68"/>
        <v>1</v>
      </c>
      <c r="AM124" s="6">
        <f t="shared" si="69"/>
        <v>1</v>
      </c>
      <c r="AN124">
        <v>1646</v>
      </c>
      <c r="AO124" s="4">
        <f t="shared" si="70"/>
        <v>5.0115698453294361E-2</v>
      </c>
      <c r="AP124" s="6">
        <f t="shared" si="71"/>
        <v>1</v>
      </c>
      <c r="AQ124" s="6">
        <f t="shared" si="72"/>
        <v>1</v>
      </c>
      <c r="AR124">
        <v>2673</v>
      </c>
      <c r="AS124" s="4">
        <f t="shared" si="73"/>
        <v>8.1384727804165141E-2</v>
      </c>
      <c r="AT124" s="6">
        <f t="shared" si="74"/>
        <v>1</v>
      </c>
      <c r="AU124" s="6">
        <f t="shared" si="75"/>
        <v>1</v>
      </c>
      <c r="AV124" s="1">
        <v>3566</v>
      </c>
      <c r="AW124" s="4">
        <f t="shared" si="90"/>
        <v>0.10857386432834003</v>
      </c>
      <c r="AX124" s="6">
        <f t="shared" si="76"/>
        <v>2</v>
      </c>
      <c r="AY124" s="6">
        <f t="shared" si="77"/>
        <v>1</v>
      </c>
      <c r="AZ124" s="1">
        <v>3918</v>
      </c>
      <c r="BA124" s="4">
        <f t="shared" si="91"/>
        <v>0.11929119473876507</v>
      </c>
      <c r="BB124" s="6">
        <f t="shared" si="78"/>
        <v>2</v>
      </c>
      <c r="BC124" s="6">
        <f t="shared" si="79"/>
        <v>1</v>
      </c>
      <c r="BD124" s="1">
        <v>25501</v>
      </c>
      <c r="BE124" s="4">
        <f t="shared" si="92"/>
        <v>0.77642796248934354</v>
      </c>
      <c r="BF124" s="6">
        <f t="shared" si="80"/>
        <v>8</v>
      </c>
      <c r="BG124" s="6">
        <f t="shared" si="81"/>
        <v>4</v>
      </c>
      <c r="BH124" s="1">
        <v>17059</v>
      </c>
      <c r="BI124" s="4">
        <f t="shared" si="93"/>
        <v>0.51939471440750218</v>
      </c>
      <c r="BJ124" s="6">
        <f t="shared" si="82"/>
        <v>6</v>
      </c>
      <c r="BK124" s="6">
        <f t="shared" si="83"/>
        <v>3</v>
      </c>
      <c r="BL124" s="1">
        <v>2372</v>
      </c>
      <c r="BM124" s="4">
        <f t="shared" si="94"/>
        <v>7.2220192424796006E-2</v>
      </c>
      <c r="BN124" s="6">
        <f t="shared" si="84"/>
        <v>1</v>
      </c>
      <c r="BO124" s="6">
        <f t="shared" si="85"/>
        <v>1</v>
      </c>
      <c r="BP124" s="1">
        <v>7136</v>
      </c>
      <c r="BQ124" s="4">
        <f t="shared" si="95"/>
        <v>0.21726951650225307</v>
      </c>
      <c r="BR124" s="6">
        <f t="shared" si="86"/>
        <v>3</v>
      </c>
      <c r="BS124" s="6">
        <f t="shared" si="87"/>
        <v>2</v>
      </c>
    </row>
    <row r="125" spans="1:71" x14ac:dyDescent="0.25">
      <c r="A125">
        <v>124</v>
      </c>
      <c r="B125" t="s">
        <v>530</v>
      </c>
      <c r="C125" t="s">
        <v>531</v>
      </c>
      <c r="D125" t="s">
        <v>5</v>
      </c>
      <c r="E125">
        <v>1</v>
      </c>
      <c r="F125">
        <v>32844</v>
      </c>
      <c r="G125">
        <f t="shared" si="88"/>
        <v>6568.8</v>
      </c>
      <c r="H125">
        <v>3622</v>
      </c>
      <c r="I125" s="4">
        <f t="shared" si="89"/>
        <v>0.11027889416636219</v>
      </c>
      <c r="J1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25" s="6">
        <f t="shared" si="48"/>
        <v>1</v>
      </c>
      <c r="L125">
        <v>5610</v>
      </c>
      <c r="M125" s="4">
        <f t="shared" si="49"/>
        <v>0.17080745341614906</v>
      </c>
      <c r="N125" s="6">
        <f t="shared" si="50"/>
        <v>2</v>
      </c>
      <c r="O125" s="6">
        <f t="shared" si="51"/>
        <v>1</v>
      </c>
      <c r="P125">
        <v>5807</v>
      </c>
      <c r="Q125" s="4">
        <f t="shared" si="52"/>
        <v>0.17680550481061991</v>
      </c>
      <c r="R125" s="6">
        <f t="shared" si="53"/>
        <v>2</v>
      </c>
      <c r="S125" s="6">
        <f t="shared" si="54"/>
        <v>1</v>
      </c>
      <c r="T125">
        <v>4777</v>
      </c>
      <c r="U125" s="4">
        <f t="shared" si="55"/>
        <v>0.14544513457556935</v>
      </c>
      <c r="V125" s="6">
        <f t="shared" si="56"/>
        <v>2</v>
      </c>
      <c r="W125" s="6">
        <f t="shared" si="57"/>
        <v>1</v>
      </c>
      <c r="X125">
        <v>1069</v>
      </c>
      <c r="Y125" s="4">
        <f t="shared" si="58"/>
        <v>3.2547801729387406E-2</v>
      </c>
      <c r="Z125" s="6">
        <f t="shared" si="59"/>
        <v>1</v>
      </c>
      <c r="AA125" s="6">
        <f t="shared" si="60"/>
        <v>1</v>
      </c>
      <c r="AB125">
        <v>4987</v>
      </c>
      <c r="AC125" s="4">
        <f t="shared" si="61"/>
        <v>0.15183899646815247</v>
      </c>
      <c r="AD125" s="6">
        <f t="shared" si="62"/>
        <v>2</v>
      </c>
      <c r="AE125" s="6">
        <f t="shared" si="63"/>
        <v>1</v>
      </c>
      <c r="AF125">
        <v>30851</v>
      </c>
      <c r="AG125" s="4">
        <f t="shared" si="64"/>
        <v>0.93931920594324692</v>
      </c>
      <c r="AH125" s="6">
        <f t="shared" si="65"/>
        <v>10</v>
      </c>
      <c r="AI125" s="6">
        <f t="shared" si="66"/>
        <v>5</v>
      </c>
      <c r="AJ125">
        <v>2111</v>
      </c>
      <c r="AK125" s="4">
        <f t="shared" si="67"/>
        <v>6.4273535501156984E-2</v>
      </c>
      <c r="AL125" s="6">
        <f t="shared" si="68"/>
        <v>1</v>
      </c>
      <c r="AM125" s="6">
        <f t="shared" si="69"/>
        <v>1</v>
      </c>
      <c r="AN125">
        <v>2892</v>
      </c>
      <c r="AO125" s="4">
        <f t="shared" si="70"/>
        <v>8.8052612349287546E-2</v>
      </c>
      <c r="AP125" s="6">
        <f t="shared" si="71"/>
        <v>1</v>
      </c>
      <c r="AQ125" s="6">
        <f t="shared" si="72"/>
        <v>1</v>
      </c>
      <c r="AR125">
        <v>10844</v>
      </c>
      <c r="AS125" s="4">
        <f t="shared" si="73"/>
        <v>0.33016684934843504</v>
      </c>
      <c r="AT125" s="6">
        <f t="shared" si="74"/>
        <v>4</v>
      </c>
      <c r="AU125" s="6">
        <f t="shared" si="75"/>
        <v>2</v>
      </c>
      <c r="AV125" s="1">
        <v>3338</v>
      </c>
      <c r="AW125" s="4">
        <f t="shared" si="90"/>
        <v>0.10163195713067835</v>
      </c>
      <c r="AX125" s="6">
        <f t="shared" si="76"/>
        <v>2</v>
      </c>
      <c r="AY125" s="6">
        <f t="shared" si="77"/>
        <v>1</v>
      </c>
      <c r="AZ125" s="1">
        <v>4777</v>
      </c>
      <c r="BA125" s="4">
        <f t="shared" si="91"/>
        <v>0.14544513457556935</v>
      </c>
      <c r="BB125" s="6">
        <f t="shared" si="78"/>
        <v>2</v>
      </c>
      <c r="BC125" s="6">
        <f t="shared" si="79"/>
        <v>1</v>
      </c>
      <c r="BD125" s="1">
        <v>27673</v>
      </c>
      <c r="BE125" s="4">
        <f t="shared" si="92"/>
        <v>0.84255876263548901</v>
      </c>
      <c r="BF125" s="6">
        <f t="shared" si="80"/>
        <v>9</v>
      </c>
      <c r="BG125" s="6">
        <f t="shared" si="81"/>
        <v>5</v>
      </c>
      <c r="BH125" s="1">
        <v>20618</v>
      </c>
      <c r="BI125" s="4">
        <f t="shared" si="93"/>
        <v>0.62775545000608934</v>
      </c>
      <c r="BJ125" s="6">
        <f t="shared" si="82"/>
        <v>7</v>
      </c>
      <c r="BK125" s="6">
        <f t="shared" si="83"/>
        <v>4</v>
      </c>
      <c r="BL125" s="1">
        <v>2058</v>
      </c>
      <c r="BM125" s="4">
        <f t="shared" si="94"/>
        <v>6.2659846547314574E-2</v>
      </c>
      <c r="BN125" s="6">
        <f t="shared" si="84"/>
        <v>1</v>
      </c>
      <c r="BO125" s="6">
        <f t="shared" si="85"/>
        <v>1</v>
      </c>
      <c r="BP125" s="1">
        <v>9791</v>
      </c>
      <c r="BQ125" s="4">
        <f t="shared" si="95"/>
        <v>0.29810619900133967</v>
      </c>
      <c r="BR125" s="6">
        <f t="shared" si="86"/>
        <v>3</v>
      </c>
      <c r="BS125" s="6">
        <f t="shared" si="87"/>
        <v>2</v>
      </c>
    </row>
    <row r="126" spans="1:71" x14ac:dyDescent="0.25">
      <c r="A126">
        <v>125</v>
      </c>
      <c r="B126" t="s">
        <v>532</v>
      </c>
      <c r="C126" t="s">
        <v>533</v>
      </c>
      <c r="D126" t="s">
        <v>5</v>
      </c>
      <c r="E126">
        <v>1</v>
      </c>
      <c r="F126">
        <v>32844</v>
      </c>
      <c r="G126">
        <f t="shared" si="88"/>
        <v>6568.8</v>
      </c>
      <c r="H126">
        <v>5592</v>
      </c>
      <c r="I126" s="4">
        <f t="shared" si="89"/>
        <v>0.17025940811107051</v>
      </c>
      <c r="J1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26" s="6">
        <f t="shared" si="48"/>
        <v>1</v>
      </c>
      <c r="L126">
        <v>7720</v>
      </c>
      <c r="M126" s="4">
        <f t="shared" si="49"/>
        <v>0.2350505419559128</v>
      </c>
      <c r="N126" s="6">
        <f t="shared" si="50"/>
        <v>3</v>
      </c>
      <c r="O126" s="6">
        <f t="shared" si="51"/>
        <v>2</v>
      </c>
      <c r="P126">
        <v>4856</v>
      </c>
      <c r="Q126" s="4">
        <f t="shared" si="52"/>
        <v>0.14785044452563634</v>
      </c>
      <c r="R126" s="6">
        <f t="shared" si="53"/>
        <v>2</v>
      </c>
      <c r="S126" s="6">
        <f t="shared" si="54"/>
        <v>1</v>
      </c>
      <c r="T126">
        <v>6843</v>
      </c>
      <c r="U126" s="4">
        <f t="shared" si="55"/>
        <v>0.20834855681402997</v>
      </c>
      <c r="V126" s="6">
        <f t="shared" si="56"/>
        <v>3</v>
      </c>
      <c r="W126" s="6">
        <f t="shared" si="57"/>
        <v>2</v>
      </c>
      <c r="X126">
        <v>1142</v>
      </c>
      <c r="Y126" s="4">
        <f t="shared" si="58"/>
        <v>3.4770429911094872E-2</v>
      </c>
      <c r="Z126" s="6">
        <f t="shared" si="59"/>
        <v>1</v>
      </c>
      <c r="AA126" s="6">
        <f t="shared" si="60"/>
        <v>1</v>
      </c>
      <c r="AB126">
        <v>13261</v>
      </c>
      <c r="AC126" s="4">
        <f t="shared" si="61"/>
        <v>0.40375715503592741</v>
      </c>
      <c r="AD126" s="6">
        <f t="shared" si="62"/>
        <v>5</v>
      </c>
      <c r="AE126" s="6">
        <f t="shared" si="63"/>
        <v>3</v>
      </c>
      <c r="AF126">
        <v>26169</v>
      </c>
      <c r="AG126" s="4">
        <f t="shared" si="64"/>
        <v>0.7967665327000365</v>
      </c>
      <c r="AH126" s="6">
        <f t="shared" si="65"/>
        <v>8</v>
      </c>
      <c r="AI126" s="6">
        <f t="shared" si="66"/>
        <v>4</v>
      </c>
      <c r="AJ126">
        <v>10067</v>
      </c>
      <c r="AK126" s="4">
        <f t="shared" si="67"/>
        <v>0.30650956034587751</v>
      </c>
      <c r="AL126" s="6">
        <f t="shared" si="68"/>
        <v>4</v>
      </c>
      <c r="AM126" s="6">
        <f t="shared" si="69"/>
        <v>2</v>
      </c>
      <c r="AN126">
        <v>9337</v>
      </c>
      <c r="AO126" s="4">
        <f t="shared" si="70"/>
        <v>0.28428327852880281</v>
      </c>
      <c r="AP126" s="6">
        <f t="shared" si="71"/>
        <v>3</v>
      </c>
      <c r="AQ126" s="6">
        <f t="shared" si="72"/>
        <v>2</v>
      </c>
      <c r="AR126">
        <v>10877</v>
      </c>
      <c r="AS126" s="4">
        <f t="shared" si="73"/>
        <v>0.33117159907441235</v>
      </c>
      <c r="AT126" s="6">
        <f t="shared" si="74"/>
        <v>4</v>
      </c>
      <c r="AU126" s="6">
        <f t="shared" si="75"/>
        <v>2</v>
      </c>
      <c r="AV126" s="1">
        <v>6532</v>
      </c>
      <c r="AW126" s="4">
        <f t="shared" si="90"/>
        <v>0.19887955182072828</v>
      </c>
      <c r="AX126" s="6">
        <f t="shared" si="76"/>
        <v>2</v>
      </c>
      <c r="AY126" s="6">
        <f t="shared" si="77"/>
        <v>1</v>
      </c>
      <c r="AZ126" s="1">
        <v>6843</v>
      </c>
      <c r="BA126" s="4">
        <f t="shared" si="91"/>
        <v>0.20834855681402997</v>
      </c>
      <c r="BB126" s="6">
        <f t="shared" si="78"/>
        <v>3</v>
      </c>
      <c r="BC126" s="6">
        <f t="shared" si="79"/>
        <v>2</v>
      </c>
      <c r="BD126" s="1">
        <v>18420</v>
      </c>
      <c r="BE126" s="4">
        <f t="shared" si="92"/>
        <v>0.56083302886371944</v>
      </c>
      <c r="BF126" s="6">
        <f t="shared" si="80"/>
        <v>6</v>
      </c>
      <c r="BG126" s="6">
        <f t="shared" si="81"/>
        <v>3</v>
      </c>
      <c r="BH126" s="1">
        <v>19626</v>
      </c>
      <c r="BI126" s="4">
        <f t="shared" si="93"/>
        <v>0.59755206430398244</v>
      </c>
      <c r="BJ126" s="6">
        <f t="shared" si="82"/>
        <v>6</v>
      </c>
      <c r="BK126" s="6">
        <f t="shared" si="83"/>
        <v>3</v>
      </c>
      <c r="BL126" s="1">
        <v>8928</v>
      </c>
      <c r="BM126" s="4">
        <f t="shared" si="94"/>
        <v>0.27183047131896237</v>
      </c>
      <c r="BN126" s="6">
        <f t="shared" si="84"/>
        <v>3</v>
      </c>
      <c r="BO126" s="6">
        <f t="shared" si="85"/>
        <v>2</v>
      </c>
      <c r="BP126" s="1">
        <v>10759</v>
      </c>
      <c r="BQ126" s="4">
        <f t="shared" si="95"/>
        <v>0.32757885763000855</v>
      </c>
      <c r="BR126" s="6">
        <f t="shared" si="86"/>
        <v>4</v>
      </c>
      <c r="BS126" s="6">
        <f t="shared" si="87"/>
        <v>2</v>
      </c>
    </row>
    <row r="127" spans="1:71" x14ac:dyDescent="0.25">
      <c r="A127">
        <v>126</v>
      </c>
      <c r="B127" t="s">
        <v>534</v>
      </c>
      <c r="C127" t="s">
        <v>535</v>
      </c>
      <c r="D127" t="s">
        <v>5</v>
      </c>
      <c r="E127">
        <v>1</v>
      </c>
      <c r="F127">
        <v>32844</v>
      </c>
      <c r="G127">
        <f t="shared" si="88"/>
        <v>6568.8</v>
      </c>
      <c r="H127">
        <v>840</v>
      </c>
      <c r="I127" s="4">
        <f t="shared" si="89"/>
        <v>2.557544757033248E-2</v>
      </c>
      <c r="J1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27" s="6">
        <f t="shared" si="48"/>
        <v>1</v>
      </c>
      <c r="L127">
        <v>1343</v>
      </c>
      <c r="M127" s="4">
        <f t="shared" si="49"/>
        <v>4.089026915113872E-2</v>
      </c>
      <c r="N127" s="6">
        <f t="shared" si="50"/>
        <v>1</v>
      </c>
      <c r="O127" s="6">
        <f t="shared" si="51"/>
        <v>1</v>
      </c>
      <c r="P127">
        <v>760</v>
      </c>
      <c r="Q127" s="4">
        <f t="shared" si="52"/>
        <v>2.3139690658872246E-2</v>
      </c>
      <c r="R127" s="6">
        <f t="shared" si="53"/>
        <v>1</v>
      </c>
      <c r="S127" s="6">
        <f t="shared" si="54"/>
        <v>1</v>
      </c>
      <c r="T127">
        <v>727</v>
      </c>
      <c r="U127" s="4">
        <f t="shared" si="55"/>
        <v>2.2134940932894896E-2</v>
      </c>
      <c r="V127" s="6">
        <f t="shared" si="56"/>
        <v>1</v>
      </c>
      <c r="W127" s="6">
        <f t="shared" si="57"/>
        <v>1</v>
      </c>
      <c r="X127">
        <v>571</v>
      </c>
      <c r="Y127" s="4">
        <f t="shared" si="58"/>
        <v>1.7385214955547436E-2</v>
      </c>
      <c r="Z127" s="6">
        <f t="shared" si="59"/>
        <v>1</v>
      </c>
      <c r="AA127" s="6">
        <f t="shared" si="60"/>
        <v>1</v>
      </c>
      <c r="AB127">
        <v>6426</v>
      </c>
      <c r="AC127" s="4">
        <f t="shared" si="61"/>
        <v>0.19565217391304349</v>
      </c>
      <c r="AD127" s="6">
        <f t="shared" si="62"/>
        <v>2</v>
      </c>
      <c r="AE127" s="6">
        <f t="shared" si="63"/>
        <v>1</v>
      </c>
      <c r="AF127">
        <v>24195</v>
      </c>
      <c r="AG127" s="4">
        <f t="shared" si="64"/>
        <v>0.73666423090975519</v>
      </c>
      <c r="AH127" s="6">
        <f t="shared" si="65"/>
        <v>8</v>
      </c>
      <c r="AI127" s="6">
        <f t="shared" si="66"/>
        <v>4</v>
      </c>
      <c r="AJ127">
        <v>7139</v>
      </c>
      <c r="AK127" s="4">
        <f t="shared" si="67"/>
        <v>0.21736085738643282</v>
      </c>
      <c r="AL127" s="6">
        <f t="shared" si="68"/>
        <v>3</v>
      </c>
      <c r="AM127" s="6">
        <f t="shared" si="69"/>
        <v>2</v>
      </c>
      <c r="AN127">
        <v>1839</v>
      </c>
      <c r="AO127" s="4">
        <f t="shared" si="70"/>
        <v>5.5991962002192183E-2</v>
      </c>
      <c r="AP127" s="6">
        <f t="shared" si="71"/>
        <v>1</v>
      </c>
      <c r="AQ127" s="6">
        <f t="shared" si="72"/>
        <v>1</v>
      </c>
      <c r="AR127">
        <v>4114</v>
      </c>
      <c r="AS127" s="4">
        <f t="shared" si="73"/>
        <v>0.12525879917184266</v>
      </c>
      <c r="AT127" s="6">
        <f t="shared" si="74"/>
        <v>2</v>
      </c>
      <c r="AU127" s="6">
        <f t="shared" si="75"/>
        <v>1</v>
      </c>
      <c r="AV127" s="1">
        <v>502</v>
      </c>
      <c r="AW127" s="4">
        <f t="shared" si="90"/>
        <v>1.5284374619412983E-2</v>
      </c>
      <c r="AX127" s="6">
        <f t="shared" si="76"/>
        <v>1</v>
      </c>
      <c r="AY127" s="6">
        <f t="shared" si="77"/>
        <v>1</v>
      </c>
      <c r="AZ127" s="1">
        <v>727</v>
      </c>
      <c r="BA127" s="4">
        <f t="shared" si="91"/>
        <v>2.2134940932894896E-2</v>
      </c>
      <c r="BB127" s="6">
        <f t="shared" si="78"/>
        <v>1</v>
      </c>
      <c r="BC127" s="6">
        <f t="shared" si="79"/>
        <v>1</v>
      </c>
      <c r="BD127" s="1">
        <v>22118</v>
      </c>
      <c r="BE127" s="4">
        <f t="shared" si="92"/>
        <v>0.67342589209596881</v>
      </c>
      <c r="BF127" s="6">
        <f t="shared" si="80"/>
        <v>7</v>
      </c>
      <c r="BG127" s="6">
        <f t="shared" si="81"/>
        <v>4</v>
      </c>
      <c r="BH127" s="1">
        <v>14070</v>
      </c>
      <c r="BI127" s="4">
        <f t="shared" si="93"/>
        <v>0.42838874680306904</v>
      </c>
      <c r="BJ127" s="6">
        <f t="shared" si="82"/>
        <v>5</v>
      </c>
      <c r="BK127" s="6">
        <f t="shared" si="83"/>
        <v>3</v>
      </c>
      <c r="BL127" s="1">
        <v>5933</v>
      </c>
      <c r="BM127" s="4">
        <f t="shared" si="94"/>
        <v>0.18064182194616976</v>
      </c>
      <c r="BN127" s="6">
        <f t="shared" si="84"/>
        <v>2</v>
      </c>
      <c r="BO127" s="6">
        <f t="shared" si="85"/>
        <v>1</v>
      </c>
      <c r="BP127" s="1">
        <v>11659</v>
      </c>
      <c r="BQ127" s="4">
        <f t="shared" si="95"/>
        <v>0.35498112288393618</v>
      </c>
      <c r="BR127" s="6">
        <f t="shared" si="86"/>
        <v>4</v>
      </c>
      <c r="BS127" s="6">
        <f t="shared" si="87"/>
        <v>2</v>
      </c>
    </row>
    <row r="128" spans="1:71" x14ac:dyDescent="0.25">
      <c r="A128">
        <v>127</v>
      </c>
      <c r="B128" t="s">
        <v>536</v>
      </c>
      <c r="C128" t="s">
        <v>537</v>
      </c>
      <c r="D128" t="s">
        <v>5</v>
      </c>
      <c r="E128">
        <v>1</v>
      </c>
      <c r="F128">
        <v>32844</v>
      </c>
      <c r="G128">
        <f t="shared" si="88"/>
        <v>6568.8</v>
      </c>
      <c r="H128">
        <v>8990</v>
      </c>
      <c r="I128" s="4">
        <f t="shared" si="89"/>
        <v>0.27371818292534406</v>
      </c>
      <c r="J1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28" s="6">
        <f t="shared" si="48"/>
        <v>2</v>
      </c>
      <c r="L128">
        <v>11902</v>
      </c>
      <c r="M128" s="4">
        <f t="shared" si="49"/>
        <v>0.36237973450249666</v>
      </c>
      <c r="N128" s="6">
        <f t="shared" si="50"/>
        <v>4</v>
      </c>
      <c r="O128" s="6">
        <f t="shared" si="51"/>
        <v>2</v>
      </c>
      <c r="P128">
        <v>9655</v>
      </c>
      <c r="Q128" s="4">
        <f t="shared" si="52"/>
        <v>0.29396541225185724</v>
      </c>
      <c r="R128" s="6">
        <f t="shared" si="53"/>
        <v>3</v>
      </c>
      <c r="S128" s="6">
        <f t="shared" si="54"/>
        <v>2</v>
      </c>
      <c r="T128">
        <v>7026</v>
      </c>
      <c r="U128" s="4">
        <f t="shared" si="55"/>
        <v>0.21392035074899526</v>
      </c>
      <c r="V128" s="6">
        <f t="shared" si="56"/>
        <v>3</v>
      </c>
      <c r="W128" s="6">
        <f t="shared" si="57"/>
        <v>2</v>
      </c>
      <c r="X128">
        <v>3472</v>
      </c>
      <c r="Y128" s="4">
        <f t="shared" si="58"/>
        <v>0.10571184995737426</v>
      </c>
      <c r="Z128" s="6">
        <f t="shared" si="59"/>
        <v>2</v>
      </c>
      <c r="AA128" s="6">
        <f t="shared" si="60"/>
        <v>1</v>
      </c>
      <c r="AB128">
        <v>16253</v>
      </c>
      <c r="AC128" s="4">
        <f t="shared" si="61"/>
        <v>0.49485446352454027</v>
      </c>
      <c r="AD128" s="6">
        <f t="shared" si="62"/>
        <v>5</v>
      </c>
      <c r="AE128" s="6">
        <f t="shared" si="63"/>
        <v>3</v>
      </c>
      <c r="AF128">
        <v>27505</v>
      </c>
      <c r="AG128" s="4">
        <f t="shared" si="64"/>
        <v>0.83744367312142243</v>
      </c>
      <c r="AH128" s="6">
        <f t="shared" si="65"/>
        <v>9</v>
      </c>
      <c r="AI128" s="6">
        <f t="shared" si="66"/>
        <v>5</v>
      </c>
      <c r="AJ128">
        <v>5718</v>
      </c>
      <c r="AK128" s="4">
        <f t="shared" si="67"/>
        <v>0.1740957252466204</v>
      </c>
      <c r="AL128" s="6">
        <f t="shared" si="68"/>
        <v>2</v>
      </c>
      <c r="AM128" s="6">
        <f t="shared" si="69"/>
        <v>1</v>
      </c>
      <c r="AN128">
        <v>9644</v>
      </c>
      <c r="AO128" s="4">
        <f t="shared" si="70"/>
        <v>0.29363049567653149</v>
      </c>
      <c r="AP128" s="6">
        <f t="shared" si="71"/>
        <v>3</v>
      </c>
      <c r="AQ128" s="6">
        <f t="shared" si="72"/>
        <v>2</v>
      </c>
      <c r="AR128">
        <v>17260</v>
      </c>
      <c r="AS128" s="4">
        <f t="shared" si="73"/>
        <v>0.52551455364754596</v>
      </c>
      <c r="AT128" s="6">
        <f t="shared" si="74"/>
        <v>6</v>
      </c>
      <c r="AU128" s="6">
        <f t="shared" si="75"/>
        <v>3</v>
      </c>
      <c r="AV128" s="1">
        <v>5225</v>
      </c>
      <c r="AW128" s="4">
        <f t="shared" si="90"/>
        <v>0.15908537327974667</v>
      </c>
      <c r="AX128" s="6">
        <f t="shared" si="76"/>
        <v>2</v>
      </c>
      <c r="AY128" s="6">
        <f t="shared" si="77"/>
        <v>1</v>
      </c>
      <c r="AZ128" s="1">
        <v>7026</v>
      </c>
      <c r="BA128" s="4">
        <f t="shared" si="91"/>
        <v>0.21392035074899526</v>
      </c>
      <c r="BB128" s="6">
        <f t="shared" si="78"/>
        <v>3</v>
      </c>
      <c r="BC128" s="6">
        <f t="shared" si="79"/>
        <v>2</v>
      </c>
      <c r="BD128" s="1">
        <v>17220</v>
      </c>
      <c r="BE128" s="4">
        <f t="shared" si="92"/>
        <v>0.52429667519181589</v>
      </c>
      <c r="BF128" s="6">
        <f t="shared" si="80"/>
        <v>6</v>
      </c>
      <c r="BG128" s="6">
        <f t="shared" si="81"/>
        <v>3</v>
      </c>
      <c r="BH128" s="1">
        <v>23422</v>
      </c>
      <c r="BI128" s="4">
        <f t="shared" si="93"/>
        <v>0.71312872975277064</v>
      </c>
      <c r="BJ128" s="6">
        <f t="shared" si="82"/>
        <v>8</v>
      </c>
      <c r="BK128" s="6">
        <f t="shared" si="83"/>
        <v>4</v>
      </c>
      <c r="BL128" s="1">
        <v>4389</v>
      </c>
      <c r="BM128" s="4">
        <f t="shared" si="94"/>
        <v>0.13363171355498721</v>
      </c>
      <c r="BN128" s="6">
        <f t="shared" si="84"/>
        <v>2</v>
      </c>
      <c r="BO128" s="6">
        <f t="shared" si="85"/>
        <v>1</v>
      </c>
      <c r="BP128" s="1">
        <v>13654</v>
      </c>
      <c r="BQ128" s="4">
        <f t="shared" si="95"/>
        <v>0.41572281086347584</v>
      </c>
      <c r="BR128" s="6">
        <f t="shared" si="86"/>
        <v>5</v>
      </c>
      <c r="BS128" s="6">
        <f t="shared" si="87"/>
        <v>3</v>
      </c>
    </row>
    <row r="129" spans="1:71" x14ac:dyDescent="0.25">
      <c r="A129">
        <v>128</v>
      </c>
      <c r="B129" t="s">
        <v>538</v>
      </c>
      <c r="C129" t="s">
        <v>539</v>
      </c>
      <c r="D129" t="s">
        <v>5</v>
      </c>
      <c r="E129">
        <v>1</v>
      </c>
      <c r="F129">
        <v>32844</v>
      </c>
      <c r="G129">
        <f t="shared" si="88"/>
        <v>6568.8</v>
      </c>
      <c r="H129">
        <v>13003</v>
      </c>
      <c r="I129" s="4">
        <f t="shared" si="89"/>
        <v>0.39590183899646814</v>
      </c>
      <c r="J1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29" s="6">
        <f t="shared" si="48"/>
        <v>2</v>
      </c>
      <c r="L129">
        <v>14402</v>
      </c>
      <c r="M129" s="4">
        <f t="shared" si="49"/>
        <v>0.43849713798562906</v>
      </c>
      <c r="N129" s="6">
        <f t="shared" si="50"/>
        <v>5</v>
      </c>
      <c r="O129" s="6">
        <f t="shared" si="51"/>
        <v>3</v>
      </c>
      <c r="P129">
        <v>13689</v>
      </c>
      <c r="Q129" s="4">
        <f t="shared" si="52"/>
        <v>0.41678845451223967</v>
      </c>
      <c r="R129" s="6">
        <f t="shared" si="53"/>
        <v>5</v>
      </c>
      <c r="S129" s="6">
        <f t="shared" si="54"/>
        <v>3</v>
      </c>
      <c r="T129">
        <v>12462</v>
      </c>
      <c r="U129" s="4">
        <f t="shared" si="55"/>
        <v>0.37943003288271832</v>
      </c>
      <c r="V129" s="6">
        <f t="shared" si="56"/>
        <v>4</v>
      </c>
      <c r="W129" s="6">
        <f t="shared" si="57"/>
        <v>2</v>
      </c>
      <c r="X129">
        <v>5719</v>
      </c>
      <c r="Y129" s="4">
        <f t="shared" si="58"/>
        <v>0.17412617220801363</v>
      </c>
      <c r="Z129" s="6">
        <f t="shared" si="59"/>
        <v>2</v>
      </c>
      <c r="AA129" s="6">
        <f t="shared" si="60"/>
        <v>1</v>
      </c>
      <c r="AB129">
        <v>16474</v>
      </c>
      <c r="AC129" s="4">
        <f t="shared" si="61"/>
        <v>0.50158324199244919</v>
      </c>
      <c r="AD129" s="6">
        <f t="shared" si="62"/>
        <v>6</v>
      </c>
      <c r="AE129" s="6">
        <f t="shared" si="63"/>
        <v>3</v>
      </c>
      <c r="AF129">
        <v>32325</v>
      </c>
      <c r="AG129" s="4">
        <f t="shared" si="64"/>
        <v>0.98419802703690173</v>
      </c>
      <c r="AH129" s="6">
        <f t="shared" si="65"/>
        <v>10</v>
      </c>
      <c r="AI129" s="6">
        <f t="shared" si="66"/>
        <v>5</v>
      </c>
      <c r="AJ129">
        <v>6348</v>
      </c>
      <c r="AK129" s="4">
        <f t="shared" si="67"/>
        <v>0.19327731092436976</v>
      </c>
      <c r="AL129" s="6">
        <f t="shared" si="68"/>
        <v>2</v>
      </c>
      <c r="AM129" s="6">
        <f t="shared" si="69"/>
        <v>1</v>
      </c>
      <c r="AN129">
        <v>15444</v>
      </c>
      <c r="AO129" s="4">
        <f t="shared" si="70"/>
        <v>0.47022287175739863</v>
      </c>
      <c r="AP129" s="6">
        <f t="shared" si="71"/>
        <v>5</v>
      </c>
      <c r="AQ129" s="6">
        <f t="shared" si="72"/>
        <v>3</v>
      </c>
      <c r="AR129">
        <v>14050</v>
      </c>
      <c r="AS129" s="4">
        <f t="shared" si="73"/>
        <v>0.42777980757520401</v>
      </c>
      <c r="AT129" s="6">
        <f t="shared" si="74"/>
        <v>5</v>
      </c>
      <c r="AU129" s="6">
        <f t="shared" si="75"/>
        <v>3</v>
      </c>
      <c r="AV129" s="1">
        <v>11556</v>
      </c>
      <c r="AW129" s="4">
        <f t="shared" si="90"/>
        <v>0.35184508586043112</v>
      </c>
      <c r="AX129" s="6">
        <f t="shared" si="76"/>
        <v>4</v>
      </c>
      <c r="AY129" s="6">
        <f t="shared" si="77"/>
        <v>2</v>
      </c>
      <c r="AZ129" s="1">
        <v>12462</v>
      </c>
      <c r="BA129" s="4">
        <f t="shared" si="91"/>
        <v>0.37943003288271832</v>
      </c>
      <c r="BB129" s="6">
        <f t="shared" si="78"/>
        <v>4</v>
      </c>
      <c r="BC129" s="6">
        <f t="shared" si="79"/>
        <v>2</v>
      </c>
      <c r="BD129" s="1">
        <v>27290</v>
      </c>
      <c r="BE129" s="4">
        <f t="shared" si="92"/>
        <v>0.83089757642187312</v>
      </c>
      <c r="BF129" s="6">
        <f t="shared" si="80"/>
        <v>9</v>
      </c>
      <c r="BG129" s="6">
        <f t="shared" si="81"/>
        <v>5</v>
      </c>
      <c r="BH129" s="1">
        <v>27387</v>
      </c>
      <c r="BI129" s="4">
        <f t="shared" si="93"/>
        <v>0.83385093167701863</v>
      </c>
      <c r="BJ129" s="6">
        <f t="shared" si="82"/>
        <v>9</v>
      </c>
      <c r="BK129" s="6">
        <f t="shared" si="83"/>
        <v>5</v>
      </c>
      <c r="BL129" s="1">
        <v>5284</v>
      </c>
      <c r="BM129" s="4">
        <f t="shared" si="94"/>
        <v>0.1608817440019486</v>
      </c>
      <c r="BN129" s="6">
        <f t="shared" si="84"/>
        <v>2</v>
      </c>
      <c r="BO129" s="6">
        <f t="shared" si="85"/>
        <v>1</v>
      </c>
      <c r="BP129" s="1">
        <v>11690</v>
      </c>
      <c r="BQ129" s="4">
        <f t="shared" si="95"/>
        <v>0.35592497868712702</v>
      </c>
      <c r="BR129" s="6">
        <f t="shared" si="86"/>
        <v>4</v>
      </c>
      <c r="BS129" s="6">
        <f t="shared" si="87"/>
        <v>2</v>
      </c>
    </row>
    <row r="130" spans="1:71" x14ac:dyDescent="0.25">
      <c r="A130">
        <v>129</v>
      </c>
      <c r="B130" t="s">
        <v>540</v>
      </c>
      <c r="C130" t="s">
        <v>541</v>
      </c>
      <c r="D130" t="s">
        <v>5</v>
      </c>
      <c r="E130">
        <v>1</v>
      </c>
      <c r="F130">
        <v>32844</v>
      </c>
      <c r="G130">
        <f t="shared" si="88"/>
        <v>6568.8</v>
      </c>
      <c r="H130">
        <v>11951</v>
      </c>
      <c r="I130" s="4">
        <f t="shared" si="89"/>
        <v>0.36387163561076602</v>
      </c>
      <c r="J1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30" s="6">
        <f t="shared" ref="K130:K193" si="96">IF(I130&lt;0.2,1,IF(I130&lt;0.4,2,IF(I130&lt;0.6,3,IF(I130&lt;0.8,4,5))))</f>
        <v>2</v>
      </c>
      <c r="L130">
        <v>14475</v>
      </c>
      <c r="M130" s="4">
        <f t="shared" ref="M130:M193" si="97">L130/$F130</f>
        <v>0.44071976616733649</v>
      </c>
      <c r="N130" s="6">
        <f t="shared" ref="N130:N193" si="98">IF(M130&lt;0.1,1,IF(M130&lt;0.2,2,IF(M130&lt;0.3,3,IF(M130&lt;0.4,4,IF(M130&lt;0.5,5,IF(M130&lt;0.6,6,IF(M130&lt;0.7,7,IF(M130&lt;0.8,8,IF(M130&lt;0.9,9,10)))))))))</f>
        <v>5</v>
      </c>
      <c r="O130" s="6">
        <f t="shared" ref="O130:O193" si="99">IF(M130&lt;0.2,1,IF(M130&lt;0.4,2,IF(M130&lt;0.6,3,IF(M130&lt;0.8,4,5))))</f>
        <v>3</v>
      </c>
      <c r="P130">
        <v>13902</v>
      </c>
      <c r="Q130" s="4">
        <f t="shared" ref="Q130:Q193" si="100">P130/$F130</f>
        <v>0.42327365728900257</v>
      </c>
      <c r="R130" s="6">
        <f t="shared" ref="R130:R193" si="101">IF(Q130&lt;0.1,1,IF(Q130&lt;0.2,2,IF(Q130&lt;0.3,3,IF(Q130&lt;0.4,4,IF(Q130&lt;0.5,5,IF(Q130&lt;0.6,6,IF(Q130&lt;0.7,7,IF(Q130&lt;0.8,8,IF(Q130&lt;0.9,9,10)))))))))</f>
        <v>5</v>
      </c>
      <c r="S130" s="6">
        <f t="shared" ref="S130:S193" si="102">IF(Q130&lt;0.2,1,IF(Q130&lt;0.4,2,IF(Q130&lt;0.6,3,IF(Q130&lt;0.8,4,5))))</f>
        <v>3</v>
      </c>
      <c r="T130">
        <v>10001</v>
      </c>
      <c r="U130" s="4">
        <f t="shared" ref="U130:U193" si="103">T130/$F130</f>
        <v>0.30450006089392279</v>
      </c>
      <c r="V130" s="6">
        <f t="shared" ref="V130:V193" si="104">IF(U130&lt;0.1,1,IF(U130&lt;0.2,2,IF(U130&lt;0.3,3,IF(U130&lt;0.4,4,IF(U130&lt;0.5,5,IF(U130&lt;0.6,6,IF(U130&lt;0.7,7,IF(U130&lt;0.8,8,IF(U130&lt;0.9,9,10)))))))))</f>
        <v>4</v>
      </c>
      <c r="W130" s="6">
        <f t="shared" ref="W130:W193" si="105">IF(U130&lt;0.2,1,IF(U130&lt;0.4,2,IF(U130&lt;0.6,3,IF(U130&lt;0.8,4,5))))</f>
        <v>2</v>
      </c>
      <c r="X130">
        <v>6424</v>
      </c>
      <c r="Y130" s="4">
        <f t="shared" ref="Y130:Y193" si="106">X130/$F130</f>
        <v>0.19559127999025697</v>
      </c>
      <c r="Z130" s="6">
        <f t="shared" ref="Z130:Z193" si="107">IF(Y130&lt;0.1,1,IF(Y130&lt;0.2,2,IF(Y130&lt;0.3,3,IF(Y130&lt;0.4,4,IF(Y130&lt;0.5,5,IF(Y130&lt;0.6,6,IF(Y130&lt;0.7,7,IF(Y130&lt;0.8,8,IF(Y130&lt;0.9,9,10)))))))))</f>
        <v>2</v>
      </c>
      <c r="AA130" s="6">
        <f t="shared" ref="AA130:AA193" si="108">IF(Y130&lt;0.2,1,IF(Y130&lt;0.4,2,IF(Y130&lt;0.6,3,IF(Y130&lt;0.8,4,5))))</f>
        <v>1</v>
      </c>
      <c r="AB130">
        <v>11843</v>
      </c>
      <c r="AC130" s="4">
        <f t="shared" ref="AC130:AC193" si="109">AB130/$F130</f>
        <v>0.36058336378029471</v>
      </c>
      <c r="AD130" s="6">
        <f t="shared" ref="AD130:AD193" si="110">IF(AC130&lt;0.1,1,IF(AC130&lt;0.2,2,IF(AC130&lt;0.3,3,IF(AC130&lt;0.4,4,IF(AC130&lt;0.5,5,IF(AC130&lt;0.6,6,IF(AC130&lt;0.7,7,IF(AC130&lt;0.8,8,IF(AC130&lt;0.9,9,10)))))))))</f>
        <v>4</v>
      </c>
      <c r="AE130" s="6">
        <f t="shared" ref="AE130:AE193" si="111">IF(AC130&lt;0.2,1,IF(AC130&lt;0.4,2,IF(AC130&lt;0.6,3,IF(AC130&lt;0.8,4,5))))</f>
        <v>2</v>
      </c>
      <c r="AF130">
        <v>31052</v>
      </c>
      <c r="AG130" s="4">
        <f t="shared" ref="AG130:AG193" si="112">AF130/$F130</f>
        <v>0.94543904518329069</v>
      </c>
      <c r="AH130" s="6">
        <f t="shared" ref="AH130:AH193" si="113">IF(AG130&lt;0.1,1,IF(AG130&lt;0.2,2,IF(AG130&lt;0.3,3,IF(AG130&lt;0.4,4,IF(AG130&lt;0.5,5,IF(AG130&lt;0.6,6,IF(AG130&lt;0.7,7,IF(AG130&lt;0.8,8,IF(AG130&lt;0.9,9,10)))))))))</f>
        <v>10</v>
      </c>
      <c r="AI130" s="6">
        <f t="shared" ref="AI130:AI193" si="114">IF(AG130&lt;0.2,1,IF(AG130&lt;0.4,2,IF(AG130&lt;0.6,3,IF(AG130&lt;0.8,4,5))))</f>
        <v>5</v>
      </c>
      <c r="AJ130">
        <v>4991</v>
      </c>
      <c r="AK130" s="4">
        <f t="shared" ref="AK130:AK193" si="115">AJ130/$F130</f>
        <v>0.15196078431372548</v>
      </c>
      <c r="AL130" s="6">
        <f t="shared" ref="AL130:AL193" si="116">IF(AK130&lt;0.1,1,IF(AK130&lt;0.2,2,IF(AK130&lt;0.3,3,IF(AK130&lt;0.4,4,IF(AK130&lt;0.5,5,IF(AK130&lt;0.6,6,IF(AK130&lt;0.7,7,IF(AK130&lt;0.8,8,IF(AK130&lt;0.9,9,10)))))))))</f>
        <v>2</v>
      </c>
      <c r="AM130" s="6">
        <f t="shared" ref="AM130:AM193" si="117">IF(AK130&lt;0.2,1,IF(AK130&lt;0.4,2,IF(AK130&lt;0.6,3,IF(AK130&lt;0.8,4,5))))</f>
        <v>1</v>
      </c>
      <c r="AN130">
        <v>12700</v>
      </c>
      <c r="AO130" s="4">
        <f t="shared" ref="AO130:AO193" si="118">AN130/$F130</f>
        <v>0.3866764096943125</v>
      </c>
      <c r="AP130" s="6">
        <f t="shared" ref="AP130:AP193" si="119">IF(AO130&lt;0.1,1,IF(AO130&lt;0.2,2,IF(AO130&lt;0.3,3,IF(AO130&lt;0.4,4,IF(AO130&lt;0.5,5,IF(AO130&lt;0.6,6,IF(AO130&lt;0.7,7,IF(AO130&lt;0.8,8,IF(AO130&lt;0.9,9,10)))))))))</f>
        <v>4</v>
      </c>
      <c r="AQ130" s="6">
        <f t="shared" ref="AQ130:AQ193" si="120">IF(AO130&lt;0.2,1,IF(AO130&lt;0.4,2,IF(AO130&lt;0.6,3,IF(AO130&lt;0.8,4,5))))</f>
        <v>2</v>
      </c>
      <c r="AR130">
        <v>18462</v>
      </c>
      <c r="AS130" s="4">
        <f t="shared" ref="AS130:AS193" si="121">AR130/$F130</f>
        <v>0.56211180124223603</v>
      </c>
      <c r="AT130" s="6">
        <f t="shared" ref="AT130:AT193" si="122">IF(AS130&lt;0.1,1,IF(AS130&lt;0.2,2,IF(AS130&lt;0.3,3,IF(AS130&lt;0.4,4,IF(AS130&lt;0.5,5,IF(AS130&lt;0.6,6,IF(AS130&lt;0.7,7,IF(AS130&lt;0.8,8,IF(AS130&lt;0.9,9,10)))))))))</f>
        <v>6</v>
      </c>
      <c r="AU130" s="6">
        <f t="shared" ref="AU130:AU193" si="123">IF(AS130&lt;0.2,1,IF(AS130&lt;0.4,2,IF(AS130&lt;0.6,3,IF(AS130&lt;0.8,4,5))))</f>
        <v>3</v>
      </c>
      <c r="AV130" s="1">
        <v>11235</v>
      </c>
      <c r="AW130" s="4">
        <f t="shared" si="90"/>
        <v>0.34207161125319691</v>
      </c>
      <c r="AX130" s="6">
        <f t="shared" ref="AX130:AX193" si="124">IF(AW130&lt;0.1,1,IF(AW130&lt;0.2,2,IF(AW130&lt;0.3,3,IF(AW130&lt;0.4,4,IF(AW130&lt;0.5,5,IF(AW130&lt;0.6,6,IF(AW130&lt;0.7,7,IF(AW130&lt;0.8,8,IF(AW130&lt;0.9,9,10)))))))))</f>
        <v>4</v>
      </c>
      <c r="AY130" s="6">
        <f t="shared" ref="AY130:AY193" si="125">IF(AW130&lt;0.2,1,IF(AW130&lt;0.4,2,IF(AW130&lt;0.6,3,IF(AW130&lt;0.8,4,5))))</f>
        <v>2</v>
      </c>
      <c r="AZ130" s="1">
        <v>10001</v>
      </c>
      <c r="BA130" s="4">
        <f t="shared" si="91"/>
        <v>0.30450006089392279</v>
      </c>
      <c r="BB130" s="6">
        <f t="shared" ref="BB130:BB193" si="126">IF(BA130&lt;0.1,1,IF(BA130&lt;0.2,2,IF(BA130&lt;0.3,3,IF(BA130&lt;0.4,4,IF(BA130&lt;0.5,5,IF(BA130&lt;0.6,6,IF(BA130&lt;0.7,7,IF(BA130&lt;0.8,8,IF(BA130&lt;0.9,9,10)))))))))</f>
        <v>4</v>
      </c>
      <c r="BC130" s="6">
        <f t="shared" ref="BC130:BC193" si="127">IF(BA130&lt;0.2,1,IF(BA130&lt;0.4,2,IF(BA130&lt;0.6,3,IF(BA130&lt;0.8,4,5))))</f>
        <v>2</v>
      </c>
      <c r="BD130" s="1">
        <v>23661</v>
      </c>
      <c r="BE130" s="4">
        <f t="shared" si="92"/>
        <v>0.72040555352575808</v>
      </c>
      <c r="BF130" s="6">
        <f t="shared" ref="BF130:BF193" si="128">IF(BE130&lt;0.1,1,IF(BE130&lt;0.2,2,IF(BE130&lt;0.3,3,IF(BE130&lt;0.4,4,IF(BE130&lt;0.5,5,IF(BE130&lt;0.6,6,IF(BE130&lt;0.7,7,IF(BE130&lt;0.8,8,IF(BE130&lt;0.9,9,10)))))))))</f>
        <v>8</v>
      </c>
      <c r="BG130" s="6">
        <f t="shared" ref="BG130:BG193" si="129">IF(BE130&lt;0.2,1,IF(BE130&lt;0.4,2,IF(BE130&lt;0.6,3,IF(BE130&lt;0.8,4,5))))</f>
        <v>4</v>
      </c>
      <c r="BH130" s="1">
        <v>24852</v>
      </c>
      <c r="BI130" s="4">
        <f t="shared" si="93"/>
        <v>0.75666788454512235</v>
      </c>
      <c r="BJ130" s="6">
        <f t="shared" ref="BJ130:BJ193" si="130">IF(BI130&lt;0.1,1,IF(BI130&lt;0.2,2,IF(BI130&lt;0.3,3,IF(BI130&lt;0.4,4,IF(BI130&lt;0.5,5,IF(BI130&lt;0.6,6,IF(BI130&lt;0.7,7,IF(BI130&lt;0.8,8,IF(BI130&lt;0.9,9,10)))))))))</f>
        <v>8</v>
      </c>
      <c r="BK130" s="6">
        <f t="shared" ref="BK130:BK193" si="131">IF(BI130&lt;0.2,1,IF(BI130&lt;0.4,2,IF(BI130&lt;0.6,3,IF(BI130&lt;0.8,4,5))))</f>
        <v>4</v>
      </c>
      <c r="BL130" s="1">
        <v>4111</v>
      </c>
      <c r="BM130" s="4">
        <f t="shared" si="94"/>
        <v>0.1251674582876629</v>
      </c>
      <c r="BN130" s="6">
        <f t="shared" ref="BN130:BN193" si="132">IF(BM130&lt;0.1,1,IF(BM130&lt;0.2,2,IF(BM130&lt;0.3,3,IF(BM130&lt;0.4,4,IF(BM130&lt;0.5,5,IF(BM130&lt;0.6,6,IF(BM130&lt;0.7,7,IF(BM130&lt;0.8,8,IF(BM130&lt;0.9,9,10)))))))))</f>
        <v>2</v>
      </c>
      <c r="BO130" s="6">
        <f t="shared" ref="BO130:BO193" si="133">IF(BM130&lt;0.2,1,IF(BM130&lt;0.4,2,IF(BM130&lt;0.6,3,IF(BM130&lt;0.8,4,5))))</f>
        <v>1</v>
      </c>
      <c r="BP130" s="1">
        <v>12164</v>
      </c>
      <c r="BQ130" s="4">
        <f t="shared" si="95"/>
        <v>0.37035683838752892</v>
      </c>
      <c r="BR130" s="6">
        <f t="shared" ref="BR130:BR193" si="134">IF(BQ130&lt;0.1,1,IF(BQ130&lt;0.2,2,IF(BQ130&lt;0.3,3,IF(BQ130&lt;0.4,4,IF(BQ130&lt;0.5,5,IF(BQ130&lt;0.6,6,IF(BQ130&lt;0.7,7,IF(BQ130&lt;0.8,8,IF(BQ130&lt;0.9,9,10)))))))))</f>
        <v>4</v>
      </c>
      <c r="BS130" s="6">
        <f t="shared" ref="BS130:BS193" si="135">IF(BQ130&lt;0.2,1,IF(BQ130&lt;0.4,2,IF(BQ130&lt;0.6,3,IF(BQ130&lt;0.8,4,5))))</f>
        <v>2</v>
      </c>
    </row>
    <row r="131" spans="1:71" x14ac:dyDescent="0.25">
      <c r="A131">
        <v>130</v>
      </c>
      <c r="B131" t="s">
        <v>542</v>
      </c>
      <c r="C131" t="s">
        <v>543</v>
      </c>
      <c r="D131" t="s">
        <v>5</v>
      </c>
      <c r="E131">
        <v>1</v>
      </c>
      <c r="F131">
        <v>32844</v>
      </c>
      <c r="G131">
        <f t="shared" ref="G131:G194" si="136">F131/5</f>
        <v>6568.8</v>
      </c>
      <c r="H131">
        <v>1610</v>
      </c>
      <c r="I131" s="4">
        <f t="shared" ref="I131:I194" si="137">H131/$F131</f>
        <v>4.9019607843137254E-2</v>
      </c>
      <c r="J1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31" s="6">
        <f t="shared" si="96"/>
        <v>1</v>
      </c>
      <c r="L131">
        <v>2133</v>
      </c>
      <c r="M131" s="4">
        <f t="shared" si="97"/>
        <v>6.4943368651808553E-2</v>
      </c>
      <c r="N131" s="6">
        <f t="shared" si="98"/>
        <v>1</v>
      </c>
      <c r="O131" s="6">
        <f t="shared" si="99"/>
        <v>1</v>
      </c>
      <c r="P131">
        <v>613</v>
      </c>
      <c r="Q131" s="4">
        <f t="shared" si="100"/>
        <v>1.8663987334064061E-2</v>
      </c>
      <c r="R131" s="6">
        <f t="shared" si="101"/>
        <v>1</v>
      </c>
      <c r="S131" s="6">
        <f t="shared" si="102"/>
        <v>1</v>
      </c>
      <c r="T131">
        <v>6160</v>
      </c>
      <c r="U131" s="4">
        <f t="shared" si="103"/>
        <v>0.18755328218243819</v>
      </c>
      <c r="V131" s="6">
        <f t="shared" si="104"/>
        <v>2</v>
      </c>
      <c r="W131" s="6">
        <f t="shared" si="105"/>
        <v>1</v>
      </c>
      <c r="X131">
        <v>214</v>
      </c>
      <c r="Y131" s="4">
        <f t="shared" si="106"/>
        <v>6.5156497381561318E-3</v>
      </c>
      <c r="Z131" s="6">
        <f t="shared" si="107"/>
        <v>1</v>
      </c>
      <c r="AA131" s="6">
        <f t="shared" si="108"/>
        <v>1</v>
      </c>
      <c r="AB131">
        <v>5337</v>
      </c>
      <c r="AC131" s="4">
        <f t="shared" si="109"/>
        <v>0.16249543295579102</v>
      </c>
      <c r="AD131" s="6">
        <f t="shared" si="110"/>
        <v>2</v>
      </c>
      <c r="AE131" s="6">
        <f t="shared" si="111"/>
        <v>1</v>
      </c>
      <c r="AF131">
        <v>26703</v>
      </c>
      <c r="AG131" s="4">
        <f t="shared" si="112"/>
        <v>0.81302521008403361</v>
      </c>
      <c r="AH131" s="6">
        <f t="shared" si="113"/>
        <v>9</v>
      </c>
      <c r="AI131" s="6">
        <f t="shared" si="114"/>
        <v>5</v>
      </c>
      <c r="AJ131">
        <v>18084</v>
      </c>
      <c r="AK131" s="4">
        <f t="shared" si="115"/>
        <v>0.55060284983558638</v>
      </c>
      <c r="AL131" s="6">
        <f t="shared" si="116"/>
        <v>6</v>
      </c>
      <c r="AM131" s="6">
        <f t="shared" si="117"/>
        <v>3</v>
      </c>
      <c r="AN131">
        <v>7043</v>
      </c>
      <c r="AO131" s="4">
        <f t="shared" si="118"/>
        <v>0.21443794909268055</v>
      </c>
      <c r="AP131" s="6">
        <f t="shared" si="119"/>
        <v>3</v>
      </c>
      <c r="AQ131" s="6">
        <f t="shared" si="120"/>
        <v>2</v>
      </c>
      <c r="AR131">
        <v>2957</v>
      </c>
      <c r="AS131" s="4">
        <f t="shared" si="121"/>
        <v>9.0031664839848979E-2</v>
      </c>
      <c r="AT131" s="6">
        <f t="shared" si="122"/>
        <v>1</v>
      </c>
      <c r="AU131" s="6">
        <f t="shared" si="123"/>
        <v>1</v>
      </c>
      <c r="AV131" s="1">
        <v>7013</v>
      </c>
      <c r="AW131" s="4">
        <f t="shared" ref="AW131:AW194" si="138">AV131/$F131</f>
        <v>0.21352454025088297</v>
      </c>
      <c r="AX131" s="6">
        <f t="shared" si="124"/>
        <v>3</v>
      </c>
      <c r="AY131" s="6">
        <f t="shared" si="125"/>
        <v>2</v>
      </c>
      <c r="AZ131" s="1">
        <v>6160</v>
      </c>
      <c r="BA131" s="4">
        <f t="shared" ref="BA131:BA194" si="139">AZ131/$F131</f>
        <v>0.18755328218243819</v>
      </c>
      <c r="BB131" s="6">
        <f t="shared" si="126"/>
        <v>2</v>
      </c>
      <c r="BC131" s="6">
        <f t="shared" si="127"/>
        <v>1</v>
      </c>
      <c r="BD131" s="1">
        <v>24779</v>
      </c>
      <c r="BE131" s="4">
        <f t="shared" ref="BE131:BE194" si="140">BD131/$F131</f>
        <v>0.75444525636341497</v>
      </c>
      <c r="BF131" s="6">
        <f t="shared" si="128"/>
        <v>8</v>
      </c>
      <c r="BG131" s="6">
        <f t="shared" si="129"/>
        <v>4</v>
      </c>
      <c r="BH131" s="1">
        <v>15224</v>
      </c>
      <c r="BI131" s="4">
        <f t="shared" ref="BI131:BI194" si="141">BH131/$F131</f>
        <v>0.46352454025088297</v>
      </c>
      <c r="BJ131" s="6">
        <f t="shared" si="130"/>
        <v>5</v>
      </c>
      <c r="BK131" s="6">
        <f t="shared" si="131"/>
        <v>3</v>
      </c>
      <c r="BL131" s="1">
        <v>18106</v>
      </c>
      <c r="BM131" s="4">
        <f t="shared" ref="BM131:BM194" si="142">BL131/$F131</f>
        <v>0.55127268298623799</v>
      </c>
      <c r="BN131" s="6">
        <f t="shared" si="132"/>
        <v>6</v>
      </c>
      <c r="BO131" s="6">
        <f t="shared" si="133"/>
        <v>3</v>
      </c>
      <c r="BP131" s="1">
        <v>12251</v>
      </c>
      <c r="BQ131" s="4">
        <f t="shared" ref="BQ131:BQ194" si="143">BP131/$F131</f>
        <v>0.37300572402874194</v>
      </c>
      <c r="BR131" s="6">
        <f t="shared" si="134"/>
        <v>4</v>
      </c>
      <c r="BS131" s="6">
        <f t="shared" si="135"/>
        <v>2</v>
      </c>
    </row>
    <row r="132" spans="1:71" x14ac:dyDescent="0.25">
      <c r="A132">
        <v>131</v>
      </c>
      <c r="B132" t="s">
        <v>544</v>
      </c>
      <c r="C132" t="s">
        <v>545</v>
      </c>
      <c r="D132" t="s">
        <v>5</v>
      </c>
      <c r="E132">
        <v>1</v>
      </c>
      <c r="F132">
        <v>32844</v>
      </c>
      <c r="G132">
        <f t="shared" si="136"/>
        <v>6568.8</v>
      </c>
      <c r="H132">
        <v>12583</v>
      </c>
      <c r="I132" s="4">
        <f t="shared" si="137"/>
        <v>0.3831141152113019</v>
      </c>
      <c r="J1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32" s="6">
        <f t="shared" si="96"/>
        <v>2</v>
      </c>
      <c r="L132">
        <v>13886</v>
      </c>
      <c r="M132" s="4">
        <f t="shared" si="97"/>
        <v>0.42278650590671052</v>
      </c>
      <c r="N132" s="6">
        <f t="shared" si="98"/>
        <v>5</v>
      </c>
      <c r="O132" s="6">
        <f t="shared" si="99"/>
        <v>3</v>
      </c>
      <c r="P132">
        <v>10025</v>
      </c>
      <c r="Q132" s="4">
        <f t="shared" si="100"/>
        <v>0.30523078796736086</v>
      </c>
      <c r="R132" s="6">
        <f t="shared" si="101"/>
        <v>4</v>
      </c>
      <c r="S132" s="6">
        <f t="shared" si="102"/>
        <v>2</v>
      </c>
      <c r="T132">
        <v>13209</v>
      </c>
      <c r="U132" s="4">
        <f t="shared" si="103"/>
        <v>0.40217391304347827</v>
      </c>
      <c r="V132" s="6">
        <f t="shared" si="104"/>
        <v>5</v>
      </c>
      <c r="W132" s="6">
        <f t="shared" si="105"/>
        <v>3</v>
      </c>
      <c r="X132">
        <v>4016</v>
      </c>
      <c r="Y132" s="4">
        <f t="shared" si="106"/>
        <v>0.12227499695530386</v>
      </c>
      <c r="Z132" s="6">
        <f t="shared" si="107"/>
        <v>2</v>
      </c>
      <c r="AA132" s="6">
        <f t="shared" si="108"/>
        <v>1</v>
      </c>
      <c r="AB132">
        <v>18130</v>
      </c>
      <c r="AC132" s="4">
        <f t="shared" si="109"/>
        <v>0.55200341005967601</v>
      </c>
      <c r="AD132" s="6">
        <f t="shared" si="110"/>
        <v>6</v>
      </c>
      <c r="AE132" s="6">
        <f t="shared" si="111"/>
        <v>3</v>
      </c>
      <c r="AF132">
        <v>31041</v>
      </c>
      <c r="AG132" s="4">
        <f t="shared" si="112"/>
        <v>0.94510412860796489</v>
      </c>
      <c r="AH132" s="6">
        <f t="shared" si="113"/>
        <v>10</v>
      </c>
      <c r="AI132" s="6">
        <f t="shared" si="114"/>
        <v>5</v>
      </c>
      <c r="AJ132">
        <v>16138</v>
      </c>
      <c r="AK132" s="4">
        <f t="shared" si="115"/>
        <v>0.49135306296431613</v>
      </c>
      <c r="AL132" s="6">
        <f t="shared" si="116"/>
        <v>5</v>
      </c>
      <c r="AM132" s="6">
        <f t="shared" si="117"/>
        <v>3</v>
      </c>
      <c r="AN132">
        <v>14161</v>
      </c>
      <c r="AO132" s="4">
        <f t="shared" si="118"/>
        <v>0.4311594202898551</v>
      </c>
      <c r="AP132" s="6">
        <f t="shared" si="119"/>
        <v>5</v>
      </c>
      <c r="AQ132" s="6">
        <f t="shared" si="120"/>
        <v>3</v>
      </c>
      <c r="AR132">
        <v>18050</v>
      </c>
      <c r="AS132" s="4">
        <f t="shared" si="121"/>
        <v>0.54956765314821576</v>
      </c>
      <c r="AT132" s="6">
        <f t="shared" si="122"/>
        <v>6</v>
      </c>
      <c r="AU132" s="6">
        <f t="shared" si="123"/>
        <v>3</v>
      </c>
      <c r="AV132" s="1">
        <v>13681</v>
      </c>
      <c r="AW132" s="4">
        <f t="shared" si="138"/>
        <v>0.41654487882109364</v>
      </c>
      <c r="AX132" s="6">
        <f t="shared" si="124"/>
        <v>5</v>
      </c>
      <c r="AY132" s="6">
        <f t="shared" si="125"/>
        <v>3</v>
      </c>
      <c r="AZ132" s="1">
        <v>13209</v>
      </c>
      <c r="BA132" s="4">
        <f t="shared" si="139"/>
        <v>0.40217391304347827</v>
      </c>
      <c r="BB132" s="6">
        <f t="shared" si="126"/>
        <v>5</v>
      </c>
      <c r="BC132" s="6">
        <f t="shared" si="127"/>
        <v>3</v>
      </c>
      <c r="BD132" s="1">
        <v>26775</v>
      </c>
      <c r="BE132" s="4">
        <f t="shared" si="140"/>
        <v>0.81521739130434778</v>
      </c>
      <c r="BF132" s="6">
        <f t="shared" si="128"/>
        <v>9</v>
      </c>
      <c r="BG132" s="6">
        <f t="shared" si="129"/>
        <v>5</v>
      </c>
      <c r="BH132" s="1">
        <v>21918</v>
      </c>
      <c r="BI132" s="4">
        <f t="shared" si="141"/>
        <v>0.66733649981731824</v>
      </c>
      <c r="BJ132" s="6">
        <f t="shared" si="130"/>
        <v>7</v>
      </c>
      <c r="BK132" s="6">
        <f t="shared" si="131"/>
        <v>4</v>
      </c>
      <c r="BL132" s="1">
        <v>12179</v>
      </c>
      <c r="BM132" s="4">
        <f t="shared" si="142"/>
        <v>0.37081354280842771</v>
      </c>
      <c r="BN132" s="6">
        <f t="shared" si="132"/>
        <v>4</v>
      </c>
      <c r="BO132" s="6">
        <f t="shared" si="133"/>
        <v>2</v>
      </c>
      <c r="BP132" s="1">
        <v>19319</v>
      </c>
      <c r="BQ132" s="4">
        <f t="shared" si="143"/>
        <v>0.58820484715625376</v>
      </c>
      <c r="BR132" s="6">
        <f t="shared" si="134"/>
        <v>6</v>
      </c>
      <c r="BS132" s="6">
        <f t="shared" si="135"/>
        <v>3</v>
      </c>
    </row>
    <row r="133" spans="1:71" x14ac:dyDescent="0.25">
      <c r="A133">
        <v>132</v>
      </c>
      <c r="B133" t="s">
        <v>546</v>
      </c>
      <c r="C133" t="s">
        <v>547</v>
      </c>
      <c r="D133" t="s">
        <v>5</v>
      </c>
      <c r="E133">
        <v>1</v>
      </c>
      <c r="F133">
        <v>32844</v>
      </c>
      <c r="G133">
        <f t="shared" si="136"/>
        <v>6568.8</v>
      </c>
      <c r="H133">
        <v>861</v>
      </c>
      <c r="I133" s="4">
        <f t="shared" si="137"/>
        <v>2.6214833759590793E-2</v>
      </c>
      <c r="J1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33" s="6">
        <f t="shared" si="96"/>
        <v>1</v>
      </c>
      <c r="L133">
        <v>622</v>
      </c>
      <c r="M133" s="4">
        <f t="shared" si="97"/>
        <v>1.8938009986603336E-2</v>
      </c>
      <c r="N133" s="6">
        <f t="shared" si="98"/>
        <v>1</v>
      </c>
      <c r="O133" s="6">
        <f t="shared" si="99"/>
        <v>1</v>
      </c>
      <c r="P133">
        <v>200</v>
      </c>
      <c r="Q133" s="4">
        <f t="shared" si="100"/>
        <v>6.0893922786505903E-3</v>
      </c>
      <c r="R133" s="6">
        <f t="shared" si="101"/>
        <v>1</v>
      </c>
      <c r="S133" s="6">
        <f t="shared" si="102"/>
        <v>1</v>
      </c>
      <c r="T133">
        <v>5344</v>
      </c>
      <c r="U133" s="4">
        <f t="shared" si="103"/>
        <v>0.16270856168554379</v>
      </c>
      <c r="V133" s="6">
        <f t="shared" si="104"/>
        <v>2</v>
      </c>
      <c r="W133" s="6">
        <f t="shared" si="105"/>
        <v>1</v>
      </c>
      <c r="X133">
        <v>35</v>
      </c>
      <c r="Y133" s="4">
        <f t="shared" si="106"/>
        <v>1.0656436487638534E-3</v>
      </c>
      <c r="Z133" s="6">
        <f t="shared" si="107"/>
        <v>1</v>
      </c>
      <c r="AA133" s="6">
        <f t="shared" si="108"/>
        <v>1</v>
      </c>
      <c r="AB133">
        <v>12279</v>
      </c>
      <c r="AC133" s="4">
        <f t="shared" si="109"/>
        <v>0.373858238947753</v>
      </c>
      <c r="AD133" s="6">
        <f t="shared" si="110"/>
        <v>4</v>
      </c>
      <c r="AE133" s="6">
        <f t="shared" si="111"/>
        <v>2</v>
      </c>
      <c r="AF133">
        <v>19327</v>
      </c>
      <c r="AG133" s="4">
        <f t="shared" si="112"/>
        <v>0.58844842284739984</v>
      </c>
      <c r="AH133" s="6">
        <f t="shared" si="113"/>
        <v>6</v>
      </c>
      <c r="AI133" s="6">
        <f t="shared" si="114"/>
        <v>3</v>
      </c>
      <c r="AJ133">
        <v>27622</v>
      </c>
      <c r="AK133" s="4">
        <f t="shared" si="115"/>
        <v>0.84100596760443302</v>
      </c>
      <c r="AL133" s="6">
        <f t="shared" si="116"/>
        <v>9</v>
      </c>
      <c r="AM133" s="6">
        <f t="shared" si="117"/>
        <v>5</v>
      </c>
      <c r="AN133">
        <v>3663</v>
      </c>
      <c r="AO133" s="4">
        <f t="shared" si="118"/>
        <v>0.11152721958348556</v>
      </c>
      <c r="AP133" s="6">
        <f t="shared" si="119"/>
        <v>2</v>
      </c>
      <c r="AQ133" s="6">
        <f t="shared" si="120"/>
        <v>1</v>
      </c>
      <c r="AR133">
        <v>1052</v>
      </c>
      <c r="AS133" s="4">
        <f t="shared" si="121"/>
        <v>3.2030203385702109E-2</v>
      </c>
      <c r="AT133" s="6">
        <f t="shared" si="122"/>
        <v>1</v>
      </c>
      <c r="AU133" s="6">
        <f t="shared" si="123"/>
        <v>1</v>
      </c>
      <c r="AV133" s="1">
        <v>7804</v>
      </c>
      <c r="AW133" s="4">
        <f t="shared" si="138"/>
        <v>0.23760808671294606</v>
      </c>
      <c r="AX133" s="6">
        <f t="shared" si="124"/>
        <v>3</v>
      </c>
      <c r="AY133" s="6">
        <f t="shared" si="125"/>
        <v>2</v>
      </c>
      <c r="AZ133" s="1">
        <v>5344</v>
      </c>
      <c r="BA133" s="4">
        <f t="shared" si="139"/>
        <v>0.16270856168554379</v>
      </c>
      <c r="BB133" s="6">
        <f t="shared" si="126"/>
        <v>2</v>
      </c>
      <c r="BC133" s="6">
        <f t="shared" si="127"/>
        <v>1</v>
      </c>
      <c r="BD133" s="1">
        <v>18003</v>
      </c>
      <c r="BE133" s="4">
        <f t="shared" si="140"/>
        <v>0.54813664596273293</v>
      </c>
      <c r="BF133" s="6">
        <f t="shared" si="128"/>
        <v>6</v>
      </c>
      <c r="BG133" s="6">
        <f t="shared" si="129"/>
        <v>3</v>
      </c>
      <c r="BH133" s="1">
        <v>12286</v>
      </c>
      <c r="BI133" s="4">
        <f t="shared" si="141"/>
        <v>0.37407136767750576</v>
      </c>
      <c r="BJ133" s="6">
        <f t="shared" si="130"/>
        <v>4</v>
      </c>
      <c r="BK133" s="6">
        <f t="shared" si="131"/>
        <v>2</v>
      </c>
      <c r="BL133" s="1">
        <v>26867</v>
      </c>
      <c r="BM133" s="4">
        <f t="shared" si="142"/>
        <v>0.81801851175252704</v>
      </c>
      <c r="BN133" s="6">
        <f t="shared" si="132"/>
        <v>9</v>
      </c>
      <c r="BO133" s="6">
        <f t="shared" si="133"/>
        <v>5</v>
      </c>
      <c r="BP133" s="1">
        <v>20349</v>
      </c>
      <c r="BQ133" s="4">
        <f t="shared" si="143"/>
        <v>0.61956521739130432</v>
      </c>
      <c r="BR133" s="6">
        <f t="shared" si="134"/>
        <v>7</v>
      </c>
      <c r="BS133" s="6">
        <f t="shared" si="135"/>
        <v>4</v>
      </c>
    </row>
    <row r="134" spans="1:71" x14ac:dyDescent="0.25">
      <c r="A134">
        <v>133</v>
      </c>
      <c r="B134" t="s">
        <v>548</v>
      </c>
      <c r="C134" t="s">
        <v>549</v>
      </c>
      <c r="D134" t="s">
        <v>5</v>
      </c>
      <c r="E134">
        <v>1</v>
      </c>
      <c r="F134">
        <v>32844</v>
      </c>
      <c r="G134">
        <f t="shared" si="136"/>
        <v>6568.8</v>
      </c>
      <c r="H134">
        <v>4131</v>
      </c>
      <c r="I134" s="4">
        <f t="shared" si="137"/>
        <v>0.12577639751552794</v>
      </c>
      <c r="J1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34" s="6">
        <f t="shared" si="96"/>
        <v>1</v>
      </c>
      <c r="L134">
        <v>6626</v>
      </c>
      <c r="M134" s="4">
        <f t="shared" si="97"/>
        <v>0.20174156619169406</v>
      </c>
      <c r="N134" s="6">
        <f t="shared" si="98"/>
        <v>3</v>
      </c>
      <c r="O134" s="6">
        <f t="shared" si="99"/>
        <v>2</v>
      </c>
      <c r="P134">
        <v>3211</v>
      </c>
      <c r="Q134" s="4">
        <f t="shared" si="100"/>
        <v>9.7765193033735237E-2</v>
      </c>
      <c r="R134" s="6">
        <f t="shared" si="101"/>
        <v>1</v>
      </c>
      <c r="S134" s="6">
        <f t="shared" si="102"/>
        <v>1</v>
      </c>
      <c r="T134">
        <v>4098</v>
      </c>
      <c r="U134" s="4">
        <f t="shared" si="103"/>
        <v>0.1247716477895506</v>
      </c>
      <c r="V134" s="6">
        <f t="shared" si="104"/>
        <v>2</v>
      </c>
      <c r="W134" s="6">
        <f t="shared" si="105"/>
        <v>1</v>
      </c>
      <c r="X134">
        <v>1851</v>
      </c>
      <c r="Y134" s="4">
        <f t="shared" si="106"/>
        <v>5.6357325538911214E-2</v>
      </c>
      <c r="Z134" s="6">
        <f t="shared" si="107"/>
        <v>1</v>
      </c>
      <c r="AA134" s="6">
        <f t="shared" si="108"/>
        <v>1</v>
      </c>
      <c r="AB134">
        <v>4053</v>
      </c>
      <c r="AC134" s="4">
        <f t="shared" si="109"/>
        <v>0.12340153452685422</v>
      </c>
      <c r="AD134" s="6">
        <f t="shared" si="110"/>
        <v>2</v>
      </c>
      <c r="AE134" s="6">
        <f t="shared" si="111"/>
        <v>1</v>
      </c>
      <c r="AF134">
        <v>30069</v>
      </c>
      <c r="AG134" s="4">
        <f t="shared" si="112"/>
        <v>0.91550968213372308</v>
      </c>
      <c r="AH134" s="6">
        <f t="shared" si="113"/>
        <v>10</v>
      </c>
      <c r="AI134" s="6">
        <f t="shared" si="114"/>
        <v>5</v>
      </c>
      <c r="AJ134">
        <v>12772</v>
      </c>
      <c r="AK134" s="4">
        <f t="shared" si="115"/>
        <v>0.38886859091462672</v>
      </c>
      <c r="AL134" s="6">
        <f t="shared" si="116"/>
        <v>4</v>
      </c>
      <c r="AM134" s="6">
        <f t="shared" si="117"/>
        <v>2</v>
      </c>
      <c r="AN134">
        <v>9683</v>
      </c>
      <c r="AO134" s="4">
        <f t="shared" si="118"/>
        <v>0.29481792717086835</v>
      </c>
      <c r="AP134" s="6">
        <f t="shared" si="119"/>
        <v>3</v>
      </c>
      <c r="AQ134" s="6">
        <f t="shared" si="120"/>
        <v>2</v>
      </c>
      <c r="AR134">
        <v>9428</v>
      </c>
      <c r="AS134" s="4">
        <f t="shared" si="121"/>
        <v>0.28705395201558886</v>
      </c>
      <c r="AT134" s="6">
        <f t="shared" si="122"/>
        <v>3</v>
      </c>
      <c r="AU134" s="6">
        <f t="shared" si="123"/>
        <v>2</v>
      </c>
      <c r="AV134" s="1">
        <v>1910</v>
      </c>
      <c r="AW134" s="4">
        <f t="shared" si="138"/>
        <v>5.8153696261113143E-2</v>
      </c>
      <c r="AX134" s="6">
        <f t="shared" si="124"/>
        <v>1</v>
      </c>
      <c r="AY134" s="6">
        <f t="shared" si="125"/>
        <v>1</v>
      </c>
      <c r="AZ134" s="1">
        <v>4098</v>
      </c>
      <c r="BA134" s="4">
        <f t="shared" si="139"/>
        <v>0.1247716477895506</v>
      </c>
      <c r="BB134" s="6">
        <f t="shared" si="126"/>
        <v>2</v>
      </c>
      <c r="BC134" s="6">
        <f t="shared" si="127"/>
        <v>1</v>
      </c>
      <c r="BD134" s="1">
        <v>29826</v>
      </c>
      <c r="BE134" s="4">
        <f t="shared" si="140"/>
        <v>0.9081110705151626</v>
      </c>
      <c r="BF134" s="6">
        <f t="shared" si="128"/>
        <v>10</v>
      </c>
      <c r="BG134" s="6">
        <f t="shared" si="129"/>
        <v>5</v>
      </c>
      <c r="BH134" s="1">
        <v>17302</v>
      </c>
      <c r="BI134" s="4">
        <f t="shared" si="141"/>
        <v>0.52679332602606255</v>
      </c>
      <c r="BJ134" s="6">
        <f t="shared" si="130"/>
        <v>6</v>
      </c>
      <c r="BK134" s="6">
        <f t="shared" si="131"/>
        <v>3</v>
      </c>
      <c r="BL134" s="1">
        <v>9724</v>
      </c>
      <c r="BM134" s="4">
        <f t="shared" si="142"/>
        <v>0.29606625258799174</v>
      </c>
      <c r="BN134" s="6">
        <f t="shared" si="132"/>
        <v>3</v>
      </c>
      <c r="BO134" s="6">
        <f t="shared" si="133"/>
        <v>2</v>
      </c>
      <c r="BP134" s="1">
        <v>16209</v>
      </c>
      <c r="BQ134" s="4">
        <f t="shared" si="143"/>
        <v>0.4935147972232371</v>
      </c>
      <c r="BR134" s="6">
        <f t="shared" si="134"/>
        <v>5</v>
      </c>
      <c r="BS134" s="6">
        <f t="shared" si="135"/>
        <v>3</v>
      </c>
    </row>
    <row r="135" spans="1:71" x14ac:dyDescent="0.25">
      <c r="A135">
        <v>134</v>
      </c>
      <c r="B135" t="s">
        <v>550</v>
      </c>
      <c r="C135" t="s">
        <v>551</v>
      </c>
      <c r="D135" t="s">
        <v>5</v>
      </c>
      <c r="E135">
        <v>1</v>
      </c>
      <c r="F135">
        <v>32844</v>
      </c>
      <c r="G135">
        <f t="shared" si="136"/>
        <v>6568.8</v>
      </c>
      <c r="H135">
        <v>14959</v>
      </c>
      <c r="I135" s="4">
        <f t="shared" si="137"/>
        <v>0.45545609548167093</v>
      </c>
      <c r="J1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35" s="6">
        <f t="shared" si="96"/>
        <v>3</v>
      </c>
      <c r="L135">
        <v>14561</v>
      </c>
      <c r="M135" s="4">
        <f t="shared" si="97"/>
        <v>0.44333820484715625</v>
      </c>
      <c r="N135" s="6">
        <f t="shared" si="98"/>
        <v>5</v>
      </c>
      <c r="O135" s="6">
        <f t="shared" si="99"/>
        <v>3</v>
      </c>
      <c r="P135">
        <v>14835</v>
      </c>
      <c r="Q135" s="4">
        <f t="shared" si="100"/>
        <v>0.45168067226890757</v>
      </c>
      <c r="R135" s="6">
        <f t="shared" si="101"/>
        <v>5</v>
      </c>
      <c r="S135" s="6">
        <f t="shared" si="102"/>
        <v>3</v>
      </c>
      <c r="T135">
        <v>15850</v>
      </c>
      <c r="U135" s="4">
        <f t="shared" si="103"/>
        <v>0.48258433808305928</v>
      </c>
      <c r="V135" s="6">
        <f t="shared" si="104"/>
        <v>5</v>
      </c>
      <c r="W135" s="6">
        <f t="shared" si="105"/>
        <v>3</v>
      </c>
      <c r="X135">
        <v>5881</v>
      </c>
      <c r="Y135" s="4">
        <f t="shared" si="106"/>
        <v>0.17905857995372063</v>
      </c>
      <c r="Z135" s="6">
        <f t="shared" si="107"/>
        <v>2</v>
      </c>
      <c r="AA135" s="6">
        <f t="shared" si="108"/>
        <v>1</v>
      </c>
      <c r="AB135">
        <v>19679</v>
      </c>
      <c r="AC135" s="4">
        <f t="shared" si="109"/>
        <v>0.59916575325782484</v>
      </c>
      <c r="AD135" s="6">
        <f t="shared" si="110"/>
        <v>6</v>
      </c>
      <c r="AE135" s="6">
        <f t="shared" si="111"/>
        <v>3</v>
      </c>
      <c r="AF135">
        <v>30941</v>
      </c>
      <c r="AG135" s="4">
        <f t="shared" si="112"/>
        <v>0.94205943246863966</v>
      </c>
      <c r="AH135" s="6">
        <f t="shared" si="113"/>
        <v>10</v>
      </c>
      <c r="AI135" s="6">
        <f t="shared" si="114"/>
        <v>5</v>
      </c>
      <c r="AJ135">
        <v>9407</v>
      </c>
      <c r="AK135" s="4">
        <f t="shared" si="115"/>
        <v>0.28641456582633051</v>
      </c>
      <c r="AL135" s="6">
        <f t="shared" si="116"/>
        <v>3</v>
      </c>
      <c r="AM135" s="6">
        <f t="shared" si="117"/>
        <v>2</v>
      </c>
      <c r="AN135">
        <v>14502</v>
      </c>
      <c r="AO135" s="4">
        <f t="shared" si="118"/>
        <v>0.44154183412495435</v>
      </c>
      <c r="AP135" s="6">
        <f t="shared" si="119"/>
        <v>5</v>
      </c>
      <c r="AQ135" s="6">
        <f t="shared" si="120"/>
        <v>3</v>
      </c>
      <c r="AR135">
        <v>12624</v>
      </c>
      <c r="AS135" s="4">
        <f t="shared" si="121"/>
        <v>0.38436244062842528</v>
      </c>
      <c r="AT135" s="6">
        <f t="shared" si="122"/>
        <v>4</v>
      </c>
      <c r="AU135" s="6">
        <f t="shared" si="123"/>
        <v>2</v>
      </c>
      <c r="AV135" s="1">
        <v>16677</v>
      </c>
      <c r="AW135" s="4">
        <f t="shared" si="138"/>
        <v>0.50776397515527949</v>
      </c>
      <c r="AX135" s="6">
        <f t="shared" si="124"/>
        <v>6</v>
      </c>
      <c r="AY135" s="6">
        <f t="shared" si="125"/>
        <v>3</v>
      </c>
      <c r="AZ135" s="1">
        <v>15850</v>
      </c>
      <c r="BA135" s="4">
        <f t="shared" si="139"/>
        <v>0.48258433808305928</v>
      </c>
      <c r="BB135" s="6">
        <f t="shared" si="126"/>
        <v>5</v>
      </c>
      <c r="BC135" s="6">
        <f t="shared" si="127"/>
        <v>3</v>
      </c>
      <c r="BD135" s="1">
        <v>24069</v>
      </c>
      <c r="BE135" s="4">
        <f t="shared" si="140"/>
        <v>0.73282791377420531</v>
      </c>
      <c r="BF135" s="6">
        <f t="shared" si="128"/>
        <v>8</v>
      </c>
      <c r="BG135" s="6">
        <f t="shared" si="129"/>
        <v>4</v>
      </c>
      <c r="BH135" s="1">
        <v>24044</v>
      </c>
      <c r="BI135" s="4">
        <f t="shared" si="141"/>
        <v>0.73206673973937397</v>
      </c>
      <c r="BJ135" s="6">
        <f t="shared" si="130"/>
        <v>8</v>
      </c>
      <c r="BK135" s="6">
        <f t="shared" si="131"/>
        <v>4</v>
      </c>
      <c r="BL135" s="1">
        <v>5741</v>
      </c>
      <c r="BM135" s="4">
        <f t="shared" si="142"/>
        <v>0.17479600535866521</v>
      </c>
      <c r="BN135" s="6">
        <f t="shared" si="132"/>
        <v>2</v>
      </c>
      <c r="BO135" s="6">
        <f t="shared" si="133"/>
        <v>1</v>
      </c>
      <c r="BP135" s="1">
        <v>21721</v>
      </c>
      <c r="BQ135" s="4">
        <f t="shared" si="143"/>
        <v>0.66133844842284739</v>
      </c>
      <c r="BR135" s="6">
        <f t="shared" si="134"/>
        <v>7</v>
      </c>
      <c r="BS135" s="6">
        <f t="shared" si="135"/>
        <v>4</v>
      </c>
    </row>
    <row r="136" spans="1:71" x14ac:dyDescent="0.25">
      <c r="A136">
        <v>135</v>
      </c>
      <c r="B136" t="s">
        <v>552</v>
      </c>
      <c r="C136" t="s">
        <v>553</v>
      </c>
      <c r="D136" t="s">
        <v>5</v>
      </c>
      <c r="E136">
        <v>1</v>
      </c>
      <c r="F136">
        <v>32844</v>
      </c>
      <c r="G136">
        <f t="shared" si="136"/>
        <v>6568.8</v>
      </c>
      <c r="H136">
        <v>1529</v>
      </c>
      <c r="I136" s="4">
        <f t="shared" si="137"/>
        <v>4.6553403970283763E-2</v>
      </c>
      <c r="J1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36" s="6">
        <f t="shared" si="96"/>
        <v>1</v>
      </c>
      <c r="L136">
        <v>2188</v>
      </c>
      <c r="M136" s="4">
        <f t="shared" si="97"/>
        <v>6.6617951528437455E-2</v>
      </c>
      <c r="N136" s="6">
        <f t="shared" si="98"/>
        <v>1</v>
      </c>
      <c r="O136" s="6">
        <f t="shared" si="99"/>
        <v>1</v>
      </c>
      <c r="P136">
        <v>1746</v>
      </c>
      <c r="Q136" s="4">
        <f t="shared" si="100"/>
        <v>5.3160394592619654E-2</v>
      </c>
      <c r="R136" s="6">
        <f t="shared" si="101"/>
        <v>1</v>
      </c>
      <c r="S136" s="6">
        <f t="shared" si="102"/>
        <v>1</v>
      </c>
      <c r="T136">
        <v>7206</v>
      </c>
      <c r="U136" s="4">
        <f t="shared" si="103"/>
        <v>0.21940080379978077</v>
      </c>
      <c r="V136" s="6">
        <f t="shared" si="104"/>
        <v>3</v>
      </c>
      <c r="W136" s="6">
        <f t="shared" si="105"/>
        <v>2</v>
      </c>
      <c r="X136">
        <v>326</v>
      </c>
      <c r="Y136" s="4">
        <f t="shared" si="106"/>
        <v>9.9257094142004634E-3</v>
      </c>
      <c r="Z136" s="6">
        <f t="shared" si="107"/>
        <v>1</v>
      </c>
      <c r="AA136" s="6">
        <f t="shared" si="108"/>
        <v>1</v>
      </c>
      <c r="AB136">
        <v>1609</v>
      </c>
      <c r="AC136" s="4">
        <f t="shared" si="109"/>
        <v>4.8989160881744001E-2</v>
      </c>
      <c r="AD136" s="6">
        <f t="shared" si="110"/>
        <v>1</v>
      </c>
      <c r="AE136" s="6">
        <f t="shared" si="111"/>
        <v>1</v>
      </c>
      <c r="AF136">
        <v>26377</v>
      </c>
      <c r="AG136" s="4">
        <f t="shared" si="112"/>
        <v>0.80309950066983316</v>
      </c>
      <c r="AH136" s="6">
        <f t="shared" si="113"/>
        <v>9</v>
      </c>
      <c r="AI136" s="6">
        <f t="shared" si="114"/>
        <v>5</v>
      </c>
      <c r="AJ136">
        <v>3788</v>
      </c>
      <c r="AK136" s="4">
        <f t="shared" si="115"/>
        <v>0.11533308975764218</v>
      </c>
      <c r="AL136" s="6">
        <f t="shared" si="116"/>
        <v>2</v>
      </c>
      <c r="AM136" s="6">
        <f t="shared" si="117"/>
        <v>1</v>
      </c>
      <c r="AN136">
        <v>2157</v>
      </c>
      <c r="AO136" s="4">
        <f t="shared" si="118"/>
        <v>6.5674095725246615E-2</v>
      </c>
      <c r="AP136" s="6">
        <f t="shared" si="119"/>
        <v>1</v>
      </c>
      <c r="AQ136" s="6">
        <f t="shared" si="120"/>
        <v>1</v>
      </c>
      <c r="AR136">
        <v>4065</v>
      </c>
      <c r="AS136" s="4">
        <f t="shared" si="121"/>
        <v>0.12376689806357326</v>
      </c>
      <c r="AT136" s="6">
        <f t="shared" si="122"/>
        <v>2</v>
      </c>
      <c r="AU136" s="6">
        <f t="shared" si="123"/>
        <v>1</v>
      </c>
      <c r="AV136" s="1">
        <v>8124</v>
      </c>
      <c r="AW136" s="4">
        <f t="shared" si="138"/>
        <v>0.24735111435878698</v>
      </c>
      <c r="AX136" s="6">
        <f t="shared" si="124"/>
        <v>3</v>
      </c>
      <c r="AY136" s="6">
        <f t="shared" si="125"/>
        <v>2</v>
      </c>
      <c r="AZ136" s="1">
        <v>7206</v>
      </c>
      <c r="BA136" s="4">
        <f t="shared" si="139"/>
        <v>0.21940080379978077</v>
      </c>
      <c r="BB136" s="6">
        <f t="shared" si="126"/>
        <v>3</v>
      </c>
      <c r="BC136" s="6">
        <f t="shared" si="127"/>
        <v>2</v>
      </c>
      <c r="BD136" s="1">
        <v>30199</v>
      </c>
      <c r="BE136" s="4">
        <f t="shared" si="140"/>
        <v>0.91946778711484589</v>
      </c>
      <c r="BF136" s="6">
        <f t="shared" si="128"/>
        <v>10</v>
      </c>
      <c r="BG136" s="6">
        <f t="shared" si="129"/>
        <v>5</v>
      </c>
      <c r="BH136" s="1">
        <v>12118</v>
      </c>
      <c r="BI136" s="4">
        <f t="shared" si="141"/>
        <v>0.36895627816343929</v>
      </c>
      <c r="BJ136" s="6">
        <f t="shared" si="130"/>
        <v>4</v>
      </c>
      <c r="BK136" s="6">
        <f t="shared" si="131"/>
        <v>2</v>
      </c>
      <c r="BL136" s="1">
        <v>4504</v>
      </c>
      <c r="BM136" s="4">
        <f t="shared" si="142"/>
        <v>0.13713311411521131</v>
      </c>
      <c r="BN136" s="6">
        <f t="shared" si="132"/>
        <v>2</v>
      </c>
      <c r="BO136" s="6">
        <f t="shared" si="133"/>
        <v>1</v>
      </c>
      <c r="BP136" s="1">
        <v>6308</v>
      </c>
      <c r="BQ136" s="4">
        <f t="shared" si="143"/>
        <v>0.19205943246863963</v>
      </c>
      <c r="BR136" s="6">
        <f t="shared" si="134"/>
        <v>2</v>
      </c>
      <c r="BS136" s="6">
        <f t="shared" si="135"/>
        <v>1</v>
      </c>
    </row>
    <row r="137" spans="1:71" x14ac:dyDescent="0.25">
      <c r="A137">
        <v>136</v>
      </c>
      <c r="B137" t="s">
        <v>554</v>
      </c>
      <c r="C137" t="s">
        <v>555</v>
      </c>
      <c r="D137" t="s">
        <v>5</v>
      </c>
      <c r="E137">
        <v>1</v>
      </c>
      <c r="F137">
        <v>32844</v>
      </c>
      <c r="G137">
        <f t="shared" si="136"/>
        <v>6568.8</v>
      </c>
      <c r="H137">
        <v>6998</v>
      </c>
      <c r="I137" s="4">
        <f t="shared" si="137"/>
        <v>0.21306783582998418</v>
      </c>
      <c r="J1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37" s="6">
        <f t="shared" si="96"/>
        <v>2</v>
      </c>
      <c r="L137">
        <v>9173</v>
      </c>
      <c r="M137" s="4">
        <f t="shared" si="97"/>
        <v>0.27928997686030932</v>
      </c>
      <c r="N137" s="6">
        <f t="shared" si="98"/>
        <v>3</v>
      </c>
      <c r="O137" s="6">
        <f t="shared" si="99"/>
        <v>2</v>
      </c>
      <c r="P137">
        <v>9494</v>
      </c>
      <c r="Q137" s="4">
        <f t="shared" si="100"/>
        <v>0.28906345146754353</v>
      </c>
      <c r="R137" s="6">
        <f t="shared" si="101"/>
        <v>3</v>
      </c>
      <c r="S137" s="6">
        <f t="shared" si="102"/>
        <v>2</v>
      </c>
      <c r="T137">
        <v>14291</v>
      </c>
      <c r="U137" s="4">
        <f t="shared" si="103"/>
        <v>0.43511752527097797</v>
      </c>
      <c r="V137" s="6">
        <f t="shared" si="104"/>
        <v>5</v>
      </c>
      <c r="W137" s="6">
        <f t="shared" si="105"/>
        <v>3</v>
      </c>
      <c r="X137">
        <v>1232</v>
      </c>
      <c r="Y137" s="4">
        <f t="shared" si="106"/>
        <v>3.7510656436487641E-2</v>
      </c>
      <c r="Z137" s="6">
        <f t="shared" si="107"/>
        <v>1</v>
      </c>
      <c r="AA137" s="6">
        <f t="shared" si="108"/>
        <v>1</v>
      </c>
      <c r="AB137">
        <v>5608</v>
      </c>
      <c r="AC137" s="4">
        <f t="shared" si="109"/>
        <v>0.17074655949336257</v>
      </c>
      <c r="AD137" s="6">
        <f t="shared" si="110"/>
        <v>2</v>
      </c>
      <c r="AE137" s="6">
        <f t="shared" si="111"/>
        <v>1</v>
      </c>
      <c r="AF137">
        <v>30487</v>
      </c>
      <c r="AG137" s="4">
        <f t="shared" si="112"/>
        <v>0.9282365119961028</v>
      </c>
      <c r="AH137" s="6">
        <f t="shared" si="113"/>
        <v>10</v>
      </c>
      <c r="AI137" s="6">
        <f t="shared" si="114"/>
        <v>5</v>
      </c>
      <c r="AJ137">
        <v>4979</v>
      </c>
      <c r="AK137" s="4">
        <f t="shared" si="115"/>
        <v>0.15159542077700647</v>
      </c>
      <c r="AL137" s="6">
        <f t="shared" si="116"/>
        <v>2</v>
      </c>
      <c r="AM137" s="6">
        <f t="shared" si="117"/>
        <v>1</v>
      </c>
      <c r="AN137">
        <v>10648</v>
      </c>
      <c r="AO137" s="4">
        <f t="shared" si="118"/>
        <v>0.32419924491535745</v>
      </c>
      <c r="AP137" s="6">
        <f t="shared" si="119"/>
        <v>4</v>
      </c>
      <c r="AQ137" s="6">
        <f t="shared" si="120"/>
        <v>2</v>
      </c>
      <c r="AR137">
        <v>6692</v>
      </c>
      <c r="AS137" s="4">
        <f t="shared" si="121"/>
        <v>0.20375106564364875</v>
      </c>
      <c r="AT137" s="6">
        <f t="shared" si="122"/>
        <v>3</v>
      </c>
      <c r="AU137" s="6">
        <f t="shared" si="123"/>
        <v>2</v>
      </c>
      <c r="AV137" s="1">
        <v>15493</v>
      </c>
      <c r="AW137" s="4">
        <f t="shared" si="138"/>
        <v>0.47171477286566799</v>
      </c>
      <c r="AX137" s="6">
        <f t="shared" si="124"/>
        <v>5</v>
      </c>
      <c r="AY137" s="6">
        <f t="shared" si="125"/>
        <v>3</v>
      </c>
      <c r="AZ137" s="1">
        <v>14291</v>
      </c>
      <c r="BA137" s="4">
        <f t="shared" si="139"/>
        <v>0.43511752527097797</v>
      </c>
      <c r="BB137" s="6">
        <f t="shared" si="126"/>
        <v>5</v>
      </c>
      <c r="BC137" s="6">
        <f t="shared" si="127"/>
        <v>3</v>
      </c>
      <c r="BD137" s="1">
        <v>22815</v>
      </c>
      <c r="BE137" s="4">
        <f t="shared" si="140"/>
        <v>0.69464742418706615</v>
      </c>
      <c r="BF137" s="6">
        <f t="shared" si="128"/>
        <v>7</v>
      </c>
      <c r="BG137" s="6">
        <f t="shared" si="129"/>
        <v>4</v>
      </c>
      <c r="BH137" s="1">
        <v>23790</v>
      </c>
      <c r="BI137" s="4">
        <f t="shared" si="141"/>
        <v>0.7243332115454878</v>
      </c>
      <c r="BJ137" s="6">
        <f t="shared" si="130"/>
        <v>8</v>
      </c>
      <c r="BK137" s="6">
        <f t="shared" si="131"/>
        <v>4</v>
      </c>
      <c r="BL137" s="1">
        <v>4252</v>
      </c>
      <c r="BM137" s="4">
        <f t="shared" si="142"/>
        <v>0.12946047984411155</v>
      </c>
      <c r="BN137" s="6">
        <f t="shared" si="132"/>
        <v>2</v>
      </c>
      <c r="BO137" s="6">
        <f t="shared" si="133"/>
        <v>1</v>
      </c>
      <c r="BP137" s="1">
        <v>11388</v>
      </c>
      <c r="BQ137" s="4">
        <f t="shared" si="143"/>
        <v>0.34672999634636464</v>
      </c>
      <c r="BR137" s="6">
        <f t="shared" si="134"/>
        <v>4</v>
      </c>
      <c r="BS137" s="6">
        <f t="shared" si="135"/>
        <v>2</v>
      </c>
    </row>
    <row r="138" spans="1:71" x14ac:dyDescent="0.25">
      <c r="A138">
        <v>137</v>
      </c>
      <c r="B138" t="s">
        <v>556</v>
      </c>
      <c r="C138" t="s">
        <v>557</v>
      </c>
      <c r="D138" t="s">
        <v>5</v>
      </c>
      <c r="E138">
        <v>1</v>
      </c>
      <c r="F138">
        <v>32844</v>
      </c>
      <c r="G138">
        <f t="shared" si="136"/>
        <v>6568.8</v>
      </c>
      <c r="H138">
        <v>2259</v>
      </c>
      <c r="I138" s="4">
        <f t="shared" si="137"/>
        <v>6.8779685787358422E-2</v>
      </c>
      <c r="J1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38" s="6">
        <f t="shared" si="96"/>
        <v>1</v>
      </c>
      <c r="L138">
        <v>3551</v>
      </c>
      <c r="M138" s="4">
        <f t="shared" si="97"/>
        <v>0.10811715990744124</v>
      </c>
      <c r="N138" s="6">
        <f t="shared" si="98"/>
        <v>2</v>
      </c>
      <c r="O138" s="6">
        <f t="shared" si="99"/>
        <v>1</v>
      </c>
      <c r="P138">
        <v>3601</v>
      </c>
      <c r="Q138" s="4">
        <f t="shared" si="100"/>
        <v>0.10963950797710388</v>
      </c>
      <c r="R138" s="6">
        <f t="shared" si="101"/>
        <v>2</v>
      </c>
      <c r="S138" s="6">
        <f t="shared" si="102"/>
        <v>1</v>
      </c>
      <c r="T138">
        <v>6701</v>
      </c>
      <c r="U138" s="4">
        <f t="shared" si="103"/>
        <v>0.20402508829618804</v>
      </c>
      <c r="V138" s="6">
        <f t="shared" si="104"/>
        <v>3</v>
      </c>
      <c r="W138" s="6">
        <f t="shared" si="105"/>
        <v>2</v>
      </c>
      <c r="X138">
        <v>750</v>
      </c>
      <c r="Y138" s="4">
        <f t="shared" si="106"/>
        <v>2.2835221044939714E-2</v>
      </c>
      <c r="Z138" s="6">
        <f t="shared" si="107"/>
        <v>1</v>
      </c>
      <c r="AA138" s="6">
        <f t="shared" si="108"/>
        <v>1</v>
      </c>
      <c r="AB138">
        <v>2506</v>
      </c>
      <c r="AC138" s="4">
        <f t="shared" si="109"/>
        <v>7.63000852514919E-2</v>
      </c>
      <c r="AD138" s="6">
        <f t="shared" si="110"/>
        <v>1</v>
      </c>
      <c r="AE138" s="6">
        <f t="shared" si="111"/>
        <v>1</v>
      </c>
      <c r="AF138">
        <v>30220</v>
      </c>
      <c r="AG138" s="4">
        <f t="shared" si="112"/>
        <v>0.9201071733041043</v>
      </c>
      <c r="AH138" s="6">
        <f t="shared" si="113"/>
        <v>10</v>
      </c>
      <c r="AI138" s="6">
        <f t="shared" si="114"/>
        <v>5</v>
      </c>
      <c r="AJ138">
        <v>775</v>
      </c>
      <c r="AK138" s="4">
        <f t="shared" si="115"/>
        <v>2.359639507977104E-2</v>
      </c>
      <c r="AL138" s="6">
        <f t="shared" si="116"/>
        <v>1</v>
      </c>
      <c r="AM138" s="6">
        <f t="shared" si="117"/>
        <v>1</v>
      </c>
      <c r="AN138">
        <v>3650</v>
      </c>
      <c r="AO138" s="4">
        <f t="shared" si="118"/>
        <v>0.11113140908537328</v>
      </c>
      <c r="AP138" s="6">
        <f t="shared" si="119"/>
        <v>2</v>
      </c>
      <c r="AQ138" s="6">
        <f t="shared" si="120"/>
        <v>1</v>
      </c>
      <c r="AR138">
        <v>7586</v>
      </c>
      <c r="AS138" s="4">
        <f t="shared" si="121"/>
        <v>0.23097064912921692</v>
      </c>
      <c r="AT138" s="6">
        <f t="shared" si="122"/>
        <v>3</v>
      </c>
      <c r="AU138" s="6">
        <f t="shared" si="123"/>
        <v>2</v>
      </c>
      <c r="AV138" s="1">
        <v>6882</v>
      </c>
      <c r="AW138" s="4">
        <f t="shared" si="138"/>
        <v>0.20953598830836684</v>
      </c>
      <c r="AX138" s="6">
        <f t="shared" si="124"/>
        <v>3</v>
      </c>
      <c r="AY138" s="6">
        <f t="shared" si="125"/>
        <v>2</v>
      </c>
      <c r="AZ138" s="1">
        <v>6701</v>
      </c>
      <c r="BA138" s="4">
        <f t="shared" si="139"/>
        <v>0.20402508829618804</v>
      </c>
      <c r="BB138" s="6">
        <f t="shared" si="126"/>
        <v>3</v>
      </c>
      <c r="BC138" s="6">
        <f t="shared" si="127"/>
        <v>2</v>
      </c>
      <c r="BD138" s="1">
        <v>29068</v>
      </c>
      <c r="BE138" s="4">
        <f t="shared" si="140"/>
        <v>0.88503227377907689</v>
      </c>
      <c r="BF138" s="6">
        <f t="shared" si="128"/>
        <v>9</v>
      </c>
      <c r="BG138" s="6">
        <f t="shared" si="129"/>
        <v>5</v>
      </c>
      <c r="BH138" s="1">
        <v>18080</v>
      </c>
      <c r="BI138" s="4">
        <f t="shared" si="141"/>
        <v>0.55048106199001334</v>
      </c>
      <c r="BJ138" s="6">
        <f t="shared" si="130"/>
        <v>6</v>
      </c>
      <c r="BK138" s="6">
        <f t="shared" si="131"/>
        <v>3</v>
      </c>
      <c r="BL138" s="1">
        <v>1034</v>
      </c>
      <c r="BM138" s="4">
        <f t="shared" si="142"/>
        <v>3.1482158080623553E-2</v>
      </c>
      <c r="BN138" s="6">
        <f t="shared" si="132"/>
        <v>1</v>
      </c>
      <c r="BO138" s="6">
        <f t="shared" si="133"/>
        <v>1</v>
      </c>
      <c r="BP138" s="1">
        <v>7414</v>
      </c>
      <c r="BQ138" s="4">
        <f t="shared" si="143"/>
        <v>0.2257337717695774</v>
      </c>
      <c r="BR138" s="6">
        <f t="shared" si="134"/>
        <v>3</v>
      </c>
      <c r="BS138" s="6">
        <f t="shared" si="135"/>
        <v>2</v>
      </c>
    </row>
    <row r="139" spans="1:71" x14ac:dyDescent="0.25">
      <c r="A139">
        <v>138</v>
      </c>
      <c r="B139" t="s">
        <v>558</v>
      </c>
      <c r="C139" t="s">
        <v>559</v>
      </c>
      <c r="D139" t="s">
        <v>5</v>
      </c>
      <c r="E139">
        <v>1</v>
      </c>
      <c r="F139">
        <v>32844</v>
      </c>
      <c r="G139">
        <f t="shared" si="136"/>
        <v>6568.8</v>
      </c>
      <c r="H139">
        <v>13011</v>
      </c>
      <c r="I139" s="4">
        <f t="shared" si="137"/>
        <v>0.39614541468761416</v>
      </c>
      <c r="J1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39" s="6">
        <f t="shared" si="96"/>
        <v>2</v>
      </c>
      <c r="L139">
        <v>14983</v>
      </c>
      <c r="M139" s="4">
        <f t="shared" si="97"/>
        <v>0.45618682255510901</v>
      </c>
      <c r="N139" s="6">
        <f t="shared" si="98"/>
        <v>5</v>
      </c>
      <c r="O139" s="6">
        <f t="shared" si="99"/>
        <v>3</v>
      </c>
      <c r="P139">
        <v>16208</v>
      </c>
      <c r="Q139" s="4">
        <f t="shared" si="100"/>
        <v>0.49348435026184384</v>
      </c>
      <c r="R139" s="6">
        <f t="shared" si="101"/>
        <v>5</v>
      </c>
      <c r="S139" s="6">
        <f t="shared" si="102"/>
        <v>3</v>
      </c>
      <c r="T139">
        <v>21205</v>
      </c>
      <c r="U139" s="4">
        <f t="shared" si="103"/>
        <v>0.64562781634392885</v>
      </c>
      <c r="V139" s="6">
        <f t="shared" si="104"/>
        <v>7</v>
      </c>
      <c r="W139" s="6">
        <f t="shared" si="105"/>
        <v>4</v>
      </c>
      <c r="X139">
        <v>2463</v>
      </c>
      <c r="Y139" s="4">
        <f t="shared" si="106"/>
        <v>7.4990865911582022E-2</v>
      </c>
      <c r="Z139" s="6">
        <f t="shared" si="107"/>
        <v>1</v>
      </c>
      <c r="AA139" s="6">
        <f t="shared" si="108"/>
        <v>1</v>
      </c>
      <c r="AB139">
        <v>16044</v>
      </c>
      <c r="AC139" s="4">
        <f t="shared" si="109"/>
        <v>0.48849104859335041</v>
      </c>
      <c r="AD139" s="6">
        <f t="shared" si="110"/>
        <v>5</v>
      </c>
      <c r="AE139" s="6">
        <f t="shared" si="111"/>
        <v>3</v>
      </c>
      <c r="AF139">
        <v>24780</v>
      </c>
      <c r="AG139" s="4">
        <f t="shared" si="112"/>
        <v>0.75447570332480818</v>
      </c>
      <c r="AH139" s="6">
        <f t="shared" si="113"/>
        <v>8</v>
      </c>
      <c r="AI139" s="6">
        <f t="shared" si="114"/>
        <v>4</v>
      </c>
      <c r="AJ139">
        <v>7400</v>
      </c>
      <c r="AK139" s="4">
        <f t="shared" si="115"/>
        <v>0.22530751431007184</v>
      </c>
      <c r="AL139" s="6">
        <f t="shared" si="116"/>
        <v>3</v>
      </c>
      <c r="AM139" s="6">
        <f t="shared" si="117"/>
        <v>2</v>
      </c>
      <c r="AN139">
        <v>14869</v>
      </c>
      <c r="AO139" s="4">
        <f t="shared" si="118"/>
        <v>0.45271586895627819</v>
      </c>
      <c r="AP139" s="6">
        <f t="shared" si="119"/>
        <v>5</v>
      </c>
      <c r="AQ139" s="6">
        <f t="shared" si="120"/>
        <v>3</v>
      </c>
      <c r="AR139">
        <v>16072</v>
      </c>
      <c r="AS139" s="4">
        <f t="shared" si="121"/>
        <v>0.48934356351236147</v>
      </c>
      <c r="AT139" s="6">
        <f t="shared" si="122"/>
        <v>5</v>
      </c>
      <c r="AU139" s="6">
        <f t="shared" si="123"/>
        <v>3</v>
      </c>
      <c r="AV139" s="1">
        <v>21823</v>
      </c>
      <c r="AW139" s="4">
        <f t="shared" si="138"/>
        <v>0.66444403848495925</v>
      </c>
      <c r="AX139" s="6">
        <f t="shared" si="124"/>
        <v>7</v>
      </c>
      <c r="AY139" s="6">
        <f t="shared" si="125"/>
        <v>4</v>
      </c>
      <c r="AZ139" s="1">
        <v>21205</v>
      </c>
      <c r="BA139" s="4">
        <f t="shared" si="139"/>
        <v>0.64562781634392885</v>
      </c>
      <c r="BB139" s="6">
        <f t="shared" si="126"/>
        <v>7</v>
      </c>
      <c r="BC139" s="6">
        <f t="shared" si="127"/>
        <v>4</v>
      </c>
      <c r="BD139" s="1">
        <v>12329</v>
      </c>
      <c r="BE139" s="4">
        <f t="shared" si="140"/>
        <v>0.37538058701741567</v>
      </c>
      <c r="BF139" s="6">
        <f t="shared" si="128"/>
        <v>4</v>
      </c>
      <c r="BG139" s="6">
        <f t="shared" si="129"/>
        <v>2</v>
      </c>
      <c r="BH139" s="1">
        <v>26329</v>
      </c>
      <c r="BI139" s="4">
        <f t="shared" si="141"/>
        <v>0.801638046522957</v>
      </c>
      <c r="BJ139" s="6">
        <f t="shared" si="130"/>
        <v>9</v>
      </c>
      <c r="BK139" s="6">
        <f t="shared" si="131"/>
        <v>5</v>
      </c>
      <c r="BL139" s="1">
        <v>7401</v>
      </c>
      <c r="BM139" s="4">
        <f t="shared" si="142"/>
        <v>0.2253379612714651</v>
      </c>
      <c r="BN139" s="6">
        <f t="shared" si="132"/>
        <v>3</v>
      </c>
      <c r="BO139" s="6">
        <f t="shared" si="133"/>
        <v>2</v>
      </c>
      <c r="BP139" s="1">
        <v>8099</v>
      </c>
      <c r="BQ139" s="4">
        <f t="shared" si="143"/>
        <v>0.24658994032395568</v>
      </c>
      <c r="BR139" s="6">
        <f t="shared" si="134"/>
        <v>3</v>
      </c>
      <c r="BS139" s="6">
        <f t="shared" si="135"/>
        <v>2</v>
      </c>
    </row>
    <row r="140" spans="1:71" x14ac:dyDescent="0.25">
      <c r="A140">
        <v>139</v>
      </c>
      <c r="B140" t="s">
        <v>560</v>
      </c>
      <c r="C140" t="s">
        <v>561</v>
      </c>
      <c r="D140" t="s">
        <v>5</v>
      </c>
      <c r="E140">
        <v>1</v>
      </c>
      <c r="F140">
        <v>32844</v>
      </c>
      <c r="G140">
        <f t="shared" si="136"/>
        <v>6568.8</v>
      </c>
      <c r="H140">
        <v>3491</v>
      </c>
      <c r="I140" s="4">
        <f t="shared" si="137"/>
        <v>0.10629034222384606</v>
      </c>
      <c r="J1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40" s="6">
        <f t="shared" si="96"/>
        <v>1</v>
      </c>
      <c r="L140">
        <v>5911</v>
      </c>
      <c r="M140" s="4">
        <f t="shared" si="97"/>
        <v>0.17997198879551821</v>
      </c>
      <c r="N140" s="6">
        <f t="shared" si="98"/>
        <v>2</v>
      </c>
      <c r="O140" s="6">
        <f t="shared" si="99"/>
        <v>1</v>
      </c>
      <c r="P140">
        <v>5982</v>
      </c>
      <c r="Q140" s="4">
        <f t="shared" si="100"/>
        <v>0.18213372305443917</v>
      </c>
      <c r="R140" s="6">
        <f t="shared" si="101"/>
        <v>2</v>
      </c>
      <c r="S140" s="6">
        <f t="shared" si="102"/>
        <v>1</v>
      </c>
      <c r="T140">
        <v>6460</v>
      </c>
      <c r="U140" s="4">
        <f t="shared" si="103"/>
        <v>0.19668737060041408</v>
      </c>
      <c r="V140" s="6">
        <f t="shared" si="104"/>
        <v>2</v>
      </c>
      <c r="W140" s="6">
        <f t="shared" si="105"/>
        <v>1</v>
      </c>
      <c r="X140">
        <v>894</v>
      </c>
      <c r="Y140" s="4">
        <f t="shared" si="106"/>
        <v>2.721958348556814E-2</v>
      </c>
      <c r="Z140" s="6">
        <f t="shared" si="107"/>
        <v>1</v>
      </c>
      <c r="AA140" s="6">
        <f t="shared" si="108"/>
        <v>1</v>
      </c>
      <c r="AB140">
        <v>3099</v>
      </c>
      <c r="AC140" s="4">
        <f t="shared" si="109"/>
        <v>9.4355133357690898E-2</v>
      </c>
      <c r="AD140" s="6">
        <f t="shared" si="110"/>
        <v>1</v>
      </c>
      <c r="AE140" s="6">
        <f t="shared" si="111"/>
        <v>1</v>
      </c>
      <c r="AF140">
        <v>30985</v>
      </c>
      <c r="AG140" s="4">
        <f t="shared" si="112"/>
        <v>0.94339909876994277</v>
      </c>
      <c r="AH140" s="6">
        <f t="shared" si="113"/>
        <v>10</v>
      </c>
      <c r="AI140" s="6">
        <f t="shared" si="114"/>
        <v>5</v>
      </c>
      <c r="AJ140">
        <v>1560</v>
      </c>
      <c r="AK140" s="4">
        <f t="shared" si="115"/>
        <v>4.7497259773474604E-2</v>
      </c>
      <c r="AL140" s="6">
        <f t="shared" si="116"/>
        <v>1</v>
      </c>
      <c r="AM140" s="6">
        <f t="shared" si="117"/>
        <v>1</v>
      </c>
      <c r="AN140">
        <v>5026</v>
      </c>
      <c r="AO140" s="4">
        <f t="shared" si="118"/>
        <v>0.15302642796248933</v>
      </c>
      <c r="AP140" s="6">
        <f t="shared" si="119"/>
        <v>2</v>
      </c>
      <c r="AQ140" s="6">
        <f t="shared" si="120"/>
        <v>1</v>
      </c>
      <c r="AR140">
        <v>7442</v>
      </c>
      <c r="AS140" s="4">
        <f t="shared" si="121"/>
        <v>0.22658628668858849</v>
      </c>
      <c r="AT140" s="6">
        <f t="shared" si="122"/>
        <v>3</v>
      </c>
      <c r="AU140" s="6">
        <f t="shared" si="123"/>
        <v>2</v>
      </c>
      <c r="AV140" s="1">
        <v>6949</v>
      </c>
      <c r="AW140" s="4">
        <f t="shared" si="138"/>
        <v>0.21157593472171476</v>
      </c>
      <c r="AX140" s="6">
        <f t="shared" si="124"/>
        <v>3</v>
      </c>
      <c r="AY140" s="6">
        <f t="shared" si="125"/>
        <v>2</v>
      </c>
      <c r="AZ140" s="1">
        <v>6460</v>
      </c>
      <c r="BA140" s="4">
        <f t="shared" si="139"/>
        <v>0.19668737060041408</v>
      </c>
      <c r="BB140" s="6">
        <f t="shared" si="126"/>
        <v>2</v>
      </c>
      <c r="BC140" s="6">
        <f t="shared" si="127"/>
        <v>1</v>
      </c>
      <c r="BD140" s="1">
        <v>29563</v>
      </c>
      <c r="BE140" s="4">
        <f t="shared" si="140"/>
        <v>0.90010351966873703</v>
      </c>
      <c r="BF140" s="6">
        <f t="shared" si="128"/>
        <v>10</v>
      </c>
      <c r="BG140" s="6">
        <f t="shared" si="129"/>
        <v>5</v>
      </c>
      <c r="BH140" s="1">
        <v>19696</v>
      </c>
      <c r="BI140" s="4">
        <f t="shared" si="141"/>
        <v>0.59968335160151021</v>
      </c>
      <c r="BJ140" s="6">
        <f t="shared" si="130"/>
        <v>6</v>
      </c>
      <c r="BK140" s="6">
        <f t="shared" si="131"/>
        <v>3</v>
      </c>
      <c r="BL140" s="1">
        <v>2070</v>
      </c>
      <c r="BM140" s="4">
        <f t="shared" si="142"/>
        <v>6.3025210084033612E-2</v>
      </c>
      <c r="BN140" s="6">
        <f t="shared" si="132"/>
        <v>1</v>
      </c>
      <c r="BO140" s="6">
        <f t="shared" si="133"/>
        <v>1</v>
      </c>
      <c r="BP140" s="1">
        <v>6137</v>
      </c>
      <c r="BQ140" s="4">
        <f t="shared" si="143"/>
        <v>0.18685300207039338</v>
      </c>
      <c r="BR140" s="6">
        <f t="shared" si="134"/>
        <v>2</v>
      </c>
      <c r="BS140" s="6">
        <f t="shared" si="135"/>
        <v>1</v>
      </c>
    </row>
    <row r="141" spans="1:71" x14ac:dyDescent="0.25">
      <c r="A141">
        <v>140</v>
      </c>
      <c r="B141" t="s">
        <v>562</v>
      </c>
      <c r="C141" t="s">
        <v>563</v>
      </c>
      <c r="D141" t="s">
        <v>5</v>
      </c>
      <c r="E141">
        <v>1</v>
      </c>
      <c r="F141">
        <v>32844</v>
      </c>
      <c r="G141">
        <f t="shared" si="136"/>
        <v>6568.8</v>
      </c>
      <c r="H141">
        <v>10449</v>
      </c>
      <c r="I141" s="4">
        <f t="shared" si="137"/>
        <v>0.31814029959810008</v>
      </c>
      <c r="J1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41" s="6">
        <f t="shared" si="96"/>
        <v>2</v>
      </c>
      <c r="L141">
        <v>15702</v>
      </c>
      <c r="M141" s="4">
        <f t="shared" si="97"/>
        <v>0.4780781877968579</v>
      </c>
      <c r="N141" s="6">
        <f t="shared" si="98"/>
        <v>5</v>
      </c>
      <c r="O141" s="6">
        <f t="shared" si="99"/>
        <v>3</v>
      </c>
      <c r="P141">
        <v>17185</v>
      </c>
      <c r="Q141" s="4">
        <f t="shared" si="100"/>
        <v>0.52323103154305195</v>
      </c>
      <c r="R141" s="6">
        <f t="shared" si="101"/>
        <v>6</v>
      </c>
      <c r="S141" s="6">
        <f t="shared" si="102"/>
        <v>3</v>
      </c>
      <c r="T141">
        <v>14607</v>
      </c>
      <c r="U141" s="4">
        <f t="shared" si="103"/>
        <v>0.44473876507124588</v>
      </c>
      <c r="V141" s="6">
        <f t="shared" si="104"/>
        <v>5</v>
      </c>
      <c r="W141" s="6">
        <f t="shared" si="105"/>
        <v>3</v>
      </c>
      <c r="X141">
        <v>6351</v>
      </c>
      <c r="Y141" s="4">
        <f t="shared" si="106"/>
        <v>0.19336865180854951</v>
      </c>
      <c r="Z141" s="6">
        <f t="shared" si="107"/>
        <v>2</v>
      </c>
      <c r="AA141" s="6">
        <f t="shared" si="108"/>
        <v>1</v>
      </c>
      <c r="AB141">
        <v>1109</v>
      </c>
      <c r="AC141" s="4">
        <f t="shared" si="109"/>
        <v>3.3765680185117525E-2</v>
      </c>
      <c r="AD141" s="6">
        <f t="shared" si="110"/>
        <v>1</v>
      </c>
      <c r="AE141" s="6">
        <f t="shared" si="111"/>
        <v>1</v>
      </c>
      <c r="AF141">
        <v>29828</v>
      </c>
      <c r="AG141" s="4">
        <f t="shared" si="112"/>
        <v>0.90817196443794912</v>
      </c>
      <c r="AH141" s="6">
        <f t="shared" si="113"/>
        <v>10</v>
      </c>
      <c r="AI141" s="6">
        <f t="shared" si="114"/>
        <v>5</v>
      </c>
      <c r="AJ141">
        <v>3978</v>
      </c>
      <c r="AK141" s="4">
        <f t="shared" si="115"/>
        <v>0.12111801242236025</v>
      </c>
      <c r="AL141" s="6">
        <f t="shared" si="116"/>
        <v>2</v>
      </c>
      <c r="AM141" s="6">
        <f t="shared" si="117"/>
        <v>1</v>
      </c>
      <c r="AN141">
        <v>13135</v>
      </c>
      <c r="AO141" s="4">
        <f t="shared" si="118"/>
        <v>0.39992083790037752</v>
      </c>
      <c r="AP141" s="6">
        <f t="shared" si="119"/>
        <v>4</v>
      </c>
      <c r="AQ141" s="6">
        <f t="shared" si="120"/>
        <v>2</v>
      </c>
      <c r="AR141">
        <v>18898</v>
      </c>
      <c r="AS141" s="4">
        <f t="shared" si="121"/>
        <v>0.57538667640969432</v>
      </c>
      <c r="AT141" s="6">
        <f t="shared" si="122"/>
        <v>6</v>
      </c>
      <c r="AU141" s="6">
        <f t="shared" si="123"/>
        <v>3</v>
      </c>
      <c r="AV141" s="1">
        <v>13076</v>
      </c>
      <c r="AW141" s="4">
        <f t="shared" si="138"/>
        <v>0.39812446717817562</v>
      </c>
      <c r="AX141" s="6">
        <f t="shared" si="124"/>
        <v>4</v>
      </c>
      <c r="AY141" s="6">
        <f t="shared" si="125"/>
        <v>2</v>
      </c>
      <c r="AZ141" s="1">
        <v>14607</v>
      </c>
      <c r="BA141" s="4">
        <f t="shared" si="139"/>
        <v>0.44473876507124588</v>
      </c>
      <c r="BB141" s="6">
        <f t="shared" si="126"/>
        <v>5</v>
      </c>
      <c r="BC141" s="6">
        <f t="shared" si="127"/>
        <v>3</v>
      </c>
      <c r="BD141" s="1">
        <v>18585</v>
      </c>
      <c r="BE141" s="4">
        <f t="shared" si="140"/>
        <v>0.56585677749360619</v>
      </c>
      <c r="BF141" s="6">
        <f t="shared" si="128"/>
        <v>6</v>
      </c>
      <c r="BG141" s="6">
        <f t="shared" si="129"/>
        <v>3</v>
      </c>
      <c r="BH141" s="1">
        <v>27032</v>
      </c>
      <c r="BI141" s="4">
        <f t="shared" si="141"/>
        <v>0.82304226038241379</v>
      </c>
      <c r="BJ141" s="6">
        <f t="shared" si="130"/>
        <v>9</v>
      </c>
      <c r="BK141" s="6">
        <f t="shared" si="131"/>
        <v>5</v>
      </c>
      <c r="BL141" s="1">
        <v>4244</v>
      </c>
      <c r="BM141" s="4">
        <f t="shared" si="142"/>
        <v>0.12921690415296552</v>
      </c>
      <c r="BN141" s="6">
        <f t="shared" si="132"/>
        <v>2</v>
      </c>
      <c r="BO141" s="6">
        <f t="shared" si="133"/>
        <v>1</v>
      </c>
      <c r="BP141" s="1">
        <v>7700</v>
      </c>
      <c r="BQ141" s="4">
        <f t="shared" si="143"/>
        <v>0.23444160272804773</v>
      </c>
      <c r="BR141" s="6">
        <f t="shared" si="134"/>
        <v>3</v>
      </c>
      <c r="BS141" s="6">
        <f t="shared" si="135"/>
        <v>2</v>
      </c>
    </row>
    <row r="142" spans="1:71" x14ac:dyDescent="0.25">
      <c r="A142">
        <v>141</v>
      </c>
      <c r="B142" t="s">
        <v>564</v>
      </c>
      <c r="C142" t="s">
        <v>565</v>
      </c>
      <c r="D142" t="s">
        <v>5</v>
      </c>
      <c r="E142">
        <v>1</v>
      </c>
      <c r="F142">
        <v>32844</v>
      </c>
      <c r="G142">
        <f t="shared" si="136"/>
        <v>6568.8</v>
      </c>
      <c r="H142">
        <v>11160</v>
      </c>
      <c r="I142" s="4">
        <f t="shared" si="137"/>
        <v>0.33978808914870295</v>
      </c>
      <c r="J1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42" s="6">
        <f t="shared" si="96"/>
        <v>2</v>
      </c>
      <c r="L142">
        <v>12296</v>
      </c>
      <c r="M142" s="4">
        <f t="shared" si="97"/>
        <v>0.37437583729143831</v>
      </c>
      <c r="N142" s="6">
        <f t="shared" si="98"/>
        <v>4</v>
      </c>
      <c r="O142" s="6">
        <f t="shared" si="99"/>
        <v>2</v>
      </c>
      <c r="P142">
        <v>14715</v>
      </c>
      <c r="Q142" s="4">
        <f t="shared" si="100"/>
        <v>0.44802703690171719</v>
      </c>
      <c r="R142" s="6">
        <f t="shared" si="101"/>
        <v>5</v>
      </c>
      <c r="S142" s="6">
        <f t="shared" si="102"/>
        <v>3</v>
      </c>
      <c r="T142">
        <v>12289</v>
      </c>
      <c r="U142" s="4">
        <f t="shared" si="103"/>
        <v>0.37416270856168554</v>
      </c>
      <c r="V142" s="6">
        <f t="shared" si="104"/>
        <v>4</v>
      </c>
      <c r="W142" s="6">
        <f t="shared" si="105"/>
        <v>2</v>
      </c>
      <c r="X142">
        <v>6024</v>
      </c>
      <c r="Y142" s="4">
        <f t="shared" si="106"/>
        <v>0.18341249543295579</v>
      </c>
      <c r="Z142" s="6">
        <f t="shared" si="107"/>
        <v>2</v>
      </c>
      <c r="AA142" s="6">
        <f t="shared" si="108"/>
        <v>1</v>
      </c>
      <c r="AB142">
        <v>6013</v>
      </c>
      <c r="AC142" s="4">
        <f t="shared" si="109"/>
        <v>0.18307757885763001</v>
      </c>
      <c r="AD142" s="6">
        <f t="shared" si="110"/>
        <v>2</v>
      </c>
      <c r="AE142" s="6">
        <f t="shared" si="111"/>
        <v>1</v>
      </c>
      <c r="AF142">
        <v>30514</v>
      </c>
      <c r="AG142" s="4">
        <f t="shared" si="112"/>
        <v>0.92905857995372065</v>
      </c>
      <c r="AH142" s="6">
        <f t="shared" si="113"/>
        <v>10</v>
      </c>
      <c r="AI142" s="6">
        <f t="shared" si="114"/>
        <v>5</v>
      </c>
      <c r="AJ142">
        <v>5903</v>
      </c>
      <c r="AK142" s="4">
        <f t="shared" si="115"/>
        <v>0.17972841310437218</v>
      </c>
      <c r="AL142" s="6">
        <f t="shared" si="116"/>
        <v>2</v>
      </c>
      <c r="AM142" s="6">
        <f t="shared" si="117"/>
        <v>1</v>
      </c>
      <c r="AN142">
        <v>10336</v>
      </c>
      <c r="AO142" s="4">
        <f t="shared" si="118"/>
        <v>0.31469979296066253</v>
      </c>
      <c r="AP142" s="6">
        <f t="shared" si="119"/>
        <v>4</v>
      </c>
      <c r="AQ142" s="6">
        <f t="shared" si="120"/>
        <v>2</v>
      </c>
      <c r="AR142">
        <v>14434</v>
      </c>
      <c r="AS142" s="4">
        <f t="shared" si="121"/>
        <v>0.4394714407502131</v>
      </c>
      <c r="AT142" s="6">
        <f t="shared" si="122"/>
        <v>5</v>
      </c>
      <c r="AU142" s="6">
        <f t="shared" si="123"/>
        <v>3</v>
      </c>
      <c r="AV142" s="1">
        <v>12833</v>
      </c>
      <c r="AW142" s="4">
        <f t="shared" si="138"/>
        <v>0.39072585555961514</v>
      </c>
      <c r="AX142" s="6">
        <f t="shared" si="124"/>
        <v>4</v>
      </c>
      <c r="AY142" s="6">
        <f t="shared" si="125"/>
        <v>2</v>
      </c>
      <c r="AZ142" s="1">
        <v>12289</v>
      </c>
      <c r="BA142" s="4">
        <f t="shared" si="139"/>
        <v>0.37416270856168554</v>
      </c>
      <c r="BB142" s="6">
        <f t="shared" si="126"/>
        <v>4</v>
      </c>
      <c r="BC142" s="6">
        <f t="shared" si="127"/>
        <v>2</v>
      </c>
      <c r="BD142" s="1">
        <v>25011</v>
      </c>
      <c r="BE142" s="4">
        <f t="shared" si="140"/>
        <v>0.76150895140664965</v>
      </c>
      <c r="BF142" s="6">
        <f t="shared" si="128"/>
        <v>8</v>
      </c>
      <c r="BG142" s="6">
        <f t="shared" si="129"/>
        <v>4</v>
      </c>
      <c r="BH142" s="1">
        <v>21799</v>
      </c>
      <c r="BI142" s="4">
        <f t="shared" si="141"/>
        <v>0.66371331141152112</v>
      </c>
      <c r="BJ142" s="6">
        <f t="shared" si="130"/>
        <v>7</v>
      </c>
      <c r="BK142" s="6">
        <f t="shared" si="131"/>
        <v>4</v>
      </c>
      <c r="BL142" s="1">
        <v>3697</v>
      </c>
      <c r="BM142" s="4">
        <f t="shared" si="142"/>
        <v>0.11256241627085617</v>
      </c>
      <c r="BN142" s="6">
        <f t="shared" si="132"/>
        <v>2</v>
      </c>
      <c r="BO142" s="6">
        <f t="shared" si="133"/>
        <v>1</v>
      </c>
      <c r="BP142" s="1">
        <v>19925</v>
      </c>
      <c r="BQ142" s="4">
        <f t="shared" si="143"/>
        <v>0.60665570576056504</v>
      </c>
      <c r="BR142" s="6">
        <f t="shared" si="134"/>
        <v>7</v>
      </c>
      <c r="BS142" s="6">
        <f t="shared" si="135"/>
        <v>4</v>
      </c>
    </row>
    <row r="143" spans="1:71" x14ac:dyDescent="0.25">
      <c r="A143">
        <v>142</v>
      </c>
      <c r="B143" t="s">
        <v>566</v>
      </c>
      <c r="C143" t="s">
        <v>567</v>
      </c>
      <c r="D143" t="s">
        <v>5</v>
      </c>
      <c r="E143">
        <v>1</v>
      </c>
      <c r="F143">
        <v>32844</v>
      </c>
      <c r="G143">
        <f t="shared" si="136"/>
        <v>6568.8</v>
      </c>
      <c r="H143">
        <v>9431</v>
      </c>
      <c r="I143" s="4">
        <f t="shared" si="137"/>
        <v>0.28714529289976859</v>
      </c>
      <c r="J1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43" s="6">
        <f t="shared" si="96"/>
        <v>2</v>
      </c>
      <c r="L143">
        <v>12306</v>
      </c>
      <c r="M143" s="4">
        <f t="shared" si="97"/>
        <v>0.37468030690537085</v>
      </c>
      <c r="N143" s="6">
        <f t="shared" si="98"/>
        <v>4</v>
      </c>
      <c r="O143" s="6">
        <f t="shared" si="99"/>
        <v>2</v>
      </c>
      <c r="P143">
        <v>10843</v>
      </c>
      <c r="Q143" s="4">
        <f t="shared" si="100"/>
        <v>0.33013640238704178</v>
      </c>
      <c r="R143" s="6">
        <f t="shared" si="101"/>
        <v>4</v>
      </c>
      <c r="S143" s="6">
        <f t="shared" si="102"/>
        <v>2</v>
      </c>
      <c r="T143">
        <v>13220</v>
      </c>
      <c r="U143" s="4">
        <f t="shared" si="103"/>
        <v>0.40250882961880402</v>
      </c>
      <c r="V143" s="6">
        <f t="shared" si="104"/>
        <v>5</v>
      </c>
      <c r="W143" s="6">
        <f t="shared" si="105"/>
        <v>3</v>
      </c>
      <c r="X143">
        <v>3493</v>
      </c>
      <c r="Y143" s="4">
        <f t="shared" si="106"/>
        <v>0.10635123614663257</v>
      </c>
      <c r="Z143" s="6">
        <f t="shared" si="107"/>
        <v>2</v>
      </c>
      <c r="AA143" s="6">
        <f t="shared" si="108"/>
        <v>1</v>
      </c>
      <c r="AB143">
        <v>4875</v>
      </c>
      <c r="AC143" s="4">
        <f t="shared" si="109"/>
        <v>0.14842893679210814</v>
      </c>
      <c r="AD143" s="6">
        <f t="shared" si="110"/>
        <v>2</v>
      </c>
      <c r="AE143" s="6">
        <f t="shared" si="111"/>
        <v>1</v>
      </c>
      <c r="AF143">
        <v>30172</v>
      </c>
      <c r="AG143" s="4">
        <f t="shared" si="112"/>
        <v>0.91864571915722815</v>
      </c>
      <c r="AH143" s="6">
        <f t="shared" si="113"/>
        <v>10</v>
      </c>
      <c r="AI143" s="6">
        <f t="shared" si="114"/>
        <v>5</v>
      </c>
      <c r="AJ143">
        <v>7109</v>
      </c>
      <c r="AK143" s="4">
        <f t="shared" si="115"/>
        <v>0.21644744854463524</v>
      </c>
      <c r="AL143" s="6">
        <f t="shared" si="116"/>
        <v>3</v>
      </c>
      <c r="AM143" s="6">
        <f t="shared" si="117"/>
        <v>2</v>
      </c>
      <c r="AN143">
        <v>16187</v>
      </c>
      <c r="AO143" s="4">
        <f t="shared" si="118"/>
        <v>0.49284496407258555</v>
      </c>
      <c r="AP143" s="6">
        <f t="shared" si="119"/>
        <v>5</v>
      </c>
      <c r="AQ143" s="6">
        <f t="shared" si="120"/>
        <v>3</v>
      </c>
      <c r="AR143">
        <v>13029</v>
      </c>
      <c r="AS143" s="4">
        <f t="shared" si="121"/>
        <v>0.39669345999269273</v>
      </c>
      <c r="AT143" s="6">
        <f t="shared" si="122"/>
        <v>4</v>
      </c>
      <c r="AU143" s="6">
        <f t="shared" si="123"/>
        <v>2</v>
      </c>
      <c r="AV143" s="1">
        <v>13632</v>
      </c>
      <c r="AW143" s="4">
        <f t="shared" si="138"/>
        <v>0.41505297771282423</v>
      </c>
      <c r="AX143" s="6">
        <f t="shared" si="124"/>
        <v>5</v>
      </c>
      <c r="AY143" s="6">
        <f t="shared" si="125"/>
        <v>3</v>
      </c>
      <c r="AZ143" s="1">
        <v>13220</v>
      </c>
      <c r="BA143" s="4">
        <f t="shared" si="139"/>
        <v>0.40250882961880402</v>
      </c>
      <c r="BB143" s="6">
        <f t="shared" si="126"/>
        <v>5</v>
      </c>
      <c r="BC143" s="6">
        <f t="shared" si="127"/>
        <v>3</v>
      </c>
      <c r="BD143" s="1">
        <v>23356</v>
      </c>
      <c r="BE143" s="4">
        <f t="shared" si="140"/>
        <v>0.71111923030081603</v>
      </c>
      <c r="BF143" s="6">
        <f t="shared" si="128"/>
        <v>8</v>
      </c>
      <c r="BG143" s="6">
        <f t="shared" si="129"/>
        <v>4</v>
      </c>
      <c r="BH143" s="1">
        <v>22397</v>
      </c>
      <c r="BI143" s="4">
        <f t="shared" si="141"/>
        <v>0.68192059432468644</v>
      </c>
      <c r="BJ143" s="6">
        <f t="shared" si="130"/>
        <v>7</v>
      </c>
      <c r="BK143" s="6">
        <f t="shared" si="131"/>
        <v>4</v>
      </c>
      <c r="BL143" s="1">
        <v>5831</v>
      </c>
      <c r="BM143" s="4">
        <f t="shared" si="142"/>
        <v>0.17753623188405798</v>
      </c>
      <c r="BN143" s="6">
        <f t="shared" si="132"/>
        <v>2</v>
      </c>
      <c r="BO143" s="6">
        <f t="shared" si="133"/>
        <v>1</v>
      </c>
      <c r="BP143" s="1">
        <v>11953</v>
      </c>
      <c r="BQ143" s="4">
        <f t="shared" si="143"/>
        <v>0.36393252953355254</v>
      </c>
      <c r="BR143" s="6">
        <f t="shared" si="134"/>
        <v>4</v>
      </c>
      <c r="BS143" s="6">
        <f t="shared" si="135"/>
        <v>2</v>
      </c>
    </row>
    <row r="144" spans="1:71" x14ac:dyDescent="0.25">
      <c r="A144">
        <v>143</v>
      </c>
      <c r="B144" t="s">
        <v>568</v>
      </c>
      <c r="C144" t="s">
        <v>569</v>
      </c>
      <c r="D144" t="s">
        <v>5</v>
      </c>
      <c r="E144">
        <v>1</v>
      </c>
      <c r="F144">
        <v>32844</v>
      </c>
      <c r="G144">
        <f t="shared" si="136"/>
        <v>6568.8</v>
      </c>
      <c r="H144">
        <v>9494</v>
      </c>
      <c r="I144" s="4">
        <f t="shared" si="137"/>
        <v>0.28906345146754353</v>
      </c>
      <c r="J1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44" s="6">
        <f t="shared" si="96"/>
        <v>2</v>
      </c>
      <c r="L144">
        <v>12467</v>
      </c>
      <c r="M144" s="4">
        <f t="shared" si="97"/>
        <v>0.37958226768968456</v>
      </c>
      <c r="N144" s="6">
        <f t="shared" si="98"/>
        <v>4</v>
      </c>
      <c r="O144" s="6">
        <f t="shared" si="99"/>
        <v>2</v>
      </c>
      <c r="P144">
        <v>12078</v>
      </c>
      <c r="Q144" s="4">
        <f t="shared" si="100"/>
        <v>0.36773839970770916</v>
      </c>
      <c r="R144" s="6">
        <f t="shared" si="101"/>
        <v>4</v>
      </c>
      <c r="S144" s="6">
        <f t="shared" si="102"/>
        <v>2</v>
      </c>
      <c r="T144">
        <v>13688</v>
      </c>
      <c r="U144" s="4">
        <f t="shared" si="103"/>
        <v>0.41675800755084641</v>
      </c>
      <c r="V144" s="6">
        <f t="shared" si="104"/>
        <v>5</v>
      </c>
      <c r="W144" s="6">
        <f t="shared" si="105"/>
        <v>3</v>
      </c>
      <c r="X144">
        <v>4850</v>
      </c>
      <c r="Y144" s="4">
        <f t="shared" si="106"/>
        <v>0.14766776275727683</v>
      </c>
      <c r="Z144" s="6">
        <f t="shared" si="107"/>
        <v>2</v>
      </c>
      <c r="AA144" s="6">
        <f t="shared" si="108"/>
        <v>1</v>
      </c>
      <c r="AB144">
        <v>8956</v>
      </c>
      <c r="AC144" s="4">
        <f t="shared" si="109"/>
        <v>0.27268298623797343</v>
      </c>
      <c r="AD144" s="6">
        <f t="shared" si="110"/>
        <v>3</v>
      </c>
      <c r="AE144" s="6">
        <f t="shared" si="111"/>
        <v>2</v>
      </c>
      <c r="AF144">
        <v>31296</v>
      </c>
      <c r="AG144" s="4">
        <f t="shared" si="112"/>
        <v>0.95286810376324438</v>
      </c>
      <c r="AH144" s="6">
        <f t="shared" si="113"/>
        <v>10</v>
      </c>
      <c r="AI144" s="6">
        <f t="shared" si="114"/>
        <v>5</v>
      </c>
      <c r="AJ144">
        <v>1576</v>
      </c>
      <c r="AK144" s="4">
        <f t="shared" si="115"/>
        <v>4.7984411155766654E-2</v>
      </c>
      <c r="AL144" s="6">
        <f t="shared" si="116"/>
        <v>1</v>
      </c>
      <c r="AM144" s="6">
        <f t="shared" si="117"/>
        <v>1</v>
      </c>
      <c r="AN144">
        <v>12560</v>
      </c>
      <c r="AO144" s="4">
        <f t="shared" si="118"/>
        <v>0.38241383509925708</v>
      </c>
      <c r="AP144" s="6">
        <f t="shared" si="119"/>
        <v>4</v>
      </c>
      <c r="AQ144" s="6">
        <f t="shared" si="120"/>
        <v>2</v>
      </c>
      <c r="AR144">
        <v>13345</v>
      </c>
      <c r="AS144" s="4">
        <f t="shared" si="121"/>
        <v>0.40631469979296064</v>
      </c>
      <c r="AT144" s="6">
        <f t="shared" si="122"/>
        <v>5</v>
      </c>
      <c r="AU144" s="6">
        <f t="shared" si="123"/>
        <v>3</v>
      </c>
      <c r="AV144" s="1">
        <v>12893</v>
      </c>
      <c r="AW144" s="4">
        <f t="shared" si="138"/>
        <v>0.3925526732432103</v>
      </c>
      <c r="AX144" s="6">
        <f t="shared" si="124"/>
        <v>4</v>
      </c>
      <c r="AY144" s="6">
        <f t="shared" si="125"/>
        <v>2</v>
      </c>
      <c r="AZ144" s="1">
        <v>13688</v>
      </c>
      <c r="BA144" s="4">
        <f t="shared" si="139"/>
        <v>0.41675800755084641</v>
      </c>
      <c r="BB144" s="6">
        <f t="shared" si="126"/>
        <v>5</v>
      </c>
      <c r="BC144" s="6">
        <f t="shared" si="127"/>
        <v>3</v>
      </c>
      <c r="BD144" s="1">
        <v>24817</v>
      </c>
      <c r="BE144" s="4">
        <f t="shared" si="140"/>
        <v>0.75560224089635852</v>
      </c>
      <c r="BF144" s="6">
        <f t="shared" si="128"/>
        <v>8</v>
      </c>
      <c r="BG144" s="6">
        <f t="shared" si="129"/>
        <v>4</v>
      </c>
      <c r="BH144" s="1">
        <v>24633</v>
      </c>
      <c r="BI144" s="4">
        <f t="shared" si="141"/>
        <v>0.75</v>
      </c>
      <c r="BJ144" s="6">
        <f t="shared" si="130"/>
        <v>8</v>
      </c>
      <c r="BK144" s="6">
        <f t="shared" si="131"/>
        <v>4</v>
      </c>
      <c r="BL144" s="1">
        <v>2097</v>
      </c>
      <c r="BM144" s="4">
        <f t="shared" si="142"/>
        <v>6.384727804165144E-2</v>
      </c>
      <c r="BN144" s="6">
        <f t="shared" si="132"/>
        <v>1</v>
      </c>
      <c r="BO144" s="6">
        <f t="shared" si="133"/>
        <v>1</v>
      </c>
      <c r="BP144" s="1">
        <v>6103</v>
      </c>
      <c r="BQ144" s="4">
        <f t="shared" si="143"/>
        <v>0.18581780538302278</v>
      </c>
      <c r="BR144" s="6">
        <f t="shared" si="134"/>
        <v>2</v>
      </c>
      <c r="BS144" s="6">
        <f t="shared" si="135"/>
        <v>1</v>
      </c>
    </row>
    <row r="145" spans="1:71" x14ac:dyDescent="0.25">
      <c r="A145">
        <v>144</v>
      </c>
      <c r="B145" t="s">
        <v>570</v>
      </c>
      <c r="C145" t="s">
        <v>571</v>
      </c>
      <c r="D145" t="s">
        <v>5</v>
      </c>
      <c r="E145">
        <v>1</v>
      </c>
      <c r="F145">
        <v>32844</v>
      </c>
      <c r="G145">
        <f t="shared" si="136"/>
        <v>6568.8</v>
      </c>
      <c r="H145">
        <v>12073</v>
      </c>
      <c r="I145" s="4">
        <f t="shared" si="137"/>
        <v>0.36758616490074292</v>
      </c>
      <c r="J1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45" s="6">
        <f t="shared" si="96"/>
        <v>2</v>
      </c>
      <c r="L145">
        <v>12774</v>
      </c>
      <c r="M145" s="4">
        <f t="shared" si="97"/>
        <v>0.38892948483741324</v>
      </c>
      <c r="N145" s="6">
        <f t="shared" si="98"/>
        <v>4</v>
      </c>
      <c r="O145" s="6">
        <f t="shared" si="99"/>
        <v>2</v>
      </c>
      <c r="P145">
        <v>13642</v>
      </c>
      <c r="Q145" s="4">
        <f t="shared" si="100"/>
        <v>0.41535744732675678</v>
      </c>
      <c r="R145" s="6">
        <f t="shared" si="101"/>
        <v>5</v>
      </c>
      <c r="S145" s="6">
        <f t="shared" si="102"/>
        <v>3</v>
      </c>
      <c r="T145">
        <v>13247</v>
      </c>
      <c r="U145" s="4">
        <f t="shared" si="103"/>
        <v>0.40333089757642188</v>
      </c>
      <c r="V145" s="6">
        <f t="shared" si="104"/>
        <v>5</v>
      </c>
      <c r="W145" s="6">
        <f t="shared" si="105"/>
        <v>3</v>
      </c>
      <c r="X145">
        <v>4543</v>
      </c>
      <c r="Y145" s="4">
        <f t="shared" si="106"/>
        <v>0.13832054560954818</v>
      </c>
      <c r="Z145" s="6">
        <f t="shared" si="107"/>
        <v>2</v>
      </c>
      <c r="AA145" s="6">
        <f t="shared" si="108"/>
        <v>1</v>
      </c>
      <c r="AB145">
        <v>16083</v>
      </c>
      <c r="AC145" s="4">
        <f t="shared" si="109"/>
        <v>0.48967848008768727</v>
      </c>
      <c r="AD145" s="6">
        <f t="shared" si="110"/>
        <v>5</v>
      </c>
      <c r="AE145" s="6">
        <f t="shared" si="111"/>
        <v>3</v>
      </c>
      <c r="AF145">
        <v>23869</v>
      </c>
      <c r="AG145" s="4">
        <f t="shared" si="112"/>
        <v>0.72673852149555473</v>
      </c>
      <c r="AH145" s="6">
        <f t="shared" si="113"/>
        <v>8</v>
      </c>
      <c r="AI145" s="6">
        <f t="shared" si="114"/>
        <v>4</v>
      </c>
      <c r="AJ145">
        <v>8130</v>
      </c>
      <c r="AK145" s="4">
        <f t="shared" si="115"/>
        <v>0.24753379612714652</v>
      </c>
      <c r="AL145" s="6">
        <f t="shared" si="116"/>
        <v>3</v>
      </c>
      <c r="AM145" s="6">
        <f t="shared" si="117"/>
        <v>2</v>
      </c>
      <c r="AN145">
        <v>10635</v>
      </c>
      <c r="AO145" s="4">
        <f t="shared" si="118"/>
        <v>0.32380343441724518</v>
      </c>
      <c r="AP145" s="6">
        <f t="shared" si="119"/>
        <v>4</v>
      </c>
      <c r="AQ145" s="6">
        <f t="shared" si="120"/>
        <v>2</v>
      </c>
      <c r="AR145">
        <v>13694</v>
      </c>
      <c r="AS145" s="4">
        <f t="shared" si="121"/>
        <v>0.41694068931920597</v>
      </c>
      <c r="AT145" s="6">
        <f t="shared" si="122"/>
        <v>5</v>
      </c>
      <c r="AU145" s="6">
        <f t="shared" si="123"/>
        <v>3</v>
      </c>
      <c r="AV145" s="1">
        <v>14017</v>
      </c>
      <c r="AW145" s="4">
        <f t="shared" si="138"/>
        <v>0.42677505784922665</v>
      </c>
      <c r="AX145" s="6">
        <f t="shared" si="124"/>
        <v>5</v>
      </c>
      <c r="AY145" s="6">
        <f t="shared" si="125"/>
        <v>3</v>
      </c>
      <c r="AZ145" s="1">
        <v>13247</v>
      </c>
      <c r="BA145" s="4">
        <f t="shared" si="139"/>
        <v>0.40333089757642188</v>
      </c>
      <c r="BB145" s="6">
        <f t="shared" si="126"/>
        <v>5</v>
      </c>
      <c r="BC145" s="6">
        <f t="shared" si="127"/>
        <v>3</v>
      </c>
      <c r="BD145" s="1">
        <v>15086</v>
      </c>
      <c r="BE145" s="4">
        <f t="shared" si="140"/>
        <v>0.45932285957861407</v>
      </c>
      <c r="BF145" s="6">
        <f t="shared" si="128"/>
        <v>5</v>
      </c>
      <c r="BG145" s="6">
        <f t="shared" si="129"/>
        <v>3</v>
      </c>
      <c r="BH145" s="1">
        <v>20134</v>
      </c>
      <c r="BI145" s="4">
        <f t="shared" si="141"/>
        <v>0.61301912069175502</v>
      </c>
      <c r="BJ145" s="6">
        <f t="shared" si="130"/>
        <v>7</v>
      </c>
      <c r="BK145" s="6">
        <f t="shared" si="131"/>
        <v>4</v>
      </c>
      <c r="BL145" s="1">
        <v>5955</v>
      </c>
      <c r="BM145" s="4">
        <f t="shared" si="142"/>
        <v>0.18131165509682134</v>
      </c>
      <c r="BN145" s="6">
        <f t="shared" si="132"/>
        <v>2</v>
      </c>
      <c r="BO145" s="6">
        <f t="shared" si="133"/>
        <v>1</v>
      </c>
      <c r="BP145" s="1">
        <v>14901</v>
      </c>
      <c r="BQ145" s="4">
        <f t="shared" si="143"/>
        <v>0.45369017172086223</v>
      </c>
      <c r="BR145" s="6">
        <f t="shared" si="134"/>
        <v>5</v>
      </c>
      <c r="BS145" s="6">
        <f t="shared" si="135"/>
        <v>3</v>
      </c>
    </row>
    <row r="146" spans="1:71" x14ac:dyDescent="0.25">
      <c r="A146">
        <v>145</v>
      </c>
      <c r="B146" t="s">
        <v>572</v>
      </c>
      <c r="C146" t="s">
        <v>573</v>
      </c>
      <c r="D146" t="s">
        <v>5</v>
      </c>
      <c r="E146">
        <v>1</v>
      </c>
      <c r="F146">
        <v>32844</v>
      </c>
      <c r="G146">
        <f t="shared" si="136"/>
        <v>6568.8</v>
      </c>
      <c r="H146">
        <v>20617</v>
      </c>
      <c r="I146" s="4">
        <f t="shared" si="137"/>
        <v>0.62772500304469614</v>
      </c>
      <c r="J1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46" s="6">
        <f t="shared" si="96"/>
        <v>4</v>
      </c>
      <c r="L146">
        <v>21986</v>
      </c>
      <c r="M146" s="4">
        <f t="shared" si="97"/>
        <v>0.66940689319205948</v>
      </c>
      <c r="N146" s="6">
        <f t="shared" si="98"/>
        <v>7</v>
      </c>
      <c r="O146" s="6">
        <f t="shared" si="99"/>
        <v>4</v>
      </c>
      <c r="P146">
        <v>21646</v>
      </c>
      <c r="Q146" s="4">
        <f t="shared" si="100"/>
        <v>0.65905492631835338</v>
      </c>
      <c r="R146" s="6">
        <f t="shared" si="101"/>
        <v>7</v>
      </c>
      <c r="S146" s="6">
        <f t="shared" si="102"/>
        <v>4</v>
      </c>
      <c r="T146">
        <v>25058</v>
      </c>
      <c r="U146" s="4">
        <f t="shared" si="103"/>
        <v>0.76293995859213248</v>
      </c>
      <c r="V146" s="6">
        <f t="shared" si="104"/>
        <v>8</v>
      </c>
      <c r="W146" s="6">
        <f t="shared" si="105"/>
        <v>4</v>
      </c>
      <c r="X146">
        <v>7805</v>
      </c>
      <c r="Y146" s="4">
        <f t="shared" si="106"/>
        <v>0.23763853367433929</v>
      </c>
      <c r="Z146" s="6">
        <f t="shared" si="107"/>
        <v>3</v>
      </c>
      <c r="AA146" s="6">
        <f t="shared" si="108"/>
        <v>2</v>
      </c>
      <c r="AB146">
        <v>15710</v>
      </c>
      <c r="AC146" s="4">
        <f t="shared" si="109"/>
        <v>0.47832176348800387</v>
      </c>
      <c r="AD146" s="6">
        <f t="shared" si="110"/>
        <v>5</v>
      </c>
      <c r="AE146" s="6">
        <f t="shared" si="111"/>
        <v>3</v>
      </c>
      <c r="AF146">
        <v>20469</v>
      </c>
      <c r="AG146" s="4">
        <f t="shared" si="112"/>
        <v>0.62321885275849476</v>
      </c>
      <c r="AH146" s="6">
        <f t="shared" si="113"/>
        <v>7</v>
      </c>
      <c r="AI146" s="6">
        <f t="shared" si="114"/>
        <v>4</v>
      </c>
      <c r="AJ146">
        <v>15850</v>
      </c>
      <c r="AK146" s="4">
        <f t="shared" si="115"/>
        <v>0.48258433808305928</v>
      </c>
      <c r="AL146" s="6">
        <f t="shared" si="116"/>
        <v>5</v>
      </c>
      <c r="AM146" s="6">
        <f t="shared" si="117"/>
        <v>3</v>
      </c>
      <c r="AN146">
        <v>22251</v>
      </c>
      <c r="AO146" s="4">
        <f t="shared" si="118"/>
        <v>0.67747533796127146</v>
      </c>
      <c r="AP146" s="6">
        <f t="shared" si="119"/>
        <v>7</v>
      </c>
      <c r="AQ146" s="6">
        <f t="shared" si="120"/>
        <v>4</v>
      </c>
      <c r="AR146">
        <v>20042</v>
      </c>
      <c r="AS146" s="4">
        <f t="shared" si="121"/>
        <v>0.61021800024357564</v>
      </c>
      <c r="AT146" s="6">
        <f t="shared" si="122"/>
        <v>7</v>
      </c>
      <c r="AU146" s="6">
        <f t="shared" si="123"/>
        <v>4</v>
      </c>
      <c r="AV146" s="1">
        <v>28978</v>
      </c>
      <c r="AW146" s="4">
        <f t="shared" si="138"/>
        <v>0.88229204725368404</v>
      </c>
      <c r="AX146" s="6">
        <f t="shared" si="124"/>
        <v>9</v>
      </c>
      <c r="AY146" s="6">
        <f t="shared" si="125"/>
        <v>5</v>
      </c>
      <c r="AZ146" s="1">
        <v>25058</v>
      </c>
      <c r="BA146" s="4">
        <f t="shared" si="139"/>
        <v>0.76293995859213248</v>
      </c>
      <c r="BB146" s="6">
        <f t="shared" si="126"/>
        <v>8</v>
      </c>
      <c r="BC146" s="6">
        <f t="shared" si="127"/>
        <v>4</v>
      </c>
      <c r="BD146" s="1">
        <v>8573</v>
      </c>
      <c r="BE146" s="4">
        <f t="shared" si="140"/>
        <v>0.26102180002435754</v>
      </c>
      <c r="BF146" s="6">
        <f t="shared" si="128"/>
        <v>3</v>
      </c>
      <c r="BG146" s="6">
        <f t="shared" si="129"/>
        <v>2</v>
      </c>
      <c r="BH146" s="1">
        <v>27685</v>
      </c>
      <c r="BI146" s="4">
        <f t="shared" si="141"/>
        <v>0.84292412617220802</v>
      </c>
      <c r="BJ146" s="6">
        <f t="shared" si="130"/>
        <v>9</v>
      </c>
      <c r="BK146" s="6">
        <f t="shared" si="131"/>
        <v>5</v>
      </c>
      <c r="BL146" s="1">
        <v>12112</v>
      </c>
      <c r="BM146" s="4">
        <f t="shared" si="142"/>
        <v>0.36877359639507978</v>
      </c>
      <c r="BN146" s="6">
        <f t="shared" si="132"/>
        <v>4</v>
      </c>
      <c r="BO146" s="6">
        <f t="shared" si="133"/>
        <v>2</v>
      </c>
      <c r="BP146" s="1">
        <v>18615</v>
      </c>
      <c r="BQ146" s="4">
        <f t="shared" si="143"/>
        <v>0.56677018633540377</v>
      </c>
      <c r="BR146" s="6">
        <f t="shared" si="134"/>
        <v>6</v>
      </c>
      <c r="BS146" s="6">
        <f t="shared" si="135"/>
        <v>3</v>
      </c>
    </row>
    <row r="147" spans="1:71" x14ac:dyDescent="0.25">
      <c r="A147">
        <v>146</v>
      </c>
      <c r="B147" t="s">
        <v>574</v>
      </c>
      <c r="C147" t="s">
        <v>575</v>
      </c>
      <c r="D147" t="s">
        <v>5</v>
      </c>
      <c r="E147">
        <v>1</v>
      </c>
      <c r="F147">
        <v>32844</v>
      </c>
      <c r="G147">
        <f t="shared" si="136"/>
        <v>6568.8</v>
      </c>
      <c r="H147">
        <v>20325</v>
      </c>
      <c r="I147" s="4">
        <f t="shared" si="137"/>
        <v>0.6188344903178663</v>
      </c>
      <c r="J1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47" s="6">
        <f t="shared" si="96"/>
        <v>4</v>
      </c>
      <c r="L147">
        <v>21809</v>
      </c>
      <c r="M147" s="4">
        <f t="shared" si="97"/>
        <v>0.66401778102545361</v>
      </c>
      <c r="N147" s="6">
        <f t="shared" si="98"/>
        <v>7</v>
      </c>
      <c r="O147" s="6">
        <f t="shared" si="99"/>
        <v>4</v>
      </c>
      <c r="P147">
        <v>19512</v>
      </c>
      <c r="Q147" s="4">
        <f t="shared" si="100"/>
        <v>0.59408111070515157</v>
      </c>
      <c r="R147" s="6">
        <f t="shared" si="101"/>
        <v>6</v>
      </c>
      <c r="S147" s="6">
        <f t="shared" si="102"/>
        <v>3</v>
      </c>
      <c r="T147">
        <v>21044</v>
      </c>
      <c r="U147" s="4">
        <f t="shared" si="103"/>
        <v>0.64072585555961514</v>
      </c>
      <c r="V147" s="6">
        <f t="shared" si="104"/>
        <v>7</v>
      </c>
      <c r="W147" s="6">
        <f t="shared" si="105"/>
        <v>4</v>
      </c>
      <c r="X147">
        <v>8499</v>
      </c>
      <c r="Y147" s="4">
        <f t="shared" si="106"/>
        <v>0.25876872488125685</v>
      </c>
      <c r="Z147" s="6">
        <f t="shared" si="107"/>
        <v>3</v>
      </c>
      <c r="AA147" s="6">
        <f t="shared" si="108"/>
        <v>2</v>
      </c>
      <c r="AB147">
        <v>14059</v>
      </c>
      <c r="AC147" s="4">
        <f t="shared" si="109"/>
        <v>0.42805383022774329</v>
      </c>
      <c r="AD147" s="6">
        <f t="shared" si="110"/>
        <v>5</v>
      </c>
      <c r="AE147" s="6">
        <f t="shared" si="111"/>
        <v>3</v>
      </c>
      <c r="AF147">
        <v>27254</v>
      </c>
      <c r="AG147" s="4">
        <f t="shared" si="112"/>
        <v>0.82980148581171598</v>
      </c>
      <c r="AH147" s="6">
        <f t="shared" si="113"/>
        <v>9</v>
      </c>
      <c r="AI147" s="6">
        <f t="shared" si="114"/>
        <v>5</v>
      </c>
      <c r="AJ147">
        <v>17809</v>
      </c>
      <c r="AK147" s="4">
        <f t="shared" si="115"/>
        <v>0.5422299354524418</v>
      </c>
      <c r="AL147" s="6">
        <f t="shared" si="116"/>
        <v>6</v>
      </c>
      <c r="AM147" s="6">
        <f t="shared" si="117"/>
        <v>3</v>
      </c>
      <c r="AN147">
        <v>23898</v>
      </c>
      <c r="AO147" s="4">
        <f t="shared" si="118"/>
        <v>0.72762148337595911</v>
      </c>
      <c r="AP147" s="6">
        <f t="shared" si="119"/>
        <v>8</v>
      </c>
      <c r="AQ147" s="6">
        <f t="shared" si="120"/>
        <v>4</v>
      </c>
      <c r="AR147">
        <v>23515</v>
      </c>
      <c r="AS147" s="4">
        <f t="shared" si="121"/>
        <v>0.71596029716234322</v>
      </c>
      <c r="AT147" s="6">
        <f t="shared" si="122"/>
        <v>8</v>
      </c>
      <c r="AU147" s="6">
        <f t="shared" si="123"/>
        <v>4</v>
      </c>
      <c r="AV147" s="1">
        <v>26114</v>
      </c>
      <c r="AW147" s="4">
        <f t="shared" si="138"/>
        <v>0.79509194982340758</v>
      </c>
      <c r="AX147" s="6">
        <f t="shared" si="124"/>
        <v>8</v>
      </c>
      <c r="AY147" s="6">
        <f t="shared" si="125"/>
        <v>4</v>
      </c>
      <c r="AZ147" s="1">
        <v>21044</v>
      </c>
      <c r="BA147" s="4">
        <f t="shared" si="139"/>
        <v>0.64072585555961514</v>
      </c>
      <c r="BB147" s="6">
        <f t="shared" si="126"/>
        <v>7</v>
      </c>
      <c r="BC147" s="6">
        <f t="shared" si="127"/>
        <v>4</v>
      </c>
      <c r="BD147" s="1">
        <v>14114</v>
      </c>
      <c r="BE147" s="4">
        <f t="shared" si="140"/>
        <v>0.42972841310437221</v>
      </c>
      <c r="BF147" s="6">
        <f t="shared" si="128"/>
        <v>5</v>
      </c>
      <c r="BG147" s="6">
        <f t="shared" si="129"/>
        <v>3</v>
      </c>
      <c r="BH147" s="1">
        <v>27895</v>
      </c>
      <c r="BI147" s="4">
        <f t="shared" si="141"/>
        <v>0.84931798806479109</v>
      </c>
      <c r="BJ147" s="6">
        <f t="shared" si="130"/>
        <v>9</v>
      </c>
      <c r="BK147" s="6">
        <f t="shared" si="131"/>
        <v>5</v>
      </c>
      <c r="BL147" s="1">
        <v>13922</v>
      </c>
      <c r="BM147" s="4">
        <f t="shared" si="142"/>
        <v>0.4238825965168676</v>
      </c>
      <c r="BN147" s="6">
        <f t="shared" si="132"/>
        <v>5</v>
      </c>
      <c r="BO147" s="6">
        <f t="shared" si="133"/>
        <v>3</v>
      </c>
      <c r="BP147" s="1">
        <v>19764</v>
      </c>
      <c r="BQ147" s="4">
        <f t="shared" si="143"/>
        <v>0.60175374497625134</v>
      </c>
      <c r="BR147" s="6">
        <f t="shared" si="134"/>
        <v>7</v>
      </c>
      <c r="BS147" s="6">
        <f t="shared" si="135"/>
        <v>4</v>
      </c>
    </row>
    <row r="148" spans="1:71" x14ac:dyDescent="0.25">
      <c r="A148">
        <v>147</v>
      </c>
      <c r="B148" t="s">
        <v>576</v>
      </c>
      <c r="C148" t="s">
        <v>577</v>
      </c>
      <c r="D148" t="s">
        <v>5</v>
      </c>
      <c r="E148">
        <v>1</v>
      </c>
      <c r="F148">
        <v>32844</v>
      </c>
      <c r="G148">
        <f t="shared" si="136"/>
        <v>6568.8</v>
      </c>
      <c r="H148">
        <v>14832</v>
      </c>
      <c r="I148" s="4">
        <f t="shared" si="137"/>
        <v>0.45158933138472779</v>
      </c>
      <c r="J1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48" s="6">
        <f t="shared" si="96"/>
        <v>3</v>
      </c>
      <c r="L148">
        <v>17480</v>
      </c>
      <c r="M148" s="4">
        <f t="shared" si="97"/>
        <v>0.53221288515406162</v>
      </c>
      <c r="N148" s="6">
        <f t="shared" si="98"/>
        <v>6</v>
      </c>
      <c r="O148" s="6">
        <f t="shared" si="99"/>
        <v>3</v>
      </c>
      <c r="P148">
        <v>13492</v>
      </c>
      <c r="Q148" s="4">
        <f t="shared" si="100"/>
        <v>0.41079040311776882</v>
      </c>
      <c r="R148" s="6">
        <f t="shared" si="101"/>
        <v>5</v>
      </c>
      <c r="S148" s="6">
        <f t="shared" si="102"/>
        <v>3</v>
      </c>
      <c r="T148">
        <v>18193</v>
      </c>
      <c r="U148" s="4">
        <f t="shared" si="103"/>
        <v>0.55392156862745101</v>
      </c>
      <c r="V148" s="6">
        <f t="shared" si="104"/>
        <v>6</v>
      </c>
      <c r="W148" s="6">
        <f t="shared" si="105"/>
        <v>3</v>
      </c>
      <c r="X148">
        <v>4077</v>
      </c>
      <c r="Y148" s="4">
        <f t="shared" si="106"/>
        <v>0.1241322616002923</v>
      </c>
      <c r="Z148" s="6">
        <f t="shared" si="107"/>
        <v>2</v>
      </c>
      <c r="AA148" s="6">
        <f t="shared" si="108"/>
        <v>1</v>
      </c>
      <c r="AB148">
        <v>21380</v>
      </c>
      <c r="AC148" s="4">
        <f t="shared" si="109"/>
        <v>0.65095603458774809</v>
      </c>
      <c r="AD148" s="6">
        <f t="shared" si="110"/>
        <v>7</v>
      </c>
      <c r="AE148" s="6">
        <f t="shared" si="111"/>
        <v>4</v>
      </c>
      <c r="AF148">
        <v>27362</v>
      </c>
      <c r="AG148" s="4">
        <f t="shared" si="112"/>
        <v>0.83308975764218729</v>
      </c>
      <c r="AH148" s="6">
        <f t="shared" si="113"/>
        <v>9</v>
      </c>
      <c r="AI148" s="6">
        <f t="shared" si="114"/>
        <v>5</v>
      </c>
      <c r="AJ148">
        <v>10026</v>
      </c>
      <c r="AK148" s="4">
        <f t="shared" si="115"/>
        <v>0.30526123492875412</v>
      </c>
      <c r="AL148" s="6">
        <f t="shared" si="116"/>
        <v>4</v>
      </c>
      <c r="AM148" s="6">
        <f t="shared" si="117"/>
        <v>2</v>
      </c>
      <c r="AN148">
        <v>19657</v>
      </c>
      <c r="AO148" s="4">
        <f t="shared" si="118"/>
        <v>0.59849592010717334</v>
      </c>
      <c r="AP148" s="6">
        <f t="shared" si="119"/>
        <v>6</v>
      </c>
      <c r="AQ148" s="6">
        <f t="shared" si="120"/>
        <v>3</v>
      </c>
      <c r="AR148">
        <v>17147</v>
      </c>
      <c r="AS148" s="4">
        <f t="shared" si="121"/>
        <v>0.5220740470101084</v>
      </c>
      <c r="AT148" s="6">
        <f t="shared" si="122"/>
        <v>6</v>
      </c>
      <c r="AU148" s="6">
        <f t="shared" si="123"/>
        <v>3</v>
      </c>
      <c r="AV148" s="1">
        <v>18665</v>
      </c>
      <c r="AW148" s="4">
        <f t="shared" si="138"/>
        <v>0.56829253440506633</v>
      </c>
      <c r="AX148" s="6">
        <f t="shared" si="124"/>
        <v>6</v>
      </c>
      <c r="AY148" s="6">
        <f t="shared" si="125"/>
        <v>3</v>
      </c>
      <c r="AZ148" s="1">
        <v>18193</v>
      </c>
      <c r="BA148" s="4">
        <f t="shared" si="139"/>
        <v>0.55392156862745101</v>
      </c>
      <c r="BB148" s="6">
        <f t="shared" si="126"/>
        <v>6</v>
      </c>
      <c r="BC148" s="6">
        <f t="shared" si="127"/>
        <v>3</v>
      </c>
      <c r="BD148" s="1">
        <v>14201</v>
      </c>
      <c r="BE148" s="4">
        <f t="shared" si="140"/>
        <v>0.43237729874558517</v>
      </c>
      <c r="BF148" s="6">
        <f t="shared" si="128"/>
        <v>5</v>
      </c>
      <c r="BG148" s="6">
        <f t="shared" si="129"/>
        <v>3</v>
      </c>
      <c r="BH148" s="1">
        <v>28029</v>
      </c>
      <c r="BI148" s="4">
        <f t="shared" si="141"/>
        <v>0.85339788089148705</v>
      </c>
      <c r="BJ148" s="6">
        <f t="shared" si="130"/>
        <v>9</v>
      </c>
      <c r="BK148" s="6">
        <f t="shared" si="131"/>
        <v>5</v>
      </c>
      <c r="BL148" s="1">
        <v>8561</v>
      </c>
      <c r="BM148" s="4">
        <f t="shared" si="142"/>
        <v>0.26065643648763853</v>
      </c>
      <c r="BN148" s="6">
        <f t="shared" si="132"/>
        <v>3</v>
      </c>
      <c r="BO148" s="6">
        <f t="shared" si="133"/>
        <v>2</v>
      </c>
      <c r="BP148" s="1">
        <v>11578</v>
      </c>
      <c r="BQ148" s="4">
        <f t="shared" si="143"/>
        <v>0.35251491901108267</v>
      </c>
      <c r="BR148" s="6">
        <f t="shared" si="134"/>
        <v>4</v>
      </c>
      <c r="BS148" s="6">
        <f t="shared" si="135"/>
        <v>2</v>
      </c>
    </row>
    <row r="149" spans="1:71" x14ac:dyDescent="0.25">
      <c r="A149">
        <v>148</v>
      </c>
      <c r="B149" t="s">
        <v>578</v>
      </c>
      <c r="C149" t="s">
        <v>579</v>
      </c>
      <c r="D149" t="s">
        <v>5</v>
      </c>
      <c r="E149">
        <v>1</v>
      </c>
      <c r="F149">
        <v>32844</v>
      </c>
      <c r="G149">
        <f t="shared" si="136"/>
        <v>6568.8</v>
      </c>
      <c r="H149">
        <v>87</v>
      </c>
      <c r="I149" s="4">
        <f t="shared" si="137"/>
        <v>2.6488856412130069E-3</v>
      </c>
      <c r="J1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49" s="6">
        <f t="shared" si="96"/>
        <v>1</v>
      </c>
      <c r="L149">
        <v>98</v>
      </c>
      <c r="M149" s="4">
        <f t="shared" si="97"/>
        <v>2.9838022165387893E-3</v>
      </c>
      <c r="N149" s="6">
        <f t="shared" si="98"/>
        <v>1</v>
      </c>
      <c r="O149" s="6">
        <f t="shared" si="99"/>
        <v>1</v>
      </c>
      <c r="P149">
        <v>115</v>
      </c>
      <c r="Q149" s="4">
        <f t="shared" si="100"/>
        <v>3.5014005602240898E-3</v>
      </c>
      <c r="R149" s="6">
        <f t="shared" si="101"/>
        <v>1</v>
      </c>
      <c r="S149" s="6">
        <f t="shared" si="102"/>
        <v>1</v>
      </c>
      <c r="T149">
        <v>495</v>
      </c>
      <c r="U149" s="4">
        <f t="shared" si="103"/>
        <v>1.5071245889660212E-2</v>
      </c>
      <c r="V149" s="6">
        <f t="shared" si="104"/>
        <v>1</v>
      </c>
      <c r="W149" s="6">
        <f t="shared" si="105"/>
        <v>1</v>
      </c>
      <c r="X149">
        <v>75</v>
      </c>
      <c r="Y149" s="4">
        <f t="shared" si="106"/>
        <v>2.2835221044939717E-3</v>
      </c>
      <c r="Z149" s="6">
        <f t="shared" si="107"/>
        <v>1</v>
      </c>
      <c r="AA149" s="6">
        <f t="shared" si="108"/>
        <v>1</v>
      </c>
      <c r="AB149">
        <v>1269</v>
      </c>
      <c r="AC149" s="4">
        <f t="shared" si="109"/>
        <v>3.8637194008038001E-2</v>
      </c>
      <c r="AD149" s="6">
        <f t="shared" si="110"/>
        <v>1</v>
      </c>
      <c r="AE149" s="6">
        <f t="shared" si="111"/>
        <v>1</v>
      </c>
      <c r="AF149">
        <v>23350</v>
      </c>
      <c r="AG149" s="4">
        <f t="shared" si="112"/>
        <v>0.71093654853245647</v>
      </c>
      <c r="AH149" s="6">
        <f t="shared" si="113"/>
        <v>8</v>
      </c>
      <c r="AI149" s="6">
        <f t="shared" si="114"/>
        <v>4</v>
      </c>
      <c r="AJ149">
        <v>14827</v>
      </c>
      <c r="AK149" s="4">
        <f t="shared" si="115"/>
        <v>0.45143709657776154</v>
      </c>
      <c r="AL149" s="6">
        <f t="shared" si="116"/>
        <v>5</v>
      </c>
      <c r="AM149" s="6">
        <f t="shared" si="117"/>
        <v>3</v>
      </c>
      <c r="AN149">
        <v>308</v>
      </c>
      <c r="AO149" s="4">
        <f t="shared" si="118"/>
        <v>9.3776641091219103E-3</v>
      </c>
      <c r="AP149" s="6">
        <f t="shared" si="119"/>
        <v>1</v>
      </c>
      <c r="AQ149" s="6">
        <f t="shared" si="120"/>
        <v>1</v>
      </c>
      <c r="AR149">
        <v>1300</v>
      </c>
      <c r="AS149" s="4">
        <f t="shared" si="121"/>
        <v>3.9581049811228841E-2</v>
      </c>
      <c r="AT149" s="6">
        <f t="shared" si="122"/>
        <v>1</v>
      </c>
      <c r="AU149" s="6">
        <f t="shared" si="123"/>
        <v>1</v>
      </c>
      <c r="AV149" s="1">
        <v>1208</v>
      </c>
      <c r="AW149" s="4">
        <f t="shared" si="138"/>
        <v>3.6779929363049566E-2</v>
      </c>
      <c r="AX149" s="6">
        <f t="shared" si="124"/>
        <v>1</v>
      </c>
      <c r="AY149" s="6">
        <f t="shared" si="125"/>
        <v>1</v>
      </c>
      <c r="AZ149" s="1">
        <v>495</v>
      </c>
      <c r="BA149" s="4">
        <f t="shared" si="139"/>
        <v>1.5071245889660212E-2</v>
      </c>
      <c r="BB149" s="6">
        <f t="shared" si="126"/>
        <v>1</v>
      </c>
      <c r="BC149" s="6">
        <f t="shared" si="127"/>
        <v>1</v>
      </c>
      <c r="BD149" s="1">
        <v>27183</v>
      </c>
      <c r="BE149" s="4">
        <f t="shared" si="140"/>
        <v>0.82763975155279501</v>
      </c>
      <c r="BF149" s="6">
        <f t="shared" si="128"/>
        <v>9</v>
      </c>
      <c r="BG149" s="6">
        <f t="shared" si="129"/>
        <v>5</v>
      </c>
      <c r="BH149" s="1">
        <v>10691</v>
      </c>
      <c r="BI149" s="4">
        <f t="shared" si="141"/>
        <v>0.3255084642552673</v>
      </c>
      <c r="BJ149" s="6">
        <f t="shared" si="130"/>
        <v>4</v>
      </c>
      <c r="BK149" s="6">
        <f t="shared" si="131"/>
        <v>2</v>
      </c>
      <c r="BL149" s="1">
        <v>12822</v>
      </c>
      <c r="BM149" s="4">
        <f t="shared" si="142"/>
        <v>0.39039093898428939</v>
      </c>
      <c r="BN149" s="6">
        <f t="shared" si="132"/>
        <v>4</v>
      </c>
      <c r="BO149" s="6">
        <f t="shared" si="133"/>
        <v>2</v>
      </c>
      <c r="BP149" s="1">
        <v>13863</v>
      </c>
      <c r="BQ149" s="4">
        <f t="shared" si="143"/>
        <v>0.4220862257946657</v>
      </c>
      <c r="BR149" s="6">
        <f t="shared" si="134"/>
        <v>5</v>
      </c>
      <c r="BS149" s="6">
        <f t="shared" si="135"/>
        <v>3</v>
      </c>
    </row>
    <row r="150" spans="1:71" x14ac:dyDescent="0.25">
      <c r="A150">
        <v>149</v>
      </c>
      <c r="B150" t="s">
        <v>580</v>
      </c>
      <c r="C150" t="s">
        <v>581</v>
      </c>
      <c r="D150" t="s">
        <v>5</v>
      </c>
      <c r="E150">
        <v>1</v>
      </c>
      <c r="F150">
        <v>32844</v>
      </c>
      <c r="G150">
        <f t="shared" si="136"/>
        <v>6568.8</v>
      </c>
      <c r="H150">
        <v>52</v>
      </c>
      <c r="I150" s="4">
        <f t="shared" si="137"/>
        <v>1.5832419924491537E-3</v>
      </c>
      <c r="J1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50" s="6">
        <f t="shared" si="96"/>
        <v>1</v>
      </c>
      <c r="L150">
        <v>21</v>
      </c>
      <c r="M150" s="4">
        <f t="shared" si="97"/>
        <v>6.3938618925831207E-4</v>
      </c>
      <c r="N150" s="6">
        <f t="shared" si="98"/>
        <v>1</v>
      </c>
      <c r="O150" s="6">
        <f t="shared" si="99"/>
        <v>1</v>
      </c>
      <c r="P150">
        <v>12</v>
      </c>
      <c r="Q150" s="4">
        <f t="shared" si="100"/>
        <v>3.6536353671903543E-4</v>
      </c>
      <c r="R150" s="6">
        <f t="shared" si="101"/>
        <v>1</v>
      </c>
      <c r="S150" s="6">
        <f t="shared" si="102"/>
        <v>1</v>
      </c>
      <c r="T150">
        <v>273</v>
      </c>
      <c r="U150" s="4">
        <f t="shared" si="103"/>
        <v>8.3120204603580571E-3</v>
      </c>
      <c r="V150" s="6">
        <f t="shared" si="104"/>
        <v>1</v>
      </c>
      <c r="W150" s="6">
        <f t="shared" si="105"/>
        <v>1</v>
      </c>
      <c r="X150">
        <v>13</v>
      </c>
      <c r="Y150" s="4">
        <f t="shared" si="106"/>
        <v>3.9581049811228842E-4</v>
      </c>
      <c r="Z150" s="6">
        <f t="shared" si="107"/>
        <v>1</v>
      </c>
      <c r="AA150" s="6">
        <f t="shared" si="108"/>
        <v>1</v>
      </c>
      <c r="AB150">
        <v>2859</v>
      </c>
      <c r="AC150" s="4">
        <f t="shared" si="109"/>
        <v>8.7047862623310199E-2</v>
      </c>
      <c r="AD150" s="6">
        <f t="shared" si="110"/>
        <v>1</v>
      </c>
      <c r="AE150" s="6">
        <f t="shared" si="111"/>
        <v>1</v>
      </c>
      <c r="AF150">
        <v>15987</v>
      </c>
      <c r="AG150" s="4">
        <f t="shared" si="112"/>
        <v>0.48675557179393497</v>
      </c>
      <c r="AH150" s="6">
        <f t="shared" si="113"/>
        <v>5</v>
      </c>
      <c r="AI150" s="6">
        <f t="shared" si="114"/>
        <v>3</v>
      </c>
      <c r="AJ150">
        <v>19733</v>
      </c>
      <c r="AK150" s="4">
        <f t="shared" si="115"/>
        <v>0.60080988917306055</v>
      </c>
      <c r="AL150" s="6">
        <f t="shared" si="116"/>
        <v>7</v>
      </c>
      <c r="AM150" s="6">
        <f t="shared" si="117"/>
        <v>4</v>
      </c>
      <c r="AN150">
        <v>127</v>
      </c>
      <c r="AO150" s="4">
        <f t="shared" si="118"/>
        <v>3.8667640969431249E-3</v>
      </c>
      <c r="AP150" s="6">
        <f t="shared" si="119"/>
        <v>1</v>
      </c>
      <c r="AQ150" s="6">
        <f t="shared" si="120"/>
        <v>1</v>
      </c>
      <c r="AR150">
        <v>635</v>
      </c>
      <c r="AS150" s="4">
        <f t="shared" si="121"/>
        <v>1.9333820484715627E-2</v>
      </c>
      <c r="AT150" s="6">
        <f t="shared" si="122"/>
        <v>1</v>
      </c>
      <c r="AU150" s="6">
        <f t="shared" si="123"/>
        <v>1</v>
      </c>
      <c r="AV150" s="1">
        <v>833</v>
      </c>
      <c r="AW150" s="4">
        <f t="shared" si="138"/>
        <v>2.5362318840579712E-2</v>
      </c>
      <c r="AX150" s="6">
        <f t="shared" si="124"/>
        <v>1</v>
      </c>
      <c r="AY150" s="6">
        <f t="shared" si="125"/>
        <v>1</v>
      </c>
      <c r="AZ150" s="1">
        <v>273</v>
      </c>
      <c r="BA150" s="4">
        <f t="shared" si="139"/>
        <v>8.3120204603580571E-3</v>
      </c>
      <c r="BB150" s="6">
        <f t="shared" si="126"/>
        <v>1</v>
      </c>
      <c r="BC150" s="6">
        <f t="shared" si="127"/>
        <v>1</v>
      </c>
      <c r="BD150" s="1">
        <v>17075</v>
      </c>
      <c r="BE150" s="4">
        <f t="shared" si="140"/>
        <v>0.51988186578979423</v>
      </c>
      <c r="BF150" s="6">
        <f t="shared" si="128"/>
        <v>6</v>
      </c>
      <c r="BG150" s="6">
        <f t="shared" si="129"/>
        <v>3</v>
      </c>
      <c r="BH150" s="1">
        <v>10152</v>
      </c>
      <c r="BI150" s="4">
        <f t="shared" si="141"/>
        <v>0.309097552064304</v>
      </c>
      <c r="BJ150" s="6">
        <f t="shared" si="130"/>
        <v>4</v>
      </c>
      <c r="BK150" s="6">
        <f t="shared" si="131"/>
        <v>2</v>
      </c>
      <c r="BL150" s="1">
        <v>18546</v>
      </c>
      <c r="BM150" s="4">
        <f t="shared" si="142"/>
        <v>0.56466934599926932</v>
      </c>
      <c r="BN150" s="6">
        <f t="shared" si="132"/>
        <v>6</v>
      </c>
      <c r="BO150" s="6">
        <f t="shared" si="133"/>
        <v>3</v>
      </c>
      <c r="BP150" s="1">
        <v>15147</v>
      </c>
      <c r="BQ150" s="4">
        <f t="shared" si="143"/>
        <v>0.46118012422360249</v>
      </c>
      <c r="BR150" s="6">
        <f t="shared" si="134"/>
        <v>5</v>
      </c>
      <c r="BS150" s="6">
        <f t="shared" si="135"/>
        <v>3</v>
      </c>
    </row>
    <row r="151" spans="1:71" x14ac:dyDescent="0.25">
      <c r="A151">
        <v>150</v>
      </c>
      <c r="B151" t="s">
        <v>582</v>
      </c>
      <c r="C151" t="s">
        <v>583</v>
      </c>
      <c r="D151" t="s">
        <v>5</v>
      </c>
      <c r="E151">
        <v>1</v>
      </c>
      <c r="F151">
        <v>32844</v>
      </c>
      <c r="G151">
        <f t="shared" si="136"/>
        <v>6568.8</v>
      </c>
      <c r="H151">
        <v>21322</v>
      </c>
      <c r="I151" s="4">
        <f t="shared" si="137"/>
        <v>0.64919011082693945</v>
      </c>
      <c r="J1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51" s="6">
        <f t="shared" si="96"/>
        <v>4</v>
      </c>
      <c r="L151">
        <v>24624</v>
      </c>
      <c r="M151" s="4">
        <f t="shared" si="97"/>
        <v>0.74972597734746071</v>
      </c>
      <c r="N151" s="6">
        <f t="shared" si="98"/>
        <v>8</v>
      </c>
      <c r="O151" s="6">
        <f t="shared" si="99"/>
        <v>4</v>
      </c>
      <c r="P151">
        <v>23299</v>
      </c>
      <c r="Q151" s="4">
        <f t="shared" si="100"/>
        <v>0.70938375350140059</v>
      </c>
      <c r="R151" s="6">
        <f t="shared" si="101"/>
        <v>8</v>
      </c>
      <c r="S151" s="6">
        <f t="shared" si="102"/>
        <v>4</v>
      </c>
      <c r="T151">
        <v>21268</v>
      </c>
      <c r="U151" s="4">
        <f t="shared" si="103"/>
        <v>0.64754597491170385</v>
      </c>
      <c r="V151" s="6">
        <f t="shared" si="104"/>
        <v>7</v>
      </c>
      <c r="W151" s="6">
        <f t="shared" si="105"/>
        <v>4</v>
      </c>
      <c r="X151">
        <v>7258</v>
      </c>
      <c r="Y151" s="4">
        <f t="shared" si="106"/>
        <v>0.22098404579222994</v>
      </c>
      <c r="Z151" s="6">
        <f t="shared" si="107"/>
        <v>3</v>
      </c>
      <c r="AA151" s="6">
        <f t="shared" si="108"/>
        <v>2</v>
      </c>
      <c r="AB151">
        <v>16486</v>
      </c>
      <c r="AC151" s="4">
        <f t="shared" si="109"/>
        <v>0.5019486055291682</v>
      </c>
      <c r="AD151" s="6">
        <f t="shared" si="110"/>
        <v>6</v>
      </c>
      <c r="AE151" s="6">
        <f t="shared" si="111"/>
        <v>3</v>
      </c>
      <c r="AF151">
        <v>19635</v>
      </c>
      <c r="AG151" s="4">
        <f t="shared" si="112"/>
        <v>0.59782608695652173</v>
      </c>
      <c r="AH151" s="6">
        <f t="shared" si="113"/>
        <v>6</v>
      </c>
      <c r="AI151" s="6">
        <f t="shared" si="114"/>
        <v>3</v>
      </c>
      <c r="AJ151">
        <v>19177</v>
      </c>
      <c r="AK151" s="4">
        <f t="shared" si="115"/>
        <v>0.58388137863841194</v>
      </c>
      <c r="AL151" s="6">
        <f t="shared" si="116"/>
        <v>6</v>
      </c>
      <c r="AM151" s="6">
        <f t="shared" si="117"/>
        <v>3</v>
      </c>
      <c r="AN151">
        <v>23818</v>
      </c>
      <c r="AO151" s="4">
        <f t="shared" si="118"/>
        <v>0.72518572646449886</v>
      </c>
      <c r="AP151" s="6">
        <f t="shared" si="119"/>
        <v>8</v>
      </c>
      <c r="AQ151" s="6">
        <f t="shared" si="120"/>
        <v>4</v>
      </c>
      <c r="AR151">
        <v>21297</v>
      </c>
      <c r="AS151" s="4">
        <f t="shared" si="121"/>
        <v>0.64842893679210811</v>
      </c>
      <c r="AT151" s="6">
        <f t="shared" si="122"/>
        <v>7</v>
      </c>
      <c r="AU151" s="6">
        <f t="shared" si="123"/>
        <v>4</v>
      </c>
      <c r="AV151" s="1">
        <v>23601</v>
      </c>
      <c r="AW151" s="4">
        <f t="shared" si="138"/>
        <v>0.71857873584216292</v>
      </c>
      <c r="AX151" s="6">
        <f t="shared" si="124"/>
        <v>8</v>
      </c>
      <c r="AY151" s="6">
        <f t="shared" si="125"/>
        <v>4</v>
      </c>
      <c r="AZ151" s="1">
        <v>21268</v>
      </c>
      <c r="BA151" s="4">
        <f t="shared" si="139"/>
        <v>0.64754597491170385</v>
      </c>
      <c r="BB151" s="6">
        <f t="shared" si="126"/>
        <v>7</v>
      </c>
      <c r="BC151" s="6">
        <f t="shared" si="127"/>
        <v>4</v>
      </c>
      <c r="BD151" s="1">
        <v>9774</v>
      </c>
      <c r="BE151" s="4">
        <f t="shared" si="140"/>
        <v>0.29758860065765436</v>
      </c>
      <c r="BF151" s="6">
        <f t="shared" si="128"/>
        <v>3</v>
      </c>
      <c r="BG151" s="6">
        <f t="shared" si="129"/>
        <v>2</v>
      </c>
      <c r="BH151" s="1">
        <v>23022</v>
      </c>
      <c r="BI151" s="4">
        <f t="shared" si="141"/>
        <v>0.70094994519546949</v>
      </c>
      <c r="BJ151" s="6">
        <f t="shared" si="130"/>
        <v>8</v>
      </c>
      <c r="BK151" s="6">
        <f t="shared" si="131"/>
        <v>4</v>
      </c>
      <c r="BL151" s="1">
        <v>15085</v>
      </c>
      <c r="BM151" s="4">
        <f t="shared" si="142"/>
        <v>0.45929241261722081</v>
      </c>
      <c r="BN151" s="6">
        <f t="shared" si="132"/>
        <v>5</v>
      </c>
      <c r="BO151" s="6">
        <f t="shared" si="133"/>
        <v>3</v>
      </c>
      <c r="BP151" s="1">
        <v>21125</v>
      </c>
      <c r="BQ151" s="4">
        <f t="shared" si="143"/>
        <v>0.6431920594324686</v>
      </c>
      <c r="BR151" s="6">
        <f t="shared" si="134"/>
        <v>7</v>
      </c>
      <c r="BS151" s="6">
        <f t="shared" si="135"/>
        <v>4</v>
      </c>
    </row>
    <row r="152" spans="1:71" x14ac:dyDescent="0.25">
      <c r="A152">
        <v>151</v>
      </c>
      <c r="B152" t="s">
        <v>584</v>
      </c>
      <c r="C152" t="s">
        <v>585</v>
      </c>
      <c r="D152" t="s">
        <v>5</v>
      </c>
      <c r="E152">
        <v>1</v>
      </c>
      <c r="F152">
        <v>32844</v>
      </c>
      <c r="G152">
        <f t="shared" si="136"/>
        <v>6568.8</v>
      </c>
      <c r="H152">
        <v>12890</v>
      </c>
      <c r="I152" s="4">
        <f t="shared" si="137"/>
        <v>0.39246133235903058</v>
      </c>
      <c r="J1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52" s="6">
        <f t="shared" si="96"/>
        <v>2</v>
      </c>
      <c r="L152">
        <v>12769</v>
      </c>
      <c r="M152" s="4">
        <f t="shared" si="97"/>
        <v>0.38877725003044694</v>
      </c>
      <c r="N152" s="6">
        <f t="shared" si="98"/>
        <v>4</v>
      </c>
      <c r="O152" s="6">
        <f t="shared" si="99"/>
        <v>2</v>
      </c>
      <c r="P152">
        <v>9255</v>
      </c>
      <c r="Q152" s="4">
        <f t="shared" si="100"/>
        <v>0.28178662769455609</v>
      </c>
      <c r="R152" s="6">
        <f t="shared" si="101"/>
        <v>3</v>
      </c>
      <c r="S152" s="6">
        <f t="shared" si="102"/>
        <v>2</v>
      </c>
      <c r="T152">
        <v>17586</v>
      </c>
      <c r="U152" s="4">
        <f t="shared" si="103"/>
        <v>0.53544026306174641</v>
      </c>
      <c r="V152" s="6">
        <f t="shared" si="104"/>
        <v>6</v>
      </c>
      <c r="W152" s="6">
        <f t="shared" si="105"/>
        <v>3</v>
      </c>
      <c r="X152">
        <v>5497</v>
      </c>
      <c r="Y152" s="4">
        <f t="shared" si="106"/>
        <v>0.16736694677871147</v>
      </c>
      <c r="Z152" s="6">
        <f t="shared" si="107"/>
        <v>2</v>
      </c>
      <c r="AA152" s="6">
        <f t="shared" si="108"/>
        <v>1</v>
      </c>
      <c r="AB152">
        <v>18992</v>
      </c>
      <c r="AC152" s="4">
        <f t="shared" si="109"/>
        <v>0.5782486907806601</v>
      </c>
      <c r="AD152" s="6">
        <f t="shared" si="110"/>
        <v>6</v>
      </c>
      <c r="AE152" s="6">
        <f t="shared" si="111"/>
        <v>3</v>
      </c>
      <c r="AF152">
        <v>24135</v>
      </c>
      <c r="AG152" s="4">
        <f t="shared" si="112"/>
        <v>0.73483741322616003</v>
      </c>
      <c r="AH152" s="6">
        <f t="shared" si="113"/>
        <v>8</v>
      </c>
      <c r="AI152" s="6">
        <f t="shared" si="114"/>
        <v>4</v>
      </c>
      <c r="AJ152">
        <v>15330</v>
      </c>
      <c r="AK152" s="4">
        <f t="shared" si="115"/>
        <v>0.46675191815856776</v>
      </c>
      <c r="AL152" s="6">
        <f t="shared" si="116"/>
        <v>5</v>
      </c>
      <c r="AM152" s="6">
        <f t="shared" si="117"/>
        <v>3</v>
      </c>
      <c r="AN152">
        <v>12874</v>
      </c>
      <c r="AO152" s="4">
        <f t="shared" si="118"/>
        <v>0.39197418097673853</v>
      </c>
      <c r="AP152" s="6">
        <f t="shared" si="119"/>
        <v>4</v>
      </c>
      <c r="AQ152" s="6">
        <f t="shared" si="120"/>
        <v>2</v>
      </c>
      <c r="AR152">
        <v>15279</v>
      </c>
      <c r="AS152" s="4">
        <f t="shared" si="121"/>
        <v>0.46519912312751188</v>
      </c>
      <c r="AT152" s="6">
        <f t="shared" si="122"/>
        <v>5</v>
      </c>
      <c r="AU152" s="6">
        <f t="shared" si="123"/>
        <v>3</v>
      </c>
      <c r="AV152" s="1">
        <v>18609</v>
      </c>
      <c r="AW152" s="4">
        <f t="shared" si="138"/>
        <v>0.56658750456704421</v>
      </c>
      <c r="AX152" s="6">
        <f t="shared" si="124"/>
        <v>6</v>
      </c>
      <c r="AY152" s="6">
        <f t="shared" si="125"/>
        <v>3</v>
      </c>
      <c r="AZ152" s="1">
        <v>17586</v>
      </c>
      <c r="BA152" s="4">
        <f t="shared" si="139"/>
        <v>0.53544026306174641</v>
      </c>
      <c r="BB152" s="6">
        <f t="shared" si="126"/>
        <v>6</v>
      </c>
      <c r="BC152" s="6">
        <f t="shared" si="127"/>
        <v>3</v>
      </c>
      <c r="BD152" s="1">
        <v>12859</v>
      </c>
      <c r="BE152" s="4">
        <f t="shared" si="140"/>
        <v>0.39151747655583974</v>
      </c>
      <c r="BF152" s="6">
        <f t="shared" si="128"/>
        <v>4</v>
      </c>
      <c r="BG152" s="6">
        <f t="shared" si="129"/>
        <v>2</v>
      </c>
      <c r="BH152" s="1">
        <v>24061</v>
      </c>
      <c r="BI152" s="4">
        <f t="shared" si="141"/>
        <v>0.73258433808305934</v>
      </c>
      <c r="BJ152" s="6">
        <f t="shared" si="130"/>
        <v>8</v>
      </c>
      <c r="BK152" s="6">
        <f t="shared" si="131"/>
        <v>4</v>
      </c>
      <c r="BL152" s="1">
        <v>14303</v>
      </c>
      <c r="BM152" s="4">
        <f t="shared" si="142"/>
        <v>0.43548288880769698</v>
      </c>
      <c r="BN152" s="6">
        <f t="shared" si="132"/>
        <v>5</v>
      </c>
      <c r="BO152" s="6">
        <f t="shared" si="133"/>
        <v>3</v>
      </c>
      <c r="BP152" s="1">
        <v>12141</v>
      </c>
      <c r="BQ152" s="4">
        <f t="shared" si="143"/>
        <v>0.3696565582754841</v>
      </c>
      <c r="BR152" s="6">
        <f t="shared" si="134"/>
        <v>4</v>
      </c>
      <c r="BS152" s="6">
        <f t="shared" si="135"/>
        <v>2</v>
      </c>
    </row>
    <row r="153" spans="1:71" x14ac:dyDescent="0.25">
      <c r="A153">
        <v>152</v>
      </c>
      <c r="B153" t="s">
        <v>586</v>
      </c>
      <c r="C153" t="s">
        <v>587</v>
      </c>
      <c r="D153" t="s">
        <v>5</v>
      </c>
      <c r="E153">
        <v>1</v>
      </c>
      <c r="F153">
        <v>32844</v>
      </c>
      <c r="G153">
        <f t="shared" si="136"/>
        <v>6568.8</v>
      </c>
      <c r="H153">
        <v>92</v>
      </c>
      <c r="I153" s="4">
        <f t="shared" si="137"/>
        <v>2.8011204481792717E-3</v>
      </c>
      <c r="J1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53" s="6">
        <f t="shared" si="96"/>
        <v>1</v>
      </c>
      <c r="L153">
        <v>77</v>
      </c>
      <c r="M153" s="4">
        <f t="shared" si="97"/>
        <v>2.3444160272804776E-3</v>
      </c>
      <c r="N153" s="6">
        <f t="shared" si="98"/>
        <v>1</v>
      </c>
      <c r="O153" s="6">
        <f t="shared" si="99"/>
        <v>1</v>
      </c>
      <c r="P153">
        <v>41</v>
      </c>
      <c r="Q153" s="4">
        <f t="shared" si="100"/>
        <v>1.248325417123371E-3</v>
      </c>
      <c r="R153" s="6">
        <f t="shared" si="101"/>
        <v>1</v>
      </c>
      <c r="S153" s="6">
        <f t="shared" si="102"/>
        <v>1</v>
      </c>
      <c r="T153">
        <v>1214</v>
      </c>
      <c r="U153" s="4">
        <f t="shared" si="103"/>
        <v>3.6962611131409084E-2</v>
      </c>
      <c r="V153" s="6">
        <f t="shared" si="104"/>
        <v>1</v>
      </c>
      <c r="W153" s="6">
        <f t="shared" si="105"/>
        <v>1</v>
      </c>
      <c r="X153">
        <v>37</v>
      </c>
      <c r="Y153" s="4">
        <f t="shared" si="106"/>
        <v>1.1265375715503593E-3</v>
      </c>
      <c r="Z153" s="6">
        <f t="shared" si="107"/>
        <v>1</v>
      </c>
      <c r="AA153" s="6">
        <f t="shared" si="108"/>
        <v>1</v>
      </c>
      <c r="AB153">
        <v>1118</v>
      </c>
      <c r="AC153" s="4">
        <f t="shared" si="109"/>
        <v>3.4039702837656803E-2</v>
      </c>
      <c r="AD153" s="6">
        <f t="shared" si="110"/>
        <v>1</v>
      </c>
      <c r="AE153" s="6">
        <f t="shared" si="111"/>
        <v>1</v>
      </c>
      <c r="AF153">
        <v>21014</v>
      </c>
      <c r="AG153" s="4">
        <f t="shared" si="112"/>
        <v>0.63981244671781756</v>
      </c>
      <c r="AH153" s="6">
        <f t="shared" si="113"/>
        <v>7</v>
      </c>
      <c r="AI153" s="6">
        <f t="shared" si="114"/>
        <v>4</v>
      </c>
      <c r="AJ153">
        <v>15773</v>
      </c>
      <c r="AK153" s="4">
        <f t="shared" si="115"/>
        <v>0.48023992205577881</v>
      </c>
      <c r="AL153" s="6">
        <f t="shared" si="116"/>
        <v>5</v>
      </c>
      <c r="AM153" s="6">
        <f t="shared" si="117"/>
        <v>3</v>
      </c>
      <c r="AN153">
        <v>59</v>
      </c>
      <c r="AO153" s="4">
        <f t="shared" si="118"/>
        <v>1.7963707222019242E-3</v>
      </c>
      <c r="AP153" s="6">
        <f t="shared" si="119"/>
        <v>1</v>
      </c>
      <c r="AQ153" s="6">
        <f t="shared" si="120"/>
        <v>1</v>
      </c>
      <c r="AR153">
        <v>852</v>
      </c>
      <c r="AS153" s="4">
        <f t="shared" si="121"/>
        <v>2.5940811107051515E-2</v>
      </c>
      <c r="AT153" s="6">
        <f t="shared" si="122"/>
        <v>1</v>
      </c>
      <c r="AU153" s="6">
        <f t="shared" si="123"/>
        <v>1</v>
      </c>
      <c r="AV153" s="1">
        <v>1791</v>
      </c>
      <c r="AW153" s="4">
        <f t="shared" si="138"/>
        <v>5.4530507855316039E-2</v>
      </c>
      <c r="AX153" s="6">
        <f t="shared" si="124"/>
        <v>1</v>
      </c>
      <c r="AY153" s="6">
        <f t="shared" si="125"/>
        <v>1</v>
      </c>
      <c r="AZ153" s="1">
        <v>1214</v>
      </c>
      <c r="BA153" s="4">
        <f t="shared" si="139"/>
        <v>3.6962611131409084E-2</v>
      </c>
      <c r="BB153" s="6">
        <f t="shared" si="126"/>
        <v>1</v>
      </c>
      <c r="BC153" s="6">
        <f t="shared" si="127"/>
        <v>1</v>
      </c>
      <c r="BD153" s="1">
        <v>25728</v>
      </c>
      <c r="BE153" s="4">
        <f t="shared" si="140"/>
        <v>0.78333942272561197</v>
      </c>
      <c r="BF153" s="6">
        <f t="shared" si="128"/>
        <v>8</v>
      </c>
      <c r="BG153" s="6">
        <f t="shared" si="129"/>
        <v>4</v>
      </c>
      <c r="BH153" s="1">
        <v>9635</v>
      </c>
      <c r="BI153" s="4">
        <f t="shared" si="141"/>
        <v>0.2933564730239922</v>
      </c>
      <c r="BJ153" s="6">
        <f t="shared" si="130"/>
        <v>3</v>
      </c>
      <c r="BK153" s="6">
        <f t="shared" si="131"/>
        <v>2</v>
      </c>
      <c r="BL153" s="1">
        <v>21118</v>
      </c>
      <c r="BM153" s="4">
        <f t="shared" si="142"/>
        <v>0.64297893070271583</v>
      </c>
      <c r="BN153" s="6">
        <f t="shared" si="132"/>
        <v>7</v>
      </c>
      <c r="BO153" s="6">
        <f t="shared" si="133"/>
        <v>4</v>
      </c>
      <c r="BP153" s="1">
        <v>5933</v>
      </c>
      <c r="BQ153" s="4">
        <f t="shared" si="143"/>
        <v>0.18064182194616976</v>
      </c>
      <c r="BR153" s="6">
        <f t="shared" si="134"/>
        <v>2</v>
      </c>
      <c r="BS153" s="6">
        <f t="shared" si="135"/>
        <v>1</v>
      </c>
    </row>
    <row r="154" spans="1:71" x14ac:dyDescent="0.25">
      <c r="A154">
        <v>153</v>
      </c>
      <c r="B154" t="s">
        <v>588</v>
      </c>
      <c r="C154" t="s">
        <v>589</v>
      </c>
      <c r="D154" t="s">
        <v>5</v>
      </c>
      <c r="E154">
        <v>1</v>
      </c>
      <c r="F154">
        <v>32844</v>
      </c>
      <c r="G154">
        <f t="shared" si="136"/>
        <v>6568.8</v>
      </c>
      <c r="H154">
        <v>10917</v>
      </c>
      <c r="I154" s="4">
        <f t="shared" si="137"/>
        <v>0.33238947753014247</v>
      </c>
      <c r="J1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54" s="6">
        <f t="shared" si="96"/>
        <v>2</v>
      </c>
      <c r="L154">
        <v>13399</v>
      </c>
      <c r="M154" s="4">
        <f t="shared" si="97"/>
        <v>0.4079588357081963</v>
      </c>
      <c r="N154" s="6">
        <f t="shared" si="98"/>
        <v>5</v>
      </c>
      <c r="O154" s="6">
        <f t="shared" si="99"/>
        <v>3</v>
      </c>
      <c r="P154">
        <v>12875</v>
      </c>
      <c r="Q154" s="4">
        <f t="shared" si="100"/>
        <v>0.39200462793813179</v>
      </c>
      <c r="R154" s="6">
        <f t="shared" si="101"/>
        <v>4</v>
      </c>
      <c r="S154" s="6">
        <f t="shared" si="102"/>
        <v>2</v>
      </c>
      <c r="T154">
        <v>12644</v>
      </c>
      <c r="U154" s="4">
        <f t="shared" si="103"/>
        <v>0.38497137985629032</v>
      </c>
      <c r="V154" s="6">
        <f t="shared" si="104"/>
        <v>4</v>
      </c>
      <c r="W154" s="6">
        <f t="shared" si="105"/>
        <v>2</v>
      </c>
      <c r="X154">
        <v>3806</v>
      </c>
      <c r="Y154" s="4">
        <f t="shared" si="106"/>
        <v>0.11588113506272074</v>
      </c>
      <c r="Z154" s="6">
        <f t="shared" si="107"/>
        <v>2</v>
      </c>
      <c r="AA154" s="6">
        <f t="shared" si="108"/>
        <v>1</v>
      </c>
      <c r="AB154">
        <v>19516</v>
      </c>
      <c r="AC154" s="4">
        <f t="shared" si="109"/>
        <v>0.59420289855072461</v>
      </c>
      <c r="AD154" s="6">
        <f t="shared" si="110"/>
        <v>6</v>
      </c>
      <c r="AE154" s="6">
        <f t="shared" si="111"/>
        <v>3</v>
      </c>
      <c r="AF154">
        <v>32407</v>
      </c>
      <c r="AG154" s="4">
        <f t="shared" si="112"/>
        <v>0.98669467787114851</v>
      </c>
      <c r="AH154" s="6">
        <f t="shared" si="113"/>
        <v>10</v>
      </c>
      <c r="AI154" s="6">
        <f t="shared" si="114"/>
        <v>5</v>
      </c>
      <c r="AJ154">
        <v>2725</v>
      </c>
      <c r="AK154" s="4">
        <f t="shared" si="115"/>
        <v>8.2967969796614305E-2</v>
      </c>
      <c r="AL154" s="6">
        <f t="shared" si="116"/>
        <v>1</v>
      </c>
      <c r="AM154" s="6">
        <f t="shared" si="117"/>
        <v>1</v>
      </c>
      <c r="AN154">
        <v>14134</v>
      </c>
      <c r="AO154" s="4">
        <f t="shared" si="118"/>
        <v>0.43033735233223724</v>
      </c>
      <c r="AP154" s="6">
        <f t="shared" si="119"/>
        <v>5</v>
      </c>
      <c r="AQ154" s="6">
        <f t="shared" si="120"/>
        <v>3</v>
      </c>
      <c r="AR154">
        <v>12212</v>
      </c>
      <c r="AS154" s="4">
        <f t="shared" si="121"/>
        <v>0.37181829253440507</v>
      </c>
      <c r="AT154" s="6">
        <f t="shared" si="122"/>
        <v>4</v>
      </c>
      <c r="AU154" s="6">
        <f t="shared" si="123"/>
        <v>2</v>
      </c>
      <c r="AV154" s="1">
        <v>11325</v>
      </c>
      <c r="AW154" s="4">
        <f t="shared" si="138"/>
        <v>0.3448118377785897</v>
      </c>
      <c r="AX154" s="6">
        <f t="shared" si="124"/>
        <v>4</v>
      </c>
      <c r="AY154" s="6">
        <f t="shared" si="125"/>
        <v>2</v>
      </c>
      <c r="AZ154" s="1">
        <v>12644</v>
      </c>
      <c r="BA154" s="4">
        <f t="shared" si="139"/>
        <v>0.38497137985629032</v>
      </c>
      <c r="BB154" s="6">
        <f t="shared" si="126"/>
        <v>4</v>
      </c>
      <c r="BC154" s="6">
        <f t="shared" si="127"/>
        <v>2</v>
      </c>
      <c r="BD154" s="1">
        <v>30421</v>
      </c>
      <c r="BE154" s="4">
        <f t="shared" si="140"/>
        <v>0.92622701254414808</v>
      </c>
      <c r="BF154" s="6">
        <f t="shared" si="128"/>
        <v>10</v>
      </c>
      <c r="BG154" s="6">
        <f t="shared" si="129"/>
        <v>5</v>
      </c>
      <c r="BH154" s="1">
        <v>25101</v>
      </c>
      <c r="BI154" s="4">
        <f t="shared" si="141"/>
        <v>0.76424917793204239</v>
      </c>
      <c r="BJ154" s="6">
        <f t="shared" si="130"/>
        <v>8</v>
      </c>
      <c r="BK154" s="6">
        <f t="shared" si="131"/>
        <v>4</v>
      </c>
      <c r="BL154" s="1">
        <v>2075</v>
      </c>
      <c r="BM154" s="4">
        <f t="shared" si="142"/>
        <v>6.3177444890999884E-2</v>
      </c>
      <c r="BN154" s="6">
        <f t="shared" si="132"/>
        <v>1</v>
      </c>
      <c r="BO154" s="6">
        <f t="shared" si="133"/>
        <v>1</v>
      </c>
      <c r="BP154" s="1">
        <v>14594</v>
      </c>
      <c r="BQ154" s="4">
        <f t="shared" si="143"/>
        <v>0.44434295457313361</v>
      </c>
      <c r="BR154" s="6">
        <f t="shared" si="134"/>
        <v>5</v>
      </c>
      <c r="BS154" s="6">
        <f t="shared" si="135"/>
        <v>3</v>
      </c>
    </row>
    <row r="155" spans="1:71" x14ac:dyDescent="0.25">
      <c r="A155">
        <v>154</v>
      </c>
      <c r="B155" t="s">
        <v>590</v>
      </c>
      <c r="C155" t="s">
        <v>591</v>
      </c>
      <c r="D155" t="s">
        <v>5</v>
      </c>
      <c r="E155">
        <v>1</v>
      </c>
      <c r="F155">
        <v>32844</v>
      </c>
      <c r="G155">
        <f t="shared" si="136"/>
        <v>6568.8</v>
      </c>
      <c r="H155">
        <v>7906</v>
      </c>
      <c r="I155" s="4">
        <f t="shared" si="137"/>
        <v>0.24071367677505784</v>
      </c>
      <c r="J1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55" s="6">
        <f t="shared" si="96"/>
        <v>2</v>
      </c>
      <c r="L155">
        <v>10386</v>
      </c>
      <c r="M155" s="4">
        <f t="shared" si="97"/>
        <v>0.3162221410303252</v>
      </c>
      <c r="N155" s="6">
        <f t="shared" si="98"/>
        <v>4</v>
      </c>
      <c r="O155" s="6">
        <f t="shared" si="99"/>
        <v>2</v>
      </c>
      <c r="P155">
        <v>7613</v>
      </c>
      <c r="Q155" s="4">
        <f t="shared" si="100"/>
        <v>0.23179271708683474</v>
      </c>
      <c r="R155" s="6">
        <f t="shared" si="101"/>
        <v>3</v>
      </c>
      <c r="S155" s="6">
        <f t="shared" si="102"/>
        <v>2</v>
      </c>
      <c r="T155">
        <v>9916</v>
      </c>
      <c r="U155" s="4">
        <f t="shared" si="103"/>
        <v>0.30191206917549629</v>
      </c>
      <c r="V155" s="6">
        <f t="shared" si="104"/>
        <v>4</v>
      </c>
      <c r="W155" s="6">
        <f t="shared" si="105"/>
        <v>2</v>
      </c>
      <c r="X155">
        <v>2217</v>
      </c>
      <c r="Y155" s="4">
        <f t="shared" si="106"/>
        <v>6.7500913408841803E-2</v>
      </c>
      <c r="Z155" s="6">
        <f t="shared" si="107"/>
        <v>1</v>
      </c>
      <c r="AA155" s="6">
        <f t="shared" si="108"/>
        <v>1</v>
      </c>
      <c r="AB155">
        <v>13130</v>
      </c>
      <c r="AC155" s="4">
        <f t="shared" si="109"/>
        <v>0.39976860309341128</v>
      </c>
      <c r="AD155" s="6">
        <f t="shared" si="110"/>
        <v>4</v>
      </c>
      <c r="AE155" s="6">
        <f t="shared" si="111"/>
        <v>2</v>
      </c>
      <c r="AF155">
        <v>25458</v>
      </c>
      <c r="AG155" s="4">
        <f t="shared" si="112"/>
        <v>0.77511874314943363</v>
      </c>
      <c r="AH155" s="6">
        <f t="shared" si="113"/>
        <v>8</v>
      </c>
      <c r="AI155" s="6">
        <f t="shared" si="114"/>
        <v>4</v>
      </c>
      <c r="AJ155">
        <v>7177</v>
      </c>
      <c r="AK155" s="4">
        <f t="shared" si="115"/>
        <v>0.21851784191937645</v>
      </c>
      <c r="AL155" s="6">
        <f t="shared" si="116"/>
        <v>3</v>
      </c>
      <c r="AM155" s="6">
        <f t="shared" si="117"/>
        <v>2</v>
      </c>
      <c r="AN155">
        <v>15127</v>
      </c>
      <c r="AO155" s="4">
        <f t="shared" si="118"/>
        <v>0.4605711849957374</v>
      </c>
      <c r="AP155" s="6">
        <f t="shared" si="119"/>
        <v>5</v>
      </c>
      <c r="AQ155" s="6">
        <f t="shared" si="120"/>
        <v>3</v>
      </c>
      <c r="AR155">
        <v>9902</v>
      </c>
      <c r="AS155" s="4">
        <f t="shared" si="121"/>
        <v>0.30148581171599076</v>
      </c>
      <c r="AT155" s="6">
        <f t="shared" si="122"/>
        <v>4</v>
      </c>
      <c r="AU155" s="6">
        <f t="shared" si="123"/>
        <v>2</v>
      </c>
      <c r="AV155" s="1">
        <v>9631</v>
      </c>
      <c r="AW155" s="4">
        <f t="shared" si="138"/>
        <v>0.29323468517841922</v>
      </c>
      <c r="AX155" s="6">
        <f t="shared" si="124"/>
        <v>3</v>
      </c>
      <c r="AY155" s="6">
        <f t="shared" si="125"/>
        <v>2</v>
      </c>
      <c r="AZ155" s="1">
        <v>9916</v>
      </c>
      <c r="BA155" s="4">
        <f t="shared" si="139"/>
        <v>0.30191206917549629</v>
      </c>
      <c r="BB155" s="6">
        <f t="shared" si="126"/>
        <v>4</v>
      </c>
      <c r="BC155" s="6">
        <f t="shared" si="127"/>
        <v>2</v>
      </c>
      <c r="BD155" s="1">
        <v>19355</v>
      </c>
      <c r="BE155" s="4">
        <f t="shared" si="140"/>
        <v>0.5893009377664109</v>
      </c>
      <c r="BF155" s="6">
        <f t="shared" si="128"/>
        <v>6</v>
      </c>
      <c r="BG155" s="6">
        <f t="shared" si="129"/>
        <v>3</v>
      </c>
      <c r="BH155" s="1">
        <v>17705</v>
      </c>
      <c r="BI155" s="4">
        <f t="shared" si="141"/>
        <v>0.53906345146754353</v>
      </c>
      <c r="BJ155" s="6">
        <f t="shared" si="130"/>
        <v>6</v>
      </c>
      <c r="BK155" s="6">
        <f t="shared" si="131"/>
        <v>3</v>
      </c>
      <c r="BL155" s="1">
        <v>4439</v>
      </c>
      <c r="BM155" s="4">
        <f t="shared" si="142"/>
        <v>0.13515406162464985</v>
      </c>
      <c r="BN155" s="6">
        <f t="shared" si="132"/>
        <v>2</v>
      </c>
      <c r="BO155" s="6">
        <f t="shared" si="133"/>
        <v>1</v>
      </c>
      <c r="BP155" s="1">
        <v>20428</v>
      </c>
      <c r="BQ155" s="4">
        <f t="shared" si="143"/>
        <v>0.62197052734137137</v>
      </c>
      <c r="BR155" s="6">
        <f t="shared" si="134"/>
        <v>7</v>
      </c>
      <c r="BS155" s="6">
        <f t="shared" si="135"/>
        <v>4</v>
      </c>
    </row>
    <row r="156" spans="1:71" x14ac:dyDescent="0.25">
      <c r="A156">
        <v>155</v>
      </c>
      <c r="B156" t="s">
        <v>592</v>
      </c>
      <c r="C156" t="s">
        <v>593</v>
      </c>
      <c r="D156" t="s">
        <v>5</v>
      </c>
      <c r="E156">
        <v>1</v>
      </c>
      <c r="F156">
        <v>32844</v>
      </c>
      <c r="G156">
        <f t="shared" si="136"/>
        <v>6568.8</v>
      </c>
      <c r="H156">
        <v>15990</v>
      </c>
      <c r="I156" s="4">
        <f t="shared" si="137"/>
        <v>0.48684691267811475</v>
      </c>
      <c r="J1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56" s="6">
        <f t="shared" si="96"/>
        <v>3</v>
      </c>
      <c r="L156">
        <v>17948</v>
      </c>
      <c r="M156" s="4">
        <f t="shared" si="97"/>
        <v>0.54646206308610401</v>
      </c>
      <c r="N156" s="6">
        <f t="shared" si="98"/>
        <v>6</v>
      </c>
      <c r="O156" s="6">
        <f t="shared" si="99"/>
        <v>3</v>
      </c>
      <c r="P156">
        <v>18281</v>
      </c>
      <c r="Q156" s="4">
        <f t="shared" si="100"/>
        <v>0.55660090123005723</v>
      </c>
      <c r="R156" s="6">
        <f t="shared" si="101"/>
        <v>6</v>
      </c>
      <c r="S156" s="6">
        <f t="shared" si="102"/>
        <v>3</v>
      </c>
      <c r="T156">
        <v>17725</v>
      </c>
      <c r="U156" s="4">
        <f t="shared" si="103"/>
        <v>0.53967239069540862</v>
      </c>
      <c r="V156" s="6">
        <f t="shared" si="104"/>
        <v>6</v>
      </c>
      <c r="W156" s="6">
        <f t="shared" si="105"/>
        <v>3</v>
      </c>
      <c r="X156">
        <v>6119</v>
      </c>
      <c r="Y156" s="4">
        <f t="shared" si="106"/>
        <v>0.18630495676531483</v>
      </c>
      <c r="Z156" s="6">
        <f t="shared" si="107"/>
        <v>2</v>
      </c>
      <c r="AA156" s="6">
        <f t="shared" si="108"/>
        <v>1</v>
      </c>
      <c r="AB156">
        <v>10235</v>
      </c>
      <c r="AC156" s="4">
        <f t="shared" si="109"/>
        <v>0.31162464985994398</v>
      </c>
      <c r="AD156" s="6">
        <f t="shared" si="110"/>
        <v>4</v>
      </c>
      <c r="AE156" s="6">
        <f t="shared" si="111"/>
        <v>2</v>
      </c>
      <c r="AF156">
        <v>21559</v>
      </c>
      <c r="AG156" s="4">
        <f t="shared" si="112"/>
        <v>0.65640604067714037</v>
      </c>
      <c r="AH156" s="6">
        <f t="shared" si="113"/>
        <v>7</v>
      </c>
      <c r="AI156" s="6">
        <f t="shared" si="114"/>
        <v>4</v>
      </c>
      <c r="AJ156">
        <v>13447</v>
      </c>
      <c r="AK156" s="4">
        <f t="shared" si="115"/>
        <v>0.40942028985507245</v>
      </c>
      <c r="AL156" s="6">
        <f t="shared" si="116"/>
        <v>5</v>
      </c>
      <c r="AM156" s="6">
        <f t="shared" si="117"/>
        <v>3</v>
      </c>
      <c r="AN156">
        <v>20849</v>
      </c>
      <c r="AO156" s="4">
        <f t="shared" si="118"/>
        <v>0.63478869808793081</v>
      </c>
      <c r="AP156" s="6">
        <f t="shared" si="119"/>
        <v>7</v>
      </c>
      <c r="AQ156" s="6">
        <f t="shared" si="120"/>
        <v>4</v>
      </c>
      <c r="AR156">
        <v>13318</v>
      </c>
      <c r="AS156" s="4">
        <f t="shared" si="121"/>
        <v>0.40549263183534284</v>
      </c>
      <c r="AT156" s="6">
        <f t="shared" si="122"/>
        <v>5</v>
      </c>
      <c r="AU156" s="6">
        <f t="shared" si="123"/>
        <v>3</v>
      </c>
      <c r="AV156" s="1">
        <v>19741</v>
      </c>
      <c r="AW156" s="4">
        <f t="shared" si="138"/>
        <v>0.60105346486420652</v>
      </c>
      <c r="AX156" s="6">
        <f t="shared" si="124"/>
        <v>7</v>
      </c>
      <c r="AY156" s="6">
        <f t="shared" si="125"/>
        <v>4</v>
      </c>
      <c r="AZ156" s="1">
        <v>17725</v>
      </c>
      <c r="BA156" s="4">
        <f t="shared" si="139"/>
        <v>0.53967239069540862</v>
      </c>
      <c r="BB156" s="6">
        <f t="shared" si="126"/>
        <v>6</v>
      </c>
      <c r="BC156" s="6">
        <f t="shared" si="127"/>
        <v>3</v>
      </c>
      <c r="BD156" s="1">
        <v>9164</v>
      </c>
      <c r="BE156" s="4">
        <f t="shared" si="140"/>
        <v>0.27901595420777009</v>
      </c>
      <c r="BF156" s="6">
        <f t="shared" si="128"/>
        <v>3</v>
      </c>
      <c r="BG156" s="6">
        <f t="shared" si="129"/>
        <v>2</v>
      </c>
      <c r="BH156" s="1">
        <v>28085</v>
      </c>
      <c r="BI156" s="4">
        <f t="shared" si="141"/>
        <v>0.85510291072950917</v>
      </c>
      <c r="BJ156" s="6">
        <f t="shared" si="130"/>
        <v>9</v>
      </c>
      <c r="BK156" s="6">
        <f t="shared" si="131"/>
        <v>5</v>
      </c>
      <c r="BL156" s="1">
        <v>9598</v>
      </c>
      <c r="BM156" s="4">
        <f t="shared" si="142"/>
        <v>0.29222993545244186</v>
      </c>
      <c r="BN156" s="6">
        <f t="shared" si="132"/>
        <v>3</v>
      </c>
      <c r="BO156" s="6">
        <f t="shared" si="133"/>
        <v>2</v>
      </c>
      <c r="BP156" s="1">
        <v>18912</v>
      </c>
      <c r="BQ156" s="4">
        <f t="shared" si="143"/>
        <v>0.57581293386919985</v>
      </c>
      <c r="BR156" s="6">
        <f t="shared" si="134"/>
        <v>6</v>
      </c>
      <c r="BS156" s="6">
        <f t="shared" si="135"/>
        <v>3</v>
      </c>
    </row>
    <row r="157" spans="1:71" x14ac:dyDescent="0.25">
      <c r="A157">
        <v>156</v>
      </c>
      <c r="B157" t="s">
        <v>594</v>
      </c>
      <c r="C157" t="s">
        <v>595</v>
      </c>
      <c r="D157" t="s">
        <v>5</v>
      </c>
      <c r="E157">
        <v>1</v>
      </c>
      <c r="F157">
        <v>32844</v>
      </c>
      <c r="G157">
        <f t="shared" si="136"/>
        <v>6568.8</v>
      </c>
      <c r="H157">
        <v>3584</v>
      </c>
      <c r="I157" s="4">
        <f t="shared" si="137"/>
        <v>0.10912190963341858</v>
      </c>
      <c r="J1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57" s="6">
        <f t="shared" si="96"/>
        <v>1</v>
      </c>
      <c r="L157">
        <v>6541</v>
      </c>
      <c r="M157" s="4">
        <f t="shared" si="97"/>
        <v>0.19915357447326756</v>
      </c>
      <c r="N157" s="6">
        <f t="shared" si="98"/>
        <v>2</v>
      </c>
      <c r="O157" s="6">
        <f t="shared" si="99"/>
        <v>1</v>
      </c>
      <c r="P157">
        <v>3003</v>
      </c>
      <c r="Q157" s="4">
        <f t="shared" si="100"/>
        <v>9.1432225063938624E-2</v>
      </c>
      <c r="R157" s="6">
        <f t="shared" si="101"/>
        <v>1</v>
      </c>
      <c r="S157" s="6">
        <f t="shared" si="102"/>
        <v>1</v>
      </c>
      <c r="T157">
        <v>7858</v>
      </c>
      <c r="U157" s="4">
        <f t="shared" si="103"/>
        <v>0.23925222262818172</v>
      </c>
      <c r="V157" s="6">
        <f t="shared" si="104"/>
        <v>3</v>
      </c>
      <c r="W157" s="6">
        <f t="shared" si="105"/>
        <v>2</v>
      </c>
      <c r="X157">
        <v>1360</v>
      </c>
      <c r="Y157" s="4">
        <f t="shared" si="106"/>
        <v>4.1407867494824016E-2</v>
      </c>
      <c r="Z157" s="6">
        <f t="shared" si="107"/>
        <v>1</v>
      </c>
      <c r="AA157" s="6">
        <f t="shared" si="108"/>
        <v>1</v>
      </c>
      <c r="AB157">
        <v>9091</v>
      </c>
      <c r="AC157" s="4">
        <f t="shared" si="109"/>
        <v>0.2767933260260626</v>
      </c>
      <c r="AD157" s="6">
        <f t="shared" si="110"/>
        <v>3</v>
      </c>
      <c r="AE157" s="6">
        <f t="shared" si="111"/>
        <v>2</v>
      </c>
      <c r="AF157">
        <v>30180</v>
      </c>
      <c r="AG157" s="4">
        <f t="shared" si="112"/>
        <v>0.91888929484837412</v>
      </c>
      <c r="AH157" s="6">
        <f t="shared" si="113"/>
        <v>10</v>
      </c>
      <c r="AI157" s="6">
        <f t="shared" si="114"/>
        <v>5</v>
      </c>
      <c r="AJ157">
        <v>1197</v>
      </c>
      <c r="AK157" s="4">
        <f t="shared" si="115"/>
        <v>3.6445012787723788E-2</v>
      </c>
      <c r="AL157" s="6">
        <f t="shared" si="116"/>
        <v>1</v>
      </c>
      <c r="AM157" s="6">
        <f t="shared" si="117"/>
        <v>1</v>
      </c>
      <c r="AN157">
        <v>8960</v>
      </c>
      <c r="AO157" s="4">
        <f t="shared" si="118"/>
        <v>0.27280477408354648</v>
      </c>
      <c r="AP157" s="6">
        <f t="shared" si="119"/>
        <v>3</v>
      </c>
      <c r="AQ157" s="6">
        <f t="shared" si="120"/>
        <v>2</v>
      </c>
      <c r="AR157">
        <v>11601</v>
      </c>
      <c r="AS157" s="4">
        <f t="shared" si="121"/>
        <v>0.35321519912312749</v>
      </c>
      <c r="AT157" s="6">
        <f t="shared" si="122"/>
        <v>4</v>
      </c>
      <c r="AU157" s="6">
        <f t="shared" si="123"/>
        <v>2</v>
      </c>
      <c r="AV157" s="1">
        <v>6815</v>
      </c>
      <c r="AW157" s="4">
        <f t="shared" si="138"/>
        <v>0.20749604189501888</v>
      </c>
      <c r="AX157" s="6">
        <f t="shared" si="124"/>
        <v>3</v>
      </c>
      <c r="AY157" s="6">
        <f t="shared" si="125"/>
        <v>2</v>
      </c>
      <c r="AZ157" s="1">
        <v>7858</v>
      </c>
      <c r="BA157" s="4">
        <f t="shared" si="139"/>
        <v>0.23925222262818172</v>
      </c>
      <c r="BB157" s="6">
        <f t="shared" si="126"/>
        <v>3</v>
      </c>
      <c r="BC157" s="6">
        <f t="shared" si="127"/>
        <v>2</v>
      </c>
      <c r="BD157" s="1">
        <v>32435</v>
      </c>
      <c r="BE157" s="4">
        <f t="shared" si="140"/>
        <v>0.98754719279015957</v>
      </c>
      <c r="BF157" s="6">
        <f t="shared" si="128"/>
        <v>10</v>
      </c>
      <c r="BG157" s="6">
        <f t="shared" si="129"/>
        <v>5</v>
      </c>
      <c r="BH157" s="1">
        <v>16102</v>
      </c>
      <c r="BI157" s="4">
        <f t="shared" si="141"/>
        <v>0.49025697235415905</v>
      </c>
      <c r="BJ157" s="6">
        <f t="shared" si="130"/>
        <v>5</v>
      </c>
      <c r="BK157" s="6">
        <f t="shared" si="131"/>
        <v>3</v>
      </c>
      <c r="BL157" s="1">
        <v>943</v>
      </c>
      <c r="BM157" s="4">
        <f t="shared" si="142"/>
        <v>2.8711484593837534E-2</v>
      </c>
      <c r="BN157" s="6">
        <f t="shared" si="132"/>
        <v>1</v>
      </c>
      <c r="BO157" s="6">
        <f t="shared" si="133"/>
        <v>1</v>
      </c>
      <c r="BP157" s="1">
        <v>14773</v>
      </c>
      <c r="BQ157" s="4">
        <f t="shared" si="143"/>
        <v>0.44979296066252589</v>
      </c>
      <c r="BR157" s="6">
        <f t="shared" si="134"/>
        <v>5</v>
      </c>
      <c r="BS157" s="6">
        <f t="shared" si="135"/>
        <v>3</v>
      </c>
    </row>
    <row r="158" spans="1:71" x14ac:dyDescent="0.25">
      <c r="A158">
        <v>157</v>
      </c>
      <c r="B158" t="s">
        <v>596</v>
      </c>
      <c r="C158" t="s">
        <v>597</v>
      </c>
      <c r="D158" t="s">
        <v>5</v>
      </c>
      <c r="E158">
        <v>1</v>
      </c>
      <c r="F158">
        <v>32844</v>
      </c>
      <c r="G158">
        <f t="shared" si="136"/>
        <v>6568.8</v>
      </c>
      <c r="H158">
        <v>10659</v>
      </c>
      <c r="I158" s="4">
        <f t="shared" si="137"/>
        <v>0.3245341614906832</v>
      </c>
      <c r="J1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58" s="6">
        <f t="shared" si="96"/>
        <v>2</v>
      </c>
      <c r="L158">
        <v>14076</v>
      </c>
      <c r="M158" s="4">
        <f t="shared" si="97"/>
        <v>0.42857142857142855</v>
      </c>
      <c r="N158" s="6">
        <f t="shared" si="98"/>
        <v>5</v>
      </c>
      <c r="O158" s="6">
        <f t="shared" si="99"/>
        <v>3</v>
      </c>
      <c r="P158">
        <v>10901</v>
      </c>
      <c r="Q158" s="4">
        <f t="shared" si="100"/>
        <v>0.33190232614785042</v>
      </c>
      <c r="R158" s="6">
        <f t="shared" si="101"/>
        <v>4</v>
      </c>
      <c r="S158" s="6">
        <f t="shared" si="102"/>
        <v>2</v>
      </c>
      <c r="T158">
        <v>6041</v>
      </c>
      <c r="U158" s="4">
        <f t="shared" si="103"/>
        <v>0.1839300937766411</v>
      </c>
      <c r="V158" s="6">
        <f t="shared" si="104"/>
        <v>2</v>
      </c>
      <c r="W158" s="6">
        <f t="shared" si="105"/>
        <v>1</v>
      </c>
      <c r="X158">
        <v>3984</v>
      </c>
      <c r="Y158" s="4">
        <f t="shared" si="106"/>
        <v>0.12130069419071976</v>
      </c>
      <c r="Z158" s="6">
        <f t="shared" si="107"/>
        <v>2</v>
      </c>
      <c r="AA158" s="6">
        <f t="shared" si="108"/>
        <v>1</v>
      </c>
      <c r="AB158">
        <v>20826</v>
      </c>
      <c r="AC158" s="4">
        <f t="shared" si="109"/>
        <v>0.634088417975886</v>
      </c>
      <c r="AD158" s="6">
        <f t="shared" si="110"/>
        <v>7</v>
      </c>
      <c r="AE158" s="6">
        <f t="shared" si="111"/>
        <v>4</v>
      </c>
      <c r="AF158">
        <v>32078</v>
      </c>
      <c r="AG158" s="4">
        <f t="shared" si="112"/>
        <v>0.97667762757276821</v>
      </c>
      <c r="AH158" s="6">
        <f t="shared" si="113"/>
        <v>10</v>
      </c>
      <c r="AI158" s="6">
        <f t="shared" si="114"/>
        <v>5</v>
      </c>
      <c r="AJ158">
        <v>8007</v>
      </c>
      <c r="AK158" s="4">
        <f t="shared" si="115"/>
        <v>0.24378881987577639</v>
      </c>
      <c r="AL158" s="6">
        <f t="shared" si="116"/>
        <v>3</v>
      </c>
      <c r="AM158" s="6">
        <f t="shared" si="117"/>
        <v>2</v>
      </c>
      <c r="AN158">
        <v>12617</v>
      </c>
      <c r="AO158" s="4">
        <f t="shared" si="118"/>
        <v>0.38414931189867252</v>
      </c>
      <c r="AP158" s="6">
        <f t="shared" si="119"/>
        <v>4</v>
      </c>
      <c r="AQ158" s="6">
        <f t="shared" si="120"/>
        <v>2</v>
      </c>
      <c r="AR158">
        <v>18653</v>
      </c>
      <c r="AS158" s="4">
        <f t="shared" si="121"/>
        <v>0.56792717086834732</v>
      </c>
      <c r="AT158" s="6">
        <f t="shared" si="122"/>
        <v>6</v>
      </c>
      <c r="AU158" s="6">
        <f t="shared" si="123"/>
        <v>3</v>
      </c>
      <c r="AV158" s="1">
        <v>4194</v>
      </c>
      <c r="AW158" s="4">
        <f t="shared" si="138"/>
        <v>0.12769455608330288</v>
      </c>
      <c r="AX158" s="6">
        <f t="shared" si="124"/>
        <v>2</v>
      </c>
      <c r="AY158" s="6">
        <f t="shared" si="125"/>
        <v>1</v>
      </c>
      <c r="AZ158" s="1">
        <v>6041</v>
      </c>
      <c r="BA158" s="4">
        <f t="shared" si="139"/>
        <v>0.1839300937766411</v>
      </c>
      <c r="BB158" s="6">
        <f t="shared" si="126"/>
        <v>2</v>
      </c>
      <c r="BC158" s="6">
        <f t="shared" si="127"/>
        <v>1</v>
      </c>
      <c r="BD158" s="1">
        <v>26606</v>
      </c>
      <c r="BE158" s="4">
        <f t="shared" si="140"/>
        <v>0.8100718548288881</v>
      </c>
      <c r="BF158" s="6">
        <f t="shared" si="128"/>
        <v>9</v>
      </c>
      <c r="BG158" s="6">
        <f t="shared" si="129"/>
        <v>5</v>
      </c>
      <c r="BH158" s="1">
        <v>26401</v>
      </c>
      <c r="BI158" s="4">
        <f t="shared" si="141"/>
        <v>0.80383022774327118</v>
      </c>
      <c r="BJ158" s="6">
        <f t="shared" si="130"/>
        <v>9</v>
      </c>
      <c r="BK158" s="6">
        <f t="shared" si="131"/>
        <v>5</v>
      </c>
      <c r="BL158" s="1">
        <v>8107</v>
      </c>
      <c r="BM158" s="4">
        <f t="shared" si="142"/>
        <v>0.2468335160151017</v>
      </c>
      <c r="BN158" s="6">
        <f t="shared" si="132"/>
        <v>3</v>
      </c>
      <c r="BO158" s="6">
        <f t="shared" si="133"/>
        <v>2</v>
      </c>
      <c r="BP158" s="1">
        <v>7904</v>
      </c>
      <c r="BQ158" s="4">
        <f t="shared" si="143"/>
        <v>0.24065278285227135</v>
      </c>
      <c r="BR158" s="6">
        <f t="shared" si="134"/>
        <v>3</v>
      </c>
      <c r="BS158" s="6">
        <f t="shared" si="135"/>
        <v>2</v>
      </c>
    </row>
    <row r="159" spans="1:71" x14ac:dyDescent="0.25">
      <c r="A159">
        <v>158</v>
      </c>
      <c r="B159" t="s">
        <v>598</v>
      </c>
      <c r="C159" t="s">
        <v>599</v>
      </c>
      <c r="D159" t="s">
        <v>5</v>
      </c>
      <c r="E159">
        <v>1</v>
      </c>
      <c r="F159">
        <v>32844</v>
      </c>
      <c r="G159">
        <f t="shared" si="136"/>
        <v>6568.8</v>
      </c>
      <c r="H159">
        <v>15447</v>
      </c>
      <c r="I159" s="4">
        <f t="shared" si="137"/>
        <v>0.47031421264157836</v>
      </c>
      <c r="J1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59" s="6">
        <f t="shared" si="96"/>
        <v>3</v>
      </c>
      <c r="L159">
        <v>17063</v>
      </c>
      <c r="M159" s="4">
        <f t="shared" si="97"/>
        <v>0.51951650225307511</v>
      </c>
      <c r="N159" s="6">
        <f t="shared" si="98"/>
        <v>6</v>
      </c>
      <c r="O159" s="6">
        <f t="shared" si="99"/>
        <v>3</v>
      </c>
      <c r="P159">
        <v>16316</v>
      </c>
      <c r="Q159" s="4">
        <f t="shared" si="100"/>
        <v>0.49677262209231521</v>
      </c>
      <c r="R159" s="6">
        <f t="shared" si="101"/>
        <v>5</v>
      </c>
      <c r="S159" s="6">
        <f t="shared" si="102"/>
        <v>3</v>
      </c>
      <c r="T159">
        <v>12145</v>
      </c>
      <c r="U159" s="4">
        <f t="shared" si="103"/>
        <v>0.36977834612105714</v>
      </c>
      <c r="V159" s="6">
        <f t="shared" si="104"/>
        <v>4</v>
      </c>
      <c r="W159" s="6">
        <f t="shared" si="105"/>
        <v>2</v>
      </c>
      <c r="X159">
        <v>7502</v>
      </c>
      <c r="Y159" s="4">
        <f t="shared" si="106"/>
        <v>0.22841310437218365</v>
      </c>
      <c r="Z159" s="6">
        <f t="shared" si="107"/>
        <v>3</v>
      </c>
      <c r="AA159" s="6">
        <f t="shared" si="108"/>
        <v>2</v>
      </c>
      <c r="AB159">
        <v>24773</v>
      </c>
      <c r="AC159" s="4">
        <f t="shared" si="109"/>
        <v>0.75426257459505541</v>
      </c>
      <c r="AD159" s="6">
        <f t="shared" si="110"/>
        <v>8</v>
      </c>
      <c r="AE159" s="6">
        <f t="shared" si="111"/>
        <v>4</v>
      </c>
      <c r="AF159">
        <v>16804</v>
      </c>
      <c r="AG159" s="4">
        <f t="shared" si="112"/>
        <v>0.51163073925222258</v>
      </c>
      <c r="AH159" s="6">
        <f t="shared" si="113"/>
        <v>6</v>
      </c>
      <c r="AI159" s="6">
        <f t="shared" si="114"/>
        <v>3</v>
      </c>
      <c r="AJ159">
        <v>10411</v>
      </c>
      <c r="AK159" s="4">
        <f t="shared" si="115"/>
        <v>0.31698331506515648</v>
      </c>
      <c r="AL159" s="6">
        <f t="shared" si="116"/>
        <v>4</v>
      </c>
      <c r="AM159" s="6">
        <f t="shared" si="117"/>
        <v>2</v>
      </c>
      <c r="AN159">
        <v>22008</v>
      </c>
      <c r="AO159" s="4">
        <f t="shared" si="118"/>
        <v>0.67007672634271098</v>
      </c>
      <c r="AP159" s="6">
        <f t="shared" si="119"/>
        <v>7</v>
      </c>
      <c r="AQ159" s="6">
        <f t="shared" si="120"/>
        <v>4</v>
      </c>
      <c r="AR159">
        <v>15716</v>
      </c>
      <c r="AS159" s="4">
        <f t="shared" si="121"/>
        <v>0.47850444525636343</v>
      </c>
      <c r="AT159" s="6">
        <f t="shared" si="122"/>
        <v>5</v>
      </c>
      <c r="AU159" s="6">
        <f t="shared" si="123"/>
        <v>3</v>
      </c>
      <c r="AV159" s="1">
        <v>14208</v>
      </c>
      <c r="AW159" s="4">
        <f t="shared" si="138"/>
        <v>0.43259042747533794</v>
      </c>
      <c r="AX159" s="6">
        <f t="shared" si="124"/>
        <v>5</v>
      </c>
      <c r="AY159" s="6">
        <f t="shared" si="125"/>
        <v>3</v>
      </c>
      <c r="AZ159" s="1">
        <v>12145</v>
      </c>
      <c r="BA159" s="4">
        <f t="shared" si="139"/>
        <v>0.36977834612105714</v>
      </c>
      <c r="BB159" s="6">
        <f t="shared" si="126"/>
        <v>4</v>
      </c>
      <c r="BC159" s="6">
        <f t="shared" si="127"/>
        <v>2</v>
      </c>
      <c r="BD159" s="1">
        <v>7098</v>
      </c>
      <c r="BE159" s="4">
        <f t="shared" si="140"/>
        <v>0.21611253196930946</v>
      </c>
      <c r="BF159" s="6">
        <f t="shared" si="128"/>
        <v>3</v>
      </c>
      <c r="BG159" s="6">
        <f t="shared" si="129"/>
        <v>2</v>
      </c>
      <c r="BH159" s="1">
        <v>25694</v>
      </c>
      <c r="BI159" s="4">
        <f t="shared" si="141"/>
        <v>0.78230422603824135</v>
      </c>
      <c r="BJ159" s="6">
        <f t="shared" si="130"/>
        <v>8</v>
      </c>
      <c r="BK159" s="6">
        <f t="shared" si="131"/>
        <v>4</v>
      </c>
      <c r="BL159" s="1">
        <v>7010</v>
      </c>
      <c r="BM159" s="4">
        <f t="shared" si="142"/>
        <v>0.21343319936670321</v>
      </c>
      <c r="BN159" s="6">
        <f t="shared" si="132"/>
        <v>3</v>
      </c>
      <c r="BO159" s="6">
        <f t="shared" si="133"/>
        <v>2</v>
      </c>
      <c r="BP159" s="1">
        <v>18707</v>
      </c>
      <c r="BQ159" s="4">
        <f t="shared" si="143"/>
        <v>0.56957130678358303</v>
      </c>
      <c r="BR159" s="6">
        <f t="shared" si="134"/>
        <v>6</v>
      </c>
      <c r="BS159" s="6">
        <f t="shared" si="135"/>
        <v>3</v>
      </c>
    </row>
    <row r="160" spans="1:71" x14ac:dyDescent="0.25">
      <c r="A160">
        <v>159</v>
      </c>
      <c r="B160" t="s">
        <v>600</v>
      </c>
      <c r="C160" t="s">
        <v>601</v>
      </c>
      <c r="D160" t="s">
        <v>5</v>
      </c>
      <c r="E160">
        <v>1</v>
      </c>
      <c r="F160">
        <v>32844</v>
      </c>
      <c r="G160">
        <f t="shared" si="136"/>
        <v>6568.8</v>
      </c>
      <c r="H160">
        <v>9607</v>
      </c>
      <c r="I160" s="4">
        <f t="shared" si="137"/>
        <v>0.29250395810498114</v>
      </c>
      <c r="J1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60" s="6">
        <f t="shared" si="96"/>
        <v>2</v>
      </c>
      <c r="L160">
        <v>10778</v>
      </c>
      <c r="M160" s="4">
        <f t="shared" si="97"/>
        <v>0.32815734989648032</v>
      </c>
      <c r="N160" s="6">
        <f t="shared" si="98"/>
        <v>4</v>
      </c>
      <c r="O160" s="6">
        <f t="shared" si="99"/>
        <v>2</v>
      </c>
      <c r="P160">
        <v>9969</v>
      </c>
      <c r="Q160" s="4">
        <f t="shared" si="100"/>
        <v>0.30352575812933869</v>
      </c>
      <c r="R160" s="6">
        <f t="shared" si="101"/>
        <v>4</v>
      </c>
      <c r="S160" s="6">
        <f t="shared" si="102"/>
        <v>2</v>
      </c>
      <c r="T160">
        <v>6625</v>
      </c>
      <c r="U160" s="4">
        <f t="shared" si="103"/>
        <v>0.20171111923030083</v>
      </c>
      <c r="V160" s="6">
        <f t="shared" si="104"/>
        <v>3</v>
      </c>
      <c r="W160" s="6">
        <f t="shared" si="105"/>
        <v>2</v>
      </c>
      <c r="X160">
        <v>4236</v>
      </c>
      <c r="Y160" s="4">
        <f t="shared" si="106"/>
        <v>0.1289733284618195</v>
      </c>
      <c r="Z160" s="6">
        <f t="shared" si="107"/>
        <v>2</v>
      </c>
      <c r="AA160" s="6">
        <f t="shared" si="108"/>
        <v>1</v>
      </c>
      <c r="AB160">
        <v>23698</v>
      </c>
      <c r="AC160" s="4">
        <f t="shared" si="109"/>
        <v>0.72153209109730854</v>
      </c>
      <c r="AD160" s="6">
        <f t="shared" si="110"/>
        <v>8</v>
      </c>
      <c r="AE160" s="6">
        <f t="shared" si="111"/>
        <v>4</v>
      </c>
      <c r="AF160">
        <v>28246</v>
      </c>
      <c r="AG160" s="4">
        <f t="shared" si="112"/>
        <v>0.86000487151382288</v>
      </c>
      <c r="AH160" s="6">
        <f t="shared" si="113"/>
        <v>9</v>
      </c>
      <c r="AI160" s="6">
        <f t="shared" si="114"/>
        <v>5</v>
      </c>
      <c r="AJ160">
        <v>6354</v>
      </c>
      <c r="AK160" s="4">
        <f t="shared" si="115"/>
        <v>0.19345999269272926</v>
      </c>
      <c r="AL160" s="6">
        <f t="shared" si="116"/>
        <v>2</v>
      </c>
      <c r="AM160" s="6">
        <f t="shared" si="117"/>
        <v>1</v>
      </c>
      <c r="AN160">
        <v>13363</v>
      </c>
      <c r="AO160" s="4">
        <f t="shared" si="118"/>
        <v>0.40686274509803921</v>
      </c>
      <c r="AP160" s="6">
        <f t="shared" si="119"/>
        <v>5</v>
      </c>
      <c r="AQ160" s="6">
        <f t="shared" si="120"/>
        <v>3</v>
      </c>
      <c r="AR160">
        <v>12296</v>
      </c>
      <c r="AS160" s="4">
        <f t="shared" si="121"/>
        <v>0.37437583729143831</v>
      </c>
      <c r="AT160" s="6">
        <f t="shared" si="122"/>
        <v>4</v>
      </c>
      <c r="AU160" s="6">
        <f t="shared" si="123"/>
        <v>2</v>
      </c>
      <c r="AV160" s="1">
        <v>5571</v>
      </c>
      <c r="AW160" s="4">
        <f t="shared" si="138"/>
        <v>0.16962002192181219</v>
      </c>
      <c r="AX160" s="6">
        <f t="shared" si="124"/>
        <v>2</v>
      </c>
      <c r="AY160" s="6">
        <f t="shared" si="125"/>
        <v>1</v>
      </c>
      <c r="AZ160" s="1">
        <v>6625</v>
      </c>
      <c r="BA160" s="4">
        <f t="shared" si="139"/>
        <v>0.20171111923030083</v>
      </c>
      <c r="BB160" s="6">
        <f t="shared" si="126"/>
        <v>3</v>
      </c>
      <c r="BC160" s="6">
        <f t="shared" si="127"/>
        <v>2</v>
      </c>
      <c r="BD160" s="1">
        <v>17372</v>
      </c>
      <c r="BE160" s="4">
        <f t="shared" si="140"/>
        <v>0.52892461332359031</v>
      </c>
      <c r="BF160" s="6">
        <f t="shared" si="128"/>
        <v>6</v>
      </c>
      <c r="BG160" s="6">
        <f t="shared" si="129"/>
        <v>3</v>
      </c>
      <c r="BH160" s="1">
        <v>24790</v>
      </c>
      <c r="BI160" s="4">
        <f t="shared" si="141"/>
        <v>0.75478017293874067</v>
      </c>
      <c r="BJ160" s="6">
        <f t="shared" si="130"/>
        <v>8</v>
      </c>
      <c r="BK160" s="6">
        <f t="shared" si="131"/>
        <v>4</v>
      </c>
      <c r="BL160" s="1">
        <v>3804</v>
      </c>
      <c r="BM160" s="4">
        <f t="shared" si="142"/>
        <v>0.11582024113993424</v>
      </c>
      <c r="BN160" s="6">
        <f t="shared" si="132"/>
        <v>2</v>
      </c>
      <c r="BO160" s="6">
        <f t="shared" si="133"/>
        <v>1</v>
      </c>
      <c r="BP160" s="1">
        <v>21715</v>
      </c>
      <c r="BQ160" s="4">
        <f t="shared" si="143"/>
        <v>0.66115576665448783</v>
      </c>
      <c r="BR160" s="6">
        <f t="shared" si="134"/>
        <v>7</v>
      </c>
      <c r="BS160" s="6">
        <f t="shared" si="135"/>
        <v>4</v>
      </c>
    </row>
    <row r="161" spans="1:71" x14ac:dyDescent="0.25">
      <c r="A161">
        <v>160</v>
      </c>
      <c r="B161" t="s">
        <v>602</v>
      </c>
      <c r="C161" t="s">
        <v>603</v>
      </c>
      <c r="D161" t="s">
        <v>5</v>
      </c>
      <c r="E161">
        <v>1</v>
      </c>
      <c r="F161">
        <v>32844</v>
      </c>
      <c r="G161">
        <f t="shared" si="136"/>
        <v>6568.8</v>
      </c>
      <c r="H161">
        <v>4682</v>
      </c>
      <c r="I161" s="4">
        <f t="shared" si="137"/>
        <v>0.14255267324321033</v>
      </c>
      <c r="J1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61" s="6">
        <f t="shared" si="96"/>
        <v>1</v>
      </c>
      <c r="L161">
        <v>3466</v>
      </c>
      <c r="M161" s="4">
        <f t="shared" si="97"/>
        <v>0.10552916818901474</v>
      </c>
      <c r="N161" s="6">
        <f t="shared" si="98"/>
        <v>2</v>
      </c>
      <c r="O161" s="6">
        <f t="shared" si="99"/>
        <v>1</v>
      </c>
      <c r="P161">
        <v>4066</v>
      </c>
      <c r="Q161" s="4">
        <f t="shared" si="100"/>
        <v>0.1237973450249665</v>
      </c>
      <c r="R161" s="6">
        <f t="shared" si="101"/>
        <v>2</v>
      </c>
      <c r="S161" s="6">
        <f t="shared" si="102"/>
        <v>1</v>
      </c>
      <c r="T161">
        <v>8030</v>
      </c>
      <c r="U161" s="4">
        <f t="shared" si="103"/>
        <v>0.24448909998782123</v>
      </c>
      <c r="V161" s="6">
        <f t="shared" si="104"/>
        <v>3</v>
      </c>
      <c r="W161" s="6">
        <f t="shared" si="105"/>
        <v>2</v>
      </c>
      <c r="X161">
        <v>1285</v>
      </c>
      <c r="Y161" s="4">
        <f t="shared" si="106"/>
        <v>3.9124345390330044E-2</v>
      </c>
      <c r="Z161" s="6">
        <f t="shared" si="107"/>
        <v>1</v>
      </c>
      <c r="AA161" s="6">
        <f t="shared" si="108"/>
        <v>1</v>
      </c>
      <c r="AB161">
        <v>16304</v>
      </c>
      <c r="AC161" s="4">
        <f t="shared" si="109"/>
        <v>0.49640725855559614</v>
      </c>
      <c r="AD161" s="6">
        <f t="shared" si="110"/>
        <v>5</v>
      </c>
      <c r="AE161" s="6">
        <f t="shared" si="111"/>
        <v>3</v>
      </c>
      <c r="AF161">
        <v>18509</v>
      </c>
      <c r="AG161" s="4">
        <f t="shared" si="112"/>
        <v>0.56354280842771887</v>
      </c>
      <c r="AH161" s="6">
        <f t="shared" si="113"/>
        <v>6</v>
      </c>
      <c r="AI161" s="6">
        <f t="shared" si="114"/>
        <v>3</v>
      </c>
      <c r="AJ161">
        <v>19903</v>
      </c>
      <c r="AK161" s="4">
        <f t="shared" si="115"/>
        <v>0.60598587260991355</v>
      </c>
      <c r="AL161" s="6">
        <f t="shared" si="116"/>
        <v>7</v>
      </c>
      <c r="AM161" s="6">
        <f t="shared" si="117"/>
        <v>4</v>
      </c>
      <c r="AN161">
        <v>4044</v>
      </c>
      <c r="AO161" s="4">
        <f t="shared" si="118"/>
        <v>0.12312751187431495</v>
      </c>
      <c r="AP161" s="6">
        <f t="shared" si="119"/>
        <v>2</v>
      </c>
      <c r="AQ161" s="6">
        <f t="shared" si="120"/>
        <v>1</v>
      </c>
      <c r="AR161">
        <v>5217</v>
      </c>
      <c r="AS161" s="4">
        <f t="shared" si="121"/>
        <v>0.15884179758860065</v>
      </c>
      <c r="AT161" s="6">
        <f t="shared" si="122"/>
        <v>2</v>
      </c>
      <c r="AU161" s="6">
        <f t="shared" si="123"/>
        <v>1</v>
      </c>
      <c r="AV161" s="1">
        <v>9116</v>
      </c>
      <c r="AW161" s="4">
        <f t="shared" si="138"/>
        <v>0.27755450006089394</v>
      </c>
      <c r="AX161" s="6">
        <f t="shared" si="124"/>
        <v>3</v>
      </c>
      <c r="AY161" s="6">
        <f t="shared" si="125"/>
        <v>2</v>
      </c>
      <c r="AZ161" s="1">
        <v>8030</v>
      </c>
      <c r="BA161" s="4">
        <f t="shared" si="139"/>
        <v>0.24448909998782123</v>
      </c>
      <c r="BB161" s="6">
        <f t="shared" si="126"/>
        <v>3</v>
      </c>
      <c r="BC161" s="6">
        <f t="shared" si="127"/>
        <v>2</v>
      </c>
      <c r="BD161" s="1">
        <v>10176</v>
      </c>
      <c r="BE161" s="4">
        <f t="shared" si="140"/>
        <v>0.30982827913774208</v>
      </c>
      <c r="BF161" s="6">
        <f t="shared" si="128"/>
        <v>4</v>
      </c>
      <c r="BG161" s="6">
        <f t="shared" si="129"/>
        <v>2</v>
      </c>
      <c r="BH161" s="1">
        <v>20493</v>
      </c>
      <c r="BI161" s="4">
        <f t="shared" si="141"/>
        <v>0.62394957983193278</v>
      </c>
      <c r="BJ161" s="6">
        <f t="shared" si="130"/>
        <v>7</v>
      </c>
      <c r="BK161" s="6">
        <f t="shared" si="131"/>
        <v>4</v>
      </c>
      <c r="BL161" s="1">
        <v>21049</v>
      </c>
      <c r="BM161" s="4">
        <f t="shared" si="142"/>
        <v>0.64087809036658139</v>
      </c>
      <c r="BN161" s="6">
        <f t="shared" si="132"/>
        <v>7</v>
      </c>
      <c r="BO161" s="6">
        <f t="shared" si="133"/>
        <v>4</v>
      </c>
      <c r="BP161" s="1">
        <v>12010</v>
      </c>
      <c r="BQ161" s="4">
        <f t="shared" si="143"/>
        <v>0.36566800633296798</v>
      </c>
      <c r="BR161" s="6">
        <f t="shared" si="134"/>
        <v>4</v>
      </c>
      <c r="BS161" s="6">
        <f t="shared" si="135"/>
        <v>2</v>
      </c>
    </row>
    <row r="162" spans="1:71" x14ac:dyDescent="0.25">
      <c r="A162">
        <v>161</v>
      </c>
      <c r="B162" t="s">
        <v>604</v>
      </c>
      <c r="C162" t="s">
        <v>605</v>
      </c>
      <c r="D162" t="s">
        <v>5</v>
      </c>
      <c r="E162">
        <v>1</v>
      </c>
      <c r="F162">
        <v>32844</v>
      </c>
      <c r="G162">
        <f t="shared" si="136"/>
        <v>6568.8</v>
      </c>
      <c r="H162">
        <v>1424</v>
      </c>
      <c r="I162" s="4">
        <f t="shared" si="137"/>
        <v>4.3356473023992204E-2</v>
      </c>
      <c r="J1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2" s="6">
        <f t="shared" si="96"/>
        <v>1</v>
      </c>
      <c r="L162">
        <v>3159</v>
      </c>
      <c r="M162" s="4">
        <f t="shared" si="97"/>
        <v>9.6181951041286073E-2</v>
      </c>
      <c r="N162" s="6">
        <f t="shared" si="98"/>
        <v>1</v>
      </c>
      <c r="O162" s="6">
        <f t="shared" si="99"/>
        <v>1</v>
      </c>
      <c r="P162">
        <v>1811</v>
      </c>
      <c r="Q162" s="4">
        <f t="shared" si="100"/>
        <v>5.5139447083181095E-2</v>
      </c>
      <c r="R162" s="6">
        <f t="shared" si="101"/>
        <v>1</v>
      </c>
      <c r="S162" s="6">
        <f t="shared" si="102"/>
        <v>1</v>
      </c>
      <c r="T162">
        <v>4945</v>
      </c>
      <c r="U162" s="4">
        <f t="shared" si="103"/>
        <v>0.15056022408963585</v>
      </c>
      <c r="V162" s="6">
        <f t="shared" si="104"/>
        <v>2</v>
      </c>
      <c r="W162" s="6">
        <f t="shared" si="105"/>
        <v>1</v>
      </c>
      <c r="X162">
        <v>751</v>
      </c>
      <c r="Y162" s="4">
        <f t="shared" si="106"/>
        <v>2.2865668006332968E-2</v>
      </c>
      <c r="Z162" s="6">
        <f t="shared" si="107"/>
        <v>1</v>
      </c>
      <c r="AA162" s="6">
        <f t="shared" si="108"/>
        <v>1</v>
      </c>
      <c r="AB162">
        <v>1485</v>
      </c>
      <c r="AC162" s="4">
        <f t="shared" si="109"/>
        <v>4.5213737668980639E-2</v>
      </c>
      <c r="AD162" s="6">
        <f t="shared" si="110"/>
        <v>1</v>
      </c>
      <c r="AE162" s="6">
        <f t="shared" si="111"/>
        <v>1</v>
      </c>
      <c r="AF162">
        <v>28211</v>
      </c>
      <c r="AG162" s="4">
        <f t="shared" si="112"/>
        <v>0.85893922786505905</v>
      </c>
      <c r="AH162" s="6">
        <f t="shared" si="113"/>
        <v>9</v>
      </c>
      <c r="AI162" s="6">
        <f t="shared" si="114"/>
        <v>5</v>
      </c>
      <c r="AJ162">
        <v>627</v>
      </c>
      <c r="AK162" s="4">
        <f t="shared" si="115"/>
        <v>1.9090244793569602E-2</v>
      </c>
      <c r="AL162" s="6">
        <f t="shared" si="116"/>
        <v>1</v>
      </c>
      <c r="AM162" s="6">
        <f t="shared" si="117"/>
        <v>1</v>
      </c>
      <c r="AN162">
        <v>1964</v>
      </c>
      <c r="AO162" s="4">
        <f t="shared" si="118"/>
        <v>5.9797832176348799E-2</v>
      </c>
      <c r="AP162" s="6">
        <f t="shared" si="119"/>
        <v>1</v>
      </c>
      <c r="AQ162" s="6">
        <f t="shared" si="120"/>
        <v>1</v>
      </c>
      <c r="AR162">
        <v>9760</v>
      </c>
      <c r="AS162" s="4">
        <f t="shared" si="121"/>
        <v>0.29716234319814883</v>
      </c>
      <c r="AT162" s="6">
        <f t="shared" si="122"/>
        <v>3</v>
      </c>
      <c r="AU162" s="6">
        <f t="shared" si="123"/>
        <v>2</v>
      </c>
      <c r="AV162" s="1">
        <v>6280</v>
      </c>
      <c r="AW162" s="4">
        <f t="shared" si="138"/>
        <v>0.19120691754962854</v>
      </c>
      <c r="AX162" s="6">
        <f t="shared" si="124"/>
        <v>2</v>
      </c>
      <c r="AY162" s="6">
        <f t="shared" si="125"/>
        <v>1</v>
      </c>
      <c r="AZ162" s="1">
        <v>4945</v>
      </c>
      <c r="BA162" s="4">
        <f t="shared" si="139"/>
        <v>0.15056022408963585</v>
      </c>
      <c r="BB162" s="6">
        <f t="shared" si="126"/>
        <v>2</v>
      </c>
      <c r="BC162" s="6">
        <f t="shared" si="127"/>
        <v>1</v>
      </c>
      <c r="BD162" s="1">
        <v>31197</v>
      </c>
      <c r="BE162" s="4">
        <f t="shared" si="140"/>
        <v>0.94985385458531235</v>
      </c>
      <c r="BF162" s="6">
        <f t="shared" si="128"/>
        <v>10</v>
      </c>
      <c r="BG162" s="6">
        <f t="shared" si="129"/>
        <v>5</v>
      </c>
      <c r="BH162" s="1">
        <v>13725</v>
      </c>
      <c r="BI162" s="4">
        <f t="shared" si="141"/>
        <v>0.41788454512239681</v>
      </c>
      <c r="BJ162" s="6">
        <f t="shared" si="130"/>
        <v>5</v>
      </c>
      <c r="BK162" s="6">
        <f t="shared" si="131"/>
        <v>3</v>
      </c>
      <c r="BL162" s="1">
        <v>822</v>
      </c>
      <c r="BM162" s="4">
        <f t="shared" si="142"/>
        <v>2.5027402265253927E-2</v>
      </c>
      <c r="BN162" s="6">
        <f t="shared" si="132"/>
        <v>1</v>
      </c>
      <c r="BO162" s="6">
        <f t="shared" si="133"/>
        <v>1</v>
      </c>
      <c r="BP162" s="1">
        <v>8171</v>
      </c>
      <c r="BQ162" s="4">
        <f t="shared" si="143"/>
        <v>0.24878212154426987</v>
      </c>
      <c r="BR162" s="6">
        <f t="shared" si="134"/>
        <v>3</v>
      </c>
      <c r="BS162" s="6">
        <f t="shared" si="135"/>
        <v>2</v>
      </c>
    </row>
    <row r="163" spans="1:71" x14ac:dyDescent="0.25">
      <c r="A163">
        <v>162</v>
      </c>
      <c r="B163" t="s">
        <v>606</v>
      </c>
      <c r="C163" t="s">
        <v>607</v>
      </c>
      <c r="D163" t="s">
        <v>5</v>
      </c>
      <c r="E163">
        <v>1</v>
      </c>
      <c r="F163">
        <v>32844</v>
      </c>
      <c r="G163">
        <f t="shared" si="136"/>
        <v>6568.8</v>
      </c>
      <c r="H163">
        <v>6047</v>
      </c>
      <c r="I163" s="4">
        <f t="shared" si="137"/>
        <v>0.18411277554500061</v>
      </c>
      <c r="J1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63" s="6">
        <f t="shared" si="96"/>
        <v>1</v>
      </c>
      <c r="L163">
        <v>7606</v>
      </c>
      <c r="M163" s="4">
        <f t="shared" si="97"/>
        <v>0.23157958835708195</v>
      </c>
      <c r="N163" s="6">
        <f t="shared" si="98"/>
        <v>3</v>
      </c>
      <c r="O163" s="6">
        <f t="shared" si="99"/>
        <v>2</v>
      </c>
      <c r="P163">
        <v>8610</v>
      </c>
      <c r="Q163" s="4">
        <f t="shared" si="100"/>
        <v>0.26214833759590794</v>
      </c>
      <c r="R163" s="6">
        <f t="shared" si="101"/>
        <v>3</v>
      </c>
      <c r="S163" s="6">
        <f t="shared" si="102"/>
        <v>2</v>
      </c>
      <c r="T163">
        <v>13695</v>
      </c>
      <c r="U163" s="4">
        <f t="shared" si="103"/>
        <v>0.41697113628059918</v>
      </c>
      <c r="V163" s="6">
        <f t="shared" si="104"/>
        <v>5</v>
      </c>
      <c r="W163" s="6">
        <f t="shared" si="105"/>
        <v>3</v>
      </c>
      <c r="X163">
        <v>1942</v>
      </c>
      <c r="Y163" s="4">
        <f t="shared" si="106"/>
        <v>5.9127999025697237E-2</v>
      </c>
      <c r="Z163" s="6">
        <f t="shared" si="107"/>
        <v>1</v>
      </c>
      <c r="AA163" s="6">
        <f t="shared" si="108"/>
        <v>1</v>
      </c>
      <c r="AB163">
        <v>5894</v>
      </c>
      <c r="AC163" s="4">
        <f t="shared" si="109"/>
        <v>0.1794543904518329</v>
      </c>
      <c r="AD163" s="6">
        <f t="shared" si="110"/>
        <v>2</v>
      </c>
      <c r="AE163" s="6">
        <f t="shared" si="111"/>
        <v>1</v>
      </c>
      <c r="AF163">
        <v>31306</v>
      </c>
      <c r="AG163" s="4">
        <f t="shared" si="112"/>
        <v>0.95317257337717698</v>
      </c>
      <c r="AH163" s="6">
        <f t="shared" si="113"/>
        <v>10</v>
      </c>
      <c r="AI163" s="6">
        <f t="shared" si="114"/>
        <v>5</v>
      </c>
      <c r="AJ163">
        <v>1623</v>
      </c>
      <c r="AK163" s="4">
        <f t="shared" si="115"/>
        <v>4.9415418341249545E-2</v>
      </c>
      <c r="AL163" s="6">
        <f t="shared" si="116"/>
        <v>1</v>
      </c>
      <c r="AM163" s="6">
        <f t="shared" si="117"/>
        <v>1</v>
      </c>
      <c r="AN163">
        <v>7462</v>
      </c>
      <c r="AO163" s="4">
        <f t="shared" si="118"/>
        <v>0.22719522591645352</v>
      </c>
      <c r="AP163" s="6">
        <f t="shared" si="119"/>
        <v>3</v>
      </c>
      <c r="AQ163" s="6">
        <f t="shared" si="120"/>
        <v>2</v>
      </c>
      <c r="AR163">
        <v>5070</v>
      </c>
      <c r="AS163" s="4">
        <f t="shared" si="121"/>
        <v>0.15436609426379247</v>
      </c>
      <c r="AT163" s="6">
        <f t="shared" si="122"/>
        <v>2</v>
      </c>
      <c r="AU163" s="6">
        <f t="shared" si="123"/>
        <v>1</v>
      </c>
      <c r="AV163" s="1">
        <v>18161</v>
      </c>
      <c r="AW163" s="4">
        <f t="shared" si="138"/>
        <v>0.55294726586286691</v>
      </c>
      <c r="AX163" s="6">
        <f t="shared" si="124"/>
        <v>6</v>
      </c>
      <c r="AY163" s="6">
        <f t="shared" si="125"/>
        <v>3</v>
      </c>
      <c r="AZ163" s="1">
        <v>13695</v>
      </c>
      <c r="BA163" s="4">
        <f t="shared" si="139"/>
        <v>0.41697113628059918</v>
      </c>
      <c r="BB163" s="6">
        <f t="shared" si="126"/>
        <v>5</v>
      </c>
      <c r="BC163" s="6">
        <f t="shared" si="127"/>
        <v>3</v>
      </c>
      <c r="BD163" s="1">
        <v>30747</v>
      </c>
      <c r="BE163" s="4">
        <f t="shared" si="140"/>
        <v>0.93615272195834853</v>
      </c>
      <c r="BF163" s="6">
        <f t="shared" si="128"/>
        <v>10</v>
      </c>
      <c r="BG163" s="6">
        <f t="shared" si="129"/>
        <v>5</v>
      </c>
      <c r="BH163" s="1">
        <v>19887</v>
      </c>
      <c r="BI163" s="4">
        <f t="shared" si="141"/>
        <v>0.60549872122762149</v>
      </c>
      <c r="BJ163" s="6">
        <f t="shared" si="130"/>
        <v>7</v>
      </c>
      <c r="BK163" s="6">
        <f t="shared" si="131"/>
        <v>4</v>
      </c>
      <c r="BL163" s="1">
        <v>1577</v>
      </c>
      <c r="BM163" s="4">
        <f t="shared" si="142"/>
        <v>4.8014858117159907E-2</v>
      </c>
      <c r="BN163" s="6">
        <f t="shared" si="132"/>
        <v>1</v>
      </c>
      <c r="BO163" s="6">
        <f t="shared" si="133"/>
        <v>1</v>
      </c>
      <c r="BP163" s="1">
        <v>10351</v>
      </c>
      <c r="BQ163" s="4">
        <f t="shared" si="143"/>
        <v>0.31515649738156132</v>
      </c>
      <c r="BR163" s="6">
        <f t="shared" si="134"/>
        <v>4</v>
      </c>
      <c r="BS163" s="6">
        <f t="shared" si="135"/>
        <v>2</v>
      </c>
    </row>
    <row r="164" spans="1:71" x14ac:dyDescent="0.25">
      <c r="A164">
        <v>163</v>
      </c>
      <c r="B164" t="s">
        <v>608</v>
      </c>
      <c r="C164" t="s">
        <v>609</v>
      </c>
      <c r="D164" t="s">
        <v>5</v>
      </c>
      <c r="E164">
        <v>1</v>
      </c>
      <c r="F164">
        <v>32844</v>
      </c>
      <c r="G164">
        <f t="shared" si="136"/>
        <v>6568.8</v>
      </c>
      <c r="H164">
        <v>110</v>
      </c>
      <c r="I164" s="4">
        <f t="shared" si="137"/>
        <v>3.3491657532578249E-3</v>
      </c>
      <c r="J1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4" s="6">
        <f t="shared" si="96"/>
        <v>1</v>
      </c>
      <c r="L164">
        <v>794</v>
      </c>
      <c r="M164" s="4">
        <f t="shared" si="97"/>
        <v>2.4174887346242846E-2</v>
      </c>
      <c r="N164" s="6">
        <f t="shared" si="98"/>
        <v>1</v>
      </c>
      <c r="O164" s="6">
        <f t="shared" si="99"/>
        <v>1</v>
      </c>
      <c r="P164">
        <v>58</v>
      </c>
      <c r="Q164" s="4">
        <f t="shared" si="100"/>
        <v>1.7659237608086712E-3</v>
      </c>
      <c r="R164" s="6">
        <f t="shared" si="101"/>
        <v>1</v>
      </c>
      <c r="S164" s="6">
        <f t="shared" si="102"/>
        <v>1</v>
      </c>
      <c r="T164">
        <v>5349</v>
      </c>
      <c r="U164" s="4">
        <f t="shared" si="103"/>
        <v>0.16286079649251003</v>
      </c>
      <c r="V164" s="6">
        <f t="shared" si="104"/>
        <v>2</v>
      </c>
      <c r="W164" s="6">
        <f t="shared" si="105"/>
        <v>1</v>
      </c>
      <c r="X164">
        <v>18</v>
      </c>
      <c r="Y164" s="4">
        <f t="shared" si="106"/>
        <v>5.4804530507855317E-4</v>
      </c>
      <c r="Z164" s="6">
        <f t="shared" si="107"/>
        <v>1</v>
      </c>
      <c r="AA164" s="6">
        <f t="shared" si="108"/>
        <v>1</v>
      </c>
      <c r="AB164">
        <v>821</v>
      </c>
      <c r="AC164" s="4">
        <f t="shared" si="109"/>
        <v>2.4996955303860674E-2</v>
      </c>
      <c r="AD164" s="6">
        <f t="shared" si="110"/>
        <v>1</v>
      </c>
      <c r="AE164" s="6">
        <f t="shared" si="111"/>
        <v>1</v>
      </c>
      <c r="AF164">
        <v>21433</v>
      </c>
      <c r="AG164" s="4">
        <f t="shared" si="112"/>
        <v>0.6525697235415906</v>
      </c>
      <c r="AH164" s="6">
        <f t="shared" si="113"/>
        <v>7</v>
      </c>
      <c r="AI164" s="6">
        <f t="shared" si="114"/>
        <v>4</v>
      </c>
      <c r="AJ164">
        <v>55</v>
      </c>
      <c r="AK164" s="4">
        <f t="shared" si="115"/>
        <v>1.6745828766289125E-3</v>
      </c>
      <c r="AL164" s="6">
        <f t="shared" si="116"/>
        <v>1</v>
      </c>
      <c r="AM164" s="6">
        <f t="shared" si="117"/>
        <v>1</v>
      </c>
      <c r="AN164">
        <v>3356</v>
      </c>
      <c r="AO164" s="4">
        <f t="shared" si="118"/>
        <v>0.10218000243575691</v>
      </c>
      <c r="AP164" s="6">
        <f t="shared" si="119"/>
        <v>2</v>
      </c>
      <c r="AQ164" s="6">
        <f t="shared" si="120"/>
        <v>1</v>
      </c>
      <c r="AR164">
        <v>2912</v>
      </c>
      <c r="AS164" s="4">
        <f t="shared" si="121"/>
        <v>8.8661551577152595E-2</v>
      </c>
      <c r="AT164" s="6">
        <f t="shared" si="122"/>
        <v>1</v>
      </c>
      <c r="AU164" s="6">
        <f t="shared" si="123"/>
        <v>1</v>
      </c>
      <c r="AV164" s="1">
        <v>6223</v>
      </c>
      <c r="AW164" s="4">
        <f t="shared" si="138"/>
        <v>0.18947144075021313</v>
      </c>
      <c r="AX164" s="6">
        <f t="shared" si="124"/>
        <v>2</v>
      </c>
      <c r="AY164" s="6">
        <f t="shared" si="125"/>
        <v>1</v>
      </c>
      <c r="AZ164" s="1">
        <v>5349</v>
      </c>
      <c r="BA164" s="4">
        <f t="shared" si="139"/>
        <v>0.16286079649251003</v>
      </c>
      <c r="BB164" s="6">
        <f t="shared" si="126"/>
        <v>2</v>
      </c>
      <c r="BC164" s="6">
        <f t="shared" si="127"/>
        <v>1</v>
      </c>
      <c r="BD164" s="1">
        <v>29179</v>
      </c>
      <c r="BE164" s="4">
        <f t="shared" si="140"/>
        <v>0.88841188649372793</v>
      </c>
      <c r="BF164" s="6">
        <f t="shared" si="128"/>
        <v>9</v>
      </c>
      <c r="BG164" s="6">
        <f t="shared" si="129"/>
        <v>5</v>
      </c>
      <c r="BH164" s="1">
        <v>8720</v>
      </c>
      <c r="BI164" s="4">
        <f t="shared" si="141"/>
        <v>0.26549750334916578</v>
      </c>
      <c r="BJ164" s="6">
        <f t="shared" si="130"/>
        <v>3</v>
      </c>
      <c r="BK164" s="6">
        <f t="shared" si="131"/>
        <v>2</v>
      </c>
      <c r="BL164" s="1">
        <v>239</v>
      </c>
      <c r="BM164" s="4">
        <f t="shared" si="142"/>
        <v>7.2768237729874561E-3</v>
      </c>
      <c r="BN164" s="6">
        <f t="shared" si="132"/>
        <v>1</v>
      </c>
      <c r="BO164" s="6">
        <f t="shared" si="133"/>
        <v>1</v>
      </c>
      <c r="BP164" s="1">
        <v>5600</v>
      </c>
      <c r="BQ164" s="4">
        <f t="shared" si="143"/>
        <v>0.17050298380221654</v>
      </c>
      <c r="BR164" s="6">
        <f t="shared" si="134"/>
        <v>2</v>
      </c>
      <c r="BS164" s="6">
        <f t="shared" si="135"/>
        <v>1</v>
      </c>
    </row>
    <row r="165" spans="1:71" x14ac:dyDescent="0.25">
      <c r="A165">
        <v>164</v>
      </c>
      <c r="B165" t="s">
        <v>610</v>
      </c>
      <c r="C165" t="s">
        <v>611</v>
      </c>
      <c r="D165" t="s">
        <v>5</v>
      </c>
      <c r="E165">
        <v>1</v>
      </c>
      <c r="F165">
        <v>32844</v>
      </c>
      <c r="G165">
        <f t="shared" si="136"/>
        <v>6568.8</v>
      </c>
      <c r="H165">
        <v>28</v>
      </c>
      <c r="I165" s="4">
        <f t="shared" si="137"/>
        <v>8.5251491901108269E-4</v>
      </c>
      <c r="J1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5" s="6">
        <f t="shared" si="96"/>
        <v>1</v>
      </c>
      <c r="L165">
        <v>232</v>
      </c>
      <c r="M165" s="4">
        <f t="shared" si="97"/>
        <v>7.063695043234685E-3</v>
      </c>
      <c r="N165" s="6">
        <f t="shared" si="98"/>
        <v>1</v>
      </c>
      <c r="O165" s="6">
        <f t="shared" si="99"/>
        <v>1</v>
      </c>
      <c r="P165">
        <v>45</v>
      </c>
      <c r="Q165" s="4">
        <f t="shared" si="100"/>
        <v>1.3701132626963829E-3</v>
      </c>
      <c r="R165" s="6">
        <f t="shared" si="101"/>
        <v>1</v>
      </c>
      <c r="S165" s="6">
        <f t="shared" si="102"/>
        <v>1</v>
      </c>
      <c r="T165">
        <v>4850</v>
      </c>
      <c r="U165" s="4">
        <f t="shared" si="103"/>
        <v>0.14766776275727683</v>
      </c>
      <c r="V165" s="6">
        <f t="shared" si="104"/>
        <v>2</v>
      </c>
      <c r="W165" s="6">
        <f t="shared" si="105"/>
        <v>1</v>
      </c>
      <c r="X165">
        <v>20</v>
      </c>
      <c r="Y165" s="4">
        <f t="shared" si="106"/>
        <v>6.0893922786505903E-4</v>
      </c>
      <c r="Z165" s="6">
        <f t="shared" si="107"/>
        <v>1</v>
      </c>
      <c r="AA165" s="6">
        <f t="shared" si="108"/>
        <v>1</v>
      </c>
      <c r="AB165">
        <v>5</v>
      </c>
      <c r="AC165" s="4">
        <f t="shared" si="109"/>
        <v>1.5223480696626476E-4</v>
      </c>
      <c r="AD165" s="6">
        <f t="shared" si="110"/>
        <v>1</v>
      </c>
      <c r="AE165" s="6">
        <f t="shared" si="111"/>
        <v>1</v>
      </c>
      <c r="AF165">
        <v>22157</v>
      </c>
      <c r="AG165" s="4">
        <f t="shared" si="112"/>
        <v>0.67461332359030568</v>
      </c>
      <c r="AH165" s="6">
        <f t="shared" si="113"/>
        <v>7</v>
      </c>
      <c r="AI165" s="6">
        <f t="shared" si="114"/>
        <v>4</v>
      </c>
      <c r="AJ165">
        <v>153</v>
      </c>
      <c r="AK165" s="4">
        <f t="shared" si="115"/>
        <v>4.658385093167702E-3</v>
      </c>
      <c r="AL165" s="6">
        <f t="shared" si="116"/>
        <v>1</v>
      </c>
      <c r="AM165" s="6">
        <f t="shared" si="117"/>
        <v>1</v>
      </c>
      <c r="AN165">
        <v>874</v>
      </c>
      <c r="AO165" s="4">
        <f t="shared" si="118"/>
        <v>2.661064425770308E-2</v>
      </c>
      <c r="AP165" s="6">
        <f t="shared" si="119"/>
        <v>1</v>
      </c>
      <c r="AQ165" s="6">
        <f t="shared" si="120"/>
        <v>1</v>
      </c>
      <c r="AR165">
        <v>4555</v>
      </c>
      <c r="AS165" s="4">
        <f t="shared" si="121"/>
        <v>0.13868590914626719</v>
      </c>
      <c r="AT165" s="6">
        <f t="shared" si="122"/>
        <v>2</v>
      </c>
      <c r="AU165" s="6">
        <f t="shared" si="123"/>
        <v>1</v>
      </c>
      <c r="AV165" s="1">
        <v>12936</v>
      </c>
      <c r="AW165" s="4">
        <f t="shared" si="138"/>
        <v>0.39386189258312021</v>
      </c>
      <c r="AX165" s="6">
        <f t="shared" si="124"/>
        <v>4</v>
      </c>
      <c r="AY165" s="6">
        <f t="shared" si="125"/>
        <v>2</v>
      </c>
      <c r="AZ165" s="1">
        <v>4850</v>
      </c>
      <c r="BA165" s="4">
        <f t="shared" si="139"/>
        <v>0.14766776275727683</v>
      </c>
      <c r="BB165" s="6">
        <f t="shared" si="126"/>
        <v>2</v>
      </c>
      <c r="BC165" s="6">
        <f t="shared" si="127"/>
        <v>1</v>
      </c>
      <c r="BD165" s="1">
        <v>30502</v>
      </c>
      <c r="BE165" s="4">
        <f t="shared" si="140"/>
        <v>0.92869321641700153</v>
      </c>
      <c r="BF165" s="6">
        <f t="shared" si="128"/>
        <v>10</v>
      </c>
      <c r="BG165" s="6">
        <f t="shared" si="129"/>
        <v>5</v>
      </c>
      <c r="BH165" s="1">
        <v>8750</v>
      </c>
      <c r="BI165" s="4">
        <f t="shared" si="141"/>
        <v>0.26641091219096336</v>
      </c>
      <c r="BJ165" s="6">
        <f t="shared" si="130"/>
        <v>3</v>
      </c>
      <c r="BK165" s="6">
        <f t="shared" si="131"/>
        <v>2</v>
      </c>
      <c r="BL165" s="1">
        <v>303</v>
      </c>
      <c r="BM165" s="4">
        <f t="shared" si="142"/>
        <v>9.2254293021556445E-3</v>
      </c>
      <c r="BN165" s="6">
        <f t="shared" si="132"/>
        <v>1</v>
      </c>
      <c r="BO165" s="6">
        <f t="shared" si="133"/>
        <v>1</v>
      </c>
      <c r="BP165" s="1">
        <v>9507</v>
      </c>
      <c r="BQ165" s="4">
        <f t="shared" si="143"/>
        <v>0.2894592619656558</v>
      </c>
      <c r="BR165" s="6">
        <f t="shared" si="134"/>
        <v>3</v>
      </c>
      <c r="BS165" s="6">
        <f t="shared" si="135"/>
        <v>2</v>
      </c>
    </row>
    <row r="166" spans="1:71" x14ac:dyDescent="0.25">
      <c r="A166">
        <v>165</v>
      </c>
      <c r="B166" t="s">
        <v>612</v>
      </c>
      <c r="C166" t="s">
        <v>613</v>
      </c>
      <c r="D166" t="s">
        <v>5</v>
      </c>
      <c r="E166">
        <v>1</v>
      </c>
      <c r="F166">
        <v>32844</v>
      </c>
      <c r="G166">
        <f t="shared" si="136"/>
        <v>6568.8</v>
      </c>
      <c r="H166">
        <v>7</v>
      </c>
      <c r="I166" s="4">
        <f t="shared" si="137"/>
        <v>2.1312872975277067E-4</v>
      </c>
      <c r="J1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6" s="6">
        <f t="shared" si="96"/>
        <v>1</v>
      </c>
      <c r="L166">
        <v>36</v>
      </c>
      <c r="M166" s="4">
        <f t="shared" si="97"/>
        <v>1.0960906101571063E-3</v>
      </c>
      <c r="N166" s="6">
        <f t="shared" si="98"/>
        <v>1</v>
      </c>
      <c r="O166" s="6">
        <f t="shared" si="99"/>
        <v>1</v>
      </c>
      <c r="P166">
        <v>22</v>
      </c>
      <c r="Q166" s="4">
        <f t="shared" si="100"/>
        <v>6.69833150651565E-4</v>
      </c>
      <c r="R166" s="6">
        <f t="shared" si="101"/>
        <v>1</v>
      </c>
      <c r="S166" s="6">
        <f t="shared" si="102"/>
        <v>1</v>
      </c>
      <c r="T166">
        <v>740</v>
      </c>
      <c r="U166" s="4">
        <f t="shared" si="103"/>
        <v>2.2530751431007186E-2</v>
      </c>
      <c r="V166" s="6">
        <f t="shared" si="104"/>
        <v>1</v>
      </c>
      <c r="W166" s="6">
        <f t="shared" si="105"/>
        <v>1</v>
      </c>
      <c r="X166">
        <v>29</v>
      </c>
      <c r="Y166" s="4">
        <f t="shared" si="106"/>
        <v>8.8296188040433562E-4</v>
      </c>
      <c r="Z166" s="6">
        <f t="shared" si="107"/>
        <v>1</v>
      </c>
      <c r="AA166" s="6">
        <f t="shared" si="108"/>
        <v>1</v>
      </c>
      <c r="AB166">
        <v>17</v>
      </c>
      <c r="AC166" s="4">
        <f t="shared" si="109"/>
        <v>5.1759834368530024E-4</v>
      </c>
      <c r="AD166" s="6">
        <f t="shared" si="110"/>
        <v>1</v>
      </c>
      <c r="AE166" s="6">
        <f t="shared" si="111"/>
        <v>1</v>
      </c>
      <c r="AF166">
        <v>21798</v>
      </c>
      <c r="AG166" s="4">
        <f t="shared" si="112"/>
        <v>0.66368286445012792</v>
      </c>
      <c r="AH166" s="6">
        <f t="shared" si="113"/>
        <v>7</v>
      </c>
      <c r="AI166" s="6">
        <f t="shared" si="114"/>
        <v>4</v>
      </c>
      <c r="AJ166">
        <v>14</v>
      </c>
      <c r="AK166" s="4">
        <f t="shared" si="115"/>
        <v>4.2625745950554135E-4</v>
      </c>
      <c r="AL166" s="6">
        <f t="shared" si="116"/>
        <v>1</v>
      </c>
      <c r="AM166" s="6">
        <f t="shared" si="117"/>
        <v>1</v>
      </c>
      <c r="AN166">
        <v>6</v>
      </c>
      <c r="AO166" s="4">
        <f t="shared" si="118"/>
        <v>1.8268176835951772E-4</v>
      </c>
      <c r="AP166" s="6">
        <f t="shared" si="119"/>
        <v>1</v>
      </c>
      <c r="AQ166" s="6">
        <f t="shared" si="120"/>
        <v>1</v>
      </c>
      <c r="AR166">
        <v>3404</v>
      </c>
      <c r="AS166" s="4">
        <f t="shared" si="121"/>
        <v>0.10364145658263306</v>
      </c>
      <c r="AT166" s="6">
        <f t="shared" si="122"/>
        <v>2</v>
      </c>
      <c r="AU166" s="6">
        <f t="shared" si="123"/>
        <v>1</v>
      </c>
      <c r="AV166" s="1">
        <v>422</v>
      </c>
      <c r="AW166" s="4">
        <f t="shared" si="138"/>
        <v>1.2848617707952746E-2</v>
      </c>
      <c r="AX166" s="6">
        <f t="shared" si="124"/>
        <v>1</v>
      </c>
      <c r="AY166" s="6">
        <f t="shared" si="125"/>
        <v>1</v>
      </c>
      <c r="AZ166" s="1">
        <v>740</v>
      </c>
      <c r="BA166" s="4">
        <f t="shared" si="139"/>
        <v>2.2530751431007186E-2</v>
      </c>
      <c r="BB166" s="6">
        <f t="shared" si="126"/>
        <v>1</v>
      </c>
      <c r="BC166" s="6">
        <f t="shared" si="127"/>
        <v>1</v>
      </c>
      <c r="BD166" s="1">
        <v>30916</v>
      </c>
      <c r="BE166" s="4">
        <f t="shared" si="140"/>
        <v>0.94129825843380832</v>
      </c>
      <c r="BF166" s="6">
        <f t="shared" si="128"/>
        <v>10</v>
      </c>
      <c r="BG166" s="6">
        <f t="shared" si="129"/>
        <v>5</v>
      </c>
      <c r="BH166" s="1">
        <v>8428</v>
      </c>
      <c r="BI166" s="4">
        <f t="shared" si="141"/>
        <v>0.25660699062233588</v>
      </c>
      <c r="BJ166" s="6">
        <f t="shared" si="130"/>
        <v>3</v>
      </c>
      <c r="BK166" s="6">
        <f t="shared" si="131"/>
        <v>2</v>
      </c>
      <c r="BL166" s="1">
        <v>83</v>
      </c>
      <c r="BM166" s="4">
        <f t="shared" si="142"/>
        <v>2.5270977956399951E-3</v>
      </c>
      <c r="BN166" s="6">
        <f t="shared" si="132"/>
        <v>1</v>
      </c>
      <c r="BO166" s="6">
        <f t="shared" si="133"/>
        <v>1</v>
      </c>
      <c r="BP166" s="1">
        <v>4189</v>
      </c>
      <c r="BQ166" s="4">
        <f t="shared" si="143"/>
        <v>0.12754232127633663</v>
      </c>
      <c r="BR166" s="6">
        <f t="shared" si="134"/>
        <v>2</v>
      </c>
      <c r="BS166" s="6">
        <f t="shared" si="135"/>
        <v>1</v>
      </c>
    </row>
    <row r="167" spans="1:71" x14ac:dyDescent="0.25">
      <c r="A167">
        <v>166</v>
      </c>
      <c r="B167" t="s">
        <v>614</v>
      </c>
      <c r="C167" t="s">
        <v>615</v>
      </c>
      <c r="D167" t="s">
        <v>5</v>
      </c>
      <c r="E167">
        <v>1</v>
      </c>
      <c r="F167">
        <v>32844</v>
      </c>
      <c r="G167">
        <f t="shared" si="136"/>
        <v>6568.8</v>
      </c>
      <c r="H167">
        <v>59</v>
      </c>
      <c r="I167" s="4">
        <f t="shared" si="137"/>
        <v>1.7963707222019242E-3</v>
      </c>
      <c r="J1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7" s="6">
        <f t="shared" si="96"/>
        <v>1</v>
      </c>
      <c r="L167">
        <v>614</v>
      </c>
      <c r="M167" s="4">
        <f t="shared" si="97"/>
        <v>1.8694434295457314E-2</v>
      </c>
      <c r="N167" s="6">
        <f t="shared" si="98"/>
        <v>1</v>
      </c>
      <c r="O167" s="6">
        <f t="shared" si="99"/>
        <v>1</v>
      </c>
      <c r="P167">
        <v>223</v>
      </c>
      <c r="Q167" s="4">
        <f t="shared" si="100"/>
        <v>6.7896723906954084E-3</v>
      </c>
      <c r="R167" s="6">
        <f t="shared" si="101"/>
        <v>1</v>
      </c>
      <c r="S167" s="6">
        <f t="shared" si="102"/>
        <v>1</v>
      </c>
      <c r="T167">
        <v>1129</v>
      </c>
      <c r="U167" s="4">
        <f t="shared" si="103"/>
        <v>3.4374619412982588E-2</v>
      </c>
      <c r="V167" s="6">
        <f t="shared" si="104"/>
        <v>1</v>
      </c>
      <c r="W167" s="6">
        <f t="shared" si="105"/>
        <v>1</v>
      </c>
      <c r="X167">
        <v>164</v>
      </c>
      <c r="Y167" s="4">
        <f t="shared" si="106"/>
        <v>4.993301668493484E-3</v>
      </c>
      <c r="Z167" s="6">
        <f t="shared" si="107"/>
        <v>1</v>
      </c>
      <c r="AA167" s="6">
        <f t="shared" si="108"/>
        <v>1</v>
      </c>
      <c r="AB167">
        <v>122</v>
      </c>
      <c r="AC167" s="4">
        <f t="shared" si="109"/>
        <v>3.7145292899768605E-3</v>
      </c>
      <c r="AD167" s="6">
        <f t="shared" si="110"/>
        <v>1</v>
      </c>
      <c r="AE167" s="6">
        <f t="shared" si="111"/>
        <v>1</v>
      </c>
      <c r="AF167">
        <v>24753</v>
      </c>
      <c r="AG167" s="4">
        <f t="shared" si="112"/>
        <v>0.75365363536719032</v>
      </c>
      <c r="AH167" s="6">
        <f t="shared" si="113"/>
        <v>8</v>
      </c>
      <c r="AI167" s="6">
        <f t="shared" si="114"/>
        <v>4</v>
      </c>
      <c r="AJ167">
        <v>592</v>
      </c>
      <c r="AK167" s="4">
        <f t="shared" si="115"/>
        <v>1.8024601144805748E-2</v>
      </c>
      <c r="AL167" s="6">
        <f t="shared" si="116"/>
        <v>1</v>
      </c>
      <c r="AM167" s="6">
        <f t="shared" si="117"/>
        <v>1</v>
      </c>
      <c r="AN167">
        <v>1196</v>
      </c>
      <c r="AO167" s="4">
        <f t="shared" si="118"/>
        <v>3.6414565826330535E-2</v>
      </c>
      <c r="AP167" s="6">
        <f t="shared" si="119"/>
        <v>1</v>
      </c>
      <c r="AQ167" s="6">
        <f t="shared" si="120"/>
        <v>1</v>
      </c>
      <c r="AR167">
        <v>4277</v>
      </c>
      <c r="AS167" s="4">
        <f t="shared" si="121"/>
        <v>0.13022165387894288</v>
      </c>
      <c r="AT167" s="6">
        <f t="shared" si="122"/>
        <v>2</v>
      </c>
      <c r="AU167" s="6">
        <f t="shared" si="123"/>
        <v>1</v>
      </c>
      <c r="AV167" s="1">
        <v>788</v>
      </c>
      <c r="AW167" s="4">
        <f t="shared" si="138"/>
        <v>2.3992205577883327E-2</v>
      </c>
      <c r="AX167" s="6">
        <f t="shared" si="124"/>
        <v>1</v>
      </c>
      <c r="AY167" s="6">
        <f t="shared" si="125"/>
        <v>1</v>
      </c>
      <c r="AZ167" s="1">
        <v>1129</v>
      </c>
      <c r="BA167" s="4">
        <f t="shared" si="139"/>
        <v>3.4374619412982588E-2</v>
      </c>
      <c r="BB167" s="6">
        <f t="shared" si="126"/>
        <v>1</v>
      </c>
      <c r="BC167" s="6">
        <f t="shared" si="127"/>
        <v>1</v>
      </c>
      <c r="BD167" s="1">
        <v>30619</v>
      </c>
      <c r="BE167" s="4">
        <f t="shared" si="140"/>
        <v>0.93225551090001213</v>
      </c>
      <c r="BF167" s="6">
        <f t="shared" si="128"/>
        <v>10</v>
      </c>
      <c r="BG167" s="6">
        <f t="shared" si="129"/>
        <v>5</v>
      </c>
      <c r="BH167" s="1">
        <v>10547</v>
      </c>
      <c r="BI167" s="4">
        <f t="shared" si="141"/>
        <v>0.32112410181463891</v>
      </c>
      <c r="BJ167" s="6">
        <f t="shared" si="130"/>
        <v>4</v>
      </c>
      <c r="BK167" s="6">
        <f t="shared" si="131"/>
        <v>2</v>
      </c>
      <c r="BL167" s="1">
        <v>788</v>
      </c>
      <c r="BM167" s="4">
        <f t="shared" si="142"/>
        <v>2.3992205577883327E-2</v>
      </c>
      <c r="BN167" s="6">
        <f t="shared" si="132"/>
        <v>1</v>
      </c>
      <c r="BO167" s="6">
        <f t="shared" si="133"/>
        <v>1</v>
      </c>
      <c r="BP167" s="1">
        <v>8203</v>
      </c>
      <c r="BQ167" s="4">
        <f t="shared" si="143"/>
        <v>0.24975642430885397</v>
      </c>
      <c r="BR167" s="6">
        <f t="shared" si="134"/>
        <v>3</v>
      </c>
      <c r="BS167" s="6">
        <f t="shared" si="135"/>
        <v>2</v>
      </c>
    </row>
    <row r="168" spans="1:71" x14ac:dyDescent="0.25">
      <c r="A168">
        <v>167</v>
      </c>
      <c r="B168" t="s">
        <v>616</v>
      </c>
      <c r="C168" t="s">
        <v>617</v>
      </c>
      <c r="D168" t="s">
        <v>5</v>
      </c>
      <c r="E168">
        <v>1</v>
      </c>
      <c r="F168">
        <v>32844</v>
      </c>
      <c r="G168">
        <f t="shared" si="136"/>
        <v>6568.8</v>
      </c>
      <c r="H168">
        <v>1004</v>
      </c>
      <c r="I168" s="4">
        <f t="shared" si="137"/>
        <v>3.0568749238825965E-2</v>
      </c>
      <c r="J1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68" s="6">
        <f t="shared" si="96"/>
        <v>1</v>
      </c>
      <c r="L168">
        <v>1395</v>
      </c>
      <c r="M168" s="4">
        <f t="shared" si="97"/>
        <v>4.2473511143587869E-2</v>
      </c>
      <c r="N168" s="6">
        <f t="shared" si="98"/>
        <v>1</v>
      </c>
      <c r="O168" s="6">
        <f t="shared" si="99"/>
        <v>1</v>
      </c>
      <c r="P168">
        <v>1255</v>
      </c>
      <c r="Q168" s="4">
        <f t="shared" si="100"/>
        <v>3.8210936548532456E-2</v>
      </c>
      <c r="R168" s="6">
        <f t="shared" si="101"/>
        <v>1</v>
      </c>
      <c r="S168" s="6">
        <f t="shared" si="102"/>
        <v>1</v>
      </c>
      <c r="T168">
        <v>3809</v>
      </c>
      <c r="U168" s="4">
        <f t="shared" si="103"/>
        <v>0.11597247594690049</v>
      </c>
      <c r="V168" s="6">
        <f t="shared" si="104"/>
        <v>2</v>
      </c>
      <c r="W168" s="6">
        <f t="shared" si="105"/>
        <v>1</v>
      </c>
      <c r="X168">
        <v>260</v>
      </c>
      <c r="Y168" s="4">
        <f t="shared" si="106"/>
        <v>7.9162099622457679E-3</v>
      </c>
      <c r="Z168" s="6">
        <f t="shared" si="107"/>
        <v>1</v>
      </c>
      <c r="AA168" s="6">
        <f t="shared" si="108"/>
        <v>1</v>
      </c>
      <c r="AB168">
        <v>2537</v>
      </c>
      <c r="AC168" s="4">
        <f t="shared" si="109"/>
        <v>7.7243941054682741E-2</v>
      </c>
      <c r="AD168" s="6">
        <f t="shared" si="110"/>
        <v>1</v>
      </c>
      <c r="AE168" s="6">
        <f t="shared" si="111"/>
        <v>1</v>
      </c>
      <c r="AF168">
        <v>28990</v>
      </c>
      <c r="AG168" s="4">
        <f t="shared" si="112"/>
        <v>0.88265741079040316</v>
      </c>
      <c r="AH168" s="6">
        <f t="shared" si="113"/>
        <v>9</v>
      </c>
      <c r="AI168" s="6">
        <f t="shared" si="114"/>
        <v>5</v>
      </c>
      <c r="AJ168">
        <v>3242</v>
      </c>
      <c r="AK168" s="4">
        <f t="shared" si="115"/>
        <v>9.8709048836926078E-2</v>
      </c>
      <c r="AL168" s="6">
        <f t="shared" si="116"/>
        <v>1</v>
      </c>
      <c r="AM168" s="6">
        <f t="shared" si="117"/>
        <v>1</v>
      </c>
      <c r="AN168">
        <v>581</v>
      </c>
      <c r="AO168" s="4">
        <f t="shared" si="118"/>
        <v>1.7689684569479967E-2</v>
      </c>
      <c r="AP168" s="6">
        <f t="shared" si="119"/>
        <v>1</v>
      </c>
      <c r="AQ168" s="6">
        <f t="shared" si="120"/>
        <v>1</v>
      </c>
      <c r="AR168">
        <v>5394</v>
      </c>
      <c r="AS168" s="4">
        <f t="shared" si="121"/>
        <v>0.16423090975520643</v>
      </c>
      <c r="AT168" s="6">
        <f t="shared" si="122"/>
        <v>2</v>
      </c>
      <c r="AU168" s="6">
        <f t="shared" si="123"/>
        <v>1</v>
      </c>
      <c r="AV168" s="1">
        <v>3986</v>
      </c>
      <c r="AW168" s="4">
        <f t="shared" si="138"/>
        <v>0.12136158811350627</v>
      </c>
      <c r="AX168" s="6">
        <f t="shared" si="124"/>
        <v>2</v>
      </c>
      <c r="AY168" s="6">
        <f t="shared" si="125"/>
        <v>1</v>
      </c>
      <c r="AZ168" s="1">
        <v>3809</v>
      </c>
      <c r="BA168" s="4">
        <f t="shared" si="139"/>
        <v>0.11597247594690049</v>
      </c>
      <c r="BB168" s="6">
        <f t="shared" si="126"/>
        <v>2</v>
      </c>
      <c r="BC168" s="6">
        <f t="shared" si="127"/>
        <v>1</v>
      </c>
      <c r="BD168" s="1">
        <v>28541</v>
      </c>
      <c r="BE168" s="4">
        <f t="shared" si="140"/>
        <v>0.86898672512483255</v>
      </c>
      <c r="BF168" s="6">
        <f t="shared" si="128"/>
        <v>9</v>
      </c>
      <c r="BG168" s="6">
        <f t="shared" si="129"/>
        <v>5</v>
      </c>
      <c r="BH168" s="1">
        <v>16170</v>
      </c>
      <c r="BI168" s="4">
        <f t="shared" si="141"/>
        <v>0.49232736572890023</v>
      </c>
      <c r="BJ168" s="6">
        <f t="shared" si="130"/>
        <v>5</v>
      </c>
      <c r="BK168" s="6">
        <f t="shared" si="131"/>
        <v>3</v>
      </c>
      <c r="BL168" s="1">
        <v>3194</v>
      </c>
      <c r="BM168" s="4">
        <f t="shared" si="142"/>
        <v>9.7247594690049927E-2</v>
      </c>
      <c r="BN168" s="6">
        <f t="shared" si="132"/>
        <v>1</v>
      </c>
      <c r="BO168" s="6">
        <f t="shared" si="133"/>
        <v>1</v>
      </c>
      <c r="BP168" s="1">
        <v>8969</v>
      </c>
      <c r="BQ168" s="4">
        <f t="shared" si="143"/>
        <v>0.27307879673608576</v>
      </c>
      <c r="BR168" s="6">
        <f t="shared" si="134"/>
        <v>3</v>
      </c>
      <c r="BS168" s="6">
        <f t="shared" si="135"/>
        <v>2</v>
      </c>
    </row>
    <row r="169" spans="1:71" x14ac:dyDescent="0.25">
      <c r="A169">
        <v>168</v>
      </c>
      <c r="B169" t="s">
        <v>618</v>
      </c>
      <c r="C169" t="s">
        <v>619</v>
      </c>
      <c r="D169" t="s">
        <v>5</v>
      </c>
      <c r="E169">
        <v>1</v>
      </c>
      <c r="F169">
        <v>32844</v>
      </c>
      <c r="G169">
        <f t="shared" si="136"/>
        <v>6568.8</v>
      </c>
      <c r="H169">
        <v>8202</v>
      </c>
      <c r="I169" s="4">
        <f t="shared" si="137"/>
        <v>0.24972597734746071</v>
      </c>
      <c r="J1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69" s="6">
        <f t="shared" si="96"/>
        <v>2</v>
      </c>
      <c r="L169">
        <v>9572</v>
      </c>
      <c r="M169" s="4">
        <f t="shared" si="97"/>
        <v>0.29143831445621726</v>
      </c>
      <c r="N169" s="6">
        <f t="shared" si="98"/>
        <v>3</v>
      </c>
      <c r="O169" s="6">
        <f t="shared" si="99"/>
        <v>2</v>
      </c>
      <c r="P169">
        <v>9439</v>
      </c>
      <c r="Q169" s="4">
        <f t="shared" si="100"/>
        <v>0.28738886859091461</v>
      </c>
      <c r="R169" s="6">
        <f t="shared" si="101"/>
        <v>3</v>
      </c>
      <c r="S169" s="6">
        <f t="shared" si="102"/>
        <v>2</v>
      </c>
      <c r="T169">
        <v>17170</v>
      </c>
      <c r="U169" s="4">
        <f t="shared" si="103"/>
        <v>0.52277432712215322</v>
      </c>
      <c r="V169" s="6">
        <f t="shared" si="104"/>
        <v>6</v>
      </c>
      <c r="W169" s="6">
        <f t="shared" si="105"/>
        <v>3</v>
      </c>
      <c r="X169">
        <v>1565</v>
      </c>
      <c r="Y169" s="4">
        <f t="shared" si="106"/>
        <v>4.764949458044087E-2</v>
      </c>
      <c r="Z169" s="6">
        <f t="shared" si="107"/>
        <v>1</v>
      </c>
      <c r="AA169" s="6">
        <f t="shared" si="108"/>
        <v>1</v>
      </c>
      <c r="AB169">
        <v>12566</v>
      </c>
      <c r="AC169" s="4">
        <f t="shared" si="109"/>
        <v>0.38259651686761659</v>
      </c>
      <c r="AD169" s="6">
        <f t="shared" si="110"/>
        <v>4</v>
      </c>
      <c r="AE169" s="6">
        <f t="shared" si="111"/>
        <v>2</v>
      </c>
      <c r="AF169">
        <v>29201</v>
      </c>
      <c r="AG169" s="4">
        <f t="shared" si="112"/>
        <v>0.88908171964437954</v>
      </c>
      <c r="AH169" s="6">
        <f t="shared" si="113"/>
        <v>9</v>
      </c>
      <c r="AI169" s="6">
        <f t="shared" si="114"/>
        <v>5</v>
      </c>
      <c r="AJ169">
        <v>4436</v>
      </c>
      <c r="AK169" s="4">
        <f t="shared" si="115"/>
        <v>0.1350627207404701</v>
      </c>
      <c r="AL169" s="6">
        <f t="shared" si="116"/>
        <v>2</v>
      </c>
      <c r="AM169" s="6">
        <f t="shared" si="117"/>
        <v>1</v>
      </c>
      <c r="AN169">
        <v>10542</v>
      </c>
      <c r="AO169" s="4">
        <f t="shared" si="118"/>
        <v>0.32097186700767261</v>
      </c>
      <c r="AP169" s="6">
        <f t="shared" si="119"/>
        <v>4</v>
      </c>
      <c r="AQ169" s="6">
        <f t="shared" si="120"/>
        <v>2</v>
      </c>
      <c r="AR169">
        <v>8928</v>
      </c>
      <c r="AS169" s="4">
        <f t="shared" si="121"/>
        <v>0.27183047131896237</v>
      </c>
      <c r="AT169" s="6">
        <f t="shared" si="122"/>
        <v>3</v>
      </c>
      <c r="AU169" s="6">
        <f t="shared" si="123"/>
        <v>2</v>
      </c>
      <c r="AV169" s="1">
        <v>20097</v>
      </c>
      <c r="AW169" s="4">
        <f t="shared" si="138"/>
        <v>0.61189258312020456</v>
      </c>
      <c r="AX169" s="6">
        <f t="shared" si="124"/>
        <v>7</v>
      </c>
      <c r="AY169" s="6">
        <f t="shared" si="125"/>
        <v>4</v>
      </c>
      <c r="AZ169" s="1">
        <v>17170</v>
      </c>
      <c r="BA169" s="4">
        <f t="shared" si="139"/>
        <v>0.52277432712215322</v>
      </c>
      <c r="BB169" s="6">
        <f t="shared" si="126"/>
        <v>6</v>
      </c>
      <c r="BC169" s="6">
        <f t="shared" si="127"/>
        <v>3</v>
      </c>
      <c r="BD169" s="1">
        <v>24902</v>
      </c>
      <c r="BE169" s="4">
        <f t="shared" si="140"/>
        <v>0.75819023261478502</v>
      </c>
      <c r="BF169" s="6">
        <f t="shared" si="128"/>
        <v>8</v>
      </c>
      <c r="BG169" s="6">
        <f t="shared" si="129"/>
        <v>4</v>
      </c>
      <c r="BH169" s="1">
        <v>18947</v>
      </c>
      <c r="BI169" s="4">
        <f t="shared" si="141"/>
        <v>0.57687857751796368</v>
      </c>
      <c r="BJ169" s="6">
        <f t="shared" si="130"/>
        <v>6</v>
      </c>
      <c r="BK169" s="6">
        <f t="shared" si="131"/>
        <v>3</v>
      </c>
      <c r="BL169" s="1">
        <v>4060</v>
      </c>
      <c r="BM169" s="4">
        <f t="shared" si="142"/>
        <v>0.12361466325660699</v>
      </c>
      <c r="BN169" s="6">
        <f t="shared" si="132"/>
        <v>2</v>
      </c>
      <c r="BO169" s="6">
        <f t="shared" si="133"/>
        <v>1</v>
      </c>
      <c r="BP169" s="1">
        <v>10199</v>
      </c>
      <c r="BQ169" s="4">
        <f t="shared" si="143"/>
        <v>0.3105285592497869</v>
      </c>
      <c r="BR169" s="6">
        <f t="shared" si="134"/>
        <v>4</v>
      </c>
      <c r="BS169" s="6">
        <f t="shared" si="135"/>
        <v>2</v>
      </c>
    </row>
    <row r="170" spans="1:71" x14ac:dyDescent="0.25">
      <c r="A170">
        <v>169</v>
      </c>
      <c r="B170" t="s">
        <v>620</v>
      </c>
      <c r="C170" t="s">
        <v>621</v>
      </c>
      <c r="D170" t="s">
        <v>5</v>
      </c>
      <c r="E170">
        <v>1</v>
      </c>
      <c r="F170">
        <v>32844</v>
      </c>
      <c r="G170">
        <f t="shared" si="136"/>
        <v>6568.8</v>
      </c>
      <c r="H170">
        <v>7168</v>
      </c>
      <c r="I170" s="4">
        <f t="shared" si="137"/>
        <v>0.21824381926683717</v>
      </c>
      <c r="J1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70" s="6">
        <f t="shared" si="96"/>
        <v>2</v>
      </c>
      <c r="L170">
        <v>11707</v>
      </c>
      <c r="M170" s="4">
        <f t="shared" si="97"/>
        <v>0.35644257703081234</v>
      </c>
      <c r="N170" s="6">
        <f t="shared" si="98"/>
        <v>4</v>
      </c>
      <c r="O170" s="6">
        <f t="shared" si="99"/>
        <v>2</v>
      </c>
      <c r="P170">
        <v>9212</v>
      </c>
      <c r="Q170" s="4">
        <f t="shared" si="100"/>
        <v>0.28047740835464618</v>
      </c>
      <c r="R170" s="6">
        <f t="shared" si="101"/>
        <v>3</v>
      </c>
      <c r="S170" s="6">
        <f t="shared" si="102"/>
        <v>2</v>
      </c>
      <c r="T170">
        <v>12467</v>
      </c>
      <c r="U170" s="4">
        <f t="shared" si="103"/>
        <v>0.37958226768968456</v>
      </c>
      <c r="V170" s="6">
        <f t="shared" si="104"/>
        <v>4</v>
      </c>
      <c r="W170" s="6">
        <f t="shared" si="105"/>
        <v>2</v>
      </c>
      <c r="X170">
        <v>3189</v>
      </c>
      <c r="Y170" s="4">
        <f t="shared" si="106"/>
        <v>9.7095359883083668E-2</v>
      </c>
      <c r="Z170" s="6">
        <f t="shared" si="107"/>
        <v>1</v>
      </c>
      <c r="AA170" s="6">
        <f t="shared" si="108"/>
        <v>1</v>
      </c>
      <c r="AB170">
        <v>4580</v>
      </c>
      <c r="AC170" s="4">
        <f t="shared" si="109"/>
        <v>0.13944708318109852</v>
      </c>
      <c r="AD170" s="6">
        <f t="shared" si="110"/>
        <v>2</v>
      </c>
      <c r="AE170" s="6">
        <f t="shared" si="111"/>
        <v>1</v>
      </c>
      <c r="AF170">
        <v>31727</v>
      </c>
      <c r="AG170" s="4">
        <f t="shared" si="112"/>
        <v>0.96599074412373642</v>
      </c>
      <c r="AH170" s="6">
        <f t="shared" si="113"/>
        <v>10</v>
      </c>
      <c r="AI170" s="6">
        <f t="shared" si="114"/>
        <v>5</v>
      </c>
      <c r="AJ170">
        <v>1404</v>
      </c>
      <c r="AK170" s="4">
        <f t="shared" si="115"/>
        <v>4.2747533796127148E-2</v>
      </c>
      <c r="AL170" s="6">
        <f t="shared" si="116"/>
        <v>1</v>
      </c>
      <c r="AM170" s="6">
        <f t="shared" si="117"/>
        <v>1</v>
      </c>
      <c r="AN170">
        <v>11863</v>
      </c>
      <c r="AO170" s="4">
        <f t="shared" si="118"/>
        <v>0.3611923030081598</v>
      </c>
      <c r="AP170" s="6">
        <f t="shared" si="119"/>
        <v>4</v>
      </c>
      <c r="AQ170" s="6">
        <f t="shared" si="120"/>
        <v>2</v>
      </c>
      <c r="AR170">
        <v>12105</v>
      </c>
      <c r="AS170" s="4">
        <f t="shared" si="121"/>
        <v>0.36856046766532702</v>
      </c>
      <c r="AT170" s="6">
        <f t="shared" si="122"/>
        <v>4</v>
      </c>
      <c r="AU170" s="6">
        <f t="shared" si="123"/>
        <v>2</v>
      </c>
      <c r="AV170" s="1">
        <v>14057</v>
      </c>
      <c r="AW170" s="4">
        <f t="shared" si="138"/>
        <v>0.42799293630495677</v>
      </c>
      <c r="AX170" s="6">
        <f t="shared" si="124"/>
        <v>5</v>
      </c>
      <c r="AY170" s="6">
        <f t="shared" si="125"/>
        <v>3</v>
      </c>
      <c r="AZ170" s="1">
        <v>12467</v>
      </c>
      <c r="BA170" s="4">
        <f t="shared" si="139"/>
        <v>0.37958226768968456</v>
      </c>
      <c r="BB170" s="6">
        <f t="shared" si="126"/>
        <v>4</v>
      </c>
      <c r="BC170" s="6">
        <f t="shared" si="127"/>
        <v>2</v>
      </c>
      <c r="BD170" s="1">
        <v>29513</v>
      </c>
      <c r="BE170" s="4">
        <f t="shared" si="140"/>
        <v>0.89858117159907436</v>
      </c>
      <c r="BF170" s="6">
        <f t="shared" si="128"/>
        <v>9</v>
      </c>
      <c r="BG170" s="6">
        <f t="shared" si="129"/>
        <v>5</v>
      </c>
      <c r="BH170" s="1">
        <v>22176</v>
      </c>
      <c r="BI170" s="4">
        <f t="shared" si="141"/>
        <v>0.67519181585677746</v>
      </c>
      <c r="BJ170" s="6">
        <f t="shared" si="130"/>
        <v>7</v>
      </c>
      <c r="BK170" s="6">
        <f t="shared" si="131"/>
        <v>4</v>
      </c>
      <c r="BL170" s="1">
        <v>1891</v>
      </c>
      <c r="BM170" s="4">
        <f t="shared" si="142"/>
        <v>5.7575203994641333E-2</v>
      </c>
      <c r="BN170" s="6">
        <f t="shared" si="132"/>
        <v>1</v>
      </c>
      <c r="BO170" s="6">
        <f t="shared" si="133"/>
        <v>1</v>
      </c>
      <c r="BP170" s="1">
        <v>6162</v>
      </c>
      <c r="BQ170" s="4">
        <f t="shared" si="143"/>
        <v>0.18761417610522471</v>
      </c>
      <c r="BR170" s="6">
        <f t="shared" si="134"/>
        <v>2</v>
      </c>
      <c r="BS170" s="6">
        <f t="shared" si="135"/>
        <v>1</v>
      </c>
    </row>
    <row r="171" spans="1:71" x14ac:dyDescent="0.25">
      <c r="A171">
        <v>170</v>
      </c>
      <c r="B171" t="s">
        <v>622</v>
      </c>
      <c r="C171" t="s">
        <v>623</v>
      </c>
      <c r="D171" t="s">
        <v>5</v>
      </c>
      <c r="E171">
        <v>1</v>
      </c>
      <c r="F171">
        <v>32844</v>
      </c>
      <c r="G171">
        <f t="shared" si="136"/>
        <v>6568.8</v>
      </c>
      <c r="H171">
        <v>4819</v>
      </c>
      <c r="I171" s="4">
        <f t="shared" si="137"/>
        <v>0.14672390695408599</v>
      </c>
      <c r="J1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171" s="6">
        <f t="shared" si="96"/>
        <v>1</v>
      </c>
      <c r="L171">
        <v>7319</v>
      </c>
      <c r="M171" s="4">
        <f t="shared" si="97"/>
        <v>0.22284131043721836</v>
      </c>
      <c r="N171" s="6">
        <f t="shared" si="98"/>
        <v>3</v>
      </c>
      <c r="O171" s="6">
        <f t="shared" si="99"/>
        <v>2</v>
      </c>
      <c r="P171">
        <v>6487</v>
      </c>
      <c r="Q171" s="4">
        <f t="shared" si="100"/>
        <v>0.19750943855803191</v>
      </c>
      <c r="R171" s="6">
        <f t="shared" si="101"/>
        <v>2</v>
      </c>
      <c r="S171" s="6">
        <f t="shared" si="102"/>
        <v>1</v>
      </c>
      <c r="T171">
        <v>8200</v>
      </c>
      <c r="U171" s="4">
        <f t="shared" si="103"/>
        <v>0.24966508342467422</v>
      </c>
      <c r="V171" s="6">
        <f t="shared" si="104"/>
        <v>3</v>
      </c>
      <c r="W171" s="6">
        <f t="shared" si="105"/>
        <v>2</v>
      </c>
      <c r="X171">
        <v>1408</v>
      </c>
      <c r="Y171" s="4">
        <f t="shared" si="106"/>
        <v>4.286932164170016E-2</v>
      </c>
      <c r="Z171" s="6">
        <f t="shared" si="107"/>
        <v>1</v>
      </c>
      <c r="AA171" s="6">
        <f t="shared" si="108"/>
        <v>1</v>
      </c>
      <c r="AB171">
        <v>2272</v>
      </c>
      <c r="AC171" s="4">
        <f t="shared" si="109"/>
        <v>6.9175496285470706E-2</v>
      </c>
      <c r="AD171" s="6">
        <f t="shared" si="110"/>
        <v>1</v>
      </c>
      <c r="AE171" s="6">
        <f t="shared" si="111"/>
        <v>1</v>
      </c>
      <c r="AF171">
        <v>29217</v>
      </c>
      <c r="AG171" s="4">
        <f t="shared" si="112"/>
        <v>0.88956887102667159</v>
      </c>
      <c r="AH171" s="6">
        <f t="shared" si="113"/>
        <v>9</v>
      </c>
      <c r="AI171" s="6">
        <f t="shared" si="114"/>
        <v>5</v>
      </c>
      <c r="AJ171">
        <v>5464</v>
      </c>
      <c r="AK171" s="4">
        <f t="shared" si="115"/>
        <v>0.16636219705273414</v>
      </c>
      <c r="AL171" s="6">
        <f t="shared" si="116"/>
        <v>2</v>
      </c>
      <c r="AM171" s="6">
        <f t="shared" si="117"/>
        <v>1</v>
      </c>
      <c r="AN171">
        <v>6037</v>
      </c>
      <c r="AO171" s="4">
        <f t="shared" si="118"/>
        <v>0.18380830593106809</v>
      </c>
      <c r="AP171" s="6">
        <f t="shared" si="119"/>
        <v>2</v>
      </c>
      <c r="AQ171" s="6">
        <f t="shared" si="120"/>
        <v>1</v>
      </c>
      <c r="AR171">
        <v>9029</v>
      </c>
      <c r="AS171" s="4">
        <f t="shared" si="121"/>
        <v>0.27490561441968092</v>
      </c>
      <c r="AT171" s="6">
        <f t="shared" si="122"/>
        <v>3</v>
      </c>
      <c r="AU171" s="6">
        <f t="shared" si="123"/>
        <v>2</v>
      </c>
      <c r="AV171" s="1">
        <v>6779</v>
      </c>
      <c r="AW171" s="4">
        <f t="shared" si="138"/>
        <v>0.20639995128486177</v>
      </c>
      <c r="AX171" s="6">
        <f t="shared" si="124"/>
        <v>3</v>
      </c>
      <c r="AY171" s="6">
        <f t="shared" si="125"/>
        <v>2</v>
      </c>
      <c r="AZ171" s="1">
        <v>8200</v>
      </c>
      <c r="BA171" s="4">
        <f t="shared" si="139"/>
        <v>0.24966508342467422</v>
      </c>
      <c r="BB171" s="6">
        <f t="shared" si="126"/>
        <v>3</v>
      </c>
      <c r="BC171" s="6">
        <f t="shared" si="127"/>
        <v>2</v>
      </c>
      <c r="BD171" s="1">
        <v>26849</v>
      </c>
      <c r="BE171" s="4">
        <f t="shared" si="140"/>
        <v>0.81747046644744858</v>
      </c>
      <c r="BF171" s="6">
        <f t="shared" si="128"/>
        <v>9</v>
      </c>
      <c r="BG171" s="6">
        <f t="shared" si="129"/>
        <v>5</v>
      </c>
      <c r="BH171" s="1">
        <v>17600</v>
      </c>
      <c r="BI171" s="4">
        <f t="shared" si="141"/>
        <v>0.53586652052125194</v>
      </c>
      <c r="BJ171" s="6">
        <f t="shared" si="130"/>
        <v>6</v>
      </c>
      <c r="BK171" s="6">
        <f t="shared" si="131"/>
        <v>3</v>
      </c>
      <c r="BL171" s="1">
        <v>6640</v>
      </c>
      <c r="BM171" s="4">
        <f t="shared" si="142"/>
        <v>0.20216782365119962</v>
      </c>
      <c r="BN171" s="6">
        <f t="shared" si="132"/>
        <v>3</v>
      </c>
      <c r="BO171" s="6">
        <f t="shared" si="133"/>
        <v>2</v>
      </c>
      <c r="BP171" s="1">
        <v>5646</v>
      </c>
      <c r="BQ171" s="4">
        <f t="shared" si="143"/>
        <v>0.17190354402630617</v>
      </c>
      <c r="BR171" s="6">
        <f t="shared" si="134"/>
        <v>2</v>
      </c>
      <c r="BS171" s="6">
        <f t="shared" si="135"/>
        <v>1</v>
      </c>
    </row>
    <row r="172" spans="1:71" x14ac:dyDescent="0.25">
      <c r="A172">
        <v>171</v>
      </c>
      <c r="B172" t="s">
        <v>624</v>
      </c>
      <c r="C172" t="s">
        <v>625</v>
      </c>
      <c r="D172" t="s">
        <v>5</v>
      </c>
      <c r="E172">
        <v>1</v>
      </c>
      <c r="F172">
        <v>32844</v>
      </c>
      <c r="G172">
        <f t="shared" si="136"/>
        <v>6568.8</v>
      </c>
      <c r="H172">
        <v>698</v>
      </c>
      <c r="I172" s="4">
        <f t="shared" si="137"/>
        <v>2.1251979052490561E-2</v>
      </c>
      <c r="J1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2" s="6">
        <f t="shared" si="96"/>
        <v>1</v>
      </c>
      <c r="L172">
        <v>2015</v>
      </c>
      <c r="M172" s="4">
        <f t="shared" si="97"/>
        <v>6.1350627207404702E-2</v>
      </c>
      <c r="N172" s="6">
        <f t="shared" si="98"/>
        <v>1</v>
      </c>
      <c r="O172" s="6">
        <f t="shared" si="99"/>
        <v>1</v>
      </c>
      <c r="P172">
        <v>1198</v>
      </c>
      <c r="Q172" s="4">
        <f t="shared" si="100"/>
        <v>3.6475459749117041E-2</v>
      </c>
      <c r="R172" s="6">
        <f t="shared" si="101"/>
        <v>1</v>
      </c>
      <c r="S172" s="6">
        <f t="shared" si="102"/>
        <v>1</v>
      </c>
      <c r="T172">
        <v>2349</v>
      </c>
      <c r="U172" s="4">
        <f t="shared" si="103"/>
        <v>7.1519912312751191E-2</v>
      </c>
      <c r="V172" s="6">
        <f t="shared" si="104"/>
        <v>1</v>
      </c>
      <c r="W172" s="6">
        <f t="shared" si="105"/>
        <v>1</v>
      </c>
      <c r="X172">
        <v>403</v>
      </c>
      <c r="Y172" s="4">
        <f t="shared" si="106"/>
        <v>1.227012544148094E-2</v>
      </c>
      <c r="Z172" s="6">
        <f t="shared" si="107"/>
        <v>1</v>
      </c>
      <c r="AA172" s="6">
        <f t="shared" si="108"/>
        <v>1</v>
      </c>
      <c r="AB172">
        <v>482</v>
      </c>
      <c r="AC172" s="4">
        <f t="shared" si="109"/>
        <v>1.4675435391547923E-2</v>
      </c>
      <c r="AD172" s="6">
        <f t="shared" si="110"/>
        <v>1</v>
      </c>
      <c r="AE172" s="6">
        <f t="shared" si="111"/>
        <v>1</v>
      </c>
      <c r="AF172">
        <v>28748</v>
      </c>
      <c r="AG172" s="4">
        <f t="shared" si="112"/>
        <v>0.87528924613323589</v>
      </c>
      <c r="AH172" s="6">
        <f t="shared" si="113"/>
        <v>9</v>
      </c>
      <c r="AI172" s="6">
        <f t="shared" si="114"/>
        <v>5</v>
      </c>
      <c r="AJ172">
        <v>1357</v>
      </c>
      <c r="AK172" s="4">
        <f t="shared" si="115"/>
        <v>4.1316526610644257E-2</v>
      </c>
      <c r="AL172" s="6">
        <f t="shared" si="116"/>
        <v>1</v>
      </c>
      <c r="AM172" s="6">
        <f t="shared" si="117"/>
        <v>1</v>
      </c>
      <c r="AN172">
        <v>2630</v>
      </c>
      <c r="AO172" s="4">
        <f t="shared" si="118"/>
        <v>8.0075508464255263E-2</v>
      </c>
      <c r="AP172" s="6">
        <f t="shared" si="119"/>
        <v>1</v>
      </c>
      <c r="AQ172" s="6">
        <f t="shared" si="120"/>
        <v>1</v>
      </c>
      <c r="AR172">
        <v>6436</v>
      </c>
      <c r="AS172" s="4">
        <f t="shared" si="121"/>
        <v>0.195956643526976</v>
      </c>
      <c r="AT172" s="6">
        <f t="shared" si="122"/>
        <v>2</v>
      </c>
      <c r="AU172" s="6">
        <f t="shared" si="123"/>
        <v>1</v>
      </c>
      <c r="AV172" s="1">
        <v>2411</v>
      </c>
      <c r="AW172" s="4">
        <f t="shared" si="138"/>
        <v>7.3407623919132872E-2</v>
      </c>
      <c r="AX172" s="6">
        <f t="shared" si="124"/>
        <v>1</v>
      </c>
      <c r="AY172" s="6">
        <f t="shared" si="125"/>
        <v>1</v>
      </c>
      <c r="AZ172" s="1">
        <v>2349</v>
      </c>
      <c r="BA172" s="4">
        <f t="shared" si="139"/>
        <v>7.1519912312751191E-2</v>
      </c>
      <c r="BB172" s="6">
        <f t="shared" si="126"/>
        <v>1</v>
      </c>
      <c r="BC172" s="6">
        <f t="shared" si="127"/>
        <v>1</v>
      </c>
      <c r="BD172" s="1">
        <v>32503</v>
      </c>
      <c r="BE172" s="4">
        <f t="shared" si="140"/>
        <v>0.9896175861649007</v>
      </c>
      <c r="BF172" s="6">
        <f t="shared" si="128"/>
        <v>10</v>
      </c>
      <c r="BG172" s="6">
        <f t="shared" si="129"/>
        <v>5</v>
      </c>
      <c r="BH172" s="1">
        <v>13856</v>
      </c>
      <c r="BI172" s="4">
        <f t="shared" si="141"/>
        <v>0.42187309706491294</v>
      </c>
      <c r="BJ172" s="6">
        <f t="shared" si="130"/>
        <v>5</v>
      </c>
      <c r="BK172" s="6">
        <f t="shared" si="131"/>
        <v>3</v>
      </c>
      <c r="BL172" s="1">
        <v>1742</v>
      </c>
      <c r="BM172" s="4">
        <f t="shared" si="142"/>
        <v>5.3038606747046642E-2</v>
      </c>
      <c r="BN172" s="6">
        <f t="shared" si="132"/>
        <v>1</v>
      </c>
      <c r="BO172" s="6">
        <f t="shared" si="133"/>
        <v>1</v>
      </c>
      <c r="BP172" s="1">
        <v>6809</v>
      </c>
      <c r="BQ172" s="4">
        <f t="shared" si="143"/>
        <v>0.20731336012665935</v>
      </c>
      <c r="BR172" s="6">
        <f t="shared" si="134"/>
        <v>3</v>
      </c>
      <c r="BS172" s="6">
        <f t="shared" si="135"/>
        <v>2</v>
      </c>
    </row>
    <row r="173" spans="1:71" x14ac:dyDescent="0.25">
      <c r="A173">
        <v>172</v>
      </c>
      <c r="B173" t="s">
        <v>626</v>
      </c>
      <c r="C173" t="s">
        <v>627</v>
      </c>
      <c r="D173" t="s">
        <v>5</v>
      </c>
      <c r="E173">
        <v>1</v>
      </c>
      <c r="F173">
        <v>32844</v>
      </c>
      <c r="G173">
        <f t="shared" si="136"/>
        <v>6568.8</v>
      </c>
      <c r="H173">
        <v>1808</v>
      </c>
      <c r="I173" s="4">
        <f t="shared" si="137"/>
        <v>5.5048106199001343E-2</v>
      </c>
      <c r="J1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3" s="6">
        <f t="shared" si="96"/>
        <v>1</v>
      </c>
      <c r="L173">
        <v>2004</v>
      </c>
      <c r="M173" s="4">
        <f t="shared" si="97"/>
        <v>6.1015710632078918E-2</v>
      </c>
      <c r="N173" s="6">
        <f t="shared" si="98"/>
        <v>1</v>
      </c>
      <c r="O173" s="6">
        <f t="shared" si="99"/>
        <v>1</v>
      </c>
      <c r="P173">
        <v>3154</v>
      </c>
      <c r="Q173" s="4">
        <f t="shared" si="100"/>
        <v>9.6029716234319815E-2</v>
      </c>
      <c r="R173" s="6">
        <f t="shared" si="101"/>
        <v>1</v>
      </c>
      <c r="S173" s="6">
        <f t="shared" si="102"/>
        <v>1</v>
      </c>
      <c r="T173">
        <v>2570</v>
      </c>
      <c r="U173" s="4">
        <f t="shared" si="103"/>
        <v>7.8248690780660088E-2</v>
      </c>
      <c r="V173" s="6">
        <f t="shared" si="104"/>
        <v>1</v>
      </c>
      <c r="W173" s="6">
        <f t="shared" si="105"/>
        <v>1</v>
      </c>
      <c r="X173">
        <v>531</v>
      </c>
      <c r="Y173" s="4">
        <f t="shared" si="106"/>
        <v>1.6167336499817317E-2</v>
      </c>
      <c r="Z173" s="6">
        <f t="shared" si="107"/>
        <v>1</v>
      </c>
      <c r="AA173" s="6">
        <f t="shared" si="108"/>
        <v>1</v>
      </c>
      <c r="AB173">
        <v>5575</v>
      </c>
      <c r="AC173" s="4">
        <f t="shared" si="109"/>
        <v>0.1697418097673852</v>
      </c>
      <c r="AD173" s="6">
        <f t="shared" si="110"/>
        <v>2</v>
      </c>
      <c r="AE173" s="6">
        <f t="shared" si="111"/>
        <v>1</v>
      </c>
      <c r="AF173">
        <v>27574</v>
      </c>
      <c r="AG173" s="4">
        <f t="shared" si="112"/>
        <v>0.83954451345755698</v>
      </c>
      <c r="AH173" s="6">
        <f t="shared" si="113"/>
        <v>9</v>
      </c>
      <c r="AI173" s="6">
        <f t="shared" si="114"/>
        <v>5</v>
      </c>
      <c r="AJ173">
        <v>2960</v>
      </c>
      <c r="AK173" s="4">
        <f t="shared" si="115"/>
        <v>9.0123005724028746E-2</v>
      </c>
      <c r="AL173" s="6">
        <f t="shared" si="116"/>
        <v>1</v>
      </c>
      <c r="AM173" s="6">
        <f t="shared" si="117"/>
        <v>1</v>
      </c>
      <c r="AN173">
        <v>2177</v>
      </c>
      <c r="AO173" s="4">
        <f t="shared" si="118"/>
        <v>6.6283034953111677E-2</v>
      </c>
      <c r="AP173" s="6">
        <f t="shared" si="119"/>
        <v>1</v>
      </c>
      <c r="AQ173" s="6">
        <f t="shared" si="120"/>
        <v>1</v>
      </c>
      <c r="AR173">
        <v>1914</v>
      </c>
      <c r="AS173" s="4">
        <f t="shared" si="121"/>
        <v>5.8275484106686155E-2</v>
      </c>
      <c r="AT173" s="6">
        <f t="shared" si="122"/>
        <v>1</v>
      </c>
      <c r="AU173" s="6">
        <f t="shared" si="123"/>
        <v>1</v>
      </c>
      <c r="AV173" s="1">
        <v>1754</v>
      </c>
      <c r="AW173" s="4">
        <f t="shared" si="138"/>
        <v>5.340397028376568E-2</v>
      </c>
      <c r="AX173" s="6">
        <f t="shared" si="124"/>
        <v>1</v>
      </c>
      <c r="AY173" s="6">
        <f t="shared" si="125"/>
        <v>1</v>
      </c>
      <c r="AZ173" s="1">
        <v>2570</v>
      </c>
      <c r="BA173" s="4">
        <f t="shared" si="139"/>
        <v>7.8248690780660088E-2</v>
      </c>
      <c r="BB173" s="6">
        <f t="shared" si="126"/>
        <v>1</v>
      </c>
      <c r="BC173" s="6">
        <f t="shared" si="127"/>
        <v>1</v>
      </c>
      <c r="BD173" s="1">
        <v>31168</v>
      </c>
      <c r="BE173" s="4">
        <f t="shared" si="140"/>
        <v>0.94897089270490809</v>
      </c>
      <c r="BF173" s="6">
        <f t="shared" si="128"/>
        <v>10</v>
      </c>
      <c r="BG173" s="6">
        <f t="shared" si="129"/>
        <v>5</v>
      </c>
      <c r="BH173" s="1">
        <v>12964</v>
      </c>
      <c r="BI173" s="4">
        <f t="shared" si="141"/>
        <v>0.39471440750213127</v>
      </c>
      <c r="BJ173" s="6">
        <f t="shared" si="130"/>
        <v>4</v>
      </c>
      <c r="BK173" s="6">
        <f t="shared" si="131"/>
        <v>2</v>
      </c>
      <c r="BL173" s="1">
        <v>2944</v>
      </c>
      <c r="BM173" s="4">
        <f t="shared" si="142"/>
        <v>8.9635854341736695E-2</v>
      </c>
      <c r="BN173" s="6">
        <f t="shared" si="132"/>
        <v>1</v>
      </c>
      <c r="BO173" s="6">
        <f t="shared" si="133"/>
        <v>1</v>
      </c>
      <c r="BP173" s="1">
        <v>9016</v>
      </c>
      <c r="BQ173" s="4">
        <f t="shared" si="143"/>
        <v>0.27450980392156865</v>
      </c>
      <c r="BR173" s="6">
        <f t="shared" si="134"/>
        <v>3</v>
      </c>
      <c r="BS173" s="6">
        <f t="shared" si="135"/>
        <v>2</v>
      </c>
    </row>
    <row r="174" spans="1:71" x14ac:dyDescent="0.25">
      <c r="A174">
        <v>173</v>
      </c>
      <c r="B174" t="s">
        <v>628</v>
      </c>
      <c r="C174" t="s">
        <v>629</v>
      </c>
      <c r="D174" t="s">
        <v>5</v>
      </c>
      <c r="E174">
        <v>1</v>
      </c>
      <c r="F174">
        <v>32844</v>
      </c>
      <c r="G174">
        <f t="shared" si="136"/>
        <v>6568.8</v>
      </c>
      <c r="H174">
        <v>2673</v>
      </c>
      <c r="I174" s="4">
        <f t="shared" si="137"/>
        <v>8.1384727804165141E-2</v>
      </c>
      <c r="J1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4" s="6">
        <f t="shared" si="96"/>
        <v>1</v>
      </c>
      <c r="L174">
        <v>4688</v>
      </c>
      <c r="M174" s="4">
        <f t="shared" si="97"/>
        <v>0.14273535501156984</v>
      </c>
      <c r="N174" s="6">
        <f t="shared" si="98"/>
        <v>2</v>
      </c>
      <c r="O174" s="6">
        <f t="shared" si="99"/>
        <v>1</v>
      </c>
      <c r="P174">
        <v>3746</v>
      </c>
      <c r="Q174" s="4">
        <f t="shared" si="100"/>
        <v>0.11405431737912557</v>
      </c>
      <c r="R174" s="6">
        <f t="shared" si="101"/>
        <v>2</v>
      </c>
      <c r="S174" s="6">
        <f t="shared" si="102"/>
        <v>1</v>
      </c>
      <c r="T174">
        <v>4143</v>
      </c>
      <c r="U174" s="4">
        <f t="shared" si="103"/>
        <v>0.12614176105224698</v>
      </c>
      <c r="V174" s="6">
        <f t="shared" si="104"/>
        <v>2</v>
      </c>
      <c r="W174" s="6">
        <f t="shared" si="105"/>
        <v>1</v>
      </c>
      <c r="X174">
        <v>1002</v>
      </c>
      <c r="Y174" s="4">
        <f t="shared" si="106"/>
        <v>3.0507855316039459E-2</v>
      </c>
      <c r="Z174" s="6">
        <f t="shared" si="107"/>
        <v>1</v>
      </c>
      <c r="AA174" s="6">
        <f t="shared" si="108"/>
        <v>1</v>
      </c>
      <c r="AB174">
        <v>2594</v>
      </c>
      <c r="AC174" s="4">
        <f t="shared" si="109"/>
        <v>7.8979417854098163E-2</v>
      </c>
      <c r="AD174" s="6">
        <f t="shared" si="110"/>
        <v>1</v>
      </c>
      <c r="AE174" s="6">
        <f t="shared" si="111"/>
        <v>1</v>
      </c>
      <c r="AF174">
        <v>30881</v>
      </c>
      <c r="AG174" s="4">
        <f t="shared" si="112"/>
        <v>0.9402326147850445</v>
      </c>
      <c r="AH174" s="6">
        <f t="shared" si="113"/>
        <v>10</v>
      </c>
      <c r="AI174" s="6">
        <f t="shared" si="114"/>
        <v>5</v>
      </c>
      <c r="AJ174">
        <v>2401</v>
      </c>
      <c r="AK174" s="4">
        <f t="shared" si="115"/>
        <v>7.3103154305200341E-2</v>
      </c>
      <c r="AL174" s="6">
        <f t="shared" si="116"/>
        <v>1</v>
      </c>
      <c r="AM174" s="6">
        <f t="shared" si="117"/>
        <v>1</v>
      </c>
      <c r="AN174">
        <v>4164</v>
      </c>
      <c r="AO174" s="4">
        <f t="shared" si="118"/>
        <v>0.1267811472415053</v>
      </c>
      <c r="AP174" s="6">
        <f t="shared" si="119"/>
        <v>2</v>
      </c>
      <c r="AQ174" s="6">
        <f t="shared" si="120"/>
        <v>1</v>
      </c>
      <c r="AR174">
        <v>7857</v>
      </c>
      <c r="AS174" s="4">
        <f t="shared" si="121"/>
        <v>0.23922177566678846</v>
      </c>
      <c r="AT174" s="6">
        <f t="shared" si="122"/>
        <v>3</v>
      </c>
      <c r="AU174" s="6">
        <f t="shared" si="123"/>
        <v>2</v>
      </c>
      <c r="AV174" s="1">
        <v>3563</v>
      </c>
      <c r="AW174" s="4">
        <f t="shared" si="138"/>
        <v>0.10848252344416028</v>
      </c>
      <c r="AX174" s="6">
        <f t="shared" si="124"/>
        <v>2</v>
      </c>
      <c r="AY174" s="6">
        <f t="shared" si="125"/>
        <v>1</v>
      </c>
      <c r="AZ174" s="1">
        <v>4143</v>
      </c>
      <c r="BA174" s="4">
        <f t="shared" si="139"/>
        <v>0.12614176105224698</v>
      </c>
      <c r="BB174" s="6">
        <f t="shared" si="126"/>
        <v>2</v>
      </c>
      <c r="BC174" s="6">
        <f t="shared" si="127"/>
        <v>1</v>
      </c>
      <c r="BD174" s="1">
        <v>32091</v>
      </c>
      <c r="BE174" s="4">
        <f t="shared" si="140"/>
        <v>0.97707343807088054</v>
      </c>
      <c r="BF174" s="6">
        <f t="shared" si="128"/>
        <v>10</v>
      </c>
      <c r="BG174" s="6">
        <f t="shared" si="129"/>
        <v>5</v>
      </c>
      <c r="BH174" s="1">
        <v>17847</v>
      </c>
      <c r="BI174" s="4">
        <f t="shared" si="141"/>
        <v>0.54338691998538546</v>
      </c>
      <c r="BJ174" s="6">
        <f t="shared" si="130"/>
        <v>6</v>
      </c>
      <c r="BK174" s="6">
        <f t="shared" si="131"/>
        <v>3</v>
      </c>
      <c r="BL174" s="1">
        <v>2707</v>
      </c>
      <c r="BM174" s="4">
        <f t="shared" si="142"/>
        <v>8.2419924491535748E-2</v>
      </c>
      <c r="BN174" s="6">
        <f t="shared" si="132"/>
        <v>1</v>
      </c>
      <c r="BO174" s="6">
        <f t="shared" si="133"/>
        <v>1</v>
      </c>
      <c r="BP174" s="1">
        <v>7454</v>
      </c>
      <c r="BQ174" s="4">
        <f t="shared" si="143"/>
        <v>0.22695165022530753</v>
      </c>
      <c r="BR174" s="6">
        <f t="shared" si="134"/>
        <v>3</v>
      </c>
      <c r="BS174" s="6">
        <f t="shared" si="135"/>
        <v>2</v>
      </c>
    </row>
    <row r="175" spans="1:71" x14ac:dyDescent="0.25">
      <c r="A175">
        <v>174</v>
      </c>
      <c r="B175" t="s">
        <v>630</v>
      </c>
      <c r="C175" t="s">
        <v>631</v>
      </c>
      <c r="D175" t="s">
        <v>5</v>
      </c>
      <c r="E175">
        <v>1</v>
      </c>
      <c r="F175">
        <v>32844</v>
      </c>
      <c r="G175">
        <f t="shared" si="136"/>
        <v>6568.8</v>
      </c>
      <c r="H175">
        <v>2571</v>
      </c>
      <c r="I175" s="4">
        <f t="shared" si="137"/>
        <v>7.8279137742053348E-2</v>
      </c>
      <c r="J1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5" s="6">
        <f t="shared" si="96"/>
        <v>1</v>
      </c>
      <c r="L175">
        <v>3548</v>
      </c>
      <c r="M175" s="4">
        <f t="shared" si="97"/>
        <v>0.10802581902326149</v>
      </c>
      <c r="N175" s="6">
        <f t="shared" si="98"/>
        <v>2</v>
      </c>
      <c r="O175" s="6">
        <f t="shared" si="99"/>
        <v>1</v>
      </c>
      <c r="P175">
        <v>3616</v>
      </c>
      <c r="Q175" s="4">
        <f t="shared" si="100"/>
        <v>0.11009621239800269</v>
      </c>
      <c r="R175" s="6">
        <f t="shared" si="101"/>
        <v>2</v>
      </c>
      <c r="S175" s="6">
        <f t="shared" si="102"/>
        <v>1</v>
      </c>
      <c r="T175">
        <v>4567</v>
      </c>
      <c r="U175" s="4">
        <f t="shared" si="103"/>
        <v>0.13905127268298623</v>
      </c>
      <c r="V175" s="6">
        <f t="shared" si="104"/>
        <v>2</v>
      </c>
      <c r="W175" s="6">
        <f t="shared" si="105"/>
        <v>1</v>
      </c>
      <c r="X175">
        <v>806</v>
      </c>
      <c r="Y175" s="4">
        <f t="shared" si="106"/>
        <v>2.454025088296188E-2</v>
      </c>
      <c r="Z175" s="6">
        <f t="shared" si="107"/>
        <v>1</v>
      </c>
      <c r="AA175" s="6">
        <f t="shared" si="108"/>
        <v>1</v>
      </c>
      <c r="AB175">
        <v>4305</v>
      </c>
      <c r="AC175" s="4">
        <f t="shared" si="109"/>
        <v>0.13107416879795397</v>
      </c>
      <c r="AD175" s="6">
        <f t="shared" si="110"/>
        <v>2</v>
      </c>
      <c r="AE175" s="6">
        <f t="shared" si="111"/>
        <v>1</v>
      </c>
      <c r="AF175">
        <v>30408</v>
      </c>
      <c r="AG175" s="4">
        <f t="shared" si="112"/>
        <v>0.92583120204603575</v>
      </c>
      <c r="AH175" s="6">
        <f t="shared" si="113"/>
        <v>10</v>
      </c>
      <c r="AI175" s="6">
        <f t="shared" si="114"/>
        <v>5</v>
      </c>
      <c r="AJ175">
        <v>2566</v>
      </c>
      <c r="AK175" s="4">
        <f t="shared" si="115"/>
        <v>7.8126902935087075E-2</v>
      </c>
      <c r="AL175" s="6">
        <f t="shared" si="116"/>
        <v>1</v>
      </c>
      <c r="AM175" s="6">
        <f t="shared" si="117"/>
        <v>1</v>
      </c>
      <c r="AN175">
        <v>4821</v>
      </c>
      <c r="AO175" s="4">
        <f t="shared" si="118"/>
        <v>0.14678480087687248</v>
      </c>
      <c r="AP175" s="6">
        <f t="shared" si="119"/>
        <v>2</v>
      </c>
      <c r="AQ175" s="6">
        <f t="shared" si="120"/>
        <v>1</v>
      </c>
      <c r="AR175">
        <v>3750</v>
      </c>
      <c r="AS175" s="4">
        <f t="shared" si="121"/>
        <v>0.11417610522469858</v>
      </c>
      <c r="AT175" s="6">
        <f t="shared" si="122"/>
        <v>2</v>
      </c>
      <c r="AU175" s="6">
        <f t="shared" si="123"/>
        <v>1</v>
      </c>
      <c r="AV175" s="1">
        <v>4558</v>
      </c>
      <c r="AW175" s="4">
        <f t="shared" si="138"/>
        <v>0.13877725003044697</v>
      </c>
      <c r="AX175" s="6">
        <f t="shared" si="124"/>
        <v>2</v>
      </c>
      <c r="AY175" s="6">
        <f t="shared" si="125"/>
        <v>1</v>
      </c>
      <c r="AZ175" s="1">
        <v>4567</v>
      </c>
      <c r="BA175" s="4">
        <f t="shared" si="139"/>
        <v>0.13905127268298623</v>
      </c>
      <c r="BB175" s="6">
        <f t="shared" si="126"/>
        <v>2</v>
      </c>
      <c r="BC175" s="6">
        <f t="shared" si="127"/>
        <v>1</v>
      </c>
      <c r="BD175" s="1">
        <v>31129</v>
      </c>
      <c r="BE175" s="4">
        <f t="shared" si="140"/>
        <v>0.94778346121057122</v>
      </c>
      <c r="BF175" s="6">
        <f t="shared" si="128"/>
        <v>10</v>
      </c>
      <c r="BG175" s="6">
        <f t="shared" si="129"/>
        <v>5</v>
      </c>
      <c r="BH175" s="1">
        <v>17227</v>
      </c>
      <c r="BI175" s="4">
        <f t="shared" si="141"/>
        <v>0.52450980392156865</v>
      </c>
      <c r="BJ175" s="6">
        <f t="shared" si="130"/>
        <v>6</v>
      </c>
      <c r="BK175" s="6">
        <f t="shared" si="131"/>
        <v>3</v>
      </c>
      <c r="BL175" s="1">
        <v>2771</v>
      </c>
      <c r="BM175" s="4">
        <f t="shared" si="142"/>
        <v>8.4368530020703936E-2</v>
      </c>
      <c r="BN175" s="6">
        <f t="shared" si="132"/>
        <v>1</v>
      </c>
      <c r="BO175" s="6">
        <f t="shared" si="133"/>
        <v>1</v>
      </c>
      <c r="BP175" s="1">
        <v>7985</v>
      </c>
      <c r="BQ175" s="4">
        <f t="shared" si="143"/>
        <v>0.24311898672512483</v>
      </c>
      <c r="BR175" s="6">
        <f t="shared" si="134"/>
        <v>3</v>
      </c>
      <c r="BS175" s="6">
        <f t="shared" si="135"/>
        <v>2</v>
      </c>
    </row>
    <row r="176" spans="1:71" x14ac:dyDescent="0.25">
      <c r="A176">
        <v>175</v>
      </c>
      <c r="B176" t="s">
        <v>632</v>
      </c>
      <c r="C176" t="s">
        <v>633</v>
      </c>
      <c r="D176" t="s">
        <v>5</v>
      </c>
      <c r="E176">
        <v>1</v>
      </c>
      <c r="F176">
        <v>32844</v>
      </c>
      <c r="G176">
        <f t="shared" si="136"/>
        <v>6568.8</v>
      </c>
      <c r="H176">
        <v>19181</v>
      </c>
      <c r="I176" s="4">
        <f t="shared" si="137"/>
        <v>0.58400316648398487</v>
      </c>
      <c r="J1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76" s="6">
        <f t="shared" si="96"/>
        <v>3</v>
      </c>
      <c r="L176">
        <v>19866</v>
      </c>
      <c r="M176" s="4">
        <f t="shared" si="97"/>
        <v>0.6048593350383632</v>
      </c>
      <c r="N176" s="6">
        <f t="shared" si="98"/>
        <v>7</v>
      </c>
      <c r="O176" s="6">
        <f t="shared" si="99"/>
        <v>4</v>
      </c>
      <c r="P176">
        <v>19904</v>
      </c>
      <c r="Q176" s="4">
        <f t="shared" si="100"/>
        <v>0.60601631957130675</v>
      </c>
      <c r="R176" s="6">
        <f t="shared" si="101"/>
        <v>7</v>
      </c>
      <c r="S176" s="6">
        <f t="shared" si="102"/>
        <v>4</v>
      </c>
      <c r="T176">
        <v>23489</v>
      </c>
      <c r="U176" s="4">
        <f t="shared" si="103"/>
        <v>0.71516867616611857</v>
      </c>
      <c r="V176" s="6">
        <f t="shared" si="104"/>
        <v>8</v>
      </c>
      <c r="W176" s="6">
        <f t="shared" si="105"/>
        <v>4</v>
      </c>
      <c r="X176">
        <v>6903</v>
      </c>
      <c r="Y176" s="4">
        <f t="shared" si="106"/>
        <v>0.21017537449762513</v>
      </c>
      <c r="Z176" s="6">
        <f t="shared" si="107"/>
        <v>3</v>
      </c>
      <c r="AA176" s="6">
        <f t="shared" si="108"/>
        <v>2</v>
      </c>
      <c r="AB176">
        <v>12159</v>
      </c>
      <c r="AC176" s="4">
        <f t="shared" si="109"/>
        <v>0.37020460358056267</v>
      </c>
      <c r="AD176" s="6">
        <f t="shared" si="110"/>
        <v>4</v>
      </c>
      <c r="AE176" s="6">
        <f t="shared" si="111"/>
        <v>2</v>
      </c>
      <c r="AF176">
        <v>31670</v>
      </c>
      <c r="AG176" s="4">
        <f t="shared" si="112"/>
        <v>0.96425526732432099</v>
      </c>
      <c r="AH176" s="6">
        <f t="shared" si="113"/>
        <v>10</v>
      </c>
      <c r="AI176" s="6">
        <f t="shared" si="114"/>
        <v>5</v>
      </c>
      <c r="AJ176">
        <v>14180</v>
      </c>
      <c r="AK176" s="4">
        <f t="shared" si="115"/>
        <v>0.43173791255632687</v>
      </c>
      <c r="AL176" s="6">
        <f t="shared" si="116"/>
        <v>5</v>
      </c>
      <c r="AM176" s="6">
        <f t="shared" si="117"/>
        <v>3</v>
      </c>
      <c r="AN176">
        <v>19850</v>
      </c>
      <c r="AO176" s="4">
        <f t="shared" si="118"/>
        <v>0.60437218365607115</v>
      </c>
      <c r="AP176" s="6">
        <f t="shared" si="119"/>
        <v>7</v>
      </c>
      <c r="AQ176" s="6">
        <f t="shared" si="120"/>
        <v>4</v>
      </c>
      <c r="AR176">
        <v>18164</v>
      </c>
      <c r="AS176" s="4">
        <f t="shared" si="121"/>
        <v>0.55303860674704663</v>
      </c>
      <c r="AT176" s="6">
        <f t="shared" si="122"/>
        <v>6</v>
      </c>
      <c r="AU176" s="6">
        <f t="shared" si="123"/>
        <v>3</v>
      </c>
      <c r="AV176" s="1">
        <v>25483</v>
      </c>
      <c r="AW176" s="4">
        <f t="shared" si="138"/>
        <v>0.77587991718426497</v>
      </c>
      <c r="AX176" s="6">
        <f t="shared" si="124"/>
        <v>8</v>
      </c>
      <c r="AY176" s="6">
        <f t="shared" si="125"/>
        <v>4</v>
      </c>
      <c r="AZ176" s="1">
        <v>23489</v>
      </c>
      <c r="BA176" s="4">
        <f t="shared" si="139"/>
        <v>0.71516867616611857</v>
      </c>
      <c r="BB176" s="6">
        <f t="shared" si="126"/>
        <v>8</v>
      </c>
      <c r="BC176" s="6">
        <f t="shared" si="127"/>
        <v>4</v>
      </c>
      <c r="BD176" s="1">
        <v>21272</v>
      </c>
      <c r="BE176" s="4">
        <f t="shared" si="140"/>
        <v>0.64766776275727678</v>
      </c>
      <c r="BF176" s="6">
        <f t="shared" si="128"/>
        <v>7</v>
      </c>
      <c r="BG176" s="6">
        <f t="shared" si="129"/>
        <v>4</v>
      </c>
      <c r="BH176" s="1">
        <v>30509</v>
      </c>
      <c r="BI176" s="4">
        <f t="shared" si="141"/>
        <v>0.92890634514675441</v>
      </c>
      <c r="BJ176" s="6">
        <f t="shared" si="130"/>
        <v>10</v>
      </c>
      <c r="BK176" s="6">
        <f t="shared" si="131"/>
        <v>5</v>
      </c>
      <c r="BL176" s="1">
        <v>11404</v>
      </c>
      <c r="BM176" s="4">
        <f t="shared" si="142"/>
        <v>0.34721714772865669</v>
      </c>
      <c r="BN176" s="6">
        <f t="shared" si="132"/>
        <v>4</v>
      </c>
      <c r="BO176" s="6">
        <f t="shared" si="133"/>
        <v>2</v>
      </c>
      <c r="BP176" s="1">
        <v>15461</v>
      </c>
      <c r="BQ176" s="4">
        <f t="shared" si="143"/>
        <v>0.47074047010108389</v>
      </c>
      <c r="BR176" s="6">
        <f t="shared" si="134"/>
        <v>5</v>
      </c>
      <c r="BS176" s="6">
        <f t="shared" si="135"/>
        <v>3</v>
      </c>
    </row>
    <row r="177" spans="1:71" x14ac:dyDescent="0.25">
      <c r="A177">
        <v>176</v>
      </c>
      <c r="B177" t="s">
        <v>634</v>
      </c>
      <c r="C177" t="s">
        <v>635</v>
      </c>
      <c r="D177" t="s">
        <v>5</v>
      </c>
      <c r="E177">
        <v>1</v>
      </c>
      <c r="F177">
        <v>32844</v>
      </c>
      <c r="G177">
        <f t="shared" si="136"/>
        <v>6568.8</v>
      </c>
      <c r="H177">
        <v>234</v>
      </c>
      <c r="I177" s="4">
        <f t="shared" si="137"/>
        <v>7.1245889660211913E-3</v>
      </c>
      <c r="J1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7" s="6">
        <f t="shared" si="96"/>
        <v>1</v>
      </c>
      <c r="L177">
        <v>635</v>
      </c>
      <c r="M177" s="4">
        <f t="shared" si="97"/>
        <v>1.9333820484715627E-2</v>
      </c>
      <c r="N177" s="6">
        <f t="shared" si="98"/>
        <v>1</v>
      </c>
      <c r="O177" s="6">
        <f t="shared" si="99"/>
        <v>1</v>
      </c>
      <c r="P177">
        <v>203</v>
      </c>
      <c r="Q177" s="4">
        <f t="shared" si="100"/>
        <v>6.1807331628303498E-3</v>
      </c>
      <c r="R177" s="6">
        <f t="shared" si="101"/>
        <v>1</v>
      </c>
      <c r="S177" s="6">
        <f t="shared" si="102"/>
        <v>1</v>
      </c>
      <c r="T177">
        <v>5203</v>
      </c>
      <c r="U177" s="4">
        <f t="shared" si="103"/>
        <v>0.15841554012909512</v>
      </c>
      <c r="V177" s="6">
        <f t="shared" si="104"/>
        <v>2</v>
      </c>
      <c r="W177" s="6">
        <f t="shared" si="105"/>
        <v>1</v>
      </c>
      <c r="X177">
        <v>246</v>
      </c>
      <c r="Y177" s="4">
        <f t="shared" si="106"/>
        <v>7.4899525027402264E-3</v>
      </c>
      <c r="Z177" s="6">
        <f t="shared" si="107"/>
        <v>1</v>
      </c>
      <c r="AA177" s="6">
        <f t="shared" si="108"/>
        <v>1</v>
      </c>
      <c r="AB177">
        <v>135</v>
      </c>
      <c r="AC177" s="4">
        <f t="shared" si="109"/>
        <v>4.1103397880891488E-3</v>
      </c>
      <c r="AD177" s="6">
        <f t="shared" si="110"/>
        <v>1</v>
      </c>
      <c r="AE177" s="6">
        <f t="shared" si="111"/>
        <v>1</v>
      </c>
      <c r="AF177">
        <v>25677</v>
      </c>
      <c r="AG177" s="4">
        <f t="shared" si="112"/>
        <v>0.78178662769455609</v>
      </c>
      <c r="AH177" s="6">
        <f t="shared" si="113"/>
        <v>8</v>
      </c>
      <c r="AI177" s="6">
        <f t="shared" si="114"/>
        <v>4</v>
      </c>
      <c r="AJ177">
        <v>1729</v>
      </c>
      <c r="AK177" s="4">
        <f t="shared" si="115"/>
        <v>5.2642796248934358E-2</v>
      </c>
      <c r="AL177" s="6">
        <f t="shared" si="116"/>
        <v>1</v>
      </c>
      <c r="AM177" s="6">
        <f t="shared" si="117"/>
        <v>1</v>
      </c>
      <c r="AN177">
        <v>2726</v>
      </c>
      <c r="AO177" s="4">
        <f t="shared" si="118"/>
        <v>8.2998416758007551E-2</v>
      </c>
      <c r="AP177" s="6">
        <f t="shared" si="119"/>
        <v>1</v>
      </c>
      <c r="AQ177" s="6">
        <f t="shared" si="120"/>
        <v>1</v>
      </c>
      <c r="AR177">
        <v>5035</v>
      </c>
      <c r="AS177" s="4">
        <f t="shared" si="121"/>
        <v>0.15330045061502862</v>
      </c>
      <c r="AT177" s="6">
        <f t="shared" si="122"/>
        <v>2</v>
      </c>
      <c r="AU177" s="6">
        <f t="shared" si="123"/>
        <v>1</v>
      </c>
      <c r="AV177" s="1">
        <v>5755</v>
      </c>
      <c r="AW177" s="4">
        <f t="shared" si="138"/>
        <v>0.17522226281817074</v>
      </c>
      <c r="AX177" s="6">
        <f t="shared" si="124"/>
        <v>2</v>
      </c>
      <c r="AY177" s="6">
        <f t="shared" si="125"/>
        <v>1</v>
      </c>
      <c r="AZ177" s="1">
        <v>5203</v>
      </c>
      <c r="BA177" s="4">
        <f t="shared" si="139"/>
        <v>0.15841554012909512</v>
      </c>
      <c r="BB177" s="6">
        <f t="shared" si="126"/>
        <v>2</v>
      </c>
      <c r="BC177" s="6">
        <f t="shared" si="127"/>
        <v>1</v>
      </c>
      <c r="BD177" s="1">
        <v>32074</v>
      </c>
      <c r="BE177" s="4">
        <f t="shared" si="140"/>
        <v>0.97655583972719517</v>
      </c>
      <c r="BF177" s="6">
        <f t="shared" si="128"/>
        <v>10</v>
      </c>
      <c r="BG177" s="6">
        <f t="shared" si="129"/>
        <v>5</v>
      </c>
      <c r="BH177" s="1">
        <v>10793</v>
      </c>
      <c r="BI177" s="4">
        <f t="shared" si="141"/>
        <v>0.32861405431737911</v>
      </c>
      <c r="BJ177" s="6">
        <f t="shared" si="130"/>
        <v>4</v>
      </c>
      <c r="BK177" s="6">
        <f t="shared" si="131"/>
        <v>2</v>
      </c>
      <c r="BL177" s="1">
        <v>1196</v>
      </c>
      <c r="BM177" s="4">
        <f t="shared" si="142"/>
        <v>3.6414565826330535E-2</v>
      </c>
      <c r="BN177" s="6">
        <f t="shared" si="132"/>
        <v>1</v>
      </c>
      <c r="BO177" s="6">
        <f t="shared" si="133"/>
        <v>1</v>
      </c>
      <c r="BP177" s="1">
        <v>17312</v>
      </c>
      <c r="BQ177" s="4">
        <f t="shared" si="143"/>
        <v>0.52709779563999515</v>
      </c>
      <c r="BR177" s="6">
        <f t="shared" si="134"/>
        <v>6</v>
      </c>
      <c r="BS177" s="6">
        <f t="shared" si="135"/>
        <v>3</v>
      </c>
    </row>
    <row r="178" spans="1:71" x14ac:dyDescent="0.25">
      <c r="A178">
        <v>177</v>
      </c>
      <c r="B178" t="s">
        <v>636</v>
      </c>
      <c r="C178" t="s">
        <v>637</v>
      </c>
      <c r="D178" t="s">
        <v>5</v>
      </c>
      <c r="E178">
        <v>1</v>
      </c>
      <c r="F178">
        <v>32844</v>
      </c>
      <c r="G178">
        <f t="shared" si="136"/>
        <v>6568.8</v>
      </c>
      <c r="H178">
        <v>2234</v>
      </c>
      <c r="I178" s="4">
        <f t="shared" si="137"/>
        <v>6.80185117525271E-2</v>
      </c>
      <c r="J1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78" s="6">
        <f t="shared" si="96"/>
        <v>1</v>
      </c>
      <c r="L178">
        <v>4151</v>
      </c>
      <c r="M178" s="4">
        <f t="shared" si="97"/>
        <v>0.126385336743393</v>
      </c>
      <c r="N178" s="6">
        <f t="shared" si="98"/>
        <v>2</v>
      </c>
      <c r="O178" s="6">
        <f t="shared" si="99"/>
        <v>1</v>
      </c>
      <c r="P178">
        <v>1273</v>
      </c>
      <c r="Q178" s="4">
        <f t="shared" si="100"/>
        <v>3.8758981853611006E-2</v>
      </c>
      <c r="R178" s="6">
        <f t="shared" si="101"/>
        <v>1</v>
      </c>
      <c r="S178" s="6">
        <f t="shared" si="102"/>
        <v>1</v>
      </c>
      <c r="T178">
        <v>7912</v>
      </c>
      <c r="U178" s="4">
        <f t="shared" si="103"/>
        <v>0.24089635854341737</v>
      </c>
      <c r="V178" s="6">
        <f t="shared" si="104"/>
        <v>3</v>
      </c>
      <c r="W178" s="6">
        <f t="shared" si="105"/>
        <v>2</v>
      </c>
      <c r="X178">
        <v>357</v>
      </c>
      <c r="Y178" s="4">
        <f t="shared" si="106"/>
        <v>1.0869565217391304E-2</v>
      </c>
      <c r="Z178" s="6">
        <f t="shared" si="107"/>
        <v>1</v>
      </c>
      <c r="AA178" s="6">
        <f t="shared" si="108"/>
        <v>1</v>
      </c>
      <c r="AB178">
        <v>6694</v>
      </c>
      <c r="AC178" s="4">
        <f t="shared" si="109"/>
        <v>0.20381195956643527</v>
      </c>
      <c r="AD178" s="6">
        <f t="shared" si="110"/>
        <v>3</v>
      </c>
      <c r="AE178" s="6">
        <f t="shared" si="111"/>
        <v>2</v>
      </c>
      <c r="AF178">
        <v>25750</v>
      </c>
      <c r="AG178" s="4">
        <f t="shared" si="112"/>
        <v>0.78400925587626358</v>
      </c>
      <c r="AH178" s="6">
        <f t="shared" si="113"/>
        <v>8</v>
      </c>
      <c r="AI178" s="6">
        <f t="shared" si="114"/>
        <v>4</v>
      </c>
      <c r="AJ178">
        <v>4030</v>
      </c>
      <c r="AK178" s="4">
        <f t="shared" si="115"/>
        <v>0.1227012544148094</v>
      </c>
      <c r="AL178" s="6">
        <f t="shared" si="116"/>
        <v>2</v>
      </c>
      <c r="AM178" s="6">
        <f t="shared" si="117"/>
        <v>1</v>
      </c>
      <c r="AN178">
        <v>7750</v>
      </c>
      <c r="AO178" s="4">
        <f t="shared" si="118"/>
        <v>0.23596395079771038</v>
      </c>
      <c r="AP178" s="6">
        <f t="shared" si="119"/>
        <v>3</v>
      </c>
      <c r="AQ178" s="6">
        <f t="shared" si="120"/>
        <v>2</v>
      </c>
      <c r="AR178">
        <v>9265</v>
      </c>
      <c r="AS178" s="4">
        <f t="shared" si="121"/>
        <v>0.28209109730848864</v>
      </c>
      <c r="AT178" s="6">
        <f t="shared" si="122"/>
        <v>3</v>
      </c>
      <c r="AU178" s="6">
        <f t="shared" si="123"/>
        <v>2</v>
      </c>
      <c r="AV178" s="1">
        <v>8836</v>
      </c>
      <c r="AW178" s="4">
        <f t="shared" si="138"/>
        <v>0.26902935087078311</v>
      </c>
      <c r="AX178" s="6">
        <f t="shared" si="124"/>
        <v>3</v>
      </c>
      <c r="AY178" s="6">
        <f t="shared" si="125"/>
        <v>2</v>
      </c>
      <c r="AZ178" s="1">
        <v>7912</v>
      </c>
      <c r="BA178" s="4">
        <f t="shared" si="139"/>
        <v>0.24089635854341737</v>
      </c>
      <c r="BB178" s="6">
        <f t="shared" si="126"/>
        <v>3</v>
      </c>
      <c r="BC178" s="6">
        <f t="shared" si="127"/>
        <v>2</v>
      </c>
      <c r="BD178" s="1">
        <v>28383</v>
      </c>
      <c r="BE178" s="4">
        <f t="shared" si="140"/>
        <v>0.86417610522469857</v>
      </c>
      <c r="BF178" s="6">
        <f t="shared" si="128"/>
        <v>9</v>
      </c>
      <c r="BG178" s="6">
        <f t="shared" si="129"/>
        <v>5</v>
      </c>
      <c r="BH178" s="1">
        <v>12296</v>
      </c>
      <c r="BI178" s="4">
        <f t="shared" si="141"/>
        <v>0.37437583729143831</v>
      </c>
      <c r="BJ178" s="6">
        <f t="shared" si="130"/>
        <v>4</v>
      </c>
      <c r="BK178" s="6">
        <f t="shared" si="131"/>
        <v>2</v>
      </c>
      <c r="BL178" s="1">
        <v>2467</v>
      </c>
      <c r="BM178" s="4">
        <f t="shared" si="142"/>
        <v>7.5112653757155035E-2</v>
      </c>
      <c r="BN178" s="6">
        <f t="shared" si="132"/>
        <v>1</v>
      </c>
      <c r="BO178" s="6">
        <f t="shared" si="133"/>
        <v>1</v>
      </c>
      <c r="BP178" s="1">
        <v>21141</v>
      </c>
      <c r="BQ178" s="4">
        <f t="shared" si="143"/>
        <v>0.64367921081476065</v>
      </c>
      <c r="BR178" s="6">
        <f t="shared" si="134"/>
        <v>7</v>
      </c>
      <c r="BS178" s="6">
        <f t="shared" si="135"/>
        <v>4</v>
      </c>
    </row>
    <row r="179" spans="1:71" x14ac:dyDescent="0.25">
      <c r="A179">
        <v>178</v>
      </c>
      <c r="B179" t="s">
        <v>638</v>
      </c>
      <c r="C179" t="s">
        <v>639</v>
      </c>
      <c r="D179" t="s">
        <v>5</v>
      </c>
      <c r="E179">
        <v>1</v>
      </c>
      <c r="F179">
        <v>32844</v>
      </c>
      <c r="G179">
        <f t="shared" si="136"/>
        <v>6568.8</v>
      </c>
      <c r="H179">
        <v>7295</v>
      </c>
      <c r="I179" s="4">
        <f t="shared" si="137"/>
        <v>0.22211058336378028</v>
      </c>
      <c r="J1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79" s="6">
        <f t="shared" si="96"/>
        <v>2</v>
      </c>
      <c r="L179">
        <v>10584</v>
      </c>
      <c r="M179" s="4">
        <f t="shared" si="97"/>
        <v>0.32225063938618925</v>
      </c>
      <c r="N179" s="6">
        <f t="shared" si="98"/>
        <v>4</v>
      </c>
      <c r="O179" s="6">
        <f t="shared" si="99"/>
        <v>2</v>
      </c>
      <c r="P179">
        <v>8579</v>
      </c>
      <c r="Q179" s="4">
        <f t="shared" si="100"/>
        <v>0.2612044817927171</v>
      </c>
      <c r="R179" s="6">
        <f t="shared" si="101"/>
        <v>3</v>
      </c>
      <c r="S179" s="6">
        <f t="shared" si="102"/>
        <v>2</v>
      </c>
      <c r="T179">
        <v>9020</v>
      </c>
      <c r="U179" s="4">
        <f t="shared" si="103"/>
        <v>0.27463159176714164</v>
      </c>
      <c r="V179" s="6">
        <f t="shared" si="104"/>
        <v>3</v>
      </c>
      <c r="W179" s="6">
        <f t="shared" si="105"/>
        <v>2</v>
      </c>
      <c r="X179">
        <v>2410</v>
      </c>
      <c r="Y179" s="4">
        <f t="shared" si="106"/>
        <v>7.3377176957739612E-2</v>
      </c>
      <c r="Z179" s="6">
        <f t="shared" si="107"/>
        <v>1</v>
      </c>
      <c r="AA179" s="6">
        <f t="shared" si="108"/>
        <v>1</v>
      </c>
      <c r="AB179">
        <v>4099</v>
      </c>
      <c r="AC179" s="4">
        <f t="shared" si="109"/>
        <v>0.12480209475094385</v>
      </c>
      <c r="AD179" s="6">
        <f t="shared" si="110"/>
        <v>2</v>
      </c>
      <c r="AE179" s="6">
        <f t="shared" si="111"/>
        <v>1</v>
      </c>
      <c r="AF179">
        <v>31503</v>
      </c>
      <c r="AG179" s="4">
        <f t="shared" si="112"/>
        <v>0.95917062477164783</v>
      </c>
      <c r="AH179" s="6">
        <f t="shared" si="113"/>
        <v>10</v>
      </c>
      <c r="AI179" s="6">
        <f t="shared" si="114"/>
        <v>5</v>
      </c>
      <c r="AJ179">
        <v>7337</v>
      </c>
      <c r="AK179" s="4">
        <f t="shared" si="115"/>
        <v>0.22338935574229693</v>
      </c>
      <c r="AL179" s="6">
        <f t="shared" si="116"/>
        <v>3</v>
      </c>
      <c r="AM179" s="6">
        <f t="shared" si="117"/>
        <v>2</v>
      </c>
      <c r="AN179">
        <v>8340</v>
      </c>
      <c r="AO179" s="4">
        <f t="shared" si="118"/>
        <v>0.25392765801972961</v>
      </c>
      <c r="AP179" s="6">
        <f t="shared" si="119"/>
        <v>3</v>
      </c>
      <c r="AQ179" s="6">
        <f t="shared" si="120"/>
        <v>2</v>
      </c>
      <c r="AR179">
        <v>13414</v>
      </c>
      <c r="AS179" s="4">
        <f t="shared" si="121"/>
        <v>0.40841554012909509</v>
      </c>
      <c r="AT179" s="6">
        <f t="shared" si="122"/>
        <v>5</v>
      </c>
      <c r="AU179" s="6">
        <f t="shared" si="123"/>
        <v>3</v>
      </c>
      <c r="AV179" s="1">
        <v>9124</v>
      </c>
      <c r="AW179" s="4">
        <f t="shared" si="138"/>
        <v>0.27779807575203996</v>
      </c>
      <c r="AX179" s="6">
        <f t="shared" si="124"/>
        <v>3</v>
      </c>
      <c r="AY179" s="6">
        <f t="shared" si="125"/>
        <v>2</v>
      </c>
      <c r="AZ179" s="1">
        <v>9020</v>
      </c>
      <c r="BA179" s="4">
        <f t="shared" si="139"/>
        <v>0.27463159176714164</v>
      </c>
      <c r="BB179" s="6">
        <f t="shared" si="126"/>
        <v>3</v>
      </c>
      <c r="BC179" s="6">
        <f t="shared" si="127"/>
        <v>2</v>
      </c>
      <c r="BD179" s="1">
        <v>28984</v>
      </c>
      <c r="BE179" s="4">
        <f t="shared" si="140"/>
        <v>0.8824747290220436</v>
      </c>
      <c r="BF179" s="6">
        <f t="shared" si="128"/>
        <v>9</v>
      </c>
      <c r="BG179" s="6">
        <f t="shared" si="129"/>
        <v>5</v>
      </c>
      <c r="BH179" s="1">
        <v>21788</v>
      </c>
      <c r="BI179" s="4">
        <f t="shared" si="141"/>
        <v>0.66337839483619532</v>
      </c>
      <c r="BJ179" s="6">
        <f t="shared" si="130"/>
        <v>7</v>
      </c>
      <c r="BK179" s="6">
        <f t="shared" si="131"/>
        <v>4</v>
      </c>
      <c r="BL179" s="1">
        <v>6075</v>
      </c>
      <c r="BM179" s="4">
        <f t="shared" si="142"/>
        <v>0.18496529046401169</v>
      </c>
      <c r="BN179" s="6">
        <f t="shared" si="132"/>
        <v>2</v>
      </c>
      <c r="BO179" s="6">
        <f t="shared" si="133"/>
        <v>1</v>
      </c>
      <c r="BP179" s="1">
        <v>11758</v>
      </c>
      <c r="BQ179" s="4">
        <f t="shared" si="143"/>
        <v>0.35799537206186821</v>
      </c>
      <c r="BR179" s="6">
        <f t="shared" si="134"/>
        <v>4</v>
      </c>
      <c r="BS179" s="6">
        <f t="shared" si="135"/>
        <v>2</v>
      </c>
    </row>
    <row r="180" spans="1:71" x14ac:dyDescent="0.25">
      <c r="A180">
        <v>179</v>
      </c>
      <c r="B180" t="s">
        <v>640</v>
      </c>
      <c r="C180" t="s">
        <v>641</v>
      </c>
      <c r="D180" t="s">
        <v>5</v>
      </c>
      <c r="E180">
        <v>1</v>
      </c>
      <c r="F180">
        <v>32844</v>
      </c>
      <c r="G180">
        <f t="shared" si="136"/>
        <v>6568.8</v>
      </c>
      <c r="H180">
        <v>6</v>
      </c>
      <c r="I180" s="4">
        <f t="shared" si="137"/>
        <v>1.8268176835951772E-4</v>
      </c>
      <c r="J1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0" s="6">
        <f t="shared" si="96"/>
        <v>1</v>
      </c>
      <c r="L180">
        <v>8</v>
      </c>
      <c r="M180" s="4">
        <f t="shared" si="97"/>
        <v>2.4357569114602363E-4</v>
      </c>
      <c r="N180" s="6">
        <f t="shared" si="98"/>
        <v>1</v>
      </c>
      <c r="O180" s="6">
        <f t="shared" si="99"/>
        <v>1</v>
      </c>
      <c r="P180">
        <v>8</v>
      </c>
      <c r="Q180" s="4">
        <f t="shared" si="100"/>
        <v>2.4357569114602363E-4</v>
      </c>
      <c r="R180" s="6">
        <f t="shared" si="101"/>
        <v>1</v>
      </c>
      <c r="S180" s="6">
        <f t="shared" si="102"/>
        <v>1</v>
      </c>
      <c r="T180">
        <v>523</v>
      </c>
      <c r="U180" s="4">
        <f t="shared" si="103"/>
        <v>1.5923760808671295E-2</v>
      </c>
      <c r="V180" s="6">
        <f t="shared" si="104"/>
        <v>1</v>
      </c>
      <c r="W180" s="6">
        <f t="shared" si="105"/>
        <v>1</v>
      </c>
      <c r="X180">
        <v>5</v>
      </c>
      <c r="Y180" s="4">
        <f t="shared" si="106"/>
        <v>1.5223480696626476E-4</v>
      </c>
      <c r="Z180" s="6">
        <f t="shared" si="107"/>
        <v>1</v>
      </c>
      <c r="AA180" s="6">
        <f t="shared" si="108"/>
        <v>1</v>
      </c>
      <c r="AB180">
        <v>91</v>
      </c>
      <c r="AC180" s="4">
        <f t="shared" si="109"/>
        <v>2.7706734867860186E-3</v>
      </c>
      <c r="AD180" s="6">
        <f t="shared" si="110"/>
        <v>1</v>
      </c>
      <c r="AE180" s="6">
        <f t="shared" si="111"/>
        <v>1</v>
      </c>
      <c r="AF180">
        <v>17799</v>
      </c>
      <c r="AG180" s="4">
        <f t="shared" si="112"/>
        <v>0.54192546583850931</v>
      </c>
      <c r="AH180" s="6">
        <f t="shared" si="113"/>
        <v>6</v>
      </c>
      <c r="AI180" s="6">
        <f t="shared" si="114"/>
        <v>3</v>
      </c>
      <c r="AJ180">
        <v>195</v>
      </c>
      <c r="AK180" s="4">
        <f t="shared" si="115"/>
        <v>5.9371574716843255E-3</v>
      </c>
      <c r="AL180" s="6">
        <f t="shared" si="116"/>
        <v>1</v>
      </c>
      <c r="AM180" s="6">
        <f t="shared" si="117"/>
        <v>1</v>
      </c>
      <c r="AN180">
        <v>3</v>
      </c>
      <c r="AO180" s="4">
        <f t="shared" si="118"/>
        <v>9.1340884179758858E-5</v>
      </c>
      <c r="AP180" s="6">
        <f t="shared" si="119"/>
        <v>1</v>
      </c>
      <c r="AQ180" s="6">
        <f t="shared" si="120"/>
        <v>1</v>
      </c>
      <c r="AR180">
        <v>829</v>
      </c>
      <c r="AS180" s="4">
        <f t="shared" si="121"/>
        <v>2.5240530995006699E-2</v>
      </c>
      <c r="AT180" s="6">
        <f t="shared" si="122"/>
        <v>1</v>
      </c>
      <c r="AU180" s="6">
        <f t="shared" si="123"/>
        <v>1</v>
      </c>
      <c r="AV180" s="1">
        <v>547</v>
      </c>
      <c r="AW180" s="4">
        <f t="shared" si="138"/>
        <v>1.6654487882109364E-2</v>
      </c>
      <c r="AX180" s="6">
        <f t="shared" si="124"/>
        <v>1</v>
      </c>
      <c r="AY180" s="6">
        <f t="shared" si="125"/>
        <v>1</v>
      </c>
      <c r="AZ180" s="1">
        <v>523</v>
      </c>
      <c r="BA180" s="4">
        <f t="shared" si="139"/>
        <v>1.5923760808671295E-2</v>
      </c>
      <c r="BB180" s="6">
        <f t="shared" si="126"/>
        <v>1</v>
      </c>
      <c r="BC180" s="6">
        <f t="shared" si="127"/>
        <v>1</v>
      </c>
      <c r="BD180" s="1">
        <v>28488</v>
      </c>
      <c r="BE180" s="4">
        <f t="shared" si="140"/>
        <v>0.86737303617099015</v>
      </c>
      <c r="BF180" s="6">
        <f t="shared" si="128"/>
        <v>9</v>
      </c>
      <c r="BG180" s="6">
        <f t="shared" si="129"/>
        <v>5</v>
      </c>
      <c r="BH180" s="1">
        <v>6871</v>
      </c>
      <c r="BI180" s="4">
        <f t="shared" si="141"/>
        <v>0.20920107173304103</v>
      </c>
      <c r="BJ180" s="6">
        <f t="shared" si="130"/>
        <v>3</v>
      </c>
      <c r="BK180" s="6">
        <f t="shared" si="131"/>
        <v>2</v>
      </c>
      <c r="BL180" s="1">
        <v>157</v>
      </c>
      <c r="BM180" s="4">
        <f t="shared" si="142"/>
        <v>4.7801729387407137E-3</v>
      </c>
      <c r="BN180" s="6">
        <f t="shared" si="132"/>
        <v>1</v>
      </c>
      <c r="BO180" s="6">
        <f t="shared" si="133"/>
        <v>1</v>
      </c>
      <c r="BP180" s="1">
        <v>17344</v>
      </c>
      <c r="BQ180" s="4">
        <f t="shared" si="143"/>
        <v>0.52807209840457925</v>
      </c>
      <c r="BR180" s="6">
        <f t="shared" si="134"/>
        <v>6</v>
      </c>
      <c r="BS180" s="6">
        <f t="shared" si="135"/>
        <v>3</v>
      </c>
    </row>
    <row r="181" spans="1:71" x14ac:dyDescent="0.25">
      <c r="A181">
        <v>180</v>
      </c>
      <c r="B181" t="s">
        <v>642</v>
      </c>
      <c r="C181" t="s">
        <v>643</v>
      </c>
      <c r="D181" t="s">
        <v>5</v>
      </c>
      <c r="E181">
        <v>1</v>
      </c>
      <c r="F181">
        <v>32844</v>
      </c>
      <c r="G181">
        <f t="shared" si="136"/>
        <v>6568.8</v>
      </c>
      <c r="H181">
        <v>1365</v>
      </c>
      <c r="I181" s="4">
        <f t="shared" si="137"/>
        <v>4.1560102301790282E-2</v>
      </c>
      <c r="J1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1" s="6">
        <f t="shared" si="96"/>
        <v>1</v>
      </c>
      <c r="L181">
        <v>4354</v>
      </c>
      <c r="M181" s="4">
        <f t="shared" si="97"/>
        <v>0.13256606990622335</v>
      </c>
      <c r="N181" s="6">
        <f t="shared" si="98"/>
        <v>2</v>
      </c>
      <c r="O181" s="6">
        <f t="shared" si="99"/>
        <v>1</v>
      </c>
      <c r="P181">
        <v>1714</v>
      </c>
      <c r="Q181" s="4">
        <f t="shared" si="100"/>
        <v>5.2186091828035561E-2</v>
      </c>
      <c r="R181" s="6">
        <f t="shared" si="101"/>
        <v>1</v>
      </c>
      <c r="S181" s="6">
        <f t="shared" si="102"/>
        <v>1</v>
      </c>
      <c r="T181">
        <v>7816</v>
      </c>
      <c r="U181" s="4">
        <f t="shared" si="103"/>
        <v>0.2379734502496651</v>
      </c>
      <c r="V181" s="6">
        <f t="shared" si="104"/>
        <v>3</v>
      </c>
      <c r="W181" s="6">
        <f t="shared" si="105"/>
        <v>2</v>
      </c>
      <c r="X181">
        <v>138</v>
      </c>
      <c r="Y181" s="4">
        <f t="shared" si="106"/>
        <v>4.2016806722689074E-3</v>
      </c>
      <c r="Z181" s="6">
        <f t="shared" si="107"/>
        <v>1</v>
      </c>
      <c r="AA181" s="6">
        <f t="shared" si="108"/>
        <v>1</v>
      </c>
      <c r="AB181">
        <v>313</v>
      </c>
      <c r="AC181" s="4">
        <f t="shared" si="109"/>
        <v>9.5298989160881743E-3</v>
      </c>
      <c r="AD181" s="6">
        <f t="shared" si="110"/>
        <v>1</v>
      </c>
      <c r="AE181" s="6">
        <f t="shared" si="111"/>
        <v>1</v>
      </c>
      <c r="AF181">
        <v>19645</v>
      </c>
      <c r="AG181" s="4">
        <f t="shared" si="112"/>
        <v>0.59813055657045422</v>
      </c>
      <c r="AH181" s="6">
        <f t="shared" si="113"/>
        <v>6</v>
      </c>
      <c r="AI181" s="6">
        <f t="shared" si="114"/>
        <v>3</v>
      </c>
      <c r="AJ181">
        <v>2176</v>
      </c>
      <c r="AK181" s="4">
        <f t="shared" si="115"/>
        <v>6.6252587991718431E-2</v>
      </c>
      <c r="AL181" s="6">
        <f t="shared" si="116"/>
        <v>1</v>
      </c>
      <c r="AM181" s="6">
        <f t="shared" si="117"/>
        <v>1</v>
      </c>
      <c r="AN181">
        <v>9151</v>
      </c>
      <c r="AO181" s="4">
        <f t="shared" si="118"/>
        <v>0.27862014370965776</v>
      </c>
      <c r="AP181" s="6">
        <f t="shared" si="119"/>
        <v>3</v>
      </c>
      <c r="AQ181" s="6">
        <f t="shared" si="120"/>
        <v>2</v>
      </c>
      <c r="AR181">
        <v>5415</v>
      </c>
      <c r="AS181" s="4">
        <f t="shared" si="121"/>
        <v>0.16487029594446473</v>
      </c>
      <c r="AT181" s="6">
        <f t="shared" si="122"/>
        <v>2</v>
      </c>
      <c r="AU181" s="6">
        <f t="shared" si="123"/>
        <v>1</v>
      </c>
      <c r="AV181" s="1">
        <v>12135</v>
      </c>
      <c r="AW181" s="4">
        <f t="shared" si="138"/>
        <v>0.3694738765071246</v>
      </c>
      <c r="AX181" s="6">
        <f t="shared" si="124"/>
        <v>4</v>
      </c>
      <c r="AY181" s="6">
        <f t="shared" si="125"/>
        <v>2</v>
      </c>
      <c r="AZ181" s="1">
        <v>7816</v>
      </c>
      <c r="BA181" s="4">
        <f t="shared" si="139"/>
        <v>0.2379734502496651</v>
      </c>
      <c r="BB181" s="6">
        <f t="shared" si="126"/>
        <v>3</v>
      </c>
      <c r="BC181" s="6">
        <f t="shared" si="127"/>
        <v>2</v>
      </c>
      <c r="BD181" s="1">
        <v>17816</v>
      </c>
      <c r="BE181" s="4">
        <f t="shared" si="140"/>
        <v>0.54244306418219457</v>
      </c>
      <c r="BF181" s="6">
        <f t="shared" si="128"/>
        <v>6</v>
      </c>
      <c r="BG181" s="6">
        <f t="shared" si="129"/>
        <v>3</v>
      </c>
      <c r="BH181" s="1">
        <v>12692</v>
      </c>
      <c r="BI181" s="4">
        <f t="shared" si="141"/>
        <v>0.38643283400316647</v>
      </c>
      <c r="BJ181" s="6">
        <f t="shared" si="130"/>
        <v>4</v>
      </c>
      <c r="BK181" s="6">
        <f t="shared" si="131"/>
        <v>2</v>
      </c>
      <c r="BL181" s="1">
        <v>1759</v>
      </c>
      <c r="BM181" s="4">
        <f t="shared" si="142"/>
        <v>5.3556205090731945E-2</v>
      </c>
      <c r="BN181" s="6">
        <f t="shared" si="132"/>
        <v>1</v>
      </c>
      <c r="BO181" s="6">
        <f t="shared" si="133"/>
        <v>1</v>
      </c>
      <c r="BP181" s="1">
        <v>13392</v>
      </c>
      <c r="BQ181" s="4">
        <f t="shared" si="143"/>
        <v>0.40774570697844353</v>
      </c>
      <c r="BR181" s="6">
        <f t="shared" si="134"/>
        <v>5</v>
      </c>
      <c r="BS181" s="6">
        <f t="shared" si="135"/>
        <v>3</v>
      </c>
    </row>
    <row r="182" spans="1:71" x14ac:dyDescent="0.25">
      <c r="A182">
        <v>181</v>
      </c>
      <c r="B182" t="s">
        <v>644</v>
      </c>
      <c r="C182" t="s">
        <v>645</v>
      </c>
      <c r="D182" t="s">
        <v>5</v>
      </c>
      <c r="E182">
        <v>1</v>
      </c>
      <c r="F182">
        <v>32844</v>
      </c>
      <c r="G182">
        <f t="shared" si="136"/>
        <v>6568.8</v>
      </c>
      <c r="H182">
        <v>9169</v>
      </c>
      <c r="I182" s="4">
        <f t="shared" si="137"/>
        <v>0.27916818901473633</v>
      </c>
      <c r="J1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82" s="6">
        <f t="shared" si="96"/>
        <v>2</v>
      </c>
      <c r="L182">
        <v>17106</v>
      </c>
      <c r="M182" s="4">
        <f t="shared" si="97"/>
        <v>0.52082572159298501</v>
      </c>
      <c r="N182" s="6">
        <f t="shared" si="98"/>
        <v>6</v>
      </c>
      <c r="O182" s="6">
        <f t="shared" si="99"/>
        <v>3</v>
      </c>
      <c r="P182">
        <v>11479</v>
      </c>
      <c r="Q182" s="4">
        <f t="shared" si="100"/>
        <v>0.34950066983315065</v>
      </c>
      <c r="R182" s="6">
        <f t="shared" si="101"/>
        <v>4</v>
      </c>
      <c r="S182" s="6">
        <f t="shared" si="102"/>
        <v>2</v>
      </c>
      <c r="T182">
        <v>16756</v>
      </c>
      <c r="U182" s="4">
        <f t="shared" si="103"/>
        <v>0.51016928510534654</v>
      </c>
      <c r="V182" s="6">
        <f t="shared" si="104"/>
        <v>6</v>
      </c>
      <c r="W182" s="6">
        <f t="shared" si="105"/>
        <v>3</v>
      </c>
      <c r="X182">
        <v>3832</v>
      </c>
      <c r="Y182" s="4">
        <f t="shared" si="106"/>
        <v>0.11667275605894532</v>
      </c>
      <c r="Z182" s="6">
        <f t="shared" si="107"/>
        <v>2</v>
      </c>
      <c r="AA182" s="6">
        <f t="shared" si="108"/>
        <v>1</v>
      </c>
      <c r="AB182">
        <v>2158</v>
      </c>
      <c r="AC182" s="4">
        <f t="shared" si="109"/>
        <v>6.5704542686639875E-2</v>
      </c>
      <c r="AD182" s="6">
        <f t="shared" si="110"/>
        <v>1</v>
      </c>
      <c r="AE182" s="6">
        <f t="shared" si="111"/>
        <v>1</v>
      </c>
      <c r="AF182">
        <v>30154</v>
      </c>
      <c r="AG182" s="4">
        <f t="shared" si="112"/>
        <v>0.91809767385214958</v>
      </c>
      <c r="AH182" s="6">
        <f t="shared" si="113"/>
        <v>10</v>
      </c>
      <c r="AI182" s="6">
        <f t="shared" si="114"/>
        <v>5</v>
      </c>
      <c r="AJ182">
        <v>2707</v>
      </c>
      <c r="AK182" s="4">
        <f t="shared" si="115"/>
        <v>8.2419924491535748E-2</v>
      </c>
      <c r="AL182" s="6">
        <f t="shared" si="116"/>
        <v>1</v>
      </c>
      <c r="AM182" s="6">
        <f t="shared" si="117"/>
        <v>1</v>
      </c>
      <c r="AN182">
        <v>23432</v>
      </c>
      <c r="AO182" s="4">
        <f t="shared" si="118"/>
        <v>0.71343319936670324</v>
      </c>
      <c r="AP182" s="6">
        <f t="shared" si="119"/>
        <v>8</v>
      </c>
      <c r="AQ182" s="6">
        <f t="shared" si="120"/>
        <v>4</v>
      </c>
      <c r="AR182">
        <v>14288</v>
      </c>
      <c r="AS182" s="4">
        <f t="shared" si="121"/>
        <v>0.43502618438679819</v>
      </c>
      <c r="AT182" s="6">
        <f t="shared" si="122"/>
        <v>5</v>
      </c>
      <c r="AU182" s="6">
        <f t="shared" si="123"/>
        <v>3</v>
      </c>
      <c r="AV182" s="1">
        <v>23418</v>
      </c>
      <c r="AW182" s="4">
        <f t="shared" si="138"/>
        <v>0.71300694190719771</v>
      </c>
      <c r="AX182" s="6">
        <f t="shared" si="124"/>
        <v>8</v>
      </c>
      <c r="AY182" s="6">
        <f t="shared" si="125"/>
        <v>4</v>
      </c>
      <c r="AZ182" s="1">
        <v>16756</v>
      </c>
      <c r="BA182" s="4">
        <f t="shared" si="139"/>
        <v>0.51016928510534654</v>
      </c>
      <c r="BB182" s="6">
        <f t="shared" si="126"/>
        <v>6</v>
      </c>
      <c r="BC182" s="6">
        <f t="shared" si="127"/>
        <v>3</v>
      </c>
      <c r="BD182" s="1">
        <v>25749</v>
      </c>
      <c r="BE182" s="4">
        <f t="shared" si="140"/>
        <v>0.78397880891487026</v>
      </c>
      <c r="BF182" s="6">
        <f t="shared" si="128"/>
        <v>8</v>
      </c>
      <c r="BG182" s="6">
        <f t="shared" si="129"/>
        <v>4</v>
      </c>
      <c r="BH182" s="1">
        <v>20268</v>
      </c>
      <c r="BI182" s="4">
        <f t="shared" si="141"/>
        <v>0.61709901351845087</v>
      </c>
      <c r="BJ182" s="6">
        <f t="shared" si="130"/>
        <v>7</v>
      </c>
      <c r="BK182" s="6">
        <f t="shared" si="131"/>
        <v>4</v>
      </c>
      <c r="BL182" s="1">
        <v>2469</v>
      </c>
      <c r="BM182" s="4">
        <f t="shared" si="142"/>
        <v>7.5173547679941541E-2</v>
      </c>
      <c r="BN182" s="6">
        <f t="shared" si="132"/>
        <v>1</v>
      </c>
      <c r="BO182" s="6">
        <f t="shared" si="133"/>
        <v>1</v>
      </c>
      <c r="BP182" s="1">
        <v>10659</v>
      </c>
      <c r="BQ182" s="4">
        <f t="shared" si="143"/>
        <v>0.3245341614906832</v>
      </c>
      <c r="BR182" s="6">
        <f t="shared" si="134"/>
        <v>4</v>
      </c>
      <c r="BS182" s="6">
        <f t="shared" si="135"/>
        <v>2</v>
      </c>
    </row>
    <row r="183" spans="1:71" x14ac:dyDescent="0.25">
      <c r="A183">
        <v>182</v>
      </c>
      <c r="B183" t="s">
        <v>646</v>
      </c>
      <c r="C183" t="s">
        <v>647</v>
      </c>
      <c r="D183" t="s">
        <v>5</v>
      </c>
      <c r="E183">
        <v>1</v>
      </c>
      <c r="F183">
        <v>32844</v>
      </c>
      <c r="G183">
        <f t="shared" si="136"/>
        <v>6568.8</v>
      </c>
      <c r="H183">
        <v>395</v>
      </c>
      <c r="I183" s="4">
        <f t="shared" si="137"/>
        <v>1.2026549750334917E-2</v>
      </c>
      <c r="J1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3" s="6">
        <f t="shared" si="96"/>
        <v>1</v>
      </c>
      <c r="L183">
        <v>1197</v>
      </c>
      <c r="M183" s="4">
        <f t="shared" si="97"/>
        <v>3.6445012787723788E-2</v>
      </c>
      <c r="N183" s="6">
        <f t="shared" si="98"/>
        <v>1</v>
      </c>
      <c r="O183" s="6">
        <f t="shared" si="99"/>
        <v>1</v>
      </c>
      <c r="P183">
        <v>335</v>
      </c>
      <c r="Q183" s="4">
        <f t="shared" si="100"/>
        <v>1.019973206673974E-2</v>
      </c>
      <c r="R183" s="6">
        <f t="shared" si="101"/>
        <v>1</v>
      </c>
      <c r="S183" s="6">
        <f t="shared" si="102"/>
        <v>1</v>
      </c>
      <c r="T183">
        <v>5437</v>
      </c>
      <c r="U183" s="4">
        <f t="shared" si="103"/>
        <v>0.16554012909511631</v>
      </c>
      <c r="V183" s="6">
        <f t="shared" si="104"/>
        <v>2</v>
      </c>
      <c r="W183" s="6">
        <f t="shared" si="105"/>
        <v>1</v>
      </c>
      <c r="X183">
        <v>195</v>
      </c>
      <c r="Y183" s="4">
        <f t="shared" si="106"/>
        <v>5.9371574716843255E-3</v>
      </c>
      <c r="Z183" s="6">
        <f t="shared" si="107"/>
        <v>1</v>
      </c>
      <c r="AA183" s="6">
        <f t="shared" si="108"/>
        <v>1</v>
      </c>
      <c r="AB183">
        <v>1153</v>
      </c>
      <c r="AC183" s="4">
        <f t="shared" si="109"/>
        <v>3.5105346486420656E-2</v>
      </c>
      <c r="AD183" s="6">
        <f t="shared" si="110"/>
        <v>1</v>
      </c>
      <c r="AE183" s="6">
        <f t="shared" si="111"/>
        <v>1</v>
      </c>
      <c r="AF183">
        <v>26415</v>
      </c>
      <c r="AG183" s="4">
        <f t="shared" si="112"/>
        <v>0.80425648520277682</v>
      </c>
      <c r="AH183" s="6">
        <f t="shared" si="113"/>
        <v>9</v>
      </c>
      <c r="AI183" s="6">
        <f t="shared" si="114"/>
        <v>5</v>
      </c>
      <c r="AJ183">
        <v>675</v>
      </c>
      <c r="AK183" s="4">
        <f t="shared" si="115"/>
        <v>2.0551698940445742E-2</v>
      </c>
      <c r="AL183" s="6">
        <f t="shared" si="116"/>
        <v>1</v>
      </c>
      <c r="AM183" s="6">
        <f t="shared" si="117"/>
        <v>1</v>
      </c>
      <c r="AN183">
        <v>3882</v>
      </c>
      <c r="AO183" s="4">
        <f t="shared" si="118"/>
        <v>0.11819510412860797</v>
      </c>
      <c r="AP183" s="6">
        <f t="shared" si="119"/>
        <v>2</v>
      </c>
      <c r="AQ183" s="6">
        <f t="shared" si="120"/>
        <v>1</v>
      </c>
      <c r="AR183">
        <v>3493</v>
      </c>
      <c r="AS183" s="4">
        <f t="shared" si="121"/>
        <v>0.10635123614663257</v>
      </c>
      <c r="AT183" s="6">
        <f t="shared" si="122"/>
        <v>2</v>
      </c>
      <c r="AU183" s="6">
        <f t="shared" si="123"/>
        <v>1</v>
      </c>
      <c r="AV183" s="1">
        <v>5372</v>
      </c>
      <c r="AW183" s="4">
        <f t="shared" si="138"/>
        <v>0.16356107660455488</v>
      </c>
      <c r="AX183" s="6">
        <f t="shared" si="124"/>
        <v>2</v>
      </c>
      <c r="AY183" s="6">
        <f t="shared" si="125"/>
        <v>1</v>
      </c>
      <c r="AZ183" s="1">
        <v>5437</v>
      </c>
      <c r="BA183" s="4">
        <f t="shared" si="139"/>
        <v>0.16554012909511631</v>
      </c>
      <c r="BB183" s="6">
        <f t="shared" si="126"/>
        <v>2</v>
      </c>
      <c r="BC183" s="6">
        <f t="shared" si="127"/>
        <v>1</v>
      </c>
      <c r="BD183" s="1">
        <v>24993</v>
      </c>
      <c r="BE183" s="4">
        <f t="shared" si="140"/>
        <v>0.76096090610157108</v>
      </c>
      <c r="BF183" s="6">
        <f t="shared" si="128"/>
        <v>8</v>
      </c>
      <c r="BG183" s="6">
        <f t="shared" si="129"/>
        <v>4</v>
      </c>
      <c r="BH183" s="1">
        <v>14724</v>
      </c>
      <c r="BI183" s="4">
        <f t="shared" si="141"/>
        <v>0.44830105955425648</v>
      </c>
      <c r="BJ183" s="6">
        <f t="shared" si="130"/>
        <v>5</v>
      </c>
      <c r="BK183" s="6">
        <f t="shared" si="131"/>
        <v>3</v>
      </c>
      <c r="BL183" s="1">
        <v>420</v>
      </c>
      <c r="BM183" s="4">
        <f t="shared" si="142"/>
        <v>1.278772378516624E-2</v>
      </c>
      <c r="BN183" s="6">
        <f t="shared" si="132"/>
        <v>1</v>
      </c>
      <c r="BO183" s="6">
        <f t="shared" si="133"/>
        <v>1</v>
      </c>
      <c r="BP183" s="1">
        <v>19662</v>
      </c>
      <c r="BQ183" s="4">
        <f t="shared" si="143"/>
        <v>0.59864815491413959</v>
      </c>
      <c r="BR183" s="6">
        <f t="shared" si="134"/>
        <v>6</v>
      </c>
      <c r="BS183" s="6">
        <f t="shared" si="135"/>
        <v>3</v>
      </c>
    </row>
    <row r="184" spans="1:71" x14ac:dyDescent="0.25">
      <c r="A184">
        <v>183</v>
      </c>
      <c r="B184" t="s">
        <v>648</v>
      </c>
      <c r="C184" t="s">
        <v>649</v>
      </c>
      <c r="D184" t="s">
        <v>5</v>
      </c>
      <c r="E184">
        <v>1</v>
      </c>
      <c r="F184">
        <v>32844</v>
      </c>
      <c r="G184">
        <f t="shared" si="136"/>
        <v>6568.8</v>
      </c>
      <c r="H184">
        <v>8304</v>
      </c>
      <c r="I184" s="4">
        <f t="shared" si="137"/>
        <v>0.25283156740957252</v>
      </c>
      <c r="J1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84" s="6">
        <f t="shared" si="96"/>
        <v>2</v>
      </c>
      <c r="L184">
        <v>10671</v>
      </c>
      <c r="M184" s="4">
        <f t="shared" si="97"/>
        <v>0.32489952502740227</v>
      </c>
      <c r="N184" s="6">
        <f t="shared" si="98"/>
        <v>4</v>
      </c>
      <c r="O184" s="6">
        <f t="shared" si="99"/>
        <v>2</v>
      </c>
      <c r="P184">
        <v>7597</v>
      </c>
      <c r="Q184" s="4">
        <f t="shared" si="100"/>
        <v>0.23130556570454269</v>
      </c>
      <c r="R184" s="6">
        <f t="shared" si="101"/>
        <v>3</v>
      </c>
      <c r="S184" s="6">
        <f t="shared" si="102"/>
        <v>2</v>
      </c>
      <c r="T184">
        <v>12555</v>
      </c>
      <c r="U184" s="4">
        <f t="shared" si="103"/>
        <v>0.38226160029229084</v>
      </c>
      <c r="V184" s="6">
        <f t="shared" si="104"/>
        <v>4</v>
      </c>
      <c r="W184" s="6">
        <f t="shared" si="105"/>
        <v>2</v>
      </c>
      <c r="X184">
        <v>3774</v>
      </c>
      <c r="Y184" s="4">
        <f t="shared" si="106"/>
        <v>0.11490683229813664</v>
      </c>
      <c r="Z184" s="6">
        <f t="shared" si="107"/>
        <v>2</v>
      </c>
      <c r="AA184" s="6">
        <f t="shared" si="108"/>
        <v>1</v>
      </c>
      <c r="AB184">
        <v>7638</v>
      </c>
      <c r="AC184" s="4">
        <f t="shared" si="109"/>
        <v>0.23255389112166605</v>
      </c>
      <c r="AD184" s="6">
        <f t="shared" si="110"/>
        <v>3</v>
      </c>
      <c r="AE184" s="6">
        <f t="shared" si="111"/>
        <v>2</v>
      </c>
      <c r="AF184">
        <v>30963</v>
      </c>
      <c r="AG184" s="4">
        <f t="shared" si="112"/>
        <v>0.94272926561929116</v>
      </c>
      <c r="AH184" s="6">
        <f t="shared" si="113"/>
        <v>10</v>
      </c>
      <c r="AI184" s="6">
        <f t="shared" si="114"/>
        <v>5</v>
      </c>
      <c r="AJ184">
        <v>5058</v>
      </c>
      <c r="AK184" s="4">
        <f t="shared" si="115"/>
        <v>0.15400073072707343</v>
      </c>
      <c r="AL184" s="6">
        <f t="shared" si="116"/>
        <v>2</v>
      </c>
      <c r="AM184" s="6">
        <f t="shared" si="117"/>
        <v>1</v>
      </c>
      <c r="AN184">
        <v>16618</v>
      </c>
      <c r="AO184" s="4">
        <f t="shared" si="118"/>
        <v>0.50596760443307753</v>
      </c>
      <c r="AP184" s="6">
        <f t="shared" si="119"/>
        <v>6</v>
      </c>
      <c r="AQ184" s="6">
        <f t="shared" si="120"/>
        <v>3</v>
      </c>
      <c r="AR184">
        <v>9481</v>
      </c>
      <c r="AS184" s="4">
        <f t="shared" si="121"/>
        <v>0.28866764096943126</v>
      </c>
      <c r="AT184" s="6">
        <f t="shared" si="122"/>
        <v>3</v>
      </c>
      <c r="AU184" s="6">
        <f t="shared" si="123"/>
        <v>2</v>
      </c>
      <c r="AV184" s="1">
        <v>8459</v>
      </c>
      <c r="AW184" s="4">
        <f t="shared" si="138"/>
        <v>0.25755084642552672</v>
      </c>
      <c r="AX184" s="6">
        <f t="shared" si="124"/>
        <v>3</v>
      </c>
      <c r="AY184" s="6">
        <f t="shared" si="125"/>
        <v>2</v>
      </c>
      <c r="AZ184" s="1">
        <v>12555</v>
      </c>
      <c r="BA184" s="4">
        <f t="shared" si="139"/>
        <v>0.38226160029229084</v>
      </c>
      <c r="BB184" s="6">
        <f t="shared" si="126"/>
        <v>4</v>
      </c>
      <c r="BC184" s="6">
        <f t="shared" si="127"/>
        <v>2</v>
      </c>
      <c r="BD184" s="1">
        <v>27407</v>
      </c>
      <c r="BE184" s="4">
        <f t="shared" si="140"/>
        <v>0.83445987090488372</v>
      </c>
      <c r="BF184" s="6">
        <f t="shared" si="128"/>
        <v>9</v>
      </c>
      <c r="BG184" s="6">
        <f t="shared" si="129"/>
        <v>5</v>
      </c>
      <c r="BH184" s="1">
        <v>21183</v>
      </c>
      <c r="BI184" s="4">
        <f t="shared" si="141"/>
        <v>0.64495798319327735</v>
      </c>
      <c r="BJ184" s="6">
        <f t="shared" si="130"/>
        <v>7</v>
      </c>
      <c r="BK184" s="6">
        <f t="shared" si="131"/>
        <v>4</v>
      </c>
      <c r="BL184" s="1">
        <v>4214</v>
      </c>
      <c r="BM184" s="4">
        <f t="shared" si="142"/>
        <v>0.12830349531116794</v>
      </c>
      <c r="BN184" s="6">
        <f t="shared" si="132"/>
        <v>2</v>
      </c>
      <c r="BO184" s="6">
        <f t="shared" si="133"/>
        <v>1</v>
      </c>
      <c r="BP184" s="1">
        <v>11870</v>
      </c>
      <c r="BQ184" s="4">
        <f t="shared" si="143"/>
        <v>0.36140543173791256</v>
      </c>
      <c r="BR184" s="6">
        <f t="shared" si="134"/>
        <v>4</v>
      </c>
      <c r="BS184" s="6">
        <f t="shared" si="135"/>
        <v>2</v>
      </c>
    </row>
    <row r="185" spans="1:71" x14ac:dyDescent="0.25">
      <c r="A185">
        <v>184</v>
      </c>
      <c r="B185" t="s">
        <v>650</v>
      </c>
      <c r="C185" t="s">
        <v>651</v>
      </c>
      <c r="D185" t="s">
        <v>7</v>
      </c>
      <c r="E185">
        <v>1</v>
      </c>
      <c r="F185">
        <v>32844</v>
      </c>
      <c r="G185">
        <f t="shared" si="136"/>
        <v>6568.8</v>
      </c>
      <c r="H185">
        <v>500</v>
      </c>
      <c r="I185" s="4">
        <f t="shared" si="137"/>
        <v>1.5223480696626476E-2</v>
      </c>
      <c r="J1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5" s="6">
        <f t="shared" si="96"/>
        <v>1</v>
      </c>
      <c r="L185">
        <v>1922</v>
      </c>
      <c r="M185" s="4">
        <f t="shared" si="97"/>
        <v>5.8519059797832174E-2</v>
      </c>
      <c r="N185" s="6">
        <f t="shared" si="98"/>
        <v>1</v>
      </c>
      <c r="O185" s="6">
        <f t="shared" si="99"/>
        <v>1</v>
      </c>
      <c r="P185">
        <v>1020</v>
      </c>
      <c r="Q185" s="4">
        <f t="shared" si="100"/>
        <v>3.1055900621118012E-2</v>
      </c>
      <c r="R185" s="6">
        <f t="shared" si="101"/>
        <v>1</v>
      </c>
      <c r="S185" s="6">
        <f t="shared" si="102"/>
        <v>1</v>
      </c>
      <c r="T185">
        <v>1456</v>
      </c>
      <c r="U185" s="4">
        <f t="shared" si="103"/>
        <v>4.4330775788576297E-2</v>
      </c>
      <c r="V185" s="6">
        <f t="shared" si="104"/>
        <v>1</v>
      </c>
      <c r="W185" s="6">
        <f t="shared" si="105"/>
        <v>1</v>
      </c>
      <c r="X185">
        <v>277</v>
      </c>
      <c r="Y185" s="4">
        <f t="shared" si="106"/>
        <v>8.4338083059310679E-3</v>
      </c>
      <c r="Z185" s="6">
        <f t="shared" si="107"/>
        <v>1</v>
      </c>
      <c r="AA185" s="6">
        <f t="shared" si="108"/>
        <v>1</v>
      </c>
      <c r="AB185">
        <v>111</v>
      </c>
      <c r="AC185" s="4">
        <f t="shared" si="109"/>
        <v>3.3796127146510776E-3</v>
      </c>
      <c r="AD185" s="6">
        <f t="shared" si="110"/>
        <v>1</v>
      </c>
      <c r="AE185" s="6">
        <f t="shared" si="111"/>
        <v>1</v>
      </c>
      <c r="AF185">
        <v>30605</v>
      </c>
      <c r="AG185" s="4">
        <f t="shared" si="112"/>
        <v>0.9318292534405066</v>
      </c>
      <c r="AH185" s="6">
        <f t="shared" si="113"/>
        <v>10</v>
      </c>
      <c r="AI185" s="6">
        <f t="shared" si="114"/>
        <v>5</v>
      </c>
      <c r="AJ185">
        <v>1926</v>
      </c>
      <c r="AK185" s="4">
        <f t="shared" si="115"/>
        <v>5.8640847643405186E-2</v>
      </c>
      <c r="AL185" s="6">
        <f t="shared" si="116"/>
        <v>1</v>
      </c>
      <c r="AM185" s="6">
        <f t="shared" si="117"/>
        <v>1</v>
      </c>
      <c r="AN185">
        <v>3020</v>
      </c>
      <c r="AO185" s="4">
        <f t="shared" si="118"/>
        <v>9.1949823407623921E-2</v>
      </c>
      <c r="AP185" s="6">
        <f t="shared" si="119"/>
        <v>1</v>
      </c>
      <c r="AQ185" s="6">
        <f t="shared" si="120"/>
        <v>1</v>
      </c>
      <c r="AR185">
        <v>2638</v>
      </c>
      <c r="AS185" s="4">
        <f t="shared" si="121"/>
        <v>8.0319084155401288E-2</v>
      </c>
      <c r="AT185" s="6">
        <f t="shared" si="122"/>
        <v>1</v>
      </c>
      <c r="AU185" s="6">
        <f t="shared" si="123"/>
        <v>1</v>
      </c>
      <c r="AV185" s="1">
        <v>1178</v>
      </c>
      <c r="AW185" s="4">
        <f t="shared" si="138"/>
        <v>3.5866520521251978E-2</v>
      </c>
      <c r="AX185" s="6">
        <f t="shared" si="124"/>
        <v>1</v>
      </c>
      <c r="AY185" s="6">
        <f t="shared" si="125"/>
        <v>1</v>
      </c>
      <c r="AZ185" s="1">
        <v>1456</v>
      </c>
      <c r="BA185" s="4">
        <f t="shared" si="139"/>
        <v>4.4330775788576297E-2</v>
      </c>
      <c r="BB185" s="6">
        <f t="shared" si="126"/>
        <v>1</v>
      </c>
      <c r="BC185" s="6">
        <f t="shared" si="127"/>
        <v>1</v>
      </c>
      <c r="BD185" s="1">
        <v>32204</v>
      </c>
      <c r="BE185" s="4">
        <f t="shared" si="140"/>
        <v>0.9805139447083181</v>
      </c>
      <c r="BF185" s="6">
        <f t="shared" si="128"/>
        <v>10</v>
      </c>
      <c r="BG185" s="6">
        <f t="shared" si="129"/>
        <v>5</v>
      </c>
      <c r="BH185" s="1">
        <v>17091</v>
      </c>
      <c r="BI185" s="4">
        <f t="shared" si="141"/>
        <v>0.52036901717208628</v>
      </c>
      <c r="BJ185" s="6">
        <f t="shared" si="130"/>
        <v>6</v>
      </c>
      <c r="BK185" s="6">
        <f t="shared" si="131"/>
        <v>3</v>
      </c>
      <c r="BL185" s="1">
        <v>2337</v>
      </c>
      <c r="BM185" s="4">
        <f t="shared" si="142"/>
        <v>7.1154548776032153E-2</v>
      </c>
      <c r="BN185" s="6">
        <f t="shared" si="132"/>
        <v>1</v>
      </c>
      <c r="BO185" s="6">
        <f t="shared" si="133"/>
        <v>1</v>
      </c>
      <c r="BP185" s="1">
        <v>6691</v>
      </c>
      <c r="BQ185" s="4">
        <f t="shared" si="143"/>
        <v>0.20372061868225552</v>
      </c>
      <c r="BR185" s="6">
        <f t="shared" si="134"/>
        <v>3</v>
      </c>
      <c r="BS185" s="6">
        <f t="shared" si="135"/>
        <v>2</v>
      </c>
    </row>
    <row r="186" spans="1:71" x14ac:dyDescent="0.25">
      <c r="A186">
        <v>185</v>
      </c>
      <c r="B186" t="s">
        <v>652</v>
      </c>
      <c r="C186" t="s">
        <v>653</v>
      </c>
      <c r="D186" t="s">
        <v>7</v>
      </c>
      <c r="E186">
        <v>1</v>
      </c>
      <c r="F186">
        <v>32844</v>
      </c>
      <c r="G186">
        <f t="shared" si="136"/>
        <v>6568.8</v>
      </c>
      <c r="H186">
        <v>1403</v>
      </c>
      <c r="I186" s="4">
        <f t="shared" si="137"/>
        <v>4.2717086834733894E-2</v>
      </c>
      <c r="J1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6" s="6">
        <f t="shared" si="96"/>
        <v>1</v>
      </c>
      <c r="L186">
        <v>2726</v>
      </c>
      <c r="M186" s="4">
        <f t="shared" si="97"/>
        <v>8.2998416758007551E-2</v>
      </c>
      <c r="N186" s="6">
        <f t="shared" si="98"/>
        <v>1</v>
      </c>
      <c r="O186" s="6">
        <f t="shared" si="99"/>
        <v>1</v>
      </c>
      <c r="P186">
        <v>2305</v>
      </c>
      <c r="Q186" s="4">
        <f t="shared" si="100"/>
        <v>7.0180246011448053E-2</v>
      </c>
      <c r="R186" s="6">
        <f t="shared" si="101"/>
        <v>1</v>
      </c>
      <c r="S186" s="6">
        <f t="shared" si="102"/>
        <v>1</v>
      </c>
      <c r="T186">
        <v>2382</v>
      </c>
      <c r="U186" s="4">
        <f t="shared" si="103"/>
        <v>7.2524662038728538E-2</v>
      </c>
      <c r="V186" s="6">
        <f t="shared" si="104"/>
        <v>1</v>
      </c>
      <c r="W186" s="6">
        <f t="shared" si="105"/>
        <v>1</v>
      </c>
      <c r="X186">
        <v>2147</v>
      </c>
      <c r="Y186" s="4">
        <f t="shared" si="106"/>
        <v>6.5369626111314097E-2</v>
      </c>
      <c r="Z186" s="6">
        <f t="shared" si="107"/>
        <v>1</v>
      </c>
      <c r="AA186" s="6">
        <f t="shared" si="108"/>
        <v>1</v>
      </c>
      <c r="AB186">
        <v>1265</v>
      </c>
      <c r="AC186" s="4">
        <f t="shared" si="109"/>
        <v>3.8515406162464988E-2</v>
      </c>
      <c r="AD186" s="6">
        <f t="shared" si="110"/>
        <v>1</v>
      </c>
      <c r="AE186" s="6">
        <f t="shared" si="111"/>
        <v>1</v>
      </c>
      <c r="AF186">
        <v>30169</v>
      </c>
      <c r="AG186" s="4">
        <f t="shared" si="112"/>
        <v>0.91855437827304831</v>
      </c>
      <c r="AH186" s="6">
        <f t="shared" si="113"/>
        <v>10</v>
      </c>
      <c r="AI186" s="6">
        <f t="shared" si="114"/>
        <v>5</v>
      </c>
      <c r="AJ186">
        <v>296</v>
      </c>
      <c r="AK186" s="4">
        <f t="shared" si="115"/>
        <v>9.0123005724028742E-3</v>
      </c>
      <c r="AL186" s="6">
        <f t="shared" si="116"/>
        <v>1</v>
      </c>
      <c r="AM186" s="6">
        <f t="shared" si="117"/>
        <v>1</v>
      </c>
      <c r="AN186">
        <v>6075</v>
      </c>
      <c r="AO186" s="4">
        <f t="shared" si="118"/>
        <v>0.18496529046401169</v>
      </c>
      <c r="AP186" s="6">
        <f t="shared" si="119"/>
        <v>2</v>
      </c>
      <c r="AQ186" s="6">
        <f t="shared" si="120"/>
        <v>1</v>
      </c>
      <c r="AR186">
        <v>5230</v>
      </c>
      <c r="AS186" s="4">
        <f t="shared" si="121"/>
        <v>0.15923760808671295</v>
      </c>
      <c r="AT186" s="6">
        <f t="shared" si="122"/>
        <v>2</v>
      </c>
      <c r="AU186" s="6">
        <f t="shared" si="123"/>
        <v>1</v>
      </c>
      <c r="AV186" s="1">
        <v>4228</v>
      </c>
      <c r="AW186" s="4">
        <f t="shared" si="138"/>
        <v>0.1287297527706735</v>
      </c>
      <c r="AX186" s="6">
        <f t="shared" si="124"/>
        <v>2</v>
      </c>
      <c r="AY186" s="6">
        <f t="shared" si="125"/>
        <v>1</v>
      </c>
      <c r="AZ186" s="1">
        <v>2382</v>
      </c>
      <c r="BA186" s="4">
        <f t="shared" si="139"/>
        <v>7.2524662038728538E-2</v>
      </c>
      <c r="BB186" s="6">
        <f t="shared" si="126"/>
        <v>1</v>
      </c>
      <c r="BC186" s="6">
        <f t="shared" si="127"/>
        <v>1</v>
      </c>
      <c r="BD186" s="1">
        <v>32475</v>
      </c>
      <c r="BE186" s="4">
        <f t="shared" si="140"/>
        <v>0.98876507124588964</v>
      </c>
      <c r="BF186" s="6">
        <f t="shared" si="128"/>
        <v>10</v>
      </c>
      <c r="BG186" s="6">
        <f t="shared" si="129"/>
        <v>5</v>
      </c>
      <c r="BH186" s="1">
        <v>16064</v>
      </c>
      <c r="BI186" s="4">
        <f t="shared" si="141"/>
        <v>0.48909998782121544</v>
      </c>
      <c r="BJ186" s="6">
        <f t="shared" si="130"/>
        <v>5</v>
      </c>
      <c r="BK186" s="6">
        <f t="shared" si="131"/>
        <v>3</v>
      </c>
      <c r="BL186" s="1">
        <v>598</v>
      </c>
      <c r="BM186" s="4">
        <f t="shared" si="142"/>
        <v>1.8207282913165267E-2</v>
      </c>
      <c r="BN186" s="6">
        <f t="shared" si="132"/>
        <v>1</v>
      </c>
      <c r="BO186" s="6">
        <f t="shared" si="133"/>
        <v>1</v>
      </c>
      <c r="BP186" s="1">
        <v>6751</v>
      </c>
      <c r="BQ186" s="4">
        <f t="shared" si="143"/>
        <v>0.20554743636585068</v>
      </c>
      <c r="BR186" s="6">
        <f t="shared" si="134"/>
        <v>3</v>
      </c>
      <c r="BS186" s="6">
        <f t="shared" si="135"/>
        <v>2</v>
      </c>
    </row>
    <row r="187" spans="1:71" x14ac:dyDescent="0.25">
      <c r="A187">
        <v>186</v>
      </c>
      <c r="B187" t="s">
        <v>654</v>
      </c>
      <c r="C187" t="s">
        <v>655</v>
      </c>
      <c r="D187" t="s">
        <v>7</v>
      </c>
      <c r="E187">
        <v>1</v>
      </c>
      <c r="F187">
        <v>32844</v>
      </c>
      <c r="G187">
        <f t="shared" si="136"/>
        <v>6568.8</v>
      </c>
      <c r="H187">
        <v>3142</v>
      </c>
      <c r="I187" s="4">
        <f t="shared" si="137"/>
        <v>9.5664352697600777E-2</v>
      </c>
      <c r="J1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7" s="6">
        <f t="shared" si="96"/>
        <v>1</v>
      </c>
      <c r="L187">
        <v>4942</v>
      </c>
      <c r="M187" s="4">
        <f t="shared" si="97"/>
        <v>0.15046888320545609</v>
      </c>
      <c r="N187" s="6">
        <f t="shared" si="98"/>
        <v>2</v>
      </c>
      <c r="O187" s="6">
        <f t="shared" si="99"/>
        <v>1</v>
      </c>
      <c r="P187">
        <v>5203</v>
      </c>
      <c r="Q187" s="4">
        <f t="shared" si="100"/>
        <v>0.15841554012909512</v>
      </c>
      <c r="R187" s="6">
        <f t="shared" si="101"/>
        <v>2</v>
      </c>
      <c r="S187" s="6">
        <f t="shared" si="102"/>
        <v>1</v>
      </c>
      <c r="T187">
        <v>6509</v>
      </c>
      <c r="U187" s="4">
        <f t="shared" si="103"/>
        <v>0.19817927170868346</v>
      </c>
      <c r="V187" s="6">
        <f t="shared" si="104"/>
        <v>2</v>
      </c>
      <c r="W187" s="6">
        <f t="shared" si="105"/>
        <v>1</v>
      </c>
      <c r="X187">
        <v>1310</v>
      </c>
      <c r="Y187" s="4">
        <f t="shared" si="106"/>
        <v>3.9885519425161366E-2</v>
      </c>
      <c r="Z187" s="6">
        <f t="shared" si="107"/>
        <v>1</v>
      </c>
      <c r="AA187" s="6">
        <f t="shared" si="108"/>
        <v>1</v>
      </c>
      <c r="AB187">
        <v>353</v>
      </c>
      <c r="AC187" s="4">
        <f t="shared" si="109"/>
        <v>1.0747777371818293E-2</v>
      </c>
      <c r="AD187" s="6">
        <f t="shared" si="110"/>
        <v>1</v>
      </c>
      <c r="AE187" s="6">
        <f t="shared" si="111"/>
        <v>1</v>
      </c>
      <c r="AF187">
        <v>28799</v>
      </c>
      <c r="AG187" s="4">
        <f t="shared" si="112"/>
        <v>0.87684204116429176</v>
      </c>
      <c r="AH187" s="6">
        <f t="shared" si="113"/>
        <v>9</v>
      </c>
      <c r="AI187" s="6">
        <f t="shared" si="114"/>
        <v>5</v>
      </c>
      <c r="AJ187">
        <v>5762</v>
      </c>
      <c r="AK187" s="4">
        <f t="shared" si="115"/>
        <v>0.17543539154792351</v>
      </c>
      <c r="AL187" s="6">
        <f t="shared" si="116"/>
        <v>2</v>
      </c>
      <c r="AM187" s="6">
        <f t="shared" si="117"/>
        <v>1</v>
      </c>
      <c r="AN187">
        <v>8266</v>
      </c>
      <c r="AO187" s="4">
        <f t="shared" si="118"/>
        <v>0.25167458287662892</v>
      </c>
      <c r="AP187" s="6">
        <f t="shared" si="119"/>
        <v>3</v>
      </c>
      <c r="AQ187" s="6">
        <f t="shared" si="120"/>
        <v>2</v>
      </c>
      <c r="AR187">
        <v>3956</v>
      </c>
      <c r="AS187" s="4">
        <f t="shared" si="121"/>
        <v>0.12044817927170869</v>
      </c>
      <c r="AT187" s="6">
        <f t="shared" si="122"/>
        <v>2</v>
      </c>
      <c r="AU187" s="6">
        <f t="shared" si="123"/>
        <v>1</v>
      </c>
      <c r="AV187" s="1">
        <v>6822</v>
      </c>
      <c r="AW187" s="4">
        <f t="shared" si="138"/>
        <v>0.20770917062477165</v>
      </c>
      <c r="AX187" s="6">
        <f t="shared" si="124"/>
        <v>3</v>
      </c>
      <c r="AY187" s="6">
        <f t="shared" si="125"/>
        <v>2</v>
      </c>
      <c r="AZ187" s="1">
        <v>6509</v>
      </c>
      <c r="BA187" s="4">
        <f t="shared" si="139"/>
        <v>0.19817927170868346</v>
      </c>
      <c r="BB187" s="6">
        <f t="shared" si="126"/>
        <v>2</v>
      </c>
      <c r="BC187" s="6">
        <f t="shared" si="127"/>
        <v>1</v>
      </c>
      <c r="BD187" s="1">
        <v>24521</v>
      </c>
      <c r="BE187" s="4">
        <f t="shared" si="140"/>
        <v>0.74658994032395565</v>
      </c>
      <c r="BF187" s="6">
        <f t="shared" si="128"/>
        <v>8</v>
      </c>
      <c r="BG187" s="6">
        <f t="shared" si="129"/>
        <v>4</v>
      </c>
      <c r="BH187" s="1">
        <v>18520</v>
      </c>
      <c r="BI187" s="4">
        <f t="shared" si="141"/>
        <v>0.56387772500304467</v>
      </c>
      <c r="BJ187" s="6">
        <f t="shared" si="130"/>
        <v>6</v>
      </c>
      <c r="BK187" s="6">
        <f t="shared" si="131"/>
        <v>3</v>
      </c>
      <c r="BL187" s="1">
        <v>8078</v>
      </c>
      <c r="BM187" s="4">
        <f t="shared" si="142"/>
        <v>0.24595055413469735</v>
      </c>
      <c r="BN187" s="6">
        <f t="shared" si="132"/>
        <v>3</v>
      </c>
      <c r="BO187" s="6">
        <f t="shared" si="133"/>
        <v>2</v>
      </c>
      <c r="BP187" s="1">
        <v>4151</v>
      </c>
      <c r="BQ187" s="4">
        <f t="shared" si="143"/>
        <v>0.126385336743393</v>
      </c>
      <c r="BR187" s="6">
        <f t="shared" si="134"/>
        <v>2</v>
      </c>
      <c r="BS187" s="6">
        <f t="shared" si="135"/>
        <v>1</v>
      </c>
    </row>
    <row r="188" spans="1:71" x14ac:dyDescent="0.25">
      <c r="A188">
        <v>187</v>
      </c>
      <c r="B188" t="s">
        <v>656</v>
      </c>
      <c r="C188" t="s">
        <v>657</v>
      </c>
      <c r="D188" t="s">
        <v>7</v>
      </c>
      <c r="E188">
        <v>1</v>
      </c>
      <c r="F188">
        <v>32844</v>
      </c>
      <c r="G188">
        <f t="shared" si="136"/>
        <v>6568.8</v>
      </c>
      <c r="H188">
        <v>15</v>
      </c>
      <c r="I188" s="4">
        <f t="shared" si="137"/>
        <v>4.5670442089879428E-4</v>
      </c>
      <c r="J1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88" s="6">
        <f t="shared" si="96"/>
        <v>1</v>
      </c>
      <c r="L188">
        <v>78</v>
      </c>
      <c r="M188" s="4">
        <f t="shared" si="97"/>
        <v>2.3748629886737303E-3</v>
      </c>
      <c r="N188" s="6">
        <f t="shared" si="98"/>
        <v>1</v>
      </c>
      <c r="O188" s="6">
        <f t="shared" si="99"/>
        <v>1</v>
      </c>
      <c r="P188">
        <v>129</v>
      </c>
      <c r="Q188" s="4">
        <f t="shared" si="100"/>
        <v>3.9276580197296308E-3</v>
      </c>
      <c r="R188" s="6">
        <f t="shared" si="101"/>
        <v>1</v>
      </c>
      <c r="S188" s="6">
        <f t="shared" si="102"/>
        <v>1</v>
      </c>
      <c r="T188">
        <v>857</v>
      </c>
      <c r="U188" s="4">
        <f t="shared" si="103"/>
        <v>2.609304591401778E-2</v>
      </c>
      <c r="V188" s="6">
        <f t="shared" si="104"/>
        <v>1</v>
      </c>
      <c r="W188" s="6">
        <f t="shared" si="105"/>
        <v>1</v>
      </c>
      <c r="X188">
        <v>109</v>
      </c>
      <c r="Y188" s="4">
        <f t="shared" si="106"/>
        <v>3.3187187918645718E-3</v>
      </c>
      <c r="Z188" s="6">
        <f t="shared" si="107"/>
        <v>1</v>
      </c>
      <c r="AA188" s="6">
        <f t="shared" si="108"/>
        <v>1</v>
      </c>
      <c r="AB188">
        <v>35</v>
      </c>
      <c r="AC188" s="4">
        <f t="shared" si="109"/>
        <v>1.0656436487638534E-3</v>
      </c>
      <c r="AD188" s="6">
        <f t="shared" si="110"/>
        <v>1</v>
      </c>
      <c r="AE188" s="6">
        <f t="shared" si="111"/>
        <v>1</v>
      </c>
      <c r="AF188">
        <v>27735</v>
      </c>
      <c r="AG188" s="4">
        <f t="shared" si="112"/>
        <v>0.84444647424187069</v>
      </c>
      <c r="AH188" s="6">
        <f t="shared" si="113"/>
        <v>9</v>
      </c>
      <c r="AI188" s="6">
        <f t="shared" si="114"/>
        <v>5</v>
      </c>
      <c r="AJ188">
        <v>168</v>
      </c>
      <c r="AK188" s="4">
        <f t="shared" si="115"/>
        <v>5.1150895140664966E-3</v>
      </c>
      <c r="AL188" s="6">
        <f t="shared" si="116"/>
        <v>1</v>
      </c>
      <c r="AM188" s="6">
        <f t="shared" si="117"/>
        <v>1</v>
      </c>
      <c r="AN188">
        <v>397</v>
      </c>
      <c r="AO188" s="4">
        <f t="shared" si="118"/>
        <v>1.2087443673121423E-2</v>
      </c>
      <c r="AP188" s="6">
        <f t="shared" si="119"/>
        <v>1</v>
      </c>
      <c r="AQ188" s="6">
        <f t="shared" si="120"/>
        <v>1</v>
      </c>
      <c r="AR188">
        <v>2678</v>
      </c>
      <c r="AS188" s="4">
        <f t="shared" si="121"/>
        <v>8.1536962611131414E-2</v>
      </c>
      <c r="AT188" s="6">
        <f t="shared" si="122"/>
        <v>1</v>
      </c>
      <c r="AU188" s="6">
        <f t="shared" si="123"/>
        <v>1</v>
      </c>
      <c r="AV188" s="1">
        <v>1125</v>
      </c>
      <c r="AW188" s="4">
        <f t="shared" si="138"/>
        <v>3.4252831567409575E-2</v>
      </c>
      <c r="AX188" s="6">
        <f t="shared" si="124"/>
        <v>1</v>
      </c>
      <c r="AY188" s="6">
        <f t="shared" si="125"/>
        <v>1</v>
      </c>
      <c r="AZ188" s="1">
        <v>857</v>
      </c>
      <c r="BA188" s="4">
        <f t="shared" si="139"/>
        <v>2.609304591401778E-2</v>
      </c>
      <c r="BB188" s="6">
        <f t="shared" si="126"/>
        <v>1</v>
      </c>
      <c r="BC188" s="6">
        <f t="shared" si="127"/>
        <v>1</v>
      </c>
      <c r="BD188" s="1">
        <v>32606</v>
      </c>
      <c r="BE188" s="4">
        <f t="shared" si="140"/>
        <v>0.99275362318840576</v>
      </c>
      <c r="BF188" s="6">
        <f t="shared" si="128"/>
        <v>10</v>
      </c>
      <c r="BG188" s="6">
        <f t="shared" si="129"/>
        <v>5</v>
      </c>
      <c r="BH188" s="1">
        <v>12559</v>
      </c>
      <c r="BI188" s="4">
        <f t="shared" si="141"/>
        <v>0.38238338813786382</v>
      </c>
      <c r="BJ188" s="6">
        <f t="shared" si="130"/>
        <v>4</v>
      </c>
      <c r="BK188" s="6">
        <f t="shared" si="131"/>
        <v>2</v>
      </c>
      <c r="BL188" s="1">
        <v>703</v>
      </c>
      <c r="BM188" s="4">
        <f t="shared" si="142"/>
        <v>2.1404213859456827E-2</v>
      </c>
      <c r="BN188" s="6">
        <f t="shared" si="132"/>
        <v>1</v>
      </c>
      <c r="BO188" s="6">
        <f t="shared" si="133"/>
        <v>1</v>
      </c>
      <c r="BP188" s="1">
        <v>4041</v>
      </c>
      <c r="BQ188" s="4">
        <f t="shared" si="143"/>
        <v>0.12303617099013518</v>
      </c>
      <c r="BR188" s="6">
        <f t="shared" si="134"/>
        <v>2</v>
      </c>
      <c r="BS188" s="6">
        <f t="shared" si="135"/>
        <v>1</v>
      </c>
    </row>
    <row r="189" spans="1:71" x14ac:dyDescent="0.25">
      <c r="A189">
        <v>188</v>
      </c>
      <c r="B189" t="s">
        <v>658</v>
      </c>
      <c r="C189" t="s">
        <v>659</v>
      </c>
      <c r="D189" t="s">
        <v>7</v>
      </c>
      <c r="E189">
        <v>1</v>
      </c>
      <c r="F189">
        <v>32844</v>
      </c>
      <c r="G189">
        <f t="shared" si="136"/>
        <v>6568.8</v>
      </c>
      <c r="H189">
        <v>14433</v>
      </c>
      <c r="I189" s="4">
        <f t="shared" si="137"/>
        <v>0.4394409937888199</v>
      </c>
      <c r="J1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89" s="6">
        <f t="shared" si="96"/>
        <v>3</v>
      </c>
      <c r="L189">
        <v>15953</v>
      </c>
      <c r="M189" s="4">
        <f t="shared" si="97"/>
        <v>0.48572037510656435</v>
      </c>
      <c r="N189" s="6">
        <f t="shared" si="98"/>
        <v>5</v>
      </c>
      <c r="O189" s="6">
        <f t="shared" si="99"/>
        <v>3</v>
      </c>
      <c r="P189">
        <v>18474</v>
      </c>
      <c r="Q189" s="4">
        <f t="shared" si="100"/>
        <v>0.56247716477895504</v>
      </c>
      <c r="R189" s="6">
        <f t="shared" si="101"/>
        <v>6</v>
      </c>
      <c r="S189" s="6">
        <f t="shared" si="102"/>
        <v>3</v>
      </c>
      <c r="T189">
        <v>12711</v>
      </c>
      <c r="U189" s="4">
        <f t="shared" si="103"/>
        <v>0.3870113262696383</v>
      </c>
      <c r="V189" s="6">
        <f t="shared" si="104"/>
        <v>4</v>
      </c>
      <c r="W189" s="6">
        <f t="shared" si="105"/>
        <v>2</v>
      </c>
      <c r="X189">
        <v>9397</v>
      </c>
      <c r="Y189" s="4">
        <f t="shared" si="106"/>
        <v>0.28611009621239802</v>
      </c>
      <c r="Z189" s="6">
        <f t="shared" si="107"/>
        <v>3</v>
      </c>
      <c r="AA189" s="6">
        <f t="shared" si="108"/>
        <v>2</v>
      </c>
      <c r="AB189">
        <v>18659</v>
      </c>
      <c r="AC189" s="4">
        <f t="shared" si="109"/>
        <v>0.56810985263670688</v>
      </c>
      <c r="AD189" s="6">
        <f t="shared" si="110"/>
        <v>6</v>
      </c>
      <c r="AE189" s="6">
        <f t="shared" si="111"/>
        <v>3</v>
      </c>
      <c r="AF189">
        <v>32823</v>
      </c>
      <c r="AG189" s="4">
        <f t="shared" si="112"/>
        <v>0.9993606138107417</v>
      </c>
      <c r="AH189" s="6">
        <f t="shared" si="113"/>
        <v>10</v>
      </c>
      <c r="AI189" s="6">
        <f t="shared" si="114"/>
        <v>5</v>
      </c>
      <c r="AJ189">
        <v>2186</v>
      </c>
      <c r="AK189" s="4">
        <f t="shared" si="115"/>
        <v>6.6557057605650963E-2</v>
      </c>
      <c r="AL189" s="6">
        <f t="shared" si="116"/>
        <v>1</v>
      </c>
      <c r="AM189" s="6">
        <f t="shared" si="117"/>
        <v>1</v>
      </c>
      <c r="AN189">
        <v>14568</v>
      </c>
      <c r="AO189" s="4">
        <f t="shared" si="118"/>
        <v>0.44355133357690901</v>
      </c>
      <c r="AP189" s="6">
        <f t="shared" si="119"/>
        <v>5</v>
      </c>
      <c r="AQ189" s="6">
        <f t="shared" si="120"/>
        <v>3</v>
      </c>
      <c r="AR189">
        <v>12669</v>
      </c>
      <c r="AS189" s="4">
        <f t="shared" si="121"/>
        <v>0.38573255389112165</v>
      </c>
      <c r="AT189" s="6">
        <f t="shared" si="122"/>
        <v>4</v>
      </c>
      <c r="AU189" s="6">
        <f t="shared" si="123"/>
        <v>2</v>
      </c>
      <c r="AV189" s="1">
        <v>7426</v>
      </c>
      <c r="AW189" s="4">
        <f t="shared" si="138"/>
        <v>0.22609913530629644</v>
      </c>
      <c r="AX189" s="6">
        <f t="shared" si="124"/>
        <v>3</v>
      </c>
      <c r="AY189" s="6">
        <f t="shared" si="125"/>
        <v>2</v>
      </c>
      <c r="AZ189" s="1">
        <v>12711</v>
      </c>
      <c r="BA189" s="4">
        <f t="shared" si="139"/>
        <v>0.3870113262696383</v>
      </c>
      <c r="BB189" s="6">
        <f t="shared" si="126"/>
        <v>4</v>
      </c>
      <c r="BC189" s="6">
        <f t="shared" si="127"/>
        <v>2</v>
      </c>
      <c r="BD189" s="1">
        <v>31292</v>
      </c>
      <c r="BE189" s="4">
        <f t="shared" si="140"/>
        <v>0.95274631591767145</v>
      </c>
      <c r="BF189" s="6">
        <f t="shared" si="128"/>
        <v>10</v>
      </c>
      <c r="BG189" s="6">
        <f t="shared" si="129"/>
        <v>5</v>
      </c>
      <c r="BH189" s="1">
        <v>31171</v>
      </c>
      <c r="BI189" s="4">
        <f t="shared" si="141"/>
        <v>0.94906223358908781</v>
      </c>
      <c r="BJ189" s="6">
        <f t="shared" si="130"/>
        <v>10</v>
      </c>
      <c r="BK189" s="6">
        <f t="shared" si="131"/>
        <v>5</v>
      </c>
      <c r="BL189" s="1">
        <v>1368</v>
      </c>
      <c r="BM189" s="4">
        <f t="shared" si="142"/>
        <v>4.1651443185970041E-2</v>
      </c>
      <c r="BN189" s="6">
        <f t="shared" si="132"/>
        <v>1</v>
      </c>
      <c r="BO189" s="6">
        <f t="shared" si="133"/>
        <v>1</v>
      </c>
      <c r="BP189" s="1">
        <v>20280</v>
      </c>
      <c r="BQ189" s="4">
        <f t="shared" si="143"/>
        <v>0.61746437705516988</v>
      </c>
      <c r="BR189" s="6">
        <f t="shared" si="134"/>
        <v>7</v>
      </c>
      <c r="BS189" s="6">
        <f t="shared" si="135"/>
        <v>4</v>
      </c>
    </row>
    <row r="190" spans="1:71" x14ac:dyDescent="0.25">
      <c r="A190">
        <v>189</v>
      </c>
      <c r="B190" t="s">
        <v>660</v>
      </c>
      <c r="C190" t="s">
        <v>661</v>
      </c>
      <c r="D190" t="s">
        <v>7</v>
      </c>
      <c r="E190">
        <v>1</v>
      </c>
      <c r="F190">
        <v>32844</v>
      </c>
      <c r="G190">
        <f t="shared" si="136"/>
        <v>6568.8</v>
      </c>
      <c r="H190">
        <v>18682</v>
      </c>
      <c r="I190" s="4">
        <f t="shared" si="137"/>
        <v>0.5688101327487517</v>
      </c>
      <c r="J1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90" s="6">
        <f t="shared" si="96"/>
        <v>3</v>
      </c>
      <c r="L190">
        <v>25358</v>
      </c>
      <c r="M190" s="4">
        <f t="shared" si="97"/>
        <v>0.7720740470101084</v>
      </c>
      <c r="N190" s="6">
        <f t="shared" si="98"/>
        <v>8</v>
      </c>
      <c r="O190" s="6">
        <f t="shared" si="99"/>
        <v>4</v>
      </c>
      <c r="P190">
        <v>21951</v>
      </c>
      <c r="Q190" s="4">
        <f t="shared" si="100"/>
        <v>0.66834124954329555</v>
      </c>
      <c r="R190" s="6">
        <f t="shared" si="101"/>
        <v>7</v>
      </c>
      <c r="S190" s="6">
        <f t="shared" si="102"/>
        <v>4</v>
      </c>
      <c r="T190">
        <v>15670</v>
      </c>
      <c r="U190" s="4">
        <f t="shared" si="103"/>
        <v>0.4771038850322738</v>
      </c>
      <c r="V190" s="6">
        <f t="shared" si="104"/>
        <v>5</v>
      </c>
      <c r="W190" s="6">
        <f t="shared" si="105"/>
        <v>3</v>
      </c>
      <c r="X190">
        <v>11472</v>
      </c>
      <c r="Y190" s="4">
        <f t="shared" si="106"/>
        <v>0.34928754110339788</v>
      </c>
      <c r="Z190" s="6">
        <f t="shared" si="107"/>
        <v>4</v>
      </c>
      <c r="AA190" s="6">
        <f t="shared" si="108"/>
        <v>2</v>
      </c>
      <c r="AB190">
        <v>14812</v>
      </c>
      <c r="AC190" s="4">
        <f t="shared" si="109"/>
        <v>0.45098039215686275</v>
      </c>
      <c r="AD190" s="6">
        <f t="shared" si="110"/>
        <v>5</v>
      </c>
      <c r="AE190" s="6">
        <f t="shared" si="111"/>
        <v>3</v>
      </c>
      <c r="AF190">
        <v>9427</v>
      </c>
      <c r="AG190" s="4">
        <f t="shared" si="112"/>
        <v>0.2870235050541956</v>
      </c>
      <c r="AH190" s="6">
        <f t="shared" si="113"/>
        <v>3</v>
      </c>
      <c r="AI190" s="6">
        <f t="shared" si="114"/>
        <v>2</v>
      </c>
      <c r="AJ190">
        <v>11675</v>
      </c>
      <c r="AK190" s="4">
        <f t="shared" si="115"/>
        <v>0.35546827426622823</v>
      </c>
      <c r="AL190" s="6">
        <f t="shared" si="116"/>
        <v>4</v>
      </c>
      <c r="AM190" s="6">
        <f t="shared" si="117"/>
        <v>2</v>
      </c>
      <c r="AN190">
        <v>24962</v>
      </c>
      <c r="AO190" s="4">
        <f t="shared" si="118"/>
        <v>0.76001705029838018</v>
      </c>
      <c r="AP190" s="6">
        <f t="shared" si="119"/>
        <v>8</v>
      </c>
      <c r="AQ190" s="6">
        <f t="shared" si="120"/>
        <v>4</v>
      </c>
      <c r="AR190">
        <v>24040</v>
      </c>
      <c r="AS190" s="4">
        <f t="shared" si="121"/>
        <v>0.73194495189380104</v>
      </c>
      <c r="AT190" s="6">
        <f t="shared" si="122"/>
        <v>8</v>
      </c>
      <c r="AU190" s="6">
        <f t="shared" si="123"/>
        <v>4</v>
      </c>
      <c r="AV190" s="1">
        <v>8950</v>
      </c>
      <c r="AW190" s="4">
        <f t="shared" si="138"/>
        <v>0.27250030446961393</v>
      </c>
      <c r="AX190" s="6">
        <f t="shared" si="124"/>
        <v>3</v>
      </c>
      <c r="AY190" s="6">
        <f t="shared" si="125"/>
        <v>2</v>
      </c>
      <c r="AZ190" s="1">
        <v>15670</v>
      </c>
      <c r="BA190" s="4">
        <f t="shared" si="139"/>
        <v>0.4771038850322738</v>
      </c>
      <c r="BB190" s="6">
        <f t="shared" si="126"/>
        <v>5</v>
      </c>
      <c r="BC190" s="6">
        <f t="shared" si="127"/>
        <v>3</v>
      </c>
      <c r="BD190" s="1">
        <v>3159</v>
      </c>
      <c r="BE190" s="4">
        <f t="shared" si="140"/>
        <v>9.6181951041286073E-2</v>
      </c>
      <c r="BF190" s="6">
        <f t="shared" si="128"/>
        <v>1</v>
      </c>
      <c r="BG190" s="6">
        <f t="shared" si="129"/>
        <v>1</v>
      </c>
      <c r="BH190" s="1">
        <v>29473</v>
      </c>
      <c r="BI190" s="4">
        <f t="shared" si="141"/>
        <v>0.89736329314334429</v>
      </c>
      <c r="BJ190" s="6">
        <f t="shared" si="130"/>
        <v>9</v>
      </c>
      <c r="BK190" s="6">
        <f t="shared" si="131"/>
        <v>5</v>
      </c>
      <c r="BL190" s="1">
        <v>7231</v>
      </c>
      <c r="BM190" s="4">
        <f t="shared" si="142"/>
        <v>0.22016197783461211</v>
      </c>
      <c r="BN190" s="6">
        <f t="shared" si="132"/>
        <v>3</v>
      </c>
      <c r="BO190" s="6">
        <f t="shared" si="133"/>
        <v>2</v>
      </c>
      <c r="BP190" s="1">
        <v>23140</v>
      </c>
      <c r="BQ190" s="4">
        <f t="shared" si="143"/>
        <v>0.70454268663987329</v>
      </c>
      <c r="BR190" s="6">
        <f t="shared" si="134"/>
        <v>8</v>
      </c>
      <c r="BS190" s="6">
        <f t="shared" si="135"/>
        <v>4</v>
      </c>
    </row>
    <row r="191" spans="1:71" x14ac:dyDescent="0.25">
      <c r="A191">
        <v>190</v>
      </c>
      <c r="B191" t="s">
        <v>662</v>
      </c>
      <c r="C191" t="s">
        <v>663</v>
      </c>
      <c r="D191" t="s">
        <v>7</v>
      </c>
      <c r="E191">
        <v>1</v>
      </c>
      <c r="F191">
        <v>32844</v>
      </c>
      <c r="G191">
        <f t="shared" si="136"/>
        <v>6568.8</v>
      </c>
      <c r="H191">
        <v>18971</v>
      </c>
      <c r="I191" s="4">
        <f t="shared" si="137"/>
        <v>0.57760930459140181</v>
      </c>
      <c r="J1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91" s="6">
        <f t="shared" si="96"/>
        <v>3</v>
      </c>
      <c r="L191">
        <v>19518</v>
      </c>
      <c r="M191" s="4">
        <f t="shared" si="97"/>
        <v>0.59426379247351113</v>
      </c>
      <c r="N191" s="6">
        <f t="shared" si="98"/>
        <v>6</v>
      </c>
      <c r="O191" s="6">
        <f t="shared" si="99"/>
        <v>3</v>
      </c>
      <c r="P191">
        <v>16274</v>
      </c>
      <c r="Q191" s="4">
        <f t="shared" si="100"/>
        <v>0.49549384971379856</v>
      </c>
      <c r="R191" s="6">
        <f t="shared" si="101"/>
        <v>5</v>
      </c>
      <c r="S191" s="6">
        <f t="shared" si="102"/>
        <v>3</v>
      </c>
      <c r="T191">
        <v>20936</v>
      </c>
      <c r="U191" s="4">
        <f t="shared" si="103"/>
        <v>0.63743758372914383</v>
      </c>
      <c r="V191" s="6">
        <f t="shared" si="104"/>
        <v>7</v>
      </c>
      <c r="W191" s="6">
        <f t="shared" si="105"/>
        <v>4</v>
      </c>
      <c r="X191">
        <v>6391</v>
      </c>
      <c r="Y191" s="4">
        <f t="shared" si="106"/>
        <v>0.19458653026427963</v>
      </c>
      <c r="Z191" s="6">
        <f t="shared" si="107"/>
        <v>2</v>
      </c>
      <c r="AA191" s="6">
        <f t="shared" si="108"/>
        <v>1</v>
      </c>
      <c r="AB191">
        <v>15866</v>
      </c>
      <c r="AC191" s="4">
        <f t="shared" si="109"/>
        <v>0.48307148946535133</v>
      </c>
      <c r="AD191" s="6">
        <f t="shared" si="110"/>
        <v>5</v>
      </c>
      <c r="AE191" s="6">
        <f t="shared" si="111"/>
        <v>3</v>
      </c>
      <c r="AF191">
        <v>32469</v>
      </c>
      <c r="AG191" s="4">
        <f t="shared" si="112"/>
        <v>0.98858238947753019</v>
      </c>
      <c r="AH191" s="6">
        <f t="shared" si="113"/>
        <v>10</v>
      </c>
      <c r="AI191" s="6">
        <f t="shared" si="114"/>
        <v>5</v>
      </c>
      <c r="AJ191">
        <v>21638</v>
      </c>
      <c r="AK191" s="4">
        <f t="shared" si="115"/>
        <v>0.65881135062720741</v>
      </c>
      <c r="AL191" s="6">
        <f t="shared" si="116"/>
        <v>7</v>
      </c>
      <c r="AM191" s="6">
        <f t="shared" si="117"/>
        <v>4</v>
      </c>
      <c r="AN191">
        <v>19436</v>
      </c>
      <c r="AO191" s="4">
        <f t="shared" si="118"/>
        <v>0.59176714163926436</v>
      </c>
      <c r="AP191" s="6">
        <f t="shared" si="119"/>
        <v>6</v>
      </c>
      <c r="AQ191" s="6">
        <f t="shared" si="120"/>
        <v>3</v>
      </c>
      <c r="AR191">
        <v>20857</v>
      </c>
      <c r="AS191" s="4">
        <f t="shared" si="121"/>
        <v>0.63503227377907689</v>
      </c>
      <c r="AT191" s="6">
        <f t="shared" si="122"/>
        <v>7</v>
      </c>
      <c r="AU191" s="6">
        <f t="shared" si="123"/>
        <v>4</v>
      </c>
      <c r="AV191" s="1">
        <v>26330</v>
      </c>
      <c r="AW191" s="4">
        <f t="shared" si="138"/>
        <v>0.80166849348435021</v>
      </c>
      <c r="AX191" s="6">
        <f t="shared" si="124"/>
        <v>9</v>
      </c>
      <c r="AY191" s="6">
        <f t="shared" si="125"/>
        <v>5</v>
      </c>
      <c r="AZ191" s="1">
        <v>20936</v>
      </c>
      <c r="BA191" s="4">
        <f t="shared" si="139"/>
        <v>0.63743758372914383</v>
      </c>
      <c r="BB191" s="6">
        <f t="shared" si="126"/>
        <v>7</v>
      </c>
      <c r="BC191" s="6">
        <f t="shared" si="127"/>
        <v>4</v>
      </c>
      <c r="BD191" s="1">
        <v>24218</v>
      </c>
      <c r="BE191" s="4">
        <f t="shared" si="140"/>
        <v>0.73736451102180001</v>
      </c>
      <c r="BF191" s="6">
        <f t="shared" si="128"/>
        <v>8</v>
      </c>
      <c r="BG191" s="6">
        <f t="shared" si="129"/>
        <v>4</v>
      </c>
      <c r="BH191" s="1">
        <v>32316</v>
      </c>
      <c r="BI191" s="4">
        <f t="shared" si="141"/>
        <v>0.98392400438436245</v>
      </c>
      <c r="BJ191" s="6">
        <f t="shared" si="130"/>
        <v>10</v>
      </c>
      <c r="BK191" s="6">
        <f t="shared" si="131"/>
        <v>5</v>
      </c>
      <c r="BL191" s="1">
        <v>21670</v>
      </c>
      <c r="BM191" s="4">
        <f t="shared" si="142"/>
        <v>0.65978565339179152</v>
      </c>
      <c r="BN191" s="6">
        <f t="shared" si="132"/>
        <v>7</v>
      </c>
      <c r="BO191" s="6">
        <f t="shared" si="133"/>
        <v>4</v>
      </c>
      <c r="BP191" s="1">
        <v>14591</v>
      </c>
      <c r="BQ191" s="4">
        <f t="shared" si="143"/>
        <v>0.44425161368895383</v>
      </c>
      <c r="BR191" s="6">
        <f t="shared" si="134"/>
        <v>5</v>
      </c>
      <c r="BS191" s="6">
        <f t="shared" si="135"/>
        <v>3</v>
      </c>
    </row>
    <row r="192" spans="1:71" x14ac:dyDescent="0.25">
      <c r="A192">
        <v>191</v>
      </c>
      <c r="B192" t="s">
        <v>664</v>
      </c>
      <c r="C192" t="s">
        <v>665</v>
      </c>
      <c r="D192" t="s">
        <v>7</v>
      </c>
      <c r="E192">
        <v>1</v>
      </c>
      <c r="F192">
        <v>32844</v>
      </c>
      <c r="G192">
        <f t="shared" si="136"/>
        <v>6568.8</v>
      </c>
      <c r="H192">
        <v>23298</v>
      </c>
      <c r="I192" s="4">
        <f t="shared" si="137"/>
        <v>0.70935330654000728</v>
      </c>
      <c r="J1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92" s="6">
        <f t="shared" si="96"/>
        <v>4</v>
      </c>
      <c r="L192">
        <v>21397</v>
      </c>
      <c r="M192" s="4">
        <f t="shared" si="97"/>
        <v>0.65147363293143346</v>
      </c>
      <c r="N192" s="6">
        <f t="shared" si="98"/>
        <v>7</v>
      </c>
      <c r="O192" s="6">
        <f t="shared" si="99"/>
        <v>4</v>
      </c>
      <c r="P192">
        <v>21714</v>
      </c>
      <c r="Q192" s="4">
        <f t="shared" si="100"/>
        <v>0.66112531969309463</v>
      </c>
      <c r="R192" s="6">
        <f t="shared" si="101"/>
        <v>7</v>
      </c>
      <c r="S192" s="6">
        <f t="shared" si="102"/>
        <v>4</v>
      </c>
      <c r="T192">
        <v>16741</v>
      </c>
      <c r="U192" s="4">
        <f t="shared" si="103"/>
        <v>0.50971258068444769</v>
      </c>
      <c r="V192" s="6">
        <f t="shared" si="104"/>
        <v>6</v>
      </c>
      <c r="W192" s="6">
        <f t="shared" si="105"/>
        <v>3</v>
      </c>
      <c r="X192">
        <v>15927</v>
      </c>
      <c r="Y192" s="4">
        <f t="shared" si="106"/>
        <v>0.48492875411033981</v>
      </c>
      <c r="Z192" s="6">
        <f t="shared" si="107"/>
        <v>5</v>
      </c>
      <c r="AA192" s="6">
        <f t="shared" si="108"/>
        <v>3</v>
      </c>
      <c r="AB192">
        <v>23656</v>
      </c>
      <c r="AC192" s="4">
        <f t="shared" si="109"/>
        <v>0.72025331871879184</v>
      </c>
      <c r="AD192" s="6">
        <f t="shared" si="110"/>
        <v>8</v>
      </c>
      <c r="AE192" s="6">
        <f t="shared" si="111"/>
        <v>4</v>
      </c>
      <c r="AF192">
        <v>32612</v>
      </c>
      <c r="AG192" s="4">
        <f t="shared" si="112"/>
        <v>0.99293630495676533</v>
      </c>
      <c r="AH192" s="6">
        <f t="shared" si="113"/>
        <v>10</v>
      </c>
      <c r="AI192" s="6">
        <f t="shared" si="114"/>
        <v>5</v>
      </c>
      <c r="AJ192">
        <v>14048</v>
      </c>
      <c r="AK192" s="4">
        <f t="shared" si="115"/>
        <v>0.42771891365241749</v>
      </c>
      <c r="AL192" s="6">
        <f t="shared" si="116"/>
        <v>5</v>
      </c>
      <c r="AM192" s="6">
        <f t="shared" si="117"/>
        <v>3</v>
      </c>
      <c r="AN192">
        <v>19238</v>
      </c>
      <c r="AO192" s="4">
        <f t="shared" si="118"/>
        <v>0.58573864328340031</v>
      </c>
      <c r="AP192" s="6">
        <f t="shared" si="119"/>
        <v>6</v>
      </c>
      <c r="AQ192" s="6">
        <f t="shared" si="120"/>
        <v>3</v>
      </c>
      <c r="AR192">
        <v>21882</v>
      </c>
      <c r="AS192" s="4">
        <f t="shared" si="121"/>
        <v>0.6662404092071611</v>
      </c>
      <c r="AT192" s="6">
        <f t="shared" si="122"/>
        <v>7</v>
      </c>
      <c r="AU192" s="6">
        <f t="shared" si="123"/>
        <v>4</v>
      </c>
      <c r="AV192" s="1">
        <v>12473</v>
      </c>
      <c r="AW192" s="4">
        <f t="shared" si="138"/>
        <v>0.37976494945804407</v>
      </c>
      <c r="AX192" s="6">
        <f t="shared" si="124"/>
        <v>4</v>
      </c>
      <c r="AY192" s="6">
        <f t="shared" si="125"/>
        <v>2</v>
      </c>
      <c r="AZ192" s="1">
        <v>16741</v>
      </c>
      <c r="BA192" s="4">
        <f t="shared" si="139"/>
        <v>0.50971258068444769</v>
      </c>
      <c r="BB192" s="6">
        <f t="shared" si="126"/>
        <v>6</v>
      </c>
      <c r="BC192" s="6">
        <f t="shared" si="127"/>
        <v>3</v>
      </c>
      <c r="BD192" s="1">
        <v>26830</v>
      </c>
      <c r="BE192" s="4">
        <f t="shared" si="140"/>
        <v>0.8168919741809767</v>
      </c>
      <c r="BF192" s="6">
        <f t="shared" si="128"/>
        <v>9</v>
      </c>
      <c r="BG192" s="6">
        <f t="shared" si="129"/>
        <v>5</v>
      </c>
      <c r="BH192" s="1">
        <v>31006</v>
      </c>
      <c r="BI192" s="4">
        <f t="shared" si="141"/>
        <v>0.94403848495920106</v>
      </c>
      <c r="BJ192" s="6">
        <f t="shared" si="130"/>
        <v>10</v>
      </c>
      <c r="BK192" s="6">
        <f t="shared" si="131"/>
        <v>5</v>
      </c>
      <c r="BL192" s="1">
        <v>10000</v>
      </c>
      <c r="BM192" s="4">
        <f t="shared" si="142"/>
        <v>0.30446961393252953</v>
      </c>
      <c r="BN192" s="6">
        <f t="shared" si="132"/>
        <v>4</v>
      </c>
      <c r="BO192" s="6">
        <f t="shared" si="133"/>
        <v>2</v>
      </c>
      <c r="BP192" s="1">
        <v>19570</v>
      </c>
      <c r="BQ192" s="4">
        <f t="shared" si="143"/>
        <v>0.59584703446596032</v>
      </c>
      <c r="BR192" s="6">
        <f t="shared" si="134"/>
        <v>6</v>
      </c>
      <c r="BS192" s="6">
        <f t="shared" si="135"/>
        <v>3</v>
      </c>
    </row>
    <row r="193" spans="1:71" x14ac:dyDescent="0.25">
      <c r="A193">
        <v>192</v>
      </c>
      <c r="B193" t="s">
        <v>666</v>
      </c>
      <c r="C193" t="s">
        <v>667</v>
      </c>
      <c r="D193" t="s">
        <v>7</v>
      </c>
      <c r="E193">
        <v>1</v>
      </c>
      <c r="F193">
        <v>32844</v>
      </c>
      <c r="G193">
        <f t="shared" si="136"/>
        <v>6568.8</v>
      </c>
      <c r="H193">
        <v>3284</v>
      </c>
      <c r="I193" s="4">
        <f t="shared" si="137"/>
        <v>9.9987821215442696E-2</v>
      </c>
      <c r="J1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93" s="6">
        <f t="shared" si="96"/>
        <v>1</v>
      </c>
      <c r="L193">
        <v>4158</v>
      </c>
      <c r="M193" s="4">
        <f t="shared" si="97"/>
        <v>0.12659846547314579</v>
      </c>
      <c r="N193" s="6">
        <f t="shared" si="98"/>
        <v>2</v>
      </c>
      <c r="O193" s="6">
        <f t="shared" si="99"/>
        <v>1</v>
      </c>
      <c r="P193">
        <v>3219</v>
      </c>
      <c r="Q193" s="4">
        <f t="shared" si="100"/>
        <v>9.8008768724881262E-2</v>
      </c>
      <c r="R193" s="6">
        <f t="shared" si="101"/>
        <v>1</v>
      </c>
      <c r="S193" s="6">
        <f t="shared" si="102"/>
        <v>1</v>
      </c>
      <c r="T193">
        <v>4153</v>
      </c>
      <c r="U193" s="4">
        <f t="shared" si="103"/>
        <v>0.12644623066617952</v>
      </c>
      <c r="V193" s="6">
        <f t="shared" si="104"/>
        <v>2</v>
      </c>
      <c r="W193" s="6">
        <f t="shared" si="105"/>
        <v>1</v>
      </c>
      <c r="X193">
        <v>1868</v>
      </c>
      <c r="Y193" s="4">
        <f t="shared" si="106"/>
        <v>5.6874923882596518E-2</v>
      </c>
      <c r="Z193" s="6">
        <f t="shared" si="107"/>
        <v>1</v>
      </c>
      <c r="AA193" s="6">
        <f t="shared" si="108"/>
        <v>1</v>
      </c>
      <c r="AB193">
        <v>5825</v>
      </c>
      <c r="AC193" s="4">
        <f t="shared" si="109"/>
        <v>0.17735355011569845</v>
      </c>
      <c r="AD193" s="6">
        <f t="shared" si="110"/>
        <v>2</v>
      </c>
      <c r="AE193" s="6">
        <f t="shared" si="111"/>
        <v>1</v>
      </c>
      <c r="AF193">
        <v>29132</v>
      </c>
      <c r="AG193" s="4">
        <f t="shared" si="112"/>
        <v>0.88698087930824498</v>
      </c>
      <c r="AH193" s="6">
        <f t="shared" si="113"/>
        <v>9</v>
      </c>
      <c r="AI193" s="6">
        <f t="shared" si="114"/>
        <v>5</v>
      </c>
      <c r="AJ193">
        <v>4990</v>
      </c>
      <c r="AK193" s="4">
        <f t="shared" si="115"/>
        <v>0.15193033735233225</v>
      </c>
      <c r="AL193" s="6">
        <f t="shared" si="116"/>
        <v>2</v>
      </c>
      <c r="AM193" s="6">
        <f t="shared" si="117"/>
        <v>1</v>
      </c>
      <c r="AN193">
        <v>3988</v>
      </c>
      <c r="AO193" s="4">
        <f t="shared" si="118"/>
        <v>0.12142248203629277</v>
      </c>
      <c r="AP193" s="6">
        <f t="shared" si="119"/>
        <v>2</v>
      </c>
      <c r="AQ193" s="6">
        <f t="shared" si="120"/>
        <v>1</v>
      </c>
      <c r="AR193">
        <v>9649</v>
      </c>
      <c r="AS193" s="4">
        <f t="shared" si="121"/>
        <v>0.29378273048349773</v>
      </c>
      <c r="AT193" s="6">
        <f t="shared" si="122"/>
        <v>3</v>
      </c>
      <c r="AU193" s="6">
        <f t="shared" si="123"/>
        <v>2</v>
      </c>
      <c r="AV193" s="1">
        <v>3270</v>
      </c>
      <c r="AW193" s="4">
        <f t="shared" si="138"/>
        <v>9.9561563755937152E-2</v>
      </c>
      <c r="AX193" s="6">
        <f t="shared" si="124"/>
        <v>1</v>
      </c>
      <c r="AY193" s="6">
        <f t="shared" si="125"/>
        <v>1</v>
      </c>
      <c r="AZ193" s="1">
        <v>4153</v>
      </c>
      <c r="BA193" s="4">
        <f t="shared" si="139"/>
        <v>0.12644623066617952</v>
      </c>
      <c r="BB193" s="6">
        <f t="shared" si="126"/>
        <v>2</v>
      </c>
      <c r="BC193" s="6">
        <f t="shared" si="127"/>
        <v>1</v>
      </c>
      <c r="BD193" s="1">
        <v>20515</v>
      </c>
      <c r="BE193" s="4">
        <f t="shared" si="140"/>
        <v>0.62461941298258439</v>
      </c>
      <c r="BF193" s="6">
        <f t="shared" si="128"/>
        <v>7</v>
      </c>
      <c r="BG193" s="6">
        <f t="shared" si="129"/>
        <v>4</v>
      </c>
      <c r="BH193" s="1">
        <v>22835</v>
      </c>
      <c r="BI193" s="4">
        <f t="shared" si="141"/>
        <v>0.69525636341493124</v>
      </c>
      <c r="BJ193" s="6">
        <f t="shared" si="130"/>
        <v>7</v>
      </c>
      <c r="BK193" s="6">
        <f t="shared" si="131"/>
        <v>4</v>
      </c>
      <c r="BL193" s="1">
        <v>4628</v>
      </c>
      <c r="BM193" s="4">
        <f t="shared" si="142"/>
        <v>0.14090853732797468</v>
      </c>
      <c r="BN193" s="6">
        <f t="shared" si="132"/>
        <v>2</v>
      </c>
      <c r="BO193" s="6">
        <f t="shared" si="133"/>
        <v>1</v>
      </c>
      <c r="BP193" s="1">
        <v>9717</v>
      </c>
      <c r="BQ193" s="4">
        <f t="shared" si="143"/>
        <v>0.29585312385823892</v>
      </c>
      <c r="BR193" s="6">
        <f t="shared" si="134"/>
        <v>3</v>
      </c>
      <c r="BS193" s="6">
        <f t="shared" si="135"/>
        <v>2</v>
      </c>
    </row>
    <row r="194" spans="1:71" x14ac:dyDescent="0.25">
      <c r="A194">
        <v>193</v>
      </c>
      <c r="B194" t="s">
        <v>668</v>
      </c>
      <c r="C194" t="s">
        <v>669</v>
      </c>
      <c r="D194" t="s">
        <v>7</v>
      </c>
      <c r="E194">
        <v>1</v>
      </c>
      <c r="F194">
        <v>32844</v>
      </c>
      <c r="G194">
        <f t="shared" si="136"/>
        <v>6568.8</v>
      </c>
      <c r="H194">
        <v>6910</v>
      </c>
      <c r="I194" s="4">
        <f t="shared" si="137"/>
        <v>0.2103885032273779</v>
      </c>
      <c r="J1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94" s="6">
        <f t="shared" ref="K194:K257" si="144">IF(I194&lt;0.2,1,IF(I194&lt;0.4,2,IF(I194&lt;0.6,3,IF(I194&lt;0.8,4,5))))</f>
        <v>2</v>
      </c>
      <c r="L194">
        <v>11826</v>
      </c>
      <c r="M194" s="4">
        <f t="shared" ref="M194:M257" si="145">L194/$F194</f>
        <v>0.36006576543660945</v>
      </c>
      <c r="N194" s="6">
        <f t="shared" ref="N194:N257" si="146">IF(M194&lt;0.1,1,IF(M194&lt;0.2,2,IF(M194&lt;0.3,3,IF(M194&lt;0.4,4,IF(M194&lt;0.5,5,IF(M194&lt;0.6,6,IF(M194&lt;0.7,7,IF(M194&lt;0.8,8,IF(M194&lt;0.9,9,10)))))))))</f>
        <v>4</v>
      </c>
      <c r="O194" s="6">
        <f t="shared" ref="O194:O257" si="147">IF(M194&lt;0.2,1,IF(M194&lt;0.4,2,IF(M194&lt;0.6,3,IF(M194&lt;0.8,4,5))))</f>
        <v>2</v>
      </c>
      <c r="P194">
        <v>11185</v>
      </c>
      <c r="Q194" s="4">
        <f t="shared" ref="Q194:Q257" si="148">P194/$F194</f>
        <v>0.34054926318353429</v>
      </c>
      <c r="R194" s="6">
        <f t="shared" ref="R194:R257" si="149">IF(Q194&lt;0.1,1,IF(Q194&lt;0.2,2,IF(Q194&lt;0.3,3,IF(Q194&lt;0.4,4,IF(Q194&lt;0.5,5,IF(Q194&lt;0.6,6,IF(Q194&lt;0.7,7,IF(Q194&lt;0.8,8,IF(Q194&lt;0.9,9,10)))))))))</f>
        <v>4</v>
      </c>
      <c r="S194" s="6">
        <f t="shared" ref="S194:S257" si="150">IF(Q194&lt;0.2,1,IF(Q194&lt;0.4,2,IF(Q194&lt;0.6,3,IF(Q194&lt;0.8,4,5))))</f>
        <v>2</v>
      </c>
      <c r="T194">
        <v>5245</v>
      </c>
      <c r="U194" s="4">
        <f t="shared" ref="U194:U257" si="151">T194/$F194</f>
        <v>0.15969431250761174</v>
      </c>
      <c r="V194" s="6">
        <f t="shared" ref="V194:V257" si="152">IF(U194&lt;0.1,1,IF(U194&lt;0.2,2,IF(U194&lt;0.3,3,IF(U194&lt;0.4,4,IF(U194&lt;0.5,5,IF(U194&lt;0.6,6,IF(U194&lt;0.7,7,IF(U194&lt;0.8,8,IF(U194&lt;0.9,9,10)))))))))</f>
        <v>2</v>
      </c>
      <c r="W194" s="6">
        <f t="shared" ref="W194:W257" si="153">IF(U194&lt;0.2,1,IF(U194&lt;0.4,2,IF(U194&lt;0.6,3,IF(U194&lt;0.8,4,5))))</f>
        <v>1</v>
      </c>
      <c r="X194">
        <v>4649</v>
      </c>
      <c r="Y194" s="4">
        <f t="shared" ref="Y194:Y257" si="154">X194/$F194</f>
        <v>0.14154792351723297</v>
      </c>
      <c r="Z194" s="6">
        <f t="shared" ref="Z194:Z257" si="155">IF(Y194&lt;0.1,1,IF(Y194&lt;0.2,2,IF(Y194&lt;0.3,3,IF(Y194&lt;0.4,4,IF(Y194&lt;0.5,5,IF(Y194&lt;0.6,6,IF(Y194&lt;0.7,7,IF(Y194&lt;0.8,8,IF(Y194&lt;0.9,9,10)))))))))</f>
        <v>2</v>
      </c>
      <c r="AA194" s="6">
        <f t="shared" ref="AA194:AA257" si="156">IF(Y194&lt;0.2,1,IF(Y194&lt;0.4,2,IF(Y194&lt;0.6,3,IF(Y194&lt;0.8,4,5))))</f>
        <v>1</v>
      </c>
      <c r="AB194">
        <v>5156</v>
      </c>
      <c r="AC194" s="4">
        <f t="shared" ref="AC194:AC257" si="157">AB194/$F194</f>
        <v>0.15698453294361223</v>
      </c>
      <c r="AD194" s="6">
        <f t="shared" ref="AD194:AD257" si="158">IF(AC194&lt;0.1,1,IF(AC194&lt;0.2,2,IF(AC194&lt;0.3,3,IF(AC194&lt;0.4,4,IF(AC194&lt;0.5,5,IF(AC194&lt;0.6,6,IF(AC194&lt;0.7,7,IF(AC194&lt;0.8,8,IF(AC194&lt;0.9,9,10)))))))))</f>
        <v>2</v>
      </c>
      <c r="AE194" s="6">
        <f t="shared" ref="AE194:AE257" si="159">IF(AC194&lt;0.2,1,IF(AC194&lt;0.4,2,IF(AC194&lt;0.6,3,IF(AC194&lt;0.8,4,5))))</f>
        <v>1</v>
      </c>
      <c r="AF194">
        <v>32486</v>
      </c>
      <c r="AG194" s="4">
        <f t="shared" ref="AG194:AG257" si="160">AF194/$F194</f>
        <v>0.98909998782121544</v>
      </c>
      <c r="AH194" s="6">
        <f t="shared" ref="AH194:AH257" si="161">IF(AG194&lt;0.1,1,IF(AG194&lt;0.2,2,IF(AG194&lt;0.3,3,IF(AG194&lt;0.4,4,IF(AG194&lt;0.5,5,IF(AG194&lt;0.6,6,IF(AG194&lt;0.7,7,IF(AG194&lt;0.8,8,IF(AG194&lt;0.9,9,10)))))))))</f>
        <v>10</v>
      </c>
      <c r="AI194" s="6">
        <f t="shared" ref="AI194:AI257" si="162">IF(AG194&lt;0.2,1,IF(AG194&lt;0.4,2,IF(AG194&lt;0.6,3,IF(AG194&lt;0.8,4,5))))</f>
        <v>5</v>
      </c>
      <c r="AJ194">
        <v>1073</v>
      </c>
      <c r="AK194" s="4">
        <f t="shared" ref="AK194:AK257" si="163">AJ194/$F194</f>
        <v>3.2669589574960418E-2</v>
      </c>
      <c r="AL194" s="6">
        <f t="shared" ref="AL194:AL257" si="164">IF(AK194&lt;0.1,1,IF(AK194&lt;0.2,2,IF(AK194&lt;0.3,3,IF(AK194&lt;0.4,4,IF(AK194&lt;0.5,5,IF(AK194&lt;0.6,6,IF(AK194&lt;0.7,7,IF(AK194&lt;0.8,8,IF(AK194&lt;0.9,9,10)))))))))</f>
        <v>1</v>
      </c>
      <c r="AM194" s="6">
        <f t="shared" ref="AM194:AM257" si="165">IF(AK194&lt;0.2,1,IF(AK194&lt;0.4,2,IF(AK194&lt;0.6,3,IF(AK194&lt;0.8,4,5))))</f>
        <v>1</v>
      </c>
      <c r="AN194">
        <v>7393</v>
      </c>
      <c r="AO194" s="4">
        <f t="shared" ref="AO194:AO257" si="166">AN194/$F194</f>
        <v>0.22509438558031908</v>
      </c>
      <c r="AP194" s="6">
        <f t="shared" ref="AP194:AP257" si="167">IF(AO194&lt;0.1,1,IF(AO194&lt;0.2,2,IF(AO194&lt;0.3,3,IF(AO194&lt;0.4,4,IF(AO194&lt;0.5,5,IF(AO194&lt;0.6,6,IF(AO194&lt;0.7,7,IF(AO194&lt;0.8,8,IF(AO194&lt;0.9,9,10)))))))))</f>
        <v>3</v>
      </c>
      <c r="AQ194" s="6">
        <f t="shared" ref="AQ194:AQ257" si="168">IF(AO194&lt;0.2,1,IF(AO194&lt;0.4,2,IF(AO194&lt;0.6,3,IF(AO194&lt;0.8,4,5))))</f>
        <v>2</v>
      </c>
      <c r="AR194">
        <v>17699</v>
      </c>
      <c r="AS194" s="4">
        <f t="shared" ref="AS194:AS257" si="169">AR194/$F194</f>
        <v>0.53888076969918397</v>
      </c>
      <c r="AT194" s="6">
        <f t="shared" ref="AT194:AT257" si="170">IF(AS194&lt;0.1,1,IF(AS194&lt;0.2,2,IF(AS194&lt;0.3,3,IF(AS194&lt;0.4,4,IF(AS194&lt;0.5,5,IF(AS194&lt;0.6,6,IF(AS194&lt;0.7,7,IF(AS194&lt;0.8,8,IF(AS194&lt;0.9,9,10)))))))))</f>
        <v>6</v>
      </c>
      <c r="AU194" s="6">
        <f t="shared" ref="AU194:AU257" si="171">IF(AS194&lt;0.2,1,IF(AS194&lt;0.4,2,IF(AS194&lt;0.6,3,IF(AS194&lt;0.8,4,5))))</f>
        <v>3</v>
      </c>
      <c r="AV194" s="1">
        <v>4524</v>
      </c>
      <c r="AW194" s="4">
        <f t="shared" si="138"/>
        <v>0.13774205334307635</v>
      </c>
      <c r="AX194" s="6">
        <f t="shared" ref="AX194:AX257" si="172">IF(AW194&lt;0.1,1,IF(AW194&lt;0.2,2,IF(AW194&lt;0.3,3,IF(AW194&lt;0.4,4,IF(AW194&lt;0.5,5,IF(AW194&lt;0.6,6,IF(AW194&lt;0.7,7,IF(AW194&lt;0.8,8,IF(AW194&lt;0.9,9,10)))))))))</f>
        <v>2</v>
      </c>
      <c r="AY194" s="6">
        <f t="shared" ref="AY194:AY257" si="173">IF(AW194&lt;0.2,1,IF(AW194&lt;0.4,2,IF(AW194&lt;0.6,3,IF(AW194&lt;0.8,4,5))))</f>
        <v>1</v>
      </c>
      <c r="AZ194" s="1">
        <v>5245</v>
      </c>
      <c r="BA194" s="4">
        <f t="shared" si="139"/>
        <v>0.15969431250761174</v>
      </c>
      <c r="BB194" s="6">
        <f t="shared" ref="BB194:BB257" si="174">IF(BA194&lt;0.1,1,IF(BA194&lt;0.2,2,IF(BA194&lt;0.3,3,IF(BA194&lt;0.4,4,IF(BA194&lt;0.5,5,IF(BA194&lt;0.6,6,IF(BA194&lt;0.7,7,IF(BA194&lt;0.8,8,IF(BA194&lt;0.9,9,10)))))))))</f>
        <v>2</v>
      </c>
      <c r="BC194" s="6">
        <f t="shared" ref="BC194:BC257" si="175">IF(BA194&lt;0.2,1,IF(BA194&lt;0.4,2,IF(BA194&lt;0.6,3,IF(BA194&lt;0.8,4,5))))</f>
        <v>1</v>
      </c>
      <c r="BD194" s="1">
        <v>29884</v>
      </c>
      <c r="BE194" s="4">
        <f t="shared" si="140"/>
        <v>0.90987699427597124</v>
      </c>
      <c r="BF194" s="6">
        <f t="shared" ref="BF194:BF257" si="176">IF(BE194&lt;0.1,1,IF(BE194&lt;0.2,2,IF(BE194&lt;0.3,3,IF(BE194&lt;0.4,4,IF(BE194&lt;0.5,5,IF(BE194&lt;0.6,6,IF(BE194&lt;0.7,7,IF(BE194&lt;0.8,8,IF(BE194&lt;0.9,9,10)))))))))</f>
        <v>10</v>
      </c>
      <c r="BG194" s="6">
        <f t="shared" ref="BG194:BG257" si="177">IF(BE194&lt;0.2,1,IF(BE194&lt;0.4,2,IF(BE194&lt;0.6,3,IF(BE194&lt;0.8,4,5))))</f>
        <v>5</v>
      </c>
      <c r="BH194" s="1">
        <v>26338</v>
      </c>
      <c r="BI194" s="4">
        <f t="shared" si="141"/>
        <v>0.80191206917549629</v>
      </c>
      <c r="BJ194" s="6">
        <f t="shared" ref="BJ194:BJ257" si="178">IF(BI194&lt;0.1,1,IF(BI194&lt;0.2,2,IF(BI194&lt;0.3,3,IF(BI194&lt;0.4,4,IF(BI194&lt;0.5,5,IF(BI194&lt;0.6,6,IF(BI194&lt;0.7,7,IF(BI194&lt;0.8,8,IF(BI194&lt;0.9,9,10)))))))))</f>
        <v>9</v>
      </c>
      <c r="BK194" s="6">
        <f t="shared" ref="BK194:BK257" si="179">IF(BI194&lt;0.2,1,IF(BI194&lt;0.4,2,IF(BI194&lt;0.6,3,IF(BI194&lt;0.8,4,5))))</f>
        <v>5</v>
      </c>
      <c r="BL194" s="1">
        <v>1256</v>
      </c>
      <c r="BM194" s="4">
        <f t="shared" si="142"/>
        <v>3.824138350992571E-2</v>
      </c>
      <c r="BN194" s="6">
        <f t="shared" ref="BN194:BN257" si="180">IF(BM194&lt;0.1,1,IF(BM194&lt;0.2,2,IF(BM194&lt;0.3,3,IF(BM194&lt;0.4,4,IF(BM194&lt;0.5,5,IF(BM194&lt;0.6,6,IF(BM194&lt;0.7,7,IF(BM194&lt;0.8,8,IF(BM194&lt;0.9,9,10)))))))))</f>
        <v>1</v>
      </c>
      <c r="BO194" s="6">
        <f t="shared" ref="BO194:BO257" si="181">IF(BM194&lt;0.2,1,IF(BM194&lt;0.4,2,IF(BM194&lt;0.6,3,IF(BM194&lt;0.8,4,5))))</f>
        <v>1</v>
      </c>
      <c r="BP194" s="1">
        <v>8352</v>
      </c>
      <c r="BQ194" s="4">
        <f t="shared" si="143"/>
        <v>0.25429302155644867</v>
      </c>
      <c r="BR194" s="6">
        <f t="shared" ref="BR194:BR257" si="182">IF(BQ194&lt;0.1,1,IF(BQ194&lt;0.2,2,IF(BQ194&lt;0.3,3,IF(BQ194&lt;0.4,4,IF(BQ194&lt;0.5,5,IF(BQ194&lt;0.6,6,IF(BQ194&lt;0.7,7,IF(BQ194&lt;0.8,8,IF(BQ194&lt;0.9,9,10)))))))))</f>
        <v>3</v>
      </c>
      <c r="BS194" s="6">
        <f t="shared" ref="BS194:BS257" si="183">IF(BQ194&lt;0.2,1,IF(BQ194&lt;0.4,2,IF(BQ194&lt;0.6,3,IF(BQ194&lt;0.8,4,5))))</f>
        <v>2</v>
      </c>
    </row>
    <row r="195" spans="1:71" x14ac:dyDescent="0.25">
      <c r="A195">
        <v>194</v>
      </c>
      <c r="B195" t="s">
        <v>670</v>
      </c>
      <c r="C195" t="s">
        <v>671</v>
      </c>
      <c r="D195" t="s">
        <v>7</v>
      </c>
      <c r="E195">
        <v>1</v>
      </c>
      <c r="F195">
        <v>32844</v>
      </c>
      <c r="G195">
        <f t="shared" ref="G195:G258" si="184">F195/5</f>
        <v>6568.8</v>
      </c>
      <c r="H195">
        <v>1763</v>
      </c>
      <c r="I195" s="4">
        <f t="shared" ref="I195:I258" si="185">H195/$F195</f>
        <v>5.3677992936304958E-2</v>
      </c>
      <c r="J1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195" s="6">
        <f t="shared" si="144"/>
        <v>1</v>
      </c>
      <c r="L195">
        <v>3624</v>
      </c>
      <c r="M195" s="4">
        <f t="shared" si="145"/>
        <v>0.1103397880891487</v>
      </c>
      <c r="N195" s="6">
        <f t="shared" si="146"/>
        <v>2</v>
      </c>
      <c r="O195" s="6">
        <f t="shared" si="147"/>
        <v>1</v>
      </c>
      <c r="P195">
        <v>1173</v>
      </c>
      <c r="Q195" s="4">
        <f t="shared" si="148"/>
        <v>3.5714285714285712E-2</v>
      </c>
      <c r="R195" s="6">
        <f t="shared" si="149"/>
        <v>1</v>
      </c>
      <c r="S195" s="6">
        <f t="shared" si="150"/>
        <v>1</v>
      </c>
      <c r="T195">
        <v>4439</v>
      </c>
      <c r="U195" s="4">
        <f t="shared" si="151"/>
        <v>0.13515406162464985</v>
      </c>
      <c r="V195" s="6">
        <f t="shared" si="152"/>
        <v>2</v>
      </c>
      <c r="W195" s="6">
        <f t="shared" si="153"/>
        <v>1</v>
      </c>
      <c r="X195">
        <v>722</v>
      </c>
      <c r="Y195" s="4">
        <f t="shared" si="154"/>
        <v>2.1982706125928633E-2</v>
      </c>
      <c r="Z195" s="6">
        <f t="shared" si="155"/>
        <v>1</v>
      </c>
      <c r="AA195" s="6">
        <f t="shared" si="156"/>
        <v>1</v>
      </c>
      <c r="AB195">
        <v>1164</v>
      </c>
      <c r="AC195" s="4">
        <f t="shared" si="157"/>
        <v>3.5440263061746441E-2</v>
      </c>
      <c r="AD195" s="6">
        <f t="shared" si="158"/>
        <v>1</v>
      </c>
      <c r="AE195" s="6">
        <f t="shared" si="159"/>
        <v>1</v>
      </c>
      <c r="AF195">
        <v>14754</v>
      </c>
      <c r="AG195" s="4">
        <f t="shared" si="160"/>
        <v>0.44921446839605406</v>
      </c>
      <c r="AH195" s="6">
        <f t="shared" si="161"/>
        <v>5</v>
      </c>
      <c r="AI195" s="6">
        <f t="shared" si="162"/>
        <v>3</v>
      </c>
      <c r="AJ195">
        <v>15718</v>
      </c>
      <c r="AK195" s="4">
        <f t="shared" si="163"/>
        <v>0.4785653391791499</v>
      </c>
      <c r="AL195" s="6">
        <f t="shared" si="164"/>
        <v>5</v>
      </c>
      <c r="AM195" s="6">
        <f t="shared" si="165"/>
        <v>3</v>
      </c>
      <c r="AN195">
        <v>11026</v>
      </c>
      <c r="AO195" s="4">
        <f t="shared" si="166"/>
        <v>0.33570819632200705</v>
      </c>
      <c r="AP195" s="6">
        <f t="shared" si="167"/>
        <v>4</v>
      </c>
      <c r="AQ195" s="6">
        <f t="shared" si="168"/>
        <v>2</v>
      </c>
      <c r="AR195">
        <v>4627</v>
      </c>
      <c r="AS195" s="4">
        <f t="shared" si="169"/>
        <v>0.14087809036658142</v>
      </c>
      <c r="AT195" s="6">
        <f t="shared" si="170"/>
        <v>2</v>
      </c>
      <c r="AU195" s="6">
        <f t="shared" si="171"/>
        <v>1</v>
      </c>
      <c r="AV195" s="1">
        <v>5294</v>
      </c>
      <c r="AW195" s="4">
        <f t="shared" ref="AW195:AW258" si="186">AV195/$F195</f>
        <v>0.16118621361588115</v>
      </c>
      <c r="AX195" s="6">
        <f t="shared" si="172"/>
        <v>2</v>
      </c>
      <c r="AY195" s="6">
        <f t="shared" si="173"/>
        <v>1</v>
      </c>
      <c r="AZ195" s="1">
        <v>4439</v>
      </c>
      <c r="BA195" s="4">
        <f t="shared" ref="BA195:BA258" si="187">AZ195/$F195</f>
        <v>0.13515406162464985</v>
      </c>
      <c r="BB195" s="6">
        <f t="shared" si="174"/>
        <v>2</v>
      </c>
      <c r="BC195" s="6">
        <f t="shared" si="175"/>
        <v>1</v>
      </c>
      <c r="BD195" s="1">
        <v>8827</v>
      </c>
      <c r="BE195" s="4">
        <f t="shared" ref="BE195:BE258" si="188">BD195/$F195</f>
        <v>0.26875532821824383</v>
      </c>
      <c r="BF195" s="6">
        <f t="shared" si="176"/>
        <v>3</v>
      </c>
      <c r="BG195" s="6">
        <f t="shared" si="177"/>
        <v>2</v>
      </c>
      <c r="BH195" s="1">
        <v>17820</v>
      </c>
      <c r="BI195" s="4">
        <f t="shared" ref="BI195:BI258" si="189">BH195/$F195</f>
        <v>0.54256485202776761</v>
      </c>
      <c r="BJ195" s="6">
        <f t="shared" si="178"/>
        <v>6</v>
      </c>
      <c r="BK195" s="6">
        <f t="shared" si="179"/>
        <v>3</v>
      </c>
      <c r="BL195" s="1">
        <v>14447</v>
      </c>
      <c r="BM195" s="4">
        <f t="shared" ref="BM195:BM258" si="190">BL195/$F195</f>
        <v>0.43986725124832543</v>
      </c>
      <c r="BN195" s="6">
        <f t="shared" si="180"/>
        <v>5</v>
      </c>
      <c r="BO195" s="6">
        <f t="shared" si="181"/>
        <v>3</v>
      </c>
      <c r="BP195" s="1">
        <v>12738</v>
      </c>
      <c r="BQ195" s="4">
        <f t="shared" ref="BQ195:BQ258" si="191">BP195/$F195</f>
        <v>0.3878333942272561</v>
      </c>
      <c r="BR195" s="6">
        <f t="shared" si="182"/>
        <v>4</v>
      </c>
      <c r="BS195" s="6">
        <f t="shared" si="183"/>
        <v>2</v>
      </c>
    </row>
    <row r="196" spans="1:71" x14ac:dyDescent="0.25">
      <c r="A196">
        <v>195</v>
      </c>
      <c r="B196" t="s">
        <v>672</v>
      </c>
      <c r="C196" t="s">
        <v>673</v>
      </c>
      <c r="D196" t="s">
        <v>7</v>
      </c>
      <c r="E196">
        <v>1</v>
      </c>
      <c r="F196">
        <v>32844</v>
      </c>
      <c r="G196">
        <f t="shared" si="184"/>
        <v>6568.8</v>
      </c>
      <c r="H196">
        <v>9358</v>
      </c>
      <c r="I196" s="4">
        <f t="shared" si="185"/>
        <v>0.28492266471806116</v>
      </c>
      <c r="J1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196" s="6">
        <f t="shared" si="144"/>
        <v>2</v>
      </c>
      <c r="L196">
        <v>7701</v>
      </c>
      <c r="M196" s="4">
        <f t="shared" si="145"/>
        <v>0.23447204968944099</v>
      </c>
      <c r="N196" s="6">
        <f t="shared" si="146"/>
        <v>3</v>
      </c>
      <c r="O196" s="6">
        <f t="shared" si="147"/>
        <v>2</v>
      </c>
      <c r="P196">
        <v>5433</v>
      </c>
      <c r="Q196" s="4">
        <f t="shared" si="148"/>
        <v>0.1654183412495433</v>
      </c>
      <c r="R196" s="6">
        <f t="shared" si="149"/>
        <v>2</v>
      </c>
      <c r="S196" s="6">
        <f t="shared" si="150"/>
        <v>1</v>
      </c>
      <c r="T196">
        <v>15062</v>
      </c>
      <c r="U196" s="4">
        <f t="shared" si="151"/>
        <v>0.458592132505176</v>
      </c>
      <c r="V196" s="6">
        <f t="shared" si="152"/>
        <v>5</v>
      </c>
      <c r="W196" s="6">
        <f t="shared" si="153"/>
        <v>3</v>
      </c>
      <c r="X196">
        <v>4956</v>
      </c>
      <c r="Y196" s="4">
        <f t="shared" si="154"/>
        <v>0.15089514066496162</v>
      </c>
      <c r="Z196" s="6">
        <f t="shared" si="155"/>
        <v>2</v>
      </c>
      <c r="AA196" s="6">
        <f t="shared" si="156"/>
        <v>1</v>
      </c>
      <c r="AB196">
        <v>15204</v>
      </c>
      <c r="AC196" s="4">
        <f t="shared" si="157"/>
        <v>0.46291560102301788</v>
      </c>
      <c r="AD196" s="6">
        <f t="shared" si="158"/>
        <v>5</v>
      </c>
      <c r="AE196" s="6">
        <f t="shared" si="159"/>
        <v>3</v>
      </c>
      <c r="AF196">
        <v>27407</v>
      </c>
      <c r="AG196" s="4">
        <f t="shared" si="160"/>
        <v>0.83445987090488372</v>
      </c>
      <c r="AH196" s="6">
        <f t="shared" si="161"/>
        <v>9</v>
      </c>
      <c r="AI196" s="6">
        <f t="shared" si="162"/>
        <v>5</v>
      </c>
      <c r="AJ196">
        <v>19699</v>
      </c>
      <c r="AK196" s="4">
        <f t="shared" si="163"/>
        <v>0.59977469248568993</v>
      </c>
      <c r="AL196" s="6">
        <f t="shared" si="164"/>
        <v>6</v>
      </c>
      <c r="AM196" s="6">
        <f t="shared" si="165"/>
        <v>3</v>
      </c>
      <c r="AN196">
        <v>8881</v>
      </c>
      <c r="AO196" s="4">
        <f t="shared" si="166"/>
        <v>0.27039946413347948</v>
      </c>
      <c r="AP196" s="6">
        <f t="shared" si="167"/>
        <v>3</v>
      </c>
      <c r="AQ196" s="6">
        <f t="shared" si="168"/>
        <v>2</v>
      </c>
      <c r="AR196">
        <v>7940</v>
      </c>
      <c r="AS196" s="4">
        <f t="shared" si="169"/>
        <v>0.24174887346242846</v>
      </c>
      <c r="AT196" s="6">
        <f t="shared" si="170"/>
        <v>3</v>
      </c>
      <c r="AU196" s="6">
        <f t="shared" si="171"/>
        <v>2</v>
      </c>
      <c r="AV196" s="1">
        <v>16684</v>
      </c>
      <c r="AW196" s="4">
        <f t="shared" si="186"/>
        <v>0.50797710388503226</v>
      </c>
      <c r="AX196" s="6">
        <f t="shared" si="172"/>
        <v>6</v>
      </c>
      <c r="AY196" s="6">
        <f t="shared" si="173"/>
        <v>3</v>
      </c>
      <c r="AZ196" s="1">
        <v>15062</v>
      </c>
      <c r="BA196" s="4">
        <f t="shared" si="187"/>
        <v>0.458592132505176</v>
      </c>
      <c r="BB196" s="6">
        <f t="shared" si="174"/>
        <v>5</v>
      </c>
      <c r="BC196" s="6">
        <f t="shared" si="175"/>
        <v>3</v>
      </c>
      <c r="BD196" s="1">
        <v>16309</v>
      </c>
      <c r="BE196" s="4">
        <f t="shared" si="188"/>
        <v>0.49655949336256244</v>
      </c>
      <c r="BF196" s="6">
        <f t="shared" si="176"/>
        <v>5</v>
      </c>
      <c r="BG196" s="6">
        <f t="shared" si="177"/>
        <v>3</v>
      </c>
      <c r="BH196" s="1">
        <v>24528</v>
      </c>
      <c r="BI196" s="4">
        <f t="shared" si="189"/>
        <v>0.74680306905370841</v>
      </c>
      <c r="BJ196" s="6">
        <f t="shared" si="178"/>
        <v>8</v>
      </c>
      <c r="BK196" s="6">
        <f t="shared" si="179"/>
        <v>4</v>
      </c>
      <c r="BL196" s="1">
        <v>16044</v>
      </c>
      <c r="BM196" s="4">
        <f t="shared" si="190"/>
        <v>0.48849104859335041</v>
      </c>
      <c r="BN196" s="6">
        <f t="shared" si="180"/>
        <v>5</v>
      </c>
      <c r="BO196" s="6">
        <f t="shared" si="181"/>
        <v>3</v>
      </c>
      <c r="BP196" s="1">
        <v>20160</v>
      </c>
      <c r="BQ196" s="4">
        <f t="shared" si="191"/>
        <v>0.61381074168797956</v>
      </c>
      <c r="BR196" s="6">
        <f t="shared" si="182"/>
        <v>7</v>
      </c>
      <c r="BS196" s="6">
        <f t="shared" si="183"/>
        <v>4</v>
      </c>
    </row>
    <row r="197" spans="1:71" x14ac:dyDescent="0.25">
      <c r="A197">
        <v>196</v>
      </c>
      <c r="B197" t="s">
        <v>674</v>
      </c>
      <c r="C197" t="s">
        <v>675</v>
      </c>
      <c r="D197" t="s">
        <v>7</v>
      </c>
      <c r="E197">
        <v>1</v>
      </c>
      <c r="F197">
        <v>32844</v>
      </c>
      <c r="G197">
        <f t="shared" si="184"/>
        <v>6568.8</v>
      </c>
      <c r="H197">
        <v>27072</v>
      </c>
      <c r="I197" s="4">
        <f t="shared" si="185"/>
        <v>0.82426013883814397</v>
      </c>
      <c r="J1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97" s="6">
        <f t="shared" si="144"/>
        <v>5</v>
      </c>
      <c r="L197">
        <v>30184</v>
      </c>
      <c r="M197" s="4">
        <f t="shared" si="145"/>
        <v>0.91901108269394716</v>
      </c>
      <c r="N197" s="6">
        <f t="shared" si="146"/>
        <v>10</v>
      </c>
      <c r="O197" s="6">
        <f t="shared" si="147"/>
        <v>5</v>
      </c>
      <c r="P197">
        <v>21365</v>
      </c>
      <c r="Q197" s="4">
        <f t="shared" si="148"/>
        <v>0.65049933016684935</v>
      </c>
      <c r="R197" s="6">
        <f t="shared" si="149"/>
        <v>7</v>
      </c>
      <c r="S197" s="6">
        <f t="shared" si="150"/>
        <v>4</v>
      </c>
      <c r="T197">
        <v>29210</v>
      </c>
      <c r="U197" s="4">
        <f t="shared" si="151"/>
        <v>0.88935574229691872</v>
      </c>
      <c r="V197" s="6">
        <f t="shared" si="152"/>
        <v>9</v>
      </c>
      <c r="W197" s="6">
        <f t="shared" si="153"/>
        <v>5</v>
      </c>
      <c r="X197">
        <v>12323</v>
      </c>
      <c r="Y197" s="4">
        <f t="shared" si="154"/>
        <v>0.37519790524905616</v>
      </c>
      <c r="Z197" s="6">
        <f t="shared" si="155"/>
        <v>4</v>
      </c>
      <c r="AA197" s="6">
        <f t="shared" si="156"/>
        <v>2</v>
      </c>
      <c r="AB197">
        <v>27717</v>
      </c>
      <c r="AC197" s="4">
        <f t="shared" si="157"/>
        <v>0.84389842893679212</v>
      </c>
      <c r="AD197" s="6">
        <f t="shared" si="158"/>
        <v>9</v>
      </c>
      <c r="AE197" s="6">
        <f t="shared" si="159"/>
        <v>5</v>
      </c>
      <c r="AF197">
        <v>24916</v>
      </c>
      <c r="AG197" s="4">
        <f t="shared" si="160"/>
        <v>0.75861649007429055</v>
      </c>
      <c r="AH197" s="6">
        <f t="shared" si="161"/>
        <v>8</v>
      </c>
      <c r="AI197" s="6">
        <f t="shared" si="162"/>
        <v>4</v>
      </c>
      <c r="AJ197">
        <v>19512</v>
      </c>
      <c r="AK197" s="4">
        <f t="shared" si="163"/>
        <v>0.59408111070515157</v>
      </c>
      <c r="AL197" s="6">
        <f t="shared" si="164"/>
        <v>6</v>
      </c>
      <c r="AM197" s="6">
        <f t="shared" si="165"/>
        <v>3</v>
      </c>
      <c r="AN197">
        <v>27309</v>
      </c>
      <c r="AO197" s="4">
        <f t="shared" si="166"/>
        <v>0.83147606868834489</v>
      </c>
      <c r="AP197" s="6">
        <f t="shared" si="167"/>
        <v>9</v>
      </c>
      <c r="AQ197" s="6">
        <f t="shared" si="168"/>
        <v>5</v>
      </c>
      <c r="AR197">
        <v>30564</v>
      </c>
      <c r="AS197" s="4">
        <f t="shared" si="169"/>
        <v>0.93058092802338321</v>
      </c>
      <c r="AT197" s="6">
        <f t="shared" si="170"/>
        <v>10</v>
      </c>
      <c r="AU197" s="6">
        <f t="shared" si="171"/>
        <v>5</v>
      </c>
      <c r="AV197" s="1">
        <v>29883</v>
      </c>
      <c r="AW197" s="4">
        <f t="shared" si="186"/>
        <v>0.90984654731457804</v>
      </c>
      <c r="AX197" s="6">
        <f t="shared" si="172"/>
        <v>10</v>
      </c>
      <c r="AY197" s="6">
        <f t="shared" si="173"/>
        <v>5</v>
      </c>
      <c r="AZ197" s="1">
        <v>29210</v>
      </c>
      <c r="BA197" s="4">
        <f t="shared" si="187"/>
        <v>0.88935574229691872</v>
      </c>
      <c r="BB197" s="6">
        <f t="shared" si="174"/>
        <v>9</v>
      </c>
      <c r="BC197" s="6">
        <f t="shared" si="175"/>
        <v>5</v>
      </c>
      <c r="BD197" s="1">
        <v>9982</v>
      </c>
      <c r="BE197" s="4">
        <f t="shared" si="188"/>
        <v>0.30392156862745096</v>
      </c>
      <c r="BF197" s="6">
        <f t="shared" si="176"/>
        <v>4</v>
      </c>
      <c r="BG197" s="6">
        <f t="shared" si="177"/>
        <v>2</v>
      </c>
      <c r="BH197" s="1">
        <v>32684</v>
      </c>
      <c r="BI197" s="4">
        <f t="shared" si="189"/>
        <v>0.9951284861770795</v>
      </c>
      <c r="BJ197" s="6">
        <f t="shared" si="178"/>
        <v>10</v>
      </c>
      <c r="BK197" s="6">
        <f t="shared" si="179"/>
        <v>5</v>
      </c>
      <c r="BL197" s="1">
        <v>15653</v>
      </c>
      <c r="BM197" s="4">
        <f t="shared" si="190"/>
        <v>0.47658628668858849</v>
      </c>
      <c r="BN197" s="6">
        <f t="shared" si="180"/>
        <v>5</v>
      </c>
      <c r="BO197" s="6">
        <f t="shared" si="181"/>
        <v>3</v>
      </c>
      <c r="BP197" s="1">
        <v>20617</v>
      </c>
      <c r="BQ197" s="4">
        <f t="shared" si="191"/>
        <v>0.62772500304469614</v>
      </c>
      <c r="BR197" s="6">
        <f t="shared" si="182"/>
        <v>7</v>
      </c>
      <c r="BS197" s="6">
        <f t="shared" si="183"/>
        <v>4</v>
      </c>
    </row>
    <row r="198" spans="1:71" x14ac:dyDescent="0.25">
      <c r="A198">
        <v>197</v>
      </c>
      <c r="B198" t="s">
        <v>676</v>
      </c>
      <c r="C198" t="s">
        <v>677</v>
      </c>
      <c r="D198" t="s">
        <v>7</v>
      </c>
      <c r="E198">
        <v>1</v>
      </c>
      <c r="F198">
        <v>32844</v>
      </c>
      <c r="G198">
        <f t="shared" si="184"/>
        <v>6568.8</v>
      </c>
      <c r="H198">
        <v>20035</v>
      </c>
      <c r="I198" s="4">
        <f t="shared" si="185"/>
        <v>0.61000487151382288</v>
      </c>
      <c r="J1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98" s="6">
        <f t="shared" si="144"/>
        <v>4</v>
      </c>
      <c r="L198">
        <v>23715</v>
      </c>
      <c r="M198" s="4">
        <f t="shared" si="145"/>
        <v>0.72204968944099379</v>
      </c>
      <c r="N198" s="6">
        <f t="shared" si="146"/>
        <v>8</v>
      </c>
      <c r="O198" s="6">
        <f t="shared" si="147"/>
        <v>4</v>
      </c>
      <c r="P198">
        <v>19233</v>
      </c>
      <c r="Q198" s="4">
        <f t="shared" si="148"/>
        <v>0.58558640847643406</v>
      </c>
      <c r="R198" s="6">
        <f t="shared" si="149"/>
        <v>6</v>
      </c>
      <c r="S198" s="6">
        <f t="shared" si="150"/>
        <v>3</v>
      </c>
      <c r="T198">
        <v>21495</v>
      </c>
      <c r="U198" s="4">
        <f t="shared" si="151"/>
        <v>0.65445743514797228</v>
      </c>
      <c r="V198" s="6">
        <f t="shared" si="152"/>
        <v>7</v>
      </c>
      <c r="W198" s="6">
        <f t="shared" si="153"/>
        <v>4</v>
      </c>
      <c r="X198">
        <v>7678</v>
      </c>
      <c r="Y198" s="4">
        <f t="shared" si="154"/>
        <v>0.23377176957739618</v>
      </c>
      <c r="Z198" s="6">
        <f t="shared" si="155"/>
        <v>3</v>
      </c>
      <c r="AA198" s="6">
        <f t="shared" si="156"/>
        <v>2</v>
      </c>
      <c r="AB198">
        <v>23694</v>
      </c>
      <c r="AC198" s="4">
        <f t="shared" si="157"/>
        <v>0.7214103032517355</v>
      </c>
      <c r="AD198" s="6">
        <f t="shared" si="158"/>
        <v>8</v>
      </c>
      <c r="AE198" s="6">
        <f t="shared" si="159"/>
        <v>4</v>
      </c>
      <c r="AF198">
        <v>21290</v>
      </c>
      <c r="AG198" s="4">
        <f t="shared" si="160"/>
        <v>0.64821580806235535</v>
      </c>
      <c r="AH198" s="6">
        <f t="shared" si="161"/>
        <v>7</v>
      </c>
      <c r="AI198" s="6">
        <f t="shared" si="162"/>
        <v>4</v>
      </c>
      <c r="AJ198">
        <v>11203</v>
      </c>
      <c r="AK198" s="4">
        <f t="shared" si="163"/>
        <v>0.34109730848861286</v>
      </c>
      <c r="AL198" s="6">
        <f t="shared" si="164"/>
        <v>4</v>
      </c>
      <c r="AM198" s="6">
        <f t="shared" si="165"/>
        <v>2</v>
      </c>
      <c r="AN198">
        <v>27709</v>
      </c>
      <c r="AO198" s="4">
        <f t="shared" si="166"/>
        <v>0.84365485324564604</v>
      </c>
      <c r="AP198" s="6">
        <f t="shared" si="167"/>
        <v>9</v>
      </c>
      <c r="AQ198" s="6">
        <f t="shared" si="168"/>
        <v>5</v>
      </c>
      <c r="AR198">
        <v>19686</v>
      </c>
      <c r="AS198" s="4">
        <f t="shared" si="169"/>
        <v>0.59937888198757761</v>
      </c>
      <c r="AT198" s="6">
        <f t="shared" si="170"/>
        <v>6</v>
      </c>
      <c r="AU198" s="6">
        <f t="shared" si="171"/>
        <v>3</v>
      </c>
      <c r="AV198" s="1">
        <v>17972</v>
      </c>
      <c r="AW198" s="4">
        <f t="shared" si="186"/>
        <v>0.54719279015954203</v>
      </c>
      <c r="AX198" s="6">
        <f t="shared" si="172"/>
        <v>6</v>
      </c>
      <c r="AY198" s="6">
        <f t="shared" si="173"/>
        <v>3</v>
      </c>
      <c r="AZ198" s="1">
        <v>21495</v>
      </c>
      <c r="BA198" s="4">
        <f t="shared" si="187"/>
        <v>0.65445743514797228</v>
      </c>
      <c r="BB198" s="6">
        <f t="shared" si="174"/>
        <v>7</v>
      </c>
      <c r="BC198" s="6">
        <f t="shared" si="175"/>
        <v>4</v>
      </c>
      <c r="BD198" s="1">
        <v>8299</v>
      </c>
      <c r="BE198" s="4">
        <f t="shared" si="188"/>
        <v>0.25267933260260628</v>
      </c>
      <c r="BF198" s="6">
        <f t="shared" si="176"/>
        <v>3</v>
      </c>
      <c r="BG198" s="6">
        <f t="shared" si="177"/>
        <v>2</v>
      </c>
      <c r="BH198" s="1">
        <v>30315</v>
      </c>
      <c r="BI198" s="4">
        <f t="shared" si="189"/>
        <v>0.92299963463646328</v>
      </c>
      <c r="BJ198" s="6">
        <f t="shared" si="178"/>
        <v>10</v>
      </c>
      <c r="BK198" s="6">
        <f t="shared" si="179"/>
        <v>5</v>
      </c>
      <c r="BL198" s="1">
        <v>6333</v>
      </c>
      <c r="BM198" s="4">
        <f t="shared" si="190"/>
        <v>0.19282060650347096</v>
      </c>
      <c r="BN198" s="6">
        <f t="shared" si="180"/>
        <v>2</v>
      </c>
      <c r="BO198" s="6">
        <f t="shared" si="181"/>
        <v>1</v>
      </c>
      <c r="BP198" s="1">
        <v>26949</v>
      </c>
      <c r="BQ198" s="4">
        <f t="shared" si="191"/>
        <v>0.82051516258677382</v>
      </c>
      <c r="BR198" s="6">
        <f t="shared" si="182"/>
        <v>9</v>
      </c>
      <c r="BS198" s="6">
        <f t="shared" si="183"/>
        <v>5</v>
      </c>
    </row>
    <row r="199" spans="1:71" x14ac:dyDescent="0.25">
      <c r="A199">
        <v>198</v>
      </c>
      <c r="B199" t="s">
        <v>678</v>
      </c>
      <c r="C199" t="s">
        <v>679</v>
      </c>
      <c r="D199" t="s">
        <v>7</v>
      </c>
      <c r="E199">
        <v>1</v>
      </c>
      <c r="F199">
        <v>32844</v>
      </c>
      <c r="G199">
        <f t="shared" si="184"/>
        <v>6568.8</v>
      </c>
      <c r="H199">
        <v>25034</v>
      </c>
      <c r="I199" s="4">
        <f t="shared" si="185"/>
        <v>0.76220923151869446</v>
      </c>
      <c r="J1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99" s="6">
        <f t="shared" si="144"/>
        <v>4</v>
      </c>
      <c r="L199">
        <v>27575</v>
      </c>
      <c r="M199" s="4">
        <f t="shared" si="145"/>
        <v>0.83957496041895019</v>
      </c>
      <c r="N199" s="6">
        <f t="shared" si="146"/>
        <v>9</v>
      </c>
      <c r="O199" s="6">
        <f t="shared" si="147"/>
        <v>5</v>
      </c>
      <c r="P199">
        <v>24721</v>
      </c>
      <c r="Q199" s="4">
        <f t="shared" si="148"/>
        <v>0.75267933260260622</v>
      </c>
      <c r="R199" s="6">
        <f t="shared" si="149"/>
        <v>8</v>
      </c>
      <c r="S199" s="6">
        <f t="shared" si="150"/>
        <v>4</v>
      </c>
      <c r="T199">
        <v>25307</v>
      </c>
      <c r="U199" s="4">
        <f t="shared" si="151"/>
        <v>0.77052125197905252</v>
      </c>
      <c r="V199" s="6">
        <f t="shared" si="152"/>
        <v>8</v>
      </c>
      <c r="W199" s="6">
        <f t="shared" si="153"/>
        <v>4</v>
      </c>
      <c r="X199">
        <v>14810</v>
      </c>
      <c r="Y199" s="4">
        <f t="shared" si="154"/>
        <v>0.45091949823407623</v>
      </c>
      <c r="Z199" s="6">
        <f t="shared" si="155"/>
        <v>5</v>
      </c>
      <c r="AA199" s="6">
        <f t="shared" si="156"/>
        <v>3</v>
      </c>
      <c r="AB199">
        <v>26742</v>
      </c>
      <c r="AC199" s="4">
        <f t="shared" si="157"/>
        <v>0.81421264157837048</v>
      </c>
      <c r="AD199" s="6">
        <f t="shared" si="158"/>
        <v>9</v>
      </c>
      <c r="AE199" s="6">
        <f t="shared" si="159"/>
        <v>5</v>
      </c>
      <c r="AF199">
        <v>9545</v>
      </c>
      <c r="AG199" s="4">
        <f t="shared" si="160"/>
        <v>0.29061624649859946</v>
      </c>
      <c r="AH199" s="6">
        <f t="shared" si="161"/>
        <v>3</v>
      </c>
      <c r="AI199" s="6">
        <f t="shared" si="162"/>
        <v>2</v>
      </c>
      <c r="AJ199">
        <v>20405</v>
      </c>
      <c r="AK199" s="4">
        <f t="shared" si="163"/>
        <v>0.62127024722932656</v>
      </c>
      <c r="AL199" s="6">
        <f t="shared" si="164"/>
        <v>7</v>
      </c>
      <c r="AM199" s="6">
        <f t="shared" si="165"/>
        <v>4</v>
      </c>
      <c r="AN199">
        <v>25957</v>
      </c>
      <c r="AO199" s="4">
        <f t="shared" si="166"/>
        <v>0.79031177688466692</v>
      </c>
      <c r="AP199" s="6">
        <f t="shared" si="167"/>
        <v>8</v>
      </c>
      <c r="AQ199" s="6">
        <f t="shared" si="168"/>
        <v>4</v>
      </c>
      <c r="AR199">
        <v>28552</v>
      </c>
      <c r="AS199" s="4">
        <f t="shared" si="169"/>
        <v>0.86932164170015835</v>
      </c>
      <c r="AT199" s="6">
        <f t="shared" si="170"/>
        <v>9</v>
      </c>
      <c r="AU199" s="6">
        <f t="shared" si="171"/>
        <v>5</v>
      </c>
      <c r="AV199" s="1">
        <v>22948</v>
      </c>
      <c r="AW199" s="4">
        <f t="shared" si="186"/>
        <v>0.6986968700523688</v>
      </c>
      <c r="AX199" s="6">
        <f t="shared" si="172"/>
        <v>7</v>
      </c>
      <c r="AY199" s="6">
        <f t="shared" si="173"/>
        <v>4</v>
      </c>
      <c r="AZ199" s="1">
        <v>25307</v>
      </c>
      <c r="BA199" s="4">
        <f t="shared" si="187"/>
        <v>0.77052125197905252</v>
      </c>
      <c r="BB199" s="6">
        <f t="shared" si="174"/>
        <v>8</v>
      </c>
      <c r="BC199" s="6">
        <f t="shared" si="175"/>
        <v>4</v>
      </c>
      <c r="BD199" s="1">
        <v>2875</v>
      </c>
      <c r="BE199" s="4">
        <f t="shared" si="188"/>
        <v>8.7535014005602235E-2</v>
      </c>
      <c r="BF199" s="6">
        <f t="shared" si="176"/>
        <v>1</v>
      </c>
      <c r="BG199" s="6">
        <f t="shared" si="177"/>
        <v>1</v>
      </c>
      <c r="BH199" s="1">
        <v>32386</v>
      </c>
      <c r="BI199" s="4">
        <f t="shared" si="189"/>
        <v>0.9860552916818901</v>
      </c>
      <c r="BJ199" s="6">
        <f t="shared" si="178"/>
        <v>10</v>
      </c>
      <c r="BK199" s="6">
        <f t="shared" si="179"/>
        <v>5</v>
      </c>
      <c r="BL199" s="1">
        <v>15371</v>
      </c>
      <c r="BM199" s="4">
        <f t="shared" si="190"/>
        <v>0.46800024357569114</v>
      </c>
      <c r="BN199" s="6">
        <f t="shared" si="180"/>
        <v>5</v>
      </c>
      <c r="BO199" s="6">
        <f t="shared" si="181"/>
        <v>3</v>
      </c>
      <c r="BP199" s="1">
        <v>24297</v>
      </c>
      <c r="BQ199" s="4">
        <f t="shared" si="191"/>
        <v>0.73976982097186705</v>
      </c>
      <c r="BR199" s="6">
        <f t="shared" si="182"/>
        <v>8</v>
      </c>
      <c r="BS199" s="6">
        <f t="shared" si="183"/>
        <v>4</v>
      </c>
    </row>
    <row r="200" spans="1:71" x14ac:dyDescent="0.25">
      <c r="A200">
        <v>199</v>
      </c>
      <c r="B200" t="s">
        <v>680</v>
      </c>
      <c r="C200" t="s">
        <v>681</v>
      </c>
      <c r="D200" t="s">
        <v>7</v>
      </c>
      <c r="E200">
        <v>1</v>
      </c>
      <c r="F200">
        <v>32844</v>
      </c>
      <c r="G200">
        <f t="shared" si="184"/>
        <v>6568.8</v>
      </c>
      <c r="H200">
        <v>18614</v>
      </c>
      <c r="I200" s="4">
        <f t="shared" si="185"/>
        <v>0.56673973937401045</v>
      </c>
      <c r="J2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200" s="6">
        <f t="shared" si="144"/>
        <v>3</v>
      </c>
      <c r="L200">
        <v>25415</v>
      </c>
      <c r="M200" s="4">
        <f t="shared" si="145"/>
        <v>0.77380952380952384</v>
      </c>
      <c r="N200" s="6">
        <f t="shared" si="146"/>
        <v>8</v>
      </c>
      <c r="O200" s="6">
        <f t="shared" si="147"/>
        <v>4</v>
      </c>
      <c r="P200">
        <v>23110</v>
      </c>
      <c r="Q200" s="4">
        <f t="shared" si="148"/>
        <v>0.70362927779807571</v>
      </c>
      <c r="R200" s="6">
        <f t="shared" si="149"/>
        <v>8</v>
      </c>
      <c r="S200" s="6">
        <f t="shared" si="150"/>
        <v>4</v>
      </c>
      <c r="T200">
        <v>26613</v>
      </c>
      <c r="U200" s="4">
        <f t="shared" si="151"/>
        <v>0.81028498355864087</v>
      </c>
      <c r="V200" s="6">
        <f t="shared" si="152"/>
        <v>9</v>
      </c>
      <c r="W200" s="6">
        <f t="shared" si="153"/>
        <v>5</v>
      </c>
      <c r="X200">
        <v>13394</v>
      </c>
      <c r="Y200" s="4">
        <f t="shared" si="154"/>
        <v>0.40780660090123005</v>
      </c>
      <c r="Z200" s="6">
        <f t="shared" si="155"/>
        <v>5</v>
      </c>
      <c r="AA200" s="6">
        <f t="shared" si="156"/>
        <v>3</v>
      </c>
      <c r="AB200">
        <v>24013</v>
      </c>
      <c r="AC200" s="4">
        <f t="shared" si="157"/>
        <v>0.73112288393618319</v>
      </c>
      <c r="AD200" s="6">
        <f t="shared" si="158"/>
        <v>8</v>
      </c>
      <c r="AE200" s="6">
        <f t="shared" si="159"/>
        <v>4</v>
      </c>
      <c r="AF200">
        <v>4477</v>
      </c>
      <c r="AG200" s="4">
        <f t="shared" si="160"/>
        <v>0.13631104615759349</v>
      </c>
      <c r="AH200" s="6">
        <f t="shared" si="161"/>
        <v>2</v>
      </c>
      <c r="AI200" s="6">
        <f t="shared" si="162"/>
        <v>1</v>
      </c>
      <c r="AJ200">
        <v>4455</v>
      </c>
      <c r="AK200" s="4">
        <f t="shared" si="163"/>
        <v>0.1356412130069419</v>
      </c>
      <c r="AL200" s="6">
        <f t="shared" si="164"/>
        <v>2</v>
      </c>
      <c r="AM200" s="6">
        <f t="shared" si="165"/>
        <v>1</v>
      </c>
      <c r="AN200">
        <v>28333</v>
      </c>
      <c r="AO200" s="4">
        <f t="shared" si="166"/>
        <v>0.86265375715503589</v>
      </c>
      <c r="AP200" s="6">
        <f t="shared" si="167"/>
        <v>9</v>
      </c>
      <c r="AQ200" s="6">
        <f t="shared" si="168"/>
        <v>5</v>
      </c>
      <c r="AR200">
        <v>23613</v>
      </c>
      <c r="AS200" s="4">
        <f t="shared" si="169"/>
        <v>0.71894409937888204</v>
      </c>
      <c r="AT200" s="6">
        <f t="shared" si="170"/>
        <v>8</v>
      </c>
      <c r="AU200" s="6">
        <f t="shared" si="171"/>
        <v>4</v>
      </c>
      <c r="AV200" s="1">
        <v>26400</v>
      </c>
      <c r="AW200" s="4">
        <f t="shared" si="186"/>
        <v>0.80379978078187797</v>
      </c>
      <c r="AX200" s="6">
        <f t="shared" si="172"/>
        <v>9</v>
      </c>
      <c r="AY200" s="6">
        <f t="shared" si="173"/>
        <v>5</v>
      </c>
      <c r="AZ200" s="1">
        <v>26613</v>
      </c>
      <c r="BA200" s="4">
        <f t="shared" si="187"/>
        <v>0.81028498355864087</v>
      </c>
      <c r="BB200" s="6">
        <f t="shared" si="174"/>
        <v>9</v>
      </c>
      <c r="BC200" s="6">
        <f t="shared" si="175"/>
        <v>5</v>
      </c>
      <c r="BD200" s="1">
        <v>1294</v>
      </c>
      <c r="BE200" s="4">
        <f t="shared" si="188"/>
        <v>3.9398368042869322E-2</v>
      </c>
      <c r="BF200" s="6">
        <f t="shared" si="176"/>
        <v>1</v>
      </c>
      <c r="BG200" s="6">
        <f t="shared" si="177"/>
        <v>1</v>
      </c>
      <c r="BH200" s="1">
        <v>32400</v>
      </c>
      <c r="BI200" s="4">
        <f t="shared" si="189"/>
        <v>0.98648154914139574</v>
      </c>
      <c r="BJ200" s="6">
        <f t="shared" si="178"/>
        <v>10</v>
      </c>
      <c r="BK200" s="6">
        <f t="shared" si="179"/>
        <v>5</v>
      </c>
      <c r="BL200" s="1">
        <v>2655</v>
      </c>
      <c r="BM200" s="4">
        <f t="shared" si="190"/>
        <v>8.0836682499086585E-2</v>
      </c>
      <c r="BN200" s="6">
        <f t="shared" si="180"/>
        <v>1</v>
      </c>
      <c r="BO200" s="6">
        <f t="shared" si="181"/>
        <v>1</v>
      </c>
      <c r="BP200" s="1">
        <v>22206</v>
      </c>
      <c r="BQ200" s="4">
        <f t="shared" si="191"/>
        <v>0.67610522469857504</v>
      </c>
      <c r="BR200" s="6">
        <f t="shared" si="182"/>
        <v>7</v>
      </c>
      <c r="BS200" s="6">
        <f t="shared" si="183"/>
        <v>4</v>
      </c>
    </row>
    <row r="201" spans="1:71" x14ac:dyDescent="0.25">
      <c r="A201">
        <v>200</v>
      </c>
      <c r="B201" t="s">
        <v>682</v>
      </c>
      <c r="C201" t="s">
        <v>683</v>
      </c>
      <c r="D201" t="s">
        <v>7</v>
      </c>
      <c r="E201">
        <v>1</v>
      </c>
      <c r="F201">
        <v>32844</v>
      </c>
      <c r="G201">
        <f t="shared" si="184"/>
        <v>6568.8</v>
      </c>
      <c r="H201">
        <v>12350</v>
      </c>
      <c r="I201" s="4">
        <f t="shared" si="185"/>
        <v>0.37601997320667396</v>
      </c>
      <c r="J2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01" s="6">
        <f t="shared" si="144"/>
        <v>2</v>
      </c>
      <c r="L201">
        <v>15506</v>
      </c>
      <c r="M201" s="4">
        <f t="shared" si="145"/>
        <v>0.47211058336378031</v>
      </c>
      <c r="N201" s="6">
        <f t="shared" si="146"/>
        <v>5</v>
      </c>
      <c r="O201" s="6">
        <f t="shared" si="147"/>
        <v>3</v>
      </c>
      <c r="P201">
        <v>12485</v>
      </c>
      <c r="Q201" s="4">
        <f t="shared" si="148"/>
        <v>0.38013031299476313</v>
      </c>
      <c r="R201" s="6">
        <f t="shared" si="149"/>
        <v>4</v>
      </c>
      <c r="S201" s="6">
        <f t="shared" si="150"/>
        <v>2</v>
      </c>
      <c r="T201">
        <v>16886</v>
      </c>
      <c r="U201" s="4">
        <f t="shared" si="151"/>
        <v>0.51412739008646935</v>
      </c>
      <c r="V201" s="6">
        <f t="shared" si="152"/>
        <v>6</v>
      </c>
      <c r="W201" s="6">
        <f t="shared" si="153"/>
        <v>3</v>
      </c>
      <c r="X201">
        <v>5503</v>
      </c>
      <c r="Y201" s="4">
        <f t="shared" si="154"/>
        <v>0.16754962854707101</v>
      </c>
      <c r="Z201" s="6">
        <f t="shared" si="155"/>
        <v>2</v>
      </c>
      <c r="AA201" s="6">
        <f t="shared" si="156"/>
        <v>1</v>
      </c>
      <c r="AB201">
        <v>4547</v>
      </c>
      <c r="AC201" s="4">
        <f t="shared" si="157"/>
        <v>0.13844233345512119</v>
      </c>
      <c r="AD201" s="6">
        <f t="shared" si="158"/>
        <v>2</v>
      </c>
      <c r="AE201" s="6">
        <f t="shared" si="159"/>
        <v>1</v>
      </c>
      <c r="AF201">
        <v>32586</v>
      </c>
      <c r="AG201" s="4">
        <f t="shared" si="160"/>
        <v>0.99214468396054079</v>
      </c>
      <c r="AH201" s="6">
        <f t="shared" si="161"/>
        <v>10</v>
      </c>
      <c r="AI201" s="6">
        <f t="shared" si="162"/>
        <v>5</v>
      </c>
      <c r="AJ201">
        <v>10452</v>
      </c>
      <c r="AK201" s="4">
        <f t="shared" si="163"/>
        <v>0.31823164048227987</v>
      </c>
      <c r="AL201" s="6">
        <f t="shared" si="164"/>
        <v>4</v>
      </c>
      <c r="AM201" s="6">
        <f t="shared" si="165"/>
        <v>2</v>
      </c>
      <c r="AN201">
        <v>24161</v>
      </c>
      <c r="AO201" s="4">
        <f t="shared" si="166"/>
        <v>0.73562903422238457</v>
      </c>
      <c r="AP201" s="6">
        <f t="shared" si="167"/>
        <v>8</v>
      </c>
      <c r="AQ201" s="6">
        <f t="shared" si="168"/>
        <v>4</v>
      </c>
      <c r="AR201">
        <v>15959</v>
      </c>
      <c r="AS201" s="4">
        <f t="shared" si="169"/>
        <v>0.48590305687492386</v>
      </c>
      <c r="AT201" s="6">
        <f t="shared" si="170"/>
        <v>5</v>
      </c>
      <c r="AU201" s="6">
        <f t="shared" si="171"/>
        <v>3</v>
      </c>
      <c r="AV201" s="1">
        <v>16137</v>
      </c>
      <c r="AW201" s="4">
        <f t="shared" si="186"/>
        <v>0.49132261600292293</v>
      </c>
      <c r="AX201" s="6">
        <f t="shared" si="172"/>
        <v>5</v>
      </c>
      <c r="AY201" s="6">
        <f t="shared" si="173"/>
        <v>3</v>
      </c>
      <c r="AZ201" s="1">
        <v>16886</v>
      </c>
      <c r="BA201" s="4">
        <f t="shared" si="187"/>
        <v>0.51412739008646935</v>
      </c>
      <c r="BB201" s="6">
        <f t="shared" si="174"/>
        <v>6</v>
      </c>
      <c r="BC201" s="6">
        <f t="shared" si="175"/>
        <v>3</v>
      </c>
      <c r="BD201" s="1">
        <v>26251</v>
      </c>
      <c r="BE201" s="4">
        <f t="shared" si="188"/>
        <v>0.79926318353428327</v>
      </c>
      <c r="BF201" s="6">
        <f t="shared" si="176"/>
        <v>8</v>
      </c>
      <c r="BG201" s="6">
        <f t="shared" si="177"/>
        <v>4</v>
      </c>
      <c r="BH201" s="1">
        <v>31243</v>
      </c>
      <c r="BI201" s="4">
        <f t="shared" si="189"/>
        <v>0.95125441480940198</v>
      </c>
      <c r="BJ201" s="6">
        <f t="shared" si="178"/>
        <v>10</v>
      </c>
      <c r="BK201" s="6">
        <f t="shared" si="179"/>
        <v>5</v>
      </c>
      <c r="BL201" s="1">
        <v>7503</v>
      </c>
      <c r="BM201" s="4">
        <f t="shared" si="190"/>
        <v>0.22844355133357691</v>
      </c>
      <c r="BN201" s="6">
        <f t="shared" si="180"/>
        <v>3</v>
      </c>
      <c r="BO201" s="6">
        <f t="shared" si="181"/>
        <v>2</v>
      </c>
      <c r="BP201" s="1">
        <v>16555</v>
      </c>
      <c r="BQ201" s="4">
        <f t="shared" si="191"/>
        <v>0.50404944586530265</v>
      </c>
      <c r="BR201" s="6">
        <f t="shared" si="182"/>
        <v>6</v>
      </c>
      <c r="BS201" s="6">
        <f t="shared" si="183"/>
        <v>3</v>
      </c>
    </row>
    <row r="202" spans="1:71" x14ac:dyDescent="0.25">
      <c r="A202">
        <v>201</v>
      </c>
      <c r="B202" t="s">
        <v>684</v>
      </c>
      <c r="C202" t="s">
        <v>685</v>
      </c>
      <c r="D202" t="s">
        <v>7</v>
      </c>
      <c r="E202">
        <v>1</v>
      </c>
      <c r="F202">
        <v>32844</v>
      </c>
      <c r="G202">
        <f t="shared" si="184"/>
        <v>6568.8</v>
      </c>
      <c r="H202">
        <v>685</v>
      </c>
      <c r="I202" s="4">
        <f t="shared" si="185"/>
        <v>2.0856168554378274E-2</v>
      </c>
      <c r="J2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2" s="6">
        <f t="shared" si="144"/>
        <v>1</v>
      </c>
      <c r="L202">
        <v>948</v>
      </c>
      <c r="M202" s="4">
        <f t="shared" si="145"/>
        <v>2.8863719400803799E-2</v>
      </c>
      <c r="N202" s="6">
        <f t="shared" si="146"/>
        <v>1</v>
      </c>
      <c r="O202" s="6">
        <f t="shared" si="147"/>
        <v>1</v>
      </c>
      <c r="P202">
        <v>642</v>
      </c>
      <c r="Q202" s="4">
        <f t="shared" si="148"/>
        <v>1.9546949214468395E-2</v>
      </c>
      <c r="R202" s="6">
        <f t="shared" si="149"/>
        <v>1</v>
      </c>
      <c r="S202" s="6">
        <f t="shared" si="150"/>
        <v>1</v>
      </c>
      <c r="T202">
        <v>1158</v>
      </c>
      <c r="U202" s="4">
        <f t="shared" si="151"/>
        <v>3.5257581293386922E-2</v>
      </c>
      <c r="V202" s="6">
        <f t="shared" si="152"/>
        <v>1</v>
      </c>
      <c r="W202" s="6">
        <f t="shared" si="153"/>
        <v>1</v>
      </c>
      <c r="X202">
        <v>546</v>
      </c>
      <c r="Y202" s="4">
        <f t="shared" si="154"/>
        <v>1.6624040920716114E-2</v>
      </c>
      <c r="Z202" s="6">
        <f t="shared" si="155"/>
        <v>1</v>
      </c>
      <c r="AA202" s="6">
        <f t="shared" si="156"/>
        <v>1</v>
      </c>
      <c r="AB202">
        <v>1262</v>
      </c>
      <c r="AC202" s="4">
        <f t="shared" si="157"/>
        <v>3.8424065278285228E-2</v>
      </c>
      <c r="AD202" s="6">
        <f t="shared" si="158"/>
        <v>1</v>
      </c>
      <c r="AE202" s="6">
        <f t="shared" si="159"/>
        <v>1</v>
      </c>
      <c r="AF202">
        <v>27497</v>
      </c>
      <c r="AG202" s="4">
        <f t="shared" si="160"/>
        <v>0.83720009743027646</v>
      </c>
      <c r="AH202" s="6">
        <f t="shared" si="161"/>
        <v>9</v>
      </c>
      <c r="AI202" s="6">
        <f t="shared" si="162"/>
        <v>5</v>
      </c>
      <c r="AJ202">
        <v>17477</v>
      </c>
      <c r="AK202" s="4">
        <f t="shared" si="163"/>
        <v>0.5321215442698819</v>
      </c>
      <c r="AL202" s="6">
        <f t="shared" si="164"/>
        <v>6</v>
      </c>
      <c r="AM202" s="6">
        <f t="shared" si="165"/>
        <v>3</v>
      </c>
      <c r="AN202">
        <v>2102</v>
      </c>
      <c r="AO202" s="4">
        <f t="shared" si="166"/>
        <v>6.3999512848617712E-2</v>
      </c>
      <c r="AP202" s="6">
        <f t="shared" si="167"/>
        <v>1</v>
      </c>
      <c r="AQ202" s="6">
        <f t="shared" si="168"/>
        <v>1</v>
      </c>
      <c r="AR202">
        <v>2812</v>
      </c>
      <c r="AS202" s="4">
        <f t="shared" si="169"/>
        <v>8.5616855437827308E-2</v>
      </c>
      <c r="AT202" s="6">
        <f t="shared" si="170"/>
        <v>1</v>
      </c>
      <c r="AU202" s="6">
        <f t="shared" si="171"/>
        <v>1</v>
      </c>
      <c r="AV202" s="1">
        <v>1585</v>
      </c>
      <c r="AW202" s="4">
        <f t="shared" si="186"/>
        <v>4.8258433808305932E-2</v>
      </c>
      <c r="AX202" s="6">
        <f t="shared" si="172"/>
        <v>1</v>
      </c>
      <c r="AY202" s="6">
        <f t="shared" si="173"/>
        <v>1</v>
      </c>
      <c r="AZ202" s="1">
        <v>1158</v>
      </c>
      <c r="BA202" s="4">
        <f t="shared" si="187"/>
        <v>3.5257581293386922E-2</v>
      </c>
      <c r="BB202" s="6">
        <f t="shared" si="174"/>
        <v>1</v>
      </c>
      <c r="BC202" s="6">
        <f t="shared" si="175"/>
        <v>1</v>
      </c>
      <c r="BD202" s="1">
        <v>25021</v>
      </c>
      <c r="BE202" s="4">
        <f t="shared" si="188"/>
        <v>0.76181342102058214</v>
      </c>
      <c r="BF202" s="6">
        <f t="shared" si="176"/>
        <v>8</v>
      </c>
      <c r="BG202" s="6">
        <f t="shared" si="177"/>
        <v>4</v>
      </c>
      <c r="BH202" s="1">
        <v>16099</v>
      </c>
      <c r="BI202" s="4">
        <f t="shared" si="189"/>
        <v>0.49016563146997932</v>
      </c>
      <c r="BJ202" s="6">
        <f t="shared" si="178"/>
        <v>5</v>
      </c>
      <c r="BK202" s="6">
        <f t="shared" si="179"/>
        <v>3</v>
      </c>
      <c r="BL202" s="1">
        <v>15647</v>
      </c>
      <c r="BM202" s="4">
        <f t="shared" si="190"/>
        <v>0.47640360492022898</v>
      </c>
      <c r="BN202" s="6">
        <f t="shared" si="180"/>
        <v>5</v>
      </c>
      <c r="BO202" s="6">
        <f t="shared" si="181"/>
        <v>3</v>
      </c>
      <c r="BP202" s="1">
        <v>14815</v>
      </c>
      <c r="BQ202" s="4">
        <f t="shared" si="191"/>
        <v>0.45107173304104248</v>
      </c>
      <c r="BR202" s="6">
        <f t="shared" si="182"/>
        <v>5</v>
      </c>
      <c r="BS202" s="6">
        <f t="shared" si="183"/>
        <v>3</v>
      </c>
    </row>
    <row r="203" spans="1:71" x14ac:dyDescent="0.25">
      <c r="A203">
        <v>202</v>
      </c>
      <c r="B203" t="s">
        <v>686</v>
      </c>
      <c r="C203" t="s">
        <v>687</v>
      </c>
      <c r="D203" t="s">
        <v>7</v>
      </c>
      <c r="E203">
        <v>1</v>
      </c>
      <c r="F203">
        <v>32844</v>
      </c>
      <c r="G203">
        <f t="shared" si="184"/>
        <v>6568.8</v>
      </c>
      <c r="H203">
        <v>14391</v>
      </c>
      <c r="I203" s="4">
        <f t="shared" si="185"/>
        <v>0.43816222141030325</v>
      </c>
      <c r="J2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03" s="6">
        <f t="shared" si="144"/>
        <v>3</v>
      </c>
      <c r="L203">
        <v>14652</v>
      </c>
      <c r="M203" s="4">
        <f t="shared" si="145"/>
        <v>0.44610887833394225</v>
      </c>
      <c r="N203" s="6">
        <f t="shared" si="146"/>
        <v>5</v>
      </c>
      <c r="O203" s="6">
        <f t="shared" si="147"/>
        <v>3</v>
      </c>
      <c r="P203">
        <v>12113</v>
      </c>
      <c r="Q203" s="4">
        <f t="shared" si="148"/>
        <v>0.36880404335647304</v>
      </c>
      <c r="R203" s="6">
        <f t="shared" si="149"/>
        <v>4</v>
      </c>
      <c r="S203" s="6">
        <f t="shared" si="150"/>
        <v>2</v>
      </c>
      <c r="T203">
        <v>11737</v>
      </c>
      <c r="U203" s="4">
        <f t="shared" si="151"/>
        <v>0.35735598587260992</v>
      </c>
      <c r="V203" s="6">
        <f t="shared" si="152"/>
        <v>4</v>
      </c>
      <c r="W203" s="6">
        <f t="shared" si="153"/>
        <v>2</v>
      </c>
      <c r="X203">
        <v>7290</v>
      </c>
      <c r="Y203" s="4">
        <f t="shared" si="154"/>
        <v>0.22195834855681404</v>
      </c>
      <c r="Z203" s="6">
        <f t="shared" si="155"/>
        <v>3</v>
      </c>
      <c r="AA203" s="6">
        <f t="shared" si="156"/>
        <v>2</v>
      </c>
      <c r="AB203">
        <v>12397</v>
      </c>
      <c r="AC203" s="4">
        <f t="shared" si="157"/>
        <v>0.37745098039215685</v>
      </c>
      <c r="AD203" s="6">
        <f t="shared" si="158"/>
        <v>4</v>
      </c>
      <c r="AE203" s="6">
        <f t="shared" si="159"/>
        <v>2</v>
      </c>
      <c r="AF203">
        <v>32128</v>
      </c>
      <c r="AG203" s="4">
        <f t="shared" si="160"/>
        <v>0.97819997564243089</v>
      </c>
      <c r="AH203" s="6">
        <f t="shared" si="161"/>
        <v>10</v>
      </c>
      <c r="AI203" s="6">
        <f t="shared" si="162"/>
        <v>5</v>
      </c>
      <c r="AJ203">
        <v>19838</v>
      </c>
      <c r="AK203" s="4">
        <f t="shared" si="163"/>
        <v>0.60400682011935214</v>
      </c>
      <c r="AL203" s="6">
        <f t="shared" si="164"/>
        <v>7</v>
      </c>
      <c r="AM203" s="6">
        <f t="shared" si="165"/>
        <v>4</v>
      </c>
      <c r="AN203">
        <v>14531</v>
      </c>
      <c r="AO203" s="4">
        <f t="shared" si="166"/>
        <v>0.44242479600535867</v>
      </c>
      <c r="AP203" s="6">
        <f t="shared" si="167"/>
        <v>5</v>
      </c>
      <c r="AQ203" s="6">
        <f t="shared" si="168"/>
        <v>3</v>
      </c>
      <c r="AR203">
        <v>14846</v>
      </c>
      <c r="AS203" s="4">
        <f t="shared" si="169"/>
        <v>0.45201558884423332</v>
      </c>
      <c r="AT203" s="6">
        <f t="shared" si="170"/>
        <v>5</v>
      </c>
      <c r="AU203" s="6">
        <f t="shared" si="171"/>
        <v>3</v>
      </c>
      <c r="AV203" s="1">
        <v>10919</v>
      </c>
      <c r="AW203" s="4">
        <f t="shared" si="186"/>
        <v>0.33245037145292899</v>
      </c>
      <c r="AX203" s="6">
        <f t="shared" si="172"/>
        <v>4</v>
      </c>
      <c r="AY203" s="6">
        <f t="shared" si="173"/>
        <v>2</v>
      </c>
      <c r="AZ203" s="1">
        <v>11737</v>
      </c>
      <c r="BA203" s="4">
        <f t="shared" si="187"/>
        <v>0.35735598587260992</v>
      </c>
      <c r="BB203" s="6">
        <f t="shared" si="174"/>
        <v>4</v>
      </c>
      <c r="BC203" s="6">
        <f t="shared" si="175"/>
        <v>2</v>
      </c>
      <c r="BD203" s="1">
        <v>25414</v>
      </c>
      <c r="BE203" s="4">
        <f t="shared" si="188"/>
        <v>0.77377907684813052</v>
      </c>
      <c r="BF203" s="6">
        <f t="shared" si="176"/>
        <v>8</v>
      </c>
      <c r="BG203" s="6">
        <f t="shared" si="177"/>
        <v>4</v>
      </c>
      <c r="BH203" s="1">
        <v>27984</v>
      </c>
      <c r="BI203" s="4">
        <f t="shared" si="189"/>
        <v>0.85202776762879062</v>
      </c>
      <c r="BJ203" s="6">
        <f t="shared" si="178"/>
        <v>9</v>
      </c>
      <c r="BK203" s="6">
        <f t="shared" si="179"/>
        <v>5</v>
      </c>
      <c r="BL203" s="1">
        <v>18407</v>
      </c>
      <c r="BM203" s="4">
        <f t="shared" si="190"/>
        <v>0.56043721836560711</v>
      </c>
      <c r="BN203" s="6">
        <f t="shared" si="180"/>
        <v>6</v>
      </c>
      <c r="BO203" s="6">
        <f t="shared" si="181"/>
        <v>3</v>
      </c>
      <c r="BP203" s="1">
        <v>15599</v>
      </c>
      <c r="BQ203" s="4">
        <f t="shared" si="191"/>
        <v>0.47494215077335283</v>
      </c>
      <c r="BR203" s="6">
        <f t="shared" si="182"/>
        <v>5</v>
      </c>
      <c r="BS203" s="6">
        <f t="shared" si="183"/>
        <v>3</v>
      </c>
    </row>
    <row r="204" spans="1:71" x14ac:dyDescent="0.25">
      <c r="A204">
        <v>203</v>
      </c>
      <c r="B204" t="s">
        <v>688</v>
      </c>
      <c r="C204" t="s">
        <v>689</v>
      </c>
      <c r="D204" t="s">
        <v>7</v>
      </c>
      <c r="E204">
        <v>1</v>
      </c>
      <c r="F204">
        <v>32844</v>
      </c>
      <c r="G204">
        <f t="shared" si="184"/>
        <v>6568.8</v>
      </c>
      <c r="H204">
        <v>20883</v>
      </c>
      <c r="I204" s="4">
        <f t="shared" si="185"/>
        <v>0.63582389477530143</v>
      </c>
      <c r="J2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04" s="6">
        <f t="shared" si="144"/>
        <v>4</v>
      </c>
      <c r="L204">
        <v>26354</v>
      </c>
      <c r="M204" s="4">
        <f t="shared" si="145"/>
        <v>0.80239922055778834</v>
      </c>
      <c r="N204" s="6">
        <f t="shared" si="146"/>
        <v>9</v>
      </c>
      <c r="O204" s="6">
        <f t="shared" si="147"/>
        <v>5</v>
      </c>
      <c r="P204">
        <v>22489</v>
      </c>
      <c r="Q204" s="4">
        <f t="shared" si="148"/>
        <v>0.6847217147728657</v>
      </c>
      <c r="R204" s="6">
        <f t="shared" si="149"/>
        <v>7</v>
      </c>
      <c r="S204" s="6">
        <f t="shared" si="150"/>
        <v>4</v>
      </c>
      <c r="T204">
        <v>19414</v>
      </c>
      <c r="U204" s="4">
        <f t="shared" si="151"/>
        <v>0.59109730848861286</v>
      </c>
      <c r="V204" s="6">
        <f t="shared" si="152"/>
        <v>6</v>
      </c>
      <c r="W204" s="6">
        <f t="shared" si="153"/>
        <v>3</v>
      </c>
      <c r="X204">
        <v>10695</v>
      </c>
      <c r="Y204" s="4">
        <f t="shared" si="154"/>
        <v>0.32563025210084034</v>
      </c>
      <c r="Z204" s="6">
        <f t="shared" si="155"/>
        <v>4</v>
      </c>
      <c r="AA204" s="6">
        <f t="shared" si="156"/>
        <v>2</v>
      </c>
      <c r="AB204">
        <v>18676</v>
      </c>
      <c r="AC204" s="4">
        <f t="shared" si="157"/>
        <v>0.56862745098039214</v>
      </c>
      <c r="AD204" s="6">
        <f t="shared" si="158"/>
        <v>6</v>
      </c>
      <c r="AE204" s="6">
        <f t="shared" si="159"/>
        <v>3</v>
      </c>
      <c r="AF204">
        <v>12199</v>
      </c>
      <c r="AG204" s="4">
        <f t="shared" si="160"/>
        <v>0.3714224820362928</v>
      </c>
      <c r="AH204" s="6">
        <f t="shared" si="161"/>
        <v>4</v>
      </c>
      <c r="AI204" s="6">
        <f t="shared" si="162"/>
        <v>2</v>
      </c>
      <c r="AJ204">
        <v>13673</v>
      </c>
      <c r="AK204" s="4">
        <f t="shared" si="163"/>
        <v>0.41630130312994762</v>
      </c>
      <c r="AL204" s="6">
        <f t="shared" si="164"/>
        <v>5</v>
      </c>
      <c r="AM204" s="6">
        <f t="shared" si="165"/>
        <v>3</v>
      </c>
      <c r="AN204">
        <v>21759</v>
      </c>
      <c r="AO204" s="4">
        <f t="shared" si="166"/>
        <v>0.66249543295579105</v>
      </c>
      <c r="AP204" s="6">
        <f t="shared" si="167"/>
        <v>7</v>
      </c>
      <c r="AQ204" s="6">
        <f t="shared" si="168"/>
        <v>4</v>
      </c>
      <c r="AR204">
        <v>27885</v>
      </c>
      <c r="AS204" s="4">
        <f t="shared" si="169"/>
        <v>0.8490135184508586</v>
      </c>
      <c r="AT204" s="6">
        <f t="shared" si="170"/>
        <v>9</v>
      </c>
      <c r="AU204" s="6">
        <f t="shared" si="171"/>
        <v>5</v>
      </c>
      <c r="AV204" s="1">
        <v>17788</v>
      </c>
      <c r="AW204" s="4">
        <f t="shared" si="186"/>
        <v>0.54159054926318351</v>
      </c>
      <c r="AX204" s="6">
        <f t="shared" si="172"/>
        <v>6</v>
      </c>
      <c r="AY204" s="6">
        <f t="shared" si="173"/>
        <v>3</v>
      </c>
      <c r="AZ204" s="1">
        <v>19414</v>
      </c>
      <c r="BA204" s="4">
        <f t="shared" si="187"/>
        <v>0.59109730848861286</v>
      </c>
      <c r="BB204" s="6">
        <f t="shared" si="174"/>
        <v>6</v>
      </c>
      <c r="BC204" s="6">
        <f t="shared" si="175"/>
        <v>3</v>
      </c>
      <c r="BD204" s="1">
        <v>3724</v>
      </c>
      <c r="BE204" s="4">
        <f t="shared" si="188"/>
        <v>0.113384484228474</v>
      </c>
      <c r="BF204" s="6">
        <f t="shared" si="176"/>
        <v>2</v>
      </c>
      <c r="BG204" s="6">
        <f t="shared" si="177"/>
        <v>1</v>
      </c>
      <c r="BH204" s="1">
        <v>32795</v>
      </c>
      <c r="BI204" s="4">
        <f t="shared" si="189"/>
        <v>0.99850809889173064</v>
      </c>
      <c r="BJ204" s="6">
        <f t="shared" si="178"/>
        <v>10</v>
      </c>
      <c r="BK204" s="6">
        <f t="shared" si="179"/>
        <v>5</v>
      </c>
      <c r="BL204" s="1">
        <v>8434</v>
      </c>
      <c r="BM204" s="4">
        <f t="shared" si="190"/>
        <v>0.25678967239069539</v>
      </c>
      <c r="BN204" s="6">
        <f t="shared" si="180"/>
        <v>3</v>
      </c>
      <c r="BO204" s="6">
        <f t="shared" si="181"/>
        <v>2</v>
      </c>
      <c r="BP204" s="1">
        <v>25240</v>
      </c>
      <c r="BQ204" s="4">
        <f t="shared" si="191"/>
        <v>0.7684813055657046</v>
      </c>
      <c r="BR204" s="6">
        <f t="shared" si="182"/>
        <v>8</v>
      </c>
      <c r="BS204" s="6">
        <f t="shared" si="183"/>
        <v>4</v>
      </c>
    </row>
    <row r="205" spans="1:71" x14ac:dyDescent="0.25">
      <c r="A205">
        <v>204</v>
      </c>
      <c r="B205" t="s">
        <v>690</v>
      </c>
      <c r="C205" t="s">
        <v>691</v>
      </c>
      <c r="D205" t="s">
        <v>7</v>
      </c>
      <c r="E205">
        <v>1</v>
      </c>
      <c r="F205">
        <v>32844</v>
      </c>
      <c r="G205">
        <f t="shared" si="184"/>
        <v>6568.8</v>
      </c>
      <c r="H205">
        <v>1806</v>
      </c>
      <c r="I205" s="4">
        <f t="shared" si="185"/>
        <v>5.4987212276214836E-2</v>
      </c>
      <c r="J2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5" s="6">
        <f t="shared" si="144"/>
        <v>1</v>
      </c>
      <c r="L205">
        <v>1145</v>
      </c>
      <c r="M205" s="4">
        <f t="shared" si="145"/>
        <v>3.4861770795274631E-2</v>
      </c>
      <c r="N205" s="6">
        <f t="shared" si="146"/>
        <v>1</v>
      </c>
      <c r="O205" s="6">
        <f t="shared" si="147"/>
        <v>1</v>
      </c>
      <c r="P205">
        <v>2777</v>
      </c>
      <c r="Q205" s="4">
        <f t="shared" si="148"/>
        <v>8.4551211789063455E-2</v>
      </c>
      <c r="R205" s="6">
        <f t="shared" si="149"/>
        <v>1</v>
      </c>
      <c r="S205" s="6">
        <f t="shared" si="150"/>
        <v>1</v>
      </c>
      <c r="T205">
        <v>2075</v>
      </c>
      <c r="U205" s="4">
        <f t="shared" si="151"/>
        <v>6.3177444890999884E-2</v>
      </c>
      <c r="V205" s="6">
        <f t="shared" si="152"/>
        <v>1</v>
      </c>
      <c r="W205" s="6">
        <f t="shared" si="153"/>
        <v>1</v>
      </c>
      <c r="X205">
        <v>2199</v>
      </c>
      <c r="Y205" s="4">
        <f t="shared" si="154"/>
        <v>6.6952868103763247E-2</v>
      </c>
      <c r="Z205" s="6">
        <f t="shared" si="155"/>
        <v>1</v>
      </c>
      <c r="AA205" s="6">
        <f t="shared" si="156"/>
        <v>1</v>
      </c>
      <c r="AB205">
        <v>18328</v>
      </c>
      <c r="AC205" s="4">
        <f t="shared" si="157"/>
        <v>0.55803190841554018</v>
      </c>
      <c r="AD205" s="6">
        <f t="shared" si="158"/>
        <v>6</v>
      </c>
      <c r="AE205" s="6">
        <f t="shared" si="159"/>
        <v>3</v>
      </c>
      <c r="AF205">
        <v>24744</v>
      </c>
      <c r="AG205" s="4">
        <f t="shared" si="160"/>
        <v>0.75337961271465104</v>
      </c>
      <c r="AH205" s="6">
        <f t="shared" si="161"/>
        <v>8</v>
      </c>
      <c r="AI205" s="6">
        <f t="shared" si="162"/>
        <v>4</v>
      </c>
      <c r="AJ205">
        <v>930</v>
      </c>
      <c r="AK205" s="4">
        <f t="shared" si="163"/>
        <v>2.8315674095725246E-2</v>
      </c>
      <c r="AL205" s="6">
        <f t="shared" si="164"/>
        <v>1</v>
      </c>
      <c r="AM205" s="6">
        <f t="shared" si="165"/>
        <v>1</v>
      </c>
      <c r="AN205">
        <v>5133</v>
      </c>
      <c r="AO205" s="4">
        <f t="shared" si="166"/>
        <v>0.15628425283156741</v>
      </c>
      <c r="AP205" s="6">
        <f t="shared" si="167"/>
        <v>2</v>
      </c>
      <c r="AQ205" s="6">
        <f t="shared" si="168"/>
        <v>1</v>
      </c>
      <c r="AR205">
        <v>111</v>
      </c>
      <c r="AS205" s="4">
        <f t="shared" si="169"/>
        <v>3.3796127146510776E-3</v>
      </c>
      <c r="AT205" s="6">
        <f t="shared" si="170"/>
        <v>1</v>
      </c>
      <c r="AU205" s="6">
        <f t="shared" si="171"/>
        <v>1</v>
      </c>
      <c r="AV205" s="1">
        <v>12223</v>
      </c>
      <c r="AW205" s="4">
        <f t="shared" si="186"/>
        <v>0.37215320910973088</v>
      </c>
      <c r="AX205" s="6">
        <f t="shared" si="172"/>
        <v>4</v>
      </c>
      <c r="AY205" s="6">
        <f t="shared" si="173"/>
        <v>2</v>
      </c>
      <c r="AZ205" s="1">
        <v>2075</v>
      </c>
      <c r="BA205" s="4">
        <f t="shared" si="187"/>
        <v>6.3177444890999884E-2</v>
      </c>
      <c r="BB205" s="6">
        <f t="shared" si="174"/>
        <v>1</v>
      </c>
      <c r="BC205" s="6">
        <f t="shared" si="175"/>
        <v>1</v>
      </c>
      <c r="BD205" s="1">
        <v>29168</v>
      </c>
      <c r="BE205" s="4">
        <f t="shared" si="188"/>
        <v>0.88807696991840213</v>
      </c>
      <c r="BF205" s="6">
        <f t="shared" si="176"/>
        <v>9</v>
      </c>
      <c r="BG205" s="6">
        <f t="shared" si="177"/>
        <v>5</v>
      </c>
      <c r="BH205" s="1">
        <v>11077</v>
      </c>
      <c r="BI205" s="4">
        <f t="shared" si="189"/>
        <v>0.33726099135306298</v>
      </c>
      <c r="BJ205" s="6">
        <f t="shared" si="178"/>
        <v>4</v>
      </c>
      <c r="BK205" s="6">
        <f t="shared" si="179"/>
        <v>2</v>
      </c>
      <c r="BL205" s="1">
        <v>1031</v>
      </c>
      <c r="BM205" s="4">
        <f t="shared" si="190"/>
        <v>3.1390817196443793E-2</v>
      </c>
      <c r="BN205" s="6">
        <f t="shared" si="180"/>
        <v>1</v>
      </c>
      <c r="BO205" s="6">
        <f t="shared" si="181"/>
        <v>1</v>
      </c>
      <c r="BP205" s="1">
        <v>9429</v>
      </c>
      <c r="BQ205" s="4">
        <f t="shared" si="191"/>
        <v>0.28708439897698212</v>
      </c>
      <c r="BR205" s="6">
        <f t="shared" si="182"/>
        <v>3</v>
      </c>
      <c r="BS205" s="6">
        <f t="shared" si="183"/>
        <v>2</v>
      </c>
    </row>
    <row r="206" spans="1:71" x14ac:dyDescent="0.25">
      <c r="A206">
        <v>205</v>
      </c>
      <c r="B206" t="s">
        <v>692</v>
      </c>
      <c r="C206" t="s">
        <v>693</v>
      </c>
      <c r="D206" t="s">
        <v>7</v>
      </c>
      <c r="E206">
        <v>1</v>
      </c>
      <c r="F206">
        <v>32844</v>
      </c>
      <c r="G206">
        <f t="shared" si="184"/>
        <v>6568.8</v>
      </c>
      <c r="H206">
        <v>1497</v>
      </c>
      <c r="I206" s="4">
        <f t="shared" si="185"/>
        <v>4.5579101205699669E-2</v>
      </c>
      <c r="J2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6" s="6">
        <f t="shared" si="144"/>
        <v>1</v>
      </c>
      <c r="L206">
        <v>1568</v>
      </c>
      <c r="M206" s="4">
        <f t="shared" si="145"/>
        <v>4.7740835464620629E-2</v>
      </c>
      <c r="N206" s="6">
        <f t="shared" si="146"/>
        <v>1</v>
      </c>
      <c r="O206" s="6">
        <f t="shared" si="147"/>
        <v>1</v>
      </c>
      <c r="P206">
        <v>2040</v>
      </c>
      <c r="Q206" s="4">
        <f t="shared" si="148"/>
        <v>6.2111801242236024E-2</v>
      </c>
      <c r="R206" s="6">
        <f t="shared" si="149"/>
        <v>1</v>
      </c>
      <c r="S206" s="6">
        <f t="shared" si="150"/>
        <v>1</v>
      </c>
      <c r="T206">
        <v>2813</v>
      </c>
      <c r="U206" s="4">
        <f t="shared" si="151"/>
        <v>8.5647302399220554E-2</v>
      </c>
      <c r="V206" s="6">
        <f t="shared" si="152"/>
        <v>1</v>
      </c>
      <c r="W206" s="6">
        <f t="shared" si="153"/>
        <v>1</v>
      </c>
      <c r="X206">
        <v>2934</v>
      </c>
      <c r="Y206" s="4">
        <f t="shared" si="154"/>
        <v>8.9331384727804164E-2</v>
      </c>
      <c r="Z206" s="6">
        <f t="shared" si="155"/>
        <v>1</v>
      </c>
      <c r="AA206" s="6">
        <f t="shared" si="156"/>
        <v>1</v>
      </c>
      <c r="AB206">
        <v>8079</v>
      </c>
      <c r="AC206" s="4">
        <f t="shared" si="157"/>
        <v>0.24598100109609061</v>
      </c>
      <c r="AD206" s="6">
        <f t="shared" si="158"/>
        <v>3</v>
      </c>
      <c r="AE206" s="6">
        <f t="shared" si="159"/>
        <v>2</v>
      </c>
      <c r="AF206">
        <v>27106</v>
      </c>
      <c r="AG206" s="4">
        <f t="shared" si="160"/>
        <v>0.8252953355255146</v>
      </c>
      <c r="AH206" s="6">
        <f t="shared" si="161"/>
        <v>9</v>
      </c>
      <c r="AI206" s="6">
        <f t="shared" si="162"/>
        <v>5</v>
      </c>
      <c r="AJ206">
        <v>52</v>
      </c>
      <c r="AK206" s="4">
        <f t="shared" si="163"/>
        <v>1.5832419924491537E-3</v>
      </c>
      <c r="AL206" s="6">
        <f t="shared" si="164"/>
        <v>1</v>
      </c>
      <c r="AM206" s="6">
        <f t="shared" si="165"/>
        <v>1</v>
      </c>
      <c r="AN206">
        <v>4862</v>
      </c>
      <c r="AO206" s="4">
        <f t="shared" si="166"/>
        <v>0.14803312629399587</v>
      </c>
      <c r="AP206" s="6">
        <f t="shared" si="167"/>
        <v>2</v>
      </c>
      <c r="AQ206" s="6">
        <f t="shared" si="168"/>
        <v>1</v>
      </c>
      <c r="AR206">
        <v>1248</v>
      </c>
      <c r="AS206" s="4">
        <f t="shared" si="169"/>
        <v>3.7997807818779684E-2</v>
      </c>
      <c r="AT206" s="6">
        <f t="shared" si="170"/>
        <v>1</v>
      </c>
      <c r="AU206" s="6">
        <f t="shared" si="171"/>
        <v>1</v>
      </c>
      <c r="AV206" s="1">
        <v>10024</v>
      </c>
      <c r="AW206" s="4">
        <f t="shared" si="186"/>
        <v>0.3052003410059676</v>
      </c>
      <c r="AX206" s="6">
        <f t="shared" si="172"/>
        <v>4</v>
      </c>
      <c r="AY206" s="6">
        <f t="shared" si="173"/>
        <v>2</v>
      </c>
      <c r="AZ206" s="1">
        <v>2813</v>
      </c>
      <c r="BA206" s="4">
        <f t="shared" si="187"/>
        <v>8.5647302399220554E-2</v>
      </c>
      <c r="BB206" s="6">
        <f t="shared" si="174"/>
        <v>1</v>
      </c>
      <c r="BC206" s="6">
        <f t="shared" si="175"/>
        <v>1</v>
      </c>
      <c r="BD206" s="1">
        <v>32524</v>
      </c>
      <c r="BE206" s="4">
        <f t="shared" si="188"/>
        <v>0.9902569723541591</v>
      </c>
      <c r="BF206" s="6">
        <f t="shared" si="176"/>
        <v>10</v>
      </c>
      <c r="BG206" s="6">
        <f t="shared" si="177"/>
        <v>5</v>
      </c>
      <c r="BH206" s="1">
        <v>11901</v>
      </c>
      <c r="BI206" s="4">
        <f t="shared" si="189"/>
        <v>0.3623492875411034</v>
      </c>
      <c r="BJ206" s="6">
        <f t="shared" si="178"/>
        <v>4</v>
      </c>
      <c r="BK206" s="6">
        <f t="shared" si="179"/>
        <v>2</v>
      </c>
      <c r="BL206" s="1">
        <v>222</v>
      </c>
      <c r="BM206" s="4">
        <f t="shared" si="190"/>
        <v>6.7592254293021552E-3</v>
      </c>
      <c r="BN206" s="6">
        <f t="shared" si="180"/>
        <v>1</v>
      </c>
      <c r="BO206" s="6">
        <f t="shared" si="181"/>
        <v>1</v>
      </c>
      <c r="BP206" s="1">
        <v>5850</v>
      </c>
      <c r="BQ206" s="4">
        <f t="shared" si="191"/>
        <v>0.17811472415052979</v>
      </c>
      <c r="BR206" s="6">
        <f t="shared" si="182"/>
        <v>2</v>
      </c>
      <c r="BS206" s="6">
        <f t="shared" si="183"/>
        <v>1</v>
      </c>
    </row>
    <row r="207" spans="1:71" x14ac:dyDescent="0.25">
      <c r="A207">
        <v>206</v>
      </c>
      <c r="B207" t="s">
        <v>694</v>
      </c>
      <c r="C207" t="s">
        <v>695</v>
      </c>
      <c r="D207" t="s">
        <v>7</v>
      </c>
      <c r="E207">
        <v>1</v>
      </c>
      <c r="F207">
        <v>32844</v>
      </c>
      <c r="G207">
        <f t="shared" si="184"/>
        <v>6568.8</v>
      </c>
      <c r="H207">
        <v>180</v>
      </c>
      <c r="I207" s="4">
        <f t="shared" si="185"/>
        <v>5.4804530507855317E-3</v>
      </c>
      <c r="J2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7" s="6">
        <f t="shared" si="144"/>
        <v>1</v>
      </c>
      <c r="L207">
        <v>226</v>
      </c>
      <c r="M207" s="4">
        <f t="shared" si="145"/>
        <v>6.8810132748751678E-3</v>
      </c>
      <c r="N207" s="6">
        <f t="shared" si="146"/>
        <v>1</v>
      </c>
      <c r="O207" s="6">
        <f t="shared" si="147"/>
        <v>1</v>
      </c>
      <c r="P207">
        <v>772</v>
      </c>
      <c r="Q207" s="4">
        <f t="shared" si="148"/>
        <v>2.350505419559128E-2</v>
      </c>
      <c r="R207" s="6">
        <f t="shared" si="149"/>
        <v>1</v>
      </c>
      <c r="S207" s="6">
        <f t="shared" si="150"/>
        <v>1</v>
      </c>
      <c r="T207">
        <v>1519</v>
      </c>
      <c r="U207" s="4">
        <f t="shared" si="151"/>
        <v>4.6248934356351239E-2</v>
      </c>
      <c r="V207" s="6">
        <f t="shared" si="152"/>
        <v>1</v>
      </c>
      <c r="W207" s="6">
        <f t="shared" si="153"/>
        <v>1</v>
      </c>
      <c r="X207">
        <v>694</v>
      </c>
      <c r="Y207" s="4">
        <f t="shared" si="154"/>
        <v>2.1130191206917549E-2</v>
      </c>
      <c r="Z207" s="6">
        <f t="shared" si="155"/>
        <v>1</v>
      </c>
      <c r="AA207" s="6">
        <f t="shared" si="156"/>
        <v>1</v>
      </c>
      <c r="AB207">
        <v>1526</v>
      </c>
      <c r="AC207" s="4">
        <f t="shared" si="157"/>
        <v>4.6462063086104004E-2</v>
      </c>
      <c r="AD207" s="6">
        <f t="shared" si="158"/>
        <v>1</v>
      </c>
      <c r="AE207" s="6">
        <f t="shared" si="159"/>
        <v>1</v>
      </c>
      <c r="AF207">
        <v>21915</v>
      </c>
      <c r="AG207" s="4">
        <f t="shared" si="160"/>
        <v>0.66724515893313852</v>
      </c>
      <c r="AH207" s="6">
        <f t="shared" si="161"/>
        <v>7</v>
      </c>
      <c r="AI207" s="6">
        <f t="shared" si="162"/>
        <v>4</v>
      </c>
      <c r="AJ207">
        <v>173</v>
      </c>
      <c r="AK207" s="4">
        <f t="shared" si="163"/>
        <v>5.2673243210327606E-3</v>
      </c>
      <c r="AL207" s="6">
        <f t="shared" si="164"/>
        <v>1</v>
      </c>
      <c r="AM207" s="6">
        <f t="shared" si="165"/>
        <v>1</v>
      </c>
      <c r="AN207">
        <v>2183</v>
      </c>
      <c r="AO207" s="4">
        <f t="shared" si="166"/>
        <v>6.6465716721471196E-2</v>
      </c>
      <c r="AP207" s="6">
        <f t="shared" si="167"/>
        <v>1</v>
      </c>
      <c r="AQ207" s="6">
        <f t="shared" si="168"/>
        <v>1</v>
      </c>
      <c r="AR207">
        <v>45</v>
      </c>
      <c r="AS207" s="4">
        <f t="shared" si="169"/>
        <v>1.3701132626963829E-3</v>
      </c>
      <c r="AT207" s="6">
        <f t="shared" si="170"/>
        <v>1</v>
      </c>
      <c r="AU207" s="6">
        <f t="shared" si="171"/>
        <v>1</v>
      </c>
      <c r="AV207" s="1">
        <v>8257</v>
      </c>
      <c r="AW207" s="4">
        <f t="shared" si="186"/>
        <v>0.25140056022408963</v>
      </c>
      <c r="AX207" s="6">
        <f t="shared" si="172"/>
        <v>3</v>
      </c>
      <c r="AY207" s="6">
        <f t="shared" si="173"/>
        <v>2</v>
      </c>
      <c r="AZ207" s="1">
        <v>1519</v>
      </c>
      <c r="BA207" s="4">
        <f t="shared" si="187"/>
        <v>4.6248934356351239E-2</v>
      </c>
      <c r="BB207" s="6">
        <f t="shared" si="174"/>
        <v>1</v>
      </c>
      <c r="BC207" s="6">
        <f t="shared" si="175"/>
        <v>1</v>
      </c>
      <c r="BD207" s="1">
        <v>29881</v>
      </c>
      <c r="BE207" s="4">
        <f t="shared" si="188"/>
        <v>0.90978565339179152</v>
      </c>
      <c r="BF207" s="6">
        <f t="shared" si="176"/>
        <v>10</v>
      </c>
      <c r="BG207" s="6">
        <f t="shared" si="177"/>
        <v>5</v>
      </c>
      <c r="BH207" s="1">
        <v>8806</v>
      </c>
      <c r="BI207" s="4">
        <f t="shared" si="189"/>
        <v>0.26811594202898553</v>
      </c>
      <c r="BJ207" s="6">
        <f t="shared" si="178"/>
        <v>3</v>
      </c>
      <c r="BK207" s="6">
        <f t="shared" si="179"/>
        <v>2</v>
      </c>
      <c r="BL207" s="1">
        <v>463</v>
      </c>
      <c r="BM207" s="4">
        <f t="shared" si="190"/>
        <v>1.4096943125076117E-2</v>
      </c>
      <c r="BN207" s="6">
        <f t="shared" si="180"/>
        <v>1</v>
      </c>
      <c r="BO207" s="6">
        <f t="shared" si="181"/>
        <v>1</v>
      </c>
      <c r="BP207" s="1">
        <v>6864</v>
      </c>
      <c r="BQ207" s="4">
        <f t="shared" si="191"/>
        <v>0.20898794300328827</v>
      </c>
      <c r="BR207" s="6">
        <f t="shared" si="182"/>
        <v>3</v>
      </c>
      <c r="BS207" s="6">
        <f t="shared" si="183"/>
        <v>2</v>
      </c>
    </row>
    <row r="208" spans="1:71" x14ac:dyDescent="0.25">
      <c r="A208">
        <v>207</v>
      </c>
      <c r="B208" t="s">
        <v>696</v>
      </c>
      <c r="C208" t="s">
        <v>697</v>
      </c>
      <c r="D208" t="s">
        <v>7</v>
      </c>
      <c r="E208">
        <v>1</v>
      </c>
      <c r="F208">
        <v>32844</v>
      </c>
      <c r="G208">
        <f t="shared" si="184"/>
        <v>6568.8</v>
      </c>
      <c r="H208">
        <v>1231</v>
      </c>
      <c r="I208" s="4">
        <f t="shared" si="185"/>
        <v>3.7480209475094388E-2</v>
      </c>
      <c r="J2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08" s="6">
        <f t="shared" si="144"/>
        <v>1</v>
      </c>
      <c r="L208">
        <v>1156</v>
      </c>
      <c r="M208" s="4">
        <f t="shared" si="145"/>
        <v>3.5196687370600416E-2</v>
      </c>
      <c r="N208" s="6">
        <f t="shared" si="146"/>
        <v>1</v>
      </c>
      <c r="O208" s="6">
        <f t="shared" si="147"/>
        <v>1</v>
      </c>
      <c r="P208">
        <v>3390</v>
      </c>
      <c r="Q208" s="4">
        <f t="shared" si="148"/>
        <v>0.10321519912312752</v>
      </c>
      <c r="R208" s="6">
        <f t="shared" si="149"/>
        <v>2</v>
      </c>
      <c r="S208" s="6">
        <f t="shared" si="150"/>
        <v>1</v>
      </c>
      <c r="T208">
        <v>1066</v>
      </c>
      <c r="U208" s="4">
        <f t="shared" si="151"/>
        <v>3.2456460845207646E-2</v>
      </c>
      <c r="V208" s="6">
        <f t="shared" si="152"/>
        <v>1</v>
      </c>
      <c r="W208" s="6">
        <f t="shared" si="153"/>
        <v>1</v>
      </c>
      <c r="X208">
        <v>5349</v>
      </c>
      <c r="Y208" s="4">
        <f t="shared" si="154"/>
        <v>0.16286079649251003</v>
      </c>
      <c r="Z208" s="6">
        <f t="shared" si="155"/>
        <v>2</v>
      </c>
      <c r="AA208" s="6">
        <f t="shared" si="156"/>
        <v>1</v>
      </c>
      <c r="AB208">
        <v>2152</v>
      </c>
      <c r="AC208" s="4">
        <f t="shared" si="157"/>
        <v>6.5521860918280356E-2</v>
      </c>
      <c r="AD208" s="6">
        <f t="shared" si="158"/>
        <v>1</v>
      </c>
      <c r="AE208" s="6">
        <f t="shared" si="159"/>
        <v>1</v>
      </c>
      <c r="AF208">
        <v>24527</v>
      </c>
      <c r="AG208" s="4">
        <f t="shared" si="160"/>
        <v>0.74677262209231521</v>
      </c>
      <c r="AH208" s="6">
        <f t="shared" si="161"/>
        <v>8</v>
      </c>
      <c r="AI208" s="6">
        <f t="shared" si="162"/>
        <v>4</v>
      </c>
      <c r="AJ208">
        <v>105</v>
      </c>
      <c r="AK208" s="4">
        <f t="shared" si="163"/>
        <v>3.19693094629156E-3</v>
      </c>
      <c r="AL208" s="6">
        <f t="shared" si="164"/>
        <v>1</v>
      </c>
      <c r="AM208" s="6">
        <f t="shared" si="165"/>
        <v>1</v>
      </c>
      <c r="AN208">
        <v>4625</v>
      </c>
      <c r="AO208" s="4">
        <f t="shared" si="166"/>
        <v>0.14081719644379492</v>
      </c>
      <c r="AP208" s="6">
        <f t="shared" si="167"/>
        <v>2</v>
      </c>
      <c r="AQ208" s="6">
        <f t="shared" si="168"/>
        <v>1</v>
      </c>
      <c r="AR208">
        <v>199</v>
      </c>
      <c r="AS208" s="4">
        <f t="shared" si="169"/>
        <v>6.0589453172573381E-3</v>
      </c>
      <c r="AT208" s="6">
        <f t="shared" si="170"/>
        <v>1</v>
      </c>
      <c r="AU208" s="6">
        <f t="shared" si="171"/>
        <v>1</v>
      </c>
      <c r="AV208" s="1">
        <v>6893</v>
      </c>
      <c r="AW208" s="4">
        <f t="shared" si="186"/>
        <v>0.20987090488369262</v>
      </c>
      <c r="AX208" s="6">
        <f t="shared" si="172"/>
        <v>3</v>
      </c>
      <c r="AY208" s="6">
        <f t="shared" si="173"/>
        <v>2</v>
      </c>
      <c r="AZ208" s="1">
        <v>1066</v>
      </c>
      <c r="BA208" s="4">
        <f t="shared" si="187"/>
        <v>3.2456460845207646E-2</v>
      </c>
      <c r="BB208" s="6">
        <f t="shared" si="174"/>
        <v>1</v>
      </c>
      <c r="BC208" s="6">
        <f t="shared" si="175"/>
        <v>1</v>
      </c>
      <c r="BD208" s="1">
        <v>28914</v>
      </c>
      <c r="BE208" s="4">
        <f t="shared" si="188"/>
        <v>0.88034344172451584</v>
      </c>
      <c r="BF208" s="6">
        <f t="shared" si="176"/>
        <v>9</v>
      </c>
      <c r="BG208" s="6">
        <f t="shared" si="177"/>
        <v>5</v>
      </c>
      <c r="BH208" s="1">
        <v>10989</v>
      </c>
      <c r="BI208" s="4">
        <f t="shared" si="189"/>
        <v>0.3345816587504567</v>
      </c>
      <c r="BJ208" s="6">
        <f t="shared" si="178"/>
        <v>4</v>
      </c>
      <c r="BK208" s="6">
        <f t="shared" si="179"/>
        <v>2</v>
      </c>
      <c r="BL208" s="1">
        <v>249</v>
      </c>
      <c r="BM208" s="4">
        <f t="shared" si="190"/>
        <v>7.581293386919985E-3</v>
      </c>
      <c r="BN208" s="6">
        <f t="shared" si="180"/>
        <v>1</v>
      </c>
      <c r="BO208" s="6">
        <f t="shared" si="181"/>
        <v>1</v>
      </c>
      <c r="BP208" s="1">
        <v>8165</v>
      </c>
      <c r="BQ208" s="4">
        <f t="shared" si="191"/>
        <v>0.24859943977591037</v>
      </c>
      <c r="BR208" s="6">
        <f t="shared" si="182"/>
        <v>3</v>
      </c>
      <c r="BS208" s="6">
        <f t="shared" si="183"/>
        <v>2</v>
      </c>
    </row>
    <row r="209" spans="1:71" x14ac:dyDescent="0.25">
      <c r="A209">
        <v>208</v>
      </c>
      <c r="B209" t="s">
        <v>698</v>
      </c>
      <c r="C209" t="s">
        <v>699</v>
      </c>
      <c r="D209" t="s">
        <v>7</v>
      </c>
      <c r="E209">
        <v>1</v>
      </c>
      <c r="F209">
        <v>32844</v>
      </c>
      <c r="G209">
        <f t="shared" si="184"/>
        <v>6568.8</v>
      </c>
      <c r="H209">
        <v>9062</v>
      </c>
      <c r="I209" s="4">
        <f t="shared" si="185"/>
        <v>0.27591036414565828</v>
      </c>
      <c r="J2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09" s="6">
        <f t="shared" si="144"/>
        <v>2</v>
      </c>
      <c r="L209">
        <v>11230</v>
      </c>
      <c r="M209" s="4">
        <f t="shared" si="145"/>
        <v>0.34191937644623066</v>
      </c>
      <c r="N209" s="6">
        <f t="shared" si="146"/>
        <v>4</v>
      </c>
      <c r="O209" s="6">
        <f t="shared" si="147"/>
        <v>2</v>
      </c>
      <c r="P209">
        <v>8356</v>
      </c>
      <c r="Q209" s="4">
        <f t="shared" si="148"/>
        <v>0.25441480940202166</v>
      </c>
      <c r="R209" s="6">
        <f t="shared" si="149"/>
        <v>3</v>
      </c>
      <c r="S209" s="6">
        <f t="shared" si="150"/>
        <v>2</v>
      </c>
      <c r="T209">
        <v>10331</v>
      </c>
      <c r="U209" s="4">
        <f t="shared" si="151"/>
        <v>0.31454755815369628</v>
      </c>
      <c r="V209" s="6">
        <f t="shared" si="152"/>
        <v>4</v>
      </c>
      <c r="W209" s="6">
        <f t="shared" si="153"/>
        <v>2</v>
      </c>
      <c r="X209">
        <v>3828</v>
      </c>
      <c r="Y209" s="4">
        <f t="shared" si="154"/>
        <v>0.11655096821337231</v>
      </c>
      <c r="Z209" s="6">
        <f t="shared" si="155"/>
        <v>2</v>
      </c>
      <c r="AA209" s="6">
        <f t="shared" si="156"/>
        <v>1</v>
      </c>
      <c r="AB209">
        <v>10877</v>
      </c>
      <c r="AC209" s="4">
        <f t="shared" si="157"/>
        <v>0.33117159907441235</v>
      </c>
      <c r="AD209" s="6">
        <f t="shared" si="158"/>
        <v>4</v>
      </c>
      <c r="AE209" s="6">
        <f t="shared" si="159"/>
        <v>2</v>
      </c>
      <c r="AF209">
        <v>31152</v>
      </c>
      <c r="AG209" s="4">
        <f t="shared" si="160"/>
        <v>0.94848374132261604</v>
      </c>
      <c r="AH209" s="6">
        <f t="shared" si="161"/>
        <v>10</v>
      </c>
      <c r="AI209" s="6">
        <f t="shared" si="162"/>
        <v>5</v>
      </c>
      <c r="AJ209">
        <v>6606</v>
      </c>
      <c r="AK209" s="4">
        <f t="shared" si="163"/>
        <v>0.201132626963829</v>
      </c>
      <c r="AL209" s="6">
        <f t="shared" si="164"/>
        <v>3</v>
      </c>
      <c r="AM209" s="6">
        <f t="shared" si="165"/>
        <v>2</v>
      </c>
      <c r="AN209">
        <v>15032</v>
      </c>
      <c r="AO209" s="4">
        <f t="shared" si="166"/>
        <v>0.45767872366337842</v>
      </c>
      <c r="AP209" s="6">
        <f t="shared" si="167"/>
        <v>5</v>
      </c>
      <c r="AQ209" s="6">
        <f t="shared" si="168"/>
        <v>3</v>
      </c>
      <c r="AR209">
        <v>14682</v>
      </c>
      <c r="AS209" s="4">
        <f t="shared" si="169"/>
        <v>0.44702228717573989</v>
      </c>
      <c r="AT209" s="6">
        <f t="shared" si="170"/>
        <v>5</v>
      </c>
      <c r="AU209" s="6">
        <f t="shared" si="171"/>
        <v>3</v>
      </c>
      <c r="AV209" s="1">
        <v>12674</v>
      </c>
      <c r="AW209" s="4">
        <f t="shared" si="186"/>
        <v>0.38588478869808795</v>
      </c>
      <c r="AX209" s="6">
        <f t="shared" si="172"/>
        <v>4</v>
      </c>
      <c r="AY209" s="6">
        <f t="shared" si="173"/>
        <v>2</v>
      </c>
      <c r="AZ209" s="1">
        <v>10331</v>
      </c>
      <c r="BA209" s="4">
        <f t="shared" si="187"/>
        <v>0.31454755815369628</v>
      </c>
      <c r="BB209" s="6">
        <f t="shared" si="174"/>
        <v>4</v>
      </c>
      <c r="BC209" s="6">
        <f t="shared" si="175"/>
        <v>2</v>
      </c>
      <c r="BD209" s="1">
        <v>22455</v>
      </c>
      <c r="BE209" s="4">
        <f t="shared" si="188"/>
        <v>0.68368651808549508</v>
      </c>
      <c r="BF209" s="6">
        <f t="shared" si="176"/>
        <v>7</v>
      </c>
      <c r="BG209" s="6">
        <f t="shared" si="177"/>
        <v>4</v>
      </c>
      <c r="BH209" s="1">
        <v>26616</v>
      </c>
      <c r="BI209" s="4">
        <f t="shared" si="189"/>
        <v>0.81037632444282059</v>
      </c>
      <c r="BJ209" s="6">
        <f t="shared" si="178"/>
        <v>9</v>
      </c>
      <c r="BK209" s="6">
        <f t="shared" si="179"/>
        <v>5</v>
      </c>
      <c r="BL209" s="1">
        <v>4762</v>
      </c>
      <c r="BM209" s="4">
        <f t="shared" si="190"/>
        <v>0.14498843015467056</v>
      </c>
      <c r="BN209" s="6">
        <f t="shared" si="180"/>
        <v>2</v>
      </c>
      <c r="BO209" s="6">
        <f t="shared" si="181"/>
        <v>1</v>
      </c>
      <c r="BP209" s="1">
        <v>15453</v>
      </c>
      <c r="BQ209" s="4">
        <f t="shared" si="191"/>
        <v>0.47049689440993792</v>
      </c>
      <c r="BR209" s="6">
        <f t="shared" si="182"/>
        <v>5</v>
      </c>
      <c r="BS209" s="6">
        <f t="shared" si="183"/>
        <v>3</v>
      </c>
    </row>
    <row r="210" spans="1:71" x14ac:dyDescent="0.25">
      <c r="A210">
        <v>209</v>
      </c>
      <c r="B210" t="s">
        <v>700</v>
      </c>
      <c r="C210" t="s">
        <v>701</v>
      </c>
      <c r="D210" t="s">
        <v>7</v>
      </c>
      <c r="E210">
        <v>1</v>
      </c>
      <c r="F210">
        <v>32844</v>
      </c>
      <c r="G210">
        <f t="shared" si="184"/>
        <v>6568.8</v>
      </c>
      <c r="H210">
        <v>10476</v>
      </c>
      <c r="I210" s="4">
        <f t="shared" si="185"/>
        <v>0.31896236755571794</v>
      </c>
      <c r="J2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10" s="6">
        <f t="shared" si="144"/>
        <v>2</v>
      </c>
      <c r="L210">
        <v>12272</v>
      </c>
      <c r="M210" s="4">
        <f t="shared" si="145"/>
        <v>0.37364511021800023</v>
      </c>
      <c r="N210" s="6">
        <f t="shared" si="146"/>
        <v>4</v>
      </c>
      <c r="O210" s="6">
        <f t="shared" si="147"/>
        <v>2</v>
      </c>
      <c r="P210">
        <v>8697</v>
      </c>
      <c r="Q210" s="4">
        <f t="shared" si="148"/>
        <v>0.26479722323712096</v>
      </c>
      <c r="R210" s="6">
        <f t="shared" si="149"/>
        <v>3</v>
      </c>
      <c r="S210" s="6">
        <f t="shared" si="150"/>
        <v>2</v>
      </c>
      <c r="T210">
        <v>10876</v>
      </c>
      <c r="U210" s="4">
        <f t="shared" si="151"/>
        <v>0.33114115211301914</v>
      </c>
      <c r="V210" s="6">
        <f t="shared" si="152"/>
        <v>4</v>
      </c>
      <c r="W210" s="6">
        <f t="shared" si="153"/>
        <v>2</v>
      </c>
      <c r="X210">
        <v>4715</v>
      </c>
      <c r="Y210" s="4">
        <f t="shared" si="154"/>
        <v>0.14355742296918766</v>
      </c>
      <c r="Z210" s="6">
        <f t="shared" si="155"/>
        <v>2</v>
      </c>
      <c r="AA210" s="6">
        <f t="shared" si="156"/>
        <v>1</v>
      </c>
      <c r="AB210">
        <v>8145</v>
      </c>
      <c r="AC210" s="4">
        <f t="shared" si="157"/>
        <v>0.24799050054804531</v>
      </c>
      <c r="AD210" s="6">
        <f t="shared" si="158"/>
        <v>3</v>
      </c>
      <c r="AE210" s="6">
        <f t="shared" si="159"/>
        <v>2</v>
      </c>
      <c r="AF210">
        <v>31954</v>
      </c>
      <c r="AG210" s="4">
        <f t="shared" si="160"/>
        <v>0.97290220436000485</v>
      </c>
      <c r="AH210" s="6">
        <f t="shared" si="161"/>
        <v>10</v>
      </c>
      <c r="AI210" s="6">
        <f t="shared" si="162"/>
        <v>5</v>
      </c>
      <c r="AJ210">
        <v>14591</v>
      </c>
      <c r="AK210" s="4">
        <f t="shared" si="163"/>
        <v>0.44425161368895383</v>
      </c>
      <c r="AL210" s="6">
        <f t="shared" si="164"/>
        <v>5</v>
      </c>
      <c r="AM210" s="6">
        <f t="shared" si="165"/>
        <v>3</v>
      </c>
      <c r="AN210">
        <v>14429</v>
      </c>
      <c r="AO210" s="4">
        <f t="shared" si="166"/>
        <v>0.43931920594324686</v>
      </c>
      <c r="AP210" s="6">
        <f t="shared" si="167"/>
        <v>5</v>
      </c>
      <c r="AQ210" s="6">
        <f t="shared" si="168"/>
        <v>3</v>
      </c>
      <c r="AR210">
        <v>14554</v>
      </c>
      <c r="AS210" s="4">
        <f t="shared" si="169"/>
        <v>0.44312507611740348</v>
      </c>
      <c r="AT210" s="6">
        <f t="shared" si="170"/>
        <v>5</v>
      </c>
      <c r="AU210" s="6">
        <f t="shared" si="171"/>
        <v>3</v>
      </c>
      <c r="AV210" s="1">
        <v>11581</v>
      </c>
      <c r="AW210" s="4">
        <f t="shared" si="186"/>
        <v>0.35260625989526245</v>
      </c>
      <c r="AX210" s="6">
        <f t="shared" si="172"/>
        <v>4</v>
      </c>
      <c r="AY210" s="6">
        <f t="shared" si="173"/>
        <v>2</v>
      </c>
      <c r="AZ210" s="1">
        <v>10876</v>
      </c>
      <c r="BA210" s="4">
        <f t="shared" si="187"/>
        <v>0.33114115211301914</v>
      </c>
      <c r="BB210" s="6">
        <f t="shared" si="174"/>
        <v>4</v>
      </c>
      <c r="BC210" s="6">
        <f t="shared" si="175"/>
        <v>2</v>
      </c>
      <c r="BD210" s="1">
        <v>25184</v>
      </c>
      <c r="BE210" s="4">
        <f t="shared" si="188"/>
        <v>0.76677627572768237</v>
      </c>
      <c r="BF210" s="6">
        <f t="shared" si="176"/>
        <v>8</v>
      </c>
      <c r="BG210" s="6">
        <f t="shared" si="177"/>
        <v>4</v>
      </c>
      <c r="BH210" s="1">
        <v>27106</v>
      </c>
      <c r="BI210" s="4">
        <f t="shared" si="189"/>
        <v>0.8252953355255146</v>
      </c>
      <c r="BJ210" s="6">
        <f t="shared" si="178"/>
        <v>9</v>
      </c>
      <c r="BK210" s="6">
        <f t="shared" si="179"/>
        <v>5</v>
      </c>
      <c r="BL210" s="1">
        <v>12417</v>
      </c>
      <c r="BM210" s="4">
        <f t="shared" si="190"/>
        <v>0.37805991962002194</v>
      </c>
      <c r="BN210" s="6">
        <f t="shared" si="180"/>
        <v>4</v>
      </c>
      <c r="BO210" s="6">
        <f t="shared" si="181"/>
        <v>2</v>
      </c>
      <c r="BP210" s="1">
        <v>14077</v>
      </c>
      <c r="BQ210" s="4">
        <f t="shared" si="191"/>
        <v>0.42860187553282181</v>
      </c>
      <c r="BR210" s="6">
        <f t="shared" si="182"/>
        <v>5</v>
      </c>
      <c r="BS210" s="6">
        <f t="shared" si="183"/>
        <v>3</v>
      </c>
    </row>
    <row r="211" spans="1:71" x14ac:dyDescent="0.25">
      <c r="A211">
        <v>210</v>
      </c>
      <c r="B211" t="s">
        <v>702</v>
      </c>
      <c r="C211" t="s">
        <v>703</v>
      </c>
      <c r="D211" t="s">
        <v>7</v>
      </c>
      <c r="E211">
        <v>1</v>
      </c>
      <c r="F211">
        <v>32844</v>
      </c>
      <c r="G211">
        <f t="shared" si="184"/>
        <v>6568.8</v>
      </c>
      <c r="H211">
        <v>4529</v>
      </c>
      <c r="I211" s="4">
        <f t="shared" si="185"/>
        <v>0.13789428815004262</v>
      </c>
      <c r="J2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11" s="6">
        <f t="shared" si="144"/>
        <v>1</v>
      </c>
      <c r="L211">
        <v>6264</v>
      </c>
      <c r="M211" s="4">
        <f t="shared" si="145"/>
        <v>0.19071976616733649</v>
      </c>
      <c r="N211" s="6">
        <f t="shared" si="146"/>
        <v>2</v>
      </c>
      <c r="O211" s="6">
        <f t="shared" si="147"/>
        <v>1</v>
      </c>
      <c r="P211">
        <v>7911</v>
      </c>
      <c r="Q211" s="4">
        <f t="shared" si="148"/>
        <v>0.24086591158202411</v>
      </c>
      <c r="R211" s="6">
        <f t="shared" si="149"/>
        <v>3</v>
      </c>
      <c r="S211" s="6">
        <f t="shared" si="150"/>
        <v>2</v>
      </c>
      <c r="T211">
        <v>6096</v>
      </c>
      <c r="U211" s="4">
        <f t="shared" si="151"/>
        <v>0.18560467665326999</v>
      </c>
      <c r="V211" s="6">
        <f t="shared" si="152"/>
        <v>2</v>
      </c>
      <c r="W211" s="6">
        <f t="shared" si="153"/>
        <v>1</v>
      </c>
      <c r="X211">
        <v>4326</v>
      </c>
      <c r="Y211" s="4">
        <f t="shared" si="154"/>
        <v>0.13171355498721227</v>
      </c>
      <c r="Z211" s="6">
        <f t="shared" si="155"/>
        <v>2</v>
      </c>
      <c r="AA211" s="6">
        <f t="shared" si="156"/>
        <v>1</v>
      </c>
      <c r="AB211">
        <v>1177</v>
      </c>
      <c r="AC211" s="4">
        <f t="shared" si="157"/>
        <v>3.5836073559858725E-2</v>
      </c>
      <c r="AD211" s="6">
        <f t="shared" si="158"/>
        <v>1</v>
      </c>
      <c r="AE211" s="6">
        <f t="shared" si="159"/>
        <v>1</v>
      </c>
      <c r="AF211">
        <v>32658</v>
      </c>
      <c r="AG211" s="4">
        <f t="shared" si="160"/>
        <v>0.99433686518085496</v>
      </c>
      <c r="AH211" s="6">
        <f t="shared" si="161"/>
        <v>10</v>
      </c>
      <c r="AI211" s="6">
        <f t="shared" si="162"/>
        <v>5</v>
      </c>
      <c r="AJ211">
        <v>1506</v>
      </c>
      <c r="AK211" s="4">
        <f t="shared" si="163"/>
        <v>4.5853123858238948E-2</v>
      </c>
      <c r="AL211" s="6">
        <f t="shared" si="164"/>
        <v>1</v>
      </c>
      <c r="AM211" s="6">
        <f t="shared" si="165"/>
        <v>1</v>
      </c>
      <c r="AN211">
        <v>4281</v>
      </c>
      <c r="AO211" s="4">
        <f t="shared" si="166"/>
        <v>0.1303434417245159</v>
      </c>
      <c r="AP211" s="6">
        <f t="shared" si="167"/>
        <v>2</v>
      </c>
      <c r="AQ211" s="6">
        <f t="shared" si="168"/>
        <v>1</v>
      </c>
      <c r="AR211">
        <v>14158</v>
      </c>
      <c r="AS211" s="4">
        <f t="shared" si="169"/>
        <v>0.43106807940567532</v>
      </c>
      <c r="AT211" s="6">
        <f t="shared" si="170"/>
        <v>5</v>
      </c>
      <c r="AU211" s="6">
        <f t="shared" si="171"/>
        <v>3</v>
      </c>
      <c r="AV211" s="1">
        <v>3980</v>
      </c>
      <c r="AW211" s="4">
        <f t="shared" si="186"/>
        <v>0.12117890634514675</v>
      </c>
      <c r="AX211" s="6">
        <f t="shared" si="172"/>
        <v>2</v>
      </c>
      <c r="AY211" s="6">
        <f t="shared" si="173"/>
        <v>1</v>
      </c>
      <c r="AZ211" s="1">
        <v>6096</v>
      </c>
      <c r="BA211" s="4">
        <f t="shared" si="187"/>
        <v>0.18560467665326999</v>
      </c>
      <c r="BB211" s="6">
        <f t="shared" si="174"/>
        <v>2</v>
      </c>
      <c r="BC211" s="6">
        <f t="shared" si="175"/>
        <v>1</v>
      </c>
      <c r="BD211" s="1">
        <v>32802</v>
      </c>
      <c r="BE211" s="4">
        <f t="shared" si="188"/>
        <v>0.99872122762148341</v>
      </c>
      <c r="BF211" s="6">
        <f t="shared" si="176"/>
        <v>10</v>
      </c>
      <c r="BG211" s="6">
        <f t="shared" si="177"/>
        <v>5</v>
      </c>
      <c r="BH211" s="1">
        <v>26024</v>
      </c>
      <c r="BI211" s="4">
        <f t="shared" si="189"/>
        <v>0.79235172329801484</v>
      </c>
      <c r="BJ211" s="6">
        <f t="shared" si="178"/>
        <v>8</v>
      </c>
      <c r="BK211" s="6">
        <f t="shared" si="179"/>
        <v>4</v>
      </c>
      <c r="BL211" s="1">
        <v>1096</v>
      </c>
      <c r="BM211" s="4">
        <f t="shared" si="190"/>
        <v>3.3369869687005234E-2</v>
      </c>
      <c r="BN211" s="6">
        <f t="shared" si="180"/>
        <v>1</v>
      </c>
      <c r="BO211" s="6">
        <f t="shared" si="181"/>
        <v>1</v>
      </c>
      <c r="BP211" s="1">
        <v>16455</v>
      </c>
      <c r="BQ211" s="4">
        <f t="shared" si="191"/>
        <v>0.50100474972597731</v>
      </c>
      <c r="BR211" s="6">
        <f t="shared" si="182"/>
        <v>6</v>
      </c>
      <c r="BS211" s="6">
        <f t="shared" si="183"/>
        <v>3</v>
      </c>
    </row>
    <row r="212" spans="1:71" x14ac:dyDescent="0.25">
      <c r="A212">
        <v>211</v>
      </c>
      <c r="B212" t="s">
        <v>704</v>
      </c>
      <c r="C212" t="s">
        <v>705</v>
      </c>
      <c r="D212" t="s">
        <v>7</v>
      </c>
      <c r="E212">
        <v>1</v>
      </c>
      <c r="F212">
        <v>32844</v>
      </c>
      <c r="G212">
        <f t="shared" si="184"/>
        <v>6568.8</v>
      </c>
      <c r="H212">
        <v>2960</v>
      </c>
      <c r="I212" s="4">
        <f t="shared" si="185"/>
        <v>9.0123005724028746E-2</v>
      </c>
      <c r="J2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12" s="6">
        <f t="shared" si="144"/>
        <v>1</v>
      </c>
      <c r="L212">
        <v>5027</v>
      </c>
      <c r="M212" s="4">
        <f t="shared" si="145"/>
        <v>0.15305687492388259</v>
      </c>
      <c r="N212" s="6">
        <f t="shared" si="146"/>
        <v>2</v>
      </c>
      <c r="O212" s="6">
        <f t="shared" si="147"/>
        <v>1</v>
      </c>
      <c r="P212">
        <v>4305</v>
      </c>
      <c r="Q212" s="4">
        <f t="shared" si="148"/>
        <v>0.13107416879795397</v>
      </c>
      <c r="R212" s="6">
        <f t="shared" si="149"/>
        <v>2</v>
      </c>
      <c r="S212" s="6">
        <f t="shared" si="150"/>
        <v>1</v>
      </c>
      <c r="T212">
        <v>4789</v>
      </c>
      <c r="U212" s="4">
        <f t="shared" si="151"/>
        <v>0.14581049811228838</v>
      </c>
      <c r="V212" s="6">
        <f t="shared" si="152"/>
        <v>2</v>
      </c>
      <c r="W212" s="6">
        <f t="shared" si="153"/>
        <v>1</v>
      </c>
      <c r="X212">
        <v>3244</v>
      </c>
      <c r="Y212" s="4">
        <f t="shared" si="154"/>
        <v>9.8769942759712584E-2</v>
      </c>
      <c r="Z212" s="6">
        <f t="shared" si="155"/>
        <v>1</v>
      </c>
      <c r="AA212" s="6">
        <f t="shared" si="156"/>
        <v>1</v>
      </c>
      <c r="AB212">
        <v>1189</v>
      </c>
      <c r="AC212" s="4">
        <f t="shared" si="157"/>
        <v>3.6201437096577763E-2</v>
      </c>
      <c r="AD212" s="6">
        <f t="shared" si="158"/>
        <v>1</v>
      </c>
      <c r="AE212" s="6">
        <f t="shared" si="159"/>
        <v>1</v>
      </c>
      <c r="AF212">
        <v>31836</v>
      </c>
      <c r="AG212" s="4">
        <f t="shared" si="160"/>
        <v>0.96930946291560105</v>
      </c>
      <c r="AH212" s="6">
        <f t="shared" si="161"/>
        <v>10</v>
      </c>
      <c r="AI212" s="6">
        <f t="shared" si="162"/>
        <v>5</v>
      </c>
      <c r="AJ212">
        <v>860</v>
      </c>
      <c r="AK212" s="4">
        <f t="shared" si="163"/>
        <v>2.618438679819754E-2</v>
      </c>
      <c r="AL212" s="6">
        <f t="shared" si="164"/>
        <v>1</v>
      </c>
      <c r="AM212" s="6">
        <f t="shared" si="165"/>
        <v>1</v>
      </c>
      <c r="AN212">
        <v>3848</v>
      </c>
      <c r="AO212" s="4">
        <f t="shared" si="166"/>
        <v>0.11715990744123736</v>
      </c>
      <c r="AP212" s="6">
        <f t="shared" si="167"/>
        <v>2</v>
      </c>
      <c r="AQ212" s="6">
        <f t="shared" si="168"/>
        <v>1</v>
      </c>
      <c r="AR212">
        <v>9396</v>
      </c>
      <c r="AS212" s="4">
        <f t="shared" si="169"/>
        <v>0.28607964925100476</v>
      </c>
      <c r="AT212" s="6">
        <f t="shared" si="170"/>
        <v>3</v>
      </c>
      <c r="AU212" s="6">
        <f t="shared" si="171"/>
        <v>2</v>
      </c>
      <c r="AV212" s="1">
        <v>3404</v>
      </c>
      <c r="AW212" s="4">
        <f t="shared" si="186"/>
        <v>0.10364145658263306</v>
      </c>
      <c r="AX212" s="6">
        <f t="shared" si="172"/>
        <v>2</v>
      </c>
      <c r="AY212" s="6">
        <f t="shared" si="173"/>
        <v>1</v>
      </c>
      <c r="AZ212" s="1">
        <v>4789</v>
      </c>
      <c r="BA212" s="4">
        <f t="shared" si="187"/>
        <v>0.14581049811228838</v>
      </c>
      <c r="BB212" s="6">
        <f t="shared" si="174"/>
        <v>2</v>
      </c>
      <c r="BC212" s="6">
        <f t="shared" si="175"/>
        <v>1</v>
      </c>
      <c r="BD212" s="1">
        <v>30273</v>
      </c>
      <c r="BE212" s="4">
        <f t="shared" si="188"/>
        <v>0.92172086225794669</v>
      </c>
      <c r="BF212" s="6">
        <f t="shared" si="176"/>
        <v>10</v>
      </c>
      <c r="BG212" s="6">
        <f t="shared" si="177"/>
        <v>5</v>
      </c>
      <c r="BH212" s="1">
        <v>22046</v>
      </c>
      <c r="BI212" s="4">
        <f t="shared" si="189"/>
        <v>0.67123371087565464</v>
      </c>
      <c r="BJ212" s="6">
        <f t="shared" si="178"/>
        <v>7</v>
      </c>
      <c r="BK212" s="6">
        <f t="shared" si="179"/>
        <v>4</v>
      </c>
      <c r="BL212" s="1">
        <v>997</v>
      </c>
      <c r="BM212" s="4">
        <f t="shared" si="190"/>
        <v>3.0355620509073193E-2</v>
      </c>
      <c r="BN212" s="6">
        <f t="shared" si="180"/>
        <v>1</v>
      </c>
      <c r="BO212" s="6">
        <f t="shared" si="181"/>
        <v>1</v>
      </c>
      <c r="BP212" s="1">
        <v>9013</v>
      </c>
      <c r="BQ212" s="4">
        <f t="shared" si="191"/>
        <v>0.27441846303738887</v>
      </c>
      <c r="BR212" s="6">
        <f t="shared" si="182"/>
        <v>3</v>
      </c>
      <c r="BS212" s="6">
        <f t="shared" si="183"/>
        <v>2</v>
      </c>
    </row>
    <row r="213" spans="1:71" x14ac:dyDescent="0.25">
      <c r="A213">
        <v>212</v>
      </c>
      <c r="B213" t="s">
        <v>706</v>
      </c>
      <c r="C213" t="s">
        <v>707</v>
      </c>
      <c r="D213" t="s">
        <v>7</v>
      </c>
      <c r="E213">
        <v>1</v>
      </c>
      <c r="F213">
        <v>32844</v>
      </c>
      <c r="G213">
        <f t="shared" si="184"/>
        <v>6568.8</v>
      </c>
      <c r="H213">
        <v>5102</v>
      </c>
      <c r="I213" s="4">
        <f t="shared" si="185"/>
        <v>0.15534039702837657</v>
      </c>
      <c r="J2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13" s="6">
        <f t="shared" si="144"/>
        <v>1</v>
      </c>
      <c r="L213">
        <v>4003</v>
      </c>
      <c r="M213" s="4">
        <f t="shared" si="145"/>
        <v>0.12187918645719158</v>
      </c>
      <c r="N213" s="6">
        <f t="shared" si="146"/>
        <v>2</v>
      </c>
      <c r="O213" s="6">
        <f t="shared" si="147"/>
        <v>1</v>
      </c>
      <c r="P213">
        <v>4783</v>
      </c>
      <c r="Q213" s="4">
        <f t="shared" si="148"/>
        <v>0.14562781634392888</v>
      </c>
      <c r="R213" s="6">
        <f t="shared" si="149"/>
        <v>2</v>
      </c>
      <c r="S213" s="6">
        <f t="shared" si="150"/>
        <v>1</v>
      </c>
      <c r="T213">
        <v>4425</v>
      </c>
      <c r="U213" s="4">
        <f t="shared" si="151"/>
        <v>0.13472780416514432</v>
      </c>
      <c r="V213" s="6">
        <f t="shared" si="152"/>
        <v>2</v>
      </c>
      <c r="W213" s="6">
        <f t="shared" si="153"/>
        <v>1</v>
      </c>
      <c r="X213">
        <v>1938</v>
      </c>
      <c r="Y213" s="4">
        <f t="shared" si="154"/>
        <v>5.9006211180124224E-2</v>
      </c>
      <c r="Z213" s="6">
        <f t="shared" si="155"/>
        <v>1</v>
      </c>
      <c r="AA213" s="6">
        <f t="shared" si="156"/>
        <v>1</v>
      </c>
      <c r="AB213">
        <v>14989</v>
      </c>
      <c r="AC213" s="4">
        <f t="shared" si="157"/>
        <v>0.45636950432346851</v>
      </c>
      <c r="AD213" s="6">
        <f t="shared" si="158"/>
        <v>5</v>
      </c>
      <c r="AE213" s="6">
        <f t="shared" si="159"/>
        <v>3</v>
      </c>
      <c r="AF213">
        <v>28034</v>
      </c>
      <c r="AG213" s="4">
        <f t="shared" si="160"/>
        <v>0.85355011569845329</v>
      </c>
      <c r="AH213" s="6">
        <f t="shared" si="161"/>
        <v>9</v>
      </c>
      <c r="AI213" s="6">
        <f t="shared" si="162"/>
        <v>5</v>
      </c>
      <c r="AJ213">
        <v>19077</v>
      </c>
      <c r="AK213" s="4">
        <f t="shared" si="163"/>
        <v>0.5808366824990866</v>
      </c>
      <c r="AL213" s="6">
        <f t="shared" si="164"/>
        <v>6</v>
      </c>
      <c r="AM213" s="6">
        <f t="shared" si="165"/>
        <v>3</v>
      </c>
      <c r="AN213">
        <v>2284</v>
      </c>
      <c r="AO213" s="4">
        <f t="shared" si="166"/>
        <v>6.9540859822189743E-2</v>
      </c>
      <c r="AP213" s="6">
        <f t="shared" si="167"/>
        <v>1</v>
      </c>
      <c r="AQ213" s="6">
        <f t="shared" si="168"/>
        <v>1</v>
      </c>
      <c r="AR213">
        <v>5946</v>
      </c>
      <c r="AS213" s="4">
        <f t="shared" si="169"/>
        <v>0.18103763244428206</v>
      </c>
      <c r="AT213" s="6">
        <f t="shared" si="170"/>
        <v>2</v>
      </c>
      <c r="AU213" s="6">
        <f t="shared" si="171"/>
        <v>1</v>
      </c>
      <c r="AV213" s="1">
        <v>2500</v>
      </c>
      <c r="AW213" s="4">
        <f t="shared" si="186"/>
        <v>7.6117403483132381E-2</v>
      </c>
      <c r="AX213" s="6">
        <f t="shared" si="172"/>
        <v>1</v>
      </c>
      <c r="AY213" s="6">
        <f t="shared" si="173"/>
        <v>1</v>
      </c>
      <c r="AZ213" s="1">
        <v>4425</v>
      </c>
      <c r="BA213" s="4">
        <f t="shared" si="187"/>
        <v>0.13472780416514432</v>
      </c>
      <c r="BB213" s="6">
        <f t="shared" si="174"/>
        <v>2</v>
      </c>
      <c r="BC213" s="6">
        <f t="shared" si="175"/>
        <v>1</v>
      </c>
      <c r="BD213" s="1">
        <v>19990</v>
      </c>
      <c r="BE213" s="4">
        <f t="shared" si="188"/>
        <v>0.60863475825112656</v>
      </c>
      <c r="BF213" s="6">
        <f t="shared" si="176"/>
        <v>7</v>
      </c>
      <c r="BG213" s="6">
        <f t="shared" si="177"/>
        <v>4</v>
      </c>
      <c r="BH213" s="1">
        <v>21122</v>
      </c>
      <c r="BI213" s="4">
        <f t="shared" si="189"/>
        <v>0.64310071854828887</v>
      </c>
      <c r="BJ213" s="6">
        <f t="shared" si="178"/>
        <v>7</v>
      </c>
      <c r="BK213" s="6">
        <f t="shared" si="179"/>
        <v>4</v>
      </c>
      <c r="BL213" s="1">
        <v>14907</v>
      </c>
      <c r="BM213" s="4">
        <f t="shared" si="190"/>
        <v>0.45387285348922179</v>
      </c>
      <c r="BN213" s="6">
        <f t="shared" si="180"/>
        <v>5</v>
      </c>
      <c r="BO213" s="6">
        <f t="shared" si="181"/>
        <v>3</v>
      </c>
      <c r="BP213" s="1">
        <v>21314</v>
      </c>
      <c r="BQ213" s="4">
        <f t="shared" si="191"/>
        <v>0.64894653513579348</v>
      </c>
      <c r="BR213" s="6">
        <f t="shared" si="182"/>
        <v>7</v>
      </c>
      <c r="BS213" s="6">
        <f t="shared" si="183"/>
        <v>4</v>
      </c>
    </row>
    <row r="214" spans="1:71" x14ac:dyDescent="0.25">
      <c r="A214">
        <v>213</v>
      </c>
      <c r="B214" t="s">
        <v>708</v>
      </c>
      <c r="C214" t="s">
        <v>709</v>
      </c>
      <c r="D214" t="s">
        <v>7</v>
      </c>
      <c r="E214">
        <v>1</v>
      </c>
      <c r="F214">
        <v>32844</v>
      </c>
      <c r="G214">
        <f t="shared" si="184"/>
        <v>6568.8</v>
      </c>
      <c r="H214">
        <v>8104</v>
      </c>
      <c r="I214" s="4">
        <f t="shared" si="185"/>
        <v>0.24674217513092192</v>
      </c>
      <c r="J2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14" s="6">
        <f t="shared" si="144"/>
        <v>2</v>
      </c>
      <c r="L214">
        <v>8171</v>
      </c>
      <c r="M214" s="4">
        <f t="shared" si="145"/>
        <v>0.24878212154426987</v>
      </c>
      <c r="N214" s="6">
        <f t="shared" si="146"/>
        <v>3</v>
      </c>
      <c r="O214" s="6">
        <f t="shared" si="147"/>
        <v>2</v>
      </c>
      <c r="P214">
        <v>7246</v>
      </c>
      <c r="Q214" s="4">
        <f t="shared" si="148"/>
        <v>0.2206186822555109</v>
      </c>
      <c r="R214" s="6">
        <f t="shared" si="149"/>
        <v>3</v>
      </c>
      <c r="S214" s="6">
        <f t="shared" si="150"/>
        <v>2</v>
      </c>
      <c r="T214">
        <v>9509</v>
      </c>
      <c r="U214" s="4">
        <f t="shared" si="151"/>
        <v>0.28952015588844232</v>
      </c>
      <c r="V214" s="6">
        <f t="shared" si="152"/>
        <v>3</v>
      </c>
      <c r="W214" s="6">
        <f t="shared" si="153"/>
        <v>2</v>
      </c>
      <c r="X214">
        <v>6738</v>
      </c>
      <c r="Y214" s="4">
        <f t="shared" si="154"/>
        <v>0.20515162586773841</v>
      </c>
      <c r="Z214" s="6">
        <f t="shared" si="155"/>
        <v>3</v>
      </c>
      <c r="AA214" s="6">
        <f t="shared" si="156"/>
        <v>2</v>
      </c>
      <c r="AB214">
        <v>1955</v>
      </c>
      <c r="AC214" s="4">
        <f t="shared" si="157"/>
        <v>5.9523809523809521E-2</v>
      </c>
      <c r="AD214" s="6">
        <f t="shared" si="158"/>
        <v>1</v>
      </c>
      <c r="AE214" s="6">
        <f t="shared" si="159"/>
        <v>1</v>
      </c>
      <c r="AF214">
        <v>31814</v>
      </c>
      <c r="AG214" s="4">
        <f t="shared" si="160"/>
        <v>0.96863962976494944</v>
      </c>
      <c r="AH214" s="6">
        <f t="shared" si="161"/>
        <v>10</v>
      </c>
      <c r="AI214" s="6">
        <f t="shared" si="162"/>
        <v>5</v>
      </c>
      <c r="AJ214">
        <v>20338</v>
      </c>
      <c r="AK214" s="4">
        <f t="shared" si="163"/>
        <v>0.61923030081597852</v>
      </c>
      <c r="AL214" s="6">
        <f t="shared" si="164"/>
        <v>7</v>
      </c>
      <c r="AM214" s="6">
        <f t="shared" si="165"/>
        <v>4</v>
      </c>
      <c r="AN214">
        <v>7415</v>
      </c>
      <c r="AO214" s="4">
        <f t="shared" si="166"/>
        <v>0.22576421873097066</v>
      </c>
      <c r="AP214" s="6">
        <f t="shared" si="167"/>
        <v>3</v>
      </c>
      <c r="AQ214" s="6">
        <f t="shared" si="168"/>
        <v>2</v>
      </c>
      <c r="AR214">
        <v>11471</v>
      </c>
      <c r="AS214" s="4">
        <f t="shared" si="169"/>
        <v>0.34925709414200462</v>
      </c>
      <c r="AT214" s="6">
        <f t="shared" si="170"/>
        <v>4</v>
      </c>
      <c r="AU214" s="6">
        <f t="shared" si="171"/>
        <v>2</v>
      </c>
      <c r="AV214" s="1">
        <v>9528</v>
      </c>
      <c r="AW214" s="4">
        <f t="shared" si="186"/>
        <v>0.29009864815491415</v>
      </c>
      <c r="AX214" s="6">
        <f t="shared" si="172"/>
        <v>3</v>
      </c>
      <c r="AY214" s="6">
        <f t="shared" si="173"/>
        <v>2</v>
      </c>
      <c r="AZ214" s="1">
        <v>9509</v>
      </c>
      <c r="BA214" s="4">
        <f t="shared" si="187"/>
        <v>0.28952015588844232</v>
      </c>
      <c r="BB214" s="6">
        <f t="shared" si="174"/>
        <v>3</v>
      </c>
      <c r="BC214" s="6">
        <f t="shared" si="175"/>
        <v>2</v>
      </c>
      <c r="BD214" s="1">
        <v>28287</v>
      </c>
      <c r="BE214" s="4">
        <f t="shared" si="188"/>
        <v>0.86125319693094626</v>
      </c>
      <c r="BF214" s="6">
        <f t="shared" si="176"/>
        <v>9</v>
      </c>
      <c r="BG214" s="6">
        <f t="shared" si="177"/>
        <v>5</v>
      </c>
      <c r="BH214" s="1">
        <v>23489</v>
      </c>
      <c r="BI214" s="4">
        <f t="shared" si="189"/>
        <v>0.71516867616611857</v>
      </c>
      <c r="BJ214" s="6">
        <f t="shared" si="178"/>
        <v>8</v>
      </c>
      <c r="BK214" s="6">
        <f t="shared" si="179"/>
        <v>4</v>
      </c>
      <c r="BL214" s="1">
        <v>17238</v>
      </c>
      <c r="BM214" s="4">
        <f t="shared" si="190"/>
        <v>0.52484472049689446</v>
      </c>
      <c r="BN214" s="6">
        <f t="shared" si="180"/>
        <v>6</v>
      </c>
      <c r="BO214" s="6">
        <f t="shared" si="181"/>
        <v>3</v>
      </c>
      <c r="BP214" s="1">
        <v>19169</v>
      </c>
      <c r="BQ214" s="4">
        <f t="shared" si="191"/>
        <v>0.58363780294726586</v>
      </c>
      <c r="BR214" s="6">
        <f t="shared" si="182"/>
        <v>6</v>
      </c>
      <c r="BS214" s="6">
        <f t="shared" si="183"/>
        <v>3</v>
      </c>
    </row>
    <row r="215" spans="1:71" x14ac:dyDescent="0.25">
      <c r="A215">
        <v>214</v>
      </c>
      <c r="B215" t="s">
        <v>710</v>
      </c>
      <c r="C215" t="s">
        <v>711</v>
      </c>
      <c r="D215" t="s">
        <v>7</v>
      </c>
      <c r="E215">
        <v>1</v>
      </c>
      <c r="F215">
        <v>32844</v>
      </c>
      <c r="G215">
        <f t="shared" si="184"/>
        <v>6568.8</v>
      </c>
      <c r="H215">
        <v>2230</v>
      </c>
      <c r="I215" s="4">
        <f t="shared" si="185"/>
        <v>6.7896723906954087E-2</v>
      </c>
      <c r="J2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15" s="6">
        <f t="shared" si="144"/>
        <v>1</v>
      </c>
      <c r="L215">
        <v>4129</v>
      </c>
      <c r="M215" s="4">
        <f t="shared" si="145"/>
        <v>0.12571550359274145</v>
      </c>
      <c r="N215" s="6">
        <f t="shared" si="146"/>
        <v>2</v>
      </c>
      <c r="O215" s="6">
        <f t="shared" si="147"/>
        <v>1</v>
      </c>
      <c r="P215">
        <v>3212</v>
      </c>
      <c r="Q215" s="4">
        <f t="shared" si="148"/>
        <v>9.7795639995128483E-2</v>
      </c>
      <c r="R215" s="6">
        <f t="shared" si="149"/>
        <v>1</v>
      </c>
      <c r="S215" s="6">
        <f t="shared" si="150"/>
        <v>1</v>
      </c>
      <c r="T215">
        <v>6714</v>
      </c>
      <c r="U215" s="4">
        <f t="shared" si="151"/>
        <v>0.20442089879430034</v>
      </c>
      <c r="V215" s="6">
        <f t="shared" si="152"/>
        <v>3</v>
      </c>
      <c r="W215" s="6">
        <f t="shared" si="153"/>
        <v>2</v>
      </c>
      <c r="X215">
        <v>1801</v>
      </c>
      <c r="Y215" s="4">
        <f t="shared" si="154"/>
        <v>5.4834977469248571E-2</v>
      </c>
      <c r="Z215" s="6">
        <f t="shared" si="155"/>
        <v>1</v>
      </c>
      <c r="AA215" s="6">
        <f t="shared" si="156"/>
        <v>1</v>
      </c>
      <c r="AB215">
        <v>1000</v>
      </c>
      <c r="AC215" s="4">
        <f t="shared" si="157"/>
        <v>3.0446961393252953E-2</v>
      </c>
      <c r="AD215" s="6">
        <f t="shared" si="158"/>
        <v>1</v>
      </c>
      <c r="AE215" s="6">
        <f t="shared" si="159"/>
        <v>1</v>
      </c>
      <c r="AF215">
        <v>31908</v>
      </c>
      <c r="AG215" s="4">
        <f t="shared" si="160"/>
        <v>0.97150164413591522</v>
      </c>
      <c r="AH215" s="6">
        <f t="shared" si="161"/>
        <v>10</v>
      </c>
      <c r="AI215" s="6">
        <f t="shared" si="162"/>
        <v>5</v>
      </c>
      <c r="AJ215">
        <v>362</v>
      </c>
      <c r="AK215" s="4">
        <f t="shared" si="163"/>
        <v>1.102180002435757E-2</v>
      </c>
      <c r="AL215" s="6">
        <f t="shared" si="164"/>
        <v>1</v>
      </c>
      <c r="AM215" s="6">
        <f t="shared" si="165"/>
        <v>1</v>
      </c>
      <c r="AN215">
        <v>3587</v>
      </c>
      <c r="AO215" s="4">
        <f t="shared" si="166"/>
        <v>0.10921325051759834</v>
      </c>
      <c r="AP215" s="6">
        <f t="shared" si="167"/>
        <v>2</v>
      </c>
      <c r="AQ215" s="6">
        <f t="shared" si="168"/>
        <v>1</v>
      </c>
      <c r="AR215">
        <v>10958</v>
      </c>
      <c r="AS215" s="4">
        <f t="shared" si="169"/>
        <v>0.33363780294726586</v>
      </c>
      <c r="AT215" s="6">
        <f t="shared" si="170"/>
        <v>4</v>
      </c>
      <c r="AU215" s="6">
        <f t="shared" si="171"/>
        <v>2</v>
      </c>
      <c r="AV215" s="1">
        <v>6603</v>
      </c>
      <c r="AW215" s="4">
        <f t="shared" si="186"/>
        <v>0.20104128607964925</v>
      </c>
      <c r="AX215" s="6">
        <f t="shared" si="172"/>
        <v>3</v>
      </c>
      <c r="AY215" s="6">
        <f t="shared" si="173"/>
        <v>2</v>
      </c>
      <c r="AZ215" s="1">
        <v>6714</v>
      </c>
      <c r="BA215" s="4">
        <f t="shared" si="187"/>
        <v>0.20442089879430034</v>
      </c>
      <c r="BB215" s="6">
        <f t="shared" si="174"/>
        <v>3</v>
      </c>
      <c r="BC215" s="6">
        <f t="shared" si="175"/>
        <v>2</v>
      </c>
      <c r="BD215" s="1">
        <v>31350</v>
      </c>
      <c r="BE215" s="4">
        <f t="shared" si="188"/>
        <v>0.95451223967848009</v>
      </c>
      <c r="BF215" s="6">
        <f t="shared" si="176"/>
        <v>10</v>
      </c>
      <c r="BG215" s="6">
        <f t="shared" si="177"/>
        <v>5</v>
      </c>
      <c r="BH215" s="1">
        <v>21597</v>
      </c>
      <c r="BI215" s="4">
        <f t="shared" si="189"/>
        <v>0.65756302521008403</v>
      </c>
      <c r="BJ215" s="6">
        <f t="shared" si="178"/>
        <v>7</v>
      </c>
      <c r="BK215" s="6">
        <f t="shared" si="179"/>
        <v>4</v>
      </c>
      <c r="BL215" s="1">
        <v>517</v>
      </c>
      <c r="BM215" s="4">
        <f t="shared" si="190"/>
        <v>1.5741079040311776E-2</v>
      </c>
      <c r="BN215" s="6">
        <f t="shared" si="180"/>
        <v>1</v>
      </c>
      <c r="BO215" s="6">
        <f t="shared" si="181"/>
        <v>1</v>
      </c>
      <c r="BP215" s="1">
        <v>9334</v>
      </c>
      <c r="BQ215" s="4">
        <f t="shared" si="191"/>
        <v>0.28419193764462308</v>
      </c>
      <c r="BR215" s="6">
        <f t="shared" si="182"/>
        <v>3</v>
      </c>
      <c r="BS215" s="6">
        <f t="shared" si="183"/>
        <v>2</v>
      </c>
    </row>
    <row r="216" spans="1:71" x14ac:dyDescent="0.25">
      <c r="A216">
        <v>215</v>
      </c>
      <c r="B216" t="s">
        <v>712</v>
      </c>
      <c r="C216" t="s">
        <v>713</v>
      </c>
      <c r="D216" t="s">
        <v>7</v>
      </c>
      <c r="E216">
        <v>1</v>
      </c>
      <c r="F216">
        <v>32844</v>
      </c>
      <c r="G216">
        <f t="shared" si="184"/>
        <v>6568.8</v>
      </c>
      <c r="H216">
        <v>3044</v>
      </c>
      <c r="I216" s="4">
        <f t="shared" si="185"/>
        <v>9.2680550481061996E-2</v>
      </c>
      <c r="J2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16" s="6">
        <f t="shared" si="144"/>
        <v>1</v>
      </c>
      <c r="L216">
        <v>4525</v>
      </c>
      <c r="M216" s="4">
        <f t="shared" si="145"/>
        <v>0.13777250030446961</v>
      </c>
      <c r="N216" s="6">
        <f t="shared" si="146"/>
        <v>2</v>
      </c>
      <c r="O216" s="6">
        <f t="shared" si="147"/>
        <v>1</v>
      </c>
      <c r="P216">
        <v>4317</v>
      </c>
      <c r="Q216" s="4">
        <f t="shared" si="148"/>
        <v>0.13143953233467301</v>
      </c>
      <c r="R216" s="6">
        <f t="shared" si="149"/>
        <v>2</v>
      </c>
      <c r="S216" s="6">
        <f t="shared" si="150"/>
        <v>1</v>
      </c>
      <c r="T216">
        <v>5732</v>
      </c>
      <c r="U216" s="4">
        <f t="shared" si="151"/>
        <v>0.17452198270612593</v>
      </c>
      <c r="V216" s="6">
        <f t="shared" si="152"/>
        <v>2</v>
      </c>
      <c r="W216" s="6">
        <f t="shared" si="153"/>
        <v>1</v>
      </c>
      <c r="X216">
        <v>1785</v>
      </c>
      <c r="Y216" s="4">
        <f t="shared" si="154"/>
        <v>5.434782608695652E-2</v>
      </c>
      <c r="Z216" s="6">
        <f t="shared" si="155"/>
        <v>1</v>
      </c>
      <c r="AA216" s="6">
        <f t="shared" si="156"/>
        <v>1</v>
      </c>
      <c r="AB216">
        <v>1367</v>
      </c>
      <c r="AC216" s="4">
        <f t="shared" si="157"/>
        <v>4.1620996224576788E-2</v>
      </c>
      <c r="AD216" s="6">
        <f t="shared" si="158"/>
        <v>1</v>
      </c>
      <c r="AE216" s="6">
        <f t="shared" si="159"/>
        <v>1</v>
      </c>
      <c r="AF216">
        <v>32699</v>
      </c>
      <c r="AG216" s="4">
        <f t="shared" si="160"/>
        <v>0.99558519059797834</v>
      </c>
      <c r="AH216" s="6">
        <f t="shared" si="161"/>
        <v>10</v>
      </c>
      <c r="AI216" s="6">
        <f t="shared" si="162"/>
        <v>5</v>
      </c>
      <c r="AJ216">
        <v>2443</v>
      </c>
      <c r="AK216" s="4">
        <f t="shared" si="163"/>
        <v>7.4381926683716959E-2</v>
      </c>
      <c r="AL216" s="6">
        <f t="shared" si="164"/>
        <v>1</v>
      </c>
      <c r="AM216" s="6">
        <f t="shared" si="165"/>
        <v>1</v>
      </c>
      <c r="AN216">
        <v>4855</v>
      </c>
      <c r="AO216" s="4">
        <f t="shared" si="166"/>
        <v>0.14781999756424308</v>
      </c>
      <c r="AP216" s="6">
        <f t="shared" si="167"/>
        <v>2</v>
      </c>
      <c r="AQ216" s="6">
        <f t="shared" si="168"/>
        <v>1</v>
      </c>
      <c r="AR216">
        <v>8139</v>
      </c>
      <c r="AS216" s="4">
        <f t="shared" si="169"/>
        <v>0.2478078187796858</v>
      </c>
      <c r="AT216" s="6">
        <f t="shared" si="170"/>
        <v>3</v>
      </c>
      <c r="AU216" s="6">
        <f t="shared" si="171"/>
        <v>2</v>
      </c>
      <c r="AV216" s="1">
        <v>6143</v>
      </c>
      <c r="AW216" s="4">
        <f t="shared" si="186"/>
        <v>0.18703568383875288</v>
      </c>
      <c r="AX216" s="6">
        <f t="shared" si="172"/>
        <v>2</v>
      </c>
      <c r="AY216" s="6">
        <f t="shared" si="173"/>
        <v>1</v>
      </c>
      <c r="AZ216" s="1">
        <v>5732</v>
      </c>
      <c r="BA216" s="4">
        <f t="shared" si="187"/>
        <v>0.17452198270612593</v>
      </c>
      <c r="BB216" s="6">
        <f t="shared" si="174"/>
        <v>2</v>
      </c>
      <c r="BC216" s="6">
        <f t="shared" si="175"/>
        <v>1</v>
      </c>
      <c r="BD216" s="1">
        <v>32282</v>
      </c>
      <c r="BE216" s="4">
        <f t="shared" si="188"/>
        <v>0.98288880769699183</v>
      </c>
      <c r="BF216" s="6">
        <f t="shared" si="176"/>
        <v>10</v>
      </c>
      <c r="BG216" s="6">
        <f t="shared" si="177"/>
        <v>5</v>
      </c>
      <c r="BH216" s="1">
        <v>26976</v>
      </c>
      <c r="BI216" s="4">
        <f t="shared" si="189"/>
        <v>0.82133723054439167</v>
      </c>
      <c r="BJ216" s="6">
        <f t="shared" si="178"/>
        <v>9</v>
      </c>
      <c r="BK216" s="6">
        <f t="shared" si="179"/>
        <v>5</v>
      </c>
      <c r="BL216" s="1">
        <v>1755</v>
      </c>
      <c r="BM216" s="4">
        <f t="shared" si="190"/>
        <v>5.3434417245158933E-2</v>
      </c>
      <c r="BN216" s="6">
        <f t="shared" si="180"/>
        <v>1</v>
      </c>
      <c r="BO216" s="6">
        <f t="shared" si="181"/>
        <v>1</v>
      </c>
      <c r="BP216" s="1">
        <v>16254</v>
      </c>
      <c r="BQ216" s="4">
        <f t="shared" si="191"/>
        <v>0.49488491048593353</v>
      </c>
      <c r="BR216" s="6">
        <f t="shared" si="182"/>
        <v>5</v>
      </c>
      <c r="BS216" s="6">
        <f t="shared" si="183"/>
        <v>3</v>
      </c>
    </row>
    <row r="217" spans="1:71" x14ac:dyDescent="0.25">
      <c r="A217">
        <v>216</v>
      </c>
      <c r="B217" t="s">
        <v>714</v>
      </c>
      <c r="C217" t="s">
        <v>715</v>
      </c>
      <c r="D217" t="s">
        <v>7</v>
      </c>
      <c r="E217">
        <v>1</v>
      </c>
      <c r="F217">
        <v>32844</v>
      </c>
      <c r="G217">
        <f t="shared" si="184"/>
        <v>6568.8</v>
      </c>
      <c r="H217">
        <v>6922</v>
      </c>
      <c r="I217" s="4">
        <f t="shared" si="185"/>
        <v>0.21075386676409694</v>
      </c>
      <c r="J2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17" s="6">
        <f t="shared" si="144"/>
        <v>2</v>
      </c>
      <c r="L217">
        <v>8695</v>
      </c>
      <c r="M217" s="4">
        <f t="shared" si="145"/>
        <v>0.26473632931433444</v>
      </c>
      <c r="N217" s="6">
        <f t="shared" si="146"/>
        <v>3</v>
      </c>
      <c r="O217" s="6">
        <f t="shared" si="147"/>
        <v>2</v>
      </c>
      <c r="P217">
        <v>7330</v>
      </c>
      <c r="Q217" s="4">
        <f t="shared" si="148"/>
        <v>0.22317622701254414</v>
      </c>
      <c r="R217" s="6">
        <f t="shared" si="149"/>
        <v>3</v>
      </c>
      <c r="S217" s="6">
        <f t="shared" si="150"/>
        <v>2</v>
      </c>
      <c r="T217">
        <v>4614</v>
      </c>
      <c r="U217" s="4">
        <f t="shared" si="151"/>
        <v>0.14048227986846912</v>
      </c>
      <c r="V217" s="6">
        <f t="shared" si="152"/>
        <v>2</v>
      </c>
      <c r="W217" s="6">
        <f t="shared" si="153"/>
        <v>1</v>
      </c>
      <c r="X217">
        <v>3604</v>
      </c>
      <c r="Y217" s="4">
        <f t="shared" si="154"/>
        <v>0.10973084886128365</v>
      </c>
      <c r="Z217" s="6">
        <f t="shared" si="155"/>
        <v>2</v>
      </c>
      <c r="AA217" s="6">
        <f t="shared" si="156"/>
        <v>1</v>
      </c>
      <c r="AB217">
        <v>6662</v>
      </c>
      <c r="AC217" s="4">
        <f t="shared" si="157"/>
        <v>0.20283765680185117</v>
      </c>
      <c r="AD217" s="6">
        <f t="shared" si="158"/>
        <v>3</v>
      </c>
      <c r="AE217" s="6">
        <f t="shared" si="159"/>
        <v>2</v>
      </c>
      <c r="AF217">
        <v>21945</v>
      </c>
      <c r="AG217" s="4">
        <f t="shared" si="160"/>
        <v>0.6681585677749361</v>
      </c>
      <c r="AH217" s="6">
        <f t="shared" si="161"/>
        <v>7</v>
      </c>
      <c r="AI217" s="6">
        <f t="shared" si="162"/>
        <v>4</v>
      </c>
      <c r="AJ217">
        <v>15302</v>
      </c>
      <c r="AK217" s="4">
        <f t="shared" si="163"/>
        <v>0.4658994032395567</v>
      </c>
      <c r="AL217" s="6">
        <f t="shared" si="164"/>
        <v>5</v>
      </c>
      <c r="AM217" s="6">
        <f t="shared" si="165"/>
        <v>3</v>
      </c>
      <c r="AN217">
        <v>5648</v>
      </c>
      <c r="AO217" s="4">
        <f t="shared" si="166"/>
        <v>0.17196443794909269</v>
      </c>
      <c r="AP217" s="6">
        <f t="shared" si="167"/>
        <v>2</v>
      </c>
      <c r="AQ217" s="6">
        <f t="shared" si="168"/>
        <v>1</v>
      </c>
      <c r="AR217">
        <v>17566</v>
      </c>
      <c r="AS217" s="4">
        <f t="shared" si="169"/>
        <v>0.53483132383388143</v>
      </c>
      <c r="AT217" s="6">
        <f t="shared" si="170"/>
        <v>6</v>
      </c>
      <c r="AU217" s="6">
        <f t="shared" si="171"/>
        <v>3</v>
      </c>
      <c r="AV217" s="1">
        <v>2167</v>
      </c>
      <c r="AW217" s="4">
        <f t="shared" si="186"/>
        <v>6.5978565339179146E-2</v>
      </c>
      <c r="AX217" s="6">
        <f t="shared" si="172"/>
        <v>1</v>
      </c>
      <c r="AY217" s="6">
        <f t="shared" si="173"/>
        <v>1</v>
      </c>
      <c r="AZ217" s="1">
        <v>4614</v>
      </c>
      <c r="BA217" s="4">
        <f t="shared" si="187"/>
        <v>0.14048227986846912</v>
      </c>
      <c r="BB217" s="6">
        <f t="shared" si="174"/>
        <v>2</v>
      </c>
      <c r="BC217" s="6">
        <f t="shared" si="175"/>
        <v>1</v>
      </c>
      <c r="BD217" s="1">
        <v>9872</v>
      </c>
      <c r="BE217" s="4">
        <f t="shared" si="188"/>
        <v>0.30057240287419318</v>
      </c>
      <c r="BF217" s="6">
        <f t="shared" si="176"/>
        <v>4</v>
      </c>
      <c r="BG217" s="6">
        <f t="shared" si="177"/>
        <v>2</v>
      </c>
      <c r="BH217" s="1">
        <v>26783</v>
      </c>
      <c r="BI217" s="4">
        <f t="shared" si="189"/>
        <v>0.81546096699549386</v>
      </c>
      <c r="BJ217" s="6">
        <f t="shared" si="178"/>
        <v>9</v>
      </c>
      <c r="BK217" s="6">
        <f t="shared" si="179"/>
        <v>5</v>
      </c>
      <c r="BL217" s="1">
        <v>11373</v>
      </c>
      <c r="BM217" s="4">
        <f t="shared" si="190"/>
        <v>0.34627329192546585</v>
      </c>
      <c r="BN217" s="6">
        <f t="shared" si="180"/>
        <v>4</v>
      </c>
      <c r="BO217" s="6">
        <f t="shared" si="181"/>
        <v>2</v>
      </c>
      <c r="BP217" s="1">
        <v>19079</v>
      </c>
      <c r="BQ217" s="4">
        <f t="shared" si="191"/>
        <v>0.58089757642187312</v>
      </c>
      <c r="BR217" s="6">
        <f t="shared" si="182"/>
        <v>6</v>
      </c>
      <c r="BS217" s="6">
        <f t="shared" si="183"/>
        <v>3</v>
      </c>
    </row>
    <row r="218" spans="1:71" x14ac:dyDescent="0.25">
      <c r="A218">
        <v>217</v>
      </c>
      <c r="B218" t="s">
        <v>716</v>
      </c>
      <c r="C218" t="s">
        <v>717</v>
      </c>
      <c r="D218" t="s">
        <v>7</v>
      </c>
      <c r="E218">
        <v>1</v>
      </c>
      <c r="F218">
        <v>32844</v>
      </c>
      <c r="G218">
        <f t="shared" si="184"/>
        <v>6568.8</v>
      </c>
      <c r="H218">
        <v>13259</v>
      </c>
      <c r="I218" s="4">
        <f t="shared" si="185"/>
        <v>0.40369626111314089</v>
      </c>
      <c r="J2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18" s="6">
        <f t="shared" si="144"/>
        <v>3</v>
      </c>
      <c r="L218">
        <v>14622</v>
      </c>
      <c r="M218" s="4">
        <f t="shared" si="145"/>
        <v>0.44519546949214467</v>
      </c>
      <c r="N218" s="6">
        <f t="shared" si="146"/>
        <v>5</v>
      </c>
      <c r="O218" s="6">
        <f t="shared" si="147"/>
        <v>3</v>
      </c>
      <c r="P218">
        <v>14472</v>
      </c>
      <c r="Q218" s="4">
        <f t="shared" si="148"/>
        <v>0.44062842528315677</v>
      </c>
      <c r="R218" s="6">
        <f t="shared" si="149"/>
        <v>5</v>
      </c>
      <c r="S218" s="6">
        <f t="shared" si="150"/>
        <v>3</v>
      </c>
      <c r="T218">
        <v>15679</v>
      </c>
      <c r="U218" s="4">
        <f t="shared" si="151"/>
        <v>0.47737790768481303</v>
      </c>
      <c r="V218" s="6">
        <f t="shared" si="152"/>
        <v>5</v>
      </c>
      <c r="W218" s="6">
        <f t="shared" si="153"/>
        <v>3</v>
      </c>
      <c r="X218">
        <v>5316</v>
      </c>
      <c r="Y218" s="4">
        <f t="shared" si="154"/>
        <v>0.1618560467665327</v>
      </c>
      <c r="Z218" s="6">
        <f t="shared" si="155"/>
        <v>2</v>
      </c>
      <c r="AA218" s="6">
        <f t="shared" si="156"/>
        <v>1</v>
      </c>
      <c r="AB218">
        <v>17571</v>
      </c>
      <c r="AC218" s="4">
        <f t="shared" si="157"/>
        <v>0.53498355864084768</v>
      </c>
      <c r="AD218" s="6">
        <f t="shared" si="158"/>
        <v>6</v>
      </c>
      <c r="AE218" s="6">
        <f t="shared" si="159"/>
        <v>3</v>
      </c>
      <c r="AF218">
        <v>17052</v>
      </c>
      <c r="AG218" s="4">
        <f t="shared" si="160"/>
        <v>0.51918158567774941</v>
      </c>
      <c r="AH218" s="6">
        <f t="shared" si="161"/>
        <v>6</v>
      </c>
      <c r="AI218" s="6">
        <f t="shared" si="162"/>
        <v>3</v>
      </c>
      <c r="AJ218">
        <v>8968</v>
      </c>
      <c r="AK218" s="4">
        <f t="shared" si="163"/>
        <v>0.2730483497746925</v>
      </c>
      <c r="AL218" s="6">
        <f t="shared" si="164"/>
        <v>3</v>
      </c>
      <c r="AM218" s="6">
        <f t="shared" si="165"/>
        <v>2</v>
      </c>
      <c r="AN218">
        <v>13149</v>
      </c>
      <c r="AO218" s="4">
        <f t="shared" si="166"/>
        <v>0.40034709535988311</v>
      </c>
      <c r="AP218" s="6">
        <f t="shared" si="167"/>
        <v>5</v>
      </c>
      <c r="AQ218" s="6">
        <f t="shared" si="168"/>
        <v>3</v>
      </c>
      <c r="AR218">
        <v>14349</v>
      </c>
      <c r="AS218" s="4">
        <f t="shared" si="169"/>
        <v>0.43688344903178661</v>
      </c>
      <c r="AT218" s="6">
        <f t="shared" si="170"/>
        <v>5</v>
      </c>
      <c r="AU218" s="6">
        <f t="shared" si="171"/>
        <v>3</v>
      </c>
      <c r="AV218" s="1">
        <v>13985</v>
      </c>
      <c r="AW218" s="4">
        <f t="shared" si="186"/>
        <v>0.42580075508464255</v>
      </c>
      <c r="AX218" s="6">
        <f t="shared" si="172"/>
        <v>5</v>
      </c>
      <c r="AY218" s="6">
        <f t="shared" si="173"/>
        <v>3</v>
      </c>
      <c r="AZ218" s="1">
        <v>15679</v>
      </c>
      <c r="BA218" s="4">
        <f t="shared" si="187"/>
        <v>0.47737790768481303</v>
      </c>
      <c r="BB218" s="6">
        <f t="shared" si="174"/>
        <v>5</v>
      </c>
      <c r="BC218" s="6">
        <f t="shared" si="175"/>
        <v>3</v>
      </c>
      <c r="BD218" s="1">
        <v>6243</v>
      </c>
      <c r="BE218" s="4">
        <f t="shared" si="188"/>
        <v>0.1900803799780782</v>
      </c>
      <c r="BF218" s="6">
        <f t="shared" si="176"/>
        <v>2</v>
      </c>
      <c r="BG218" s="6">
        <f t="shared" si="177"/>
        <v>1</v>
      </c>
      <c r="BH218" s="1">
        <v>29608</v>
      </c>
      <c r="BI218" s="4">
        <f t="shared" si="189"/>
        <v>0.90147363293143346</v>
      </c>
      <c r="BJ218" s="6">
        <f t="shared" si="178"/>
        <v>10</v>
      </c>
      <c r="BK218" s="6">
        <f t="shared" si="179"/>
        <v>5</v>
      </c>
      <c r="BL218" s="1">
        <v>5808</v>
      </c>
      <c r="BM218" s="4">
        <f t="shared" si="190"/>
        <v>0.17683595177201317</v>
      </c>
      <c r="BN218" s="6">
        <f t="shared" si="180"/>
        <v>2</v>
      </c>
      <c r="BO218" s="6">
        <f t="shared" si="181"/>
        <v>1</v>
      </c>
      <c r="BP218" s="1">
        <v>19145</v>
      </c>
      <c r="BQ218" s="4">
        <f t="shared" si="191"/>
        <v>0.58290707587382784</v>
      </c>
      <c r="BR218" s="6">
        <f t="shared" si="182"/>
        <v>6</v>
      </c>
      <c r="BS218" s="6">
        <f t="shared" si="183"/>
        <v>3</v>
      </c>
    </row>
    <row r="219" spans="1:71" x14ac:dyDescent="0.25">
      <c r="A219">
        <v>218</v>
      </c>
      <c r="B219" t="s">
        <v>718</v>
      </c>
      <c r="C219" t="s">
        <v>719</v>
      </c>
      <c r="D219" t="s">
        <v>7</v>
      </c>
      <c r="E219">
        <v>1</v>
      </c>
      <c r="F219">
        <v>32844</v>
      </c>
      <c r="G219">
        <f t="shared" si="184"/>
        <v>6568.8</v>
      </c>
      <c r="H219">
        <v>8916</v>
      </c>
      <c r="I219" s="4">
        <f t="shared" si="185"/>
        <v>0.27146510778224331</v>
      </c>
      <c r="J2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19" s="6">
        <f t="shared" si="144"/>
        <v>2</v>
      </c>
      <c r="L219">
        <v>11416</v>
      </c>
      <c r="M219" s="4">
        <f t="shared" si="145"/>
        <v>0.3475825112653757</v>
      </c>
      <c r="N219" s="6">
        <f t="shared" si="146"/>
        <v>4</v>
      </c>
      <c r="O219" s="6">
        <f t="shared" si="147"/>
        <v>2</v>
      </c>
      <c r="P219">
        <v>7956</v>
      </c>
      <c r="Q219" s="4">
        <f t="shared" si="148"/>
        <v>0.24223602484472051</v>
      </c>
      <c r="R219" s="6">
        <f t="shared" si="149"/>
        <v>3</v>
      </c>
      <c r="S219" s="6">
        <f t="shared" si="150"/>
        <v>2</v>
      </c>
      <c r="T219">
        <v>16753</v>
      </c>
      <c r="U219" s="4">
        <f t="shared" si="151"/>
        <v>0.5100779442211667</v>
      </c>
      <c r="V219" s="6">
        <f t="shared" si="152"/>
        <v>6</v>
      </c>
      <c r="W219" s="6">
        <f t="shared" si="153"/>
        <v>3</v>
      </c>
      <c r="X219">
        <v>3260</v>
      </c>
      <c r="Y219" s="4">
        <f t="shared" si="154"/>
        <v>9.9257094142004634E-2</v>
      </c>
      <c r="Z219" s="6">
        <f t="shared" si="155"/>
        <v>1</v>
      </c>
      <c r="AA219" s="6">
        <f t="shared" si="156"/>
        <v>1</v>
      </c>
      <c r="AB219">
        <v>10184</v>
      </c>
      <c r="AC219" s="4">
        <f t="shared" si="157"/>
        <v>0.31007185482888805</v>
      </c>
      <c r="AD219" s="6">
        <f t="shared" si="158"/>
        <v>4</v>
      </c>
      <c r="AE219" s="6">
        <f t="shared" si="159"/>
        <v>2</v>
      </c>
      <c r="AF219">
        <v>32412</v>
      </c>
      <c r="AG219" s="4">
        <f t="shared" si="160"/>
        <v>0.98684691267811475</v>
      </c>
      <c r="AH219" s="6">
        <f t="shared" si="161"/>
        <v>10</v>
      </c>
      <c r="AI219" s="6">
        <f t="shared" si="162"/>
        <v>5</v>
      </c>
      <c r="AJ219">
        <v>3844</v>
      </c>
      <c r="AK219" s="4">
        <f t="shared" si="163"/>
        <v>0.11703811959566435</v>
      </c>
      <c r="AL219" s="6">
        <f t="shared" si="164"/>
        <v>2</v>
      </c>
      <c r="AM219" s="6">
        <f t="shared" si="165"/>
        <v>1</v>
      </c>
      <c r="AN219">
        <v>12718</v>
      </c>
      <c r="AO219" s="4">
        <f t="shared" si="166"/>
        <v>0.38722445499939107</v>
      </c>
      <c r="AP219" s="6">
        <f t="shared" si="167"/>
        <v>4</v>
      </c>
      <c r="AQ219" s="6">
        <f t="shared" si="168"/>
        <v>2</v>
      </c>
      <c r="AR219">
        <v>11141</v>
      </c>
      <c r="AS219" s="4">
        <f t="shared" si="169"/>
        <v>0.33920959688223118</v>
      </c>
      <c r="AT219" s="6">
        <f t="shared" si="170"/>
        <v>4</v>
      </c>
      <c r="AU219" s="6">
        <f t="shared" si="171"/>
        <v>2</v>
      </c>
      <c r="AV219" s="1">
        <v>16950</v>
      </c>
      <c r="AW219" s="4">
        <f t="shared" si="186"/>
        <v>0.51607599561563755</v>
      </c>
      <c r="AX219" s="6">
        <f t="shared" si="172"/>
        <v>6</v>
      </c>
      <c r="AY219" s="6">
        <f t="shared" si="173"/>
        <v>3</v>
      </c>
      <c r="AZ219" s="1">
        <v>16753</v>
      </c>
      <c r="BA219" s="4">
        <f t="shared" si="187"/>
        <v>0.5100779442211667</v>
      </c>
      <c r="BB219" s="6">
        <f t="shared" si="174"/>
        <v>6</v>
      </c>
      <c r="BC219" s="6">
        <f t="shared" si="175"/>
        <v>3</v>
      </c>
      <c r="BD219" s="1">
        <v>28336</v>
      </c>
      <c r="BE219" s="4">
        <f t="shared" si="188"/>
        <v>0.86274509803921573</v>
      </c>
      <c r="BF219" s="6">
        <f t="shared" si="176"/>
        <v>9</v>
      </c>
      <c r="BG219" s="6">
        <f t="shared" si="177"/>
        <v>5</v>
      </c>
      <c r="BH219" s="1">
        <v>27003</v>
      </c>
      <c r="BI219" s="4">
        <f t="shared" si="189"/>
        <v>0.82215929850200953</v>
      </c>
      <c r="BJ219" s="6">
        <f t="shared" si="178"/>
        <v>9</v>
      </c>
      <c r="BK219" s="6">
        <f t="shared" si="179"/>
        <v>5</v>
      </c>
      <c r="BL219" s="1">
        <v>2465</v>
      </c>
      <c r="BM219" s="4">
        <f t="shared" si="190"/>
        <v>7.5051759834368528E-2</v>
      </c>
      <c r="BN219" s="6">
        <f t="shared" si="180"/>
        <v>1</v>
      </c>
      <c r="BO219" s="6">
        <f t="shared" si="181"/>
        <v>1</v>
      </c>
      <c r="BP219" s="1">
        <v>19589</v>
      </c>
      <c r="BQ219" s="4">
        <f t="shared" si="191"/>
        <v>0.5964255267324321</v>
      </c>
      <c r="BR219" s="6">
        <f t="shared" si="182"/>
        <v>6</v>
      </c>
      <c r="BS219" s="6">
        <f t="shared" si="183"/>
        <v>3</v>
      </c>
    </row>
    <row r="220" spans="1:71" x14ac:dyDescent="0.25">
      <c r="A220">
        <v>219</v>
      </c>
      <c r="B220" t="s">
        <v>720</v>
      </c>
      <c r="C220" t="s">
        <v>721</v>
      </c>
      <c r="D220" t="s">
        <v>7</v>
      </c>
      <c r="E220">
        <v>1</v>
      </c>
      <c r="F220">
        <v>32844</v>
      </c>
      <c r="G220">
        <f t="shared" si="184"/>
        <v>6568.8</v>
      </c>
      <c r="H220">
        <v>3828</v>
      </c>
      <c r="I220" s="4">
        <f t="shared" si="185"/>
        <v>0.11655096821337231</v>
      </c>
      <c r="J2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20" s="6">
        <f t="shared" si="144"/>
        <v>1</v>
      </c>
      <c r="L220">
        <v>4130</v>
      </c>
      <c r="M220" s="4">
        <f t="shared" si="145"/>
        <v>0.12574595055413471</v>
      </c>
      <c r="N220" s="6">
        <f t="shared" si="146"/>
        <v>2</v>
      </c>
      <c r="O220" s="6">
        <f t="shared" si="147"/>
        <v>1</v>
      </c>
      <c r="P220">
        <v>3982</v>
      </c>
      <c r="Q220" s="4">
        <f t="shared" si="148"/>
        <v>0.12123980026793325</v>
      </c>
      <c r="R220" s="6">
        <f t="shared" si="149"/>
        <v>2</v>
      </c>
      <c r="S220" s="6">
        <f t="shared" si="150"/>
        <v>1</v>
      </c>
      <c r="T220">
        <v>3357</v>
      </c>
      <c r="U220" s="4">
        <f t="shared" si="151"/>
        <v>0.10221044939715017</v>
      </c>
      <c r="V220" s="6">
        <f t="shared" si="152"/>
        <v>2</v>
      </c>
      <c r="W220" s="6">
        <f t="shared" si="153"/>
        <v>1</v>
      </c>
      <c r="X220">
        <v>4087</v>
      </c>
      <c r="Y220" s="4">
        <f t="shared" si="154"/>
        <v>0.12443673121422483</v>
      </c>
      <c r="Z220" s="6">
        <f t="shared" si="155"/>
        <v>2</v>
      </c>
      <c r="AA220" s="6">
        <f t="shared" si="156"/>
        <v>1</v>
      </c>
      <c r="AB220">
        <v>5499</v>
      </c>
      <c r="AC220" s="4">
        <f t="shared" si="157"/>
        <v>0.16742784070149799</v>
      </c>
      <c r="AD220" s="6">
        <f t="shared" si="158"/>
        <v>2</v>
      </c>
      <c r="AE220" s="6">
        <f t="shared" si="159"/>
        <v>1</v>
      </c>
      <c r="AF220">
        <v>30141</v>
      </c>
      <c r="AG220" s="4">
        <f t="shared" si="160"/>
        <v>0.91770186335403725</v>
      </c>
      <c r="AH220" s="6">
        <f t="shared" si="161"/>
        <v>10</v>
      </c>
      <c r="AI220" s="6">
        <f t="shared" si="162"/>
        <v>5</v>
      </c>
      <c r="AJ220">
        <v>4514</v>
      </c>
      <c r="AK220" s="4">
        <f t="shared" si="163"/>
        <v>0.13743758372914383</v>
      </c>
      <c r="AL220" s="6">
        <f t="shared" si="164"/>
        <v>2</v>
      </c>
      <c r="AM220" s="6">
        <f t="shared" si="165"/>
        <v>1</v>
      </c>
      <c r="AN220">
        <v>4731</v>
      </c>
      <c r="AO220" s="4">
        <f t="shared" si="166"/>
        <v>0.14404457435147972</v>
      </c>
      <c r="AP220" s="6">
        <f t="shared" si="167"/>
        <v>2</v>
      </c>
      <c r="AQ220" s="6">
        <f t="shared" si="168"/>
        <v>1</v>
      </c>
      <c r="AR220">
        <v>5322</v>
      </c>
      <c r="AS220" s="4">
        <f t="shared" si="169"/>
        <v>0.16203872853489221</v>
      </c>
      <c r="AT220" s="6">
        <f t="shared" si="170"/>
        <v>2</v>
      </c>
      <c r="AU220" s="6">
        <f t="shared" si="171"/>
        <v>1</v>
      </c>
      <c r="AV220" s="1">
        <v>2054</v>
      </c>
      <c r="AW220" s="4">
        <f t="shared" si="186"/>
        <v>6.2538058701741561E-2</v>
      </c>
      <c r="AX220" s="6">
        <f t="shared" si="172"/>
        <v>1</v>
      </c>
      <c r="AY220" s="6">
        <f t="shared" si="173"/>
        <v>1</v>
      </c>
      <c r="AZ220" s="1">
        <v>3357</v>
      </c>
      <c r="BA220" s="4">
        <f t="shared" si="187"/>
        <v>0.10221044939715017</v>
      </c>
      <c r="BB220" s="6">
        <f t="shared" si="174"/>
        <v>2</v>
      </c>
      <c r="BC220" s="6">
        <f t="shared" si="175"/>
        <v>1</v>
      </c>
      <c r="BD220" s="1">
        <v>24938</v>
      </c>
      <c r="BE220" s="4">
        <f t="shared" si="188"/>
        <v>0.75928632322494216</v>
      </c>
      <c r="BF220" s="6">
        <f t="shared" si="176"/>
        <v>8</v>
      </c>
      <c r="BG220" s="6">
        <f t="shared" si="177"/>
        <v>4</v>
      </c>
      <c r="BH220" s="1">
        <v>20909</v>
      </c>
      <c r="BI220" s="4">
        <f t="shared" si="189"/>
        <v>0.63661551577152597</v>
      </c>
      <c r="BJ220" s="6">
        <f t="shared" si="178"/>
        <v>7</v>
      </c>
      <c r="BK220" s="6">
        <f t="shared" si="179"/>
        <v>4</v>
      </c>
      <c r="BL220" s="1">
        <v>3050</v>
      </c>
      <c r="BM220" s="4">
        <f t="shared" si="190"/>
        <v>9.2863232249421501E-2</v>
      </c>
      <c r="BN220" s="6">
        <f t="shared" si="180"/>
        <v>1</v>
      </c>
      <c r="BO220" s="6">
        <f t="shared" si="181"/>
        <v>1</v>
      </c>
      <c r="BP220" s="1">
        <v>17728</v>
      </c>
      <c r="BQ220" s="4">
        <f t="shared" si="191"/>
        <v>0.53976373157958835</v>
      </c>
      <c r="BR220" s="6">
        <f t="shared" si="182"/>
        <v>6</v>
      </c>
      <c r="BS220" s="6">
        <f t="shared" si="183"/>
        <v>3</v>
      </c>
    </row>
    <row r="221" spans="1:71" x14ac:dyDescent="0.25">
      <c r="A221">
        <v>220</v>
      </c>
      <c r="B221" t="s">
        <v>722</v>
      </c>
      <c r="C221" t="s">
        <v>723</v>
      </c>
      <c r="D221" t="s">
        <v>7</v>
      </c>
      <c r="E221">
        <v>1</v>
      </c>
      <c r="F221">
        <v>32844</v>
      </c>
      <c r="G221">
        <f t="shared" si="184"/>
        <v>6568.8</v>
      </c>
      <c r="H221">
        <v>10487</v>
      </c>
      <c r="I221" s="4">
        <f t="shared" si="185"/>
        <v>0.31929728413104375</v>
      </c>
      <c r="J2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21" s="6">
        <f t="shared" si="144"/>
        <v>2</v>
      </c>
      <c r="L221">
        <v>10244</v>
      </c>
      <c r="M221" s="4">
        <f t="shared" si="145"/>
        <v>0.31189867251248327</v>
      </c>
      <c r="N221" s="6">
        <f t="shared" si="146"/>
        <v>4</v>
      </c>
      <c r="O221" s="6">
        <f t="shared" si="147"/>
        <v>2</v>
      </c>
      <c r="P221">
        <v>7889</v>
      </c>
      <c r="Q221" s="4">
        <f t="shared" si="148"/>
        <v>0.24019607843137256</v>
      </c>
      <c r="R221" s="6">
        <f t="shared" si="149"/>
        <v>3</v>
      </c>
      <c r="S221" s="6">
        <f t="shared" si="150"/>
        <v>2</v>
      </c>
      <c r="T221">
        <v>10770</v>
      </c>
      <c r="U221" s="4">
        <f t="shared" si="151"/>
        <v>0.3279137742053343</v>
      </c>
      <c r="V221" s="6">
        <f t="shared" si="152"/>
        <v>4</v>
      </c>
      <c r="W221" s="6">
        <f t="shared" si="153"/>
        <v>2</v>
      </c>
      <c r="X221">
        <v>7833</v>
      </c>
      <c r="Y221" s="4">
        <f t="shared" si="154"/>
        <v>0.23849104859335038</v>
      </c>
      <c r="Z221" s="6">
        <f t="shared" si="155"/>
        <v>3</v>
      </c>
      <c r="AA221" s="6">
        <f t="shared" si="156"/>
        <v>2</v>
      </c>
      <c r="AB221">
        <v>7328</v>
      </c>
      <c r="AC221" s="4">
        <f t="shared" si="157"/>
        <v>0.22311533308975764</v>
      </c>
      <c r="AD221" s="6">
        <f t="shared" si="158"/>
        <v>3</v>
      </c>
      <c r="AE221" s="6">
        <f t="shared" si="159"/>
        <v>2</v>
      </c>
      <c r="AF221">
        <v>28314</v>
      </c>
      <c r="AG221" s="4">
        <f t="shared" si="160"/>
        <v>0.86207526488856412</v>
      </c>
      <c r="AH221" s="6">
        <f t="shared" si="161"/>
        <v>9</v>
      </c>
      <c r="AI221" s="6">
        <f t="shared" si="162"/>
        <v>5</v>
      </c>
      <c r="AJ221">
        <v>18006</v>
      </c>
      <c r="AK221" s="4">
        <f t="shared" si="163"/>
        <v>0.54822798684691265</v>
      </c>
      <c r="AL221" s="6">
        <f t="shared" si="164"/>
        <v>6</v>
      </c>
      <c r="AM221" s="6">
        <f t="shared" si="165"/>
        <v>3</v>
      </c>
      <c r="AN221">
        <v>12315</v>
      </c>
      <c r="AO221" s="4">
        <f t="shared" si="166"/>
        <v>0.37495432955791014</v>
      </c>
      <c r="AP221" s="6">
        <f t="shared" si="167"/>
        <v>4</v>
      </c>
      <c r="AQ221" s="6">
        <f t="shared" si="168"/>
        <v>2</v>
      </c>
      <c r="AR221">
        <v>18044</v>
      </c>
      <c r="AS221" s="4">
        <f t="shared" si="169"/>
        <v>0.54938497137985631</v>
      </c>
      <c r="AT221" s="6">
        <f t="shared" si="170"/>
        <v>6</v>
      </c>
      <c r="AU221" s="6">
        <f t="shared" si="171"/>
        <v>3</v>
      </c>
      <c r="AV221" s="1">
        <v>10244</v>
      </c>
      <c r="AW221" s="4">
        <f t="shared" si="186"/>
        <v>0.31189867251248327</v>
      </c>
      <c r="AX221" s="6">
        <f t="shared" si="172"/>
        <v>4</v>
      </c>
      <c r="AY221" s="6">
        <f t="shared" si="173"/>
        <v>2</v>
      </c>
      <c r="AZ221" s="1">
        <v>10770</v>
      </c>
      <c r="BA221" s="4">
        <f t="shared" si="187"/>
        <v>0.3279137742053343</v>
      </c>
      <c r="BB221" s="6">
        <f t="shared" si="174"/>
        <v>4</v>
      </c>
      <c r="BC221" s="6">
        <f t="shared" si="175"/>
        <v>2</v>
      </c>
      <c r="BD221" s="1">
        <v>17296</v>
      </c>
      <c r="BE221" s="4">
        <f t="shared" si="188"/>
        <v>0.5266106442577031</v>
      </c>
      <c r="BF221" s="6">
        <f t="shared" si="176"/>
        <v>6</v>
      </c>
      <c r="BG221" s="6">
        <f t="shared" si="177"/>
        <v>3</v>
      </c>
      <c r="BH221" s="1">
        <v>25041</v>
      </c>
      <c r="BI221" s="4">
        <f t="shared" si="189"/>
        <v>0.76242236024844723</v>
      </c>
      <c r="BJ221" s="6">
        <f t="shared" si="178"/>
        <v>8</v>
      </c>
      <c r="BK221" s="6">
        <f t="shared" si="179"/>
        <v>4</v>
      </c>
      <c r="BL221" s="1">
        <v>20769</v>
      </c>
      <c r="BM221" s="4">
        <f t="shared" si="190"/>
        <v>0.63235294117647056</v>
      </c>
      <c r="BN221" s="6">
        <f t="shared" si="180"/>
        <v>7</v>
      </c>
      <c r="BO221" s="6">
        <f t="shared" si="181"/>
        <v>4</v>
      </c>
      <c r="BP221" s="1">
        <v>9136</v>
      </c>
      <c r="BQ221" s="4">
        <f t="shared" si="191"/>
        <v>0.27816343928875897</v>
      </c>
      <c r="BR221" s="6">
        <f t="shared" si="182"/>
        <v>3</v>
      </c>
      <c r="BS221" s="6">
        <f t="shared" si="183"/>
        <v>2</v>
      </c>
    </row>
    <row r="222" spans="1:71" x14ac:dyDescent="0.25">
      <c r="A222">
        <v>221</v>
      </c>
      <c r="B222" t="s">
        <v>724</v>
      </c>
      <c r="C222" t="s">
        <v>725</v>
      </c>
      <c r="D222" t="s">
        <v>7</v>
      </c>
      <c r="E222">
        <v>1</v>
      </c>
      <c r="F222">
        <v>32844</v>
      </c>
      <c r="G222">
        <f t="shared" si="184"/>
        <v>6568.8</v>
      </c>
      <c r="H222">
        <v>8300</v>
      </c>
      <c r="I222" s="4">
        <f t="shared" si="185"/>
        <v>0.25270977956399954</v>
      </c>
      <c r="J2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22" s="6">
        <f t="shared" si="144"/>
        <v>2</v>
      </c>
      <c r="L222">
        <v>9877</v>
      </c>
      <c r="M222" s="4">
        <f t="shared" si="145"/>
        <v>0.30072463768115942</v>
      </c>
      <c r="N222" s="6">
        <f t="shared" si="146"/>
        <v>4</v>
      </c>
      <c r="O222" s="6">
        <f t="shared" si="147"/>
        <v>2</v>
      </c>
      <c r="P222">
        <v>7135</v>
      </c>
      <c r="Q222" s="4">
        <f t="shared" si="148"/>
        <v>0.21723906954085984</v>
      </c>
      <c r="R222" s="6">
        <f t="shared" si="149"/>
        <v>3</v>
      </c>
      <c r="S222" s="6">
        <f t="shared" si="150"/>
        <v>2</v>
      </c>
      <c r="T222">
        <v>8770</v>
      </c>
      <c r="U222" s="4">
        <f t="shared" si="151"/>
        <v>0.26701985141882839</v>
      </c>
      <c r="V222" s="6">
        <f t="shared" si="152"/>
        <v>3</v>
      </c>
      <c r="W222" s="6">
        <f t="shared" si="153"/>
        <v>2</v>
      </c>
      <c r="X222">
        <v>4110</v>
      </c>
      <c r="Y222" s="4">
        <f t="shared" si="154"/>
        <v>0.12513701132626964</v>
      </c>
      <c r="Z222" s="6">
        <f t="shared" si="155"/>
        <v>2</v>
      </c>
      <c r="AA222" s="6">
        <f t="shared" si="156"/>
        <v>1</v>
      </c>
      <c r="AB222">
        <v>10857</v>
      </c>
      <c r="AC222" s="4">
        <f t="shared" si="157"/>
        <v>0.33056265984654731</v>
      </c>
      <c r="AD222" s="6">
        <f t="shared" si="158"/>
        <v>4</v>
      </c>
      <c r="AE222" s="6">
        <f t="shared" si="159"/>
        <v>2</v>
      </c>
      <c r="AF222">
        <v>30388</v>
      </c>
      <c r="AG222" s="4">
        <f t="shared" si="160"/>
        <v>0.92522226281817077</v>
      </c>
      <c r="AH222" s="6">
        <f t="shared" si="161"/>
        <v>10</v>
      </c>
      <c r="AI222" s="6">
        <f t="shared" si="162"/>
        <v>5</v>
      </c>
      <c r="AJ222">
        <v>7670</v>
      </c>
      <c r="AK222" s="4">
        <f t="shared" si="163"/>
        <v>0.23352819388625015</v>
      </c>
      <c r="AL222" s="6">
        <f t="shared" si="164"/>
        <v>3</v>
      </c>
      <c r="AM222" s="6">
        <f t="shared" si="165"/>
        <v>2</v>
      </c>
      <c r="AN222">
        <v>9598</v>
      </c>
      <c r="AO222" s="4">
        <f t="shared" si="166"/>
        <v>0.29222993545244186</v>
      </c>
      <c r="AP222" s="6">
        <f t="shared" si="167"/>
        <v>3</v>
      </c>
      <c r="AQ222" s="6">
        <f t="shared" si="168"/>
        <v>2</v>
      </c>
      <c r="AR222">
        <v>12699</v>
      </c>
      <c r="AS222" s="4">
        <f t="shared" si="169"/>
        <v>0.38664596273291924</v>
      </c>
      <c r="AT222" s="6">
        <f t="shared" si="170"/>
        <v>4</v>
      </c>
      <c r="AU222" s="6">
        <f t="shared" si="171"/>
        <v>2</v>
      </c>
      <c r="AV222" s="1">
        <v>8316</v>
      </c>
      <c r="AW222" s="4">
        <f t="shared" si="186"/>
        <v>0.25319693094629159</v>
      </c>
      <c r="AX222" s="6">
        <f t="shared" si="172"/>
        <v>3</v>
      </c>
      <c r="AY222" s="6">
        <f t="shared" si="173"/>
        <v>2</v>
      </c>
      <c r="AZ222" s="1">
        <v>8770</v>
      </c>
      <c r="BA222" s="4">
        <f t="shared" si="187"/>
        <v>0.26701985141882839</v>
      </c>
      <c r="BB222" s="6">
        <f t="shared" si="174"/>
        <v>3</v>
      </c>
      <c r="BC222" s="6">
        <f t="shared" si="175"/>
        <v>2</v>
      </c>
      <c r="BD222" s="1">
        <v>20634</v>
      </c>
      <c r="BE222" s="4">
        <f t="shared" si="188"/>
        <v>0.62824260138838139</v>
      </c>
      <c r="BF222" s="6">
        <f t="shared" si="176"/>
        <v>7</v>
      </c>
      <c r="BG222" s="6">
        <f t="shared" si="177"/>
        <v>4</v>
      </c>
      <c r="BH222" s="1">
        <v>25977</v>
      </c>
      <c r="BI222" s="4">
        <f t="shared" si="189"/>
        <v>0.79092071611253201</v>
      </c>
      <c r="BJ222" s="6">
        <f t="shared" si="178"/>
        <v>8</v>
      </c>
      <c r="BK222" s="6">
        <f t="shared" si="179"/>
        <v>4</v>
      </c>
      <c r="BL222" s="1">
        <v>7836</v>
      </c>
      <c r="BM222" s="4">
        <f t="shared" si="190"/>
        <v>0.23858238947753013</v>
      </c>
      <c r="BN222" s="6">
        <f t="shared" si="180"/>
        <v>3</v>
      </c>
      <c r="BO222" s="6">
        <f t="shared" si="181"/>
        <v>2</v>
      </c>
      <c r="BP222" s="1">
        <v>7781</v>
      </c>
      <c r="BQ222" s="4">
        <f t="shared" si="191"/>
        <v>0.23690780660090122</v>
      </c>
      <c r="BR222" s="6">
        <f t="shared" si="182"/>
        <v>3</v>
      </c>
      <c r="BS222" s="6">
        <f t="shared" si="183"/>
        <v>2</v>
      </c>
    </row>
    <row r="223" spans="1:71" x14ac:dyDescent="0.25">
      <c r="A223">
        <v>222</v>
      </c>
      <c r="B223" t="s">
        <v>726</v>
      </c>
      <c r="C223" t="s">
        <v>727</v>
      </c>
      <c r="D223" t="s">
        <v>7</v>
      </c>
      <c r="E223">
        <v>1</v>
      </c>
      <c r="F223">
        <v>32844</v>
      </c>
      <c r="G223">
        <f t="shared" si="184"/>
        <v>6568.8</v>
      </c>
      <c r="H223">
        <v>3626</v>
      </c>
      <c r="I223" s="4">
        <f t="shared" si="185"/>
        <v>0.1104006820119352</v>
      </c>
      <c r="J2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23" s="6">
        <f t="shared" si="144"/>
        <v>1</v>
      </c>
      <c r="L223">
        <v>4080</v>
      </c>
      <c r="M223" s="4">
        <f t="shared" si="145"/>
        <v>0.12422360248447205</v>
      </c>
      <c r="N223" s="6">
        <f t="shared" si="146"/>
        <v>2</v>
      </c>
      <c r="O223" s="6">
        <f t="shared" si="147"/>
        <v>1</v>
      </c>
      <c r="P223">
        <v>3613</v>
      </c>
      <c r="Q223" s="4">
        <f t="shared" si="148"/>
        <v>0.11000487151382292</v>
      </c>
      <c r="R223" s="6">
        <f t="shared" si="149"/>
        <v>2</v>
      </c>
      <c r="S223" s="6">
        <f t="shared" si="150"/>
        <v>1</v>
      </c>
      <c r="T223">
        <v>5848</v>
      </c>
      <c r="U223" s="4">
        <f t="shared" si="151"/>
        <v>0.17805383022774326</v>
      </c>
      <c r="V223" s="6">
        <f t="shared" si="152"/>
        <v>2</v>
      </c>
      <c r="W223" s="6">
        <f t="shared" si="153"/>
        <v>1</v>
      </c>
      <c r="X223">
        <v>3490</v>
      </c>
      <c r="Y223" s="4">
        <f t="shared" si="154"/>
        <v>0.1062598952624528</v>
      </c>
      <c r="Z223" s="6">
        <f t="shared" si="155"/>
        <v>2</v>
      </c>
      <c r="AA223" s="6">
        <f t="shared" si="156"/>
        <v>1</v>
      </c>
      <c r="AB223">
        <v>8053</v>
      </c>
      <c r="AC223" s="4">
        <f t="shared" si="157"/>
        <v>0.24518938009986604</v>
      </c>
      <c r="AD223" s="6">
        <f t="shared" si="158"/>
        <v>3</v>
      </c>
      <c r="AE223" s="6">
        <f t="shared" si="159"/>
        <v>2</v>
      </c>
      <c r="AF223">
        <v>31831</v>
      </c>
      <c r="AG223" s="4">
        <f t="shared" si="160"/>
        <v>0.96915722810863481</v>
      </c>
      <c r="AH223" s="6">
        <f t="shared" si="161"/>
        <v>10</v>
      </c>
      <c r="AI223" s="6">
        <f t="shared" si="162"/>
        <v>5</v>
      </c>
      <c r="AJ223">
        <v>1314</v>
      </c>
      <c r="AK223" s="4">
        <f t="shared" si="163"/>
        <v>4.0007307270734378E-2</v>
      </c>
      <c r="AL223" s="6">
        <f t="shared" si="164"/>
        <v>1</v>
      </c>
      <c r="AM223" s="6">
        <f t="shared" si="165"/>
        <v>1</v>
      </c>
      <c r="AN223">
        <v>4893</v>
      </c>
      <c r="AO223" s="4">
        <f t="shared" si="166"/>
        <v>0.14897698209718671</v>
      </c>
      <c r="AP223" s="6">
        <f t="shared" si="167"/>
        <v>2</v>
      </c>
      <c r="AQ223" s="6">
        <f t="shared" si="168"/>
        <v>1</v>
      </c>
      <c r="AR223">
        <v>10613</v>
      </c>
      <c r="AS223" s="4">
        <f t="shared" si="169"/>
        <v>0.32313360126659357</v>
      </c>
      <c r="AT223" s="6">
        <f t="shared" si="170"/>
        <v>4</v>
      </c>
      <c r="AU223" s="6">
        <f t="shared" si="171"/>
        <v>2</v>
      </c>
      <c r="AV223" s="1">
        <v>5627</v>
      </c>
      <c r="AW223" s="4">
        <f t="shared" si="186"/>
        <v>0.17132505175983437</v>
      </c>
      <c r="AX223" s="6">
        <f t="shared" si="172"/>
        <v>2</v>
      </c>
      <c r="AY223" s="6">
        <f t="shared" si="173"/>
        <v>1</v>
      </c>
      <c r="AZ223" s="1">
        <v>5848</v>
      </c>
      <c r="BA223" s="4">
        <f t="shared" si="187"/>
        <v>0.17805383022774326</v>
      </c>
      <c r="BB223" s="6">
        <f t="shared" si="174"/>
        <v>2</v>
      </c>
      <c r="BC223" s="6">
        <f t="shared" si="175"/>
        <v>1</v>
      </c>
      <c r="BD223" s="1">
        <v>28074</v>
      </c>
      <c r="BE223" s="4">
        <f t="shared" si="188"/>
        <v>0.85476799415418336</v>
      </c>
      <c r="BF223" s="6">
        <f t="shared" si="176"/>
        <v>9</v>
      </c>
      <c r="BG223" s="6">
        <f t="shared" si="177"/>
        <v>5</v>
      </c>
      <c r="BH223" s="1">
        <v>23748</v>
      </c>
      <c r="BI223" s="4">
        <f t="shared" si="189"/>
        <v>0.7230544391669711</v>
      </c>
      <c r="BJ223" s="6">
        <f t="shared" si="178"/>
        <v>8</v>
      </c>
      <c r="BK223" s="6">
        <f t="shared" si="179"/>
        <v>4</v>
      </c>
      <c r="BL223" s="1">
        <v>1437</v>
      </c>
      <c r="BM223" s="4">
        <f t="shared" si="190"/>
        <v>4.3752283522104495E-2</v>
      </c>
      <c r="BN223" s="6">
        <f t="shared" si="180"/>
        <v>1</v>
      </c>
      <c r="BO223" s="6">
        <f t="shared" si="181"/>
        <v>1</v>
      </c>
      <c r="BP223" s="1">
        <v>8894</v>
      </c>
      <c r="BQ223" s="4">
        <f t="shared" si="191"/>
        <v>0.27079527463159175</v>
      </c>
      <c r="BR223" s="6">
        <f t="shared" si="182"/>
        <v>3</v>
      </c>
      <c r="BS223" s="6">
        <f t="shared" si="183"/>
        <v>2</v>
      </c>
    </row>
    <row r="224" spans="1:71" x14ac:dyDescent="0.25">
      <c r="A224">
        <v>223</v>
      </c>
      <c r="B224" t="s">
        <v>728</v>
      </c>
      <c r="C224" t="s">
        <v>729</v>
      </c>
      <c r="D224" t="s">
        <v>7</v>
      </c>
      <c r="E224">
        <v>1</v>
      </c>
      <c r="F224">
        <v>32844</v>
      </c>
      <c r="G224">
        <f t="shared" si="184"/>
        <v>6568.8</v>
      </c>
      <c r="H224">
        <v>11389</v>
      </c>
      <c r="I224" s="4">
        <f t="shared" si="185"/>
        <v>0.3467604433077579</v>
      </c>
      <c r="J2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24" s="6">
        <f t="shared" si="144"/>
        <v>2</v>
      </c>
      <c r="L224">
        <v>10934</v>
      </c>
      <c r="M224" s="4">
        <f t="shared" si="145"/>
        <v>0.33290707587382778</v>
      </c>
      <c r="N224" s="6">
        <f t="shared" si="146"/>
        <v>4</v>
      </c>
      <c r="O224" s="6">
        <f t="shared" si="147"/>
        <v>2</v>
      </c>
      <c r="P224">
        <v>10347</v>
      </c>
      <c r="Q224" s="4">
        <f t="shared" si="148"/>
        <v>0.31503470953598833</v>
      </c>
      <c r="R224" s="6">
        <f t="shared" si="149"/>
        <v>4</v>
      </c>
      <c r="S224" s="6">
        <f t="shared" si="150"/>
        <v>2</v>
      </c>
      <c r="T224">
        <v>6412</v>
      </c>
      <c r="U224" s="4">
        <f t="shared" si="151"/>
        <v>0.19522591645353793</v>
      </c>
      <c r="V224" s="6">
        <f t="shared" si="152"/>
        <v>2</v>
      </c>
      <c r="W224" s="6">
        <f t="shared" si="153"/>
        <v>1</v>
      </c>
      <c r="X224">
        <v>10869</v>
      </c>
      <c r="Y224" s="4">
        <f t="shared" si="154"/>
        <v>0.33092802338326632</v>
      </c>
      <c r="Z224" s="6">
        <f t="shared" si="155"/>
        <v>4</v>
      </c>
      <c r="AA224" s="6">
        <f t="shared" si="156"/>
        <v>2</v>
      </c>
      <c r="AB224">
        <v>6600</v>
      </c>
      <c r="AC224" s="4">
        <f t="shared" si="157"/>
        <v>0.20094994519546949</v>
      </c>
      <c r="AD224" s="6">
        <f t="shared" si="158"/>
        <v>3</v>
      </c>
      <c r="AE224" s="6">
        <f t="shared" si="159"/>
        <v>2</v>
      </c>
      <c r="AF224">
        <v>30831</v>
      </c>
      <c r="AG224" s="4">
        <f t="shared" si="160"/>
        <v>0.93871026671538182</v>
      </c>
      <c r="AH224" s="6">
        <f t="shared" si="161"/>
        <v>10</v>
      </c>
      <c r="AI224" s="6">
        <f t="shared" si="162"/>
        <v>5</v>
      </c>
      <c r="AJ224">
        <v>21849</v>
      </c>
      <c r="AK224" s="4">
        <f t="shared" si="163"/>
        <v>0.66523565948118379</v>
      </c>
      <c r="AL224" s="6">
        <f t="shared" si="164"/>
        <v>7</v>
      </c>
      <c r="AM224" s="6">
        <f t="shared" si="165"/>
        <v>4</v>
      </c>
      <c r="AN224">
        <v>6849</v>
      </c>
      <c r="AO224" s="4">
        <f t="shared" si="166"/>
        <v>0.20853123858238948</v>
      </c>
      <c r="AP224" s="6">
        <f t="shared" si="167"/>
        <v>3</v>
      </c>
      <c r="AQ224" s="6">
        <f t="shared" si="168"/>
        <v>2</v>
      </c>
      <c r="AR224">
        <v>16416</v>
      </c>
      <c r="AS224" s="4">
        <f t="shared" si="169"/>
        <v>0.49981731823164049</v>
      </c>
      <c r="AT224" s="6">
        <f t="shared" si="170"/>
        <v>5</v>
      </c>
      <c r="AU224" s="6">
        <f t="shared" si="171"/>
        <v>3</v>
      </c>
      <c r="AV224" s="1">
        <v>3717</v>
      </c>
      <c r="AW224" s="4">
        <f t="shared" si="186"/>
        <v>0.11317135549872123</v>
      </c>
      <c r="AX224" s="6">
        <f t="shared" si="172"/>
        <v>2</v>
      </c>
      <c r="AY224" s="6">
        <f t="shared" si="173"/>
        <v>1</v>
      </c>
      <c r="AZ224" s="1">
        <v>6412</v>
      </c>
      <c r="BA224" s="4">
        <f t="shared" si="187"/>
        <v>0.19522591645353793</v>
      </c>
      <c r="BB224" s="6">
        <f t="shared" si="174"/>
        <v>2</v>
      </c>
      <c r="BC224" s="6">
        <f t="shared" si="175"/>
        <v>1</v>
      </c>
      <c r="BD224" s="1">
        <v>20187</v>
      </c>
      <c r="BE224" s="4">
        <f t="shared" si="188"/>
        <v>0.61463280964559741</v>
      </c>
      <c r="BF224" s="6">
        <f t="shared" si="176"/>
        <v>7</v>
      </c>
      <c r="BG224" s="6">
        <f t="shared" si="177"/>
        <v>4</v>
      </c>
      <c r="BH224" s="1">
        <v>28169</v>
      </c>
      <c r="BI224" s="4">
        <f t="shared" si="189"/>
        <v>0.85766045548654246</v>
      </c>
      <c r="BJ224" s="6">
        <f t="shared" si="178"/>
        <v>9</v>
      </c>
      <c r="BK224" s="6">
        <f t="shared" si="179"/>
        <v>5</v>
      </c>
      <c r="BL224" s="1">
        <v>23106</v>
      </c>
      <c r="BM224" s="4">
        <f t="shared" si="190"/>
        <v>0.70350748995250278</v>
      </c>
      <c r="BN224" s="6">
        <f t="shared" si="180"/>
        <v>8</v>
      </c>
      <c r="BO224" s="6">
        <f t="shared" si="181"/>
        <v>4</v>
      </c>
      <c r="BP224" s="1">
        <v>13218</v>
      </c>
      <c r="BQ224" s="4">
        <f t="shared" si="191"/>
        <v>0.40244793569601756</v>
      </c>
      <c r="BR224" s="6">
        <f t="shared" si="182"/>
        <v>5</v>
      </c>
      <c r="BS224" s="6">
        <f t="shared" si="183"/>
        <v>3</v>
      </c>
    </row>
    <row r="225" spans="1:71" x14ac:dyDescent="0.25">
      <c r="A225">
        <v>224</v>
      </c>
      <c r="B225" t="s">
        <v>730</v>
      </c>
      <c r="C225" t="s">
        <v>731</v>
      </c>
      <c r="D225" t="s">
        <v>7</v>
      </c>
      <c r="E225">
        <v>1</v>
      </c>
      <c r="F225">
        <v>32844</v>
      </c>
      <c r="G225">
        <f t="shared" si="184"/>
        <v>6568.8</v>
      </c>
      <c r="H225">
        <v>607</v>
      </c>
      <c r="I225" s="4">
        <f t="shared" si="185"/>
        <v>1.8481305565704542E-2</v>
      </c>
      <c r="J2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25" s="6">
        <f t="shared" si="144"/>
        <v>1</v>
      </c>
      <c r="L225">
        <v>1541</v>
      </c>
      <c r="M225" s="4">
        <f t="shared" si="145"/>
        <v>4.6918767507002801E-2</v>
      </c>
      <c r="N225" s="6">
        <f t="shared" si="146"/>
        <v>1</v>
      </c>
      <c r="O225" s="6">
        <f t="shared" si="147"/>
        <v>1</v>
      </c>
      <c r="P225">
        <v>958</v>
      </c>
      <c r="Q225" s="4">
        <f t="shared" si="148"/>
        <v>2.9168189014736331E-2</v>
      </c>
      <c r="R225" s="6">
        <f t="shared" si="149"/>
        <v>1</v>
      </c>
      <c r="S225" s="6">
        <f t="shared" si="150"/>
        <v>1</v>
      </c>
      <c r="T225">
        <v>5052</v>
      </c>
      <c r="U225" s="4">
        <f t="shared" si="151"/>
        <v>0.15381804895871393</v>
      </c>
      <c r="V225" s="6">
        <f t="shared" si="152"/>
        <v>2</v>
      </c>
      <c r="W225" s="6">
        <f t="shared" si="153"/>
        <v>1</v>
      </c>
      <c r="X225">
        <v>516</v>
      </c>
      <c r="Y225" s="4">
        <f t="shared" si="154"/>
        <v>1.5710632078918523E-2</v>
      </c>
      <c r="Z225" s="6">
        <f t="shared" si="155"/>
        <v>1</v>
      </c>
      <c r="AA225" s="6">
        <f t="shared" si="156"/>
        <v>1</v>
      </c>
      <c r="AB225">
        <v>1077</v>
      </c>
      <c r="AC225" s="4">
        <f t="shared" si="157"/>
        <v>3.2791377420533431E-2</v>
      </c>
      <c r="AD225" s="6">
        <f t="shared" si="158"/>
        <v>1</v>
      </c>
      <c r="AE225" s="6">
        <f t="shared" si="159"/>
        <v>1</v>
      </c>
      <c r="AF225">
        <v>27928</v>
      </c>
      <c r="AG225" s="4">
        <f t="shared" si="160"/>
        <v>0.8503227377907685</v>
      </c>
      <c r="AH225" s="6">
        <f t="shared" si="161"/>
        <v>9</v>
      </c>
      <c r="AI225" s="6">
        <f t="shared" si="162"/>
        <v>5</v>
      </c>
      <c r="AJ225">
        <v>39</v>
      </c>
      <c r="AK225" s="4">
        <f t="shared" si="163"/>
        <v>1.1874314943368651E-3</v>
      </c>
      <c r="AL225" s="6">
        <f t="shared" si="164"/>
        <v>1</v>
      </c>
      <c r="AM225" s="6">
        <f t="shared" si="165"/>
        <v>1</v>
      </c>
      <c r="AN225">
        <v>4102</v>
      </c>
      <c r="AO225" s="4">
        <f t="shared" si="166"/>
        <v>0.12489343563512362</v>
      </c>
      <c r="AP225" s="6">
        <f t="shared" si="167"/>
        <v>2</v>
      </c>
      <c r="AQ225" s="6">
        <f t="shared" si="168"/>
        <v>1</v>
      </c>
      <c r="AR225">
        <v>4438</v>
      </c>
      <c r="AS225" s="4">
        <f t="shared" si="169"/>
        <v>0.13512361466325662</v>
      </c>
      <c r="AT225" s="6">
        <f t="shared" si="170"/>
        <v>2</v>
      </c>
      <c r="AU225" s="6">
        <f t="shared" si="171"/>
        <v>1</v>
      </c>
      <c r="AV225" s="1">
        <v>14122</v>
      </c>
      <c r="AW225" s="4">
        <f t="shared" si="186"/>
        <v>0.42997198879551823</v>
      </c>
      <c r="AX225" s="6">
        <f t="shared" si="172"/>
        <v>5</v>
      </c>
      <c r="AY225" s="6">
        <f t="shared" si="173"/>
        <v>3</v>
      </c>
      <c r="AZ225" s="1">
        <v>5052</v>
      </c>
      <c r="BA225" s="4">
        <f t="shared" si="187"/>
        <v>0.15381804895871393</v>
      </c>
      <c r="BB225" s="6">
        <f t="shared" si="174"/>
        <v>2</v>
      </c>
      <c r="BC225" s="6">
        <f t="shared" si="175"/>
        <v>1</v>
      </c>
      <c r="BD225" s="1">
        <v>32022</v>
      </c>
      <c r="BE225" s="4">
        <f t="shared" si="188"/>
        <v>0.97497259773474609</v>
      </c>
      <c r="BF225" s="6">
        <f t="shared" si="176"/>
        <v>10</v>
      </c>
      <c r="BG225" s="6">
        <f t="shared" si="177"/>
        <v>5</v>
      </c>
      <c r="BH225" s="1">
        <v>12996</v>
      </c>
      <c r="BI225" s="4">
        <f t="shared" si="189"/>
        <v>0.39568871026671537</v>
      </c>
      <c r="BJ225" s="6">
        <f t="shared" si="178"/>
        <v>4</v>
      </c>
      <c r="BK225" s="6">
        <f t="shared" si="179"/>
        <v>2</v>
      </c>
      <c r="BL225" s="1">
        <v>166</v>
      </c>
      <c r="BM225" s="4">
        <f t="shared" si="190"/>
        <v>5.0541955912799903E-3</v>
      </c>
      <c r="BN225" s="6">
        <f t="shared" si="180"/>
        <v>1</v>
      </c>
      <c r="BO225" s="6">
        <f t="shared" si="181"/>
        <v>1</v>
      </c>
      <c r="BP225" s="1">
        <v>5736</v>
      </c>
      <c r="BQ225" s="4">
        <f t="shared" si="191"/>
        <v>0.17464377055169894</v>
      </c>
      <c r="BR225" s="6">
        <f t="shared" si="182"/>
        <v>2</v>
      </c>
      <c r="BS225" s="6">
        <f t="shared" si="183"/>
        <v>1</v>
      </c>
    </row>
    <row r="226" spans="1:71" x14ac:dyDescent="0.25">
      <c r="A226">
        <v>225</v>
      </c>
      <c r="B226" t="s">
        <v>732</v>
      </c>
      <c r="C226" t="s">
        <v>733</v>
      </c>
      <c r="D226" t="s">
        <v>7</v>
      </c>
      <c r="E226">
        <v>1</v>
      </c>
      <c r="F226">
        <v>32844</v>
      </c>
      <c r="G226">
        <f t="shared" si="184"/>
        <v>6568.8</v>
      </c>
      <c r="H226">
        <v>11565</v>
      </c>
      <c r="I226" s="4">
        <f t="shared" si="185"/>
        <v>0.3521191085129704</v>
      </c>
      <c r="J2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26" s="6">
        <f t="shared" si="144"/>
        <v>2</v>
      </c>
      <c r="L226">
        <v>12506</v>
      </c>
      <c r="M226" s="4">
        <f t="shared" si="145"/>
        <v>0.38076969918402143</v>
      </c>
      <c r="N226" s="6">
        <f t="shared" si="146"/>
        <v>4</v>
      </c>
      <c r="O226" s="6">
        <f t="shared" si="147"/>
        <v>2</v>
      </c>
      <c r="P226">
        <v>8194</v>
      </c>
      <c r="Q226" s="4">
        <f t="shared" si="148"/>
        <v>0.24948240165631469</v>
      </c>
      <c r="R226" s="6">
        <f t="shared" si="149"/>
        <v>3</v>
      </c>
      <c r="S226" s="6">
        <f t="shared" si="150"/>
        <v>2</v>
      </c>
      <c r="T226">
        <v>15807</v>
      </c>
      <c r="U226" s="4">
        <f t="shared" si="151"/>
        <v>0.48127511874314943</v>
      </c>
      <c r="V226" s="6">
        <f t="shared" si="152"/>
        <v>5</v>
      </c>
      <c r="W226" s="6">
        <f t="shared" si="153"/>
        <v>3</v>
      </c>
      <c r="X226">
        <v>5608</v>
      </c>
      <c r="Y226" s="4">
        <f t="shared" si="154"/>
        <v>0.17074655949336257</v>
      </c>
      <c r="Z226" s="6">
        <f t="shared" si="155"/>
        <v>2</v>
      </c>
      <c r="AA226" s="6">
        <f t="shared" si="156"/>
        <v>1</v>
      </c>
      <c r="AB226">
        <v>19925</v>
      </c>
      <c r="AC226" s="4">
        <f t="shared" si="157"/>
        <v>0.60665570576056504</v>
      </c>
      <c r="AD226" s="6">
        <f t="shared" si="158"/>
        <v>7</v>
      </c>
      <c r="AE226" s="6">
        <f t="shared" si="159"/>
        <v>4</v>
      </c>
      <c r="AF226">
        <v>20087</v>
      </c>
      <c r="AG226" s="4">
        <f t="shared" si="160"/>
        <v>0.61158811350627207</v>
      </c>
      <c r="AH226" s="6">
        <f t="shared" si="161"/>
        <v>7</v>
      </c>
      <c r="AI226" s="6">
        <f t="shared" si="162"/>
        <v>4</v>
      </c>
      <c r="AJ226">
        <v>11332</v>
      </c>
      <c r="AK226" s="4">
        <f t="shared" si="163"/>
        <v>0.34502496650834247</v>
      </c>
      <c r="AL226" s="6">
        <f t="shared" si="164"/>
        <v>4</v>
      </c>
      <c r="AM226" s="6">
        <f t="shared" si="165"/>
        <v>2</v>
      </c>
      <c r="AN226">
        <v>12353</v>
      </c>
      <c r="AO226" s="4">
        <f t="shared" si="166"/>
        <v>0.37611131409085374</v>
      </c>
      <c r="AP226" s="6">
        <f t="shared" si="167"/>
        <v>4</v>
      </c>
      <c r="AQ226" s="6">
        <f t="shared" si="168"/>
        <v>2</v>
      </c>
      <c r="AR226">
        <v>18515</v>
      </c>
      <c r="AS226" s="4">
        <f t="shared" si="169"/>
        <v>0.56372549019607843</v>
      </c>
      <c r="AT226" s="6">
        <f t="shared" si="170"/>
        <v>6</v>
      </c>
      <c r="AU226" s="6">
        <f t="shared" si="171"/>
        <v>3</v>
      </c>
      <c r="AV226" s="1">
        <v>20517</v>
      </c>
      <c r="AW226" s="4">
        <f t="shared" si="186"/>
        <v>0.6246803069053708</v>
      </c>
      <c r="AX226" s="6">
        <f t="shared" si="172"/>
        <v>7</v>
      </c>
      <c r="AY226" s="6">
        <f t="shared" si="173"/>
        <v>4</v>
      </c>
      <c r="AZ226" s="1">
        <v>15807</v>
      </c>
      <c r="BA226" s="4">
        <f t="shared" si="187"/>
        <v>0.48127511874314943</v>
      </c>
      <c r="BB226" s="6">
        <f t="shared" si="174"/>
        <v>5</v>
      </c>
      <c r="BC226" s="6">
        <f t="shared" si="175"/>
        <v>3</v>
      </c>
      <c r="BD226" s="1">
        <v>8157</v>
      </c>
      <c r="BE226" s="4">
        <f t="shared" si="188"/>
        <v>0.24835586408476434</v>
      </c>
      <c r="BF226" s="6">
        <f t="shared" si="176"/>
        <v>3</v>
      </c>
      <c r="BG226" s="6">
        <f t="shared" si="177"/>
        <v>2</v>
      </c>
      <c r="BH226" s="1">
        <v>28295</v>
      </c>
      <c r="BI226" s="4">
        <f t="shared" si="189"/>
        <v>0.86149677262209234</v>
      </c>
      <c r="BJ226" s="6">
        <f t="shared" si="178"/>
        <v>9</v>
      </c>
      <c r="BK226" s="6">
        <f t="shared" si="179"/>
        <v>5</v>
      </c>
      <c r="BL226" s="1">
        <v>9454</v>
      </c>
      <c r="BM226" s="4">
        <f t="shared" si="190"/>
        <v>0.2878455730118134</v>
      </c>
      <c r="BN226" s="6">
        <f t="shared" si="180"/>
        <v>3</v>
      </c>
      <c r="BO226" s="6">
        <f t="shared" si="181"/>
        <v>2</v>
      </c>
      <c r="BP226" s="1">
        <v>12723</v>
      </c>
      <c r="BQ226" s="4">
        <f t="shared" si="191"/>
        <v>0.38737668980635731</v>
      </c>
      <c r="BR226" s="6">
        <f t="shared" si="182"/>
        <v>4</v>
      </c>
      <c r="BS226" s="6">
        <f t="shared" si="183"/>
        <v>2</v>
      </c>
    </row>
    <row r="227" spans="1:71" x14ac:dyDescent="0.25">
      <c r="A227">
        <v>226</v>
      </c>
      <c r="B227" t="s">
        <v>734</v>
      </c>
      <c r="C227" t="s">
        <v>735</v>
      </c>
      <c r="D227" t="s">
        <v>7</v>
      </c>
      <c r="E227">
        <v>1</v>
      </c>
      <c r="F227">
        <v>32844</v>
      </c>
      <c r="G227">
        <f t="shared" si="184"/>
        <v>6568.8</v>
      </c>
      <c r="H227">
        <v>5779</v>
      </c>
      <c r="I227" s="4">
        <f t="shared" si="185"/>
        <v>0.17595298989160882</v>
      </c>
      <c r="J2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27" s="6">
        <f t="shared" si="144"/>
        <v>1</v>
      </c>
      <c r="L227">
        <v>8317</v>
      </c>
      <c r="M227" s="4">
        <f t="shared" si="145"/>
        <v>0.25322737790768479</v>
      </c>
      <c r="N227" s="6">
        <f t="shared" si="146"/>
        <v>3</v>
      </c>
      <c r="O227" s="6">
        <f t="shared" si="147"/>
        <v>2</v>
      </c>
      <c r="P227">
        <v>9519</v>
      </c>
      <c r="Q227" s="4">
        <f t="shared" si="148"/>
        <v>0.28982462550237487</v>
      </c>
      <c r="R227" s="6">
        <f t="shared" si="149"/>
        <v>3</v>
      </c>
      <c r="S227" s="6">
        <f t="shared" si="150"/>
        <v>2</v>
      </c>
      <c r="T227">
        <v>13858</v>
      </c>
      <c r="U227" s="4">
        <f t="shared" si="151"/>
        <v>0.4219339909876994</v>
      </c>
      <c r="V227" s="6">
        <f t="shared" si="152"/>
        <v>5</v>
      </c>
      <c r="W227" s="6">
        <f t="shared" si="153"/>
        <v>3</v>
      </c>
      <c r="X227">
        <v>529</v>
      </c>
      <c r="Y227" s="4">
        <f t="shared" si="154"/>
        <v>1.6106442577030811E-2</v>
      </c>
      <c r="Z227" s="6">
        <f t="shared" si="155"/>
        <v>1</v>
      </c>
      <c r="AA227" s="6">
        <f t="shared" si="156"/>
        <v>1</v>
      </c>
      <c r="AB227">
        <v>5185</v>
      </c>
      <c r="AC227" s="4">
        <f t="shared" si="157"/>
        <v>0.15786749482401657</v>
      </c>
      <c r="AD227" s="6">
        <f t="shared" si="158"/>
        <v>2</v>
      </c>
      <c r="AE227" s="6">
        <f t="shared" si="159"/>
        <v>1</v>
      </c>
      <c r="AF227">
        <v>26744</v>
      </c>
      <c r="AG227" s="4">
        <f t="shared" si="160"/>
        <v>0.814273535501157</v>
      </c>
      <c r="AH227" s="6">
        <f t="shared" si="161"/>
        <v>9</v>
      </c>
      <c r="AI227" s="6">
        <f t="shared" si="162"/>
        <v>5</v>
      </c>
      <c r="AJ227">
        <v>4051</v>
      </c>
      <c r="AK227" s="4">
        <f t="shared" si="163"/>
        <v>0.12334064060406771</v>
      </c>
      <c r="AL227" s="6">
        <f t="shared" si="164"/>
        <v>2</v>
      </c>
      <c r="AM227" s="6">
        <f t="shared" si="165"/>
        <v>1</v>
      </c>
      <c r="AN227">
        <v>12116</v>
      </c>
      <c r="AO227" s="4">
        <f t="shared" si="166"/>
        <v>0.36889538424065277</v>
      </c>
      <c r="AP227" s="6">
        <f t="shared" si="167"/>
        <v>4</v>
      </c>
      <c r="AQ227" s="6">
        <f t="shared" si="168"/>
        <v>2</v>
      </c>
      <c r="AR227">
        <v>8704</v>
      </c>
      <c r="AS227" s="4">
        <f t="shared" si="169"/>
        <v>0.26501035196687373</v>
      </c>
      <c r="AT227" s="6">
        <f t="shared" si="170"/>
        <v>3</v>
      </c>
      <c r="AU227" s="6">
        <f t="shared" si="171"/>
        <v>2</v>
      </c>
      <c r="AV227" s="1">
        <v>14717</v>
      </c>
      <c r="AW227" s="4">
        <f t="shared" si="186"/>
        <v>0.44808793082450371</v>
      </c>
      <c r="AX227" s="6">
        <f t="shared" si="172"/>
        <v>5</v>
      </c>
      <c r="AY227" s="6">
        <f t="shared" si="173"/>
        <v>3</v>
      </c>
      <c r="AZ227" s="1">
        <v>13858</v>
      </c>
      <c r="BA227" s="4">
        <f t="shared" si="187"/>
        <v>0.4219339909876994</v>
      </c>
      <c r="BB227" s="6">
        <f t="shared" si="174"/>
        <v>5</v>
      </c>
      <c r="BC227" s="6">
        <f t="shared" si="175"/>
        <v>3</v>
      </c>
      <c r="BD227" s="1">
        <v>14420</v>
      </c>
      <c r="BE227" s="4">
        <f t="shared" si="188"/>
        <v>0.43904518329070757</v>
      </c>
      <c r="BF227" s="6">
        <f t="shared" si="176"/>
        <v>5</v>
      </c>
      <c r="BG227" s="6">
        <f t="shared" si="177"/>
        <v>3</v>
      </c>
      <c r="BH227" s="1">
        <v>26221</v>
      </c>
      <c r="BI227" s="4">
        <f t="shared" si="189"/>
        <v>0.79834977469248569</v>
      </c>
      <c r="BJ227" s="6">
        <f t="shared" si="178"/>
        <v>8</v>
      </c>
      <c r="BK227" s="6">
        <f t="shared" si="179"/>
        <v>4</v>
      </c>
      <c r="BL227" s="1">
        <v>4002</v>
      </c>
      <c r="BM227" s="4">
        <f t="shared" si="190"/>
        <v>0.12184873949579832</v>
      </c>
      <c r="BN227" s="6">
        <f t="shared" si="180"/>
        <v>2</v>
      </c>
      <c r="BO227" s="6">
        <f t="shared" si="181"/>
        <v>1</v>
      </c>
      <c r="BP227" s="1">
        <v>8903</v>
      </c>
      <c r="BQ227" s="4">
        <f t="shared" si="191"/>
        <v>0.27106929728413104</v>
      </c>
      <c r="BR227" s="6">
        <f t="shared" si="182"/>
        <v>3</v>
      </c>
      <c r="BS227" s="6">
        <f t="shared" si="183"/>
        <v>2</v>
      </c>
    </row>
    <row r="228" spans="1:71" x14ac:dyDescent="0.25">
      <c r="A228">
        <v>227</v>
      </c>
      <c r="B228" t="s">
        <v>736</v>
      </c>
      <c r="C228" t="s">
        <v>737</v>
      </c>
      <c r="D228" t="s">
        <v>7</v>
      </c>
      <c r="E228">
        <v>1</v>
      </c>
      <c r="F228">
        <v>32844</v>
      </c>
      <c r="G228">
        <f t="shared" si="184"/>
        <v>6568.8</v>
      </c>
      <c r="H228">
        <v>1628</v>
      </c>
      <c r="I228" s="4">
        <f t="shared" si="185"/>
        <v>4.9567653148215811E-2</v>
      </c>
      <c r="J2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28" s="6">
        <f t="shared" si="144"/>
        <v>1</v>
      </c>
      <c r="L228">
        <v>3477</v>
      </c>
      <c r="M228" s="4">
        <f t="shared" si="145"/>
        <v>0.10586408476434052</v>
      </c>
      <c r="N228" s="6">
        <f t="shared" si="146"/>
        <v>2</v>
      </c>
      <c r="O228" s="6">
        <f t="shared" si="147"/>
        <v>1</v>
      </c>
      <c r="P228">
        <v>2593</v>
      </c>
      <c r="Q228" s="4">
        <f t="shared" si="148"/>
        <v>7.8948970892704903E-2</v>
      </c>
      <c r="R228" s="6">
        <f t="shared" si="149"/>
        <v>1</v>
      </c>
      <c r="S228" s="6">
        <f t="shared" si="150"/>
        <v>1</v>
      </c>
      <c r="T228">
        <v>1665</v>
      </c>
      <c r="U228" s="4">
        <f t="shared" si="151"/>
        <v>5.069419071976617E-2</v>
      </c>
      <c r="V228" s="6">
        <f t="shared" si="152"/>
        <v>1</v>
      </c>
      <c r="W228" s="6">
        <f t="shared" si="153"/>
        <v>1</v>
      </c>
      <c r="X228">
        <v>2309</v>
      </c>
      <c r="Y228" s="4">
        <f t="shared" si="154"/>
        <v>7.0302033857021065E-2</v>
      </c>
      <c r="Z228" s="6">
        <f t="shared" si="155"/>
        <v>1</v>
      </c>
      <c r="AA228" s="6">
        <f t="shared" si="156"/>
        <v>1</v>
      </c>
      <c r="AB228">
        <v>2111</v>
      </c>
      <c r="AC228" s="4">
        <f t="shared" si="157"/>
        <v>6.4273535501156984E-2</v>
      </c>
      <c r="AD228" s="6">
        <f t="shared" si="158"/>
        <v>1</v>
      </c>
      <c r="AE228" s="6">
        <f t="shared" si="159"/>
        <v>1</v>
      </c>
      <c r="AF228">
        <v>31003</v>
      </c>
      <c r="AG228" s="4">
        <f t="shared" si="160"/>
        <v>0.94394714407502134</v>
      </c>
      <c r="AH228" s="6">
        <f t="shared" si="161"/>
        <v>10</v>
      </c>
      <c r="AI228" s="6">
        <f t="shared" si="162"/>
        <v>5</v>
      </c>
      <c r="AJ228">
        <v>242</v>
      </c>
      <c r="AK228" s="4">
        <f t="shared" si="163"/>
        <v>7.3681646571672147E-3</v>
      </c>
      <c r="AL228" s="6">
        <f t="shared" si="164"/>
        <v>1</v>
      </c>
      <c r="AM228" s="6">
        <f t="shared" si="165"/>
        <v>1</v>
      </c>
      <c r="AN228">
        <v>4511</v>
      </c>
      <c r="AO228" s="4">
        <f t="shared" si="166"/>
        <v>0.13734624284496408</v>
      </c>
      <c r="AP228" s="6">
        <f t="shared" si="167"/>
        <v>2</v>
      </c>
      <c r="AQ228" s="6">
        <f t="shared" si="168"/>
        <v>1</v>
      </c>
      <c r="AR228">
        <v>9104</v>
      </c>
      <c r="AS228" s="4">
        <f t="shared" si="169"/>
        <v>0.27718913652417487</v>
      </c>
      <c r="AT228" s="6">
        <f t="shared" si="170"/>
        <v>3</v>
      </c>
      <c r="AU228" s="6">
        <f t="shared" si="171"/>
        <v>2</v>
      </c>
      <c r="AV228" s="1">
        <v>948</v>
      </c>
      <c r="AW228" s="4">
        <f t="shared" si="186"/>
        <v>2.8863719400803799E-2</v>
      </c>
      <c r="AX228" s="6">
        <f t="shared" si="172"/>
        <v>1</v>
      </c>
      <c r="AY228" s="6">
        <f t="shared" si="173"/>
        <v>1</v>
      </c>
      <c r="AZ228" s="1">
        <v>1665</v>
      </c>
      <c r="BA228" s="4">
        <f t="shared" si="187"/>
        <v>5.069419071976617E-2</v>
      </c>
      <c r="BB228" s="6">
        <f t="shared" si="174"/>
        <v>1</v>
      </c>
      <c r="BC228" s="6">
        <f t="shared" si="175"/>
        <v>1</v>
      </c>
      <c r="BD228" s="1">
        <v>27744</v>
      </c>
      <c r="BE228" s="4">
        <f t="shared" si="188"/>
        <v>0.84472049689440998</v>
      </c>
      <c r="BF228" s="6">
        <f t="shared" si="176"/>
        <v>9</v>
      </c>
      <c r="BG228" s="6">
        <f t="shared" si="177"/>
        <v>5</v>
      </c>
      <c r="BH228" s="1">
        <v>21050</v>
      </c>
      <c r="BI228" s="4">
        <f t="shared" si="189"/>
        <v>0.6409085373279747</v>
      </c>
      <c r="BJ228" s="6">
        <f t="shared" si="178"/>
        <v>7</v>
      </c>
      <c r="BK228" s="6">
        <f t="shared" si="179"/>
        <v>4</v>
      </c>
      <c r="BL228" s="1">
        <v>526</v>
      </c>
      <c r="BM228" s="4">
        <f t="shared" si="190"/>
        <v>1.6015101692851055E-2</v>
      </c>
      <c r="BN228" s="6">
        <f t="shared" si="180"/>
        <v>1</v>
      </c>
      <c r="BO228" s="6">
        <f t="shared" si="181"/>
        <v>1</v>
      </c>
      <c r="BP228" s="1">
        <v>7009</v>
      </c>
      <c r="BQ228" s="4">
        <f t="shared" si="191"/>
        <v>0.21340275240530995</v>
      </c>
      <c r="BR228" s="6">
        <f t="shared" si="182"/>
        <v>3</v>
      </c>
      <c r="BS228" s="6">
        <f t="shared" si="183"/>
        <v>2</v>
      </c>
    </row>
    <row r="229" spans="1:71" x14ac:dyDescent="0.25">
      <c r="A229">
        <v>228</v>
      </c>
      <c r="B229" t="s">
        <v>738</v>
      </c>
      <c r="C229" t="s">
        <v>739</v>
      </c>
      <c r="D229" t="s">
        <v>7</v>
      </c>
      <c r="E229">
        <v>1</v>
      </c>
      <c r="F229">
        <v>32844</v>
      </c>
      <c r="G229">
        <f t="shared" si="184"/>
        <v>6568.8</v>
      </c>
      <c r="H229">
        <v>1568</v>
      </c>
      <c r="I229" s="4">
        <f t="shared" si="185"/>
        <v>4.7740835464620629E-2</v>
      </c>
      <c r="J2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29" s="6">
        <f t="shared" si="144"/>
        <v>1</v>
      </c>
      <c r="L229">
        <v>1906</v>
      </c>
      <c r="M229" s="4">
        <f t="shared" si="145"/>
        <v>5.803190841554013E-2</v>
      </c>
      <c r="N229" s="6">
        <f t="shared" si="146"/>
        <v>1</v>
      </c>
      <c r="O229" s="6">
        <f t="shared" si="147"/>
        <v>1</v>
      </c>
      <c r="P229">
        <v>2293</v>
      </c>
      <c r="Q229" s="4">
        <f t="shared" si="148"/>
        <v>6.9814882474729029E-2</v>
      </c>
      <c r="R229" s="6">
        <f t="shared" si="149"/>
        <v>1</v>
      </c>
      <c r="S229" s="6">
        <f t="shared" si="150"/>
        <v>1</v>
      </c>
      <c r="T229">
        <v>1430</v>
      </c>
      <c r="U229" s="4">
        <f t="shared" si="151"/>
        <v>4.3539154792351722E-2</v>
      </c>
      <c r="V229" s="6">
        <f t="shared" si="152"/>
        <v>1</v>
      </c>
      <c r="W229" s="6">
        <f t="shared" si="153"/>
        <v>1</v>
      </c>
      <c r="X229">
        <v>1696</v>
      </c>
      <c r="Y229" s="4">
        <f t="shared" si="154"/>
        <v>5.1638046522957011E-2</v>
      </c>
      <c r="Z229" s="6">
        <f t="shared" si="155"/>
        <v>1</v>
      </c>
      <c r="AA229" s="6">
        <f t="shared" si="156"/>
        <v>1</v>
      </c>
      <c r="AB229">
        <v>1385</v>
      </c>
      <c r="AC229" s="4">
        <f t="shared" si="157"/>
        <v>4.2169041529655338E-2</v>
      </c>
      <c r="AD229" s="6">
        <f t="shared" si="158"/>
        <v>1</v>
      </c>
      <c r="AE229" s="6">
        <f t="shared" si="159"/>
        <v>1</v>
      </c>
      <c r="AF229">
        <v>21376</v>
      </c>
      <c r="AG229" s="4">
        <f t="shared" si="160"/>
        <v>0.65083424674217516</v>
      </c>
      <c r="AH229" s="6">
        <f t="shared" si="161"/>
        <v>7</v>
      </c>
      <c r="AI229" s="6">
        <f t="shared" si="162"/>
        <v>4</v>
      </c>
      <c r="AJ229">
        <v>8514</v>
      </c>
      <c r="AK229" s="4">
        <f t="shared" si="163"/>
        <v>0.25922542930215564</v>
      </c>
      <c r="AL229" s="6">
        <f t="shared" si="164"/>
        <v>3</v>
      </c>
      <c r="AM229" s="6">
        <f t="shared" si="165"/>
        <v>2</v>
      </c>
      <c r="AN229">
        <v>493</v>
      </c>
      <c r="AO229" s="4">
        <f t="shared" si="166"/>
        <v>1.5010351966873706E-2</v>
      </c>
      <c r="AP229" s="6">
        <f t="shared" si="167"/>
        <v>1</v>
      </c>
      <c r="AQ229" s="6">
        <f t="shared" si="168"/>
        <v>1</v>
      </c>
      <c r="AR229">
        <v>9853</v>
      </c>
      <c r="AS229" s="4">
        <f t="shared" si="169"/>
        <v>0.29999391060772135</v>
      </c>
      <c r="AT229" s="6">
        <f t="shared" si="170"/>
        <v>3</v>
      </c>
      <c r="AU229" s="6">
        <f t="shared" si="171"/>
        <v>2</v>
      </c>
      <c r="AV229" s="1">
        <v>529</v>
      </c>
      <c r="AW229" s="4">
        <f t="shared" si="186"/>
        <v>1.6106442577030811E-2</v>
      </c>
      <c r="AX229" s="6">
        <f t="shared" si="172"/>
        <v>1</v>
      </c>
      <c r="AY229" s="6">
        <f t="shared" si="173"/>
        <v>1</v>
      </c>
      <c r="AZ229" s="1">
        <v>1430</v>
      </c>
      <c r="BA229" s="4">
        <f t="shared" si="187"/>
        <v>4.3539154792351722E-2</v>
      </c>
      <c r="BB229" s="6">
        <f t="shared" si="174"/>
        <v>1</v>
      </c>
      <c r="BC229" s="6">
        <f t="shared" si="175"/>
        <v>1</v>
      </c>
      <c r="BD229" s="1">
        <v>11652</v>
      </c>
      <c r="BE229" s="4">
        <f t="shared" si="188"/>
        <v>0.35476799415418342</v>
      </c>
      <c r="BF229" s="6">
        <f t="shared" si="176"/>
        <v>4</v>
      </c>
      <c r="BG229" s="6">
        <f t="shared" si="177"/>
        <v>2</v>
      </c>
      <c r="BH229" s="1">
        <v>21901</v>
      </c>
      <c r="BI229" s="4">
        <f t="shared" si="189"/>
        <v>0.66681890147363299</v>
      </c>
      <c r="BJ229" s="6">
        <f t="shared" si="178"/>
        <v>7</v>
      </c>
      <c r="BK229" s="6">
        <f t="shared" si="179"/>
        <v>4</v>
      </c>
      <c r="BL229" s="1">
        <v>7409</v>
      </c>
      <c r="BM229" s="4">
        <f t="shared" si="190"/>
        <v>0.22558153696261113</v>
      </c>
      <c r="BN229" s="6">
        <f t="shared" si="180"/>
        <v>3</v>
      </c>
      <c r="BO229" s="6">
        <f t="shared" si="181"/>
        <v>2</v>
      </c>
      <c r="BP229" s="1">
        <v>10775</v>
      </c>
      <c r="BQ229" s="4">
        <f t="shared" si="191"/>
        <v>0.3280660090123006</v>
      </c>
      <c r="BR229" s="6">
        <f t="shared" si="182"/>
        <v>4</v>
      </c>
      <c r="BS229" s="6">
        <f t="shared" si="183"/>
        <v>2</v>
      </c>
    </row>
    <row r="230" spans="1:71" x14ac:dyDescent="0.25">
      <c r="A230">
        <v>229</v>
      </c>
      <c r="B230" t="s">
        <v>740</v>
      </c>
      <c r="C230" t="s">
        <v>741</v>
      </c>
      <c r="D230" t="s">
        <v>7</v>
      </c>
      <c r="E230">
        <v>1</v>
      </c>
      <c r="F230">
        <v>32844</v>
      </c>
      <c r="G230">
        <f t="shared" si="184"/>
        <v>6568.8</v>
      </c>
      <c r="H230">
        <v>646</v>
      </c>
      <c r="I230" s="4">
        <f t="shared" si="185"/>
        <v>1.9668737060041408E-2</v>
      </c>
      <c r="J2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30" s="6">
        <f t="shared" si="144"/>
        <v>1</v>
      </c>
      <c r="L230">
        <v>1279</v>
      </c>
      <c r="M230" s="4">
        <f t="shared" si="145"/>
        <v>3.8941663621970525E-2</v>
      </c>
      <c r="N230" s="6">
        <f t="shared" si="146"/>
        <v>1</v>
      </c>
      <c r="O230" s="6">
        <f t="shared" si="147"/>
        <v>1</v>
      </c>
      <c r="P230">
        <v>1329</v>
      </c>
      <c r="Q230" s="4">
        <f t="shared" si="148"/>
        <v>4.0464011691633175E-2</v>
      </c>
      <c r="R230" s="6">
        <f t="shared" si="149"/>
        <v>1</v>
      </c>
      <c r="S230" s="6">
        <f t="shared" si="150"/>
        <v>1</v>
      </c>
      <c r="T230">
        <v>290</v>
      </c>
      <c r="U230" s="4">
        <f t="shared" si="151"/>
        <v>8.8296188040433571E-3</v>
      </c>
      <c r="V230" s="6">
        <f t="shared" si="152"/>
        <v>1</v>
      </c>
      <c r="W230" s="6">
        <f t="shared" si="153"/>
        <v>1</v>
      </c>
      <c r="X230">
        <v>418</v>
      </c>
      <c r="Y230" s="4">
        <f t="shared" si="154"/>
        <v>1.2726829862379734E-2</v>
      </c>
      <c r="Z230" s="6">
        <f t="shared" si="155"/>
        <v>1</v>
      </c>
      <c r="AA230" s="6">
        <f t="shared" si="156"/>
        <v>1</v>
      </c>
      <c r="AB230">
        <v>1089</v>
      </c>
      <c r="AC230" s="4">
        <f t="shared" si="157"/>
        <v>3.3156740957252469E-2</v>
      </c>
      <c r="AD230" s="6">
        <f t="shared" si="158"/>
        <v>1</v>
      </c>
      <c r="AE230" s="6">
        <f t="shared" si="159"/>
        <v>1</v>
      </c>
      <c r="AF230">
        <v>21550</v>
      </c>
      <c r="AG230" s="4">
        <f t="shared" si="160"/>
        <v>0.65613201802460119</v>
      </c>
      <c r="AH230" s="6">
        <f t="shared" si="161"/>
        <v>7</v>
      </c>
      <c r="AI230" s="6">
        <f t="shared" si="162"/>
        <v>4</v>
      </c>
      <c r="AJ230">
        <v>13455</v>
      </c>
      <c r="AK230" s="4">
        <f t="shared" si="163"/>
        <v>0.40966386554621848</v>
      </c>
      <c r="AL230" s="6">
        <f t="shared" si="164"/>
        <v>5</v>
      </c>
      <c r="AM230" s="6">
        <f t="shared" si="165"/>
        <v>3</v>
      </c>
      <c r="AN230">
        <v>1488</v>
      </c>
      <c r="AO230" s="4">
        <f t="shared" si="166"/>
        <v>4.5305078553160398E-2</v>
      </c>
      <c r="AP230" s="6">
        <f t="shared" si="167"/>
        <v>1</v>
      </c>
      <c r="AQ230" s="6">
        <f t="shared" si="168"/>
        <v>1</v>
      </c>
      <c r="AR230">
        <v>5254</v>
      </c>
      <c r="AS230" s="4">
        <f t="shared" si="169"/>
        <v>0.15996833516015102</v>
      </c>
      <c r="AT230" s="6">
        <f t="shared" si="170"/>
        <v>2</v>
      </c>
      <c r="AU230" s="6">
        <f t="shared" si="171"/>
        <v>1</v>
      </c>
      <c r="AV230" s="1">
        <v>382</v>
      </c>
      <c r="AW230" s="4">
        <f t="shared" si="186"/>
        <v>1.1630739252222628E-2</v>
      </c>
      <c r="AX230" s="6">
        <f t="shared" si="172"/>
        <v>1</v>
      </c>
      <c r="AY230" s="6">
        <f t="shared" si="173"/>
        <v>1</v>
      </c>
      <c r="AZ230" s="1">
        <v>290</v>
      </c>
      <c r="BA230" s="4">
        <f t="shared" si="187"/>
        <v>8.8296188040433571E-3</v>
      </c>
      <c r="BB230" s="6">
        <f t="shared" si="174"/>
        <v>1</v>
      </c>
      <c r="BC230" s="6">
        <f t="shared" si="175"/>
        <v>1</v>
      </c>
      <c r="BD230" s="1">
        <v>16970</v>
      </c>
      <c r="BE230" s="4">
        <f t="shared" si="188"/>
        <v>0.51668493484350264</v>
      </c>
      <c r="BF230" s="6">
        <f t="shared" si="176"/>
        <v>6</v>
      </c>
      <c r="BG230" s="6">
        <f t="shared" si="177"/>
        <v>3</v>
      </c>
      <c r="BH230" s="1">
        <v>15280</v>
      </c>
      <c r="BI230" s="4">
        <f t="shared" si="189"/>
        <v>0.46522957008890514</v>
      </c>
      <c r="BJ230" s="6">
        <f t="shared" si="178"/>
        <v>5</v>
      </c>
      <c r="BK230" s="6">
        <f t="shared" si="179"/>
        <v>3</v>
      </c>
      <c r="BL230" s="1">
        <v>11106</v>
      </c>
      <c r="BM230" s="4">
        <f t="shared" si="190"/>
        <v>0.3381439532334673</v>
      </c>
      <c r="BN230" s="6">
        <f t="shared" si="180"/>
        <v>4</v>
      </c>
      <c r="BO230" s="6">
        <f t="shared" si="181"/>
        <v>2</v>
      </c>
      <c r="BP230" s="1">
        <v>14216</v>
      </c>
      <c r="BQ230" s="4">
        <f t="shared" si="191"/>
        <v>0.43283400316648396</v>
      </c>
      <c r="BR230" s="6">
        <f t="shared" si="182"/>
        <v>5</v>
      </c>
      <c r="BS230" s="6">
        <f t="shared" si="183"/>
        <v>3</v>
      </c>
    </row>
    <row r="231" spans="1:71" x14ac:dyDescent="0.25">
      <c r="A231">
        <v>230</v>
      </c>
      <c r="B231" t="s">
        <v>742</v>
      </c>
      <c r="C231" t="s">
        <v>743</v>
      </c>
      <c r="D231" t="s">
        <v>7</v>
      </c>
      <c r="E231">
        <v>1</v>
      </c>
      <c r="F231">
        <v>32844</v>
      </c>
      <c r="G231">
        <f t="shared" si="184"/>
        <v>6568.8</v>
      </c>
      <c r="H231">
        <v>24735</v>
      </c>
      <c r="I231" s="4">
        <f t="shared" si="185"/>
        <v>0.75310559006211175</v>
      </c>
      <c r="J2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31" s="6">
        <f t="shared" si="144"/>
        <v>4</v>
      </c>
      <c r="L231">
        <v>22838</v>
      </c>
      <c r="M231" s="4">
        <f t="shared" si="145"/>
        <v>0.69534770429911097</v>
      </c>
      <c r="N231" s="6">
        <f t="shared" si="146"/>
        <v>7</v>
      </c>
      <c r="O231" s="6">
        <f t="shared" si="147"/>
        <v>4</v>
      </c>
      <c r="P231">
        <v>27462</v>
      </c>
      <c r="Q231" s="4">
        <f t="shared" si="148"/>
        <v>0.83613445378151263</v>
      </c>
      <c r="R231" s="6">
        <f t="shared" si="149"/>
        <v>9</v>
      </c>
      <c r="S231" s="6">
        <f t="shared" si="150"/>
        <v>5</v>
      </c>
      <c r="T231">
        <v>23242</v>
      </c>
      <c r="U231" s="4">
        <f t="shared" si="151"/>
        <v>0.70764827670198516</v>
      </c>
      <c r="V231" s="6">
        <f t="shared" si="152"/>
        <v>8</v>
      </c>
      <c r="W231" s="6">
        <f t="shared" si="153"/>
        <v>4</v>
      </c>
      <c r="X231">
        <v>12503</v>
      </c>
      <c r="Y231" s="4">
        <f t="shared" si="154"/>
        <v>0.3806783582998417</v>
      </c>
      <c r="Z231" s="6">
        <f t="shared" si="155"/>
        <v>4</v>
      </c>
      <c r="AA231" s="6">
        <f t="shared" si="156"/>
        <v>2</v>
      </c>
      <c r="AB231">
        <v>18926</v>
      </c>
      <c r="AC231" s="4">
        <f t="shared" si="157"/>
        <v>0.57623919132870538</v>
      </c>
      <c r="AD231" s="6">
        <f t="shared" si="158"/>
        <v>6</v>
      </c>
      <c r="AE231" s="6">
        <f t="shared" si="159"/>
        <v>3</v>
      </c>
      <c r="AF231">
        <v>20733</v>
      </c>
      <c r="AG231" s="4">
        <f t="shared" si="160"/>
        <v>0.63125685056631353</v>
      </c>
      <c r="AH231" s="6">
        <f t="shared" si="161"/>
        <v>7</v>
      </c>
      <c r="AI231" s="6">
        <f t="shared" si="162"/>
        <v>4</v>
      </c>
      <c r="AJ231">
        <v>21078</v>
      </c>
      <c r="AK231" s="4">
        <f t="shared" si="163"/>
        <v>0.64176105224698576</v>
      </c>
      <c r="AL231" s="6">
        <f t="shared" si="164"/>
        <v>7</v>
      </c>
      <c r="AM231" s="6">
        <f t="shared" si="165"/>
        <v>4</v>
      </c>
      <c r="AN231">
        <v>20850</v>
      </c>
      <c r="AO231" s="4">
        <f t="shared" si="166"/>
        <v>0.63481914504932413</v>
      </c>
      <c r="AP231" s="6">
        <f t="shared" si="167"/>
        <v>7</v>
      </c>
      <c r="AQ231" s="6">
        <f t="shared" si="168"/>
        <v>4</v>
      </c>
      <c r="AR231">
        <v>18588</v>
      </c>
      <c r="AS231" s="4">
        <f t="shared" si="169"/>
        <v>0.56594811837778591</v>
      </c>
      <c r="AT231" s="6">
        <f t="shared" si="170"/>
        <v>6</v>
      </c>
      <c r="AU231" s="6">
        <f t="shared" si="171"/>
        <v>3</v>
      </c>
      <c r="AV231" s="1">
        <v>21713</v>
      </c>
      <c r="AW231" s="4">
        <f t="shared" si="186"/>
        <v>0.66109487273170142</v>
      </c>
      <c r="AX231" s="6">
        <f t="shared" si="172"/>
        <v>7</v>
      </c>
      <c r="AY231" s="6">
        <f t="shared" si="173"/>
        <v>4</v>
      </c>
      <c r="AZ231" s="1">
        <v>23242</v>
      </c>
      <c r="BA231" s="4">
        <f t="shared" si="187"/>
        <v>0.70764827670198516</v>
      </c>
      <c r="BB231" s="6">
        <f t="shared" si="174"/>
        <v>8</v>
      </c>
      <c r="BC231" s="6">
        <f t="shared" si="175"/>
        <v>4</v>
      </c>
      <c r="BD231" s="1">
        <v>8023</v>
      </c>
      <c r="BE231" s="4">
        <f t="shared" si="188"/>
        <v>0.24427597125806844</v>
      </c>
      <c r="BF231" s="6">
        <f t="shared" si="176"/>
        <v>3</v>
      </c>
      <c r="BG231" s="6">
        <f t="shared" si="177"/>
        <v>2</v>
      </c>
      <c r="BH231" s="1">
        <v>30074</v>
      </c>
      <c r="BI231" s="4">
        <f t="shared" si="189"/>
        <v>0.91566191694068932</v>
      </c>
      <c r="BJ231" s="6">
        <f t="shared" si="178"/>
        <v>10</v>
      </c>
      <c r="BK231" s="6">
        <f t="shared" si="179"/>
        <v>5</v>
      </c>
      <c r="BL231" s="1">
        <v>20179</v>
      </c>
      <c r="BM231" s="4">
        <f t="shared" si="190"/>
        <v>0.61438923395445133</v>
      </c>
      <c r="BN231" s="6">
        <f t="shared" si="180"/>
        <v>7</v>
      </c>
      <c r="BO231" s="6">
        <f t="shared" si="181"/>
        <v>4</v>
      </c>
      <c r="BP231" s="1">
        <v>15553</v>
      </c>
      <c r="BQ231" s="4">
        <f t="shared" si="191"/>
        <v>0.4735415905492632</v>
      </c>
      <c r="BR231" s="6">
        <f t="shared" si="182"/>
        <v>5</v>
      </c>
      <c r="BS231" s="6">
        <f t="shared" si="183"/>
        <v>3</v>
      </c>
    </row>
    <row r="232" spans="1:71" x14ac:dyDescent="0.25">
      <c r="A232">
        <v>231</v>
      </c>
      <c r="B232" t="s">
        <v>744</v>
      </c>
      <c r="C232" t="s">
        <v>745</v>
      </c>
      <c r="D232" t="s">
        <v>7</v>
      </c>
      <c r="E232">
        <v>1</v>
      </c>
      <c r="F232">
        <v>32844</v>
      </c>
      <c r="G232">
        <f t="shared" si="184"/>
        <v>6568.8</v>
      </c>
      <c r="H232">
        <v>3914</v>
      </c>
      <c r="I232" s="4">
        <f t="shared" si="185"/>
        <v>0.11916940689319205</v>
      </c>
      <c r="J2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32" s="6">
        <f t="shared" si="144"/>
        <v>1</v>
      </c>
      <c r="L232">
        <v>8109</v>
      </c>
      <c r="M232" s="4">
        <f t="shared" si="145"/>
        <v>0.24689440993788819</v>
      </c>
      <c r="N232" s="6">
        <f t="shared" si="146"/>
        <v>3</v>
      </c>
      <c r="O232" s="6">
        <f t="shared" si="147"/>
        <v>2</v>
      </c>
      <c r="P232">
        <v>6877</v>
      </c>
      <c r="Q232" s="4">
        <f t="shared" si="148"/>
        <v>0.20938375350140057</v>
      </c>
      <c r="R232" s="6">
        <f t="shared" si="149"/>
        <v>3</v>
      </c>
      <c r="S232" s="6">
        <f t="shared" si="150"/>
        <v>2</v>
      </c>
      <c r="T232">
        <v>4405</v>
      </c>
      <c r="U232" s="4">
        <f t="shared" si="151"/>
        <v>0.13411886493727926</v>
      </c>
      <c r="V232" s="6">
        <f t="shared" si="152"/>
        <v>2</v>
      </c>
      <c r="W232" s="6">
        <f t="shared" si="153"/>
        <v>1</v>
      </c>
      <c r="X232">
        <v>1567</v>
      </c>
      <c r="Y232" s="4">
        <f t="shared" si="154"/>
        <v>4.7710388503227376E-2</v>
      </c>
      <c r="Z232" s="6">
        <f t="shared" si="155"/>
        <v>1</v>
      </c>
      <c r="AA232" s="6">
        <f t="shared" si="156"/>
        <v>1</v>
      </c>
      <c r="AB232">
        <v>1633</v>
      </c>
      <c r="AC232" s="4">
        <f t="shared" si="157"/>
        <v>4.971988795518207E-2</v>
      </c>
      <c r="AD232" s="6">
        <f t="shared" si="158"/>
        <v>1</v>
      </c>
      <c r="AE232" s="6">
        <f t="shared" si="159"/>
        <v>1</v>
      </c>
      <c r="AF232">
        <v>32510</v>
      </c>
      <c r="AG232" s="4">
        <f t="shared" si="160"/>
        <v>0.98983071489465346</v>
      </c>
      <c r="AH232" s="6">
        <f t="shared" si="161"/>
        <v>10</v>
      </c>
      <c r="AI232" s="6">
        <f t="shared" si="162"/>
        <v>5</v>
      </c>
      <c r="AJ232">
        <v>1950</v>
      </c>
      <c r="AK232" s="4">
        <f t="shared" si="163"/>
        <v>5.9371574716843262E-2</v>
      </c>
      <c r="AL232" s="6">
        <f t="shared" si="164"/>
        <v>1</v>
      </c>
      <c r="AM232" s="6">
        <f t="shared" si="165"/>
        <v>1</v>
      </c>
      <c r="AN232">
        <v>7674</v>
      </c>
      <c r="AO232" s="4">
        <f t="shared" si="166"/>
        <v>0.23364998173182316</v>
      </c>
      <c r="AP232" s="6">
        <f t="shared" si="167"/>
        <v>3</v>
      </c>
      <c r="AQ232" s="6">
        <f t="shared" si="168"/>
        <v>2</v>
      </c>
      <c r="AR232">
        <v>13116</v>
      </c>
      <c r="AS232" s="4">
        <f t="shared" si="169"/>
        <v>0.39934234563390575</v>
      </c>
      <c r="AT232" s="6">
        <f t="shared" si="170"/>
        <v>4</v>
      </c>
      <c r="AU232" s="6">
        <f t="shared" si="171"/>
        <v>2</v>
      </c>
      <c r="AV232" s="1">
        <v>2327</v>
      </c>
      <c r="AW232" s="4">
        <f t="shared" si="186"/>
        <v>7.0850079162099622E-2</v>
      </c>
      <c r="AX232" s="6">
        <f t="shared" si="172"/>
        <v>1</v>
      </c>
      <c r="AY232" s="6">
        <f t="shared" si="173"/>
        <v>1</v>
      </c>
      <c r="AZ232" s="1">
        <v>4405</v>
      </c>
      <c r="BA232" s="4">
        <f t="shared" si="187"/>
        <v>0.13411886493727926</v>
      </c>
      <c r="BB232" s="6">
        <f t="shared" si="174"/>
        <v>2</v>
      </c>
      <c r="BC232" s="6">
        <f t="shared" si="175"/>
        <v>1</v>
      </c>
      <c r="BD232" s="1">
        <v>32835</v>
      </c>
      <c r="BE232" s="4">
        <f t="shared" si="188"/>
        <v>0.99972597734746071</v>
      </c>
      <c r="BF232" s="6">
        <f t="shared" si="176"/>
        <v>10</v>
      </c>
      <c r="BG232" s="6">
        <f t="shared" si="177"/>
        <v>5</v>
      </c>
      <c r="BH232" s="1">
        <v>24222</v>
      </c>
      <c r="BI232" s="4">
        <f t="shared" si="189"/>
        <v>0.73748629886737305</v>
      </c>
      <c r="BJ232" s="6">
        <f t="shared" si="178"/>
        <v>8</v>
      </c>
      <c r="BK232" s="6">
        <f t="shared" si="179"/>
        <v>4</v>
      </c>
      <c r="BL232" s="1">
        <v>2125</v>
      </c>
      <c r="BM232" s="4">
        <f t="shared" si="190"/>
        <v>6.4699792960662528E-2</v>
      </c>
      <c r="BN232" s="6">
        <f t="shared" si="180"/>
        <v>1</v>
      </c>
      <c r="BO232" s="6">
        <f t="shared" si="181"/>
        <v>1</v>
      </c>
      <c r="BP232" s="1">
        <v>8118</v>
      </c>
      <c r="BQ232" s="4">
        <f t="shared" si="191"/>
        <v>0.24716843259042748</v>
      </c>
      <c r="BR232" s="6">
        <f t="shared" si="182"/>
        <v>3</v>
      </c>
      <c r="BS232" s="6">
        <f t="shared" si="183"/>
        <v>2</v>
      </c>
    </row>
    <row r="233" spans="1:71" x14ac:dyDescent="0.25">
      <c r="A233">
        <v>232</v>
      </c>
      <c r="B233" t="s">
        <v>746</v>
      </c>
      <c r="C233" t="s">
        <v>747</v>
      </c>
      <c r="D233" t="s">
        <v>7</v>
      </c>
      <c r="E233">
        <v>1</v>
      </c>
      <c r="F233">
        <v>32844</v>
      </c>
      <c r="G233">
        <f t="shared" si="184"/>
        <v>6568.8</v>
      </c>
      <c r="H233">
        <v>5509</v>
      </c>
      <c r="I233" s="4">
        <f t="shared" si="185"/>
        <v>0.16773231031543051</v>
      </c>
      <c r="J2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33" s="6">
        <f t="shared" si="144"/>
        <v>1</v>
      </c>
      <c r="L233">
        <v>3293</v>
      </c>
      <c r="M233" s="4">
        <f t="shared" si="145"/>
        <v>0.10026184386798198</v>
      </c>
      <c r="N233" s="6">
        <f t="shared" si="146"/>
        <v>2</v>
      </c>
      <c r="O233" s="6">
        <f t="shared" si="147"/>
        <v>1</v>
      </c>
      <c r="P233">
        <v>5708</v>
      </c>
      <c r="Q233" s="4">
        <f t="shared" si="148"/>
        <v>0.17379125563268785</v>
      </c>
      <c r="R233" s="6">
        <f t="shared" si="149"/>
        <v>2</v>
      </c>
      <c r="S233" s="6">
        <f t="shared" si="150"/>
        <v>1</v>
      </c>
      <c r="T233">
        <v>6231</v>
      </c>
      <c r="U233" s="4">
        <f t="shared" si="151"/>
        <v>0.18971501644135916</v>
      </c>
      <c r="V233" s="6">
        <f t="shared" si="152"/>
        <v>2</v>
      </c>
      <c r="W233" s="6">
        <f t="shared" si="153"/>
        <v>1</v>
      </c>
      <c r="X233">
        <v>2895</v>
      </c>
      <c r="Y233" s="4">
        <f t="shared" si="154"/>
        <v>8.8143953233467298E-2</v>
      </c>
      <c r="Z233" s="6">
        <f t="shared" si="155"/>
        <v>1</v>
      </c>
      <c r="AA233" s="6">
        <f t="shared" si="156"/>
        <v>1</v>
      </c>
      <c r="AB233">
        <v>9868</v>
      </c>
      <c r="AC233" s="4">
        <f t="shared" si="157"/>
        <v>0.30045061502862014</v>
      </c>
      <c r="AD233" s="6">
        <f t="shared" si="158"/>
        <v>4</v>
      </c>
      <c r="AE233" s="6">
        <f t="shared" si="159"/>
        <v>2</v>
      </c>
      <c r="AF233">
        <v>29905</v>
      </c>
      <c r="AG233" s="4">
        <f t="shared" si="160"/>
        <v>0.91051638046522954</v>
      </c>
      <c r="AH233" s="6">
        <f t="shared" si="161"/>
        <v>10</v>
      </c>
      <c r="AI233" s="6">
        <f t="shared" si="162"/>
        <v>5</v>
      </c>
      <c r="AJ233">
        <v>19250</v>
      </c>
      <c r="AK233" s="4">
        <f t="shared" si="163"/>
        <v>0.58610400682011932</v>
      </c>
      <c r="AL233" s="6">
        <f t="shared" si="164"/>
        <v>6</v>
      </c>
      <c r="AM233" s="6">
        <f t="shared" si="165"/>
        <v>3</v>
      </c>
      <c r="AN233">
        <v>1509</v>
      </c>
      <c r="AO233" s="4">
        <f t="shared" si="166"/>
        <v>4.5944464742418707E-2</v>
      </c>
      <c r="AP233" s="6">
        <f t="shared" si="167"/>
        <v>1</v>
      </c>
      <c r="AQ233" s="6">
        <f t="shared" si="168"/>
        <v>1</v>
      </c>
      <c r="AR233">
        <v>8309</v>
      </c>
      <c r="AS233" s="4">
        <f t="shared" si="169"/>
        <v>0.25298380221653877</v>
      </c>
      <c r="AT233" s="6">
        <f t="shared" si="170"/>
        <v>3</v>
      </c>
      <c r="AU233" s="6">
        <f t="shared" si="171"/>
        <v>2</v>
      </c>
      <c r="AV233" s="1">
        <v>5429</v>
      </c>
      <c r="AW233" s="4">
        <f t="shared" si="186"/>
        <v>0.16529655340397029</v>
      </c>
      <c r="AX233" s="6">
        <f t="shared" si="172"/>
        <v>2</v>
      </c>
      <c r="AY233" s="6">
        <f t="shared" si="173"/>
        <v>1</v>
      </c>
      <c r="AZ233" s="1">
        <v>6231</v>
      </c>
      <c r="BA233" s="4">
        <f t="shared" si="187"/>
        <v>0.18971501644135916</v>
      </c>
      <c r="BB233" s="6">
        <f t="shared" si="174"/>
        <v>2</v>
      </c>
      <c r="BC233" s="6">
        <f t="shared" si="175"/>
        <v>1</v>
      </c>
      <c r="BD233" s="1">
        <v>24697</v>
      </c>
      <c r="BE233" s="4">
        <f t="shared" si="188"/>
        <v>0.7519486055291682</v>
      </c>
      <c r="BF233" s="6">
        <f t="shared" si="176"/>
        <v>8</v>
      </c>
      <c r="BG233" s="6">
        <f t="shared" si="177"/>
        <v>4</v>
      </c>
      <c r="BH233" s="1">
        <v>20534</v>
      </c>
      <c r="BI233" s="4">
        <f t="shared" si="189"/>
        <v>0.62519790524905616</v>
      </c>
      <c r="BJ233" s="6">
        <f t="shared" si="178"/>
        <v>7</v>
      </c>
      <c r="BK233" s="6">
        <f t="shared" si="179"/>
        <v>4</v>
      </c>
      <c r="BL233" s="1">
        <v>16812</v>
      </c>
      <c r="BM233" s="4">
        <f t="shared" si="190"/>
        <v>0.51187431494336866</v>
      </c>
      <c r="BN233" s="6">
        <f t="shared" si="180"/>
        <v>6</v>
      </c>
      <c r="BO233" s="6">
        <f t="shared" si="181"/>
        <v>3</v>
      </c>
      <c r="BP233" s="1">
        <v>17200</v>
      </c>
      <c r="BQ233" s="4">
        <f t="shared" si="191"/>
        <v>0.5236877359639508</v>
      </c>
      <c r="BR233" s="6">
        <f t="shared" si="182"/>
        <v>6</v>
      </c>
      <c r="BS233" s="6">
        <f t="shared" si="183"/>
        <v>3</v>
      </c>
    </row>
    <row r="234" spans="1:71" x14ac:dyDescent="0.25">
      <c r="A234">
        <v>233</v>
      </c>
      <c r="B234" t="s">
        <v>748</v>
      </c>
      <c r="C234" t="s">
        <v>749</v>
      </c>
      <c r="D234" t="s">
        <v>7</v>
      </c>
      <c r="E234">
        <v>1</v>
      </c>
      <c r="F234">
        <v>32844</v>
      </c>
      <c r="G234">
        <f t="shared" si="184"/>
        <v>6568.8</v>
      </c>
      <c r="H234">
        <v>4377</v>
      </c>
      <c r="I234" s="4">
        <f t="shared" si="185"/>
        <v>0.13326635001826817</v>
      </c>
      <c r="J2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34" s="6">
        <f t="shared" si="144"/>
        <v>1</v>
      </c>
      <c r="L234">
        <v>7446</v>
      </c>
      <c r="M234" s="4">
        <f t="shared" si="145"/>
        <v>0.2267080745341615</v>
      </c>
      <c r="N234" s="6">
        <f t="shared" si="146"/>
        <v>3</v>
      </c>
      <c r="O234" s="6">
        <f t="shared" si="147"/>
        <v>2</v>
      </c>
      <c r="P234">
        <v>5045</v>
      </c>
      <c r="Q234" s="4">
        <f t="shared" si="148"/>
        <v>0.15360492022896116</v>
      </c>
      <c r="R234" s="6">
        <f t="shared" si="149"/>
        <v>2</v>
      </c>
      <c r="S234" s="6">
        <f t="shared" si="150"/>
        <v>1</v>
      </c>
      <c r="T234">
        <v>11809</v>
      </c>
      <c r="U234" s="4">
        <f t="shared" si="151"/>
        <v>0.35954816709292414</v>
      </c>
      <c r="V234" s="6">
        <f t="shared" si="152"/>
        <v>4</v>
      </c>
      <c r="W234" s="6">
        <f t="shared" si="153"/>
        <v>2</v>
      </c>
      <c r="X234">
        <v>2755</v>
      </c>
      <c r="Y234" s="4">
        <f t="shared" si="154"/>
        <v>8.3881378638411885E-2</v>
      </c>
      <c r="Z234" s="6">
        <f t="shared" si="155"/>
        <v>1</v>
      </c>
      <c r="AA234" s="6">
        <f t="shared" si="156"/>
        <v>1</v>
      </c>
      <c r="AB234">
        <v>1753</v>
      </c>
      <c r="AC234" s="4">
        <f t="shared" si="157"/>
        <v>5.3373523322372426E-2</v>
      </c>
      <c r="AD234" s="6">
        <f t="shared" si="158"/>
        <v>1</v>
      </c>
      <c r="AE234" s="6">
        <f t="shared" si="159"/>
        <v>1</v>
      </c>
      <c r="AF234">
        <v>31849</v>
      </c>
      <c r="AG234" s="4">
        <f t="shared" si="160"/>
        <v>0.96970527341371326</v>
      </c>
      <c r="AH234" s="6">
        <f t="shared" si="161"/>
        <v>10</v>
      </c>
      <c r="AI234" s="6">
        <f t="shared" si="162"/>
        <v>5</v>
      </c>
      <c r="AJ234">
        <v>1125</v>
      </c>
      <c r="AK234" s="4">
        <f t="shared" si="163"/>
        <v>3.4252831567409575E-2</v>
      </c>
      <c r="AL234" s="6">
        <f t="shared" si="164"/>
        <v>1</v>
      </c>
      <c r="AM234" s="6">
        <f t="shared" si="165"/>
        <v>1</v>
      </c>
      <c r="AN234">
        <v>7284</v>
      </c>
      <c r="AO234" s="4">
        <f t="shared" si="166"/>
        <v>0.22177566678845451</v>
      </c>
      <c r="AP234" s="6">
        <f t="shared" si="167"/>
        <v>3</v>
      </c>
      <c r="AQ234" s="6">
        <f t="shared" si="168"/>
        <v>2</v>
      </c>
      <c r="AR234">
        <v>10854</v>
      </c>
      <c r="AS234" s="4">
        <f t="shared" si="169"/>
        <v>0.33047131896236753</v>
      </c>
      <c r="AT234" s="6">
        <f t="shared" si="170"/>
        <v>4</v>
      </c>
      <c r="AU234" s="6">
        <f t="shared" si="171"/>
        <v>2</v>
      </c>
      <c r="AV234" s="1">
        <v>10706</v>
      </c>
      <c r="AW234" s="4">
        <f t="shared" si="186"/>
        <v>0.32596516867616609</v>
      </c>
      <c r="AX234" s="6">
        <f t="shared" si="172"/>
        <v>4</v>
      </c>
      <c r="AY234" s="6">
        <f t="shared" si="173"/>
        <v>2</v>
      </c>
      <c r="AZ234" s="1">
        <v>11809</v>
      </c>
      <c r="BA234" s="4">
        <f t="shared" si="187"/>
        <v>0.35954816709292414</v>
      </c>
      <c r="BB234" s="6">
        <f t="shared" si="174"/>
        <v>4</v>
      </c>
      <c r="BC234" s="6">
        <f t="shared" si="175"/>
        <v>2</v>
      </c>
      <c r="BD234" s="1">
        <v>23874</v>
      </c>
      <c r="BE234" s="4">
        <f t="shared" si="188"/>
        <v>0.72689075630252098</v>
      </c>
      <c r="BF234" s="6">
        <f t="shared" si="176"/>
        <v>8</v>
      </c>
      <c r="BG234" s="6">
        <f t="shared" si="177"/>
        <v>4</v>
      </c>
      <c r="BH234" s="1">
        <v>28022</v>
      </c>
      <c r="BI234" s="4">
        <f t="shared" si="189"/>
        <v>0.85318475216173428</v>
      </c>
      <c r="BJ234" s="6">
        <f t="shared" si="178"/>
        <v>9</v>
      </c>
      <c r="BK234" s="6">
        <f t="shared" si="179"/>
        <v>5</v>
      </c>
      <c r="BL234" s="1">
        <v>857</v>
      </c>
      <c r="BM234" s="4">
        <f t="shared" si="190"/>
        <v>2.609304591401778E-2</v>
      </c>
      <c r="BN234" s="6">
        <f t="shared" si="180"/>
        <v>1</v>
      </c>
      <c r="BO234" s="6">
        <f t="shared" si="181"/>
        <v>1</v>
      </c>
      <c r="BP234" s="1">
        <v>15557</v>
      </c>
      <c r="BQ234" s="4">
        <f t="shared" si="191"/>
        <v>0.47366337839483619</v>
      </c>
      <c r="BR234" s="6">
        <f t="shared" si="182"/>
        <v>5</v>
      </c>
      <c r="BS234" s="6">
        <f t="shared" si="183"/>
        <v>3</v>
      </c>
    </row>
    <row r="235" spans="1:71" x14ac:dyDescent="0.25">
      <c r="A235">
        <v>234</v>
      </c>
      <c r="B235" t="s">
        <v>750</v>
      </c>
      <c r="C235" t="s">
        <v>751</v>
      </c>
      <c r="D235" t="s">
        <v>7</v>
      </c>
      <c r="E235">
        <v>1</v>
      </c>
      <c r="F235">
        <v>32844</v>
      </c>
      <c r="G235">
        <f t="shared" si="184"/>
        <v>6568.8</v>
      </c>
      <c r="H235">
        <v>20372</v>
      </c>
      <c r="I235" s="4">
        <f t="shared" si="185"/>
        <v>0.62026549750334914</v>
      </c>
      <c r="J2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35" s="6">
        <f t="shared" si="144"/>
        <v>4</v>
      </c>
      <c r="L235">
        <v>22377</v>
      </c>
      <c r="M235" s="4">
        <f t="shared" si="145"/>
        <v>0.68131165509682134</v>
      </c>
      <c r="N235" s="6">
        <f t="shared" si="146"/>
        <v>7</v>
      </c>
      <c r="O235" s="6">
        <f t="shared" si="147"/>
        <v>4</v>
      </c>
      <c r="P235">
        <v>20123</v>
      </c>
      <c r="Q235" s="4">
        <f t="shared" si="148"/>
        <v>0.61268420411642921</v>
      </c>
      <c r="R235" s="6">
        <f t="shared" si="149"/>
        <v>7</v>
      </c>
      <c r="S235" s="6">
        <f t="shared" si="150"/>
        <v>4</v>
      </c>
      <c r="T235">
        <v>22789</v>
      </c>
      <c r="U235" s="4">
        <f t="shared" si="151"/>
        <v>0.6938558031908415</v>
      </c>
      <c r="V235" s="6">
        <f t="shared" si="152"/>
        <v>7</v>
      </c>
      <c r="W235" s="6">
        <f t="shared" si="153"/>
        <v>4</v>
      </c>
      <c r="X235">
        <v>10229</v>
      </c>
      <c r="Y235" s="4">
        <f t="shared" si="154"/>
        <v>0.31144196809158448</v>
      </c>
      <c r="Z235" s="6">
        <f t="shared" si="155"/>
        <v>4</v>
      </c>
      <c r="AA235" s="6">
        <f t="shared" si="156"/>
        <v>2</v>
      </c>
      <c r="AB235">
        <v>10264</v>
      </c>
      <c r="AC235" s="4">
        <f t="shared" si="157"/>
        <v>0.3125076117403483</v>
      </c>
      <c r="AD235" s="6">
        <f t="shared" si="158"/>
        <v>4</v>
      </c>
      <c r="AE235" s="6">
        <f t="shared" si="159"/>
        <v>2</v>
      </c>
      <c r="AF235">
        <v>32536</v>
      </c>
      <c r="AG235" s="4">
        <f t="shared" si="160"/>
        <v>0.99062233589087811</v>
      </c>
      <c r="AH235" s="6">
        <f t="shared" si="161"/>
        <v>10</v>
      </c>
      <c r="AI235" s="6">
        <f t="shared" si="162"/>
        <v>5</v>
      </c>
      <c r="AJ235">
        <v>12328</v>
      </c>
      <c r="AK235" s="4">
        <f t="shared" si="163"/>
        <v>0.37535014005602241</v>
      </c>
      <c r="AL235" s="6">
        <f t="shared" si="164"/>
        <v>4</v>
      </c>
      <c r="AM235" s="6">
        <f t="shared" si="165"/>
        <v>2</v>
      </c>
      <c r="AN235">
        <v>23061</v>
      </c>
      <c r="AO235" s="4">
        <f t="shared" si="166"/>
        <v>0.70213737668980636</v>
      </c>
      <c r="AP235" s="6">
        <f t="shared" si="167"/>
        <v>8</v>
      </c>
      <c r="AQ235" s="6">
        <f t="shared" si="168"/>
        <v>4</v>
      </c>
      <c r="AR235">
        <v>24567</v>
      </c>
      <c r="AS235" s="4">
        <f t="shared" si="169"/>
        <v>0.74799050054804528</v>
      </c>
      <c r="AT235" s="6">
        <f t="shared" si="170"/>
        <v>8</v>
      </c>
      <c r="AU235" s="6">
        <f t="shared" si="171"/>
        <v>4</v>
      </c>
      <c r="AV235" s="1">
        <v>21509</v>
      </c>
      <c r="AW235" s="4">
        <f t="shared" si="186"/>
        <v>0.65488369260747781</v>
      </c>
      <c r="AX235" s="6">
        <f t="shared" si="172"/>
        <v>7</v>
      </c>
      <c r="AY235" s="6">
        <f t="shared" si="173"/>
        <v>4</v>
      </c>
      <c r="AZ235" s="1">
        <v>22789</v>
      </c>
      <c r="BA235" s="4">
        <f t="shared" si="187"/>
        <v>0.6938558031908415</v>
      </c>
      <c r="BB235" s="6">
        <f t="shared" si="174"/>
        <v>7</v>
      </c>
      <c r="BC235" s="6">
        <f t="shared" si="175"/>
        <v>4</v>
      </c>
      <c r="BD235" s="1">
        <v>25196</v>
      </c>
      <c r="BE235" s="4">
        <f t="shared" si="188"/>
        <v>0.76714163926440138</v>
      </c>
      <c r="BF235" s="6">
        <f t="shared" si="176"/>
        <v>8</v>
      </c>
      <c r="BG235" s="6">
        <f t="shared" si="177"/>
        <v>4</v>
      </c>
      <c r="BH235" s="1">
        <v>31961</v>
      </c>
      <c r="BI235" s="4">
        <f t="shared" si="189"/>
        <v>0.97311533308975762</v>
      </c>
      <c r="BJ235" s="6">
        <f t="shared" si="178"/>
        <v>10</v>
      </c>
      <c r="BK235" s="6">
        <f t="shared" si="179"/>
        <v>5</v>
      </c>
      <c r="BL235" s="1">
        <v>9282</v>
      </c>
      <c r="BM235" s="4">
        <f t="shared" si="190"/>
        <v>0.28260869565217389</v>
      </c>
      <c r="BN235" s="6">
        <f t="shared" si="180"/>
        <v>3</v>
      </c>
      <c r="BO235" s="6">
        <f t="shared" si="181"/>
        <v>2</v>
      </c>
      <c r="BP235" s="1">
        <v>16349</v>
      </c>
      <c r="BQ235" s="4">
        <f t="shared" si="191"/>
        <v>0.49777737181829251</v>
      </c>
      <c r="BR235" s="6">
        <f t="shared" si="182"/>
        <v>5</v>
      </c>
      <c r="BS235" s="6">
        <f t="shared" si="183"/>
        <v>3</v>
      </c>
    </row>
    <row r="236" spans="1:71" x14ac:dyDescent="0.25">
      <c r="A236">
        <v>235</v>
      </c>
      <c r="B236" t="s">
        <v>752</v>
      </c>
      <c r="C236" t="s">
        <v>753</v>
      </c>
      <c r="D236" t="s">
        <v>7</v>
      </c>
      <c r="E236">
        <v>1</v>
      </c>
      <c r="F236">
        <v>32844</v>
      </c>
      <c r="G236">
        <f t="shared" si="184"/>
        <v>6568.8</v>
      </c>
      <c r="H236">
        <v>61</v>
      </c>
      <c r="I236" s="4">
        <f t="shared" si="185"/>
        <v>1.8572646449884303E-3</v>
      </c>
      <c r="J2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36" s="6">
        <f t="shared" si="144"/>
        <v>1</v>
      </c>
      <c r="L236">
        <v>736</v>
      </c>
      <c r="M236" s="4">
        <f t="shared" si="145"/>
        <v>2.2408963585434174E-2</v>
      </c>
      <c r="N236" s="6">
        <f t="shared" si="146"/>
        <v>1</v>
      </c>
      <c r="O236" s="6">
        <f t="shared" si="147"/>
        <v>1</v>
      </c>
      <c r="P236">
        <v>391</v>
      </c>
      <c r="Q236" s="4">
        <f t="shared" si="148"/>
        <v>1.1904761904761904E-2</v>
      </c>
      <c r="R236" s="6">
        <f t="shared" si="149"/>
        <v>1</v>
      </c>
      <c r="S236" s="6">
        <f t="shared" si="150"/>
        <v>1</v>
      </c>
      <c r="T236">
        <v>365</v>
      </c>
      <c r="U236" s="4">
        <f t="shared" si="151"/>
        <v>1.1113140908537327E-2</v>
      </c>
      <c r="V236" s="6">
        <f t="shared" si="152"/>
        <v>1</v>
      </c>
      <c r="W236" s="6">
        <f t="shared" si="153"/>
        <v>1</v>
      </c>
      <c r="X236">
        <v>197</v>
      </c>
      <c r="Y236" s="4">
        <f t="shared" si="154"/>
        <v>5.9980513944708318E-3</v>
      </c>
      <c r="Z236" s="6">
        <f t="shared" si="155"/>
        <v>1</v>
      </c>
      <c r="AA236" s="6">
        <f t="shared" si="156"/>
        <v>1</v>
      </c>
      <c r="AB236">
        <v>420</v>
      </c>
      <c r="AC236" s="4">
        <f t="shared" si="157"/>
        <v>1.278772378516624E-2</v>
      </c>
      <c r="AD236" s="6">
        <f t="shared" si="158"/>
        <v>1</v>
      </c>
      <c r="AE236" s="6">
        <f t="shared" si="159"/>
        <v>1</v>
      </c>
      <c r="AF236">
        <v>28841</v>
      </c>
      <c r="AG236" s="4">
        <f t="shared" si="160"/>
        <v>0.87812081354280846</v>
      </c>
      <c r="AH236" s="6">
        <f t="shared" si="161"/>
        <v>9</v>
      </c>
      <c r="AI236" s="6">
        <f t="shared" si="162"/>
        <v>5</v>
      </c>
      <c r="AJ236">
        <v>206</v>
      </c>
      <c r="AK236" s="4">
        <f t="shared" si="163"/>
        <v>6.2720740470101084E-3</v>
      </c>
      <c r="AL236" s="6">
        <f t="shared" si="164"/>
        <v>1</v>
      </c>
      <c r="AM236" s="6">
        <f t="shared" si="165"/>
        <v>1</v>
      </c>
      <c r="AN236">
        <v>893</v>
      </c>
      <c r="AO236" s="4">
        <f t="shared" si="166"/>
        <v>2.7189136524174887E-2</v>
      </c>
      <c r="AP236" s="6">
        <f t="shared" si="167"/>
        <v>1</v>
      </c>
      <c r="AQ236" s="6">
        <f t="shared" si="168"/>
        <v>1</v>
      </c>
      <c r="AR236">
        <v>4955</v>
      </c>
      <c r="AS236" s="4">
        <f t="shared" si="169"/>
        <v>0.15086469370356839</v>
      </c>
      <c r="AT236" s="6">
        <f t="shared" si="170"/>
        <v>2</v>
      </c>
      <c r="AU236" s="6">
        <f t="shared" si="171"/>
        <v>1</v>
      </c>
      <c r="AV236" s="1">
        <v>419</v>
      </c>
      <c r="AW236" s="4">
        <f t="shared" si="186"/>
        <v>1.2757276823772987E-2</v>
      </c>
      <c r="AX236" s="6">
        <f t="shared" si="172"/>
        <v>1</v>
      </c>
      <c r="AY236" s="6">
        <f t="shared" si="173"/>
        <v>1</v>
      </c>
      <c r="AZ236" s="1">
        <v>365</v>
      </c>
      <c r="BA236" s="4">
        <f t="shared" si="187"/>
        <v>1.1113140908537327E-2</v>
      </c>
      <c r="BB236" s="6">
        <f t="shared" si="174"/>
        <v>1</v>
      </c>
      <c r="BC236" s="6">
        <f t="shared" si="175"/>
        <v>1</v>
      </c>
      <c r="BD236" s="1">
        <v>29923</v>
      </c>
      <c r="BE236" s="4">
        <f t="shared" si="188"/>
        <v>0.91106442577030811</v>
      </c>
      <c r="BF236" s="6">
        <f t="shared" si="176"/>
        <v>10</v>
      </c>
      <c r="BG236" s="6">
        <f t="shared" si="177"/>
        <v>5</v>
      </c>
      <c r="BH236" s="1">
        <v>15196</v>
      </c>
      <c r="BI236" s="4">
        <f t="shared" si="189"/>
        <v>0.46267202533187191</v>
      </c>
      <c r="BJ236" s="6">
        <f t="shared" si="178"/>
        <v>5</v>
      </c>
      <c r="BK236" s="6">
        <f t="shared" si="179"/>
        <v>3</v>
      </c>
      <c r="BL236" s="1">
        <v>379</v>
      </c>
      <c r="BM236" s="4">
        <f t="shared" si="190"/>
        <v>1.153939836804287E-2</v>
      </c>
      <c r="BN236" s="6">
        <f t="shared" si="180"/>
        <v>1</v>
      </c>
      <c r="BO236" s="6">
        <f t="shared" si="181"/>
        <v>1</v>
      </c>
      <c r="BP236" s="1">
        <v>9110</v>
      </c>
      <c r="BQ236" s="4">
        <f t="shared" si="191"/>
        <v>0.27737181829253438</v>
      </c>
      <c r="BR236" s="6">
        <f t="shared" si="182"/>
        <v>3</v>
      </c>
      <c r="BS236" s="6">
        <f t="shared" si="183"/>
        <v>2</v>
      </c>
    </row>
    <row r="237" spans="1:71" x14ac:dyDescent="0.25">
      <c r="A237">
        <v>236</v>
      </c>
      <c r="B237" t="s">
        <v>754</v>
      </c>
      <c r="C237" t="s">
        <v>755</v>
      </c>
      <c r="D237" t="s">
        <v>7</v>
      </c>
      <c r="E237">
        <v>1</v>
      </c>
      <c r="F237">
        <v>32844</v>
      </c>
      <c r="G237">
        <f t="shared" si="184"/>
        <v>6568.8</v>
      </c>
      <c r="H237">
        <v>504</v>
      </c>
      <c r="I237" s="4">
        <f t="shared" si="185"/>
        <v>1.5345268542199489E-2</v>
      </c>
      <c r="J2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37" s="6">
        <f t="shared" si="144"/>
        <v>1</v>
      </c>
      <c r="L237">
        <v>1904</v>
      </c>
      <c r="M237" s="4">
        <f t="shared" si="145"/>
        <v>5.7971014492753624E-2</v>
      </c>
      <c r="N237" s="6">
        <f t="shared" si="146"/>
        <v>1</v>
      </c>
      <c r="O237" s="6">
        <f t="shared" si="147"/>
        <v>1</v>
      </c>
      <c r="P237">
        <v>1127</v>
      </c>
      <c r="Q237" s="4">
        <f t="shared" si="148"/>
        <v>3.4313725490196081E-2</v>
      </c>
      <c r="R237" s="6">
        <f t="shared" si="149"/>
        <v>1</v>
      </c>
      <c r="S237" s="6">
        <f t="shared" si="150"/>
        <v>1</v>
      </c>
      <c r="T237">
        <v>1566</v>
      </c>
      <c r="U237" s="4">
        <f t="shared" si="151"/>
        <v>4.7679941541834123E-2</v>
      </c>
      <c r="V237" s="6">
        <f t="shared" si="152"/>
        <v>1</v>
      </c>
      <c r="W237" s="6">
        <f t="shared" si="153"/>
        <v>1</v>
      </c>
      <c r="X237">
        <v>1218</v>
      </c>
      <c r="Y237" s="4">
        <f t="shared" si="154"/>
        <v>3.7084398976982097E-2</v>
      </c>
      <c r="Z237" s="6">
        <f t="shared" si="155"/>
        <v>1</v>
      </c>
      <c r="AA237" s="6">
        <f t="shared" si="156"/>
        <v>1</v>
      </c>
      <c r="AB237">
        <v>146</v>
      </c>
      <c r="AC237" s="4">
        <f t="shared" si="157"/>
        <v>4.4452563634149308E-3</v>
      </c>
      <c r="AD237" s="6">
        <f t="shared" si="158"/>
        <v>1</v>
      </c>
      <c r="AE237" s="6">
        <f t="shared" si="159"/>
        <v>1</v>
      </c>
      <c r="AF237">
        <v>31897</v>
      </c>
      <c r="AG237" s="4">
        <f t="shared" si="160"/>
        <v>0.97116672756058942</v>
      </c>
      <c r="AH237" s="6">
        <f t="shared" si="161"/>
        <v>10</v>
      </c>
      <c r="AI237" s="6">
        <f t="shared" si="162"/>
        <v>5</v>
      </c>
      <c r="AJ237">
        <v>103</v>
      </c>
      <c r="AK237" s="4">
        <f t="shared" si="163"/>
        <v>3.1360370235050542E-3</v>
      </c>
      <c r="AL237" s="6">
        <f t="shared" si="164"/>
        <v>1</v>
      </c>
      <c r="AM237" s="6">
        <f t="shared" si="165"/>
        <v>1</v>
      </c>
      <c r="AN237">
        <v>660</v>
      </c>
      <c r="AO237" s="4">
        <f t="shared" si="166"/>
        <v>2.0094994519546949E-2</v>
      </c>
      <c r="AP237" s="6">
        <f t="shared" si="167"/>
        <v>1</v>
      </c>
      <c r="AQ237" s="6">
        <f t="shared" si="168"/>
        <v>1</v>
      </c>
      <c r="AR237">
        <v>8603</v>
      </c>
      <c r="AS237" s="4">
        <f t="shared" si="169"/>
        <v>0.26193520886615518</v>
      </c>
      <c r="AT237" s="6">
        <f t="shared" si="170"/>
        <v>3</v>
      </c>
      <c r="AU237" s="6">
        <f t="shared" si="171"/>
        <v>2</v>
      </c>
      <c r="AV237" s="1">
        <v>1298</v>
      </c>
      <c r="AW237" s="4">
        <f t="shared" si="186"/>
        <v>3.9520155888442335E-2</v>
      </c>
      <c r="AX237" s="6">
        <f t="shared" si="172"/>
        <v>1</v>
      </c>
      <c r="AY237" s="6">
        <f t="shared" si="173"/>
        <v>1</v>
      </c>
      <c r="AZ237" s="1">
        <v>1566</v>
      </c>
      <c r="BA237" s="4">
        <f t="shared" si="187"/>
        <v>4.7679941541834123E-2</v>
      </c>
      <c r="BB237" s="6">
        <f t="shared" si="174"/>
        <v>1</v>
      </c>
      <c r="BC237" s="6">
        <f t="shared" si="175"/>
        <v>1</v>
      </c>
      <c r="BD237" s="1">
        <v>32083</v>
      </c>
      <c r="BE237" s="4">
        <f t="shared" si="188"/>
        <v>0.97682986237973446</v>
      </c>
      <c r="BF237" s="6">
        <f t="shared" si="176"/>
        <v>10</v>
      </c>
      <c r="BG237" s="6">
        <f t="shared" si="177"/>
        <v>5</v>
      </c>
      <c r="BH237" s="1">
        <v>21052</v>
      </c>
      <c r="BI237" s="4">
        <f t="shared" si="189"/>
        <v>0.64096943125076122</v>
      </c>
      <c r="BJ237" s="6">
        <f t="shared" si="178"/>
        <v>7</v>
      </c>
      <c r="BK237" s="6">
        <f t="shared" si="179"/>
        <v>4</v>
      </c>
      <c r="BL237" s="1">
        <v>398</v>
      </c>
      <c r="BM237" s="4">
        <f t="shared" si="190"/>
        <v>1.2117890634514676E-2</v>
      </c>
      <c r="BN237" s="6">
        <f t="shared" si="180"/>
        <v>1</v>
      </c>
      <c r="BO237" s="6">
        <f t="shared" si="181"/>
        <v>1</v>
      </c>
      <c r="BP237" s="1">
        <v>5177</v>
      </c>
      <c r="BQ237" s="4">
        <f t="shared" si="191"/>
        <v>0.15762391913287055</v>
      </c>
      <c r="BR237" s="6">
        <f t="shared" si="182"/>
        <v>2</v>
      </c>
      <c r="BS237" s="6">
        <f t="shared" si="183"/>
        <v>1</v>
      </c>
    </row>
    <row r="238" spans="1:71" x14ac:dyDescent="0.25">
      <c r="A238">
        <v>237</v>
      </c>
      <c r="B238" t="s">
        <v>756</v>
      </c>
      <c r="C238" t="s">
        <v>757</v>
      </c>
      <c r="D238" t="s">
        <v>7</v>
      </c>
      <c r="E238">
        <v>1</v>
      </c>
      <c r="F238">
        <v>32844</v>
      </c>
      <c r="G238">
        <f t="shared" si="184"/>
        <v>6568.8</v>
      </c>
      <c r="H238">
        <v>17</v>
      </c>
      <c r="I238" s="4">
        <f t="shared" si="185"/>
        <v>5.1759834368530024E-4</v>
      </c>
      <c r="J2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38" s="6">
        <f t="shared" si="144"/>
        <v>1</v>
      </c>
      <c r="L238">
        <v>168</v>
      </c>
      <c r="M238" s="4">
        <f t="shared" si="145"/>
        <v>5.1150895140664966E-3</v>
      </c>
      <c r="N238" s="6">
        <f t="shared" si="146"/>
        <v>1</v>
      </c>
      <c r="O238" s="6">
        <f t="shared" si="147"/>
        <v>1</v>
      </c>
      <c r="P238">
        <v>334</v>
      </c>
      <c r="Q238" s="4">
        <f t="shared" si="148"/>
        <v>1.0169285105346487E-2</v>
      </c>
      <c r="R238" s="6">
        <f t="shared" si="149"/>
        <v>1</v>
      </c>
      <c r="S238" s="6">
        <f t="shared" si="150"/>
        <v>1</v>
      </c>
      <c r="T238">
        <v>117</v>
      </c>
      <c r="U238" s="4">
        <f t="shared" si="151"/>
        <v>3.5622944830105956E-3</v>
      </c>
      <c r="V238" s="6">
        <f t="shared" si="152"/>
        <v>1</v>
      </c>
      <c r="W238" s="6">
        <f t="shared" si="153"/>
        <v>1</v>
      </c>
      <c r="X238">
        <v>280</v>
      </c>
      <c r="Y238" s="4">
        <f t="shared" si="154"/>
        <v>8.5251491901108273E-3</v>
      </c>
      <c r="Z238" s="6">
        <f t="shared" si="155"/>
        <v>1</v>
      </c>
      <c r="AA238" s="6">
        <f t="shared" si="156"/>
        <v>1</v>
      </c>
      <c r="AB238">
        <v>105</v>
      </c>
      <c r="AC238" s="4">
        <f t="shared" si="157"/>
        <v>3.19693094629156E-3</v>
      </c>
      <c r="AD238" s="6">
        <f t="shared" si="158"/>
        <v>1</v>
      </c>
      <c r="AE238" s="6">
        <f t="shared" si="159"/>
        <v>1</v>
      </c>
      <c r="AF238">
        <v>26332</v>
      </c>
      <c r="AG238" s="4">
        <f t="shared" si="160"/>
        <v>0.80172938740713673</v>
      </c>
      <c r="AH238" s="6">
        <f t="shared" si="161"/>
        <v>9</v>
      </c>
      <c r="AI238" s="6">
        <f t="shared" si="162"/>
        <v>5</v>
      </c>
      <c r="AJ238">
        <v>226</v>
      </c>
      <c r="AK238" s="4">
        <f t="shared" si="163"/>
        <v>6.8810132748751678E-3</v>
      </c>
      <c r="AL238" s="6">
        <f t="shared" si="164"/>
        <v>1</v>
      </c>
      <c r="AM238" s="6">
        <f t="shared" si="165"/>
        <v>1</v>
      </c>
      <c r="AN238">
        <v>19</v>
      </c>
      <c r="AO238" s="4">
        <f t="shared" si="166"/>
        <v>5.784922664718061E-4</v>
      </c>
      <c r="AP238" s="6">
        <f t="shared" si="167"/>
        <v>1</v>
      </c>
      <c r="AQ238" s="6">
        <f t="shared" si="168"/>
        <v>1</v>
      </c>
      <c r="AR238">
        <v>2276</v>
      </c>
      <c r="AS238" s="4">
        <f t="shared" si="169"/>
        <v>6.9297284131043718E-2</v>
      </c>
      <c r="AT238" s="6">
        <f t="shared" si="170"/>
        <v>1</v>
      </c>
      <c r="AU238" s="6">
        <f t="shared" si="171"/>
        <v>1</v>
      </c>
      <c r="AV238" s="1">
        <v>315</v>
      </c>
      <c r="AW238" s="4">
        <f t="shared" si="186"/>
        <v>9.5907928388746806E-3</v>
      </c>
      <c r="AX238" s="6">
        <f t="shared" si="172"/>
        <v>1</v>
      </c>
      <c r="AY238" s="6">
        <f t="shared" si="173"/>
        <v>1</v>
      </c>
      <c r="AZ238" s="1">
        <v>117</v>
      </c>
      <c r="BA238" s="4">
        <f t="shared" si="187"/>
        <v>3.5622944830105956E-3</v>
      </c>
      <c r="BB238" s="6">
        <f t="shared" si="174"/>
        <v>1</v>
      </c>
      <c r="BC238" s="6">
        <f t="shared" si="175"/>
        <v>1</v>
      </c>
      <c r="BD238" s="1">
        <v>22863</v>
      </c>
      <c r="BE238" s="4">
        <f t="shared" si="188"/>
        <v>0.6961088783339423</v>
      </c>
      <c r="BF238" s="6">
        <f t="shared" si="176"/>
        <v>7</v>
      </c>
      <c r="BG238" s="6">
        <f t="shared" si="177"/>
        <v>4</v>
      </c>
      <c r="BH238" s="1">
        <v>16004</v>
      </c>
      <c r="BI238" s="4">
        <f t="shared" si="189"/>
        <v>0.48727317013762028</v>
      </c>
      <c r="BJ238" s="6">
        <f t="shared" si="178"/>
        <v>5</v>
      </c>
      <c r="BK238" s="6">
        <f t="shared" si="179"/>
        <v>3</v>
      </c>
      <c r="BL238" s="1">
        <v>693</v>
      </c>
      <c r="BM238" s="4">
        <f t="shared" si="190"/>
        <v>2.1099744245524295E-2</v>
      </c>
      <c r="BN238" s="6">
        <f t="shared" si="180"/>
        <v>1</v>
      </c>
      <c r="BO238" s="6">
        <f t="shared" si="181"/>
        <v>1</v>
      </c>
      <c r="BP238" s="1">
        <v>4783</v>
      </c>
      <c r="BQ238" s="4">
        <f t="shared" si="191"/>
        <v>0.14562781634392888</v>
      </c>
      <c r="BR238" s="6">
        <f t="shared" si="182"/>
        <v>2</v>
      </c>
      <c r="BS238" s="6">
        <f t="shared" si="183"/>
        <v>1</v>
      </c>
    </row>
    <row r="239" spans="1:71" x14ac:dyDescent="0.25">
      <c r="A239">
        <v>238</v>
      </c>
      <c r="B239" t="s">
        <v>758</v>
      </c>
      <c r="C239" t="s">
        <v>759</v>
      </c>
      <c r="D239" t="s">
        <v>7</v>
      </c>
      <c r="E239">
        <v>1</v>
      </c>
      <c r="F239">
        <v>32844</v>
      </c>
      <c r="G239">
        <f t="shared" si="184"/>
        <v>6568.8</v>
      </c>
      <c r="H239">
        <v>917</v>
      </c>
      <c r="I239" s="4">
        <f t="shared" si="185"/>
        <v>2.7919863597612959E-2</v>
      </c>
      <c r="J2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39" s="6">
        <f t="shared" si="144"/>
        <v>1</v>
      </c>
      <c r="L239">
        <v>1902</v>
      </c>
      <c r="M239" s="4">
        <f t="shared" si="145"/>
        <v>5.7910120569967118E-2</v>
      </c>
      <c r="N239" s="6">
        <f t="shared" si="146"/>
        <v>1</v>
      </c>
      <c r="O239" s="6">
        <f t="shared" si="147"/>
        <v>1</v>
      </c>
      <c r="P239">
        <v>955</v>
      </c>
      <c r="Q239" s="4">
        <f t="shared" si="148"/>
        <v>2.9076848130556571E-2</v>
      </c>
      <c r="R239" s="6">
        <f t="shared" si="149"/>
        <v>1</v>
      </c>
      <c r="S239" s="6">
        <f t="shared" si="150"/>
        <v>1</v>
      </c>
      <c r="T239">
        <v>4165</v>
      </c>
      <c r="U239" s="4">
        <f t="shared" si="151"/>
        <v>0.12681159420289856</v>
      </c>
      <c r="V239" s="6">
        <f t="shared" si="152"/>
        <v>2</v>
      </c>
      <c r="W239" s="6">
        <f t="shared" si="153"/>
        <v>1</v>
      </c>
      <c r="X239">
        <v>951</v>
      </c>
      <c r="Y239" s="4">
        <f t="shared" si="154"/>
        <v>2.8955060284983559E-2</v>
      </c>
      <c r="Z239" s="6">
        <f t="shared" si="155"/>
        <v>1</v>
      </c>
      <c r="AA239" s="6">
        <f t="shared" si="156"/>
        <v>1</v>
      </c>
      <c r="AB239">
        <v>182</v>
      </c>
      <c r="AC239" s="4">
        <f t="shared" si="157"/>
        <v>5.5413469735720372E-3</v>
      </c>
      <c r="AD239" s="6">
        <f t="shared" si="158"/>
        <v>1</v>
      </c>
      <c r="AE239" s="6">
        <f t="shared" si="159"/>
        <v>1</v>
      </c>
      <c r="AF239">
        <v>28288</v>
      </c>
      <c r="AG239" s="4">
        <f t="shared" si="160"/>
        <v>0.86128364389233958</v>
      </c>
      <c r="AH239" s="6">
        <f t="shared" si="161"/>
        <v>9</v>
      </c>
      <c r="AI239" s="6">
        <f t="shared" si="162"/>
        <v>5</v>
      </c>
      <c r="AJ239">
        <v>2853</v>
      </c>
      <c r="AK239" s="4">
        <f t="shared" si="163"/>
        <v>8.686518085495068E-2</v>
      </c>
      <c r="AL239" s="6">
        <f t="shared" si="164"/>
        <v>1</v>
      </c>
      <c r="AM239" s="6">
        <f t="shared" si="165"/>
        <v>1</v>
      </c>
      <c r="AN239">
        <v>3739</v>
      </c>
      <c r="AO239" s="4">
        <f t="shared" si="166"/>
        <v>0.11384118864937279</v>
      </c>
      <c r="AP239" s="6">
        <f t="shared" si="167"/>
        <v>2</v>
      </c>
      <c r="AQ239" s="6">
        <f t="shared" si="168"/>
        <v>1</v>
      </c>
      <c r="AR239">
        <v>4646</v>
      </c>
      <c r="AS239" s="4">
        <f t="shared" si="169"/>
        <v>0.14145658263305322</v>
      </c>
      <c r="AT239" s="6">
        <f t="shared" si="170"/>
        <v>2</v>
      </c>
      <c r="AU239" s="6">
        <f t="shared" si="171"/>
        <v>1</v>
      </c>
      <c r="AV239" s="1">
        <v>3193</v>
      </c>
      <c r="AW239" s="4">
        <f t="shared" si="186"/>
        <v>9.721714772865668E-2</v>
      </c>
      <c r="AX239" s="6">
        <f t="shared" si="172"/>
        <v>1</v>
      </c>
      <c r="AY239" s="6">
        <f t="shared" si="173"/>
        <v>1</v>
      </c>
      <c r="AZ239" s="1">
        <v>4165</v>
      </c>
      <c r="BA239" s="4">
        <f t="shared" si="187"/>
        <v>0.12681159420289856</v>
      </c>
      <c r="BB239" s="6">
        <f t="shared" si="174"/>
        <v>2</v>
      </c>
      <c r="BC239" s="6">
        <f t="shared" si="175"/>
        <v>1</v>
      </c>
      <c r="BD239" s="1">
        <v>23635</v>
      </c>
      <c r="BE239" s="4">
        <f t="shared" si="188"/>
        <v>0.71961393252953354</v>
      </c>
      <c r="BF239" s="6">
        <f t="shared" si="176"/>
        <v>8</v>
      </c>
      <c r="BG239" s="6">
        <f t="shared" si="177"/>
        <v>4</v>
      </c>
      <c r="BH239" s="1">
        <v>18295</v>
      </c>
      <c r="BI239" s="4">
        <f t="shared" si="189"/>
        <v>0.55702715868956276</v>
      </c>
      <c r="BJ239" s="6">
        <f t="shared" si="178"/>
        <v>6</v>
      </c>
      <c r="BK239" s="6">
        <f t="shared" si="179"/>
        <v>3</v>
      </c>
      <c r="BL239" s="1">
        <v>4284</v>
      </c>
      <c r="BM239" s="4">
        <f t="shared" si="190"/>
        <v>0.13043478260869565</v>
      </c>
      <c r="BN239" s="6">
        <f t="shared" si="180"/>
        <v>2</v>
      </c>
      <c r="BO239" s="6">
        <f t="shared" si="181"/>
        <v>1</v>
      </c>
      <c r="BP239" s="1">
        <v>4140</v>
      </c>
      <c r="BQ239" s="4">
        <f t="shared" si="191"/>
        <v>0.12605042016806722</v>
      </c>
      <c r="BR239" s="6">
        <f t="shared" si="182"/>
        <v>2</v>
      </c>
      <c r="BS239" s="6">
        <f t="shared" si="183"/>
        <v>1</v>
      </c>
    </row>
    <row r="240" spans="1:71" x14ac:dyDescent="0.25">
      <c r="A240">
        <v>239</v>
      </c>
      <c r="B240" t="s">
        <v>760</v>
      </c>
      <c r="C240" t="s">
        <v>761</v>
      </c>
      <c r="D240" t="s">
        <v>7</v>
      </c>
      <c r="E240">
        <v>1</v>
      </c>
      <c r="F240">
        <v>32844</v>
      </c>
      <c r="G240">
        <f t="shared" si="184"/>
        <v>6568.8</v>
      </c>
      <c r="H240">
        <v>3164</v>
      </c>
      <c r="I240" s="4">
        <f t="shared" si="185"/>
        <v>9.6334185848252346E-2</v>
      </c>
      <c r="J2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40" s="6">
        <f t="shared" si="144"/>
        <v>1</v>
      </c>
      <c r="L240">
        <v>5673</v>
      </c>
      <c r="M240" s="4">
        <f t="shared" si="145"/>
        <v>0.172725611983924</v>
      </c>
      <c r="N240" s="6">
        <f t="shared" si="146"/>
        <v>2</v>
      </c>
      <c r="O240" s="6">
        <f t="shared" si="147"/>
        <v>1</v>
      </c>
      <c r="P240">
        <v>3594</v>
      </c>
      <c r="Q240" s="4">
        <f t="shared" si="148"/>
        <v>0.10942637924735112</v>
      </c>
      <c r="R240" s="6">
        <f t="shared" si="149"/>
        <v>2</v>
      </c>
      <c r="S240" s="6">
        <f t="shared" si="150"/>
        <v>1</v>
      </c>
      <c r="T240">
        <v>8573</v>
      </c>
      <c r="U240" s="4">
        <f t="shared" si="151"/>
        <v>0.26102180002435754</v>
      </c>
      <c r="V240" s="6">
        <f t="shared" si="152"/>
        <v>3</v>
      </c>
      <c r="W240" s="6">
        <f t="shared" si="153"/>
        <v>2</v>
      </c>
      <c r="X240">
        <v>3125</v>
      </c>
      <c r="Y240" s="4">
        <f t="shared" si="154"/>
        <v>9.514675435391548E-2</v>
      </c>
      <c r="Z240" s="6">
        <f t="shared" si="155"/>
        <v>1</v>
      </c>
      <c r="AA240" s="6">
        <f t="shared" si="156"/>
        <v>1</v>
      </c>
      <c r="AB240">
        <v>1237</v>
      </c>
      <c r="AC240" s="4">
        <f t="shared" si="157"/>
        <v>3.7662891243453907E-2</v>
      </c>
      <c r="AD240" s="6">
        <f t="shared" si="158"/>
        <v>1</v>
      </c>
      <c r="AE240" s="6">
        <f t="shared" si="159"/>
        <v>1</v>
      </c>
      <c r="AF240">
        <v>29767</v>
      </c>
      <c r="AG240" s="4">
        <f t="shared" si="160"/>
        <v>0.90631469979296064</v>
      </c>
      <c r="AH240" s="6">
        <f t="shared" si="161"/>
        <v>10</v>
      </c>
      <c r="AI240" s="6">
        <f t="shared" si="162"/>
        <v>5</v>
      </c>
      <c r="AJ240">
        <v>743</v>
      </c>
      <c r="AK240" s="4">
        <f t="shared" si="163"/>
        <v>2.2622092315186946E-2</v>
      </c>
      <c r="AL240" s="6">
        <f t="shared" si="164"/>
        <v>1</v>
      </c>
      <c r="AM240" s="6">
        <f t="shared" si="165"/>
        <v>1</v>
      </c>
      <c r="AN240">
        <v>5000</v>
      </c>
      <c r="AO240" s="4">
        <f t="shared" si="166"/>
        <v>0.15223480696626476</v>
      </c>
      <c r="AP240" s="6">
        <f t="shared" si="167"/>
        <v>2</v>
      </c>
      <c r="AQ240" s="6">
        <f t="shared" si="168"/>
        <v>1</v>
      </c>
      <c r="AR240">
        <v>13578</v>
      </c>
      <c r="AS240" s="4">
        <f t="shared" si="169"/>
        <v>0.41340884179758858</v>
      </c>
      <c r="AT240" s="6">
        <f t="shared" si="170"/>
        <v>5</v>
      </c>
      <c r="AU240" s="6">
        <f t="shared" si="171"/>
        <v>3</v>
      </c>
      <c r="AV240" s="1">
        <v>6948</v>
      </c>
      <c r="AW240" s="4">
        <f t="shared" si="186"/>
        <v>0.21154548776032153</v>
      </c>
      <c r="AX240" s="6">
        <f t="shared" si="172"/>
        <v>3</v>
      </c>
      <c r="AY240" s="6">
        <f t="shared" si="173"/>
        <v>2</v>
      </c>
      <c r="AZ240" s="1">
        <v>8573</v>
      </c>
      <c r="BA240" s="4">
        <f t="shared" si="187"/>
        <v>0.26102180002435754</v>
      </c>
      <c r="BB240" s="6">
        <f t="shared" si="174"/>
        <v>3</v>
      </c>
      <c r="BC240" s="6">
        <f t="shared" si="175"/>
        <v>2</v>
      </c>
      <c r="BD240" s="1">
        <v>21137</v>
      </c>
      <c r="BE240" s="4">
        <f t="shared" si="188"/>
        <v>0.64355742296918772</v>
      </c>
      <c r="BF240" s="6">
        <f t="shared" si="176"/>
        <v>7</v>
      </c>
      <c r="BG240" s="6">
        <f t="shared" si="177"/>
        <v>4</v>
      </c>
      <c r="BH240" s="1">
        <v>23652</v>
      </c>
      <c r="BI240" s="4">
        <f t="shared" si="189"/>
        <v>0.72013153087321891</v>
      </c>
      <c r="BJ240" s="6">
        <f t="shared" si="178"/>
        <v>8</v>
      </c>
      <c r="BK240" s="6">
        <f t="shared" si="179"/>
        <v>4</v>
      </c>
      <c r="BL240" s="1">
        <v>654</v>
      </c>
      <c r="BM240" s="4">
        <f t="shared" si="190"/>
        <v>1.9912312751187433E-2</v>
      </c>
      <c r="BN240" s="6">
        <f t="shared" si="180"/>
        <v>1</v>
      </c>
      <c r="BO240" s="6">
        <f t="shared" si="181"/>
        <v>1</v>
      </c>
      <c r="BP240" s="1">
        <v>13194</v>
      </c>
      <c r="BQ240" s="4">
        <f t="shared" si="191"/>
        <v>0.40171720862257948</v>
      </c>
      <c r="BR240" s="6">
        <f t="shared" si="182"/>
        <v>5</v>
      </c>
      <c r="BS240" s="6">
        <f t="shared" si="183"/>
        <v>3</v>
      </c>
    </row>
    <row r="241" spans="1:71" x14ac:dyDescent="0.25">
      <c r="A241">
        <v>240</v>
      </c>
      <c r="B241" t="s">
        <v>762</v>
      </c>
      <c r="C241" t="s">
        <v>763</v>
      </c>
      <c r="D241" t="s">
        <v>7</v>
      </c>
      <c r="E241">
        <v>1</v>
      </c>
      <c r="F241">
        <v>32844</v>
      </c>
      <c r="G241">
        <f t="shared" si="184"/>
        <v>6568.8</v>
      </c>
      <c r="H241">
        <v>7901</v>
      </c>
      <c r="I241" s="4">
        <f t="shared" si="185"/>
        <v>0.24056144196809159</v>
      </c>
      <c r="J2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41" s="6">
        <f t="shared" si="144"/>
        <v>2</v>
      </c>
      <c r="L241">
        <v>7860</v>
      </c>
      <c r="M241" s="4">
        <f t="shared" si="145"/>
        <v>0.23931311655096821</v>
      </c>
      <c r="N241" s="6">
        <f t="shared" si="146"/>
        <v>3</v>
      </c>
      <c r="O241" s="6">
        <f t="shared" si="147"/>
        <v>2</v>
      </c>
      <c r="P241">
        <v>6514</v>
      </c>
      <c r="Q241" s="4">
        <f t="shared" si="148"/>
        <v>0.19833150651564974</v>
      </c>
      <c r="R241" s="6">
        <f t="shared" si="149"/>
        <v>2</v>
      </c>
      <c r="S241" s="6">
        <f t="shared" si="150"/>
        <v>1</v>
      </c>
      <c r="T241">
        <v>9214</v>
      </c>
      <c r="U241" s="4">
        <f t="shared" si="151"/>
        <v>0.28053830227743271</v>
      </c>
      <c r="V241" s="6">
        <f t="shared" si="152"/>
        <v>3</v>
      </c>
      <c r="W241" s="6">
        <f t="shared" si="153"/>
        <v>2</v>
      </c>
      <c r="X241">
        <v>4805</v>
      </c>
      <c r="Y241" s="4">
        <f t="shared" si="154"/>
        <v>0.14629764949458043</v>
      </c>
      <c r="Z241" s="6">
        <f t="shared" si="155"/>
        <v>2</v>
      </c>
      <c r="AA241" s="6">
        <f t="shared" si="156"/>
        <v>1</v>
      </c>
      <c r="AB241">
        <v>7675</v>
      </c>
      <c r="AC241" s="4">
        <f t="shared" si="157"/>
        <v>0.23368042869321642</v>
      </c>
      <c r="AD241" s="6">
        <f t="shared" si="158"/>
        <v>3</v>
      </c>
      <c r="AE241" s="6">
        <f t="shared" si="159"/>
        <v>2</v>
      </c>
      <c r="AF241">
        <v>24779</v>
      </c>
      <c r="AG241" s="4">
        <f t="shared" si="160"/>
        <v>0.75444525636341497</v>
      </c>
      <c r="AH241" s="6">
        <f t="shared" si="161"/>
        <v>8</v>
      </c>
      <c r="AI241" s="6">
        <f t="shared" si="162"/>
        <v>4</v>
      </c>
      <c r="AJ241">
        <v>14116</v>
      </c>
      <c r="AK241" s="4">
        <f t="shared" si="163"/>
        <v>0.42978930702715867</v>
      </c>
      <c r="AL241" s="6">
        <f t="shared" si="164"/>
        <v>5</v>
      </c>
      <c r="AM241" s="6">
        <f t="shared" si="165"/>
        <v>3</v>
      </c>
      <c r="AN241">
        <v>10335</v>
      </c>
      <c r="AO241" s="4">
        <f t="shared" si="166"/>
        <v>0.31466934599926927</v>
      </c>
      <c r="AP241" s="6">
        <f t="shared" si="167"/>
        <v>4</v>
      </c>
      <c r="AQ241" s="6">
        <f t="shared" si="168"/>
        <v>2</v>
      </c>
      <c r="AR241">
        <v>8175</v>
      </c>
      <c r="AS241" s="4">
        <f t="shared" si="169"/>
        <v>0.24890390938984289</v>
      </c>
      <c r="AT241" s="6">
        <f t="shared" si="170"/>
        <v>3</v>
      </c>
      <c r="AU241" s="6">
        <f t="shared" si="171"/>
        <v>2</v>
      </c>
      <c r="AV241" s="1">
        <v>8553</v>
      </c>
      <c r="AW241" s="4">
        <f t="shared" si="186"/>
        <v>0.26041286079649251</v>
      </c>
      <c r="AX241" s="6">
        <f t="shared" si="172"/>
        <v>3</v>
      </c>
      <c r="AY241" s="6">
        <f t="shared" si="173"/>
        <v>2</v>
      </c>
      <c r="AZ241" s="1">
        <v>9214</v>
      </c>
      <c r="BA241" s="4">
        <f t="shared" si="187"/>
        <v>0.28053830227743271</v>
      </c>
      <c r="BB241" s="6">
        <f t="shared" si="174"/>
        <v>3</v>
      </c>
      <c r="BC241" s="6">
        <f t="shared" si="175"/>
        <v>2</v>
      </c>
      <c r="BD241" s="1">
        <v>13109</v>
      </c>
      <c r="BE241" s="4">
        <f t="shared" si="188"/>
        <v>0.39912921690415298</v>
      </c>
      <c r="BF241" s="6">
        <f t="shared" si="176"/>
        <v>4</v>
      </c>
      <c r="BG241" s="6">
        <f t="shared" si="177"/>
        <v>2</v>
      </c>
      <c r="BH241" s="1">
        <v>24784</v>
      </c>
      <c r="BI241" s="4">
        <f t="shared" si="189"/>
        <v>0.75459749117038122</v>
      </c>
      <c r="BJ241" s="6">
        <f t="shared" si="178"/>
        <v>8</v>
      </c>
      <c r="BK241" s="6">
        <f t="shared" si="179"/>
        <v>4</v>
      </c>
      <c r="BL241" s="1">
        <v>11575</v>
      </c>
      <c r="BM241" s="4">
        <f t="shared" si="190"/>
        <v>0.35242357812690295</v>
      </c>
      <c r="BN241" s="6">
        <f t="shared" si="180"/>
        <v>4</v>
      </c>
      <c r="BO241" s="6">
        <f t="shared" si="181"/>
        <v>2</v>
      </c>
      <c r="BP241" s="1">
        <v>14832</v>
      </c>
      <c r="BQ241" s="4">
        <f t="shared" si="191"/>
        <v>0.45158933138472779</v>
      </c>
      <c r="BR241" s="6">
        <f t="shared" si="182"/>
        <v>5</v>
      </c>
      <c r="BS241" s="6">
        <f t="shared" si="183"/>
        <v>3</v>
      </c>
    </row>
    <row r="242" spans="1:71" x14ac:dyDescent="0.25">
      <c r="A242">
        <v>241</v>
      </c>
      <c r="B242" t="s">
        <v>764</v>
      </c>
      <c r="C242" t="s">
        <v>765</v>
      </c>
      <c r="D242" t="s">
        <v>7</v>
      </c>
      <c r="E242">
        <v>1</v>
      </c>
      <c r="F242">
        <v>32844</v>
      </c>
      <c r="G242">
        <f t="shared" si="184"/>
        <v>6568.8</v>
      </c>
      <c r="H242">
        <v>26127</v>
      </c>
      <c r="I242" s="4">
        <f t="shared" si="185"/>
        <v>0.79548776032151991</v>
      </c>
      <c r="J2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42" s="6">
        <f t="shared" si="144"/>
        <v>4</v>
      </c>
      <c r="L242">
        <v>29018</v>
      </c>
      <c r="M242" s="4">
        <f t="shared" si="145"/>
        <v>0.88350992570941422</v>
      </c>
      <c r="N242" s="6">
        <f t="shared" si="146"/>
        <v>9</v>
      </c>
      <c r="O242" s="6">
        <f t="shared" si="147"/>
        <v>5</v>
      </c>
      <c r="P242">
        <v>24232</v>
      </c>
      <c r="Q242" s="4">
        <f t="shared" si="148"/>
        <v>0.73779076848130554</v>
      </c>
      <c r="R242" s="6">
        <f t="shared" si="149"/>
        <v>8</v>
      </c>
      <c r="S242" s="6">
        <f t="shared" si="150"/>
        <v>4</v>
      </c>
      <c r="T242">
        <v>28279</v>
      </c>
      <c r="U242" s="4">
        <f t="shared" si="151"/>
        <v>0.86100962123980029</v>
      </c>
      <c r="V242" s="6">
        <f t="shared" si="152"/>
        <v>9</v>
      </c>
      <c r="W242" s="6">
        <f t="shared" si="153"/>
        <v>5</v>
      </c>
      <c r="X242">
        <v>13745</v>
      </c>
      <c r="Y242" s="4">
        <f t="shared" si="154"/>
        <v>0.41849348435026185</v>
      </c>
      <c r="Z242" s="6">
        <f t="shared" si="155"/>
        <v>5</v>
      </c>
      <c r="AA242" s="6">
        <f t="shared" si="156"/>
        <v>3</v>
      </c>
      <c r="AB242">
        <v>13053</v>
      </c>
      <c r="AC242" s="4">
        <f t="shared" si="157"/>
        <v>0.39742418706613081</v>
      </c>
      <c r="AD242" s="6">
        <f t="shared" si="158"/>
        <v>4</v>
      </c>
      <c r="AE242" s="6">
        <f t="shared" si="159"/>
        <v>2</v>
      </c>
      <c r="AF242">
        <v>19000</v>
      </c>
      <c r="AG242" s="4">
        <f t="shared" si="160"/>
        <v>0.57849226647180607</v>
      </c>
      <c r="AH242" s="6">
        <f t="shared" si="161"/>
        <v>6</v>
      </c>
      <c r="AI242" s="6">
        <f t="shared" si="162"/>
        <v>3</v>
      </c>
      <c r="AJ242">
        <v>27685</v>
      </c>
      <c r="AK242" s="4">
        <f t="shared" si="163"/>
        <v>0.84292412617220802</v>
      </c>
      <c r="AL242" s="6">
        <f t="shared" si="164"/>
        <v>9</v>
      </c>
      <c r="AM242" s="6">
        <f t="shared" si="165"/>
        <v>5</v>
      </c>
      <c r="AN242">
        <v>30232</v>
      </c>
      <c r="AO242" s="4">
        <f t="shared" si="166"/>
        <v>0.92047253684082331</v>
      </c>
      <c r="AP242" s="6">
        <f t="shared" si="167"/>
        <v>10</v>
      </c>
      <c r="AQ242" s="6">
        <f t="shared" si="168"/>
        <v>5</v>
      </c>
      <c r="AR242">
        <v>26576</v>
      </c>
      <c r="AS242" s="4">
        <f t="shared" si="169"/>
        <v>0.80915844598709052</v>
      </c>
      <c r="AT242" s="6">
        <f t="shared" si="170"/>
        <v>9</v>
      </c>
      <c r="AU242" s="6">
        <f t="shared" si="171"/>
        <v>5</v>
      </c>
      <c r="AV242" s="1">
        <v>27424</v>
      </c>
      <c r="AW242" s="4">
        <f t="shared" si="186"/>
        <v>0.83497746924856897</v>
      </c>
      <c r="AX242" s="6">
        <f t="shared" si="172"/>
        <v>9</v>
      </c>
      <c r="AY242" s="6">
        <f t="shared" si="173"/>
        <v>5</v>
      </c>
      <c r="AZ242" s="1">
        <v>28279</v>
      </c>
      <c r="BA242" s="4">
        <f t="shared" si="187"/>
        <v>0.86100962123980029</v>
      </c>
      <c r="BB242" s="6">
        <f t="shared" si="174"/>
        <v>9</v>
      </c>
      <c r="BC242" s="6">
        <f t="shared" si="175"/>
        <v>5</v>
      </c>
      <c r="BD242" s="1">
        <v>6556</v>
      </c>
      <c r="BE242" s="4">
        <f t="shared" si="188"/>
        <v>0.19961027889416635</v>
      </c>
      <c r="BF242" s="6">
        <f t="shared" si="176"/>
        <v>2</v>
      </c>
      <c r="BG242" s="6">
        <f t="shared" si="177"/>
        <v>1</v>
      </c>
      <c r="BH242" s="1">
        <v>32433</v>
      </c>
      <c r="BI242" s="4">
        <f t="shared" si="189"/>
        <v>0.98748629886737305</v>
      </c>
      <c r="BJ242" s="6">
        <f t="shared" si="178"/>
        <v>10</v>
      </c>
      <c r="BK242" s="6">
        <f t="shared" si="179"/>
        <v>5</v>
      </c>
      <c r="BL242" s="1">
        <v>29148</v>
      </c>
      <c r="BM242" s="4">
        <f t="shared" si="190"/>
        <v>0.88746803069053704</v>
      </c>
      <c r="BN242" s="6">
        <f t="shared" si="180"/>
        <v>9</v>
      </c>
      <c r="BO242" s="6">
        <f t="shared" si="181"/>
        <v>5</v>
      </c>
      <c r="BP242" s="1">
        <v>17385</v>
      </c>
      <c r="BQ242" s="4">
        <f t="shared" si="191"/>
        <v>0.52932042382170263</v>
      </c>
      <c r="BR242" s="6">
        <f t="shared" si="182"/>
        <v>6</v>
      </c>
      <c r="BS242" s="6">
        <f t="shared" si="183"/>
        <v>3</v>
      </c>
    </row>
    <row r="243" spans="1:71" x14ac:dyDescent="0.25">
      <c r="A243">
        <v>242</v>
      </c>
      <c r="B243" t="s">
        <v>766</v>
      </c>
      <c r="C243" t="s">
        <v>767</v>
      </c>
      <c r="D243" t="s">
        <v>7</v>
      </c>
      <c r="E243">
        <v>1</v>
      </c>
      <c r="F243">
        <v>32844</v>
      </c>
      <c r="G243">
        <f t="shared" si="184"/>
        <v>6568.8</v>
      </c>
      <c r="H243">
        <v>25388</v>
      </c>
      <c r="I243" s="4">
        <f t="shared" si="185"/>
        <v>0.77298745585190598</v>
      </c>
      <c r="J2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43" s="6">
        <f t="shared" si="144"/>
        <v>4</v>
      </c>
      <c r="L243">
        <v>28333</v>
      </c>
      <c r="M243" s="4">
        <f t="shared" si="145"/>
        <v>0.86265375715503589</v>
      </c>
      <c r="N243" s="6">
        <f t="shared" si="146"/>
        <v>9</v>
      </c>
      <c r="O243" s="6">
        <f t="shared" si="147"/>
        <v>5</v>
      </c>
      <c r="P243">
        <v>20509</v>
      </c>
      <c r="Q243" s="4">
        <f t="shared" si="148"/>
        <v>0.62443673121422483</v>
      </c>
      <c r="R243" s="6">
        <f t="shared" si="149"/>
        <v>7</v>
      </c>
      <c r="S243" s="6">
        <f t="shared" si="150"/>
        <v>4</v>
      </c>
      <c r="T243">
        <v>24305</v>
      </c>
      <c r="U243" s="4">
        <f t="shared" si="151"/>
        <v>0.74001339666301302</v>
      </c>
      <c r="V243" s="6">
        <f t="shared" si="152"/>
        <v>8</v>
      </c>
      <c r="W243" s="6">
        <f t="shared" si="153"/>
        <v>4</v>
      </c>
      <c r="X243">
        <v>10331</v>
      </c>
      <c r="Y243" s="4">
        <f t="shared" si="154"/>
        <v>0.31454755815369628</v>
      </c>
      <c r="Z243" s="6">
        <f t="shared" si="155"/>
        <v>4</v>
      </c>
      <c r="AA243" s="6">
        <f t="shared" si="156"/>
        <v>2</v>
      </c>
      <c r="AB243">
        <v>18766</v>
      </c>
      <c r="AC243" s="4">
        <f t="shared" si="157"/>
        <v>0.57136767750578488</v>
      </c>
      <c r="AD243" s="6">
        <f t="shared" si="158"/>
        <v>6</v>
      </c>
      <c r="AE243" s="6">
        <f t="shared" si="159"/>
        <v>3</v>
      </c>
      <c r="AF243">
        <v>30714</v>
      </c>
      <c r="AG243" s="4">
        <f t="shared" si="160"/>
        <v>0.93514797223237123</v>
      </c>
      <c r="AH243" s="6">
        <f t="shared" si="161"/>
        <v>10</v>
      </c>
      <c r="AI243" s="6">
        <f t="shared" si="162"/>
        <v>5</v>
      </c>
      <c r="AJ243">
        <v>27082</v>
      </c>
      <c r="AK243" s="4">
        <f t="shared" si="163"/>
        <v>0.82456460845207646</v>
      </c>
      <c r="AL243" s="6">
        <f t="shared" si="164"/>
        <v>9</v>
      </c>
      <c r="AM243" s="6">
        <f t="shared" si="165"/>
        <v>5</v>
      </c>
      <c r="AN243">
        <v>25640</v>
      </c>
      <c r="AO243" s="4">
        <f t="shared" si="166"/>
        <v>0.78066009012300575</v>
      </c>
      <c r="AP243" s="6">
        <f t="shared" si="167"/>
        <v>8</v>
      </c>
      <c r="AQ243" s="6">
        <f t="shared" si="168"/>
        <v>4</v>
      </c>
      <c r="AR243">
        <v>27865</v>
      </c>
      <c r="AS243" s="4">
        <f t="shared" si="169"/>
        <v>0.8484045792229935</v>
      </c>
      <c r="AT243" s="6">
        <f t="shared" si="170"/>
        <v>9</v>
      </c>
      <c r="AU243" s="6">
        <f t="shared" si="171"/>
        <v>5</v>
      </c>
      <c r="AV243" s="1">
        <v>23348</v>
      </c>
      <c r="AW243" s="4">
        <f t="shared" si="186"/>
        <v>0.71087565460966995</v>
      </c>
      <c r="AX243" s="6">
        <f t="shared" si="172"/>
        <v>8</v>
      </c>
      <c r="AY243" s="6">
        <f t="shared" si="173"/>
        <v>4</v>
      </c>
      <c r="AZ243" s="1">
        <v>24305</v>
      </c>
      <c r="BA243" s="4">
        <f t="shared" si="187"/>
        <v>0.74001339666301302</v>
      </c>
      <c r="BB243" s="6">
        <f t="shared" si="174"/>
        <v>8</v>
      </c>
      <c r="BC243" s="6">
        <f t="shared" si="175"/>
        <v>4</v>
      </c>
      <c r="BD243" s="1">
        <v>17644</v>
      </c>
      <c r="BE243" s="4">
        <f t="shared" si="188"/>
        <v>0.53720618682255505</v>
      </c>
      <c r="BF243" s="6">
        <f t="shared" si="176"/>
        <v>6</v>
      </c>
      <c r="BG243" s="6">
        <f t="shared" si="177"/>
        <v>3</v>
      </c>
      <c r="BH243" s="1">
        <v>31659</v>
      </c>
      <c r="BI243" s="4">
        <f t="shared" si="189"/>
        <v>0.96392035074899529</v>
      </c>
      <c r="BJ243" s="6">
        <f t="shared" si="178"/>
        <v>10</v>
      </c>
      <c r="BK243" s="6">
        <f t="shared" si="179"/>
        <v>5</v>
      </c>
      <c r="BL243" s="1">
        <v>31137</v>
      </c>
      <c r="BM243" s="4">
        <f t="shared" si="190"/>
        <v>0.94802703690171719</v>
      </c>
      <c r="BN243" s="6">
        <f t="shared" si="180"/>
        <v>10</v>
      </c>
      <c r="BO243" s="6">
        <f t="shared" si="181"/>
        <v>5</v>
      </c>
      <c r="BP243" s="1">
        <v>14069</v>
      </c>
      <c r="BQ243" s="4">
        <f t="shared" si="191"/>
        <v>0.42835829984167578</v>
      </c>
      <c r="BR243" s="6">
        <f t="shared" si="182"/>
        <v>5</v>
      </c>
      <c r="BS243" s="6">
        <f t="shared" si="183"/>
        <v>3</v>
      </c>
    </row>
    <row r="244" spans="1:71" x14ac:dyDescent="0.25">
      <c r="A244">
        <v>243</v>
      </c>
      <c r="B244" t="s">
        <v>768</v>
      </c>
      <c r="C244" t="s">
        <v>769</v>
      </c>
      <c r="D244" t="s">
        <v>7</v>
      </c>
      <c r="E244">
        <v>1</v>
      </c>
      <c r="F244">
        <v>32844</v>
      </c>
      <c r="G244">
        <f t="shared" si="184"/>
        <v>6568.8</v>
      </c>
      <c r="H244">
        <v>21600</v>
      </c>
      <c r="I244" s="4">
        <f t="shared" si="185"/>
        <v>0.65765436609426375</v>
      </c>
      <c r="J2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44" s="6">
        <f t="shared" si="144"/>
        <v>4</v>
      </c>
      <c r="L244">
        <v>24178</v>
      </c>
      <c r="M244" s="4">
        <f t="shared" si="145"/>
        <v>0.73614663256606994</v>
      </c>
      <c r="N244" s="6">
        <f t="shared" si="146"/>
        <v>8</v>
      </c>
      <c r="O244" s="6">
        <f t="shared" si="147"/>
        <v>4</v>
      </c>
      <c r="P244">
        <v>16302</v>
      </c>
      <c r="Q244" s="4">
        <f t="shared" si="148"/>
        <v>0.49634636463280962</v>
      </c>
      <c r="R244" s="6">
        <f t="shared" si="149"/>
        <v>5</v>
      </c>
      <c r="S244" s="6">
        <f t="shared" si="150"/>
        <v>3</v>
      </c>
      <c r="T244">
        <v>25116</v>
      </c>
      <c r="U244" s="4">
        <f t="shared" si="151"/>
        <v>0.76470588235294112</v>
      </c>
      <c r="V244" s="6">
        <f t="shared" si="152"/>
        <v>8</v>
      </c>
      <c r="W244" s="6">
        <f t="shared" si="153"/>
        <v>4</v>
      </c>
      <c r="X244">
        <v>9419</v>
      </c>
      <c r="Y244" s="4">
        <f t="shared" si="154"/>
        <v>0.28677992936304958</v>
      </c>
      <c r="Z244" s="6">
        <f t="shared" si="155"/>
        <v>3</v>
      </c>
      <c r="AA244" s="6">
        <f t="shared" si="156"/>
        <v>2</v>
      </c>
      <c r="AB244">
        <v>17504</v>
      </c>
      <c r="AC244" s="4">
        <f t="shared" si="157"/>
        <v>0.53294361222749964</v>
      </c>
      <c r="AD244" s="6">
        <f t="shared" si="158"/>
        <v>6</v>
      </c>
      <c r="AE244" s="6">
        <f t="shared" si="159"/>
        <v>3</v>
      </c>
      <c r="AF244">
        <v>27172</v>
      </c>
      <c r="AG244" s="4">
        <f t="shared" si="160"/>
        <v>0.82730483497746921</v>
      </c>
      <c r="AH244" s="6">
        <f t="shared" si="161"/>
        <v>9</v>
      </c>
      <c r="AI244" s="6">
        <f t="shared" si="162"/>
        <v>5</v>
      </c>
      <c r="AJ244">
        <v>19761</v>
      </c>
      <c r="AK244" s="4">
        <f t="shared" si="163"/>
        <v>0.60166240409207161</v>
      </c>
      <c r="AL244" s="6">
        <f t="shared" si="164"/>
        <v>7</v>
      </c>
      <c r="AM244" s="6">
        <f t="shared" si="165"/>
        <v>4</v>
      </c>
      <c r="AN244">
        <v>24194</v>
      </c>
      <c r="AO244" s="4">
        <f t="shared" si="166"/>
        <v>0.73663378394836199</v>
      </c>
      <c r="AP244" s="6">
        <f t="shared" si="167"/>
        <v>8</v>
      </c>
      <c r="AQ244" s="6">
        <f t="shared" si="168"/>
        <v>4</v>
      </c>
      <c r="AR244">
        <v>28122</v>
      </c>
      <c r="AS244" s="4">
        <f t="shared" si="169"/>
        <v>0.85622944830105951</v>
      </c>
      <c r="AT244" s="6">
        <f t="shared" si="170"/>
        <v>9</v>
      </c>
      <c r="AU244" s="6">
        <f t="shared" si="171"/>
        <v>5</v>
      </c>
      <c r="AV244" s="1">
        <v>25492</v>
      </c>
      <c r="AW244" s="4">
        <f t="shared" si="186"/>
        <v>0.77615393983680425</v>
      </c>
      <c r="AX244" s="6">
        <f t="shared" si="172"/>
        <v>8</v>
      </c>
      <c r="AY244" s="6">
        <f t="shared" si="173"/>
        <v>4</v>
      </c>
      <c r="AZ244" s="1">
        <v>25116</v>
      </c>
      <c r="BA244" s="4">
        <f t="shared" si="187"/>
        <v>0.76470588235294112</v>
      </c>
      <c r="BB244" s="6">
        <f t="shared" si="174"/>
        <v>8</v>
      </c>
      <c r="BC244" s="6">
        <f t="shared" si="175"/>
        <v>4</v>
      </c>
      <c r="BD244" s="1">
        <v>12142</v>
      </c>
      <c r="BE244" s="4">
        <f t="shared" si="188"/>
        <v>0.36968700523687736</v>
      </c>
      <c r="BF244" s="6">
        <f t="shared" si="176"/>
        <v>4</v>
      </c>
      <c r="BG244" s="6">
        <f t="shared" si="177"/>
        <v>2</v>
      </c>
      <c r="BH244" s="1">
        <v>32107</v>
      </c>
      <c r="BI244" s="4">
        <f t="shared" si="189"/>
        <v>0.97756058945317259</v>
      </c>
      <c r="BJ244" s="6">
        <f t="shared" si="178"/>
        <v>10</v>
      </c>
      <c r="BK244" s="6">
        <f t="shared" si="179"/>
        <v>5</v>
      </c>
      <c r="BL244" s="1">
        <v>16271</v>
      </c>
      <c r="BM244" s="4">
        <f t="shared" si="190"/>
        <v>0.49540250882961878</v>
      </c>
      <c r="BN244" s="6">
        <f t="shared" si="180"/>
        <v>5</v>
      </c>
      <c r="BO244" s="6">
        <f t="shared" si="181"/>
        <v>3</v>
      </c>
      <c r="BP244" s="1">
        <v>19748</v>
      </c>
      <c r="BQ244" s="4">
        <f t="shared" si="191"/>
        <v>0.60126659359395929</v>
      </c>
      <c r="BR244" s="6">
        <f t="shared" si="182"/>
        <v>7</v>
      </c>
      <c r="BS244" s="6">
        <f t="shared" si="183"/>
        <v>4</v>
      </c>
    </row>
    <row r="245" spans="1:71" x14ac:dyDescent="0.25">
      <c r="A245">
        <v>244</v>
      </c>
      <c r="B245" t="s">
        <v>770</v>
      </c>
      <c r="C245" t="s">
        <v>771</v>
      </c>
      <c r="D245" t="s">
        <v>9</v>
      </c>
      <c r="E245">
        <v>1</v>
      </c>
      <c r="F245">
        <v>32844</v>
      </c>
      <c r="G245">
        <f t="shared" si="184"/>
        <v>6568.8</v>
      </c>
      <c r="H245">
        <v>17308</v>
      </c>
      <c r="I245" s="4">
        <f t="shared" si="185"/>
        <v>0.52697600779442211</v>
      </c>
      <c r="J2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245" s="6">
        <f t="shared" si="144"/>
        <v>3</v>
      </c>
      <c r="L245">
        <v>14190</v>
      </c>
      <c r="M245" s="4">
        <f t="shared" si="145"/>
        <v>0.43204238217025942</v>
      </c>
      <c r="N245" s="6">
        <f t="shared" si="146"/>
        <v>5</v>
      </c>
      <c r="O245" s="6">
        <f t="shared" si="147"/>
        <v>3</v>
      </c>
      <c r="P245">
        <v>12871</v>
      </c>
      <c r="Q245" s="4">
        <f t="shared" si="148"/>
        <v>0.39188284009255875</v>
      </c>
      <c r="R245" s="6">
        <f t="shared" si="149"/>
        <v>4</v>
      </c>
      <c r="S245" s="6">
        <f t="shared" si="150"/>
        <v>2</v>
      </c>
      <c r="T245">
        <v>17973</v>
      </c>
      <c r="U245" s="4">
        <f t="shared" si="151"/>
        <v>0.54722323712093535</v>
      </c>
      <c r="V245" s="6">
        <f t="shared" si="152"/>
        <v>6</v>
      </c>
      <c r="W245" s="6">
        <f t="shared" si="153"/>
        <v>3</v>
      </c>
      <c r="X245">
        <v>12108</v>
      </c>
      <c r="Y245" s="4">
        <f t="shared" si="154"/>
        <v>0.36865180854950674</v>
      </c>
      <c r="Z245" s="6">
        <f t="shared" si="155"/>
        <v>4</v>
      </c>
      <c r="AA245" s="6">
        <f t="shared" si="156"/>
        <v>2</v>
      </c>
      <c r="AB245">
        <v>22878</v>
      </c>
      <c r="AC245" s="4">
        <f t="shared" si="157"/>
        <v>0.69656558275484104</v>
      </c>
      <c r="AD245" s="6">
        <f t="shared" si="158"/>
        <v>7</v>
      </c>
      <c r="AE245" s="6">
        <f t="shared" si="159"/>
        <v>4</v>
      </c>
      <c r="AF245">
        <v>31022</v>
      </c>
      <c r="AG245" s="4">
        <f t="shared" si="160"/>
        <v>0.94452563634149311</v>
      </c>
      <c r="AH245" s="6">
        <f t="shared" si="161"/>
        <v>10</v>
      </c>
      <c r="AI245" s="6">
        <f t="shared" si="162"/>
        <v>5</v>
      </c>
      <c r="AJ245">
        <v>13199</v>
      </c>
      <c r="AK245" s="4">
        <f t="shared" si="163"/>
        <v>0.40186944342954573</v>
      </c>
      <c r="AL245" s="6">
        <f t="shared" si="164"/>
        <v>5</v>
      </c>
      <c r="AM245" s="6">
        <f t="shared" si="165"/>
        <v>3</v>
      </c>
      <c r="AN245">
        <v>16080</v>
      </c>
      <c r="AO245" s="4">
        <f t="shared" si="166"/>
        <v>0.48958713920350749</v>
      </c>
      <c r="AP245" s="6">
        <f t="shared" si="167"/>
        <v>5</v>
      </c>
      <c r="AQ245" s="6">
        <f t="shared" si="168"/>
        <v>3</v>
      </c>
      <c r="AR245">
        <v>14241</v>
      </c>
      <c r="AS245" s="4">
        <f t="shared" si="169"/>
        <v>0.4335951772013153</v>
      </c>
      <c r="AT245" s="6">
        <f t="shared" si="170"/>
        <v>5</v>
      </c>
      <c r="AU245" s="6">
        <f t="shared" si="171"/>
        <v>3</v>
      </c>
      <c r="AV245" s="1">
        <v>15173</v>
      </c>
      <c r="AW245" s="4">
        <f t="shared" si="186"/>
        <v>0.46197174521982703</v>
      </c>
      <c r="AX245" s="6">
        <f t="shared" si="172"/>
        <v>5</v>
      </c>
      <c r="AY245" s="6">
        <f t="shared" si="173"/>
        <v>3</v>
      </c>
      <c r="AZ245" s="1">
        <v>17973</v>
      </c>
      <c r="BA245" s="4">
        <f t="shared" si="187"/>
        <v>0.54722323712093535</v>
      </c>
      <c r="BB245" s="6">
        <f t="shared" si="174"/>
        <v>6</v>
      </c>
      <c r="BC245" s="6">
        <f t="shared" si="175"/>
        <v>3</v>
      </c>
      <c r="BD245" s="1">
        <v>19710</v>
      </c>
      <c r="BE245" s="4">
        <f t="shared" si="188"/>
        <v>0.60010960906101574</v>
      </c>
      <c r="BF245" s="6">
        <f t="shared" si="176"/>
        <v>7</v>
      </c>
      <c r="BG245" s="6">
        <f t="shared" si="177"/>
        <v>4</v>
      </c>
      <c r="BH245" s="1">
        <v>29700</v>
      </c>
      <c r="BI245" s="4">
        <f t="shared" si="189"/>
        <v>0.90427475337961272</v>
      </c>
      <c r="BJ245" s="6">
        <f t="shared" si="178"/>
        <v>10</v>
      </c>
      <c r="BK245" s="6">
        <f t="shared" si="179"/>
        <v>5</v>
      </c>
      <c r="BL245" s="1">
        <v>8648</v>
      </c>
      <c r="BM245" s="4">
        <f t="shared" si="190"/>
        <v>0.26330532212885155</v>
      </c>
      <c r="BN245" s="6">
        <f t="shared" si="180"/>
        <v>3</v>
      </c>
      <c r="BO245" s="6">
        <f t="shared" si="181"/>
        <v>2</v>
      </c>
      <c r="BP245" s="1">
        <v>22104</v>
      </c>
      <c r="BQ245" s="4">
        <f t="shared" si="191"/>
        <v>0.67299963463646328</v>
      </c>
      <c r="BR245" s="6">
        <f t="shared" si="182"/>
        <v>7</v>
      </c>
      <c r="BS245" s="6">
        <f t="shared" si="183"/>
        <v>4</v>
      </c>
    </row>
    <row r="246" spans="1:71" x14ac:dyDescent="0.25">
      <c r="A246">
        <v>245</v>
      </c>
      <c r="B246" t="s">
        <v>772</v>
      </c>
      <c r="C246" t="s">
        <v>773</v>
      </c>
      <c r="D246" t="s">
        <v>9</v>
      </c>
      <c r="E246">
        <v>1</v>
      </c>
      <c r="F246">
        <v>32844</v>
      </c>
      <c r="G246">
        <f t="shared" si="184"/>
        <v>6568.8</v>
      </c>
      <c r="H246">
        <v>26734</v>
      </c>
      <c r="I246" s="4">
        <f t="shared" si="185"/>
        <v>0.81396906588722451</v>
      </c>
      <c r="J2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46" s="6">
        <f t="shared" si="144"/>
        <v>5</v>
      </c>
      <c r="L246">
        <v>24520</v>
      </c>
      <c r="M246" s="4">
        <f t="shared" si="145"/>
        <v>0.74655949336256244</v>
      </c>
      <c r="N246" s="6">
        <f t="shared" si="146"/>
        <v>8</v>
      </c>
      <c r="O246" s="6">
        <f t="shared" si="147"/>
        <v>4</v>
      </c>
      <c r="P246">
        <v>22305</v>
      </c>
      <c r="Q246" s="4">
        <f t="shared" si="148"/>
        <v>0.67911947387650717</v>
      </c>
      <c r="R246" s="6">
        <f t="shared" si="149"/>
        <v>7</v>
      </c>
      <c r="S246" s="6">
        <f t="shared" si="150"/>
        <v>4</v>
      </c>
      <c r="T246">
        <v>27993</v>
      </c>
      <c r="U246" s="4">
        <f t="shared" si="151"/>
        <v>0.85230179028132991</v>
      </c>
      <c r="V246" s="6">
        <f t="shared" si="152"/>
        <v>9</v>
      </c>
      <c r="W246" s="6">
        <f t="shared" si="153"/>
        <v>5</v>
      </c>
      <c r="X246">
        <v>19310</v>
      </c>
      <c r="Y246" s="4">
        <f t="shared" si="154"/>
        <v>0.58793082450371448</v>
      </c>
      <c r="Z246" s="6">
        <f t="shared" si="155"/>
        <v>6</v>
      </c>
      <c r="AA246" s="6">
        <f t="shared" si="156"/>
        <v>3</v>
      </c>
      <c r="AB246">
        <v>17612</v>
      </c>
      <c r="AC246" s="4">
        <f t="shared" si="157"/>
        <v>0.53623188405797106</v>
      </c>
      <c r="AD246" s="6">
        <f t="shared" si="158"/>
        <v>6</v>
      </c>
      <c r="AE246" s="6">
        <f t="shared" si="159"/>
        <v>3</v>
      </c>
      <c r="AF246">
        <v>30709</v>
      </c>
      <c r="AG246" s="4">
        <f t="shared" si="160"/>
        <v>0.93499573742540498</v>
      </c>
      <c r="AH246" s="6">
        <f t="shared" si="161"/>
        <v>10</v>
      </c>
      <c r="AI246" s="6">
        <f t="shared" si="162"/>
        <v>5</v>
      </c>
      <c r="AJ246">
        <v>18137</v>
      </c>
      <c r="AK246" s="4">
        <f t="shared" si="163"/>
        <v>0.55221653878942878</v>
      </c>
      <c r="AL246" s="6">
        <f t="shared" si="164"/>
        <v>6</v>
      </c>
      <c r="AM246" s="6">
        <f t="shared" si="165"/>
        <v>3</v>
      </c>
      <c r="AN246">
        <v>27978</v>
      </c>
      <c r="AO246" s="4">
        <f t="shared" si="166"/>
        <v>0.85184508586043117</v>
      </c>
      <c r="AP246" s="6">
        <f t="shared" si="167"/>
        <v>9</v>
      </c>
      <c r="AQ246" s="6">
        <f t="shared" si="168"/>
        <v>5</v>
      </c>
      <c r="AR246">
        <v>23322</v>
      </c>
      <c r="AS246" s="4">
        <f t="shared" si="169"/>
        <v>0.71008403361344541</v>
      </c>
      <c r="AT246" s="6">
        <f t="shared" si="170"/>
        <v>8</v>
      </c>
      <c r="AU246" s="6">
        <f t="shared" si="171"/>
        <v>4</v>
      </c>
      <c r="AV246" s="1">
        <v>29295</v>
      </c>
      <c r="AW246" s="4">
        <f t="shared" si="186"/>
        <v>0.89194373401534521</v>
      </c>
      <c r="AX246" s="6">
        <f t="shared" si="172"/>
        <v>9</v>
      </c>
      <c r="AY246" s="6">
        <f t="shared" si="173"/>
        <v>5</v>
      </c>
      <c r="AZ246" s="1">
        <v>27993</v>
      </c>
      <c r="BA246" s="4">
        <f t="shared" si="187"/>
        <v>0.85230179028132991</v>
      </c>
      <c r="BB246" s="6">
        <f t="shared" si="174"/>
        <v>9</v>
      </c>
      <c r="BC246" s="6">
        <f t="shared" si="175"/>
        <v>5</v>
      </c>
      <c r="BD246" s="1">
        <v>17278</v>
      </c>
      <c r="BE246" s="4">
        <f t="shared" si="188"/>
        <v>0.52606259895262453</v>
      </c>
      <c r="BF246" s="6">
        <f t="shared" si="176"/>
        <v>6</v>
      </c>
      <c r="BG246" s="6">
        <f t="shared" si="177"/>
        <v>3</v>
      </c>
      <c r="BH246" s="1">
        <v>32301</v>
      </c>
      <c r="BI246" s="4">
        <f t="shared" si="189"/>
        <v>0.9834672999634636</v>
      </c>
      <c r="BJ246" s="6">
        <f t="shared" si="178"/>
        <v>10</v>
      </c>
      <c r="BK246" s="6">
        <f t="shared" si="179"/>
        <v>5</v>
      </c>
      <c r="BL246" s="1">
        <v>13122</v>
      </c>
      <c r="BM246" s="4">
        <f t="shared" si="190"/>
        <v>0.39952502740226525</v>
      </c>
      <c r="BN246" s="6">
        <f t="shared" si="180"/>
        <v>4</v>
      </c>
      <c r="BO246" s="6">
        <f t="shared" si="181"/>
        <v>2</v>
      </c>
      <c r="BP246" s="1">
        <v>23476</v>
      </c>
      <c r="BQ246" s="4">
        <f t="shared" si="191"/>
        <v>0.71477286566800635</v>
      </c>
      <c r="BR246" s="6">
        <f t="shared" si="182"/>
        <v>8</v>
      </c>
      <c r="BS246" s="6">
        <f t="shared" si="183"/>
        <v>4</v>
      </c>
    </row>
    <row r="247" spans="1:71" x14ac:dyDescent="0.25">
      <c r="A247">
        <v>246</v>
      </c>
      <c r="B247" t="s">
        <v>774</v>
      </c>
      <c r="C247" t="s">
        <v>775</v>
      </c>
      <c r="D247" t="s">
        <v>9</v>
      </c>
      <c r="E247">
        <v>1</v>
      </c>
      <c r="F247">
        <v>32844</v>
      </c>
      <c r="G247">
        <f t="shared" si="184"/>
        <v>6568.8</v>
      </c>
      <c r="H247">
        <v>14944</v>
      </c>
      <c r="I247" s="4">
        <f t="shared" si="185"/>
        <v>0.45499939106077214</v>
      </c>
      <c r="J2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47" s="6">
        <f t="shared" si="144"/>
        <v>3</v>
      </c>
      <c r="L247">
        <v>13402</v>
      </c>
      <c r="M247" s="4">
        <f t="shared" si="145"/>
        <v>0.40805017659237608</v>
      </c>
      <c r="N247" s="6">
        <f t="shared" si="146"/>
        <v>5</v>
      </c>
      <c r="O247" s="6">
        <f t="shared" si="147"/>
        <v>3</v>
      </c>
      <c r="P247">
        <v>12287</v>
      </c>
      <c r="Q247" s="4">
        <f t="shared" si="148"/>
        <v>0.37410181463889902</v>
      </c>
      <c r="R247" s="6">
        <f t="shared" si="149"/>
        <v>4</v>
      </c>
      <c r="S247" s="6">
        <f t="shared" si="150"/>
        <v>2</v>
      </c>
      <c r="T247">
        <v>14575</v>
      </c>
      <c r="U247" s="4">
        <f t="shared" si="151"/>
        <v>0.44376446230666178</v>
      </c>
      <c r="V247" s="6">
        <f t="shared" si="152"/>
        <v>5</v>
      </c>
      <c r="W247" s="6">
        <f t="shared" si="153"/>
        <v>3</v>
      </c>
      <c r="X247">
        <v>11156</v>
      </c>
      <c r="Y247" s="4">
        <f t="shared" si="154"/>
        <v>0.33966630130312997</v>
      </c>
      <c r="Z247" s="6">
        <f t="shared" si="155"/>
        <v>4</v>
      </c>
      <c r="AA247" s="6">
        <f t="shared" si="156"/>
        <v>2</v>
      </c>
      <c r="AB247">
        <v>22235</v>
      </c>
      <c r="AC247" s="4">
        <f t="shared" si="157"/>
        <v>0.67698818657897941</v>
      </c>
      <c r="AD247" s="6">
        <f t="shared" si="158"/>
        <v>7</v>
      </c>
      <c r="AE247" s="6">
        <f t="shared" si="159"/>
        <v>4</v>
      </c>
      <c r="AF247">
        <v>32600</v>
      </c>
      <c r="AG247" s="4">
        <f t="shared" si="160"/>
        <v>0.99257094142004632</v>
      </c>
      <c r="AH247" s="6">
        <f t="shared" si="161"/>
        <v>10</v>
      </c>
      <c r="AI247" s="6">
        <f t="shared" si="162"/>
        <v>5</v>
      </c>
      <c r="AJ247">
        <v>6818</v>
      </c>
      <c r="AK247" s="4">
        <f t="shared" si="163"/>
        <v>0.20758738277919864</v>
      </c>
      <c r="AL247" s="6">
        <f t="shared" si="164"/>
        <v>3</v>
      </c>
      <c r="AM247" s="6">
        <f t="shared" si="165"/>
        <v>2</v>
      </c>
      <c r="AN247">
        <v>13909</v>
      </c>
      <c r="AO247" s="4">
        <f t="shared" si="166"/>
        <v>0.42348678601875533</v>
      </c>
      <c r="AP247" s="6">
        <f t="shared" si="167"/>
        <v>5</v>
      </c>
      <c r="AQ247" s="6">
        <f t="shared" si="168"/>
        <v>3</v>
      </c>
      <c r="AR247">
        <v>14652</v>
      </c>
      <c r="AS247" s="4">
        <f t="shared" si="169"/>
        <v>0.44610887833394225</v>
      </c>
      <c r="AT247" s="6">
        <f t="shared" si="170"/>
        <v>5</v>
      </c>
      <c r="AU247" s="6">
        <f t="shared" si="171"/>
        <v>3</v>
      </c>
      <c r="AV247" s="1">
        <v>15112</v>
      </c>
      <c r="AW247" s="4">
        <f t="shared" si="186"/>
        <v>0.46011448057483861</v>
      </c>
      <c r="AX247" s="6">
        <f t="shared" si="172"/>
        <v>5</v>
      </c>
      <c r="AY247" s="6">
        <f t="shared" si="173"/>
        <v>3</v>
      </c>
      <c r="AZ247" s="1">
        <v>14575</v>
      </c>
      <c r="BA247" s="4">
        <f t="shared" si="187"/>
        <v>0.44376446230666178</v>
      </c>
      <c r="BB247" s="6">
        <f t="shared" si="174"/>
        <v>5</v>
      </c>
      <c r="BC247" s="6">
        <f t="shared" si="175"/>
        <v>3</v>
      </c>
      <c r="BD247" s="1">
        <v>30594</v>
      </c>
      <c r="BE247" s="4">
        <f t="shared" si="188"/>
        <v>0.93149433686518091</v>
      </c>
      <c r="BF247" s="6">
        <f t="shared" si="176"/>
        <v>10</v>
      </c>
      <c r="BG247" s="6">
        <f t="shared" si="177"/>
        <v>5</v>
      </c>
      <c r="BH247" s="1">
        <v>27018</v>
      </c>
      <c r="BI247" s="4">
        <f t="shared" si="189"/>
        <v>0.82261600292290826</v>
      </c>
      <c r="BJ247" s="6">
        <f t="shared" si="178"/>
        <v>9</v>
      </c>
      <c r="BK247" s="6">
        <f t="shared" si="179"/>
        <v>5</v>
      </c>
      <c r="BL247" s="1">
        <v>3703</v>
      </c>
      <c r="BM247" s="4">
        <f t="shared" si="190"/>
        <v>0.11274509803921569</v>
      </c>
      <c r="BN247" s="6">
        <f t="shared" si="180"/>
        <v>2</v>
      </c>
      <c r="BO247" s="6">
        <f t="shared" si="181"/>
        <v>1</v>
      </c>
      <c r="BP247" s="1">
        <v>25959</v>
      </c>
      <c r="BQ247" s="4">
        <f t="shared" si="191"/>
        <v>0.79037267080745344</v>
      </c>
      <c r="BR247" s="6">
        <f t="shared" si="182"/>
        <v>8</v>
      </c>
      <c r="BS247" s="6">
        <f t="shared" si="183"/>
        <v>4</v>
      </c>
    </row>
    <row r="248" spans="1:71" x14ac:dyDescent="0.25">
      <c r="A248">
        <v>247</v>
      </c>
      <c r="B248" t="s">
        <v>776</v>
      </c>
      <c r="C248" t="s">
        <v>777</v>
      </c>
      <c r="D248" t="s">
        <v>9</v>
      </c>
      <c r="E248">
        <v>1</v>
      </c>
      <c r="F248">
        <v>32844</v>
      </c>
      <c r="G248">
        <f t="shared" si="184"/>
        <v>6568.8</v>
      </c>
      <c r="H248">
        <v>27569</v>
      </c>
      <c r="I248" s="4">
        <f t="shared" si="185"/>
        <v>0.83939227865059063</v>
      </c>
      <c r="J2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48" s="6">
        <f t="shared" si="144"/>
        <v>5</v>
      </c>
      <c r="L248">
        <v>28059</v>
      </c>
      <c r="M248" s="4">
        <f t="shared" si="145"/>
        <v>0.85431128973328463</v>
      </c>
      <c r="N248" s="6">
        <f t="shared" si="146"/>
        <v>9</v>
      </c>
      <c r="O248" s="6">
        <f t="shared" si="147"/>
        <v>5</v>
      </c>
      <c r="P248">
        <v>28567</v>
      </c>
      <c r="Q248" s="4">
        <f t="shared" si="148"/>
        <v>0.86977834612105709</v>
      </c>
      <c r="R248" s="6">
        <f t="shared" si="149"/>
        <v>9</v>
      </c>
      <c r="S248" s="6">
        <f t="shared" si="150"/>
        <v>5</v>
      </c>
      <c r="T248">
        <v>29898</v>
      </c>
      <c r="U248" s="4">
        <f t="shared" si="151"/>
        <v>0.91030325173547677</v>
      </c>
      <c r="V248" s="6">
        <f t="shared" si="152"/>
        <v>10</v>
      </c>
      <c r="W248" s="6">
        <f t="shared" si="153"/>
        <v>5</v>
      </c>
      <c r="X248">
        <v>22558</v>
      </c>
      <c r="Y248" s="4">
        <f t="shared" si="154"/>
        <v>0.68682255510900014</v>
      </c>
      <c r="Z248" s="6">
        <f t="shared" si="155"/>
        <v>7</v>
      </c>
      <c r="AA248" s="6">
        <f t="shared" si="156"/>
        <v>4</v>
      </c>
      <c r="AB248">
        <v>18511</v>
      </c>
      <c r="AC248" s="4">
        <f t="shared" si="157"/>
        <v>0.56360370235050539</v>
      </c>
      <c r="AD248" s="6">
        <f t="shared" si="158"/>
        <v>6</v>
      </c>
      <c r="AE248" s="6">
        <f t="shared" si="159"/>
        <v>3</v>
      </c>
      <c r="AF248">
        <v>11978</v>
      </c>
      <c r="AG248" s="4">
        <f t="shared" si="160"/>
        <v>0.36469370356838388</v>
      </c>
      <c r="AH248" s="6">
        <f t="shared" si="161"/>
        <v>4</v>
      </c>
      <c r="AI248" s="6">
        <f t="shared" si="162"/>
        <v>2</v>
      </c>
      <c r="AJ248">
        <v>17487</v>
      </c>
      <c r="AK248" s="4">
        <f t="shared" si="163"/>
        <v>0.53242601388381439</v>
      </c>
      <c r="AL248" s="6">
        <f t="shared" si="164"/>
        <v>6</v>
      </c>
      <c r="AM248" s="6">
        <f t="shared" si="165"/>
        <v>3</v>
      </c>
      <c r="AN248">
        <v>26131</v>
      </c>
      <c r="AO248" s="4">
        <f t="shared" si="166"/>
        <v>0.79560954816709295</v>
      </c>
      <c r="AP248" s="6">
        <f t="shared" si="167"/>
        <v>8</v>
      </c>
      <c r="AQ248" s="6">
        <f t="shared" si="168"/>
        <v>4</v>
      </c>
      <c r="AR248">
        <v>28975</v>
      </c>
      <c r="AS248" s="4">
        <f t="shared" si="169"/>
        <v>0.88220070636950432</v>
      </c>
      <c r="AT248" s="6">
        <f t="shared" si="170"/>
        <v>9</v>
      </c>
      <c r="AU248" s="6">
        <f t="shared" si="171"/>
        <v>5</v>
      </c>
      <c r="AV248" s="1">
        <v>30628</v>
      </c>
      <c r="AW248" s="4">
        <f t="shared" si="186"/>
        <v>0.93252953355255142</v>
      </c>
      <c r="AX248" s="6">
        <f t="shared" si="172"/>
        <v>10</v>
      </c>
      <c r="AY248" s="6">
        <f t="shared" si="173"/>
        <v>5</v>
      </c>
      <c r="AZ248" s="1">
        <v>29898</v>
      </c>
      <c r="BA248" s="4">
        <f t="shared" si="187"/>
        <v>0.91030325173547677</v>
      </c>
      <c r="BB248" s="6">
        <f t="shared" si="174"/>
        <v>10</v>
      </c>
      <c r="BC248" s="6">
        <f t="shared" si="175"/>
        <v>5</v>
      </c>
      <c r="BD248" s="1">
        <v>3657</v>
      </c>
      <c r="BE248" s="4">
        <f t="shared" si="188"/>
        <v>0.11134453781512606</v>
      </c>
      <c r="BF248" s="6">
        <f t="shared" si="176"/>
        <v>2</v>
      </c>
      <c r="BG248" s="6">
        <f t="shared" si="177"/>
        <v>1</v>
      </c>
      <c r="BH248" s="1">
        <v>32724</v>
      </c>
      <c r="BI248" s="4">
        <f t="shared" si="189"/>
        <v>0.99634636463280968</v>
      </c>
      <c r="BJ248" s="6">
        <f t="shared" si="178"/>
        <v>10</v>
      </c>
      <c r="BK248" s="6">
        <f t="shared" si="179"/>
        <v>5</v>
      </c>
      <c r="BL248" s="1">
        <v>15412</v>
      </c>
      <c r="BM248" s="4">
        <f t="shared" si="190"/>
        <v>0.46924856899281453</v>
      </c>
      <c r="BN248" s="6">
        <f t="shared" si="180"/>
        <v>5</v>
      </c>
      <c r="BO248" s="6">
        <f t="shared" si="181"/>
        <v>3</v>
      </c>
      <c r="BP248" s="1">
        <v>15308</v>
      </c>
      <c r="BQ248" s="4">
        <f t="shared" si="191"/>
        <v>0.4660820850079162</v>
      </c>
      <c r="BR248" s="6">
        <f t="shared" si="182"/>
        <v>5</v>
      </c>
      <c r="BS248" s="6">
        <f t="shared" si="183"/>
        <v>3</v>
      </c>
    </row>
    <row r="249" spans="1:71" x14ac:dyDescent="0.25">
      <c r="A249">
        <v>248</v>
      </c>
      <c r="B249" t="s">
        <v>778</v>
      </c>
      <c r="C249" t="s">
        <v>779</v>
      </c>
      <c r="D249" t="s">
        <v>9</v>
      </c>
      <c r="E249">
        <v>1</v>
      </c>
      <c r="F249">
        <v>32844</v>
      </c>
      <c r="G249">
        <f t="shared" si="184"/>
        <v>6568.8</v>
      </c>
      <c r="H249">
        <v>18929</v>
      </c>
      <c r="I249" s="4">
        <f t="shared" si="185"/>
        <v>0.5763305322128851</v>
      </c>
      <c r="J2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249" s="6">
        <f t="shared" si="144"/>
        <v>3</v>
      </c>
      <c r="L249">
        <v>15856</v>
      </c>
      <c r="M249" s="4">
        <f t="shared" si="145"/>
        <v>0.48276701985141884</v>
      </c>
      <c r="N249" s="6">
        <f t="shared" si="146"/>
        <v>5</v>
      </c>
      <c r="O249" s="6">
        <f t="shared" si="147"/>
        <v>3</v>
      </c>
      <c r="P249">
        <v>15579</v>
      </c>
      <c r="Q249" s="4">
        <f t="shared" si="148"/>
        <v>0.47433321154548774</v>
      </c>
      <c r="R249" s="6">
        <f t="shared" si="149"/>
        <v>5</v>
      </c>
      <c r="S249" s="6">
        <f t="shared" si="150"/>
        <v>3</v>
      </c>
      <c r="T249">
        <v>20978</v>
      </c>
      <c r="U249" s="4">
        <f t="shared" si="151"/>
        <v>0.63871635610766042</v>
      </c>
      <c r="V249" s="6">
        <f t="shared" si="152"/>
        <v>7</v>
      </c>
      <c r="W249" s="6">
        <f t="shared" si="153"/>
        <v>4</v>
      </c>
      <c r="X249">
        <v>9338</v>
      </c>
      <c r="Y249" s="4">
        <f t="shared" si="154"/>
        <v>0.28431372549019607</v>
      </c>
      <c r="Z249" s="6">
        <f t="shared" si="155"/>
        <v>3</v>
      </c>
      <c r="AA249" s="6">
        <f t="shared" si="156"/>
        <v>2</v>
      </c>
      <c r="AB249">
        <v>21026</v>
      </c>
      <c r="AC249" s="4">
        <f t="shared" si="157"/>
        <v>0.64017781025453657</v>
      </c>
      <c r="AD249" s="6">
        <f t="shared" si="158"/>
        <v>7</v>
      </c>
      <c r="AE249" s="6">
        <f t="shared" si="159"/>
        <v>4</v>
      </c>
      <c r="AF249">
        <v>19053</v>
      </c>
      <c r="AG249" s="4">
        <f t="shared" si="160"/>
        <v>0.58010595542564847</v>
      </c>
      <c r="AH249" s="6">
        <f t="shared" si="161"/>
        <v>6</v>
      </c>
      <c r="AI249" s="6">
        <f t="shared" si="162"/>
        <v>3</v>
      </c>
      <c r="AJ249">
        <v>29335</v>
      </c>
      <c r="AK249" s="4">
        <f t="shared" si="163"/>
        <v>0.89316161247107539</v>
      </c>
      <c r="AL249" s="6">
        <f t="shared" si="164"/>
        <v>9</v>
      </c>
      <c r="AM249" s="6">
        <f t="shared" si="165"/>
        <v>5</v>
      </c>
      <c r="AN249">
        <v>18731</v>
      </c>
      <c r="AO249" s="4">
        <f t="shared" si="166"/>
        <v>0.57030203385702105</v>
      </c>
      <c r="AP249" s="6">
        <f t="shared" si="167"/>
        <v>6</v>
      </c>
      <c r="AQ249" s="6">
        <f t="shared" si="168"/>
        <v>3</v>
      </c>
      <c r="AR249">
        <v>11855</v>
      </c>
      <c r="AS249" s="4">
        <f t="shared" si="169"/>
        <v>0.36094872731701377</v>
      </c>
      <c r="AT249" s="6">
        <f t="shared" si="170"/>
        <v>4</v>
      </c>
      <c r="AU249" s="6">
        <f t="shared" si="171"/>
        <v>2</v>
      </c>
      <c r="AV249" s="1">
        <v>19509</v>
      </c>
      <c r="AW249" s="4">
        <f t="shared" si="186"/>
        <v>0.59398976982097185</v>
      </c>
      <c r="AX249" s="6">
        <f t="shared" si="172"/>
        <v>6</v>
      </c>
      <c r="AY249" s="6">
        <f t="shared" si="173"/>
        <v>3</v>
      </c>
      <c r="AZ249" s="1">
        <v>20978</v>
      </c>
      <c r="BA249" s="4">
        <f t="shared" si="187"/>
        <v>0.63871635610766042</v>
      </c>
      <c r="BB249" s="6">
        <f t="shared" si="174"/>
        <v>7</v>
      </c>
      <c r="BC249" s="6">
        <f t="shared" si="175"/>
        <v>4</v>
      </c>
      <c r="BD249" s="1">
        <v>8062</v>
      </c>
      <c r="BE249" s="4">
        <f t="shared" si="188"/>
        <v>0.2454634027524053</v>
      </c>
      <c r="BF249" s="6">
        <f t="shared" si="176"/>
        <v>3</v>
      </c>
      <c r="BG249" s="6">
        <f t="shared" si="177"/>
        <v>2</v>
      </c>
      <c r="BH249" s="1">
        <v>26692</v>
      </c>
      <c r="BI249" s="4">
        <f t="shared" si="189"/>
        <v>0.81269029350870781</v>
      </c>
      <c r="BJ249" s="6">
        <f t="shared" si="178"/>
        <v>9</v>
      </c>
      <c r="BK249" s="6">
        <f t="shared" si="179"/>
        <v>5</v>
      </c>
      <c r="BL249" s="1">
        <v>26965</v>
      </c>
      <c r="BM249" s="4">
        <f t="shared" si="190"/>
        <v>0.82100231396906587</v>
      </c>
      <c r="BN249" s="6">
        <f t="shared" si="180"/>
        <v>9</v>
      </c>
      <c r="BO249" s="6">
        <f t="shared" si="181"/>
        <v>5</v>
      </c>
      <c r="BP249" s="1">
        <v>25186</v>
      </c>
      <c r="BQ249" s="4">
        <f t="shared" si="191"/>
        <v>0.76683716965046889</v>
      </c>
      <c r="BR249" s="6">
        <f t="shared" si="182"/>
        <v>8</v>
      </c>
      <c r="BS249" s="6">
        <f t="shared" si="183"/>
        <v>4</v>
      </c>
    </row>
    <row r="250" spans="1:71" x14ac:dyDescent="0.25">
      <c r="A250">
        <v>249</v>
      </c>
      <c r="B250" t="s">
        <v>780</v>
      </c>
      <c r="C250" t="s">
        <v>781</v>
      </c>
      <c r="D250" t="s">
        <v>9</v>
      </c>
      <c r="E250">
        <v>1</v>
      </c>
      <c r="F250">
        <v>32844</v>
      </c>
      <c r="G250">
        <f t="shared" si="184"/>
        <v>6568.8</v>
      </c>
      <c r="H250">
        <v>25719</v>
      </c>
      <c r="I250" s="4">
        <f t="shared" si="185"/>
        <v>0.78306540007307268</v>
      </c>
      <c r="J2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50" s="6">
        <f t="shared" si="144"/>
        <v>4</v>
      </c>
      <c r="L250">
        <v>20850</v>
      </c>
      <c r="M250" s="4">
        <f t="shared" si="145"/>
        <v>0.63481914504932413</v>
      </c>
      <c r="N250" s="6">
        <f t="shared" si="146"/>
        <v>7</v>
      </c>
      <c r="O250" s="6">
        <f t="shared" si="147"/>
        <v>4</v>
      </c>
      <c r="P250">
        <v>15130</v>
      </c>
      <c r="Q250" s="4">
        <f t="shared" si="148"/>
        <v>0.46066252587991718</v>
      </c>
      <c r="R250" s="6">
        <f t="shared" si="149"/>
        <v>5</v>
      </c>
      <c r="S250" s="6">
        <f t="shared" si="150"/>
        <v>3</v>
      </c>
      <c r="T250">
        <v>29834</v>
      </c>
      <c r="U250" s="4">
        <f t="shared" si="151"/>
        <v>0.90835464620630857</v>
      </c>
      <c r="V250" s="6">
        <f t="shared" si="152"/>
        <v>10</v>
      </c>
      <c r="W250" s="6">
        <f t="shared" si="153"/>
        <v>5</v>
      </c>
      <c r="X250">
        <v>18356</v>
      </c>
      <c r="Y250" s="4">
        <f t="shared" si="154"/>
        <v>0.55888442333455124</v>
      </c>
      <c r="Z250" s="6">
        <f t="shared" si="155"/>
        <v>6</v>
      </c>
      <c r="AA250" s="6">
        <f t="shared" si="156"/>
        <v>3</v>
      </c>
      <c r="AB250">
        <v>30067</v>
      </c>
      <c r="AC250" s="4">
        <f t="shared" si="157"/>
        <v>0.91544878821093656</v>
      </c>
      <c r="AD250" s="6">
        <f t="shared" si="158"/>
        <v>10</v>
      </c>
      <c r="AE250" s="6">
        <f t="shared" si="159"/>
        <v>5</v>
      </c>
      <c r="AF250">
        <v>28402</v>
      </c>
      <c r="AG250" s="4">
        <f t="shared" si="160"/>
        <v>0.86475459749117034</v>
      </c>
      <c r="AH250" s="6">
        <f t="shared" si="161"/>
        <v>9</v>
      </c>
      <c r="AI250" s="6">
        <f t="shared" si="162"/>
        <v>5</v>
      </c>
      <c r="AJ250">
        <v>29218</v>
      </c>
      <c r="AK250" s="4">
        <f t="shared" si="163"/>
        <v>0.8895993179880648</v>
      </c>
      <c r="AL250" s="6">
        <f t="shared" si="164"/>
        <v>9</v>
      </c>
      <c r="AM250" s="6">
        <f t="shared" si="165"/>
        <v>5</v>
      </c>
      <c r="AN250">
        <v>27847</v>
      </c>
      <c r="AO250" s="4">
        <f t="shared" si="166"/>
        <v>0.84785653391791505</v>
      </c>
      <c r="AP250" s="6">
        <f t="shared" si="167"/>
        <v>9</v>
      </c>
      <c r="AQ250" s="6">
        <f t="shared" si="168"/>
        <v>5</v>
      </c>
      <c r="AR250">
        <v>23054</v>
      </c>
      <c r="AS250" s="4">
        <f t="shared" si="169"/>
        <v>0.70192424796005359</v>
      </c>
      <c r="AT250" s="6">
        <f t="shared" si="170"/>
        <v>8</v>
      </c>
      <c r="AU250" s="6">
        <f t="shared" si="171"/>
        <v>4</v>
      </c>
      <c r="AV250" s="1">
        <v>31161</v>
      </c>
      <c r="AW250" s="4">
        <f t="shared" si="186"/>
        <v>0.94875776397515532</v>
      </c>
      <c r="AX250" s="6">
        <f t="shared" si="172"/>
        <v>10</v>
      </c>
      <c r="AY250" s="6">
        <f t="shared" si="173"/>
        <v>5</v>
      </c>
      <c r="AZ250" s="1">
        <v>29834</v>
      </c>
      <c r="BA250" s="4">
        <f t="shared" si="187"/>
        <v>0.90835464620630857</v>
      </c>
      <c r="BB250" s="6">
        <f t="shared" si="174"/>
        <v>10</v>
      </c>
      <c r="BC250" s="6">
        <f t="shared" si="175"/>
        <v>5</v>
      </c>
      <c r="BD250" s="1">
        <v>13954</v>
      </c>
      <c r="BE250" s="4">
        <f t="shared" si="188"/>
        <v>0.42485689928145171</v>
      </c>
      <c r="BF250" s="6">
        <f t="shared" si="176"/>
        <v>5</v>
      </c>
      <c r="BG250" s="6">
        <f t="shared" si="177"/>
        <v>3</v>
      </c>
      <c r="BH250" s="1">
        <v>31263</v>
      </c>
      <c r="BI250" s="4">
        <f t="shared" si="189"/>
        <v>0.95186335403726707</v>
      </c>
      <c r="BJ250" s="6">
        <f t="shared" si="178"/>
        <v>10</v>
      </c>
      <c r="BK250" s="6">
        <f t="shared" si="179"/>
        <v>5</v>
      </c>
      <c r="BL250" s="1">
        <v>27583</v>
      </c>
      <c r="BM250" s="4">
        <f t="shared" si="190"/>
        <v>0.83981853611009616</v>
      </c>
      <c r="BN250" s="6">
        <f t="shared" si="180"/>
        <v>9</v>
      </c>
      <c r="BO250" s="6">
        <f t="shared" si="181"/>
        <v>5</v>
      </c>
      <c r="BP250" s="1">
        <v>23695</v>
      </c>
      <c r="BQ250" s="4">
        <f t="shared" si="191"/>
        <v>0.7214407502131287</v>
      </c>
      <c r="BR250" s="6">
        <f t="shared" si="182"/>
        <v>8</v>
      </c>
      <c r="BS250" s="6">
        <f t="shared" si="183"/>
        <v>4</v>
      </c>
    </row>
    <row r="251" spans="1:71" x14ac:dyDescent="0.25">
      <c r="A251">
        <v>250</v>
      </c>
      <c r="B251" t="s">
        <v>782</v>
      </c>
      <c r="C251" t="s">
        <v>783</v>
      </c>
      <c r="D251" t="s">
        <v>9</v>
      </c>
      <c r="E251">
        <v>1</v>
      </c>
      <c r="F251">
        <v>32844</v>
      </c>
      <c r="G251">
        <f t="shared" si="184"/>
        <v>6568.8</v>
      </c>
      <c r="H251">
        <v>21911</v>
      </c>
      <c r="I251" s="4">
        <f t="shared" si="185"/>
        <v>0.66712337108756548</v>
      </c>
      <c r="J2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51" s="6">
        <f t="shared" si="144"/>
        <v>4</v>
      </c>
      <c r="L251">
        <v>27203</v>
      </c>
      <c r="M251" s="4">
        <f t="shared" si="145"/>
        <v>0.8282486907806601</v>
      </c>
      <c r="N251" s="6">
        <f t="shared" si="146"/>
        <v>9</v>
      </c>
      <c r="O251" s="6">
        <f t="shared" si="147"/>
        <v>5</v>
      </c>
      <c r="P251">
        <v>28042</v>
      </c>
      <c r="Q251" s="4">
        <f t="shared" si="148"/>
        <v>0.85379369138959926</v>
      </c>
      <c r="R251" s="6">
        <f t="shared" si="149"/>
        <v>9</v>
      </c>
      <c r="S251" s="6">
        <f t="shared" si="150"/>
        <v>5</v>
      </c>
      <c r="T251">
        <v>27194</v>
      </c>
      <c r="U251" s="4">
        <f t="shared" si="151"/>
        <v>0.82797466812812082</v>
      </c>
      <c r="V251" s="6">
        <f t="shared" si="152"/>
        <v>9</v>
      </c>
      <c r="W251" s="6">
        <f t="shared" si="153"/>
        <v>5</v>
      </c>
      <c r="X251">
        <v>20663</v>
      </c>
      <c r="Y251" s="4">
        <f t="shared" si="154"/>
        <v>0.62912556326878577</v>
      </c>
      <c r="Z251" s="6">
        <f t="shared" si="155"/>
        <v>7</v>
      </c>
      <c r="AA251" s="6">
        <f t="shared" si="156"/>
        <v>4</v>
      </c>
      <c r="AB251">
        <v>18474</v>
      </c>
      <c r="AC251" s="4">
        <f t="shared" si="157"/>
        <v>0.56247716477895504</v>
      </c>
      <c r="AD251" s="6">
        <f t="shared" si="158"/>
        <v>6</v>
      </c>
      <c r="AE251" s="6">
        <f t="shared" si="159"/>
        <v>3</v>
      </c>
      <c r="AF251">
        <v>4392</v>
      </c>
      <c r="AG251" s="4">
        <f t="shared" si="160"/>
        <v>0.13372305443916696</v>
      </c>
      <c r="AH251" s="6">
        <f t="shared" si="161"/>
        <v>2</v>
      </c>
      <c r="AI251" s="6">
        <f t="shared" si="162"/>
        <v>1</v>
      </c>
      <c r="AJ251">
        <v>7286</v>
      </c>
      <c r="AK251" s="4">
        <f t="shared" si="163"/>
        <v>0.22183656071124103</v>
      </c>
      <c r="AL251" s="6">
        <f t="shared" si="164"/>
        <v>3</v>
      </c>
      <c r="AM251" s="6">
        <f t="shared" si="165"/>
        <v>2</v>
      </c>
      <c r="AN251">
        <v>26342</v>
      </c>
      <c r="AO251" s="4">
        <f t="shared" si="166"/>
        <v>0.80203385702106933</v>
      </c>
      <c r="AP251" s="6">
        <f t="shared" si="167"/>
        <v>9</v>
      </c>
      <c r="AQ251" s="6">
        <f t="shared" si="168"/>
        <v>5</v>
      </c>
      <c r="AR251">
        <v>24026</v>
      </c>
      <c r="AS251" s="4">
        <f t="shared" si="169"/>
        <v>0.7315186944342954</v>
      </c>
      <c r="AT251" s="6">
        <f t="shared" si="170"/>
        <v>8</v>
      </c>
      <c r="AU251" s="6">
        <f t="shared" si="171"/>
        <v>4</v>
      </c>
      <c r="AV251" s="1">
        <v>29647</v>
      </c>
      <c r="AW251" s="4">
        <f t="shared" si="186"/>
        <v>0.90266106442577032</v>
      </c>
      <c r="AX251" s="6">
        <f t="shared" si="172"/>
        <v>10</v>
      </c>
      <c r="AY251" s="6">
        <f t="shared" si="173"/>
        <v>5</v>
      </c>
      <c r="AZ251" s="1">
        <v>27194</v>
      </c>
      <c r="BA251" s="4">
        <f t="shared" si="187"/>
        <v>0.82797466812812082</v>
      </c>
      <c r="BB251" s="6">
        <f t="shared" si="174"/>
        <v>9</v>
      </c>
      <c r="BC251" s="6">
        <f t="shared" si="175"/>
        <v>5</v>
      </c>
      <c r="BD251" s="1">
        <v>1254</v>
      </c>
      <c r="BE251" s="4">
        <f t="shared" si="188"/>
        <v>3.8180489587139203E-2</v>
      </c>
      <c r="BF251" s="6">
        <f t="shared" si="176"/>
        <v>1</v>
      </c>
      <c r="BG251" s="6">
        <f t="shared" si="177"/>
        <v>1</v>
      </c>
      <c r="BH251" s="1">
        <v>32719</v>
      </c>
      <c r="BI251" s="4">
        <f t="shared" si="189"/>
        <v>0.99619412982584343</v>
      </c>
      <c r="BJ251" s="6">
        <f t="shared" si="178"/>
        <v>10</v>
      </c>
      <c r="BK251" s="6">
        <f t="shared" si="179"/>
        <v>5</v>
      </c>
      <c r="BL251" s="1">
        <v>4160</v>
      </c>
      <c r="BM251" s="4">
        <f t="shared" si="190"/>
        <v>0.12665935939593229</v>
      </c>
      <c r="BN251" s="6">
        <f t="shared" si="180"/>
        <v>2</v>
      </c>
      <c r="BO251" s="6">
        <f t="shared" si="181"/>
        <v>1</v>
      </c>
      <c r="BP251" s="1">
        <v>23781</v>
      </c>
      <c r="BQ251" s="4">
        <f t="shared" si="191"/>
        <v>0.72405918889294851</v>
      </c>
      <c r="BR251" s="6">
        <f t="shared" si="182"/>
        <v>8</v>
      </c>
      <c r="BS251" s="6">
        <f t="shared" si="183"/>
        <v>4</v>
      </c>
    </row>
    <row r="252" spans="1:71" x14ac:dyDescent="0.25">
      <c r="A252">
        <v>251</v>
      </c>
      <c r="B252" t="s">
        <v>784</v>
      </c>
      <c r="C252" t="s">
        <v>785</v>
      </c>
      <c r="D252" t="s">
        <v>9</v>
      </c>
      <c r="E252">
        <v>1</v>
      </c>
      <c r="F252">
        <v>32844</v>
      </c>
      <c r="G252">
        <f t="shared" si="184"/>
        <v>6568.8</v>
      </c>
      <c r="H252">
        <v>21904</v>
      </c>
      <c r="I252" s="4">
        <f t="shared" si="185"/>
        <v>0.66691024235781271</v>
      </c>
      <c r="J2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52" s="6">
        <f t="shared" si="144"/>
        <v>4</v>
      </c>
      <c r="L252">
        <v>20308</v>
      </c>
      <c r="M252" s="4">
        <f t="shared" si="145"/>
        <v>0.61831689197418094</v>
      </c>
      <c r="N252" s="6">
        <f t="shared" si="146"/>
        <v>7</v>
      </c>
      <c r="O252" s="6">
        <f t="shared" si="147"/>
        <v>4</v>
      </c>
      <c r="P252">
        <v>12578</v>
      </c>
      <c r="Q252" s="4">
        <f t="shared" si="148"/>
        <v>0.38296188040433565</v>
      </c>
      <c r="R252" s="6">
        <f t="shared" si="149"/>
        <v>4</v>
      </c>
      <c r="S252" s="6">
        <f t="shared" si="150"/>
        <v>2</v>
      </c>
      <c r="T252">
        <v>18317</v>
      </c>
      <c r="U252" s="4">
        <f t="shared" si="151"/>
        <v>0.55769699184021437</v>
      </c>
      <c r="V252" s="6">
        <f t="shared" si="152"/>
        <v>6</v>
      </c>
      <c r="W252" s="6">
        <f t="shared" si="153"/>
        <v>3</v>
      </c>
      <c r="X252">
        <v>18164</v>
      </c>
      <c r="Y252" s="4">
        <f t="shared" si="154"/>
        <v>0.55303860674704663</v>
      </c>
      <c r="Z252" s="6">
        <f t="shared" si="155"/>
        <v>6</v>
      </c>
      <c r="AA252" s="6">
        <f t="shared" si="156"/>
        <v>3</v>
      </c>
      <c r="AB252">
        <v>30664</v>
      </c>
      <c r="AC252" s="4">
        <f t="shared" si="157"/>
        <v>0.93362562416270856</v>
      </c>
      <c r="AD252" s="6">
        <f t="shared" si="158"/>
        <v>10</v>
      </c>
      <c r="AE252" s="6">
        <f t="shared" si="159"/>
        <v>5</v>
      </c>
      <c r="AF252">
        <v>32411</v>
      </c>
      <c r="AG252" s="4">
        <f t="shared" si="160"/>
        <v>0.98681646571672144</v>
      </c>
      <c r="AH252" s="6">
        <f t="shared" si="161"/>
        <v>10</v>
      </c>
      <c r="AI252" s="6">
        <f t="shared" si="162"/>
        <v>5</v>
      </c>
      <c r="AJ252">
        <v>18887</v>
      </c>
      <c r="AK252" s="4">
        <f t="shared" si="163"/>
        <v>0.57505175983436851</v>
      </c>
      <c r="AL252" s="6">
        <f t="shared" si="164"/>
        <v>6</v>
      </c>
      <c r="AM252" s="6">
        <f t="shared" si="165"/>
        <v>3</v>
      </c>
      <c r="AN252">
        <v>25302</v>
      </c>
      <c r="AO252" s="4">
        <f t="shared" si="166"/>
        <v>0.77036901717208628</v>
      </c>
      <c r="AP252" s="6">
        <f t="shared" si="167"/>
        <v>8</v>
      </c>
      <c r="AQ252" s="6">
        <f t="shared" si="168"/>
        <v>4</v>
      </c>
      <c r="AR252">
        <v>23792</v>
      </c>
      <c r="AS252" s="4">
        <f t="shared" si="169"/>
        <v>0.72439410546827432</v>
      </c>
      <c r="AT252" s="6">
        <f t="shared" si="170"/>
        <v>8</v>
      </c>
      <c r="AU252" s="6">
        <f t="shared" si="171"/>
        <v>4</v>
      </c>
      <c r="AV252" s="1">
        <v>19253</v>
      </c>
      <c r="AW252" s="4">
        <f t="shared" si="186"/>
        <v>0.58619534770429915</v>
      </c>
      <c r="AX252" s="6">
        <f t="shared" si="172"/>
        <v>6</v>
      </c>
      <c r="AY252" s="6">
        <f t="shared" si="173"/>
        <v>3</v>
      </c>
      <c r="AZ252" s="1">
        <v>18317</v>
      </c>
      <c r="BA252" s="4">
        <f t="shared" si="187"/>
        <v>0.55769699184021437</v>
      </c>
      <c r="BB252" s="6">
        <f t="shared" si="174"/>
        <v>6</v>
      </c>
      <c r="BC252" s="6">
        <f t="shared" si="175"/>
        <v>3</v>
      </c>
      <c r="BD252" s="1">
        <v>23460</v>
      </c>
      <c r="BE252" s="4">
        <f t="shared" si="188"/>
        <v>0.7142857142857143</v>
      </c>
      <c r="BF252" s="6">
        <f t="shared" si="176"/>
        <v>8</v>
      </c>
      <c r="BG252" s="6">
        <f t="shared" si="177"/>
        <v>4</v>
      </c>
      <c r="BH252" s="1">
        <v>32587</v>
      </c>
      <c r="BI252" s="4">
        <f t="shared" si="189"/>
        <v>0.99217513092193399</v>
      </c>
      <c r="BJ252" s="6">
        <f t="shared" si="178"/>
        <v>10</v>
      </c>
      <c r="BK252" s="6">
        <f t="shared" si="179"/>
        <v>5</v>
      </c>
      <c r="BL252" s="1">
        <v>13622</v>
      </c>
      <c r="BM252" s="4">
        <f t="shared" si="190"/>
        <v>0.41474850809889174</v>
      </c>
      <c r="BN252" s="6">
        <f t="shared" si="180"/>
        <v>5</v>
      </c>
      <c r="BO252" s="6">
        <f t="shared" si="181"/>
        <v>3</v>
      </c>
      <c r="BP252" s="1">
        <v>24656</v>
      </c>
      <c r="BQ252" s="4">
        <f t="shared" si="191"/>
        <v>0.75070028011204482</v>
      </c>
      <c r="BR252" s="6">
        <f t="shared" si="182"/>
        <v>8</v>
      </c>
      <c r="BS252" s="6">
        <f t="shared" si="183"/>
        <v>4</v>
      </c>
    </row>
    <row r="253" spans="1:71" x14ac:dyDescent="0.25">
      <c r="A253">
        <v>252</v>
      </c>
      <c r="B253" t="s">
        <v>786</v>
      </c>
      <c r="C253" t="s">
        <v>787</v>
      </c>
      <c r="D253" t="s">
        <v>9</v>
      </c>
      <c r="E253">
        <v>1</v>
      </c>
      <c r="F253">
        <v>32844</v>
      </c>
      <c r="G253">
        <f t="shared" si="184"/>
        <v>6568.8</v>
      </c>
      <c r="H253">
        <v>25392</v>
      </c>
      <c r="I253" s="4">
        <f t="shared" si="185"/>
        <v>0.77310924369747902</v>
      </c>
      <c r="J2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53" s="6">
        <f t="shared" si="144"/>
        <v>4</v>
      </c>
      <c r="L253">
        <v>26812</v>
      </c>
      <c r="M253" s="4">
        <f t="shared" si="145"/>
        <v>0.81634392887589824</v>
      </c>
      <c r="N253" s="6">
        <f t="shared" si="146"/>
        <v>9</v>
      </c>
      <c r="O253" s="6">
        <f t="shared" si="147"/>
        <v>5</v>
      </c>
      <c r="P253">
        <v>25348</v>
      </c>
      <c r="Q253" s="4">
        <f t="shared" si="148"/>
        <v>0.77176957739617591</v>
      </c>
      <c r="R253" s="6">
        <f t="shared" si="149"/>
        <v>8</v>
      </c>
      <c r="S253" s="6">
        <f t="shared" si="150"/>
        <v>4</v>
      </c>
      <c r="T253">
        <v>24767</v>
      </c>
      <c r="U253" s="4">
        <f t="shared" si="151"/>
        <v>0.75407989282669585</v>
      </c>
      <c r="V253" s="6">
        <f t="shared" si="152"/>
        <v>8</v>
      </c>
      <c r="W253" s="6">
        <f t="shared" si="153"/>
        <v>4</v>
      </c>
      <c r="X253">
        <v>20866</v>
      </c>
      <c r="Y253" s="4">
        <f t="shared" si="154"/>
        <v>0.63530629643161618</v>
      </c>
      <c r="Z253" s="6">
        <f t="shared" si="155"/>
        <v>7</v>
      </c>
      <c r="AA253" s="6">
        <f t="shared" si="156"/>
        <v>4</v>
      </c>
      <c r="AB253">
        <v>22369</v>
      </c>
      <c r="AC253" s="4">
        <f t="shared" si="157"/>
        <v>0.68106807940567526</v>
      </c>
      <c r="AD253" s="6">
        <f t="shared" si="158"/>
        <v>7</v>
      </c>
      <c r="AE253" s="6">
        <f t="shared" si="159"/>
        <v>4</v>
      </c>
      <c r="AF253">
        <v>14625</v>
      </c>
      <c r="AG253" s="4">
        <f t="shared" si="160"/>
        <v>0.44528681037632445</v>
      </c>
      <c r="AH253" s="6">
        <f t="shared" si="161"/>
        <v>5</v>
      </c>
      <c r="AI253" s="6">
        <f t="shared" si="162"/>
        <v>3</v>
      </c>
      <c r="AJ253">
        <v>11532</v>
      </c>
      <c r="AK253" s="4">
        <f t="shared" si="163"/>
        <v>0.35111435878699304</v>
      </c>
      <c r="AL253" s="6">
        <f t="shared" si="164"/>
        <v>4</v>
      </c>
      <c r="AM253" s="6">
        <f t="shared" si="165"/>
        <v>2</v>
      </c>
      <c r="AN253">
        <v>24691</v>
      </c>
      <c r="AO253" s="4">
        <f t="shared" si="166"/>
        <v>0.75176592376080864</v>
      </c>
      <c r="AP253" s="6">
        <f t="shared" si="167"/>
        <v>8</v>
      </c>
      <c r="AQ253" s="6">
        <f t="shared" si="168"/>
        <v>4</v>
      </c>
      <c r="AR253">
        <v>29099</v>
      </c>
      <c r="AS253" s="4">
        <f t="shared" si="169"/>
        <v>0.88597612958226768</v>
      </c>
      <c r="AT253" s="6">
        <f t="shared" si="170"/>
        <v>9</v>
      </c>
      <c r="AU253" s="6">
        <f t="shared" si="171"/>
        <v>5</v>
      </c>
      <c r="AV253" s="1">
        <v>25933</v>
      </c>
      <c r="AW253" s="4">
        <f t="shared" si="186"/>
        <v>0.78958104981122879</v>
      </c>
      <c r="AX253" s="6">
        <f t="shared" si="172"/>
        <v>8</v>
      </c>
      <c r="AY253" s="6">
        <f t="shared" si="173"/>
        <v>4</v>
      </c>
      <c r="AZ253" s="1">
        <v>24767</v>
      </c>
      <c r="BA253" s="4">
        <f t="shared" si="187"/>
        <v>0.75407989282669585</v>
      </c>
      <c r="BB253" s="6">
        <f t="shared" si="174"/>
        <v>8</v>
      </c>
      <c r="BC253" s="6">
        <f t="shared" si="175"/>
        <v>4</v>
      </c>
      <c r="BD253" s="1">
        <v>4609</v>
      </c>
      <c r="BE253" s="4">
        <f t="shared" si="188"/>
        <v>0.14033004506150287</v>
      </c>
      <c r="BF253" s="6">
        <f t="shared" si="176"/>
        <v>2</v>
      </c>
      <c r="BG253" s="6">
        <f t="shared" si="177"/>
        <v>1</v>
      </c>
      <c r="BH253" s="1">
        <v>32780</v>
      </c>
      <c r="BI253" s="4">
        <f t="shared" si="189"/>
        <v>0.9980513944708318</v>
      </c>
      <c r="BJ253" s="6">
        <f t="shared" si="178"/>
        <v>10</v>
      </c>
      <c r="BK253" s="6">
        <f t="shared" si="179"/>
        <v>5</v>
      </c>
      <c r="BL253" s="1">
        <v>8024</v>
      </c>
      <c r="BM253" s="4">
        <f t="shared" si="190"/>
        <v>0.2443064182194617</v>
      </c>
      <c r="BN253" s="6">
        <f t="shared" si="180"/>
        <v>3</v>
      </c>
      <c r="BO253" s="6">
        <f t="shared" si="181"/>
        <v>2</v>
      </c>
      <c r="BP253" s="1">
        <v>18390</v>
      </c>
      <c r="BQ253" s="4">
        <f t="shared" si="191"/>
        <v>0.55991962002192186</v>
      </c>
      <c r="BR253" s="6">
        <f t="shared" si="182"/>
        <v>6</v>
      </c>
      <c r="BS253" s="6">
        <f t="shared" si="183"/>
        <v>3</v>
      </c>
    </row>
    <row r="254" spans="1:71" x14ac:dyDescent="0.25">
      <c r="A254">
        <v>253</v>
      </c>
      <c r="B254" t="s">
        <v>788</v>
      </c>
      <c r="C254" t="s">
        <v>789</v>
      </c>
      <c r="D254" t="s">
        <v>9</v>
      </c>
      <c r="E254">
        <v>1</v>
      </c>
      <c r="F254">
        <v>32844</v>
      </c>
      <c r="G254">
        <f t="shared" si="184"/>
        <v>6568.8</v>
      </c>
      <c r="H254">
        <v>22291</v>
      </c>
      <c r="I254" s="4">
        <f t="shared" si="185"/>
        <v>0.67869321641700153</v>
      </c>
      <c r="J2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54" s="6">
        <f t="shared" si="144"/>
        <v>4</v>
      </c>
      <c r="L254">
        <v>22956</v>
      </c>
      <c r="M254" s="4">
        <f t="shared" si="145"/>
        <v>0.69894044574351477</v>
      </c>
      <c r="N254" s="6">
        <f t="shared" si="146"/>
        <v>7</v>
      </c>
      <c r="O254" s="6">
        <f t="shared" si="147"/>
        <v>4</v>
      </c>
      <c r="P254">
        <v>21691</v>
      </c>
      <c r="Q254" s="4">
        <f t="shared" si="148"/>
        <v>0.66042503958104981</v>
      </c>
      <c r="R254" s="6">
        <f t="shared" si="149"/>
        <v>7</v>
      </c>
      <c r="S254" s="6">
        <f t="shared" si="150"/>
        <v>4</v>
      </c>
      <c r="T254">
        <v>25184</v>
      </c>
      <c r="U254" s="4">
        <f t="shared" si="151"/>
        <v>0.76677627572768237</v>
      </c>
      <c r="V254" s="6">
        <f t="shared" si="152"/>
        <v>8</v>
      </c>
      <c r="W254" s="6">
        <f t="shared" si="153"/>
        <v>4</v>
      </c>
      <c r="X254">
        <v>16623</v>
      </c>
      <c r="Y254" s="4">
        <f t="shared" si="154"/>
        <v>0.50611983924004389</v>
      </c>
      <c r="Z254" s="6">
        <f t="shared" si="155"/>
        <v>6</v>
      </c>
      <c r="AA254" s="6">
        <f t="shared" si="156"/>
        <v>3</v>
      </c>
      <c r="AB254">
        <v>17991</v>
      </c>
      <c r="AC254" s="4">
        <f t="shared" si="157"/>
        <v>0.54777128242601392</v>
      </c>
      <c r="AD254" s="6">
        <f t="shared" si="158"/>
        <v>6</v>
      </c>
      <c r="AE254" s="6">
        <f t="shared" si="159"/>
        <v>3</v>
      </c>
      <c r="AF254">
        <v>7971</v>
      </c>
      <c r="AG254" s="4">
        <f t="shared" si="160"/>
        <v>0.2426927292656193</v>
      </c>
      <c r="AH254" s="6">
        <f t="shared" si="161"/>
        <v>3</v>
      </c>
      <c r="AI254" s="6">
        <f t="shared" si="162"/>
        <v>2</v>
      </c>
      <c r="AJ254">
        <v>21899</v>
      </c>
      <c r="AK254" s="4">
        <f t="shared" si="163"/>
        <v>0.66675800755084647</v>
      </c>
      <c r="AL254" s="6">
        <f t="shared" si="164"/>
        <v>7</v>
      </c>
      <c r="AM254" s="6">
        <f t="shared" si="165"/>
        <v>4</v>
      </c>
      <c r="AN254">
        <v>25143</v>
      </c>
      <c r="AO254" s="4">
        <f t="shared" si="166"/>
        <v>0.76552795031055898</v>
      </c>
      <c r="AP254" s="6">
        <f t="shared" si="167"/>
        <v>8</v>
      </c>
      <c r="AQ254" s="6">
        <f t="shared" si="168"/>
        <v>4</v>
      </c>
      <c r="AR254">
        <v>21107</v>
      </c>
      <c r="AS254" s="4">
        <f t="shared" si="169"/>
        <v>0.64264401412739014</v>
      </c>
      <c r="AT254" s="6">
        <f t="shared" si="170"/>
        <v>7</v>
      </c>
      <c r="AU254" s="6">
        <f t="shared" si="171"/>
        <v>4</v>
      </c>
      <c r="AV254" s="1">
        <v>27683</v>
      </c>
      <c r="AW254" s="4">
        <f t="shared" si="186"/>
        <v>0.8428632322494215</v>
      </c>
      <c r="AX254" s="6">
        <f t="shared" si="172"/>
        <v>9</v>
      </c>
      <c r="AY254" s="6">
        <f t="shared" si="173"/>
        <v>5</v>
      </c>
      <c r="AZ254" s="1">
        <v>25184</v>
      </c>
      <c r="BA254" s="4">
        <f t="shared" si="187"/>
        <v>0.76677627572768237</v>
      </c>
      <c r="BB254" s="6">
        <f t="shared" si="174"/>
        <v>8</v>
      </c>
      <c r="BC254" s="6">
        <f t="shared" si="175"/>
        <v>4</v>
      </c>
      <c r="BD254" s="1">
        <v>2422</v>
      </c>
      <c r="BE254" s="4">
        <f t="shared" si="188"/>
        <v>7.374254049445865E-2</v>
      </c>
      <c r="BF254" s="6">
        <f t="shared" si="176"/>
        <v>1</v>
      </c>
      <c r="BG254" s="6">
        <f t="shared" si="177"/>
        <v>1</v>
      </c>
      <c r="BH254" s="1">
        <v>31896</v>
      </c>
      <c r="BI254" s="4">
        <f t="shared" si="189"/>
        <v>0.97113628059919621</v>
      </c>
      <c r="BJ254" s="6">
        <f t="shared" si="178"/>
        <v>10</v>
      </c>
      <c r="BK254" s="6">
        <f t="shared" si="179"/>
        <v>5</v>
      </c>
      <c r="BL254" s="1">
        <v>21131</v>
      </c>
      <c r="BM254" s="4">
        <f t="shared" si="190"/>
        <v>0.64337474120082816</v>
      </c>
      <c r="BN254" s="6">
        <f t="shared" si="180"/>
        <v>7</v>
      </c>
      <c r="BO254" s="6">
        <f t="shared" si="181"/>
        <v>4</v>
      </c>
      <c r="BP254" s="1">
        <v>15932</v>
      </c>
      <c r="BQ254" s="4">
        <f t="shared" si="191"/>
        <v>0.48508098891730606</v>
      </c>
      <c r="BR254" s="6">
        <f t="shared" si="182"/>
        <v>5</v>
      </c>
      <c r="BS254" s="6">
        <f t="shared" si="183"/>
        <v>3</v>
      </c>
    </row>
    <row r="255" spans="1:71" x14ac:dyDescent="0.25">
      <c r="A255">
        <v>254</v>
      </c>
      <c r="B255" t="s">
        <v>790</v>
      </c>
      <c r="C255" t="s">
        <v>791</v>
      </c>
      <c r="D255" t="s">
        <v>9</v>
      </c>
      <c r="E255">
        <v>1</v>
      </c>
      <c r="F255">
        <v>32844</v>
      </c>
      <c r="G255">
        <f t="shared" si="184"/>
        <v>6568.8</v>
      </c>
      <c r="H255">
        <v>3115</v>
      </c>
      <c r="I255" s="4">
        <f t="shared" si="185"/>
        <v>9.4842284739982949E-2</v>
      </c>
      <c r="J2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55" s="6">
        <f t="shared" si="144"/>
        <v>1</v>
      </c>
      <c r="L255">
        <v>3522</v>
      </c>
      <c r="M255" s="4">
        <f t="shared" si="145"/>
        <v>0.1072341980270369</v>
      </c>
      <c r="N255" s="6">
        <f t="shared" si="146"/>
        <v>2</v>
      </c>
      <c r="O255" s="6">
        <f t="shared" si="147"/>
        <v>1</v>
      </c>
      <c r="P255">
        <v>2638</v>
      </c>
      <c r="Q255" s="4">
        <f t="shared" si="148"/>
        <v>8.0319084155401288E-2</v>
      </c>
      <c r="R255" s="6">
        <f t="shared" si="149"/>
        <v>1</v>
      </c>
      <c r="S255" s="6">
        <f t="shared" si="150"/>
        <v>1</v>
      </c>
      <c r="T255">
        <v>2645</v>
      </c>
      <c r="U255" s="4">
        <f t="shared" si="151"/>
        <v>8.0532212885154067E-2</v>
      </c>
      <c r="V255" s="6">
        <f t="shared" si="152"/>
        <v>1</v>
      </c>
      <c r="W255" s="6">
        <f t="shared" si="153"/>
        <v>1</v>
      </c>
      <c r="X255">
        <v>3003</v>
      </c>
      <c r="Y255" s="4">
        <f t="shared" si="154"/>
        <v>9.1432225063938624E-2</v>
      </c>
      <c r="Z255" s="6">
        <f t="shared" si="155"/>
        <v>1</v>
      </c>
      <c r="AA255" s="6">
        <f t="shared" si="156"/>
        <v>1</v>
      </c>
      <c r="AB255">
        <v>4962</v>
      </c>
      <c r="AC255" s="4">
        <f t="shared" si="157"/>
        <v>0.15107782243332116</v>
      </c>
      <c r="AD255" s="6">
        <f t="shared" si="158"/>
        <v>2</v>
      </c>
      <c r="AE255" s="6">
        <f t="shared" si="159"/>
        <v>1</v>
      </c>
      <c r="AF255">
        <v>30594</v>
      </c>
      <c r="AG255" s="4">
        <f t="shared" si="160"/>
        <v>0.93149433686518091</v>
      </c>
      <c r="AH255" s="6">
        <f t="shared" si="161"/>
        <v>10</v>
      </c>
      <c r="AI255" s="6">
        <f t="shared" si="162"/>
        <v>5</v>
      </c>
      <c r="AJ255">
        <v>8326</v>
      </c>
      <c r="AK255" s="4">
        <f t="shared" si="163"/>
        <v>0.25350140056022408</v>
      </c>
      <c r="AL255" s="6">
        <f t="shared" si="164"/>
        <v>3</v>
      </c>
      <c r="AM255" s="6">
        <f t="shared" si="165"/>
        <v>2</v>
      </c>
      <c r="AN255">
        <v>5442</v>
      </c>
      <c r="AO255" s="4">
        <f t="shared" si="166"/>
        <v>0.16569236390208258</v>
      </c>
      <c r="AP255" s="6">
        <f t="shared" si="167"/>
        <v>2</v>
      </c>
      <c r="AQ255" s="6">
        <f t="shared" si="168"/>
        <v>1</v>
      </c>
      <c r="AR255">
        <v>4400</v>
      </c>
      <c r="AS255" s="4">
        <f t="shared" si="169"/>
        <v>0.13396663013031299</v>
      </c>
      <c r="AT255" s="6">
        <f t="shared" si="170"/>
        <v>2</v>
      </c>
      <c r="AU255" s="6">
        <f t="shared" si="171"/>
        <v>1</v>
      </c>
      <c r="AV255" s="1">
        <v>1885</v>
      </c>
      <c r="AW255" s="4">
        <f t="shared" si="186"/>
        <v>5.7392522226281814E-2</v>
      </c>
      <c r="AX255" s="6">
        <f t="shared" si="172"/>
        <v>1</v>
      </c>
      <c r="AY255" s="6">
        <f t="shared" si="173"/>
        <v>1</v>
      </c>
      <c r="AZ255" s="1">
        <v>2645</v>
      </c>
      <c r="BA255" s="4">
        <f t="shared" si="187"/>
        <v>8.0532212885154067E-2</v>
      </c>
      <c r="BB255" s="6">
        <f t="shared" si="174"/>
        <v>1</v>
      </c>
      <c r="BC255" s="6">
        <f t="shared" si="175"/>
        <v>1</v>
      </c>
      <c r="BD255" s="1">
        <v>24116</v>
      </c>
      <c r="BE255" s="4">
        <f t="shared" si="188"/>
        <v>0.73425892095968825</v>
      </c>
      <c r="BF255" s="6">
        <f t="shared" si="176"/>
        <v>8</v>
      </c>
      <c r="BG255" s="6">
        <f t="shared" si="177"/>
        <v>4</v>
      </c>
      <c r="BH255" s="1">
        <v>22826</v>
      </c>
      <c r="BI255" s="4">
        <f t="shared" si="189"/>
        <v>0.69498234076239196</v>
      </c>
      <c r="BJ255" s="6">
        <f t="shared" si="178"/>
        <v>7</v>
      </c>
      <c r="BK255" s="6">
        <f t="shared" si="179"/>
        <v>4</v>
      </c>
      <c r="BL255" s="1">
        <v>8454</v>
      </c>
      <c r="BM255" s="4">
        <f t="shared" si="190"/>
        <v>0.25739861161856048</v>
      </c>
      <c r="BN255" s="6">
        <f t="shared" si="180"/>
        <v>3</v>
      </c>
      <c r="BO255" s="6">
        <f t="shared" si="181"/>
        <v>2</v>
      </c>
      <c r="BP255" s="1">
        <v>7891</v>
      </c>
      <c r="BQ255" s="4">
        <f t="shared" si="191"/>
        <v>0.24025697235415905</v>
      </c>
      <c r="BR255" s="6">
        <f t="shared" si="182"/>
        <v>3</v>
      </c>
      <c r="BS255" s="6">
        <f t="shared" si="183"/>
        <v>2</v>
      </c>
    </row>
    <row r="256" spans="1:71" x14ac:dyDescent="0.25">
      <c r="A256">
        <v>255</v>
      </c>
      <c r="B256" t="s">
        <v>792</v>
      </c>
      <c r="C256" t="s">
        <v>793</v>
      </c>
      <c r="D256" t="s">
        <v>9</v>
      </c>
      <c r="E256">
        <v>1</v>
      </c>
      <c r="F256">
        <v>32844</v>
      </c>
      <c r="G256">
        <f t="shared" si="184"/>
        <v>6568.8</v>
      </c>
      <c r="H256">
        <v>7629</v>
      </c>
      <c r="I256" s="4">
        <f t="shared" si="185"/>
        <v>0.23227986846912679</v>
      </c>
      <c r="J2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56" s="6">
        <f t="shared" si="144"/>
        <v>2</v>
      </c>
      <c r="L256">
        <v>6362</v>
      </c>
      <c r="M256" s="4">
        <f t="shared" si="145"/>
        <v>0.19370356838387529</v>
      </c>
      <c r="N256" s="6">
        <f t="shared" si="146"/>
        <v>2</v>
      </c>
      <c r="O256" s="6">
        <f t="shared" si="147"/>
        <v>1</v>
      </c>
      <c r="P256">
        <v>6094</v>
      </c>
      <c r="Q256" s="4">
        <f t="shared" si="148"/>
        <v>0.1855437827304835</v>
      </c>
      <c r="R256" s="6">
        <f t="shared" si="149"/>
        <v>2</v>
      </c>
      <c r="S256" s="6">
        <f t="shared" si="150"/>
        <v>1</v>
      </c>
      <c r="T256">
        <v>10247</v>
      </c>
      <c r="U256" s="4">
        <f t="shared" si="151"/>
        <v>0.31199001339666299</v>
      </c>
      <c r="V256" s="6">
        <f t="shared" si="152"/>
        <v>4</v>
      </c>
      <c r="W256" s="6">
        <f t="shared" si="153"/>
        <v>2</v>
      </c>
      <c r="X256">
        <v>3723</v>
      </c>
      <c r="Y256" s="4">
        <f t="shared" si="154"/>
        <v>0.11335403726708075</v>
      </c>
      <c r="Z256" s="6">
        <f t="shared" si="155"/>
        <v>2</v>
      </c>
      <c r="AA256" s="6">
        <f t="shared" si="156"/>
        <v>1</v>
      </c>
      <c r="AB256">
        <v>12002</v>
      </c>
      <c r="AC256" s="4">
        <f t="shared" si="157"/>
        <v>0.36542443064182195</v>
      </c>
      <c r="AD256" s="6">
        <f t="shared" si="158"/>
        <v>4</v>
      </c>
      <c r="AE256" s="6">
        <f t="shared" si="159"/>
        <v>2</v>
      </c>
      <c r="AF256">
        <v>27199</v>
      </c>
      <c r="AG256" s="4">
        <f t="shared" si="160"/>
        <v>0.82812690293508706</v>
      </c>
      <c r="AH256" s="6">
        <f t="shared" si="161"/>
        <v>9</v>
      </c>
      <c r="AI256" s="6">
        <f t="shared" si="162"/>
        <v>5</v>
      </c>
      <c r="AJ256">
        <v>14634</v>
      </c>
      <c r="AK256" s="4">
        <f t="shared" si="163"/>
        <v>0.44556083302886373</v>
      </c>
      <c r="AL256" s="6">
        <f t="shared" si="164"/>
        <v>5</v>
      </c>
      <c r="AM256" s="6">
        <f t="shared" si="165"/>
        <v>3</v>
      </c>
      <c r="AN256">
        <v>9629</v>
      </c>
      <c r="AO256" s="4">
        <f t="shared" si="166"/>
        <v>0.2931737912556327</v>
      </c>
      <c r="AP256" s="6">
        <f t="shared" si="167"/>
        <v>3</v>
      </c>
      <c r="AQ256" s="6">
        <f t="shared" si="168"/>
        <v>2</v>
      </c>
      <c r="AR256">
        <v>4329</v>
      </c>
      <c r="AS256" s="4">
        <f t="shared" si="169"/>
        <v>0.13180489587139205</v>
      </c>
      <c r="AT256" s="6">
        <f t="shared" si="170"/>
        <v>2</v>
      </c>
      <c r="AU256" s="6">
        <f t="shared" si="171"/>
        <v>1</v>
      </c>
      <c r="AV256" s="1">
        <v>12404</v>
      </c>
      <c r="AW256" s="4">
        <f t="shared" si="186"/>
        <v>0.37766410912190962</v>
      </c>
      <c r="AX256" s="6">
        <f t="shared" si="172"/>
        <v>4</v>
      </c>
      <c r="AY256" s="6">
        <f t="shared" si="173"/>
        <v>2</v>
      </c>
      <c r="AZ256" s="1">
        <v>10247</v>
      </c>
      <c r="BA256" s="4">
        <f t="shared" si="187"/>
        <v>0.31199001339666299</v>
      </c>
      <c r="BB256" s="6">
        <f t="shared" si="174"/>
        <v>4</v>
      </c>
      <c r="BC256" s="6">
        <f t="shared" si="175"/>
        <v>2</v>
      </c>
      <c r="BD256" s="1">
        <v>15520</v>
      </c>
      <c r="BE256" s="4">
        <f t="shared" si="188"/>
        <v>0.47253684082328584</v>
      </c>
      <c r="BF256" s="6">
        <f t="shared" si="176"/>
        <v>5</v>
      </c>
      <c r="BG256" s="6">
        <f t="shared" si="177"/>
        <v>3</v>
      </c>
      <c r="BH256" s="1">
        <v>25282</v>
      </c>
      <c r="BI256" s="4">
        <f t="shared" si="189"/>
        <v>0.76976007794422119</v>
      </c>
      <c r="BJ256" s="6">
        <f t="shared" si="178"/>
        <v>8</v>
      </c>
      <c r="BK256" s="6">
        <f t="shared" si="179"/>
        <v>4</v>
      </c>
      <c r="BL256" s="1">
        <v>9614</v>
      </c>
      <c r="BM256" s="4">
        <f t="shared" si="190"/>
        <v>0.29271708683473391</v>
      </c>
      <c r="BN256" s="6">
        <f t="shared" si="180"/>
        <v>3</v>
      </c>
      <c r="BO256" s="6">
        <f t="shared" si="181"/>
        <v>2</v>
      </c>
      <c r="BP256" s="1">
        <v>23519</v>
      </c>
      <c r="BQ256" s="4">
        <f t="shared" si="191"/>
        <v>0.71608208500791626</v>
      </c>
      <c r="BR256" s="6">
        <f t="shared" si="182"/>
        <v>8</v>
      </c>
      <c r="BS256" s="6">
        <f t="shared" si="183"/>
        <v>4</v>
      </c>
    </row>
    <row r="257" spans="1:71" x14ac:dyDescent="0.25">
      <c r="A257">
        <v>256</v>
      </c>
      <c r="B257" t="s">
        <v>794</v>
      </c>
      <c r="C257" t="s">
        <v>795</v>
      </c>
      <c r="D257" t="s">
        <v>9</v>
      </c>
      <c r="E257">
        <v>1</v>
      </c>
      <c r="F257">
        <v>32844</v>
      </c>
      <c r="G257">
        <f t="shared" si="184"/>
        <v>6568.8</v>
      </c>
      <c r="H257">
        <v>11329</v>
      </c>
      <c r="I257" s="4">
        <f t="shared" si="185"/>
        <v>0.34493362562416269</v>
      </c>
      <c r="J2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57" s="6">
        <f t="shared" si="144"/>
        <v>2</v>
      </c>
      <c r="L257">
        <v>13596</v>
      </c>
      <c r="M257" s="4">
        <f t="shared" si="145"/>
        <v>0.41395688710266715</v>
      </c>
      <c r="N257" s="6">
        <f t="shared" si="146"/>
        <v>5</v>
      </c>
      <c r="O257" s="6">
        <f t="shared" si="147"/>
        <v>3</v>
      </c>
      <c r="P257">
        <v>12673</v>
      </c>
      <c r="Q257" s="4">
        <f t="shared" si="148"/>
        <v>0.38585434173669469</v>
      </c>
      <c r="R257" s="6">
        <f t="shared" si="149"/>
        <v>4</v>
      </c>
      <c r="S257" s="6">
        <f t="shared" si="150"/>
        <v>2</v>
      </c>
      <c r="T257">
        <v>9176</v>
      </c>
      <c r="U257" s="4">
        <f t="shared" si="151"/>
        <v>0.2793813177444891</v>
      </c>
      <c r="V257" s="6">
        <f t="shared" si="152"/>
        <v>3</v>
      </c>
      <c r="W257" s="6">
        <f t="shared" si="153"/>
        <v>2</v>
      </c>
      <c r="X257">
        <v>14490</v>
      </c>
      <c r="Y257" s="4">
        <f t="shared" si="154"/>
        <v>0.44117647058823528</v>
      </c>
      <c r="Z257" s="6">
        <f t="shared" si="155"/>
        <v>5</v>
      </c>
      <c r="AA257" s="6">
        <f t="shared" si="156"/>
        <v>3</v>
      </c>
      <c r="AB257">
        <v>7750</v>
      </c>
      <c r="AC257" s="4">
        <f t="shared" si="157"/>
        <v>0.23596395079771038</v>
      </c>
      <c r="AD257" s="6">
        <f t="shared" si="158"/>
        <v>3</v>
      </c>
      <c r="AE257" s="6">
        <f t="shared" si="159"/>
        <v>2</v>
      </c>
      <c r="AF257">
        <v>31978</v>
      </c>
      <c r="AG257" s="4">
        <f t="shared" si="160"/>
        <v>0.97363293143344298</v>
      </c>
      <c r="AH257" s="6">
        <f t="shared" si="161"/>
        <v>10</v>
      </c>
      <c r="AI257" s="6">
        <f t="shared" si="162"/>
        <v>5</v>
      </c>
      <c r="AJ257">
        <v>2252</v>
      </c>
      <c r="AK257" s="4">
        <f t="shared" si="163"/>
        <v>6.8566557057605657E-2</v>
      </c>
      <c r="AL257" s="6">
        <f t="shared" si="164"/>
        <v>1</v>
      </c>
      <c r="AM257" s="6">
        <f t="shared" si="165"/>
        <v>1</v>
      </c>
      <c r="AN257">
        <v>14752</v>
      </c>
      <c r="AO257" s="4">
        <f t="shared" si="166"/>
        <v>0.44915357447326759</v>
      </c>
      <c r="AP257" s="6">
        <f t="shared" si="167"/>
        <v>5</v>
      </c>
      <c r="AQ257" s="6">
        <f t="shared" si="168"/>
        <v>3</v>
      </c>
      <c r="AR257">
        <v>18306</v>
      </c>
      <c r="AS257" s="4">
        <f t="shared" si="169"/>
        <v>0.55736207526488857</v>
      </c>
      <c r="AT257" s="6">
        <f t="shared" si="170"/>
        <v>6</v>
      </c>
      <c r="AU257" s="6">
        <f t="shared" si="171"/>
        <v>3</v>
      </c>
      <c r="AV257" s="1">
        <v>8091</v>
      </c>
      <c r="AW257" s="4">
        <f t="shared" si="186"/>
        <v>0.24634636463280965</v>
      </c>
      <c r="AX257" s="6">
        <f t="shared" si="172"/>
        <v>3</v>
      </c>
      <c r="AY257" s="6">
        <f t="shared" si="173"/>
        <v>2</v>
      </c>
      <c r="AZ257" s="1">
        <v>9176</v>
      </c>
      <c r="BA257" s="4">
        <f t="shared" si="187"/>
        <v>0.2793813177444891</v>
      </c>
      <c r="BB257" s="6">
        <f t="shared" si="174"/>
        <v>3</v>
      </c>
      <c r="BC257" s="6">
        <f t="shared" si="175"/>
        <v>2</v>
      </c>
      <c r="BD257" s="1">
        <v>23376</v>
      </c>
      <c r="BE257" s="4">
        <f t="shared" si="188"/>
        <v>0.71172816952868101</v>
      </c>
      <c r="BF257" s="6">
        <f t="shared" si="176"/>
        <v>8</v>
      </c>
      <c r="BG257" s="6">
        <f t="shared" si="177"/>
        <v>4</v>
      </c>
      <c r="BH257" s="1">
        <v>29312</v>
      </c>
      <c r="BI257" s="4">
        <f t="shared" si="189"/>
        <v>0.89246133235903058</v>
      </c>
      <c r="BJ257" s="6">
        <f t="shared" si="178"/>
        <v>9</v>
      </c>
      <c r="BK257" s="6">
        <f t="shared" si="179"/>
        <v>5</v>
      </c>
      <c r="BL257" s="1">
        <v>1725</v>
      </c>
      <c r="BM257" s="4">
        <f t="shared" si="190"/>
        <v>5.2521008403361345E-2</v>
      </c>
      <c r="BN257" s="6">
        <f t="shared" si="180"/>
        <v>1</v>
      </c>
      <c r="BO257" s="6">
        <f t="shared" si="181"/>
        <v>1</v>
      </c>
      <c r="BP257" s="1">
        <v>14676</v>
      </c>
      <c r="BQ257" s="4">
        <f t="shared" si="191"/>
        <v>0.44683960540738032</v>
      </c>
      <c r="BR257" s="6">
        <f t="shared" si="182"/>
        <v>5</v>
      </c>
      <c r="BS257" s="6">
        <f t="shared" si="183"/>
        <v>3</v>
      </c>
    </row>
    <row r="258" spans="1:71" x14ac:dyDescent="0.25">
      <c r="A258">
        <v>257</v>
      </c>
      <c r="B258" t="s">
        <v>796</v>
      </c>
      <c r="C258" t="s">
        <v>797</v>
      </c>
      <c r="D258" t="s">
        <v>9</v>
      </c>
      <c r="E258">
        <v>1</v>
      </c>
      <c r="F258">
        <v>32844</v>
      </c>
      <c r="G258">
        <f t="shared" si="184"/>
        <v>6568.8</v>
      </c>
      <c r="H258">
        <v>13202</v>
      </c>
      <c r="I258" s="4">
        <f t="shared" si="185"/>
        <v>0.40196078431372551</v>
      </c>
      <c r="J2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58" s="6">
        <f t="shared" ref="K258:K321" si="192">IF(I258&lt;0.2,1,IF(I258&lt;0.4,2,IF(I258&lt;0.6,3,IF(I258&lt;0.8,4,5))))</f>
        <v>3</v>
      </c>
      <c r="L258">
        <v>10868</v>
      </c>
      <c r="M258" s="4">
        <f t="shared" ref="M258:M321" si="193">L258/$F258</f>
        <v>0.33089757642187312</v>
      </c>
      <c r="N258" s="6">
        <f t="shared" ref="N258:N321" si="194">IF(M258&lt;0.1,1,IF(M258&lt;0.2,2,IF(M258&lt;0.3,3,IF(M258&lt;0.4,4,IF(M258&lt;0.5,5,IF(M258&lt;0.6,6,IF(M258&lt;0.7,7,IF(M258&lt;0.8,8,IF(M258&lt;0.9,9,10)))))))))</f>
        <v>4</v>
      </c>
      <c r="O258" s="6">
        <f t="shared" ref="O258:O321" si="195">IF(M258&lt;0.2,1,IF(M258&lt;0.4,2,IF(M258&lt;0.6,3,IF(M258&lt;0.8,4,5))))</f>
        <v>2</v>
      </c>
      <c r="P258">
        <v>10826</v>
      </c>
      <c r="Q258" s="4">
        <f t="shared" ref="Q258:Q321" si="196">P258/$F258</f>
        <v>0.32961880404335647</v>
      </c>
      <c r="R258" s="6">
        <f t="shared" ref="R258:R321" si="197">IF(Q258&lt;0.1,1,IF(Q258&lt;0.2,2,IF(Q258&lt;0.3,3,IF(Q258&lt;0.4,4,IF(Q258&lt;0.5,5,IF(Q258&lt;0.6,6,IF(Q258&lt;0.7,7,IF(Q258&lt;0.8,8,IF(Q258&lt;0.9,9,10)))))))))</f>
        <v>4</v>
      </c>
      <c r="S258" s="6">
        <f t="shared" ref="S258:S321" si="198">IF(Q258&lt;0.2,1,IF(Q258&lt;0.4,2,IF(Q258&lt;0.6,3,IF(Q258&lt;0.8,4,5))))</f>
        <v>2</v>
      </c>
      <c r="T258">
        <v>10300</v>
      </c>
      <c r="U258" s="4">
        <f t="shared" ref="U258:U321" si="199">T258/$F258</f>
        <v>0.31360370235050544</v>
      </c>
      <c r="V258" s="6">
        <f t="shared" ref="V258:V321" si="200">IF(U258&lt;0.1,1,IF(U258&lt;0.2,2,IF(U258&lt;0.3,3,IF(U258&lt;0.4,4,IF(U258&lt;0.5,5,IF(U258&lt;0.6,6,IF(U258&lt;0.7,7,IF(U258&lt;0.8,8,IF(U258&lt;0.9,9,10)))))))))</f>
        <v>4</v>
      </c>
      <c r="W258" s="6">
        <f t="shared" ref="W258:W321" si="201">IF(U258&lt;0.2,1,IF(U258&lt;0.4,2,IF(U258&lt;0.6,3,IF(U258&lt;0.8,4,5))))</f>
        <v>2</v>
      </c>
      <c r="X258">
        <v>9152</v>
      </c>
      <c r="Y258" s="4">
        <f t="shared" ref="Y258:Y321" si="202">X258/$F258</f>
        <v>0.27865059067105102</v>
      </c>
      <c r="Z258" s="6">
        <f t="shared" ref="Z258:Z321" si="203">IF(Y258&lt;0.1,1,IF(Y258&lt;0.2,2,IF(Y258&lt;0.3,3,IF(Y258&lt;0.4,4,IF(Y258&lt;0.5,5,IF(Y258&lt;0.6,6,IF(Y258&lt;0.7,7,IF(Y258&lt;0.8,8,IF(Y258&lt;0.9,9,10)))))))))</f>
        <v>3</v>
      </c>
      <c r="AA258" s="6">
        <f t="shared" ref="AA258:AA321" si="204">IF(Y258&lt;0.2,1,IF(Y258&lt;0.4,2,IF(Y258&lt;0.6,3,IF(Y258&lt;0.8,4,5))))</f>
        <v>2</v>
      </c>
      <c r="AB258">
        <v>14827</v>
      </c>
      <c r="AC258" s="4">
        <f t="shared" ref="AC258:AC321" si="205">AB258/$F258</f>
        <v>0.45143709657776154</v>
      </c>
      <c r="AD258" s="6">
        <f t="shared" ref="AD258:AD321" si="206">IF(AC258&lt;0.1,1,IF(AC258&lt;0.2,2,IF(AC258&lt;0.3,3,IF(AC258&lt;0.4,4,IF(AC258&lt;0.5,5,IF(AC258&lt;0.6,6,IF(AC258&lt;0.7,7,IF(AC258&lt;0.8,8,IF(AC258&lt;0.9,9,10)))))))))</f>
        <v>5</v>
      </c>
      <c r="AE258" s="6">
        <f t="shared" ref="AE258:AE321" si="207">IF(AC258&lt;0.2,1,IF(AC258&lt;0.4,2,IF(AC258&lt;0.6,3,IF(AC258&lt;0.8,4,5))))</f>
        <v>3</v>
      </c>
      <c r="AF258">
        <v>32709</v>
      </c>
      <c r="AG258" s="4">
        <f t="shared" ref="AG258:AG321" si="208">AF258/$F258</f>
        <v>0.99588966021191083</v>
      </c>
      <c r="AH258" s="6">
        <f t="shared" ref="AH258:AH321" si="209">IF(AG258&lt;0.1,1,IF(AG258&lt;0.2,2,IF(AG258&lt;0.3,3,IF(AG258&lt;0.4,4,IF(AG258&lt;0.5,5,IF(AG258&lt;0.6,6,IF(AG258&lt;0.7,7,IF(AG258&lt;0.8,8,IF(AG258&lt;0.9,9,10)))))))))</f>
        <v>10</v>
      </c>
      <c r="AI258" s="6">
        <f t="shared" ref="AI258:AI321" si="210">IF(AG258&lt;0.2,1,IF(AG258&lt;0.4,2,IF(AG258&lt;0.6,3,IF(AG258&lt;0.8,4,5))))</f>
        <v>5</v>
      </c>
      <c r="AJ258">
        <v>18549</v>
      </c>
      <c r="AK258" s="4">
        <f t="shared" ref="AK258:AK321" si="211">AJ258/$F258</f>
        <v>0.56476068688344905</v>
      </c>
      <c r="AL258" s="6">
        <f t="shared" ref="AL258:AL321" si="212">IF(AK258&lt;0.1,1,IF(AK258&lt;0.2,2,IF(AK258&lt;0.3,3,IF(AK258&lt;0.4,4,IF(AK258&lt;0.5,5,IF(AK258&lt;0.6,6,IF(AK258&lt;0.7,7,IF(AK258&lt;0.8,8,IF(AK258&lt;0.9,9,10)))))))))</f>
        <v>6</v>
      </c>
      <c r="AM258" s="6">
        <f t="shared" ref="AM258:AM321" si="213">IF(AK258&lt;0.2,1,IF(AK258&lt;0.4,2,IF(AK258&lt;0.6,3,IF(AK258&lt;0.8,4,5))))</f>
        <v>3</v>
      </c>
      <c r="AN258">
        <v>14430</v>
      </c>
      <c r="AO258" s="4">
        <f t="shared" ref="AO258:AO321" si="214">AN258/$F258</f>
        <v>0.43934965290464012</v>
      </c>
      <c r="AP258" s="6">
        <f t="shared" ref="AP258:AP321" si="215">IF(AO258&lt;0.1,1,IF(AO258&lt;0.2,2,IF(AO258&lt;0.3,3,IF(AO258&lt;0.4,4,IF(AO258&lt;0.5,5,IF(AO258&lt;0.6,6,IF(AO258&lt;0.7,7,IF(AO258&lt;0.8,8,IF(AO258&lt;0.9,9,10)))))))))</f>
        <v>5</v>
      </c>
      <c r="AQ258" s="6">
        <f t="shared" ref="AQ258:AQ321" si="216">IF(AO258&lt;0.2,1,IF(AO258&lt;0.4,2,IF(AO258&lt;0.6,3,IF(AO258&lt;0.8,4,5))))</f>
        <v>3</v>
      </c>
      <c r="AR258">
        <v>10540</v>
      </c>
      <c r="AS258" s="4">
        <f t="shared" ref="AS258:AS321" si="217">AR258/$F258</f>
        <v>0.32091097308488614</v>
      </c>
      <c r="AT258" s="6">
        <f t="shared" ref="AT258:AT321" si="218">IF(AS258&lt;0.1,1,IF(AS258&lt;0.2,2,IF(AS258&lt;0.3,3,IF(AS258&lt;0.4,4,IF(AS258&lt;0.5,5,IF(AS258&lt;0.6,6,IF(AS258&lt;0.7,7,IF(AS258&lt;0.8,8,IF(AS258&lt;0.9,9,10)))))))))</f>
        <v>4</v>
      </c>
      <c r="AU258" s="6">
        <f t="shared" ref="AU258:AU321" si="219">IF(AS258&lt;0.2,1,IF(AS258&lt;0.4,2,IF(AS258&lt;0.6,3,IF(AS258&lt;0.8,4,5))))</f>
        <v>2</v>
      </c>
      <c r="AV258" s="1">
        <v>12051</v>
      </c>
      <c r="AW258" s="4">
        <f t="shared" si="186"/>
        <v>0.36691633175009136</v>
      </c>
      <c r="AX258" s="6">
        <f t="shared" ref="AX258:AX321" si="220">IF(AW258&lt;0.1,1,IF(AW258&lt;0.2,2,IF(AW258&lt;0.3,3,IF(AW258&lt;0.4,4,IF(AW258&lt;0.5,5,IF(AW258&lt;0.6,6,IF(AW258&lt;0.7,7,IF(AW258&lt;0.8,8,IF(AW258&lt;0.9,9,10)))))))))</f>
        <v>4</v>
      </c>
      <c r="AY258" s="6">
        <f t="shared" ref="AY258:AY321" si="221">IF(AW258&lt;0.2,1,IF(AW258&lt;0.4,2,IF(AW258&lt;0.6,3,IF(AW258&lt;0.8,4,5))))</f>
        <v>2</v>
      </c>
      <c r="AZ258" s="1">
        <v>10300</v>
      </c>
      <c r="BA258" s="4">
        <f t="shared" si="187"/>
        <v>0.31360370235050544</v>
      </c>
      <c r="BB258" s="6">
        <f t="shared" ref="BB258:BB321" si="222">IF(BA258&lt;0.1,1,IF(BA258&lt;0.2,2,IF(BA258&lt;0.3,3,IF(BA258&lt;0.4,4,IF(BA258&lt;0.5,5,IF(BA258&lt;0.6,6,IF(BA258&lt;0.7,7,IF(BA258&lt;0.8,8,IF(BA258&lt;0.9,9,10)))))))))</f>
        <v>4</v>
      </c>
      <c r="BC258" s="6">
        <f t="shared" ref="BC258:BC321" si="223">IF(BA258&lt;0.2,1,IF(BA258&lt;0.4,2,IF(BA258&lt;0.6,3,IF(BA258&lt;0.8,4,5))))</f>
        <v>2</v>
      </c>
      <c r="BD258" s="1">
        <v>30886</v>
      </c>
      <c r="BE258" s="4">
        <f t="shared" si="188"/>
        <v>0.94038484959201074</v>
      </c>
      <c r="BF258" s="6">
        <f t="shared" ref="BF258:BF321" si="224">IF(BE258&lt;0.1,1,IF(BE258&lt;0.2,2,IF(BE258&lt;0.3,3,IF(BE258&lt;0.4,4,IF(BE258&lt;0.5,5,IF(BE258&lt;0.6,6,IF(BE258&lt;0.7,7,IF(BE258&lt;0.8,8,IF(BE258&lt;0.9,9,10)))))))))</f>
        <v>10</v>
      </c>
      <c r="BG258" s="6">
        <f t="shared" ref="BG258:BG321" si="225">IF(BE258&lt;0.2,1,IF(BE258&lt;0.4,2,IF(BE258&lt;0.6,3,IF(BE258&lt;0.8,4,5))))</f>
        <v>5</v>
      </c>
      <c r="BH258" s="1">
        <v>28368</v>
      </c>
      <c r="BI258" s="4">
        <f t="shared" si="189"/>
        <v>0.86371940080379983</v>
      </c>
      <c r="BJ258" s="6">
        <f t="shared" ref="BJ258:BJ321" si="226">IF(BI258&lt;0.1,1,IF(BI258&lt;0.2,2,IF(BI258&lt;0.3,3,IF(BI258&lt;0.4,4,IF(BI258&lt;0.5,5,IF(BI258&lt;0.6,6,IF(BI258&lt;0.7,7,IF(BI258&lt;0.8,8,IF(BI258&lt;0.9,9,10)))))))))</f>
        <v>9</v>
      </c>
      <c r="BK258" s="6">
        <f t="shared" ref="BK258:BK321" si="227">IF(BI258&lt;0.2,1,IF(BI258&lt;0.4,2,IF(BI258&lt;0.6,3,IF(BI258&lt;0.8,4,5))))</f>
        <v>5</v>
      </c>
      <c r="BL258" s="1">
        <v>16563</v>
      </c>
      <c r="BM258" s="4">
        <f t="shared" si="190"/>
        <v>0.50429302155644862</v>
      </c>
      <c r="BN258" s="6">
        <f t="shared" ref="BN258:BN321" si="228">IF(BM258&lt;0.1,1,IF(BM258&lt;0.2,2,IF(BM258&lt;0.3,3,IF(BM258&lt;0.4,4,IF(BM258&lt;0.5,5,IF(BM258&lt;0.6,6,IF(BM258&lt;0.7,7,IF(BM258&lt;0.8,8,IF(BM258&lt;0.9,9,10)))))))))</f>
        <v>6</v>
      </c>
      <c r="BO258" s="6">
        <f t="shared" ref="BO258:BO321" si="229">IF(BM258&lt;0.2,1,IF(BM258&lt;0.4,2,IF(BM258&lt;0.6,3,IF(BM258&lt;0.8,4,5))))</f>
        <v>3</v>
      </c>
      <c r="BP258" s="1">
        <v>15711</v>
      </c>
      <c r="BQ258" s="4">
        <f t="shared" si="191"/>
        <v>0.47835221044939713</v>
      </c>
      <c r="BR258" s="6">
        <f t="shared" ref="BR258:BR321" si="230">IF(BQ258&lt;0.1,1,IF(BQ258&lt;0.2,2,IF(BQ258&lt;0.3,3,IF(BQ258&lt;0.4,4,IF(BQ258&lt;0.5,5,IF(BQ258&lt;0.6,6,IF(BQ258&lt;0.7,7,IF(BQ258&lt;0.8,8,IF(BQ258&lt;0.9,9,10)))))))))</f>
        <v>5</v>
      </c>
      <c r="BS258" s="6">
        <f t="shared" ref="BS258:BS321" si="231">IF(BQ258&lt;0.2,1,IF(BQ258&lt;0.4,2,IF(BQ258&lt;0.6,3,IF(BQ258&lt;0.8,4,5))))</f>
        <v>3</v>
      </c>
    </row>
    <row r="259" spans="1:71" x14ac:dyDescent="0.25">
      <c r="A259">
        <v>258</v>
      </c>
      <c r="B259" t="s">
        <v>798</v>
      </c>
      <c r="C259" t="s">
        <v>799</v>
      </c>
      <c r="D259" t="s">
        <v>9</v>
      </c>
      <c r="E259">
        <v>1</v>
      </c>
      <c r="F259">
        <v>32844</v>
      </c>
      <c r="G259">
        <f t="shared" ref="G259:G322" si="232">F259/5</f>
        <v>6568.8</v>
      </c>
      <c r="H259">
        <v>2838</v>
      </c>
      <c r="I259" s="4">
        <f t="shared" ref="I259:I322" si="233">H259/$F259</f>
        <v>8.6408476434051876E-2</v>
      </c>
      <c r="J2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59" s="6">
        <f t="shared" si="192"/>
        <v>1</v>
      </c>
      <c r="L259">
        <v>3183</v>
      </c>
      <c r="M259" s="4">
        <f t="shared" si="193"/>
        <v>9.6912678114724149E-2</v>
      </c>
      <c r="N259" s="6">
        <f t="shared" si="194"/>
        <v>1</v>
      </c>
      <c r="O259" s="6">
        <f t="shared" si="195"/>
        <v>1</v>
      </c>
      <c r="P259">
        <v>2113</v>
      </c>
      <c r="Q259" s="4">
        <f t="shared" si="196"/>
        <v>6.433442942394349E-2</v>
      </c>
      <c r="R259" s="6">
        <f t="shared" si="197"/>
        <v>1</v>
      </c>
      <c r="S259" s="6">
        <f t="shared" si="198"/>
        <v>1</v>
      </c>
      <c r="T259">
        <v>2551</v>
      </c>
      <c r="U259" s="4">
        <f t="shared" si="199"/>
        <v>7.7670198514188285E-2</v>
      </c>
      <c r="V259" s="6">
        <f t="shared" si="200"/>
        <v>1</v>
      </c>
      <c r="W259" s="6">
        <f t="shared" si="201"/>
        <v>1</v>
      </c>
      <c r="X259">
        <v>1171</v>
      </c>
      <c r="Y259" s="4">
        <f t="shared" si="202"/>
        <v>3.5653391791499206E-2</v>
      </c>
      <c r="Z259" s="6">
        <f t="shared" si="203"/>
        <v>1</v>
      </c>
      <c r="AA259" s="6">
        <f t="shared" si="204"/>
        <v>1</v>
      </c>
      <c r="AB259">
        <v>10544</v>
      </c>
      <c r="AC259" s="4">
        <f t="shared" si="205"/>
        <v>0.32103276093045913</v>
      </c>
      <c r="AD259" s="6">
        <f t="shared" si="206"/>
        <v>4</v>
      </c>
      <c r="AE259" s="6">
        <f t="shared" si="207"/>
        <v>2</v>
      </c>
      <c r="AF259">
        <v>32152</v>
      </c>
      <c r="AG259" s="4">
        <f t="shared" si="208"/>
        <v>0.97893070271586891</v>
      </c>
      <c r="AH259" s="6">
        <f t="shared" si="209"/>
        <v>10</v>
      </c>
      <c r="AI259" s="6">
        <f t="shared" si="210"/>
        <v>5</v>
      </c>
      <c r="AJ259">
        <v>12911</v>
      </c>
      <c r="AK259" s="4">
        <f t="shared" si="211"/>
        <v>0.39310071854828887</v>
      </c>
      <c r="AL259" s="6">
        <f t="shared" si="212"/>
        <v>4</v>
      </c>
      <c r="AM259" s="6">
        <f t="shared" si="213"/>
        <v>2</v>
      </c>
      <c r="AN259">
        <v>3750</v>
      </c>
      <c r="AO259" s="4">
        <f t="shared" si="214"/>
        <v>0.11417610522469858</v>
      </c>
      <c r="AP259" s="6">
        <f t="shared" si="215"/>
        <v>2</v>
      </c>
      <c r="AQ259" s="6">
        <f t="shared" si="216"/>
        <v>1</v>
      </c>
      <c r="AR259">
        <v>5516</v>
      </c>
      <c r="AS259" s="4">
        <f t="shared" si="217"/>
        <v>0.1679454390451833</v>
      </c>
      <c r="AT259" s="6">
        <f t="shared" si="218"/>
        <v>2</v>
      </c>
      <c r="AU259" s="6">
        <f t="shared" si="219"/>
        <v>1</v>
      </c>
      <c r="AV259" s="1">
        <v>2289</v>
      </c>
      <c r="AW259" s="4">
        <f t="shared" ref="AW259:AW322" si="234">AV259/$F259</f>
        <v>6.9693094629156016E-2</v>
      </c>
      <c r="AX259" s="6">
        <f t="shared" si="220"/>
        <v>1</v>
      </c>
      <c r="AY259" s="6">
        <f t="shared" si="221"/>
        <v>1</v>
      </c>
      <c r="AZ259" s="1">
        <v>2551</v>
      </c>
      <c r="BA259" s="4">
        <f t="shared" ref="BA259:BA322" si="235">AZ259/$F259</f>
        <v>7.7670198514188285E-2</v>
      </c>
      <c r="BB259" s="6">
        <f t="shared" si="222"/>
        <v>1</v>
      </c>
      <c r="BC259" s="6">
        <f t="shared" si="223"/>
        <v>1</v>
      </c>
      <c r="BD259" s="1">
        <v>30150</v>
      </c>
      <c r="BE259" s="4">
        <f t="shared" ref="BE259:BE322" si="236">BD259/$F259</f>
        <v>0.91797588600657654</v>
      </c>
      <c r="BF259" s="6">
        <f t="shared" si="224"/>
        <v>10</v>
      </c>
      <c r="BG259" s="6">
        <f t="shared" si="225"/>
        <v>5</v>
      </c>
      <c r="BH259" s="1">
        <v>23706</v>
      </c>
      <c r="BI259" s="4">
        <f t="shared" ref="BI259:BI322" si="237">BH259/$F259</f>
        <v>0.72177566678845451</v>
      </c>
      <c r="BJ259" s="6">
        <f t="shared" si="226"/>
        <v>8</v>
      </c>
      <c r="BK259" s="6">
        <f t="shared" si="227"/>
        <v>4</v>
      </c>
      <c r="BL259" s="1">
        <v>10746</v>
      </c>
      <c r="BM259" s="4">
        <f t="shared" ref="BM259:BM322" si="238">BL259/$F259</f>
        <v>0.32718304713189622</v>
      </c>
      <c r="BN259" s="6">
        <f t="shared" si="228"/>
        <v>4</v>
      </c>
      <c r="BO259" s="6">
        <f t="shared" si="229"/>
        <v>2</v>
      </c>
      <c r="BP259" s="1">
        <v>13667</v>
      </c>
      <c r="BQ259" s="4">
        <f t="shared" ref="BQ259:BQ322" si="239">BP259/$F259</f>
        <v>0.41611862136158811</v>
      </c>
      <c r="BR259" s="6">
        <f t="shared" si="230"/>
        <v>5</v>
      </c>
      <c r="BS259" s="6">
        <f t="shared" si="231"/>
        <v>3</v>
      </c>
    </row>
    <row r="260" spans="1:71" x14ac:dyDescent="0.25">
      <c r="A260">
        <v>259</v>
      </c>
      <c r="B260" t="s">
        <v>800</v>
      </c>
      <c r="C260" t="s">
        <v>801</v>
      </c>
      <c r="D260" t="s">
        <v>9</v>
      </c>
      <c r="E260">
        <v>1</v>
      </c>
      <c r="F260">
        <v>32844</v>
      </c>
      <c r="G260">
        <f t="shared" si="232"/>
        <v>6568.8</v>
      </c>
      <c r="H260">
        <v>11337</v>
      </c>
      <c r="I260" s="4">
        <f t="shared" si="233"/>
        <v>0.34517720131530871</v>
      </c>
      <c r="J2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60" s="6">
        <f t="shared" si="192"/>
        <v>2</v>
      </c>
      <c r="L260">
        <v>11476</v>
      </c>
      <c r="M260" s="4">
        <f t="shared" si="193"/>
        <v>0.34940932894897087</v>
      </c>
      <c r="N260" s="6">
        <f t="shared" si="194"/>
        <v>4</v>
      </c>
      <c r="O260" s="6">
        <f t="shared" si="195"/>
        <v>2</v>
      </c>
      <c r="P260">
        <v>11989</v>
      </c>
      <c r="Q260" s="4">
        <f t="shared" si="196"/>
        <v>0.36502862014370968</v>
      </c>
      <c r="R260" s="6">
        <f t="shared" si="197"/>
        <v>4</v>
      </c>
      <c r="S260" s="6">
        <f t="shared" si="198"/>
        <v>2</v>
      </c>
      <c r="T260">
        <v>9413</v>
      </c>
      <c r="U260" s="4">
        <f t="shared" si="199"/>
        <v>0.28659724759469007</v>
      </c>
      <c r="V260" s="6">
        <f t="shared" si="200"/>
        <v>3</v>
      </c>
      <c r="W260" s="6">
        <f t="shared" si="201"/>
        <v>2</v>
      </c>
      <c r="X260">
        <v>11413</v>
      </c>
      <c r="Y260" s="4">
        <f t="shared" si="202"/>
        <v>0.34749117038119598</v>
      </c>
      <c r="Z260" s="6">
        <f t="shared" si="203"/>
        <v>4</v>
      </c>
      <c r="AA260" s="6">
        <f t="shared" si="204"/>
        <v>2</v>
      </c>
      <c r="AB260">
        <v>7801</v>
      </c>
      <c r="AC260" s="4">
        <f t="shared" si="205"/>
        <v>0.23751674582876628</v>
      </c>
      <c r="AD260" s="6">
        <f t="shared" si="206"/>
        <v>3</v>
      </c>
      <c r="AE260" s="6">
        <f t="shared" si="207"/>
        <v>2</v>
      </c>
      <c r="AF260">
        <v>32774</v>
      </c>
      <c r="AG260" s="4">
        <f t="shared" si="208"/>
        <v>0.99786871270247224</v>
      </c>
      <c r="AH260" s="6">
        <f t="shared" si="209"/>
        <v>10</v>
      </c>
      <c r="AI260" s="6">
        <f t="shared" si="210"/>
        <v>5</v>
      </c>
      <c r="AJ260">
        <v>5533</v>
      </c>
      <c r="AK260" s="4">
        <f t="shared" si="211"/>
        <v>0.16846303738886859</v>
      </c>
      <c r="AL260" s="6">
        <f t="shared" si="212"/>
        <v>2</v>
      </c>
      <c r="AM260" s="6">
        <f t="shared" si="213"/>
        <v>1</v>
      </c>
      <c r="AN260">
        <v>10950</v>
      </c>
      <c r="AO260" s="4">
        <f t="shared" si="214"/>
        <v>0.33339422725611984</v>
      </c>
      <c r="AP260" s="6">
        <f t="shared" si="215"/>
        <v>4</v>
      </c>
      <c r="AQ260" s="6">
        <f t="shared" si="216"/>
        <v>2</v>
      </c>
      <c r="AR260">
        <v>14936</v>
      </c>
      <c r="AS260" s="4">
        <f t="shared" si="217"/>
        <v>0.45475581536962612</v>
      </c>
      <c r="AT260" s="6">
        <f t="shared" si="218"/>
        <v>5</v>
      </c>
      <c r="AU260" s="6">
        <f t="shared" si="219"/>
        <v>3</v>
      </c>
      <c r="AV260" s="1">
        <v>7249</v>
      </c>
      <c r="AW260" s="4">
        <f t="shared" si="234"/>
        <v>0.22071002313969065</v>
      </c>
      <c r="AX260" s="6">
        <f t="shared" si="220"/>
        <v>3</v>
      </c>
      <c r="AY260" s="6">
        <f t="shared" si="221"/>
        <v>2</v>
      </c>
      <c r="AZ260" s="1">
        <v>9413</v>
      </c>
      <c r="BA260" s="4">
        <f t="shared" si="235"/>
        <v>0.28659724759469007</v>
      </c>
      <c r="BB260" s="6">
        <f t="shared" si="222"/>
        <v>3</v>
      </c>
      <c r="BC260" s="6">
        <f t="shared" si="223"/>
        <v>2</v>
      </c>
      <c r="BD260" s="1">
        <v>32212</v>
      </c>
      <c r="BE260" s="4">
        <f t="shared" si="236"/>
        <v>0.98075752039946418</v>
      </c>
      <c r="BF260" s="6">
        <f t="shared" si="224"/>
        <v>10</v>
      </c>
      <c r="BG260" s="6">
        <f t="shared" si="225"/>
        <v>5</v>
      </c>
      <c r="BH260" s="1">
        <v>28574</v>
      </c>
      <c r="BI260" s="4">
        <f t="shared" si="237"/>
        <v>0.86999147485080985</v>
      </c>
      <c r="BJ260" s="6">
        <f t="shared" si="226"/>
        <v>9</v>
      </c>
      <c r="BK260" s="6">
        <f t="shared" si="227"/>
        <v>5</v>
      </c>
      <c r="BL260" s="1">
        <v>4169</v>
      </c>
      <c r="BM260" s="4">
        <f t="shared" si="238"/>
        <v>0.12693338204847157</v>
      </c>
      <c r="BN260" s="6">
        <f t="shared" si="228"/>
        <v>2</v>
      </c>
      <c r="BO260" s="6">
        <f t="shared" si="229"/>
        <v>1</v>
      </c>
      <c r="BP260" s="1">
        <v>14254</v>
      </c>
      <c r="BQ260" s="4">
        <f t="shared" si="239"/>
        <v>0.43399098769942762</v>
      </c>
      <c r="BR260" s="6">
        <f t="shared" si="230"/>
        <v>5</v>
      </c>
      <c r="BS260" s="6">
        <f t="shared" si="231"/>
        <v>3</v>
      </c>
    </row>
    <row r="261" spans="1:71" x14ac:dyDescent="0.25">
      <c r="A261">
        <v>260</v>
      </c>
      <c r="B261" t="s">
        <v>802</v>
      </c>
      <c r="C261" t="s">
        <v>803</v>
      </c>
      <c r="D261" t="s">
        <v>9</v>
      </c>
      <c r="E261">
        <v>1</v>
      </c>
      <c r="F261">
        <v>32844</v>
      </c>
      <c r="G261">
        <f t="shared" si="232"/>
        <v>6568.8</v>
      </c>
      <c r="H261">
        <v>7124</v>
      </c>
      <c r="I261" s="4">
        <f t="shared" si="233"/>
        <v>0.21690415296553403</v>
      </c>
      <c r="J2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61" s="6">
        <f t="shared" si="192"/>
        <v>2</v>
      </c>
      <c r="L261">
        <v>7810</v>
      </c>
      <c r="M261" s="4">
        <f t="shared" si="193"/>
        <v>0.23779076848130556</v>
      </c>
      <c r="N261" s="6">
        <f t="shared" si="194"/>
        <v>3</v>
      </c>
      <c r="O261" s="6">
        <f t="shared" si="195"/>
        <v>2</v>
      </c>
      <c r="P261">
        <v>6864</v>
      </c>
      <c r="Q261" s="4">
        <f t="shared" si="196"/>
        <v>0.20898794300328827</v>
      </c>
      <c r="R261" s="6">
        <f t="shared" si="197"/>
        <v>3</v>
      </c>
      <c r="S261" s="6">
        <f t="shared" si="198"/>
        <v>2</v>
      </c>
      <c r="T261">
        <v>15984</v>
      </c>
      <c r="U261" s="4">
        <f t="shared" si="199"/>
        <v>0.48666423090975519</v>
      </c>
      <c r="V261" s="6">
        <f t="shared" si="200"/>
        <v>5</v>
      </c>
      <c r="W261" s="6">
        <f t="shared" si="201"/>
        <v>3</v>
      </c>
      <c r="X261">
        <v>4421</v>
      </c>
      <c r="Y261" s="4">
        <f t="shared" si="202"/>
        <v>0.13460601631957131</v>
      </c>
      <c r="Z261" s="6">
        <f t="shared" si="203"/>
        <v>2</v>
      </c>
      <c r="AA261" s="6">
        <f t="shared" si="204"/>
        <v>1</v>
      </c>
      <c r="AB261">
        <v>5399</v>
      </c>
      <c r="AC261" s="4">
        <f t="shared" si="205"/>
        <v>0.16438314456217271</v>
      </c>
      <c r="AD261" s="6">
        <f t="shared" si="206"/>
        <v>2</v>
      </c>
      <c r="AE261" s="6">
        <f t="shared" si="207"/>
        <v>1</v>
      </c>
      <c r="AF261">
        <v>32213</v>
      </c>
      <c r="AG261" s="4">
        <f t="shared" si="208"/>
        <v>0.98078796736085738</v>
      </c>
      <c r="AH261" s="6">
        <f t="shared" si="209"/>
        <v>10</v>
      </c>
      <c r="AI261" s="6">
        <f t="shared" si="210"/>
        <v>5</v>
      </c>
      <c r="AJ261">
        <v>2994</v>
      </c>
      <c r="AK261" s="4">
        <f t="shared" si="211"/>
        <v>9.1158202411399339E-2</v>
      </c>
      <c r="AL261" s="6">
        <f t="shared" si="212"/>
        <v>1</v>
      </c>
      <c r="AM261" s="6">
        <f t="shared" si="213"/>
        <v>1</v>
      </c>
      <c r="AN261">
        <v>9701</v>
      </c>
      <c r="AO261" s="4">
        <f t="shared" si="214"/>
        <v>0.29536597247594693</v>
      </c>
      <c r="AP261" s="6">
        <f t="shared" si="215"/>
        <v>3</v>
      </c>
      <c r="AQ261" s="6">
        <f t="shared" si="216"/>
        <v>2</v>
      </c>
      <c r="AR261">
        <v>10989</v>
      </c>
      <c r="AS261" s="4">
        <f t="shared" si="217"/>
        <v>0.3345816587504567</v>
      </c>
      <c r="AT261" s="6">
        <f t="shared" si="218"/>
        <v>4</v>
      </c>
      <c r="AU261" s="6">
        <f t="shared" si="219"/>
        <v>2</v>
      </c>
      <c r="AV261" s="1">
        <v>17960</v>
      </c>
      <c r="AW261" s="4">
        <f t="shared" si="234"/>
        <v>0.54682742662282302</v>
      </c>
      <c r="AX261" s="6">
        <f t="shared" si="220"/>
        <v>6</v>
      </c>
      <c r="AY261" s="6">
        <f t="shared" si="221"/>
        <v>3</v>
      </c>
      <c r="AZ261" s="1">
        <v>15984</v>
      </c>
      <c r="BA261" s="4">
        <f t="shared" si="235"/>
        <v>0.48666423090975519</v>
      </c>
      <c r="BB261" s="6">
        <f t="shared" si="222"/>
        <v>5</v>
      </c>
      <c r="BC261" s="6">
        <f t="shared" si="223"/>
        <v>3</v>
      </c>
      <c r="BD261" s="1">
        <v>25543</v>
      </c>
      <c r="BE261" s="4">
        <f t="shared" si="236"/>
        <v>0.77770673486786024</v>
      </c>
      <c r="BF261" s="6">
        <f t="shared" si="224"/>
        <v>8</v>
      </c>
      <c r="BG261" s="6">
        <f t="shared" si="225"/>
        <v>4</v>
      </c>
      <c r="BH261" s="1">
        <v>28354</v>
      </c>
      <c r="BI261" s="4">
        <f t="shared" si="237"/>
        <v>0.86329314334429419</v>
      </c>
      <c r="BJ261" s="6">
        <f t="shared" si="226"/>
        <v>9</v>
      </c>
      <c r="BK261" s="6">
        <f t="shared" si="227"/>
        <v>5</v>
      </c>
      <c r="BL261" s="1">
        <v>2402</v>
      </c>
      <c r="BM261" s="4">
        <f t="shared" si="238"/>
        <v>7.3133601266593601E-2</v>
      </c>
      <c r="BN261" s="6">
        <f t="shared" si="228"/>
        <v>1</v>
      </c>
      <c r="BO261" s="6">
        <f t="shared" si="229"/>
        <v>1</v>
      </c>
      <c r="BP261" s="1">
        <v>13244</v>
      </c>
      <c r="BQ261" s="4">
        <f t="shared" si="239"/>
        <v>0.4032395566922421</v>
      </c>
      <c r="BR261" s="6">
        <f t="shared" si="230"/>
        <v>5</v>
      </c>
      <c r="BS261" s="6">
        <f t="shared" si="231"/>
        <v>3</v>
      </c>
    </row>
    <row r="262" spans="1:71" x14ac:dyDescent="0.25">
      <c r="A262">
        <v>261</v>
      </c>
      <c r="B262" t="s">
        <v>804</v>
      </c>
      <c r="C262" t="s">
        <v>805</v>
      </c>
      <c r="D262" t="s">
        <v>9</v>
      </c>
      <c r="E262">
        <v>1</v>
      </c>
      <c r="F262">
        <v>32844</v>
      </c>
      <c r="G262">
        <f t="shared" si="232"/>
        <v>6568.8</v>
      </c>
      <c r="H262">
        <v>22929</v>
      </c>
      <c r="I262" s="4">
        <f t="shared" si="233"/>
        <v>0.69811837778589692</v>
      </c>
      <c r="J2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62" s="6">
        <f t="shared" si="192"/>
        <v>4</v>
      </c>
      <c r="L262">
        <v>25828</v>
      </c>
      <c r="M262" s="4">
        <f t="shared" si="193"/>
        <v>0.78638411886493731</v>
      </c>
      <c r="N262" s="6">
        <f t="shared" si="194"/>
        <v>8</v>
      </c>
      <c r="O262" s="6">
        <f t="shared" si="195"/>
        <v>4</v>
      </c>
      <c r="P262">
        <v>23793</v>
      </c>
      <c r="Q262" s="4">
        <f t="shared" si="196"/>
        <v>0.72442455242966752</v>
      </c>
      <c r="R262" s="6">
        <f t="shared" si="197"/>
        <v>8</v>
      </c>
      <c r="S262" s="6">
        <f t="shared" si="198"/>
        <v>4</v>
      </c>
      <c r="T262">
        <v>28309</v>
      </c>
      <c r="U262" s="4">
        <f t="shared" si="199"/>
        <v>0.86192303008159787</v>
      </c>
      <c r="V262" s="6">
        <f t="shared" si="200"/>
        <v>9</v>
      </c>
      <c r="W262" s="6">
        <f t="shared" si="201"/>
        <v>5</v>
      </c>
      <c r="X262">
        <v>12728</v>
      </c>
      <c r="Y262" s="4">
        <f t="shared" si="202"/>
        <v>0.38752892461332361</v>
      </c>
      <c r="Z262" s="6">
        <f t="shared" si="203"/>
        <v>4</v>
      </c>
      <c r="AA262" s="6">
        <f t="shared" si="204"/>
        <v>2</v>
      </c>
      <c r="AB262">
        <v>21902</v>
      </c>
      <c r="AC262" s="4">
        <f t="shared" si="205"/>
        <v>0.66684934843502619</v>
      </c>
      <c r="AD262" s="6">
        <f t="shared" si="206"/>
        <v>7</v>
      </c>
      <c r="AE262" s="6">
        <f t="shared" si="207"/>
        <v>4</v>
      </c>
      <c r="AF262">
        <v>7901</v>
      </c>
      <c r="AG262" s="4">
        <f t="shared" si="208"/>
        <v>0.24056144196809159</v>
      </c>
      <c r="AH262" s="6">
        <f t="shared" si="209"/>
        <v>3</v>
      </c>
      <c r="AI262" s="6">
        <f t="shared" si="210"/>
        <v>2</v>
      </c>
      <c r="AJ262">
        <v>17488</v>
      </c>
      <c r="AK262" s="4">
        <f t="shared" si="211"/>
        <v>0.5324564608452077</v>
      </c>
      <c r="AL262" s="6">
        <f t="shared" si="212"/>
        <v>6</v>
      </c>
      <c r="AM262" s="6">
        <f t="shared" si="213"/>
        <v>3</v>
      </c>
      <c r="AN262">
        <v>26482</v>
      </c>
      <c r="AO262" s="4">
        <f t="shared" si="214"/>
        <v>0.80629643161612474</v>
      </c>
      <c r="AP262" s="6">
        <f t="shared" si="215"/>
        <v>9</v>
      </c>
      <c r="AQ262" s="6">
        <f t="shared" si="216"/>
        <v>5</v>
      </c>
      <c r="AR262">
        <v>26264</v>
      </c>
      <c r="AS262" s="4">
        <f t="shared" si="217"/>
        <v>0.7996589940323956</v>
      </c>
      <c r="AT262" s="6">
        <f t="shared" si="218"/>
        <v>8</v>
      </c>
      <c r="AU262" s="6">
        <f t="shared" si="219"/>
        <v>4</v>
      </c>
      <c r="AV262" s="1">
        <v>31559</v>
      </c>
      <c r="AW262" s="4">
        <f t="shared" si="234"/>
        <v>0.96087565460966995</v>
      </c>
      <c r="AX262" s="6">
        <f t="shared" si="220"/>
        <v>10</v>
      </c>
      <c r="AY262" s="6">
        <f t="shared" si="221"/>
        <v>5</v>
      </c>
      <c r="AZ262" s="1">
        <v>28309</v>
      </c>
      <c r="BA262" s="4">
        <f t="shared" si="235"/>
        <v>0.86192303008159787</v>
      </c>
      <c r="BB262" s="6">
        <f t="shared" si="222"/>
        <v>9</v>
      </c>
      <c r="BC262" s="6">
        <f t="shared" si="223"/>
        <v>5</v>
      </c>
      <c r="BD262" s="1">
        <v>2346</v>
      </c>
      <c r="BE262" s="4">
        <f t="shared" si="236"/>
        <v>7.1428571428571425E-2</v>
      </c>
      <c r="BF262" s="6">
        <f t="shared" si="224"/>
        <v>1</v>
      </c>
      <c r="BG262" s="6">
        <f t="shared" si="225"/>
        <v>1</v>
      </c>
      <c r="BH262" s="1">
        <v>32496</v>
      </c>
      <c r="BI262" s="4">
        <f t="shared" si="237"/>
        <v>0.98940445743514793</v>
      </c>
      <c r="BJ262" s="6">
        <f t="shared" si="226"/>
        <v>10</v>
      </c>
      <c r="BK262" s="6">
        <f t="shared" si="227"/>
        <v>5</v>
      </c>
      <c r="BL262" s="1">
        <v>12765</v>
      </c>
      <c r="BM262" s="4">
        <f t="shared" si="238"/>
        <v>0.38865546218487396</v>
      </c>
      <c r="BN262" s="6">
        <f t="shared" si="228"/>
        <v>4</v>
      </c>
      <c r="BO262" s="6">
        <f t="shared" si="229"/>
        <v>2</v>
      </c>
      <c r="BP262" s="1">
        <v>22261</v>
      </c>
      <c r="BQ262" s="4">
        <f t="shared" si="239"/>
        <v>0.67777980757520395</v>
      </c>
      <c r="BR262" s="6">
        <f t="shared" si="230"/>
        <v>7</v>
      </c>
      <c r="BS262" s="6">
        <f t="shared" si="231"/>
        <v>4</v>
      </c>
    </row>
    <row r="263" spans="1:71" x14ac:dyDescent="0.25">
      <c r="A263">
        <v>262</v>
      </c>
      <c r="B263" t="s">
        <v>806</v>
      </c>
      <c r="C263" t="s">
        <v>807</v>
      </c>
      <c r="D263" t="s">
        <v>9</v>
      </c>
      <c r="E263">
        <v>1</v>
      </c>
      <c r="F263">
        <v>32844</v>
      </c>
      <c r="G263">
        <f t="shared" si="232"/>
        <v>6568.8</v>
      </c>
      <c r="H263">
        <v>7530</v>
      </c>
      <c r="I263" s="4">
        <f t="shared" si="233"/>
        <v>0.22926561929119474</v>
      </c>
      <c r="J2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63" s="6">
        <f t="shared" si="192"/>
        <v>2</v>
      </c>
      <c r="L263">
        <v>8395</v>
      </c>
      <c r="M263" s="4">
        <f t="shared" si="193"/>
        <v>0.25560224089635852</v>
      </c>
      <c r="N263" s="6">
        <f t="shared" si="194"/>
        <v>3</v>
      </c>
      <c r="O263" s="6">
        <f t="shared" si="195"/>
        <v>2</v>
      </c>
      <c r="P263">
        <v>3339</v>
      </c>
      <c r="Q263" s="4">
        <f t="shared" si="196"/>
        <v>0.10166240409207161</v>
      </c>
      <c r="R263" s="6">
        <f t="shared" si="197"/>
        <v>2</v>
      </c>
      <c r="S263" s="6">
        <f t="shared" si="198"/>
        <v>1</v>
      </c>
      <c r="T263">
        <v>16256</v>
      </c>
      <c r="U263" s="4">
        <f t="shared" si="199"/>
        <v>0.49494580440871999</v>
      </c>
      <c r="V263" s="6">
        <f t="shared" si="200"/>
        <v>5</v>
      </c>
      <c r="W263" s="6">
        <f t="shared" si="201"/>
        <v>3</v>
      </c>
      <c r="X263">
        <v>4551</v>
      </c>
      <c r="Y263" s="4">
        <f t="shared" si="202"/>
        <v>0.1385641213006942</v>
      </c>
      <c r="Z263" s="6">
        <f t="shared" si="203"/>
        <v>2</v>
      </c>
      <c r="AA263" s="6">
        <f t="shared" si="204"/>
        <v>1</v>
      </c>
      <c r="AB263">
        <v>16509</v>
      </c>
      <c r="AC263" s="4">
        <f t="shared" si="205"/>
        <v>0.50264888564121302</v>
      </c>
      <c r="AD263" s="6">
        <f t="shared" si="206"/>
        <v>6</v>
      </c>
      <c r="AE263" s="6">
        <f t="shared" si="207"/>
        <v>3</v>
      </c>
      <c r="AF263">
        <v>20962</v>
      </c>
      <c r="AG263" s="4">
        <f t="shared" si="208"/>
        <v>0.63822920472536837</v>
      </c>
      <c r="AH263" s="6">
        <f t="shared" si="209"/>
        <v>7</v>
      </c>
      <c r="AI263" s="6">
        <f t="shared" si="210"/>
        <v>4</v>
      </c>
      <c r="AJ263">
        <v>10070</v>
      </c>
      <c r="AK263" s="4">
        <f t="shared" si="211"/>
        <v>0.30660090123005723</v>
      </c>
      <c r="AL263" s="6">
        <f t="shared" si="212"/>
        <v>4</v>
      </c>
      <c r="AM263" s="6">
        <f t="shared" si="213"/>
        <v>2</v>
      </c>
      <c r="AN263">
        <v>7154</v>
      </c>
      <c r="AO263" s="4">
        <f t="shared" si="214"/>
        <v>0.21781756180733164</v>
      </c>
      <c r="AP263" s="6">
        <f t="shared" si="215"/>
        <v>3</v>
      </c>
      <c r="AQ263" s="6">
        <f t="shared" si="216"/>
        <v>2</v>
      </c>
      <c r="AR263">
        <v>18197</v>
      </c>
      <c r="AS263" s="4">
        <f t="shared" si="217"/>
        <v>0.55404335647302394</v>
      </c>
      <c r="AT263" s="6">
        <f t="shared" si="218"/>
        <v>6</v>
      </c>
      <c r="AU263" s="6">
        <f t="shared" si="219"/>
        <v>3</v>
      </c>
      <c r="AV263" s="1">
        <v>19787</v>
      </c>
      <c r="AW263" s="4">
        <f t="shared" si="234"/>
        <v>0.60245402508829615</v>
      </c>
      <c r="AX263" s="6">
        <f t="shared" si="220"/>
        <v>7</v>
      </c>
      <c r="AY263" s="6">
        <f t="shared" si="221"/>
        <v>4</v>
      </c>
      <c r="AZ263" s="1">
        <v>16256</v>
      </c>
      <c r="BA263" s="4">
        <f t="shared" si="235"/>
        <v>0.49494580440871999</v>
      </c>
      <c r="BB263" s="6">
        <f t="shared" si="222"/>
        <v>5</v>
      </c>
      <c r="BC263" s="6">
        <f t="shared" si="223"/>
        <v>3</v>
      </c>
      <c r="BD263" s="1">
        <v>9328</v>
      </c>
      <c r="BE263" s="4">
        <f t="shared" si="236"/>
        <v>0.28400925587626352</v>
      </c>
      <c r="BF263" s="6">
        <f t="shared" si="224"/>
        <v>3</v>
      </c>
      <c r="BG263" s="6">
        <f t="shared" si="225"/>
        <v>2</v>
      </c>
      <c r="BH263" s="1">
        <v>26439</v>
      </c>
      <c r="BI263" s="4">
        <f t="shared" si="237"/>
        <v>0.80498721227621484</v>
      </c>
      <c r="BJ263" s="6">
        <f t="shared" si="226"/>
        <v>9</v>
      </c>
      <c r="BK263" s="6">
        <f t="shared" si="227"/>
        <v>5</v>
      </c>
      <c r="BL263" s="1">
        <v>9032</v>
      </c>
      <c r="BM263" s="4">
        <f t="shared" si="238"/>
        <v>0.2749969553038607</v>
      </c>
      <c r="BN263" s="6">
        <f t="shared" si="228"/>
        <v>3</v>
      </c>
      <c r="BO263" s="6">
        <f t="shared" si="229"/>
        <v>2</v>
      </c>
      <c r="BP263" s="1">
        <v>10521</v>
      </c>
      <c r="BQ263" s="4">
        <f t="shared" si="239"/>
        <v>0.32033248081841431</v>
      </c>
      <c r="BR263" s="6">
        <f t="shared" si="230"/>
        <v>4</v>
      </c>
      <c r="BS263" s="6">
        <f t="shared" si="231"/>
        <v>2</v>
      </c>
    </row>
    <row r="264" spans="1:71" x14ac:dyDescent="0.25">
      <c r="A264">
        <v>263</v>
      </c>
      <c r="B264" t="s">
        <v>808</v>
      </c>
      <c r="C264" t="s">
        <v>809</v>
      </c>
      <c r="D264" t="s">
        <v>9</v>
      </c>
      <c r="E264">
        <v>1</v>
      </c>
      <c r="F264">
        <v>32844</v>
      </c>
      <c r="G264">
        <f t="shared" si="232"/>
        <v>6568.8</v>
      </c>
      <c r="H264">
        <v>24619</v>
      </c>
      <c r="I264" s="4">
        <f t="shared" si="233"/>
        <v>0.74957374254049447</v>
      </c>
      <c r="J2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64" s="6">
        <f t="shared" si="192"/>
        <v>4</v>
      </c>
      <c r="L264">
        <v>23751</v>
      </c>
      <c r="M264" s="4">
        <f t="shared" si="193"/>
        <v>0.72314578005115093</v>
      </c>
      <c r="N264" s="6">
        <f t="shared" si="194"/>
        <v>8</v>
      </c>
      <c r="O264" s="6">
        <f t="shared" si="195"/>
        <v>4</v>
      </c>
      <c r="P264">
        <v>18154</v>
      </c>
      <c r="Q264" s="4">
        <f t="shared" si="196"/>
        <v>0.55273413713311415</v>
      </c>
      <c r="R264" s="6">
        <f t="shared" si="197"/>
        <v>6</v>
      </c>
      <c r="S264" s="6">
        <f t="shared" si="198"/>
        <v>3</v>
      </c>
      <c r="T264">
        <v>29378</v>
      </c>
      <c r="U264" s="4">
        <f t="shared" si="199"/>
        <v>0.8944708318109853</v>
      </c>
      <c r="V264" s="6">
        <f t="shared" si="200"/>
        <v>9</v>
      </c>
      <c r="W264" s="6">
        <f t="shared" si="201"/>
        <v>5</v>
      </c>
      <c r="X264">
        <v>14280</v>
      </c>
      <c r="Y264" s="4">
        <f t="shared" si="202"/>
        <v>0.43478260869565216</v>
      </c>
      <c r="Z264" s="6">
        <f t="shared" si="203"/>
        <v>5</v>
      </c>
      <c r="AA264" s="6">
        <f t="shared" si="204"/>
        <v>3</v>
      </c>
      <c r="AB264">
        <v>16325</v>
      </c>
      <c r="AC264" s="4">
        <f t="shared" si="205"/>
        <v>0.49704664474485444</v>
      </c>
      <c r="AD264" s="6">
        <f t="shared" si="206"/>
        <v>5</v>
      </c>
      <c r="AE264" s="6">
        <f t="shared" si="207"/>
        <v>3</v>
      </c>
      <c r="AF264">
        <v>32460</v>
      </c>
      <c r="AG264" s="4">
        <f t="shared" si="208"/>
        <v>0.9883083668249909</v>
      </c>
      <c r="AH264" s="6">
        <f t="shared" si="209"/>
        <v>10</v>
      </c>
      <c r="AI264" s="6">
        <f t="shared" si="210"/>
        <v>5</v>
      </c>
      <c r="AJ264">
        <v>21480</v>
      </c>
      <c r="AK264" s="4">
        <f t="shared" si="211"/>
        <v>0.65400073072707343</v>
      </c>
      <c r="AL264" s="6">
        <f t="shared" si="212"/>
        <v>7</v>
      </c>
      <c r="AM264" s="6">
        <f t="shared" si="213"/>
        <v>4</v>
      </c>
      <c r="AN264">
        <v>29916</v>
      </c>
      <c r="AO264" s="4">
        <f t="shared" si="214"/>
        <v>0.91085129704055534</v>
      </c>
      <c r="AP264" s="6">
        <f t="shared" si="215"/>
        <v>10</v>
      </c>
      <c r="AQ264" s="6">
        <f t="shared" si="216"/>
        <v>5</v>
      </c>
      <c r="AR264">
        <v>25575</v>
      </c>
      <c r="AS264" s="4">
        <f t="shared" si="217"/>
        <v>0.77868103763244423</v>
      </c>
      <c r="AT264" s="6">
        <f t="shared" si="218"/>
        <v>8</v>
      </c>
      <c r="AU264" s="6">
        <f t="shared" si="219"/>
        <v>4</v>
      </c>
      <c r="AV264" s="1">
        <v>31974</v>
      </c>
      <c r="AW264" s="4">
        <f t="shared" si="234"/>
        <v>0.97351114358786994</v>
      </c>
      <c r="AX264" s="6">
        <f t="shared" si="220"/>
        <v>10</v>
      </c>
      <c r="AY264" s="6">
        <f t="shared" si="221"/>
        <v>5</v>
      </c>
      <c r="AZ264" s="1">
        <v>29378</v>
      </c>
      <c r="BA264" s="4">
        <f t="shared" si="235"/>
        <v>0.8944708318109853</v>
      </c>
      <c r="BB264" s="6">
        <f t="shared" si="222"/>
        <v>9</v>
      </c>
      <c r="BC264" s="6">
        <f t="shared" si="223"/>
        <v>5</v>
      </c>
      <c r="BD264" s="1">
        <v>25024</v>
      </c>
      <c r="BE264" s="4">
        <f t="shared" si="236"/>
        <v>0.76190476190476186</v>
      </c>
      <c r="BF264" s="6">
        <f t="shared" si="224"/>
        <v>8</v>
      </c>
      <c r="BG264" s="6">
        <f t="shared" si="225"/>
        <v>4</v>
      </c>
      <c r="BH264" s="1">
        <v>31196</v>
      </c>
      <c r="BI264" s="4">
        <f t="shared" si="237"/>
        <v>0.94982340762391915</v>
      </c>
      <c r="BJ264" s="6">
        <f t="shared" si="226"/>
        <v>10</v>
      </c>
      <c r="BK264" s="6">
        <f t="shared" si="227"/>
        <v>5</v>
      </c>
      <c r="BL264" s="1">
        <v>18003</v>
      </c>
      <c r="BM264" s="4">
        <f t="shared" si="238"/>
        <v>0.54813664596273293</v>
      </c>
      <c r="BN264" s="6">
        <f t="shared" si="228"/>
        <v>6</v>
      </c>
      <c r="BO264" s="6">
        <f t="shared" si="229"/>
        <v>3</v>
      </c>
      <c r="BP264" s="1">
        <v>20722</v>
      </c>
      <c r="BQ264" s="4">
        <f t="shared" si="239"/>
        <v>0.63092193399098773</v>
      </c>
      <c r="BR264" s="6">
        <f t="shared" si="230"/>
        <v>7</v>
      </c>
      <c r="BS264" s="6">
        <f t="shared" si="231"/>
        <v>4</v>
      </c>
    </row>
    <row r="265" spans="1:71" x14ac:dyDescent="0.25">
      <c r="A265">
        <v>264</v>
      </c>
      <c r="B265" t="s">
        <v>810</v>
      </c>
      <c r="C265" t="s">
        <v>811</v>
      </c>
      <c r="D265" t="s">
        <v>9</v>
      </c>
      <c r="E265">
        <v>1</v>
      </c>
      <c r="F265">
        <v>32844</v>
      </c>
      <c r="G265">
        <f t="shared" si="232"/>
        <v>6568.8</v>
      </c>
      <c r="H265">
        <v>27814</v>
      </c>
      <c r="I265" s="4">
        <f t="shared" si="233"/>
        <v>0.84685178419193763</v>
      </c>
      <c r="J2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65" s="6">
        <f t="shared" si="192"/>
        <v>5</v>
      </c>
      <c r="L265">
        <v>27205</v>
      </c>
      <c r="M265" s="4">
        <f t="shared" si="193"/>
        <v>0.82830958470344662</v>
      </c>
      <c r="N265" s="6">
        <f t="shared" si="194"/>
        <v>9</v>
      </c>
      <c r="O265" s="6">
        <f t="shared" si="195"/>
        <v>5</v>
      </c>
      <c r="P265">
        <v>18691</v>
      </c>
      <c r="Q265" s="4">
        <f t="shared" si="196"/>
        <v>0.56908415540129098</v>
      </c>
      <c r="R265" s="6">
        <f t="shared" si="197"/>
        <v>6</v>
      </c>
      <c r="S265" s="6">
        <f t="shared" si="198"/>
        <v>3</v>
      </c>
      <c r="T265">
        <v>24122</v>
      </c>
      <c r="U265" s="4">
        <f t="shared" si="199"/>
        <v>0.7344416027280477</v>
      </c>
      <c r="V265" s="6">
        <f t="shared" si="200"/>
        <v>8</v>
      </c>
      <c r="W265" s="6">
        <f t="shared" si="201"/>
        <v>4</v>
      </c>
      <c r="X265">
        <v>15936</v>
      </c>
      <c r="Y265" s="4">
        <f t="shared" si="202"/>
        <v>0.48520277676287904</v>
      </c>
      <c r="Z265" s="6">
        <f t="shared" si="203"/>
        <v>5</v>
      </c>
      <c r="AA265" s="6">
        <f t="shared" si="204"/>
        <v>3</v>
      </c>
      <c r="AB265">
        <v>30087</v>
      </c>
      <c r="AC265" s="4">
        <f t="shared" si="205"/>
        <v>0.91605772743880165</v>
      </c>
      <c r="AD265" s="6">
        <f t="shared" si="206"/>
        <v>10</v>
      </c>
      <c r="AE265" s="6">
        <f t="shared" si="207"/>
        <v>5</v>
      </c>
      <c r="AF265">
        <v>32453</v>
      </c>
      <c r="AG265" s="4">
        <f t="shared" si="208"/>
        <v>0.98809523809523814</v>
      </c>
      <c r="AH265" s="6">
        <f t="shared" si="209"/>
        <v>10</v>
      </c>
      <c r="AI265" s="6">
        <f t="shared" si="210"/>
        <v>5</v>
      </c>
      <c r="AJ265">
        <v>29766</v>
      </c>
      <c r="AK265" s="4">
        <f t="shared" si="211"/>
        <v>0.90628425283156744</v>
      </c>
      <c r="AL265" s="6">
        <f t="shared" si="212"/>
        <v>10</v>
      </c>
      <c r="AM265" s="6">
        <f t="shared" si="213"/>
        <v>5</v>
      </c>
      <c r="AN265">
        <v>27194</v>
      </c>
      <c r="AO265" s="4">
        <f t="shared" si="214"/>
        <v>0.82797466812812082</v>
      </c>
      <c r="AP265" s="6">
        <f t="shared" si="215"/>
        <v>9</v>
      </c>
      <c r="AQ265" s="6">
        <f t="shared" si="216"/>
        <v>5</v>
      </c>
      <c r="AR265">
        <v>27621</v>
      </c>
      <c r="AS265" s="4">
        <f t="shared" si="217"/>
        <v>0.84097552064303982</v>
      </c>
      <c r="AT265" s="6">
        <f t="shared" si="218"/>
        <v>9</v>
      </c>
      <c r="AU265" s="6">
        <f t="shared" si="219"/>
        <v>5</v>
      </c>
      <c r="AV265" s="1">
        <v>25109</v>
      </c>
      <c r="AW265" s="4">
        <f t="shared" si="234"/>
        <v>0.76449275362318836</v>
      </c>
      <c r="AX265" s="6">
        <f t="shared" si="220"/>
        <v>8</v>
      </c>
      <c r="AY265" s="6">
        <f t="shared" si="221"/>
        <v>4</v>
      </c>
      <c r="AZ265" s="1">
        <v>24122</v>
      </c>
      <c r="BA265" s="4">
        <f t="shared" si="235"/>
        <v>0.7344416027280477</v>
      </c>
      <c r="BB265" s="6">
        <f t="shared" si="222"/>
        <v>8</v>
      </c>
      <c r="BC265" s="6">
        <f t="shared" si="223"/>
        <v>4</v>
      </c>
      <c r="BD265" s="1">
        <v>24167</v>
      </c>
      <c r="BE265" s="4">
        <f t="shared" si="236"/>
        <v>0.73581171599074413</v>
      </c>
      <c r="BF265" s="6">
        <f t="shared" si="224"/>
        <v>8</v>
      </c>
      <c r="BG265" s="6">
        <f t="shared" si="225"/>
        <v>4</v>
      </c>
      <c r="BH265" s="1">
        <v>32159</v>
      </c>
      <c r="BI265" s="4">
        <f t="shared" si="237"/>
        <v>0.97914383144562178</v>
      </c>
      <c r="BJ265" s="6">
        <f t="shared" si="226"/>
        <v>10</v>
      </c>
      <c r="BK265" s="6">
        <f t="shared" si="227"/>
        <v>5</v>
      </c>
      <c r="BL265" s="1">
        <v>27162</v>
      </c>
      <c r="BM265" s="4">
        <f t="shared" si="238"/>
        <v>0.82700036536353672</v>
      </c>
      <c r="BN265" s="6">
        <f t="shared" si="228"/>
        <v>9</v>
      </c>
      <c r="BO265" s="6">
        <f t="shared" si="229"/>
        <v>5</v>
      </c>
      <c r="BP265" s="1">
        <v>26273</v>
      </c>
      <c r="BQ265" s="4">
        <f t="shared" si="239"/>
        <v>0.79993301668493488</v>
      </c>
      <c r="BR265" s="6">
        <f t="shared" si="230"/>
        <v>8</v>
      </c>
      <c r="BS265" s="6">
        <f t="shared" si="231"/>
        <v>4</v>
      </c>
    </row>
    <row r="266" spans="1:71" x14ac:dyDescent="0.25">
      <c r="A266">
        <v>265</v>
      </c>
      <c r="B266" t="s">
        <v>812</v>
      </c>
      <c r="C266" t="s">
        <v>813</v>
      </c>
      <c r="D266" t="s">
        <v>9</v>
      </c>
      <c r="E266">
        <v>1</v>
      </c>
      <c r="F266">
        <v>32844</v>
      </c>
      <c r="G266">
        <f t="shared" si="232"/>
        <v>6568.8</v>
      </c>
      <c r="H266">
        <v>11369</v>
      </c>
      <c r="I266" s="4">
        <f t="shared" si="233"/>
        <v>0.34615150407989281</v>
      </c>
      <c r="J2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66" s="6">
        <f t="shared" si="192"/>
        <v>2</v>
      </c>
      <c r="L266">
        <v>13137</v>
      </c>
      <c r="M266" s="4">
        <f t="shared" si="193"/>
        <v>0.39998173182316404</v>
      </c>
      <c r="N266" s="6">
        <f t="shared" si="194"/>
        <v>4</v>
      </c>
      <c r="O266" s="6">
        <f t="shared" si="195"/>
        <v>2</v>
      </c>
      <c r="P266">
        <v>12411</v>
      </c>
      <c r="Q266" s="4">
        <f t="shared" si="196"/>
        <v>0.37787723785166238</v>
      </c>
      <c r="R266" s="6">
        <f t="shared" si="197"/>
        <v>4</v>
      </c>
      <c r="S266" s="6">
        <f t="shared" si="198"/>
        <v>2</v>
      </c>
      <c r="T266">
        <v>16019</v>
      </c>
      <c r="U266" s="4">
        <f t="shared" si="199"/>
        <v>0.48772987455851907</v>
      </c>
      <c r="V266" s="6">
        <f t="shared" si="200"/>
        <v>5</v>
      </c>
      <c r="W266" s="6">
        <f t="shared" si="201"/>
        <v>3</v>
      </c>
      <c r="X266">
        <v>10517</v>
      </c>
      <c r="Y266" s="4">
        <f t="shared" si="202"/>
        <v>0.32021069297284133</v>
      </c>
      <c r="Z266" s="6">
        <f t="shared" si="203"/>
        <v>4</v>
      </c>
      <c r="AA266" s="6">
        <f t="shared" si="204"/>
        <v>2</v>
      </c>
      <c r="AB266">
        <v>15371</v>
      </c>
      <c r="AC266" s="4">
        <f t="shared" si="205"/>
        <v>0.46800024357569114</v>
      </c>
      <c r="AD266" s="6">
        <f t="shared" si="206"/>
        <v>5</v>
      </c>
      <c r="AE266" s="6">
        <f t="shared" si="207"/>
        <v>3</v>
      </c>
      <c r="AF266">
        <v>32710</v>
      </c>
      <c r="AG266" s="4">
        <f t="shared" si="208"/>
        <v>0.99592010717330415</v>
      </c>
      <c r="AH266" s="6">
        <f t="shared" si="209"/>
        <v>10</v>
      </c>
      <c r="AI266" s="6">
        <f t="shared" si="210"/>
        <v>5</v>
      </c>
      <c r="AJ266">
        <v>711</v>
      </c>
      <c r="AK266" s="4">
        <f t="shared" si="211"/>
        <v>2.1647789550602849E-2</v>
      </c>
      <c r="AL266" s="6">
        <f t="shared" si="212"/>
        <v>1</v>
      </c>
      <c r="AM266" s="6">
        <f t="shared" si="213"/>
        <v>1</v>
      </c>
      <c r="AN266">
        <v>14325</v>
      </c>
      <c r="AO266" s="4">
        <f t="shared" si="214"/>
        <v>0.43615272195834853</v>
      </c>
      <c r="AP266" s="6">
        <f t="shared" si="215"/>
        <v>5</v>
      </c>
      <c r="AQ266" s="6">
        <f t="shared" si="216"/>
        <v>3</v>
      </c>
      <c r="AR266">
        <v>15255</v>
      </c>
      <c r="AS266" s="4">
        <f t="shared" si="217"/>
        <v>0.46446839605407381</v>
      </c>
      <c r="AT266" s="6">
        <f t="shared" si="218"/>
        <v>5</v>
      </c>
      <c r="AU266" s="6">
        <f t="shared" si="219"/>
        <v>3</v>
      </c>
      <c r="AV266" s="1">
        <v>14652</v>
      </c>
      <c r="AW266" s="4">
        <f t="shared" si="234"/>
        <v>0.44610887833394225</v>
      </c>
      <c r="AX266" s="6">
        <f t="shared" si="220"/>
        <v>5</v>
      </c>
      <c r="AY266" s="6">
        <f t="shared" si="221"/>
        <v>3</v>
      </c>
      <c r="AZ266" s="1">
        <v>16019</v>
      </c>
      <c r="BA266" s="4">
        <f t="shared" si="235"/>
        <v>0.48772987455851907</v>
      </c>
      <c r="BB266" s="6">
        <f t="shared" si="222"/>
        <v>5</v>
      </c>
      <c r="BC266" s="6">
        <f t="shared" si="223"/>
        <v>3</v>
      </c>
      <c r="BD266" s="1">
        <v>32483</v>
      </c>
      <c r="BE266" s="4">
        <f t="shared" si="236"/>
        <v>0.98900864693703572</v>
      </c>
      <c r="BF266" s="6">
        <f t="shared" si="224"/>
        <v>10</v>
      </c>
      <c r="BG266" s="6">
        <f t="shared" si="225"/>
        <v>5</v>
      </c>
      <c r="BH266" s="1">
        <v>27008</v>
      </c>
      <c r="BI266" s="4">
        <f t="shared" si="237"/>
        <v>0.82231153330897577</v>
      </c>
      <c r="BJ266" s="6">
        <f t="shared" si="226"/>
        <v>9</v>
      </c>
      <c r="BK266" s="6">
        <f t="shared" si="227"/>
        <v>5</v>
      </c>
      <c r="BL266" s="1">
        <v>711</v>
      </c>
      <c r="BM266" s="4">
        <f t="shared" si="238"/>
        <v>2.1647789550602849E-2</v>
      </c>
      <c r="BN266" s="6">
        <f t="shared" si="228"/>
        <v>1</v>
      </c>
      <c r="BO266" s="6">
        <f t="shared" si="229"/>
        <v>1</v>
      </c>
      <c r="BP266" s="1">
        <v>11297</v>
      </c>
      <c r="BQ266" s="4">
        <f t="shared" si="239"/>
        <v>0.34395932285957859</v>
      </c>
      <c r="BR266" s="6">
        <f t="shared" si="230"/>
        <v>4</v>
      </c>
      <c r="BS266" s="6">
        <f t="shared" si="231"/>
        <v>2</v>
      </c>
    </row>
    <row r="267" spans="1:71" x14ac:dyDescent="0.25">
      <c r="A267">
        <v>266</v>
      </c>
      <c r="B267" t="s">
        <v>814</v>
      </c>
      <c r="C267" t="s">
        <v>815</v>
      </c>
      <c r="D267" t="s">
        <v>9</v>
      </c>
      <c r="E267">
        <v>1</v>
      </c>
      <c r="F267">
        <v>32844</v>
      </c>
      <c r="G267">
        <f t="shared" si="232"/>
        <v>6568.8</v>
      </c>
      <c r="H267">
        <v>27432</v>
      </c>
      <c r="I267" s="4">
        <f t="shared" si="233"/>
        <v>0.83522104493971505</v>
      </c>
      <c r="J2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67" s="6">
        <f t="shared" si="192"/>
        <v>5</v>
      </c>
      <c r="L267">
        <v>25241</v>
      </c>
      <c r="M267" s="4">
        <f t="shared" si="193"/>
        <v>0.7685117525270978</v>
      </c>
      <c r="N267" s="6">
        <f t="shared" si="194"/>
        <v>8</v>
      </c>
      <c r="O267" s="6">
        <f t="shared" si="195"/>
        <v>4</v>
      </c>
      <c r="P267">
        <v>26160</v>
      </c>
      <c r="Q267" s="4">
        <f t="shared" si="196"/>
        <v>0.79649251004749722</v>
      </c>
      <c r="R267" s="6">
        <f t="shared" si="197"/>
        <v>8</v>
      </c>
      <c r="S267" s="6">
        <f t="shared" si="198"/>
        <v>4</v>
      </c>
      <c r="T267">
        <v>30024</v>
      </c>
      <c r="U267" s="4">
        <f t="shared" si="199"/>
        <v>0.91413956887102665</v>
      </c>
      <c r="V267" s="6">
        <f t="shared" si="200"/>
        <v>10</v>
      </c>
      <c r="W267" s="6">
        <f t="shared" si="201"/>
        <v>5</v>
      </c>
      <c r="X267">
        <v>20788</v>
      </c>
      <c r="Y267" s="4">
        <f t="shared" si="202"/>
        <v>0.63293143344294245</v>
      </c>
      <c r="Z267" s="6">
        <f t="shared" si="203"/>
        <v>7</v>
      </c>
      <c r="AA267" s="6">
        <f t="shared" si="204"/>
        <v>4</v>
      </c>
      <c r="AB267">
        <v>14483</v>
      </c>
      <c r="AC267" s="4">
        <f t="shared" si="205"/>
        <v>0.44096334185848252</v>
      </c>
      <c r="AD267" s="6">
        <f t="shared" si="206"/>
        <v>5</v>
      </c>
      <c r="AE267" s="6">
        <f t="shared" si="207"/>
        <v>3</v>
      </c>
      <c r="AF267">
        <v>31401</v>
      </c>
      <c r="AG267" s="4">
        <f t="shared" si="208"/>
        <v>0.95606503470953597</v>
      </c>
      <c r="AH267" s="6">
        <f t="shared" si="209"/>
        <v>10</v>
      </c>
      <c r="AI267" s="6">
        <f t="shared" si="210"/>
        <v>5</v>
      </c>
      <c r="AJ267">
        <v>14555</v>
      </c>
      <c r="AK267" s="4">
        <f t="shared" si="211"/>
        <v>0.44315552307879674</v>
      </c>
      <c r="AL267" s="6">
        <f t="shared" si="212"/>
        <v>5</v>
      </c>
      <c r="AM267" s="6">
        <f t="shared" si="213"/>
        <v>3</v>
      </c>
      <c r="AN267">
        <v>26592</v>
      </c>
      <c r="AO267" s="4">
        <f t="shared" si="214"/>
        <v>0.80964559736938257</v>
      </c>
      <c r="AP267" s="6">
        <f t="shared" si="215"/>
        <v>9</v>
      </c>
      <c r="AQ267" s="6">
        <f t="shared" si="216"/>
        <v>5</v>
      </c>
      <c r="AR267">
        <v>23545</v>
      </c>
      <c r="AS267" s="4">
        <f t="shared" si="217"/>
        <v>0.7168737060041408</v>
      </c>
      <c r="AT267" s="6">
        <f t="shared" si="218"/>
        <v>8</v>
      </c>
      <c r="AU267" s="6">
        <f t="shared" si="219"/>
        <v>4</v>
      </c>
      <c r="AV267" s="1">
        <v>30682</v>
      </c>
      <c r="AW267" s="4">
        <f t="shared" si="234"/>
        <v>0.93417366946778713</v>
      </c>
      <c r="AX267" s="6">
        <f t="shared" si="220"/>
        <v>10</v>
      </c>
      <c r="AY267" s="6">
        <f t="shared" si="221"/>
        <v>5</v>
      </c>
      <c r="AZ267" s="1">
        <v>30024</v>
      </c>
      <c r="BA267" s="4">
        <f t="shared" si="235"/>
        <v>0.91413956887102665</v>
      </c>
      <c r="BB267" s="6">
        <f t="shared" si="222"/>
        <v>10</v>
      </c>
      <c r="BC267" s="6">
        <f t="shared" si="223"/>
        <v>5</v>
      </c>
      <c r="BD267" s="1">
        <v>19140</v>
      </c>
      <c r="BE267" s="4">
        <f t="shared" si="236"/>
        <v>0.58275484106686148</v>
      </c>
      <c r="BF267" s="6">
        <f t="shared" si="224"/>
        <v>6</v>
      </c>
      <c r="BG267" s="6">
        <f t="shared" si="225"/>
        <v>3</v>
      </c>
      <c r="BH267" s="1">
        <v>32428</v>
      </c>
      <c r="BI267" s="4">
        <f t="shared" si="237"/>
        <v>0.9873340640604068</v>
      </c>
      <c r="BJ267" s="6">
        <f t="shared" si="226"/>
        <v>10</v>
      </c>
      <c r="BK267" s="6">
        <f t="shared" si="227"/>
        <v>5</v>
      </c>
      <c r="BL267" s="1">
        <v>11146</v>
      </c>
      <c r="BM267" s="4">
        <f t="shared" si="238"/>
        <v>0.33936183168919742</v>
      </c>
      <c r="BN267" s="6">
        <f t="shared" si="228"/>
        <v>4</v>
      </c>
      <c r="BO267" s="6">
        <f t="shared" si="229"/>
        <v>2</v>
      </c>
      <c r="BP267" s="1">
        <v>17311</v>
      </c>
      <c r="BQ267" s="4">
        <f t="shared" si="239"/>
        <v>0.52706734867860183</v>
      </c>
      <c r="BR267" s="6">
        <f t="shared" si="230"/>
        <v>6</v>
      </c>
      <c r="BS267" s="6">
        <f t="shared" si="231"/>
        <v>3</v>
      </c>
    </row>
    <row r="268" spans="1:71" x14ac:dyDescent="0.25">
      <c r="A268">
        <v>267</v>
      </c>
      <c r="B268" t="s">
        <v>816</v>
      </c>
      <c r="C268" t="s">
        <v>817</v>
      </c>
      <c r="D268" t="s">
        <v>9</v>
      </c>
      <c r="E268">
        <v>1</v>
      </c>
      <c r="F268">
        <v>32844</v>
      </c>
      <c r="G268">
        <f t="shared" si="232"/>
        <v>6568.8</v>
      </c>
      <c r="H268">
        <v>22082</v>
      </c>
      <c r="I268" s="4">
        <f t="shared" si="233"/>
        <v>0.67232980148581167</v>
      </c>
      <c r="J2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68" s="6">
        <f t="shared" si="192"/>
        <v>4</v>
      </c>
      <c r="L268">
        <v>22043</v>
      </c>
      <c r="M268" s="4">
        <f t="shared" si="193"/>
        <v>0.67114236999147481</v>
      </c>
      <c r="N268" s="6">
        <f t="shared" si="194"/>
        <v>7</v>
      </c>
      <c r="O268" s="6">
        <f t="shared" si="195"/>
        <v>4</v>
      </c>
      <c r="P268">
        <v>19029</v>
      </c>
      <c r="Q268" s="4">
        <f t="shared" si="196"/>
        <v>0.57937522835221045</v>
      </c>
      <c r="R268" s="6">
        <f t="shared" si="197"/>
        <v>6</v>
      </c>
      <c r="S268" s="6">
        <f t="shared" si="198"/>
        <v>3</v>
      </c>
      <c r="T268">
        <v>15798</v>
      </c>
      <c r="U268" s="4">
        <f t="shared" si="199"/>
        <v>0.48100109609061015</v>
      </c>
      <c r="V268" s="6">
        <f t="shared" si="200"/>
        <v>5</v>
      </c>
      <c r="W268" s="6">
        <f t="shared" si="201"/>
        <v>3</v>
      </c>
      <c r="X268">
        <v>19475</v>
      </c>
      <c r="Y268" s="4">
        <f t="shared" si="202"/>
        <v>0.59295457313360123</v>
      </c>
      <c r="Z268" s="6">
        <f t="shared" si="203"/>
        <v>6</v>
      </c>
      <c r="AA268" s="6">
        <f t="shared" si="204"/>
        <v>3</v>
      </c>
      <c r="AB268">
        <v>18433</v>
      </c>
      <c r="AC268" s="4">
        <f t="shared" si="205"/>
        <v>0.56122883936183166</v>
      </c>
      <c r="AD268" s="6">
        <f t="shared" si="206"/>
        <v>6</v>
      </c>
      <c r="AE268" s="6">
        <f t="shared" si="207"/>
        <v>3</v>
      </c>
      <c r="AF268">
        <v>29879</v>
      </c>
      <c r="AG268" s="4">
        <f t="shared" si="208"/>
        <v>0.909724759469005</v>
      </c>
      <c r="AH268" s="6">
        <f t="shared" si="209"/>
        <v>10</v>
      </c>
      <c r="AI268" s="6">
        <f t="shared" si="210"/>
        <v>5</v>
      </c>
      <c r="AJ268">
        <v>12454</v>
      </c>
      <c r="AK268" s="4">
        <f t="shared" si="211"/>
        <v>0.37918645719157229</v>
      </c>
      <c r="AL268" s="6">
        <f t="shared" si="212"/>
        <v>4</v>
      </c>
      <c r="AM268" s="6">
        <f t="shared" si="213"/>
        <v>2</v>
      </c>
      <c r="AN268">
        <v>21097</v>
      </c>
      <c r="AO268" s="4">
        <f t="shared" si="214"/>
        <v>0.64233954451345754</v>
      </c>
      <c r="AP268" s="6">
        <f t="shared" si="215"/>
        <v>7</v>
      </c>
      <c r="AQ268" s="6">
        <f t="shared" si="216"/>
        <v>4</v>
      </c>
      <c r="AR268">
        <v>23200</v>
      </c>
      <c r="AS268" s="4">
        <f t="shared" si="217"/>
        <v>0.70636950432346857</v>
      </c>
      <c r="AT268" s="6">
        <f t="shared" si="218"/>
        <v>8</v>
      </c>
      <c r="AU268" s="6">
        <f t="shared" si="219"/>
        <v>4</v>
      </c>
      <c r="AV268" s="1">
        <v>15277</v>
      </c>
      <c r="AW268" s="4">
        <f t="shared" si="234"/>
        <v>0.46513822920472536</v>
      </c>
      <c r="AX268" s="6">
        <f t="shared" si="220"/>
        <v>5</v>
      </c>
      <c r="AY268" s="6">
        <f t="shared" si="221"/>
        <v>3</v>
      </c>
      <c r="AZ268" s="1">
        <v>15798</v>
      </c>
      <c r="BA268" s="4">
        <f t="shared" si="235"/>
        <v>0.48100109609061015</v>
      </c>
      <c r="BB268" s="6">
        <f t="shared" si="222"/>
        <v>5</v>
      </c>
      <c r="BC268" s="6">
        <f t="shared" si="223"/>
        <v>3</v>
      </c>
      <c r="BD268" s="1">
        <v>15881</v>
      </c>
      <c r="BE268" s="4">
        <f t="shared" si="236"/>
        <v>0.48352819388625018</v>
      </c>
      <c r="BF268" s="6">
        <f t="shared" si="224"/>
        <v>5</v>
      </c>
      <c r="BG268" s="6">
        <f t="shared" si="225"/>
        <v>3</v>
      </c>
      <c r="BH268" s="1">
        <v>31737</v>
      </c>
      <c r="BI268" s="4">
        <f t="shared" si="237"/>
        <v>0.96629521373766902</v>
      </c>
      <c r="BJ268" s="6">
        <f t="shared" si="226"/>
        <v>10</v>
      </c>
      <c r="BK268" s="6">
        <f t="shared" si="227"/>
        <v>5</v>
      </c>
      <c r="BL268" s="1">
        <v>8598</v>
      </c>
      <c r="BM268" s="4">
        <f t="shared" si="238"/>
        <v>0.26178297405918888</v>
      </c>
      <c r="BN268" s="6">
        <f t="shared" si="228"/>
        <v>3</v>
      </c>
      <c r="BO268" s="6">
        <f t="shared" si="229"/>
        <v>2</v>
      </c>
      <c r="BP268" s="1">
        <v>19455</v>
      </c>
      <c r="BQ268" s="4">
        <f t="shared" si="239"/>
        <v>0.59234563390573625</v>
      </c>
      <c r="BR268" s="6">
        <f t="shared" si="230"/>
        <v>6</v>
      </c>
      <c r="BS268" s="6">
        <f t="shared" si="231"/>
        <v>3</v>
      </c>
    </row>
    <row r="269" spans="1:71" x14ac:dyDescent="0.25">
      <c r="A269">
        <v>268</v>
      </c>
      <c r="B269" t="s">
        <v>818</v>
      </c>
      <c r="C269" t="s">
        <v>819</v>
      </c>
      <c r="D269" t="s">
        <v>9</v>
      </c>
      <c r="E269">
        <v>1</v>
      </c>
      <c r="F269">
        <v>32844</v>
      </c>
      <c r="G269">
        <f t="shared" si="232"/>
        <v>6568.8</v>
      </c>
      <c r="H269">
        <v>25539</v>
      </c>
      <c r="I269" s="4">
        <f t="shared" si="233"/>
        <v>0.7775849470222872</v>
      </c>
      <c r="J2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69" s="6">
        <f t="shared" si="192"/>
        <v>4</v>
      </c>
      <c r="L269">
        <v>25177</v>
      </c>
      <c r="M269" s="4">
        <f t="shared" si="193"/>
        <v>0.7665631469979296</v>
      </c>
      <c r="N269" s="6">
        <f t="shared" si="194"/>
        <v>8</v>
      </c>
      <c r="O269" s="6">
        <f t="shared" si="195"/>
        <v>4</v>
      </c>
      <c r="P269">
        <v>21801</v>
      </c>
      <c r="Q269" s="4">
        <f t="shared" si="196"/>
        <v>0.66377420533430764</v>
      </c>
      <c r="R269" s="6">
        <f t="shared" si="197"/>
        <v>7</v>
      </c>
      <c r="S269" s="6">
        <f t="shared" si="198"/>
        <v>4</v>
      </c>
      <c r="T269">
        <v>29019</v>
      </c>
      <c r="U269" s="4">
        <f t="shared" si="199"/>
        <v>0.88354037267080743</v>
      </c>
      <c r="V269" s="6">
        <f t="shared" si="200"/>
        <v>9</v>
      </c>
      <c r="W269" s="6">
        <f t="shared" si="201"/>
        <v>5</v>
      </c>
      <c r="X269">
        <v>22898</v>
      </c>
      <c r="Y269" s="4">
        <f t="shared" si="202"/>
        <v>0.69717452198270613</v>
      </c>
      <c r="Z269" s="6">
        <f t="shared" si="203"/>
        <v>7</v>
      </c>
      <c r="AA269" s="6">
        <f t="shared" si="204"/>
        <v>4</v>
      </c>
      <c r="AB269">
        <v>19149</v>
      </c>
      <c r="AC269" s="4">
        <f t="shared" si="205"/>
        <v>0.58302886371940077</v>
      </c>
      <c r="AD269" s="6">
        <f t="shared" si="206"/>
        <v>6</v>
      </c>
      <c r="AE269" s="6">
        <f t="shared" si="207"/>
        <v>3</v>
      </c>
      <c r="AF269">
        <v>13046</v>
      </c>
      <c r="AG269" s="4">
        <f t="shared" si="208"/>
        <v>0.39721105833637804</v>
      </c>
      <c r="AH269" s="6">
        <f t="shared" si="209"/>
        <v>4</v>
      </c>
      <c r="AI269" s="6">
        <f t="shared" si="210"/>
        <v>2</v>
      </c>
      <c r="AJ269">
        <v>18526</v>
      </c>
      <c r="AK269" s="4">
        <f t="shared" si="211"/>
        <v>0.56406040677140423</v>
      </c>
      <c r="AL269" s="6">
        <f t="shared" si="212"/>
        <v>6</v>
      </c>
      <c r="AM269" s="6">
        <f t="shared" si="213"/>
        <v>3</v>
      </c>
      <c r="AN269">
        <v>23181</v>
      </c>
      <c r="AO269" s="4">
        <f t="shared" si="214"/>
        <v>0.70579101205699668</v>
      </c>
      <c r="AP269" s="6">
        <f t="shared" si="215"/>
        <v>8</v>
      </c>
      <c r="AQ269" s="6">
        <f t="shared" si="216"/>
        <v>4</v>
      </c>
      <c r="AR269">
        <v>27171</v>
      </c>
      <c r="AS269" s="4">
        <f t="shared" si="217"/>
        <v>0.827274388016076</v>
      </c>
      <c r="AT269" s="6">
        <f t="shared" si="218"/>
        <v>9</v>
      </c>
      <c r="AU269" s="6">
        <f t="shared" si="219"/>
        <v>5</v>
      </c>
      <c r="AV269" s="1">
        <v>28598</v>
      </c>
      <c r="AW269" s="4">
        <f t="shared" si="234"/>
        <v>0.87072220192424798</v>
      </c>
      <c r="AX269" s="6">
        <f t="shared" si="220"/>
        <v>9</v>
      </c>
      <c r="AY269" s="6">
        <f t="shared" si="221"/>
        <v>5</v>
      </c>
      <c r="AZ269" s="1">
        <v>29019</v>
      </c>
      <c r="BA269" s="4">
        <f t="shared" si="235"/>
        <v>0.88354037267080743</v>
      </c>
      <c r="BB269" s="6">
        <f t="shared" si="222"/>
        <v>9</v>
      </c>
      <c r="BC269" s="6">
        <f t="shared" si="223"/>
        <v>5</v>
      </c>
      <c r="BD269" s="1">
        <v>4060</v>
      </c>
      <c r="BE269" s="4">
        <f t="shared" si="236"/>
        <v>0.12361466325660699</v>
      </c>
      <c r="BF269" s="6">
        <f t="shared" si="224"/>
        <v>2</v>
      </c>
      <c r="BG269" s="6">
        <f t="shared" si="225"/>
        <v>1</v>
      </c>
      <c r="BH269" s="1">
        <v>32531</v>
      </c>
      <c r="BI269" s="4">
        <f t="shared" si="237"/>
        <v>0.99047010108391187</v>
      </c>
      <c r="BJ269" s="6">
        <f t="shared" si="226"/>
        <v>10</v>
      </c>
      <c r="BK269" s="6">
        <f t="shared" si="227"/>
        <v>5</v>
      </c>
      <c r="BL269" s="1">
        <v>12865</v>
      </c>
      <c r="BM269" s="4">
        <f t="shared" si="238"/>
        <v>0.39170015832419924</v>
      </c>
      <c r="BN269" s="6">
        <f t="shared" si="228"/>
        <v>4</v>
      </c>
      <c r="BO269" s="6">
        <f t="shared" si="229"/>
        <v>2</v>
      </c>
      <c r="BP269" s="1">
        <v>25838</v>
      </c>
      <c r="BQ269" s="4">
        <f t="shared" si="239"/>
        <v>0.7866885884788698</v>
      </c>
      <c r="BR269" s="6">
        <f t="shared" si="230"/>
        <v>8</v>
      </c>
      <c r="BS269" s="6">
        <f t="shared" si="231"/>
        <v>4</v>
      </c>
    </row>
    <row r="270" spans="1:71" x14ac:dyDescent="0.25">
      <c r="A270">
        <v>269</v>
      </c>
      <c r="B270" t="s">
        <v>820</v>
      </c>
      <c r="C270" t="s">
        <v>821</v>
      </c>
      <c r="D270" t="s">
        <v>9</v>
      </c>
      <c r="E270">
        <v>1</v>
      </c>
      <c r="F270">
        <v>32844</v>
      </c>
      <c r="G270">
        <f t="shared" si="232"/>
        <v>6568.8</v>
      </c>
      <c r="H270">
        <v>4421</v>
      </c>
      <c r="I270" s="4">
        <f t="shared" si="233"/>
        <v>0.13460601631957131</v>
      </c>
      <c r="J2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70" s="6">
        <f t="shared" si="192"/>
        <v>1</v>
      </c>
      <c r="L270">
        <v>6675</v>
      </c>
      <c r="M270" s="4">
        <f t="shared" si="193"/>
        <v>0.20323346729996347</v>
      </c>
      <c r="N270" s="6">
        <f t="shared" si="194"/>
        <v>3</v>
      </c>
      <c r="O270" s="6">
        <f t="shared" si="195"/>
        <v>2</v>
      </c>
      <c r="P270">
        <v>4846</v>
      </c>
      <c r="Q270" s="4">
        <f t="shared" si="196"/>
        <v>0.14754597491170382</v>
      </c>
      <c r="R270" s="6">
        <f t="shared" si="197"/>
        <v>2</v>
      </c>
      <c r="S270" s="6">
        <f t="shared" si="198"/>
        <v>1</v>
      </c>
      <c r="T270">
        <v>7632</v>
      </c>
      <c r="U270" s="4">
        <f t="shared" si="199"/>
        <v>0.23237120935330655</v>
      </c>
      <c r="V270" s="6">
        <f t="shared" si="200"/>
        <v>3</v>
      </c>
      <c r="W270" s="6">
        <f t="shared" si="201"/>
        <v>2</v>
      </c>
      <c r="X270">
        <v>2104</v>
      </c>
      <c r="Y270" s="4">
        <f t="shared" si="202"/>
        <v>6.4060406771404219E-2</v>
      </c>
      <c r="Z270" s="6">
        <f t="shared" si="203"/>
        <v>1</v>
      </c>
      <c r="AA270" s="6">
        <f t="shared" si="204"/>
        <v>1</v>
      </c>
      <c r="AB270">
        <v>4839</v>
      </c>
      <c r="AC270" s="4">
        <f t="shared" si="205"/>
        <v>0.14733284618195105</v>
      </c>
      <c r="AD270" s="6">
        <f t="shared" si="206"/>
        <v>2</v>
      </c>
      <c r="AE270" s="6">
        <f t="shared" si="207"/>
        <v>1</v>
      </c>
      <c r="AF270">
        <v>29812</v>
      </c>
      <c r="AG270" s="4">
        <f t="shared" si="208"/>
        <v>0.90768481305565707</v>
      </c>
      <c r="AH270" s="6">
        <f t="shared" si="209"/>
        <v>10</v>
      </c>
      <c r="AI270" s="6">
        <f t="shared" si="210"/>
        <v>5</v>
      </c>
      <c r="AJ270">
        <v>2202</v>
      </c>
      <c r="AK270" s="4">
        <f t="shared" si="211"/>
        <v>6.7044208987942999E-2</v>
      </c>
      <c r="AL270" s="6">
        <f t="shared" si="212"/>
        <v>1</v>
      </c>
      <c r="AM270" s="6">
        <f t="shared" si="213"/>
        <v>1</v>
      </c>
      <c r="AN270">
        <v>11550</v>
      </c>
      <c r="AO270" s="4">
        <f t="shared" si="214"/>
        <v>0.35166240409207161</v>
      </c>
      <c r="AP270" s="6">
        <f t="shared" si="215"/>
        <v>4</v>
      </c>
      <c r="AQ270" s="6">
        <f t="shared" si="216"/>
        <v>2</v>
      </c>
      <c r="AR270">
        <v>4076</v>
      </c>
      <c r="AS270" s="4">
        <f t="shared" si="217"/>
        <v>0.12410181463889904</v>
      </c>
      <c r="AT270" s="6">
        <f t="shared" si="218"/>
        <v>2</v>
      </c>
      <c r="AU270" s="6">
        <f t="shared" si="219"/>
        <v>1</v>
      </c>
      <c r="AV270" s="1">
        <v>7009</v>
      </c>
      <c r="AW270" s="4">
        <f t="shared" si="234"/>
        <v>0.21340275240530995</v>
      </c>
      <c r="AX270" s="6">
        <f t="shared" si="220"/>
        <v>3</v>
      </c>
      <c r="AY270" s="6">
        <f t="shared" si="221"/>
        <v>2</v>
      </c>
      <c r="AZ270" s="1">
        <v>7632</v>
      </c>
      <c r="BA270" s="4">
        <f t="shared" si="235"/>
        <v>0.23237120935330655</v>
      </c>
      <c r="BB270" s="6">
        <f t="shared" si="222"/>
        <v>3</v>
      </c>
      <c r="BC270" s="6">
        <f t="shared" si="223"/>
        <v>2</v>
      </c>
      <c r="BD270" s="1">
        <v>23824</v>
      </c>
      <c r="BE270" s="4">
        <f t="shared" si="236"/>
        <v>0.72536840823285831</v>
      </c>
      <c r="BF270" s="6">
        <f t="shared" si="224"/>
        <v>8</v>
      </c>
      <c r="BG270" s="6">
        <f t="shared" si="225"/>
        <v>4</v>
      </c>
      <c r="BH270" s="1">
        <v>21067</v>
      </c>
      <c r="BI270" s="4">
        <f t="shared" si="237"/>
        <v>0.64142613567165996</v>
      </c>
      <c r="BJ270" s="6">
        <f t="shared" si="226"/>
        <v>7</v>
      </c>
      <c r="BK270" s="6">
        <f t="shared" si="227"/>
        <v>4</v>
      </c>
      <c r="BL270" s="1">
        <v>2753</v>
      </c>
      <c r="BM270" s="4">
        <f t="shared" si="238"/>
        <v>8.3820484715625379E-2</v>
      </c>
      <c r="BN270" s="6">
        <f t="shared" si="228"/>
        <v>1</v>
      </c>
      <c r="BO270" s="6">
        <f t="shared" si="229"/>
        <v>1</v>
      </c>
      <c r="BP270" s="1">
        <v>6249</v>
      </c>
      <c r="BQ270" s="4">
        <f t="shared" si="239"/>
        <v>0.1902630617464377</v>
      </c>
      <c r="BR270" s="6">
        <f t="shared" si="230"/>
        <v>2</v>
      </c>
      <c r="BS270" s="6">
        <f t="shared" si="231"/>
        <v>1</v>
      </c>
    </row>
    <row r="271" spans="1:71" x14ac:dyDescent="0.25">
      <c r="A271">
        <v>270</v>
      </c>
      <c r="B271" t="s">
        <v>822</v>
      </c>
      <c r="C271" t="s">
        <v>823</v>
      </c>
      <c r="D271" t="s">
        <v>9</v>
      </c>
      <c r="E271">
        <v>1</v>
      </c>
      <c r="F271">
        <v>32844</v>
      </c>
      <c r="G271">
        <f t="shared" si="232"/>
        <v>6568.8</v>
      </c>
      <c r="H271">
        <v>4033</v>
      </c>
      <c r="I271" s="4">
        <f t="shared" si="233"/>
        <v>0.12279259529898916</v>
      </c>
      <c r="J2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71" s="6">
        <f t="shared" si="192"/>
        <v>1</v>
      </c>
      <c r="L271">
        <v>4212</v>
      </c>
      <c r="M271" s="4">
        <f t="shared" si="193"/>
        <v>0.12824260138838145</v>
      </c>
      <c r="N271" s="6">
        <f t="shared" si="194"/>
        <v>2</v>
      </c>
      <c r="O271" s="6">
        <f t="shared" si="195"/>
        <v>1</v>
      </c>
      <c r="P271">
        <v>3570</v>
      </c>
      <c r="Q271" s="4">
        <f t="shared" si="196"/>
        <v>0.10869565217391304</v>
      </c>
      <c r="R271" s="6">
        <f t="shared" si="197"/>
        <v>2</v>
      </c>
      <c r="S271" s="6">
        <f t="shared" si="198"/>
        <v>1</v>
      </c>
      <c r="T271">
        <v>4374</v>
      </c>
      <c r="U271" s="4">
        <f t="shared" si="199"/>
        <v>0.13317500913408842</v>
      </c>
      <c r="V271" s="6">
        <f t="shared" si="200"/>
        <v>2</v>
      </c>
      <c r="W271" s="6">
        <f t="shared" si="201"/>
        <v>1</v>
      </c>
      <c r="X271">
        <v>3613</v>
      </c>
      <c r="Y271" s="4">
        <f t="shared" si="202"/>
        <v>0.11000487151382292</v>
      </c>
      <c r="Z271" s="6">
        <f t="shared" si="203"/>
        <v>2</v>
      </c>
      <c r="AA271" s="6">
        <f t="shared" si="204"/>
        <v>1</v>
      </c>
      <c r="AB271">
        <v>5558</v>
      </c>
      <c r="AC271" s="4">
        <f t="shared" si="205"/>
        <v>0.16922421142369992</v>
      </c>
      <c r="AD271" s="6">
        <f t="shared" si="206"/>
        <v>2</v>
      </c>
      <c r="AE271" s="6">
        <f t="shared" si="207"/>
        <v>1</v>
      </c>
      <c r="AF271">
        <v>31295</v>
      </c>
      <c r="AG271" s="4">
        <f t="shared" si="208"/>
        <v>0.95283765680185117</v>
      </c>
      <c r="AH271" s="6">
        <f t="shared" si="209"/>
        <v>10</v>
      </c>
      <c r="AI271" s="6">
        <f t="shared" si="210"/>
        <v>5</v>
      </c>
      <c r="AJ271">
        <v>6697</v>
      </c>
      <c r="AK271" s="4">
        <f t="shared" si="211"/>
        <v>0.20390330045061503</v>
      </c>
      <c r="AL271" s="6">
        <f t="shared" si="212"/>
        <v>3</v>
      </c>
      <c r="AM271" s="6">
        <f t="shared" si="213"/>
        <v>2</v>
      </c>
      <c r="AN271">
        <v>7572</v>
      </c>
      <c r="AO271" s="4">
        <f t="shared" si="214"/>
        <v>0.23054439166971136</v>
      </c>
      <c r="AP271" s="6">
        <f t="shared" si="215"/>
        <v>3</v>
      </c>
      <c r="AQ271" s="6">
        <f t="shared" si="216"/>
        <v>2</v>
      </c>
      <c r="AR271">
        <v>3319</v>
      </c>
      <c r="AS271" s="4">
        <f t="shared" si="217"/>
        <v>0.10105346486420655</v>
      </c>
      <c r="AT271" s="6">
        <f t="shared" si="218"/>
        <v>2</v>
      </c>
      <c r="AU271" s="6">
        <f t="shared" si="219"/>
        <v>1</v>
      </c>
      <c r="AV271" s="1">
        <v>4304</v>
      </c>
      <c r="AW271" s="4">
        <f t="shared" si="234"/>
        <v>0.13104372183656071</v>
      </c>
      <c r="AX271" s="6">
        <f t="shared" si="220"/>
        <v>2</v>
      </c>
      <c r="AY271" s="6">
        <f t="shared" si="221"/>
        <v>1</v>
      </c>
      <c r="AZ271" s="1">
        <v>4374</v>
      </c>
      <c r="BA271" s="4">
        <f t="shared" si="235"/>
        <v>0.13317500913408842</v>
      </c>
      <c r="BB271" s="6">
        <f t="shared" si="222"/>
        <v>2</v>
      </c>
      <c r="BC271" s="6">
        <f t="shared" si="223"/>
        <v>1</v>
      </c>
      <c r="BD271" s="1">
        <v>26704</v>
      </c>
      <c r="BE271" s="4">
        <f t="shared" si="236"/>
        <v>0.81305565704542682</v>
      </c>
      <c r="BF271" s="6">
        <f t="shared" si="224"/>
        <v>9</v>
      </c>
      <c r="BG271" s="6">
        <f t="shared" si="225"/>
        <v>5</v>
      </c>
      <c r="BH271" s="1">
        <v>22890</v>
      </c>
      <c r="BI271" s="4">
        <f t="shared" si="237"/>
        <v>0.69693094629156005</v>
      </c>
      <c r="BJ271" s="6">
        <f t="shared" si="226"/>
        <v>7</v>
      </c>
      <c r="BK271" s="6">
        <f t="shared" si="227"/>
        <v>4</v>
      </c>
      <c r="BL271" s="1">
        <v>5210</v>
      </c>
      <c r="BM271" s="4">
        <f t="shared" si="238"/>
        <v>0.15862866885884788</v>
      </c>
      <c r="BN271" s="6">
        <f t="shared" si="228"/>
        <v>2</v>
      </c>
      <c r="BO271" s="6">
        <f t="shared" si="229"/>
        <v>1</v>
      </c>
      <c r="BP271" s="1">
        <v>13329</v>
      </c>
      <c r="BQ271" s="4">
        <f t="shared" si="239"/>
        <v>0.40582754841066859</v>
      </c>
      <c r="BR271" s="6">
        <f t="shared" si="230"/>
        <v>5</v>
      </c>
      <c r="BS271" s="6">
        <f t="shared" si="231"/>
        <v>3</v>
      </c>
    </row>
    <row r="272" spans="1:71" x14ac:dyDescent="0.25">
      <c r="A272">
        <v>271</v>
      </c>
      <c r="B272" t="s">
        <v>824</v>
      </c>
      <c r="C272" t="s">
        <v>825</v>
      </c>
      <c r="D272" t="s">
        <v>9</v>
      </c>
      <c r="E272">
        <v>1</v>
      </c>
      <c r="F272">
        <v>32844</v>
      </c>
      <c r="G272">
        <f t="shared" si="232"/>
        <v>6568.8</v>
      </c>
      <c r="H272">
        <v>4373</v>
      </c>
      <c r="I272" s="4">
        <f t="shared" si="233"/>
        <v>0.13314456217269516</v>
      </c>
      <c r="J2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72" s="6">
        <f t="shared" si="192"/>
        <v>1</v>
      </c>
      <c r="L272">
        <v>4110</v>
      </c>
      <c r="M272" s="4">
        <f t="shared" si="193"/>
        <v>0.12513701132626964</v>
      </c>
      <c r="N272" s="6">
        <f t="shared" si="194"/>
        <v>2</v>
      </c>
      <c r="O272" s="6">
        <f t="shared" si="195"/>
        <v>1</v>
      </c>
      <c r="P272">
        <v>2905</v>
      </c>
      <c r="Q272" s="4">
        <f t="shared" si="196"/>
        <v>8.844842284739983E-2</v>
      </c>
      <c r="R272" s="6">
        <f t="shared" si="197"/>
        <v>1</v>
      </c>
      <c r="S272" s="6">
        <f t="shared" si="198"/>
        <v>1</v>
      </c>
      <c r="T272">
        <v>5727</v>
      </c>
      <c r="U272" s="4">
        <f t="shared" si="199"/>
        <v>0.17436974789915966</v>
      </c>
      <c r="V272" s="6">
        <f t="shared" si="200"/>
        <v>2</v>
      </c>
      <c r="W272" s="6">
        <f t="shared" si="201"/>
        <v>1</v>
      </c>
      <c r="X272">
        <v>2758</v>
      </c>
      <c r="Y272" s="4">
        <f t="shared" si="202"/>
        <v>8.3972719522591652E-2</v>
      </c>
      <c r="Z272" s="6">
        <f t="shared" si="203"/>
        <v>1</v>
      </c>
      <c r="AA272" s="6">
        <f t="shared" si="204"/>
        <v>1</v>
      </c>
      <c r="AB272">
        <v>5504</v>
      </c>
      <c r="AC272" s="4">
        <f t="shared" si="205"/>
        <v>0.16758007550846427</v>
      </c>
      <c r="AD272" s="6">
        <f t="shared" si="206"/>
        <v>2</v>
      </c>
      <c r="AE272" s="6">
        <f t="shared" si="207"/>
        <v>1</v>
      </c>
      <c r="AF272">
        <v>30368</v>
      </c>
      <c r="AG272" s="4">
        <f t="shared" si="208"/>
        <v>0.92461332359030568</v>
      </c>
      <c r="AH272" s="6">
        <f t="shared" si="209"/>
        <v>10</v>
      </c>
      <c r="AI272" s="6">
        <f t="shared" si="210"/>
        <v>5</v>
      </c>
      <c r="AJ272">
        <v>19950</v>
      </c>
      <c r="AK272" s="4">
        <f t="shared" si="211"/>
        <v>0.60741687979539638</v>
      </c>
      <c r="AL272" s="6">
        <f t="shared" si="212"/>
        <v>7</v>
      </c>
      <c r="AM272" s="6">
        <f t="shared" si="213"/>
        <v>4</v>
      </c>
      <c r="AN272">
        <v>6642</v>
      </c>
      <c r="AO272" s="4">
        <f t="shared" si="214"/>
        <v>0.20222871757398611</v>
      </c>
      <c r="AP272" s="6">
        <f t="shared" si="215"/>
        <v>3</v>
      </c>
      <c r="AQ272" s="6">
        <f t="shared" si="216"/>
        <v>2</v>
      </c>
      <c r="AR272">
        <v>4059</v>
      </c>
      <c r="AS272" s="4">
        <f t="shared" si="217"/>
        <v>0.12358421629521374</v>
      </c>
      <c r="AT272" s="6">
        <f t="shared" si="218"/>
        <v>2</v>
      </c>
      <c r="AU272" s="6">
        <f t="shared" si="219"/>
        <v>1</v>
      </c>
      <c r="AV272" s="1">
        <v>7111</v>
      </c>
      <c r="AW272" s="4">
        <f t="shared" si="234"/>
        <v>0.21650834246742176</v>
      </c>
      <c r="AX272" s="6">
        <f t="shared" si="220"/>
        <v>3</v>
      </c>
      <c r="AY272" s="6">
        <f t="shared" si="221"/>
        <v>2</v>
      </c>
      <c r="AZ272" s="1">
        <v>5727</v>
      </c>
      <c r="BA272" s="4">
        <f t="shared" si="235"/>
        <v>0.17436974789915966</v>
      </c>
      <c r="BB272" s="6">
        <f t="shared" si="222"/>
        <v>2</v>
      </c>
      <c r="BC272" s="6">
        <f t="shared" si="223"/>
        <v>1</v>
      </c>
      <c r="BD272" s="1">
        <v>20997</v>
      </c>
      <c r="BE272" s="4">
        <f t="shared" si="236"/>
        <v>0.63929484837413231</v>
      </c>
      <c r="BF272" s="6">
        <f t="shared" si="224"/>
        <v>7</v>
      </c>
      <c r="BG272" s="6">
        <f t="shared" si="225"/>
        <v>4</v>
      </c>
      <c r="BH272" s="1">
        <v>25473</v>
      </c>
      <c r="BI272" s="4">
        <f t="shared" si="237"/>
        <v>0.77557544757033248</v>
      </c>
      <c r="BJ272" s="6">
        <f t="shared" si="226"/>
        <v>8</v>
      </c>
      <c r="BK272" s="6">
        <f t="shared" si="227"/>
        <v>4</v>
      </c>
      <c r="BL272" s="1">
        <v>17499</v>
      </c>
      <c r="BM272" s="4">
        <f t="shared" si="238"/>
        <v>0.5327913774205334</v>
      </c>
      <c r="BN272" s="6">
        <f t="shared" si="228"/>
        <v>6</v>
      </c>
      <c r="BO272" s="6">
        <f t="shared" si="229"/>
        <v>3</v>
      </c>
      <c r="BP272" s="1">
        <v>17572</v>
      </c>
      <c r="BQ272" s="4">
        <f t="shared" si="239"/>
        <v>0.53501400560224088</v>
      </c>
      <c r="BR272" s="6">
        <f t="shared" si="230"/>
        <v>6</v>
      </c>
      <c r="BS272" s="6">
        <f t="shared" si="231"/>
        <v>3</v>
      </c>
    </row>
    <row r="273" spans="1:71" x14ac:dyDescent="0.25">
      <c r="A273">
        <v>272</v>
      </c>
      <c r="B273" t="s">
        <v>826</v>
      </c>
      <c r="C273" t="s">
        <v>827</v>
      </c>
      <c r="D273" t="s">
        <v>9</v>
      </c>
      <c r="E273">
        <v>1</v>
      </c>
      <c r="F273">
        <v>32844</v>
      </c>
      <c r="G273">
        <f t="shared" si="232"/>
        <v>6568.8</v>
      </c>
      <c r="H273">
        <v>7592</v>
      </c>
      <c r="I273" s="4">
        <f t="shared" si="233"/>
        <v>0.23115333089757642</v>
      </c>
      <c r="J2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73" s="6">
        <f t="shared" si="192"/>
        <v>2</v>
      </c>
      <c r="L273">
        <v>6033</v>
      </c>
      <c r="M273" s="4">
        <f t="shared" si="193"/>
        <v>0.18368651808549508</v>
      </c>
      <c r="N273" s="6">
        <f t="shared" si="194"/>
        <v>2</v>
      </c>
      <c r="O273" s="6">
        <f t="shared" si="195"/>
        <v>1</v>
      </c>
      <c r="P273">
        <v>7323</v>
      </c>
      <c r="Q273" s="4">
        <f t="shared" si="196"/>
        <v>0.22296309828279137</v>
      </c>
      <c r="R273" s="6">
        <f t="shared" si="197"/>
        <v>3</v>
      </c>
      <c r="S273" s="6">
        <f t="shared" si="198"/>
        <v>2</v>
      </c>
      <c r="T273">
        <v>8565</v>
      </c>
      <c r="U273" s="4">
        <f t="shared" si="199"/>
        <v>0.26077822433321157</v>
      </c>
      <c r="V273" s="6">
        <f t="shared" si="200"/>
        <v>3</v>
      </c>
      <c r="W273" s="6">
        <f t="shared" si="201"/>
        <v>2</v>
      </c>
      <c r="X273">
        <v>7659</v>
      </c>
      <c r="Y273" s="4">
        <f t="shared" si="202"/>
        <v>0.23319327731092437</v>
      </c>
      <c r="Z273" s="6">
        <f t="shared" si="203"/>
        <v>3</v>
      </c>
      <c r="AA273" s="6">
        <f t="shared" si="204"/>
        <v>2</v>
      </c>
      <c r="AB273">
        <v>8245</v>
      </c>
      <c r="AC273" s="4">
        <f t="shared" si="205"/>
        <v>0.25103519668737062</v>
      </c>
      <c r="AD273" s="6">
        <f t="shared" si="206"/>
        <v>3</v>
      </c>
      <c r="AE273" s="6">
        <f t="shared" si="207"/>
        <v>2</v>
      </c>
      <c r="AF273">
        <v>11321</v>
      </c>
      <c r="AG273" s="4">
        <f t="shared" si="208"/>
        <v>0.34469004993301666</v>
      </c>
      <c r="AH273" s="6">
        <f t="shared" si="209"/>
        <v>4</v>
      </c>
      <c r="AI273" s="6">
        <f t="shared" si="210"/>
        <v>2</v>
      </c>
      <c r="AJ273">
        <v>17299</v>
      </c>
      <c r="AK273" s="4">
        <f t="shared" si="211"/>
        <v>0.52670198514188282</v>
      </c>
      <c r="AL273" s="6">
        <f t="shared" si="212"/>
        <v>6</v>
      </c>
      <c r="AM273" s="6">
        <f t="shared" si="213"/>
        <v>3</v>
      </c>
      <c r="AN273">
        <v>4917</v>
      </c>
      <c r="AO273" s="4">
        <f t="shared" si="214"/>
        <v>0.14970770917062476</v>
      </c>
      <c r="AP273" s="6">
        <f t="shared" si="215"/>
        <v>2</v>
      </c>
      <c r="AQ273" s="6">
        <f t="shared" si="216"/>
        <v>1</v>
      </c>
      <c r="AR273">
        <v>9803</v>
      </c>
      <c r="AS273" s="4">
        <f t="shared" si="217"/>
        <v>0.29847156253805868</v>
      </c>
      <c r="AT273" s="6">
        <f t="shared" si="218"/>
        <v>3</v>
      </c>
      <c r="AU273" s="6">
        <f t="shared" si="219"/>
        <v>2</v>
      </c>
      <c r="AV273" s="1">
        <v>5459</v>
      </c>
      <c r="AW273" s="4">
        <f t="shared" si="234"/>
        <v>0.16620996224576787</v>
      </c>
      <c r="AX273" s="6">
        <f t="shared" si="220"/>
        <v>2</v>
      </c>
      <c r="AY273" s="6">
        <f t="shared" si="221"/>
        <v>1</v>
      </c>
      <c r="AZ273" s="1">
        <v>8565</v>
      </c>
      <c r="BA273" s="4">
        <f t="shared" si="235"/>
        <v>0.26077822433321157</v>
      </c>
      <c r="BB273" s="6">
        <f t="shared" si="222"/>
        <v>3</v>
      </c>
      <c r="BC273" s="6">
        <f t="shared" si="223"/>
        <v>2</v>
      </c>
      <c r="BD273" s="1">
        <v>4290</v>
      </c>
      <c r="BE273" s="4">
        <f t="shared" si="236"/>
        <v>0.13061746437705518</v>
      </c>
      <c r="BF273" s="6">
        <f t="shared" si="224"/>
        <v>2</v>
      </c>
      <c r="BG273" s="6">
        <f t="shared" si="225"/>
        <v>1</v>
      </c>
      <c r="BH273" s="1">
        <v>26707</v>
      </c>
      <c r="BI273" s="4">
        <f t="shared" si="237"/>
        <v>0.81314699792960665</v>
      </c>
      <c r="BJ273" s="6">
        <f t="shared" si="226"/>
        <v>9</v>
      </c>
      <c r="BK273" s="6">
        <f t="shared" si="227"/>
        <v>5</v>
      </c>
      <c r="BL273" s="1">
        <v>15774</v>
      </c>
      <c r="BM273" s="4">
        <f t="shared" si="238"/>
        <v>0.48027036901717207</v>
      </c>
      <c r="BN273" s="6">
        <f t="shared" si="228"/>
        <v>5</v>
      </c>
      <c r="BO273" s="6">
        <f t="shared" si="229"/>
        <v>3</v>
      </c>
      <c r="BP273" s="1">
        <v>14098</v>
      </c>
      <c r="BQ273" s="4">
        <f t="shared" si="239"/>
        <v>0.42924126172208016</v>
      </c>
      <c r="BR273" s="6">
        <f t="shared" si="230"/>
        <v>5</v>
      </c>
      <c r="BS273" s="6">
        <f t="shared" si="231"/>
        <v>3</v>
      </c>
    </row>
    <row r="274" spans="1:71" x14ac:dyDescent="0.25">
      <c r="A274">
        <v>273</v>
      </c>
      <c r="B274" t="s">
        <v>828</v>
      </c>
      <c r="C274" t="s">
        <v>829</v>
      </c>
      <c r="D274" t="s">
        <v>9</v>
      </c>
      <c r="E274">
        <v>1</v>
      </c>
      <c r="F274">
        <v>32844</v>
      </c>
      <c r="G274">
        <f t="shared" si="232"/>
        <v>6568.8</v>
      </c>
      <c r="H274">
        <v>23388</v>
      </c>
      <c r="I274" s="4">
        <f t="shared" si="233"/>
        <v>0.71209353306540002</v>
      </c>
      <c r="J2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74" s="6">
        <f t="shared" si="192"/>
        <v>4</v>
      </c>
      <c r="L274">
        <v>24631</v>
      </c>
      <c r="M274" s="4">
        <f t="shared" si="193"/>
        <v>0.74993910607721348</v>
      </c>
      <c r="N274" s="6">
        <f t="shared" si="194"/>
        <v>8</v>
      </c>
      <c r="O274" s="6">
        <f t="shared" si="195"/>
        <v>4</v>
      </c>
      <c r="P274">
        <v>24111</v>
      </c>
      <c r="Q274" s="4">
        <f t="shared" si="196"/>
        <v>0.73410668615272201</v>
      </c>
      <c r="R274" s="6">
        <f t="shared" si="197"/>
        <v>8</v>
      </c>
      <c r="S274" s="6">
        <f t="shared" si="198"/>
        <v>4</v>
      </c>
      <c r="T274">
        <v>24875</v>
      </c>
      <c r="U274" s="4">
        <f t="shared" si="199"/>
        <v>0.75736816465716716</v>
      </c>
      <c r="V274" s="6">
        <f t="shared" si="200"/>
        <v>8</v>
      </c>
      <c r="W274" s="6">
        <f t="shared" si="201"/>
        <v>4</v>
      </c>
      <c r="X274">
        <v>16687</v>
      </c>
      <c r="Y274" s="4">
        <f t="shared" si="202"/>
        <v>0.50806844476921198</v>
      </c>
      <c r="Z274" s="6">
        <f t="shared" si="203"/>
        <v>6</v>
      </c>
      <c r="AA274" s="6">
        <f t="shared" si="204"/>
        <v>3</v>
      </c>
      <c r="AB274">
        <v>28317</v>
      </c>
      <c r="AC274" s="4">
        <f t="shared" si="205"/>
        <v>0.86216660577274384</v>
      </c>
      <c r="AD274" s="6">
        <f t="shared" si="206"/>
        <v>9</v>
      </c>
      <c r="AE274" s="6">
        <f t="shared" si="207"/>
        <v>5</v>
      </c>
      <c r="AF274">
        <v>3439</v>
      </c>
      <c r="AG274" s="4">
        <f t="shared" si="208"/>
        <v>0.10470710023139691</v>
      </c>
      <c r="AH274" s="6">
        <f t="shared" si="209"/>
        <v>2</v>
      </c>
      <c r="AI274" s="6">
        <f t="shared" si="210"/>
        <v>1</v>
      </c>
      <c r="AJ274">
        <v>31507</v>
      </c>
      <c r="AK274" s="4">
        <f t="shared" si="211"/>
        <v>0.95929241261722076</v>
      </c>
      <c r="AL274" s="6">
        <f t="shared" si="212"/>
        <v>10</v>
      </c>
      <c r="AM274" s="6">
        <f t="shared" si="213"/>
        <v>5</v>
      </c>
      <c r="AN274">
        <v>24538</v>
      </c>
      <c r="AO274" s="4">
        <f t="shared" si="214"/>
        <v>0.74710753866764101</v>
      </c>
      <c r="AP274" s="6">
        <f t="shared" si="215"/>
        <v>8</v>
      </c>
      <c r="AQ274" s="6">
        <f t="shared" si="216"/>
        <v>4</v>
      </c>
      <c r="AR274">
        <v>17292</v>
      </c>
      <c r="AS274" s="4">
        <f t="shared" si="217"/>
        <v>0.52648885641213006</v>
      </c>
      <c r="AT274" s="6">
        <f t="shared" si="218"/>
        <v>6</v>
      </c>
      <c r="AU274" s="6">
        <f t="shared" si="219"/>
        <v>3</v>
      </c>
      <c r="AV274" s="1">
        <v>24704</v>
      </c>
      <c r="AW274" s="4">
        <f t="shared" si="234"/>
        <v>0.75216173425892097</v>
      </c>
      <c r="AX274" s="6">
        <f t="shared" si="220"/>
        <v>8</v>
      </c>
      <c r="AY274" s="6">
        <f t="shared" si="221"/>
        <v>4</v>
      </c>
      <c r="AZ274" s="1">
        <v>24875</v>
      </c>
      <c r="BA274" s="4">
        <f t="shared" si="235"/>
        <v>0.75736816465716716</v>
      </c>
      <c r="BB274" s="6">
        <f t="shared" si="222"/>
        <v>8</v>
      </c>
      <c r="BC274" s="6">
        <f t="shared" si="223"/>
        <v>4</v>
      </c>
      <c r="BD274" s="1">
        <v>1006</v>
      </c>
      <c r="BE274" s="4">
        <f t="shared" si="236"/>
        <v>3.0629643161612471E-2</v>
      </c>
      <c r="BF274" s="6">
        <f t="shared" si="224"/>
        <v>1</v>
      </c>
      <c r="BG274" s="6">
        <f t="shared" si="225"/>
        <v>1</v>
      </c>
      <c r="BH274" s="1">
        <v>32011</v>
      </c>
      <c r="BI274" s="4">
        <f t="shared" si="237"/>
        <v>0.97463768115942029</v>
      </c>
      <c r="BJ274" s="6">
        <f t="shared" si="226"/>
        <v>10</v>
      </c>
      <c r="BK274" s="6">
        <f t="shared" si="227"/>
        <v>5</v>
      </c>
      <c r="BL274" s="1">
        <v>30931</v>
      </c>
      <c r="BM274" s="4">
        <f t="shared" si="238"/>
        <v>0.94175496285470706</v>
      </c>
      <c r="BN274" s="6">
        <f t="shared" si="228"/>
        <v>10</v>
      </c>
      <c r="BO274" s="6">
        <f t="shared" si="229"/>
        <v>5</v>
      </c>
      <c r="BP274" s="1">
        <v>26039</v>
      </c>
      <c r="BQ274" s="4">
        <f t="shared" si="239"/>
        <v>0.79280842771891369</v>
      </c>
      <c r="BR274" s="6">
        <f t="shared" si="230"/>
        <v>8</v>
      </c>
      <c r="BS274" s="6">
        <f t="shared" si="231"/>
        <v>4</v>
      </c>
    </row>
    <row r="275" spans="1:71" x14ac:dyDescent="0.25">
      <c r="A275">
        <v>274</v>
      </c>
      <c r="B275" t="s">
        <v>830</v>
      </c>
      <c r="C275" t="s">
        <v>831</v>
      </c>
      <c r="D275" t="s">
        <v>9</v>
      </c>
      <c r="E275">
        <v>1</v>
      </c>
      <c r="F275">
        <v>32844</v>
      </c>
      <c r="G275">
        <f t="shared" si="232"/>
        <v>6568.8</v>
      </c>
      <c r="H275">
        <v>11453</v>
      </c>
      <c r="I275" s="4">
        <f t="shared" si="233"/>
        <v>0.34870904883692605</v>
      </c>
      <c r="J2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75" s="6">
        <f t="shared" si="192"/>
        <v>2</v>
      </c>
      <c r="L275">
        <v>11516</v>
      </c>
      <c r="M275" s="4">
        <f t="shared" si="193"/>
        <v>0.35062720740470099</v>
      </c>
      <c r="N275" s="6">
        <f t="shared" si="194"/>
        <v>4</v>
      </c>
      <c r="O275" s="6">
        <f t="shared" si="195"/>
        <v>2</v>
      </c>
      <c r="P275">
        <v>11880</v>
      </c>
      <c r="Q275" s="4">
        <f t="shared" si="196"/>
        <v>0.36170990135184511</v>
      </c>
      <c r="R275" s="6">
        <f t="shared" si="197"/>
        <v>4</v>
      </c>
      <c r="S275" s="6">
        <f t="shared" si="198"/>
        <v>2</v>
      </c>
      <c r="T275">
        <v>10144</v>
      </c>
      <c r="U275" s="4">
        <f t="shared" si="199"/>
        <v>0.30885397637315798</v>
      </c>
      <c r="V275" s="6">
        <f t="shared" si="200"/>
        <v>4</v>
      </c>
      <c r="W275" s="6">
        <f t="shared" si="201"/>
        <v>2</v>
      </c>
      <c r="X275">
        <v>11119</v>
      </c>
      <c r="Y275" s="4">
        <f t="shared" si="202"/>
        <v>0.33853976373157957</v>
      </c>
      <c r="Z275" s="6">
        <f t="shared" si="203"/>
        <v>4</v>
      </c>
      <c r="AA275" s="6">
        <f t="shared" si="204"/>
        <v>2</v>
      </c>
      <c r="AB275">
        <v>10780</v>
      </c>
      <c r="AC275" s="4">
        <f t="shared" si="205"/>
        <v>0.32821824381926684</v>
      </c>
      <c r="AD275" s="6">
        <f t="shared" si="206"/>
        <v>4</v>
      </c>
      <c r="AE275" s="6">
        <f t="shared" si="207"/>
        <v>2</v>
      </c>
      <c r="AF275">
        <v>11944</v>
      </c>
      <c r="AG275" s="4">
        <f t="shared" si="208"/>
        <v>0.36365850688101325</v>
      </c>
      <c r="AH275" s="6">
        <f t="shared" si="209"/>
        <v>4</v>
      </c>
      <c r="AI275" s="6">
        <f t="shared" si="210"/>
        <v>2</v>
      </c>
      <c r="AJ275">
        <v>11840</v>
      </c>
      <c r="AK275" s="4">
        <f t="shared" si="211"/>
        <v>0.36049202289611498</v>
      </c>
      <c r="AL275" s="6">
        <f t="shared" si="212"/>
        <v>4</v>
      </c>
      <c r="AM275" s="6">
        <f t="shared" si="213"/>
        <v>2</v>
      </c>
      <c r="AN275">
        <v>12494</v>
      </c>
      <c r="AO275" s="4">
        <f t="shared" si="214"/>
        <v>0.38040433564730242</v>
      </c>
      <c r="AP275" s="6">
        <f t="shared" si="215"/>
        <v>4</v>
      </c>
      <c r="AQ275" s="6">
        <f t="shared" si="216"/>
        <v>2</v>
      </c>
      <c r="AR275">
        <v>9992</v>
      </c>
      <c r="AS275" s="4">
        <f t="shared" si="217"/>
        <v>0.3042260382413835</v>
      </c>
      <c r="AT275" s="6">
        <f t="shared" si="218"/>
        <v>4</v>
      </c>
      <c r="AU275" s="6">
        <f t="shared" si="219"/>
        <v>2</v>
      </c>
      <c r="AV275" s="1">
        <v>7179</v>
      </c>
      <c r="AW275" s="4">
        <f t="shared" si="234"/>
        <v>0.21857873584216295</v>
      </c>
      <c r="AX275" s="6">
        <f t="shared" si="220"/>
        <v>3</v>
      </c>
      <c r="AY275" s="6">
        <f t="shared" si="221"/>
        <v>2</v>
      </c>
      <c r="AZ275" s="1">
        <v>10144</v>
      </c>
      <c r="BA275" s="4">
        <f t="shared" si="235"/>
        <v>0.30885397637315798</v>
      </c>
      <c r="BB275" s="6">
        <f t="shared" si="222"/>
        <v>4</v>
      </c>
      <c r="BC275" s="6">
        <f t="shared" si="223"/>
        <v>2</v>
      </c>
      <c r="BD275" s="1">
        <v>4164</v>
      </c>
      <c r="BE275" s="4">
        <f t="shared" si="236"/>
        <v>0.1267811472415053</v>
      </c>
      <c r="BF275" s="6">
        <f t="shared" si="224"/>
        <v>2</v>
      </c>
      <c r="BG275" s="6">
        <f t="shared" si="225"/>
        <v>1</v>
      </c>
      <c r="BH275" s="1">
        <v>28987</v>
      </c>
      <c r="BI275" s="4">
        <f t="shared" si="237"/>
        <v>0.88256606990622333</v>
      </c>
      <c r="BJ275" s="6">
        <f t="shared" si="226"/>
        <v>9</v>
      </c>
      <c r="BK275" s="6">
        <f t="shared" si="227"/>
        <v>5</v>
      </c>
      <c r="BL275" s="1">
        <v>7951</v>
      </c>
      <c r="BM275" s="4">
        <f t="shared" si="238"/>
        <v>0.24208379003775424</v>
      </c>
      <c r="BN275" s="6">
        <f t="shared" si="228"/>
        <v>3</v>
      </c>
      <c r="BO275" s="6">
        <f t="shared" si="229"/>
        <v>2</v>
      </c>
      <c r="BP275" s="1">
        <v>19934</v>
      </c>
      <c r="BQ275" s="4">
        <f t="shared" si="239"/>
        <v>0.60692972841310433</v>
      </c>
      <c r="BR275" s="6">
        <f t="shared" si="230"/>
        <v>7</v>
      </c>
      <c r="BS275" s="6">
        <f t="shared" si="231"/>
        <v>4</v>
      </c>
    </row>
    <row r="276" spans="1:71" x14ac:dyDescent="0.25">
      <c r="A276">
        <v>275</v>
      </c>
      <c r="B276" t="s">
        <v>832</v>
      </c>
      <c r="C276" t="s">
        <v>833</v>
      </c>
      <c r="D276" t="s">
        <v>9</v>
      </c>
      <c r="E276">
        <v>1</v>
      </c>
      <c r="F276">
        <v>32844</v>
      </c>
      <c r="G276">
        <f t="shared" si="232"/>
        <v>6568.8</v>
      </c>
      <c r="H276">
        <v>27521</v>
      </c>
      <c r="I276" s="4">
        <f t="shared" si="233"/>
        <v>0.83793082450371448</v>
      </c>
      <c r="J2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76" s="6">
        <f t="shared" si="192"/>
        <v>5</v>
      </c>
      <c r="L276">
        <v>26804</v>
      </c>
      <c r="M276" s="4">
        <f t="shared" si="193"/>
        <v>0.81610035318475216</v>
      </c>
      <c r="N276" s="6">
        <f t="shared" si="194"/>
        <v>9</v>
      </c>
      <c r="O276" s="6">
        <f t="shared" si="195"/>
        <v>5</v>
      </c>
      <c r="P276">
        <v>24337</v>
      </c>
      <c r="Q276" s="4">
        <f t="shared" si="196"/>
        <v>0.74098769942759712</v>
      </c>
      <c r="R276" s="6">
        <f t="shared" si="197"/>
        <v>8</v>
      </c>
      <c r="S276" s="6">
        <f t="shared" si="198"/>
        <v>4</v>
      </c>
      <c r="T276">
        <v>26666</v>
      </c>
      <c r="U276" s="4">
        <f t="shared" si="199"/>
        <v>0.81189867251248327</v>
      </c>
      <c r="V276" s="6">
        <f t="shared" si="200"/>
        <v>9</v>
      </c>
      <c r="W276" s="6">
        <f t="shared" si="201"/>
        <v>5</v>
      </c>
      <c r="X276">
        <v>16545</v>
      </c>
      <c r="Y276" s="4">
        <f t="shared" si="202"/>
        <v>0.50374497625137016</v>
      </c>
      <c r="Z276" s="6">
        <f t="shared" si="203"/>
        <v>6</v>
      </c>
      <c r="AA276" s="6">
        <f t="shared" si="204"/>
        <v>3</v>
      </c>
      <c r="AB276">
        <v>26596</v>
      </c>
      <c r="AC276" s="4">
        <f t="shared" si="205"/>
        <v>0.8097673852149555</v>
      </c>
      <c r="AD276" s="6">
        <f t="shared" si="206"/>
        <v>9</v>
      </c>
      <c r="AE276" s="6">
        <f t="shared" si="207"/>
        <v>5</v>
      </c>
      <c r="AF276">
        <v>14975</v>
      </c>
      <c r="AG276" s="4">
        <f t="shared" si="208"/>
        <v>0.45594324686396298</v>
      </c>
      <c r="AH276" s="6">
        <f t="shared" si="209"/>
        <v>5</v>
      </c>
      <c r="AI276" s="6">
        <f t="shared" si="210"/>
        <v>3</v>
      </c>
      <c r="AJ276">
        <v>29374</v>
      </c>
      <c r="AK276" s="4">
        <f t="shared" si="211"/>
        <v>0.89434904396541226</v>
      </c>
      <c r="AL276" s="6">
        <f t="shared" si="212"/>
        <v>9</v>
      </c>
      <c r="AM276" s="6">
        <f t="shared" si="213"/>
        <v>5</v>
      </c>
      <c r="AN276">
        <v>26766</v>
      </c>
      <c r="AO276" s="4">
        <f t="shared" si="214"/>
        <v>0.8149433686518085</v>
      </c>
      <c r="AP276" s="6">
        <f t="shared" si="215"/>
        <v>9</v>
      </c>
      <c r="AQ276" s="6">
        <f t="shared" si="216"/>
        <v>5</v>
      </c>
      <c r="AR276">
        <v>24267</v>
      </c>
      <c r="AS276" s="4">
        <f t="shared" si="217"/>
        <v>0.73885641213006947</v>
      </c>
      <c r="AT276" s="6">
        <f t="shared" si="218"/>
        <v>8</v>
      </c>
      <c r="AU276" s="6">
        <f t="shared" si="219"/>
        <v>4</v>
      </c>
      <c r="AV276" s="1">
        <v>26824</v>
      </c>
      <c r="AW276" s="4">
        <f t="shared" si="234"/>
        <v>0.81670929241261725</v>
      </c>
      <c r="AX276" s="6">
        <f t="shared" si="220"/>
        <v>9</v>
      </c>
      <c r="AY276" s="6">
        <f t="shared" si="221"/>
        <v>5</v>
      </c>
      <c r="AZ276" s="1">
        <v>26666</v>
      </c>
      <c r="BA276" s="4">
        <f t="shared" si="235"/>
        <v>0.81189867251248327</v>
      </c>
      <c r="BB276" s="6">
        <f t="shared" si="222"/>
        <v>9</v>
      </c>
      <c r="BC276" s="6">
        <f t="shared" si="223"/>
        <v>5</v>
      </c>
      <c r="BD276" s="1">
        <v>4819</v>
      </c>
      <c r="BE276" s="4">
        <f t="shared" si="236"/>
        <v>0.14672390695408599</v>
      </c>
      <c r="BF276" s="6">
        <f t="shared" si="224"/>
        <v>2</v>
      </c>
      <c r="BG276" s="6">
        <f t="shared" si="225"/>
        <v>1</v>
      </c>
      <c r="BH276" s="1">
        <v>32286</v>
      </c>
      <c r="BI276" s="4">
        <f t="shared" si="237"/>
        <v>0.98301059554256487</v>
      </c>
      <c r="BJ276" s="6">
        <f t="shared" si="226"/>
        <v>10</v>
      </c>
      <c r="BK276" s="6">
        <f t="shared" si="227"/>
        <v>5</v>
      </c>
      <c r="BL276" s="1">
        <v>29431</v>
      </c>
      <c r="BM276" s="4">
        <f t="shared" si="238"/>
        <v>0.8960845207648277</v>
      </c>
      <c r="BN276" s="6">
        <f t="shared" si="228"/>
        <v>9</v>
      </c>
      <c r="BO276" s="6">
        <f t="shared" si="229"/>
        <v>5</v>
      </c>
      <c r="BP276" s="1">
        <v>21228</v>
      </c>
      <c r="BQ276" s="4">
        <f t="shared" si="239"/>
        <v>0.64632809645597367</v>
      </c>
      <c r="BR276" s="6">
        <f t="shared" si="230"/>
        <v>7</v>
      </c>
      <c r="BS276" s="6">
        <f t="shared" si="231"/>
        <v>4</v>
      </c>
    </row>
    <row r="277" spans="1:71" x14ac:dyDescent="0.25">
      <c r="A277">
        <v>276</v>
      </c>
      <c r="B277" t="s">
        <v>834</v>
      </c>
      <c r="C277" t="s">
        <v>835</v>
      </c>
      <c r="D277" t="s">
        <v>9</v>
      </c>
      <c r="E277">
        <v>1</v>
      </c>
      <c r="F277">
        <v>32844</v>
      </c>
      <c r="G277">
        <f t="shared" si="232"/>
        <v>6568.8</v>
      </c>
      <c r="H277">
        <v>29305</v>
      </c>
      <c r="I277" s="4">
        <f t="shared" si="233"/>
        <v>0.89224820362927781</v>
      </c>
      <c r="J2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77" s="6">
        <f t="shared" si="192"/>
        <v>5</v>
      </c>
      <c r="L277">
        <v>30318</v>
      </c>
      <c r="M277" s="4">
        <f t="shared" si="193"/>
        <v>0.92309097552064301</v>
      </c>
      <c r="N277" s="6">
        <f t="shared" si="194"/>
        <v>10</v>
      </c>
      <c r="O277" s="6">
        <f t="shared" si="195"/>
        <v>5</v>
      </c>
      <c r="P277">
        <v>27797</v>
      </c>
      <c r="Q277" s="4">
        <f t="shared" si="196"/>
        <v>0.84633418584825237</v>
      </c>
      <c r="R277" s="6">
        <f t="shared" si="197"/>
        <v>9</v>
      </c>
      <c r="S277" s="6">
        <f t="shared" si="198"/>
        <v>5</v>
      </c>
      <c r="T277">
        <v>29381</v>
      </c>
      <c r="U277" s="4">
        <f t="shared" si="199"/>
        <v>0.89456217269516503</v>
      </c>
      <c r="V277" s="6">
        <f t="shared" si="200"/>
        <v>9</v>
      </c>
      <c r="W277" s="6">
        <f t="shared" si="201"/>
        <v>5</v>
      </c>
      <c r="X277">
        <v>22255</v>
      </c>
      <c r="Y277" s="4">
        <f t="shared" si="202"/>
        <v>0.6775971258068445</v>
      </c>
      <c r="Z277" s="6">
        <f t="shared" si="203"/>
        <v>7</v>
      </c>
      <c r="AA277" s="6">
        <f t="shared" si="204"/>
        <v>4</v>
      </c>
      <c r="AB277">
        <v>26350</v>
      </c>
      <c r="AC277" s="4">
        <f t="shared" si="205"/>
        <v>0.8022774327122153</v>
      </c>
      <c r="AD277" s="6">
        <f t="shared" si="206"/>
        <v>9</v>
      </c>
      <c r="AE277" s="6">
        <f t="shared" si="207"/>
        <v>5</v>
      </c>
      <c r="AF277">
        <v>8999</v>
      </c>
      <c r="AG277" s="4">
        <f t="shared" si="208"/>
        <v>0.27399220557788334</v>
      </c>
      <c r="AH277" s="6">
        <f t="shared" si="209"/>
        <v>3</v>
      </c>
      <c r="AI277" s="6">
        <f t="shared" si="210"/>
        <v>2</v>
      </c>
      <c r="AJ277">
        <v>30144</v>
      </c>
      <c r="AK277" s="4">
        <f t="shared" si="211"/>
        <v>0.91779320423821698</v>
      </c>
      <c r="AL277" s="6">
        <f t="shared" si="212"/>
        <v>10</v>
      </c>
      <c r="AM277" s="6">
        <f t="shared" si="213"/>
        <v>5</v>
      </c>
      <c r="AN277">
        <v>29810</v>
      </c>
      <c r="AO277" s="4">
        <f t="shared" si="214"/>
        <v>0.90762391913287055</v>
      </c>
      <c r="AP277" s="6">
        <f t="shared" si="215"/>
        <v>10</v>
      </c>
      <c r="AQ277" s="6">
        <f t="shared" si="216"/>
        <v>5</v>
      </c>
      <c r="AR277">
        <v>27276</v>
      </c>
      <c r="AS277" s="4">
        <f t="shared" si="217"/>
        <v>0.83047131896236759</v>
      </c>
      <c r="AT277" s="6">
        <f t="shared" si="218"/>
        <v>9</v>
      </c>
      <c r="AU277" s="6">
        <f t="shared" si="219"/>
        <v>5</v>
      </c>
      <c r="AV277" s="1">
        <v>28848</v>
      </c>
      <c r="AW277" s="4">
        <f t="shared" si="234"/>
        <v>0.87833394227256123</v>
      </c>
      <c r="AX277" s="6">
        <f t="shared" si="220"/>
        <v>9</v>
      </c>
      <c r="AY277" s="6">
        <f t="shared" si="221"/>
        <v>5</v>
      </c>
      <c r="AZ277" s="1">
        <v>29381</v>
      </c>
      <c r="BA277" s="4">
        <f t="shared" si="235"/>
        <v>0.89456217269516503</v>
      </c>
      <c r="BB277" s="6">
        <f t="shared" si="222"/>
        <v>9</v>
      </c>
      <c r="BC277" s="6">
        <f t="shared" si="223"/>
        <v>5</v>
      </c>
      <c r="BD277" s="1">
        <v>2681</v>
      </c>
      <c r="BE277" s="4">
        <f t="shared" si="236"/>
        <v>8.1628303495311166E-2</v>
      </c>
      <c r="BF277" s="6">
        <f t="shared" si="224"/>
        <v>1</v>
      </c>
      <c r="BG277" s="6">
        <f t="shared" si="225"/>
        <v>1</v>
      </c>
      <c r="BH277" s="1">
        <v>32734</v>
      </c>
      <c r="BI277" s="4">
        <f t="shared" si="237"/>
        <v>0.99665083424674217</v>
      </c>
      <c r="BJ277" s="6">
        <f t="shared" si="226"/>
        <v>10</v>
      </c>
      <c r="BK277" s="6">
        <f t="shared" si="227"/>
        <v>5</v>
      </c>
      <c r="BL277" s="1">
        <v>31436</v>
      </c>
      <c r="BM277" s="4">
        <f t="shared" si="238"/>
        <v>0.95713067835829979</v>
      </c>
      <c r="BN277" s="6">
        <f t="shared" si="228"/>
        <v>10</v>
      </c>
      <c r="BO277" s="6">
        <f t="shared" si="229"/>
        <v>5</v>
      </c>
      <c r="BP277" s="1">
        <v>20672</v>
      </c>
      <c r="BQ277" s="4">
        <f t="shared" si="239"/>
        <v>0.62939958592132506</v>
      </c>
      <c r="BR277" s="6">
        <f t="shared" si="230"/>
        <v>7</v>
      </c>
      <c r="BS277" s="6">
        <f t="shared" si="231"/>
        <v>4</v>
      </c>
    </row>
    <row r="278" spans="1:71" x14ac:dyDescent="0.25">
      <c r="A278">
        <v>277</v>
      </c>
      <c r="B278" t="s">
        <v>836</v>
      </c>
      <c r="C278" t="s">
        <v>837</v>
      </c>
      <c r="D278" t="s">
        <v>9</v>
      </c>
      <c r="E278">
        <v>1</v>
      </c>
      <c r="F278">
        <v>32844</v>
      </c>
      <c r="G278">
        <f t="shared" si="232"/>
        <v>6568.8</v>
      </c>
      <c r="H278">
        <v>24124</v>
      </c>
      <c r="I278" s="4">
        <f t="shared" si="233"/>
        <v>0.73450249665083422</v>
      </c>
      <c r="J2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78" s="6">
        <f t="shared" si="192"/>
        <v>4</v>
      </c>
      <c r="L278">
        <v>21804</v>
      </c>
      <c r="M278" s="4">
        <f t="shared" si="193"/>
        <v>0.66386554621848737</v>
      </c>
      <c r="N278" s="6">
        <f t="shared" si="194"/>
        <v>7</v>
      </c>
      <c r="O278" s="6">
        <f t="shared" si="195"/>
        <v>4</v>
      </c>
      <c r="P278">
        <v>20857</v>
      </c>
      <c r="Q278" s="4">
        <f t="shared" si="196"/>
        <v>0.63503227377907689</v>
      </c>
      <c r="R278" s="6">
        <f t="shared" si="197"/>
        <v>7</v>
      </c>
      <c r="S278" s="6">
        <f t="shared" si="198"/>
        <v>4</v>
      </c>
      <c r="T278">
        <v>24967</v>
      </c>
      <c r="U278" s="4">
        <f t="shared" si="199"/>
        <v>0.76016928510534654</v>
      </c>
      <c r="V278" s="6">
        <f t="shared" si="200"/>
        <v>8</v>
      </c>
      <c r="W278" s="6">
        <f t="shared" si="201"/>
        <v>4</v>
      </c>
      <c r="X278">
        <v>16305</v>
      </c>
      <c r="Y278" s="4">
        <f t="shared" si="202"/>
        <v>0.4964377055169894</v>
      </c>
      <c r="Z278" s="6">
        <f t="shared" si="203"/>
        <v>5</v>
      </c>
      <c r="AA278" s="6">
        <f t="shared" si="204"/>
        <v>3</v>
      </c>
      <c r="AB278">
        <v>28029</v>
      </c>
      <c r="AC278" s="4">
        <f t="shared" si="205"/>
        <v>0.85339788089148705</v>
      </c>
      <c r="AD278" s="6">
        <f t="shared" si="206"/>
        <v>9</v>
      </c>
      <c r="AE278" s="6">
        <f t="shared" si="207"/>
        <v>5</v>
      </c>
      <c r="AF278">
        <v>18235</v>
      </c>
      <c r="AG278" s="4">
        <f t="shared" si="208"/>
        <v>0.5552003410059676</v>
      </c>
      <c r="AH278" s="6">
        <f t="shared" si="209"/>
        <v>6</v>
      </c>
      <c r="AI278" s="6">
        <f t="shared" si="210"/>
        <v>3</v>
      </c>
      <c r="AJ278">
        <v>17108</v>
      </c>
      <c r="AK278" s="4">
        <f t="shared" si="211"/>
        <v>0.52088661551577153</v>
      </c>
      <c r="AL278" s="6">
        <f t="shared" si="212"/>
        <v>6</v>
      </c>
      <c r="AM278" s="6">
        <f t="shared" si="213"/>
        <v>3</v>
      </c>
      <c r="AN278">
        <v>22444</v>
      </c>
      <c r="AO278" s="4">
        <f t="shared" si="214"/>
        <v>0.68335160151016927</v>
      </c>
      <c r="AP278" s="6">
        <f t="shared" si="215"/>
        <v>7</v>
      </c>
      <c r="AQ278" s="6">
        <f t="shared" si="216"/>
        <v>4</v>
      </c>
      <c r="AR278">
        <v>21437</v>
      </c>
      <c r="AS278" s="4">
        <f t="shared" si="217"/>
        <v>0.65269151138716353</v>
      </c>
      <c r="AT278" s="6">
        <f t="shared" si="218"/>
        <v>7</v>
      </c>
      <c r="AU278" s="6">
        <f t="shared" si="219"/>
        <v>4</v>
      </c>
      <c r="AV278" s="1">
        <v>22591</v>
      </c>
      <c r="AW278" s="4">
        <f t="shared" si="234"/>
        <v>0.68782730483497745</v>
      </c>
      <c r="AX278" s="6">
        <f t="shared" si="220"/>
        <v>7</v>
      </c>
      <c r="AY278" s="6">
        <f t="shared" si="221"/>
        <v>4</v>
      </c>
      <c r="AZ278" s="1">
        <v>24967</v>
      </c>
      <c r="BA278" s="4">
        <f t="shared" si="235"/>
        <v>0.76016928510534654</v>
      </c>
      <c r="BB278" s="6">
        <f t="shared" si="222"/>
        <v>8</v>
      </c>
      <c r="BC278" s="6">
        <f t="shared" si="223"/>
        <v>4</v>
      </c>
      <c r="BD278" s="1">
        <v>6181</v>
      </c>
      <c r="BE278" s="4">
        <f t="shared" si="236"/>
        <v>0.18819266837169651</v>
      </c>
      <c r="BF278" s="6">
        <f t="shared" si="224"/>
        <v>2</v>
      </c>
      <c r="BG278" s="6">
        <f t="shared" si="225"/>
        <v>1</v>
      </c>
      <c r="BH278" s="1">
        <v>32521</v>
      </c>
      <c r="BI278" s="4">
        <f t="shared" si="237"/>
        <v>0.99016563146997927</v>
      </c>
      <c r="BJ278" s="6">
        <f t="shared" si="226"/>
        <v>10</v>
      </c>
      <c r="BK278" s="6">
        <f t="shared" si="227"/>
        <v>5</v>
      </c>
      <c r="BL278" s="1">
        <v>13406</v>
      </c>
      <c r="BM278" s="4">
        <f t="shared" si="238"/>
        <v>0.40817196443794912</v>
      </c>
      <c r="BN278" s="6">
        <f t="shared" si="228"/>
        <v>5</v>
      </c>
      <c r="BO278" s="6">
        <f t="shared" si="229"/>
        <v>3</v>
      </c>
      <c r="BP278" s="1">
        <v>18870</v>
      </c>
      <c r="BQ278" s="4">
        <f t="shared" si="239"/>
        <v>0.57453416149068326</v>
      </c>
      <c r="BR278" s="6">
        <f t="shared" si="230"/>
        <v>6</v>
      </c>
      <c r="BS278" s="6">
        <f t="shared" si="231"/>
        <v>3</v>
      </c>
    </row>
    <row r="279" spans="1:71" x14ac:dyDescent="0.25">
      <c r="A279">
        <v>278</v>
      </c>
      <c r="B279" t="s">
        <v>838</v>
      </c>
      <c r="C279" t="s">
        <v>839</v>
      </c>
      <c r="D279" t="s">
        <v>9</v>
      </c>
      <c r="E279">
        <v>1</v>
      </c>
      <c r="F279">
        <v>32844</v>
      </c>
      <c r="G279">
        <f t="shared" si="232"/>
        <v>6568.8</v>
      </c>
      <c r="H279">
        <v>25882</v>
      </c>
      <c r="I279" s="4">
        <f t="shared" si="233"/>
        <v>0.78802825478017291</v>
      </c>
      <c r="J2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79" s="6">
        <f t="shared" si="192"/>
        <v>4</v>
      </c>
      <c r="L279">
        <v>21811</v>
      </c>
      <c r="M279" s="4">
        <f t="shared" si="193"/>
        <v>0.66407867494824013</v>
      </c>
      <c r="N279" s="6">
        <f t="shared" si="194"/>
        <v>7</v>
      </c>
      <c r="O279" s="6">
        <f t="shared" si="195"/>
        <v>4</v>
      </c>
      <c r="P279">
        <v>23501</v>
      </c>
      <c r="Q279" s="4">
        <f t="shared" si="196"/>
        <v>0.71553403970283769</v>
      </c>
      <c r="R279" s="6">
        <f t="shared" si="197"/>
        <v>8</v>
      </c>
      <c r="S279" s="6">
        <f t="shared" si="198"/>
        <v>4</v>
      </c>
      <c r="T279">
        <v>22709</v>
      </c>
      <c r="U279" s="4">
        <f t="shared" si="199"/>
        <v>0.69142004627938136</v>
      </c>
      <c r="V279" s="6">
        <f t="shared" si="200"/>
        <v>7</v>
      </c>
      <c r="W279" s="6">
        <f t="shared" si="201"/>
        <v>4</v>
      </c>
      <c r="X279">
        <v>15574</v>
      </c>
      <c r="Y279" s="4">
        <f t="shared" si="202"/>
        <v>0.4741809767385215</v>
      </c>
      <c r="Z279" s="6">
        <f t="shared" si="203"/>
        <v>5</v>
      </c>
      <c r="AA279" s="6">
        <f t="shared" si="204"/>
        <v>3</v>
      </c>
      <c r="AB279">
        <v>26471</v>
      </c>
      <c r="AC279" s="4">
        <f t="shared" si="205"/>
        <v>0.80596151504079894</v>
      </c>
      <c r="AD279" s="6">
        <f t="shared" si="206"/>
        <v>9</v>
      </c>
      <c r="AE279" s="6">
        <f t="shared" si="207"/>
        <v>5</v>
      </c>
      <c r="AF279">
        <v>25560</v>
      </c>
      <c r="AG279" s="4">
        <f t="shared" si="208"/>
        <v>0.77822433321154549</v>
      </c>
      <c r="AH279" s="6">
        <f t="shared" si="209"/>
        <v>8</v>
      </c>
      <c r="AI279" s="6">
        <f t="shared" si="210"/>
        <v>4</v>
      </c>
      <c r="AJ279">
        <v>22992</v>
      </c>
      <c r="AK279" s="4">
        <f t="shared" si="211"/>
        <v>0.70003653635367191</v>
      </c>
      <c r="AL279" s="6">
        <f t="shared" si="212"/>
        <v>8</v>
      </c>
      <c r="AM279" s="6">
        <f t="shared" si="213"/>
        <v>4</v>
      </c>
      <c r="AN279">
        <v>21800</v>
      </c>
      <c r="AO279" s="4">
        <f t="shared" si="214"/>
        <v>0.66374375837291444</v>
      </c>
      <c r="AP279" s="6">
        <f t="shared" si="215"/>
        <v>7</v>
      </c>
      <c r="AQ279" s="6">
        <f t="shared" si="216"/>
        <v>4</v>
      </c>
      <c r="AR279">
        <v>12611</v>
      </c>
      <c r="AS279" s="4">
        <f t="shared" si="217"/>
        <v>0.38396663013031301</v>
      </c>
      <c r="AT279" s="6">
        <f t="shared" si="218"/>
        <v>4</v>
      </c>
      <c r="AU279" s="6">
        <f t="shared" si="219"/>
        <v>2</v>
      </c>
      <c r="AV279" s="1">
        <v>18559</v>
      </c>
      <c r="AW279" s="4">
        <f t="shared" si="234"/>
        <v>0.56506515649738154</v>
      </c>
      <c r="AX279" s="6">
        <f t="shared" si="220"/>
        <v>6</v>
      </c>
      <c r="AY279" s="6">
        <f t="shared" si="221"/>
        <v>3</v>
      </c>
      <c r="AZ279" s="1">
        <v>22709</v>
      </c>
      <c r="BA279" s="4">
        <f t="shared" si="235"/>
        <v>0.69142004627938136</v>
      </c>
      <c r="BB279" s="6">
        <f t="shared" si="222"/>
        <v>7</v>
      </c>
      <c r="BC279" s="6">
        <f t="shared" si="223"/>
        <v>4</v>
      </c>
      <c r="BD279" s="1">
        <v>11711</v>
      </c>
      <c r="BE279" s="4">
        <f t="shared" si="236"/>
        <v>0.35656436487638532</v>
      </c>
      <c r="BF279" s="6">
        <f t="shared" si="224"/>
        <v>4</v>
      </c>
      <c r="BG279" s="6">
        <f t="shared" si="225"/>
        <v>2</v>
      </c>
      <c r="BH279" s="1">
        <v>29367</v>
      </c>
      <c r="BI279" s="4">
        <f t="shared" si="237"/>
        <v>0.8941359152356595</v>
      </c>
      <c r="BJ279" s="6">
        <f t="shared" si="226"/>
        <v>9</v>
      </c>
      <c r="BK279" s="6">
        <f t="shared" si="227"/>
        <v>5</v>
      </c>
      <c r="BL279" s="1">
        <v>18212</v>
      </c>
      <c r="BM279" s="4">
        <f t="shared" si="238"/>
        <v>0.55450006089392279</v>
      </c>
      <c r="BN279" s="6">
        <f t="shared" si="228"/>
        <v>6</v>
      </c>
      <c r="BO279" s="6">
        <f t="shared" si="229"/>
        <v>3</v>
      </c>
      <c r="BP279" s="1">
        <v>24765</v>
      </c>
      <c r="BQ279" s="4">
        <f t="shared" si="239"/>
        <v>0.75401899890390944</v>
      </c>
      <c r="BR279" s="6">
        <f t="shared" si="230"/>
        <v>8</v>
      </c>
      <c r="BS279" s="6">
        <f t="shared" si="231"/>
        <v>4</v>
      </c>
    </row>
    <row r="280" spans="1:71" x14ac:dyDescent="0.25">
      <c r="A280">
        <v>279</v>
      </c>
      <c r="B280" t="s">
        <v>840</v>
      </c>
      <c r="C280" t="s">
        <v>841</v>
      </c>
      <c r="D280" t="s">
        <v>9</v>
      </c>
      <c r="E280">
        <v>1</v>
      </c>
      <c r="F280">
        <v>32844</v>
      </c>
      <c r="G280">
        <f t="shared" si="232"/>
        <v>6568.8</v>
      </c>
      <c r="H280">
        <v>32099</v>
      </c>
      <c r="I280" s="4">
        <f t="shared" si="233"/>
        <v>0.97731701376202651</v>
      </c>
      <c r="J2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280" s="6">
        <f t="shared" si="192"/>
        <v>5</v>
      </c>
      <c r="L280">
        <v>31814</v>
      </c>
      <c r="M280" s="4">
        <f t="shared" si="193"/>
        <v>0.96863962976494944</v>
      </c>
      <c r="N280" s="6">
        <f t="shared" si="194"/>
        <v>10</v>
      </c>
      <c r="O280" s="6">
        <f t="shared" si="195"/>
        <v>5</v>
      </c>
      <c r="P280">
        <v>28530</v>
      </c>
      <c r="Q280" s="4">
        <f t="shared" si="196"/>
        <v>0.86865180854950674</v>
      </c>
      <c r="R280" s="6">
        <f t="shared" si="197"/>
        <v>9</v>
      </c>
      <c r="S280" s="6">
        <f t="shared" si="198"/>
        <v>5</v>
      </c>
      <c r="T280">
        <v>31936</v>
      </c>
      <c r="U280" s="4">
        <f t="shared" si="199"/>
        <v>0.97235415905492628</v>
      </c>
      <c r="V280" s="6">
        <f t="shared" si="200"/>
        <v>10</v>
      </c>
      <c r="W280" s="6">
        <f t="shared" si="201"/>
        <v>5</v>
      </c>
      <c r="X280">
        <v>24400</v>
      </c>
      <c r="Y280" s="4">
        <f t="shared" si="202"/>
        <v>0.74290585799537201</v>
      </c>
      <c r="Z280" s="6">
        <f t="shared" si="203"/>
        <v>8</v>
      </c>
      <c r="AA280" s="6">
        <f t="shared" si="204"/>
        <v>4</v>
      </c>
      <c r="AB280">
        <v>28288</v>
      </c>
      <c r="AC280" s="4">
        <f t="shared" si="205"/>
        <v>0.86128364389233958</v>
      </c>
      <c r="AD280" s="6">
        <f t="shared" si="206"/>
        <v>9</v>
      </c>
      <c r="AE280" s="6">
        <f t="shared" si="207"/>
        <v>5</v>
      </c>
      <c r="AF280">
        <v>26975</v>
      </c>
      <c r="AG280" s="4">
        <f t="shared" si="208"/>
        <v>0.82130678358299847</v>
      </c>
      <c r="AH280" s="6">
        <f t="shared" si="209"/>
        <v>9</v>
      </c>
      <c r="AI280" s="6">
        <f t="shared" si="210"/>
        <v>5</v>
      </c>
      <c r="AJ280">
        <v>24693</v>
      </c>
      <c r="AK280" s="4">
        <f t="shared" si="211"/>
        <v>0.75182681768359516</v>
      </c>
      <c r="AL280" s="6">
        <f t="shared" si="212"/>
        <v>8</v>
      </c>
      <c r="AM280" s="6">
        <f t="shared" si="213"/>
        <v>4</v>
      </c>
      <c r="AN280">
        <v>31355</v>
      </c>
      <c r="AO280" s="4">
        <f t="shared" si="214"/>
        <v>0.95466447448544633</v>
      </c>
      <c r="AP280" s="6">
        <f t="shared" si="215"/>
        <v>10</v>
      </c>
      <c r="AQ280" s="6">
        <f t="shared" si="216"/>
        <v>5</v>
      </c>
      <c r="AR280">
        <v>31215</v>
      </c>
      <c r="AS280" s="4">
        <f t="shared" si="217"/>
        <v>0.95040189989039092</v>
      </c>
      <c r="AT280" s="6">
        <f t="shared" si="218"/>
        <v>10</v>
      </c>
      <c r="AU280" s="6">
        <f t="shared" si="219"/>
        <v>5</v>
      </c>
      <c r="AV280" s="1">
        <v>32051</v>
      </c>
      <c r="AW280" s="4">
        <f t="shared" si="234"/>
        <v>0.97585555961515036</v>
      </c>
      <c r="AX280" s="6">
        <f t="shared" si="220"/>
        <v>10</v>
      </c>
      <c r="AY280" s="6">
        <f t="shared" si="221"/>
        <v>5</v>
      </c>
      <c r="AZ280" s="1">
        <v>31936</v>
      </c>
      <c r="BA280" s="4">
        <f t="shared" si="235"/>
        <v>0.97235415905492628</v>
      </c>
      <c r="BB280" s="6">
        <f t="shared" si="222"/>
        <v>10</v>
      </c>
      <c r="BC280" s="6">
        <f t="shared" si="223"/>
        <v>5</v>
      </c>
      <c r="BD280" s="1">
        <v>11763</v>
      </c>
      <c r="BE280" s="4">
        <f t="shared" si="236"/>
        <v>0.35814760686883451</v>
      </c>
      <c r="BF280" s="6">
        <f t="shared" si="224"/>
        <v>4</v>
      </c>
      <c r="BG280" s="6">
        <f t="shared" si="225"/>
        <v>2</v>
      </c>
      <c r="BH280" s="1">
        <v>32581</v>
      </c>
      <c r="BI280" s="4">
        <f t="shared" si="237"/>
        <v>0.99199244915357443</v>
      </c>
      <c r="BJ280" s="6">
        <f t="shared" si="226"/>
        <v>10</v>
      </c>
      <c r="BK280" s="6">
        <f t="shared" si="227"/>
        <v>5</v>
      </c>
      <c r="BL280" s="1">
        <v>21515</v>
      </c>
      <c r="BM280" s="4">
        <f t="shared" si="238"/>
        <v>0.65506637437583726</v>
      </c>
      <c r="BN280" s="6">
        <f t="shared" si="228"/>
        <v>7</v>
      </c>
      <c r="BO280" s="6">
        <f t="shared" si="229"/>
        <v>4</v>
      </c>
      <c r="BP280" s="1">
        <v>22076</v>
      </c>
      <c r="BQ280" s="4">
        <f t="shared" si="239"/>
        <v>0.67214711971745222</v>
      </c>
      <c r="BR280" s="6">
        <f t="shared" si="230"/>
        <v>7</v>
      </c>
      <c r="BS280" s="6">
        <f t="shared" si="231"/>
        <v>4</v>
      </c>
    </row>
    <row r="281" spans="1:71" x14ac:dyDescent="0.25">
      <c r="A281">
        <v>280</v>
      </c>
      <c r="B281" t="s">
        <v>842</v>
      </c>
      <c r="C281" t="s">
        <v>843</v>
      </c>
      <c r="D281" t="s">
        <v>9</v>
      </c>
      <c r="E281">
        <v>1</v>
      </c>
      <c r="F281">
        <v>32844</v>
      </c>
      <c r="G281">
        <f t="shared" si="232"/>
        <v>6568.8</v>
      </c>
      <c r="H281">
        <v>5141</v>
      </c>
      <c r="I281" s="4">
        <f t="shared" si="233"/>
        <v>0.15652782852271344</v>
      </c>
      <c r="J2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81" s="6">
        <f t="shared" si="192"/>
        <v>1</v>
      </c>
      <c r="L281">
        <v>4344</v>
      </c>
      <c r="M281" s="4">
        <f t="shared" si="193"/>
        <v>0.13226160029229084</v>
      </c>
      <c r="N281" s="6">
        <f t="shared" si="194"/>
        <v>2</v>
      </c>
      <c r="O281" s="6">
        <f t="shared" si="195"/>
        <v>1</v>
      </c>
      <c r="P281">
        <v>4172</v>
      </c>
      <c r="Q281" s="4">
        <f t="shared" si="196"/>
        <v>0.12702472293265132</v>
      </c>
      <c r="R281" s="6">
        <f t="shared" si="197"/>
        <v>2</v>
      </c>
      <c r="S281" s="6">
        <f t="shared" si="198"/>
        <v>1</v>
      </c>
      <c r="T281">
        <v>2819</v>
      </c>
      <c r="U281" s="4">
        <f t="shared" si="199"/>
        <v>8.5829984167580073E-2</v>
      </c>
      <c r="V281" s="6">
        <f t="shared" si="200"/>
        <v>1</v>
      </c>
      <c r="W281" s="6">
        <f t="shared" si="201"/>
        <v>1</v>
      </c>
      <c r="X281">
        <v>3084</v>
      </c>
      <c r="Y281" s="4">
        <f t="shared" si="202"/>
        <v>9.3898428936792108E-2</v>
      </c>
      <c r="Z281" s="6">
        <f t="shared" si="203"/>
        <v>1</v>
      </c>
      <c r="AA281" s="6">
        <f t="shared" si="204"/>
        <v>1</v>
      </c>
      <c r="AB281">
        <v>13246</v>
      </c>
      <c r="AC281" s="4">
        <f t="shared" si="205"/>
        <v>0.40330045061502862</v>
      </c>
      <c r="AD281" s="6">
        <f t="shared" si="206"/>
        <v>5</v>
      </c>
      <c r="AE281" s="6">
        <f t="shared" si="207"/>
        <v>3</v>
      </c>
      <c r="AF281">
        <v>26666</v>
      </c>
      <c r="AG281" s="4">
        <f t="shared" si="208"/>
        <v>0.81189867251248327</v>
      </c>
      <c r="AH281" s="6">
        <f t="shared" si="209"/>
        <v>9</v>
      </c>
      <c r="AI281" s="6">
        <f t="shared" si="210"/>
        <v>5</v>
      </c>
      <c r="AJ281">
        <v>27474</v>
      </c>
      <c r="AK281" s="4">
        <f t="shared" si="211"/>
        <v>0.83649981731823164</v>
      </c>
      <c r="AL281" s="6">
        <f t="shared" si="212"/>
        <v>9</v>
      </c>
      <c r="AM281" s="6">
        <f t="shared" si="213"/>
        <v>5</v>
      </c>
      <c r="AN281">
        <v>4518</v>
      </c>
      <c r="AO281" s="4">
        <f t="shared" si="214"/>
        <v>0.13755937157471684</v>
      </c>
      <c r="AP281" s="6">
        <f t="shared" si="215"/>
        <v>2</v>
      </c>
      <c r="AQ281" s="6">
        <f t="shared" si="216"/>
        <v>1</v>
      </c>
      <c r="AR281">
        <v>6092</v>
      </c>
      <c r="AS281" s="4">
        <f t="shared" si="217"/>
        <v>0.18548288880769701</v>
      </c>
      <c r="AT281" s="6">
        <f t="shared" si="218"/>
        <v>2</v>
      </c>
      <c r="AU281" s="6">
        <f t="shared" si="219"/>
        <v>1</v>
      </c>
      <c r="AV281" s="1">
        <v>1782</v>
      </c>
      <c r="AW281" s="4">
        <f t="shared" si="234"/>
        <v>5.4256485202776761E-2</v>
      </c>
      <c r="AX281" s="6">
        <f t="shared" si="220"/>
        <v>1</v>
      </c>
      <c r="AY281" s="6">
        <f t="shared" si="221"/>
        <v>1</v>
      </c>
      <c r="AZ281" s="1">
        <v>2819</v>
      </c>
      <c r="BA281" s="4">
        <f t="shared" si="235"/>
        <v>8.5829984167580073E-2</v>
      </c>
      <c r="BB281" s="6">
        <f t="shared" si="222"/>
        <v>1</v>
      </c>
      <c r="BC281" s="6">
        <f t="shared" si="223"/>
        <v>1</v>
      </c>
      <c r="BD281" s="1">
        <v>16857</v>
      </c>
      <c r="BE281" s="4">
        <f t="shared" si="236"/>
        <v>0.51324442820606508</v>
      </c>
      <c r="BF281" s="6">
        <f t="shared" si="224"/>
        <v>6</v>
      </c>
      <c r="BG281" s="6">
        <f t="shared" si="225"/>
        <v>3</v>
      </c>
      <c r="BH281" s="1">
        <v>22327</v>
      </c>
      <c r="BI281" s="4">
        <f t="shared" si="237"/>
        <v>0.67978930702715867</v>
      </c>
      <c r="BJ281" s="6">
        <f t="shared" si="226"/>
        <v>7</v>
      </c>
      <c r="BK281" s="6">
        <f t="shared" si="227"/>
        <v>4</v>
      </c>
      <c r="BL281" s="1">
        <v>29598</v>
      </c>
      <c r="BM281" s="4">
        <f t="shared" si="238"/>
        <v>0.90116916331750097</v>
      </c>
      <c r="BN281" s="6">
        <f t="shared" si="228"/>
        <v>10</v>
      </c>
      <c r="BO281" s="6">
        <f t="shared" si="229"/>
        <v>5</v>
      </c>
      <c r="BP281" s="1">
        <v>16418</v>
      </c>
      <c r="BQ281" s="4">
        <f t="shared" si="239"/>
        <v>0.49987821215442702</v>
      </c>
      <c r="BR281" s="6">
        <f t="shared" si="230"/>
        <v>5</v>
      </c>
      <c r="BS281" s="6">
        <f t="shared" si="231"/>
        <v>3</v>
      </c>
    </row>
    <row r="282" spans="1:71" x14ac:dyDescent="0.25">
      <c r="A282">
        <v>281</v>
      </c>
      <c r="B282" t="s">
        <v>844</v>
      </c>
      <c r="C282" t="s">
        <v>845</v>
      </c>
      <c r="D282" t="s">
        <v>9</v>
      </c>
      <c r="E282">
        <v>1</v>
      </c>
      <c r="F282">
        <v>32844</v>
      </c>
      <c r="G282">
        <f t="shared" si="232"/>
        <v>6568.8</v>
      </c>
      <c r="H282">
        <v>7296</v>
      </c>
      <c r="I282" s="4">
        <f t="shared" si="233"/>
        <v>0.22214103032517354</v>
      </c>
      <c r="J2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282" s="6">
        <f t="shared" si="192"/>
        <v>2</v>
      </c>
      <c r="L282">
        <v>8630</v>
      </c>
      <c r="M282" s="4">
        <f t="shared" si="193"/>
        <v>0.26275727682377298</v>
      </c>
      <c r="N282" s="6">
        <f t="shared" si="194"/>
        <v>3</v>
      </c>
      <c r="O282" s="6">
        <f t="shared" si="195"/>
        <v>2</v>
      </c>
      <c r="P282">
        <v>5441</v>
      </c>
      <c r="Q282" s="4">
        <f t="shared" si="196"/>
        <v>0.16566191694068932</v>
      </c>
      <c r="R282" s="6">
        <f t="shared" si="197"/>
        <v>2</v>
      </c>
      <c r="S282" s="6">
        <f t="shared" si="198"/>
        <v>1</v>
      </c>
      <c r="T282">
        <v>7351</v>
      </c>
      <c r="U282" s="4">
        <f t="shared" si="199"/>
        <v>0.22381561320180246</v>
      </c>
      <c r="V282" s="6">
        <f t="shared" si="200"/>
        <v>3</v>
      </c>
      <c r="W282" s="6">
        <f t="shared" si="201"/>
        <v>2</v>
      </c>
      <c r="X282">
        <v>2029</v>
      </c>
      <c r="Y282" s="4">
        <f t="shared" si="202"/>
        <v>6.1776884666910239E-2</v>
      </c>
      <c r="Z282" s="6">
        <f t="shared" si="203"/>
        <v>1</v>
      </c>
      <c r="AA282" s="6">
        <f t="shared" si="204"/>
        <v>1</v>
      </c>
      <c r="AB282">
        <v>9615</v>
      </c>
      <c r="AC282" s="4">
        <f t="shared" si="205"/>
        <v>0.29274753379612717</v>
      </c>
      <c r="AD282" s="6">
        <f t="shared" si="206"/>
        <v>3</v>
      </c>
      <c r="AE282" s="6">
        <f t="shared" si="207"/>
        <v>2</v>
      </c>
      <c r="AF282">
        <v>29564</v>
      </c>
      <c r="AG282" s="4">
        <f t="shared" si="208"/>
        <v>0.90013396663013034</v>
      </c>
      <c r="AH282" s="6">
        <f t="shared" si="209"/>
        <v>10</v>
      </c>
      <c r="AI282" s="6">
        <f t="shared" si="210"/>
        <v>5</v>
      </c>
      <c r="AJ282">
        <v>27142</v>
      </c>
      <c r="AK282" s="4">
        <f t="shared" si="211"/>
        <v>0.82639142613567163</v>
      </c>
      <c r="AL282" s="6">
        <f t="shared" si="212"/>
        <v>9</v>
      </c>
      <c r="AM282" s="6">
        <f t="shared" si="213"/>
        <v>5</v>
      </c>
      <c r="AN282">
        <v>11150</v>
      </c>
      <c r="AO282" s="4">
        <f t="shared" si="214"/>
        <v>0.33948361953477041</v>
      </c>
      <c r="AP282" s="6">
        <f t="shared" si="215"/>
        <v>4</v>
      </c>
      <c r="AQ282" s="6">
        <f t="shared" si="216"/>
        <v>2</v>
      </c>
      <c r="AR282">
        <v>9533</v>
      </c>
      <c r="AS282" s="4">
        <f t="shared" si="217"/>
        <v>0.2902508829618804</v>
      </c>
      <c r="AT282" s="6">
        <f t="shared" si="218"/>
        <v>3</v>
      </c>
      <c r="AU282" s="6">
        <f t="shared" si="219"/>
        <v>2</v>
      </c>
      <c r="AV282" s="1">
        <v>3687</v>
      </c>
      <c r="AW282" s="4">
        <f t="shared" si="234"/>
        <v>0.11225794665692364</v>
      </c>
      <c r="AX282" s="6">
        <f t="shared" si="220"/>
        <v>2</v>
      </c>
      <c r="AY282" s="6">
        <f t="shared" si="221"/>
        <v>1</v>
      </c>
      <c r="AZ282" s="1">
        <v>7351</v>
      </c>
      <c r="BA282" s="4">
        <f t="shared" si="235"/>
        <v>0.22381561320180246</v>
      </c>
      <c r="BB282" s="6">
        <f t="shared" si="222"/>
        <v>3</v>
      </c>
      <c r="BC282" s="6">
        <f t="shared" si="223"/>
        <v>2</v>
      </c>
      <c r="BD282" s="1">
        <v>20337</v>
      </c>
      <c r="BE282" s="4">
        <f t="shared" si="236"/>
        <v>0.61919985385458531</v>
      </c>
      <c r="BF282" s="6">
        <f t="shared" si="224"/>
        <v>7</v>
      </c>
      <c r="BG282" s="6">
        <f t="shared" si="225"/>
        <v>4</v>
      </c>
      <c r="BH282" s="1">
        <v>24097</v>
      </c>
      <c r="BI282" s="4">
        <f t="shared" si="237"/>
        <v>0.73368042869321637</v>
      </c>
      <c r="BJ282" s="6">
        <f t="shared" si="226"/>
        <v>8</v>
      </c>
      <c r="BK282" s="6">
        <f t="shared" si="227"/>
        <v>4</v>
      </c>
      <c r="BL282" s="1">
        <v>26124</v>
      </c>
      <c r="BM282" s="4">
        <f t="shared" si="238"/>
        <v>0.79539641943734019</v>
      </c>
      <c r="BN282" s="6">
        <f t="shared" si="228"/>
        <v>8</v>
      </c>
      <c r="BO282" s="6">
        <f t="shared" si="229"/>
        <v>4</v>
      </c>
      <c r="BP282" s="1">
        <v>20194</v>
      </c>
      <c r="BQ282" s="4">
        <f t="shared" si="239"/>
        <v>0.61484593837535018</v>
      </c>
      <c r="BR282" s="6">
        <f t="shared" si="230"/>
        <v>7</v>
      </c>
      <c r="BS282" s="6">
        <f t="shared" si="231"/>
        <v>4</v>
      </c>
    </row>
    <row r="283" spans="1:71" x14ac:dyDescent="0.25">
      <c r="A283">
        <v>282</v>
      </c>
      <c r="B283" t="s">
        <v>846</v>
      </c>
      <c r="C283" t="s">
        <v>847</v>
      </c>
      <c r="D283" t="s">
        <v>9</v>
      </c>
      <c r="E283">
        <v>1</v>
      </c>
      <c r="F283">
        <v>32844</v>
      </c>
      <c r="G283">
        <f t="shared" si="232"/>
        <v>6568.8</v>
      </c>
      <c r="H283">
        <v>2451</v>
      </c>
      <c r="I283" s="4">
        <f t="shared" si="233"/>
        <v>7.4625502374862984E-2</v>
      </c>
      <c r="J2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283" s="6">
        <f t="shared" si="192"/>
        <v>1</v>
      </c>
      <c r="L283">
        <v>3194</v>
      </c>
      <c r="M283" s="4">
        <f t="shared" si="193"/>
        <v>9.7247594690049927E-2</v>
      </c>
      <c r="N283" s="6">
        <f t="shared" si="194"/>
        <v>1</v>
      </c>
      <c r="O283" s="6">
        <f t="shared" si="195"/>
        <v>1</v>
      </c>
      <c r="P283">
        <v>831</v>
      </c>
      <c r="Q283" s="4">
        <f t="shared" si="196"/>
        <v>2.5301424917793205E-2</v>
      </c>
      <c r="R283" s="6">
        <f t="shared" si="197"/>
        <v>1</v>
      </c>
      <c r="S283" s="6">
        <f t="shared" si="198"/>
        <v>1</v>
      </c>
      <c r="T283">
        <v>3587</v>
      </c>
      <c r="U283" s="4">
        <f t="shared" si="199"/>
        <v>0.10921325051759834</v>
      </c>
      <c r="V283" s="6">
        <f t="shared" si="200"/>
        <v>2</v>
      </c>
      <c r="W283" s="6">
        <f t="shared" si="201"/>
        <v>1</v>
      </c>
      <c r="X283">
        <v>1554</v>
      </c>
      <c r="Y283" s="4">
        <f t="shared" si="202"/>
        <v>4.7314578005115092E-2</v>
      </c>
      <c r="Z283" s="6">
        <f t="shared" si="203"/>
        <v>1</v>
      </c>
      <c r="AA283" s="6">
        <f t="shared" si="204"/>
        <v>1</v>
      </c>
      <c r="AB283">
        <v>7203</v>
      </c>
      <c r="AC283" s="4">
        <f t="shared" si="205"/>
        <v>0.21930946291560102</v>
      </c>
      <c r="AD283" s="6">
        <f t="shared" si="206"/>
        <v>3</v>
      </c>
      <c r="AE283" s="6">
        <f t="shared" si="207"/>
        <v>2</v>
      </c>
      <c r="AF283">
        <v>20936</v>
      </c>
      <c r="AG283" s="4">
        <f t="shared" si="208"/>
        <v>0.63743758372914383</v>
      </c>
      <c r="AH283" s="6">
        <f t="shared" si="209"/>
        <v>7</v>
      </c>
      <c r="AI283" s="6">
        <f t="shared" si="210"/>
        <v>4</v>
      </c>
      <c r="AJ283">
        <v>27357</v>
      </c>
      <c r="AK283" s="4">
        <f t="shared" si="211"/>
        <v>0.83293752283522104</v>
      </c>
      <c r="AL283" s="6">
        <f t="shared" si="212"/>
        <v>9</v>
      </c>
      <c r="AM283" s="6">
        <f t="shared" si="213"/>
        <v>5</v>
      </c>
      <c r="AN283">
        <v>7501</v>
      </c>
      <c r="AO283" s="4">
        <f t="shared" si="214"/>
        <v>0.22838265741079039</v>
      </c>
      <c r="AP283" s="6">
        <f t="shared" si="215"/>
        <v>3</v>
      </c>
      <c r="AQ283" s="6">
        <f t="shared" si="216"/>
        <v>2</v>
      </c>
      <c r="AR283">
        <v>4027</v>
      </c>
      <c r="AS283" s="4">
        <f t="shared" si="217"/>
        <v>0.12260991353062964</v>
      </c>
      <c r="AT283" s="6">
        <f t="shared" si="218"/>
        <v>2</v>
      </c>
      <c r="AU283" s="6">
        <f t="shared" si="219"/>
        <v>1</v>
      </c>
      <c r="AV283" s="1">
        <v>1979</v>
      </c>
      <c r="AW283" s="4">
        <f t="shared" si="234"/>
        <v>6.0254536597247596E-2</v>
      </c>
      <c r="AX283" s="6">
        <f t="shared" si="220"/>
        <v>1</v>
      </c>
      <c r="AY283" s="6">
        <f t="shared" si="221"/>
        <v>1</v>
      </c>
      <c r="AZ283" s="1">
        <v>3587</v>
      </c>
      <c r="BA283" s="4">
        <f t="shared" si="235"/>
        <v>0.10921325051759834</v>
      </c>
      <c r="BB283" s="6">
        <f t="shared" si="222"/>
        <v>2</v>
      </c>
      <c r="BC283" s="6">
        <f t="shared" si="223"/>
        <v>1</v>
      </c>
      <c r="BD283" s="1">
        <v>10008</v>
      </c>
      <c r="BE283" s="4">
        <f t="shared" si="236"/>
        <v>0.30471318962367555</v>
      </c>
      <c r="BF283" s="6">
        <f t="shared" si="224"/>
        <v>4</v>
      </c>
      <c r="BG283" s="6">
        <f t="shared" si="225"/>
        <v>2</v>
      </c>
      <c r="BH283" s="1">
        <v>24639</v>
      </c>
      <c r="BI283" s="4">
        <f t="shared" si="237"/>
        <v>0.75018268176835956</v>
      </c>
      <c r="BJ283" s="6">
        <f t="shared" si="226"/>
        <v>8</v>
      </c>
      <c r="BK283" s="6">
        <f t="shared" si="227"/>
        <v>4</v>
      </c>
      <c r="BL283" s="1">
        <v>30042</v>
      </c>
      <c r="BM283" s="4">
        <f t="shared" si="238"/>
        <v>0.91468761417610522</v>
      </c>
      <c r="BN283" s="6">
        <f t="shared" si="228"/>
        <v>10</v>
      </c>
      <c r="BO283" s="6">
        <f t="shared" si="229"/>
        <v>5</v>
      </c>
      <c r="BP283" s="1">
        <v>15663</v>
      </c>
      <c r="BQ283" s="4">
        <f t="shared" si="239"/>
        <v>0.47689075630252103</v>
      </c>
      <c r="BR283" s="6">
        <f t="shared" si="230"/>
        <v>5</v>
      </c>
      <c r="BS283" s="6">
        <f t="shared" si="231"/>
        <v>3</v>
      </c>
    </row>
    <row r="284" spans="1:71" x14ac:dyDescent="0.25">
      <c r="A284">
        <v>283</v>
      </c>
      <c r="B284" t="s">
        <v>848</v>
      </c>
      <c r="C284" t="s">
        <v>849</v>
      </c>
      <c r="D284" t="s">
        <v>9</v>
      </c>
      <c r="E284">
        <v>1</v>
      </c>
      <c r="F284">
        <v>32844</v>
      </c>
      <c r="G284">
        <f t="shared" si="232"/>
        <v>6568.8</v>
      </c>
      <c r="H284">
        <v>14841</v>
      </c>
      <c r="I284" s="4">
        <f t="shared" si="233"/>
        <v>0.45186335403726707</v>
      </c>
      <c r="J2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84" s="6">
        <f t="shared" si="192"/>
        <v>3</v>
      </c>
      <c r="L284">
        <v>13709</v>
      </c>
      <c r="M284" s="4">
        <f t="shared" si="193"/>
        <v>0.41739739374010476</v>
      </c>
      <c r="N284" s="6">
        <f t="shared" si="194"/>
        <v>5</v>
      </c>
      <c r="O284" s="6">
        <f t="shared" si="195"/>
        <v>3</v>
      </c>
      <c r="P284">
        <v>11375</v>
      </c>
      <c r="Q284" s="4">
        <f t="shared" si="196"/>
        <v>0.34633418584825232</v>
      </c>
      <c r="R284" s="6">
        <f t="shared" si="197"/>
        <v>4</v>
      </c>
      <c r="S284" s="6">
        <f t="shared" si="198"/>
        <v>2</v>
      </c>
      <c r="T284">
        <v>8956</v>
      </c>
      <c r="U284" s="4">
        <f t="shared" si="199"/>
        <v>0.27268298623797343</v>
      </c>
      <c r="V284" s="6">
        <f t="shared" si="200"/>
        <v>3</v>
      </c>
      <c r="W284" s="6">
        <f t="shared" si="201"/>
        <v>2</v>
      </c>
      <c r="X284">
        <v>14192</v>
      </c>
      <c r="Y284" s="4">
        <f t="shared" si="202"/>
        <v>0.43210327609304594</v>
      </c>
      <c r="Z284" s="6">
        <f t="shared" si="203"/>
        <v>5</v>
      </c>
      <c r="AA284" s="6">
        <f t="shared" si="204"/>
        <v>3</v>
      </c>
      <c r="AB284">
        <v>9721</v>
      </c>
      <c r="AC284" s="4">
        <f t="shared" si="205"/>
        <v>0.29597491170381196</v>
      </c>
      <c r="AD284" s="6">
        <f t="shared" si="206"/>
        <v>3</v>
      </c>
      <c r="AE284" s="6">
        <f t="shared" si="207"/>
        <v>2</v>
      </c>
      <c r="AF284">
        <v>32242</v>
      </c>
      <c r="AG284" s="4">
        <f t="shared" si="208"/>
        <v>0.98167092924126176</v>
      </c>
      <c r="AH284" s="6">
        <f t="shared" si="209"/>
        <v>10</v>
      </c>
      <c r="AI284" s="6">
        <f t="shared" si="210"/>
        <v>5</v>
      </c>
      <c r="AJ284">
        <v>24401</v>
      </c>
      <c r="AK284" s="4">
        <f t="shared" si="211"/>
        <v>0.74293630495676533</v>
      </c>
      <c r="AL284" s="6">
        <f t="shared" si="212"/>
        <v>8</v>
      </c>
      <c r="AM284" s="6">
        <f t="shared" si="213"/>
        <v>4</v>
      </c>
      <c r="AN284">
        <v>14497</v>
      </c>
      <c r="AO284" s="4">
        <f t="shared" si="214"/>
        <v>0.44138959931798805</v>
      </c>
      <c r="AP284" s="6">
        <f t="shared" si="215"/>
        <v>5</v>
      </c>
      <c r="AQ284" s="6">
        <f t="shared" si="216"/>
        <v>3</v>
      </c>
      <c r="AR284">
        <v>17021</v>
      </c>
      <c r="AS284" s="4">
        <f t="shared" si="217"/>
        <v>0.51823772987455852</v>
      </c>
      <c r="AT284" s="6">
        <f t="shared" si="218"/>
        <v>6</v>
      </c>
      <c r="AU284" s="6">
        <f t="shared" si="219"/>
        <v>3</v>
      </c>
      <c r="AV284" s="1">
        <v>4550</v>
      </c>
      <c r="AW284" s="4">
        <f t="shared" si="234"/>
        <v>0.13853367433930094</v>
      </c>
      <c r="AX284" s="6">
        <f t="shared" si="220"/>
        <v>2</v>
      </c>
      <c r="AY284" s="6">
        <f t="shared" si="221"/>
        <v>1</v>
      </c>
      <c r="AZ284" s="1">
        <v>8956</v>
      </c>
      <c r="BA284" s="4">
        <f t="shared" si="235"/>
        <v>0.27268298623797343</v>
      </c>
      <c r="BB284" s="6">
        <f t="shared" si="222"/>
        <v>3</v>
      </c>
      <c r="BC284" s="6">
        <f t="shared" si="223"/>
        <v>2</v>
      </c>
      <c r="BD284" s="1">
        <v>24867</v>
      </c>
      <c r="BE284" s="4">
        <f t="shared" si="236"/>
        <v>0.75712458896602119</v>
      </c>
      <c r="BF284" s="6">
        <f t="shared" si="224"/>
        <v>8</v>
      </c>
      <c r="BG284" s="6">
        <f t="shared" si="225"/>
        <v>4</v>
      </c>
      <c r="BH284" s="1">
        <v>29341</v>
      </c>
      <c r="BI284" s="4">
        <f t="shared" si="237"/>
        <v>0.89334429423943496</v>
      </c>
      <c r="BJ284" s="6">
        <f t="shared" si="226"/>
        <v>9</v>
      </c>
      <c r="BK284" s="6">
        <f t="shared" si="227"/>
        <v>5</v>
      </c>
      <c r="BL284" s="1">
        <v>24541</v>
      </c>
      <c r="BM284" s="4">
        <f t="shared" si="238"/>
        <v>0.74719887955182074</v>
      </c>
      <c r="BN284" s="6">
        <f t="shared" si="228"/>
        <v>8</v>
      </c>
      <c r="BO284" s="6">
        <f t="shared" si="229"/>
        <v>4</v>
      </c>
      <c r="BP284" s="1">
        <v>16321</v>
      </c>
      <c r="BQ284" s="4">
        <f t="shared" si="239"/>
        <v>0.49692485689928145</v>
      </c>
      <c r="BR284" s="6">
        <f t="shared" si="230"/>
        <v>5</v>
      </c>
      <c r="BS284" s="6">
        <f t="shared" si="231"/>
        <v>3</v>
      </c>
    </row>
    <row r="285" spans="1:71" x14ac:dyDescent="0.25">
      <c r="A285">
        <v>284</v>
      </c>
      <c r="B285" t="s">
        <v>850</v>
      </c>
      <c r="C285" t="s">
        <v>851</v>
      </c>
      <c r="D285" t="s">
        <v>9</v>
      </c>
      <c r="E285">
        <v>1</v>
      </c>
      <c r="F285">
        <v>32844</v>
      </c>
      <c r="G285">
        <f t="shared" si="232"/>
        <v>6568.8</v>
      </c>
      <c r="H285">
        <v>22058</v>
      </c>
      <c r="I285" s="4">
        <f t="shared" si="233"/>
        <v>0.67159907441237365</v>
      </c>
      <c r="J2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285" s="6">
        <f t="shared" si="192"/>
        <v>4</v>
      </c>
      <c r="L285">
        <v>22285</v>
      </c>
      <c r="M285" s="4">
        <f t="shared" si="193"/>
        <v>0.67851053464864208</v>
      </c>
      <c r="N285" s="6">
        <f t="shared" si="194"/>
        <v>7</v>
      </c>
      <c r="O285" s="6">
        <f t="shared" si="195"/>
        <v>4</v>
      </c>
      <c r="P285">
        <v>15151</v>
      </c>
      <c r="Q285" s="4">
        <f t="shared" si="196"/>
        <v>0.46130191206917548</v>
      </c>
      <c r="R285" s="6">
        <f t="shared" si="197"/>
        <v>5</v>
      </c>
      <c r="S285" s="6">
        <f t="shared" si="198"/>
        <v>3</v>
      </c>
      <c r="T285">
        <v>26094</v>
      </c>
      <c r="U285" s="4">
        <f t="shared" si="199"/>
        <v>0.7944830105955426</v>
      </c>
      <c r="V285" s="6">
        <f t="shared" si="200"/>
        <v>8</v>
      </c>
      <c r="W285" s="6">
        <f t="shared" si="201"/>
        <v>4</v>
      </c>
      <c r="X285">
        <v>19316</v>
      </c>
      <c r="Y285" s="4">
        <f t="shared" si="202"/>
        <v>0.58811350627207404</v>
      </c>
      <c r="Z285" s="6">
        <f t="shared" si="203"/>
        <v>6</v>
      </c>
      <c r="AA285" s="6">
        <f t="shared" si="204"/>
        <v>3</v>
      </c>
      <c r="AB285">
        <v>12626</v>
      </c>
      <c r="AC285" s="4">
        <f t="shared" si="205"/>
        <v>0.3844233345512118</v>
      </c>
      <c r="AD285" s="6">
        <f t="shared" si="206"/>
        <v>4</v>
      </c>
      <c r="AE285" s="6">
        <f t="shared" si="207"/>
        <v>2</v>
      </c>
      <c r="AF285">
        <v>20123</v>
      </c>
      <c r="AG285" s="4">
        <f t="shared" si="208"/>
        <v>0.61268420411642921</v>
      </c>
      <c r="AH285" s="6">
        <f t="shared" si="209"/>
        <v>7</v>
      </c>
      <c r="AI285" s="6">
        <f t="shared" si="210"/>
        <v>4</v>
      </c>
      <c r="AJ285">
        <v>22154</v>
      </c>
      <c r="AK285" s="4">
        <f t="shared" si="211"/>
        <v>0.67452198270612596</v>
      </c>
      <c r="AL285" s="6">
        <f t="shared" si="212"/>
        <v>7</v>
      </c>
      <c r="AM285" s="6">
        <f t="shared" si="213"/>
        <v>4</v>
      </c>
      <c r="AN285">
        <v>20189</v>
      </c>
      <c r="AO285" s="4">
        <f t="shared" si="214"/>
        <v>0.61469370356838382</v>
      </c>
      <c r="AP285" s="6">
        <f t="shared" si="215"/>
        <v>7</v>
      </c>
      <c r="AQ285" s="6">
        <f t="shared" si="216"/>
        <v>4</v>
      </c>
      <c r="AR285">
        <v>25044</v>
      </c>
      <c r="AS285" s="4">
        <f t="shared" si="217"/>
        <v>0.76251370113262695</v>
      </c>
      <c r="AT285" s="6">
        <f t="shared" si="218"/>
        <v>8</v>
      </c>
      <c r="AU285" s="6">
        <f t="shared" si="219"/>
        <v>4</v>
      </c>
      <c r="AV285" s="1">
        <v>28419</v>
      </c>
      <c r="AW285" s="4">
        <f t="shared" si="234"/>
        <v>0.86527219583485571</v>
      </c>
      <c r="AX285" s="6">
        <f t="shared" si="220"/>
        <v>9</v>
      </c>
      <c r="AY285" s="6">
        <f t="shared" si="221"/>
        <v>5</v>
      </c>
      <c r="AZ285" s="1">
        <v>26094</v>
      </c>
      <c r="BA285" s="4">
        <f t="shared" si="235"/>
        <v>0.7944830105955426</v>
      </c>
      <c r="BB285" s="6">
        <f t="shared" si="222"/>
        <v>8</v>
      </c>
      <c r="BC285" s="6">
        <f t="shared" si="223"/>
        <v>4</v>
      </c>
      <c r="BD285" s="1">
        <v>7621</v>
      </c>
      <c r="BE285" s="4">
        <f t="shared" si="236"/>
        <v>0.23203629277798077</v>
      </c>
      <c r="BF285" s="6">
        <f t="shared" si="224"/>
        <v>3</v>
      </c>
      <c r="BG285" s="6">
        <f t="shared" si="225"/>
        <v>2</v>
      </c>
      <c r="BH285" s="1">
        <v>30277</v>
      </c>
      <c r="BI285" s="4">
        <f t="shared" si="237"/>
        <v>0.92184265010351962</v>
      </c>
      <c r="BJ285" s="6">
        <f t="shared" si="226"/>
        <v>10</v>
      </c>
      <c r="BK285" s="6">
        <f t="shared" si="227"/>
        <v>5</v>
      </c>
      <c r="BL285" s="1">
        <v>18283</v>
      </c>
      <c r="BM285" s="4">
        <f t="shared" si="238"/>
        <v>0.55666179515284375</v>
      </c>
      <c r="BN285" s="6">
        <f t="shared" si="228"/>
        <v>6</v>
      </c>
      <c r="BO285" s="6">
        <f t="shared" si="229"/>
        <v>3</v>
      </c>
      <c r="BP285" s="1">
        <v>22100</v>
      </c>
      <c r="BQ285" s="4">
        <f t="shared" si="239"/>
        <v>0.67287784679089024</v>
      </c>
      <c r="BR285" s="6">
        <f t="shared" si="230"/>
        <v>7</v>
      </c>
      <c r="BS285" s="6">
        <f t="shared" si="231"/>
        <v>4</v>
      </c>
    </row>
    <row r="286" spans="1:71" x14ac:dyDescent="0.25">
      <c r="A286">
        <v>285</v>
      </c>
      <c r="B286" t="s">
        <v>852</v>
      </c>
      <c r="C286" t="s">
        <v>853</v>
      </c>
      <c r="D286" t="s">
        <v>9</v>
      </c>
      <c r="E286">
        <v>1</v>
      </c>
      <c r="F286">
        <v>32844</v>
      </c>
      <c r="G286">
        <f t="shared" si="232"/>
        <v>6568.8</v>
      </c>
      <c r="H286">
        <v>25492</v>
      </c>
      <c r="I286" s="4">
        <f t="shared" si="233"/>
        <v>0.77615393983680425</v>
      </c>
      <c r="J2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86" s="6">
        <f t="shared" si="192"/>
        <v>4</v>
      </c>
      <c r="L286">
        <v>25300</v>
      </c>
      <c r="M286" s="4">
        <f t="shared" si="193"/>
        <v>0.77030812324929976</v>
      </c>
      <c r="N286" s="6">
        <f t="shared" si="194"/>
        <v>8</v>
      </c>
      <c r="O286" s="6">
        <f t="shared" si="195"/>
        <v>4</v>
      </c>
      <c r="P286">
        <v>22748</v>
      </c>
      <c r="Q286" s="4">
        <f t="shared" si="196"/>
        <v>0.69260747777371823</v>
      </c>
      <c r="R286" s="6">
        <f t="shared" si="197"/>
        <v>7</v>
      </c>
      <c r="S286" s="6">
        <f t="shared" si="198"/>
        <v>4</v>
      </c>
      <c r="T286">
        <v>24975</v>
      </c>
      <c r="U286" s="4">
        <f t="shared" si="199"/>
        <v>0.76041286079649251</v>
      </c>
      <c r="V286" s="6">
        <f t="shared" si="200"/>
        <v>8</v>
      </c>
      <c r="W286" s="6">
        <f t="shared" si="201"/>
        <v>4</v>
      </c>
      <c r="X286">
        <v>17293</v>
      </c>
      <c r="Y286" s="4">
        <f t="shared" si="202"/>
        <v>0.52651930337352337</v>
      </c>
      <c r="Z286" s="6">
        <f t="shared" si="203"/>
        <v>6</v>
      </c>
      <c r="AA286" s="6">
        <f t="shared" si="204"/>
        <v>3</v>
      </c>
      <c r="AB286">
        <v>22568</v>
      </c>
      <c r="AC286" s="4">
        <f t="shared" si="205"/>
        <v>0.68712702472293263</v>
      </c>
      <c r="AD286" s="6">
        <f t="shared" si="206"/>
        <v>7</v>
      </c>
      <c r="AE286" s="6">
        <f t="shared" si="207"/>
        <v>4</v>
      </c>
      <c r="AF286">
        <v>12497</v>
      </c>
      <c r="AG286" s="4">
        <f t="shared" si="208"/>
        <v>0.38049567653148214</v>
      </c>
      <c r="AH286" s="6">
        <f t="shared" si="209"/>
        <v>4</v>
      </c>
      <c r="AI286" s="6">
        <f t="shared" si="210"/>
        <v>2</v>
      </c>
      <c r="AJ286">
        <v>26945</v>
      </c>
      <c r="AK286" s="4">
        <f t="shared" si="211"/>
        <v>0.82039337474120078</v>
      </c>
      <c r="AL286" s="6">
        <f t="shared" si="212"/>
        <v>9</v>
      </c>
      <c r="AM286" s="6">
        <f t="shared" si="213"/>
        <v>5</v>
      </c>
      <c r="AN286">
        <v>26038</v>
      </c>
      <c r="AO286" s="4">
        <f t="shared" si="214"/>
        <v>0.79277798075752037</v>
      </c>
      <c r="AP286" s="6">
        <f t="shared" si="215"/>
        <v>8</v>
      </c>
      <c r="AQ286" s="6">
        <f t="shared" si="216"/>
        <v>4</v>
      </c>
      <c r="AR286">
        <v>26233</v>
      </c>
      <c r="AS286" s="4">
        <f t="shared" si="217"/>
        <v>0.7987151382292047</v>
      </c>
      <c r="AT286" s="6">
        <f t="shared" si="218"/>
        <v>8</v>
      </c>
      <c r="AU286" s="6">
        <f t="shared" si="219"/>
        <v>4</v>
      </c>
      <c r="AV286" s="1">
        <v>20986</v>
      </c>
      <c r="AW286" s="4">
        <f t="shared" si="234"/>
        <v>0.6389599317988065</v>
      </c>
      <c r="AX286" s="6">
        <f t="shared" si="220"/>
        <v>7</v>
      </c>
      <c r="AY286" s="6">
        <f t="shared" si="221"/>
        <v>4</v>
      </c>
      <c r="AZ286" s="1">
        <v>24975</v>
      </c>
      <c r="BA286" s="4">
        <f t="shared" si="235"/>
        <v>0.76041286079649251</v>
      </c>
      <c r="BB286" s="6">
        <f t="shared" si="222"/>
        <v>8</v>
      </c>
      <c r="BC286" s="6">
        <f t="shared" si="223"/>
        <v>4</v>
      </c>
      <c r="BD286" s="1">
        <v>3846</v>
      </c>
      <c r="BE286" s="4">
        <f t="shared" si="236"/>
        <v>0.11709901351845085</v>
      </c>
      <c r="BF286" s="6">
        <f t="shared" si="224"/>
        <v>2</v>
      </c>
      <c r="BG286" s="6">
        <f t="shared" si="225"/>
        <v>1</v>
      </c>
      <c r="BH286" s="1">
        <v>32704</v>
      </c>
      <c r="BI286" s="4">
        <f t="shared" si="237"/>
        <v>0.99573742540494459</v>
      </c>
      <c r="BJ286" s="6">
        <f t="shared" si="226"/>
        <v>10</v>
      </c>
      <c r="BK286" s="6">
        <f t="shared" si="227"/>
        <v>5</v>
      </c>
      <c r="BL286" s="1">
        <v>25442</v>
      </c>
      <c r="BM286" s="4">
        <f t="shared" si="238"/>
        <v>0.77463159176714169</v>
      </c>
      <c r="BN286" s="6">
        <f t="shared" si="228"/>
        <v>8</v>
      </c>
      <c r="BO286" s="6">
        <f t="shared" si="229"/>
        <v>4</v>
      </c>
      <c r="BP286" s="1">
        <v>20800</v>
      </c>
      <c r="BQ286" s="4">
        <f t="shared" si="239"/>
        <v>0.63329679697966146</v>
      </c>
      <c r="BR286" s="6">
        <f t="shared" si="230"/>
        <v>7</v>
      </c>
      <c r="BS286" s="6">
        <f t="shared" si="231"/>
        <v>4</v>
      </c>
    </row>
    <row r="287" spans="1:71" x14ac:dyDescent="0.25">
      <c r="A287">
        <v>286</v>
      </c>
      <c r="B287" t="s">
        <v>854</v>
      </c>
      <c r="C287" t="s">
        <v>855</v>
      </c>
      <c r="D287" t="s">
        <v>9</v>
      </c>
      <c r="E287">
        <v>1</v>
      </c>
      <c r="F287">
        <v>32844</v>
      </c>
      <c r="G287">
        <f t="shared" si="232"/>
        <v>6568.8</v>
      </c>
      <c r="H287">
        <v>19470</v>
      </c>
      <c r="I287" s="4">
        <f t="shared" si="233"/>
        <v>0.59280233832663498</v>
      </c>
      <c r="J2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287" s="6">
        <f t="shared" si="192"/>
        <v>3</v>
      </c>
      <c r="L287">
        <v>19372</v>
      </c>
      <c r="M287" s="4">
        <f t="shared" si="193"/>
        <v>0.58981853611009616</v>
      </c>
      <c r="N287" s="6">
        <f t="shared" si="194"/>
        <v>6</v>
      </c>
      <c r="O287" s="6">
        <f t="shared" si="195"/>
        <v>3</v>
      </c>
      <c r="P287">
        <v>15073</v>
      </c>
      <c r="Q287" s="4">
        <f t="shared" si="196"/>
        <v>0.45892704908050175</v>
      </c>
      <c r="R287" s="6">
        <f t="shared" si="197"/>
        <v>5</v>
      </c>
      <c r="S287" s="6">
        <f t="shared" si="198"/>
        <v>3</v>
      </c>
      <c r="T287">
        <v>29226</v>
      </c>
      <c r="U287" s="4">
        <f t="shared" si="199"/>
        <v>0.88984289367921077</v>
      </c>
      <c r="V287" s="6">
        <f t="shared" si="200"/>
        <v>9</v>
      </c>
      <c r="W287" s="6">
        <f t="shared" si="201"/>
        <v>5</v>
      </c>
      <c r="X287">
        <v>11977</v>
      </c>
      <c r="Y287" s="4">
        <f t="shared" si="202"/>
        <v>0.36466325660699062</v>
      </c>
      <c r="Z287" s="6">
        <f t="shared" si="203"/>
        <v>4</v>
      </c>
      <c r="AA287" s="6">
        <f t="shared" si="204"/>
        <v>2</v>
      </c>
      <c r="AB287">
        <v>17034</v>
      </c>
      <c r="AC287" s="4">
        <f t="shared" si="205"/>
        <v>0.51863354037267084</v>
      </c>
      <c r="AD287" s="6">
        <f t="shared" si="206"/>
        <v>6</v>
      </c>
      <c r="AE287" s="6">
        <f t="shared" si="207"/>
        <v>3</v>
      </c>
      <c r="AF287">
        <v>13898</v>
      </c>
      <c r="AG287" s="4">
        <f t="shared" si="208"/>
        <v>0.42315186944342953</v>
      </c>
      <c r="AH287" s="6">
        <f t="shared" si="209"/>
        <v>5</v>
      </c>
      <c r="AI287" s="6">
        <f t="shared" si="210"/>
        <v>3</v>
      </c>
      <c r="AJ287">
        <v>18254</v>
      </c>
      <c r="AK287" s="4">
        <f t="shared" si="211"/>
        <v>0.55577883327243938</v>
      </c>
      <c r="AL287" s="6">
        <f t="shared" si="212"/>
        <v>6</v>
      </c>
      <c r="AM287" s="6">
        <f t="shared" si="213"/>
        <v>3</v>
      </c>
      <c r="AN287">
        <v>19038</v>
      </c>
      <c r="AO287" s="4">
        <f t="shared" si="214"/>
        <v>0.57964925100474973</v>
      </c>
      <c r="AP287" s="6">
        <f t="shared" si="215"/>
        <v>6</v>
      </c>
      <c r="AQ287" s="6">
        <f t="shared" si="216"/>
        <v>3</v>
      </c>
      <c r="AR287">
        <v>19343</v>
      </c>
      <c r="AS287" s="4">
        <f t="shared" si="217"/>
        <v>0.58893557422969189</v>
      </c>
      <c r="AT287" s="6">
        <f t="shared" si="218"/>
        <v>6</v>
      </c>
      <c r="AU287" s="6">
        <f t="shared" si="219"/>
        <v>3</v>
      </c>
      <c r="AV287" s="1">
        <v>31878</v>
      </c>
      <c r="AW287" s="4">
        <f t="shared" si="234"/>
        <v>0.97058823529411764</v>
      </c>
      <c r="AX287" s="6">
        <f t="shared" si="220"/>
        <v>10</v>
      </c>
      <c r="AY287" s="6">
        <f t="shared" si="221"/>
        <v>5</v>
      </c>
      <c r="AZ287" s="1">
        <v>29226</v>
      </c>
      <c r="BA287" s="4">
        <f t="shared" si="235"/>
        <v>0.88984289367921077</v>
      </c>
      <c r="BB287" s="6">
        <f t="shared" si="222"/>
        <v>9</v>
      </c>
      <c r="BC287" s="6">
        <f t="shared" si="223"/>
        <v>5</v>
      </c>
      <c r="BD287" s="1">
        <v>4343</v>
      </c>
      <c r="BE287" s="4">
        <f t="shared" si="236"/>
        <v>0.13223115333089758</v>
      </c>
      <c r="BF287" s="6">
        <f t="shared" si="224"/>
        <v>2</v>
      </c>
      <c r="BG287" s="6">
        <f t="shared" si="225"/>
        <v>1</v>
      </c>
      <c r="BH287" s="1">
        <v>32771</v>
      </c>
      <c r="BI287" s="4">
        <f t="shared" si="237"/>
        <v>0.99777737181829251</v>
      </c>
      <c r="BJ287" s="6">
        <f t="shared" si="226"/>
        <v>10</v>
      </c>
      <c r="BK287" s="6">
        <f t="shared" si="227"/>
        <v>5</v>
      </c>
      <c r="BL287" s="1">
        <v>21397</v>
      </c>
      <c r="BM287" s="4">
        <f t="shared" si="238"/>
        <v>0.65147363293143346</v>
      </c>
      <c r="BN287" s="6">
        <f t="shared" si="228"/>
        <v>7</v>
      </c>
      <c r="BO287" s="6">
        <f t="shared" si="229"/>
        <v>4</v>
      </c>
      <c r="BP287" s="1">
        <v>8931</v>
      </c>
      <c r="BQ287" s="4">
        <f t="shared" si="239"/>
        <v>0.2719218122031421</v>
      </c>
      <c r="BR287" s="6">
        <f t="shared" si="230"/>
        <v>3</v>
      </c>
      <c r="BS287" s="6">
        <f t="shared" si="231"/>
        <v>2</v>
      </c>
    </row>
    <row r="288" spans="1:71" x14ac:dyDescent="0.25">
      <c r="A288">
        <v>287</v>
      </c>
      <c r="B288" t="s">
        <v>856</v>
      </c>
      <c r="C288" t="s">
        <v>857</v>
      </c>
      <c r="D288" t="s">
        <v>9</v>
      </c>
      <c r="E288">
        <v>1</v>
      </c>
      <c r="F288">
        <v>32844</v>
      </c>
      <c r="G288">
        <f t="shared" si="232"/>
        <v>6568.8</v>
      </c>
      <c r="H288">
        <v>13812</v>
      </c>
      <c r="I288" s="4">
        <f t="shared" si="233"/>
        <v>0.42053343076360977</v>
      </c>
      <c r="J2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288" s="6">
        <f t="shared" si="192"/>
        <v>3</v>
      </c>
      <c r="L288">
        <v>12905</v>
      </c>
      <c r="M288" s="4">
        <f t="shared" si="193"/>
        <v>0.39291803677992937</v>
      </c>
      <c r="N288" s="6">
        <f t="shared" si="194"/>
        <v>4</v>
      </c>
      <c r="O288" s="6">
        <f t="shared" si="195"/>
        <v>2</v>
      </c>
      <c r="P288">
        <v>10772</v>
      </c>
      <c r="Q288" s="4">
        <f t="shared" si="196"/>
        <v>0.32797466812812082</v>
      </c>
      <c r="R288" s="6">
        <f t="shared" si="197"/>
        <v>4</v>
      </c>
      <c r="S288" s="6">
        <f t="shared" si="198"/>
        <v>2</v>
      </c>
      <c r="T288">
        <v>9738</v>
      </c>
      <c r="U288" s="4">
        <f t="shared" si="199"/>
        <v>0.29649251004749727</v>
      </c>
      <c r="V288" s="6">
        <f t="shared" si="200"/>
        <v>3</v>
      </c>
      <c r="W288" s="6">
        <f t="shared" si="201"/>
        <v>2</v>
      </c>
      <c r="X288">
        <v>7231</v>
      </c>
      <c r="Y288" s="4">
        <f t="shared" si="202"/>
        <v>0.22016197783461211</v>
      </c>
      <c r="Z288" s="6">
        <f t="shared" si="203"/>
        <v>3</v>
      </c>
      <c r="AA288" s="6">
        <f t="shared" si="204"/>
        <v>2</v>
      </c>
      <c r="AB288">
        <v>23225</v>
      </c>
      <c r="AC288" s="4">
        <f t="shared" si="205"/>
        <v>0.70713067835829979</v>
      </c>
      <c r="AD288" s="6">
        <f t="shared" si="206"/>
        <v>8</v>
      </c>
      <c r="AE288" s="6">
        <f t="shared" si="207"/>
        <v>4</v>
      </c>
      <c r="AF288">
        <v>29839</v>
      </c>
      <c r="AG288" s="4">
        <f t="shared" si="208"/>
        <v>0.90850688101327493</v>
      </c>
      <c r="AH288" s="6">
        <f t="shared" si="209"/>
        <v>10</v>
      </c>
      <c r="AI288" s="6">
        <f t="shared" si="210"/>
        <v>5</v>
      </c>
      <c r="AJ288">
        <v>19444</v>
      </c>
      <c r="AK288" s="4">
        <f t="shared" si="211"/>
        <v>0.59201071733041044</v>
      </c>
      <c r="AL288" s="6">
        <f t="shared" si="212"/>
        <v>6</v>
      </c>
      <c r="AM288" s="6">
        <f t="shared" si="213"/>
        <v>3</v>
      </c>
      <c r="AN288">
        <v>13497</v>
      </c>
      <c r="AO288" s="4">
        <f t="shared" si="214"/>
        <v>0.41094263792473512</v>
      </c>
      <c r="AP288" s="6">
        <f t="shared" si="215"/>
        <v>5</v>
      </c>
      <c r="AQ288" s="6">
        <f t="shared" si="216"/>
        <v>3</v>
      </c>
      <c r="AR288">
        <v>15197</v>
      </c>
      <c r="AS288" s="4">
        <f t="shared" si="217"/>
        <v>0.46270247229326511</v>
      </c>
      <c r="AT288" s="6">
        <f t="shared" si="218"/>
        <v>5</v>
      </c>
      <c r="AU288" s="6">
        <f t="shared" si="219"/>
        <v>3</v>
      </c>
      <c r="AV288" s="1">
        <v>5959</v>
      </c>
      <c r="AW288" s="4">
        <f t="shared" si="234"/>
        <v>0.18143344294239436</v>
      </c>
      <c r="AX288" s="6">
        <f t="shared" si="220"/>
        <v>2</v>
      </c>
      <c r="AY288" s="6">
        <f t="shared" si="221"/>
        <v>1</v>
      </c>
      <c r="AZ288" s="1">
        <v>9738</v>
      </c>
      <c r="BA288" s="4">
        <f t="shared" si="235"/>
        <v>0.29649251004749727</v>
      </c>
      <c r="BB288" s="6">
        <f t="shared" si="222"/>
        <v>3</v>
      </c>
      <c r="BC288" s="6">
        <f t="shared" si="223"/>
        <v>2</v>
      </c>
      <c r="BD288" s="1">
        <v>17422</v>
      </c>
      <c r="BE288" s="4">
        <f t="shared" si="236"/>
        <v>0.53044696139325298</v>
      </c>
      <c r="BF288" s="6">
        <f t="shared" si="224"/>
        <v>6</v>
      </c>
      <c r="BG288" s="6">
        <f t="shared" si="225"/>
        <v>3</v>
      </c>
      <c r="BH288" s="1">
        <v>28857</v>
      </c>
      <c r="BI288" s="4">
        <f t="shared" si="237"/>
        <v>0.87860796492510052</v>
      </c>
      <c r="BJ288" s="6">
        <f t="shared" si="226"/>
        <v>9</v>
      </c>
      <c r="BK288" s="6">
        <f t="shared" si="227"/>
        <v>5</v>
      </c>
      <c r="BL288" s="1">
        <v>19027</v>
      </c>
      <c r="BM288" s="4">
        <f t="shared" si="238"/>
        <v>0.57931433442942393</v>
      </c>
      <c r="BN288" s="6">
        <f t="shared" si="228"/>
        <v>6</v>
      </c>
      <c r="BO288" s="6">
        <f t="shared" si="229"/>
        <v>3</v>
      </c>
      <c r="BP288" s="1">
        <v>13792</v>
      </c>
      <c r="BQ288" s="4">
        <f t="shared" si="239"/>
        <v>0.41992449153574474</v>
      </c>
      <c r="BR288" s="6">
        <f t="shared" si="230"/>
        <v>5</v>
      </c>
      <c r="BS288" s="6">
        <f t="shared" si="231"/>
        <v>3</v>
      </c>
    </row>
    <row r="289" spans="1:71" x14ac:dyDescent="0.25">
      <c r="A289">
        <v>288</v>
      </c>
      <c r="B289" t="s">
        <v>858</v>
      </c>
      <c r="C289" t="s">
        <v>859</v>
      </c>
      <c r="D289" t="s">
        <v>9</v>
      </c>
      <c r="E289">
        <v>1</v>
      </c>
      <c r="F289">
        <v>32844</v>
      </c>
      <c r="G289">
        <f t="shared" si="232"/>
        <v>6568.8</v>
      </c>
      <c r="H289">
        <v>6153</v>
      </c>
      <c r="I289" s="4">
        <f t="shared" si="233"/>
        <v>0.18734015345268543</v>
      </c>
      <c r="J2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289" s="6">
        <f t="shared" si="192"/>
        <v>1</v>
      </c>
      <c r="L289">
        <v>7293</v>
      </c>
      <c r="M289" s="4">
        <f t="shared" si="193"/>
        <v>0.22204968944099379</v>
      </c>
      <c r="N289" s="6">
        <f t="shared" si="194"/>
        <v>3</v>
      </c>
      <c r="O289" s="6">
        <f t="shared" si="195"/>
        <v>2</v>
      </c>
      <c r="P289">
        <v>4063</v>
      </c>
      <c r="Q289" s="4">
        <f t="shared" si="196"/>
        <v>0.12370600414078675</v>
      </c>
      <c r="R289" s="6">
        <f t="shared" si="197"/>
        <v>2</v>
      </c>
      <c r="S289" s="6">
        <f t="shared" si="198"/>
        <v>1</v>
      </c>
      <c r="T289">
        <v>5262</v>
      </c>
      <c r="U289" s="4">
        <f t="shared" si="199"/>
        <v>0.16021191085129705</v>
      </c>
      <c r="V289" s="6">
        <f t="shared" si="200"/>
        <v>2</v>
      </c>
      <c r="W289" s="6">
        <f t="shared" si="201"/>
        <v>1</v>
      </c>
      <c r="X289">
        <v>4129</v>
      </c>
      <c r="Y289" s="4">
        <f t="shared" si="202"/>
        <v>0.12571550359274145</v>
      </c>
      <c r="Z289" s="6">
        <f t="shared" si="203"/>
        <v>2</v>
      </c>
      <c r="AA289" s="6">
        <f t="shared" si="204"/>
        <v>1</v>
      </c>
      <c r="AB289">
        <v>10760</v>
      </c>
      <c r="AC289" s="4">
        <f t="shared" si="205"/>
        <v>0.32760930459140175</v>
      </c>
      <c r="AD289" s="6">
        <f t="shared" si="206"/>
        <v>4</v>
      </c>
      <c r="AE289" s="6">
        <f t="shared" si="207"/>
        <v>2</v>
      </c>
      <c r="AF289">
        <v>24508</v>
      </c>
      <c r="AG289" s="4">
        <f t="shared" si="208"/>
        <v>0.74619412982584343</v>
      </c>
      <c r="AH289" s="6">
        <f t="shared" si="209"/>
        <v>8</v>
      </c>
      <c r="AI289" s="6">
        <f t="shared" si="210"/>
        <v>4</v>
      </c>
      <c r="AJ289">
        <v>14238</v>
      </c>
      <c r="AK289" s="4">
        <f t="shared" si="211"/>
        <v>0.43350383631713557</v>
      </c>
      <c r="AL289" s="6">
        <f t="shared" si="212"/>
        <v>5</v>
      </c>
      <c r="AM289" s="6">
        <f t="shared" si="213"/>
        <v>3</v>
      </c>
      <c r="AN289">
        <v>13068</v>
      </c>
      <c r="AO289" s="4">
        <f t="shared" si="214"/>
        <v>0.3978808914870296</v>
      </c>
      <c r="AP289" s="6">
        <f t="shared" si="215"/>
        <v>4</v>
      </c>
      <c r="AQ289" s="6">
        <f t="shared" si="216"/>
        <v>2</v>
      </c>
      <c r="AR289">
        <v>8799</v>
      </c>
      <c r="AS289" s="4">
        <f t="shared" si="217"/>
        <v>0.26790281329923271</v>
      </c>
      <c r="AT289" s="6">
        <f t="shared" si="218"/>
        <v>3</v>
      </c>
      <c r="AU289" s="6">
        <f t="shared" si="219"/>
        <v>2</v>
      </c>
      <c r="AV289" s="1">
        <v>3146</v>
      </c>
      <c r="AW289" s="4">
        <f t="shared" si="234"/>
        <v>9.5786140543173789E-2</v>
      </c>
      <c r="AX289" s="6">
        <f t="shared" si="220"/>
        <v>1</v>
      </c>
      <c r="AY289" s="6">
        <f t="shared" si="221"/>
        <v>1</v>
      </c>
      <c r="AZ289" s="1">
        <v>5262</v>
      </c>
      <c r="BA289" s="4">
        <f t="shared" si="235"/>
        <v>0.16021191085129705</v>
      </c>
      <c r="BB289" s="6">
        <f t="shared" si="222"/>
        <v>2</v>
      </c>
      <c r="BC289" s="6">
        <f t="shared" si="223"/>
        <v>1</v>
      </c>
      <c r="BD289" s="1">
        <v>13038</v>
      </c>
      <c r="BE289" s="4">
        <f t="shared" si="236"/>
        <v>0.39696748264523202</v>
      </c>
      <c r="BF289" s="6">
        <f t="shared" si="224"/>
        <v>4</v>
      </c>
      <c r="BG289" s="6">
        <f t="shared" si="225"/>
        <v>2</v>
      </c>
      <c r="BH289" s="1">
        <v>24426</v>
      </c>
      <c r="BI289" s="4">
        <f t="shared" si="237"/>
        <v>0.74369747899159666</v>
      </c>
      <c r="BJ289" s="6">
        <f t="shared" si="226"/>
        <v>8</v>
      </c>
      <c r="BK289" s="6">
        <f t="shared" si="227"/>
        <v>4</v>
      </c>
      <c r="BL289" s="1">
        <v>9765</v>
      </c>
      <c r="BM289" s="4">
        <f t="shared" si="238"/>
        <v>0.29731457800511507</v>
      </c>
      <c r="BN289" s="6">
        <f t="shared" si="228"/>
        <v>3</v>
      </c>
      <c r="BO289" s="6">
        <f t="shared" si="229"/>
        <v>2</v>
      </c>
      <c r="BP289" s="1">
        <v>21219</v>
      </c>
      <c r="BQ289" s="4">
        <f t="shared" si="239"/>
        <v>0.64605407380343438</v>
      </c>
      <c r="BR289" s="6">
        <f t="shared" si="230"/>
        <v>7</v>
      </c>
      <c r="BS289" s="6">
        <f t="shared" si="231"/>
        <v>4</v>
      </c>
    </row>
    <row r="290" spans="1:71" x14ac:dyDescent="0.25">
      <c r="A290">
        <v>289</v>
      </c>
      <c r="B290" t="s">
        <v>860</v>
      </c>
      <c r="C290" t="s">
        <v>861</v>
      </c>
      <c r="D290" t="s">
        <v>9</v>
      </c>
      <c r="E290">
        <v>1</v>
      </c>
      <c r="F290">
        <v>32844</v>
      </c>
      <c r="G290">
        <f t="shared" si="232"/>
        <v>6568.8</v>
      </c>
      <c r="H290">
        <v>12390</v>
      </c>
      <c r="I290" s="4">
        <f t="shared" si="233"/>
        <v>0.37723785166240409</v>
      </c>
      <c r="J2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90" s="6">
        <f t="shared" si="192"/>
        <v>2</v>
      </c>
      <c r="L290">
        <v>9909</v>
      </c>
      <c r="M290" s="4">
        <f t="shared" si="193"/>
        <v>0.30169894044574352</v>
      </c>
      <c r="N290" s="6">
        <f t="shared" si="194"/>
        <v>4</v>
      </c>
      <c r="O290" s="6">
        <f t="shared" si="195"/>
        <v>2</v>
      </c>
      <c r="P290">
        <v>10887</v>
      </c>
      <c r="Q290" s="4">
        <f t="shared" si="196"/>
        <v>0.33147606868834489</v>
      </c>
      <c r="R290" s="6">
        <f t="shared" si="197"/>
        <v>4</v>
      </c>
      <c r="S290" s="6">
        <f t="shared" si="198"/>
        <v>2</v>
      </c>
      <c r="T290">
        <v>6847</v>
      </c>
      <c r="U290" s="4">
        <f t="shared" si="199"/>
        <v>0.20847034465960299</v>
      </c>
      <c r="V290" s="6">
        <f t="shared" si="200"/>
        <v>3</v>
      </c>
      <c r="W290" s="6">
        <f t="shared" si="201"/>
        <v>2</v>
      </c>
      <c r="X290">
        <v>10802</v>
      </c>
      <c r="Y290" s="4">
        <f t="shared" si="202"/>
        <v>0.3288880769699184</v>
      </c>
      <c r="Z290" s="6">
        <f t="shared" si="203"/>
        <v>4</v>
      </c>
      <c r="AA290" s="6">
        <f t="shared" si="204"/>
        <v>2</v>
      </c>
      <c r="AB290">
        <v>16677</v>
      </c>
      <c r="AC290" s="4">
        <f t="shared" si="205"/>
        <v>0.50776397515527949</v>
      </c>
      <c r="AD290" s="6">
        <f t="shared" si="206"/>
        <v>6</v>
      </c>
      <c r="AE290" s="6">
        <f t="shared" si="207"/>
        <v>3</v>
      </c>
      <c r="AF290">
        <v>30665</v>
      </c>
      <c r="AG290" s="4">
        <f t="shared" si="208"/>
        <v>0.93365607112410176</v>
      </c>
      <c r="AH290" s="6">
        <f t="shared" si="209"/>
        <v>10</v>
      </c>
      <c r="AI290" s="6">
        <f t="shared" si="210"/>
        <v>5</v>
      </c>
      <c r="AJ290">
        <v>18464</v>
      </c>
      <c r="AK290" s="4">
        <f t="shared" si="211"/>
        <v>0.56217269516502255</v>
      </c>
      <c r="AL290" s="6">
        <f t="shared" si="212"/>
        <v>6</v>
      </c>
      <c r="AM290" s="6">
        <f t="shared" si="213"/>
        <v>3</v>
      </c>
      <c r="AN290">
        <v>9545</v>
      </c>
      <c r="AO290" s="4">
        <f t="shared" si="214"/>
        <v>0.29061624649859946</v>
      </c>
      <c r="AP290" s="6">
        <f t="shared" si="215"/>
        <v>3</v>
      </c>
      <c r="AQ290" s="6">
        <f t="shared" si="216"/>
        <v>2</v>
      </c>
      <c r="AR290">
        <v>9311</v>
      </c>
      <c r="AS290" s="4">
        <f t="shared" si="217"/>
        <v>0.28349165753257827</v>
      </c>
      <c r="AT290" s="6">
        <f t="shared" si="218"/>
        <v>3</v>
      </c>
      <c r="AU290" s="6">
        <f t="shared" si="219"/>
        <v>2</v>
      </c>
      <c r="AV290" s="1">
        <v>5583</v>
      </c>
      <c r="AW290" s="4">
        <f t="shared" si="234"/>
        <v>0.16998538545853123</v>
      </c>
      <c r="AX290" s="6">
        <f t="shared" si="220"/>
        <v>2</v>
      </c>
      <c r="AY290" s="6">
        <f t="shared" si="221"/>
        <v>1</v>
      </c>
      <c r="AZ290" s="1">
        <v>6847</v>
      </c>
      <c r="BA290" s="4">
        <f t="shared" si="235"/>
        <v>0.20847034465960299</v>
      </c>
      <c r="BB290" s="6">
        <f t="shared" si="222"/>
        <v>3</v>
      </c>
      <c r="BC290" s="6">
        <f t="shared" si="223"/>
        <v>2</v>
      </c>
      <c r="BD290" s="1">
        <v>18751</v>
      </c>
      <c r="BE290" s="4">
        <f t="shared" si="236"/>
        <v>0.57091097308488614</v>
      </c>
      <c r="BF290" s="6">
        <f t="shared" si="224"/>
        <v>6</v>
      </c>
      <c r="BG290" s="6">
        <f t="shared" si="225"/>
        <v>3</v>
      </c>
      <c r="BH290" s="1">
        <v>29589</v>
      </c>
      <c r="BI290" s="4">
        <f t="shared" si="237"/>
        <v>0.90089514066496168</v>
      </c>
      <c r="BJ290" s="6">
        <f t="shared" si="226"/>
        <v>10</v>
      </c>
      <c r="BK290" s="6">
        <f t="shared" si="227"/>
        <v>5</v>
      </c>
      <c r="BL290" s="1">
        <v>13862</v>
      </c>
      <c r="BM290" s="4">
        <f t="shared" si="238"/>
        <v>0.42205577883327244</v>
      </c>
      <c r="BN290" s="6">
        <f t="shared" si="228"/>
        <v>5</v>
      </c>
      <c r="BO290" s="6">
        <f t="shared" si="229"/>
        <v>3</v>
      </c>
      <c r="BP290" s="1">
        <v>22094</v>
      </c>
      <c r="BQ290" s="4">
        <f t="shared" si="239"/>
        <v>0.67269516502253079</v>
      </c>
      <c r="BR290" s="6">
        <f t="shared" si="230"/>
        <v>7</v>
      </c>
      <c r="BS290" s="6">
        <f t="shared" si="231"/>
        <v>4</v>
      </c>
    </row>
    <row r="291" spans="1:71" x14ac:dyDescent="0.25">
      <c r="A291">
        <v>290</v>
      </c>
      <c r="B291" t="s">
        <v>862</v>
      </c>
      <c r="C291" t="s">
        <v>863</v>
      </c>
      <c r="D291" t="s">
        <v>9</v>
      </c>
      <c r="E291">
        <v>1</v>
      </c>
      <c r="F291">
        <v>32844</v>
      </c>
      <c r="G291">
        <f t="shared" si="232"/>
        <v>6568.8</v>
      </c>
      <c r="H291">
        <v>17664</v>
      </c>
      <c r="I291" s="4">
        <f t="shared" si="233"/>
        <v>0.53781512605042014</v>
      </c>
      <c r="J2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291" s="6">
        <f t="shared" si="192"/>
        <v>3</v>
      </c>
      <c r="L291">
        <v>18330</v>
      </c>
      <c r="M291" s="4">
        <f t="shared" si="193"/>
        <v>0.55809280233832659</v>
      </c>
      <c r="N291" s="6">
        <f t="shared" si="194"/>
        <v>6</v>
      </c>
      <c r="O291" s="6">
        <f t="shared" si="195"/>
        <v>3</v>
      </c>
      <c r="P291">
        <v>19116</v>
      </c>
      <c r="Q291" s="4">
        <f t="shared" si="196"/>
        <v>0.58202411399342346</v>
      </c>
      <c r="R291" s="6">
        <f t="shared" si="197"/>
        <v>6</v>
      </c>
      <c r="S291" s="6">
        <f t="shared" si="198"/>
        <v>3</v>
      </c>
      <c r="T291">
        <v>11031</v>
      </c>
      <c r="U291" s="4">
        <f t="shared" si="199"/>
        <v>0.33586043112897335</v>
      </c>
      <c r="V291" s="6">
        <f t="shared" si="200"/>
        <v>4</v>
      </c>
      <c r="W291" s="6">
        <f t="shared" si="201"/>
        <v>2</v>
      </c>
      <c r="X291">
        <v>12947</v>
      </c>
      <c r="Y291" s="4">
        <f t="shared" si="202"/>
        <v>0.39419680915844596</v>
      </c>
      <c r="Z291" s="6">
        <f t="shared" si="203"/>
        <v>4</v>
      </c>
      <c r="AA291" s="6">
        <f t="shared" si="204"/>
        <v>2</v>
      </c>
      <c r="AB291">
        <v>13060</v>
      </c>
      <c r="AC291" s="4">
        <f t="shared" si="205"/>
        <v>0.39763731579588357</v>
      </c>
      <c r="AD291" s="6">
        <f t="shared" si="206"/>
        <v>4</v>
      </c>
      <c r="AE291" s="6">
        <f t="shared" si="207"/>
        <v>2</v>
      </c>
      <c r="AF291">
        <v>27728</v>
      </c>
      <c r="AG291" s="4">
        <f t="shared" si="208"/>
        <v>0.84423334551211793</v>
      </c>
      <c r="AH291" s="6">
        <f t="shared" si="209"/>
        <v>9</v>
      </c>
      <c r="AI291" s="6">
        <f t="shared" si="210"/>
        <v>5</v>
      </c>
      <c r="AJ291">
        <v>11784</v>
      </c>
      <c r="AK291" s="4">
        <f t="shared" si="211"/>
        <v>0.35878699305809281</v>
      </c>
      <c r="AL291" s="6">
        <f t="shared" si="212"/>
        <v>4</v>
      </c>
      <c r="AM291" s="6">
        <f t="shared" si="213"/>
        <v>2</v>
      </c>
      <c r="AN291">
        <v>17967</v>
      </c>
      <c r="AO291" s="4">
        <f t="shared" si="214"/>
        <v>0.54704055535257579</v>
      </c>
      <c r="AP291" s="6">
        <f t="shared" si="215"/>
        <v>6</v>
      </c>
      <c r="AQ291" s="6">
        <f t="shared" si="216"/>
        <v>3</v>
      </c>
      <c r="AR291">
        <v>19009</v>
      </c>
      <c r="AS291" s="4">
        <f t="shared" si="217"/>
        <v>0.57876628912434536</v>
      </c>
      <c r="AT291" s="6">
        <f t="shared" si="218"/>
        <v>6</v>
      </c>
      <c r="AU291" s="6">
        <f t="shared" si="219"/>
        <v>3</v>
      </c>
      <c r="AV291" s="1">
        <v>8115</v>
      </c>
      <c r="AW291" s="4">
        <f t="shared" si="234"/>
        <v>0.24707709170624773</v>
      </c>
      <c r="AX291" s="6">
        <f t="shared" si="220"/>
        <v>3</v>
      </c>
      <c r="AY291" s="6">
        <f t="shared" si="221"/>
        <v>2</v>
      </c>
      <c r="AZ291" s="1">
        <v>11031</v>
      </c>
      <c r="BA291" s="4">
        <f t="shared" si="235"/>
        <v>0.33586043112897335</v>
      </c>
      <c r="BB291" s="6">
        <f t="shared" si="222"/>
        <v>4</v>
      </c>
      <c r="BC291" s="6">
        <f t="shared" si="223"/>
        <v>2</v>
      </c>
      <c r="BD291" s="1">
        <v>13092</v>
      </c>
      <c r="BE291" s="4">
        <f t="shared" si="236"/>
        <v>0.39861161856046767</v>
      </c>
      <c r="BF291" s="6">
        <f t="shared" si="224"/>
        <v>4</v>
      </c>
      <c r="BG291" s="6">
        <f t="shared" si="225"/>
        <v>2</v>
      </c>
      <c r="BH291" s="1">
        <v>31286</v>
      </c>
      <c r="BI291" s="4">
        <f t="shared" si="237"/>
        <v>0.95256363414931189</v>
      </c>
      <c r="BJ291" s="6">
        <f t="shared" si="226"/>
        <v>10</v>
      </c>
      <c r="BK291" s="6">
        <f t="shared" si="227"/>
        <v>5</v>
      </c>
      <c r="BL291" s="1">
        <v>7551</v>
      </c>
      <c r="BM291" s="4">
        <f t="shared" si="238"/>
        <v>0.22990500548045306</v>
      </c>
      <c r="BN291" s="6">
        <f t="shared" si="228"/>
        <v>3</v>
      </c>
      <c r="BO291" s="6">
        <f t="shared" si="229"/>
        <v>2</v>
      </c>
      <c r="BP291" s="1">
        <v>21763</v>
      </c>
      <c r="BQ291" s="4">
        <f t="shared" si="239"/>
        <v>0.66261722080136398</v>
      </c>
      <c r="BR291" s="6">
        <f t="shared" si="230"/>
        <v>7</v>
      </c>
      <c r="BS291" s="6">
        <f t="shared" si="231"/>
        <v>4</v>
      </c>
    </row>
    <row r="292" spans="1:71" x14ac:dyDescent="0.25">
      <c r="A292">
        <v>291</v>
      </c>
      <c r="B292" t="s">
        <v>864</v>
      </c>
      <c r="C292" t="s">
        <v>865</v>
      </c>
      <c r="D292" t="s">
        <v>9</v>
      </c>
      <c r="E292">
        <v>1</v>
      </c>
      <c r="F292">
        <v>32844</v>
      </c>
      <c r="G292">
        <f t="shared" si="232"/>
        <v>6568.8</v>
      </c>
      <c r="H292">
        <v>23966</v>
      </c>
      <c r="I292" s="4">
        <f t="shared" si="233"/>
        <v>0.72969187675070024</v>
      </c>
      <c r="J2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292" s="6">
        <f t="shared" si="192"/>
        <v>4</v>
      </c>
      <c r="L292">
        <v>21465</v>
      </c>
      <c r="M292" s="4">
        <f t="shared" si="193"/>
        <v>0.6535440263061747</v>
      </c>
      <c r="N292" s="6">
        <f t="shared" si="194"/>
        <v>7</v>
      </c>
      <c r="O292" s="6">
        <f t="shared" si="195"/>
        <v>4</v>
      </c>
      <c r="P292">
        <v>18548</v>
      </c>
      <c r="Q292" s="4">
        <f t="shared" si="196"/>
        <v>0.56473023992205573</v>
      </c>
      <c r="R292" s="6">
        <f t="shared" si="197"/>
        <v>6</v>
      </c>
      <c r="S292" s="6">
        <f t="shared" si="198"/>
        <v>3</v>
      </c>
      <c r="T292">
        <v>19155</v>
      </c>
      <c r="U292" s="4">
        <f t="shared" si="199"/>
        <v>0.58321154548776033</v>
      </c>
      <c r="V292" s="6">
        <f t="shared" si="200"/>
        <v>6</v>
      </c>
      <c r="W292" s="6">
        <f t="shared" si="201"/>
        <v>3</v>
      </c>
      <c r="X292">
        <v>17078</v>
      </c>
      <c r="Y292" s="4">
        <f t="shared" si="202"/>
        <v>0.51997320667397395</v>
      </c>
      <c r="Z292" s="6">
        <f t="shared" si="203"/>
        <v>6</v>
      </c>
      <c r="AA292" s="6">
        <f t="shared" si="204"/>
        <v>3</v>
      </c>
      <c r="AB292">
        <v>23062</v>
      </c>
      <c r="AC292" s="4">
        <f t="shared" si="205"/>
        <v>0.70216782365119956</v>
      </c>
      <c r="AD292" s="6">
        <f t="shared" si="206"/>
        <v>8</v>
      </c>
      <c r="AE292" s="6">
        <f t="shared" si="207"/>
        <v>4</v>
      </c>
      <c r="AF292">
        <v>27855</v>
      </c>
      <c r="AG292" s="4">
        <f t="shared" si="208"/>
        <v>0.84810010960906101</v>
      </c>
      <c r="AH292" s="6">
        <f t="shared" si="209"/>
        <v>9</v>
      </c>
      <c r="AI292" s="6">
        <f t="shared" si="210"/>
        <v>5</v>
      </c>
      <c r="AJ292">
        <v>24373</v>
      </c>
      <c r="AK292" s="4">
        <f t="shared" si="211"/>
        <v>0.74208379003775427</v>
      </c>
      <c r="AL292" s="6">
        <f t="shared" si="212"/>
        <v>8</v>
      </c>
      <c r="AM292" s="6">
        <f t="shared" si="213"/>
        <v>4</v>
      </c>
      <c r="AN292">
        <v>19877</v>
      </c>
      <c r="AO292" s="4">
        <f t="shared" si="214"/>
        <v>0.605194251613689</v>
      </c>
      <c r="AP292" s="6">
        <f t="shared" si="215"/>
        <v>7</v>
      </c>
      <c r="AQ292" s="6">
        <f t="shared" si="216"/>
        <v>4</v>
      </c>
      <c r="AR292">
        <v>22991</v>
      </c>
      <c r="AS292" s="4">
        <f t="shared" si="217"/>
        <v>0.7000060893922786</v>
      </c>
      <c r="AT292" s="6">
        <f t="shared" si="218"/>
        <v>8</v>
      </c>
      <c r="AU292" s="6">
        <f t="shared" si="219"/>
        <v>4</v>
      </c>
      <c r="AV292" s="1">
        <v>21748</v>
      </c>
      <c r="AW292" s="4">
        <f t="shared" si="234"/>
        <v>0.66216051638046525</v>
      </c>
      <c r="AX292" s="6">
        <f t="shared" si="220"/>
        <v>7</v>
      </c>
      <c r="AY292" s="6">
        <f t="shared" si="221"/>
        <v>4</v>
      </c>
      <c r="AZ292" s="1">
        <v>19155</v>
      </c>
      <c r="BA292" s="4">
        <f t="shared" si="235"/>
        <v>0.58321154548776033</v>
      </c>
      <c r="BB292" s="6">
        <f t="shared" si="222"/>
        <v>6</v>
      </c>
      <c r="BC292" s="6">
        <f t="shared" si="223"/>
        <v>3</v>
      </c>
      <c r="BD292" s="1">
        <v>12660</v>
      </c>
      <c r="BE292" s="4">
        <f t="shared" si="236"/>
        <v>0.38545853123858237</v>
      </c>
      <c r="BF292" s="6">
        <f t="shared" si="224"/>
        <v>4</v>
      </c>
      <c r="BG292" s="6">
        <f t="shared" si="225"/>
        <v>2</v>
      </c>
      <c r="BH292" s="1">
        <v>32665</v>
      </c>
      <c r="BI292" s="4">
        <f t="shared" si="237"/>
        <v>0.99454999391060772</v>
      </c>
      <c r="BJ292" s="6">
        <f t="shared" si="226"/>
        <v>10</v>
      </c>
      <c r="BK292" s="6">
        <f t="shared" si="227"/>
        <v>5</v>
      </c>
      <c r="BL292" s="1">
        <v>21180</v>
      </c>
      <c r="BM292" s="4">
        <f t="shared" si="238"/>
        <v>0.64486664230909752</v>
      </c>
      <c r="BN292" s="6">
        <f t="shared" si="228"/>
        <v>7</v>
      </c>
      <c r="BO292" s="6">
        <f t="shared" si="229"/>
        <v>4</v>
      </c>
      <c r="BP292" s="1">
        <v>21859</v>
      </c>
      <c r="BQ292" s="4">
        <f t="shared" si="239"/>
        <v>0.66554012909511628</v>
      </c>
      <c r="BR292" s="6">
        <f t="shared" si="230"/>
        <v>7</v>
      </c>
      <c r="BS292" s="6">
        <f t="shared" si="231"/>
        <v>4</v>
      </c>
    </row>
    <row r="293" spans="1:71" x14ac:dyDescent="0.25">
      <c r="A293">
        <v>292</v>
      </c>
      <c r="B293" t="s">
        <v>866</v>
      </c>
      <c r="C293" t="s">
        <v>867</v>
      </c>
      <c r="D293" t="s">
        <v>9</v>
      </c>
      <c r="E293">
        <v>1</v>
      </c>
      <c r="F293">
        <v>32844</v>
      </c>
      <c r="G293">
        <f t="shared" si="232"/>
        <v>6568.8</v>
      </c>
      <c r="H293">
        <v>31431</v>
      </c>
      <c r="I293" s="4">
        <f t="shared" si="233"/>
        <v>0.95697844355133355</v>
      </c>
      <c r="J2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293" s="6">
        <f t="shared" si="192"/>
        <v>5</v>
      </c>
      <c r="L293">
        <v>27109</v>
      </c>
      <c r="M293" s="4">
        <f t="shared" si="193"/>
        <v>0.82538667640969432</v>
      </c>
      <c r="N293" s="6">
        <f t="shared" si="194"/>
        <v>9</v>
      </c>
      <c r="O293" s="6">
        <f t="shared" si="195"/>
        <v>5</v>
      </c>
      <c r="P293">
        <v>29621</v>
      </c>
      <c r="Q293" s="4">
        <f t="shared" si="196"/>
        <v>0.90186944342954578</v>
      </c>
      <c r="R293" s="6">
        <f t="shared" si="197"/>
        <v>10</v>
      </c>
      <c r="S293" s="6">
        <f t="shared" si="198"/>
        <v>5</v>
      </c>
      <c r="T293">
        <v>26249</v>
      </c>
      <c r="U293" s="4">
        <f t="shared" si="199"/>
        <v>0.79920228961149675</v>
      </c>
      <c r="V293" s="6">
        <f t="shared" si="200"/>
        <v>8</v>
      </c>
      <c r="W293" s="6">
        <f t="shared" si="201"/>
        <v>4</v>
      </c>
      <c r="X293">
        <v>22405</v>
      </c>
      <c r="Y293" s="4">
        <f t="shared" si="202"/>
        <v>0.68216417001583241</v>
      </c>
      <c r="Z293" s="6">
        <f t="shared" si="203"/>
        <v>7</v>
      </c>
      <c r="AA293" s="6">
        <f t="shared" si="204"/>
        <v>4</v>
      </c>
      <c r="AB293">
        <v>30036</v>
      </c>
      <c r="AC293" s="4">
        <f t="shared" si="205"/>
        <v>0.91450493240774566</v>
      </c>
      <c r="AD293" s="6">
        <f t="shared" si="206"/>
        <v>10</v>
      </c>
      <c r="AE293" s="6">
        <f t="shared" si="207"/>
        <v>5</v>
      </c>
      <c r="AF293">
        <v>32794</v>
      </c>
      <c r="AG293" s="4">
        <f t="shared" si="208"/>
        <v>0.99847765193033733</v>
      </c>
      <c r="AH293" s="6">
        <f t="shared" si="209"/>
        <v>10</v>
      </c>
      <c r="AI293" s="6">
        <f t="shared" si="210"/>
        <v>5</v>
      </c>
      <c r="AJ293">
        <v>25648</v>
      </c>
      <c r="AK293" s="4">
        <f t="shared" si="211"/>
        <v>0.78090366581415172</v>
      </c>
      <c r="AL293" s="6">
        <f t="shared" si="212"/>
        <v>8</v>
      </c>
      <c r="AM293" s="6">
        <f t="shared" si="213"/>
        <v>4</v>
      </c>
      <c r="AN293">
        <v>30376</v>
      </c>
      <c r="AO293" s="4">
        <f t="shared" si="214"/>
        <v>0.92485689928145176</v>
      </c>
      <c r="AP293" s="6">
        <f t="shared" si="215"/>
        <v>10</v>
      </c>
      <c r="AQ293" s="6">
        <f t="shared" si="216"/>
        <v>5</v>
      </c>
      <c r="AR293">
        <v>23594</v>
      </c>
      <c r="AS293" s="4">
        <f t="shared" si="217"/>
        <v>0.71836560711241015</v>
      </c>
      <c r="AT293" s="6">
        <f t="shared" si="218"/>
        <v>8</v>
      </c>
      <c r="AU293" s="6">
        <f t="shared" si="219"/>
        <v>4</v>
      </c>
      <c r="AV293" s="1">
        <v>26196</v>
      </c>
      <c r="AW293" s="4">
        <f t="shared" si="234"/>
        <v>0.79758860065765436</v>
      </c>
      <c r="AX293" s="6">
        <f t="shared" si="220"/>
        <v>8</v>
      </c>
      <c r="AY293" s="6">
        <f t="shared" si="221"/>
        <v>4</v>
      </c>
      <c r="AZ293" s="1">
        <v>26249</v>
      </c>
      <c r="BA293" s="4">
        <f t="shared" si="235"/>
        <v>0.79920228961149675</v>
      </c>
      <c r="BB293" s="6">
        <f t="shared" si="222"/>
        <v>8</v>
      </c>
      <c r="BC293" s="6">
        <f t="shared" si="223"/>
        <v>4</v>
      </c>
      <c r="BD293" s="1">
        <v>28780</v>
      </c>
      <c r="BE293" s="4">
        <f t="shared" si="236"/>
        <v>0.87626354889781999</v>
      </c>
      <c r="BF293" s="6">
        <f t="shared" si="224"/>
        <v>9</v>
      </c>
      <c r="BG293" s="6">
        <f t="shared" si="225"/>
        <v>5</v>
      </c>
      <c r="BH293" s="1">
        <v>32572</v>
      </c>
      <c r="BI293" s="4">
        <f t="shared" si="237"/>
        <v>0.99171842650103514</v>
      </c>
      <c r="BJ293" s="6">
        <f t="shared" si="226"/>
        <v>10</v>
      </c>
      <c r="BK293" s="6">
        <f t="shared" si="227"/>
        <v>5</v>
      </c>
      <c r="BL293" s="1">
        <v>20186</v>
      </c>
      <c r="BM293" s="4">
        <f t="shared" si="238"/>
        <v>0.6146023626842041</v>
      </c>
      <c r="BN293" s="6">
        <f t="shared" si="228"/>
        <v>7</v>
      </c>
      <c r="BO293" s="6">
        <f t="shared" si="229"/>
        <v>4</v>
      </c>
      <c r="BP293" s="1">
        <v>28214</v>
      </c>
      <c r="BQ293" s="4">
        <f t="shared" si="239"/>
        <v>0.85903056874923878</v>
      </c>
      <c r="BR293" s="6">
        <f t="shared" si="230"/>
        <v>9</v>
      </c>
      <c r="BS293" s="6">
        <f t="shared" si="231"/>
        <v>5</v>
      </c>
    </row>
    <row r="294" spans="1:71" x14ac:dyDescent="0.25">
      <c r="A294">
        <v>293</v>
      </c>
      <c r="B294" t="s">
        <v>868</v>
      </c>
      <c r="C294" t="s">
        <v>869</v>
      </c>
      <c r="D294" t="s">
        <v>9</v>
      </c>
      <c r="E294">
        <v>1</v>
      </c>
      <c r="F294">
        <v>32844</v>
      </c>
      <c r="G294">
        <f t="shared" si="232"/>
        <v>6568.8</v>
      </c>
      <c r="H294">
        <v>27565</v>
      </c>
      <c r="I294" s="4">
        <f t="shared" si="233"/>
        <v>0.8392704908050177</v>
      </c>
      <c r="J2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94" s="6">
        <f t="shared" si="192"/>
        <v>5</v>
      </c>
      <c r="L294">
        <v>28414</v>
      </c>
      <c r="M294" s="4">
        <f t="shared" si="193"/>
        <v>0.86511996102788946</v>
      </c>
      <c r="N294" s="6">
        <f t="shared" si="194"/>
        <v>9</v>
      </c>
      <c r="O294" s="6">
        <f t="shared" si="195"/>
        <v>5</v>
      </c>
      <c r="P294">
        <v>24684</v>
      </c>
      <c r="Q294" s="4">
        <f t="shared" si="196"/>
        <v>0.75155279503105588</v>
      </c>
      <c r="R294" s="6">
        <f t="shared" si="197"/>
        <v>8</v>
      </c>
      <c r="S294" s="6">
        <f t="shared" si="198"/>
        <v>4</v>
      </c>
      <c r="T294">
        <v>30248</v>
      </c>
      <c r="U294" s="4">
        <f t="shared" si="199"/>
        <v>0.92095968822311536</v>
      </c>
      <c r="V294" s="6">
        <f t="shared" si="200"/>
        <v>10</v>
      </c>
      <c r="W294" s="6">
        <f t="shared" si="201"/>
        <v>5</v>
      </c>
      <c r="X294">
        <v>23640</v>
      </c>
      <c r="Y294" s="4">
        <f t="shared" si="202"/>
        <v>0.71976616733649978</v>
      </c>
      <c r="Z294" s="6">
        <f t="shared" si="203"/>
        <v>8</v>
      </c>
      <c r="AA294" s="6">
        <f t="shared" si="204"/>
        <v>4</v>
      </c>
      <c r="AB294">
        <v>31622</v>
      </c>
      <c r="AC294" s="4">
        <f t="shared" si="205"/>
        <v>0.96279381317744495</v>
      </c>
      <c r="AD294" s="6">
        <f t="shared" si="206"/>
        <v>10</v>
      </c>
      <c r="AE294" s="6">
        <f t="shared" si="207"/>
        <v>5</v>
      </c>
      <c r="AF294">
        <v>9930</v>
      </c>
      <c r="AG294" s="4">
        <f t="shared" si="208"/>
        <v>0.30233832663500182</v>
      </c>
      <c r="AH294" s="6">
        <f t="shared" si="209"/>
        <v>4</v>
      </c>
      <c r="AI294" s="6">
        <f t="shared" si="210"/>
        <v>2</v>
      </c>
      <c r="AJ294">
        <v>15571</v>
      </c>
      <c r="AK294" s="4">
        <f t="shared" si="211"/>
        <v>0.47408963585434172</v>
      </c>
      <c r="AL294" s="6">
        <f t="shared" si="212"/>
        <v>5</v>
      </c>
      <c r="AM294" s="6">
        <f t="shared" si="213"/>
        <v>3</v>
      </c>
      <c r="AN294">
        <v>30543</v>
      </c>
      <c r="AO294" s="4">
        <f t="shared" si="214"/>
        <v>0.92994154183412492</v>
      </c>
      <c r="AP294" s="6">
        <f t="shared" si="215"/>
        <v>10</v>
      </c>
      <c r="AQ294" s="6">
        <f t="shared" si="216"/>
        <v>5</v>
      </c>
      <c r="AR294">
        <v>26808</v>
      </c>
      <c r="AS294" s="4">
        <f t="shared" si="217"/>
        <v>0.8162221410303252</v>
      </c>
      <c r="AT294" s="6">
        <f t="shared" si="218"/>
        <v>9</v>
      </c>
      <c r="AU294" s="6">
        <f t="shared" si="219"/>
        <v>5</v>
      </c>
      <c r="AV294" s="1">
        <v>29795</v>
      </c>
      <c r="AW294" s="4">
        <f t="shared" si="234"/>
        <v>0.9071672147119717</v>
      </c>
      <c r="AX294" s="6">
        <f t="shared" si="220"/>
        <v>10</v>
      </c>
      <c r="AY294" s="6">
        <f t="shared" si="221"/>
        <v>5</v>
      </c>
      <c r="AZ294" s="1">
        <v>30248</v>
      </c>
      <c r="BA294" s="4">
        <f t="shared" si="235"/>
        <v>0.92095968822311536</v>
      </c>
      <c r="BB294" s="6">
        <f t="shared" si="222"/>
        <v>10</v>
      </c>
      <c r="BC294" s="6">
        <f t="shared" si="223"/>
        <v>5</v>
      </c>
      <c r="BD294" s="1">
        <v>2974</v>
      </c>
      <c r="BE294" s="4">
        <f t="shared" si="236"/>
        <v>9.054926318353429E-2</v>
      </c>
      <c r="BF294" s="6">
        <f t="shared" si="224"/>
        <v>1</v>
      </c>
      <c r="BG294" s="6">
        <f t="shared" si="225"/>
        <v>1</v>
      </c>
      <c r="BH294" s="1">
        <v>32739</v>
      </c>
      <c r="BI294" s="4">
        <f t="shared" si="237"/>
        <v>0.99680306905370841</v>
      </c>
      <c r="BJ294" s="6">
        <f t="shared" si="226"/>
        <v>10</v>
      </c>
      <c r="BK294" s="6">
        <f t="shared" si="227"/>
        <v>5</v>
      </c>
      <c r="BL294" s="1">
        <v>9764</v>
      </c>
      <c r="BM294" s="4">
        <f t="shared" si="238"/>
        <v>0.29728413104372181</v>
      </c>
      <c r="BN294" s="6">
        <f t="shared" si="228"/>
        <v>3</v>
      </c>
      <c r="BO294" s="6">
        <f t="shared" si="229"/>
        <v>2</v>
      </c>
      <c r="BP294" s="1">
        <v>26929</v>
      </c>
      <c r="BQ294" s="4">
        <f t="shared" si="239"/>
        <v>0.81990622335890873</v>
      </c>
      <c r="BR294" s="6">
        <f t="shared" si="230"/>
        <v>9</v>
      </c>
      <c r="BS294" s="6">
        <f t="shared" si="231"/>
        <v>5</v>
      </c>
    </row>
    <row r="295" spans="1:71" x14ac:dyDescent="0.25">
      <c r="A295">
        <v>294</v>
      </c>
      <c r="B295" t="s">
        <v>870</v>
      </c>
      <c r="C295" t="s">
        <v>871</v>
      </c>
      <c r="D295" t="s">
        <v>9</v>
      </c>
      <c r="E295">
        <v>1</v>
      </c>
      <c r="F295">
        <v>32844</v>
      </c>
      <c r="G295">
        <f t="shared" si="232"/>
        <v>6568.8</v>
      </c>
      <c r="H295">
        <v>31102</v>
      </c>
      <c r="I295" s="4">
        <f t="shared" si="233"/>
        <v>0.94696139325295337</v>
      </c>
      <c r="J2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295" s="6">
        <f t="shared" si="192"/>
        <v>5</v>
      </c>
      <c r="L295">
        <v>31141</v>
      </c>
      <c r="M295" s="4">
        <f t="shared" si="193"/>
        <v>0.94814882474729023</v>
      </c>
      <c r="N295" s="6">
        <f t="shared" si="194"/>
        <v>10</v>
      </c>
      <c r="O295" s="6">
        <f t="shared" si="195"/>
        <v>5</v>
      </c>
      <c r="P295">
        <v>28903</v>
      </c>
      <c r="Q295" s="4">
        <f t="shared" si="196"/>
        <v>0.88000852514919015</v>
      </c>
      <c r="R295" s="6">
        <f t="shared" si="197"/>
        <v>9</v>
      </c>
      <c r="S295" s="6">
        <f t="shared" si="198"/>
        <v>5</v>
      </c>
      <c r="T295">
        <v>28593</v>
      </c>
      <c r="U295" s="4">
        <f t="shared" si="199"/>
        <v>0.87056996711728174</v>
      </c>
      <c r="V295" s="6">
        <f t="shared" si="200"/>
        <v>9</v>
      </c>
      <c r="W295" s="6">
        <f t="shared" si="201"/>
        <v>5</v>
      </c>
      <c r="X295">
        <v>24087</v>
      </c>
      <c r="Y295" s="4">
        <f t="shared" si="202"/>
        <v>0.73337595907928388</v>
      </c>
      <c r="Z295" s="6">
        <f t="shared" si="203"/>
        <v>8</v>
      </c>
      <c r="AA295" s="6">
        <f t="shared" si="204"/>
        <v>4</v>
      </c>
      <c r="AB295">
        <v>22636</v>
      </c>
      <c r="AC295" s="4">
        <f t="shared" si="205"/>
        <v>0.68919741809767388</v>
      </c>
      <c r="AD295" s="6">
        <f t="shared" si="206"/>
        <v>7</v>
      </c>
      <c r="AE295" s="6">
        <f t="shared" si="207"/>
        <v>4</v>
      </c>
      <c r="AF295">
        <v>23746</v>
      </c>
      <c r="AG295" s="4">
        <f t="shared" si="208"/>
        <v>0.72299354524418458</v>
      </c>
      <c r="AH295" s="6">
        <f t="shared" si="209"/>
        <v>8</v>
      </c>
      <c r="AI295" s="6">
        <f t="shared" si="210"/>
        <v>4</v>
      </c>
      <c r="AJ295">
        <v>24281</v>
      </c>
      <c r="AK295" s="4">
        <f t="shared" si="211"/>
        <v>0.739282669589575</v>
      </c>
      <c r="AL295" s="6">
        <f t="shared" si="212"/>
        <v>8</v>
      </c>
      <c r="AM295" s="6">
        <f t="shared" si="213"/>
        <v>4</v>
      </c>
      <c r="AN295">
        <v>30380</v>
      </c>
      <c r="AO295" s="4">
        <f t="shared" si="214"/>
        <v>0.92497868712702469</v>
      </c>
      <c r="AP295" s="6">
        <f t="shared" si="215"/>
        <v>10</v>
      </c>
      <c r="AQ295" s="6">
        <f t="shared" si="216"/>
        <v>5</v>
      </c>
      <c r="AR295">
        <v>30039</v>
      </c>
      <c r="AS295" s="4">
        <f t="shared" si="217"/>
        <v>0.9145962732919255</v>
      </c>
      <c r="AT295" s="6">
        <f t="shared" si="218"/>
        <v>10</v>
      </c>
      <c r="AU295" s="6">
        <f t="shared" si="219"/>
        <v>5</v>
      </c>
      <c r="AV295" s="1">
        <v>29630</v>
      </c>
      <c r="AW295" s="4">
        <f t="shared" si="234"/>
        <v>0.90214346608208495</v>
      </c>
      <c r="AX295" s="6">
        <f t="shared" si="220"/>
        <v>10</v>
      </c>
      <c r="AY295" s="6">
        <f t="shared" si="221"/>
        <v>5</v>
      </c>
      <c r="AZ295" s="1">
        <v>28593</v>
      </c>
      <c r="BA295" s="4">
        <f t="shared" si="235"/>
        <v>0.87056996711728174</v>
      </c>
      <c r="BB295" s="6">
        <f t="shared" si="222"/>
        <v>9</v>
      </c>
      <c r="BC295" s="6">
        <f t="shared" si="223"/>
        <v>5</v>
      </c>
      <c r="BD295" s="1">
        <v>9091</v>
      </c>
      <c r="BE295" s="4">
        <f t="shared" si="236"/>
        <v>0.2767933260260626</v>
      </c>
      <c r="BF295" s="6">
        <f t="shared" si="224"/>
        <v>3</v>
      </c>
      <c r="BG295" s="6">
        <f t="shared" si="225"/>
        <v>2</v>
      </c>
      <c r="BH295" s="1">
        <v>32766</v>
      </c>
      <c r="BI295" s="4">
        <f t="shared" si="237"/>
        <v>0.99762513701132627</v>
      </c>
      <c r="BJ295" s="6">
        <f t="shared" si="226"/>
        <v>10</v>
      </c>
      <c r="BK295" s="6">
        <f t="shared" si="227"/>
        <v>5</v>
      </c>
      <c r="BL295" s="1">
        <v>18419</v>
      </c>
      <c r="BM295" s="4">
        <f t="shared" si="238"/>
        <v>0.56080258190232612</v>
      </c>
      <c r="BN295" s="6">
        <f t="shared" si="228"/>
        <v>6</v>
      </c>
      <c r="BO295" s="6">
        <f t="shared" si="229"/>
        <v>3</v>
      </c>
      <c r="BP295" s="1">
        <v>28549</v>
      </c>
      <c r="BQ295" s="4">
        <f t="shared" si="239"/>
        <v>0.86923030081597852</v>
      </c>
      <c r="BR295" s="6">
        <f t="shared" si="230"/>
        <v>9</v>
      </c>
      <c r="BS295" s="6">
        <f t="shared" si="231"/>
        <v>5</v>
      </c>
    </row>
    <row r="296" spans="1:71" x14ac:dyDescent="0.25">
      <c r="A296">
        <v>295</v>
      </c>
      <c r="B296" t="s">
        <v>872</v>
      </c>
      <c r="C296" t="s">
        <v>873</v>
      </c>
      <c r="D296" t="s">
        <v>9</v>
      </c>
      <c r="E296">
        <v>1</v>
      </c>
      <c r="F296">
        <v>32844</v>
      </c>
      <c r="G296">
        <f t="shared" si="232"/>
        <v>6568.8</v>
      </c>
      <c r="H296">
        <v>29198</v>
      </c>
      <c r="I296" s="4">
        <f t="shared" si="233"/>
        <v>0.88899037876019971</v>
      </c>
      <c r="J2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96" s="6">
        <f t="shared" si="192"/>
        <v>5</v>
      </c>
      <c r="L296">
        <v>23332</v>
      </c>
      <c r="M296" s="4">
        <f t="shared" si="193"/>
        <v>0.7103885032273779</v>
      </c>
      <c r="N296" s="6">
        <f t="shared" si="194"/>
        <v>8</v>
      </c>
      <c r="O296" s="6">
        <f t="shared" si="195"/>
        <v>4</v>
      </c>
      <c r="P296">
        <v>26298</v>
      </c>
      <c r="Q296" s="4">
        <f t="shared" si="196"/>
        <v>0.80069419071976622</v>
      </c>
      <c r="R296" s="6">
        <f t="shared" si="197"/>
        <v>9</v>
      </c>
      <c r="S296" s="6">
        <f t="shared" si="198"/>
        <v>5</v>
      </c>
      <c r="T296">
        <v>22909</v>
      </c>
      <c r="U296" s="4">
        <f t="shared" si="199"/>
        <v>0.69750943855803194</v>
      </c>
      <c r="V296" s="6">
        <f t="shared" si="200"/>
        <v>7</v>
      </c>
      <c r="W296" s="6">
        <f t="shared" si="201"/>
        <v>4</v>
      </c>
      <c r="X296">
        <v>26501</v>
      </c>
      <c r="Y296" s="4">
        <f t="shared" si="202"/>
        <v>0.80687492388259652</v>
      </c>
      <c r="Z296" s="6">
        <f t="shared" si="203"/>
        <v>9</v>
      </c>
      <c r="AA296" s="6">
        <f t="shared" si="204"/>
        <v>5</v>
      </c>
      <c r="AB296">
        <v>25849</v>
      </c>
      <c r="AC296" s="4">
        <f t="shared" si="205"/>
        <v>0.7870235050541956</v>
      </c>
      <c r="AD296" s="6">
        <f t="shared" si="206"/>
        <v>8</v>
      </c>
      <c r="AE296" s="6">
        <f t="shared" si="207"/>
        <v>4</v>
      </c>
      <c r="AF296">
        <v>32399</v>
      </c>
      <c r="AG296" s="4">
        <f t="shared" si="208"/>
        <v>0.98645110218000243</v>
      </c>
      <c r="AH296" s="6">
        <f t="shared" si="209"/>
        <v>10</v>
      </c>
      <c r="AI296" s="6">
        <f t="shared" si="210"/>
        <v>5</v>
      </c>
      <c r="AJ296">
        <v>20023</v>
      </c>
      <c r="AK296" s="4">
        <f t="shared" si="211"/>
        <v>0.60963950797710387</v>
      </c>
      <c r="AL296" s="6">
        <f t="shared" si="212"/>
        <v>7</v>
      </c>
      <c r="AM296" s="6">
        <f t="shared" si="213"/>
        <v>4</v>
      </c>
      <c r="AN296">
        <v>22060</v>
      </c>
      <c r="AO296" s="4">
        <f t="shared" si="214"/>
        <v>0.67165996833516017</v>
      </c>
      <c r="AP296" s="6">
        <f t="shared" si="215"/>
        <v>7</v>
      </c>
      <c r="AQ296" s="6">
        <f t="shared" si="216"/>
        <v>4</v>
      </c>
      <c r="AR296">
        <v>26474</v>
      </c>
      <c r="AS296" s="4">
        <f t="shared" si="217"/>
        <v>0.80605285592497866</v>
      </c>
      <c r="AT296" s="6">
        <f t="shared" si="218"/>
        <v>9</v>
      </c>
      <c r="AU296" s="6">
        <f t="shared" si="219"/>
        <v>5</v>
      </c>
      <c r="AV296" s="1">
        <v>22489</v>
      </c>
      <c r="AW296" s="4">
        <f t="shared" si="234"/>
        <v>0.6847217147728657</v>
      </c>
      <c r="AX296" s="6">
        <f t="shared" si="220"/>
        <v>7</v>
      </c>
      <c r="AY296" s="6">
        <f t="shared" si="221"/>
        <v>4</v>
      </c>
      <c r="AZ296" s="1">
        <v>22909</v>
      </c>
      <c r="BA296" s="4">
        <f t="shared" si="235"/>
        <v>0.69750943855803194</v>
      </c>
      <c r="BB296" s="6">
        <f t="shared" si="222"/>
        <v>7</v>
      </c>
      <c r="BC296" s="6">
        <f t="shared" si="223"/>
        <v>4</v>
      </c>
      <c r="BD296" s="1">
        <v>23406</v>
      </c>
      <c r="BE296" s="4">
        <f t="shared" si="236"/>
        <v>0.71264157837047859</v>
      </c>
      <c r="BF296" s="6">
        <f t="shared" si="224"/>
        <v>8</v>
      </c>
      <c r="BG296" s="6">
        <f t="shared" si="225"/>
        <v>4</v>
      </c>
      <c r="BH296" s="1">
        <v>32567</v>
      </c>
      <c r="BI296" s="4">
        <f t="shared" si="237"/>
        <v>0.9915661916940689</v>
      </c>
      <c r="BJ296" s="6">
        <f t="shared" si="226"/>
        <v>10</v>
      </c>
      <c r="BK296" s="6">
        <f t="shared" si="227"/>
        <v>5</v>
      </c>
      <c r="BL296" s="1">
        <v>14293</v>
      </c>
      <c r="BM296" s="4">
        <f t="shared" si="238"/>
        <v>0.43517841919376449</v>
      </c>
      <c r="BN296" s="6">
        <f t="shared" si="228"/>
        <v>5</v>
      </c>
      <c r="BO296" s="6">
        <f t="shared" si="229"/>
        <v>3</v>
      </c>
      <c r="BP296" s="1">
        <v>26573</v>
      </c>
      <c r="BQ296" s="4">
        <f t="shared" si="239"/>
        <v>0.80906710510291069</v>
      </c>
      <c r="BR296" s="6">
        <f t="shared" si="230"/>
        <v>9</v>
      </c>
      <c r="BS296" s="6">
        <f t="shared" si="231"/>
        <v>5</v>
      </c>
    </row>
    <row r="297" spans="1:71" x14ac:dyDescent="0.25">
      <c r="A297">
        <v>296</v>
      </c>
      <c r="B297" t="s">
        <v>874</v>
      </c>
      <c r="C297" t="s">
        <v>875</v>
      </c>
      <c r="D297" t="s">
        <v>9</v>
      </c>
      <c r="E297">
        <v>1</v>
      </c>
      <c r="F297">
        <v>32844</v>
      </c>
      <c r="G297">
        <f t="shared" si="232"/>
        <v>6568.8</v>
      </c>
      <c r="H297">
        <v>27994</v>
      </c>
      <c r="I297" s="4">
        <f t="shared" si="233"/>
        <v>0.85233223724272322</v>
      </c>
      <c r="J2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297" s="6">
        <f t="shared" si="192"/>
        <v>5</v>
      </c>
      <c r="L297">
        <v>27349</v>
      </c>
      <c r="M297" s="4">
        <f t="shared" si="193"/>
        <v>0.83269394714407508</v>
      </c>
      <c r="N297" s="6">
        <f t="shared" si="194"/>
        <v>9</v>
      </c>
      <c r="O297" s="6">
        <f t="shared" si="195"/>
        <v>5</v>
      </c>
      <c r="P297">
        <v>23469</v>
      </c>
      <c r="Q297" s="4">
        <f t="shared" si="196"/>
        <v>0.71455973693825359</v>
      </c>
      <c r="R297" s="6">
        <f t="shared" si="197"/>
        <v>8</v>
      </c>
      <c r="S297" s="6">
        <f t="shared" si="198"/>
        <v>4</v>
      </c>
      <c r="T297">
        <v>25905</v>
      </c>
      <c r="U297" s="4">
        <f t="shared" si="199"/>
        <v>0.78872853489221773</v>
      </c>
      <c r="V297" s="6">
        <f t="shared" si="200"/>
        <v>8</v>
      </c>
      <c r="W297" s="6">
        <f t="shared" si="201"/>
        <v>4</v>
      </c>
      <c r="X297">
        <v>13401</v>
      </c>
      <c r="Y297" s="4">
        <f t="shared" si="202"/>
        <v>0.40801972963098282</v>
      </c>
      <c r="Z297" s="6">
        <f t="shared" si="203"/>
        <v>5</v>
      </c>
      <c r="AA297" s="6">
        <f t="shared" si="204"/>
        <v>3</v>
      </c>
      <c r="AB297">
        <v>26763</v>
      </c>
      <c r="AC297" s="4">
        <f t="shared" si="205"/>
        <v>0.81485202776762877</v>
      </c>
      <c r="AD297" s="6">
        <f t="shared" si="206"/>
        <v>9</v>
      </c>
      <c r="AE297" s="6">
        <f t="shared" si="207"/>
        <v>5</v>
      </c>
      <c r="AF297">
        <v>31519</v>
      </c>
      <c r="AG297" s="4">
        <f t="shared" si="208"/>
        <v>0.95965777615393988</v>
      </c>
      <c r="AH297" s="6">
        <f t="shared" si="209"/>
        <v>10</v>
      </c>
      <c r="AI297" s="6">
        <f t="shared" si="210"/>
        <v>5</v>
      </c>
      <c r="AJ297">
        <v>24224</v>
      </c>
      <c r="AK297" s="4">
        <f t="shared" si="211"/>
        <v>0.73754719279015957</v>
      </c>
      <c r="AL297" s="6">
        <f t="shared" si="212"/>
        <v>8</v>
      </c>
      <c r="AM297" s="6">
        <f t="shared" si="213"/>
        <v>4</v>
      </c>
      <c r="AN297">
        <v>23307</v>
      </c>
      <c r="AO297" s="4">
        <f t="shared" si="214"/>
        <v>0.70962732919254656</v>
      </c>
      <c r="AP297" s="6">
        <f t="shared" si="215"/>
        <v>8</v>
      </c>
      <c r="AQ297" s="6">
        <f t="shared" si="216"/>
        <v>4</v>
      </c>
      <c r="AR297">
        <v>29585</v>
      </c>
      <c r="AS297" s="4">
        <f t="shared" si="217"/>
        <v>0.90077335281938864</v>
      </c>
      <c r="AT297" s="6">
        <f t="shared" si="218"/>
        <v>10</v>
      </c>
      <c r="AU297" s="6">
        <f t="shared" si="219"/>
        <v>5</v>
      </c>
      <c r="AV297" s="1">
        <v>26284</v>
      </c>
      <c r="AW297" s="4">
        <f t="shared" si="234"/>
        <v>0.80026793326026058</v>
      </c>
      <c r="AX297" s="6">
        <f t="shared" si="220"/>
        <v>9</v>
      </c>
      <c r="AY297" s="6">
        <f t="shared" si="221"/>
        <v>5</v>
      </c>
      <c r="AZ297" s="1">
        <v>25905</v>
      </c>
      <c r="BA297" s="4">
        <f t="shared" si="235"/>
        <v>0.78872853489221773</v>
      </c>
      <c r="BB297" s="6">
        <f t="shared" si="222"/>
        <v>8</v>
      </c>
      <c r="BC297" s="6">
        <f t="shared" si="223"/>
        <v>4</v>
      </c>
      <c r="BD297" s="1">
        <v>19364</v>
      </c>
      <c r="BE297" s="4">
        <f t="shared" si="236"/>
        <v>0.58957496041895019</v>
      </c>
      <c r="BF297" s="6">
        <f t="shared" si="224"/>
        <v>6</v>
      </c>
      <c r="BG297" s="6">
        <f t="shared" si="225"/>
        <v>3</v>
      </c>
      <c r="BH297" s="1">
        <v>32686</v>
      </c>
      <c r="BI297" s="4">
        <f t="shared" si="237"/>
        <v>0.99518938009986602</v>
      </c>
      <c r="BJ297" s="6">
        <f t="shared" si="226"/>
        <v>10</v>
      </c>
      <c r="BK297" s="6">
        <f t="shared" si="227"/>
        <v>5</v>
      </c>
      <c r="BL297" s="1">
        <v>21199</v>
      </c>
      <c r="BM297" s="4">
        <f t="shared" si="238"/>
        <v>0.6454451345755694</v>
      </c>
      <c r="BN297" s="6">
        <f t="shared" si="228"/>
        <v>7</v>
      </c>
      <c r="BO297" s="6">
        <f t="shared" si="229"/>
        <v>4</v>
      </c>
      <c r="BP297" s="1">
        <v>21417</v>
      </c>
      <c r="BQ297" s="4">
        <f t="shared" si="239"/>
        <v>0.65208257215929855</v>
      </c>
      <c r="BR297" s="6">
        <f t="shared" si="230"/>
        <v>7</v>
      </c>
      <c r="BS297" s="6">
        <f t="shared" si="231"/>
        <v>4</v>
      </c>
    </row>
    <row r="298" spans="1:71" x14ac:dyDescent="0.25">
      <c r="A298">
        <v>297</v>
      </c>
      <c r="B298" t="s">
        <v>876</v>
      </c>
      <c r="C298" t="s">
        <v>877</v>
      </c>
      <c r="D298" t="s">
        <v>9</v>
      </c>
      <c r="E298">
        <v>1</v>
      </c>
      <c r="F298">
        <v>32844</v>
      </c>
      <c r="G298">
        <f t="shared" si="232"/>
        <v>6568.8</v>
      </c>
      <c r="H298">
        <v>32482</v>
      </c>
      <c r="I298" s="4">
        <f t="shared" si="233"/>
        <v>0.9889781999756424</v>
      </c>
      <c r="J2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298" s="6">
        <f t="shared" si="192"/>
        <v>5</v>
      </c>
      <c r="L298">
        <v>29637</v>
      </c>
      <c r="M298" s="4">
        <f t="shared" si="193"/>
        <v>0.90235659481183783</v>
      </c>
      <c r="N298" s="6">
        <f t="shared" si="194"/>
        <v>10</v>
      </c>
      <c r="O298" s="6">
        <f t="shared" si="195"/>
        <v>5</v>
      </c>
      <c r="P298">
        <v>30160</v>
      </c>
      <c r="Q298" s="4">
        <f t="shared" si="196"/>
        <v>0.91828035562050903</v>
      </c>
      <c r="R298" s="6">
        <f t="shared" si="197"/>
        <v>10</v>
      </c>
      <c r="S298" s="6">
        <f t="shared" si="198"/>
        <v>5</v>
      </c>
      <c r="T298">
        <v>31549</v>
      </c>
      <c r="U298" s="4">
        <f t="shared" si="199"/>
        <v>0.96057118499573746</v>
      </c>
      <c r="V298" s="6">
        <f t="shared" si="200"/>
        <v>10</v>
      </c>
      <c r="W298" s="6">
        <f t="shared" si="201"/>
        <v>5</v>
      </c>
      <c r="X298">
        <v>26834</v>
      </c>
      <c r="Y298" s="4">
        <f t="shared" si="202"/>
        <v>0.81701376202654974</v>
      </c>
      <c r="Z298" s="6">
        <f t="shared" si="203"/>
        <v>9</v>
      </c>
      <c r="AA298" s="6">
        <f t="shared" si="204"/>
        <v>5</v>
      </c>
      <c r="AB298">
        <v>32205</v>
      </c>
      <c r="AC298" s="4">
        <f t="shared" si="205"/>
        <v>0.98054439166971141</v>
      </c>
      <c r="AD298" s="6">
        <f t="shared" si="206"/>
        <v>10</v>
      </c>
      <c r="AE298" s="6">
        <f t="shared" si="207"/>
        <v>5</v>
      </c>
      <c r="AF298">
        <v>23698</v>
      </c>
      <c r="AG298" s="4">
        <f t="shared" si="208"/>
        <v>0.72153209109730854</v>
      </c>
      <c r="AH298" s="6">
        <f t="shared" si="209"/>
        <v>8</v>
      </c>
      <c r="AI298" s="6">
        <f t="shared" si="210"/>
        <v>4</v>
      </c>
      <c r="AJ298">
        <v>31421</v>
      </c>
      <c r="AK298" s="4">
        <f t="shared" si="211"/>
        <v>0.95667397393740106</v>
      </c>
      <c r="AL298" s="6">
        <f t="shared" si="212"/>
        <v>10</v>
      </c>
      <c r="AM298" s="6">
        <f t="shared" si="213"/>
        <v>5</v>
      </c>
      <c r="AN298">
        <v>31423</v>
      </c>
      <c r="AO298" s="4">
        <f t="shared" si="214"/>
        <v>0.95673486786018758</v>
      </c>
      <c r="AP298" s="6">
        <f t="shared" si="215"/>
        <v>10</v>
      </c>
      <c r="AQ298" s="6">
        <f t="shared" si="216"/>
        <v>5</v>
      </c>
      <c r="AR298">
        <v>27550</v>
      </c>
      <c r="AS298" s="4">
        <f t="shared" si="217"/>
        <v>0.83881378638411885</v>
      </c>
      <c r="AT298" s="6">
        <f t="shared" si="218"/>
        <v>9</v>
      </c>
      <c r="AU298" s="6">
        <f t="shared" si="219"/>
        <v>5</v>
      </c>
      <c r="AV298" s="1">
        <v>31844</v>
      </c>
      <c r="AW298" s="4">
        <f t="shared" si="234"/>
        <v>0.96955303860674702</v>
      </c>
      <c r="AX298" s="6">
        <f t="shared" si="220"/>
        <v>10</v>
      </c>
      <c r="AY298" s="6">
        <f t="shared" si="221"/>
        <v>5</v>
      </c>
      <c r="AZ298" s="1">
        <v>31549</v>
      </c>
      <c r="BA298" s="4">
        <f t="shared" si="235"/>
        <v>0.96057118499573746</v>
      </c>
      <c r="BB298" s="6">
        <f t="shared" si="222"/>
        <v>10</v>
      </c>
      <c r="BC298" s="6">
        <f t="shared" si="223"/>
        <v>5</v>
      </c>
      <c r="BD298" s="1">
        <v>9041</v>
      </c>
      <c r="BE298" s="4">
        <f t="shared" si="236"/>
        <v>0.27527097795639993</v>
      </c>
      <c r="BF298" s="6">
        <f t="shared" si="224"/>
        <v>3</v>
      </c>
      <c r="BG298" s="6">
        <f t="shared" si="225"/>
        <v>2</v>
      </c>
      <c r="BH298" s="1">
        <v>32802</v>
      </c>
      <c r="BI298" s="4">
        <f t="shared" si="237"/>
        <v>0.99872122762148341</v>
      </c>
      <c r="BJ298" s="6">
        <f t="shared" si="226"/>
        <v>10</v>
      </c>
      <c r="BK298" s="6">
        <f t="shared" si="227"/>
        <v>5</v>
      </c>
      <c r="BL298" s="1">
        <v>31505</v>
      </c>
      <c r="BM298" s="4">
        <f t="shared" si="238"/>
        <v>0.95923151869443435</v>
      </c>
      <c r="BN298" s="6">
        <f t="shared" si="228"/>
        <v>10</v>
      </c>
      <c r="BO298" s="6">
        <f t="shared" si="229"/>
        <v>5</v>
      </c>
      <c r="BP298" s="1">
        <v>24768</v>
      </c>
      <c r="BQ298" s="4">
        <f t="shared" si="239"/>
        <v>0.75411033978808917</v>
      </c>
      <c r="BR298" s="6">
        <f t="shared" si="230"/>
        <v>8</v>
      </c>
      <c r="BS298" s="6">
        <f t="shared" si="231"/>
        <v>4</v>
      </c>
    </row>
    <row r="299" spans="1:71" x14ac:dyDescent="0.25">
      <c r="A299">
        <v>298</v>
      </c>
      <c r="B299" t="s">
        <v>878</v>
      </c>
      <c r="C299" t="s">
        <v>879</v>
      </c>
      <c r="D299" t="s">
        <v>9</v>
      </c>
      <c r="E299">
        <v>1</v>
      </c>
      <c r="F299">
        <v>32844</v>
      </c>
      <c r="G299">
        <f t="shared" si="232"/>
        <v>6568.8</v>
      </c>
      <c r="H299">
        <v>12931</v>
      </c>
      <c r="I299" s="4">
        <f t="shared" si="233"/>
        <v>0.39370965777615397</v>
      </c>
      <c r="J2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299" s="6">
        <f t="shared" si="192"/>
        <v>2</v>
      </c>
      <c r="L299">
        <v>11087</v>
      </c>
      <c r="M299" s="4">
        <f t="shared" si="193"/>
        <v>0.33756546096699547</v>
      </c>
      <c r="N299" s="6">
        <f t="shared" si="194"/>
        <v>4</v>
      </c>
      <c r="O299" s="6">
        <f t="shared" si="195"/>
        <v>2</v>
      </c>
      <c r="P299">
        <v>8790</v>
      </c>
      <c r="Q299" s="4">
        <f t="shared" si="196"/>
        <v>0.26762879064669348</v>
      </c>
      <c r="R299" s="6">
        <f t="shared" si="197"/>
        <v>3</v>
      </c>
      <c r="S299" s="6">
        <f t="shared" si="198"/>
        <v>2</v>
      </c>
      <c r="T299">
        <v>14464</v>
      </c>
      <c r="U299" s="4">
        <f t="shared" si="199"/>
        <v>0.44038484959201074</v>
      </c>
      <c r="V299" s="6">
        <f t="shared" si="200"/>
        <v>5</v>
      </c>
      <c r="W299" s="6">
        <f t="shared" si="201"/>
        <v>3</v>
      </c>
      <c r="X299">
        <v>6254</v>
      </c>
      <c r="Y299" s="4">
        <f t="shared" si="202"/>
        <v>0.19041529655340397</v>
      </c>
      <c r="Z299" s="6">
        <f t="shared" si="203"/>
        <v>2</v>
      </c>
      <c r="AA299" s="6">
        <f t="shared" si="204"/>
        <v>1</v>
      </c>
      <c r="AB299">
        <v>18372</v>
      </c>
      <c r="AC299" s="4">
        <f t="shared" si="205"/>
        <v>0.55937157471684329</v>
      </c>
      <c r="AD299" s="6">
        <f t="shared" si="206"/>
        <v>6</v>
      </c>
      <c r="AE299" s="6">
        <f t="shared" si="207"/>
        <v>3</v>
      </c>
      <c r="AF299">
        <v>32712</v>
      </c>
      <c r="AG299" s="4">
        <f t="shared" si="208"/>
        <v>0.99598100109609056</v>
      </c>
      <c r="AH299" s="6">
        <f t="shared" si="209"/>
        <v>10</v>
      </c>
      <c r="AI299" s="6">
        <f t="shared" si="210"/>
        <v>5</v>
      </c>
      <c r="AJ299">
        <v>21053</v>
      </c>
      <c r="AK299" s="4">
        <f t="shared" si="211"/>
        <v>0.64099987821215443</v>
      </c>
      <c r="AL299" s="6">
        <f t="shared" si="212"/>
        <v>7</v>
      </c>
      <c r="AM299" s="6">
        <f t="shared" si="213"/>
        <v>4</v>
      </c>
      <c r="AN299">
        <v>11595</v>
      </c>
      <c r="AO299" s="4">
        <f t="shared" si="214"/>
        <v>0.35303251735476798</v>
      </c>
      <c r="AP299" s="6">
        <f t="shared" si="215"/>
        <v>4</v>
      </c>
      <c r="AQ299" s="6">
        <f t="shared" si="216"/>
        <v>2</v>
      </c>
      <c r="AR299">
        <v>13243</v>
      </c>
      <c r="AS299" s="4">
        <f t="shared" si="217"/>
        <v>0.40320910973084884</v>
      </c>
      <c r="AT299" s="6">
        <f t="shared" si="218"/>
        <v>5</v>
      </c>
      <c r="AU299" s="6">
        <f t="shared" si="219"/>
        <v>3</v>
      </c>
      <c r="AV299" s="1">
        <v>11842</v>
      </c>
      <c r="AW299" s="4">
        <f t="shared" si="234"/>
        <v>0.36055291681890145</v>
      </c>
      <c r="AX299" s="6">
        <f t="shared" si="220"/>
        <v>4</v>
      </c>
      <c r="AY299" s="6">
        <f t="shared" si="221"/>
        <v>2</v>
      </c>
      <c r="AZ299" s="1">
        <v>14464</v>
      </c>
      <c r="BA299" s="4">
        <f t="shared" si="235"/>
        <v>0.44038484959201074</v>
      </c>
      <c r="BB299" s="6">
        <f t="shared" si="222"/>
        <v>5</v>
      </c>
      <c r="BC299" s="6">
        <f t="shared" si="223"/>
        <v>3</v>
      </c>
      <c r="BD299" s="1">
        <v>28935</v>
      </c>
      <c r="BE299" s="4">
        <f t="shared" si="236"/>
        <v>0.88098282791377425</v>
      </c>
      <c r="BF299" s="6">
        <f t="shared" si="224"/>
        <v>9</v>
      </c>
      <c r="BG299" s="6">
        <f t="shared" si="225"/>
        <v>5</v>
      </c>
      <c r="BH299" s="1">
        <v>30388</v>
      </c>
      <c r="BI299" s="4">
        <f t="shared" si="237"/>
        <v>0.92522226281817077</v>
      </c>
      <c r="BJ299" s="6">
        <f t="shared" si="226"/>
        <v>10</v>
      </c>
      <c r="BK299" s="6">
        <f t="shared" si="227"/>
        <v>5</v>
      </c>
      <c r="BL299" s="1">
        <v>18327</v>
      </c>
      <c r="BM299" s="4">
        <f t="shared" si="238"/>
        <v>0.55800146145414686</v>
      </c>
      <c r="BN299" s="6">
        <f t="shared" si="228"/>
        <v>6</v>
      </c>
      <c r="BO299" s="6">
        <f t="shared" si="229"/>
        <v>3</v>
      </c>
      <c r="BP299" s="1">
        <v>18809</v>
      </c>
      <c r="BQ299" s="4">
        <f t="shared" si="239"/>
        <v>0.57267689684569478</v>
      </c>
      <c r="BR299" s="6">
        <f t="shared" si="230"/>
        <v>6</v>
      </c>
      <c r="BS299" s="6">
        <f t="shared" si="231"/>
        <v>3</v>
      </c>
    </row>
    <row r="300" spans="1:71" x14ac:dyDescent="0.25">
      <c r="A300">
        <v>299</v>
      </c>
      <c r="B300" t="s">
        <v>880</v>
      </c>
      <c r="C300" t="s">
        <v>881</v>
      </c>
      <c r="D300" t="s">
        <v>9</v>
      </c>
      <c r="E300">
        <v>1</v>
      </c>
      <c r="F300">
        <v>32844</v>
      </c>
      <c r="G300">
        <f t="shared" si="232"/>
        <v>6568.8</v>
      </c>
      <c r="H300">
        <v>29973</v>
      </c>
      <c r="I300" s="4">
        <f t="shared" si="233"/>
        <v>0.91258677383997078</v>
      </c>
      <c r="J3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00" s="6">
        <f t="shared" si="192"/>
        <v>5</v>
      </c>
      <c r="L300">
        <v>29931</v>
      </c>
      <c r="M300" s="4">
        <f t="shared" si="193"/>
        <v>0.91130800146145419</v>
      </c>
      <c r="N300" s="6">
        <f t="shared" si="194"/>
        <v>10</v>
      </c>
      <c r="O300" s="6">
        <f t="shared" si="195"/>
        <v>5</v>
      </c>
      <c r="P300">
        <v>27073</v>
      </c>
      <c r="Q300" s="4">
        <f t="shared" si="196"/>
        <v>0.82429058579953718</v>
      </c>
      <c r="R300" s="6">
        <f t="shared" si="197"/>
        <v>9</v>
      </c>
      <c r="S300" s="6">
        <f t="shared" si="198"/>
        <v>5</v>
      </c>
      <c r="T300">
        <v>24423</v>
      </c>
      <c r="U300" s="4">
        <f t="shared" si="199"/>
        <v>0.74360613810741683</v>
      </c>
      <c r="V300" s="6">
        <f t="shared" si="200"/>
        <v>8</v>
      </c>
      <c r="W300" s="6">
        <f t="shared" si="201"/>
        <v>4</v>
      </c>
      <c r="X300">
        <v>19261</v>
      </c>
      <c r="Y300" s="4">
        <f t="shared" si="202"/>
        <v>0.58643892339544512</v>
      </c>
      <c r="Z300" s="6">
        <f t="shared" si="203"/>
        <v>6</v>
      </c>
      <c r="AA300" s="6">
        <f t="shared" si="204"/>
        <v>3</v>
      </c>
      <c r="AB300">
        <v>29794</v>
      </c>
      <c r="AC300" s="4">
        <f t="shared" si="205"/>
        <v>0.9071367677505785</v>
      </c>
      <c r="AD300" s="6">
        <f t="shared" si="206"/>
        <v>10</v>
      </c>
      <c r="AE300" s="6">
        <f t="shared" si="207"/>
        <v>5</v>
      </c>
      <c r="AF300">
        <v>31960</v>
      </c>
      <c r="AG300" s="4">
        <f t="shared" si="208"/>
        <v>0.97308488612836441</v>
      </c>
      <c r="AH300" s="6">
        <f t="shared" si="209"/>
        <v>10</v>
      </c>
      <c r="AI300" s="6">
        <f t="shared" si="210"/>
        <v>5</v>
      </c>
      <c r="AJ300">
        <v>17812</v>
      </c>
      <c r="AK300" s="4">
        <f t="shared" si="211"/>
        <v>0.54232127633662164</v>
      </c>
      <c r="AL300" s="6">
        <f t="shared" si="212"/>
        <v>6</v>
      </c>
      <c r="AM300" s="6">
        <f t="shared" si="213"/>
        <v>3</v>
      </c>
      <c r="AN300">
        <v>30885</v>
      </c>
      <c r="AO300" s="4">
        <f t="shared" si="214"/>
        <v>0.94035440263061743</v>
      </c>
      <c r="AP300" s="6">
        <f t="shared" si="215"/>
        <v>10</v>
      </c>
      <c r="AQ300" s="6">
        <f t="shared" si="216"/>
        <v>5</v>
      </c>
      <c r="AR300">
        <v>26014</v>
      </c>
      <c r="AS300" s="4">
        <f t="shared" si="217"/>
        <v>0.79204725368408235</v>
      </c>
      <c r="AT300" s="6">
        <f t="shared" si="218"/>
        <v>8</v>
      </c>
      <c r="AU300" s="6">
        <f t="shared" si="219"/>
        <v>4</v>
      </c>
      <c r="AV300" s="1">
        <v>26502</v>
      </c>
      <c r="AW300" s="4">
        <f t="shared" si="234"/>
        <v>0.80690537084398972</v>
      </c>
      <c r="AX300" s="6">
        <f t="shared" si="220"/>
        <v>9</v>
      </c>
      <c r="AY300" s="6">
        <f t="shared" si="221"/>
        <v>5</v>
      </c>
      <c r="AZ300" s="1">
        <v>24423</v>
      </c>
      <c r="BA300" s="4">
        <f t="shared" si="235"/>
        <v>0.74360613810741683</v>
      </c>
      <c r="BB300" s="6">
        <f t="shared" si="222"/>
        <v>8</v>
      </c>
      <c r="BC300" s="6">
        <f t="shared" si="223"/>
        <v>4</v>
      </c>
      <c r="BD300" s="1">
        <v>20855</v>
      </c>
      <c r="BE300" s="4">
        <f t="shared" si="236"/>
        <v>0.63497137985629037</v>
      </c>
      <c r="BF300" s="6">
        <f t="shared" si="224"/>
        <v>7</v>
      </c>
      <c r="BG300" s="6">
        <f t="shared" si="225"/>
        <v>4</v>
      </c>
      <c r="BH300" s="1">
        <v>32722</v>
      </c>
      <c r="BI300" s="4">
        <f t="shared" si="237"/>
        <v>0.99628547071002316</v>
      </c>
      <c r="BJ300" s="6">
        <f t="shared" si="226"/>
        <v>10</v>
      </c>
      <c r="BK300" s="6">
        <f t="shared" si="227"/>
        <v>5</v>
      </c>
      <c r="BL300" s="1">
        <v>13001</v>
      </c>
      <c r="BM300" s="4">
        <f t="shared" si="238"/>
        <v>0.39584094507368167</v>
      </c>
      <c r="BN300" s="6">
        <f t="shared" si="228"/>
        <v>4</v>
      </c>
      <c r="BO300" s="6">
        <f t="shared" si="229"/>
        <v>2</v>
      </c>
      <c r="BP300" s="1">
        <v>22652</v>
      </c>
      <c r="BQ300" s="4">
        <f t="shared" si="239"/>
        <v>0.68968456947996593</v>
      </c>
      <c r="BR300" s="6">
        <f t="shared" si="230"/>
        <v>7</v>
      </c>
      <c r="BS300" s="6">
        <f t="shared" si="231"/>
        <v>4</v>
      </c>
    </row>
    <row r="301" spans="1:71" x14ac:dyDescent="0.25">
      <c r="A301">
        <v>300</v>
      </c>
      <c r="B301" t="s">
        <v>882</v>
      </c>
      <c r="C301" t="s">
        <v>883</v>
      </c>
      <c r="D301" t="s">
        <v>9</v>
      </c>
      <c r="E301">
        <v>1</v>
      </c>
      <c r="F301">
        <v>32844</v>
      </c>
      <c r="G301">
        <f t="shared" si="232"/>
        <v>6568.8</v>
      </c>
      <c r="H301">
        <v>23314</v>
      </c>
      <c r="I301" s="4">
        <f t="shared" si="233"/>
        <v>0.70984045792229933</v>
      </c>
      <c r="J3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01" s="6">
        <f t="shared" si="192"/>
        <v>4</v>
      </c>
      <c r="L301">
        <v>21263</v>
      </c>
      <c r="M301" s="4">
        <f t="shared" si="193"/>
        <v>0.64739374010473749</v>
      </c>
      <c r="N301" s="6">
        <f t="shared" si="194"/>
        <v>7</v>
      </c>
      <c r="O301" s="6">
        <f t="shared" si="195"/>
        <v>4</v>
      </c>
      <c r="P301">
        <v>23109</v>
      </c>
      <c r="Q301" s="4">
        <f t="shared" si="196"/>
        <v>0.70359883083668251</v>
      </c>
      <c r="R301" s="6">
        <f t="shared" si="197"/>
        <v>8</v>
      </c>
      <c r="S301" s="6">
        <f t="shared" si="198"/>
        <v>4</v>
      </c>
      <c r="T301">
        <v>27746</v>
      </c>
      <c r="U301" s="4">
        <f t="shared" si="199"/>
        <v>0.8447813908171965</v>
      </c>
      <c r="V301" s="6">
        <f t="shared" si="200"/>
        <v>9</v>
      </c>
      <c r="W301" s="6">
        <f t="shared" si="201"/>
        <v>5</v>
      </c>
      <c r="X301">
        <v>10567</v>
      </c>
      <c r="Y301" s="4">
        <f t="shared" si="202"/>
        <v>0.32173304104250394</v>
      </c>
      <c r="Z301" s="6">
        <f t="shared" si="203"/>
        <v>4</v>
      </c>
      <c r="AA301" s="6">
        <f t="shared" si="204"/>
        <v>2</v>
      </c>
      <c r="AB301">
        <v>30371</v>
      </c>
      <c r="AC301" s="4">
        <f t="shared" si="205"/>
        <v>0.9247046644744854</v>
      </c>
      <c r="AD301" s="6">
        <f t="shared" si="206"/>
        <v>10</v>
      </c>
      <c r="AE301" s="6">
        <f t="shared" si="207"/>
        <v>5</v>
      </c>
      <c r="AF301">
        <v>16149</v>
      </c>
      <c r="AG301" s="4">
        <f t="shared" si="208"/>
        <v>0.49168797953964194</v>
      </c>
      <c r="AH301" s="6">
        <f t="shared" si="209"/>
        <v>5</v>
      </c>
      <c r="AI301" s="6">
        <f t="shared" si="210"/>
        <v>3</v>
      </c>
      <c r="AJ301">
        <v>16797</v>
      </c>
      <c r="AK301" s="4">
        <f t="shared" si="211"/>
        <v>0.51141761052246981</v>
      </c>
      <c r="AL301" s="6">
        <f t="shared" si="212"/>
        <v>6</v>
      </c>
      <c r="AM301" s="6">
        <f t="shared" si="213"/>
        <v>3</v>
      </c>
      <c r="AN301">
        <v>24637</v>
      </c>
      <c r="AO301" s="4">
        <f t="shared" si="214"/>
        <v>0.75012178784557304</v>
      </c>
      <c r="AP301" s="6">
        <f t="shared" si="215"/>
        <v>8</v>
      </c>
      <c r="AQ301" s="6">
        <f t="shared" si="216"/>
        <v>4</v>
      </c>
      <c r="AR301">
        <v>19893</v>
      </c>
      <c r="AS301" s="4">
        <f t="shared" si="217"/>
        <v>0.60568140299598106</v>
      </c>
      <c r="AT301" s="6">
        <f t="shared" si="218"/>
        <v>7</v>
      </c>
      <c r="AU301" s="6">
        <f t="shared" si="219"/>
        <v>4</v>
      </c>
      <c r="AV301" s="1">
        <v>27338</v>
      </c>
      <c r="AW301" s="4">
        <f t="shared" si="234"/>
        <v>0.83235903056874927</v>
      </c>
      <c r="AX301" s="6">
        <f t="shared" si="220"/>
        <v>9</v>
      </c>
      <c r="AY301" s="6">
        <f t="shared" si="221"/>
        <v>5</v>
      </c>
      <c r="AZ301" s="1">
        <v>27746</v>
      </c>
      <c r="BA301" s="4">
        <f t="shared" si="235"/>
        <v>0.8447813908171965</v>
      </c>
      <c r="BB301" s="6">
        <f t="shared" si="222"/>
        <v>9</v>
      </c>
      <c r="BC301" s="6">
        <f t="shared" si="223"/>
        <v>5</v>
      </c>
      <c r="BD301" s="1">
        <v>5469</v>
      </c>
      <c r="BE301" s="4">
        <f t="shared" si="236"/>
        <v>0.16651443185970041</v>
      </c>
      <c r="BF301" s="6">
        <f t="shared" si="224"/>
        <v>2</v>
      </c>
      <c r="BG301" s="6">
        <f t="shared" si="225"/>
        <v>1</v>
      </c>
      <c r="BH301" s="1">
        <v>31347</v>
      </c>
      <c r="BI301" s="4">
        <f t="shared" si="237"/>
        <v>0.95442089879430037</v>
      </c>
      <c r="BJ301" s="6">
        <f t="shared" si="226"/>
        <v>10</v>
      </c>
      <c r="BK301" s="6">
        <f t="shared" si="227"/>
        <v>5</v>
      </c>
      <c r="BL301" s="1">
        <v>11873</v>
      </c>
      <c r="BM301" s="4">
        <f t="shared" si="238"/>
        <v>0.36149677262209229</v>
      </c>
      <c r="BN301" s="6">
        <f t="shared" si="228"/>
        <v>4</v>
      </c>
      <c r="BO301" s="6">
        <f t="shared" si="229"/>
        <v>2</v>
      </c>
      <c r="BP301" s="1">
        <v>22798</v>
      </c>
      <c r="BQ301" s="4">
        <f t="shared" si="239"/>
        <v>0.69412982584338079</v>
      </c>
      <c r="BR301" s="6">
        <f t="shared" si="230"/>
        <v>7</v>
      </c>
      <c r="BS301" s="6">
        <f t="shared" si="231"/>
        <v>4</v>
      </c>
    </row>
    <row r="302" spans="1:71" x14ac:dyDescent="0.25">
      <c r="A302">
        <v>301</v>
      </c>
      <c r="B302" t="s">
        <v>884</v>
      </c>
      <c r="C302" t="s">
        <v>885</v>
      </c>
      <c r="D302" t="s">
        <v>9</v>
      </c>
      <c r="E302">
        <v>1</v>
      </c>
      <c r="F302">
        <v>32844</v>
      </c>
      <c r="G302">
        <f t="shared" si="232"/>
        <v>6568.8</v>
      </c>
      <c r="H302">
        <v>29468</v>
      </c>
      <c r="I302" s="4">
        <f t="shared" si="233"/>
        <v>0.89721105833637804</v>
      </c>
      <c r="J3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02" s="6">
        <f t="shared" si="192"/>
        <v>5</v>
      </c>
      <c r="L302">
        <v>29631</v>
      </c>
      <c r="M302" s="4">
        <f t="shared" si="193"/>
        <v>0.90217391304347827</v>
      </c>
      <c r="N302" s="6">
        <f t="shared" si="194"/>
        <v>10</v>
      </c>
      <c r="O302" s="6">
        <f t="shared" si="195"/>
        <v>5</v>
      </c>
      <c r="P302">
        <v>25490</v>
      </c>
      <c r="Q302" s="4">
        <f t="shared" si="196"/>
        <v>0.77609304591401773</v>
      </c>
      <c r="R302" s="6">
        <f t="shared" si="197"/>
        <v>8</v>
      </c>
      <c r="S302" s="6">
        <f t="shared" si="198"/>
        <v>4</v>
      </c>
      <c r="T302">
        <v>27855</v>
      </c>
      <c r="U302" s="4">
        <f t="shared" si="199"/>
        <v>0.84810010960906101</v>
      </c>
      <c r="V302" s="6">
        <f t="shared" si="200"/>
        <v>9</v>
      </c>
      <c r="W302" s="6">
        <f t="shared" si="201"/>
        <v>5</v>
      </c>
      <c r="X302">
        <v>12821</v>
      </c>
      <c r="Y302" s="4">
        <f t="shared" si="202"/>
        <v>0.39036049202289613</v>
      </c>
      <c r="Z302" s="6">
        <f t="shared" si="203"/>
        <v>4</v>
      </c>
      <c r="AA302" s="6">
        <f t="shared" si="204"/>
        <v>2</v>
      </c>
      <c r="AB302">
        <v>31328</v>
      </c>
      <c r="AC302" s="4">
        <f t="shared" si="205"/>
        <v>0.95384240652782848</v>
      </c>
      <c r="AD302" s="6">
        <f t="shared" si="206"/>
        <v>10</v>
      </c>
      <c r="AE302" s="6">
        <f t="shared" si="207"/>
        <v>5</v>
      </c>
      <c r="AF302">
        <v>32112</v>
      </c>
      <c r="AG302" s="4">
        <f t="shared" si="208"/>
        <v>0.97771282426013884</v>
      </c>
      <c r="AH302" s="6">
        <f t="shared" si="209"/>
        <v>10</v>
      </c>
      <c r="AI302" s="6">
        <f t="shared" si="210"/>
        <v>5</v>
      </c>
      <c r="AJ302">
        <v>23873</v>
      </c>
      <c r="AK302" s="4">
        <f t="shared" si="211"/>
        <v>0.72686030934112777</v>
      </c>
      <c r="AL302" s="6">
        <f t="shared" si="212"/>
        <v>8</v>
      </c>
      <c r="AM302" s="6">
        <f t="shared" si="213"/>
        <v>4</v>
      </c>
      <c r="AN302">
        <v>30489</v>
      </c>
      <c r="AO302" s="4">
        <f t="shared" si="214"/>
        <v>0.92829740591888932</v>
      </c>
      <c r="AP302" s="6">
        <f t="shared" si="215"/>
        <v>10</v>
      </c>
      <c r="AQ302" s="6">
        <f t="shared" si="216"/>
        <v>5</v>
      </c>
      <c r="AR302">
        <v>26155</v>
      </c>
      <c r="AS302" s="4">
        <f t="shared" si="217"/>
        <v>0.79634027524053097</v>
      </c>
      <c r="AT302" s="6">
        <f t="shared" si="218"/>
        <v>8</v>
      </c>
      <c r="AU302" s="6">
        <f t="shared" si="219"/>
        <v>4</v>
      </c>
      <c r="AV302" s="1">
        <v>30486</v>
      </c>
      <c r="AW302" s="4">
        <f t="shared" si="234"/>
        <v>0.92820606503470948</v>
      </c>
      <c r="AX302" s="6">
        <f t="shared" si="220"/>
        <v>10</v>
      </c>
      <c r="AY302" s="6">
        <f t="shared" si="221"/>
        <v>5</v>
      </c>
      <c r="AZ302" s="1">
        <v>27855</v>
      </c>
      <c r="BA302" s="4">
        <f t="shared" si="235"/>
        <v>0.84810010960906101</v>
      </c>
      <c r="BB302" s="6">
        <f t="shared" si="222"/>
        <v>9</v>
      </c>
      <c r="BC302" s="6">
        <f t="shared" si="223"/>
        <v>5</v>
      </c>
      <c r="BD302" s="1">
        <v>21707</v>
      </c>
      <c r="BE302" s="4">
        <f t="shared" si="236"/>
        <v>0.66091219096334186</v>
      </c>
      <c r="BF302" s="6">
        <f t="shared" si="224"/>
        <v>7</v>
      </c>
      <c r="BG302" s="6">
        <f t="shared" si="225"/>
        <v>4</v>
      </c>
      <c r="BH302" s="1">
        <v>32588</v>
      </c>
      <c r="BI302" s="4">
        <f t="shared" si="237"/>
        <v>0.99220557788332719</v>
      </c>
      <c r="BJ302" s="6">
        <f t="shared" si="226"/>
        <v>10</v>
      </c>
      <c r="BK302" s="6">
        <f t="shared" si="227"/>
        <v>5</v>
      </c>
      <c r="BL302" s="1">
        <v>20966</v>
      </c>
      <c r="BM302" s="4">
        <f t="shared" si="238"/>
        <v>0.63835099257094141</v>
      </c>
      <c r="BN302" s="6">
        <f t="shared" si="228"/>
        <v>7</v>
      </c>
      <c r="BO302" s="6">
        <f t="shared" si="229"/>
        <v>4</v>
      </c>
      <c r="BP302" s="1">
        <v>20910</v>
      </c>
      <c r="BQ302" s="4">
        <f t="shared" si="239"/>
        <v>0.63664596273291929</v>
      </c>
      <c r="BR302" s="6">
        <f t="shared" si="230"/>
        <v>7</v>
      </c>
      <c r="BS302" s="6">
        <f t="shared" si="231"/>
        <v>4</v>
      </c>
    </row>
    <row r="303" spans="1:71" x14ac:dyDescent="0.25">
      <c r="A303">
        <v>302</v>
      </c>
      <c r="B303" t="s">
        <v>886</v>
      </c>
      <c r="C303" t="s">
        <v>887</v>
      </c>
      <c r="D303" t="s">
        <v>9</v>
      </c>
      <c r="E303">
        <v>1</v>
      </c>
      <c r="F303">
        <v>32844</v>
      </c>
      <c r="G303">
        <f t="shared" si="232"/>
        <v>6568.8</v>
      </c>
      <c r="H303">
        <v>23122</v>
      </c>
      <c r="I303" s="4">
        <f t="shared" si="233"/>
        <v>0.70399464133479484</v>
      </c>
      <c r="J3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03" s="6">
        <f t="shared" si="192"/>
        <v>4</v>
      </c>
      <c r="L303">
        <v>27900</v>
      </c>
      <c r="M303" s="4">
        <f t="shared" si="193"/>
        <v>0.84947022287175744</v>
      </c>
      <c r="N303" s="6">
        <f t="shared" si="194"/>
        <v>9</v>
      </c>
      <c r="O303" s="6">
        <f t="shared" si="195"/>
        <v>5</v>
      </c>
      <c r="P303">
        <v>24062</v>
      </c>
      <c r="Q303" s="4">
        <f t="shared" si="196"/>
        <v>0.73261478504445254</v>
      </c>
      <c r="R303" s="6">
        <f t="shared" si="197"/>
        <v>8</v>
      </c>
      <c r="S303" s="6">
        <f t="shared" si="198"/>
        <v>4</v>
      </c>
      <c r="T303">
        <v>27816</v>
      </c>
      <c r="U303" s="4">
        <f t="shared" si="199"/>
        <v>0.84691267811472415</v>
      </c>
      <c r="V303" s="6">
        <f t="shared" si="200"/>
        <v>9</v>
      </c>
      <c r="W303" s="6">
        <f t="shared" si="201"/>
        <v>5</v>
      </c>
      <c r="X303">
        <v>22297</v>
      </c>
      <c r="Y303" s="4">
        <f t="shared" si="202"/>
        <v>0.67887589818536109</v>
      </c>
      <c r="Z303" s="6">
        <f t="shared" si="203"/>
        <v>7</v>
      </c>
      <c r="AA303" s="6">
        <f t="shared" si="204"/>
        <v>4</v>
      </c>
      <c r="AB303">
        <v>17076</v>
      </c>
      <c r="AC303" s="4">
        <f t="shared" si="205"/>
        <v>0.51991231275118743</v>
      </c>
      <c r="AD303" s="6">
        <f t="shared" si="206"/>
        <v>6</v>
      </c>
      <c r="AE303" s="6">
        <f t="shared" si="207"/>
        <v>3</v>
      </c>
      <c r="AF303">
        <v>4189</v>
      </c>
      <c r="AG303" s="4">
        <f t="shared" si="208"/>
        <v>0.12754232127633663</v>
      </c>
      <c r="AH303" s="6">
        <f t="shared" si="209"/>
        <v>2</v>
      </c>
      <c r="AI303" s="6">
        <f t="shared" si="210"/>
        <v>1</v>
      </c>
      <c r="AJ303">
        <v>16272</v>
      </c>
      <c r="AK303" s="4">
        <f t="shared" si="211"/>
        <v>0.49543295579101204</v>
      </c>
      <c r="AL303" s="6">
        <f t="shared" si="212"/>
        <v>5</v>
      </c>
      <c r="AM303" s="6">
        <f t="shared" si="213"/>
        <v>3</v>
      </c>
      <c r="AN303">
        <v>29075</v>
      </c>
      <c r="AO303" s="4">
        <f t="shared" si="214"/>
        <v>0.88524540250882966</v>
      </c>
      <c r="AP303" s="6">
        <f t="shared" si="215"/>
        <v>9</v>
      </c>
      <c r="AQ303" s="6">
        <f t="shared" si="216"/>
        <v>5</v>
      </c>
      <c r="AR303">
        <v>26516</v>
      </c>
      <c r="AS303" s="4">
        <f t="shared" si="217"/>
        <v>0.80733162830349536</v>
      </c>
      <c r="AT303" s="6">
        <f t="shared" si="218"/>
        <v>9</v>
      </c>
      <c r="AU303" s="6">
        <f t="shared" si="219"/>
        <v>5</v>
      </c>
      <c r="AV303" s="1">
        <v>29235</v>
      </c>
      <c r="AW303" s="4">
        <f t="shared" si="234"/>
        <v>0.89011691633175005</v>
      </c>
      <c r="AX303" s="6">
        <f t="shared" si="220"/>
        <v>9</v>
      </c>
      <c r="AY303" s="6">
        <f t="shared" si="221"/>
        <v>5</v>
      </c>
      <c r="AZ303" s="1">
        <v>27816</v>
      </c>
      <c r="BA303" s="4">
        <f t="shared" si="235"/>
        <v>0.84691267811472415</v>
      </c>
      <c r="BB303" s="6">
        <f t="shared" si="222"/>
        <v>9</v>
      </c>
      <c r="BC303" s="6">
        <f t="shared" si="223"/>
        <v>5</v>
      </c>
      <c r="BD303" s="1">
        <v>1201</v>
      </c>
      <c r="BE303" s="4">
        <f t="shared" si="236"/>
        <v>3.65668006332968E-2</v>
      </c>
      <c r="BF303" s="6">
        <f t="shared" si="224"/>
        <v>1</v>
      </c>
      <c r="BG303" s="6">
        <f t="shared" si="225"/>
        <v>1</v>
      </c>
      <c r="BH303" s="1">
        <v>32609</v>
      </c>
      <c r="BI303" s="4">
        <f t="shared" si="237"/>
        <v>0.9928449640725856</v>
      </c>
      <c r="BJ303" s="6">
        <f t="shared" si="226"/>
        <v>10</v>
      </c>
      <c r="BK303" s="6">
        <f t="shared" si="227"/>
        <v>5</v>
      </c>
      <c r="BL303" s="1">
        <v>12215</v>
      </c>
      <c r="BM303" s="4">
        <f t="shared" si="238"/>
        <v>0.37190963341858485</v>
      </c>
      <c r="BN303" s="6">
        <f t="shared" si="228"/>
        <v>4</v>
      </c>
      <c r="BO303" s="6">
        <f t="shared" si="229"/>
        <v>2</v>
      </c>
      <c r="BP303" s="1">
        <v>19686</v>
      </c>
      <c r="BQ303" s="4">
        <f t="shared" si="239"/>
        <v>0.59937888198757761</v>
      </c>
      <c r="BR303" s="6">
        <f t="shared" si="230"/>
        <v>6</v>
      </c>
      <c r="BS303" s="6">
        <f t="shared" si="231"/>
        <v>3</v>
      </c>
    </row>
    <row r="304" spans="1:71" x14ac:dyDescent="0.25">
      <c r="A304">
        <v>303</v>
      </c>
      <c r="B304" t="s">
        <v>888</v>
      </c>
      <c r="C304" t="s">
        <v>889</v>
      </c>
      <c r="D304" t="s">
        <v>9</v>
      </c>
      <c r="E304">
        <v>1</v>
      </c>
      <c r="F304">
        <v>32844</v>
      </c>
      <c r="G304">
        <f t="shared" si="232"/>
        <v>6568.8</v>
      </c>
      <c r="H304">
        <v>30511</v>
      </c>
      <c r="I304" s="4">
        <f t="shared" si="233"/>
        <v>0.92896723906954082</v>
      </c>
      <c r="J3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04" s="6">
        <f t="shared" si="192"/>
        <v>5</v>
      </c>
      <c r="L304">
        <v>28547</v>
      </c>
      <c r="M304" s="4">
        <f t="shared" si="193"/>
        <v>0.86916940689319211</v>
      </c>
      <c r="N304" s="6">
        <f t="shared" si="194"/>
        <v>9</v>
      </c>
      <c r="O304" s="6">
        <f t="shared" si="195"/>
        <v>5</v>
      </c>
      <c r="P304">
        <v>31620</v>
      </c>
      <c r="Q304" s="4">
        <f t="shared" si="196"/>
        <v>0.96273291925465843</v>
      </c>
      <c r="R304" s="6">
        <f t="shared" si="197"/>
        <v>10</v>
      </c>
      <c r="S304" s="6">
        <f t="shared" si="198"/>
        <v>5</v>
      </c>
      <c r="T304">
        <v>31375</v>
      </c>
      <c r="U304" s="4">
        <f t="shared" si="199"/>
        <v>0.95527341371331143</v>
      </c>
      <c r="V304" s="6">
        <f t="shared" si="200"/>
        <v>10</v>
      </c>
      <c r="W304" s="6">
        <f t="shared" si="201"/>
        <v>5</v>
      </c>
      <c r="X304">
        <v>25813</v>
      </c>
      <c r="Y304" s="4">
        <f t="shared" si="202"/>
        <v>0.78592741444403846</v>
      </c>
      <c r="Z304" s="6">
        <f t="shared" si="203"/>
        <v>8</v>
      </c>
      <c r="AA304" s="6">
        <f t="shared" si="204"/>
        <v>4</v>
      </c>
      <c r="AB304">
        <v>26548</v>
      </c>
      <c r="AC304" s="4">
        <f t="shared" si="205"/>
        <v>0.80830593106807935</v>
      </c>
      <c r="AD304" s="6">
        <f t="shared" si="206"/>
        <v>9</v>
      </c>
      <c r="AE304" s="6">
        <f t="shared" si="207"/>
        <v>5</v>
      </c>
      <c r="AF304">
        <v>15824</v>
      </c>
      <c r="AG304" s="4">
        <f t="shared" si="208"/>
        <v>0.48179271708683474</v>
      </c>
      <c r="AH304" s="6">
        <f t="shared" si="209"/>
        <v>5</v>
      </c>
      <c r="AI304" s="6">
        <f t="shared" si="210"/>
        <v>3</v>
      </c>
      <c r="AJ304">
        <v>18346</v>
      </c>
      <c r="AK304" s="4">
        <f t="shared" si="211"/>
        <v>0.55857995372061864</v>
      </c>
      <c r="AL304" s="6">
        <f t="shared" si="212"/>
        <v>6</v>
      </c>
      <c r="AM304" s="6">
        <f t="shared" si="213"/>
        <v>3</v>
      </c>
      <c r="AN304">
        <v>26449</v>
      </c>
      <c r="AO304" s="4">
        <f t="shared" si="214"/>
        <v>0.80529168189014733</v>
      </c>
      <c r="AP304" s="6">
        <f t="shared" si="215"/>
        <v>9</v>
      </c>
      <c r="AQ304" s="6">
        <f t="shared" si="216"/>
        <v>5</v>
      </c>
      <c r="AR304">
        <v>26115</v>
      </c>
      <c r="AS304" s="4">
        <f t="shared" si="217"/>
        <v>0.7951223967848009</v>
      </c>
      <c r="AT304" s="6">
        <f t="shared" si="218"/>
        <v>8</v>
      </c>
      <c r="AU304" s="6">
        <f t="shared" si="219"/>
        <v>4</v>
      </c>
      <c r="AV304" s="1">
        <v>31695</v>
      </c>
      <c r="AW304" s="4">
        <f t="shared" si="234"/>
        <v>0.96501644135915232</v>
      </c>
      <c r="AX304" s="6">
        <f t="shared" si="220"/>
        <v>10</v>
      </c>
      <c r="AY304" s="6">
        <f t="shared" si="221"/>
        <v>5</v>
      </c>
      <c r="AZ304" s="1">
        <v>31375</v>
      </c>
      <c r="BA304" s="4">
        <f t="shared" si="235"/>
        <v>0.95527341371331143</v>
      </c>
      <c r="BB304" s="6">
        <f t="shared" si="222"/>
        <v>10</v>
      </c>
      <c r="BC304" s="6">
        <f t="shared" si="223"/>
        <v>5</v>
      </c>
      <c r="BD304" s="1">
        <v>5102</v>
      </c>
      <c r="BE304" s="4">
        <f t="shared" si="236"/>
        <v>0.15534039702837657</v>
      </c>
      <c r="BF304" s="6">
        <f t="shared" si="224"/>
        <v>2</v>
      </c>
      <c r="BG304" s="6">
        <f t="shared" si="225"/>
        <v>1</v>
      </c>
      <c r="BH304" s="1">
        <v>32626</v>
      </c>
      <c r="BI304" s="4">
        <f t="shared" si="237"/>
        <v>0.99336256241627086</v>
      </c>
      <c r="BJ304" s="6">
        <f t="shared" si="226"/>
        <v>10</v>
      </c>
      <c r="BK304" s="6">
        <f t="shared" si="227"/>
        <v>5</v>
      </c>
      <c r="BL304" s="1">
        <v>12224</v>
      </c>
      <c r="BM304" s="4">
        <f t="shared" si="238"/>
        <v>0.37218365607112408</v>
      </c>
      <c r="BN304" s="6">
        <f t="shared" si="228"/>
        <v>4</v>
      </c>
      <c r="BO304" s="6">
        <f t="shared" si="229"/>
        <v>2</v>
      </c>
      <c r="BP304" s="1">
        <v>27798</v>
      </c>
      <c r="BQ304" s="4">
        <f t="shared" si="239"/>
        <v>0.84636463280964558</v>
      </c>
      <c r="BR304" s="6">
        <f t="shared" si="230"/>
        <v>9</v>
      </c>
      <c r="BS304" s="6">
        <f t="shared" si="231"/>
        <v>5</v>
      </c>
    </row>
    <row r="305" spans="1:71" x14ac:dyDescent="0.25">
      <c r="A305">
        <v>304</v>
      </c>
      <c r="B305" t="s">
        <v>890</v>
      </c>
      <c r="C305" t="s">
        <v>891</v>
      </c>
      <c r="D305" t="s">
        <v>9</v>
      </c>
      <c r="E305">
        <v>1</v>
      </c>
      <c r="F305">
        <v>32844</v>
      </c>
      <c r="G305">
        <f t="shared" si="232"/>
        <v>6568.8</v>
      </c>
      <c r="H305">
        <v>10305</v>
      </c>
      <c r="I305" s="4">
        <f t="shared" si="233"/>
        <v>0.31375593715747169</v>
      </c>
      <c r="J3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05" s="6">
        <f t="shared" si="192"/>
        <v>2</v>
      </c>
      <c r="L305">
        <v>23283</v>
      </c>
      <c r="M305" s="4">
        <f t="shared" si="193"/>
        <v>0.70889660211910854</v>
      </c>
      <c r="N305" s="6">
        <f t="shared" si="194"/>
        <v>8</v>
      </c>
      <c r="O305" s="6">
        <f t="shared" si="195"/>
        <v>4</v>
      </c>
      <c r="P305">
        <v>20630</v>
      </c>
      <c r="Q305" s="4">
        <f t="shared" si="196"/>
        <v>0.62812081354280846</v>
      </c>
      <c r="R305" s="6">
        <f t="shared" si="197"/>
        <v>7</v>
      </c>
      <c r="S305" s="6">
        <f t="shared" si="198"/>
        <v>4</v>
      </c>
      <c r="T305">
        <v>9598</v>
      </c>
      <c r="U305" s="4">
        <f t="shared" si="199"/>
        <v>0.29222993545244186</v>
      </c>
      <c r="V305" s="6">
        <f t="shared" si="200"/>
        <v>3</v>
      </c>
      <c r="W305" s="6">
        <f t="shared" si="201"/>
        <v>2</v>
      </c>
      <c r="X305">
        <v>2417</v>
      </c>
      <c r="Y305" s="4">
        <f t="shared" si="202"/>
        <v>7.3590305687492391E-2</v>
      </c>
      <c r="Z305" s="6">
        <f t="shared" si="203"/>
        <v>1</v>
      </c>
      <c r="AA305" s="6">
        <f t="shared" si="204"/>
        <v>1</v>
      </c>
      <c r="AB305">
        <v>13753</v>
      </c>
      <c r="AC305" s="4">
        <f t="shared" si="205"/>
        <v>0.41873706004140787</v>
      </c>
      <c r="AD305" s="6">
        <f t="shared" si="206"/>
        <v>5</v>
      </c>
      <c r="AE305" s="6">
        <f t="shared" si="207"/>
        <v>3</v>
      </c>
      <c r="AF305">
        <v>1841</v>
      </c>
      <c r="AG305" s="4">
        <f t="shared" si="208"/>
        <v>5.605285592497869E-2</v>
      </c>
      <c r="AH305" s="6">
        <f t="shared" si="209"/>
        <v>1</v>
      </c>
      <c r="AI305" s="6">
        <f t="shared" si="210"/>
        <v>1</v>
      </c>
      <c r="AJ305">
        <v>8684</v>
      </c>
      <c r="AK305" s="4">
        <f t="shared" si="211"/>
        <v>0.26440141273900863</v>
      </c>
      <c r="AL305" s="6">
        <f t="shared" si="212"/>
        <v>3</v>
      </c>
      <c r="AM305" s="6">
        <f t="shared" si="213"/>
        <v>2</v>
      </c>
      <c r="AN305">
        <v>22622</v>
      </c>
      <c r="AO305" s="4">
        <f t="shared" si="214"/>
        <v>0.68877116063816834</v>
      </c>
      <c r="AP305" s="6">
        <f t="shared" si="215"/>
        <v>7</v>
      </c>
      <c r="AQ305" s="6">
        <f t="shared" si="216"/>
        <v>4</v>
      </c>
      <c r="AR305">
        <v>23856</v>
      </c>
      <c r="AS305" s="4">
        <f t="shared" si="217"/>
        <v>0.72634271099744241</v>
      </c>
      <c r="AT305" s="6">
        <f t="shared" si="218"/>
        <v>8</v>
      </c>
      <c r="AU305" s="6">
        <f t="shared" si="219"/>
        <v>4</v>
      </c>
      <c r="AV305" s="1">
        <v>17551</v>
      </c>
      <c r="AW305" s="4">
        <f t="shared" si="234"/>
        <v>0.53437461941298259</v>
      </c>
      <c r="AX305" s="6">
        <f t="shared" si="220"/>
        <v>6</v>
      </c>
      <c r="AY305" s="6">
        <f t="shared" si="221"/>
        <v>3</v>
      </c>
      <c r="AZ305" s="1">
        <v>9598</v>
      </c>
      <c r="BA305" s="4">
        <f t="shared" si="235"/>
        <v>0.29222993545244186</v>
      </c>
      <c r="BB305" s="6">
        <f t="shared" si="222"/>
        <v>3</v>
      </c>
      <c r="BC305" s="6">
        <f t="shared" si="223"/>
        <v>2</v>
      </c>
      <c r="BD305" s="1">
        <v>840</v>
      </c>
      <c r="BE305" s="4">
        <f t="shared" si="236"/>
        <v>2.557544757033248E-2</v>
      </c>
      <c r="BF305" s="6">
        <f t="shared" si="224"/>
        <v>1</v>
      </c>
      <c r="BG305" s="6">
        <f t="shared" si="225"/>
        <v>1</v>
      </c>
      <c r="BH305" s="1">
        <v>23653</v>
      </c>
      <c r="BI305" s="4">
        <f t="shared" si="237"/>
        <v>0.72016197783461211</v>
      </c>
      <c r="BJ305" s="6">
        <f t="shared" si="226"/>
        <v>8</v>
      </c>
      <c r="BK305" s="6">
        <f t="shared" si="227"/>
        <v>4</v>
      </c>
      <c r="BL305" s="1">
        <v>4479</v>
      </c>
      <c r="BM305" s="4">
        <f t="shared" si="238"/>
        <v>0.13637194008037998</v>
      </c>
      <c r="BN305" s="6">
        <f t="shared" si="228"/>
        <v>2</v>
      </c>
      <c r="BO305" s="6">
        <f t="shared" si="229"/>
        <v>1</v>
      </c>
      <c r="BP305" s="1">
        <v>29268</v>
      </c>
      <c r="BQ305" s="4">
        <f t="shared" si="239"/>
        <v>0.89112166605772747</v>
      </c>
      <c r="BR305" s="6">
        <f t="shared" si="230"/>
        <v>9</v>
      </c>
      <c r="BS305" s="6">
        <f t="shared" si="231"/>
        <v>5</v>
      </c>
    </row>
    <row r="306" spans="1:71" x14ac:dyDescent="0.25">
      <c r="A306">
        <v>305</v>
      </c>
      <c r="B306" t="s">
        <v>892</v>
      </c>
      <c r="C306" t="s">
        <v>893</v>
      </c>
      <c r="D306" t="s">
        <v>9</v>
      </c>
      <c r="E306">
        <v>1</v>
      </c>
      <c r="F306">
        <v>32844</v>
      </c>
      <c r="G306">
        <f t="shared" si="232"/>
        <v>6568.8</v>
      </c>
      <c r="H306">
        <v>27743</v>
      </c>
      <c r="I306" s="4">
        <f t="shared" si="233"/>
        <v>0.84469004993301666</v>
      </c>
      <c r="J3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06" s="6">
        <f t="shared" si="192"/>
        <v>5</v>
      </c>
      <c r="L306">
        <v>22456</v>
      </c>
      <c r="M306" s="4">
        <f t="shared" si="193"/>
        <v>0.68371696504688828</v>
      </c>
      <c r="N306" s="6">
        <f t="shared" si="194"/>
        <v>7</v>
      </c>
      <c r="O306" s="6">
        <f t="shared" si="195"/>
        <v>4</v>
      </c>
      <c r="P306">
        <v>24084</v>
      </c>
      <c r="Q306" s="4">
        <f t="shared" si="196"/>
        <v>0.73328461819510415</v>
      </c>
      <c r="R306" s="6">
        <f t="shared" si="197"/>
        <v>8</v>
      </c>
      <c r="S306" s="6">
        <f t="shared" si="198"/>
        <v>4</v>
      </c>
      <c r="T306">
        <v>25850</v>
      </c>
      <c r="U306" s="4">
        <f t="shared" si="199"/>
        <v>0.78705395201558881</v>
      </c>
      <c r="V306" s="6">
        <f t="shared" si="200"/>
        <v>8</v>
      </c>
      <c r="W306" s="6">
        <f t="shared" si="201"/>
        <v>4</v>
      </c>
      <c r="X306">
        <v>22184</v>
      </c>
      <c r="Y306" s="4">
        <f t="shared" si="202"/>
        <v>0.67543539154792354</v>
      </c>
      <c r="Z306" s="6">
        <f t="shared" si="203"/>
        <v>7</v>
      </c>
      <c r="AA306" s="6">
        <f t="shared" si="204"/>
        <v>4</v>
      </c>
      <c r="AB306">
        <v>28520</v>
      </c>
      <c r="AC306" s="4">
        <f t="shared" si="205"/>
        <v>0.86834733893557425</v>
      </c>
      <c r="AD306" s="6">
        <f t="shared" si="206"/>
        <v>9</v>
      </c>
      <c r="AE306" s="6">
        <f t="shared" si="207"/>
        <v>5</v>
      </c>
      <c r="AF306">
        <v>32433</v>
      </c>
      <c r="AG306" s="4">
        <f t="shared" si="208"/>
        <v>0.98748629886737305</v>
      </c>
      <c r="AH306" s="6">
        <f t="shared" si="209"/>
        <v>10</v>
      </c>
      <c r="AI306" s="6">
        <f t="shared" si="210"/>
        <v>5</v>
      </c>
      <c r="AJ306">
        <v>14768</v>
      </c>
      <c r="AK306" s="4">
        <f t="shared" si="211"/>
        <v>0.44964072585555964</v>
      </c>
      <c r="AL306" s="6">
        <f t="shared" si="212"/>
        <v>5</v>
      </c>
      <c r="AM306" s="6">
        <f t="shared" si="213"/>
        <v>3</v>
      </c>
      <c r="AN306">
        <v>25093</v>
      </c>
      <c r="AO306" s="4">
        <f t="shared" si="214"/>
        <v>0.76400560224089631</v>
      </c>
      <c r="AP306" s="6">
        <f t="shared" si="215"/>
        <v>8</v>
      </c>
      <c r="AQ306" s="6">
        <f t="shared" si="216"/>
        <v>4</v>
      </c>
      <c r="AR306">
        <v>19282</v>
      </c>
      <c r="AS306" s="4">
        <f t="shared" si="217"/>
        <v>0.58707830958470342</v>
      </c>
      <c r="AT306" s="6">
        <f t="shared" si="218"/>
        <v>6</v>
      </c>
      <c r="AU306" s="6">
        <f t="shared" si="219"/>
        <v>3</v>
      </c>
      <c r="AV306" s="1">
        <v>27829</v>
      </c>
      <c r="AW306" s="4">
        <f t="shared" si="234"/>
        <v>0.84730848861283647</v>
      </c>
      <c r="AX306" s="6">
        <f t="shared" si="220"/>
        <v>9</v>
      </c>
      <c r="AY306" s="6">
        <f t="shared" si="221"/>
        <v>5</v>
      </c>
      <c r="AZ306" s="1">
        <v>25850</v>
      </c>
      <c r="BA306" s="4">
        <f t="shared" si="235"/>
        <v>0.78705395201558881</v>
      </c>
      <c r="BB306" s="6">
        <f t="shared" si="222"/>
        <v>8</v>
      </c>
      <c r="BC306" s="6">
        <f t="shared" si="223"/>
        <v>4</v>
      </c>
      <c r="BD306" s="1">
        <v>24362</v>
      </c>
      <c r="BE306" s="4">
        <f t="shared" si="236"/>
        <v>0.74174887346242846</v>
      </c>
      <c r="BF306" s="6">
        <f t="shared" si="224"/>
        <v>8</v>
      </c>
      <c r="BG306" s="6">
        <f t="shared" si="225"/>
        <v>4</v>
      </c>
      <c r="BH306" s="1">
        <v>31748</v>
      </c>
      <c r="BI306" s="4">
        <f t="shared" si="237"/>
        <v>0.96663013031299472</v>
      </c>
      <c r="BJ306" s="6">
        <f t="shared" si="226"/>
        <v>10</v>
      </c>
      <c r="BK306" s="6">
        <f t="shared" si="227"/>
        <v>5</v>
      </c>
      <c r="BL306" s="1">
        <v>9041</v>
      </c>
      <c r="BM306" s="4">
        <f t="shared" si="238"/>
        <v>0.27527097795639993</v>
      </c>
      <c r="BN306" s="6">
        <f t="shared" si="228"/>
        <v>3</v>
      </c>
      <c r="BO306" s="6">
        <f t="shared" si="229"/>
        <v>2</v>
      </c>
      <c r="BP306" s="1">
        <v>27230</v>
      </c>
      <c r="BQ306" s="4">
        <f t="shared" si="239"/>
        <v>0.82907075873827796</v>
      </c>
      <c r="BR306" s="6">
        <f t="shared" si="230"/>
        <v>9</v>
      </c>
      <c r="BS306" s="6">
        <f t="shared" si="231"/>
        <v>5</v>
      </c>
    </row>
    <row r="307" spans="1:71" x14ac:dyDescent="0.25">
      <c r="A307">
        <v>306</v>
      </c>
      <c r="B307" t="s">
        <v>894</v>
      </c>
      <c r="C307" t="s">
        <v>895</v>
      </c>
      <c r="D307" t="s">
        <v>9</v>
      </c>
      <c r="E307">
        <v>1</v>
      </c>
      <c r="F307">
        <v>32844</v>
      </c>
      <c r="G307">
        <f t="shared" si="232"/>
        <v>6568.8</v>
      </c>
      <c r="H307">
        <v>30173</v>
      </c>
      <c r="I307" s="4">
        <f t="shared" si="233"/>
        <v>0.91867616611862135</v>
      </c>
      <c r="J3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07" s="6">
        <f t="shared" si="192"/>
        <v>5</v>
      </c>
      <c r="L307">
        <v>29861</v>
      </c>
      <c r="M307" s="4">
        <f t="shared" si="193"/>
        <v>0.90917671416392642</v>
      </c>
      <c r="N307" s="6">
        <f t="shared" si="194"/>
        <v>10</v>
      </c>
      <c r="O307" s="6">
        <f t="shared" si="195"/>
        <v>5</v>
      </c>
      <c r="P307">
        <v>31176</v>
      </c>
      <c r="Q307" s="4">
        <f t="shared" si="196"/>
        <v>0.94921446839605406</v>
      </c>
      <c r="R307" s="6">
        <f t="shared" si="197"/>
        <v>10</v>
      </c>
      <c r="S307" s="6">
        <f t="shared" si="198"/>
        <v>5</v>
      </c>
      <c r="T307">
        <v>31570</v>
      </c>
      <c r="U307" s="4">
        <f t="shared" si="199"/>
        <v>0.96121057118499575</v>
      </c>
      <c r="V307" s="6">
        <f t="shared" si="200"/>
        <v>10</v>
      </c>
      <c r="W307" s="6">
        <f t="shared" si="201"/>
        <v>5</v>
      </c>
      <c r="X307">
        <v>27205</v>
      </c>
      <c r="Y307" s="4">
        <f t="shared" si="202"/>
        <v>0.82830958470344662</v>
      </c>
      <c r="Z307" s="6">
        <f t="shared" si="203"/>
        <v>9</v>
      </c>
      <c r="AA307" s="6">
        <f t="shared" si="204"/>
        <v>5</v>
      </c>
      <c r="AB307">
        <v>19641</v>
      </c>
      <c r="AC307" s="4">
        <f t="shared" si="205"/>
        <v>0.59800876872488129</v>
      </c>
      <c r="AD307" s="6">
        <f t="shared" si="206"/>
        <v>6</v>
      </c>
      <c r="AE307" s="6">
        <f t="shared" si="207"/>
        <v>3</v>
      </c>
      <c r="AF307">
        <v>11834</v>
      </c>
      <c r="AG307" s="4">
        <f t="shared" si="208"/>
        <v>0.36030934112775542</v>
      </c>
      <c r="AH307" s="6">
        <f t="shared" si="209"/>
        <v>4</v>
      </c>
      <c r="AI307" s="6">
        <f t="shared" si="210"/>
        <v>2</v>
      </c>
      <c r="AJ307">
        <v>23780</v>
      </c>
      <c r="AK307" s="4">
        <f t="shared" si="211"/>
        <v>0.7240287419315552</v>
      </c>
      <c r="AL307" s="6">
        <f t="shared" si="212"/>
        <v>8</v>
      </c>
      <c r="AM307" s="6">
        <f t="shared" si="213"/>
        <v>4</v>
      </c>
      <c r="AN307">
        <v>30446</v>
      </c>
      <c r="AO307" s="4">
        <f t="shared" si="214"/>
        <v>0.92698818657897941</v>
      </c>
      <c r="AP307" s="6">
        <f t="shared" si="215"/>
        <v>10</v>
      </c>
      <c r="AQ307" s="6">
        <f t="shared" si="216"/>
        <v>5</v>
      </c>
      <c r="AR307">
        <v>23558</v>
      </c>
      <c r="AS307" s="4">
        <f t="shared" si="217"/>
        <v>0.71726951650225312</v>
      </c>
      <c r="AT307" s="6">
        <f t="shared" si="218"/>
        <v>8</v>
      </c>
      <c r="AU307" s="6">
        <f t="shared" si="219"/>
        <v>4</v>
      </c>
      <c r="AV307" s="1">
        <v>32192</v>
      </c>
      <c r="AW307" s="4">
        <f t="shared" si="234"/>
        <v>0.98014858117159909</v>
      </c>
      <c r="AX307" s="6">
        <f t="shared" si="220"/>
        <v>10</v>
      </c>
      <c r="AY307" s="6">
        <f t="shared" si="221"/>
        <v>5</v>
      </c>
      <c r="AZ307" s="1">
        <v>31570</v>
      </c>
      <c r="BA307" s="4">
        <f t="shared" si="235"/>
        <v>0.96121057118499575</v>
      </c>
      <c r="BB307" s="6">
        <f t="shared" si="222"/>
        <v>10</v>
      </c>
      <c r="BC307" s="6">
        <f t="shared" si="223"/>
        <v>5</v>
      </c>
      <c r="BD307" s="1">
        <v>3600</v>
      </c>
      <c r="BE307" s="4">
        <f t="shared" si="236"/>
        <v>0.10960906101571063</v>
      </c>
      <c r="BF307" s="6">
        <f t="shared" si="224"/>
        <v>2</v>
      </c>
      <c r="BG307" s="6">
        <f t="shared" si="225"/>
        <v>1</v>
      </c>
      <c r="BH307" s="1">
        <v>32819</v>
      </c>
      <c r="BI307" s="4">
        <f t="shared" si="237"/>
        <v>0.99923882596516866</v>
      </c>
      <c r="BJ307" s="6">
        <f t="shared" si="226"/>
        <v>10</v>
      </c>
      <c r="BK307" s="6">
        <f t="shared" si="227"/>
        <v>5</v>
      </c>
      <c r="BL307" s="1">
        <v>18678</v>
      </c>
      <c r="BM307" s="4">
        <f t="shared" si="238"/>
        <v>0.56868834490317866</v>
      </c>
      <c r="BN307" s="6">
        <f t="shared" si="228"/>
        <v>6</v>
      </c>
      <c r="BO307" s="6">
        <f t="shared" si="229"/>
        <v>3</v>
      </c>
      <c r="BP307" s="1">
        <v>26001</v>
      </c>
      <c r="BQ307" s="4">
        <f t="shared" si="239"/>
        <v>0.79165144318597003</v>
      </c>
      <c r="BR307" s="6">
        <f t="shared" si="230"/>
        <v>8</v>
      </c>
      <c r="BS307" s="6">
        <f t="shared" si="231"/>
        <v>4</v>
      </c>
    </row>
    <row r="308" spans="1:71" x14ac:dyDescent="0.25">
      <c r="A308">
        <v>307</v>
      </c>
      <c r="B308" t="s">
        <v>896</v>
      </c>
      <c r="C308" t="s">
        <v>897</v>
      </c>
      <c r="D308" t="s">
        <v>9</v>
      </c>
      <c r="E308">
        <v>1</v>
      </c>
      <c r="F308">
        <v>32844</v>
      </c>
      <c r="G308">
        <f t="shared" si="232"/>
        <v>6568.8</v>
      </c>
      <c r="H308">
        <v>21219</v>
      </c>
      <c r="I308" s="4">
        <f t="shared" si="233"/>
        <v>0.64605407380343438</v>
      </c>
      <c r="J3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08" s="6">
        <f t="shared" si="192"/>
        <v>4</v>
      </c>
      <c r="L308">
        <v>19054</v>
      </c>
      <c r="M308" s="4">
        <f t="shared" si="193"/>
        <v>0.58013640238704178</v>
      </c>
      <c r="N308" s="6">
        <f t="shared" si="194"/>
        <v>6</v>
      </c>
      <c r="O308" s="6">
        <f t="shared" si="195"/>
        <v>3</v>
      </c>
      <c r="P308">
        <v>15638</v>
      </c>
      <c r="Q308" s="4">
        <f t="shared" si="196"/>
        <v>0.4761295822676897</v>
      </c>
      <c r="R308" s="6">
        <f t="shared" si="197"/>
        <v>5</v>
      </c>
      <c r="S308" s="6">
        <f t="shared" si="198"/>
        <v>3</v>
      </c>
      <c r="T308">
        <v>26873</v>
      </c>
      <c r="U308" s="4">
        <f t="shared" si="199"/>
        <v>0.8182011935208866</v>
      </c>
      <c r="V308" s="6">
        <f t="shared" si="200"/>
        <v>9</v>
      </c>
      <c r="W308" s="6">
        <f t="shared" si="201"/>
        <v>5</v>
      </c>
      <c r="X308">
        <v>12973</v>
      </c>
      <c r="Y308" s="4">
        <f t="shared" si="202"/>
        <v>0.39498843015467056</v>
      </c>
      <c r="Z308" s="6">
        <f t="shared" si="203"/>
        <v>4</v>
      </c>
      <c r="AA308" s="6">
        <f t="shared" si="204"/>
        <v>2</v>
      </c>
      <c r="AB308">
        <v>26725</v>
      </c>
      <c r="AC308" s="4">
        <f t="shared" si="205"/>
        <v>0.81369504323468522</v>
      </c>
      <c r="AD308" s="6">
        <f t="shared" si="206"/>
        <v>9</v>
      </c>
      <c r="AE308" s="6">
        <f t="shared" si="207"/>
        <v>5</v>
      </c>
      <c r="AF308">
        <v>28144</v>
      </c>
      <c r="AG308" s="4">
        <f t="shared" si="208"/>
        <v>0.85689928145171113</v>
      </c>
      <c r="AH308" s="6">
        <f t="shared" si="209"/>
        <v>9</v>
      </c>
      <c r="AI308" s="6">
        <f t="shared" si="210"/>
        <v>5</v>
      </c>
      <c r="AJ308">
        <v>12005</v>
      </c>
      <c r="AK308" s="4">
        <f t="shared" si="211"/>
        <v>0.36551577152600173</v>
      </c>
      <c r="AL308" s="6">
        <f t="shared" si="212"/>
        <v>4</v>
      </c>
      <c r="AM308" s="6">
        <f t="shared" si="213"/>
        <v>2</v>
      </c>
      <c r="AN308">
        <v>18695</v>
      </c>
      <c r="AO308" s="4">
        <f t="shared" si="214"/>
        <v>0.56920594324686391</v>
      </c>
      <c r="AP308" s="6">
        <f t="shared" si="215"/>
        <v>6</v>
      </c>
      <c r="AQ308" s="6">
        <f t="shared" si="216"/>
        <v>3</v>
      </c>
      <c r="AR308">
        <v>19887</v>
      </c>
      <c r="AS308" s="4">
        <f t="shared" si="217"/>
        <v>0.60549872122762149</v>
      </c>
      <c r="AT308" s="6">
        <f t="shared" si="218"/>
        <v>7</v>
      </c>
      <c r="AU308" s="6">
        <f t="shared" si="219"/>
        <v>4</v>
      </c>
      <c r="AV308" s="1">
        <v>27492</v>
      </c>
      <c r="AW308" s="4">
        <f t="shared" si="234"/>
        <v>0.83704786262331021</v>
      </c>
      <c r="AX308" s="6">
        <f t="shared" si="220"/>
        <v>9</v>
      </c>
      <c r="AY308" s="6">
        <f t="shared" si="221"/>
        <v>5</v>
      </c>
      <c r="AZ308" s="1">
        <v>26873</v>
      </c>
      <c r="BA308" s="4">
        <f t="shared" si="235"/>
        <v>0.8182011935208866</v>
      </c>
      <c r="BB308" s="6">
        <f t="shared" si="222"/>
        <v>9</v>
      </c>
      <c r="BC308" s="6">
        <f t="shared" si="223"/>
        <v>5</v>
      </c>
      <c r="BD308" s="1">
        <v>13299</v>
      </c>
      <c r="BE308" s="4">
        <f t="shared" si="236"/>
        <v>0.40491413956887101</v>
      </c>
      <c r="BF308" s="6">
        <f t="shared" si="224"/>
        <v>5</v>
      </c>
      <c r="BG308" s="6">
        <f t="shared" si="225"/>
        <v>3</v>
      </c>
      <c r="BH308" s="1">
        <v>32006</v>
      </c>
      <c r="BI308" s="4">
        <f t="shared" si="237"/>
        <v>0.97448544635245404</v>
      </c>
      <c r="BJ308" s="6">
        <f t="shared" si="226"/>
        <v>10</v>
      </c>
      <c r="BK308" s="6">
        <f t="shared" si="227"/>
        <v>5</v>
      </c>
      <c r="BL308" s="1">
        <v>6951</v>
      </c>
      <c r="BM308" s="4">
        <f t="shared" si="238"/>
        <v>0.21163682864450128</v>
      </c>
      <c r="BN308" s="6">
        <f t="shared" si="228"/>
        <v>3</v>
      </c>
      <c r="BO308" s="6">
        <f t="shared" si="229"/>
        <v>2</v>
      </c>
      <c r="BP308" s="1">
        <v>26790</v>
      </c>
      <c r="BQ308" s="4">
        <f t="shared" si="239"/>
        <v>0.81567409572524663</v>
      </c>
      <c r="BR308" s="6">
        <f t="shared" si="230"/>
        <v>9</v>
      </c>
      <c r="BS308" s="6">
        <f t="shared" si="231"/>
        <v>5</v>
      </c>
    </row>
    <row r="309" spans="1:71" x14ac:dyDescent="0.25">
      <c r="A309">
        <v>308</v>
      </c>
      <c r="B309" t="s">
        <v>898</v>
      </c>
      <c r="C309" t="s">
        <v>899</v>
      </c>
      <c r="D309" t="s">
        <v>9</v>
      </c>
      <c r="E309">
        <v>1</v>
      </c>
      <c r="F309">
        <v>32844</v>
      </c>
      <c r="G309">
        <f t="shared" si="232"/>
        <v>6568.8</v>
      </c>
      <c r="H309">
        <v>28103</v>
      </c>
      <c r="I309" s="4">
        <f t="shared" si="233"/>
        <v>0.85565095603458774</v>
      </c>
      <c r="J3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09" s="6">
        <f t="shared" si="192"/>
        <v>5</v>
      </c>
      <c r="L309">
        <v>29589</v>
      </c>
      <c r="M309" s="4">
        <f t="shared" si="193"/>
        <v>0.90089514066496168</v>
      </c>
      <c r="N309" s="6">
        <f t="shared" si="194"/>
        <v>10</v>
      </c>
      <c r="O309" s="6">
        <f t="shared" si="195"/>
        <v>5</v>
      </c>
      <c r="P309">
        <v>28338</v>
      </c>
      <c r="Q309" s="4">
        <f t="shared" si="196"/>
        <v>0.86280599196200214</v>
      </c>
      <c r="R309" s="6">
        <f t="shared" si="197"/>
        <v>9</v>
      </c>
      <c r="S309" s="6">
        <f t="shared" si="198"/>
        <v>5</v>
      </c>
      <c r="T309">
        <v>30754</v>
      </c>
      <c r="U309" s="4">
        <f t="shared" si="199"/>
        <v>0.9363658506881013</v>
      </c>
      <c r="V309" s="6">
        <f t="shared" si="200"/>
        <v>10</v>
      </c>
      <c r="W309" s="6">
        <f t="shared" si="201"/>
        <v>5</v>
      </c>
      <c r="X309">
        <v>21427</v>
      </c>
      <c r="Y309" s="4">
        <f t="shared" si="202"/>
        <v>0.65238704177323104</v>
      </c>
      <c r="Z309" s="6">
        <f t="shared" si="203"/>
        <v>7</v>
      </c>
      <c r="AA309" s="6">
        <f t="shared" si="204"/>
        <v>4</v>
      </c>
      <c r="AB309">
        <v>25350</v>
      </c>
      <c r="AC309" s="4">
        <f t="shared" si="205"/>
        <v>0.77183047131896232</v>
      </c>
      <c r="AD309" s="6">
        <f t="shared" si="206"/>
        <v>8</v>
      </c>
      <c r="AE309" s="6">
        <f t="shared" si="207"/>
        <v>4</v>
      </c>
      <c r="AF309">
        <v>11050</v>
      </c>
      <c r="AG309" s="4">
        <f t="shared" si="208"/>
        <v>0.33643892339544512</v>
      </c>
      <c r="AH309" s="6">
        <f t="shared" si="209"/>
        <v>4</v>
      </c>
      <c r="AI309" s="6">
        <f t="shared" si="210"/>
        <v>2</v>
      </c>
      <c r="AJ309">
        <v>15659</v>
      </c>
      <c r="AK309" s="4">
        <f t="shared" si="211"/>
        <v>0.47676896845694799</v>
      </c>
      <c r="AL309" s="6">
        <f t="shared" si="212"/>
        <v>5</v>
      </c>
      <c r="AM309" s="6">
        <f t="shared" si="213"/>
        <v>3</v>
      </c>
      <c r="AN309">
        <v>30593</v>
      </c>
      <c r="AO309" s="4">
        <f t="shared" si="214"/>
        <v>0.93146388990378759</v>
      </c>
      <c r="AP309" s="6">
        <f t="shared" si="215"/>
        <v>10</v>
      </c>
      <c r="AQ309" s="6">
        <f t="shared" si="216"/>
        <v>5</v>
      </c>
      <c r="AR309">
        <v>26235</v>
      </c>
      <c r="AS309" s="4">
        <f t="shared" si="217"/>
        <v>0.79877603215199122</v>
      </c>
      <c r="AT309" s="6">
        <f t="shared" si="218"/>
        <v>8</v>
      </c>
      <c r="AU309" s="6">
        <f t="shared" si="219"/>
        <v>4</v>
      </c>
      <c r="AV309" s="1">
        <v>29873</v>
      </c>
      <c r="AW309" s="4">
        <f t="shared" si="234"/>
        <v>0.90954207770064543</v>
      </c>
      <c r="AX309" s="6">
        <f t="shared" si="220"/>
        <v>10</v>
      </c>
      <c r="AY309" s="6">
        <f t="shared" si="221"/>
        <v>5</v>
      </c>
      <c r="AZ309" s="1">
        <v>30754</v>
      </c>
      <c r="BA309" s="4">
        <f t="shared" si="235"/>
        <v>0.9363658506881013</v>
      </c>
      <c r="BB309" s="6">
        <f t="shared" si="222"/>
        <v>10</v>
      </c>
      <c r="BC309" s="6">
        <f t="shared" si="223"/>
        <v>5</v>
      </c>
      <c r="BD309" s="1">
        <v>3341</v>
      </c>
      <c r="BE309" s="4">
        <f t="shared" si="236"/>
        <v>0.10172329801485812</v>
      </c>
      <c r="BF309" s="6">
        <f t="shared" si="224"/>
        <v>2</v>
      </c>
      <c r="BG309" s="6">
        <f t="shared" si="225"/>
        <v>1</v>
      </c>
      <c r="BH309" s="1">
        <v>32799</v>
      </c>
      <c r="BI309" s="4">
        <f t="shared" si="237"/>
        <v>0.99862988673730357</v>
      </c>
      <c r="BJ309" s="6">
        <f t="shared" si="226"/>
        <v>10</v>
      </c>
      <c r="BK309" s="6">
        <f t="shared" si="227"/>
        <v>5</v>
      </c>
      <c r="BL309" s="1">
        <v>9687</v>
      </c>
      <c r="BM309" s="4">
        <f t="shared" si="238"/>
        <v>0.29493971501644134</v>
      </c>
      <c r="BN309" s="6">
        <f t="shared" si="228"/>
        <v>3</v>
      </c>
      <c r="BO309" s="6">
        <f t="shared" si="229"/>
        <v>2</v>
      </c>
      <c r="BP309" s="1">
        <v>27769</v>
      </c>
      <c r="BQ309" s="4">
        <f t="shared" si="239"/>
        <v>0.84548167092924131</v>
      </c>
      <c r="BR309" s="6">
        <f t="shared" si="230"/>
        <v>9</v>
      </c>
      <c r="BS309" s="6">
        <f t="shared" si="231"/>
        <v>5</v>
      </c>
    </row>
    <row r="310" spans="1:71" x14ac:dyDescent="0.25">
      <c r="A310">
        <v>309</v>
      </c>
      <c r="B310" t="s">
        <v>900</v>
      </c>
      <c r="C310" t="s">
        <v>901</v>
      </c>
      <c r="D310" t="s">
        <v>9</v>
      </c>
      <c r="E310">
        <v>1</v>
      </c>
      <c r="F310">
        <v>32844</v>
      </c>
      <c r="G310">
        <f t="shared" si="232"/>
        <v>6568.8</v>
      </c>
      <c r="H310">
        <v>29415</v>
      </c>
      <c r="I310" s="4">
        <f t="shared" si="233"/>
        <v>0.89559736938253565</v>
      </c>
      <c r="J3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10" s="6">
        <f t="shared" si="192"/>
        <v>5</v>
      </c>
      <c r="L310">
        <v>25008</v>
      </c>
      <c r="M310" s="4">
        <f t="shared" si="193"/>
        <v>0.76141761052246981</v>
      </c>
      <c r="N310" s="6">
        <f t="shared" si="194"/>
        <v>8</v>
      </c>
      <c r="O310" s="6">
        <f t="shared" si="195"/>
        <v>4</v>
      </c>
      <c r="P310">
        <v>26732</v>
      </c>
      <c r="Q310" s="4">
        <f t="shared" si="196"/>
        <v>0.81390817196443799</v>
      </c>
      <c r="R310" s="6">
        <f t="shared" si="197"/>
        <v>9</v>
      </c>
      <c r="S310" s="6">
        <f t="shared" si="198"/>
        <v>5</v>
      </c>
      <c r="T310">
        <v>26635</v>
      </c>
      <c r="U310" s="4">
        <f t="shared" si="199"/>
        <v>0.81095481670929237</v>
      </c>
      <c r="V310" s="6">
        <f t="shared" si="200"/>
        <v>9</v>
      </c>
      <c r="W310" s="6">
        <f t="shared" si="201"/>
        <v>5</v>
      </c>
      <c r="X310">
        <v>21538</v>
      </c>
      <c r="Y310" s="4">
        <f t="shared" si="202"/>
        <v>0.65576665448788207</v>
      </c>
      <c r="Z310" s="6">
        <f t="shared" si="203"/>
        <v>7</v>
      </c>
      <c r="AA310" s="6">
        <f t="shared" si="204"/>
        <v>4</v>
      </c>
      <c r="AB310">
        <v>24385</v>
      </c>
      <c r="AC310" s="4">
        <f t="shared" si="205"/>
        <v>0.74244915357447328</v>
      </c>
      <c r="AD310" s="6">
        <f t="shared" si="206"/>
        <v>8</v>
      </c>
      <c r="AE310" s="6">
        <f t="shared" si="207"/>
        <v>4</v>
      </c>
      <c r="AF310">
        <v>32223</v>
      </c>
      <c r="AG310" s="4">
        <f t="shared" si="208"/>
        <v>0.98109243697478987</v>
      </c>
      <c r="AH310" s="6">
        <f t="shared" si="209"/>
        <v>10</v>
      </c>
      <c r="AI310" s="6">
        <f t="shared" si="210"/>
        <v>5</v>
      </c>
      <c r="AJ310">
        <v>20381</v>
      </c>
      <c r="AK310" s="4">
        <f t="shared" si="211"/>
        <v>0.62053952015588842</v>
      </c>
      <c r="AL310" s="6">
        <f t="shared" si="212"/>
        <v>7</v>
      </c>
      <c r="AM310" s="6">
        <f t="shared" si="213"/>
        <v>4</v>
      </c>
      <c r="AN310">
        <v>19352</v>
      </c>
      <c r="AO310" s="4">
        <f t="shared" si="214"/>
        <v>0.58920959688223118</v>
      </c>
      <c r="AP310" s="6">
        <f t="shared" si="215"/>
        <v>6</v>
      </c>
      <c r="AQ310" s="6">
        <f t="shared" si="216"/>
        <v>3</v>
      </c>
      <c r="AR310">
        <v>26036</v>
      </c>
      <c r="AS310" s="4">
        <f t="shared" si="217"/>
        <v>0.79271708683473385</v>
      </c>
      <c r="AT310" s="6">
        <f t="shared" si="218"/>
        <v>8</v>
      </c>
      <c r="AU310" s="6">
        <f t="shared" si="219"/>
        <v>4</v>
      </c>
      <c r="AV310" s="1">
        <v>26041</v>
      </c>
      <c r="AW310" s="4">
        <f t="shared" si="234"/>
        <v>0.79286932164170021</v>
      </c>
      <c r="AX310" s="6">
        <f t="shared" si="220"/>
        <v>8</v>
      </c>
      <c r="AY310" s="6">
        <f t="shared" si="221"/>
        <v>4</v>
      </c>
      <c r="AZ310" s="1">
        <v>26635</v>
      </c>
      <c r="BA310" s="4">
        <f t="shared" si="235"/>
        <v>0.81095481670929237</v>
      </c>
      <c r="BB310" s="6">
        <f t="shared" si="222"/>
        <v>9</v>
      </c>
      <c r="BC310" s="6">
        <f t="shared" si="223"/>
        <v>5</v>
      </c>
      <c r="BD310" s="1">
        <v>23018</v>
      </c>
      <c r="BE310" s="4">
        <f t="shared" si="236"/>
        <v>0.70082815734989645</v>
      </c>
      <c r="BF310" s="6">
        <f t="shared" si="224"/>
        <v>8</v>
      </c>
      <c r="BG310" s="6">
        <f t="shared" si="225"/>
        <v>4</v>
      </c>
      <c r="BH310" s="1">
        <v>31522</v>
      </c>
      <c r="BI310" s="4">
        <f t="shared" si="237"/>
        <v>0.9597491170381196</v>
      </c>
      <c r="BJ310" s="6">
        <f t="shared" si="226"/>
        <v>10</v>
      </c>
      <c r="BK310" s="6">
        <f t="shared" si="227"/>
        <v>5</v>
      </c>
      <c r="BL310" s="1">
        <v>14390</v>
      </c>
      <c r="BM310" s="4">
        <f t="shared" si="238"/>
        <v>0.43813177444890999</v>
      </c>
      <c r="BN310" s="6">
        <f t="shared" si="228"/>
        <v>5</v>
      </c>
      <c r="BO310" s="6">
        <f t="shared" si="229"/>
        <v>3</v>
      </c>
      <c r="BP310" s="1">
        <v>27560</v>
      </c>
      <c r="BQ310" s="4">
        <f t="shared" si="239"/>
        <v>0.83911825599805134</v>
      </c>
      <c r="BR310" s="6">
        <f t="shared" si="230"/>
        <v>9</v>
      </c>
      <c r="BS310" s="6">
        <f t="shared" si="231"/>
        <v>5</v>
      </c>
    </row>
    <row r="311" spans="1:71" x14ac:dyDescent="0.25">
      <c r="A311">
        <v>310</v>
      </c>
      <c r="B311" t="s">
        <v>902</v>
      </c>
      <c r="C311" t="s">
        <v>903</v>
      </c>
      <c r="D311" t="s">
        <v>11</v>
      </c>
      <c r="E311">
        <v>1</v>
      </c>
      <c r="F311">
        <v>32844</v>
      </c>
      <c r="G311">
        <f t="shared" si="232"/>
        <v>6568.8</v>
      </c>
      <c r="H311">
        <v>30153</v>
      </c>
      <c r="I311" s="4">
        <f t="shared" si="233"/>
        <v>0.91806722689075626</v>
      </c>
      <c r="J3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11" s="6">
        <f t="shared" si="192"/>
        <v>5</v>
      </c>
      <c r="L311">
        <v>27745</v>
      </c>
      <c r="M311" s="4">
        <f t="shared" si="193"/>
        <v>0.84475094385580318</v>
      </c>
      <c r="N311" s="6">
        <f t="shared" si="194"/>
        <v>9</v>
      </c>
      <c r="O311" s="6">
        <f t="shared" si="195"/>
        <v>5</v>
      </c>
      <c r="P311">
        <v>27956</v>
      </c>
      <c r="Q311" s="4">
        <f t="shared" si="196"/>
        <v>0.85117525270977956</v>
      </c>
      <c r="R311" s="6">
        <f t="shared" si="197"/>
        <v>9</v>
      </c>
      <c r="S311" s="6">
        <f t="shared" si="198"/>
        <v>5</v>
      </c>
      <c r="T311">
        <v>32072</v>
      </c>
      <c r="U311" s="4">
        <f t="shared" si="199"/>
        <v>0.97649494580440876</v>
      </c>
      <c r="V311" s="6">
        <f t="shared" si="200"/>
        <v>10</v>
      </c>
      <c r="W311" s="6">
        <f t="shared" si="201"/>
        <v>5</v>
      </c>
      <c r="X311">
        <v>22039</v>
      </c>
      <c r="Y311" s="4">
        <f t="shared" si="202"/>
        <v>0.67102058214590188</v>
      </c>
      <c r="Z311" s="6">
        <f t="shared" si="203"/>
        <v>7</v>
      </c>
      <c r="AA311" s="6">
        <f t="shared" si="204"/>
        <v>4</v>
      </c>
      <c r="AB311">
        <v>30496</v>
      </c>
      <c r="AC311" s="4">
        <f t="shared" si="205"/>
        <v>0.92851053464864208</v>
      </c>
      <c r="AD311" s="6">
        <f t="shared" si="206"/>
        <v>10</v>
      </c>
      <c r="AE311" s="6">
        <f t="shared" si="207"/>
        <v>5</v>
      </c>
      <c r="AF311">
        <v>15624</v>
      </c>
      <c r="AG311" s="4">
        <f t="shared" si="208"/>
        <v>0.47570332480818417</v>
      </c>
      <c r="AH311" s="6">
        <f t="shared" si="209"/>
        <v>5</v>
      </c>
      <c r="AI311" s="6">
        <f t="shared" si="210"/>
        <v>3</v>
      </c>
      <c r="AJ311">
        <v>23880</v>
      </c>
      <c r="AK311" s="4">
        <f t="shared" si="211"/>
        <v>0.72707343807088054</v>
      </c>
      <c r="AL311" s="6">
        <f t="shared" si="212"/>
        <v>8</v>
      </c>
      <c r="AM311" s="6">
        <f t="shared" si="213"/>
        <v>4</v>
      </c>
      <c r="AN311">
        <v>29189</v>
      </c>
      <c r="AO311" s="4">
        <f t="shared" si="214"/>
        <v>0.88871635610766042</v>
      </c>
      <c r="AP311" s="6">
        <f t="shared" si="215"/>
        <v>9</v>
      </c>
      <c r="AQ311" s="6">
        <f t="shared" si="216"/>
        <v>5</v>
      </c>
      <c r="AR311">
        <v>28704</v>
      </c>
      <c r="AS311" s="4">
        <f t="shared" si="217"/>
        <v>0.87394957983193278</v>
      </c>
      <c r="AT311" s="6">
        <f t="shared" si="218"/>
        <v>9</v>
      </c>
      <c r="AU311" s="6">
        <f t="shared" si="219"/>
        <v>5</v>
      </c>
      <c r="AV311" s="1">
        <v>32354</v>
      </c>
      <c r="AW311" s="4">
        <f t="shared" si="234"/>
        <v>0.985080988917306</v>
      </c>
      <c r="AX311" s="6">
        <f t="shared" si="220"/>
        <v>10</v>
      </c>
      <c r="AY311" s="6">
        <f t="shared" si="221"/>
        <v>5</v>
      </c>
      <c r="AZ311" s="1">
        <v>32072</v>
      </c>
      <c r="BA311" s="4">
        <f t="shared" si="235"/>
        <v>0.97649494580440876</v>
      </c>
      <c r="BB311" s="6">
        <f t="shared" si="222"/>
        <v>10</v>
      </c>
      <c r="BC311" s="6">
        <f t="shared" si="223"/>
        <v>5</v>
      </c>
      <c r="BD311" s="1">
        <v>5284</v>
      </c>
      <c r="BE311" s="4">
        <f t="shared" si="236"/>
        <v>0.1608817440019486</v>
      </c>
      <c r="BF311" s="6">
        <f t="shared" si="224"/>
        <v>2</v>
      </c>
      <c r="BG311" s="6">
        <f t="shared" si="225"/>
        <v>1</v>
      </c>
      <c r="BH311" s="1">
        <v>31074</v>
      </c>
      <c r="BI311" s="4">
        <f t="shared" si="237"/>
        <v>0.9461088783339423</v>
      </c>
      <c r="BJ311" s="6">
        <f t="shared" si="226"/>
        <v>10</v>
      </c>
      <c r="BK311" s="6">
        <f t="shared" si="227"/>
        <v>5</v>
      </c>
      <c r="BL311" s="1">
        <v>19338</v>
      </c>
      <c r="BM311" s="4">
        <f t="shared" si="238"/>
        <v>0.58878333942272565</v>
      </c>
      <c r="BN311" s="6">
        <f t="shared" si="228"/>
        <v>6</v>
      </c>
      <c r="BO311" s="6">
        <f t="shared" si="229"/>
        <v>3</v>
      </c>
      <c r="BP311" s="1">
        <v>24594</v>
      </c>
      <c r="BQ311" s="4">
        <f t="shared" si="239"/>
        <v>0.74881256850566313</v>
      </c>
      <c r="BR311" s="6">
        <f t="shared" si="230"/>
        <v>8</v>
      </c>
      <c r="BS311" s="6">
        <f t="shared" si="231"/>
        <v>4</v>
      </c>
    </row>
    <row r="312" spans="1:71" x14ac:dyDescent="0.25">
      <c r="A312">
        <v>311</v>
      </c>
      <c r="B312" t="s">
        <v>904</v>
      </c>
      <c r="C312" t="s">
        <v>905</v>
      </c>
      <c r="D312" t="s">
        <v>11</v>
      </c>
      <c r="E312">
        <v>1</v>
      </c>
      <c r="F312">
        <v>32844</v>
      </c>
      <c r="G312">
        <f t="shared" si="232"/>
        <v>6568.8</v>
      </c>
      <c r="H312">
        <v>16345</v>
      </c>
      <c r="I312" s="4">
        <f t="shared" si="233"/>
        <v>0.49765558397271953</v>
      </c>
      <c r="J3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12" s="6">
        <f t="shared" si="192"/>
        <v>3</v>
      </c>
      <c r="L312">
        <v>18885</v>
      </c>
      <c r="M312" s="4">
        <f t="shared" si="193"/>
        <v>0.57499086591158199</v>
      </c>
      <c r="N312" s="6">
        <f t="shared" si="194"/>
        <v>6</v>
      </c>
      <c r="O312" s="6">
        <f t="shared" si="195"/>
        <v>3</v>
      </c>
      <c r="P312">
        <v>12342</v>
      </c>
      <c r="Q312" s="4">
        <f t="shared" si="196"/>
        <v>0.37577639751552794</v>
      </c>
      <c r="R312" s="6">
        <f t="shared" si="197"/>
        <v>4</v>
      </c>
      <c r="S312" s="6">
        <f t="shared" si="198"/>
        <v>2</v>
      </c>
      <c r="T312">
        <v>29605</v>
      </c>
      <c r="U312" s="4">
        <f t="shared" si="199"/>
        <v>0.90138229204725373</v>
      </c>
      <c r="V312" s="6">
        <f t="shared" si="200"/>
        <v>10</v>
      </c>
      <c r="W312" s="6">
        <f t="shared" si="201"/>
        <v>5</v>
      </c>
      <c r="X312">
        <v>5867</v>
      </c>
      <c r="Y312" s="4">
        <f t="shared" si="202"/>
        <v>0.17863232249421507</v>
      </c>
      <c r="Z312" s="6">
        <f t="shared" si="203"/>
        <v>2</v>
      </c>
      <c r="AA312" s="6">
        <f t="shared" si="204"/>
        <v>1</v>
      </c>
      <c r="AB312">
        <v>16278</v>
      </c>
      <c r="AC312" s="4">
        <f t="shared" si="205"/>
        <v>0.4956156375593716</v>
      </c>
      <c r="AD312" s="6">
        <f t="shared" si="206"/>
        <v>5</v>
      </c>
      <c r="AE312" s="6">
        <f t="shared" si="207"/>
        <v>3</v>
      </c>
      <c r="AF312">
        <v>16392</v>
      </c>
      <c r="AG312" s="4">
        <f t="shared" si="208"/>
        <v>0.49908659115820242</v>
      </c>
      <c r="AH312" s="6">
        <f t="shared" si="209"/>
        <v>5</v>
      </c>
      <c r="AI312" s="6">
        <f t="shared" si="210"/>
        <v>3</v>
      </c>
      <c r="AJ312">
        <v>15501</v>
      </c>
      <c r="AK312" s="4">
        <f t="shared" si="211"/>
        <v>0.47195834855681401</v>
      </c>
      <c r="AL312" s="6">
        <f t="shared" si="212"/>
        <v>5</v>
      </c>
      <c r="AM312" s="6">
        <f t="shared" si="213"/>
        <v>3</v>
      </c>
      <c r="AN312">
        <v>27489</v>
      </c>
      <c r="AO312" s="4">
        <f t="shared" si="214"/>
        <v>0.83695652173913049</v>
      </c>
      <c r="AP312" s="6">
        <f t="shared" si="215"/>
        <v>9</v>
      </c>
      <c r="AQ312" s="6">
        <f t="shared" si="216"/>
        <v>5</v>
      </c>
      <c r="AR312">
        <v>21255</v>
      </c>
      <c r="AS312" s="4">
        <f t="shared" si="217"/>
        <v>0.64715016441359152</v>
      </c>
      <c r="AT312" s="6">
        <f t="shared" si="218"/>
        <v>7</v>
      </c>
      <c r="AU312" s="6">
        <f t="shared" si="219"/>
        <v>4</v>
      </c>
      <c r="AV312" s="1">
        <v>28738</v>
      </c>
      <c r="AW312" s="4">
        <f t="shared" si="234"/>
        <v>0.8749847765193034</v>
      </c>
      <c r="AX312" s="6">
        <f t="shared" si="220"/>
        <v>9</v>
      </c>
      <c r="AY312" s="6">
        <f t="shared" si="221"/>
        <v>5</v>
      </c>
      <c r="AZ312" s="1">
        <v>29605</v>
      </c>
      <c r="BA312" s="4">
        <f t="shared" si="235"/>
        <v>0.90138229204725373</v>
      </c>
      <c r="BB312" s="6">
        <f t="shared" si="222"/>
        <v>10</v>
      </c>
      <c r="BC312" s="6">
        <f t="shared" si="223"/>
        <v>5</v>
      </c>
      <c r="BD312" s="1">
        <v>6740</v>
      </c>
      <c r="BE312" s="4">
        <f t="shared" si="236"/>
        <v>0.20521251979052491</v>
      </c>
      <c r="BF312" s="6">
        <f t="shared" si="224"/>
        <v>3</v>
      </c>
      <c r="BG312" s="6">
        <f t="shared" si="225"/>
        <v>2</v>
      </c>
      <c r="BH312" s="1">
        <v>26175</v>
      </c>
      <c r="BI312" s="4">
        <f t="shared" si="237"/>
        <v>0.79694921446839606</v>
      </c>
      <c r="BJ312" s="6">
        <f t="shared" si="226"/>
        <v>8</v>
      </c>
      <c r="BK312" s="6">
        <f t="shared" si="227"/>
        <v>4</v>
      </c>
      <c r="BL312" s="1">
        <v>10658</v>
      </c>
      <c r="BM312" s="4">
        <f t="shared" si="238"/>
        <v>0.32450371452929</v>
      </c>
      <c r="BN312" s="6">
        <f t="shared" si="228"/>
        <v>4</v>
      </c>
      <c r="BO312" s="6">
        <f t="shared" si="229"/>
        <v>2</v>
      </c>
      <c r="BP312" s="1">
        <v>22453</v>
      </c>
      <c r="BQ312" s="4">
        <f t="shared" si="239"/>
        <v>0.68362562416270856</v>
      </c>
      <c r="BR312" s="6">
        <f t="shared" si="230"/>
        <v>7</v>
      </c>
      <c r="BS312" s="6">
        <f t="shared" si="231"/>
        <v>4</v>
      </c>
    </row>
    <row r="313" spans="1:71" x14ac:dyDescent="0.25">
      <c r="A313">
        <v>312</v>
      </c>
      <c r="B313" t="s">
        <v>906</v>
      </c>
      <c r="C313" t="s">
        <v>907</v>
      </c>
      <c r="D313" t="s">
        <v>11</v>
      </c>
      <c r="E313">
        <v>1</v>
      </c>
      <c r="F313">
        <v>32844</v>
      </c>
      <c r="G313">
        <f t="shared" si="232"/>
        <v>6568.8</v>
      </c>
      <c r="H313">
        <v>27726</v>
      </c>
      <c r="I313" s="4">
        <f t="shared" si="233"/>
        <v>0.84417245158933141</v>
      </c>
      <c r="J3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13" s="6">
        <f t="shared" si="192"/>
        <v>5</v>
      </c>
      <c r="L313">
        <v>25715</v>
      </c>
      <c r="M313" s="4">
        <f t="shared" si="193"/>
        <v>0.78294361222749964</v>
      </c>
      <c r="N313" s="6">
        <f t="shared" si="194"/>
        <v>8</v>
      </c>
      <c r="O313" s="6">
        <f t="shared" si="195"/>
        <v>4</v>
      </c>
      <c r="P313">
        <v>23261</v>
      </c>
      <c r="Q313" s="4">
        <f t="shared" si="196"/>
        <v>0.70822676896845693</v>
      </c>
      <c r="R313" s="6">
        <f t="shared" si="197"/>
        <v>8</v>
      </c>
      <c r="S313" s="6">
        <f t="shared" si="198"/>
        <v>4</v>
      </c>
      <c r="T313">
        <v>30173</v>
      </c>
      <c r="U313" s="4">
        <f t="shared" si="199"/>
        <v>0.91867616611862135</v>
      </c>
      <c r="V313" s="6">
        <f t="shared" si="200"/>
        <v>10</v>
      </c>
      <c r="W313" s="6">
        <f t="shared" si="201"/>
        <v>5</v>
      </c>
      <c r="X313">
        <v>18730</v>
      </c>
      <c r="Y313" s="4">
        <f t="shared" si="202"/>
        <v>0.57027158689562785</v>
      </c>
      <c r="Z313" s="6">
        <f t="shared" si="203"/>
        <v>6</v>
      </c>
      <c r="AA313" s="6">
        <f t="shared" si="204"/>
        <v>3</v>
      </c>
      <c r="AB313">
        <v>25985</v>
      </c>
      <c r="AC313" s="4">
        <f t="shared" si="205"/>
        <v>0.79116429180367798</v>
      </c>
      <c r="AD313" s="6">
        <f t="shared" si="206"/>
        <v>8</v>
      </c>
      <c r="AE313" s="6">
        <f t="shared" si="207"/>
        <v>4</v>
      </c>
      <c r="AF313">
        <v>32471</v>
      </c>
      <c r="AG313" s="4">
        <f t="shared" si="208"/>
        <v>0.9886432834003166</v>
      </c>
      <c r="AH313" s="6">
        <f t="shared" si="209"/>
        <v>10</v>
      </c>
      <c r="AI313" s="6">
        <f t="shared" si="210"/>
        <v>5</v>
      </c>
      <c r="AJ313">
        <v>12844</v>
      </c>
      <c r="AK313" s="4">
        <f t="shared" si="211"/>
        <v>0.39106077213494095</v>
      </c>
      <c r="AL313" s="6">
        <f t="shared" si="212"/>
        <v>4</v>
      </c>
      <c r="AM313" s="6">
        <f t="shared" si="213"/>
        <v>2</v>
      </c>
      <c r="AN313">
        <v>27323</v>
      </c>
      <c r="AO313" s="4">
        <f t="shared" si="214"/>
        <v>0.83190232614785042</v>
      </c>
      <c r="AP313" s="6">
        <f t="shared" si="215"/>
        <v>9</v>
      </c>
      <c r="AQ313" s="6">
        <f t="shared" si="216"/>
        <v>5</v>
      </c>
      <c r="AR313">
        <v>25542</v>
      </c>
      <c r="AS313" s="4">
        <f t="shared" si="217"/>
        <v>0.77767628790646692</v>
      </c>
      <c r="AT313" s="6">
        <f t="shared" si="218"/>
        <v>8</v>
      </c>
      <c r="AU313" s="6">
        <f t="shared" si="219"/>
        <v>4</v>
      </c>
      <c r="AV313" s="1">
        <v>29274</v>
      </c>
      <c r="AW313" s="4">
        <f t="shared" si="234"/>
        <v>0.89130434782608692</v>
      </c>
      <c r="AX313" s="6">
        <f t="shared" si="220"/>
        <v>9</v>
      </c>
      <c r="AY313" s="6">
        <f t="shared" si="221"/>
        <v>5</v>
      </c>
      <c r="AZ313" s="1">
        <v>30173</v>
      </c>
      <c r="BA313" s="4">
        <f t="shared" si="235"/>
        <v>0.91867616611862135</v>
      </c>
      <c r="BB313" s="6">
        <f t="shared" si="222"/>
        <v>10</v>
      </c>
      <c r="BC313" s="6">
        <f t="shared" si="223"/>
        <v>5</v>
      </c>
      <c r="BD313" s="1">
        <v>25621</v>
      </c>
      <c r="BE313" s="4">
        <f t="shared" si="236"/>
        <v>0.78008159785653397</v>
      </c>
      <c r="BF313" s="6">
        <f t="shared" si="224"/>
        <v>8</v>
      </c>
      <c r="BG313" s="6">
        <f t="shared" si="225"/>
        <v>4</v>
      </c>
      <c r="BH313" s="1">
        <v>30565</v>
      </c>
      <c r="BI313" s="4">
        <f t="shared" si="237"/>
        <v>0.93061137498477653</v>
      </c>
      <c r="BJ313" s="6">
        <f t="shared" si="226"/>
        <v>10</v>
      </c>
      <c r="BK313" s="6">
        <f t="shared" si="227"/>
        <v>5</v>
      </c>
      <c r="BL313" s="1">
        <v>7654</v>
      </c>
      <c r="BM313" s="4">
        <f t="shared" si="238"/>
        <v>0.2330410425039581</v>
      </c>
      <c r="BN313" s="6">
        <f t="shared" si="228"/>
        <v>3</v>
      </c>
      <c r="BO313" s="6">
        <f t="shared" si="229"/>
        <v>2</v>
      </c>
      <c r="BP313" s="1">
        <v>26196</v>
      </c>
      <c r="BQ313" s="4">
        <f t="shared" si="239"/>
        <v>0.79758860065765436</v>
      </c>
      <c r="BR313" s="6">
        <f t="shared" si="230"/>
        <v>8</v>
      </c>
      <c r="BS313" s="6">
        <f t="shared" si="231"/>
        <v>4</v>
      </c>
    </row>
    <row r="314" spans="1:71" x14ac:dyDescent="0.25">
      <c r="A314">
        <v>313</v>
      </c>
      <c r="B314" t="s">
        <v>908</v>
      </c>
      <c r="C314" t="s">
        <v>909</v>
      </c>
      <c r="D314" t="s">
        <v>11</v>
      </c>
      <c r="E314">
        <v>1</v>
      </c>
      <c r="F314">
        <v>32844</v>
      </c>
      <c r="G314">
        <f t="shared" si="232"/>
        <v>6568.8</v>
      </c>
      <c r="H314">
        <v>19765</v>
      </c>
      <c r="I314" s="4">
        <f t="shared" si="233"/>
        <v>0.60178419193764465</v>
      </c>
      <c r="J3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14" s="6">
        <f t="shared" si="192"/>
        <v>4</v>
      </c>
      <c r="L314">
        <v>21081</v>
      </c>
      <c r="M314" s="4">
        <f t="shared" si="193"/>
        <v>0.64185239313116549</v>
      </c>
      <c r="N314" s="6">
        <f t="shared" si="194"/>
        <v>7</v>
      </c>
      <c r="O314" s="6">
        <f t="shared" si="195"/>
        <v>4</v>
      </c>
      <c r="P314">
        <v>11660</v>
      </c>
      <c r="Q314" s="4">
        <f t="shared" si="196"/>
        <v>0.35501156984532944</v>
      </c>
      <c r="R314" s="6">
        <f t="shared" si="197"/>
        <v>4</v>
      </c>
      <c r="S314" s="6">
        <f t="shared" si="198"/>
        <v>2</v>
      </c>
      <c r="T314">
        <v>23847</v>
      </c>
      <c r="U314" s="4">
        <f t="shared" si="199"/>
        <v>0.72606868834490312</v>
      </c>
      <c r="V314" s="6">
        <f t="shared" si="200"/>
        <v>8</v>
      </c>
      <c r="W314" s="6">
        <f t="shared" si="201"/>
        <v>4</v>
      </c>
      <c r="X314">
        <v>9116</v>
      </c>
      <c r="Y314" s="4">
        <f t="shared" si="202"/>
        <v>0.27755450006089394</v>
      </c>
      <c r="Z314" s="6">
        <f t="shared" si="203"/>
        <v>3</v>
      </c>
      <c r="AA314" s="6">
        <f t="shared" si="204"/>
        <v>2</v>
      </c>
      <c r="AB314">
        <v>25057</v>
      </c>
      <c r="AC314" s="4">
        <f t="shared" si="205"/>
        <v>0.76290951163073928</v>
      </c>
      <c r="AD314" s="6">
        <f t="shared" si="206"/>
        <v>8</v>
      </c>
      <c r="AE314" s="6">
        <f t="shared" si="207"/>
        <v>4</v>
      </c>
      <c r="AF314">
        <v>29722</v>
      </c>
      <c r="AG314" s="4">
        <f t="shared" si="208"/>
        <v>0.90494458653026433</v>
      </c>
      <c r="AH314" s="6">
        <f t="shared" si="209"/>
        <v>10</v>
      </c>
      <c r="AI314" s="6">
        <f t="shared" si="210"/>
        <v>5</v>
      </c>
      <c r="AJ314">
        <v>20003</v>
      </c>
      <c r="AK314" s="4">
        <f t="shared" si="211"/>
        <v>0.60903056874923878</v>
      </c>
      <c r="AL314" s="6">
        <f t="shared" si="212"/>
        <v>7</v>
      </c>
      <c r="AM314" s="6">
        <f t="shared" si="213"/>
        <v>4</v>
      </c>
      <c r="AN314">
        <v>26054</v>
      </c>
      <c r="AO314" s="4">
        <f t="shared" si="214"/>
        <v>0.79326513213981242</v>
      </c>
      <c r="AP314" s="6">
        <f t="shared" si="215"/>
        <v>8</v>
      </c>
      <c r="AQ314" s="6">
        <f t="shared" si="216"/>
        <v>4</v>
      </c>
      <c r="AR314">
        <v>24891</v>
      </c>
      <c r="AS314" s="4">
        <f t="shared" si="217"/>
        <v>0.75785531603945921</v>
      </c>
      <c r="AT314" s="6">
        <f t="shared" si="218"/>
        <v>8</v>
      </c>
      <c r="AU314" s="6">
        <f t="shared" si="219"/>
        <v>4</v>
      </c>
      <c r="AV314" s="1">
        <v>20149</v>
      </c>
      <c r="AW314" s="4">
        <f t="shared" si="234"/>
        <v>0.61347582511265375</v>
      </c>
      <c r="AX314" s="6">
        <f t="shared" si="220"/>
        <v>7</v>
      </c>
      <c r="AY314" s="6">
        <f t="shared" si="221"/>
        <v>4</v>
      </c>
      <c r="AZ314" s="1">
        <v>23847</v>
      </c>
      <c r="BA314" s="4">
        <f t="shared" si="235"/>
        <v>0.72606868834490312</v>
      </c>
      <c r="BB314" s="6">
        <f t="shared" si="222"/>
        <v>8</v>
      </c>
      <c r="BC314" s="6">
        <f t="shared" si="223"/>
        <v>4</v>
      </c>
      <c r="BD314" s="1">
        <v>16727</v>
      </c>
      <c r="BE314" s="4">
        <f t="shared" si="236"/>
        <v>0.50928632322494216</v>
      </c>
      <c r="BF314" s="6">
        <f t="shared" si="224"/>
        <v>6</v>
      </c>
      <c r="BG314" s="6">
        <f t="shared" si="225"/>
        <v>3</v>
      </c>
      <c r="BH314" s="1">
        <v>29711</v>
      </c>
      <c r="BI314" s="4">
        <f t="shared" si="237"/>
        <v>0.90460966995493852</v>
      </c>
      <c r="BJ314" s="6">
        <f t="shared" si="226"/>
        <v>10</v>
      </c>
      <c r="BK314" s="6">
        <f t="shared" si="227"/>
        <v>5</v>
      </c>
      <c r="BL314" s="1">
        <v>15818</v>
      </c>
      <c r="BM314" s="4">
        <f t="shared" si="238"/>
        <v>0.48161003531847524</v>
      </c>
      <c r="BN314" s="6">
        <f t="shared" si="228"/>
        <v>5</v>
      </c>
      <c r="BO314" s="6">
        <f t="shared" si="229"/>
        <v>3</v>
      </c>
      <c r="BP314" s="1">
        <v>21691</v>
      </c>
      <c r="BQ314" s="4">
        <f t="shared" si="239"/>
        <v>0.66042503958104981</v>
      </c>
      <c r="BR314" s="6">
        <f t="shared" si="230"/>
        <v>7</v>
      </c>
      <c r="BS314" s="6">
        <f t="shared" si="231"/>
        <v>4</v>
      </c>
    </row>
    <row r="315" spans="1:71" x14ac:dyDescent="0.25">
      <c r="A315">
        <v>314</v>
      </c>
      <c r="B315" t="s">
        <v>910</v>
      </c>
      <c r="C315" t="s">
        <v>911</v>
      </c>
      <c r="D315" t="s">
        <v>11</v>
      </c>
      <c r="E315">
        <v>1</v>
      </c>
      <c r="F315">
        <v>32844</v>
      </c>
      <c r="G315">
        <f t="shared" si="232"/>
        <v>6568.8</v>
      </c>
      <c r="H315">
        <v>18351</v>
      </c>
      <c r="I315" s="4">
        <f t="shared" si="233"/>
        <v>0.55873218852758499</v>
      </c>
      <c r="J3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15" s="6">
        <f t="shared" si="192"/>
        <v>3</v>
      </c>
      <c r="L315">
        <v>16910</v>
      </c>
      <c r="M315" s="4">
        <f t="shared" si="193"/>
        <v>0.51485811715990748</v>
      </c>
      <c r="N315" s="6">
        <f t="shared" si="194"/>
        <v>6</v>
      </c>
      <c r="O315" s="6">
        <f t="shared" si="195"/>
        <v>3</v>
      </c>
      <c r="P315">
        <v>9852</v>
      </c>
      <c r="Q315" s="4">
        <f t="shared" si="196"/>
        <v>0.29996346364632809</v>
      </c>
      <c r="R315" s="6">
        <f t="shared" si="197"/>
        <v>3</v>
      </c>
      <c r="S315" s="6">
        <f t="shared" si="198"/>
        <v>2</v>
      </c>
      <c r="T315">
        <v>27047</v>
      </c>
      <c r="U315" s="4">
        <f t="shared" si="199"/>
        <v>0.82349896480331264</v>
      </c>
      <c r="V315" s="6">
        <f t="shared" si="200"/>
        <v>9</v>
      </c>
      <c r="W315" s="6">
        <f t="shared" si="201"/>
        <v>5</v>
      </c>
      <c r="X315">
        <v>13496</v>
      </c>
      <c r="Y315" s="4">
        <f t="shared" si="202"/>
        <v>0.41091219096334186</v>
      </c>
      <c r="Z315" s="6">
        <f t="shared" si="203"/>
        <v>5</v>
      </c>
      <c r="AA315" s="6">
        <f t="shared" si="204"/>
        <v>3</v>
      </c>
      <c r="AB315">
        <v>25418</v>
      </c>
      <c r="AC315" s="4">
        <f t="shared" si="205"/>
        <v>0.77390086469370356</v>
      </c>
      <c r="AD315" s="6">
        <f t="shared" si="206"/>
        <v>8</v>
      </c>
      <c r="AE315" s="6">
        <f t="shared" si="207"/>
        <v>4</v>
      </c>
      <c r="AF315">
        <v>32719</v>
      </c>
      <c r="AG315" s="4">
        <f t="shared" si="208"/>
        <v>0.99619412982584343</v>
      </c>
      <c r="AH315" s="6">
        <f t="shared" si="209"/>
        <v>10</v>
      </c>
      <c r="AI315" s="6">
        <f t="shared" si="210"/>
        <v>5</v>
      </c>
      <c r="AJ315">
        <v>10886</v>
      </c>
      <c r="AK315" s="4">
        <f t="shared" si="211"/>
        <v>0.33144562172695163</v>
      </c>
      <c r="AL315" s="6">
        <f t="shared" si="212"/>
        <v>4</v>
      </c>
      <c r="AM315" s="6">
        <f t="shared" si="213"/>
        <v>2</v>
      </c>
      <c r="AN315">
        <v>16293</v>
      </c>
      <c r="AO315" s="4">
        <f t="shared" si="214"/>
        <v>0.49607234198027039</v>
      </c>
      <c r="AP315" s="6">
        <f t="shared" si="215"/>
        <v>5</v>
      </c>
      <c r="AQ315" s="6">
        <f t="shared" si="216"/>
        <v>3</v>
      </c>
      <c r="AR315">
        <v>27520</v>
      </c>
      <c r="AS315" s="4">
        <f t="shared" si="217"/>
        <v>0.83790037754232127</v>
      </c>
      <c r="AT315" s="6">
        <f t="shared" si="218"/>
        <v>9</v>
      </c>
      <c r="AU315" s="6">
        <f t="shared" si="219"/>
        <v>5</v>
      </c>
      <c r="AV315" s="1">
        <v>26072</v>
      </c>
      <c r="AW315" s="4">
        <f t="shared" si="234"/>
        <v>0.79381317744489099</v>
      </c>
      <c r="AX315" s="6">
        <f t="shared" si="220"/>
        <v>8</v>
      </c>
      <c r="AY315" s="6">
        <f t="shared" si="221"/>
        <v>4</v>
      </c>
      <c r="AZ315" s="1">
        <v>27047</v>
      </c>
      <c r="BA315" s="4">
        <f t="shared" si="235"/>
        <v>0.82349896480331264</v>
      </c>
      <c r="BB315" s="6">
        <f t="shared" si="222"/>
        <v>9</v>
      </c>
      <c r="BC315" s="6">
        <f t="shared" si="223"/>
        <v>5</v>
      </c>
      <c r="BD315" s="1">
        <v>29007</v>
      </c>
      <c r="BE315" s="4">
        <f t="shared" si="236"/>
        <v>0.88317500913408842</v>
      </c>
      <c r="BF315" s="6">
        <f t="shared" si="224"/>
        <v>9</v>
      </c>
      <c r="BG315" s="6">
        <f t="shared" si="225"/>
        <v>5</v>
      </c>
      <c r="BH315" s="1">
        <v>30367</v>
      </c>
      <c r="BI315" s="4">
        <f t="shared" si="237"/>
        <v>0.92458287662891248</v>
      </c>
      <c r="BJ315" s="6">
        <f t="shared" si="226"/>
        <v>10</v>
      </c>
      <c r="BK315" s="6">
        <f t="shared" si="227"/>
        <v>5</v>
      </c>
      <c r="BL315" s="1">
        <v>6180</v>
      </c>
      <c r="BM315" s="4">
        <f t="shared" si="238"/>
        <v>0.18816222141030325</v>
      </c>
      <c r="BN315" s="6">
        <f t="shared" si="228"/>
        <v>2</v>
      </c>
      <c r="BO315" s="6">
        <f t="shared" si="229"/>
        <v>1</v>
      </c>
      <c r="BP315" s="1">
        <v>26238</v>
      </c>
      <c r="BQ315" s="4">
        <f t="shared" si="239"/>
        <v>0.79886737303617095</v>
      </c>
      <c r="BR315" s="6">
        <f t="shared" si="230"/>
        <v>8</v>
      </c>
      <c r="BS315" s="6">
        <f t="shared" si="231"/>
        <v>4</v>
      </c>
    </row>
    <row r="316" spans="1:71" x14ac:dyDescent="0.25">
      <c r="A316">
        <v>315</v>
      </c>
      <c r="B316" t="s">
        <v>912</v>
      </c>
      <c r="C316" t="s">
        <v>913</v>
      </c>
      <c r="D316" t="s">
        <v>11</v>
      </c>
      <c r="E316">
        <v>1</v>
      </c>
      <c r="F316">
        <v>32844</v>
      </c>
      <c r="G316">
        <f t="shared" si="232"/>
        <v>6568.8</v>
      </c>
      <c r="H316">
        <v>5266</v>
      </c>
      <c r="I316" s="4">
        <f t="shared" si="233"/>
        <v>0.16033369869687006</v>
      </c>
      <c r="J3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16" s="6">
        <f t="shared" si="192"/>
        <v>1</v>
      </c>
      <c r="L316">
        <v>8643</v>
      </c>
      <c r="M316" s="4">
        <f t="shared" si="193"/>
        <v>0.26315308732188525</v>
      </c>
      <c r="N316" s="6">
        <f t="shared" si="194"/>
        <v>3</v>
      </c>
      <c r="O316" s="6">
        <f t="shared" si="195"/>
        <v>2</v>
      </c>
      <c r="P316">
        <v>2465</v>
      </c>
      <c r="Q316" s="4">
        <f t="shared" si="196"/>
        <v>7.5051759834368528E-2</v>
      </c>
      <c r="R316" s="6">
        <f t="shared" si="197"/>
        <v>1</v>
      </c>
      <c r="S316" s="6">
        <f t="shared" si="198"/>
        <v>1</v>
      </c>
      <c r="T316">
        <v>23707</v>
      </c>
      <c r="U316" s="4">
        <f t="shared" si="199"/>
        <v>0.72180611374984771</v>
      </c>
      <c r="V316" s="6">
        <f t="shared" si="200"/>
        <v>8</v>
      </c>
      <c r="W316" s="6">
        <f t="shared" si="201"/>
        <v>4</v>
      </c>
      <c r="X316">
        <v>3102</v>
      </c>
      <c r="Y316" s="4">
        <f t="shared" si="202"/>
        <v>9.4446474241870665E-2</v>
      </c>
      <c r="Z316" s="6">
        <f t="shared" si="203"/>
        <v>1</v>
      </c>
      <c r="AA316" s="6">
        <f t="shared" si="204"/>
        <v>1</v>
      </c>
      <c r="AB316">
        <v>12746</v>
      </c>
      <c r="AC316" s="4">
        <f t="shared" si="205"/>
        <v>0.38807696991840213</v>
      </c>
      <c r="AD316" s="6">
        <f t="shared" si="206"/>
        <v>4</v>
      </c>
      <c r="AE316" s="6">
        <f t="shared" si="207"/>
        <v>2</v>
      </c>
      <c r="AF316">
        <v>29161</v>
      </c>
      <c r="AG316" s="4">
        <f t="shared" si="208"/>
        <v>0.88786384118864936</v>
      </c>
      <c r="AH316" s="6">
        <f t="shared" si="209"/>
        <v>9</v>
      </c>
      <c r="AI316" s="6">
        <f t="shared" si="210"/>
        <v>5</v>
      </c>
      <c r="AJ316">
        <v>696</v>
      </c>
      <c r="AK316" s="4">
        <f t="shared" si="211"/>
        <v>2.1191085129704055E-2</v>
      </c>
      <c r="AL316" s="6">
        <f t="shared" si="212"/>
        <v>1</v>
      </c>
      <c r="AM316" s="6">
        <f t="shared" si="213"/>
        <v>1</v>
      </c>
      <c r="AN316">
        <v>21477</v>
      </c>
      <c r="AO316" s="4">
        <f t="shared" si="214"/>
        <v>0.65390938984289371</v>
      </c>
      <c r="AP316" s="6">
        <f t="shared" si="215"/>
        <v>7</v>
      </c>
      <c r="AQ316" s="6">
        <f t="shared" si="216"/>
        <v>4</v>
      </c>
      <c r="AR316">
        <v>13433</v>
      </c>
      <c r="AS316" s="4">
        <f t="shared" si="217"/>
        <v>0.40899403239556692</v>
      </c>
      <c r="AT316" s="6">
        <f t="shared" si="218"/>
        <v>5</v>
      </c>
      <c r="AU316" s="6">
        <f t="shared" si="219"/>
        <v>3</v>
      </c>
      <c r="AV316" s="1">
        <v>27352</v>
      </c>
      <c r="AW316" s="4">
        <f t="shared" si="234"/>
        <v>0.8327852880282548</v>
      </c>
      <c r="AX316" s="6">
        <f t="shared" si="220"/>
        <v>9</v>
      </c>
      <c r="AY316" s="6">
        <f t="shared" si="221"/>
        <v>5</v>
      </c>
      <c r="AZ316" s="1">
        <v>23707</v>
      </c>
      <c r="BA316" s="4">
        <f t="shared" si="235"/>
        <v>0.72180611374984771</v>
      </c>
      <c r="BB316" s="6">
        <f t="shared" si="222"/>
        <v>8</v>
      </c>
      <c r="BC316" s="6">
        <f t="shared" si="223"/>
        <v>4</v>
      </c>
      <c r="BD316" s="1">
        <v>25381</v>
      </c>
      <c r="BE316" s="4">
        <f t="shared" si="236"/>
        <v>0.77277432712215322</v>
      </c>
      <c r="BF316" s="6">
        <f t="shared" si="224"/>
        <v>8</v>
      </c>
      <c r="BG316" s="6">
        <f t="shared" si="225"/>
        <v>4</v>
      </c>
      <c r="BH316" s="1">
        <v>18514</v>
      </c>
      <c r="BI316" s="4">
        <f t="shared" si="237"/>
        <v>0.56369504323468522</v>
      </c>
      <c r="BJ316" s="6">
        <f t="shared" si="226"/>
        <v>6</v>
      </c>
      <c r="BK316" s="6">
        <f t="shared" si="227"/>
        <v>3</v>
      </c>
      <c r="BL316" s="1">
        <v>488</v>
      </c>
      <c r="BM316" s="4">
        <f t="shared" si="238"/>
        <v>1.4858117159907442E-2</v>
      </c>
      <c r="BN316" s="6">
        <f t="shared" si="228"/>
        <v>1</v>
      </c>
      <c r="BO316" s="6">
        <f t="shared" si="229"/>
        <v>1</v>
      </c>
      <c r="BP316" s="1">
        <v>17375</v>
      </c>
      <c r="BQ316" s="4">
        <f t="shared" si="239"/>
        <v>0.52901595420777003</v>
      </c>
      <c r="BR316" s="6">
        <f t="shared" si="230"/>
        <v>6</v>
      </c>
      <c r="BS316" s="6">
        <f t="shared" si="231"/>
        <v>3</v>
      </c>
    </row>
    <row r="317" spans="1:71" x14ac:dyDescent="0.25">
      <c r="A317">
        <v>316</v>
      </c>
      <c r="B317" t="s">
        <v>914</v>
      </c>
      <c r="C317" t="s">
        <v>915</v>
      </c>
      <c r="D317" t="s">
        <v>11</v>
      </c>
      <c r="E317">
        <v>1</v>
      </c>
      <c r="F317">
        <v>32844</v>
      </c>
      <c r="G317">
        <f t="shared" si="232"/>
        <v>6568.8</v>
      </c>
      <c r="H317">
        <v>2042</v>
      </c>
      <c r="I317" s="4">
        <f t="shared" si="233"/>
        <v>6.217269516502253E-2</v>
      </c>
      <c r="J3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17" s="6">
        <f t="shared" si="192"/>
        <v>1</v>
      </c>
      <c r="L317">
        <v>3261</v>
      </c>
      <c r="M317" s="4">
        <f t="shared" si="193"/>
        <v>9.9287541103397881E-2</v>
      </c>
      <c r="N317" s="6">
        <f t="shared" si="194"/>
        <v>1</v>
      </c>
      <c r="O317" s="6">
        <f t="shared" si="195"/>
        <v>1</v>
      </c>
      <c r="P317">
        <v>937</v>
      </c>
      <c r="Q317" s="4">
        <f t="shared" si="196"/>
        <v>2.8528802825478018E-2</v>
      </c>
      <c r="R317" s="6">
        <f t="shared" si="197"/>
        <v>1</v>
      </c>
      <c r="S317" s="6">
        <f t="shared" si="198"/>
        <v>1</v>
      </c>
      <c r="T317">
        <v>7807</v>
      </c>
      <c r="U317" s="4">
        <f t="shared" si="199"/>
        <v>0.23769942759712581</v>
      </c>
      <c r="V317" s="6">
        <f t="shared" si="200"/>
        <v>3</v>
      </c>
      <c r="W317" s="6">
        <f t="shared" si="201"/>
        <v>2</v>
      </c>
      <c r="X317">
        <v>1145</v>
      </c>
      <c r="Y317" s="4">
        <f t="shared" si="202"/>
        <v>3.4861770795274631E-2</v>
      </c>
      <c r="Z317" s="6">
        <f t="shared" si="203"/>
        <v>1</v>
      </c>
      <c r="AA317" s="6">
        <f t="shared" si="204"/>
        <v>1</v>
      </c>
      <c r="AB317">
        <v>11029</v>
      </c>
      <c r="AC317" s="4">
        <f t="shared" si="205"/>
        <v>0.33579953720618683</v>
      </c>
      <c r="AD317" s="6">
        <f t="shared" si="206"/>
        <v>4</v>
      </c>
      <c r="AE317" s="6">
        <f t="shared" si="207"/>
        <v>2</v>
      </c>
      <c r="AF317">
        <v>28910</v>
      </c>
      <c r="AG317" s="4">
        <f t="shared" si="208"/>
        <v>0.88022165387894291</v>
      </c>
      <c r="AH317" s="6">
        <f t="shared" si="209"/>
        <v>9</v>
      </c>
      <c r="AI317" s="6">
        <f t="shared" si="210"/>
        <v>5</v>
      </c>
      <c r="AJ317">
        <v>1071</v>
      </c>
      <c r="AK317" s="4">
        <f t="shared" si="211"/>
        <v>3.2608695652173912E-2</v>
      </c>
      <c r="AL317" s="6">
        <f t="shared" si="212"/>
        <v>1</v>
      </c>
      <c r="AM317" s="6">
        <f t="shared" si="213"/>
        <v>1</v>
      </c>
      <c r="AN317">
        <v>8852</v>
      </c>
      <c r="AO317" s="4">
        <f t="shared" si="214"/>
        <v>0.26951650225307516</v>
      </c>
      <c r="AP317" s="6">
        <f t="shared" si="215"/>
        <v>3</v>
      </c>
      <c r="AQ317" s="6">
        <f t="shared" si="216"/>
        <v>2</v>
      </c>
      <c r="AR317">
        <v>4134</v>
      </c>
      <c r="AS317" s="4">
        <f t="shared" si="217"/>
        <v>0.12586773839970772</v>
      </c>
      <c r="AT317" s="6">
        <f t="shared" si="218"/>
        <v>2</v>
      </c>
      <c r="AU317" s="6">
        <f t="shared" si="219"/>
        <v>1</v>
      </c>
      <c r="AV317" s="1">
        <v>4855</v>
      </c>
      <c r="AW317" s="4">
        <f t="shared" si="234"/>
        <v>0.14781999756424308</v>
      </c>
      <c r="AX317" s="6">
        <f t="shared" si="220"/>
        <v>2</v>
      </c>
      <c r="AY317" s="6">
        <f t="shared" si="221"/>
        <v>1</v>
      </c>
      <c r="AZ317" s="1">
        <v>7807</v>
      </c>
      <c r="BA317" s="4">
        <f t="shared" si="235"/>
        <v>0.23769942759712581</v>
      </c>
      <c r="BB317" s="6">
        <f t="shared" si="222"/>
        <v>3</v>
      </c>
      <c r="BC317" s="6">
        <f t="shared" si="223"/>
        <v>2</v>
      </c>
      <c r="BD317" s="1">
        <v>31498</v>
      </c>
      <c r="BE317" s="4">
        <f t="shared" si="236"/>
        <v>0.95901838996468147</v>
      </c>
      <c r="BF317" s="6">
        <f t="shared" si="224"/>
        <v>10</v>
      </c>
      <c r="BG317" s="6">
        <f t="shared" si="225"/>
        <v>5</v>
      </c>
      <c r="BH317" s="1">
        <v>14520</v>
      </c>
      <c r="BI317" s="4">
        <f t="shared" si="237"/>
        <v>0.44208987943003286</v>
      </c>
      <c r="BJ317" s="6">
        <f t="shared" si="226"/>
        <v>5</v>
      </c>
      <c r="BK317" s="6">
        <f t="shared" si="227"/>
        <v>3</v>
      </c>
      <c r="BL317" s="1">
        <v>780</v>
      </c>
      <c r="BM317" s="4">
        <f t="shared" si="238"/>
        <v>2.3748629886737302E-2</v>
      </c>
      <c r="BN317" s="6">
        <f t="shared" si="228"/>
        <v>1</v>
      </c>
      <c r="BO317" s="6">
        <f t="shared" si="229"/>
        <v>1</v>
      </c>
      <c r="BP317" s="1">
        <v>16618</v>
      </c>
      <c r="BQ317" s="4">
        <f t="shared" si="239"/>
        <v>0.50596760443307753</v>
      </c>
      <c r="BR317" s="6">
        <f t="shared" si="230"/>
        <v>6</v>
      </c>
      <c r="BS317" s="6">
        <f t="shared" si="231"/>
        <v>3</v>
      </c>
    </row>
    <row r="318" spans="1:71" x14ac:dyDescent="0.25">
      <c r="A318">
        <v>317</v>
      </c>
      <c r="B318" t="s">
        <v>916</v>
      </c>
      <c r="C318" t="s">
        <v>917</v>
      </c>
      <c r="D318" t="s">
        <v>11</v>
      </c>
      <c r="E318">
        <v>1</v>
      </c>
      <c r="F318">
        <v>32844</v>
      </c>
      <c r="G318">
        <f t="shared" si="232"/>
        <v>6568.8</v>
      </c>
      <c r="H318">
        <v>7724</v>
      </c>
      <c r="I318" s="4">
        <f t="shared" si="233"/>
        <v>0.23517232980148581</v>
      </c>
      <c r="J3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18" s="6">
        <f t="shared" si="192"/>
        <v>2</v>
      </c>
      <c r="L318">
        <v>9092</v>
      </c>
      <c r="M318" s="4">
        <f t="shared" si="193"/>
        <v>0.27682377298745586</v>
      </c>
      <c r="N318" s="6">
        <f t="shared" si="194"/>
        <v>3</v>
      </c>
      <c r="O318" s="6">
        <f t="shared" si="195"/>
        <v>2</v>
      </c>
      <c r="P318">
        <v>4725</v>
      </c>
      <c r="Q318" s="4">
        <f t="shared" si="196"/>
        <v>0.14386189258312021</v>
      </c>
      <c r="R318" s="6">
        <f t="shared" si="197"/>
        <v>2</v>
      </c>
      <c r="S318" s="6">
        <f t="shared" si="198"/>
        <v>1</v>
      </c>
      <c r="T318">
        <v>19941</v>
      </c>
      <c r="U318" s="4">
        <f t="shared" si="199"/>
        <v>0.6071428571428571</v>
      </c>
      <c r="V318" s="6">
        <f t="shared" si="200"/>
        <v>7</v>
      </c>
      <c r="W318" s="6">
        <f t="shared" si="201"/>
        <v>4</v>
      </c>
      <c r="X318">
        <v>4557</v>
      </c>
      <c r="Y318" s="4">
        <f t="shared" si="202"/>
        <v>0.13874680306905371</v>
      </c>
      <c r="Z318" s="6">
        <f t="shared" si="203"/>
        <v>2</v>
      </c>
      <c r="AA318" s="6">
        <f t="shared" si="204"/>
        <v>1</v>
      </c>
      <c r="AB318">
        <v>13256</v>
      </c>
      <c r="AC318" s="4">
        <f t="shared" si="205"/>
        <v>0.40360492022896116</v>
      </c>
      <c r="AD318" s="6">
        <f t="shared" si="206"/>
        <v>5</v>
      </c>
      <c r="AE318" s="6">
        <f t="shared" si="207"/>
        <v>3</v>
      </c>
      <c r="AF318">
        <v>28865</v>
      </c>
      <c r="AG318" s="4">
        <f t="shared" si="208"/>
        <v>0.87885154061624648</v>
      </c>
      <c r="AH318" s="6">
        <f t="shared" si="209"/>
        <v>9</v>
      </c>
      <c r="AI318" s="6">
        <f t="shared" si="210"/>
        <v>5</v>
      </c>
      <c r="AJ318">
        <v>2921</v>
      </c>
      <c r="AK318" s="4">
        <f t="shared" si="211"/>
        <v>8.893557422969188E-2</v>
      </c>
      <c r="AL318" s="6">
        <f t="shared" si="212"/>
        <v>1</v>
      </c>
      <c r="AM318" s="6">
        <f t="shared" si="213"/>
        <v>1</v>
      </c>
      <c r="AN318">
        <v>8663</v>
      </c>
      <c r="AO318" s="4">
        <f t="shared" si="214"/>
        <v>0.26376202654975034</v>
      </c>
      <c r="AP318" s="6">
        <f t="shared" si="215"/>
        <v>3</v>
      </c>
      <c r="AQ318" s="6">
        <f t="shared" si="216"/>
        <v>2</v>
      </c>
      <c r="AR318">
        <v>15436</v>
      </c>
      <c r="AS318" s="4">
        <f t="shared" si="217"/>
        <v>0.46997929606625261</v>
      </c>
      <c r="AT318" s="6">
        <f t="shared" si="218"/>
        <v>5</v>
      </c>
      <c r="AU318" s="6">
        <f t="shared" si="219"/>
        <v>3</v>
      </c>
      <c r="AV318" s="1">
        <v>19100</v>
      </c>
      <c r="AW318" s="4">
        <f t="shared" si="234"/>
        <v>0.58153696261113141</v>
      </c>
      <c r="AX318" s="6">
        <f t="shared" si="220"/>
        <v>6</v>
      </c>
      <c r="AY318" s="6">
        <f t="shared" si="221"/>
        <v>3</v>
      </c>
      <c r="AZ318" s="1">
        <v>19941</v>
      </c>
      <c r="BA318" s="4">
        <f t="shared" si="235"/>
        <v>0.6071428571428571</v>
      </c>
      <c r="BB318" s="6">
        <f t="shared" si="222"/>
        <v>7</v>
      </c>
      <c r="BC318" s="6">
        <f t="shared" si="223"/>
        <v>4</v>
      </c>
      <c r="BD318" s="1">
        <v>22590</v>
      </c>
      <c r="BE318" s="4">
        <f t="shared" si="236"/>
        <v>0.68779685787358424</v>
      </c>
      <c r="BF318" s="6">
        <f t="shared" si="224"/>
        <v>7</v>
      </c>
      <c r="BG318" s="6">
        <f t="shared" si="225"/>
        <v>4</v>
      </c>
      <c r="BH318" s="1">
        <v>20216</v>
      </c>
      <c r="BI318" s="4">
        <f t="shared" si="237"/>
        <v>0.61551577152600168</v>
      </c>
      <c r="BJ318" s="6">
        <f t="shared" si="226"/>
        <v>7</v>
      </c>
      <c r="BK318" s="6">
        <f t="shared" si="227"/>
        <v>4</v>
      </c>
      <c r="BL318" s="1">
        <v>1945</v>
      </c>
      <c r="BM318" s="4">
        <f t="shared" si="238"/>
        <v>5.9219339909876996E-2</v>
      </c>
      <c r="BN318" s="6">
        <f t="shared" si="228"/>
        <v>1</v>
      </c>
      <c r="BO318" s="6">
        <f t="shared" si="229"/>
        <v>1</v>
      </c>
      <c r="BP318" s="1">
        <v>18250</v>
      </c>
      <c r="BQ318" s="4">
        <f t="shared" si="239"/>
        <v>0.55565704542686645</v>
      </c>
      <c r="BR318" s="6">
        <f t="shared" si="230"/>
        <v>6</v>
      </c>
      <c r="BS318" s="6">
        <f t="shared" si="231"/>
        <v>3</v>
      </c>
    </row>
    <row r="319" spans="1:71" x14ac:dyDescent="0.25">
      <c r="A319">
        <v>318</v>
      </c>
      <c r="B319" t="s">
        <v>918</v>
      </c>
      <c r="C319" t="s">
        <v>919</v>
      </c>
      <c r="D319" t="s">
        <v>11</v>
      </c>
      <c r="E319">
        <v>1</v>
      </c>
      <c r="F319">
        <v>32844</v>
      </c>
      <c r="G319">
        <f t="shared" si="232"/>
        <v>6568.8</v>
      </c>
      <c r="H319">
        <v>11881</v>
      </c>
      <c r="I319" s="4">
        <f t="shared" si="233"/>
        <v>0.36174034831323831</v>
      </c>
      <c r="J3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19" s="6">
        <f t="shared" si="192"/>
        <v>2</v>
      </c>
      <c r="L319">
        <v>12752</v>
      </c>
      <c r="M319" s="4">
        <f t="shared" si="193"/>
        <v>0.38825965168676169</v>
      </c>
      <c r="N319" s="6">
        <f t="shared" si="194"/>
        <v>4</v>
      </c>
      <c r="O319" s="6">
        <f t="shared" si="195"/>
        <v>2</v>
      </c>
      <c r="P319">
        <v>9202</v>
      </c>
      <c r="Q319" s="4">
        <f t="shared" si="196"/>
        <v>0.2801729387407137</v>
      </c>
      <c r="R319" s="6">
        <f t="shared" si="197"/>
        <v>3</v>
      </c>
      <c r="S319" s="6">
        <f t="shared" si="198"/>
        <v>2</v>
      </c>
      <c r="T319">
        <v>20396</v>
      </c>
      <c r="U319" s="4">
        <f t="shared" si="199"/>
        <v>0.62099622457678727</v>
      </c>
      <c r="V319" s="6">
        <f t="shared" si="200"/>
        <v>7</v>
      </c>
      <c r="W319" s="6">
        <f t="shared" si="201"/>
        <v>4</v>
      </c>
      <c r="X319">
        <v>9118</v>
      </c>
      <c r="Y319" s="4">
        <f t="shared" si="202"/>
        <v>0.2776153939836804</v>
      </c>
      <c r="Z319" s="6">
        <f t="shared" si="203"/>
        <v>3</v>
      </c>
      <c r="AA319" s="6">
        <f t="shared" si="204"/>
        <v>2</v>
      </c>
      <c r="AB319">
        <v>17514</v>
      </c>
      <c r="AC319" s="4">
        <f t="shared" si="205"/>
        <v>0.53324808184143224</v>
      </c>
      <c r="AD319" s="6">
        <f t="shared" si="206"/>
        <v>6</v>
      </c>
      <c r="AE319" s="6">
        <f t="shared" si="207"/>
        <v>3</v>
      </c>
      <c r="AF319">
        <v>32686</v>
      </c>
      <c r="AG319" s="4">
        <f t="shared" si="208"/>
        <v>0.99518938009986602</v>
      </c>
      <c r="AH319" s="6">
        <f t="shared" si="209"/>
        <v>10</v>
      </c>
      <c r="AI319" s="6">
        <f t="shared" si="210"/>
        <v>5</v>
      </c>
      <c r="AJ319">
        <v>2248</v>
      </c>
      <c r="AK319" s="4">
        <f t="shared" si="211"/>
        <v>6.8444769212032644E-2</v>
      </c>
      <c r="AL319" s="6">
        <f t="shared" si="212"/>
        <v>1</v>
      </c>
      <c r="AM319" s="6">
        <f t="shared" si="213"/>
        <v>1</v>
      </c>
      <c r="AN319">
        <v>12585</v>
      </c>
      <c r="AO319" s="4">
        <f t="shared" si="214"/>
        <v>0.38317500913408842</v>
      </c>
      <c r="AP319" s="6">
        <f t="shared" si="215"/>
        <v>4</v>
      </c>
      <c r="AQ319" s="6">
        <f t="shared" si="216"/>
        <v>2</v>
      </c>
      <c r="AR319">
        <v>15890</v>
      </c>
      <c r="AS319" s="4">
        <f t="shared" si="217"/>
        <v>0.48380221653878941</v>
      </c>
      <c r="AT319" s="6">
        <f t="shared" si="218"/>
        <v>5</v>
      </c>
      <c r="AU319" s="6">
        <f t="shared" si="219"/>
        <v>3</v>
      </c>
      <c r="AV319" s="1">
        <v>15610</v>
      </c>
      <c r="AW319" s="4">
        <f t="shared" si="234"/>
        <v>0.47527706734867858</v>
      </c>
      <c r="AX319" s="6">
        <f t="shared" si="220"/>
        <v>5</v>
      </c>
      <c r="AY319" s="6">
        <f t="shared" si="221"/>
        <v>3</v>
      </c>
      <c r="AZ319" s="1">
        <v>20396</v>
      </c>
      <c r="BA319" s="4">
        <f t="shared" si="235"/>
        <v>0.62099622457678727</v>
      </c>
      <c r="BB319" s="6">
        <f t="shared" si="222"/>
        <v>7</v>
      </c>
      <c r="BC319" s="6">
        <f t="shared" si="223"/>
        <v>4</v>
      </c>
      <c r="BD319" s="1">
        <v>31308</v>
      </c>
      <c r="BE319" s="4">
        <f t="shared" si="236"/>
        <v>0.9532334672999635</v>
      </c>
      <c r="BF319" s="6">
        <f t="shared" si="224"/>
        <v>10</v>
      </c>
      <c r="BG319" s="6">
        <f t="shared" si="225"/>
        <v>5</v>
      </c>
      <c r="BH319" s="1">
        <v>27706</v>
      </c>
      <c r="BI319" s="4">
        <f t="shared" si="237"/>
        <v>0.84356351236146632</v>
      </c>
      <c r="BJ319" s="6">
        <f t="shared" si="226"/>
        <v>9</v>
      </c>
      <c r="BK319" s="6">
        <f t="shared" si="227"/>
        <v>5</v>
      </c>
      <c r="BL319" s="1">
        <v>1484</v>
      </c>
      <c r="BM319" s="4">
        <f t="shared" si="238"/>
        <v>4.5183290707587385E-2</v>
      </c>
      <c r="BN319" s="6">
        <f t="shared" si="228"/>
        <v>1</v>
      </c>
      <c r="BO319" s="6">
        <f t="shared" si="229"/>
        <v>1</v>
      </c>
      <c r="BP319" s="1">
        <v>18683</v>
      </c>
      <c r="BQ319" s="4">
        <f t="shared" si="239"/>
        <v>0.5688405797101449</v>
      </c>
      <c r="BR319" s="6">
        <f t="shared" si="230"/>
        <v>6</v>
      </c>
      <c r="BS319" s="6">
        <f t="shared" si="231"/>
        <v>3</v>
      </c>
    </row>
    <row r="320" spans="1:71" x14ac:dyDescent="0.25">
      <c r="A320">
        <v>319</v>
      </c>
      <c r="B320" t="s">
        <v>920</v>
      </c>
      <c r="C320" t="s">
        <v>921</v>
      </c>
      <c r="D320" t="s">
        <v>11</v>
      </c>
      <c r="E320">
        <v>1</v>
      </c>
      <c r="F320">
        <v>32844</v>
      </c>
      <c r="G320">
        <f t="shared" si="232"/>
        <v>6568.8</v>
      </c>
      <c r="H320">
        <v>22087</v>
      </c>
      <c r="I320" s="4">
        <f t="shared" si="233"/>
        <v>0.67248203629277803</v>
      </c>
      <c r="J3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20" s="6">
        <f t="shared" si="192"/>
        <v>4</v>
      </c>
      <c r="L320">
        <v>19086</v>
      </c>
      <c r="M320" s="4">
        <f t="shared" si="193"/>
        <v>0.58111070515162588</v>
      </c>
      <c r="N320" s="6">
        <f t="shared" si="194"/>
        <v>6</v>
      </c>
      <c r="O320" s="6">
        <f t="shared" si="195"/>
        <v>3</v>
      </c>
      <c r="P320">
        <v>18487</v>
      </c>
      <c r="Q320" s="4">
        <f t="shared" si="196"/>
        <v>0.56287297527706737</v>
      </c>
      <c r="R320" s="6">
        <f t="shared" si="197"/>
        <v>6</v>
      </c>
      <c r="S320" s="6">
        <f t="shared" si="198"/>
        <v>3</v>
      </c>
      <c r="T320">
        <v>29427</v>
      </c>
      <c r="U320" s="4">
        <f t="shared" si="199"/>
        <v>0.89596273291925466</v>
      </c>
      <c r="V320" s="6">
        <f t="shared" si="200"/>
        <v>9</v>
      </c>
      <c r="W320" s="6">
        <f t="shared" si="201"/>
        <v>5</v>
      </c>
      <c r="X320">
        <v>13860</v>
      </c>
      <c r="Y320" s="4">
        <f t="shared" si="202"/>
        <v>0.42199488491048592</v>
      </c>
      <c r="Z320" s="6">
        <f t="shared" si="203"/>
        <v>5</v>
      </c>
      <c r="AA320" s="6">
        <f t="shared" si="204"/>
        <v>3</v>
      </c>
      <c r="AB320">
        <v>23285</v>
      </c>
      <c r="AC320" s="4">
        <f t="shared" si="205"/>
        <v>0.70895749604189506</v>
      </c>
      <c r="AD320" s="6">
        <f t="shared" si="206"/>
        <v>8</v>
      </c>
      <c r="AE320" s="6">
        <f t="shared" si="207"/>
        <v>4</v>
      </c>
      <c r="AF320">
        <v>32482</v>
      </c>
      <c r="AG320" s="4">
        <f t="shared" si="208"/>
        <v>0.9889781999756424</v>
      </c>
      <c r="AH320" s="6">
        <f t="shared" si="209"/>
        <v>10</v>
      </c>
      <c r="AI320" s="6">
        <f t="shared" si="210"/>
        <v>5</v>
      </c>
      <c r="AJ320">
        <v>9072</v>
      </c>
      <c r="AK320" s="4">
        <f t="shared" si="211"/>
        <v>0.27621483375959077</v>
      </c>
      <c r="AL320" s="6">
        <f t="shared" si="212"/>
        <v>3</v>
      </c>
      <c r="AM320" s="6">
        <f t="shared" si="213"/>
        <v>2</v>
      </c>
      <c r="AN320">
        <v>20169</v>
      </c>
      <c r="AO320" s="4">
        <f t="shared" si="214"/>
        <v>0.61408476434051884</v>
      </c>
      <c r="AP320" s="6">
        <f t="shared" si="215"/>
        <v>7</v>
      </c>
      <c r="AQ320" s="6">
        <f t="shared" si="216"/>
        <v>4</v>
      </c>
      <c r="AR320">
        <v>20371</v>
      </c>
      <c r="AS320" s="4">
        <f t="shared" si="217"/>
        <v>0.62023505054195593</v>
      </c>
      <c r="AT320" s="6">
        <f t="shared" si="218"/>
        <v>7</v>
      </c>
      <c r="AU320" s="6">
        <f t="shared" si="219"/>
        <v>4</v>
      </c>
      <c r="AV320" s="1">
        <v>26942</v>
      </c>
      <c r="AW320" s="4">
        <f t="shared" si="234"/>
        <v>0.82030203385702105</v>
      </c>
      <c r="AX320" s="6">
        <f t="shared" si="220"/>
        <v>9</v>
      </c>
      <c r="AY320" s="6">
        <f t="shared" si="221"/>
        <v>5</v>
      </c>
      <c r="AZ320" s="1">
        <v>29427</v>
      </c>
      <c r="BA320" s="4">
        <f t="shared" si="235"/>
        <v>0.89596273291925466</v>
      </c>
      <c r="BB320" s="6">
        <f t="shared" si="222"/>
        <v>9</v>
      </c>
      <c r="BC320" s="6">
        <f t="shared" si="223"/>
        <v>5</v>
      </c>
      <c r="BD320" s="1">
        <v>28738</v>
      </c>
      <c r="BE320" s="4">
        <f t="shared" si="236"/>
        <v>0.8749847765193034</v>
      </c>
      <c r="BF320" s="6">
        <f t="shared" si="224"/>
        <v>9</v>
      </c>
      <c r="BG320" s="6">
        <f t="shared" si="225"/>
        <v>5</v>
      </c>
      <c r="BH320" s="1">
        <v>27348</v>
      </c>
      <c r="BI320" s="4">
        <f t="shared" si="237"/>
        <v>0.83266350018268176</v>
      </c>
      <c r="BJ320" s="6">
        <f t="shared" si="226"/>
        <v>9</v>
      </c>
      <c r="BK320" s="6">
        <f t="shared" si="227"/>
        <v>5</v>
      </c>
      <c r="BL320" s="1">
        <v>5657</v>
      </c>
      <c r="BM320" s="4">
        <f t="shared" si="238"/>
        <v>0.17223846060163195</v>
      </c>
      <c r="BN320" s="6">
        <f t="shared" si="228"/>
        <v>2</v>
      </c>
      <c r="BO320" s="6">
        <f t="shared" si="229"/>
        <v>1</v>
      </c>
      <c r="BP320" s="1">
        <v>20630</v>
      </c>
      <c r="BQ320" s="4">
        <f t="shared" si="239"/>
        <v>0.62812081354280846</v>
      </c>
      <c r="BR320" s="6">
        <f t="shared" si="230"/>
        <v>7</v>
      </c>
      <c r="BS320" s="6">
        <f t="shared" si="231"/>
        <v>4</v>
      </c>
    </row>
    <row r="321" spans="1:71" x14ac:dyDescent="0.25">
      <c r="A321">
        <v>320</v>
      </c>
      <c r="B321" t="s">
        <v>922</v>
      </c>
      <c r="C321" t="s">
        <v>923</v>
      </c>
      <c r="D321" t="s">
        <v>11</v>
      </c>
      <c r="E321">
        <v>1</v>
      </c>
      <c r="F321">
        <v>32844</v>
      </c>
      <c r="G321">
        <f t="shared" si="232"/>
        <v>6568.8</v>
      </c>
      <c r="H321">
        <v>20079</v>
      </c>
      <c r="I321" s="4">
        <f t="shared" si="233"/>
        <v>0.6113445378151261</v>
      </c>
      <c r="J3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21" s="6">
        <f t="shared" si="192"/>
        <v>4</v>
      </c>
      <c r="L321">
        <v>22484</v>
      </c>
      <c r="M321" s="4">
        <f t="shared" si="193"/>
        <v>0.68456947996589945</v>
      </c>
      <c r="N321" s="6">
        <f t="shared" si="194"/>
        <v>7</v>
      </c>
      <c r="O321" s="6">
        <f t="shared" si="195"/>
        <v>4</v>
      </c>
      <c r="P321">
        <v>20366</v>
      </c>
      <c r="Q321" s="4">
        <f t="shared" si="196"/>
        <v>0.62008281573498969</v>
      </c>
      <c r="R321" s="6">
        <f t="shared" si="197"/>
        <v>7</v>
      </c>
      <c r="S321" s="6">
        <f t="shared" si="198"/>
        <v>4</v>
      </c>
      <c r="T321">
        <v>25291</v>
      </c>
      <c r="U321" s="4">
        <f t="shared" si="199"/>
        <v>0.77003410059676047</v>
      </c>
      <c r="V321" s="6">
        <f t="shared" si="200"/>
        <v>8</v>
      </c>
      <c r="W321" s="6">
        <f t="shared" si="201"/>
        <v>4</v>
      </c>
      <c r="X321">
        <v>13038</v>
      </c>
      <c r="Y321" s="4">
        <f t="shared" si="202"/>
        <v>0.39696748264523202</v>
      </c>
      <c r="Z321" s="6">
        <f t="shared" si="203"/>
        <v>4</v>
      </c>
      <c r="AA321" s="6">
        <f t="shared" si="204"/>
        <v>2</v>
      </c>
      <c r="AB321">
        <v>13402</v>
      </c>
      <c r="AC321" s="4">
        <f t="shared" si="205"/>
        <v>0.40805017659237608</v>
      </c>
      <c r="AD321" s="6">
        <f t="shared" si="206"/>
        <v>5</v>
      </c>
      <c r="AE321" s="6">
        <f t="shared" si="207"/>
        <v>3</v>
      </c>
      <c r="AF321">
        <v>23168</v>
      </c>
      <c r="AG321" s="4">
        <f t="shared" si="208"/>
        <v>0.70539520155888447</v>
      </c>
      <c r="AH321" s="6">
        <f t="shared" si="209"/>
        <v>8</v>
      </c>
      <c r="AI321" s="6">
        <f t="shared" si="210"/>
        <v>4</v>
      </c>
      <c r="AJ321">
        <v>6735</v>
      </c>
      <c r="AK321" s="4">
        <f t="shared" si="211"/>
        <v>0.20506028498355863</v>
      </c>
      <c r="AL321" s="6">
        <f t="shared" si="212"/>
        <v>3</v>
      </c>
      <c r="AM321" s="6">
        <f t="shared" si="213"/>
        <v>2</v>
      </c>
      <c r="AN321">
        <v>27273</v>
      </c>
      <c r="AO321" s="4">
        <f t="shared" si="214"/>
        <v>0.83037997807818775</v>
      </c>
      <c r="AP321" s="6">
        <f t="shared" si="215"/>
        <v>9</v>
      </c>
      <c r="AQ321" s="6">
        <f t="shared" si="216"/>
        <v>5</v>
      </c>
      <c r="AR321">
        <v>22091</v>
      </c>
      <c r="AS321" s="4">
        <f t="shared" si="217"/>
        <v>0.67260382413835096</v>
      </c>
      <c r="AT321" s="6">
        <f t="shared" si="218"/>
        <v>7</v>
      </c>
      <c r="AU321" s="6">
        <f t="shared" si="219"/>
        <v>4</v>
      </c>
      <c r="AV321" s="1">
        <v>21848</v>
      </c>
      <c r="AW321" s="4">
        <f t="shared" si="234"/>
        <v>0.66520521251979048</v>
      </c>
      <c r="AX321" s="6">
        <f t="shared" si="220"/>
        <v>7</v>
      </c>
      <c r="AY321" s="6">
        <f t="shared" si="221"/>
        <v>4</v>
      </c>
      <c r="AZ321" s="1">
        <v>25291</v>
      </c>
      <c r="BA321" s="4">
        <f t="shared" si="235"/>
        <v>0.77003410059676047</v>
      </c>
      <c r="BB321" s="6">
        <f t="shared" si="222"/>
        <v>8</v>
      </c>
      <c r="BC321" s="6">
        <f t="shared" si="223"/>
        <v>4</v>
      </c>
      <c r="BD321" s="1">
        <v>11660</v>
      </c>
      <c r="BE321" s="4">
        <f t="shared" si="236"/>
        <v>0.35501156984532944</v>
      </c>
      <c r="BF321" s="6">
        <f t="shared" si="224"/>
        <v>4</v>
      </c>
      <c r="BG321" s="6">
        <f t="shared" si="225"/>
        <v>2</v>
      </c>
      <c r="BH321" s="1">
        <v>24650</v>
      </c>
      <c r="BI321" s="4">
        <f t="shared" si="237"/>
        <v>0.75051759834368525</v>
      </c>
      <c r="BJ321" s="6">
        <f t="shared" si="226"/>
        <v>8</v>
      </c>
      <c r="BK321" s="6">
        <f t="shared" si="227"/>
        <v>4</v>
      </c>
      <c r="BL321" s="1">
        <v>5099</v>
      </c>
      <c r="BM321" s="4">
        <f t="shared" si="238"/>
        <v>0.15524905614419682</v>
      </c>
      <c r="BN321" s="6">
        <f t="shared" si="228"/>
        <v>2</v>
      </c>
      <c r="BO321" s="6">
        <f t="shared" si="229"/>
        <v>1</v>
      </c>
      <c r="BP321" s="1">
        <v>14038</v>
      </c>
      <c r="BQ321" s="4">
        <f t="shared" si="239"/>
        <v>0.42741444403848494</v>
      </c>
      <c r="BR321" s="6">
        <f t="shared" si="230"/>
        <v>5</v>
      </c>
      <c r="BS321" s="6">
        <f t="shared" si="231"/>
        <v>3</v>
      </c>
    </row>
    <row r="322" spans="1:71" x14ac:dyDescent="0.25">
      <c r="A322">
        <v>321</v>
      </c>
      <c r="B322" t="s">
        <v>924</v>
      </c>
      <c r="C322" t="s">
        <v>925</v>
      </c>
      <c r="D322" t="s">
        <v>11</v>
      </c>
      <c r="E322">
        <v>1</v>
      </c>
      <c r="F322">
        <v>32844</v>
      </c>
      <c r="G322">
        <f t="shared" si="232"/>
        <v>6568.8</v>
      </c>
      <c r="H322">
        <v>27833</v>
      </c>
      <c r="I322" s="4">
        <f t="shared" si="233"/>
        <v>0.8474302764584094</v>
      </c>
      <c r="J3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22" s="6">
        <f t="shared" ref="K322:K385" si="240">IF(I322&lt;0.2,1,IF(I322&lt;0.4,2,IF(I322&lt;0.6,3,IF(I322&lt;0.8,4,5))))</f>
        <v>5</v>
      </c>
      <c r="L322">
        <v>28378</v>
      </c>
      <c r="M322" s="4">
        <f t="shared" ref="M322:M385" si="241">L322/$F322</f>
        <v>0.86402387041773232</v>
      </c>
      <c r="N322" s="6">
        <f t="shared" ref="N322:N385" si="242">IF(M322&lt;0.1,1,IF(M322&lt;0.2,2,IF(M322&lt;0.3,3,IF(M322&lt;0.4,4,IF(M322&lt;0.5,5,IF(M322&lt;0.6,6,IF(M322&lt;0.7,7,IF(M322&lt;0.8,8,IF(M322&lt;0.9,9,10)))))))))</f>
        <v>9</v>
      </c>
      <c r="O322" s="6">
        <f t="shared" ref="O322:O385" si="243">IF(M322&lt;0.2,1,IF(M322&lt;0.4,2,IF(M322&lt;0.6,3,IF(M322&lt;0.8,4,5))))</f>
        <v>5</v>
      </c>
      <c r="P322">
        <v>17968</v>
      </c>
      <c r="Q322" s="4">
        <f t="shared" ref="Q322:Q385" si="244">P322/$F322</f>
        <v>0.5470710023139691</v>
      </c>
      <c r="R322" s="6">
        <f t="shared" ref="R322:R385" si="245">IF(Q322&lt;0.1,1,IF(Q322&lt;0.2,2,IF(Q322&lt;0.3,3,IF(Q322&lt;0.4,4,IF(Q322&lt;0.5,5,IF(Q322&lt;0.6,6,IF(Q322&lt;0.7,7,IF(Q322&lt;0.8,8,IF(Q322&lt;0.9,9,10)))))))))</f>
        <v>6</v>
      </c>
      <c r="S322" s="6">
        <f t="shared" ref="S322:S385" si="246">IF(Q322&lt;0.2,1,IF(Q322&lt;0.4,2,IF(Q322&lt;0.6,3,IF(Q322&lt;0.8,4,5))))</f>
        <v>3</v>
      </c>
      <c r="T322">
        <v>28148</v>
      </c>
      <c r="U322" s="4">
        <f t="shared" ref="U322:U385" si="247">T322/$F322</f>
        <v>0.85702106929728417</v>
      </c>
      <c r="V322" s="6">
        <f t="shared" ref="V322:V385" si="248">IF(U322&lt;0.1,1,IF(U322&lt;0.2,2,IF(U322&lt;0.3,3,IF(U322&lt;0.4,4,IF(U322&lt;0.5,5,IF(U322&lt;0.6,6,IF(U322&lt;0.7,7,IF(U322&lt;0.8,8,IF(U322&lt;0.9,9,10)))))))))</f>
        <v>9</v>
      </c>
      <c r="W322" s="6">
        <f t="shared" ref="W322:W385" si="249">IF(U322&lt;0.2,1,IF(U322&lt;0.4,2,IF(U322&lt;0.6,3,IF(U322&lt;0.8,4,5))))</f>
        <v>5</v>
      </c>
      <c r="X322">
        <v>15604</v>
      </c>
      <c r="Y322" s="4">
        <f t="shared" ref="Y322:Y385" si="250">X322/$F322</f>
        <v>0.47509438558031908</v>
      </c>
      <c r="Z322" s="6">
        <f t="shared" ref="Z322:Z385" si="251">IF(Y322&lt;0.1,1,IF(Y322&lt;0.2,2,IF(Y322&lt;0.3,3,IF(Y322&lt;0.4,4,IF(Y322&lt;0.5,5,IF(Y322&lt;0.6,6,IF(Y322&lt;0.7,7,IF(Y322&lt;0.8,8,IF(Y322&lt;0.9,9,10)))))))))</f>
        <v>5</v>
      </c>
      <c r="AA322" s="6">
        <f t="shared" ref="AA322:AA385" si="252">IF(Y322&lt;0.2,1,IF(Y322&lt;0.4,2,IF(Y322&lt;0.6,3,IF(Y322&lt;0.8,4,5))))</f>
        <v>3</v>
      </c>
      <c r="AB322">
        <v>30076</v>
      </c>
      <c r="AC322" s="4">
        <f t="shared" ref="AC322:AC385" si="253">AB322/$F322</f>
        <v>0.91572281086347584</v>
      </c>
      <c r="AD322" s="6">
        <f t="shared" ref="AD322:AD385" si="254">IF(AC322&lt;0.1,1,IF(AC322&lt;0.2,2,IF(AC322&lt;0.3,3,IF(AC322&lt;0.4,4,IF(AC322&lt;0.5,5,IF(AC322&lt;0.6,6,IF(AC322&lt;0.7,7,IF(AC322&lt;0.8,8,IF(AC322&lt;0.9,9,10)))))))))</f>
        <v>10</v>
      </c>
      <c r="AE322" s="6">
        <f t="shared" ref="AE322:AE385" si="255">IF(AC322&lt;0.2,1,IF(AC322&lt;0.4,2,IF(AC322&lt;0.6,3,IF(AC322&lt;0.8,4,5))))</f>
        <v>5</v>
      </c>
      <c r="AF322">
        <v>25904</v>
      </c>
      <c r="AG322" s="4">
        <f t="shared" ref="AG322:AG385" si="256">AF322/$F322</f>
        <v>0.78869808793082452</v>
      </c>
      <c r="AH322" s="6">
        <f t="shared" ref="AH322:AH385" si="257">IF(AG322&lt;0.1,1,IF(AG322&lt;0.2,2,IF(AG322&lt;0.3,3,IF(AG322&lt;0.4,4,IF(AG322&lt;0.5,5,IF(AG322&lt;0.6,6,IF(AG322&lt;0.7,7,IF(AG322&lt;0.8,8,IF(AG322&lt;0.9,9,10)))))))))</f>
        <v>8</v>
      </c>
      <c r="AI322" s="6">
        <f t="shared" ref="AI322:AI385" si="258">IF(AG322&lt;0.2,1,IF(AG322&lt;0.4,2,IF(AG322&lt;0.6,3,IF(AG322&lt;0.8,4,5))))</f>
        <v>4</v>
      </c>
      <c r="AJ322">
        <v>30695</v>
      </c>
      <c r="AK322" s="4">
        <f t="shared" ref="AK322:AK385" si="259">AJ322/$F322</f>
        <v>0.93456947996589945</v>
      </c>
      <c r="AL322" s="6">
        <f t="shared" ref="AL322:AL385" si="260">IF(AK322&lt;0.1,1,IF(AK322&lt;0.2,2,IF(AK322&lt;0.3,3,IF(AK322&lt;0.4,4,IF(AK322&lt;0.5,5,IF(AK322&lt;0.6,6,IF(AK322&lt;0.7,7,IF(AK322&lt;0.8,8,IF(AK322&lt;0.9,9,10)))))))))</f>
        <v>10</v>
      </c>
      <c r="AM322" s="6">
        <f t="shared" ref="AM322:AM385" si="261">IF(AK322&lt;0.2,1,IF(AK322&lt;0.4,2,IF(AK322&lt;0.6,3,IF(AK322&lt;0.8,4,5))))</f>
        <v>5</v>
      </c>
      <c r="AN322">
        <v>23614</v>
      </c>
      <c r="AO322" s="4">
        <f t="shared" ref="AO322:AO385" si="262">AN322/$F322</f>
        <v>0.71897454634027524</v>
      </c>
      <c r="AP322" s="6">
        <f t="shared" ref="AP322:AP385" si="263">IF(AO322&lt;0.1,1,IF(AO322&lt;0.2,2,IF(AO322&lt;0.3,3,IF(AO322&lt;0.4,4,IF(AO322&lt;0.5,5,IF(AO322&lt;0.6,6,IF(AO322&lt;0.7,7,IF(AO322&lt;0.8,8,IF(AO322&lt;0.9,9,10)))))))))</f>
        <v>8</v>
      </c>
      <c r="AQ322" s="6">
        <f t="shared" ref="AQ322:AQ385" si="264">IF(AO322&lt;0.2,1,IF(AO322&lt;0.4,2,IF(AO322&lt;0.6,3,IF(AO322&lt;0.8,4,5))))</f>
        <v>4</v>
      </c>
      <c r="AR322">
        <v>32016</v>
      </c>
      <c r="AS322" s="4">
        <f t="shared" ref="AS322:AS385" si="265">AR322/$F322</f>
        <v>0.97478991596638653</v>
      </c>
      <c r="AT322" s="6">
        <f t="shared" ref="AT322:AT385" si="266">IF(AS322&lt;0.1,1,IF(AS322&lt;0.2,2,IF(AS322&lt;0.3,3,IF(AS322&lt;0.4,4,IF(AS322&lt;0.5,5,IF(AS322&lt;0.6,6,IF(AS322&lt;0.7,7,IF(AS322&lt;0.8,8,IF(AS322&lt;0.9,9,10)))))))))</f>
        <v>10</v>
      </c>
      <c r="AU322" s="6">
        <f t="shared" ref="AU322:AU385" si="267">IF(AS322&lt;0.2,1,IF(AS322&lt;0.4,2,IF(AS322&lt;0.6,3,IF(AS322&lt;0.8,4,5))))</f>
        <v>5</v>
      </c>
      <c r="AV322" s="1">
        <v>28667</v>
      </c>
      <c r="AW322" s="4">
        <f t="shared" si="234"/>
        <v>0.87282304226038243</v>
      </c>
      <c r="AX322" s="6">
        <f t="shared" ref="AX322:AX385" si="268">IF(AW322&lt;0.1,1,IF(AW322&lt;0.2,2,IF(AW322&lt;0.3,3,IF(AW322&lt;0.4,4,IF(AW322&lt;0.5,5,IF(AW322&lt;0.6,6,IF(AW322&lt;0.7,7,IF(AW322&lt;0.8,8,IF(AW322&lt;0.9,9,10)))))))))</f>
        <v>9</v>
      </c>
      <c r="AY322" s="6">
        <f t="shared" ref="AY322:AY385" si="269">IF(AW322&lt;0.2,1,IF(AW322&lt;0.4,2,IF(AW322&lt;0.6,3,IF(AW322&lt;0.8,4,5))))</f>
        <v>5</v>
      </c>
      <c r="AZ322" s="1">
        <v>28148</v>
      </c>
      <c r="BA322" s="4">
        <f t="shared" si="235"/>
        <v>0.85702106929728417</v>
      </c>
      <c r="BB322" s="6">
        <f t="shared" ref="BB322:BB385" si="270">IF(BA322&lt;0.1,1,IF(BA322&lt;0.2,2,IF(BA322&lt;0.3,3,IF(BA322&lt;0.4,4,IF(BA322&lt;0.5,5,IF(BA322&lt;0.6,6,IF(BA322&lt;0.7,7,IF(BA322&lt;0.8,8,IF(BA322&lt;0.9,9,10)))))))))</f>
        <v>9</v>
      </c>
      <c r="BC322" s="6">
        <f t="shared" ref="BC322:BC385" si="271">IF(BA322&lt;0.2,1,IF(BA322&lt;0.4,2,IF(BA322&lt;0.6,3,IF(BA322&lt;0.8,4,5))))</f>
        <v>5</v>
      </c>
      <c r="BD322" s="1">
        <v>10783</v>
      </c>
      <c r="BE322" s="4">
        <f t="shared" si="236"/>
        <v>0.32830958470344662</v>
      </c>
      <c r="BF322" s="6">
        <f t="shared" ref="BF322:BF385" si="272">IF(BE322&lt;0.1,1,IF(BE322&lt;0.2,2,IF(BE322&lt;0.3,3,IF(BE322&lt;0.4,4,IF(BE322&lt;0.5,5,IF(BE322&lt;0.6,6,IF(BE322&lt;0.7,7,IF(BE322&lt;0.8,8,IF(BE322&lt;0.9,9,10)))))))))</f>
        <v>4</v>
      </c>
      <c r="BG322" s="6">
        <f t="shared" ref="BG322:BG385" si="273">IF(BE322&lt;0.2,1,IF(BE322&lt;0.4,2,IF(BE322&lt;0.6,3,IF(BE322&lt;0.8,4,5))))</f>
        <v>2</v>
      </c>
      <c r="BH322" s="1">
        <v>32612</v>
      </c>
      <c r="BI322" s="4">
        <f t="shared" si="237"/>
        <v>0.99293630495676533</v>
      </c>
      <c r="BJ322" s="6">
        <f t="shared" ref="BJ322:BJ385" si="274">IF(BI322&lt;0.1,1,IF(BI322&lt;0.2,2,IF(BI322&lt;0.3,3,IF(BI322&lt;0.4,4,IF(BI322&lt;0.5,5,IF(BI322&lt;0.6,6,IF(BI322&lt;0.7,7,IF(BI322&lt;0.8,8,IF(BI322&lt;0.9,9,10)))))))))</f>
        <v>10</v>
      </c>
      <c r="BK322" s="6">
        <f t="shared" ref="BK322:BK385" si="275">IF(BI322&lt;0.2,1,IF(BI322&lt;0.4,2,IF(BI322&lt;0.6,3,IF(BI322&lt;0.8,4,5))))</f>
        <v>5</v>
      </c>
      <c r="BL322" s="1">
        <v>27986</v>
      </c>
      <c r="BM322" s="4">
        <f t="shared" si="238"/>
        <v>0.85208866155157714</v>
      </c>
      <c r="BN322" s="6">
        <f t="shared" ref="BN322:BN385" si="276">IF(BM322&lt;0.1,1,IF(BM322&lt;0.2,2,IF(BM322&lt;0.3,3,IF(BM322&lt;0.4,4,IF(BM322&lt;0.5,5,IF(BM322&lt;0.6,6,IF(BM322&lt;0.7,7,IF(BM322&lt;0.8,8,IF(BM322&lt;0.9,9,10)))))))))</f>
        <v>9</v>
      </c>
      <c r="BO322" s="6">
        <f t="shared" ref="BO322:BO385" si="277">IF(BM322&lt;0.2,1,IF(BM322&lt;0.4,2,IF(BM322&lt;0.6,3,IF(BM322&lt;0.8,4,5))))</f>
        <v>5</v>
      </c>
      <c r="BP322" s="1">
        <v>28204</v>
      </c>
      <c r="BQ322" s="4">
        <f t="shared" si="239"/>
        <v>0.85872609913530629</v>
      </c>
      <c r="BR322" s="6">
        <f t="shared" ref="BR322:BR385" si="278">IF(BQ322&lt;0.1,1,IF(BQ322&lt;0.2,2,IF(BQ322&lt;0.3,3,IF(BQ322&lt;0.4,4,IF(BQ322&lt;0.5,5,IF(BQ322&lt;0.6,6,IF(BQ322&lt;0.7,7,IF(BQ322&lt;0.8,8,IF(BQ322&lt;0.9,9,10)))))))))</f>
        <v>9</v>
      </c>
      <c r="BS322" s="6">
        <f t="shared" ref="BS322:BS385" si="279">IF(BQ322&lt;0.2,1,IF(BQ322&lt;0.4,2,IF(BQ322&lt;0.6,3,IF(BQ322&lt;0.8,4,5))))</f>
        <v>5</v>
      </c>
    </row>
    <row r="323" spans="1:71" x14ac:dyDescent="0.25">
      <c r="A323">
        <v>322</v>
      </c>
      <c r="B323" t="s">
        <v>926</v>
      </c>
      <c r="C323" t="s">
        <v>927</v>
      </c>
      <c r="D323" t="s">
        <v>11</v>
      </c>
      <c r="E323">
        <v>1</v>
      </c>
      <c r="F323">
        <v>32844</v>
      </c>
      <c r="G323">
        <f t="shared" ref="G323:G386" si="280">F323/5</f>
        <v>6568.8</v>
      </c>
      <c r="H323">
        <v>22935</v>
      </c>
      <c r="I323" s="4">
        <f t="shared" ref="I323:I386" si="281">H323/$F323</f>
        <v>0.69830105955425648</v>
      </c>
      <c r="J3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23" s="6">
        <f t="shared" si="240"/>
        <v>4</v>
      </c>
      <c r="L323">
        <v>23409</v>
      </c>
      <c r="M323" s="4">
        <f t="shared" si="241"/>
        <v>0.71273291925465843</v>
      </c>
      <c r="N323" s="6">
        <f t="shared" si="242"/>
        <v>8</v>
      </c>
      <c r="O323" s="6">
        <f t="shared" si="243"/>
        <v>4</v>
      </c>
      <c r="P323">
        <v>18605</v>
      </c>
      <c r="Q323" s="4">
        <f t="shared" si="244"/>
        <v>0.56646571672147117</v>
      </c>
      <c r="R323" s="6">
        <f t="shared" si="245"/>
        <v>6</v>
      </c>
      <c r="S323" s="6">
        <f t="shared" si="246"/>
        <v>3</v>
      </c>
      <c r="T323">
        <v>28871</v>
      </c>
      <c r="U323" s="4">
        <f t="shared" si="247"/>
        <v>0.87903422238460605</v>
      </c>
      <c r="V323" s="6">
        <f t="shared" si="248"/>
        <v>9</v>
      </c>
      <c r="W323" s="6">
        <f t="shared" si="249"/>
        <v>5</v>
      </c>
      <c r="X323">
        <v>12820</v>
      </c>
      <c r="Y323" s="4">
        <f t="shared" si="250"/>
        <v>0.39033004506150287</v>
      </c>
      <c r="Z323" s="6">
        <f t="shared" si="251"/>
        <v>4</v>
      </c>
      <c r="AA323" s="6">
        <f t="shared" si="252"/>
        <v>2</v>
      </c>
      <c r="AB323">
        <v>28290</v>
      </c>
      <c r="AC323" s="4">
        <f t="shared" si="253"/>
        <v>0.8613445378151261</v>
      </c>
      <c r="AD323" s="6">
        <f t="shared" si="254"/>
        <v>9</v>
      </c>
      <c r="AE323" s="6">
        <f t="shared" si="255"/>
        <v>5</v>
      </c>
      <c r="AF323">
        <v>11532</v>
      </c>
      <c r="AG323" s="4">
        <f t="shared" si="256"/>
        <v>0.35111435878699304</v>
      </c>
      <c r="AH323" s="6">
        <f t="shared" si="257"/>
        <v>4</v>
      </c>
      <c r="AI323" s="6">
        <f t="shared" si="258"/>
        <v>2</v>
      </c>
      <c r="AJ323">
        <v>20737</v>
      </c>
      <c r="AK323" s="4">
        <f t="shared" si="259"/>
        <v>0.63137863841188646</v>
      </c>
      <c r="AL323" s="6">
        <f t="shared" si="260"/>
        <v>7</v>
      </c>
      <c r="AM323" s="6">
        <f t="shared" si="261"/>
        <v>4</v>
      </c>
      <c r="AN323">
        <v>27903</v>
      </c>
      <c r="AO323" s="4">
        <f t="shared" si="262"/>
        <v>0.84956156375593717</v>
      </c>
      <c r="AP323" s="6">
        <f t="shared" si="263"/>
        <v>9</v>
      </c>
      <c r="AQ323" s="6">
        <f t="shared" si="264"/>
        <v>5</v>
      </c>
      <c r="AR323">
        <v>22687</v>
      </c>
      <c r="AS323" s="4">
        <f t="shared" si="265"/>
        <v>0.69075021312872975</v>
      </c>
      <c r="AT323" s="6">
        <f t="shared" si="266"/>
        <v>7</v>
      </c>
      <c r="AU323" s="6">
        <f t="shared" si="267"/>
        <v>4</v>
      </c>
      <c r="AV323" s="1">
        <v>31347</v>
      </c>
      <c r="AW323" s="4">
        <f t="shared" ref="AW323:AW386" si="282">AV323/$F323</f>
        <v>0.95442089879430037</v>
      </c>
      <c r="AX323" s="6">
        <f t="shared" si="268"/>
        <v>10</v>
      </c>
      <c r="AY323" s="6">
        <f t="shared" si="269"/>
        <v>5</v>
      </c>
      <c r="AZ323" s="1">
        <v>28871</v>
      </c>
      <c r="BA323" s="4">
        <f t="shared" ref="BA323:BA386" si="283">AZ323/$F323</f>
        <v>0.87903422238460605</v>
      </c>
      <c r="BB323" s="6">
        <f t="shared" si="270"/>
        <v>9</v>
      </c>
      <c r="BC323" s="6">
        <f t="shared" si="271"/>
        <v>5</v>
      </c>
      <c r="BD323" s="1">
        <v>3492</v>
      </c>
      <c r="BE323" s="4">
        <f t="shared" ref="BE323:BE386" si="284">BD323/$F323</f>
        <v>0.10632078918523931</v>
      </c>
      <c r="BF323" s="6">
        <f t="shared" si="272"/>
        <v>2</v>
      </c>
      <c r="BG323" s="6">
        <f t="shared" si="273"/>
        <v>1</v>
      </c>
      <c r="BH323" s="1">
        <v>32832</v>
      </c>
      <c r="BI323" s="4">
        <f t="shared" ref="BI323:BI386" si="285">BH323/$F323</f>
        <v>0.99963463646328099</v>
      </c>
      <c r="BJ323" s="6">
        <f t="shared" si="274"/>
        <v>10</v>
      </c>
      <c r="BK323" s="6">
        <f t="shared" si="275"/>
        <v>5</v>
      </c>
      <c r="BL323" s="1">
        <v>15527</v>
      </c>
      <c r="BM323" s="4">
        <f t="shared" ref="BM323:BM386" si="286">BL323/$F323</f>
        <v>0.47274996955303861</v>
      </c>
      <c r="BN323" s="6">
        <f t="shared" si="276"/>
        <v>5</v>
      </c>
      <c r="BO323" s="6">
        <f t="shared" si="277"/>
        <v>3</v>
      </c>
      <c r="BP323" s="1">
        <v>24977</v>
      </c>
      <c r="BQ323" s="4">
        <f t="shared" ref="BQ323:BQ386" si="287">BP323/$F323</f>
        <v>0.76047375471927903</v>
      </c>
      <c r="BR323" s="6">
        <f t="shared" si="278"/>
        <v>8</v>
      </c>
      <c r="BS323" s="6">
        <f t="shared" si="279"/>
        <v>4</v>
      </c>
    </row>
    <row r="324" spans="1:71" x14ac:dyDescent="0.25">
      <c r="A324">
        <v>323</v>
      </c>
      <c r="B324" t="s">
        <v>928</v>
      </c>
      <c r="C324" t="s">
        <v>929</v>
      </c>
      <c r="D324" t="s">
        <v>11</v>
      </c>
      <c r="E324">
        <v>1</v>
      </c>
      <c r="F324">
        <v>32844</v>
      </c>
      <c r="G324">
        <f t="shared" si="280"/>
        <v>6568.8</v>
      </c>
      <c r="H324">
        <v>27985</v>
      </c>
      <c r="I324" s="4">
        <f t="shared" si="281"/>
        <v>0.85205821459018394</v>
      </c>
      <c r="J3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24" s="6">
        <f t="shared" si="240"/>
        <v>5</v>
      </c>
      <c r="L324">
        <v>26216</v>
      </c>
      <c r="M324" s="4">
        <f t="shared" si="241"/>
        <v>0.79819753988551945</v>
      </c>
      <c r="N324" s="6">
        <f t="shared" si="242"/>
        <v>8</v>
      </c>
      <c r="O324" s="6">
        <f t="shared" si="243"/>
        <v>4</v>
      </c>
      <c r="P324">
        <v>25837</v>
      </c>
      <c r="Q324" s="4">
        <f t="shared" si="244"/>
        <v>0.78665814151747659</v>
      </c>
      <c r="R324" s="6">
        <f t="shared" si="245"/>
        <v>8</v>
      </c>
      <c r="S324" s="6">
        <f t="shared" si="246"/>
        <v>4</v>
      </c>
      <c r="T324">
        <v>30276</v>
      </c>
      <c r="U324" s="4">
        <f t="shared" si="247"/>
        <v>0.92181220314212642</v>
      </c>
      <c r="V324" s="6">
        <f t="shared" si="248"/>
        <v>10</v>
      </c>
      <c r="W324" s="6">
        <f t="shared" si="249"/>
        <v>5</v>
      </c>
      <c r="X324">
        <v>22751</v>
      </c>
      <c r="Y324" s="4">
        <f t="shared" si="250"/>
        <v>0.69269881865789795</v>
      </c>
      <c r="Z324" s="6">
        <f t="shared" si="251"/>
        <v>7</v>
      </c>
      <c r="AA324" s="6">
        <f t="shared" si="252"/>
        <v>4</v>
      </c>
      <c r="AB324">
        <v>31024</v>
      </c>
      <c r="AC324" s="4">
        <f t="shared" si="253"/>
        <v>0.94458653026427963</v>
      </c>
      <c r="AD324" s="6">
        <f t="shared" si="254"/>
        <v>10</v>
      </c>
      <c r="AE324" s="6">
        <f t="shared" si="255"/>
        <v>5</v>
      </c>
      <c r="AF324">
        <v>12383</v>
      </c>
      <c r="AG324" s="4">
        <f t="shared" si="256"/>
        <v>0.37702472293265132</v>
      </c>
      <c r="AH324" s="6">
        <f t="shared" si="257"/>
        <v>4</v>
      </c>
      <c r="AI324" s="6">
        <f t="shared" si="258"/>
        <v>2</v>
      </c>
      <c r="AJ324">
        <v>17212</v>
      </c>
      <c r="AK324" s="4">
        <f t="shared" si="259"/>
        <v>0.52405309950066981</v>
      </c>
      <c r="AL324" s="6">
        <f t="shared" si="260"/>
        <v>6</v>
      </c>
      <c r="AM324" s="6">
        <f t="shared" si="261"/>
        <v>3</v>
      </c>
      <c r="AN324">
        <v>26694</v>
      </c>
      <c r="AO324" s="4">
        <f t="shared" si="262"/>
        <v>0.81275118743149433</v>
      </c>
      <c r="AP324" s="6">
        <f t="shared" si="263"/>
        <v>9</v>
      </c>
      <c r="AQ324" s="6">
        <f t="shared" si="264"/>
        <v>5</v>
      </c>
      <c r="AR324">
        <v>28415</v>
      </c>
      <c r="AS324" s="4">
        <f t="shared" si="265"/>
        <v>0.86515040798928267</v>
      </c>
      <c r="AT324" s="6">
        <f t="shared" si="266"/>
        <v>9</v>
      </c>
      <c r="AU324" s="6">
        <f t="shared" si="267"/>
        <v>5</v>
      </c>
      <c r="AV324" s="1">
        <v>29581</v>
      </c>
      <c r="AW324" s="4">
        <f t="shared" si="282"/>
        <v>0.9006515649738156</v>
      </c>
      <c r="AX324" s="6">
        <f t="shared" si="268"/>
        <v>10</v>
      </c>
      <c r="AY324" s="6">
        <f t="shared" si="269"/>
        <v>5</v>
      </c>
      <c r="AZ324" s="1">
        <v>30276</v>
      </c>
      <c r="BA324" s="4">
        <f t="shared" si="283"/>
        <v>0.92181220314212642</v>
      </c>
      <c r="BB324" s="6">
        <f t="shared" si="270"/>
        <v>10</v>
      </c>
      <c r="BC324" s="6">
        <f t="shared" si="271"/>
        <v>5</v>
      </c>
      <c r="BD324" s="1">
        <v>4032</v>
      </c>
      <c r="BE324" s="4">
        <f t="shared" si="284"/>
        <v>0.12276214833759591</v>
      </c>
      <c r="BF324" s="6">
        <f t="shared" si="272"/>
        <v>2</v>
      </c>
      <c r="BG324" s="6">
        <f t="shared" si="273"/>
        <v>1</v>
      </c>
      <c r="BH324" s="1">
        <v>31018</v>
      </c>
      <c r="BI324" s="4">
        <f t="shared" si="285"/>
        <v>0.94440384849592007</v>
      </c>
      <c r="BJ324" s="6">
        <f t="shared" si="274"/>
        <v>10</v>
      </c>
      <c r="BK324" s="6">
        <f t="shared" si="275"/>
        <v>5</v>
      </c>
      <c r="BL324" s="1">
        <v>11370</v>
      </c>
      <c r="BM324" s="4">
        <f t="shared" si="286"/>
        <v>0.34618195104128607</v>
      </c>
      <c r="BN324" s="6">
        <f t="shared" si="276"/>
        <v>4</v>
      </c>
      <c r="BO324" s="6">
        <f t="shared" si="277"/>
        <v>2</v>
      </c>
      <c r="BP324" s="1">
        <v>26590</v>
      </c>
      <c r="BQ324" s="4">
        <f t="shared" si="287"/>
        <v>0.80958470344659605</v>
      </c>
      <c r="BR324" s="6">
        <f t="shared" si="278"/>
        <v>9</v>
      </c>
      <c r="BS324" s="6">
        <f t="shared" si="279"/>
        <v>5</v>
      </c>
    </row>
    <row r="325" spans="1:71" x14ac:dyDescent="0.25">
      <c r="A325">
        <v>324</v>
      </c>
      <c r="B325" t="s">
        <v>930</v>
      </c>
      <c r="C325" t="s">
        <v>931</v>
      </c>
      <c r="D325" t="s">
        <v>11</v>
      </c>
      <c r="E325">
        <v>1</v>
      </c>
      <c r="F325">
        <v>32844</v>
      </c>
      <c r="G325">
        <f t="shared" si="280"/>
        <v>6568.8</v>
      </c>
      <c r="H325">
        <v>22792</v>
      </c>
      <c r="I325" s="4">
        <f t="shared" si="281"/>
        <v>0.69394714407502134</v>
      </c>
      <c r="J3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25" s="6">
        <f t="shared" si="240"/>
        <v>4</v>
      </c>
      <c r="L325">
        <v>24080</v>
      </c>
      <c r="M325" s="4">
        <f t="shared" si="241"/>
        <v>0.73316283034953111</v>
      </c>
      <c r="N325" s="6">
        <f t="shared" si="242"/>
        <v>8</v>
      </c>
      <c r="O325" s="6">
        <f t="shared" si="243"/>
        <v>4</v>
      </c>
      <c r="P325">
        <v>16240</v>
      </c>
      <c r="Q325" s="4">
        <f t="shared" si="244"/>
        <v>0.49445865302642794</v>
      </c>
      <c r="R325" s="6">
        <f t="shared" si="245"/>
        <v>5</v>
      </c>
      <c r="S325" s="6">
        <f t="shared" si="246"/>
        <v>3</v>
      </c>
      <c r="T325">
        <v>30442</v>
      </c>
      <c r="U325" s="4">
        <f t="shared" si="247"/>
        <v>0.92686639873340637</v>
      </c>
      <c r="V325" s="6">
        <f t="shared" si="248"/>
        <v>10</v>
      </c>
      <c r="W325" s="6">
        <f t="shared" si="249"/>
        <v>5</v>
      </c>
      <c r="X325">
        <v>14223</v>
      </c>
      <c r="Y325" s="4">
        <f t="shared" si="250"/>
        <v>0.43304713189623678</v>
      </c>
      <c r="Z325" s="6">
        <f t="shared" si="251"/>
        <v>5</v>
      </c>
      <c r="AA325" s="6">
        <f t="shared" si="252"/>
        <v>3</v>
      </c>
      <c r="AB325">
        <v>29306</v>
      </c>
      <c r="AC325" s="4">
        <f t="shared" si="253"/>
        <v>0.89227865059067102</v>
      </c>
      <c r="AD325" s="6">
        <f t="shared" si="254"/>
        <v>9</v>
      </c>
      <c r="AE325" s="6">
        <f t="shared" si="255"/>
        <v>5</v>
      </c>
      <c r="AF325">
        <v>12402</v>
      </c>
      <c r="AG325" s="4">
        <f t="shared" si="256"/>
        <v>0.37760321519912315</v>
      </c>
      <c r="AH325" s="6">
        <f t="shared" si="257"/>
        <v>4</v>
      </c>
      <c r="AI325" s="6">
        <f t="shared" si="258"/>
        <v>2</v>
      </c>
      <c r="AJ325">
        <v>18205</v>
      </c>
      <c r="AK325" s="4">
        <f t="shared" si="259"/>
        <v>0.55428693216417002</v>
      </c>
      <c r="AL325" s="6">
        <f t="shared" si="260"/>
        <v>6</v>
      </c>
      <c r="AM325" s="6">
        <f t="shared" si="261"/>
        <v>3</v>
      </c>
      <c r="AN325">
        <v>29979</v>
      </c>
      <c r="AO325" s="4">
        <f t="shared" si="262"/>
        <v>0.91276945560833034</v>
      </c>
      <c r="AP325" s="6">
        <f t="shared" si="263"/>
        <v>10</v>
      </c>
      <c r="AQ325" s="6">
        <f t="shared" si="264"/>
        <v>5</v>
      </c>
      <c r="AR325">
        <v>23689</v>
      </c>
      <c r="AS325" s="4">
        <f t="shared" si="265"/>
        <v>0.72125806844476925</v>
      </c>
      <c r="AT325" s="6">
        <f t="shared" si="266"/>
        <v>8</v>
      </c>
      <c r="AU325" s="6">
        <f t="shared" si="267"/>
        <v>4</v>
      </c>
      <c r="AV325" s="1">
        <v>30218</v>
      </c>
      <c r="AW325" s="4">
        <f t="shared" si="282"/>
        <v>0.92004627938131778</v>
      </c>
      <c r="AX325" s="6">
        <f t="shared" si="268"/>
        <v>10</v>
      </c>
      <c r="AY325" s="6">
        <f t="shared" si="269"/>
        <v>5</v>
      </c>
      <c r="AZ325" s="1">
        <v>30442</v>
      </c>
      <c r="BA325" s="4">
        <f t="shared" si="283"/>
        <v>0.92686639873340637</v>
      </c>
      <c r="BB325" s="6">
        <f t="shared" si="270"/>
        <v>10</v>
      </c>
      <c r="BC325" s="6">
        <f t="shared" si="271"/>
        <v>5</v>
      </c>
      <c r="BD325" s="1">
        <v>4150</v>
      </c>
      <c r="BE325" s="4">
        <f t="shared" si="284"/>
        <v>0.12635488978199977</v>
      </c>
      <c r="BF325" s="6">
        <f t="shared" si="272"/>
        <v>2</v>
      </c>
      <c r="BG325" s="6">
        <f t="shared" si="273"/>
        <v>1</v>
      </c>
      <c r="BH325" s="1">
        <v>30261</v>
      </c>
      <c r="BI325" s="4">
        <f t="shared" si="285"/>
        <v>0.92135549872122757</v>
      </c>
      <c r="BJ325" s="6">
        <f t="shared" si="274"/>
        <v>10</v>
      </c>
      <c r="BK325" s="6">
        <f t="shared" si="275"/>
        <v>5</v>
      </c>
      <c r="BL325" s="1">
        <v>14063</v>
      </c>
      <c r="BM325" s="4">
        <f t="shared" si="286"/>
        <v>0.42817561807331628</v>
      </c>
      <c r="BN325" s="6">
        <f t="shared" si="276"/>
        <v>5</v>
      </c>
      <c r="BO325" s="6">
        <f t="shared" si="277"/>
        <v>3</v>
      </c>
      <c r="BP325" s="1">
        <v>20656</v>
      </c>
      <c r="BQ325" s="4">
        <f t="shared" si="287"/>
        <v>0.62891243453903301</v>
      </c>
      <c r="BR325" s="6">
        <f t="shared" si="278"/>
        <v>7</v>
      </c>
      <c r="BS325" s="6">
        <f t="shared" si="279"/>
        <v>4</v>
      </c>
    </row>
    <row r="326" spans="1:71" x14ac:dyDescent="0.25">
      <c r="A326">
        <v>325</v>
      </c>
      <c r="B326" t="s">
        <v>932</v>
      </c>
      <c r="C326" t="s">
        <v>933</v>
      </c>
      <c r="D326" t="s">
        <v>11</v>
      </c>
      <c r="E326">
        <v>1</v>
      </c>
      <c r="F326">
        <v>32844</v>
      </c>
      <c r="G326">
        <f t="shared" si="280"/>
        <v>6568.8</v>
      </c>
      <c r="H326">
        <v>4507</v>
      </c>
      <c r="I326" s="4">
        <f t="shared" si="281"/>
        <v>0.13722445499939107</v>
      </c>
      <c r="J3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26" s="6">
        <f t="shared" si="240"/>
        <v>1</v>
      </c>
      <c r="L326">
        <v>7008</v>
      </c>
      <c r="M326" s="4">
        <f t="shared" si="241"/>
        <v>0.21337230544391669</v>
      </c>
      <c r="N326" s="6">
        <f t="shared" si="242"/>
        <v>3</v>
      </c>
      <c r="O326" s="6">
        <f t="shared" si="243"/>
        <v>2</v>
      </c>
      <c r="P326">
        <v>1490</v>
      </c>
      <c r="Q326" s="4">
        <f t="shared" si="244"/>
        <v>4.5365972475946897E-2</v>
      </c>
      <c r="R326" s="6">
        <f t="shared" si="245"/>
        <v>1</v>
      </c>
      <c r="S326" s="6">
        <f t="shared" si="246"/>
        <v>1</v>
      </c>
      <c r="T326">
        <v>21387</v>
      </c>
      <c r="U326" s="4">
        <f t="shared" si="247"/>
        <v>0.65116916331750097</v>
      </c>
      <c r="V326" s="6">
        <f t="shared" si="248"/>
        <v>7</v>
      </c>
      <c r="W326" s="6">
        <f t="shared" si="249"/>
        <v>4</v>
      </c>
      <c r="X326">
        <v>3031</v>
      </c>
      <c r="Y326" s="4">
        <f t="shared" si="250"/>
        <v>9.2284739982949698E-2</v>
      </c>
      <c r="Z326" s="6">
        <f t="shared" si="251"/>
        <v>1</v>
      </c>
      <c r="AA326" s="6">
        <f t="shared" si="252"/>
        <v>1</v>
      </c>
      <c r="AB326">
        <v>21560</v>
      </c>
      <c r="AC326" s="4">
        <f t="shared" si="253"/>
        <v>0.65643648763853368</v>
      </c>
      <c r="AD326" s="6">
        <f t="shared" si="254"/>
        <v>7</v>
      </c>
      <c r="AE326" s="6">
        <f t="shared" si="255"/>
        <v>4</v>
      </c>
      <c r="AF326">
        <v>19688</v>
      </c>
      <c r="AG326" s="4">
        <f t="shared" si="256"/>
        <v>0.59943977591036413</v>
      </c>
      <c r="AH326" s="6">
        <f t="shared" si="257"/>
        <v>6</v>
      </c>
      <c r="AI326" s="6">
        <f t="shared" si="258"/>
        <v>3</v>
      </c>
      <c r="AJ326">
        <v>1241</v>
      </c>
      <c r="AK326" s="4">
        <f t="shared" si="259"/>
        <v>3.7784679089026912E-2</v>
      </c>
      <c r="AL326" s="6">
        <f t="shared" si="260"/>
        <v>1</v>
      </c>
      <c r="AM326" s="6">
        <f t="shared" si="261"/>
        <v>1</v>
      </c>
      <c r="AN326">
        <v>21492</v>
      </c>
      <c r="AO326" s="4">
        <f t="shared" si="262"/>
        <v>0.65436609426379244</v>
      </c>
      <c r="AP326" s="6">
        <f t="shared" si="263"/>
        <v>7</v>
      </c>
      <c r="AQ326" s="6">
        <f t="shared" si="264"/>
        <v>4</v>
      </c>
      <c r="AR326">
        <v>8546</v>
      </c>
      <c r="AS326" s="4">
        <f t="shared" si="265"/>
        <v>0.26019973206673974</v>
      </c>
      <c r="AT326" s="6">
        <f t="shared" si="266"/>
        <v>3</v>
      </c>
      <c r="AU326" s="6">
        <f t="shared" si="267"/>
        <v>2</v>
      </c>
      <c r="AV326" s="1">
        <v>21346</v>
      </c>
      <c r="AW326" s="4">
        <f t="shared" si="282"/>
        <v>0.64992083790037758</v>
      </c>
      <c r="AX326" s="6">
        <f t="shared" si="268"/>
        <v>7</v>
      </c>
      <c r="AY326" s="6">
        <f t="shared" si="269"/>
        <v>4</v>
      </c>
      <c r="AZ326" s="1">
        <v>21387</v>
      </c>
      <c r="BA326" s="4">
        <f t="shared" si="283"/>
        <v>0.65116916331750097</v>
      </c>
      <c r="BB326" s="6">
        <f t="shared" si="270"/>
        <v>7</v>
      </c>
      <c r="BC326" s="6">
        <f t="shared" si="271"/>
        <v>4</v>
      </c>
      <c r="BD326" s="1">
        <v>12593</v>
      </c>
      <c r="BE326" s="4">
        <f t="shared" si="284"/>
        <v>0.38341858482523444</v>
      </c>
      <c r="BF326" s="6">
        <f t="shared" si="272"/>
        <v>4</v>
      </c>
      <c r="BG326" s="6">
        <f t="shared" si="273"/>
        <v>2</v>
      </c>
      <c r="BH326" s="1">
        <v>18009</v>
      </c>
      <c r="BI326" s="4">
        <f t="shared" si="285"/>
        <v>0.54831932773109249</v>
      </c>
      <c r="BJ326" s="6">
        <f t="shared" si="274"/>
        <v>6</v>
      </c>
      <c r="BK326" s="6">
        <f t="shared" si="275"/>
        <v>3</v>
      </c>
      <c r="BL326" s="1">
        <v>668</v>
      </c>
      <c r="BM326" s="4">
        <f t="shared" si="286"/>
        <v>2.0338570210692974E-2</v>
      </c>
      <c r="BN326" s="6">
        <f t="shared" si="276"/>
        <v>1</v>
      </c>
      <c r="BO326" s="6">
        <f t="shared" si="277"/>
        <v>1</v>
      </c>
      <c r="BP326" s="1">
        <v>24516</v>
      </c>
      <c r="BQ326" s="4">
        <f t="shared" si="287"/>
        <v>0.7464377055169894</v>
      </c>
      <c r="BR326" s="6">
        <f t="shared" si="278"/>
        <v>8</v>
      </c>
      <c r="BS326" s="6">
        <f t="shared" si="279"/>
        <v>4</v>
      </c>
    </row>
    <row r="327" spans="1:71" x14ac:dyDescent="0.25">
      <c r="A327">
        <v>326</v>
      </c>
      <c r="B327" t="s">
        <v>934</v>
      </c>
      <c r="C327" t="s">
        <v>935</v>
      </c>
      <c r="D327" t="s">
        <v>11</v>
      </c>
      <c r="E327">
        <v>1</v>
      </c>
      <c r="F327">
        <v>32844</v>
      </c>
      <c r="G327">
        <f t="shared" si="280"/>
        <v>6568.8</v>
      </c>
      <c r="H327">
        <v>29156</v>
      </c>
      <c r="I327" s="4">
        <f t="shared" si="281"/>
        <v>0.88771160638168312</v>
      </c>
      <c r="J3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27" s="6">
        <f t="shared" si="240"/>
        <v>5</v>
      </c>
      <c r="L327">
        <v>27889</v>
      </c>
      <c r="M327" s="4">
        <f t="shared" si="241"/>
        <v>0.84913530629643164</v>
      </c>
      <c r="N327" s="6">
        <f t="shared" si="242"/>
        <v>9</v>
      </c>
      <c r="O327" s="6">
        <f t="shared" si="243"/>
        <v>5</v>
      </c>
      <c r="P327">
        <v>23481</v>
      </c>
      <c r="Q327" s="4">
        <f t="shared" si="244"/>
        <v>0.7149251004749726</v>
      </c>
      <c r="R327" s="6">
        <f t="shared" si="245"/>
        <v>8</v>
      </c>
      <c r="S327" s="6">
        <f t="shared" si="246"/>
        <v>4</v>
      </c>
      <c r="T327">
        <v>25668</v>
      </c>
      <c r="U327" s="4">
        <f t="shared" si="247"/>
        <v>0.78151260504201681</v>
      </c>
      <c r="V327" s="6">
        <f t="shared" si="248"/>
        <v>8</v>
      </c>
      <c r="W327" s="6">
        <f t="shared" si="249"/>
        <v>4</v>
      </c>
      <c r="X327">
        <v>21121</v>
      </c>
      <c r="Y327" s="4">
        <f t="shared" si="250"/>
        <v>0.64307027158689567</v>
      </c>
      <c r="Z327" s="6">
        <f t="shared" si="251"/>
        <v>7</v>
      </c>
      <c r="AA327" s="6">
        <f t="shared" si="252"/>
        <v>4</v>
      </c>
      <c r="AB327">
        <v>25189</v>
      </c>
      <c r="AC327" s="4">
        <f t="shared" si="253"/>
        <v>0.76692851053464861</v>
      </c>
      <c r="AD327" s="6">
        <f t="shared" si="254"/>
        <v>8</v>
      </c>
      <c r="AE327" s="6">
        <f t="shared" si="255"/>
        <v>4</v>
      </c>
      <c r="AF327">
        <v>32560</v>
      </c>
      <c r="AG327" s="4">
        <f t="shared" si="256"/>
        <v>0.99135306296431613</v>
      </c>
      <c r="AH327" s="6">
        <f t="shared" si="257"/>
        <v>10</v>
      </c>
      <c r="AI327" s="6">
        <f t="shared" si="258"/>
        <v>5</v>
      </c>
      <c r="AJ327">
        <v>20268</v>
      </c>
      <c r="AK327" s="4">
        <f t="shared" si="259"/>
        <v>0.61709901351845087</v>
      </c>
      <c r="AL327" s="6">
        <f t="shared" si="260"/>
        <v>7</v>
      </c>
      <c r="AM327" s="6">
        <f t="shared" si="261"/>
        <v>4</v>
      </c>
      <c r="AN327">
        <v>29240</v>
      </c>
      <c r="AO327" s="4">
        <f t="shared" si="262"/>
        <v>0.89026915113871641</v>
      </c>
      <c r="AP327" s="6">
        <f t="shared" si="263"/>
        <v>9</v>
      </c>
      <c r="AQ327" s="6">
        <f t="shared" si="264"/>
        <v>5</v>
      </c>
      <c r="AR327">
        <v>28261</v>
      </c>
      <c r="AS327" s="4">
        <f t="shared" si="265"/>
        <v>0.86046157593472172</v>
      </c>
      <c r="AT327" s="6">
        <f t="shared" si="266"/>
        <v>9</v>
      </c>
      <c r="AU327" s="6">
        <f t="shared" si="267"/>
        <v>5</v>
      </c>
      <c r="AV327" s="1">
        <v>24712</v>
      </c>
      <c r="AW327" s="4">
        <f t="shared" si="282"/>
        <v>0.75240530995006694</v>
      </c>
      <c r="AX327" s="6">
        <f t="shared" si="268"/>
        <v>8</v>
      </c>
      <c r="AY327" s="6">
        <f t="shared" si="269"/>
        <v>4</v>
      </c>
      <c r="AZ327" s="1">
        <v>25668</v>
      </c>
      <c r="BA327" s="4">
        <f t="shared" si="283"/>
        <v>0.78151260504201681</v>
      </c>
      <c r="BB327" s="6">
        <f t="shared" si="270"/>
        <v>8</v>
      </c>
      <c r="BC327" s="6">
        <f t="shared" si="271"/>
        <v>4</v>
      </c>
      <c r="BD327" s="1">
        <v>25417</v>
      </c>
      <c r="BE327" s="4">
        <f t="shared" si="284"/>
        <v>0.77387041773231036</v>
      </c>
      <c r="BF327" s="6">
        <f t="shared" si="272"/>
        <v>8</v>
      </c>
      <c r="BG327" s="6">
        <f t="shared" si="273"/>
        <v>4</v>
      </c>
      <c r="BH327" s="1">
        <v>32009</v>
      </c>
      <c r="BI327" s="4">
        <f t="shared" si="285"/>
        <v>0.97457678723663377</v>
      </c>
      <c r="BJ327" s="6">
        <f t="shared" si="274"/>
        <v>10</v>
      </c>
      <c r="BK327" s="6">
        <f t="shared" si="275"/>
        <v>5</v>
      </c>
      <c r="BL327" s="1">
        <v>15633</v>
      </c>
      <c r="BM327" s="4">
        <f t="shared" si="286"/>
        <v>0.4759773474607234</v>
      </c>
      <c r="BN327" s="6">
        <f t="shared" si="276"/>
        <v>5</v>
      </c>
      <c r="BO327" s="6">
        <f t="shared" si="277"/>
        <v>3</v>
      </c>
      <c r="BP327" s="1">
        <v>23040</v>
      </c>
      <c r="BQ327" s="4">
        <f t="shared" si="287"/>
        <v>0.70149799050054806</v>
      </c>
      <c r="BR327" s="6">
        <f t="shared" si="278"/>
        <v>8</v>
      </c>
      <c r="BS327" s="6">
        <f t="shared" si="279"/>
        <v>4</v>
      </c>
    </row>
    <row r="328" spans="1:71" x14ac:dyDescent="0.25">
      <c r="A328">
        <v>327</v>
      </c>
      <c r="B328" t="s">
        <v>936</v>
      </c>
      <c r="C328" t="s">
        <v>937</v>
      </c>
      <c r="D328" t="s">
        <v>11</v>
      </c>
      <c r="E328">
        <v>1</v>
      </c>
      <c r="F328">
        <v>32844</v>
      </c>
      <c r="G328">
        <f t="shared" si="280"/>
        <v>6568.8</v>
      </c>
      <c r="H328">
        <v>11613</v>
      </c>
      <c r="I328" s="4">
        <f t="shared" si="281"/>
        <v>0.35358056265984655</v>
      </c>
      <c r="J3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28" s="6">
        <f t="shared" si="240"/>
        <v>2</v>
      </c>
      <c r="L328">
        <v>9964</v>
      </c>
      <c r="M328" s="4">
        <f t="shared" si="241"/>
        <v>0.30337352332237244</v>
      </c>
      <c r="N328" s="6">
        <f t="shared" si="242"/>
        <v>4</v>
      </c>
      <c r="O328" s="6">
        <f t="shared" si="243"/>
        <v>2</v>
      </c>
      <c r="P328">
        <v>9794</v>
      </c>
      <c r="Q328" s="4">
        <f t="shared" si="244"/>
        <v>0.29819753988551945</v>
      </c>
      <c r="R328" s="6">
        <f t="shared" si="245"/>
        <v>3</v>
      </c>
      <c r="S328" s="6">
        <f t="shared" si="246"/>
        <v>2</v>
      </c>
      <c r="T328">
        <v>9588</v>
      </c>
      <c r="U328" s="4">
        <f t="shared" si="247"/>
        <v>0.29192546583850931</v>
      </c>
      <c r="V328" s="6">
        <f t="shared" si="248"/>
        <v>3</v>
      </c>
      <c r="W328" s="6">
        <f t="shared" si="249"/>
        <v>2</v>
      </c>
      <c r="X328">
        <v>11540</v>
      </c>
      <c r="Y328" s="4">
        <f t="shared" si="250"/>
        <v>0.35135793447813907</v>
      </c>
      <c r="Z328" s="6">
        <f t="shared" si="251"/>
        <v>4</v>
      </c>
      <c r="AA328" s="6">
        <f t="shared" si="252"/>
        <v>2</v>
      </c>
      <c r="AB328">
        <v>22524</v>
      </c>
      <c r="AC328" s="4">
        <f t="shared" si="253"/>
        <v>0.68578735842162952</v>
      </c>
      <c r="AD328" s="6">
        <f t="shared" si="254"/>
        <v>7</v>
      </c>
      <c r="AE328" s="6">
        <f t="shared" si="255"/>
        <v>4</v>
      </c>
      <c r="AF328">
        <v>6298</v>
      </c>
      <c r="AG328" s="4">
        <f t="shared" si="256"/>
        <v>0.19175496285470711</v>
      </c>
      <c r="AH328" s="6">
        <f t="shared" si="257"/>
        <v>2</v>
      </c>
      <c r="AI328" s="6">
        <f t="shared" si="258"/>
        <v>1</v>
      </c>
      <c r="AJ328">
        <v>27322</v>
      </c>
      <c r="AK328" s="4">
        <f t="shared" si="259"/>
        <v>0.83187187918645722</v>
      </c>
      <c r="AL328" s="6">
        <f t="shared" si="260"/>
        <v>9</v>
      </c>
      <c r="AM328" s="6">
        <f t="shared" si="261"/>
        <v>5</v>
      </c>
      <c r="AN328">
        <v>7189</v>
      </c>
      <c r="AO328" s="4">
        <f t="shared" si="262"/>
        <v>0.21888320545609549</v>
      </c>
      <c r="AP328" s="6">
        <f t="shared" si="263"/>
        <v>3</v>
      </c>
      <c r="AQ328" s="6">
        <f t="shared" si="264"/>
        <v>2</v>
      </c>
      <c r="AR328">
        <v>19980</v>
      </c>
      <c r="AS328" s="4">
        <f t="shared" si="265"/>
        <v>0.60833028863719396</v>
      </c>
      <c r="AT328" s="6">
        <f t="shared" si="266"/>
        <v>7</v>
      </c>
      <c r="AU328" s="6">
        <f t="shared" si="267"/>
        <v>4</v>
      </c>
      <c r="AV328" s="1">
        <v>6961</v>
      </c>
      <c r="AW328" s="4">
        <f t="shared" si="282"/>
        <v>0.2119412982584338</v>
      </c>
      <c r="AX328" s="6">
        <f t="shared" si="268"/>
        <v>3</v>
      </c>
      <c r="AY328" s="6">
        <f t="shared" si="269"/>
        <v>2</v>
      </c>
      <c r="AZ328" s="1">
        <v>9588</v>
      </c>
      <c r="BA328" s="4">
        <f t="shared" si="283"/>
        <v>0.29192546583850931</v>
      </c>
      <c r="BB328" s="6">
        <f t="shared" si="270"/>
        <v>3</v>
      </c>
      <c r="BC328" s="6">
        <f t="shared" si="271"/>
        <v>2</v>
      </c>
      <c r="BD328" s="1">
        <v>2260</v>
      </c>
      <c r="BE328" s="4">
        <f t="shared" si="284"/>
        <v>6.8810132748751668E-2</v>
      </c>
      <c r="BF328" s="6">
        <f t="shared" si="272"/>
        <v>1</v>
      </c>
      <c r="BG328" s="6">
        <f t="shared" si="273"/>
        <v>1</v>
      </c>
      <c r="BH328" s="1">
        <v>27444</v>
      </c>
      <c r="BI328" s="4">
        <f t="shared" si="285"/>
        <v>0.83558640847643406</v>
      </c>
      <c r="BJ328" s="6">
        <f t="shared" si="274"/>
        <v>9</v>
      </c>
      <c r="BK328" s="6">
        <f t="shared" si="275"/>
        <v>5</v>
      </c>
      <c r="BL328" s="1">
        <v>29497</v>
      </c>
      <c r="BM328" s="4">
        <f t="shared" si="286"/>
        <v>0.89809402021678242</v>
      </c>
      <c r="BN328" s="6">
        <f t="shared" si="276"/>
        <v>9</v>
      </c>
      <c r="BO328" s="6">
        <f t="shared" si="277"/>
        <v>5</v>
      </c>
      <c r="BP328" s="1">
        <v>16198</v>
      </c>
      <c r="BQ328" s="4">
        <f t="shared" si="287"/>
        <v>0.49317988064791135</v>
      </c>
      <c r="BR328" s="6">
        <f t="shared" si="278"/>
        <v>5</v>
      </c>
      <c r="BS328" s="6">
        <f t="shared" si="279"/>
        <v>3</v>
      </c>
    </row>
    <row r="329" spans="1:71" x14ac:dyDescent="0.25">
      <c r="A329">
        <v>328</v>
      </c>
      <c r="B329" t="s">
        <v>938</v>
      </c>
      <c r="C329" t="s">
        <v>939</v>
      </c>
      <c r="D329" t="s">
        <v>11</v>
      </c>
      <c r="E329">
        <v>1</v>
      </c>
      <c r="F329">
        <v>32844</v>
      </c>
      <c r="G329">
        <f t="shared" si="280"/>
        <v>6568.8</v>
      </c>
      <c r="H329">
        <v>20378</v>
      </c>
      <c r="I329" s="4">
        <f t="shared" si="281"/>
        <v>0.6204481792717087</v>
      </c>
      <c r="J3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29" s="6">
        <f t="shared" si="240"/>
        <v>4</v>
      </c>
      <c r="L329">
        <v>18612</v>
      </c>
      <c r="M329" s="4">
        <f t="shared" si="241"/>
        <v>0.56667884545122393</v>
      </c>
      <c r="N329" s="6">
        <f t="shared" si="242"/>
        <v>6</v>
      </c>
      <c r="O329" s="6">
        <f t="shared" si="243"/>
        <v>3</v>
      </c>
      <c r="P329">
        <v>12311</v>
      </c>
      <c r="Q329" s="4">
        <f t="shared" si="244"/>
        <v>0.3748325417123371</v>
      </c>
      <c r="R329" s="6">
        <f t="shared" si="245"/>
        <v>4</v>
      </c>
      <c r="S329" s="6">
        <f t="shared" si="246"/>
        <v>2</v>
      </c>
      <c r="T329">
        <v>21589</v>
      </c>
      <c r="U329" s="4">
        <f t="shared" si="247"/>
        <v>0.65731944951893806</v>
      </c>
      <c r="V329" s="6">
        <f t="shared" si="248"/>
        <v>7</v>
      </c>
      <c r="W329" s="6">
        <f t="shared" si="249"/>
        <v>4</v>
      </c>
      <c r="X329">
        <v>11872</v>
      </c>
      <c r="Y329" s="4">
        <f t="shared" si="250"/>
        <v>0.36146632566069908</v>
      </c>
      <c r="Z329" s="6">
        <f t="shared" si="251"/>
        <v>4</v>
      </c>
      <c r="AA329" s="6">
        <f t="shared" si="252"/>
        <v>2</v>
      </c>
      <c r="AB329">
        <v>25983</v>
      </c>
      <c r="AC329" s="4">
        <f t="shared" si="253"/>
        <v>0.79110339788089146</v>
      </c>
      <c r="AD329" s="6">
        <f t="shared" si="254"/>
        <v>8</v>
      </c>
      <c r="AE329" s="6">
        <f t="shared" si="255"/>
        <v>4</v>
      </c>
      <c r="AF329">
        <v>32492</v>
      </c>
      <c r="AG329" s="4">
        <f t="shared" si="256"/>
        <v>0.989282669589575</v>
      </c>
      <c r="AH329" s="6">
        <f t="shared" si="257"/>
        <v>10</v>
      </c>
      <c r="AI329" s="6">
        <f t="shared" si="258"/>
        <v>5</v>
      </c>
      <c r="AJ329">
        <v>21939</v>
      </c>
      <c r="AK329" s="4">
        <f t="shared" si="259"/>
        <v>0.66797588600657654</v>
      </c>
      <c r="AL329" s="6">
        <f t="shared" si="260"/>
        <v>7</v>
      </c>
      <c r="AM329" s="6">
        <f t="shared" si="261"/>
        <v>4</v>
      </c>
      <c r="AN329">
        <v>24539</v>
      </c>
      <c r="AO329" s="4">
        <f t="shared" si="262"/>
        <v>0.74713798562903422</v>
      </c>
      <c r="AP329" s="6">
        <f t="shared" si="263"/>
        <v>8</v>
      </c>
      <c r="AQ329" s="6">
        <f t="shared" si="264"/>
        <v>4</v>
      </c>
      <c r="AR329">
        <v>15190</v>
      </c>
      <c r="AS329" s="4">
        <f t="shared" si="265"/>
        <v>0.46248934356351235</v>
      </c>
      <c r="AT329" s="6">
        <f t="shared" si="266"/>
        <v>5</v>
      </c>
      <c r="AU329" s="6">
        <f t="shared" si="267"/>
        <v>3</v>
      </c>
      <c r="AV329" s="1">
        <v>21258</v>
      </c>
      <c r="AW329" s="4">
        <f t="shared" si="282"/>
        <v>0.64724150529777125</v>
      </c>
      <c r="AX329" s="6">
        <f t="shared" si="268"/>
        <v>7</v>
      </c>
      <c r="AY329" s="6">
        <f t="shared" si="269"/>
        <v>4</v>
      </c>
      <c r="AZ329" s="1">
        <v>21589</v>
      </c>
      <c r="BA329" s="4">
        <f t="shared" si="283"/>
        <v>0.65731944951893806</v>
      </c>
      <c r="BB329" s="6">
        <f t="shared" si="270"/>
        <v>7</v>
      </c>
      <c r="BC329" s="6">
        <f t="shared" si="271"/>
        <v>4</v>
      </c>
      <c r="BD329" s="1">
        <v>26372</v>
      </c>
      <c r="BE329" s="4">
        <f t="shared" si="284"/>
        <v>0.80294726586286691</v>
      </c>
      <c r="BF329" s="6">
        <f t="shared" si="272"/>
        <v>9</v>
      </c>
      <c r="BG329" s="6">
        <f t="shared" si="273"/>
        <v>5</v>
      </c>
      <c r="BH329" s="1">
        <v>29910</v>
      </c>
      <c r="BI329" s="4">
        <f t="shared" si="285"/>
        <v>0.91066861527219578</v>
      </c>
      <c r="BJ329" s="6">
        <f t="shared" si="274"/>
        <v>10</v>
      </c>
      <c r="BK329" s="6">
        <f t="shared" si="275"/>
        <v>5</v>
      </c>
      <c r="BL329" s="1">
        <v>17226</v>
      </c>
      <c r="BM329" s="4">
        <f t="shared" si="286"/>
        <v>0.52447935696017534</v>
      </c>
      <c r="BN329" s="6">
        <f t="shared" si="276"/>
        <v>6</v>
      </c>
      <c r="BO329" s="6">
        <f t="shared" si="277"/>
        <v>3</v>
      </c>
      <c r="BP329" s="1">
        <v>24135</v>
      </c>
      <c r="BQ329" s="4">
        <f t="shared" si="287"/>
        <v>0.73483741322616003</v>
      </c>
      <c r="BR329" s="6">
        <f t="shared" si="278"/>
        <v>8</v>
      </c>
      <c r="BS329" s="6">
        <f t="shared" si="279"/>
        <v>4</v>
      </c>
    </row>
    <row r="330" spans="1:71" x14ac:dyDescent="0.25">
      <c r="A330">
        <v>329</v>
      </c>
      <c r="B330" t="s">
        <v>940</v>
      </c>
      <c r="C330" t="s">
        <v>941</v>
      </c>
      <c r="D330" t="s">
        <v>11</v>
      </c>
      <c r="E330">
        <v>1</v>
      </c>
      <c r="F330">
        <v>32844</v>
      </c>
      <c r="G330">
        <f t="shared" si="280"/>
        <v>6568.8</v>
      </c>
      <c r="H330">
        <v>23414</v>
      </c>
      <c r="I330" s="4">
        <f t="shared" si="281"/>
        <v>0.71288515406162467</v>
      </c>
      <c r="J3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30" s="6">
        <f t="shared" si="240"/>
        <v>4</v>
      </c>
      <c r="L330">
        <v>22988</v>
      </c>
      <c r="M330" s="4">
        <f t="shared" si="241"/>
        <v>0.69991474850809887</v>
      </c>
      <c r="N330" s="6">
        <f t="shared" si="242"/>
        <v>7</v>
      </c>
      <c r="O330" s="6">
        <f t="shared" si="243"/>
        <v>4</v>
      </c>
      <c r="P330">
        <v>16727</v>
      </c>
      <c r="Q330" s="4">
        <f t="shared" si="244"/>
        <v>0.50928632322494216</v>
      </c>
      <c r="R330" s="6">
        <f t="shared" si="245"/>
        <v>6</v>
      </c>
      <c r="S330" s="6">
        <f t="shared" si="246"/>
        <v>3</v>
      </c>
      <c r="T330">
        <v>22190</v>
      </c>
      <c r="U330" s="4">
        <f t="shared" si="247"/>
        <v>0.67561807331628299</v>
      </c>
      <c r="V330" s="6">
        <f t="shared" si="248"/>
        <v>7</v>
      </c>
      <c r="W330" s="6">
        <f t="shared" si="249"/>
        <v>4</v>
      </c>
      <c r="X330">
        <v>12265</v>
      </c>
      <c r="Y330" s="4">
        <f t="shared" si="250"/>
        <v>0.37343198148824747</v>
      </c>
      <c r="Z330" s="6">
        <f t="shared" si="251"/>
        <v>4</v>
      </c>
      <c r="AA330" s="6">
        <f t="shared" si="252"/>
        <v>2</v>
      </c>
      <c r="AB330">
        <v>24282</v>
      </c>
      <c r="AC330" s="4">
        <f t="shared" si="253"/>
        <v>0.73931311655096821</v>
      </c>
      <c r="AD330" s="6">
        <f t="shared" si="254"/>
        <v>8</v>
      </c>
      <c r="AE330" s="6">
        <f t="shared" si="255"/>
        <v>4</v>
      </c>
      <c r="AF330">
        <v>31623</v>
      </c>
      <c r="AG330" s="4">
        <f t="shared" si="256"/>
        <v>0.96282426013883815</v>
      </c>
      <c r="AH330" s="6">
        <f t="shared" si="257"/>
        <v>10</v>
      </c>
      <c r="AI330" s="6">
        <f t="shared" si="258"/>
        <v>5</v>
      </c>
      <c r="AJ330">
        <v>22674</v>
      </c>
      <c r="AK330" s="4">
        <f t="shared" si="259"/>
        <v>0.69035440263061743</v>
      </c>
      <c r="AL330" s="6">
        <f t="shared" si="260"/>
        <v>7</v>
      </c>
      <c r="AM330" s="6">
        <f t="shared" si="261"/>
        <v>4</v>
      </c>
      <c r="AN330">
        <v>27808</v>
      </c>
      <c r="AO330" s="4">
        <f t="shared" si="262"/>
        <v>0.84666910242357818</v>
      </c>
      <c r="AP330" s="6">
        <f t="shared" si="263"/>
        <v>9</v>
      </c>
      <c r="AQ330" s="6">
        <f t="shared" si="264"/>
        <v>5</v>
      </c>
      <c r="AR330">
        <v>21338</v>
      </c>
      <c r="AS330" s="4">
        <f t="shared" si="265"/>
        <v>0.6496772622092315</v>
      </c>
      <c r="AT330" s="6">
        <f t="shared" si="266"/>
        <v>7</v>
      </c>
      <c r="AU330" s="6">
        <f t="shared" si="267"/>
        <v>4</v>
      </c>
      <c r="AV330" s="1">
        <v>26974</v>
      </c>
      <c r="AW330" s="4">
        <f t="shared" si="282"/>
        <v>0.82127633662160515</v>
      </c>
      <c r="AX330" s="6">
        <f t="shared" si="268"/>
        <v>9</v>
      </c>
      <c r="AY330" s="6">
        <f t="shared" si="269"/>
        <v>5</v>
      </c>
      <c r="AZ330" s="1">
        <v>22190</v>
      </c>
      <c r="BA330" s="4">
        <f t="shared" si="283"/>
        <v>0.67561807331628299</v>
      </c>
      <c r="BB330" s="6">
        <f t="shared" si="270"/>
        <v>7</v>
      </c>
      <c r="BC330" s="6">
        <f t="shared" si="271"/>
        <v>4</v>
      </c>
      <c r="BD330" s="1">
        <v>20499</v>
      </c>
      <c r="BE330" s="4">
        <f t="shared" si="284"/>
        <v>0.62413226160029234</v>
      </c>
      <c r="BF330" s="6">
        <f t="shared" si="272"/>
        <v>7</v>
      </c>
      <c r="BG330" s="6">
        <f t="shared" si="273"/>
        <v>4</v>
      </c>
      <c r="BH330" s="1">
        <v>31381</v>
      </c>
      <c r="BI330" s="4">
        <f t="shared" si="285"/>
        <v>0.95545609548167088</v>
      </c>
      <c r="BJ330" s="6">
        <f t="shared" si="274"/>
        <v>10</v>
      </c>
      <c r="BK330" s="6">
        <f t="shared" si="275"/>
        <v>5</v>
      </c>
      <c r="BL330" s="1">
        <v>18851</v>
      </c>
      <c r="BM330" s="4">
        <f t="shared" si="286"/>
        <v>0.57395566922421137</v>
      </c>
      <c r="BN330" s="6">
        <f t="shared" si="276"/>
        <v>6</v>
      </c>
      <c r="BO330" s="6">
        <f t="shared" si="277"/>
        <v>3</v>
      </c>
      <c r="BP330" s="1">
        <v>22265</v>
      </c>
      <c r="BQ330" s="4">
        <f t="shared" si="287"/>
        <v>0.67790159542077699</v>
      </c>
      <c r="BR330" s="6">
        <f t="shared" si="278"/>
        <v>7</v>
      </c>
      <c r="BS330" s="6">
        <f t="shared" si="279"/>
        <v>4</v>
      </c>
    </row>
    <row r="331" spans="1:71" x14ac:dyDescent="0.25">
      <c r="A331">
        <v>330</v>
      </c>
      <c r="B331" t="s">
        <v>942</v>
      </c>
      <c r="C331" t="s">
        <v>943</v>
      </c>
      <c r="D331" t="s">
        <v>11</v>
      </c>
      <c r="E331">
        <v>1</v>
      </c>
      <c r="F331">
        <v>32844</v>
      </c>
      <c r="G331">
        <f t="shared" si="280"/>
        <v>6568.8</v>
      </c>
      <c r="H331">
        <v>10547</v>
      </c>
      <c r="I331" s="4">
        <f t="shared" si="281"/>
        <v>0.32112410181463891</v>
      </c>
      <c r="J3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31" s="6">
        <f t="shared" si="240"/>
        <v>2</v>
      </c>
      <c r="L331">
        <v>8339</v>
      </c>
      <c r="M331" s="4">
        <f t="shared" si="241"/>
        <v>0.2538972110583364</v>
      </c>
      <c r="N331" s="6">
        <f t="shared" si="242"/>
        <v>3</v>
      </c>
      <c r="O331" s="6">
        <f t="shared" si="243"/>
        <v>2</v>
      </c>
      <c r="P331">
        <v>5060</v>
      </c>
      <c r="Q331" s="4">
        <f t="shared" si="244"/>
        <v>0.15406162464985995</v>
      </c>
      <c r="R331" s="6">
        <f t="shared" si="245"/>
        <v>2</v>
      </c>
      <c r="S331" s="6">
        <f t="shared" si="246"/>
        <v>1</v>
      </c>
      <c r="T331">
        <v>12168</v>
      </c>
      <c r="U331" s="4">
        <f t="shared" si="247"/>
        <v>0.37047862623310196</v>
      </c>
      <c r="V331" s="6">
        <f t="shared" si="248"/>
        <v>4</v>
      </c>
      <c r="W331" s="6">
        <f t="shared" si="249"/>
        <v>2</v>
      </c>
      <c r="X331">
        <v>6333</v>
      </c>
      <c r="Y331" s="4">
        <f t="shared" si="250"/>
        <v>0.19282060650347096</v>
      </c>
      <c r="Z331" s="6">
        <f t="shared" si="251"/>
        <v>2</v>
      </c>
      <c r="AA331" s="6">
        <f t="shared" si="252"/>
        <v>1</v>
      </c>
      <c r="AB331">
        <v>27674</v>
      </c>
      <c r="AC331" s="4">
        <f t="shared" si="253"/>
        <v>0.84258920959688222</v>
      </c>
      <c r="AD331" s="6">
        <f t="shared" si="254"/>
        <v>9</v>
      </c>
      <c r="AE331" s="6">
        <f t="shared" si="255"/>
        <v>5</v>
      </c>
      <c r="AF331">
        <v>29789</v>
      </c>
      <c r="AG331" s="4">
        <f t="shared" si="256"/>
        <v>0.90698453294361225</v>
      </c>
      <c r="AH331" s="6">
        <f t="shared" si="257"/>
        <v>10</v>
      </c>
      <c r="AI331" s="6">
        <f t="shared" si="258"/>
        <v>5</v>
      </c>
      <c r="AJ331">
        <v>24879</v>
      </c>
      <c r="AK331" s="4">
        <f t="shared" si="259"/>
        <v>0.7574899525027402</v>
      </c>
      <c r="AL331" s="6">
        <f t="shared" si="260"/>
        <v>8</v>
      </c>
      <c r="AM331" s="6">
        <f t="shared" si="261"/>
        <v>4</v>
      </c>
      <c r="AN331">
        <v>14199</v>
      </c>
      <c r="AO331" s="4">
        <f t="shared" si="262"/>
        <v>0.43231640482279871</v>
      </c>
      <c r="AP331" s="6">
        <f t="shared" si="263"/>
        <v>5</v>
      </c>
      <c r="AQ331" s="6">
        <f t="shared" si="264"/>
        <v>3</v>
      </c>
      <c r="AR331">
        <v>9074</v>
      </c>
      <c r="AS331" s="4">
        <f t="shared" si="265"/>
        <v>0.27627572768237729</v>
      </c>
      <c r="AT331" s="6">
        <f t="shared" si="266"/>
        <v>3</v>
      </c>
      <c r="AU331" s="6">
        <f t="shared" si="267"/>
        <v>2</v>
      </c>
      <c r="AV331" s="1">
        <v>11045</v>
      </c>
      <c r="AW331" s="4">
        <f t="shared" si="282"/>
        <v>0.33628668858847888</v>
      </c>
      <c r="AX331" s="6">
        <f t="shared" si="268"/>
        <v>4</v>
      </c>
      <c r="AY331" s="6">
        <f t="shared" si="269"/>
        <v>2</v>
      </c>
      <c r="AZ331" s="1">
        <v>12168</v>
      </c>
      <c r="BA331" s="4">
        <f t="shared" si="283"/>
        <v>0.37047862623310196</v>
      </c>
      <c r="BB331" s="6">
        <f t="shared" si="270"/>
        <v>4</v>
      </c>
      <c r="BC331" s="6">
        <f t="shared" si="271"/>
        <v>2</v>
      </c>
      <c r="BD331" s="1">
        <v>18117</v>
      </c>
      <c r="BE331" s="4">
        <f t="shared" si="284"/>
        <v>0.5516075995615638</v>
      </c>
      <c r="BF331" s="6">
        <f t="shared" si="272"/>
        <v>6</v>
      </c>
      <c r="BG331" s="6">
        <f t="shared" si="273"/>
        <v>3</v>
      </c>
      <c r="BH331" s="1">
        <v>27623</v>
      </c>
      <c r="BI331" s="4">
        <f t="shared" si="285"/>
        <v>0.84103641456582634</v>
      </c>
      <c r="BJ331" s="6">
        <f t="shared" si="274"/>
        <v>9</v>
      </c>
      <c r="BK331" s="6">
        <f t="shared" si="275"/>
        <v>5</v>
      </c>
      <c r="BL331" s="1">
        <v>20593</v>
      </c>
      <c r="BM331" s="4">
        <f t="shared" si="286"/>
        <v>0.62699427597125812</v>
      </c>
      <c r="BN331" s="6">
        <f t="shared" si="276"/>
        <v>7</v>
      </c>
      <c r="BO331" s="6">
        <f t="shared" si="277"/>
        <v>4</v>
      </c>
      <c r="BP331" s="1">
        <v>24654</v>
      </c>
      <c r="BQ331" s="4">
        <f t="shared" si="287"/>
        <v>0.7506393861892583</v>
      </c>
      <c r="BR331" s="6">
        <f t="shared" si="278"/>
        <v>8</v>
      </c>
      <c r="BS331" s="6">
        <f t="shared" si="279"/>
        <v>4</v>
      </c>
    </row>
    <row r="332" spans="1:71" x14ac:dyDescent="0.25">
      <c r="A332">
        <v>331</v>
      </c>
      <c r="B332" t="s">
        <v>944</v>
      </c>
      <c r="C332" t="s">
        <v>945</v>
      </c>
      <c r="D332" t="s">
        <v>11</v>
      </c>
      <c r="E332">
        <v>1</v>
      </c>
      <c r="F332">
        <v>32844</v>
      </c>
      <c r="G332">
        <f t="shared" si="280"/>
        <v>6568.8</v>
      </c>
      <c r="H332">
        <v>17253</v>
      </c>
      <c r="I332" s="4">
        <f t="shared" si="281"/>
        <v>0.52530142491779319</v>
      </c>
      <c r="J3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32" s="6">
        <f t="shared" si="240"/>
        <v>3</v>
      </c>
      <c r="L332">
        <v>14926</v>
      </c>
      <c r="M332" s="4">
        <f t="shared" si="241"/>
        <v>0.45445134575569357</v>
      </c>
      <c r="N332" s="6">
        <f t="shared" si="242"/>
        <v>5</v>
      </c>
      <c r="O332" s="6">
        <f t="shared" si="243"/>
        <v>3</v>
      </c>
      <c r="P332">
        <v>14258</v>
      </c>
      <c r="Q332" s="4">
        <f t="shared" si="244"/>
        <v>0.43411277554500061</v>
      </c>
      <c r="R332" s="6">
        <f t="shared" si="245"/>
        <v>5</v>
      </c>
      <c r="S332" s="6">
        <f t="shared" si="246"/>
        <v>3</v>
      </c>
      <c r="T332">
        <v>16532</v>
      </c>
      <c r="U332" s="4">
        <f t="shared" si="247"/>
        <v>0.50334916575325783</v>
      </c>
      <c r="V332" s="6">
        <f t="shared" si="248"/>
        <v>6</v>
      </c>
      <c r="W332" s="6">
        <f t="shared" si="249"/>
        <v>3</v>
      </c>
      <c r="X332">
        <v>8743</v>
      </c>
      <c r="Y332" s="4">
        <f t="shared" si="250"/>
        <v>0.26619778346121059</v>
      </c>
      <c r="Z332" s="6">
        <f t="shared" si="251"/>
        <v>3</v>
      </c>
      <c r="AA332" s="6">
        <f t="shared" si="252"/>
        <v>2</v>
      </c>
      <c r="AB332">
        <v>25664</v>
      </c>
      <c r="AC332" s="4">
        <f t="shared" si="253"/>
        <v>0.78139081719644377</v>
      </c>
      <c r="AD332" s="6">
        <f t="shared" si="254"/>
        <v>8</v>
      </c>
      <c r="AE332" s="6">
        <f t="shared" si="255"/>
        <v>4</v>
      </c>
      <c r="AF332">
        <v>32639</v>
      </c>
      <c r="AG332" s="4">
        <f t="shared" si="256"/>
        <v>0.99375837291438318</v>
      </c>
      <c r="AH332" s="6">
        <f t="shared" si="257"/>
        <v>10</v>
      </c>
      <c r="AI332" s="6">
        <f t="shared" si="258"/>
        <v>5</v>
      </c>
      <c r="AJ332">
        <v>13501</v>
      </c>
      <c r="AK332" s="4">
        <f t="shared" si="259"/>
        <v>0.41106442577030811</v>
      </c>
      <c r="AL332" s="6">
        <f t="shared" si="260"/>
        <v>5</v>
      </c>
      <c r="AM332" s="6">
        <f t="shared" si="261"/>
        <v>3</v>
      </c>
      <c r="AN332">
        <v>17770</v>
      </c>
      <c r="AO332" s="4">
        <f t="shared" si="262"/>
        <v>0.54104250395810494</v>
      </c>
      <c r="AP332" s="6">
        <f t="shared" si="263"/>
        <v>6</v>
      </c>
      <c r="AQ332" s="6">
        <f t="shared" si="264"/>
        <v>3</v>
      </c>
      <c r="AR332">
        <v>13972</v>
      </c>
      <c r="AS332" s="4">
        <f t="shared" si="265"/>
        <v>0.42540494458653028</v>
      </c>
      <c r="AT332" s="6">
        <f t="shared" si="266"/>
        <v>5</v>
      </c>
      <c r="AU332" s="6">
        <f t="shared" si="267"/>
        <v>3</v>
      </c>
      <c r="AV332" s="1">
        <v>12639</v>
      </c>
      <c r="AW332" s="4">
        <f t="shared" si="282"/>
        <v>0.38481914504932407</v>
      </c>
      <c r="AX332" s="6">
        <f t="shared" si="268"/>
        <v>4</v>
      </c>
      <c r="AY332" s="6">
        <f t="shared" si="269"/>
        <v>2</v>
      </c>
      <c r="AZ332" s="1">
        <v>16532</v>
      </c>
      <c r="BA332" s="4">
        <f t="shared" si="283"/>
        <v>0.50334916575325783</v>
      </c>
      <c r="BB332" s="6">
        <f t="shared" si="270"/>
        <v>6</v>
      </c>
      <c r="BC332" s="6">
        <f t="shared" si="271"/>
        <v>3</v>
      </c>
      <c r="BD332" s="1">
        <v>26428</v>
      </c>
      <c r="BE332" s="4">
        <f t="shared" si="284"/>
        <v>0.80465229570088903</v>
      </c>
      <c r="BF332" s="6">
        <f t="shared" si="272"/>
        <v>9</v>
      </c>
      <c r="BG332" s="6">
        <f t="shared" si="273"/>
        <v>5</v>
      </c>
      <c r="BH332" s="1">
        <v>31991</v>
      </c>
      <c r="BI332" s="4">
        <f t="shared" si="285"/>
        <v>0.9740287419315552</v>
      </c>
      <c r="BJ332" s="6">
        <f t="shared" si="274"/>
        <v>10</v>
      </c>
      <c r="BK332" s="6">
        <f t="shared" si="275"/>
        <v>5</v>
      </c>
      <c r="BL332" s="1">
        <v>8146</v>
      </c>
      <c r="BM332" s="4">
        <f t="shared" si="286"/>
        <v>0.24802094750943857</v>
      </c>
      <c r="BN332" s="6">
        <f t="shared" si="276"/>
        <v>3</v>
      </c>
      <c r="BO332" s="6">
        <f t="shared" si="277"/>
        <v>2</v>
      </c>
      <c r="BP332" s="1">
        <v>26286</v>
      </c>
      <c r="BQ332" s="4">
        <f t="shared" si="287"/>
        <v>0.8003288271830471</v>
      </c>
      <c r="BR332" s="6">
        <f t="shared" si="278"/>
        <v>9</v>
      </c>
      <c r="BS332" s="6">
        <f t="shared" si="279"/>
        <v>5</v>
      </c>
    </row>
    <row r="333" spans="1:71" x14ac:dyDescent="0.25">
      <c r="A333">
        <v>332</v>
      </c>
      <c r="B333" t="s">
        <v>946</v>
      </c>
      <c r="C333" t="s">
        <v>947</v>
      </c>
      <c r="D333" t="s">
        <v>11</v>
      </c>
      <c r="E333">
        <v>1</v>
      </c>
      <c r="F333">
        <v>32844</v>
      </c>
      <c r="G333">
        <f t="shared" si="280"/>
        <v>6568.8</v>
      </c>
      <c r="H333">
        <v>22831</v>
      </c>
      <c r="I333" s="4">
        <f t="shared" si="281"/>
        <v>0.6951345755693582</v>
      </c>
      <c r="J3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33" s="6">
        <f t="shared" si="240"/>
        <v>4</v>
      </c>
      <c r="L333">
        <v>19279</v>
      </c>
      <c r="M333" s="4">
        <f t="shared" si="241"/>
        <v>0.58698696870052369</v>
      </c>
      <c r="N333" s="6">
        <f t="shared" si="242"/>
        <v>6</v>
      </c>
      <c r="O333" s="6">
        <f t="shared" si="243"/>
        <v>3</v>
      </c>
      <c r="P333">
        <v>13386</v>
      </c>
      <c r="Q333" s="4">
        <f t="shared" si="244"/>
        <v>0.40756302521008403</v>
      </c>
      <c r="R333" s="6">
        <f t="shared" si="245"/>
        <v>5</v>
      </c>
      <c r="S333" s="6">
        <f t="shared" si="246"/>
        <v>3</v>
      </c>
      <c r="T333">
        <v>26036</v>
      </c>
      <c r="U333" s="4">
        <f t="shared" si="247"/>
        <v>0.79271708683473385</v>
      </c>
      <c r="V333" s="6">
        <f t="shared" si="248"/>
        <v>8</v>
      </c>
      <c r="W333" s="6">
        <f t="shared" si="249"/>
        <v>4</v>
      </c>
      <c r="X333">
        <v>17131</v>
      </c>
      <c r="Y333" s="4">
        <f t="shared" si="250"/>
        <v>0.52158689562781635</v>
      </c>
      <c r="Z333" s="6">
        <f t="shared" si="251"/>
        <v>6</v>
      </c>
      <c r="AA333" s="6">
        <f t="shared" si="252"/>
        <v>3</v>
      </c>
      <c r="AB333">
        <v>21626</v>
      </c>
      <c r="AC333" s="4">
        <f t="shared" si="253"/>
        <v>0.6584459870904884</v>
      </c>
      <c r="AD333" s="6">
        <f t="shared" si="254"/>
        <v>7</v>
      </c>
      <c r="AE333" s="6">
        <f t="shared" si="255"/>
        <v>4</v>
      </c>
      <c r="AF333">
        <v>32599</v>
      </c>
      <c r="AG333" s="4">
        <f t="shared" si="256"/>
        <v>0.992540494458653</v>
      </c>
      <c r="AH333" s="6">
        <f t="shared" si="257"/>
        <v>10</v>
      </c>
      <c r="AI333" s="6">
        <f t="shared" si="258"/>
        <v>5</v>
      </c>
      <c r="AJ333">
        <v>25003</v>
      </c>
      <c r="AK333" s="4">
        <f t="shared" si="259"/>
        <v>0.76126537571550357</v>
      </c>
      <c r="AL333" s="6">
        <f t="shared" si="260"/>
        <v>8</v>
      </c>
      <c r="AM333" s="6">
        <f t="shared" si="261"/>
        <v>4</v>
      </c>
      <c r="AN333">
        <v>23745</v>
      </c>
      <c r="AO333" s="4">
        <f t="shared" si="262"/>
        <v>0.72296309828279137</v>
      </c>
      <c r="AP333" s="6">
        <f t="shared" si="263"/>
        <v>8</v>
      </c>
      <c r="AQ333" s="6">
        <f t="shared" si="264"/>
        <v>4</v>
      </c>
      <c r="AR333">
        <v>23032</v>
      </c>
      <c r="AS333" s="4">
        <f t="shared" si="265"/>
        <v>0.70125441480940198</v>
      </c>
      <c r="AT333" s="6">
        <f t="shared" si="266"/>
        <v>8</v>
      </c>
      <c r="AU333" s="6">
        <f t="shared" si="267"/>
        <v>4</v>
      </c>
      <c r="AV333" s="1">
        <v>26103</v>
      </c>
      <c r="AW333" s="4">
        <f t="shared" si="282"/>
        <v>0.79475703324808189</v>
      </c>
      <c r="AX333" s="6">
        <f t="shared" si="268"/>
        <v>8</v>
      </c>
      <c r="AY333" s="6">
        <f t="shared" si="269"/>
        <v>4</v>
      </c>
      <c r="AZ333" s="1">
        <v>26036</v>
      </c>
      <c r="BA333" s="4">
        <f t="shared" si="283"/>
        <v>0.79271708683473385</v>
      </c>
      <c r="BB333" s="6">
        <f t="shared" si="270"/>
        <v>8</v>
      </c>
      <c r="BC333" s="6">
        <f t="shared" si="271"/>
        <v>4</v>
      </c>
      <c r="BD333" s="1">
        <v>26573</v>
      </c>
      <c r="BE333" s="4">
        <f t="shared" si="284"/>
        <v>0.80906710510291069</v>
      </c>
      <c r="BF333" s="6">
        <f t="shared" si="272"/>
        <v>9</v>
      </c>
      <c r="BG333" s="6">
        <f t="shared" si="273"/>
        <v>5</v>
      </c>
      <c r="BH333" s="1">
        <v>31085</v>
      </c>
      <c r="BI333" s="4">
        <f t="shared" si="285"/>
        <v>0.94644379490926811</v>
      </c>
      <c r="BJ333" s="6">
        <f t="shared" si="274"/>
        <v>10</v>
      </c>
      <c r="BK333" s="6">
        <f t="shared" si="275"/>
        <v>5</v>
      </c>
      <c r="BL333" s="1">
        <v>19755</v>
      </c>
      <c r="BM333" s="4">
        <f t="shared" si="286"/>
        <v>0.60147972232371205</v>
      </c>
      <c r="BN333" s="6">
        <f t="shared" si="276"/>
        <v>7</v>
      </c>
      <c r="BO333" s="6">
        <f t="shared" si="277"/>
        <v>4</v>
      </c>
      <c r="BP333" s="1">
        <v>27231</v>
      </c>
      <c r="BQ333" s="4">
        <f t="shared" si="287"/>
        <v>0.82910120569967116</v>
      </c>
      <c r="BR333" s="6">
        <f t="shared" si="278"/>
        <v>9</v>
      </c>
      <c r="BS333" s="6">
        <f t="shared" si="279"/>
        <v>5</v>
      </c>
    </row>
    <row r="334" spans="1:71" x14ac:dyDescent="0.25">
      <c r="A334">
        <v>333</v>
      </c>
      <c r="B334" t="s">
        <v>948</v>
      </c>
      <c r="C334" t="s">
        <v>949</v>
      </c>
      <c r="D334" t="s">
        <v>11</v>
      </c>
      <c r="E334">
        <v>1</v>
      </c>
      <c r="F334">
        <v>32844</v>
      </c>
      <c r="G334">
        <f t="shared" si="280"/>
        <v>6568.8</v>
      </c>
      <c r="H334">
        <v>21925</v>
      </c>
      <c r="I334" s="4">
        <f t="shared" si="281"/>
        <v>0.66754962854707101</v>
      </c>
      <c r="J3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34" s="6">
        <f t="shared" si="240"/>
        <v>4</v>
      </c>
      <c r="L334">
        <v>20014</v>
      </c>
      <c r="M334" s="4">
        <f t="shared" si="241"/>
        <v>0.60936548532456458</v>
      </c>
      <c r="N334" s="6">
        <f t="shared" si="242"/>
        <v>7</v>
      </c>
      <c r="O334" s="6">
        <f t="shared" si="243"/>
        <v>4</v>
      </c>
      <c r="P334">
        <v>18007</v>
      </c>
      <c r="Q334" s="4">
        <f t="shared" si="244"/>
        <v>0.54825843380830597</v>
      </c>
      <c r="R334" s="6">
        <f t="shared" si="245"/>
        <v>6</v>
      </c>
      <c r="S334" s="6">
        <f t="shared" si="246"/>
        <v>3</v>
      </c>
      <c r="T334">
        <v>19324</v>
      </c>
      <c r="U334" s="4">
        <f t="shared" si="247"/>
        <v>0.58835708196322012</v>
      </c>
      <c r="V334" s="6">
        <f t="shared" si="248"/>
        <v>6</v>
      </c>
      <c r="W334" s="6">
        <f t="shared" si="249"/>
        <v>3</v>
      </c>
      <c r="X334">
        <v>18799</v>
      </c>
      <c r="Y334" s="4">
        <f t="shared" si="250"/>
        <v>0.57237242723176229</v>
      </c>
      <c r="Z334" s="6">
        <f t="shared" si="251"/>
        <v>6</v>
      </c>
      <c r="AA334" s="6">
        <f t="shared" si="252"/>
        <v>3</v>
      </c>
      <c r="AB334">
        <v>27712</v>
      </c>
      <c r="AC334" s="4">
        <f t="shared" si="253"/>
        <v>0.84374619412982588</v>
      </c>
      <c r="AD334" s="6">
        <f t="shared" si="254"/>
        <v>9</v>
      </c>
      <c r="AE334" s="6">
        <f t="shared" si="255"/>
        <v>5</v>
      </c>
      <c r="AF334">
        <v>28474</v>
      </c>
      <c r="AG334" s="4">
        <f t="shared" si="256"/>
        <v>0.86694677871148462</v>
      </c>
      <c r="AH334" s="6">
        <f t="shared" si="257"/>
        <v>9</v>
      </c>
      <c r="AI334" s="6">
        <f t="shared" si="258"/>
        <v>5</v>
      </c>
      <c r="AJ334">
        <v>9156</v>
      </c>
      <c r="AK334" s="4">
        <f t="shared" si="259"/>
        <v>0.27877237851662406</v>
      </c>
      <c r="AL334" s="6">
        <f t="shared" si="260"/>
        <v>3</v>
      </c>
      <c r="AM334" s="6">
        <f t="shared" si="261"/>
        <v>2</v>
      </c>
      <c r="AN334">
        <v>21367</v>
      </c>
      <c r="AO334" s="4">
        <f t="shared" si="262"/>
        <v>0.65056022408963587</v>
      </c>
      <c r="AP334" s="6">
        <f t="shared" si="263"/>
        <v>7</v>
      </c>
      <c r="AQ334" s="6">
        <f t="shared" si="264"/>
        <v>4</v>
      </c>
      <c r="AR334">
        <v>22822</v>
      </c>
      <c r="AS334" s="4">
        <f t="shared" si="265"/>
        <v>0.69486055291681892</v>
      </c>
      <c r="AT334" s="6">
        <f t="shared" si="266"/>
        <v>7</v>
      </c>
      <c r="AU334" s="6">
        <f t="shared" si="267"/>
        <v>4</v>
      </c>
      <c r="AV334" s="1">
        <v>18579</v>
      </c>
      <c r="AW334" s="4">
        <f t="shared" si="282"/>
        <v>0.56567409572524663</v>
      </c>
      <c r="AX334" s="6">
        <f t="shared" si="268"/>
        <v>6</v>
      </c>
      <c r="AY334" s="6">
        <f t="shared" si="269"/>
        <v>3</v>
      </c>
      <c r="AZ334" s="1">
        <v>19324</v>
      </c>
      <c r="BA334" s="4">
        <f t="shared" si="283"/>
        <v>0.58835708196322012</v>
      </c>
      <c r="BB334" s="6">
        <f t="shared" si="270"/>
        <v>6</v>
      </c>
      <c r="BC334" s="6">
        <f t="shared" si="271"/>
        <v>3</v>
      </c>
      <c r="BD334" s="1">
        <v>14396</v>
      </c>
      <c r="BE334" s="4">
        <f t="shared" si="284"/>
        <v>0.4383144562172695</v>
      </c>
      <c r="BF334" s="6">
        <f t="shared" si="272"/>
        <v>5</v>
      </c>
      <c r="BG334" s="6">
        <f t="shared" si="273"/>
        <v>3</v>
      </c>
      <c r="BH334" s="1">
        <v>30507</v>
      </c>
      <c r="BI334" s="4">
        <f t="shared" si="285"/>
        <v>0.92884545122396789</v>
      </c>
      <c r="BJ334" s="6">
        <f t="shared" si="274"/>
        <v>10</v>
      </c>
      <c r="BK334" s="6">
        <f t="shared" si="275"/>
        <v>5</v>
      </c>
      <c r="BL334" s="1">
        <v>5287</v>
      </c>
      <c r="BM334" s="4">
        <f t="shared" si="286"/>
        <v>0.16097308488612835</v>
      </c>
      <c r="BN334" s="6">
        <f t="shared" si="276"/>
        <v>2</v>
      </c>
      <c r="BO334" s="6">
        <f t="shared" si="277"/>
        <v>1</v>
      </c>
      <c r="BP334" s="1">
        <v>23967</v>
      </c>
      <c r="BQ334" s="4">
        <f t="shared" si="287"/>
        <v>0.72972232371209356</v>
      </c>
      <c r="BR334" s="6">
        <f t="shared" si="278"/>
        <v>8</v>
      </c>
      <c r="BS334" s="6">
        <f t="shared" si="279"/>
        <v>4</v>
      </c>
    </row>
    <row r="335" spans="1:71" x14ac:dyDescent="0.25">
      <c r="A335">
        <v>334</v>
      </c>
      <c r="B335" t="s">
        <v>950</v>
      </c>
      <c r="C335" t="s">
        <v>951</v>
      </c>
      <c r="D335" t="s">
        <v>11</v>
      </c>
      <c r="E335">
        <v>1</v>
      </c>
      <c r="F335">
        <v>32844</v>
      </c>
      <c r="G335">
        <f t="shared" si="280"/>
        <v>6568.8</v>
      </c>
      <c r="H335">
        <v>23446</v>
      </c>
      <c r="I335" s="4">
        <f t="shared" si="281"/>
        <v>0.71385945682620877</v>
      </c>
      <c r="J3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35" s="6">
        <f t="shared" si="240"/>
        <v>4</v>
      </c>
      <c r="L335">
        <v>21236</v>
      </c>
      <c r="M335" s="4">
        <f t="shared" si="241"/>
        <v>0.64657167214711975</v>
      </c>
      <c r="N335" s="6">
        <f t="shared" si="242"/>
        <v>7</v>
      </c>
      <c r="O335" s="6">
        <f t="shared" si="243"/>
        <v>4</v>
      </c>
      <c r="P335">
        <v>14570</v>
      </c>
      <c r="Q335" s="4">
        <f t="shared" si="244"/>
        <v>0.44361222749969553</v>
      </c>
      <c r="R335" s="6">
        <f t="shared" si="245"/>
        <v>5</v>
      </c>
      <c r="S335" s="6">
        <f t="shared" si="246"/>
        <v>3</v>
      </c>
      <c r="T335">
        <v>22669</v>
      </c>
      <c r="U335" s="4">
        <f t="shared" si="247"/>
        <v>0.69020216782365118</v>
      </c>
      <c r="V335" s="6">
        <f t="shared" si="248"/>
        <v>7</v>
      </c>
      <c r="W335" s="6">
        <f t="shared" si="249"/>
        <v>4</v>
      </c>
      <c r="X335">
        <v>14796</v>
      </c>
      <c r="Y335" s="4">
        <f t="shared" si="250"/>
        <v>0.4504932407745707</v>
      </c>
      <c r="Z335" s="6">
        <f t="shared" si="251"/>
        <v>5</v>
      </c>
      <c r="AA335" s="6">
        <f t="shared" si="252"/>
        <v>3</v>
      </c>
      <c r="AB335">
        <v>27559</v>
      </c>
      <c r="AC335" s="4">
        <f t="shared" si="253"/>
        <v>0.83908780903665814</v>
      </c>
      <c r="AD335" s="6">
        <f t="shared" si="254"/>
        <v>9</v>
      </c>
      <c r="AE335" s="6">
        <f t="shared" si="255"/>
        <v>5</v>
      </c>
      <c r="AF335">
        <v>28661</v>
      </c>
      <c r="AG335" s="4">
        <f t="shared" si="256"/>
        <v>0.87264036049202287</v>
      </c>
      <c r="AH335" s="6">
        <f t="shared" si="257"/>
        <v>9</v>
      </c>
      <c r="AI335" s="6">
        <f t="shared" si="258"/>
        <v>5</v>
      </c>
      <c r="AJ335">
        <v>27943</v>
      </c>
      <c r="AK335" s="4">
        <f t="shared" si="259"/>
        <v>0.85077944221166724</v>
      </c>
      <c r="AL335" s="6">
        <f t="shared" si="260"/>
        <v>9</v>
      </c>
      <c r="AM335" s="6">
        <f t="shared" si="261"/>
        <v>5</v>
      </c>
      <c r="AN335">
        <v>23089</v>
      </c>
      <c r="AO335" s="4">
        <f t="shared" si="262"/>
        <v>0.70298989160881742</v>
      </c>
      <c r="AP335" s="6">
        <f t="shared" si="263"/>
        <v>8</v>
      </c>
      <c r="AQ335" s="6">
        <f t="shared" si="264"/>
        <v>4</v>
      </c>
      <c r="AR335">
        <v>24261</v>
      </c>
      <c r="AS335" s="4">
        <f t="shared" si="265"/>
        <v>0.73867373036170991</v>
      </c>
      <c r="AT335" s="6">
        <f t="shared" si="266"/>
        <v>8</v>
      </c>
      <c r="AU335" s="6">
        <f t="shared" si="267"/>
        <v>4</v>
      </c>
      <c r="AV335" s="1">
        <v>25835</v>
      </c>
      <c r="AW335" s="4">
        <f t="shared" si="282"/>
        <v>0.78659724759469007</v>
      </c>
      <c r="AX335" s="6">
        <f t="shared" si="268"/>
        <v>8</v>
      </c>
      <c r="AY335" s="6">
        <f t="shared" si="269"/>
        <v>4</v>
      </c>
      <c r="AZ335" s="1">
        <v>22669</v>
      </c>
      <c r="BA335" s="4">
        <f t="shared" si="283"/>
        <v>0.69020216782365118</v>
      </c>
      <c r="BB335" s="6">
        <f t="shared" si="270"/>
        <v>7</v>
      </c>
      <c r="BC335" s="6">
        <f t="shared" si="271"/>
        <v>4</v>
      </c>
      <c r="BD335" s="1">
        <v>14289</v>
      </c>
      <c r="BE335" s="4">
        <f t="shared" si="284"/>
        <v>0.43505663134819145</v>
      </c>
      <c r="BF335" s="6">
        <f t="shared" si="272"/>
        <v>5</v>
      </c>
      <c r="BG335" s="6">
        <f t="shared" si="273"/>
        <v>3</v>
      </c>
      <c r="BH335" s="1">
        <v>31283</v>
      </c>
      <c r="BI335" s="4">
        <f t="shared" si="285"/>
        <v>0.95247229326513216</v>
      </c>
      <c r="BJ335" s="6">
        <f t="shared" si="274"/>
        <v>10</v>
      </c>
      <c r="BK335" s="6">
        <f t="shared" si="275"/>
        <v>5</v>
      </c>
      <c r="BL335" s="1">
        <v>25661</v>
      </c>
      <c r="BM335" s="4">
        <f t="shared" si="286"/>
        <v>0.78129947631226404</v>
      </c>
      <c r="BN335" s="6">
        <f t="shared" si="276"/>
        <v>8</v>
      </c>
      <c r="BO335" s="6">
        <f t="shared" si="277"/>
        <v>4</v>
      </c>
      <c r="BP335" s="1">
        <v>23167</v>
      </c>
      <c r="BQ335" s="4">
        <f t="shared" si="287"/>
        <v>0.70536475459749115</v>
      </c>
      <c r="BR335" s="6">
        <f t="shared" si="278"/>
        <v>8</v>
      </c>
      <c r="BS335" s="6">
        <f t="shared" si="279"/>
        <v>4</v>
      </c>
    </row>
    <row r="336" spans="1:71" x14ac:dyDescent="0.25">
      <c r="A336">
        <v>335</v>
      </c>
      <c r="B336" t="s">
        <v>952</v>
      </c>
      <c r="C336" t="s">
        <v>953</v>
      </c>
      <c r="D336" t="s">
        <v>11</v>
      </c>
      <c r="E336">
        <v>1</v>
      </c>
      <c r="F336">
        <v>32844</v>
      </c>
      <c r="G336">
        <f t="shared" si="280"/>
        <v>6568.8</v>
      </c>
      <c r="H336">
        <v>3266</v>
      </c>
      <c r="I336" s="4">
        <f t="shared" si="281"/>
        <v>9.9439775910364139E-2</v>
      </c>
      <c r="J3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36" s="6">
        <f t="shared" si="240"/>
        <v>1</v>
      </c>
      <c r="L336">
        <v>3627</v>
      </c>
      <c r="M336" s="4">
        <f t="shared" si="241"/>
        <v>0.11043112897332846</v>
      </c>
      <c r="N336" s="6">
        <f t="shared" si="242"/>
        <v>2</v>
      </c>
      <c r="O336" s="6">
        <f t="shared" si="243"/>
        <v>1</v>
      </c>
      <c r="P336">
        <v>3069</v>
      </c>
      <c r="Q336" s="4">
        <f t="shared" si="244"/>
        <v>9.3441724515893318E-2</v>
      </c>
      <c r="R336" s="6">
        <f t="shared" si="245"/>
        <v>1</v>
      </c>
      <c r="S336" s="6">
        <f t="shared" si="246"/>
        <v>1</v>
      </c>
      <c r="T336">
        <v>5288</v>
      </c>
      <c r="U336" s="4">
        <f t="shared" si="247"/>
        <v>0.16100353184752161</v>
      </c>
      <c r="V336" s="6">
        <f t="shared" si="248"/>
        <v>2</v>
      </c>
      <c r="W336" s="6">
        <f t="shared" si="249"/>
        <v>1</v>
      </c>
      <c r="X336">
        <v>1092</v>
      </c>
      <c r="Y336" s="4">
        <f t="shared" si="250"/>
        <v>3.3248081841432228E-2</v>
      </c>
      <c r="Z336" s="6">
        <f t="shared" si="251"/>
        <v>1</v>
      </c>
      <c r="AA336" s="6">
        <f t="shared" si="252"/>
        <v>1</v>
      </c>
      <c r="AB336">
        <v>21830</v>
      </c>
      <c r="AC336" s="4">
        <f t="shared" si="253"/>
        <v>0.66465716721471202</v>
      </c>
      <c r="AD336" s="6">
        <f t="shared" si="254"/>
        <v>7</v>
      </c>
      <c r="AE336" s="6">
        <f t="shared" si="255"/>
        <v>4</v>
      </c>
      <c r="AF336">
        <v>5834</v>
      </c>
      <c r="AG336" s="4">
        <f t="shared" si="256"/>
        <v>0.17762757276823773</v>
      </c>
      <c r="AH336" s="6">
        <f t="shared" si="257"/>
        <v>2</v>
      </c>
      <c r="AI336" s="6">
        <f t="shared" si="258"/>
        <v>1</v>
      </c>
      <c r="AJ336">
        <v>13158</v>
      </c>
      <c r="AK336" s="4">
        <f t="shared" si="259"/>
        <v>0.40062111801242234</v>
      </c>
      <c r="AL336" s="6">
        <f t="shared" si="260"/>
        <v>5</v>
      </c>
      <c r="AM336" s="6">
        <f t="shared" si="261"/>
        <v>3</v>
      </c>
      <c r="AN336">
        <v>4243</v>
      </c>
      <c r="AO336" s="4">
        <f t="shared" si="262"/>
        <v>0.12918645719157229</v>
      </c>
      <c r="AP336" s="6">
        <f t="shared" si="263"/>
        <v>2</v>
      </c>
      <c r="AQ336" s="6">
        <f t="shared" si="264"/>
        <v>1</v>
      </c>
      <c r="AR336">
        <v>5447</v>
      </c>
      <c r="AS336" s="4">
        <f t="shared" si="265"/>
        <v>0.16584459870904883</v>
      </c>
      <c r="AT336" s="6">
        <f t="shared" si="266"/>
        <v>2</v>
      </c>
      <c r="AU336" s="6">
        <f t="shared" si="267"/>
        <v>1</v>
      </c>
      <c r="AV336" s="1">
        <v>3296</v>
      </c>
      <c r="AW336" s="4">
        <f t="shared" si="282"/>
        <v>0.10035318475216173</v>
      </c>
      <c r="AX336" s="6">
        <f t="shared" si="268"/>
        <v>2</v>
      </c>
      <c r="AY336" s="6">
        <f t="shared" si="269"/>
        <v>1</v>
      </c>
      <c r="AZ336" s="1">
        <v>5288</v>
      </c>
      <c r="BA336" s="4">
        <f t="shared" si="283"/>
        <v>0.16100353184752161</v>
      </c>
      <c r="BB336" s="6">
        <f t="shared" si="270"/>
        <v>2</v>
      </c>
      <c r="BC336" s="6">
        <f t="shared" si="271"/>
        <v>1</v>
      </c>
      <c r="BD336" s="1">
        <v>3342</v>
      </c>
      <c r="BE336" s="4">
        <f t="shared" si="284"/>
        <v>0.10175374497625136</v>
      </c>
      <c r="BF336" s="6">
        <f t="shared" si="272"/>
        <v>2</v>
      </c>
      <c r="BG336" s="6">
        <f t="shared" si="273"/>
        <v>1</v>
      </c>
      <c r="BH336" s="1">
        <v>18198</v>
      </c>
      <c r="BI336" s="4">
        <f t="shared" si="285"/>
        <v>0.55407380343441726</v>
      </c>
      <c r="BJ336" s="6">
        <f t="shared" si="274"/>
        <v>6</v>
      </c>
      <c r="BK336" s="6">
        <f t="shared" si="275"/>
        <v>3</v>
      </c>
      <c r="BL336" s="1">
        <v>8502</v>
      </c>
      <c r="BM336" s="4">
        <f t="shared" si="286"/>
        <v>0.25886006576543663</v>
      </c>
      <c r="BN336" s="6">
        <f t="shared" si="276"/>
        <v>3</v>
      </c>
      <c r="BO336" s="6">
        <f t="shared" si="277"/>
        <v>2</v>
      </c>
      <c r="BP336" s="1">
        <v>22695</v>
      </c>
      <c r="BQ336" s="4">
        <f t="shared" si="287"/>
        <v>0.69099378881987583</v>
      </c>
      <c r="BR336" s="6">
        <f t="shared" si="278"/>
        <v>7</v>
      </c>
      <c r="BS336" s="6">
        <f t="shared" si="279"/>
        <v>4</v>
      </c>
    </row>
    <row r="337" spans="1:71" x14ac:dyDescent="0.25">
      <c r="A337">
        <v>336</v>
      </c>
      <c r="B337" t="s">
        <v>954</v>
      </c>
      <c r="C337" t="s">
        <v>955</v>
      </c>
      <c r="D337" t="s">
        <v>11</v>
      </c>
      <c r="E337">
        <v>1</v>
      </c>
      <c r="F337">
        <v>32844</v>
      </c>
      <c r="G337">
        <f t="shared" si="280"/>
        <v>6568.8</v>
      </c>
      <c r="H337">
        <v>29760</v>
      </c>
      <c r="I337" s="4">
        <f t="shared" si="281"/>
        <v>0.90610157106320788</v>
      </c>
      <c r="J3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37" s="6">
        <f t="shared" si="240"/>
        <v>5</v>
      </c>
      <c r="L337">
        <v>29899</v>
      </c>
      <c r="M337" s="4">
        <f t="shared" si="241"/>
        <v>0.91033369869687009</v>
      </c>
      <c r="N337" s="6">
        <f t="shared" si="242"/>
        <v>10</v>
      </c>
      <c r="O337" s="6">
        <f t="shared" si="243"/>
        <v>5</v>
      </c>
      <c r="P337">
        <v>26470</v>
      </c>
      <c r="Q337" s="4">
        <f t="shared" si="244"/>
        <v>0.80593106807940562</v>
      </c>
      <c r="R337" s="6">
        <f t="shared" si="245"/>
        <v>9</v>
      </c>
      <c r="S337" s="6">
        <f t="shared" si="246"/>
        <v>5</v>
      </c>
      <c r="T337">
        <v>25782</v>
      </c>
      <c r="U337" s="4">
        <f t="shared" si="247"/>
        <v>0.78498355864084768</v>
      </c>
      <c r="V337" s="6">
        <f t="shared" si="248"/>
        <v>8</v>
      </c>
      <c r="W337" s="6">
        <f t="shared" si="249"/>
        <v>4</v>
      </c>
      <c r="X337">
        <v>22517</v>
      </c>
      <c r="Y337" s="4">
        <f t="shared" si="250"/>
        <v>0.68557422969187676</v>
      </c>
      <c r="Z337" s="6">
        <f t="shared" si="251"/>
        <v>7</v>
      </c>
      <c r="AA337" s="6">
        <f t="shared" si="252"/>
        <v>4</v>
      </c>
      <c r="AB337">
        <v>29564</v>
      </c>
      <c r="AC337" s="4">
        <f t="shared" si="253"/>
        <v>0.90013396663013034</v>
      </c>
      <c r="AD337" s="6">
        <f t="shared" si="254"/>
        <v>10</v>
      </c>
      <c r="AE337" s="6">
        <f t="shared" si="255"/>
        <v>5</v>
      </c>
      <c r="AF337">
        <v>15899</v>
      </c>
      <c r="AG337" s="4">
        <f t="shared" si="256"/>
        <v>0.48407623919132869</v>
      </c>
      <c r="AH337" s="6">
        <f t="shared" si="257"/>
        <v>5</v>
      </c>
      <c r="AI337" s="6">
        <f t="shared" si="258"/>
        <v>3</v>
      </c>
      <c r="AJ337">
        <v>25719</v>
      </c>
      <c r="AK337" s="4">
        <f t="shared" si="259"/>
        <v>0.78306540007307268</v>
      </c>
      <c r="AL337" s="6">
        <f t="shared" si="260"/>
        <v>8</v>
      </c>
      <c r="AM337" s="6">
        <f t="shared" si="261"/>
        <v>4</v>
      </c>
      <c r="AN337">
        <v>26197</v>
      </c>
      <c r="AO337" s="4">
        <f t="shared" si="262"/>
        <v>0.79761904761904767</v>
      </c>
      <c r="AP337" s="6">
        <f t="shared" si="263"/>
        <v>8</v>
      </c>
      <c r="AQ337" s="6">
        <f t="shared" si="264"/>
        <v>4</v>
      </c>
      <c r="AR337">
        <v>30200</v>
      </c>
      <c r="AS337" s="4">
        <f t="shared" si="265"/>
        <v>0.91949823407623921</v>
      </c>
      <c r="AT337" s="6">
        <f t="shared" si="266"/>
        <v>10</v>
      </c>
      <c r="AU337" s="6">
        <f t="shared" si="267"/>
        <v>5</v>
      </c>
      <c r="AV337" s="1">
        <v>25237</v>
      </c>
      <c r="AW337" s="4">
        <f t="shared" si="282"/>
        <v>0.76838996468152476</v>
      </c>
      <c r="AX337" s="6">
        <f t="shared" si="268"/>
        <v>8</v>
      </c>
      <c r="AY337" s="6">
        <f t="shared" si="269"/>
        <v>4</v>
      </c>
      <c r="AZ337" s="1">
        <v>25782</v>
      </c>
      <c r="BA337" s="4">
        <f t="shared" si="283"/>
        <v>0.78498355864084768</v>
      </c>
      <c r="BB337" s="6">
        <f t="shared" si="270"/>
        <v>8</v>
      </c>
      <c r="BC337" s="6">
        <f t="shared" si="271"/>
        <v>4</v>
      </c>
      <c r="BD337" s="1">
        <v>5170</v>
      </c>
      <c r="BE337" s="4">
        <f t="shared" si="284"/>
        <v>0.15741079040311776</v>
      </c>
      <c r="BF337" s="6">
        <f t="shared" si="272"/>
        <v>2</v>
      </c>
      <c r="BG337" s="6">
        <f t="shared" si="273"/>
        <v>1</v>
      </c>
      <c r="BH337" s="1">
        <v>32439</v>
      </c>
      <c r="BI337" s="4">
        <f t="shared" si="285"/>
        <v>0.98766898063573261</v>
      </c>
      <c r="BJ337" s="6">
        <f t="shared" si="274"/>
        <v>10</v>
      </c>
      <c r="BK337" s="6">
        <f t="shared" si="275"/>
        <v>5</v>
      </c>
      <c r="BL337" s="1">
        <v>24202</v>
      </c>
      <c r="BM337" s="4">
        <f t="shared" si="286"/>
        <v>0.73687735963950796</v>
      </c>
      <c r="BN337" s="6">
        <f t="shared" si="276"/>
        <v>8</v>
      </c>
      <c r="BO337" s="6">
        <f t="shared" si="277"/>
        <v>4</v>
      </c>
      <c r="BP337" s="1">
        <v>19813</v>
      </c>
      <c r="BQ337" s="4">
        <f t="shared" si="287"/>
        <v>0.6032456460845208</v>
      </c>
      <c r="BR337" s="6">
        <f t="shared" si="278"/>
        <v>7</v>
      </c>
      <c r="BS337" s="6">
        <f t="shared" si="279"/>
        <v>4</v>
      </c>
    </row>
    <row r="338" spans="1:71" x14ac:dyDescent="0.25">
      <c r="A338">
        <v>337</v>
      </c>
      <c r="B338" t="s">
        <v>956</v>
      </c>
      <c r="C338" t="s">
        <v>957</v>
      </c>
      <c r="D338" t="s">
        <v>11</v>
      </c>
      <c r="E338">
        <v>1</v>
      </c>
      <c r="F338">
        <v>32844</v>
      </c>
      <c r="G338">
        <f t="shared" si="280"/>
        <v>6568.8</v>
      </c>
      <c r="H338">
        <v>29218</v>
      </c>
      <c r="I338" s="4">
        <f t="shared" si="281"/>
        <v>0.8895993179880648</v>
      </c>
      <c r="J3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38" s="6">
        <f t="shared" si="240"/>
        <v>5</v>
      </c>
      <c r="L338">
        <v>30152</v>
      </c>
      <c r="M338" s="4">
        <f t="shared" si="241"/>
        <v>0.91803677992936306</v>
      </c>
      <c r="N338" s="6">
        <f t="shared" si="242"/>
        <v>10</v>
      </c>
      <c r="O338" s="6">
        <f t="shared" si="243"/>
        <v>5</v>
      </c>
      <c r="P338">
        <v>23377</v>
      </c>
      <c r="Q338" s="4">
        <f t="shared" si="244"/>
        <v>0.71175861649007433</v>
      </c>
      <c r="R338" s="6">
        <f t="shared" si="245"/>
        <v>8</v>
      </c>
      <c r="S338" s="6">
        <f t="shared" si="246"/>
        <v>4</v>
      </c>
      <c r="T338">
        <v>24804</v>
      </c>
      <c r="U338" s="4">
        <f t="shared" si="247"/>
        <v>0.75520643039824631</v>
      </c>
      <c r="V338" s="6">
        <f t="shared" si="248"/>
        <v>8</v>
      </c>
      <c r="W338" s="6">
        <f t="shared" si="249"/>
        <v>4</v>
      </c>
      <c r="X338">
        <v>21307</v>
      </c>
      <c r="Y338" s="4">
        <f t="shared" si="250"/>
        <v>0.64873340640604071</v>
      </c>
      <c r="Z338" s="6">
        <f t="shared" si="251"/>
        <v>7</v>
      </c>
      <c r="AA338" s="6">
        <f t="shared" si="252"/>
        <v>4</v>
      </c>
      <c r="AB338">
        <v>21694</v>
      </c>
      <c r="AC338" s="4">
        <f t="shared" si="253"/>
        <v>0.66051638046522954</v>
      </c>
      <c r="AD338" s="6">
        <f t="shared" si="254"/>
        <v>7</v>
      </c>
      <c r="AE338" s="6">
        <f t="shared" si="255"/>
        <v>4</v>
      </c>
      <c r="AF338">
        <v>26602</v>
      </c>
      <c r="AG338" s="4">
        <f t="shared" si="256"/>
        <v>0.80995006698331506</v>
      </c>
      <c r="AH338" s="6">
        <f t="shared" si="257"/>
        <v>9</v>
      </c>
      <c r="AI338" s="6">
        <f t="shared" si="258"/>
        <v>5</v>
      </c>
      <c r="AJ338">
        <v>25603</v>
      </c>
      <c r="AK338" s="4">
        <f t="shared" si="259"/>
        <v>0.7795335525514554</v>
      </c>
      <c r="AL338" s="6">
        <f t="shared" si="260"/>
        <v>8</v>
      </c>
      <c r="AM338" s="6">
        <f t="shared" si="261"/>
        <v>4</v>
      </c>
      <c r="AN338">
        <v>31533</v>
      </c>
      <c r="AO338" s="4">
        <f t="shared" si="262"/>
        <v>0.96008403361344541</v>
      </c>
      <c r="AP338" s="6">
        <f t="shared" si="263"/>
        <v>10</v>
      </c>
      <c r="AQ338" s="6">
        <f t="shared" si="264"/>
        <v>5</v>
      </c>
      <c r="AR338">
        <v>31147</v>
      </c>
      <c r="AS338" s="4">
        <f t="shared" si="265"/>
        <v>0.94833150651564979</v>
      </c>
      <c r="AT338" s="6">
        <f t="shared" si="266"/>
        <v>10</v>
      </c>
      <c r="AU338" s="6">
        <f t="shared" si="267"/>
        <v>5</v>
      </c>
      <c r="AV338" s="1">
        <v>22678</v>
      </c>
      <c r="AW338" s="4">
        <f t="shared" si="282"/>
        <v>0.69047619047619047</v>
      </c>
      <c r="AX338" s="6">
        <f t="shared" si="268"/>
        <v>7</v>
      </c>
      <c r="AY338" s="6">
        <f t="shared" si="269"/>
        <v>4</v>
      </c>
      <c r="AZ338" s="1">
        <v>24804</v>
      </c>
      <c r="BA338" s="4">
        <f t="shared" si="283"/>
        <v>0.75520643039824631</v>
      </c>
      <c r="BB338" s="6">
        <f t="shared" si="270"/>
        <v>8</v>
      </c>
      <c r="BC338" s="6">
        <f t="shared" si="271"/>
        <v>4</v>
      </c>
      <c r="BD338" s="1">
        <v>11526</v>
      </c>
      <c r="BE338" s="4">
        <f t="shared" si="284"/>
        <v>0.35093167701863354</v>
      </c>
      <c r="BF338" s="6">
        <f t="shared" si="272"/>
        <v>4</v>
      </c>
      <c r="BG338" s="6">
        <f t="shared" si="273"/>
        <v>2</v>
      </c>
      <c r="BH338" s="1">
        <v>32294</v>
      </c>
      <c r="BI338" s="4">
        <f t="shared" si="285"/>
        <v>0.98325417123371084</v>
      </c>
      <c r="BJ338" s="6">
        <f t="shared" si="274"/>
        <v>10</v>
      </c>
      <c r="BK338" s="6">
        <f t="shared" si="275"/>
        <v>5</v>
      </c>
      <c r="BL338" s="1">
        <v>20623</v>
      </c>
      <c r="BM338" s="4">
        <f t="shared" si="286"/>
        <v>0.6279076848130557</v>
      </c>
      <c r="BN338" s="6">
        <f t="shared" si="276"/>
        <v>7</v>
      </c>
      <c r="BO338" s="6">
        <f t="shared" si="277"/>
        <v>4</v>
      </c>
      <c r="BP338" s="1">
        <v>26896</v>
      </c>
      <c r="BQ338" s="4">
        <f t="shared" si="287"/>
        <v>0.81890147363293142</v>
      </c>
      <c r="BR338" s="6">
        <f t="shared" si="278"/>
        <v>9</v>
      </c>
      <c r="BS338" s="6">
        <f t="shared" si="279"/>
        <v>5</v>
      </c>
    </row>
    <row r="339" spans="1:71" x14ac:dyDescent="0.25">
      <c r="A339">
        <v>338</v>
      </c>
      <c r="B339" t="s">
        <v>958</v>
      </c>
      <c r="C339" t="s">
        <v>959</v>
      </c>
      <c r="D339" t="s">
        <v>11</v>
      </c>
      <c r="E339">
        <v>1</v>
      </c>
      <c r="F339">
        <v>32844</v>
      </c>
      <c r="G339">
        <f t="shared" si="280"/>
        <v>6568.8</v>
      </c>
      <c r="H339">
        <v>13552</v>
      </c>
      <c r="I339" s="4">
        <f t="shared" si="281"/>
        <v>0.41261722080136404</v>
      </c>
      <c r="J3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39" s="6">
        <f t="shared" si="240"/>
        <v>3</v>
      </c>
      <c r="L339">
        <v>13274</v>
      </c>
      <c r="M339" s="4">
        <f t="shared" si="241"/>
        <v>0.40415296553403968</v>
      </c>
      <c r="N339" s="6">
        <f t="shared" si="242"/>
        <v>5</v>
      </c>
      <c r="O339" s="6">
        <f t="shared" si="243"/>
        <v>3</v>
      </c>
      <c r="P339">
        <v>12380</v>
      </c>
      <c r="Q339" s="4">
        <f t="shared" si="244"/>
        <v>0.37693338204847154</v>
      </c>
      <c r="R339" s="6">
        <f t="shared" si="245"/>
        <v>4</v>
      </c>
      <c r="S339" s="6">
        <f t="shared" si="246"/>
        <v>2</v>
      </c>
      <c r="T339">
        <v>7946</v>
      </c>
      <c r="U339" s="4">
        <f t="shared" si="247"/>
        <v>0.24193155523078796</v>
      </c>
      <c r="V339" s="6">
        <f t="shared" si="248"/>
        <v>3</v>
      </c>
      <c r="W339" s="6">
        <f t="shared" si="249"/>
        <v>2</v>
      </c>
      <c r="X339">
        <v>10683</v>
      </c>
      <c r="Y339" s="4">
        <f t="shared" si="250"/>
        <v>0.32526488856412128</v>
      </c>
      <c r="Z339" s="6">
        <f t="shared" si="251"/>
        <v>4</v>
      </c>
      <c r="AA339" s="6">
        <f t="shared" si="252"/>
        <v>2</v>
      </c>
      <c r="AB339">
        <v>12348</v>
      </c>
      <c r="AC339" s="4">
        <f t="shared" si="253"/>
        <v>0.37595907928388744</v>
      </c>
      <c r="AD339" s="6">
        <f t="shared" si="254"/>
        <v>4</v>
      </c>
      <c r="AE339" s="6">
        <f t="shared" si="255"/>
        <v>2</v>
      </c>
      <c r="AF339">
        <v>32371</v>
      </c>
      <c r="AG339" s="4">
        <f t="shared" si="256"/>
        <v>0.98559858726099137</v>
      </c>
      <c r="AH339" s="6">
        <f t="shared" si="257"/>
        <v>10</v>
      </c>
      <c r="AI339" s="6">
        <f t="shared" si="258"/>
        <v>5</v>
      </c>
      <c r="AJ339">
        <v>14503</v>
      </c>
      <c r="AK339" s="4">
        <f t="shared" si="259"/>
        <v>0.44157228108634761</v>
      </c>
      <c r="AL339" s="6">
        <f t="shared" si="260"/>
        <v>5</v>
      </c>
      <c r="AM339" s="6">
        <f t="shared" si="261"/>
        <v>3</v>
      </c>
      <c r="AN339">
        <v>14005</v>
      </c>
      <c r="AO339" s="4">
        <f t="shared" si="262"/>
        <v>0.42640969431250764</v>
      </c>
      <c r="AP339" s="6">
        <f t="shared" si="263"/>
        <v>5</v>
      </c>
      <c r="AQ339" s="6">
        <f t="shared" si="264"/>
        <v>3</v>
      </c>
      <c r="AR339">
        <v>14001</v>
      </c>
      <c r="AS339" s="4">
        <f t="shared" si="265"/>
        <v>0.4262879064669346</v>
      </c>
      <c r="AT339" s="6">
        <f t="shared" si="266"/>
        <v>5</v>
      </c>
      <c r="AU339" s="6">
        <f t="shared" si="267"/>
        <v>3</v>
      </c>
      <c r="AV339" s="1">
        <v>5629</v>
      </c>
      <c r="AW339" s="4">
        <f t="shared" si="282"/>
        <v>0.17138594568262089</v>
      </c>
      <c r="AX339" s="6">
        <f t="shared" si="268"/>
        <v>2</v>
      </c>
      <c r="AY339" s="6">
        <f t="shared" si="269"/>
        <v>1</v>
      </c>
      <c r="AZ339" s="1">
        <v>7946</v>
      </c>
      <c r="BA339" s="4">
        <f t="shared" si="283"/>
        <v>0.24193155523078796</v>
      </c>
      <c r="BB339" s="6">
        <f t="shared" si="270"/>
        <v>3</v>
      </c>
      <c r="BC339" s="6">
        <f t="shared" si="271"/>
        <v>2</v>
      </c>
      <c r="BD339" s="1">
        <v>30145</v>
      </c>
      <c r="BE339" s="4">
        <f t="shared" si="284"/>
        <v>0.91782365119961029</v>
      </c>
      <c r="BF339" s="6">
        <f t="shared" si="272"/>
        <v>10</v>
      </c>
      <c r="BG339" s="6">
        <f t="shared" si="273"/>
        <v>5</v>
      </c>
      <c r="BH339" s="1">
        <v>25156</v>
      </c>
      <c r="BI339" s="4">
        <f t="shared" si="285"/>
        <v>0.76592376080867131</v>
      </c>
      <c r="BJ339" s="6">
        <f t="shared" si="274"/>
        <v>8</v>
      </c>
      <c r="BK339" s="6">
        <f t="shared" si="275"/>
        <v>4</v>
      </c>
      <c r="BL339" s="1">
        <v>9335</v>
      </c>
      <c r="BM339" s="4">
        <f t="shared" si="286"/>
        <v>0.28422238460601634</v>
      </c>
      <c r="BN339" s="6">
        <f t="shared" si="276"/>
        <v>3</v>
      </c>
      <c r="BO339" s="6">
        <f t="shared" si="277"/>
        <v>2</v>
      </c>
      <c r="BP339" s="1">
        <v>24285</v>
      </c>
      <c r="BQ339" s="4">
        <f t="shared" si="287"/>
        <v>0.73940445743514793</v>
      </c>
      <c r="BR339" s="6">
        <f t="shared" si="278"/>
        <v>8</v>
      </c>
      <c r="BS339" s="6">
        <f t="shared" si="279"/>
        <v>4</v>
      </c>
    </row>
    <row r="340" spans="1:71" x14ac:dyDescent="0.25">
      <c r="A340">
        <v>339</v>
      </c>
      <c r="B340" t="s">
        <v>960</v>
      </c>
      <c r="C340" t="s">
        <v>961</v>
      </c>
      <c r="D340" t="s">
        <v>11</v>
      </c>
      <c r="E340">
        <v>1</v>
      </c>
      <c r="F340">
        <v>32844</v>
      </c>
      <c r="G340">
        <f t="shared" si="280"/>
        <v>6568.8</v>
      </c>
      <c r="H340">
        <v>23351</v>
      </c>
      <c r="I340" s="4">
        <f t="shared" si="281"/>
        <v>0.71096699549384967</v>
      </c>
      <c r="J3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40" s="6">
        <f t="shared" si="240"/>
        <v>4</v>
      </c>
      <c r="L340">
        <v>23165</v>
      </c>
      <c r="M340" s="4">
        <f t="shared" si="241"/>
        <v>0.70530386067470463</v>
      </c>
      <c r="N340" s="6">
        <f t="shared" si="242"/>
        <v>8</v>
      </c>
      <c r="O340" s="6">
        <f t="shared" si="243"/>
        <v>4</v>
      </c>
      <c r="P340">
        <v>22765</v>
      </c>
      <c r="Q340" s="4">
        <f t="shared" si="244"/>
        <v>0.69312507611740348</v>
      </c>
      <c r="R340" s="6">
        <f t="shared" si="245"/>
        <v>7</v>
      </c>
      <c r="S340" s="6">
        <f t="shared" si="246"/>
        <v>4</v>
      </c>
      <c r="T340">
        <v>17069</v>
      </c>
      <c r="U340" s="4">
        <f t="shared" si="247"/>
        <v>0.51969918402143467</v>
      </c>
      <c r="V340" s="6">
        <f t="shared" si="248"/>
        <v>6</v>
      </c>
      <c r="W340" s="6">
        <f t="shared" si="249"/>
        <v>3</v>
      </c>
      <c r="X340">
        <v>12000</v>
      </c>
      <c r="Y340" s="4">
        <f t="shared" si="250"/>
        <v>0.36536353671903543</v>
      </c>
      <c r="Z340" s="6">
        <f t="shared" si="251"/>
        <v>4</v>
      </c>
      <c r="AA340" s="6">
        <f t="shared" si="252"/>
        <v>2</v>
      </c>
      <c r="AB340">
        <v>20144</v>
      </c>
      <c r="AC340" s="4">
        <f t="shared" si="253"/>
        <v>0.6133235903056875</v>
      </c>
      <c r="AD340" s="6">
        <f t="shared" si="254"/>
        <v>7</v>
      </c>
      <c r="AE340" s="6">
        <f t="shared" si="255"/>
        <v>4</v>
      </c>
      <c r="AF340">
        <v>25112</v>
      </c>
      <c r="AG340" s="4">
        <f t="shared" si="256"/>
        <v>0.76458409450736819</v>
      </c>
      <c r="AH340" s="6">
        <f t="shared" si="257"/>
        <v>8</v>
      </c>
      <c r="AI340" s="6">
        <f t="shared" si="258"/>
        <v>4</v>
      </c>
      <c r="AJ340">
        <v>23591</v>
      </c>
      <c r="AK340" s="4">
        <f t="shared" si="259"/>
        <v>0.71827426622823043</v>
      </c>
      <c r="AL340" s="6">
        <f t="shared" si="260"/>
        <v>8</v>
      </c>
      <c r="AM340" s="6">
        <f t="shared" si="261"/>
        <v>4</v>
      </c>
      <c r="AN340">
        <v>20450</v>
      </c>
      <c r="AO340" s="4">
        <f t="shared" si="262"/>
        <v>0.62264036049202287</v>
      </c>
      <c r="AP340" s="6">
        <f t="shared" si="263"/>
        <v>7</v>
      </c>
      <c r="AQ340" s="6">
        <f t="shared" si="264"/>
        <v>4</v>
      </c>
      <c r="AR340">
        <v>25212</v>
      </c>
      <c r="AS340" s="4">
        <f t="shared" si="265"/>
        <v>0.76762879064669343</v>
      </c>
      <c r="AT340" s="6">
        <f t="shared" si="266"/>
        <v>8</v>
      </c>
      <c r="AU340" s="6">
        <f t="shared" si="267"/>
        <v>4</v>
      </c>
      <c r="AV340" s="1">
        <v>22909</v>
      </c>
      <c r="AW340" s="4">
        <f t="shared" si="282"/>
        <v>0.69750943855803194</v>
      </c>
      <c r="AX340" s="6">
        <f t="shared" si="268"/>
        <v>7</v>
      </c>
      <c r="AY340" s="6">
        <f t="shared" si="269"/>
        <v>4</v>
      </c>
      <c r="AZ340" s="1">
        <v>17069</v>
      </c>
      <c r="BA340" s="4">
        <f t="shared" si="283"/>
        <v>0.51969918402143467</v>
      </c>
      <c r="BB340" s="6">
        <f t="shared" si="270"/>
        <v>6</v>
      </c>
      <c r="BC340" s="6">
        <f t="shared" si="271"/>
        <v>3</v>
      </c>
      <c r="BD340" s="1">
        <v>10341</v>
      </c>
      <c r="BE340" s="4">
        <f t="shared" si="284"/>
        <v>0.31485202776762877</v>
      </c>
      <c r="BF340" s="6">
        <f t="shared" si="272"/>
        <v>4</v>
      </c>
      <c r="BG340" s="6">
        <f t="shared" si="273"/>
        <v>2</v>
      </c>
      <c r="BH340" s="1">
        <v>32050</v>
      </c>
      <c r="BI340" s="4">
        <f t="shared" si="285"/>
        <v>0.97582511265375715</v>
      </c>
      <c r="BJ340" s="6">
        <f t="shared" si="274"/>
        <v>10</v>
      </c>
      <c r="BK340" s="6">
        <f t="shared" si="275"/>
        <v>5</v>
      </c>
      <c r="BL340" s="1">
        <v>20158</v>
      </c>
      <c r="BM340" s="4">
        <f t="shared" si="286"/>
        <v>0.61374984776519304</v>
      </c>
      <c r="BN340" s="6">
        <f t="shared" si="276"/>
        <v>7</v>
      </c>
      <c r="BO340" s="6">
        <f t="shared" si="277"/>
        <v>4</v>
      </c>
      <c r="BP340" s="1">
        <v>21817</v>
      </c>
      <c r="BQ340" s="4">
        <f t="shared" si="287"/>
        <v>0.66426135671659969</v>
      </c>
      <c r="BR340" s="6">
        <f t="shared" si="278"/>
        <v>7</v>
      </c>
      <c r="BS340" s="6">
        <f t="shared" si="279"/>
        <v>4</v>
      </c>
    </row>
    <row r="341" spans="1:71" x14ac:dyDescent="0.25">
      <c r="A341">
        <v>340</v>
      </c>
      <c r="B341" t="s">
        <v>962</v>
      </c>
      <c r="C341" t="s">
        <v>963</v>
      </c>
      <c r="D341" t="s">
        <v>11</v>
      </c>
      <c r="E341">
        <v>1</v>
      </c>
      <c r="F341">
        <v>32844</v>
      </c>
      <c r="G341">
        <f t="shared" si="280"/>
        <v>6568.8</v>
      </c>
      <c r="H341">
        <v>7218</v>
      </c>
      <c r="I341" s="4">
        <f t="shared" si="281"/>
        <v>0.21976616733649981</v>
      </c>
      <c r="J3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41" s="6">
        <f t="shared" si="240"/>
        <v>2</v>
      </c>
      <c r="L341">
        <v>6794</v>
      </c>
      <c r="M341" s="4">
        <f t="shared" si="241"/>
        <v>0.20685665570576056</v>
      </c>
      <c r="N341" s="6">
        <f t="shared" si="242"/>
        <v>3</v>
      </c>
      <c r="O341" s="6">
        <f t="shared" si="243"/>
        <v>2</v>
      </c>
      <c r="P341">
        <v>7438</v>
      </c>
      <c r="Q341" s="4">
        <f t="shared" si="244"/>
        <v>0.22646449884301548</v>
      </c>
      <c r="R341" s="6">
        <f t="shared" si="245"/>
        <v>3</v>
      </c>
      <c r="S341" s="6">
        <f t="shared" si="246"/>
        <v>2</v>
      </c>
      <c r="T341">
        <v>5415</v>
      </c>
      <c r="U341" s="4">
        <f t="shared" si="247"/>
        <v>0.16487029594446473</v>
      </c>
      <c r="V341" s="6">
        <f t="shared" si="248"/>
        <v>2</v>
      </c>
      <c r="W341" s="6">
        <f t="shared" si="249"/>
        <v>1</v>
      </c>
      <c r="X341">
        <v>3517</v>
      </c>
      <c r="Y341" s="4">
        <f t="shared" si="250"/>
        <v>0.10708196322007063</v>
      </c>
      <c r="Z341" s="6">
        <f t="shared" si="251"/>
        <v>2</v>
      </c>
      <c r="AA341" s="6">
        <f t="shared" si="252"/>
        <v>1</v>
      </c>
      <c r="AB341">
        <v>18089</v>
      </c>
      <c r="AC341" s="4">
        <f t="shared" si="253"/>
        <v>0.55075508464255263</v>
      </c>
      <c r="AD341" s="6">
        <f t="shared" si="254"/>
        <v>6</v>
      </c>
      <c r="AE341" s="6">
        <f t="shared" si="255"/>
        <v>3</v>
      </c>
      <c r="AF341">
        <v>32504</v>
      </c>
      <c r="AG341" s="4">
        <f t="shared" si="256"/>
        <v>0.98964803312629401</v>
      </c>
      <c r="AH341" s="6">
        <f t="shared" si="257"/>
        <v>10</v>
      </c>
      <c r="AI341" s="6">
        <f t="shared" si="258"/>
        <v>5</v>
      </c>
      <c r="AJ341">
        <v>7732</v>
      </c>
      <c r="AK341" s="4">
        <f t="shared" si="259"/>
        <v>0.23541590549263183</v>
      </c>
      <c r="AL341" s="6">
        <f t="shared" si="260"/>
        <v>3</v>
      </c>
      <c r="AM341" s="6">
        <f t="shared" si="261"/>
        <v>2</v>
      </c>
      <c r="AN341">
        <v>7470</v>
      </c>
      <c r="AO341" s="4">
        <f t="shared" si="262"/>
        <v>0.22743880160759955</v>
      </c>
      <c r="AP341" s="6">
        <f t="shared" si="263"/>
        <v>3</v>
      </c>
      <c r="AQ341" s="6">
        <f t="shared" si="264"/>
        <v>2</v>
      </c>
      <c r="AR341">
        <v>5788</v>
      </c>
      <c r="AS341" s="4">
        <f t="shared" si="265"/>
        <v>0.1762270125441481</v>
      </c>
      <c r="AT341" s="6">
        <f t="shared" si="266"/>
        <v>2</v>
      </c>
      <c r="AU341" s="6">
        <f t="shared" si="267"/>
        <v>1</v>
      </c>
      <c r="AV341" s="1">
        <v>4057</v>
      </c>
      <c r="AW341" s="4">
        <f t="shared" si="282"/>
        <v>0.12352332237242723</v>
      </c>
      <c r="AX341" s="6">
        <f t="shared" si="268"/>
        <v>2</v>
      </c>
      <c r="AY341" s="6">
        <f t="shared" si="269"/>
        <v>1</v>
      </c>
      <c r="AZ341" s="1">
        <v>5415</v>
      </c>
      <c r="BA341" s="4">
        <f t="shared" si="283"/>
        <v>0.16487029594446473</v>
      </c>
      <c r="BB341" s="6">
        <f t="shared" si="270"/>
        <v>2</v>
      </c>
      <c r="BC341" s="6">
        <f t="shared" si="271"/>
        <v>1</v>
      </c>
      <c r="BD341" s="1">
        <v>30775</v>
      </c>
      <c r="BE341" s="4">
        <f t="shared" si="284"/>
        <v>0.93700523687735959</v>
      </c>
      <c r="BF341" s="6">
        <f t="shared" si="272"/>
        <v>10</v>
      </c>
      <c r="BG341" s="6">
        <f t="shared" si="273"/>
        <v>5</v>
      </c>
      <c r="BH341" s="1">
        <v>25810</v>
      </c>
      <c r="BI341" s="4">
        <f t="shared" si="285"/>
        <v>0.78583607355985874</v>
      </c>
      <c r="BJ341" s="6">
        <f t="shared" si="274"/>
        <v>8</v>
      </c>
      <c r="BK341" s="6">
        <f t="shared" si="275"/>
        <v>4</v>
      </c>
      <c r="BL341" s="1">
        <v>4805</v>
      </c>
      <c r="BM341" s="4">
        <f t="shared" si="286"/>
        <v>0.14629764949458043</v>
      </c>
      <c r="BN341" s="6">
        <f t="shared" si="276"/>
        <v>2</v>
      </c>
      <c r="BO341" s="6">
        <f t="shared" si="277"/>
        <v>1</v>
      </c>
      <c r="BP341" s="1">
        <v>20325</v>
      </c>
      <c r="BQ341" s="4">
        <f t="shared" si="287"/>
        <v>0.6188344903178663</v>
      </c>
      <c r="BR341" s="6">
        <f t="shared" si="278"/>
        <v>7</v>
      </c>
      <c r="BS341" s="6">
        <f t="shared" si="279"/>
        <v>4</v>
      </c>
    </row>
    <row r="342" spans="1:71" x14ac:dyDescent="0.25">
      <c r="A342">
        <v>341</v>
      </c>
      <c r="B342" t="s">
        <v>964</v>
      </c>
      <c r="C342" t="s">
        <v>965</v>
      </c>
      <c r="D342" t="s">
        <v>11</v>
      </c>
      <c r="E342">
        <v>1</v>
      </c>
      <c r="F342">
        <v>32844</v>
      </c>
      <c r="G342">
        <f t="shared" si="280"/>
        <v>6568.8</v>
      </c>
      <c r="H342">
        <v>23926</v>
      </c>
      <c r="I342" s="4">
        <f t="shared" si="281"/>
        <v>0.72847399829497017</v>
      </c>
      <c r="J3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42" s="6">
        <f t="shared" si="240"/>
        <v>4</v>
      </c>
      <c r="L342">
        <v>22949</v>
      </c>
      <c r="M342" s="4">
        <f t="shared" si="241"/>
        <v>0.69872731701376201</v>
      </c>
      <c r="N342" s="6">
        <f t="shared" si="242"/>
        <v>7</v>
      </c>
      <c r="O342" s="6">
        <f t="shared" si="243"/>
        <v>4</v>
      </c>
      <c r="P342">
        <v>19230</v>
      </c>
      <c r="Q342" s="4">
        <f t="shared" si="244"/>
        <v>0.58549506759225434</v>
      </c>
      <c r="R342" s="6">
        <f t="shared" si="245"/>
        <v>6</v>
      </c>
      <c r="S342" s="6">
        <f t="shared" si="246"/>
        <v>3</v>
      </c>
      <c r="T342">
        <v>21234</v>
      </c>
      <c r="U342" s="4">
        <f t="shared" si="247"/>
        <v>0.64651077822433323</v>
      </c>
      <c r="V342" s="6">
        <f t="shared" si="248"/>
        <v>7</v>
      </c>
      <c r="W342" s="6">
        <f t="shared" si="249"/>
        <v>4</v>
      </c>
      <c r="X342">
        <v>14561</v>
      </c>
      <c r="Y342" s="4">
        <f t="shared" si="250"/>
        <v>0.44333820484715625</v>
      </c>
      <c r="Z342" s="6">
        <f t="shared" si="251"/>
        <v>5</v>
      </c>
      <c r="AA342" s="6">
        <f t="shared" si="252"/>
        <v>3</v>
      </c>
      <c r="AB342">
        <v>14961</v>
      </c>
      <c r="AC342" s="4">
        <f t="shared" si="253"/>
        <v>0.45551698940445745</v>
      </c>
      <c r="AD342" s="6">
        <f t="shared" si="254"/>
        <v>5</v>
      </c>
      <c r="AE342" s="6">
        <f t="shared" si="255"/>
        <v>3</v>
      </c>
      <c r="AF342">
        <v>31780</v>
      </c>
      <c r="AG342" s="4">
        <f t="shared" si="256"/>
        <v>0.96760443307757882</v>
      </c>
      <c r="AH342" s="6">
        <f t="shared" si="257"/>
        <v>10</v>
      </c>
      <c r="AI342" s="6">
        <f t="shared" si="258"/>
        <v>5</v>
      </c>
      <c r="AJ342">
        <v>27358</v>
      </c>
      <c r="AK342" s="4">
        <f t="shared" si="259"/>
        <v>0.83296796979661425</v>
      </c>
      <c r="AL342" s="6">
        <f t="shared" si="260"/>
        <v>9</v>
      </c>
      <c r="AM342" s="6">
        <f t="shared" si="261"/>
        <v>5</v>
      </c>
      <c r="AN342">
        <v>22705</v>
      </c>
      <c r="AO342" s="4">
        <f t="shared" si="262"/>
        <v>0.69129825843380832</v>
      </c>
      <c r="AP342" s="6">
        <f t="shared" si="263"/>
        <v>7</v>
      </c>
      <c r="AQ342" s="6">
        <f t="shared" si="264"/>
        <v>4</v>
      </c>
      <c r="AR342">
        <v>18736</v>
      </c>
      <c r="AS342" s="4">
        <f t="shared" si="265"/>
        <v>0.5704542686639873</v>
      </c>
      <c r="AT342" s="6">
        <f t="shared" si="266"/>
        <v>6</v>
      </c>
      <c r="AU342" s="6">
        <f t="shared" si="267"/>
        <v>3</v>
      </c>
      <c r="AV342" s="1">
        <v>17059</v>
      </c>
      <c r="AW342" s="4">
        <f t="shared" si="282"/>
        <v>0.51939471440750218</v>
      </c>
      <c r="AX342" s="6">
        <f t="shared" si="268"/>
        <v>6</v>
      </c>
      <c r="AY342" s="6">
        <f t="shared" si="269"/>
        <v>3</v>
      </c>
      <c r="AZ342" s="1">
        <v>21234</v>
      </c>
      <c r="BA342" s="4">
        <f t="shared" si="283"/>
        <v>0.64651077822433323</v>
      </c>
      <c r="BB342" s="6">
        <f t="shared" si="270"/>
        <v>7</v>
      </c>
      <c r="BC342" s="6">
        <f t="shared" si="271"/>
        <v>4</v>
      </c>
      <c r="BD342" s="1">
        <v>20779</v>
      </c>
      <c r="BE342" s="4">
        <f t="shared" si="284"/>
        <v>0.63265741079040316</v>
      </c>
      <c r="BF342" s="6">
        <f t="shared" si="272"/>
        <v>7</v>
      </c>
      <c r="BG342" s="6">
        <f t="shared" si="273"/>
        <v>4</v>
      </c>
      <c r="BH342" s="1">
        <v>31727</v>
      </c>
      <c r="BI342" s="4">
        <f t="shared" si="285"/>
        <v>0.96599074412373642</v>
      </c>
      <c r="BJ342" s="6">
        <f t="shared" si="274"/>
        <v>10</v>
      </c>
      <c r="BK342" s="6">
        <f t="shared" si="275"/>
        <v>5</v>
      </c>
      <c r="BL342" s="1">
        <v>24151</v>
      </c>
      <c r="BM342" s="4">
        <f t="shared" si="286"/>
        <v>0.73532456460845208</v>
      </c>
      <c r="BN342" s="6">
        <f t="shared" si="276"/>
        <v>8</v>
      </c>
      <c r="BO342" s="6">
        <f t="shared" si="277"/>
        <v>4</v>
      </c>
      <c r="BP342" s="1">
        <v>24304</v>
      </c>
      <c r="BQ342" s="4">
        <f t="shared" si="287"/>
        <v>0.73998294970161982</v>
      </c>
      <c r="BR342" s="6">
        <f t="shared" si="278"/>
        <v>8</v>
      </c>
      <c r="BS342" s="6">
        <f t="shared" si="279"/>
        <v>4</v>
      </c>
    </row>
    <row r="343" spans="1:71" x14ac:dyDescent="0.25">
      <c r="A343">
        <v>342</v>
      </c>
      <c r="B343" t="s">
        <v>966</v>
      </c>
      <c r="C343" t="s">
        <v>967</v>
      </c>
      <c r="D343" t="s">
        <v>11</v>
      </c>
      <c r="E343">
        <v>1</v>
      </c>
      <c r="F343">
        <v>32844</v>
      </c>
      <c r="G343">
        <f t="shared" si="280"/>
        <v>6568.8</v>
      </c>
      <c r="H343">
        <v>13612</v>
      </c>
      <c r="I343" s="4">
        <f t="shared" si="281"/>
        <v>0.4144440384849592</v>
      </c>
      <c r="J3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43" s="6">
        <f t="shared" si="240"/>
        <v>3</v>
      </c>
      <c r="L343">
        <v>12466</v>
      </c>
      <c r="M343" s="4">
        <f t="shared" si="241"/>
        <v>0.3795518207282913</v>
      </c>
      <c r="N343" s="6">
        <f t="shared" si="242"/>
        <v>4</v>
      </c>
      <c r="O343" s="6">
        <f t="shared" si="243"/>
        <v>2</v>
      </c>
      <c r="P343">
        <v>11048</v>
      </c>
      <c r="Q343" s="4">
        <f t="shared" si="244"/>
        <v>0.3363780294726586</v>
      </c>
      <c r="R343" s="6">
        <f t="shared" si="245"/>
        <v>4</v>
      </c>
      <c r="S343" s="6">
        <f t="shared" si="246"/>
        <v>2</v>
      </c>
      <c r="T343">
        <v>7285</v>
      </c>
      <c r="U343" s="4">
        <f t="shared" si="247"/>
        <v>0.22180611374984777</v>
      </c>
      <c r="V343" s="6">
        <f t="shared" si="248"/>
        <v>3</v>
      </c>
      <c r="W343" s="6">
        <f t="shared" si="249"/>
        <v>2</v>
      </c>
      <c r="X343">
        <v>10468</v>
      </c>
      <c r="Y343" s="4">
        <f t="shared" si="250"/>
        <v>0.31871879186457192</v>
      </c>
      <c r="Z343" s="6">
        <f t="shared" si="251"/>
        <v>4</v>
      </c>
      <c r="AA343" s="6">
        <f t="shared" si="252"/>
        <v>2</v>
      </c>
      <c r="AB343">
        <v>20472</v>
      </c>
      <c r="AC343" s="4">
        <f t="shared" si="253"/>
        <v>0.62331019364267448</v>
      </c>
      <c r="AD343" s="6">
        <f t="shared" si="254"/>
        <v>7</v>
      </c>
      <c r="AE343" s="6">
        <f t="shared" si="255"/>
        <v>4</v>
      </c>
      <c r="AF343">
        <v>32513</v>
      </c>
      <c r="AG343" s="4">
        <f t="shared" si="256"/>
        <v>0.9899220557788333</v>
      </c>
      <c r="AH343" s="6">
        <f t="shared" si="257"/>
        <v>10</v>
      </c>
      <c r="AI343" s="6">
        <f t="shared" si="258"/>
        <v>5</v>
      </c>
      <c r="AJ343">
        <v>16183</v>
      </c>
      <c r="AK343" s="4">
        <f t="shared" si="259"/>
        <v>0.49272317622701256</v>
      </c>
      <c r="AL343" s="6">
        <f t="shared" si="260"/>
        <v>5</v>
      </c>
      <c r="AM343" s="6">
        <f t="shared" si="261"/>
        <v>3</v>
      </c>
      <c r="AN343">
        <v>16006</v>
      </c>
      <c r="AO343" s="4">
        <f t="shared" si="262"/>
        <v>0.48733406406040675</v>
      </c>
      <c r="AP343" s="6">
        <f t="shared" si="263"/>
        <v>5</v>
      </c>
      <c r="AQ343" s="6">
        <f t="shared" si="264"/>
        <v>3</v>
      </c>
      <c r="AR343">
        <v>12649</v>
      </c>
      <c r="AS343" s="4">
        <f t="shared" si="265"/>
        <v>0.38512361466325662</v>
      </c>
      <c r="AT343" s="6">
        <f t="shared" si="266"/>
        <v>4</v>
      </c>
      <c r="AU343" s="6">
        <f t="shared" si="267"/>
        <v>2</v>
      </c>
      <c r="AV343" s="1">
        <v>3716</v>
      </c>
      <c r="AW343" s="4">
        <f t="shared" si="282"/>
        <v>0.11314090853732797</v>
      </c>
      <c r="AX343" s="6">
        <f t="shared" si="268"/>
        <v>2</v>
      </c>
      <c r="AY343" s="6">
        <f t="shared" si="269"/>
        <v>1</v>
      </c>
      <c r="AZ343" s="1">
        <v>7285</v>
      </c>
      <c r="BA343" s="4">
        <f t="shared" si="283"/>
        <v>0.22180611374984777</v>
      </c>
      <c r="BB343" s="6">
        <f t="shared" si="270"/>
        <v>3</v>
      </c>
      <c r="BC343" s="6">
        <f t="shared" si="271"/>
        <v>2</v>
      </c>
      <c r="BD343" s="1">
        <v>28826</v>
      </c>
      <c r="BE343" s="4">
        <f t="shared" si="284"/>
        <v>0.87766410912190962</v>
      </c>
      <c r="BF343" s="6">
        <f t="shared" si="272"/>
        <v>9</v>
      </c>
      <c r="BG343" s="6">
        <f t="shared" si="273"/>
        <v>5</v>
      </c>
      <c r="BH343" s="1">
        <v>27687</v>
      </c>
      <c r="BI343" s="4">
        <f t="shared" si="285"/>
        <v>0.84298502009499454</v>
      </c>
      <c r="BJ343" s="6">
        <f t="shared" si="274"/>
        <v>9</v>
      </c>
      <c r="BK343" s="6">
        <f t="shared" si="275"/>
        <v>5</v>
      </c>
      <c r="BL343" s="1">
        <v>10506</v>
      </c>
      <c r="BM343" s="4">
        <f t="shared" si="286"/>
        <v>0.31987577639751552</v>
      </c>
      <c r="BN343" s="6">
        <f t="shared" si="276"/>
        <v>4</v>
      </c>
      <c r="BO343" s="6">
        <f t="shared" si="277"/>
        <v>2</v>
      </c>
      <c r="BP343" s="1">
        <v>26056</v>
      </c>
      <c r="BQ343" s="4">
        <f t="shared" si="287"/>
        <v>0.79332602606259894</v>
      </c>
      <c r="BR343" s="6">
        <f t="shared" si="278"/>
        <v>8</v>
      </c>
      <c r="BS343" s="6">
        <f t="shared" si="279"/>
        <v>4</v>
      </c>
    </row>
    <row r="344" spans="1:71" x14ac:dyDescent="0.25">
      <c r="A344">
        <v>343</v>
      </c>
      <c r="B344" t="s">
        <v>968</v>
      </c>
      <c r="C344" t="s">
        <v>969</v>
      </c>
      <c r="D344" t="s">
        <v>11</v>
      </c>
      <c r="E344">
        <v>1</v>
      </c>
      <c r="F344">
        <v>32844</v>
      </c>
      <c r="G344">
        <f t="shared" si="280"/>
        <v>6568.8</v>
      </c>
      <c r="H344">
        <v>18866</v>
      </c>
      <c r="I344" s="4">
        <f t="shared" si="281"/>
        <v>0.57441237364511022</v>
      </c>
      <c r="J3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44" s="6">
        <f t="shared" si="240"/>
        <v>3</v>
      </c>
      <c r="L344">
        <v>19910</v>
      </c>
      <c r="M344" s="4">
        <f t="shared" si="241"/>
        <v>0.60619900133966631</v>
      </c>
      <c r="N344" s="6">
        <f t="shared" si="242"/>
        <v>7</v>
      </c>
      <c r="O344" s="6">
        <f t="shared" si="243"/>
        <v>4</v>
      </c>
      <c r="P344">
        <v>19565</v>
      </c>
      <c r="Q344" s="4">
        <f t="shared" si="244"/>
        <v>0.59569479965899408</v>
      </c>
      <c r="R344" s="6">
        <f t="shared" si="245"/>
        <v>6</v>
      </c>
      <c r="S344" s="6">
        <f t="shared" si="246"/>
        <v>3</v>
      </c>
      <c r="T344">
        <v>20042</v>
      </c>
      <c r="U344" s="4">
        <f t="shared" si="247"/>
        <v>0.61021800024357564</v>
      </c>
      <c r="V344" s="6">
        <f t="shared" si="248"/>
        <v>7</v>
      </c>
      <c r="W344" s="6">
        <f t="shared" si="249"/>
        <v>4</v>
      </c>
      <c r="X344">
        <v>16886</v>
      </c>
      <c r="Y344" s="4">
        <f t="shared" si="250"/>
        <v>0.51412739008646935</v>
      </c>
      <c r="Z344" s="6">
        <f t="shared" si="251"/>
        <v>6</v>
      </c>
      <c r="AA344" s="6">
        <f t="shared" si="252"/>
        <v>3</v>
      </c>
      <c r="AB344">
        <v>28129</v>
      </c>
      <c r="AC344" s="4">
        <f t="shared" si="253"/>
        <v>0.85644257703081228</v>
      </c>
      <c r="AD344" s="6">
        <f t="shared" si="254"/>
        <v>9</v>
      </c>
      <c r="AE344" s="6">
        <f t="shared" si="255"/>
        <v>5</v>
      </c>
      <c r="AF344">
        <v>4663</v>
      </c>
      <c r="AG344" s="4">
        <f t="shared" si="256"/>
        <v>0.14197418097673853</v>
      </c>
      <c r="AH344" s="6">
        <f t="shared" si="257"/>
        <v>2</v>
      </c>
      <c r="AI344" s="6">
        <f t="shared" si="258"/>
        <v>1</v>
      </c>
      <c r="AJ344">
        <v>12694</v>
      </c>
      <c r="AK344" s="4">
        <f t="shared" si="259"/>
        <v>0.38649372792595299</v>
      </c>
      <c r="AL344" s="6">
        <f t="shared" si="260"/>
        <v>4</v>
      </c>
      <c r="AM344" s="6">
        <f t="shared" si="261"/>
        <v>2</v>
      </c>
      <c r="AN344">
        <v>18493</v>
      </c>
      <c r="AO344" s="4">
        <f t="shared" si="262"/>
        <v>0.56305565704542682</v>
      </c>
      <c r="AP344" s="6">
        <f t="shared" si="263"/>
        <v>6</v>
      </c>
      <c r="AQ344" s="6">
        <f t="shared" si="264"/>
        <v>3</v>
      </c>
      <c r="AR344">
        <v>25012</v>
      </c>
      <c r="AS344" s="4">
        <f t="shared" si="265"/>
        <v>0.76153939836804285</v>
      </c>
      <c r="AT344" s="6">
        <f t="shared" si="266"/>
        <v>8</v>
      </c>
      <c r="AU344" s="6">
        <f t="shared" si="267"/>
        <v>4</v>
      </c>
      <c r="AV344" s="1">
        <v>19595</v>
      </c>
      <c r="AW344" s="4">
        <f t="shared" si="282"/>
        <v>0.59660820850079166</v>
      </c>
      <c r="AX344" s="6">
        <f t="shared" si="268"/>
        <v>6</v>
      </c>
      <c r="AY344" s="6">
        <f t="shared" si="269"/>
        <v>3</v>
      </c>
      <c r="AZ344" s="1">
        <v>20042</v>
      </c>
      <c r="BA344" s="4">
        <f t="shared" si="283"/>
        <v>0.61021800024357564</v>
      </c>
      <c r="BB344" s="6">
        <f t="shared" si="270"/>
        <v>7</v>
      </c>
      <c r="BC344" s="6">
        <f t="shared" si="271"/>
        <v>4</v>
      </c>
      <c r="BD344" s="1">
        <v>1419</v>
      </c>
      <c r="BE344" s="4">
        <f t="shared" si="284"/>
        <v>4.3204238217025938E-2</v>
      </c>
      <c r="BF344" s="6">
        <f t="shared" si="272"/>
        <v>1</v>
      </c>
      <c r="BG344" s="6">
        <f t="shared" si="273"/>
        <v>1</v>
      </c>
      <c r="BH344" s="1">
        <v>31186</v>
      </c>
      <c r="BI344" s="4">
        <f t="shared" si="285"/>
        <v>0.94951893800998666</v>
      </c>
      <c r="BJ344" s="6">
        <f t="shared" si="274"/>
        <v>10</v>
      </c>
      <c r="BK344" s="6">
        <f t="shared" si="275"/>
        <v>5</v>
      </c>
      <c r="BL344" s="1">
        <v>8162</v>
      </c>
      <c r="BM344" s="4">
        <f t="shared" si="286"/>
        <v>0.24850809889173062</v>
      </c>
      <c r="BN344" s="6">
        <f t="shared" si="276"/>
        <v>3</v>
      </c>
      <c r="BO344" s="6">
        <f t="shared" si="277"/>
        <v>2</v>
      </c>
      <c r="BP344" s="1">
        <v>22482</v>
      </c>
      <c r="BQ344" s="4">
        <f t="shared" si="287"/>
        <v>0.68450858604311293</v>
      </c>
      <c r="BR344" s="6">
        <f t="shared" si="278"/>
        <v>7</v>
      </c>
      <c r="BS344" s="6">
        <f t="shared" si="279"/>
        <v>4</v>
      </c>
    </row>
    <row r="345" spans="1:71" x14ac:dyDescent="0.25">
      <c r="A345">
        <v>344</v>
      </c>
      <c r="B345" t="s">
        <v>970</v>
      </c>
      <c r="C345" t="s">
        <v>971</v>
      </c>
      <c r="D345" t="s">
        <v>11</v>
      </c>
      <c r="E345">
        <v>1</v>
      </c>
      <c r="F345">
        <v>32844</v>
      </c>
      <c r="G345">
        <f t="shared" si="280"/>
        <v>6568.8</v>
      </c>
      <c r="H345">
        <v>29955</v>
      </c>
      <c r="I345" s="4">
        <f t="shared" si="281"/>
        <v>0.91203872853489221</v>
      </c>
      <c r="J3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45" s="6">
        <f t="shared" si="240"/>
        <v>5</v>
      </c>
      <c r="L345">
        <v>29781</v>
      </c>
      <c r="M345" s="4">
        <f t="shared" si="241"/>
        <v>0.90674095725246617</v>
      </c>
      <c r="N345" s="6">
        <f t="shared" si="242"/>
        <v>10</v>
      </c>
      <c r="O345" s="6">
        <f t="shared" si="243"/>
        <v>5</v>
      </c>
      <c r="P345">
        <v>25121</v>
      </c>
      <c r="Q345" s="4">
        <f t="shared" si="244"/>
        <v>0.76485811715990748</v>
      </c>
      <c r="R345" s="6">
        <f t="shared" si="245"/>
        <v>8</v>
      </c>
      <c r="S345" s="6">
        <f t="shared" si="246"/>
        <v>4</v>
      </c>
      <c r="T345">
        <v>21832</v>
      </c>
      <c r="U345" s="4">
        <f t="shared" si="247"/>
        <v>0.66471806113749843</v>
      </c>
      <c r="V345" s="6">
        <f t="shared" si="248"/>
        <v>7</v>
      </c>
      <c r="W345" s="6">
        <f t="shared" si="249"/>
        <v>4</v>
      </c>
      <c r="X345">
        <v>19550</v>
      </c>
      <c r="Y345" s="4">
        <f t="shared" si="250"/>
        <v>0.59523809523809523</v>
      </c>
      <c r="Z345" s="6">
        <f t="shared" si="251"/>
        <v>6</v>
      </c>
      <c r="AA345" s="6">
        <f t="shared" si="252"/>
        <v>3</v>
      </c>
      <c r="AB345">
        <v>26774</v>
      </c>
      <c r="AC345" s="4">
        <f t="shared" si="253"/>
        <v>0.81518694434295458</v>
      </c>
      <c r="AD345" s="6">
        <f t="shared" si="254"/>
        <v>9</v>
      </c>
      <c r="AE345" s="6">
        <f t="shared" si="255"/>
        <v>5</v>
      </c>
      <c r="AF345">
        <v>30024</v>
      </c>
      <c r="AG345" s="4">
        <f t="shared" si="256"/>
        <v>0.91413956887102665</v>
      </c>
      <c r="AH345" s="6">
        <f t="shared" si="257"/>
        <v>10</v>
      </c>
      <c r="AI345" s="6">
        <f t="shared" si="258"/>
        <v>5</v>
      </c>
      <c r="AJ345">
        <v>29266</v>
      </c>
      <c r="AK345" s="4">
        <f t="shared" si="259"/>
        <v>0.89106077213494095</v>
      </c>
      <c r="AL345" s="6">
        <f t="shared" si="260"/>
        <v>9</v>
      </c>
      <c r="AM345" s="6">
        <f t="shared" si="261"/>
        <v>5</v>
      </c>
      <c r="AN345">
        <v>27567</v>
      </c>
      <c r="AO345" s="4">
        <f t="shared" si="262"/>
        <v>0.83933138472780422</v>
      </c>
      <c r="AP345" s="6">
        <f t="shared" si="263"/>
        <v>9</v>
      </c>
      <c r="AQ345" s="6">
        <f t="shared" si="264"/>
        <v>5</v>
      </c>
      <c r="AR345">
        <v>29915</v>
      </c>
      <c r="AS345" s="4">
        <f t="shared" si="265"/>
        <v>0.91082085007916214</v>
      </c>
      <c r="AT345" s="6">
        <f t="shared" si="266"/>
        <v>10</v>
      </c>
      <c r="AU345" s="6">
        <f t="shared" si="267"/>
        <v>5</v>
      </c>
      <c r="AV345" s="1">
        <v>17171</v>
      </c>
      <c r="AW345" s="4">
        <f t="shared" si="282"/>
        <v>0.52280477408354642</v>
      </c>
      <c r="AX345" s="6">
        <f t="shared" si="268"/>
        <v>6</v>
      </c>
      <c r="AY345" s="6">
        <f t="shared" si="269"/>
        <v>3</v>
      </c>
      <c r="AZ345" s="1">
        <v>21832</v>
      </c>
      <c r="BA345" s="4">
        <f t="shared" si="283"/>
        <v>0.66471806113749843</v>
      </c>
      <c r="BB345" s="6">
        <f t="shared" si="270"/>
        <v>7</v>
      </c>
      <c r="BC345" s="6">
        <f t="shared" si="271"/>
        <v>4</v>
      </c>
      <c r="BD345" s="1">
        <v>15685</v>
      </c>
      <c r="BE345" s="4">
        <f t="shared" si="284"/>
        <v>0.47756058945317259</v>
      </c>
      <c r="BF345" s="6">
        <f t="shared" si="272"/>
        <v>5</v>
      </c>
      <c r="BG345" s="6">
        <f t="shared" si="273"/>
        <v>3</v>
      </c>
      <c r="BH345" s="1">
        <v>32674</v>
      </c>
      <c r="BI345" s="4">
        <f t="shared" si="285"/>
        <v>0.99482401656314701</v>
      </c>
      <c r="BJ345" s="6">
        <f t="shared" si="274"/>
        <v>10</v>
      </c>
      <c r="BK345" s="6">
        <f t="shared" si="275"/>
        <v>5</v>
      </c>
      <c r="BL345" s="1">
        <v>26447</v>
      </c>
      <c r="BM345" s="4">
        <f t="shared" si="286"/>
        <v>0.80523078796736081</v>
      </c>
      <c r="BN345" s="6">
        <f t="shared" si="276"/>
        <v>9</v>
      </c>
      <c r="BO345" s="6">
        <f t="shared" si="277"/>
        <v>5</v>
      </c>
      <c r="BP345" s="1">
        <v>25918</v>
      </c>
      <c r="BQ345" s="4">
        <f t="shared" si="287"/>
        <v>0.78912434539033005</v>
      </c>
      <c r="BR345" s="6">
        <f t="shared" si="278"/>
        <v>8</v>
      </c>
      <c r="BS345" s="6">
        <f t="shared" si="279"/>
        <v>4</v>
      </c>
    </row>
    <row r="346" spans="1:71" x14ac:dyDescent="0.25">
      <c r="A346">
        <v>345</v>
      </c>
      <c r="B346" t="s">
        <v>972</v>
      </c>
      <c r="C346" t="s">
        <v>973</v>
      </c>
      <c r="D346" t="s">
        <v>11</v>
      </c>
      <c r="E346">
        <v>1</v>
      </c>
      <c r="F346">
        <v>32844</v>
      </c>
      <c r="G346">
        <f t="shared" si="280"/>
        <v>6568.8</v>
      </c>
      <c r="H346">
        <v>31895</v>
      </c>
      <c r="I346" s="4">
        <f t="shared" si="281"/>
        <v>0.9711058336378029</v>
      </c>
      <c r="J3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46" s="6">
        <f t="shared" si="240"/>
        <v>5</v>
      </c>
      <c r="L346">
        <v>30395</v>
      </c>
      <c r="M346" s="4">
        <f t="shared" si="241"/>
        <v>0.92543539154792354</v>
      </c>
      <c r="N346" s="6">
        <f t="shared" si="242"/>
        <v>10</v>
      </c>
      <c r="O346" s="6">
        <f t="shared" si="243"/>
        <v>5</v>
      </c>
      <c r="P346">
        <v>27774</v>
      </c>
      <c r="Q346" s="4">
        <f t="shared" si="244"/>
        <v>0.84563390573620756</v>
      </c>
      <c r="R346" s="6">
        <f t="shared" si="245"/>
        <v>9</v>
      </c>
      <c r="S346" s="6">
        <f t="shared" si="246"/>
        <v>5</v>
      </c>
      <c r="T346">
        <v>28998</v>
      </c>
      <c r="U346" s="4">
        <f t="shared" si="247"/>
        <v>0.88290098648154913</v>
      </c>
      <c r="V346" s="6">
        <f t="shared" si="248"/>
        <v>9</v>
      </c>
      <c r="W346" s="6">
        <f t="shared" si="249"/>
        <v>5</v>
      </c>
      <c r="X346">
        <v>29319</v>
      </c>
      <c r="Y346" s="4">
        <f t="shared" si="250"/>
        <v>0.89267446108878334</v>
      </c>
      <c r="Z346" s="6">
        <f t="shared" si="251"/>
        <v>9</v>
      </c>
      <c r="AA346" s="6">
        <f t="shared" si="252"/>
        <v>5</v>
      </c>
      <c r="AB346">
        <v>31430</v>
      </c>
      <c r="AC346" s="4">
        <f t="shared" si="253"/>
        <v>0.95694799658994034</v>
      </c>
      <c r="AD346" s="6">
        <f t="shared" si="254"/>
        <v>10</v>
      </c>
      <c r="AE346" s="6">
        <f t="shared" si="255"/>
        <v>5</v>
      </c>
      <c r="AF346">
        <v>17429</v>
      </c>
      <c r="AG346" s="4">
        <f t="shared" si="256"/>
        <v>0.53066009012300575</v>
      </c>
      <c r="AH346" s="6">
        <f t="shared" si="257"/>
        <v>6</v>
      </c>
      <c r="AI346" s="6">
        <f t="shared" si="258"/>
        <v>3</v>
      </c>
      <c r="AJ346">
        <v>31021</v>
      </c>
      <c r="AK346" s="4">
        <f t="shared" si="259"/>
        <v>0.94449518938009991</v>
      </c>
      <c r="AL346" s="6">
        <f t="shared" si="260"/>
        <v>10</v>
      </c>
      <c r="AM346" s="6">
        <f t="shared" si="261"/>
        <v>5</v>
      </c>
      <c r="AN346">
        <v>29636</v>
      </c>
      <c r="AO346" s="4">
        <f t="shared" si="262"/>
        <v>0.90232614785044452</v>
      </c>
      <c r="AP346" s="6">
        <f t="shared" si="263"/>
        <v>10</v>
      </c>
      <c r="AQ346" s="6">
        <f t="shared" si="264"/>
        <v>5</v>
      </c>
      <c r="AR346">
        <v>31187</v>
      </c>
      <c r="AS346" s="4">
        <f t="shared" si="265"/>
        <v>0.94954938497137986</v>
      </c>
      <c r="AT346" s="6">
        <f t="shared" si="266"/>
        <v>10</v>
      </c>
      <c r="AU346" s="6">
        <f t="shared" si="267"/>
        <v>5</v>
      </c>
      <c r="AV346" s="1">
        <v>26628</v>
      </c>
      <c r="AW346" s="4">
        <f t="shared" si="282"/>
        <v>0.8107416879795396</v>
      </c>
      <c r="AX346" s="6">
        <f t="shared" si="268"/>
        <v>9</v>
      </c>
      <c r="AY346" s="6">
        <f t="shared" si="269"/>
        <v>5</v>
      </c>
      <c r="AZ346" s="1">
        <v>28998</v>
      </c>
      <c r="BA346" s="4">
        <f t="shared" si="283"/>
        <v>0.88290098648154913</v>
      </c>
      <c r="BB346" s="6">
        <f t="shared" si="270"/>
        <v>9</v>
      </c>
      <c r="BC346" s="6">
        <f t="shared" si="271"/>
        <v>5</v>
      </c>
      <c r="BD346" s="1">
        <v>5747</v>
      </c>
      <c r="BE346" s="4">
        <f t="shared" si="284"/>
        <v>0.17497868712702472</v>
      </c>
      <c r="BF346" s="6">
        <f t="shared" si="272"/>
        <v>2</v>
      </c>
      <c r="BG346" s="6">
        <f t="shared" si="273"/>
        <v>1</v>
      </c>
      <c r="BH346" s="1">
        <v>32836</v>
      </c>
      <c r="BI346" s="4">
        <f t="shared" si="285"/>
        <v>0.99975642430885403</v>
      </c>
      <c r="BJ346" s="6">
        <f t="shared" si="274"/>
        <v>10</v>
      </c>
      <c r="BK346" s="6">
        <f t="shared" si="275"/>
        <v>5</v>
      </c>
      <c r="BL346" s="1">
        <v>27799</v>
      </c>
      <c r="BM346" s="4">
        <f t="shared" si="286"/>
        <v>0.84639507977103889</v>
      </c>
      <c r="BN346" s="6">
        <f t="shared" si="276"/>
        <v>9</v>
      </c>
      <c r="BO346" s="6">
        <f t="shared" si="277"/>
        <v>5</v>
      </c>
      <c r="BP346" s="1">
        <v>29984</v>
      </c>
      <c r="BQ346" s="4">
        <f t="shared" si="287"/>
        <v>0.91292169041529658</v>
      </c>
      <c r="BR346" s="6">
        <f t="shared" si="278"/>
        <v>10</v>
      </c>
      <c r="BS346" s="6">
        <f t="shared" si="279"/>
        <v>5</v>
      </c>
    </row>
    <row r="347" spans="1:71" x14ac:dyDescent="0.25">
      <c r="A347">
        <v>346</v>
      </c>
      <c r="B347" t="s">
        <v>974</v>
      </c>
      <c r="C347" t="s">
        <v>975</v>
      </c>
      <c r="D347" t="s">
        <v>11</v>
      </c>
      <c r="E347">
        <v>1</v>
      </c>
      <c r="F347">
        <v>32844</v>
      </c>
      <c r="G347">
        <f t="shared" si="280"/>
        <v>6568.8</v>
      </c>
      <c r="H347">
        <v>12693</v>
      </c>
      <c r="I347" s="4">
        <f t="shared" si="281"/>
        <v>0.38646328096455973</v>
      </c>
      <c r="J3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47" s="6">
        <f t="shared" si="240"/>
        <v>2</v>
      </c>
      <c r="L347">
        <v>8492</v>
      </c>
      <c r="M347" s="4">
        <f t="shared" si="241"/>
        <v>0.25855559615150409</v>
      </c>
      <c r="N347" s="6">
        <f t="shared" si="242"/>
        <v>3</v>
      </c>
      <c r="O347" s="6">
        <f t="shared" si="243"/>
        <v>2</v>
      </c>
      <c r="P347">
        <v>6110</v>
      </c>
      <c r="Q347" s="4">
        <f t="shared" si="244"/>
        <v>0.18603093411277555</v>
      </c>
      <c r="R347" s="6">
        <f t="shared" si="245"/>
        <v>2</v>
      </c>
      <c r="S347" s="6">
        <f t="shared" si="246"/>
        <v>1</v>
      </c>
      <c r="T347">
        <v>22419</v>
      </c>
      <c r="U347" s="4">
        <f t="shared" si="247"/>
        <v>0.68259042747533794</v>
      </c>
      <c r="V347" s="6">
        <f t="shared" si="248"/>
        <v>7</v>
      </c>
      <c r="W347" s="6">
        <f t="shared" si="249"/>
        <v>4</v>
      </c>
      <c r="X347">
        <v>6832</v>
      </c>
      <c r="Y347" s="4">
        <f t="shared" si="250"/>
        <v>0.20801364023870417</v>
      </c>
      <c r="Z347" s="6">
        <f t="shared" si="251"/>
        <v>3</v>
      </c>
      <c r="AA347" s="6">
        <f t="shared" si="252"/>
        <v>2</v>
      </c>
      <c r="AB347">
        <v>29904</v>
      </c>
      <c r="AC347" s="4">
        <f t="shared" si="253"/>
        <v>0.91048593350383633</v>
      </c>
      <c r="AD347" s="6">
        <f t="shared" si="254"/>
        <v>10</v>
      </c>
      <c r="AE347" s="6">
        <f t="shared" si="255"/>
        <v>5</v>
      </c>
      <c r="AF347">
        <v>31682</v>
      </c>
      <c r="AG347" s="4">
        <f t="shared" si="256"/>
        <v>0.96462063086104011</v>
      </c>
      <c r="AH347" s="6">
        <f t="shared" si="257"/>
        <v>10</v>
      </c>
      <c r="AI347" s="6">
        <f t="shared" si="258"/>
        <v>5</v>
      </c>
      <c r="AJ347">
        <v>23518</v>
      </c>
      <c r="AK347" s="4">
        <f t="shared" si="259"/>
        <v>0.71605163804652294</v>
      </c>
      <c r="AL347" s="6">
        <f t="shared" si="260"/>
        <v>8</v>
      </c>
      <c r="AM347" s="6">
        <f t="shared" si="261"/>
        <v>4</v>
      </c>
      <c r="AN347">
        <v>19092</v>
      </c>
      <c r="AO347" s="4">
        <f t="shared" si="262"/>
        <v>0.58129338691998533</v>
      </c>
      <c r="AP347" s="6">
        <f t="shared" si="263"/>
        <v>6</v>
      </c>
      <c r="AQ347" s="6">
        <f t="shared" si="264"/>
        <v>3</v>
      </c>
      <c r="AR347">
        <v>8093</v>
      </c>
      <c r="AS347" s="4">
        <f t="shared" si="265"/>
        <v>0.24640725855559614</v>
      </c>
      <c r="AT347" s="6">
        <f t="shared" si="266"/>
        <v>3</v>
      </c>
      <c r="AU347" s="6">
        <f t="shared" si="267"/>
        <v>2</v>
      </c>
      <c r="AV347" s="1">
        <v>22214</v>
      </c>
      <c r="AW347" s="4">
        <f t="shared" si="282"/>
        <v>0.67634880038972112</v>
      </c>
      <c r="AX347" s="6">
        <f t="shared" si="268"/>
        <v>7</v>
      </c>
      <c r="AY347" s="6">
        <f t="shared" si="269"/>
        <v>4</v>
      </c>
      <c r="AZ347" s="1">
        <v>22419</v>
      </c>
      <c r="BA347" s="4">
        <f t="shared" si="283"/>
        <v>0.68259042747533794</v>
      </c>
      <c r="BB347" s="6">
        <f t="shared" si="270"/>
        <v>7</v>
      </c>
      <c r="BC347" s="6">
        <f t="shared" si="271"/>
        <v>4</v>
      </c>
      <c r="BD347" s="1">
        <v>26045</v>
      </c>
      <c r="BE347" s="4">
        <f t="shared" si="284"/>
        <v>0.79299110948727314</v>
      </c>
      <c r="BF347" s="6">
        <f t="shared" si="272"/>
        <v>8</v>
      </c>
      <c r="BG347" s="6">
        <f t="shared" si="273"/>
        <v>4</v>
      </c>
      <c r="BH347" s="1">
        <v>24976</v>
      </c>
      <c r="BI347" s="4">
        <f t="shared" si="285"/>
        <v>0.76044330775788571</v>
      </c>
      <c r="BJ347" s="6">
        <f t="shared" si="274"/>
        <v>8</v>
      </c>
      <c r="BK347" s="6">
        <f t="shared" si="275"/>
        <v>4</v>
      </c>
      <c r="BL347" s="1">
        <v>18913</v>
      </c>
      <c r="BM347" s="4">
        <f t="shared" si="286"/>
        <v>0.57584338083059305</v>
      </c>
      <c r="BN347" s="6">
        <f t="shared" si="276"/>
        <v>6</v>
      </c>
      <c r="BO347" s="6">
        <f t="shared" si="277"/>
        <v>3</v>
      </c>
      <c r="BP347" s="1">
        <v>24535</v>
      </c>
      <c r="BQ347" s="4">
        <f t="shared" si="287"/>
        <v>0.74701619778346118</v>
      </c>
      <c r="BR347" s="6">
        <f t="shared" si="278"/>
        <v>8</v>
      </c>
      <c r="BS347" s="6">
        <f t="shared" si="279"/>
        <v>4</v>
      </c>
    </row>
    <row r="348" spans="1:71" x14ac:dyDescent="0.25">
      <c r="A348">
        <v>347</v>
      </c>
      <c r="B348" t="s">
        <v>976</v>
      </c>
      <c r="C348" t="s">
        <v>977</v>
      </c>
      <c r="D348" t="s">
        <v>11</v>
      </c>
      <c r="E348">
        <v>1</v>
      </c>
      <c r="F348">
        <v>32844</v>
      </c>
      <c r="G348">
        <f t="shared" si="280"/>
        <v>6568.8</v>
      </c>
      <c r="H348">
        <v>24782</v>
      </c>
      <c r="I348" s="4">
        <f t="shared" si="281"/>
        <v>0.7545365972475947</v>
      </c>
      <c r="J3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48" s="6">
        <f t="shared" si="240"/>
        <v>4</v>
      </c>
      <c r="L348">
        <v>22464</v>
      </c>
      <c r="M348" s="4">
        <f t="shared" si="241"/>
        <v>0.68396054073803436</v>
      </c>
      <c r="N348" s="6">
        <f t="shared" si="242"/>
        <v>7</v>
      </c>
      <c r="O348" s="6">
        <f t="shared" si="243"/>
        <v>4</v>
      </c>
      <c r="P348">
        <v>17867</v>
      </c>
      <c r="Q348" s="4">
        <f t="shared" si="244"/>
        <v>0.54399585921325055</v>
      </c>
      <c r="R348" s="6">
        <f t="shared" si="245"/>
        <v>6</v>
      </c>
      <c r="S348" s="6">
        <f t="shared" si="246"/>
        <v>3</v>
      </c>
      <c r="T348">
        <v>23596</v>
      </c>
      <c r="U348" s="4">
        <f t="shared" si="247"/>
        <v>0.71842650103519667</v>
      </c>
      <c r="V348" s="6">
        <f t="shared" si="248"/>
        <v>8</v>
      </c>
      <c r="W348" s="6">
        <f t="shared" si="249"/>
        <v>4</v>
      </c>
      <c r="X348">
        <v>12748</v>
      </c>
      <c r="Y348" s="4">
        <f t="shared" si="250"/>
        <v>0.38813786384118865</v>
      </c>
      <c r="Z348" s="6">
        <f t="shared" si="251"/>
        <v>4</v>
      </c>
      <c r="AA348" s="6">
        <f t="shared" si="252"/>
        <v>2</v>
      </c>
      <c r="AB348">
        <v>25302</v>
      </c>
      <c r="AC348" s="4">
        <f t="shared" si="253"/>
        <v>0.77036901717208628</v>
      </c>
      <c r="AD348" s="6">
        <f t="shared" si="254"/>
        <v>8</v>
      </c>
      <c r="AE348" s="6">
        <f t="shared" si="255"/>
        <v>4</v>
      </c>
      <c r="AF348">
        <v>32633</v>
      </c>
      <c r="AG348" s="4">
        <f t="shared" si="256"/>
        <v>0.99357569114602362</v>
      </c>
      <c r="AH348" s="6">
        <f t="shared" si="257"/>
        <v>10</v>
      </c>
      <c r="AI348" s="6">
        <f t="shared" si="258"/>
        <v>5</v>
      </c>
      <c r="AJ348">
        <v>28434</v>
      </c>
      <c r="AK348" s="4">
        <f t="shared" si="259"/>
        <v>0.86572890025575444</v>
      </c>
      <c r="AL348" s="6">
        <f t="shared" si="260"/>
        <v>9</v>
      </c>
      <c r="AM348" s="6">
        <f t="shared" si="261"/>
        <v>5</v>
      </c>
      <c r="AN348">
        <v>20092</v>
      </c>
      <c r="AO348" s="4">
        <f t="shared" si="262"/>
        <v>0.61174034831323831</v>
      </c>
      <c r="AP348" s="6">
        <f t="shared" si="263"/>
        <v>7</v>
      </c>
      <c r="AQ348" s="6">
        <f t="shared" si="264"/>
        <v>4</v>
      </c>
      <c r="AR348">
        <v>25743</v>
      </c>
      <c r="AS348" s="4">
        <f t="shared" si="265"/>
        <v>0.78379612714651081</v>
      </c>
      <c r="AT348" s="6">
        <f t="shared" si="266"/>
        <v>8</v>
      </c>
      <c r="AU348" s="6">
        <f t="shared" si="267"/>
        <v>4</v>
      </c>
      <c r="AV348" s="1">
        <v>22073</v>
      </c>
      <c r="AW348" s="4">
        <f t="shared" si="282"/>
        <v>0.67205577883327239</v>
      </c>
      <c r="AX348" s="6">
        <f t="shared" si="268"/>
        <v>7</v>
      </c>
      <c r="AY348" s="6">
        <f t="shared" si="269"/>
        <v>4</v>
      </c>
      <c r="AZ348" s="1">
        <v>23596</v>
      </c>
      <c r="BA348" s="4">
        <f t="shared" si="283"/>
        <v>0.71842650103519667</v>
      </c>
      <c r="BB348" s="6">
        <f t="shared" si="270"/>
        <v>8</v>
      </c>
      <c r="BC348" s="6">
        <f t="shared" si="271"/>
        <v>4</v>
      </c>
      <c r="BD348" s="1">
        <v>26887</v>
      </c>
      <c r="BE348" s="4">
        <f t="shared" si="284"/>
        <v>0.81862745098039214</v>
      </c>
      <c r="BF348" s="6">
        <f t="shared" si="272"/>
        <v>9</v>
      </c>
      <c r="BG348" s="6">
        <f t="shared" si="273"/>
        <v>5</v>
      </c>
      <c r="BH348" s="1">
        <v>31332</v>
      </c>
      <c r="BI348" s="4">
        <f t="shared" si="285"/>
        <v>0.95396419437340152</v>
      </c>
      <c r="BJ348" s="6">
        <f t="shared" si="274"/>
        <v>10</v>
      </c>
      <c r="BK348" s="6">
        <f t="shared" si="275"/>
        <v>5</v>
      </c>
      <c r="BL348" s="1">
        <v>26167</v>
      </c>
      <c r="BM348" s="4">
        <f t="shared" si="286"/>
        <v>0.79670563877724998</v>
      </c>
      <c r="BN348" s="6">
        <f t="shared" si="276"/>
        <v>8</v>
      </c>
      <c r="BO348" s="6">
        <f t="shared" si="277"/>
        <v>4</v>
      </c>
      <c r="BP348" s="1">
        <v>23755</v>
      </c>
      <c r="BQ348" s="4">
        <f t="shared" si="287"/>
        <v>0.72326756789672386</v>
      </c>
      <c r="BR348" s="6">
        <f t="shared" si="278"/>
        <v>8</v>
      </c>
      <c r="BS348" s="6">
        <f t="shared" si="279"/>
        <v>4</v>
      </c>
    </row>
    <row r="349" spans="1:71" x14ac:dyDescent="0.25">
      <c r="A349">
        <v>348</v>
      </c>
      <c r="B349" t="s">
        <v>978</v>
      </c>
      <c r="C349" t="s">
        <v>979</v>
      </c>
      <c r="D349" t="s">
        <v>11</v>
      </c>
      <c r="E349">
        <v>1</v>
      </c>
      <c r="F349">
        <v>32844</v>
      </c>
      <c r="G349">
        <f t="shared" si="280"/>
        <v>6568.8</v>
      </c>
      <c r="H349">
        <v>31904</v>
      </c>
      <c r="I349" s="4">
        <f t="shared" si="281"/>
        <v>0.97137985629034218</v>
      </c>
      <c r="J3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349" s="6">
        <f t="shared" si="240"/>
        <v>5</v>
      </c>
      <c r="L349">
        <v>31324</v>
      </c>
      <c r="M349" s="4">
        <f t="shared" si="241"/>
        <v>0.95372061868225555</v>
      </c>
      <c r="N349" s="6">
        <f t="shared" si="242"/>
        <v>10</v>
      </c>
      <c r="O349" s="6">
        <f t="shared" si="243"/>
        <v>5</v>
      </c>
      <c r="P349">
        <v>27072</v>
      </c>
      <c r="Q349" s="4">
        <f t="shared" si="244"/>
        <v>0.82426013883814397</v>
      </c>
      <c r="R349" s="6">
        <f t="shared" si="245"/>
        <v>9</v>
      </c>
      <c r="S349" s="6">
        <f t="shared" si="246"/>
        <v>5</v>
      </c>
      <c r="T349">
        <v>29304</v>
      </c>
      <c r="U349" s="4">
        <f t="shared" si="247"/>
        <v>0.8922177566678845</v>
      </c>
      <c r="V349" s="6">
        <f t="shared" si="248"/>
        <v>9</v>
      </c>
      <c r="W349" s="6">
        <f t="shared" si="249"/>
        <v>5</v>
      </c>
      <c r="X349">
        <v>23457</v>
      </c>
      <c r="Y349" s="4">
        <f t="shared" si="250"/>
        <v>0.71419437340153458</v>
      </c>
      <c r="Z349" s="6">
        <f t="shared" si="251"/>
        <v>8</v>
      </c>
      <c r="AA349" s="6">
        <f t="shared" si="252"/>
        <v>4</v>
      </c>
      <c r="AB349">
        <v>30227</v>
      </c>
      <c r="AC349" s="4">
        <f t="shared" si="253"/>
        <v>0.92032030203385706</v>
      </c>
      <c r="AD349" s="6">
        <f t="shared" si="254"/>
        <v>10</v>
      </c>
      <c r="AE349" s="6">
        <f t="shared" si="255"/>
        <v>5</v>
      </c>
      <c r="AF349">
        <v>31919</v>
      </c>
      <c r="AG349" s="4">
        <f t="shared" si="256"/>
        <v>0.97183656071124103</v>
      </c>
      <c r="AH349" s="6">
        <f t="shared" si="257"/>
        <v>10</v>
      </c>
      <c r="AI349" s="6">
        <f t="shared" si="258"/>
        <v>5</v>
      </c>
      <c r="AJ349">
        <v>23930</v>
      </c>
      <c r="AK349" s="4">
        <f t="shared" si="259"/>
        <v>0.72859578614054321</v>
      </c>
      <c r="AL349" s="6">
        <f t="shared" si="260"/>
        <v>8</v>
      </c>
      <c r="AM349" s="6">
        <f t="shared" si="261"/>
        <v>4</v>
      </c>
      <c r="AN349">
        <v>26873</v>
      </c>
      <c r="AO349" s="4">
        <f t="shared" si="262"/>
        <v>0.8182011935208866</v>
      </c>
      <c r="AP349" s="6">
        <f t="shared" si="263"/>
        <v>9</v>
      </c>
      <c r="AQ349" s="6">
        <f t="shared" si="264"/>
        <v>5</v>
      </c>
      <c r="AR349">
        <v>32388</v>
      </c>
      <c r="AS349" s="4">
        <f t="shared" si="265"/>
        <v>0.98611618560467662</v>
      </c>
      <c r="AT349" s="6">
        <f t="shared" si="266"/>
        <v>10</v>
      </c>
      <c r="AU349" s="6">
        <f t="shared" si="267"/>
        <v>5</v>
      </c>
      <c r="AV349" s="1">
        <v>27876</v>
      </c>
      <c r="AW349" s="4">
        <f t="shared" si="282"/>
        <v>0.84873949579831931</v>
      </c>
      <c r="AX349" s="6">
        <f t="shared" si="268"/>
        <v>9</v>
      </c>
      <c r="AY349" s="6">
        <f t="shared" si="269"/>
        <v>5</v>
      </c>
      <c r="AZ349" s="1">
        <v>29304</v>
      </c>
      <c r="BA349" s="4">
        <f t="shared" si="283"/>
        <v>0.8922177566678845</v>
      </c>
      <c r="BB349" s="6">
        <f t="shared" si="270"/>
        <v>9</v>
      </c>
      <c r="BC349" s="6">
        <f t="shared" si="271"/>
        <v>5</v>
      </c>
      <c r="BD349" s="1">
        <v>20979</v>
      </c>
      <c r="BE349" s="4">
        <f t="shared" si="284"/>
        <v>0.63874680306905374</v>
      </c>
      <c r="BF349" s="6">
        <f t="shared" si="272"/>
        <v>7</v>
      </c>
      <c r="BG349" s="6">
        <f t="shared" si="273"/>
        <v>4</v>
      </c>
      <c r="BH349" s="1">
        <v>32325</v>
      </c>
      <c r="BI349" s="4">
        <f t="shared" si="285"/>
        <v>0.98419802703690173</v>
      </c>
      <c r="BJ349" s="6">
        <f t="shared" si="274"/>
        <v>10</v>
      </c>
      <c r="BK349" s="6">
        <f t="shared" si="275"/>
        <v>5</v>
      </c>
      <c r="BL349" s="1">
        <v>19052</v>
      </c>
      <c r="BM349" s="4">
        <f t="shared" si="286"/>
        <v>0.58007550846425526</v>
      </c>
      <c r="BN349" s="6">
        <f t="shared" si="276"/>
        <v>6</v>
      </c>
      <c r="BO349" s="6">
        <f t="shared" si="277"/>
        <v>3</v>
      </c>
      <c r="BP349" s="1">
        <v>25482</v>
      </c>
      <c r="BQ349" s="4">
        <f t="shared" si="287"/>
        <v>0.77584947022287176</v>
      </c>
      <c r="BR349" s="6">
        <f t="shared" si="278"/>
        <v>8</v>
      </c>
      <c r="BS349" s="6">
        <f t="shared" si="279"/>
        <v>4</v>
      </c>
    </row>
    <row r="350" spans="1:71" x14ac:dyDescent="0.25">
      <c r="A350">
        <v>349</v>
      </c>
      <c r="B350" t="s">
        <v>980</v>
      </c>
      <c r="C350" t="s">
        <v>981</v>
      </c>
      <c r="D350" t="s">
        <v>11</v>
      </c>
      <c r="E350">
        <v>1</v>
      </c>
      <c r="F350">
        <v>32844</v>
      </c>
      <c r="G350">
        <f t="shared" si="280"/>
        <v>6568.8</v>
      </c>
      <c r="H350">
        <v>18043</v>
      </c>
      <c r="I350" s="4">
        <f t="shared" si="281"/>
        <v>0.549354524418463</v>
      </c>
      <c r="J3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50" s="6">
        <f t="shared" si="240"/>
        <v>3</v>
      </c>
      <c r="L350">
        <v>12218</v>
      </c>
      <c r="M350" s="4">
        <f t="shared" si="241"/>
        <v>0.37200097430276458</v>
      </c>
      <c r="N350" s="6">
        <f t="shared" si="242"/>
        <v>4</v>
      </c>
      <c r="O350" s="6">
        <f t="shared" si="243"/>
        <v>2</v>
      </c>
      <c r="P350">
        <v>12329</v>
      </c>
      <c r="Q350" s="4">
        <f t="shared" si="244"/>
        <v>0.37538058701741567</v>
      </c>
      <c r="R350" s="6">
        <f t="shared" si="245"/>
        <v>4</v>
      </c>
      <c r="S350" s="6">
        <f t="shared" si="246"/>
        <v>2</v>
      </c>
      <c r="T350">
        <v>18276</v>
      </c>
      <c r="U350" s="4">
        <f t="shared" si="247"/>
        <v>0.55644866642309099</v>
      </c>
      <c r="V350" s="6">
        <f t="shared" si="248"/>
        <v>6</v>
      </c>
      <c r="W350" s="6">
        <f t="shared" si="249"/>
        <v>3</v>
      </c>
      <c r="X350">
        <v>13593</v>
      </c>
      <c r="Y350" s="4">
        <f t="shared" si="250"/>
        <v>0.41386554621848737</v>
      </c>
      <c r="Z350" s="6">
        <f t="shared" si="251"/>
        <v>5</v>
      </c>
      <c r="AA350" s="6">
        <f t="shared" si="252"/>
        <v>3</v>
      </c>
      <c r="AB350">
        <v>28052</v>
      </c>
      <c r="AC350" s="4">
        <f t="shared" si="253"/>
        <v>0.85409816100353186</v>
      </c>
      <c r="AD350" s="6">
        <f t="shared" si="254"/>
        <v>9</v>
      </c>
      <c r="AE350" s="6">
        <f t="shared" si="255"/>
        <v>5</v>
      </c>
      <c r="AF350">
        <v>23406</v>
      </c>
      <c r="AG350" s="4">
        <f t="shared" si="256"/>
        <v>0.71264157837047859</v>
      </c>
      <c r="AH350" s="6">
        <f t="shared" si="257"/>
        <v>8</v>
      </c>
      <c r="AI350" s="6">
        <f t="shared" si="258"/>
        <v>4</v>
      </c>
      <c r="AJ350">
        <v>27025</v>
      </c>
      <c r="AK350" s="4">
        <f t="shared" si="259"/>
        <v>0.82282913165266103</v>
      </c>
      <c r="AL350" s="6">
        <f t="shared" si="260"/>
        <v>9</v>
      </c>
      <c r="AM350" s="6">
        <f t="shared" si="261"/>
        <v>5</v>
      </c>
      <c r="AN350">
        <v>14774</v>
      </c>
      <c r="AO350" s="4">
        <f t="shared" si="262"/>
        <v>0.44982340762391915</v>
      </c>
      <c r="AP350" s="6">
        <f t="shared" si="263"/>
        <v>5</v>
      </c>
      <c r="AQ350" s="6">
        <f t="shared" si="264"/>
        <v>3</v>
      </c>
      <c r="AR350">
        <v>15771</v>
      </c>
      <c r="AS350" s="4">
        <f t="shared" si="265"/>
        <v>0.48017902813299235</v>
      </c>
      <c r="AT350" s="6">
        <f t="shared" si="266"/>
        <v>5</v>
      </c>
      <c r="AU350" s="6">
        <f t="shared" si="267"/>
        <v>3</v>
      </c>
      <c r="AV350" s="1">
        <v>14816</v>
      </c>
      <c r="AW350" s="4">
        <f t="shared" si="282"/>
        <v>0.45110218000243574</v>
      </c>
      <c r="AX350" s="6">
        <f t="shared" si="268"/>
        <v>5</v>
      </c>
      <c r="AY350" s="6">
        <f t="shared" si="269"/>
        <v>3</v>
      </c>
      <c r="AZ350" s="1">
        <v>18276</v>
      </c>
      <c r="BA350" s="4">
        <f t="shared" si="283"/>
        <v>0.55644866642309099</v>
      </c>
      <c r="BB350" s="6">
        <f t="shared" si="270"/>
        <v>6</v>
      </c>
      <c r="BC350" s="6">
        <f t="shared" si="271"/>
        <v>3</v>
      </c>
      <c r="BD350" s="1">
        <v>10053</v>
      </c>
      <c r="BE350" s="4">
        <f t="shared" si="284"/>
        <v>0.30608330288637192</v>
      </c>
      <c r="BF350" s="6">
        <f t="shared" si="272"/>
        <v>4</v>
      </c>
      <c r="BG350" s="6">
        <f t="shared" si="273"/>
        <v>2</v>
      </c>
      <c r="BH350" s="1">
        <v>29003</v>
      </c>
      <c r="BI350" s="4">
        <f t="shared" si="285"/>
        <v>0.88305322128851538</v>
      </c>
      <c r="BJ350" s="6">
        <f t="shared" si="274"/>
        <v>9</v>
      </c>
      <c r="BK350" s="6">
        <f t="shared" si="275"/>
        <v>5</v>
      </c>
      <c r="BL350" s="1">
        <v>22122</v>
      </c>
      <c r="BM350" s="4">
        <f t="shared" si="286"/>
        <v>0.67354767994154185</v>
      </c>
      <c r="BN350" s="6">
        <f t="shared" si="276"/>
        <v>7</v>
      </c>
      <c r="BO350" s="6">
        <f t="shared" si="277"/>
        <v>4</v>
      </c>
      <c r="BP350" s="1">
        <v>27805</v>
      </c>
      <c r="BQ350" s="4">
        <f t="shared" si="287"/>
        <v>0.84657776153939834</v>
      </c>
      <c r="BR350" s="6">
        <f t="shared" si="278"/>
        <v>9</v>
      </c>
      <c r="BS350" s="6">
        <f t="shared" si="279"/>
        <v>5</v>
      </c>
    </row>
    <row r="351" spans="1:71" x14ac:dyDescent="0.25">
      <c r="A351">
        <v>350</v>
      </c>
      <c r="B351" t="s">
        <v>982</v>
      </c>
      <c r="C351" t="s">
        <v>983</v>
      </c>
      <c r="D351" t="s">
        <v>11</v>
      </c>
      <c r="E351">
        <v>1</v>
      </c>
      <c r="F351">
        <v>32844</v>
      </c>
      <c r="G351">
        <f t="shared" si="280"/>
        <v>6568.8</v>
      </c>
      <c r="H351">
        <v>26958</v>
      </c>
      <c r="I351" s="4">
        <f t="shared" si="281"/>
        <v>0.8207891852393131</v>
      </c>
      <c r="J3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51" s="6">
        <f t="shared" si="240"/>
        <v>5</v>
      </c>
      <c r="L351">
        <v>23424</v>
      </c>
      <c r="M351" s="4">
        <f t="shared" si="241"/>
        <v>0.71318962367555716</v>
      </c>
      <c r="N351" s="6">
        <f t="shared" si="242"/>
        <v>8</v>
      </c>
      <c r="O351" s="6">
        <f t="shared" si="243"/>
        <v>4</v>
      </c>
      <c r="P351">
        <v>21291</v>
      </c>
      <c r="Q351" s="4">
        <f t="shared" si="244"/>
        <v>0.64824625502374866</v>
      </c>
      <c r="R351" s="6">
        <f t="shared" si="245"/>
        <v>7</v>
      </c>
      <c r="S351" s="6">
        <f t="shared" si="246"/>
        <v>4</v>
      </c>
      <c r="T351">
        <v>27555</v>
      </c>
      <c r="U351" s="4">
        <f t="shared" si="247"/>
        <v>0.8389660211910851</v>
      </c>
      <c r="V351" s="6">
        <f t="shared" si="248"/>
        <v>9</v>
      </c>
      <c r="W351" s="6">
        <f t="shared" si="249"/>
        <v>5</v>
      </c>
      <c r="X351">
        <v>20544</v>
      </c>
      <c r="Y351" s="4">
        <f t="shared" si="250"/>
        <v>0.62550237486298865</v>
      </c>
      <c r="Z351" s="6">
        <f t="shared" si="251"/>
        <v>7</v>
      </c>
      <c r="AA351" s="6">
        <f t="shared" si="252"/>
        <v>4</v>
      </c>
      <c r="AB351">
        <v>25168</v>
      </c>
      <c r="AC351" s="4">
        <f t="shared" si="253"/>
        <v>0.76628912434539032</v>
      </c>
      <c r="AD351" s="6">
        <f t="shared" si="254"/>
        <v>8</v>
      </c>
      <c r="AE351" s="6">
        <f t="shared" si="255"/>
        <v>4</v>
      </c>
      <c r="AF351">
        <v>25337</v>
      </c>
      <c r="AG351" s="4">
        <f t="shared" si="256"/>
        <v>0.7714346608208501</v>
      </c>
      <c r="AH351" s="6">
        <f t="shared" si="257"/>
        <v>8</v>
      </c>
      <c r="AI351" s="6">
        <f t="shared" si="258"/>
        <v>4</v>
      </c>
      <c r="AJ351">
        <v>19640</v>
      </c>
      <c r="AK351" s="4">
        <f t="shared" si="259"/>
        <v>0.59797832176348797</v>
      </c>
      <c r="AL351" s="6">
        <f t="shared" si="260"/>
        <v>6</v>
      </c>
      <c r="AM351" s="6">
        <f t="shared" si="261"/>
        <v>3</v>
      </c>
      <c r="AN351">
        <v>22106</v>
      </c>
      <c r="AO351" s="4">
        <f t="shared" si="262"/>
        <v>0.6730605285592498</v>
      </c>
      <c r="AP351" s="6">
        <f t="shared" si="263"/>
        <v>7</v>
      </c>
      <c r="AQ351" s="6">
        <f t="shared" si="264"/>
        <v>4</v>
      </c>
      <c r="AR351">
        <v>25866</v>
      </c>
      <c r="AS351" s="4">
        <f t="shared" si="265"/>
        <v>0.78754110339788086</v>
      </c>
      <c r="AT351" s="6">
        <f t="shared" si="266"/>
        <v>8</v>
      </c>
      <c r="AU351" s="6">
        <f t="shared" si="267"/>
        <v>4</v>
      </c>
      <c r="AV351" s="1">
        <v>23949</v>
      </c>
      <c r="AW351" s="4">
        <f t="shared" si="282"/>
        <v>0.72917427840701499</v>
      </c>
      <c r="AX351" s="6">
        <f t="shared" si="268"/>
        <v>8</v>
      </c>
      <c r="AY351" s="6">
        <f t="shared" si="269"/>
        <v>4</v>
      </c>
      <c r="AZ351" s="1">
        <v>27555</v>
      </c>
      <c r="BA351" s="4">
        <f t="shared" si="283"/>
        <v>0.8389660211910851</v>
      </c>
      <c r="BB351" s="6">
        <f t="shared" si="270"/>
        <v>9</v>
      </c>
      <c r="BC351" s="6">
        <f t="shared" si="271"/>
        <v>5</v>
      </c>
      <c r="BD351" s="1">
        <v>11670</v>
      </c>
      <c r="BE351" s="4">
        <f t="shared" si="284"/>
        <v>0.35531603945926199</v>
      </c>
      <c r="BF351" s="6">
        <f t="shared" si="272"/>
        <v>4</v>
      </c>
      <c r="BG351" s="6">
        <f t="shared" si="273"/>
        <v>2</v>
      </c>
      <c r="BH351" s="1">
        <v>28993</v>
      </c>
      <c r="BI351" s="4">
        <f t="shared" si="285"/>
        <v>0.88274875167458289</v>
      </c>
      <c r="BJ351" s="6">
        <f t="shared" si="274"/>
        <v>9</v>
      </c>
      <c r="BK351" s="6">
        <f t="shared" si="275"/>
        <v>5</v>
      </c>
      <c r="BL351" s="1">
        <v>14619</v>
      </c>
      <c r="BM351" s="4">
        <f t="shared" si="286"/>
        <v>0.44510412860796494</v>
      </c>
      <c r="BN351" s="6">
        <f t="shared" si="276"/>
        <v>5</v>
      </c>
      <c r="BO351" s="6">
        <f t="shared" si="277"/>
        <v>3</v>
      </c>
      <c r="BP351" s="1">
        <v>24059</v>
      </c>
      <c r="BQ351" s="4">
        <f t="shared" si="287"/>
        <v>0.73252344416027282</v>
      </c>
      <c r="BR351" s="6">
        <f t="shared" si="278"/>
        <v>8</v>
      </c>
      <c r="BS351" s="6">
        <f t="shared" si="279"/>
        <v>4</v>
      </c>
    </row>
    <row r="352" spans="1:71" x14ac:dyDescent="0.25">
      <c r="A352">
        <v>351</v>
      </c>
      <c r="B352" t="s">
        <v>984</v>
      </c>
      <c r="C352" t="s">
        <v>985</v>
      </c>
      <c r="D352" t="s">
        <v>11</v>
      </c>
      <c r="E352">
        <v>1</v>
      </c>
      <c r="F352">
        <v>32844</v>
      </c>
      <c r="G352">
        <f t="shared" si="280"/>
        <v>6568.8</v>
      </c>
      <c r="H352">
        <v>29328</v>
      </c>
      <c r="I352" s="4">
        <f t="shared" si="281"/>
        <v>0.89294848374132263</v>
      </c>
      <c r="J3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52" s="6">
        <f t="shared" si="240"/>
        <v>5</v>
      </c>
      <c r="L352">
        <v>26841</v>
      </c>
      <c r="M352" s="4">
        <f t="shared" si="241"/>
        <v>0.8172268907563025</v>
      </c>
      <c r="N352" s="6">
        <f t="shared" si="242"/>
        <v>9</v>
      </c>
      <c r="O352" s="6">
        <f t="shared" si="243"/>
        <v>5</v>
      </c>
      <c r="P352">
        <v>25820</v>
      </c>
      <c r="Q352" s="4">
        <f t="shared" si="244"/>
        <v>0.78614054317379123</v>
      </c>
      <c r="R352" s="6">
        <f t="shared" si="245"/>
        <v>8</v>
      </c>
      <c r="S352" s="6">
        <f t="shared" si="246"/>
        <v>4</v>
      </c>
      <c r="T352">
        <v>22623</v>
      </c>
      <c r="U352" s="4">
        <f t="shared" si="247"/>
        <v>0.68880160759956155</v>
      </c>
      <c r="V352" s="6">
        <f t="shared" si="248"/>
        <v>7</v>
      </c>
      <c r="W352" s="6">
        <f t="shared" si="249"/>
        <v>4</v>
      </c>
      <c r="X352">
        <v>25879</v>
      </c>
      <c r="Y352" s="4">
        <f t="shared" si="250"/>
        <v>0.78793691389599319</v>
      </c>
      <c r="Z352" s="6">
        <f t="shared" si="251"/>
        <v>8</v>
      </c>
      <c r="AA352" s="6">
        <f t="shared" si="252"/>
        <v>4</v>
      </c>
      <c r="AB352">
        <v>26153</v>
      </c>
      <c r="AC352" s="4">
        <f t="shared" si="253"/>
        <v>0.79627938131774445</v>
      </c>
      <c r="AD352" s="6">
        <f t="shared" si="254"/>
        <v>8</v>
      </c>
      <c r="AE352" s="6">
        <f t="shared" si="255"/>
        <v>4</v>
      </c>
      <c r="AF352">
        <v>31378</v>
      </c>
      <c r="AG352" s="4">
        <f t="shared" si="256"/>
        <v>0.95536475459749115</v>
      </c>
      <c r="AH352" s="6">
        <f t="shared" si="257"/>
        <v>10</v>
      </c>
      <c r="AI352" s="6">
        <f t="shared" si="258"/>
        <v>5</v>
      </c>
      <c r="AJ352">
        <v>16816</v>
      </c>
      <c r="AK352" s="4">
        <f t="shared" si="259"/>
        <v>0.5119961027889417</v>
      </c>
      <c r="AL352" s="6">
        <f t="shared" si="260"/>
        <v>6</v>
      </c>
      <c r="AM352" s="6">
        <f t="shared" si="261"/>
        <v>3</v>
      </c>
      <c r="AN352">
        <v>29772</v>
      </c>
      <c r="AO352" s="4">
        <f t="shared" si="262"/>
        <v>0.90646693459992689</v>
      </c>
      <c r="AP352" s="6">
        <f t="shared" si="263"/>
        <v>10</v>
      </c>
      <c r="AQ352" s="6">
        <f t="shared" si="264"/>
        <v>5</v>
      </c>
      <c r="AR352">
        <v>21073</v>
      </c>
      <c r="AS352" s="4">
        <f t="shared" si="265"/>
        <v>0.64160881744001952</v>
      </c>
      <c r="AT352" s="6">
        <f t="shared" si="266"/>
        <v>7</v>
      </c>
      <c r="AU352" s="6">
        <f t="shared" si="267"/>
        <v>4</v>
      </c>
      <c r="AV352" s="1">
        <v>16918</v>
      </c>
      <c r="AW352" s="4">
        <f t="shared" si="282"/>
        <v>0.51510169285105345</v>
      </c>
      <c r="AX352" s="6">
        <f t="shared" si="268"/>
        <v>6</v>
      </c>
      <c r="AY352" s="6">
        <f t="shared" si="269"/>
        <v>3</v>
      </c>
      <c r="AZ352" s="1">
        <v>22623</v>
      </c>
      <c r="BA352" s="4">
        <f t="shared" si="283"/>
        <v>0.68880160759956155</v>
      </c>
      <c r="BB352" s="6">
        <f t="shared" si="270"/>
        <v>7</v>
      </c>
      <c r="BC352" s="6">
        <f t="shared" si="271"/>
        <v>4</v>
      </c>
      <c r="BD352" s="1">
        <v>21037</v>
      </c>
      <c r="BE352" s="4">
        <f t="shared" si="284"/>
        <v>0.64051272682986238</v>
      </c>
      <c r="BF352" s="6">
        <f t="shared" si="272"/>
        <v>7</v>
      </c>
      <c r="BG352" s="6">
        <f t="shared" si="273"/>
        <v>4</v>
      </c>
      <c r="BH352" s="1">
        <v>29418</v>
      </c>
      <c r="BI352" s="4">
        <f t="shared" si="285"/>
        <v>0.89568871026671537</v>
      </c>
      <c r="BJ352" s="6">
        <f t="shared" si="274"/>
        <v>9</v>
      </c>
      <c r="BK352" s="6">
        <f t="shared" si="275"/>
        <v>5</v>
      </c>
      <c r="BL352" s="1">
        <v>10822</v>
      </c>
      <c r="BM352" s="4">
        <f t="shared" si="286"/>
        <v>0.32949701619778349</v>
      </c>
      <c r="BN352" s="6">
        <f t="shared" si="276"/>
        <v>4</v>
      </c>
      <c r="BO352" s="6">
        <f t="shared" si="277"/>
        <v>2</v>
      </c>
      <c r="BP352" s="1">
        <v>27405</v>
      </c>
      <c r="BQ352" s="4">
        <f t="shared" si="287"/>
        <v>0.8343989769820972</v>
      </c>
      <c r="BR352" s="6">
        <f t="shared" si="278"/>
        <v>9</v>
      </c>
      <c r="BS352" s="6">
        <f t="shared" si="279"/>
        <v>5</v>
      </c>
    </row>
    <row r="353" spans="1:71" x14ac:dyDescent="0.25">
      <c r="A353">
        <v>352</v>
      </c>
      <c r="B353" t="s">
        <v>986</v>
      </c>
      <c r="C353" t="s">
        <v>987</v>
      </c>
      <c r="D353" t="s">
        <v>11</v>
      </c>
      <c r="E353">
        <v>1</v>
      </c>
      <c r="F353">
        <v>32844</v>
      </c>
      <c r="G353">
        <f t="shared" si="280"/>
        <v>6568.8</v>
      </c>
      <c r="H353">
        <v>28653</v>
      </c>
      <c r="I353" s="4">
        <f t="shared" si="281"/>
        <v>0.8723967848008769</v>
      </c>
      <c r="J3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53" s="6">
        <f t="shared" si="240"/>
        <v>5</v>
      </c>
      <c r="L353">
        <v>24753</v>
      </c>
      <c r="M353" s="4">
        <f t="shared" si="241"/>
        <v>0.75365363536719032</v>
      </c>
      <c r="N353" s="6">
        <f t="shared" si="242"/>
        <v>8</v>
      </c>
      <c r="O353" s="6">
        <f t="shared" si="243"/>
        <v>4</v>
      </c>
      <c r="P353">
        <v>25717</v>
      </c>
      <c r="Q353" s="4">
        <f t="shared" si="244"/>
        <v>0.78300450615028616</v>
      </c>
      <c r="R353" s="6">
        <f t="shared" si="245"/>
        <v>8</v>
      </c>
      <c r="S353" s="6">
        <f t="shared" si="246"/>
        <v>4</v>
      </c>
      <c r="T353">
        <v>26543</v>
      </c>
      <c r="U353" s="4">
        <f t="shared" si="247"/>
        <v>0.80815369626111311</v>
      </c>
      <c r="V353" s="6">
        <f t="shared" si="248"/>
        <v>9</v>
      </c>
      <c r="W353" s="6">
        <f t="shared" si="249"/>
        <v>5</v>
      </c>
      <c r="X353">
        <v>16400</v>
      </c>
      <c r="Y353" s="4">
        <f t="shared" si="250"/>
        <v>0.49933016684934844</v>
      </c>
      <c r="Z353" s="6">
        <f t="shared" si="251"/>
        <v>5</v>
      </c>
      <c r="AA353" s="6">
        <f t="shared" si="252"/>
        <v>3</v>
      </c>
      <c r="AB353">
        <v>30112</v>
      </c>
      <c r="AC353" s="4">
        <f t="shared" si="253"/>
        <v>0.91681890147363299</v>
      </c>
      <c r="AD353" s="6">
        <f t="shared" si="254"/>
        <v>10</v>
      </c>
      <c r="AE353" s="6">
        <f t="shared" si="255"/>
        <v>5</v>
      </c>
      <c r="AF353">
        <v>30127</v>
      </c>
      <c r="AG353" s="4">
        <f t="shared" si="256"/>
        <v>0.91727560589453172</v>
      </c>
      <c r="AH353" s="6">
        <f t="shared" si="257"/>
        <v>10</v>
      </c>
      <c r="AI353" s="6">
        <f t="shared" si="258"/>
        <v>5</v>
      </c>
      <c r="AJ353">
        <v>21592</v>
      </c>
      <c r="AK353" s="4">
        <f t="shared" si="259"/>
        <v>0.65741079040311778</v>
      </c>
      <c r="AL353" s="6">
        <f t="shared" si="260"/>
        <v>7</v>
      </c>
      <c r="AM353" s="6">
        <f t="shared" si="261"/>
        <v>4</v>
      </c>
      <c r="AN353">
        <v>21441</v>
      </c>
      <c r="AO353" s="4">
        <f t="shared" si="262"/>
        <v>0.65281329923273657</v>
      </c>
      <c r="AP353" s="6">
        <f t="shared" si="263"/>
        <v>7</v>
      </c>
      <c r="AQ353" s="6">
        <f t="shared" si="264"/>
        <v>4</v>
      </c>
      <c r="AR353">
        <v>26479</v>
      </c>
      <c r="AS353" s="4">
        <f t="shared" si="265"/>
        <v>0.80620509073194491</v>
      </c>
      <c r="AT353" s="6">
        <f t="shared" si="266"/>
        <v>9</v>
      </c>
      <c r="AU353" s="6">
        <f t="shared" si="267"/>
        <v>5</v>
      </c>
      <c r="AV353" s="1">
        <v>30345</v>
      </c>
      <c r="AW353" s="4">
        <f t="shared" si="282"/>
        <v>0.92391304347826086</v>
      </c>
      <c r="AX353" s="6">
        <f t="shared" si="268"/>
        <v>10</v>
      </c>
      <c r="AY353" s="6">
        <f t="shared" si="269"/>
        <v>5</v>
      </c>
      <c r="AZ353" s="1">
        <v>26543</v>
      </c>
      <c r="BA353" s="4">
        <f t="shared" si="283"/>
        <v>0.80815369626111311</v>
      </c>
      <c r="BB353" s="6">
        <f t="shared" si="270"/>
        <v>9</v>
      </c>
      <c r="BC353" s="6">
        <f t="shared" si="271"/>
        <v>5</v>
      </c>
      <c r="BD353" s="1">
        <v>16225</v>
      </c>
      <c r="BE353" s="4">
        <f t="shared" si="284"/>
        <v>0.49400194860552915</v>
      </c>
      <c r="BF353" s="6">
        <f t="shared" si="272"/>
        <v>5</v>
      </c>
      <c r="BG353" s="6">
        <f t="shared" si="273"/>
        <v>3</v>
      </c>
      <c r="BH353" s="1">
        <v>31997</v>
      </c>
      <c r="BI353" s="4">
        <f t="shared" si="285"/>
        <v>0.97421142369991476</v>
      </c>
      <c r="BJ353" s="6">
        <f t="shared" si="274"/>
        <v>10</v>
      </c>
      <c r="BK353" s="6">
        <f t="shared" si="275"/>
        <v>5</v>
      </c>
      <c r="BL353" s="1">
        <v>16575</v>
      </c>
      <c r="BM353" s="4">
        <f t="shared" si="286"/>
        <v>0.50465838509316774</v>
      </c>
      <c r="BN353" s="6">
        <f t="shared" si="276"/>
        <v>6</v>
      </c>
      <c r="BO353" s="6">
        <f t="shared" si="277"/>
        <v>3</v>
      </c>
      <c r="BP353" s="1">
        <v>24793</v>
      </c>
      <c r="BQ353" s="4">
        <f t="shared" si="287"/>
        <v>0.7548715138229205</v>
      </c>
      <c r="BR353" s="6">
        <f t="shared" si="278"/>
        <v>8</v>
      </c>
      <c r="BS353" s="6">
        <f t="shared" si="279"/>
        <v>4</v>
      </c>
    </row>
    <row r="354" spans="1:71" x14ac:dyDescent="0.25">
      <c r="A354">
        <v>353</v>
      </c>
      <c r="B354" t="s">
        <v>988</v>
      </c>
      <c r="C354" t="s">
        <v>989</v>
      </c>
      <c r="D354" t="s">
        <v>11</v>
      </c>
      <c r="E354">
        <v>1</v>
      </c>
      <c r="F354">
        <v>32844</v>
      </c>
      <c r="G354">
        <f t="shared" si="280"/>
        <v>6568.8</v>
      </c>
      <c r="H354">
        <v>14022</v>
      </c>
      <c r="I354" s="4">
        <f t="shared" si="281"/>
        <v>0.42692729265619289</v>
      </c>
      <c r="J3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54" s="6">
        <f t="shared" si="240"/>
        <v>3</v>
      </c>
      <c r="L354">
        <v>12297</v>
      </c>
      <c r="M354" s="4">
        <f t="shared" si="241"/>
        <v>0.37440628425283157</v>
      </c>
      <c r="N354" s="6">
        <f t="shared" si="242"/>
        <v>4</v>
      </c>
      <c r="O354" s="6">
        <f t="shared" si="243"/>
        <v>2</v>
      </c>
      <c r="P354">
        <v>10209</v>
      </c>
      <c r="Q354" s="4">
        <f t="shared" si="244"/>
        <v>0.31083302886371939</v>
      </c>
      <c r="R354" s="6">
        <f t="shared" si="245"/>
        <v>4</v>
      </c>
      <c r="S354" s="6">
        <f t="shared" si="246"/>
        <v>2</v>
      </c>
      <c r="T354">
        <v>16095</v>
      </c>
      <c r="U354" s="4">
        <f t="shared" si="247"/>
        <v>0.49004384362440628</v>
      </c>
      <c r="V354" s="6">
        <f t="shared" si="248"/>
        <v>5</v>
      </c>
      <c r="W354" s="6">
        <f t="shared" si="249"/>
        <v>3</v>
      </c>
      <c r="X354">
        <v>6829</v>
      </c>
      <c r="Y354" s="4">
        <f t="shared" si="250"/>
        <v>0.20792229935452441</v>
      </c>
      <c r="Z354" s="6">
        <f t="shared" si="251"/>
        <v>3</v>
      </c>
      <c r="AA354" s="6">
        <f t="shared" si="252"/>
        <v>2</v>
      </c>
      <c r="AB354">
        <v>22335</v>
      </c>
      <c r="AC354" s="4">
        <f t="shared" si="253"/>
        <v>0.68003288271830475</v>
      </c>
      <c r="AD354" s="6">
        <f t="shared" si="254"/>
        <v>7</v>
      </c>
      <c r="AE354" s="6">
        <f t="shared" si="255"/>
        <v>4</v>
      </c>
      <c r="AF354">
        <v>25340</v>
      </c>
      <c r="AG354" s="4">
        <f t="shared" si="256"/>
        <v>0.77152600170502983</v>
      </c>
      <c r="AH354" s="6">
        <f t="shared" si="257"/>
        <v>8</v>
      </c>
      <c r="AI354" s="6">
        <f t="shared" si="258"/>
        <v>4</v>
      </c>
      <c r="AJ354">
        <v>18011</v>
      </c>
      <c r="AK354" s="4">
        <f t="shared" si="259"/>
        <v>0.5483802216538789</v>
      </c>
      <c r="AL354" s="6">
        <f t="shared" si="260"/>
        <v>6</v>
      </c>
      <c r="AM354" s="6">
        <f t="shared" si="261"/>
        <v>3</v>
      </c>
      <c r="AN354">
        <v>17991</v>
      </c>
      <c r="AO354" s="4">
        <f t="shared" si="262"/>
        <v>0.54777128242601392</v>
      </c>
      <c r="AP354" s="6">
        <f t="shared" si="263"/>
        <v>6</v>
      </c>
      <c r="AQ354" s="6">
        <f t="shared" si="264"/>
        <v>3</v>
      </c>
      <c r="AR354">
        <v>13658</v>
      </c>
      <c r="AS354" s="4">
        <f t="shared" si="265"/>
        <v>0.41584459870904883</v>
      </c>
      <c r="AT354" s="6">
        <f t="shared" si="266"/>
        <v>5</v>
      </c>
      <c r="AU354" s="6">
        <f t="shared" si="267"/>
        <v>3</v>
      </c>
      <c r="AV354" s="1">
        <v>19436</v>
      </c>
      <c r="AW354" s="4">
        <f t="shared" si="282"/>
        <v>0.59176714163926436</v>
      </c>
      <c r="AX354" s="6">
        <f t="shared" si="268"/>
        <v>6</v>
      </c>
      <c r="AY354" s="6">
        <f t="shared" si="269"/>
        <v>3</v>
      </c>
      <c r="AZ354" s="1">
        <v>16095</v>
      </c>
      <c r="BA354" s="4">
        <f t="shared" si="283"/>
        <v>0.49004384362440628</v>
      </c>
      <c r="BB354" s="6">
        <f t="shared" si="270"/>
        <v>5</v>
      </c>
      <c r="BC354" s="6">
        <f t="shared" si="271"/>
        <v>3</v>
      </c>
      <c r="BD354" s="1">
        <v>12854</v>
      </c>
      <c r="BE354" s="4">
        <f t="shared" si="284"/>
        <v>0.39136524174887344</v>
      </c>
      <c r="BF354" s="6">
        <f t="shared" si="272"/>
        <v>4</v>
      </c>
      <c r="BG354" s="6">
        <f t="shared" si="273"/>
        <v>2</v>
      </c>
      <c r="BH354" s="1">
        <v>26378</v>
      </c>
      <c r="BI354" s="4">
        <f t="shared" si="285"/>
        <v>0.80312994763122636</v>
      </c>
      <c r="BJ354" s="6">
        <f t="shared" si="274"/>
        <v>9</v>
      </c>
      <c r="BK354" s="6">
        <f t="shared" si="275"/>
        <v>5</v>
      </c>
      <c r="BL354" s="1">
        <v>13746</v>
      </c>
      <c r="BM354" s="4">
        <f t="shared" si="286"/>
        <v>0.41852393131165511</v>
      </c>
      <c r="BN354" s="6">
        <f t="shared" si="276"/>
        <v>5</v>
      </c>
      <c r="BO354" s="6">
        <f t="shared" si="277"/>
        <v>3</v>
      </c>
      <c r="BP354" s="1">
        <v>20978</v>
      </c>
      <c r="BQ354" s="4">
        <f t="shared" si="287"/>
        <v>0.63871635610766042</v>
      </c>
      <c r="BR354" s="6">
        <f t="shared" si="278"/>
        <v>7</v>
      </c>
      <c r="BS354" s="6">
        <f t="shared" si="279"/>
        <v>4</v>
      </c>
    </row>
    <row r="355" spans="1:71" x14ac:dyDescent="0.25">
      <c r="A355">
        <v>354</v>
      </c>
      <c r="B355" t="s">
        <v>990</v>
      </c>
      <c r="C355" t="s">
        <v>991</v>
      </c>
      <c r="D355" t="s">
        <v>11</v>
      </c>
      <c r="E355">
        <v>1</v>
      </c>
      <c r="F355">
        <v>32844</v>
      </c>
      <c r="G355">
        <f t="shared" si="280"/>
        <v>6568.8</v>
      </c>
      <c r="H355">
        <v>14156</v>
      </c>
      <c r="I355" s="4">
        <f t="shared" si="281"/>
        <v>0.4310071854828888</v>
      </c>
      <c r="J3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55" s="6">
        <f t="shared" si="240"/>
        <v>3</v>
      </c>
      <c r="L355">
        <v>13457</v>
      </c>
      <c r="M355" s="4">
        <f t="shared" si="241"/>
        <v>0.409724759469005</v>
      </c>
      <c r="N355" s="6">
        <f t="shared" si="242"/>
        <v>5</v>
      </c>
      <c r="O355" s="6">
        <f t="shared" si="243"/>
        <v>3</v>
      </c>
      <c r="P355">
        <v>9382</v>
      </c>
      <c r="Q355" s="4">
        <f t="shared" si="244"/>
        <v>0.28565339179149923</v>
      </c>
      <c r="R355" s="6">
        <f t="shared" si="245"/>
        <v>3</v>
      </c>
      <c r="S355" s="6">
        <f t="shared" si="246"/>
        <v>2</v>
      </c>
      <c r="T355">
        <v>13578</v>
      </c>
      <c r="U355" s="4">
        <f t="shared" si="247"/>
        <v>0.41340884179758858</v>
      </c>
      <c r="V355" s="6">
        <f t="shared" si="248"/>
        <v>5</v>
      </c>
      <c r="W355" s="6">
        <f t="shared" si="249"/>
        <v>3</v>
      </c>
      <c r="X355">
        <v>10830</v>
      </c>
      <c r="Y355" s="4">
        <f t="shared" si="250"/>
        <v>0.32974059188892946</v>
      </c>
      <c r="Z355" s="6">
        <f t="shared" si="251"/>
        <v>4</v>
      </c>
      <c r="AA355" s="6">
        <f t="shared" si="252"/>
        <v>2</v>
      </c>
      <c r="AB355">
        <v>27541</v>
      </c>
      <c r="AC355" s="4">
        <f t="shared" si="253"/>
        <v>0.83853976373157957</v>
      </c>
      <c r="AD355" s="6">
        <f t="shared" si="254"/>
        <v>9</v>
      </c>
      <c r="AE355" s="6">
        <f t="shared" si="255"/>
        <v>5</v>
      </c>
      <c r="AF355">
        <v>32714</v>
      </c>
      <c r="AG355" s="4">
        <f t="shared" si="256"/>
        <v>0.99604189501887708</v>
      </c>
      <c r="AH355" s="6">
        <f t="shared" si="257"/>
        <v>10</v>
      </c>
      <c r="AI355" s="6">
        <f t="shared" si="258"/>
        <v>5</v>
      </c>
      <c r="AJ355">
        <v>7957</v>
      </c>
      <c r="AK355" s="4">
        <f t="shared" si="259"/>
        <v>0.24226647180611374</v>
      </c>
      <c r="AL355" s="6">
        <f t="shared" si="260"/>
        <v>3</v>
      </c>
      <c r="AM355" s="6">
        <f t="shared" si="261"/>
        <v>2</v>
      </c>
      <c r="AN355">
        <v>14517</v>
      </c>
      <c r="AO355" s="4">
        <f t="shared" si="262"/>
        <v>0.44199853854585314</v>
      </c>
      <c r="AP355" s="6">
        <f t="shared" si="263"/>
        <v>5</v>
      </c>
      <c r="AQ355" s="6">
        <f t="shared" si="264"/>
        <v>3</v>
      </c>
      <c r="AR355">
        <v>15647</v>
      </c>
      <c r="AS355" s="4">
        <f t="shared" si="265"/>
        <v>0.47640360492022898</v>
      </c>
      <c r="AT355" s="6">
        <f t="shared" si="266"/>
        <v>5</v>
      </c>
      <c r="AU355" s="6">
        <f t="shared" si="267"/>
        <v>3</v>
      </c>
      <c r="AV355" s="1">
        <v>9291</v>
      </c>
      <c r="AW355" s="4">
        <f t="shared" si="282"/>
        <v>0.28288271830471318</v>
      </c>
      <c r="AX355" s="6">
        <f t="shared" si="268"/>
        <v>3</v>
      </c>
      <c r="AY355" s="6">
        <f t="shared" si="269"/>
        <v>2</v>
      </c>
      <c r="AZ355" s="1">
        <v>13578</v>
      </c>
      <c r="BA355" s="4">
        <f t="shared" si="283"/>
        <v>0.41340884179758858</v>
      </c>
      <c r="BB355" s="6">
        <f t="shared" si="270"/>
        <v>5</v>
      </c>
      <c r="BC355" s="6">
        <f t="shared" si="271"/>
        <v>3</v>
      </c>
      <c r="BD355" s="1">
        <v>31559</v>
      </c>
      <c r="BE355" s="4">
        <f t="shared" si="284"/>
        <v>0.96087565460966995</v>
      </c>
      <c r="BF355" s="6">
        <f t="shared" si="272"/>
        <v>10</v>
      </c>
      <c r="BG355" s="6">
        <f t="shared" si="273"/>
        <v>5</v>
      </c>
      <c r="BH355" s="1">
        <v>27873</v>
      </c>
      <c r="BI355" s="4">
        <f t="shared" si="285"/>
        <v>0.84864815491413959</v>
      </c>
      <c r="BJ355" s="6">
        <f t="shared" si="274"/>
        <v>9</v>
      </c>
      <c r="BK355" s="6">
        <f t="shared" si="275"/>
        <v>5</v>
      </c>
      <c r="BL355" s="1">
        <v>4378</v>
      </c>
      <c r="BM355" s="4">
        <f t="shared" si="286"/>
        <v>0.13329679697966143</v>
      </c>
      <c r="BN355" s="6">
        <f t="shared" si="276"/>
        <v>2</v>
      </c>
      <c r="BO355" s="6">
        <f t="shared" si="277"/>
        <v>1</v>
      </c>
      <c r="BP355" s="1">
        <v>25545</v>
      </c>
      <c r="BQ355" s="4">
        <f t="shared" si="287"/>
        <v>0.77776762879064665</v>
      </c>
      <c r="BR355" s="6">
        <f t="shared" si="278"/>
        <v>8</v>
      </c>
      <c r="BS355" s="6">
        <f t="shared" si="279"/>
        <v>4</v>
      </c>
    </row>
    <row r="356" spans="1:71" x14ac:dyDescent="0.25">
      <c r="A356">
        <v>355</v>
      </c>
      <c r="B356" t="s">
        <v>992</v>
      </c>
      <c r="C356" t="s">
        <v>993</v>
      </c>
      <c r="D356" t="s">
        <v>11</v>
      </c>
      <c r="E356">
        <v>1</v>
      </c>
      <c r="F356">
        <v>32844</v>
      </c>
      <c r="G356">
        <f t="shared" si="280"/>
        <v>6568.8</v>
      </c>
      <c r="H356">
        <v>16999</v>
      </c>
      <c r="I356" s="4">
        <f t="shared" si="281"/>
        <v>0.51756789672390691</v>
      </c>
      <c r="J3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56" s="6">
        <f t="shared" si="240"/>
        <v>3</v>
      </c>
      <c r="L356">
        <v>18928</v>
      </c>
      <c r="M356" s="4">
        <f t="shared" si="241"/>
        <v>0.5763000852514919</v>
      </c>
      <c r="N356" s="6">
        <f t="shared" si="242"/>
        <v>6</v>
      </c>
      <c r="O356" s="6">
        <f t="shared" si="243"/>
        <v>3</v>
      </c>
      <c r="P356">
        <v>19251</v>
      </c>
      <c r="Q356" s="4">
        <f t="shared" si="244"/>
        <v>0.58613445378151263</v>
      </c>
      <c r="R356" s="6">
        <f t="shared" si="245"/>
        <v>6</v>
      </c>
      <c r="S356" s="6">
        <f t="shared" si="246"/>
        <v>3</v>
      </c>
      <c r="T356">
        <v>24469</v>
      </c>
      <c r="U356" s="4">
        <f t="shared" si="247"/>
        <v>0.74500669833150657</v>
      </c>
      <c r="V356" s="6">
        <f t="shared" si="248"/>
        <v>8</v>
      </c>
      <c r="W356" s="6">
        <f t="shared" si="249"/>
        <v>4</v>
      </c>
      <c r="X356">
        <v>11889</v>
      </c>
      <c r="Y356" s="4">
        <f t="shared" si="250"/>
        <v>0.36198392400438434</v>
      </c>
      <c r="Z356" s="6">
        <f t="shared" si="251"/>
        <v>4</v>
      </c>
      <c r="AA356" s="6">
        <f t="shared" si="252"/>
        <v>2</v>
      </c>
      <c r="AB356">
        <v>23100</v>
      </c>
      <c r="AC356" s="4">
        <f t="shared" si="253"/>
        <v>0.70332480818414322</v>
      </c>
      <c r="AD356" s="6">
        <f t="shared" si="254"/>
        <v>8</v>
      </c>
      <c r="AE356" s="6">
        <f t="shared" si="255"/>
        <v>4</v>
      </c>
      <c r="AF356">
        <v>6103</v>
      </c>
      <c r="AG356" s="4">
        <f t="shared" si="256"/>
        <v>0.18581780538302278</v>
      </c>
      <c r="AH356" s="6">
        <f t="shared" si="257"/>
        <v>2</v>
      </c>
      <c r="AI356" s="6">
        <f t="shared" si="258"/>
        <v>1</v>
      </c>
      <c r="AJ356">
        <v>6806</v>
      </c>
      <c r="AK356" s="4">
        <f t="shared" si="259"/>
        <v>0.2072220192424796</v>
      </c>
      <c r="AL356" s="6">
        <f t="shared" si="260"/>
        <v>3</v>
      </c>
      <c r="AM356" s="6">
        <f t="shared" si="261"/>
        <v>2</v>
      </c>
      <c r="AN356">
        <v>27600</v>
      </c>
      <c r="AO356" s="4">
        <f t="shared" si="262"/>
        <v>0.84033613445378152</v>
      </c>
      <c r="AP356" s="6">
        <f t="shared" si="263"/>
        <v>9</v>
      </c>
      <c r="AQ356" s="6">
        <f t="shared" si="264"/>
        <v>5</v>
      </c>
      <c r="AR356">
        <v>15653</v>
      </c>
      <c r="AS356" s="4">
        <f t="shared" si="265"/>
        <v>0.47658628668858849</v>
      </c>
      <c r="AT356" s="6">
        <f t="shared" si="266"/>
        <v>5</v>
      </c>
      <c r="AU356" s="6">
        <f t="shared" si="267"/>
        <v>3</v>
      </c>
      <c r="AV356" s="1">
        <v>26658</v>
      </c>
      <c r="AW356" s="4">
        <f t="shared" si="282"/>
        <v>0.81165509682133719</v>
      </c>
      <c r="AX356" s="6">
        <f t="shared" si="268"/>
        <v>9</v>
      </c>
      <c r="AY356" s="6">
        <f t="shared" si="269"/>
        <v>5</v>
      </c>
      <c r="AZ356" s="1">
        <v>24469</v>
      </c>
      <c r="BA356" s="4">
        <f t="shared" si="283"/>
        <v>0.74500669833150657</v>
      </c>
      <c r="BB356" s="6">
        <f t="shared" si="270"/>
        <v>8</v>
      </c>
      <c r="BC356" s="6">
        <f t="shared" si="271"/>
        <v>4</v>
      </c>
      <c r="BD356" s="1">
        <v>1904</v>
      </c>
      <c r="BE356" s="4">
        <f t="shared" si="284"/>
        <v>5.7971014492753624E-2</v>
      </c>
      <c r="BF356" s="6">
        <f t="shared" si="272"/>
        <v>1</v>
      </c>
      <c r="BG356" s="6">
        <f t="shared" si="273"/>
        <v>1</v>
      </c>
      <c r="BH356" s="1">
        <v>30847</v>
      </c>
      <c r="BI356" s="4">
        <f t="shared" si="285"/>
        <v>0.93919741809767388</v>
      </c>
      <c r="BJ356" s="6">
        <f t="shared" si="274"/>
        <v>10</v>
      </c>
      <c r="BK356" s="6">
        <f t="shared" si="275"/>
        <v>5</v>
      </c>
      <c r="BL356" s="1">
        <v>4977</v>
      </c>
      <c r="BM356" s="4">
        <f t="shared" si="286"/>
        <v>0.15153452685421995</v>
      </c>
      <c r="BN356" s="6">
        <f t="shared" si="276"/>
        <v>2</v>
      </c>
      <c r="BO356" s="6">
        <f t="shared" si="277"/>
        <v>1</v>
      </c>
      <c r="BP356" s="1">
        <v>14947</v>
      </c>
      <c r="BQ356" s="4">
        <f t="shared" si="287"/>
        <v>0.45509073194495192</v>
      </c>
      <c r="BR356" s="6">
        <f t="shared" si="278"/>
        <v>5</v>
      </c>
      <c r="BS356" s="6">
        <f t="shared" si="279"/>
        <v>3</v>
      </c>
    </row>
    <row r="357" spans="1:71" x14ac:dyDescent="0.25">
      <c r="A357">
        <v>356</v>
      </c>
      <c r="B357" t="s">
        <v>994</v>
      </c>
      <c r="C357" t="s">
        <v>995</v>
      </c>
      <c r="D357" t="s">
        <v>11</v>
      </c>
      <c r="E357">
        <v>1</v>
      </c>
      <c r="F357">
        <v>32844</v>
      </c>
      <c r="G357">
        <f t="shared" si="280"/>
        <v>6568.8</v>
      </c>
      <c r="H357">
        <v>18788</v>
      </c>
      <c r="I357" s="4">
        <f t="shared" si="281"/>
        <v>0.57203751065643649</v>
      </c>
      <c r="J3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57" s="6">
        <f t="shared" si="240"/>
        <v>3</v>
      </c>
      <c r="L357">
        <v>20289</v>
      </c>
      <c r="M357" s="4">
        <f t="shared" si="241"/>
        <v>0.61773839970770916</v>
      </c>
      <c r="N357" s="6">
        <f t="shared" si="242"/>
        <v>7</v>
      </c>
      <c r="O357" s="6">
        <f t="shared" si="243"/>
        <v>4</v>
      </c>
      <c r="P357">
        <v>17217</v>
      </c>
      <c r="Q357" s="4">
        <f t="shared" si="244"/>
        <v>0.52420533430763605</v>
      </c>
      <c r="R357" s="6">
        <f t="shared" si="245"/>
        <v>6</v>
      </c>
      <c r="S357" s="6">
        <f t="shared" si="246"/>
        <v>3</v>
      </c>
      <c r="T357">
        <v>17075</v>
      </c>
      <c r="U357" s="4">
        <f t="shared" si="247"/>
        <v>0.51988186578979423</v>
      </c>
      <c r="V357" s="6">
        <f t="shared" si="248"/>
        <v>6</v>
      </c>
      <c r="W357" s="6">
        <f t="shared" si="249"/>
        <v>3</v>
      </c>
      <c r="X357">
        <v>14038</v>
      </c>
      <c r="Y357" s="4">
        <f t="shared" si="250"/>
        <v>0.42741444403848494</v>
      </c>
      <c r="Z357" s="6">
        <f t="shared" si="251"/>
        <v>5</v>
      </c>
      <c r="AA357" s="6">
        <f t="shared" si="252"/>
        <v>3</v>
      </c>
      <c r="AB357">
        <v>21119</v>
      </c>
      <c r="AC357" s="4">
        <f t="shared" si="253"/>
        <v>0.64300937766410915</v>
      </c>
      <c r="AD357" s="6">
        <f t="shared" si="254"/>
        <v>7</v>
      </c>
      <c r="AE357" s="6">
        <f t="shared" si="255"/>
        <v>4</v>
      </c>
      <c r="AF357">
        <v>16807</v>
      </c>
      <c r="AG357" s="4">
        <f t="shared" si="256"/>
        <v>0.51172208013640241</v>
      </c>
      <c r="AH357" s="6">
        <f t="shared" si="257"/>
        <v>6</v>
      </c>
      <c r="AI357" s="6">
        <f t="shared" si="258"/>
        <v>3</v>
      </c>
      <c r="AJ357">
        <v>10007</v>
      </c>
      <c r="AK357" s="4">
        <f t="shared" si="259"/>
        <v>0.30468274266228229</v>
      </c>
      <c r="AL357" s="6">
        <f t="shared" si="260"/>
        <v>4</v>
      </c>
      <c r="AM357" s="6">
        <f t="shared" si="261"/>
        <v>2</v>
      </c>
      <c r="AN357">
        <v>20915</v>
      </c>
      <c r="AO357" s="4">
        <f t="shared" si="262"/>
        <v>0.63679819753988554</v>
      </c>
      <c r="AP357" s="6">
        <f t="shared" si="263"/>
        <v>7</v>
      </c>
      <c r="AQ357" s="6">
        <f t="shared" si="264"/>
        <v>4</v>
      </c>
      <c r="AR357">
        <v>17389</v>
      </c>
      <c r="AS357" s="4">
        <f t="shared" si="265"/>
        <v>0.52944221166727556</v>
      </c>
      <c r="AT357" s="6">
        <f t="shared" si="266"/>
        <v>6</v>
      </c>
      <c r="AU357" s="6">
        <f t="shared" si="267"/>
        <v>3</v>
      </c>
      <c r="AV357" s="1">
        <v>14501</v>
      </c>
      <c r="AW357" s="4">
        <f t="shared" si="282"/>
        <v>0.44151138716356109</v>
      </c>
      <c r="AX357" s="6">
        <f t="shared" si="268"/>
        <v>5</v>
      </c>
      <c r="AY357" s="6">
        <f t="shared" si="269"/>
        <v>3</v>
      </c>
      <c r="AZ357" s="1">
        <v>17075</v>
      </c>
      <c r="BA357" s="4">
        <f t="shared" si="283"/>
        <v>0.51988186578979423</v>
      </c>
      <c r="BB357" s="6">
        <f t="shared" si="270"/>
        <v>6</v>
      </c>
      <c r="BC357" s="6">
        <f t="shared" si="271"/>
        <v>3</v>
      </c>
      <c r="BD357" s="1">
        <v>5970</v>
      </c>
      <c r="BE357" s="4">
        <f t="shared" si="284"/>
        <v>0.18176835951772013</v>
      </c>
      <c r="BF357" s="6">
        <f t="shared" si="272"/>
        <v>2</v>
      </c>
      <c r="BG357" s="6">
        <f t="shared" si="273"/>
        <v>1</v>
      </c>
      <c r="BH357" s="1">
        <v>30312</v>
      </c>
      <c r="BI357" s="4">
        <f t="shared" si="285"/>
        <v>0.92290829375228356</v>
      </c>
      <c r="BJ357" s="6">
        <f t="shared" si="274"/>
        <v>10</v>
      </c>
      <c r="BK357" s="6">
        <f t="shared" si="275"/>
        <v>5</v>
      </c>
      <c r="BL357" s="1">
        <v>7765</v>
      </c>
      <c r="BM357" s="4">
        <f t="shared" si="286"/>
        <v>0.23642065521860919</v>
      </c>
      <c r="BN357" s="6">
        <f t="shared" si="276"/>
        <v>3</v>
      </c>
      <c r="BO357" s="6">
        <f t="shared" si="277"/>
        <v>2</v>
      </c>
      <c r="BP357" s="1">
        <v>13973</v>
      </c>
      <c r="BQ357" s="4">
        <f t="shared" si="287"/>
        <v>0.42543539154792354</v>
      </c>
      <c r="BR357" s="6">
        <f t="shared" si="278"/>
        <v>5</v>
      </c>
      <c r="BS357" s="6">
        <f t="shared" si="279"/>
        <v>3</v>
      </c>
    </row>
    <row r="358" spans="1:71" x14ac:dyDescent="0.25">
      <c r="A358">
        <v>357</v>
      </c>
      <c r="B358" t="s">
        <v>996</v>
      </c>
      <c r="C358" t="s">
        <v>997</v>
      </c>
      <c r="D358" t="s">
        <v>11</v>
      </c>
      <c r="E358">
        <v>1</v>
      </c>
      <c r="F358">
        <v>32844</v>
      </c>
      <c r="G358">
        <f t="shared" si="280"/>
        <v>6568.8</v>
      </c>
      <c r="H358">
        <v>22085</v>
      </c>
      <c r="I358" s="4">
        <f t="shared" si="281"/>
        <v>0.67242114236999151</v>
      </c>
      <c r="J3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58" s="6">
        <f t="shared" si="240"/>
        <v>4</v>
      </c>
      <c r="L358">
        <v>19114</v>
      </c>
      <c r="M358" s="4">
        <f t="shared" si="241"/>
        <v>0.58196322007063694</v>
      </c>
      <c r="N358" s="6">
        <f t="shared" si="242"/>
        <v>6</v>
      </c>
      <c r="O358" s="6">
        <f t="shared" si="243"/>
        <v>3</v>
      </c>
      <c r="P358">
        <v>16892</v>
      </c>
      <c r="Q358" s="4">
        <f t="shared" si="244"/>
        <v>0.51431007185482891</v>
      </c>
      <c r="R358" s="6">
        <f t="shared" si="245"/>
        <v>6</v>
      </c>
      <c r="S358" s="6">
        <f t="shared" si="246"/>
        <v>3</v>
      </c>
      <c r="T358">
        <v>20302</v>
      </c>
      <c r="U358" s="4">
        <f t="shared" si="247"/>
        <v>0.61813421020582149</v>
      </c>
      <c r="V358" s="6">
        <f t="shared" si="248"/>
        <v>7</v>
      </c>
      <c r="W358" s="6">
        <f t="shared" si="249"/>
        <v>4</v>
      </c>
      <c r="X358">
        <v>10786</v>
      </c>
      <c r="Y358" s="4">
        <f t="shared" si="250"/>
        <v>0.32840092558762635</v>
      </c>
      <c r="Z358" s="6">
        <f t="shared" si="251"/>
        <v>4</v>
      </c>
      <c r="AA358" s="6">
        <f t="shared" si="252"/>
        <v>2</v>
      </c>
      <c r="AB358">
        <v>27474</v>
      </c>
      <c r="AC358" s="4">
        <f t="shared" si="253"/>
        <v>0.83649981731823164</v>
      </c>
      <c r="AD358" s="6">
        <f t="shared" si="254"/>
        <v>9</v>
      </c>
      <c r="AE358" s="6">
        <f t="shared" si="255"/>
        <v>5</v>
      </c>
      <c r="AF358">
        <v>30597</v>
      </c>
      <c r="AG358" s="4">
        <f t="shared" si="256"/>
        <v>0.93158567774936063</v>
      </c>
      <c r="AH358" s="6">
        <f t="shared" si="257"/>
        <v>10</v>
      </c>
      <c r="AI358" s="6">
        <f t="shared" si="258"/>
        <v>5</v>
      </c>
      <c r="AJ358">
        <v>25052</v>
      </c>
      <c r="AK358" s="4">
        <f t="shared" si="259"/>
        <v>0.76275727682377303</v>
      </c>
      <c r="AL358" s="6">
        <f t="shared" si="260"/>
        <v>8</v>
      </c>
      <c r="AM358" s="6">
        <f t="shared" si="261"/>
        <v>4</v>
      </c>
      <c r="AN358">
        <v>21220</v>
      </c>
      <c r="AO358" s="4">
        <f t="shared" si="262"/>
        <v>0.6460845207648277</v>
      </c>
      <c r="AP358" s="6">
        <f t="shared" si="263"/>
        <v>7</v>
      </c>
      <c r="AQ358" s="6">
        <f t="shared" si="264"/>
        <v>4</v>
      </c>
      <c r="AR358">
        <v>20936</v>
      </c>
      <c r="AS358" s="4">
        <f t="shared" si="265"/>
        <v>0.63743758372914383</v>
      </c>
      <c r="AT358" s="6">
        <f t="shared" si="266"/>
        <v>7</v>
      </c>
      <c r="AU358" s="6">
        <f t="shared" si="267"/>
        <v>4</v>
      </c>
      <c r="AV358" s="1">
        <v>18712</v>
      </c>
      <c r="AW358" s="4">
        <f t="shared" si="282"/>
        <v>0.56972354159054928</v>
      </c>
      <c r="AX358" s="6">
        <f t="shared" si="268"/>
        <v>6</v>
      </c>
      <c r="AY358" s="6">
        <f t="shared" si="269"/>
        <v>3</v>
      </c>
      <c r="AZ358" s="1">
        <v>20302</v>
      </c>
      <c r="BA358" s="4">
        <f t="shared" si="283"/>
        <v>0.61813421020582149</v>
      </c>
      <c r="BB358" s="6">
        <f t="shared" si="270"/>
        <v>7</v>
      </c>
      <c r="BC358" s="6">
        <f t="shared" si="271"/>
        <v>4</v>
      </c>
      <c r="BD358" s="1">
        <v>17756</v>
      </c>
      <c r="BE358" s="4">
        <f t="shared" si="284"/>
        <v>0.54061624649859941</v>
      </c>
      <c r="BF358" s="6">
        <f t="shared" si="272"/>
        <v>6</v>
      </c>
      <c r="BG358" s="6">
        <f t="shared" si="273"/>
        <v>3</v>
      </c>
      <c r="BH358" s="1">
        <v>30966</v>
      </c>
      <c r="BI358" s="4">
        <f t="shared" si="285"/>
        <v>0.94282060650347099</v>
      </c>
      <c r="BJ358" s="6">
        <f t="shared" si="274"/>
        <v>10</v>
      </c>
      <c r="BK358" s="6">
        <f t="shared" si="275"/>
        <v>5</v>
      </c>
      <c r="BL358" s="1">
        <v>19979</v>
      </c>
      <c r="BM358" s="4">
        <f t="shared" si="286"/>
        <v>0.60829984167580076</v>
      </c>
      <c r="BN358" s="6">
        <f t="shared" si="276"/>
        <v>7</v>
      </c>
      <c r="BO358" s="6">
        <f t="shared" si="277"/>
        <v>4</v>
      </c>
      <c r="BP358" s="1">
        <v>26778</v>
      </c>
      <c r="BQ358" s="4">
        <f t="shared" si="287"/>
        <v>0.81530873218852762</v>
      </c>
      <c r="BR358" s="6">
        <f t="shared" si="278"/>
        <v>9</v>
      </c>
      <c r="BS358" s="6">
        <f t="shared" si="279"/>
        <v>5</v>
      </c>
    </row>
    <row r="359" spans="1:71" x14ac:dyDescent="0.25">
      <c r="A359">
        <v>358</v>
      </c>
      <c r="B359" t="s">
        <v>998</v>
      </c>
      <c r="C359" t="s">
        <v>999</v>
      </c>
      <c r="D359" t="s">
        <v>11</v>
      </c>
      <c r="E359">
        <v>1</v>
      </c>
      <c r="F359">
        <v>32844</v>
      </c>
      <c r="G359">
        <f t="shared" si="280"/>
        <v>6568.8</v>
      </c>
      <c r="H359">
        <v>20838</v>
      </c>
      <c r="I359" s="4">
        <f t="shared" si="281"/>
        <v>0.63445378151260501</v>
      </c>
      <c r="J3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59" s="6">
        <f t="shared" si="240"/>
        <v>4</v>
      </c>
      <c r="L359">
        <v>18222</v>
      </c>
      <c r="M359" s="4">
        <f t="shared" si="241"/>
        <v>0.55480453050785528</v>
      </c>
      <c r="N359" s="6">
        <f t="shared" si="242"/>
        <v>6</v>
      </c>
      <c r="O359" s="6">
        <f t="shared" si="243"/>
        <v>3</v>
      </c>
      <c r="P359">
        <v>16334</v>
      </c>
      <c r="Q359" s="4">
        <f t="shared" si="244"/>
        <v>0.49732066739739372</v>
      </c>
      <c r="R359" s="6">
        <f t="shared" si="245"/>
        <v>5</v>
      </c>
      <c r="S359" s="6">
        <f t="shared" si="246"/>
        <v>3</v>
      </c>
      <c r="T359">
        <v>20602</v>
      </c>
      <c r="U359" s="4">
        <f t="shared" si="247"/>
        <v>0.62726829862379729</v>
      </c>
      <c r="V359" s="6">
        <f t="shared" si="248"/>
        <v>7</v>
      </c>
      <c r="W359" s="6">
        <f t="shared" si="249"/>
        <v>4</v>
      </c>
      <c r="X359">
        <v>16378</v>
      </c>
      <c r="Y359" s="4">
        <f t="shared" si="250"/>
        <v>0.49866033369869689</v>
      </c>
      <c r="Z359" s="6">
        <f t="shared" si="251"/>
        <v>5</v>
      </c>
      <c r="AA359" s="6">
        <f t="shared" si="252"/>
        <v>3</v>
      </c>
      <c r="AB359">
        <v>17136</v>
      </c>
      <c r="AC359" s="4">
        <f t="shared" si="253"/>
        <v>0.52173913043478259</v>
      </c>
      <c r="AD359" s="6">
        <f t="shared" si="254"/>
        <v>6</v>
      </c>
      <c r="AE359" s="6">
        <f t="shared" si="255"/>
        <v>3</v>
      </c>
      <c r="AF359">
        <v>21446</v>
      </c>
      <c r="AG359" s="4">
        <f t="shared" si="256"/>
        <v>0.65296553403970281</v>
      </c>
      <c r="AH359" s="6">
        <f t="shared" si="257"/>
        <v>7</v>
      </c>
      <c r="AI359" s="6">
        <f t="shared" si="258"/>
        <v>4</v>
      </c>
      <c r="AJ359">
        <v>21886</v>
      </c>
      <c r="AK359" s="4">
        <f t="shared" si="259"/>
        <v>0.66636219705273414</v>
      </c>
      <c r="AL359" s="6">
        <f t="shared" si="260"/>
        <v>7</v>
      </c>
      <c r="AM359" s="6">
        <f t="shared" si="261"/>
        <v>4</v>
      </c>
      <c r="AN359">
        <v>16539</v>
      </c>
      <c r="AO359" s="4">
        <f t="shared" si="262"/>
        <v>0.5035622944830106</v>
      </c>
      <c r="AP359" s="6">
        <f t="shared" si="263"/>
        <v>6</v>
      </c>
      <c r="AQ359" s="6">
        <f t="shared" si="264"/>
        <v>3</v>
      </c>
      <c r="AR359">
        <v>19516</v>
      </c>
      <c r="AS359" s="4">
        <f t="shared" si="265"/>
        <v>0.59420289855072461</v>
      </c>
      <c r="AT359" s="6">
        <f t="shared" si="266"/>
        <v>6</v>
      </c>
      <c r="AU359" s="6">
        <f t="shared" si="267"/>
        <v>3</v>
      </c>
      <c r="AV359" s="1">
        <v>18784</v>
      </c>
      <c r="AW359" s="4">
        <f t="shared" si="282"/>
        <v>0.57191572281086345</v>
      </c>
      <c r="AX359" s="6">
        <f t="shared" si="268"/>
        <v>6</v>
      </c>
      <c r="AY359" s="6">
        <f t="shared" si="269"/>
        <v>3</v>
      </c>
      <c r="AZ359" s="1">
        <v>20602</v>
      </c>
      <c r="BA359" s="4">
        <f t="shared" si="283"/>
        <v>0.62726829862379729</v>
      </c>
      <c r="BB359" s="6">
        <f t="shared" si="270"/>
        <v>7</v>
      </c>
      <c r="BC359" s="6">
        <f t="shared" si="271"/>
        <v>4</v>
      </c>
      <c r="BD359" s="1">
        <v>8395</v>
      </c>
      <c r="BE359" s="4">
        <f t="shared" si="284"/>
        <v>0.25560224089635852</v>
      </c>
      <c r="BF359" s="6">
        <f t="shared" si="272"/>
        <v>3</v>
      </c>
      <c r="BG359" s="6">
        <f t="shared" si="273"/>
        <v>2</v>
      </c>
      <c r="BH359" s="1">
        <v>30303</v>
      </c>
      <c r="BI359" s="4">
        <f t="shared" si="285"/>
        <v>0.92263427109974427</v>
      </c>
      <c r="BJ359" s="6">
        <f t="shared" si="274"/>
        <v>10</v>
      </c>
      <c r="BK359" s="6">
        <f t="shared" si="275"/>
        <v>5</v>
      </c>
      <c r="BL359" s="1">
        <v>16761</v>
      </c>
      <c r="BM359" s="4">
        <f t="shared" si="286"/>
        <v>0.51032151991231278</v>
      </c>
      <c r="BN359" s="6">
        <f t="shared" si="276"/>
        <v>6</v>
      </c>
      <c r="BO359" s="6">
        <f t="shared" si="277"/>
        <v>3</v>
      </c>
      <c r="BP359" s="1">
        <v>25266</v>
      </c>
      <c r="BQ359" s="4">
        <f t="shared" si="287"/>
        <v>0.76927292656192914</v>
      </c>
      <c r="BR359" s="6">
        <f t="shared" si="278"/>
        <v>8</v>
      </c>
      <c r="BS359" s="6">
        <f t="shared" si="279"/>
        <v>4</v>
      </c>
    </row>
    <row r="360" spans="1:71" x14ac:dyDescent="0.25">
      <c r="A360">
        <v>359</v>
      </c>
      <c r="B360" t="s">
        <v>1000</v>
      </c>
      <c r="C360" t="s">
        <v>1001</v>
      </c>
      <c r="D360" t="s">
        <v>11</v>
      </c>
      <c r="E360">
        <v>1</v>
      </c>
      <c r="F360">
        <v>32844</v>
      </c>
      <c r="G360">
        <f t="shared" si="280"/>
        <v>6568.8</v>
      </c>
      <c r="H360">
        <v>12875</v>
      </c>
      <c r="I360" s="4">
        <f t="shared" si="281"/>
        <v>0.39200462793813179</v>
      </c>
      <c r="J3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60" s="6">
        <f t="shared" si="240"/>
        <v>2</v>
      </c>
      <c r="L360">
        <v>9091</v>
      </c>
      <c r="M360" s="4">
        <f t="shared" si="241"/>
        <v>0.2767933260260626</v>
      </c>
      <c r="N360" s="6">
        <f t="shared" si="242"/>
        <v>3</v>
      </c>
      <c r="O360" s="6">
        <f t="shared" si="243"/>
        <v>2</v>
      </c>
      <c r="P360">
        <v>8961</v>
      </c>
      <c r="Q360" s="4">
        <f t="shared" si="244"/>
        <v>0.27283522104493974</v>
      </c>
      <c r="R360" s="6">
        <f t="shared" si="245"/>
        <v>3</v>
      </c>
      <c r="S360" s="6">
        <f t="shared" si="246"/>
        <v>2</v>
      </c>
      <c r="T360">
        <v>7530</v>
      </c>
      <c r="U360" s="4">
        <f t="shared" si="247"/>
        <v>0.22926561929119474</v>
      </c>
      <c r="V360" s="6">
        <f t="shared" si="248"/>
        <v>3</v>
      </c>
      <c r="W360" s="6">
        <f t="shared" si="249"/>
        <v>2</v>
      </c>
      <c r="X360">
        <v>9851</v>
      </c>
      <c r="Y360" s="4">
        <f t="shared" si="250"/>
        <v>0.29993301668493483</v>
      </c>
      <c r="Z360" s="6">
        <f t="shared" si="251"/>
        <v>3</v>
      </c>
      <c r="AA360" s="6">
        <f t="shared" si="252"/>
        <v>2</v>
      </c>
      <c r="AB360">
        <v>31081</v>
      </c>
      <c r="AC360" s="4">
        <f t="shared" si="253"/>
        <v>0.94632200706369507</v>
      </c>
      <c r="AD360" s="6">
        <f t="shared" si="254"/>
        <v>10</v>
      </c>
      <c r="AE360" s="6">
        <f t="shared" si="255"/>
        <v>5</v>
      </c>
      <c r="AF360">
        <v>31881</v>
      </c>
      <c r="AG360" s="4">
        <f t="shared" si="256"/>
        <v>0.97067957617829737</v>
      </c>
      <c r="AH360" s="6">
        <f t="shared" si="257"/>
        <v>10</v>
      </c>
      <c r="AI360" s="6">
        <f t="shared" si="258"/>
        <v>5</v>
      </c>
      <c r="AJ360">
        <v>25165</v>
      </c>
      <c r="AK360" s="4">
        <f t="shared" si="259"/>
        <v>0.76619778346121059</v>
      </c>
      <c r="AL360" s="6">
        <f t="shared" si="260"/>
        <v>8</v>
      </c>
      <c r="AM360" s="6">
        <f t="shared" si="261"/>
        <v>4</v>
      </c>
      <c r="AN360">
        <v>7375</v>
      </c>
      <c r="AO360" s="4">
        <f t="shared" si="262"/>
        <v>0.22454634027524054</v>
      </c>
      <c r="AP360" s="6">
        <f t="shared" si="263"/>
        <v>3</v>
      </c>
      <c r="AQ360" s="6">
        <f t="shared" si="264"/>
        <v>2</v>
      </c>
      <c r="AR360">
        <v>15515</v>
      </c>
      <c r="AS360" s="4">
        <f t="shared" si="265"/>
        <v>0.4723846060163196</v>
      </c>
      <c r="AT360" s="6">
        <f t="shared" si="266"/>
        <v>5</v>
      </c>
      <c r="AU360" s="6">
        <f t="shared" si="267"/>
        <v>3</v>
      </c>
      <c r="AV360" s="1">
        <v>3288</v>
      </c>
      <c r="AW360" s="4">
        <f t="shared" si="282"/>
        <v>0.10010960906101571</v>
      </c>
      <c r="AX360" s="6">
        <f t="shared" si="268"/>
        <v>2</v>
      </c>
      <c r="AY360" s="6">
        <f t="shared" si="269"/>
        <v>1</v>
      </c>
      <c r="AZ360" s="1">
        <v>7530</v>
      </c>
      <c r="BA360" s="4">
        <f t="shared" si="283"/>
        <v>0.22926561929119474</v>
      </c>
      <c r="BB360" s="6">
        <f t="shared" si="270"/>
        <v>3</v>
      </c>
      <c r="BC360" s="6">
        <f t="shared" si="271"/>
        <v>2</v>
      </c>
      <c r="BD360" s="1">
        <v>24418</v>
      </c>
      <c r="BE360" s="4">
        <f t="shared" si="284"/>
        <v>0.74345390330045058</v>
      </c>
      <c r="BF360" s="6">
        <f t="shared" si="272"/>
        <v>8</v>
      </c>
      <c r="BG360" s="6">
        <f t="shared" si="273"/>
        <v>4</v>
      </c>
      <c r="BH360" s="1">
        <v>27602</v>
      </c>
      <c r="BI360" s="4">
        <f t="shared" si="285"/>
        <v>0.84039702837656804</v>
      </c>
      <c r="BJ360" s="6">
        <f t="shared" si="274"/>
        <v>9</v>
      </c>
      <c r="BK360" s="6">
        <f t="shared" si="275"/>
        <v>5</v>
      </c>
      <c r="BL360" s="1">
        <v>20306</v>
      </c>
      <c r="BM360" s="4">
        <f t="shared" si="286"/>
        <v>0.61825599805139442</v>
      </c>
      <c r="BN360" s="6">
        <f t="shared" si="276"/>
        <v>7</v>
      </c>
      <c r="BO360" s="6">
        <f t="shared" si="277"/>
        <v>4</v>
      </c>
      <c r="BP360" s="1">
        <v>26297</v>
      </c>
      <c r="BQ360" s="4">
        <f t="shared" si="287"/>
        <v>0.8006637437583729</v>
      </c>
      <c r="BR360" s="6">
        <f t="shared" si="278"/>
        <v>9</v>
      </c>
      <c r="BS360" s="6">
        <f t="shared" si="279"/>
        <v>5</v>
      </c>
    </row>
    <row r="361" spans="1:71" x14ac:dyDescent="0.25">
      <c r="A361">
        <v>360</v>
      </c>
      <c r="B361" t="s">
        <v>1002</v>
      </c>
      <c r="C361" t="s">
        <v>1003</v>
      </c>
      <c r="D361" t="s">
        <v>11</v>
      </c>
      <c r="E361">
        <v>1</v>
      </c>
      <c r="F361">
        <v>32844</v>
      </c>
      <c r="G361">
        <f t="shared" si="280"/>
        <v>6568.8</v>
      </c>
      <c r="H361">
        <v>15385</v>
      </c>
      <c r="I361" s="4">
        <f t="shared" si="281"/>
        <v>0.46842650103519667</v>
      </c>
      <c r="J3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61" s="6">
        <f t="shared" si="240"/>
        <v>3</v>
      </c>
      <c r="L361">
        <v>18413</v>
      </c>
      <c r="M361" s="4">
        <f t="shared" si="241"/>
        <v>0.56061990013396668</v>
      </c>
      <c r="N361" s="6">
        <f t="shared" si="242"/>
        <v>6</v>
      </c>
      <c r="O361" s="6">
        <f t="shared" si="243"/>
        <v>3</v>
      </c>
      <c r="P361">
        <v>17455</v>
      </c>
      <c r="Q361" s="4">
        <f t="shared" si="244"/>
        <v>0.53145171111923029</v>
      </c>
      <c r="R361" s="6">
        <f t="shared" si="245"/>
        <v>6</v>
      </c>
      <c r="S361" s="6">
        <f t="shared" si="246"/>
        <v>3</v>
      </c>
      <c r="T361">
        <v>18528</v>
      </c>
      <c r="U361" s="4">
        <f t="shared" si="247"/>
        <v>0.56412130069419075</v>
      </c>
      <c r="V361" s="6">
        <f t="shared" si="248"/>
        <v>6</v>
      </c>
      <c r="W361" s="6">
        <f t="shared" si="249"/>
        <v>3</v>
      </c>
      <c r="X361">
        <v>9994</v>
      </c>
      <c r="Y361" s="4">
        <f t="shared" si="250"/>
        <v>0.30428693216417002</v>
      </c>
      <c r="Z361" s="6">
        <f t="shared" si="251"/>
        <v>4</v>
      </c>
      <c r="AA361" s="6">
        <f t="shared" si="252"/>
        <v>2</v>
      </c>
      <c r="AB361">
        <v>18633</v>
      </c>
      <c r="AC361" s="4">
        <f t="shared" si="253"/>
        <v>0.56731823164048223</v>
      </c>
      <c r="AD361" s="6">
        <f t="shared" si="254"/>
        <v>6</v>
      </c>
      <c r="AE361" s="6">
        <f t="shared" si="255"/>
        <v>3</v>
      </c>
      <c r="AF361">
        <v>2649</v>
      </c>
      <c r="AG361" s="4">
        <f t="shared" si="256"/>
        <v>8.065400073072708E-2</v>
      </c>
      <c r="AH361" s="6">
        <f t="shared" si="257"/>
        <v>1</v>
      </c>
      <c r="AI361" s="6">
        <f t="shared" si="258"/>
        <v>1</v>
      </c>
      <c r="AJ361">
        <v>19954</v>
      </c>
      <c r="AK361" s="4">
        <f t="shared" si="259"/>
        <v>0.60753866764096942</v>
      </c>
      <c r="AL361" s="6">
        <f t="shared" si="260"/>
        <v>7</v>
      </c>
      <c r="AM361" s="6">
        <f t="shared" si="261"/>
        <v>4</v>
      </c>
      <c r="AN361">
        <v>14271</v>
      </c>
      <c r="AO361" s="4">
        <f t="shared" si="262"/>
        <v>0.43450858604311288</v>
      </c>
      <c r="AP361" s="6">
        <f t="shared" si="263"/>
        <v>5</v>
      </c>
      <c r="AQ361" s="6">
        <f t="shared" si="264"/>
        <v>3</v>
      </c>
      <c r="AR361">
        <v>19550</v>
      </c>
      <c r="AS361" s="4">
        <f t="shared" si="265"/>
        <v>0.59523809523809523</v>
      </c>
      <c r="AT361" s="6">
        <f t="shared" si="266"/>
        <v>6</v>
      </c>
      <c r="AU361" s="6">
        <f t="shared" si="267"/>
        <v>3</v>
      </c>
      <c r="AV361" s="1">
        <v>18617</v>
      </c>
      <c r="AW361" s="4">
        <f t="shared" si="282"/>
        <v>0.56683108025819018</v>
      </c>
      <c r="AX361" s="6">
        <f t="shared" si="268"/>
        <v>6</v>
      </c>
      <c r="AY361" s="6">
        <f t="shared" si="269"/>
        <v>3</v>
      </c>
      <c r="AZ361" s="1">
        <v>18528</v>
      </c>
      <c r="BA361" s="4">
        <f t="shared" si="283"/>
        <v>0.56412130069419075</v>
      </c>
      <c r="BB361" s="6">
        <f t="shared" si="270"/>
        <v>6</v>
      </c>
      <c r="BC361" s="6">
        <f t="shared" si="271"/>
        <v>3</v>
      </c>
      <c r="BD361" s="1">
        <v>820</v>
      </c>
      <c r="BE361" s="4">
        <f t="shared" si="284"/>
        <v>2.4966508342467421E-2</v>
      </c>
      <c r="BF361" s="6">
        <f t="shared" si="272"/>
        <v>1</v>
      </c>
      <c r="BG361" s="6">
        <f t="shared" si="273"/>
        <v>1</v>
      </c>
      <c r="BH361" s="1">
        <v>30652</v>
      </c>
      <c r="BI361" s="4">
        <f t="shared" si="285"/>
        <v>0.93326026062598955</v>
      </c>
      <c r="BJ361" s="6">
        <f t="shared" si="274"/>
        <v>10</v>
      </c>
      <c r="BK361" s="6">
        <f t="shared" si="275"/>
        <v>5</v>
      </c>
      <c r="BL361" s="1">
        <v>14372</v>
      </c>
      <c r="BM361" s="4">
        <f t="shared" si="286"/>
        <v>0.43758372914383142</v>
      </c>
      <c r="BN361" s="6">
        <f t="shared" si="276"/>
        <v>5</v>
      </c>
      <c r="BO361" s="6">
        <f t="shared" si="277"/>
        <v>3</v>
      </c>
      <c r="BP361" s="1">
        <v>26004</v>
      </c>
      <c r="BQ361" s="4">
        <f t="shared" si="287"/>
        <v>0.79174278407014975</v>
      </c>
      <c r="BR361" s="6">
        <f t="shared" si="278"/>
        <v>8</v>
      </c>
      <c r="BS361" s="6">
        <f t="shared" si="279"/>
        <v>4</v>
      </c>
    </row>
    <row r="362" spans="1:71" x14ac:dyDescent="0.25">
      <c r="A362">
        <v>361</v>
      </c>
      <c r="B362" t="s">
        <v>1004</v>
      </c>
      <c r="C362" t="s">
        <v>1005</v>
      </c>
      <c r="D362" t="s">
        <v>13</v>
      </c>
      <c r="E362">
        <v>1</v>
      </c>
      <c r="F362">
        <v>32844</v>
      </c>
      <c r="G362">
        <f t="shared" si="280"/>
        <v>6568.8</v>
      </c>
      <c r="H362">
        <v>3783</v>
      </c>
      <c r="I362" s="4">
        <f t="shared" si="281"/>
        <v>0.11518085495067593</v>
      </c>
      <c r="J3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62" s="6">
        <f t="shared" si="240"/>
        <v>1</v>
      </c>
      <c r="L362">
        <v>5311</v>
      </c>
      <c r="M362" s="4">
        <f t="shared" si="241"/>
        <v>0.16170381195956643</v>
      </c>
      <c r="N362" s="6">
        <f t="shared" si="242"/>
        <v>2</v>
      </c>
      <c r="O362" s="6">
        <f t="shared" si="243"/>
        <v>1</v>
      </c>
      <c r="P362">
        <v>3025</v>
      </c>
      <c r="Q362" s="4">
        <f t="shared" si="244"/>
        <v>9.2102058214590179E-2</v>
      </c>
      <c r="R362" s="6">
        <f t="shared" si="245"/>
        <v>1</v>
      </c>
      <c r="S362" s="6">
        <f t="shared" si="246"/>
        <v>1</v>
      </c>
      <c r="T362">
        <v>5263</v>
      </c>
      <c r="U362" s="4">
        <f t="shared" si="247"/>
        <v>0.16024235781269031</v>
      </c>
      <c r="V362" s="6">
        <f t="shared" si="248"/>
        <v>2</v>
      </c>
      <c r="W362" s="6">
        <f t="shared" si="249"/>
        <v>1</v>
      </c>
      <c r="X362">
        <v>1544</v>
      </c>
      <c r="Y362" s="4">
        <f t="shared" si="250"/>
        <v>4.701010839118256E-2</v>
      </c>
      <c r="Z362" s="6">
        <f t="shared" si="251"/>
        <v>1</v>
      </c>
      <c r="AA362" s="6">
        <f t="shared" si="252"/>
        <v>1</v>
      </c>
      <c r="AB362">
        <v>6363</v>
      </c>
      <c r="AC362" s="4">
        <f t="shared" si="253"/>
        <v>0.19373401534526855</v>
      </c>
      <c r="AD362" s="6">
        <f t="shared" si="254"/>
        <v>2</v>
      </c>
      <c r="AE362" s="6">
        <f t="shared" si="255"/>
        <v>1</v>
      </c>
      <c r="AF362">
        <v>32617</v>
      </c>
      <c r="AG362" s="4">
        <f t="shared" si="256"/>
        <v>0.99308853976373157</v>
      </c>
      <c r="AH362" s="6">
        <f t="shared" si="257"/>
        <v>10</v>
      </c>
      <c r="AI362" s="6">
        <f t="shared" si="258"/>
        <v>5</v>
      </c>
      <c r="AJ362">
        <v>6634</v>
      </c>
      <c r="AK362" s="4">
        <f t="shared" si="259"/>
        <v>0.20198514188284009</v>
      </c>
      <c r="AL362" s="6">
        <f t="shared" si="260"/>
        <v>3</v>
      </c>
      <c r="AM362" s="6">
        <f t="shared" si="261"/>
        <v>2</v>
      </c>
      <c r="AN362">
        <v>6830</v>
      </c>
      <c r="AO362" s="4">
        <f t="shared" si="262"/>
        <v>0.20795274631591767</v>
      </c>
      <c r="AP362" s="6">
        <f t="shared" si="263"/>
        <v>3</v>
      </c>
      <c r="AQ362" s="6">
        <f t="shared" si="264"/>
        <v>2</v>
      </c>
      <c r="AR362">
        <v>8020</v>
      </c>
      <c r="AS362" s="4">
        <f t="shared" si="265"/>
        <v>0.24418463037388868</v>
      </c>
      <c r="AT362" s="6">
        <f t="shared" si="266"/>
        <v>3</v>
      </c>
      <c r="AU362" s="6">
        <f t="shared" si="267"/>
        <v>2</v>
      </c>
      <c r="AV362" s="1">
        <v>4803</v>
      </c>
      <c r="AW362" s="4">
        <f t="shared" si="282"/>
        <v>0.14623675557179394</v>
      </c>
      <c r="AX362" s="6">
        <f t="shared" si="268"/>
        <v>2</v>
      </c>
      <c r="AY362" s="6">
        <f t="shared" si="269"/>
        <v>1</v>
      </c>
      <c r="AZ362" s="1">
        <v>5263</v>
      </c>
      <c r="BA362" s="4">
        <f t="shared" si="283"/>
        <v>0.16024235781269031</v>
      </c>
      <c r="BB362" s="6">
        <f t="shared" si="270"/>
        <v>2</v>
      </c>
      <c r="BC362" s="6">
        <f t="shared" si="271"/>
        <v>1</v>
      </c>
      <c r="BD362" s="1">
        <v>28369</v>
      </c>
      <c r="BE362" s="4">
        <f t="shared" si="284"/>
        <v>0.86374984776519304</v>
      </c>
      <c r="BF362" s="6">
        <f t="shared" si="272"/>
        <v>9</v>
      </c>
      <c r="BG362" s="6">
        <f t="shared" si="273"/>
        <v>5</v>
      </c>
      <c r="BH362" s="1">
        <v>29403</v>
      </c>
      <c r="BI362" s="4">
        <f t="shared" si="285"/>
        <v>0.89523200584581664</v>
      </c>
      <c r="BJ362" s="6">
        <f t="shared" si="274"/>
        <v>9</v>
      </c>
      <c r="BK362" s="6">
        <f t="shared" si="275"/>
        <v>5</v>
      </c>
      <c r="BL362" s="1">
        <v>5169</v>
      </c>
      <c r="BM362" s="4">
        <f t="shared" si="286"/>
        <v>0.15738034344172452</v>
      </c>
      <c r="BN362" s="6">
        <f t="shared" si="276"/>
        <v>2</v>
      </c>
      <c r="BO362" s="6">
        <f t="shared" si="277"/>
        <v>1</v>
      </c>
      <c r="BP362" s="1">
        <v>13325</v>
      </c>
      <c r="BQ362" s="4">
        <f t="shared" si="287"/>
        <v>0.40570576056509561</v>
      </c>
      <c r="BR362" s="6">
        <f t="shared" si="278"/>
        <v>5</v>
      </c>
      <c r="BS362" s="6">
        <f t="shared" si="279"/>
        <v>3</v>
      </c>
    </row>
    <row r="363" spans="1:71" x14ac:dyDescent="0.25">
      <c r="A363">
        <v>362</v>
      </c>
      <c r="B363" t="s">
        <v>1006</v>
      </c>
      <c r="C363" t="s">
        <v>1007</v>
      </c>
      <c r="D363" t="s">
        <v>13</v>
      </c>
      <c r="E363">
        <v>1</v>
      </c>
      <c r="F363">
        <v>32844</v>
      </c>
      <c r="G363">
        <f t="shared" si="280"/>
        <v>6568.8</v>
      </c>
      <c r="H363">
        <v>19868</v>
      </c>
      <c r="I363" s="4">
        <f t="shared" si="281"/>
        <v>0.60492022896114972</v>
      </c>
      <c r="J3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63" s="6">
        <f t="shared" si="240"/>
        <v>4</v>
      </c>
      <c r="L363">
        <v>21400</v>
      </c>
      <c r="M363" s="4">
        <f t="shared" si="241"/>
        <v>0.65156497381561318</v>
      </c>
      <c r="N363" s="6">
        <f t="shared" si="242"/>
        <v>7</v>
      </c>
      <c r="O363" s="6">
        <f t="shared" si="243"/>
        <v>4</v>
      </c>
      <c r="P363">
        <v>18295</v>
      </c>
      <c r="Q363" s="4">
        <f t="shared" si="244"/>
        <v>0.55702715868956276</v>
      </c>
      <c r="R363" s="6">
        <f t="shared" si="245"/>
        <v>6</v>
      </c>
      <c r="S363" s="6">
        <f t="shared" si="246"/>
        <v>3</v>
      </c>
      <c r="T363">
        <v>22133</v>
      </c>
      <c r="U363" s="4">
        <f t="shared" si="247"/>
        <v>0.67388259651686766</v>
      </c>
      <c r="V363" s="6">
        <f t="shared" si="248"/>
        <v>7</v>
      </c>
      <c r="W363" s="6">
        <f t="shared" si="249"/>
        <v>4</v>
      </c>
      <c r="X363">
        <v>8196</v>
      </c>
      <c r="Y363" s="4">
        <f t="shared" si="250"/>
        <v>0.24954329557910121</v>
      </c>
      <c r="Z363" s="6">
        <f t="shared" si="251"/>
        <v>3</v>
      </c>
      <c r="AA363" s="6">
        <f t="shared" si="252"/>
        <v>2</v>
      </c>
      <c r="AB363">
        <v>23863</v>
      </c>
      <c r="AC363" s="4">
        <f t="shared" si="253"/>
        <v>0.72655583972719517</v>
      </c>
      <c r="AD363" s="6">
        <f t="shared" si="254"/>
        <v>8</v>
      </c>
      <c r="AE363" s="6">
        <f t="shared" si="255"/>
        <v>4</v>
      </c>
      <c r="AF363">
        <v>11635</v>
      </c>
      <c r="AG363" s="4">
        <f t="shared" si="256"/>
        <v>0.35425039581049811</v>
      </c>
      <c r="AH363" s="6">
        <f t="shared" si="257"/>
        <v>4</v>
      </c>
      <c r="AI363" s="6">
        <f t="shared" si="258"/>
        <v>2</v>
      </c>
      <c r="AJ363">
        <v>23693</v>
      </c>
      <c r="AK363" s="4">
        <f t="shared" si="259"/>
        <v>0.72137985629034218</v>
      </c>
      <c r="AL363" s="6">
        <f t="shared" si="260"/>
        <v>8</v>
      </c>
      <c r="AM363" s="6">
        <f t="shared" si="261"/>
        <v>4</v>
      </c>
      <c r="AN363">
        <v>21303</v>
      </c>
      <c r="AO363" s="4">
        <f t="shared" si="262"/>
        <v>0.64861161856046767</v>
      </c>
      <c r="AP363" s="6">
        <f t="shared" si="263"/>
        <v>7</v>
      </c>
      <c r="AQ363" s="6">
        <f t="shared" si="264"/>
        <v>4</v>
      </c>
      <c r="AR363">
        <v>17643</v>
      </c>
      <c r="AS363" s="4">
        <f t="shared" si="265"/>
        <v>0.53717573986116185</v>
      </c>
      <c r="AT363" s="6">
        <f t="shared" si="266"/>
        <v>6</v>
      </c>
      <c r="AU363" s="6">
        <f t="shared" si="267"/>
        <v>3</v>
      </c>
      <c r="AV363" s="1">
        <v>21456</v>
      </c>
      <c r="AW363" s="4">
        <f t="shared" si="282"/>
        <v>0.65327000365363541</v>
      </c>
      <c r="AX363" s="6">
        <f t="shared" si="268"/>
        <v>7</v>
      </c>
      <c r="AY363" s="6">
        <f t="shared" si="269"/>
        <v>4</v>
      </c>
      <c r="AZ363" s="1">
        <v>22133</v>
      </c>
      <c r="BA363" s="4">
        <f t="shared" si="283"/>
        <v>0.67388259651686766</v>
      </c>
      <c r="BB363" s="6">
        <f t="shared" si="270"/>
        <v>7</v>
      </c>
      <c r="BC363" s="6">
        <f t="shared" si="271"/>
        <v>4</v>
      </c>
      <c r="BD363" s="1">
        <v>3542</v>
      </c>
      <c r="BE363" s="4">
        <f t="shared" si="284"/>
        <v>0.10784313725490197</v>
      </c>
      <c r="BF363" s="6">
        <f t="shared" si="272"/>
        <v>2</v>
      </c>
      <c r="BG363" s="6">
        <f t="shared" si="273"/>
        <v>1</v>
      </c>
      <c r="BH363" s="1">
        <v>32695</v>
      </c>
      <c r="BI363" s="4">
        <f t="shared" si="285"/>
        <v>0.9954634027524053</v>
      </c>
      <c r="BJ363" s="6">
        <f t="shared" si="274"/>
        <v>10</v>
      </c>
      <c r="BK363" s="6">
        <f t="shared" si="275"/>
        <v>5</v>
      </c>
      <c r="BL363" s="1">
        <v>21405</v>
      </c>
      <c r="BM363" s="4">
        <f t="shared" si="286"/>
        <v>0.65171720862257942</v>
      </c>
      <c r="BN363" s="6">
        <f t="shared" si="276"/>
        <v>7</v>
      </c>
      <c r="BO363" s="6">
        <f t="shared" si="277"/>
        <v>4</v>
      </c>
      <c r="BP363" s="1">
        <v>19572</v>
      </c>
      <c r="BQ363" s="4">
        <f t="shared" si="287"/>
        <v>0.59590792838874684</v>
      </c>
      <c r="BR363" s="6">
        <f t="shared" si="278"/>
        <v>6</v>
      </c>
      <c r="BS363" s="6">
        <f t="shared" si="279"/>
        <v>3</v>
      </c>
    </row>
    <row r="364" spans="1:71" x14ac:dyDescent="0.25">
      <c r="A364">
        <v>363</v>
      </c>
      <c r="B364" t="s">
        <v>1008</v>
      </c>
      <c r="C364" t="s">
        <v>1009</v>
      </c>
      <c r="D364" t="s">
        <v>13</v>
      </c>
      <c r="E364">
        <v>1</v>
      </c>
      <c r="F364">
        <v>32844</v>
      </c>
      <c r="G364">
        <f t="shared" si="280"/>
        <v>6568.8</v>
      </c>
      <c r="H364">
        <v>8161</v>
      </c>
      <c r="I364" s="4">
        <f t="shared" si="281"/>
        <v>0.24847765193033736</v>
      </c>
      <c r="J3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64" s="6">
        <f t="shared" si="240"/>
        <v>2</v>
      </c>
      <c r="L364">
        <v>10028</v>
      </c>
      <c r="M364" s="4">
        <f t="shared" si="241"/>
        <v>0.30532212885154064</v>
      </c>
      <c r="N364" s="6">
        <f t="shared" si="242"/>
        <v>4</v>
      </c>
      <c r="O364" s="6">
        <f t="shared" si="243"/>
        <v>2</v>
      </c>
      <c r="P364">
        <v>8922</v>
      </c>
      <c r="Q364" s="4">
        <f t="shared" si="244"/>
        <v>0.27164778955060287</v>
      </c>
      <c r="R364" s="6">
        <f t="shared" si="245"/>
        <v>3</v>
      </c>
      <c r="S364" s="6">
        <f t="shared" si="246"/>
        <v>2</v>
      </c>
      <c r="T364">
        <v>14382</v>
      </c>
      <c r="U364" s="4">
        <f t="shared" si="247"/>
        <v>0.43788819875776397</v>
      </c>
      <c r="V364" s="6">
        <f t="shared" si="248"/>
        <v>5</v>
      </c>
      <c r="W364" s="6">
        <f t="shared" si="249"/>
        <v>3</v>
      </c>
      <c r="X364">
        <v>4750</v>
      </c>
      <c r="Y364" s="4">
        <f t="shared" si="250"/>
        <v>0.14462306661795152</v>
      </c>
      <c r="Z364" s="6">
        <f t="shared" si="251"/>
        <v>2</v>
      </c>
      <c r="AA364" s="6">
        <f t="shared" si="252"/>
        <v>1</v>
      </c>
      <c r="AB364">
        <v>5974</v>
      </c>
      <c r="AC364" s="4">
        <f t="shared" si="253"/>
        <v>0.18189014736329315</v>
      </c>
      <c r="AD364" s="6">
        <f t="shared" si="254"/>
        <v>2</v>
      </c>
      <c r="AE364" s="6">
        <f t="shared" si="255"/>
        <v>1</v>
      </c>
      <c r="AF364">
        <v>30683</v>
      </c>
      <c r="AG364" s="4">
        <f t="shared" si="256"/>
        <v>0.93420411642918033</v>
      </c>
      <c r="AH364" s="6">
        <f t="shared" si="257"/>
        <v>10</v>
      </c>
      <c r="AI364" s="6">
        <f t="shared" si="258"/>
        <v>5</v>
      </c>
      <c r="AJ364">
        <v>2501</v>
      </c>
      <c r="AK364" s="4">
        <f t="shared" si="259"/>
        <v>7.6147850444525642E-2</v>
      </c>
      <c r="AL364" s="6">
        <f t="shared" si="260"/>
        <v>1</v>
      </c>
      <c r="AM364" s="6">
        <f t="shared" si="261"/>
        <v>1</v>
      </c>
      <c r="AN364">
        <v>10358</v>
      </c>
      <c r="AO364" s="4">
        <f t="shared" si="262"/>
        <v>0.31536962611131408</v>
      </c>
      <c r="AP364" s="6">
        <f t="shared" si="263"/>
        <v>4</v>
      </c>
      <c r="AQ364" s="6">
        <f t="shared" si="264"/>
        <v>2</v>
      </c>
      <c r="AR364">
        <v>18612</v>
      </c>
      <c r="AS364" s="4">
        <f t="shared" si="265"/>
        <v>0.56667884545122393</v>
      </c>
      <c r="AT364" s="6">
        <f t="shared" si="266"/>
        <v>6</v>
      </c>
      <c r="AU364" s="6">
        <f t="shared" si="267"/>
        <v>3</v>
      </c>
      <c r="AV364" s="1">
        <v>15055</v>
      </c>
      <c r="AW364" s="4">
        <f t="shared" si="282"/>
        <v>0.45837900377542323</v>
      </c>
      <c r="AX364" s="6">
        <f t="shared" si="268"/>
        <v>5</v>
      </c>
      <c r="AY364" s="6">
        <f t="shared" si="269"/>
        <v>3</v>
      </c>
      <c r="AZ364" s="1">
        <v>14382</v>
      </c>
      <c r="BA364" s="4">
        <f t="shared" si="283"/>
        <v>0.43788819875776397</v>
      </c>
      <c r="BB364" s="6">
        <f t="shared" si="270"/>
        <v>5</v>
      </c>
      <c r="BC364" s="6">
        <f t="shared" si="271"/>
        <v>3</v>
      </c>
      <c r="BD364" s="1">
        <v>17992</v>
      </c>
      <c r="BE364" s="4">
        <f t="shared" si="284"/>
        <v>0.54780172938740712</v>
      </c>
      <c r="BF364" s="6">
        <f t="shared" si="272"/>
        <v>6</v>
      </c>
      <c r="BG364" s="6">
        <f t="shared" si="273"/>
        <v>3</v>
      </c>
      <c r="BH364" s="1">
        <v>30903</v>
      </c>
      <c r="BI364" s="4">
        <f t="shared" si="285"/>
        <v>0.940902447935696</v>
      </c>
      <c r="BJ364" s="6">
        <f t="shared" si="274"/>
        <v>10</v>
      </c>
      <c r="BK364" s="6">
        <f t="shared" si="275"/>
        <v>5</v>
      </c>
      <c r="BL364" s="1">
        <v>2741</v>
      </c>
      <c r="BM364" s="4">
        <f t="shared" si="286"/>
        <v>8.3455121178906341E-2</v>
      </c>
      <c r="BN364" s="6">
        <f t="shared" si="276"/>
        <v>1</v>
      </c>
      <c r="BO364" s="6">
        <f t="shared" si="277"/>
        <v>1</v>
      </c>
      <c r="BP364" s="1">
        <v>7778</v>
      </c>
      <c r="BQ364" s="4">
        <f t="shared" si="287"/>
        <v>0.23681646571672146</v>
      </c>
      <c r="BR364" s="6">
        <f t="shared" si="278"/>
        <v>3</v>
      </c>
      <c r="BS364" s="6">
        <f t="shared" si="279"/>
        <v>2</v>
      </c>
    </row>
    <row r="365" spans="1:71" x14ac:dyDescent="0.25">
      <c r="A365">
        <v>364</v>
      </c>
      <c r="B365" t="s">
        <v>1010</v>
      </c>
      <c r="C365" t="s">
        <v>1011</v>
      </c>
      <c r="D365" t="s">
        <v>13</v>
      </c>
      <c r="E365">
        <v>1</v>
      </c>
      <c r="F365">
        <v>32844</v>
      </c>
      <c r="G365">
        <f t="shared" si="280"/>
        <v>6568.8</v>
      </c>
      <c r="H365">
        <v>12699</v>
      </c>
      <c r="I365" s="4">
        <f t="shared" si="281"/>
        <v>0.38664596273291924</v>
      </c>
      <c r="J3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65" s="6">
        <f t="shared" si="240"/>
        <v>2</v>
      </c>
      <c r="L365">
        <v>12391</v>
      </c>
      <c r="M365" s="4">
        <f t="shared" si="241"/>
        <v>0.37726829862379735</v>
      </c>
      <c r="N365" s="6">
        <f t="shared" si="242"/>
        <v>4</v>
      </c>
      <c r="O365" s="6">
        <f t="shared" si="243"/>
        <v>2</v>
      </c>
      <c r="P365">
        <v>9374</v>
      </c>
      <c r="Q365" s="4">
        <f t="shared" si="244"/>
        <v>0.28540981610035321</v>
      </c>
      <c r="R365" s="6">
        <f t="shared" si="245"/>
        <v>3</v>
      </c>
      <c r="S365" s="6">
        <f t="shared" si="246"/>
        <v>2</v>
      </c>
      <c r="T365">
        <v>20109</v>
      </c>
      <c r="U365" s="4">
        <f t="shared" si="247"/>
        <v>0.61225794665692368</v>
      </c>
      <c r="V365" s="6">
        <f t="shared" si="248"/>
        <v>7</v>
      </c>
      <c r="W365" s="6">
        <f t="shared" si="249"/>
        <v>4</v>
      </c>
      <c r="X365">
        <v>3985</v>
      </c>
      <c r="Y365" s="4">
        <f t="shared" si="250"/>
        <v>0.12133114115211302</v>
      </c>
      <c r="Z365" s="6">
        <f t="shared" si="251"/>
        <v>2</v>
      </c>
      <c r="AA365" s="6">
        <f t="shared" si="252"/>
        <v>1</v>
      </c>
      <c r="AB365">
        <v>12828</v>
      </c>
      <c r="AC365" s="4">
        <f t="shared" si="253"/>
        <v>0.3905736207526489</v>
      </c>
      <c r="AD365" s="6">
        <f t="shared" si="254"/>
        <v>4</v>
      </c>
      <c r="AE365" s="6">
        <f t="shared" si="255"/>
        <v>2</v>
      </c>
      <c r="AF365">
        <v>31740</v>
      </c>
      <c r="AG365" s="4">
        <f t="shared" si="256"/>
        <v>0.96638655462184875</v>
      </c>
      <c r="AH365" s="6">
        <f t="shared" si="257"/>
        <v>10</v>
      </c>
      <c r="AI365" s="6">
        <f t="shared" si="258"/>
        <v>5</v>
      </c>
      <c r="AJ365">
        <v>20147</v>
      </c>
      <c r="AK365" s="4">
        <f t="shared" si="259"/>
        <v>0.61341493118986723</v>
      </c>
      <c r="AL365" s="6">
        <f t="shared" si="260"/>
        <v>7</v>
      </c>
      <c r="AM365" s="6">
        <f t="shared" si="261"/>
        <v>4</v>
      </c>
      <c r="AN365">
        <v>15364</v>
      </c>
      <c r="AO365" s="4">
        <f t="shared" si="262"/>
        <v>0.46778711484593838</v>
      </c>
      <c r="AP365" s="6">
        <f t="shared" si="263"/>
        <v>5</v>
      </c>
      <c r="AQ365" s="6">
        <f t="shared" si="264"/>
        <v>3</v>
      </c>
      <c r="AR365">
        <v>12427</v>
      </c>
      <c r="AS365" s="4">
        <f t="shared" si="265"/>
        <v>0.37836438923395443</v>
      </c>
      <c r="AT365" s="6">
        <f t="shared" si="266"/>
        <v>4</v>
      </c>
      <c r="AU365" s="6">
        <f t="shared" si="267"/>
        <v>2</v>
      </c>
      <c r="AV365" s="1">
        <v>24960</v>
      </c>
      <c r="AW365" s="4">
        <f t="shared" si="282"/>
        <v>0.75995615637559366</v>
      </c>
      <c r="AX365" s="6">
        <f t="shared" si="268"/>
        <v>8</v>
      </c>
      <c r="AY365" s="6">
        <f t="shared" si="269"/>
        <v>4</v>
      </c>
      <c r="AZ365" s="1">
        <v>20109</v>
      </c>
      <c r="BA365" s="4">
        <f t="shared" si="283"/>
        <v>0.61225794665692368</v>
      </c>
      <c r="BB365" s="6">
        <f t="shared" si="270"/>
        <v>7</v>
      </c>
      <c r="BC365" s="6">
        <f t="shared" si="271"/>
        <v>4</v>
      </c>
      <c r="BD365" s="1">
        <v>20532</v>
      </c>
      <c r="BE365" s="4">
        <f t="shared" si="284"/>
        <v>0.62513701132626964</v>
      </c>
      <c r="BF365" s="6">
        <f t="shared" si="272"/>
        <v>7</v>
      </c>
      <c r="BG365" s="6">
        <f t="shared" si="273"/>
        <v>4</v>
      </c>
      <c r="BH365" s="1">
        <v>31904</v>
      </c>
      <c r="BI365" s="4">
        <f t="shared" si="285"/>
        <v>0.97137985629034218</v>
      </c>
      <c r="BJ365" s="6">
        <f t="shared" si="274"/>
        <v>10</v>
      </c>
      <c r="BK365" s="6">
        <f t="shared" si="275"/>
        <v>5</v>
      </c>
      <c r="BL365" s="1">
        <v>16623</v>
      </c>
      <c r="BM365" s="4">
        <f t="shared" si="286"/>
        <v>0.50611983924004389</v>
      </c>
      <c r="BN365" s="6">
        <f t="shared" si="276"/>
        <v>6</v>
      </c>
      <c r="BO365" s="6">
        <f t="shared" si="277"/>
        <v>3</v>
      </c>
      <c r="BP365" s="1">
        <v>20080</v>
      </c>
      <c r="BQ365" s="4">
        <f t="shared" si="287"/>
        <v>0.6113749847765193</v>
      </c>
      <c r="BR365" s="6">
        <f t="shared" si="278"/>
        <v>7</v>
      </c>
      <c r="BS365" s="6">
        <f t="shared" si="279"/>
        <v>4</v>
      </c>
    </row>
    <row r="366" spans="1:71" x14ac:dyDescent="0.25">
      <c r="A366">
        <v>365</v>
      </c>
      <c r="B366" t="s">
        <v>1012</v>
      </c>
      <c r="C366" t="s">
        <v>1013</v>
      </c>
      <c r="D366" t="s">
        <v>13</v>
      </c>
      <c r="E366">
        <v>1</v>
      </c>
      <c r="F366">
        <v>32844</v>
      </c>
      <c r="G366">
        <f t="shared" si="280"/>
        <v>6568.8</v>
      </c>
      <c r="H366">
        <v>241</v>
      </c>
      <c r="I366" s="4">
        <f t="shared" si="281"/>
        <v>7.3377176957739616E-3</v>
      </c>
      <c r="J3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66" s="6">
        <f t="shared" si="240"/>
        <v>1</v>
      </c>
      <c r="L366">
        <v>951</v>
      </c>
      <c r="M366" s="4">
        <f t="shared" si="241"/>
        <v>2.8955060284983559E-2</v>
      </c>
      <c r="N366" s="6">
        <f t="shared" si="242"/>
        <v>1</v>
      </c>
      <c r="O366" s="6">
        <f t="shared" si="243"/>
        <v>1</v>
      </c>
      <c r="P366">
        <v>314</v>
      </c>
      <c r="Q366" s="4">
        <f t="shared" si="244"/>
        <v>9.5603458774814274E-3</v>
      </c>
      <c r="R366" s="6">
        <f t="shared" si="245"/>
        <v>1</v>
      </c>
      <c r="S366" s="6">
        <f t="shared" si="246"/>
        <v>1</v>
      </c>
      <c r="T366">
        <v>3558</v>
      </c>
      <c r="U366" s="4">
        <f t="shared" si="247"/>
        <v>0.108330288637194</v>
      </c>
      <c r="V366" s="6">
        <f t="shared" si="248"/>
        <v>2</v>
      </c>
      <c r="W366" s="6">
        <f t="shared" si="249"/>
        <v>1</v>
      </c>
      <c r="X366">
        <v>131</v>
      </c>
      <c r="Y366" s="4">
        <f t="shared" si="250"/>
        <v>3.9885519425161371E-3</v>
      </c>
      <c r="Z366" s="6">
        <f t="shared" si="251"/>
        <v>1</v>
      </c>
      <c r="AA366" s="6">
        <f t="shared" si="252"/>
        <v>1</v>
      </c>
      <c r="AB366">
        <v>615</v>
      </c>
      <c r="AC366" s="4">
        <f t="shared" si="253"/>
        <v>1.8724881256850567E-2</v>
      </c>
      <c r="AD366" s="6">
        <f t="shared" si="254"/>
        <v>1</v>
      </c>
      <c r="AE366" s="6">
        <f t="shared" si="255"/>
        <v>1</v>
      </c>
      <c r="AF366">
        <v>31832</v>
      </c>
      <c r="AG366" s="4">
        <f t="shared" si="256"/>
        <v>0.96918767507002801</v>
      </c>
      <c r="AH366" s="6">
        <f t="shared" si="257"/>
        <v>10</v>
      </c>
      <c r="AI366" s="6">
        <f t="shared" si="258"/>
        <v>5</v>
      </c>
      <c r="AJ366">
        <v>352</v>
      </c>
      <c r="AK366" s="4">
        <f t="shared" si="259"/>
        <v>1.071733041042504E-2</v>
      </c>
      <c r="AL366" s="6">
        <f t="shared" si="260"/>
        <v>1</v>
      </c>
      <c r="AM366" s="6">
        <f t="shared" si="261"/>
        <v>1</v>
      </c>
      <c r="AN366">
        <v>1682</v>
      </c>
      <c r="AO366" s="4">
        <f t="shared" si="262"/>
        <v>5.1211789063451467E-2</v>
      </c>
      <c r="AP366" s="6">
        <f t="shared" si="263"/>
        <v>1</v>
      </c>
      <c r="AQ366" s="6">
        <f t="shared" si="264"/>
        <v>1</v>
      </c>
      <c r="AR366">
        <v>6035</v>
      </c>
      <c r="AS366" s="4">
        <f t="shared" si="265"/>
        <v>0.18374741200828157</v>
      </c>
      <c r="AT366" s="6">
        <f t="shared" si="266"/>
        <v>2</v>
      </c>
      <c r="AU366" s="6">
        <f t="shared" si="267"/>
        <v>1</v>
      </c>
      <c r="AV366" s="1">
        <v>2387</v>
      </c>
      <c r="AW366" s="4">
        <f t="shared" si="282"/>
        <v>7.2676896845694797E-2</v>
      </c>
      <c r="AX366" s="6">
        <f t="shared" si="268"/>
        <v>1</v>
      </c>
      <c r="AY366" s="6">
        <f t="shared" si="269"/>
        <v>1</v>
      </c>
      <c r="AZ366" s="1">
        <v>3558</v>
      </c>
      <c r="BA366" s="4">
        <f t="shared" si="283"/>
        <v>0.108330288637194</v>
      </c>
      <c r="BB366" s="6">
        <f t="shared" si="270"/>
        <v>2</v>
      </c>
      <c r="BC366" s="6">
        <f t="shared" si="271"/>
        <v>1</v>
      </c>
      <c r="BD366" s="1">
        <v>28913</v>
      </c>
      <c r="BE366" s="4">
        <f t="shared" si="284"/>
        <v>0.88031299476312264</v>
      </c>
      <c r="BF366" s="6">
        <f t="shared" si="272"/>
        <v>9</v>
      </c>
      <c r="BG366" s="6">
        <f t="shared" si="273"/>
        <v>5</v>
      </c>
      <c r="BH366" s="1">
        <v>23061</v>
      </c>
      <c r="BI366" s="4">
        <f t="shared" si="285"/>
        <v>0.70213737668980636</v>
      </c>
      <c r="BJ366" s="6">
        <f t="shared" si="274"/>
        <v>8</v>
      </c>
      <c r="BK366" s="6">
        <f t="shared" si="275"/>
        <v>4</v>
      </c>
      <c r="BL366" s="1">
        <v>777</v>
      </c>
      <c r="BM366" s="4">
        <f t="shared" si="286"/>
        <v>2.3657289002557546E-2</v>
      </c>
      <c r="BN366" s="6">
        <f t="shared" si="276"/>
        <v>1</v>
      </c>
      <c r="BO366" s="6">
        <f t="shared" si="277"/>
        <v>1</v>
      </c>
      <c r="BP366" s="1">
        <v>5433</v>
      </c>
      <c r="BQ366" s="4">
        <f t="shared" si="287"/>
        <v>0.1654183412495433</v>
      </c>
      <c r="BR366" s="6">
        <f t="shared" si="278"/>
        <v>2</v>
      </c>
      <c r="BS366" s="6">
        <f t="shared" si="279"/>
        <v>1</v>
      </c>
    </row>
    <row r="367" spans="1:71" x14ac:dyDescent="0.25">
      <c r="A367">
        <v>366</v>
      </c>
      <c r="B367" t="s">
        <v>1014</v>
      </c>
      <c r="C367" t="s">
        <v>1015</v>
      </c>
      <c r="D367" t="s">
        <v>13</v>
      </c>
      <c r="E367">
        <v>1</v>
      </c>
      <c r="F367">
        <v>32844</v>
      </c>
      <c r="G367">
        <f t="shared" si="280"/>
        <v>6568.8</v>
      </c>
      <c r="H367">
        <v>4752</v>
      </c>
      <c r="I367" s="4">
        <f t="shared" si="281"/>
        <v>0.14468396054073804</v>
      </c>
      <c r="J3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67" s="6">
        <f t="shared" si="240"/>
        <v>1</v>
      </c>
      <c r="L367">
        <v>3737</v>
      </c>
      <c r="M367" s="4">
        <f t="shared" si="241"/>
        <v>0.11378029472658628</v>
      </c>
      <c r="N367" s="6">
        <f t="shared" si="242"/>
        <v>2</v>
      </c>
      <c r="O367" s="6">
        <f t="shared" si="243"/>
        <v>1</v>
      </c>
      <c r="P367">
        <v>3805</v>
      </c>
      <c r="Q367" s="4">
        <f t="shared" si="244"/>
        <v>0.11585068810132748</v>
      </c>
      <c r="R367" s="6">
        <f t="shared" si="245"/>
        <v>2</v>
      </c>
      <c r="S367" s="6">
        <f t="shared" si="246"/>
        <v>1</v>
      </c>
      <c r="T367">
        <v>13115</v>
      </c>
      <c r="U367" s="4">
        <f t="shared" si="247"/>
        <v>0.39931189867251249</v>
      </c>
      <c r="V367" s="6">
        <f t="shared" si="248"/>
        <v>4</v>
      </c>
      <c r="W367" s="6">
        <f t="shared" si="249"/>
        <v>2</v>
      </c>
      <c r="X367">
        <v>3953</v>
      </c>
      <c r="Y367" s="4">
        <f t="shared" si="250"/>
        <v>0.12035683838752892</v>
      </c>
      <c r="Z367" s="6">
        <f t="shared" si="251"/>
        <v>2</v>
      </c>
      <c r="AA367" s="6">
        <f t="shared" si="252"/>
        <v>1</v>
      </c>
      <c r="AB367">
        <v>3187</v>
      </c>
      <c r="AC367" s="4">
        <f t="shared" si="253"/>
        <v>9.7034465960297162E-2</v>
      </c>
      <c r="AD367" s="6">
        <f t="shared" si="254"/>
        <v>1</v>
      </c>
      <c r="AE367" s="6">
        <f t="shared" si="255"/>
        <v>1</v>
      </c>
      <c r="AF367">
        <v>30984</v>
      </c>
      <c r="AG367" s="4">
        <f t="shared" si="256"/>
        <v>0.94336865180854945</v>
      </c>
      <c r="AH367" s="6">
        <f t="shared" si="257"/>
        <v>10</v>
      </c>
      <c r="AI367" s="6">
        <f t="shared" si="258"/>
        <v>5</v>
      </c>
      <c r="AJ367">
        <v>7486</v>
      </c>
      <c r="AK367" s="4">
        <f t="shared" si="259"/>
        <v>0.2279259529898916</v>
      </c>
      <c r="AL367" s="6">
        <f t="shared" si="260"/>
        <v>3</v>
      </c>
      <c r="AM367" s="6">
        <f t="shared" si="261"/>
        <v>2</v>
      </c>
      <c r="AN367">
        <v>2773</v>
      </c>
      <c r="AO367" s="4">
        <f t="shared" si="262"/>
        <v>8.4429423943490442E-2</v>
      </c>
      <c r="AP367" s="6">
        <f t="shared" si="263"/>
        <v>1</v>
      </c>
      <c r="AQ367" s="6">
        <f t="shared" si="264"/>
        <v>1</v>
      </c>
      <c r="AR367">
        <v>11451</v>
      </c>
      <c r="AS367" s="4">
        <f t="shared" si="265"/>
        <v>0.34864815491413959</v>
      </c>
      <c r="AT367" s="6">
        <f t="shared" si="266"/>
        <v>4</v>
      </c>
      <c r="AU367" s="6">
        <f t="shared" si="267"/>
        <v>2</v>
      </c>
      <c r="AV367" s="1">
        <v>11869</v>
      </c>
      <c r="AW367" s="4">
        <f t="shared" si="282"/>
        <v>0.3613749847765193</v>
      </c>
      <c r="AX367" s="6">
        <f t="shared" si="268"/>
        <v>4</v>
      </c>
      <c r="AY367" s="6">
        <f t="shared" si="269"/>
        <v>2</v>
      </c>
      <c r="AZ367" s="1">
        <v>13115</v>
      </c>
      <c r="BA367" s="4">
        <f t="shared" si="283"/>
        <v>0.39931189867251249</v>
      </c>
      <c r="BB367" s="6">
        <f t="shared" si="270"/>
        <v>4</v>
      </c>
      <c r="BC367" s="6">
        <f t="shared" si="271"/>
        <v>2</v>
      </c>
      <c r="BD367" s="1">
        <v>18641</v>
      </c>
      <c r="BE367" s="4">
        <f t="shared" si="284"/>
        <v>0.56756180733162831</v>
      </c>
      <c r="BF367" s="6">
        <f t="shared" si="272"/>
        <v>6</v>
      </c>
      <c r="BG367" s="6">
        <f t="shared" si="273"/>
        <v>3</v>
      </c>
      <c r="BH367" s="1">
        <v>31219</v>
      </c>
      <c r="BI367" s="4">
        <f t="shared" si="285"/>
        <v>0.95052368773596396</v>
      </c>
      <c r="BJ367" s="6">
        <f t="shared" si="274"/>
        <v>10</v>
      </c>
      <c r="BK367" s="6">
        <f t="shared" si="275"/>
        <v>5</v>
      </c>
      <c r="BL367" s="1">
        <v>4984</v>
      </c>
      <c r="BM367" s="4">
        <f t="shared" si="286"/>
        <v>0.15174765558397271</v>
      </c>
      <c r="BN367" s="6">
        <f t="shared" si="276"/>
        <v>2</v>
      </c>
      <c r="BO367" s="6">
        <f t="shared" si="277"/>
        <v>1</v>
      </c>
      <c r="BP367" s="1">
        <v>17790</v>
      </c>
      <c r="BQ367" s="4">
        <f t="shared" si="287"/>
        <v>0.54165144318597003</v>
      </c>
      <c r="BR367" s="6">
        <f t="shared" si="278"/>
        <v>6</v>
      </c>
      <c r="BS367" s="6">
        <f t="shared" si="279"/>
        <v>3</v>
      </c>
    </row>
    <row r="368" spans="1:71" x14ac:dyDescent="0.25">
      <c r="A368">
        <v>367</v>
      </c>
      <c r="B368" t="s">
        <v>1016</v>
      </c>
      <c r="C368" t="s">
        <v>1017</v>
      </c>
      <c r="D368" t="s">
        <v>13</v>
      </c>
      <c r="E368">
        <v>1</v>
      </c>
      <c r="F368">
        <v>32844</v>
      </c>
      <c r="G368">
        <f t="shared" si="280"/>
        <v>6568.8</v>
      </c>
      <c r="H368">
        <v>26213</v>
      </c>
      <c r="I368" s="4">
        <f t="shared" si="281"/>
        <v>0.79810619900133961</v>
      </c>
      <c r="J3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68" s="6">
        <f t="shared" si="240"/>
        <v>4</v>
      </c>
      <c r="L368">
        <v>27504</v>
      </c>
      <c r="M368" s="4">
        <f t="shared" si="241"/>
        <v>0.83741322616002922</v>
      </c>
      <c r="N368" s="6">
        <f t="shared" si="242"/>
        <v>9</v>
      </c>
      <c r="O368" s="6">
        <f t="shared" si="243"/>
        <v>5</v>
      </c>
      <c r="P368">
        <v>26146</v>
      </c>
      <c r="Q368" s="4">
        <f t="shared" si="244"/>
        <v>0.79606625258799169</v>
      </c>
      <c r="R368" s="6">
        <f t="shared" si="245"/>
        <v>8</v>
      </c>
      <c r="S368" s="6">
        <f t="shared" si="246"/>
        <v>4</v>
      </c>
      <c r="T368">
        <v>24260</v>
      </c>
      <c r="U368" s="4">
        <f t="shared" si="247"/>
        <v>0.7386432834003166</v>
      </c>
      <c r="V368" s="6">
        <f t="shared" si="248"/>
        <v>8</v>
      </c>
      <c r="W368" s="6">
        <f t="shared" si="249"/>
        <v>4</v>
      </c>
      <c r="X368">
        <v>8840</v>
      </c>
      <c r="Y368" s="4">
        <f t="shared" si="250"/>
        <v>0.2691511387163561</v>
      </c>
      <c r="Z368" s="6">
        <f t="shared" si="251"/>
        <v>3</v>
      </c>
      <c r="AA368" s="6">
        <f t="shared" si="252"/>
        <v>2</v>
      </c>
      <c r="AB368">
        <v>24203</v>
      </c>
      <c r="AC368" s="4">
        <f t="shared" si="253"/>
        <v>0.73690780660090127</v>
      </c>
      <c r="AD368" s="6">
        <f t="shared" si="254"/>
        <v>8</v>
      </c>
      <c r="AE368" s="6">
        <f t="shared" si="255"/>
        <v>4</v>
      </c>
      <c r="AF368">
        <v>31313</v>
      </c>
      <c r="AG368" s="4">
        <f t="shared" si="256"/>
        <v>0.95338570210692974</v>
      </c>
      <c r="AH368" s="6">
        <f t="shared" si="257"/>
        <v>10</v>
      </c>
      <c r="AI368" s="6">
        <f t="shared" si="258"/>
        <v>5</v>
      </c>
      <c r="AJ368">
        <v>20843</v>
      </c>
      <c r="AK368" s="4">
        <f t="shared" si="259"/>
        <v>0.63460601631957125</v>
      </c>
      <c r="AL368" s="6">
        <f t="shared" si="260"/>
        <v>7</v>
      </c>
      <c r="AM368" s="6">
        <f t="shared" si="261"/>
        <v>4</v>
      </c>
      <c r="AN368">
        <v>32065</v>
      </c>
      <c r="AO368" s="4">
        <f t="shared" si="262"/>
        <v>0.976281817074656</v>
      </c>
      <c r="AP368" s="6">
        <f t="shared" si="263"/>
        <v>10</v>
      </c>
      <c r="AQ368" s="6">
        <f t="shared" si="264"/>
        <v>5</v>
      </c>
      <c r="AR368">
        <v>23967</v>
      </c>
      <c r="AS368" s="4">
        <f t="shared" si="265"/>
        <v>0.72972232371209356</v>
      </c>
      <c r="AT368" s="6">
        <f t="shared" si="266"/>
        <v>8</v>
      </c>
      <c r="AU368" s="6">
        <f t="shared" si="267"/>
        <v>4</v>
      </c>
      <c r="AV368" s="1">
        <v>23385</v>
      </c>
      <c r="AW368" s="4">
        <f t="shared" si="282"/>
        <v>0.71200219218122029</v>
      </c>
      <c r="AX368" s="6">
        <f t="shared" si="268"/>
        <v>8</v>
      </c>
      <c r="AY368" s="6">
        <f t="shared" si="269"/>
        <v>4</v>
      </c>
      <c r="AZ368" s="1">
        <v>24260</v>
      </c>
      <c r="BA368" s="4">
        <f t="shared" si="283"/>
        <v>0.7386432834003166</v>
      </c>
      <c r="BB368" s="6">
        <f t="shared" si="270"/>
        <v>8</v>
      </c>
      <c r="BC368" s="6">
        <f t="shared" si="271"/>
        <v>4</v>
      </c>
      <c r="BD368" s="1">
        <v>18706</v>
      </c>
      <c r="BE368" s="4">
        <f t="shared" si="284"/>
        <v>0.56954085982218972</v>
      </c>
      <c r="BF368" s="6">
        <f t="shared" si="272"/>
        <v>6</v>
      </c>
      <c r="BG368" s="6">
        <f t="shared" si="273"/>
        <v>3</v>
      </c>
      <c r="BH368" s="1">
        <v>32706</v>
      </c>
      <c r="BI368" s="4">
        <f t="shared" si="285"/>
        <v>0.99579831932773111</v>
      </c>
      <c r="BJ368" s="6">
        <f t="shared" si="274"/>
        <v>10</v>
      </c>
      <c r="BK368" s="6">
        <f t="shared" si="275"/>
        <v>5</v>
      </c>
      <c r="BL368" s="1">
        <v>16979</v>
      </c>
      <c r="BM368" s="4">
        <f t="shared" si="286"/>
        <v>0.51695895749604193</v>
      </c>
      <c r="BN368" s="6">
        <f t="shared" si="276"/>
        <v>6</v>
      </c>
      <c r="BO368" s="6">
        <f t="shared" si="277"/>
        <v>3</v>
      </c>
      <c r="BP368" s="1">
        <v>21206</v>
      </c>
      <c r="BQ368" s="4">
        <f t="shared" si="287"/>
        <v>0.64565826330532217</v>
      </c>
      <c r="BR368" s="6">
        <f t="shared" si="278"/>
        <v>7</v>
      </c>
      <c r="BS368" s="6">
        <f t="shared" si="279"/>
        <v>4</v>
      </c>
    </row>
    <row r="369" spans="1:71" x14ac:dyDescent="0.25">
      <c r="A369">
        <v>368</v>
      </c>
      <c r="B369" t="s">
        <v>1018</v>
      </c>
      <c r="C369" t="s">
        <v>1019</v>
      </c>
      <c r="D369" t="s">
        <v>13</v>
      </c>
      <c r="E369">
        <v>1</v>
      </c>
      <c r="F369">
        <v>32844</v>
      </c>
      <c r="G369">
        <f t="shared" si="280"/>
        <v>6568.8</v>
      </c>
      <c r="H369">
        <v>29136</v>
      </c>
      <c r="I369" s="4">
        <f t="shared" si="281"/>
        <v>0.88710266715381803</v>
      </c>
      <c r="J3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69" s="6">
        <f t="shared" si="240"/>
        <v>5</v>
      </c>
      <c r="L369">
        <v>30354</v>
      </c>
      <c r="M369" s="4">
        <f t="shared" si="241"/>
        <v>0.92418706613080015</v>
      </c>
      <c r="N369" s="6">
        <f t="shared" si="242"/>
        <v>10</v>
      </c>
      <c r="O369" s="6">
        <f t="shared" si="243"/>
        <v>5</v>
      </c>
      <c r="P369">
        <v>29510</v>
      </c>
      <c r="Q369" s="4">
        <f t="shared" si="244"/>
        <v>0.89848983071489463</v>
      </c>
      <c r="R369" s="6">
        <f t="shared" si="245"/>
        <v>9</v>
      </c>
      <c r="S369" s="6">
        <f t="shared" si="246"/>
        <v>5</v>
      </c>
      <c r="T369">
        <v>26744</v>
      </c>
      <c r="U369" s="4">
        <f t="shared" si="247"/>
        <v>0.814273535501157</v>
      </c>
      <c r="V369" s="6">
        <f t="shared" si="248"/>
        <v>9</v>
      </c>
      <c r="W369" s="6">
        <f t="shared" si="249"/>
        <v>5</v>
      </c>
      <c r="X369">
        <v>13047</v>
      </c>
      <c r="Y369" s="4">
        <f t="shared" si="250"/>
        <v>0.3972415052977713</v>
      </c>
      <c r="Z369" s="6">
        <f t="shared" si="251"/>
        <v>4</v>
      </c>
      <c r="AA369" s="6">
        <f t="shared" si="252"/>
        <v>2</v>
      </c>
      <c r="AB369">
        <v>21813</v>
      </c>
      <c r="AC369" s="4">
        <f t="shared" si="253"/>
        <v>0.66413956887102665</v>
      </c>
      <c r="AD369" s="6">
        <f t="shared" si="254"/>
        <v>7</v>
      </c>
      <c r="AE369" s="6">
        <f t="shared" si="255"/>
        <v>4</v>
      </c>
      <c r="AF369">
        <v>31250</v>
      </c>
      <c r="AG369" s="4">
        <f t="shared" si="256"/>
        <v>0.95146754353915475</v>
      </c>
      <c r="AH369" s="6">
        <f t="shared" si="257"/>
        <v>10</v>
      </c>
      <c r="AI369" s="6">
        <f t="shared" si="258"/>
        <v>5</v>
      </c>
      <c r="AJ369">
        <v>21349</v>
      </c>
      <c r="AK369" s="4">
        <f t="shared" si="259"/>
        <v>0.6500121787845573</v>
      </c>
      <c r="AL369" s="6">
        <f t="shared" si="260"/>
        <v>7</v>
      </c>
      <c r="AM369" s="6">
        <f t="shared" si="261"/>
        <v>4</v>
      </c>
      <c r="AN369">
        <v>31981</v>
      </c>
      <c r="AO369" s="4">
        <f t="shared" si="262"/>
        <v>0.97372427231762271</v>
      </c>
      <c r="AP369" s="6">
        <f t="shared" si="263"/>
        <v>10</v>
      </c>
      <c r="AQ369" s="6">
        <f t="shared" si="264"/>
        <v>5</v>
      </c>
      <c r="AR369">
        <v>25584</v>
      </c>
      <c r="AS369" s="4">
        <f t="shared" si="265"/>
        <v>0.77895506028498351</v>
      </c>
      <c r="AT369" s="6">
        <f t="shared" si="266"/>
        <v>8</v>
      </c>
      <c r="AU369" s="6">
        <f t="shared" si="267"/>
        <v>4</v>
      </c>
      <c r="AV369" s="1">
        <v>28360</v>
      </c>
      <c r="AW369" s="4">
        <f t="shared" si="282"/>
        <v>0.86347582511265375</v>
      </c>
      <c r="AX369" s="6">
        <f t="shared" si="268"/>
        <v>9</v>
      </c>
      <c r="AY369" s="6">
        <f t="shared" si="269"/>
        <v>5</v>
      </c>
      <c r="AZ369" s="1">
        <v>26744</v>
      </c>
      <c r="BA369" s="4">
        <f t="shared" si="283"/>
        <v>0.814273535501157</v>
      </c>
      <c r="BB369" s="6">
        <f t="shared" si="270"/>
        <v>9</v>
      </c>
      <c r="BC369" s="6">
        <f t="shared" si="271"/>
        <v>5</v>
      </c>
      <c r="BD369" s="1">
        <v>18489</v>
      </c>
      <c r="BE369" s="4">
        <f t="shared" si="284"/>
        <v>0.56293386919985389</v>
      </c>
      <c r="BF369" s="6">
        <f t="shared" si="272"/>
        <v>6</v>
      </c>
      <c r="BG369" s="6">
        <f t="shared" si="273"/>
        <v>3</v>
      </c>
      <c r="BH369" s="1">
        <v>32781</v>
      </c>
      <c r="BI369" s="4">
        <f t="shared" si="285"/>
        <v>0.99808184143222511</v>
      </c>
      <c r="BJ369" s="6">
        <f t="shared" si="274"/>
        <v>10</v>
      </c>
      <c r="BK369" s="6">
        <f t="shared" si="275"/>
        <v>5</v>
      </c>
      <c r="BL369" s="1">
        <v>17371</v>
      </c>
      <c r="BM369" s="4">
        <f t="shared" si="286"/>
        <v>0.5288941663621971</v>
      </c>
      <c r="BN369" s="6">
        <f t="shared" si="276"/>
        <v>6</v>
      </c>
      <c r="BO369" s="6">
        <f t="shared" si="277"/>
        <v>3</v>
      </c>
      <c r="BP369" s="1">
        <v>21857</v>
      </c>
      <c r="BQ369" s="4">
        <f t="shared" si="287"/>
        <v>0.66547923517232976</v>
      </c>
      <c r="BR369" s="6">
        <f t="shared" si="278"/>
        <v>7</v>
      </c>
      <c r="BS369" s="6">
        <f t="shared" si="279"/>
        <v>4</v>
      </c>
    </row>
    <row r="370" spans="1:71" x14ac:dyDescent="0.25">
      <c r="A370">
        <v>369</v>
      </c>
      <c r="B370" t="s">
        <v>1020</v>
      </c>
      <c r="C370" t="s">
        <v>1021</v>
      </c>
      <c r="D370" t="s">
        <v>13</v>
      </c>
      <c r="E370">
        <v>1</v>
      </c>
      <c r="F370">
        <v>32844</v>
      </c>
      <c r="G370">
        <f t="shared" si="280"/>
        <v>6568.8</v>
      </c>
      <c r="H370">
        <v>22204</v>
      </c>
      <c r="I370" s="4">
        <f t="shared" si="281"/>
        <v>0.67604433077578863</v>
      </c>
      <c r="J3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70" s="6">
        <f t="shared" si="240"/>
        <v>4</v>
      </c>
      <c r="L370">
        <v>28491</v>
      </c>
      <c r="M370" s="4">
        <f t="shared" si="241"/>
        <v>0.86746437705516988</v>
      </c>
      <c r="N370" s="6">
        <f t="shared" si="242"/>
        <v>9</v>
      </c>
      <c r="O370" s="6">
        <f t="shared" si="243"/>
        <v>5</v>
      </c>
      <c r="P370">
        <v>24374</v>
      </c>
      <c r="Q370" s="4">
        <f t="shared" si="244"/>
        <v>0.74211423699914747</v>
      </c>
      <c r="R370" s="6">
        <f t="shared" si="245"/>
        <v>8</v>
      </c>
      <c r="S370" s="6">
        <f t="shared" si="246"/>
        <v>4</v>
      </c>
      <c r="T370">
        <v>21124</v>
      </c>
      <c r="U370" s="4">
        <f t="shared" si="247"/>
        <v>0.64316161247107539</v>
      </c>
      <c r="V370" s="6">
        <f t="shared" si="248"/>
        <v>7</v>
      </c>
      <c r="W370" s="6">
        <f t="shared" si="249"/>
        <v>4</v>
      </c>
      <c r="X370">
        <v>10374</v>
      </c>
      <c r="Y370" s="4">
        <f t="shared" si="250"/>
        <v>0.31585677749360613</v>
      </c>
      <c r="Z370" s="6">
        <f t="shared" si="251"/>
        <v>4</v>
      </c>
      <c r="AA370" s="6">
        <f t="shared" si="252"/>
        <v>2</v>
      </c>
      <c r="AB370">
        <v>19484</v>
      </c>
      <c r="AC370" s="4">
        <f t="shared" si="253"/>
        <v>0.59322859578614051</v>
      </c>
      <c r="AD370" s="6">
        <f t="shared" si="254"/>
        <v>6</v>
      </c>
      <c r="AE370" s="6">
        <f t="shared" si="255"/>
        <v>3</v>
      </c>
      <c r="AF370">
        <v>21919</v>
      </c>
      <c r="AG370" s="4">
        <f t="shared" si="256"/>
        <v>0.66736694677871145</v>
      </c>
      <c r="AH370" s="6">
        <f t="shared" si="257"/>
        <v>7</v>
      </c>
      <c r="AI370" s="6">
        <f t="shared" si="258"/>
        <v>4</v>
      </c>
      <c r="AJ370">
        <v>7985</v>
      </c>
      <c r="AK370" s="4">
        <f t="shared" si="259"/>
        <v>0.24311898672512483</v>
      </c>
      <c r="AL370" s="6">
        <f t="shared" si="260"/>
        <v>3</v>
      </c>
      <c r="AM370" s="6">
        <f t="shared" si="261"/>
        <v>2</v>
      </c>
      <c r="AN370">
        <v>29840</v>
      </c>
      <c r="AO370" s="4">
        <f t="shared" si="262"/>
        <v>0.90853732797466813</v>
      </c>
      <c r="AP370" s="6">
        <f t="shared" si="263"/>
        <v>10</v>
      </c>
      <c r="AQ370" s="6">
        <f t="shared" si="264"/>
        <v>5</v>
      </c>
      <c r="AR370">
        <v>27994</v>
      </c>
      <c r="AS370" s="4">
        <f t="shared" si="265"/>
        <v>0.85233223724272322</v>
      </c>
      <c r="AT370" s="6">
        <f t="shared" si="266"/>
        <v>9</v>
      </c>
      <c r="AU370" s="6">
        <f t="shared" si="267"/>
        <v>5</v>
      </c>
      <c r="AV370" s="1">
        <v>22024</v>
      </c>
      <c r="AW370" s="4">
        <f t="shared" si="282"/>
        <v>0.67056387772500303</v>
      </c>
      <c r="AX370" s="6">
        <f t="shared" si="268"/>
        <v>7</v>
      </c>
      <c r="AY370" s="6">
        <f t="shared" si="269"/>
        <v>4</v>
      </c>
      <c r="AZ370" s="1">
        <v>21124</v>
      </c>
      <c r="BA370" s="4">
        <f t="shared" si="283"/>
        <v>0.64316161247107539</v>
      </c>
      <c r="BB370" s="6">
        <f t="shared" si="270"/>
        <v>7</v>
      </c>
      <c r="BC370" s="6">
        <f t="shared" si="271"/>
        <v>4</v>
      </c>
      <c r="BD370" s="1">
        <v>8216</v>
      </c>
      <c r="BE370" s="4">
        <f t="shared" si="284"/>
        <v>0.25015223480696624</v>
      </c>
      <c r="BF370" s="6">
        <f t="shared" si="272"/>
        <v>3</v>
      </c>
      <c r="BG370" s="6">
        <f t="shared" si="273"/>
        <v>2</v>
      </c>
      <c r="BH370" s="1">
        <v>31952</v>
      </c>
      <c r="BI370" s="4">
        <f t="shared" si="285"/>
        <v>0.97284131043721833</v>
      </c>
      <c r="BJ370" s="6">
        <f t="shared" si="274"/>
        <v>10</v>
      </c>
      <c r="BK370" s="6">
        <f t="shared" si="275"/>
        <v>5</v>
      </c>
      <c r="BL370" s="1">
        <v>4726</v>
      </c>
      <c r="BM370" s="4">
        <f t="shared" si="286"/>
        <v>0.14389233954451347</v>
      </c>
      <c r="BN370" s="6">
        <f t="shared" si="276"/>
        <v>2</v>
      </c>
      <c r="BO370" s="6">
        <f t="shared" si="277"/>
        <v>1</v>
      </c>
      <c r="BP370" s="1">
        <v>22313</v>
      </c>
      <c r="BQ370" s="4">
        <f t="shared" si="287"/>
        <v>0.67936304956765314</v>
      </c>
      <c r="BR370" s="6">
        <f t="shared" si="278"/>
        <v>7</v>
      </c>
      <c r="BS370" s="6">
        <f t="shared" si="279"/>
        <v>4</v>
      </c>
    </row>
    <row r="371" spans="1:71" x14ac:dyDescent="0.25">
      <c r="A371">
        <v>370</v>
      </c>
      <c r="B371" t="s">
        <v>1022</v>
      </c>
      <c r="C371" t="s">
        <v>1023</v>
      </c>
      <c r="D371" t="s">
        <v>13</v>
      </c>
      <c r="E371">
        <v>1</v>
      </c>
      <c r="F371">
        <v>32844</v>
      </c>
      <c r="G371">
        <f t="shared" si="280"/>
        <v>6568.8</v>
      </c>
      <c r="H371">
        <v>364</v>
      </c>
      <c r="I371" s="4">
        <f t="shared" si="281"/>
        <v>1.1082693947144074E-2</v>
      </c>
      <c r="J3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71" s="6">
        <f t="shared" si="240"/>
        <v>1</v>
      </c>
      <c r="L371">
        <v>902</v>
      </c>
      <c r="M371" s="4">
        <f t="shared" si="241"/>
        <v>2.7463159176714165E-2</v>
      </c>
      <c r="N371" s="6">
        <f t="shared" si="242"/>
        <v>1</v>
      </c>
      <c r="O371" s="6">
        <f t="shared" si="243"/>
        <v>1</v>
      </c>
      <c r="P371">
        <v>876</v>
      </c>
      <c r="Q371" s="4">
        <f t="shared" si="244"/>
        <v>2.6671538180489587E-2</v>
      </c>
      <c r="R371" s="6">
        <f t="shared" si="245"/>
        <v>1</v>
      </c>
      <c r="S371" s="6">
        <f t="shared" si="246"/>
        <v>1</v>
      </c>
      <c r="T371">
        <v>1114</v>
      </c>
      <c r="U371" s="4">
        <f t="shared" si="247"/>
        <v>3.3917914992083791E-2</v>
      </c>
      <c r="V371" s="6">
        <f t="shared" si="248"/>
        <v>1</v>
      </c>
      <c r="W371" s="6">
        <f t="shared" si="249"/>
        <v>1</v>
      </c>
      <c r="X371">
        <v>349</v>
      </c>
      <c r="Y371" s="4">
        <f t="shared" si="250"/>
        <v>1.0625989526245281E-2</v>
      </c>
      <c r="Z371" s="6">
        <f t="shared" si="251"/>
        <v>1</v>
      </c>
      <c r="AA371" s="6">
        <f t="shared" si="252"/>
        <v>1</v>
      </c>
      <c r="AB371">
        <v>1528</v>
      </c>
      <c r="AC371" s="4">
        <f t="shared" si="253"/>
        <v>4.652295700889051E-2</v>
      </c>
      <c r="AD371" s="6">
        <f t="shared" si="254"/>
        <v>1</v>
      </c>
      <c r="AE371" s="6">
        <f t="shared" si="255"/>
        <v>1</v>
      </c>
      <c r="AF371">
        <v>31305</v>
      </c>
      <c r="AG371" s="4">
        <f t="shared" si="256"/>
        <v>0.95314212641578366</v>
      </c>
      <c r="AH371" s="6">
        <f t="shared" si="257"/>
        <v>10</v>
      </c>
      <c r="AI371" s="6">
        <f t="shared" si="258"/>
        <v>5</v>
      </c>
      <c r="AJ371">
        <v>923</v>
      </c>
      <c r="AK371" s="4">
        <f t="shared" si="259"/>
        <v>2.8102545365972478E-2</v>
      </c>
      <c r="AL371" s="6">
        <f t="shared" si="260"/>
        <v>1</v>
      </c>
      <c r="AM371" s="6">
        <f t="shared" si="261"/>
        <v>1</v>
      </c>
      <c r="AN371">
        <v>2525</v>
      </c>
      <c r="AO371" s="4">
        <f t="shared" si="262"/>
        <v>7.6878577517963703E-2</v>
      </c>
      <c r="AP371" s="6">
        <f t="shared" si="263"/>
        <v>1</v>
      </c>
      <c r="AQ371" s="6">
        <f t="shared" si="264"/>
        <v>1</v>
      </c>
      <c r="AR371">
        <v>1163</v>
      </c>
      <c r="AS371" s="4">
        <f t="shared" si="265"/>
        <v>3.5409816100353188E-2</v>
      </c>
      <c r="AT371" s="6">
        <f t="shared" si="266"/>
        <v>1</v>
      </c>
      <c r="AU371" s="6">
        <f t="shared" si="267"/>
        <v>1</v>
      </c>
      <c r="AV371" s="1">
        <v>2908</v>
      </c>
      <c r="AW371" s="4">
        <f t="shared" si="282"/>
        <v>8.8539763731579582E-2</v>
      </c>
      <c r="AX371" s="6">
        <f t="shared" si="268"/>
        <v>1</v>
      </c>
      <c r="AY371" s="6">
        <f t="shared" si="269"/>
        <v>1</v>
      </c>
      <c r="AZ371" s="1">
        <v>1114</v>
      </c>
      <c r="BA371" s="4">
        <f t="shared" si="283"/>
        <v>3.3917914992083791E-2</v>
      </c>
      <c r="BB371" s="6">
        <f t="shared" si="270"/>
        <v>1</v>
      </c>
      <c r="BC371" s="6">
        <f t="shared" si="271"/>
        <v>1</v>
      </c>
      <c r="BD371" s="1">
        <v>31778</v>
      </c>
      <c r="BE371" s="4">
        <f t="shared" si="284"/>
        <v>0.9675435391547923</v>
      </c>
      <c r="BF371" s="6">
        <f t="shared" si="272"/>
        <v>10</v>
      </c>
      <c r="BG371" s="6">
        <f t="shared" si="273"/>
        <v>5</v>
      </c>
      <c r="BH371" s="1">
        <v>19236</v>
      </c>
      <c r="BI371" s="4">
        <f t="shared" si="285"/>
        <v>0.58567774936061379</v>
      </c>
      <c r="BJ371" s="6">
        <f t="shared" si="274"/>
        <v>6</v>
      </c>
      <c r="BK371" s="6">
        <f t="shared" si="275"/>
        <v>3</v>
      </c>
      <c r="BL371" s="1">
        <v>1518</v>
      </c>
      <c r="BM371" s="4">
        <f t="shared" si="286"/>
        <v>4.6218487394957986E-2</v>
      </c>
      <c r="BN371" s="6">
        <f t="shared" si="276"/>
        <v>1</v>
      </c>
      <c r="BO371" s="6">
        <f t="shared" si="277"/>
        <v>1</v>
      </c>
      <c r="BP371" s="1">
        <v>5089</v>
      </c>
      <c r="BQ371" s="4">
        <f t="shared" si="287"/>
        <v>0.15494458653026427</v>
      </c>
      <c r="BR371" s="6">
        <f t="shared" si="278"/>
        <v>2</v>
      </c>
      <c r="BS371" s="6">
        <f t="shared" si="279"/>
        <v>1</v>
      </c>
    </row>
    <row r="372" spans="1:71" x14ac:dyDescent="0.25">
      <c r="A372">
        <v>371</v>
      </c>
      <c r="B372" t="s">
        <v>1024</v>
      </c>
      <c r="C372" t="s">
        <v>1025</v>
      </c>
      <c r="D372" t="s">
        <v>13</v>
      </c>
      <c r="E372">
        <v>1</v>
      </c>
      <c r="F372">
        <v>32844</v>
      </c>
      <c r="G372">
        <f t="shared" si="280"/>
        <v>6568.8</v>
      </c>
      <c r="H372">
        <v>1021</v>
      </c>
      <c r="I372" s="4">
        <f t="shared" si="281"/>
        <v>3.1086347582511265E-2</v>
      </c>
      <c r="J3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72" s="6">
        <f t="shared" si="240"/>
        <v>1</v>
      </c>
      <c r="L372">
        <v>1127</v>
      </c>
      <c r="M372" s="4">
        <f t="shared" si="241"/>
        <v>3.4313725490196081E-2</v>
      </c>
      <c r="N372" s="6">
        <f t="shared" si="242"/>
        <v>1</v>
      </c>
      <c r="O372" s="6">
        <f t="shared" si="243"/>
        <v>1</v>
      </c>
      <c r="P372">
        <v>2727</v>
      </c>
      <c r="Q372" s="4">
        <f t="shared" si="244"/>
        <v>8.3028863719400797E-2</v>
      </c>
      <c r="R372" s="6">
        <f t="shared" si="245"/>
        <v>1</v>
      </c>
      <c r="S372" s="6">
        <f t="shared" si="246"/>
        <v>1</v>
      </c>
      <c r="T372">
        <v>233</v>
      </c>
      <c r="U372" s="4">
        <f t="shared" si="247"/>
        <v>7.0941420046279381E-3</v>
      </c>
      <c r="V372" s="6">
        <f t="shared" si="248"/>
        <v>1</v>
      </c>
      <c r="W372" s="6">
        <f t="shared" si="249"/>
        <v>1</v>
      </c>
      <c r="X372">
        <v>3087</v>
      </c>
      <c r="Y372" s="4">
        <f t="shared" si="250"/>
        <v>9.3989769820971861E-2</v>
      </c>
      <c r="Z372" s="6">
        <f t="shared" si="251"/>
        <v>1</v>
      </c>
      <c r="AA372" s="6">
        <f t="shared" si="252"/>
        <v>1</v>
      </c>
      <c r="AB372">
        <v>10011</v>
      </c>
      <c r="AC372" s="4">
        <f t="shared" si="253"/>
        <v>0.30480453050785533</v>
      </c>
      <c r="AD372" s="6">
        <f t="shared" si="254"/>
        <v>4</v>
      </c>
      <c r="AE372" s="6">
        <f t="shared" si="255"/>
        <v>2</v>
      </c>
      <c r="AF372">
        <v>31760</v>
      </c>
      <c r="AG372" s="4">
        <f t="shared" si="256"/>
        <v>0.96699549384971384</v>
      </c>
      <c r="AH372" s="6">
        <f t="shared" si="257"/>
        <v>10</v>
      </c>
      <c r="AI372" s="6">
        <f t="shared" si="258"/>
        <v>5</v>
      </c>
      <c r="AJ372">
        <v>25</v>
      </c>
      <c r="AK372" s="4">
        <f t="shared" si="259"/>
        <v>7.6117403483132379E-4</v>
      </c>
      <c r="AL372" s="6">
        <f t="shared" si="260"/>
        <v>1</v>
      </c>
      <c r="AM372" s="6">
        <f t="shared" si="261"/>
        <v>1</v>
      </c>
      <c r="AN372">
        <v>5117</v>
      </c>
      <c r="AO372" s="4">
        <f t="shared" si="262"/>
        <v>0.15579710144927536</v>
      </c>
      <c r="AP372" s="6">
        <f t="shared" si="263"/>
        <v>2</v>
      </c>
      <c r="AQ372" s="6">
        <f t="shared" si="264"/>
        <v>1</v>
      </c>
      <c r="AR372">
        <v>295</v>
      </c>
      <c r="AS372" s="4">
        <f t="shared" si="265"/>
        <v>8.9818536110096211E-3</v>
      </c>
      <c r="AT372" s="6">
        <f t="shared" si="266"/>
        <v>1</v>
      </c>
      <c r="AU372" s="6">
        <f t="shared" si="267"/>
        <v>1</v>
      </c>
      <c r="AV372" s="1">
        <v>1242</v>
      </c>
      <c r="AW372" s="4">
        <f t="shared" si="282"/>
        <v>3.7815126050420166E-2</v>
      </c>
      <c r="AX372" s="6">
        <f t="shared" si="268"/>
        <v>1</v>
      </c>
      <c r="AY372" s="6">
        <f t="shared" si="269"/>
        <v>1</v>
      </c>
      <c r="AZ372" s="1">
        <v>233</v>
      </c>
      <c r="BA372" s="4">
        <f t="shared" si="283"/>
        <v>7.0941420046279381E-3</v>
      </c>
      <c r="BB372" s="6">
        <f t="shared" si="270"/>
        <v>1</v>
      </c>
      <c r="BC372" s="6">
        <f t="shared" si="271"/>
        <v>1</v>
      </c>
      <c r="BD372" s="1">
        <v>32599</v>
      </c>
      <c r="BE372" s="4">
        <f t="shared" si="284"/>
        <v>0.992540494458653</v>
      </c>
      <c r="BF372" s="6">
        <f t="shared" si="272"/>
        <v>10</v>
      </c>
      <c r="BG372" s="6">
        <f t="shared" si="273"/>
        <v>5</v>
      </c>
      <c r="BH372" s="1">
        <v>20159</v>
      </c>
      <c r="BI372" s="4">
        <f t="shared" si="285"/>
        <v>0.61378029472658624</v>
      </c>
      <c r="BJ372" s="6">
        <f t="shared" si="274"/>
        <v>7</v>
      </c>
      <c r="BK372" s="6">
        <f t="shared" si="275"/>
        <v>4</v>
      </c>
      <c r="BL372" s="1">
        <v>163</v>
      </c>
      <c r="BM372" s="4">
        <f t="shared" si="286"/>
        <v>4.9628547071002317E-3</v>
      </c>
      <c r="BN372" s="6">
        <f t="shared" si="276"/>
        <v>1</v>
      </c>
      <c r="BO372" s="6">
        <f t="shared" si="277"/>
        <v>1</v>
      </c>
      <c r="BP372" s="1">
        <v>4559</v>
      </c>
      <c r="BQ372" s="4">
        <f t="shared" si="287"/>
        <v>0.1388076969918402</v>
      </c>
      <c r="BR372" s="6">
        <f t="shared" si="278"/>
        <v>2</v>
      </c>
      <c r="BS372" s="6">
        <f t="shared" si="279"/>
        <v>1</v>
      </c>
    </row>
    <row r="373" spans="1:71" x14ac:dyDescent="0.25">
      <c r="A373">
        <v>372</v>
      </c>
      <c r="B373" t="s">
        <v>1026</v>
      </c>
      <c r="C373" t="s">
        <v>1027</v>
      </c>
      <c r="D373" t="s">
        <v>13</v>
      </c>
      <c r="E373">
        <v>1</v>
      </c>
      <c r="F373">
        <v>32844</v>
      </c>
      <c r="G373">
        <f t="shared" si="280"/>
        <v>6568.8</v>
      </c>
      <c r="H373">
        <v>4732</v>
      </c>
      <c r="I373" s="4">
        <f t="shared" si="281"/>
        <v>0.14407502131287298</v>
      </c>
      <c r="J3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73" s="6">
        <f t="shared" si="240"/>
        <v>1</v>
      </c>
      <c r="L373">
        <v>5314</v>
      </c>
      <c r="M373" s="4">
        <f t="shared" si="241"/>
        <v>0.16179515284374618</v>
      </c>
      <c r="N373" s="6">
        <f t="shared" si="242"/>
        <v>2</v>
      </c>
      <c r="O373" s="6">
        <f t="shared" si="243"/>
        <v>1</v>
      </c>
      <c r="P373">
        <v>8865</v>
      </c>
      <c r="Q373" s="4">
        <f t="shared" si="244"/>
        <v>0.26991231275118743</v>
      </c>
      <c r="R373" s="6">
        <f t="shared" si="245"/>
        <v>3</v>
      </c>
      <c r="S373" s="6">
        <f t="shared" si="246"/>
        <v>2</v>
      </c>
      <c r="T373">
        <v>6974</v>
      </c>
      <c r="U373" s="4">
        <f t="shared" si="247"/>
        <v>0.2123371087565461</v>
      </c>
      <c r="V373" s="6">
        <f t="shared" si="248"/>
        <v>3</v>
      </c>
      <c r="W373" s="6">
        <f t="shared" si="249"/>
        <v>2</v>
      </c>
      <c r="X373">
        <v>5168</v>
      </c>
      <c r="Y373" s="4">
        <f t="shared" si="250"/>
        <v>0.15734989648033126</v>
      </c>
      <c r="Z373" s="6">
        <f t="shared" si="251"/>
        <v>2</v>
      </c>
      <c r="AA373" s="6">
        <f t="shared" si="252"/>
        <v>1</v>
      </c>
      <c r="AB373">
        <v>4189</v>
      </c>
      <c r="AC373" s="4">
        <f t="shared" si="253"/>
        <v>0.12754232127633663</v>
      </c>
      <c r="AD373" s="6">
        <f t="shared" si="254"/>
        <v>2</v>
      </c>
      <c r="AE373" s="6">
        <f t="shared" si="255"/>
        <v>1</v>
      </c>
      <c r="AF373">
        <v>32432</v>
      </c>
      <c r="AG373" s="4">
        <f t="shared" si="256"/>
        <v>0.98745585190597973</v>
      </c>
      <c r="AH373" s="6">
        <f t="shared" si="257"/>
        <v>10</v>
      </c>
      <c r="AI373" s="6">
        <f t="shared" si="258"/>
        <v>5</v>
      </c>
      <c r="AJ373">
        <v>243</v>
      </c>
      <c r="AK373" s="4">
        <f t="shared" si="259"/>
        <v>7.3986116185604679E-3</v>
      </c>
      <c r="AL373" s="6">
        <f t="shared" si="260"/>
        <v>1</v>
      </c>
      <c r="AM373" s="6">
        <f t="shared" si="261"/>
        <v>1</v>
      </c>
      <c r="AN373">
        <v>4184</v>
      </c>
      <c r="AO373" s="4">
        <f t="shared" si="262"/>
        <v>0.12739008646937036</v>
      </c>
      <c r="AP373" s="6">
        <f t="shared" si="263"/>
        <v>2</v>
      </c>
      <c r="AQ373" s="6">
        <f t="shared" si="264"/>
        <v>1</v>
      </c>
      <c r="AR373">
        <v>13122</v>
      </c>
      <c r="AS373" s="4">
        <f t="shared" si="265"/>
        <v>0.39952502740226525</v>
      </c>
      <c r="AT373" s="6">
        <f t="shared" si="266"/>
        <v>4</v>
      </c>
      <c r="AU373" s="6">
        <f t="shared" si="267"/>
        <v>2</v>
      </c>
      <c r="AV373" s="1">
        <v>7876</v>
      </c>
      <c r="AW373" s="4">
        <f t="shared" si="282"/>
        <v>0.23980026793326026</v>
      </c>
      <c r="AX373" s="6">
        <f t="shared" si="268"/>
        <v>3</v>
      </c>
      <c r="AY373" s="6">
        <f t="shared" si="269"/>
        <v>2</v>
      </c>
      <c r="AZ373" s="1">
        <v>6974</v>
      </c>
      <c r="BA373" s="4">
        <f t="shared" si="283"/>
        <v>0.2123371087565461</v>
      </c>
      <c r="BB373" s="6">
        <f t="shared" si="270"/>
        <v>3</v>
      </c>
      <c r="BC373" s="6">
        <f t="shared" si="271"/>
        <v>2</v>
      </c>
      <c r="BD373" s="1">
        <v>25945</v>
      </c>
      <c r="BE373" s="4">
        <f t="shared" si="284"/>
        <v>0.78994641334794791</v>
      </c>
      <c r="BF373" s="6">
        <f t="shared" si="272"/>
        <v>8</v>
      </c>
      <c r="BG373" s="6">
        <f t="shared" si="273"/>
        <v>4</v>
      </c>
      <c r="BH373" s="1">
        <v>29801</v>
      </c>
      <c r="BI373" s="4">
        <f t="shared" si="285"/>
        <v>0.90734989648033126</v>
      </c>
      <c r="BJ373" s="6">
        <f t="shared" si="274"/>
        <v>10</v>
      </c>
      <c r="BK373" s="6">
        <f t="shared" si="275"/>
        <v>5</v>
      </c>
      <c r="BL373" s="1">
        <v>578</v>
      </c>
      <c r="BM373" s="4">
        <f t="shared" si="286"/>
        <v>1.7598343685300208E-2</v>
      </c>
      <c r="BN373" s="6">
        <f t="shared" si="276"/>
        <v>1</v>
      </c>
      <c r="BO373" s="6">
        <f t="shared" si="277"/>
        <v>1</v>
      </c>
      <c r="BP373" s="1">
        <v>6267</v>
      </c>
      <c r="BQ373" s="4">
        <f t="shared" si="287"/>
        <v>0.19081110705151627</v>
      </c>
      <c r="BR373" s="6">
        <f t="shared" si="278"/>
        <v>2</v>
      </c>
      <c r="BS373" s="6">
        <f t="shared" si="279"/>
        <v>1</v>
      </c>
    </row>
    <row r="374" spans="1:71" x14ac:dyDescent="0.25">
      <c r="A374">
        <v>373</v>
      </c>
      <c r="B374" t="s">
        <v>1028</v>
      </c>
      <c r="C374" t="s">
        <v>1029</v>
      </c>
      <c r="D374" t="s">
        <v>13</v>
      </c>
      <c r="E374">
        <v>1</v>
      </c>
      <c r="F374">
        <v>32844</v>
      </c>
      <c r="G374">
        <f t="shared" si="280"/>
        <v>6568.8</v>
      </c>
      <c r="H374">
        <v>664</v>
      </c>
      <c r="I374" s="4">
        <f t="shared" si="281"/>
        <v>2.0216782365119961E-2</v>
      </c>
      <c r="J3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74" s="6">
        <f t="shared" si="240"/>
        <v>1</v>
      </c>
      <c r="L374">
        <v>709</v>
      </c>
      <c r="M374" s="4">
        <f t="shared" si="241"/>
        <v>2.1586895627816342E-2</v>
      </c>
      <c r="N374" s="6">
        <f t="shared" si="242"/>
        <v>1</v>
      </c>
      <c r="O374" s="6">
        <f t="shared" si="243"/>
        <v>1</v>
      </c>
      <c r="P374">
        <v>475</v>
      </c>
      <c r="Q374" s="4">
        <f t="shared" si="244"/>
        <v>1.4462306661795153E-2</v>
      </c>
      <c r="R374" s="6">
        <f t="shared" si="245"/>
        <v>1</v>
      </c>
      <c r="S374" s="6">
        <f t="shared" si="246"/>
        <v>1</v>
      </c>
      <c r="T374">
        <v>1004</v>
      </c>
      <c r="U374" s="4">
        <f t="shared" si="247"/>
        <v>3.0568749238825965E-2</v>
      </c>
      <c r="V374" s="6">
        <f t="shared" si="248"/>
        <v>1</v>
      </c>
      <c r="W374" s="6">
        <f t="shared" si="249"/>
        <v>1</v>
      </c>
      <c r="X374">
        <v>370</v>
      </c>
      <c r="Y374" s="4">
        <f t="shared" si="250"/>
        <v>1.1265375715503593E-2</v>
      </c>
      <c r="Z374" s="6">
        <f t="shared" si="251"/>
        <v>1</v>
      </c>
      <c r="AA374" s="6">
        <f t="shared" si="252"/>
        <v>1</v>
      </c>
      <c r="AB374">
        <v>7772</v>
      </c>
      <c r="AC374" s="4">
        <f t="shared" si="253"/>
        <v>0.23663378394836196</v>
      </c>
      <c r="AD374" s="6">
        <f t="shared" si="254"/>
        <v>3</v>
      </c>
      <c r="AE374" s="6">
        <f t="shared" si="255"/>
        <v>2</v>
      </c>
      <c r="AF374">
        <v>25607</v>
      </c>
      <c r="AG374" s="4">
        <f t="shared" si="256"/>
        <v>0.77965534039702833</v>
      </c>
      <c r="AH374" s="6">
        <f t="shared" si="257"/>
        <v>8</v>
      </c>
      <c r="AI374" s="6">
        <f t="shared" si="258"/>
        <v>4</v>
      </c>
      <c r="AJ374">
        <v>12707</v>
      </c>
      <c r="AK374" s="4">
        <f t="shared" si="259"/>
        <v>0.38688953842406526</v>
      </c>
      <c r="AL374" s="6">
        <f t="shared" si="260"/>
        <v>4</v>
      </c>
      <c r="AM374" s="6">
        <f t="shared" si="261"/>
        <v>2</v>
      </c>
      <c r="AN374">
        <v>1444</v>
      </c>
      <c r="AO374" s="4">
        <f t="shared" si="262"/>
        <v>4.3965412251857267E-2</v>
      </c>
      <c r="AP374" s="6">
        <f t="shared" si="263"/>
        <v>1</v>
      </c>
      <c r="AQ374" s="6">
        <f t="shared" si="264"/>
        <v>1</v>
      </c>
      <c r="AR374">
        <v>1458</v>
      </c>
      <c r="AS374" s="4">
        <f t="shared" si="265"/>
        <v>4.4391669711362804E-2</v>
      </c>
      <c r="AT374" s="6">
        <f t="shared" si="266"/>
        <v>1</v>
      </c>
      <c r="AU374" s="6">
        <f t="shared" si="267"/>
        <v>1</v>
      </c>
      <c r="AV374" s="1">
        <v>1044</v>
      </c>
      <c r="AW374" s="4">
        <f t="shared" si="282"/>
        <v>3.1786627694556084E-2</v>
      </c>
      <c r="AX374" s="6">
        <f t="shared" si="268"/>
        <v>1</v>
      </c>
      <c r="AY374" s="6">
        <f t="shared" si="269"/>
        <v>1</v>
      </c>
      <c r="AZ374" s="1">
        <v>1004</v>
      </c>
      <c r="BA374" s="4">
        <f t="shared" si="283"/>
        <v>3.0568749238825965E-2</v>
      </c>
      <c r="BB374" s="6">
        <f t="shared" si="270"/>
        <v>1</v>
      </c>
      <c r="BC374" s="6">
        <f t="shared" si="271"/>
        <v>1</v>
      </c>
      <c r="BD374" s="1">
        <v>14646</v>
      </c>
      <c r="BE374" s="4">
        <f t="shared" si="284"/>
        <v>0.44592619656558274</v>
      </c>
      <c r="BF374" s="6">
        <f t="shared" si="272"/>
        <v>5</v>
      </c>
      <c r="BG374" s="6">
        <f t="shared" si="273"/>
        <v>3</v>
      </c>
      <c r="BH374" s="1">
        <v>23629</v>
      </c>
      <c r="BI374" s="4">
        <f t="shared" si="285"/>
        <v>0.71943125076117398</v>
      </c>
      <c r="BJ374" s="6">
        <f t="shared" si="274"/>
        <v>8</v>
      </c>
      <c r="BK374" s="6">
        <f t="shared" si="275"/>
        <v>4</v>
      </c>
      <c r="BL374" s="1">
        <v>13706</v>
      </c>
      <c r="BM374" s="4">
        <f t="shared" si="286"/>
        <v>0.41730605285592498</v>
      </c>
      <c r="BN374" s="6">
        <f t="shared" si="276"/>
        <v>5</v>
      </c>
      <c r="BO374" s="6">
        <f t="shared" si="277"/>
        <v>3</v>
      </c>
      <c r="BP374" s="1">
        <v>8061</v>
      </c>
      <c r="BQ374" s="4">
        <f t="shared" si="287"/>
        <v>0.24543295579101207</v>
      </c>
      <c r="BR374" s="6">
        <f t="shared" si="278"/>
        <v>3</v>
      </c>
      <c r="BS374" s="6">
        <f t="shared" si="279"/>
        <v>2</v>
      </c>
    </row>
    <row r="375" spans="1:71" x14ac:dyDescent="0.25">
      <c r="A375">
        <v>374</v>
      </c>
      <c r="B375" t="s">
        <v>1030</v>
      </c>
      <c r="C375" t="s">
        <v>1031</v>
      </c>
      <c r="D375" t="s">
        <v>13</v>
      </c>
      <c r="E375">
        <v>1</v>
      </c>
      <c r="F375">
        <v>32844</v>
      </c>
      <c r="G375">
        <f t="shared" si="280"/>
        <v>6568.8</v>
      </c>
      <c r="H375">
        <v>721</v>
      </c>
      <c r="I375" s="4">
        <f t="shared" si="281"/>
        <v>2.195225916453538E-2</v>
      </c>
      <c r="J3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75" s="6">
        <f t="shared" si="240"/>
        <v>1</v>
      </c>
      <c r="L375">
        <v>1125</v>
      </c>
      <c r="M375" s="4">
        <f t="shared" si="241"/>
        <v>3.4252831567409575E-2</v>
      </c>
      <c r="N375" s="6">
        <f t="shared" si="242"/>
        <v>1</v>
      </c>
      <c r="O375" s="6">
        <f t="shared" si="243"/>
        <v>1</v>
      </c>
      <c r="P375">
        <v>1001</v>
      </c>
      <c r="Q375" s="4">
        <f t="shared" si="244"/>
        <v>3.0477408354646206E-2</v>
      </c>
      <c r="R375" s="6">
        <f t="shared" si="245"/>
        <v>1</v>
      </c>
      <c r="S375" s="6">
        <f t="shared" si="246"/>
        <v>1</v>
      </c>
      <c r="T375">
        <v>3723</v>
      </c>
      <c r="U375" s="4">
        <f t="shared" si="247"/>
        <v>0.11335403726708075</v>
      </c>
      <c r="V375" s="6">
        <f t="shared" si="248"/>
        <v>2</v>
      </c>
      <c r="W375" s="6">
        <f t="shared" si="249"/>
        <v>1</v>
      </c>
      <c r="X375">
        <v>111</v>
      </c>
      <c r="Y375" s="4">
        <f t="shared" si="250"/>
        <v>3.3796127146510776E-3</v>
      </c>
      <c r="Z375" s="6">
        <f t="shared" si="251"/>
        <v>1</v>
      </c>
      <c r="AA375" s="6">
        <f t="shared" si="252"/>
        <v>1</v>
      </c>
      <c r="AB375">
        <v>2498</v>
      </c>
      <c r="AC375" s="4">
        <f t="shared" si="253"/>
        <v>7.6056509560345875E-2</v>
      </c>
      <c r="AD375" s="6">
        <f t="shared" si="254"/>
        <v>1</v>
      </c>
      <c r="AE375" s="6">
        <f t="shared" si="255"/>
        <v>1</v>
      </c>
      <c r="AF375">
        <v>32334</v>
      </c>
      <c r="AG375" s="4">
        <f t="shared" si="256"/>
        <v>0.98447204968944102</v>
      </c>
      <c r="AH375" s="6">
        <f t="shared" si="257"/>
        <v>10</v>
      </c>
      <c r="AI375" s="6">
        <f t="shared" si="258"/>
        <v>5</v>
      </c>
      <c r="AJ375">
        <v>1911</v>
      </c>
      <c r="AK375" s="4">
        <f t="shared" si="259"/>
        <v>5.8184143222506396E-2</v>
      </c>
      <c r="AL375" s="6">
        <f t="shared" si="260"/>
        <v>1</v>
      </c>
      <c r="AM375" s="6">
        <f t="shared" si="261"/>
        <v>1</v>
      </c>
      <c r="AN375">
        <v>633</v>
      </c>
      <c r="AO375" s="4">
        <f t="shared" si="262"/>
        <v>1.9272926561929121E-2</v>
      </c>
      <c r="AP375" s="6">
        <f t="shared" si="263"/>
        <v>1</v>
      </c>
      <c r="AQ375" s="6">
        <f t="shared" si="264"/>
        <v>1</v>
      </c>
      <c r="AR375">
        <v>2586</v>
      </c>
      <c r="AS375" s="4">
        <f t="shared" si="265"/>
        <v>7.8735842162952138E-2</v>
      </c>
      <c r="AT375" s="6">
        <f t="shared" si="266"/>
        <v>1</v>
      </c>
      <c r="AU375" s="6">
        <f t="shared" si="267"/>
        <v>1</v>
      </c>
      <c r="AV375" s="1">
        <v>3252</v>
      </c>
      <c r="AW375" s="4">
        <f t="shared" si="282"/>
        <v>9.9013518450858609E-2</v>
      </c>
      <c r="AX375" s="6">
        <f t="shared" si="268"/>
        <v>1</v>
      </c>
      <c r="AY375" s="6">
        <f t="shared" si="269"/>
        <v>1</v>
      </c>
      <c r="AZ375" s="1">
        <v>3723</v>
      </c>
      <c r="BA375" s="4">
        <f t="shared" si="283"/>
        <v>0.11335403726708075</v>
      </c>
      <c r="BB375" s="6">
        <f t="shared" si="270"/>
        <v>2</v>
      </c>
      <c r="BC375" s="6">
        <f t="shared" si="271"/>
        <v>1</v>
      </c>
      <c r="BD375" s="1">
        <v>27868</v>
      </c>
      <c r="BE375" s="4">
        <f t="shared" si="284"/>
        <v>0.84849592010717334</v>
      </c>
      <c r="BF375" s="6">
        <f t="shared" si="272"/>
        <v>9</v>
      </c>
      <c r="BG375" s="6">
        <f t="shared" si="273"/>
        <v>5</v>
      </c>
      <c r="BH375" s="1">
        <v>26866</v>
      </c>
      <c r="BI375" s="4">
        <f t="shared" si="285"/>
        <v>0.81798806479113384</v>
      </c>
      <c r="BJ375" s="6">
        <f t="shared" si="274"/>
        <v>9</v>
      </c>
      <c r="BK375" s="6">
        <f t="shared" si="275"/>
        <v>5</v>
      </c>
      <c r="BL375" s="1">
        <v>1805</v>
      </c>
      <c r="BM375" s="4">
        <f t="shared" si="286"/>
        <v>5.4956765314821583E-2</v>
      </c>
      <c r="BN375" s="6">
        <f t="shared" si="276"/>
        <v>1</v>
      </c>
      <c r="BO375" s="6">
        <f t="shared" si="277"/>
        <v>1</v>
      </c>
      <c r="BP375" s="1">
        <v>10387</v>
      </c>
      <c r="BQ375" s="4">
        <f t="shared" si="287"/>
        <v>0.3162525879917184</v>
      </c>
      <c r="BR375" s="6">
        <f t="shared" si="278"/>
        <v>4</v>
      </c>
      <c r="BS375" s="6">
        <f t="shared" si="279"/>
        <v>2</v>
      </c>
    </row>
    <row r="376" spans="1:71" x14ac:dyDescent="0.25">
      <c r="A376">
        <v>375</v>
      </c>
      <c r="B376" t="s">
        <v>1032</v>
      </c>
      <c r="C376" t="s">
        <v>1033</v>
      </c>
      <c r="D376" t="s">
        <v>13</v>
      </c>
      <c r="E376">
        <v>1</v>
      </c>
      <c r="F376">
        <v>32844</v>
      </c>
      <c r="G376">
        <f t="shared" si="280"/>
        <v>6568.8</v>
      </c>
      <c r="H376">
        <v>21073</v>
      </c>
      <c r="I376" s="4">
        <f t="shared" si="281"/>
        <v>0.64160881744001952</v>
      </c>
      <c r="J3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76" s="6">
        <f t="shared" si="240"/>
        <v>4</v>
      </c>
      <c r="L376">
        <v>20209</v>
      </c>
      <c r="M376" s="4">
        <f t="shared" si="241"/>
        <v>0.61530264279624891</v>
      </c>
      <c r="N376" s="6">
        <f t="shared" si="242"/>
        <v>7</v>
      </c>
      <c r="O376" s="6">
        <f t="shared" si="243"/>
        <v>4</v>
      </c>
      <c r="P376">
        <v>17211</v>
      </c>
      <c r="Q376" s="4">
        <f t="shared" si="244"/>
        <v>0.5240226525392766</v>
      </c>
      <c r="R376" s="6">
        <f t="shared" si="245"/>
        <v>6</v>
      </c>
      <c r="S376" s="6">
        <f t="shared" si="246"/>
        <v>3</v>
      </c>
      <c r="T376">
        <v>26842</v>
      </c>
      <c r="U376" s="4">
        <f t="shared" si="247"/>
        <v>0.81725733771769582</v>
      </c>
      <c r="V376" s="6">
        <f t="shared" si="248"/>
        <v>9</v>
      </c>
      <c r="W376" s="6">
        <f t="shared" si="249"/>
        <v>5</v>
      </c>
      <c r="X376">
        <v>8298</v>
      </c>
      <c r="Y376" s="4">
        <f t="shared" si="250"/>
        <v>0.25264888564121302</v>
      </c>
      <c r="Z376" s="6">
        <f t="shared" si="251"/>
        <v>3</v>
      </c>
      <c r="AA376" s="6">
        <f t="shared" si="252"/>
        <v>2</v>
      </c>
      <c r="AB376">
        <v>23012</v>
      </c>
      <c r="AC376" s="4">
        <f t="shared" si="253"/>
        <v>0.700645475581537</v>
      </c>
      <c r="AD376" s="6">
        <f t="shared" si="254"/>
        <v>8</v>
      </c>
      <c r="AE376" s="6">
        <f t="shared" si="255"/>
        <v>4</v>
      </c>
      <c r="AF376">
        <v>22646</v>
      </c>
      <c r="AG376" s="4">
        <f t="shared" si="256"/>
        <v>0.68950188771160636</v>
      </c>
      <c r="AH376" s="6">
        <f t="shared" si="257"/>
        <v>7</v>
      </c>
      <c r="AI376" s="6">
        <f t="shared" si="258"/>
        <v>4</v>
      </c>
      <c r="AJ376">
        <v>21271</v>
      </c>
      <c r="AK376" s="4">
        <f t="shared" si="259"/>
        <v>0.64763731579588357</v>
      </c>
      <c r="AL376" s="6">
        <f t="shared" si="260"/>
        <v>7</v>
      </c>
      <c r="AM376" s="6">
        <f t="shared" si="261"/>
        <v>4</v>
      </c>
      <c r="AN376">
        <v>19580</v>
      </c>
      <c r="AO376" s="4">
        <f t="shared" si="262"/>
        <v>0.59615150407989281</v>
      </c>
      <c r="AP376" s="6">
        <f t="shared" si="263"/>
        <v>6</v>
      </c>
      <c r="AQ376" s="6">
        <f t="shared" si="264"/>
        <v>3</v>
      </c>
      <c r="AR376">
        <v>21495</v>
      </c>
      <c r="AS376" s="4">
        <f t="shared" si="265"/>
        <v>0.65445743514797228</v>
      </c>
      <c r="AT376" s="6">
        <f t="shared" si="266"/>
        <v>7</v>
      </c>
      <c r="AU376" s="6">
        <f t="shared" si="267"/>
        <v>4</v>
      </c>
      <c r="AV376" s="1">
        <v>25776</v>
      </c>
      <c r="AW376" s="4">
        <f t="shared" si="282"/>
        <v>0.78480087687248812</v>
      </c>
      <c r="AX376" s="6">
        <f t="shared" si="268"/>
        <v>8</v>
      </c>
      <c r="AY376" s="6">
        <f t="shared" si="269"/>
        <v>4</v>
      </c>
      <c r="AZ376" s="1">
        <v>26842</v>
      </c>
      <c r="BA376" s="4">
        <f t="shared" si="283"/>
        <v>0.81725733771769582</v>
      </c>
      <c r="BB376" s="6">
        <f t="shared" si="270"/>
        <v>9</v>
      </c>
      <c r="BC376" s="6">
        <f t="shared" si="271"/>
        <v>5</v>
      </c>
      <c r="BD376" s="1">
        <v>8901</v>
      </c>
      <c r="BE376" s="4">
        <f t="shared" si="284"/>
        <v>0.27100840336134452</v>
      </c>
      <c r="BF376" s="6">
        <f t="shared" si="272"/>
        <v>3</v>
      </c>
      <c r="BG376" s="6">
        <f t="shared" si="273"/>
        <v>2</v>
      </c>
      <c r="BH376" s="1">
        <v>30984</v>
      </c>
      <c r="BI376" s="4">
        <f t="shared" si="285"/>
        <v>0.94336865180854945</v>
      </c>
      <c r="BJ376" s="6">
        <f t="shared" si="274"/>
        <v>10</v>
      </c>
      <c r="BK376" s="6">
        <f t="shared" si="275"/>
        <v>5</v>
      </c>
      <c r="BL376" s="1">
        <v>20016</v>
      </c>
      <c r="BM376" s="4">
        <f t="shared" si="286"/>
        <v>0.6094263792473511</v>
      </c>
      <c r="BN376" s="6">
        <f t="shared" si="276"/>
        <v>7</v>
      </c>
      <c r="BO376" s="6">
        <f t="shared" si="277"/>
        <v>4</v>
      </c>
      <c r="BP376" s="1">
        <v>16279</v>
      </c>
      <c r="BQ376" s="4">
        <f t="shared" si="287"/>
        <v>0.49564608452076481</v>
      </c>
      <c r="BR376" s="6">
        <f t="shared" si="278"/>
        <v>5</v>
      </c>
      <c r="BS376" s="6">
        <f t="shared" si="279"/>
        <v>3</v>
      </c>
    </row>
    <row r="377" spans="1:71" x14ac:dyDescent="0.25">
      <c r="A377">
        <v>376</v>
      </c>
      <c r="B377" t="s">
        <v>1034</v>
      </c>
      <c r="C377" t="s">
        <v>1035</v>
      </c>
      <c r="D377" t="s">
        <v>13</v>
      </c>
      <c r="E377">
        <v>1</v>
      </c>
      <c r="F377">
        <v>32844</v>
      </c>
      <c r="G377">
        <f t="shared" si="280"/>
        <v>6568.8</v>
      </c>
      <c r="H377">
        <v>2160</v>
      </c>
      <c r="I377" s="4">
        <f t="shared" si="281"/>
        <v>6.5765436609426381E-2</v>
      </c>
      <c r="J3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77" s="6">
        <f t="shared" si="240"/>
        <v>1</v>
      </c>
      <c r="L377">
        <v>3316</v>
      </c>
      <c r="M377" s="4">
        <f t="shared" si="241"/>
        <v>0.1009621239800268</v>
      </c>
      <c r="N377" s="6">
        <f t="shared" si="242"/>
        <v>2</v>
      </c>
      <c r="O377" s="6">
        <f t="shared" si="243"/>
        <v>1</v>
      </c>
      <c r="P377">
        <v>2304</v>
      </c>
      <c r="Q377" s="4">
        <f t="shared" si="244"/>
        <v>7.0149799050054806E-2</v>
      </c>
      <c r="R377" s="6">
        <f t="shared" si="245"/>
        <v>1</v>
      </c>
      <c r="S377" s="6">
        <f t="shared" si="246"/>
        <v>1</v>
      </c>
      <c r="T377">
        <v>2815</v>
      </c>
      <c r="U377" s="4">
        <f t="shared" si="247"/>
        <v>8.570819632200706E-2</v>
      </c>
      <c r="V377" s="6">
        <f t="shared" si="248"/>
        <v>1</v>
      </c>
      <c r="W377" s="6">
        <f t="shared" si="249"/>
        <v>1</v>
      </c>
      <c r="X377">
        <v>1330</v>
      </c>
      <c r="Y377" s="4">
        <f t="shared" si="250"/>
        <v>4.0494458653026429E-2</v>
      </c>
      <c r="Z377" s="6">
        <f t="shared" si="251"/>
        <v>1</v>
      </c>
      <c r="AA377" s="6">
        <f t="shared" si="252"/>
        <v>1</v>
      </c>
      <c r="AB377">
        <v>5528</v>
      </c>
      <c r="AC377" s="4">
        <f t="shared" si="253"/>
        <v>0.16831080258190231</v>
      </c>
      <c r="AD377" s="6">
        <f t="shared" si="254"/>
        <v>2</v>
      </c>
      <c r="AE377" s="6">
        <f t="shared" si="255"/>
        <v>1</v>
      </c>
      <c r="AF377">
        <v>32738</v>
      </c>
      <c r="AG377" s="4">
        <f t="shared" si="256"/>
        <v>0.99677262209231521</v>
      </c>
      <c r="AH377" s="6">
        <f t="shared" si="257"/>
        <v>10</v>
      </c>
      <c r="AI377" s="6">
        <f t="shared" si="258"/>
        <v>5</v>
      </c>
      <c r="AJ377">
        <v>1749</v>
      </c>
      <c r="AK377" s="4">
        <f t="shared" si="259"/>
        <v>5.3251735476799414E-2</v>
      </c>
      <c r="AL377" s="6">
        <f t="shared" si="260"/>
        <v>1</v>
      </c>
      <c r="AM377" s="6">
        <f t="shared" si="261"/>
        <v>1</v>
      </c>
      <c r="AN377">
        <v>3269</v>
      </c>
      <c r="AO377" s="4">
        <f t="shared" si="262"/>
        <v>9.9531116794543906E-2</v>
      </c>
      <c r="AP377" s="6">
        <f t="shared" si="263"/>
        <v>1</v>
      </c>
      <c r="AQ377" s="6">
        <f t="shared" si="264"/>
        <v>1</v>
      </c>
      <c r="AR377">
        <v>5013</v>
      </c>
      <c r="AS377" s="4">
        <f t="shared" si="265"/>
        <v>0.15263061746437706</v>
      </c>
      <c r="AT377" s="6">
        <f t="shared" si="266"/>
        <v>2</v>
      </c>
      <c r="AU377" s="6">
        <f t="shared" si="267"/>
        <v>1</v>
      </c>
      <c r="AV377" s="1">
        <v>1825</v>
      </c>
      <c r="AW377" s="4">
        <f t="shared" si="282"/>
        <v>5.5565704542686639E-2</v>
      </c>
      <c r="AX377" s="6">
        <f t="shared" si="268"/>
        <v>1</v>
      </c>
      <c r="AY377" s="6">
        <f t="shared" si="269"/>
        <v>1</v>
      </c>
      <c r="AZ377" s="1">
        <v>2815</v>
      </c>
      <c r="BA377" s="4">
        <f t="shared" si="283"/>
        <v>8.570819632200706E-2</v>
      </c>
      <c r="BB377" s="6">
        <f t="shared" si="270"/>
        <v>1</v>
      </c>
      <c r="BC377" s="6">
        <f t="shared" si="271"/>
        <v>1</v>
      </c>
      <c r="BD377" s="1">
        <v>31393</v>
      </c>
      <c r="BE377" s="4">
        <f t="shared" si="284"/>
        <v>0.95582145901839</v>
      </c>
      <c r="BF377" s="6">
        <f t="shared" si="272"/>
        <v>10</v>
      </c>
      <c r="BG377" s="6">
        <f t="shared" si="273"/>
        <v>5</v>
      </c>
      <c r="BH377" s="1">
        <v>28369</v>
      </c>
      <c r="BI377" s="4">
        <f t="shared" si="285"/>
        <v>0.86374984776519304</v>
      </c>
      <c r="BJ377" s="6">
        <f t="shared" si="274"/>
        <v>9</v>
      </c>
      <c r="BK377" s="6">
        <f t="shared" si="275"/>
        <v>5</v>
      </c>
      <c r="BL377" s="1">
        <v>1329</v>
      </c>
      <c r="BM377" s="4">
        <f t="shared" si="286"/>
        <v>4.0464011691633175E-2</v>
      </c>
      <c r="BN377" s="6">
        <f t="shared" si="276"/>
        <v>1</v>
      </c>
      <c r="BO377" s="6">
        <f t="shared" si="277"/>
        <v>1</v>
      </c>
      <c r="BP377" s="1">
        <v>15024</v>
      </c>
      <c r="BQ377" s="4">
        <f t="shared" si="287"/>
        <v>0.45743514797223239</v>
      </c>
      <c r="BR377" s="6">
        <f t="shared" si="278"/>
        <v>5</v>
      </c>
      <c r="BS377" s="6">
        <f t="shared" si="279"/>
        <v>3</v>
      </c>
    </row>
    <row r="378" spans="1:71" x14ac:dyDescent="0.25">
      <c r="A378">
        <v>377</v>
      </c>
      <c r="B378" t="s">
        <v>1036</v>
      </c>
      <c r="C378" t="s">
        <v>1037</v>
      </c>
      <c r="D378" t="s">
        <v>13</v>
      </c>
      <c r="E378">
        <v>1</v>
      </c>
      <c r="F378">
        <v>32844</v>
      </c>
      <c r="G378">
        <f t="shared" si="280"/>
        <v>6568.8</v>
      </c>
      <c r="H378">
        <v>9743</v>
      </c>
      <c r="I378" s="4">
        <f t="shared" si="281"/>
        <v>0.29664474485446352</v>
      </c>
      <c r="J3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78" s="6">
        <f t="shared" si="240"/>
        <v>2</v>
      </c>
      <c r="L378">
        <v>12167</v>
      </c>
      <c r="M378" s="4">
        <f t="shared" si="241"/>
        <v>0.3704481792717087</v>
      </c>
      <c r="N378" s="6">
        <f t="shared" si="242"/>
        <v>4</v>
      </c>
      <c r="O378" s="6">
        <f t="shared" si="243"/>
        <v>2</v>
      </c>
      <c r="P378">
        <v>9642</v>
      </c>
      <c r="Q378" s="4">
        <f t="shared" si="244"/>
        <v>0.29356960175374497</v>
      </c>
      <c r="R378" s="6">
        <f t="shared" si="245"/>
        <v>3</v>
      </c>
      <c r="S378" s="6">
        <f t="shared" si="246"/>
        <v>2</v>
      </c>
      <c r="T378">
        <v>17120</v>
      </c>
      <c r="U378" s="4">
        <f t="shared" si="247"/>
        <v>0.52125197905249054</v>
      </c>
      <c r="V378" s="6">
        <f t="shared" si="248"/>
        <v>6</v>
      </c>
      <c r="W378" s="6">
        <f t="shared" si="249"/>
        <v>3</v>
      </c>
      <c r="X378">
        <v>2538</v>
      </c>
      <c r="Y378" s="4">
        <f t="shared" si="250"/>
        <v>7.7274388016076001E-2</v>
      </c>
      <c r="Z378" s="6">
        <f t="shared" si="251"/>
        <v>1</v>
      </c>
      <c r="AA378" s="6">
        <f t="shared" si="252"/>
        <v>1</v>
      </c>
      <c r="AB378">
        <v>13704</v>
      </c>
      <c r="AC378" s="4">
        <f t="shared" si="253"/>
        <v>0.41724515893313846</v>
      </c>
      <c r="AD378" s="6">
        <f t="shared" si="254"/>
        <v>5</v>
      </c>
      <c r="AE378" s="6">
        <f t="shared" si="255"/>
        <v>3</v>
      </c>
      <c r="AF378">
        <v>28674</v>
      </c>
      <c r="AG378" s="4">
        <f t="shared" si="256"/>
        <v>0.8730361709901352</v>
      </c>
      <c r="AH378" s="6">
        <f t="shared" si="257"/>
        <v>9</v>
      </c>
      <c r="AI378" s="6">
        <f t="shared" si="258"/>
        <v>5</v>
      </c>
      <c r="AJ378">
        <v>4940</v>
      </c>
      <c r="AK378" s="4">
        <f t="shared" si="259"/>
        <v>0.1504079892826696</v>
      </c>
      <c r="AL378" s="6">
        <f t="shared" si="260"/>
        <v>2</v>
      </c>
      <c r="AM378" s="6">
        <f t="shared" si="261"/>
        <v>1</v>
      </c>
      <c r="AN378">
        <v>14597</v>
      </c>
      <c r="AO378" s="4">
        <f t="shared" si="262"/>
        <v>0.44443429545731333</v>
      </c>
      <c r="AP378" s="6">
        <f t="shared" si="263"/>
        <v>5</v>
      </c>
      <c r="AQ378" s="6">
        <f t="shared" si="264"/>
        <v>3</v>
      </c>
      <c r="AR378">
        <v>12415</v>
      </c>
      <c r="AS378" s="4">
        <f t="shared" si="265"/>
        <v>0.37799902569723542</v>
      </c>
      <c r="AT378" s="6">
        <f t="shared" si="266"/>
        <v>4</v>
      </c>
      <c r="AU378" s="6">
        <f t="shared" si="267"/>
        <v>2</v>
      </c>
      <c r="AV378" s="1">
        <v>15632</v>
      </c>
      <c r="AW378" s="4">
        <f t="shared" si="282"/>
        <v>0.47594690049933019</v>
      </c>
      <c r="AX378" s="6">
        <f t="shared" si="268"/>
        <v>5</v>
      </c>
      <c r="AY378" s="6">
        <f t="shared" si="269"/>
        <v>3</v>
      </c>
      <c r="AZ378" s="1">
        <v>17120</v>
      </c>
      <c r="BA378" s="4">
        <f t="shared" si="283"/>
        <v>0.52125197905249054</v>
      </c>
      <c r="BB378" s="6">
        <f t="shared" si="270"/>
        <v>6</v>
      </c>
      <c r="BC378" s="6">
        <f t="shared" si="271"/>
        <v>3</v>
      </c>
      <c r="BD378" s="1">
        <v>14174</v>
      </c>
      <c r="BE378" s="4">
        <f t="shared" si="284"/>
        <v>0.43155523078796737</v>
      </c>
      <c r="BF378" s="6">
        <f t="shared" si="272"/>
        <v>5</v>
      </c>
      <c r="BG378" s="6">
        <f t="shared" si="273"/>
        <v>3</v>
      </c>
      <c r="BH378" s="1">
        <v>31588</v>
      </c>
      <c r="BI378" s="4">
        <f t="shared" si="285"/>
        <v>0.96175861649007433</v>
      </c>
      <c r="BJ378" s="6">
        <f t="shared" si="274"/>
        <v>10</v>
      </c>
      <c r="BK378" s="6">
        <f t="shared" si="275"/>
        <v>5</v>
      </c>
      <c r="BL378" s="1">
        <v>4138</v>
      </c>
      <c r="BM378" s="4">
        <f t="shared" si="286"/>
        <v>0.12598952624528073</v>
      </c>
      <c r="BN378" s="6">
        <f t="shared" si="276"/>
        <v>2</v>
      </c>
      <c r="BO378" s="6">
        <f t="shared" si="277"/>
        <v>1</v>
      </c>
      <c r="BP378" s="1">
        <v>11789</v>
      </c>
      <c r="BQ378" s="4">
        <f t="shared" si="287"/>
        <v>0.35893922786505905</v>
      </c>
      <c r="BR378" s="6">
        <f t="shared" si="278"/>
        <v>4</v>
      </c>
      <c r="BS378" s="6">
        <f t="shared" si="279"/>
        <v>2</v>
      </c>
    </row>
    <row r="379" spans="1:71" x14ac:dyDescent="0.25">
      <c r="A379">
        <v>378</v>
      </c>
      <c r="B379" t="s">
        <v>1038</v>
      </c>
      <c r="C379" t="s">
        <v>1039</v>
      </c>
      <c r="D379" t="s">
        <v>13</v>
      </c>
      <c r="E379">
        <v>1</v>
      </c>
      <c r="F379">
        <v>32844</v>
      </c>
      <c r="G379">
        <f t="shared" si="280"/>
        <v>6568.8</v>
      </c>
      <c r="H379">
        <v>4816</v>
      </c>
      <c r="I379" s="4">
        <f t="shared" si="281"/>
        <v>0.14663256606990621</v>
      </c>
      <c r="J3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79" s="6">
        <f t="shared" si="240"/>
        <v>1</v>
      </c>
      <c r="L379">
        <v>5644</v>
      </c>
      <c r="M379" s="4">
        <f t="shared" si="241"/>
        <v>0.17184265010351968</v>
      </c>
      <c r="N379" s="6">
        <f t="shared" si="242"/>
        <v>2</v>
      </c>
      <c r="O379" s="6">
        <f t="shared" si="243"/>
        <v>1</v>
      </c>
      <c r="P379">
        <v>2709</v>
      </c>
      <c r="Q379" s="4">
        <f t="shared" si="244"/>
        <v>8.2480818414322254E-2</v>
      </c>
      <c r="R379" s="6">
        <f t="shared" si="245"/>
        <v>1</v>
      </c>
      <c r="S379" s="6">
        <f t="shared" si="246"/>
        <v>1</v>
      </c>
      <c r="T379">
        <v>9898</v>
      </c>
      <c r="U379" s="4">
        <f t="shared" si="247"/>
        <v>0.30136402387041772</v>
      </c>
      <c r="V379" s="6">
        <f t="shared" si="248"/>
        <v>4</v>
      </c>
      <c r="W379" s="6">
        <f t="shared" si="249"/>
        <v>2</v>
      </c>
      <c r="X379">
        <v>2081</v>
      </c>
      <c r="Y379" s="4">
        <f t="shared" si="250"/>
        <v>6.3360126659359389E-2</v>
      </c>
      <c r="Z379" s="6">
        <f t="shared" si="251"/>
        <v>1</v>
      </c>
      <c r="AA379" s="6">
        <f t="shared" si="252"/>
        <v>1</v>
      </c>
      <c r="AB379">
        <v>15037</v>
      </c>
      <c r="AC379" s="4">
        <f t="shared" si="253"/>
        <v>0.45783095847034466</v>
      </c>
      <c r="AD379" s="6">
        <f t="shared" si="254"/>
        <v>5</v>
      </c>
      <c r="AE379" s="6">
        <f t="shared" si="255"/>
        <v>3</v>
      </c>
      <c r="AF379">
        <v>8895</v>
      </c>
      <c r="AG379" s="4">
        <f t="shared" si="256"/>
        <v>0.27082572159298501</v>
      </c>
      <c r="AH379" s="6">
        <f t="shared" si="257"/>
        <v>3</v>
      </c>
      <c r="AI379" s="6">
        <f t="shared" si="258"/>
        <v>2</v>
      </c>
      <c r="AJ379">
        <v>19063</v>
      </c>
      <c r="AK379" s="4">
        <f t="shared" si="259"/>
        <v>0.58041042503958107</v>
      </c>
      <c r="AL379" s="6">
        <f t="shared" si="260"/>
        <v>6</v>
      </c>
      <c r="AM379" s="6">
        <f t="shared" si="261"/>
        <v>3</v>
      </c>
      <c r="AN379">
        <v>8850</v>
      </c>
      <c r="AO379" s="4">
        <f t="shared" si="262"/>
        <v>0.26945560833028864</v>
      </c>
      <c r="AP379" s="6">
        <f t="shared" si="263"/>
        <v>3</v>
      </c>
      <c r="AQ379" s="6">
        <f t="shared" si="264"/>
        <v>2</v>
      </c>
      <c r="AR379">
        <v>8895</v>
      </c>
      <c r="AS379" s="4">
        <f t="shared" si="265"/>
        <v>0.27082572159298501</v>
      </c>
      <c r="AT379" s="6">
        <f t="shared" si="266"/>
        <v>3</v>
      </c>
      <c r="AU379" s="6">
        <f t="shared" si="267"/>
        <v>2</v>
      </c>
      <c r="AV379" s="1">
        <v>13241</v>
      </c>
      <c r="AW379" s="4">
        <f t="shared" si="282"/>
        <v>0.40314821580806237</v>
      </c>
      <c r="AX379" s="6">
        <f t="shared" si="268"/>
        <v>5</v>
      </c>
      <c r="AY379" s="6">
        <f t="shared" si="269"/>
        <v>3</v>
      </c>
      <c r="AZ379" s="1">
        <v>9898</v>
      </c>
      <c r="BA379" s="4">
        <f t="shared" si="283"/>
        <v>0.30136402387041772</v>
      </c>
      <c r="BB379" s="6">
        <f t="shared" si="270"/>
        <v>4</v>
      </c>
      <c r="BC379" s="6">
        <f t="shared" si="271"/>
        <v>2</v>
      </c>
      <c r="BD379" s="1">
        <v>2929</v>
      </c>
      <c r="BE379" s="4">
        <f t="shared" si="284"/>
        <v>8.9179149920837905E-2</v>
      </c>
      <c r="BF379" s="6">
        <f t="shared" si="272"/>
        <v>1</v>
      </c>
      <c r="BG379" s="6">
        <f t="shared" si="273"/>
        <v>1</v>
      </c>
      <c r="BH379" s="1">
        <v>29950</v>
      </c>
      <c r="BI379" s="4">
        <f t="shared" si="285"/>
        <v>0.91188649372792596</v>
      </c>
      <c r="BJ379" s="6">
        <f t="shared" si="274"/>
        <v>10</v>
      </c>
      <c r="BK379" s="6">
        <f t="shared" si="275"/>
        <v>5</v>
      </c>
      <c r="BL379" s="1">
        <v>17002</v>
      </c>
      <c r="BM379" s="4">
        <f t="shared" si="286"/>
        <v>0.51765923760808674</v>
      </c>
      <c r="BN379" s="6">
        <f t="shared" si="276"/>
        <v>6</v>
      </c>
      <c r="BO379" s="6">
        <f t="shared" si="277"/>
        <v>3</v>
      </c>
      <c r="BP379" s="1">
        <v>16374</v>
      </c>
      <c r="BQ379" s="4">
        <f t="shared" si="287"/>
        <v>0.49853854585312385</v>
      </c>
      <c r="BR379" s="6">
        <f t="shared" si="278"/>
        <v>5</v>
      </c>
      <c r="BS379" s="6">
        <f t="shared" si="279"/>
        <v>3</v>
      </c>
    </row>
    <row r="380" spans="1:71" x14ac:dyDescent="0.25">
      <c r="A380">
        <v>379</v>
      </c>
      <c r="B380" t="s">
        <v>1040</v>
      </c>
      <c r="C380" t="s">
        <v>1041</v>
      </c>
      <c r="D380" t="s">
        <v>13</v>
      </c>
      <c r="E380">
        <v>1</v>
      </c>
      <c r="F380">
        <v>32844</v>
      </c>
      <c r="G380">
        <f t="shared" si="280"/>
        <v>6568.8</v>
      </c>
      <c r="H380">
        <v>21753</v>
      </c>
      <c r="I380" s="4">
        <f t="shared" si="281"/>
        <v>0.66231275118743149</v>
      </c>
      <c r="J3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380" s="6">
        <f t="shared" si="240"/>
        <v>4</v>
      </c>
      <c r="L380">
        <v>27152</v>
      </c>
      <c r="M380" s="4">
        <f t="shared" si="241"/>
        <v>0.82669589574960423</v>
      </c>
      <c r="N380" s="6">
        <f t="shared" si="242"/>
        <v>9</v>
      </c>
      <c r="O380" s="6">
        <f t="shared" si="243"/>
        <v>5</v>
      </c>
      <c r="P380">
        <v>22190</v>
      </c>
      <c r="Q380" s="4">
        <f t="shared" si="244"/>
        <v>0.67561807331628299</v>
      </c>
      <c r="R380" s="6">
        <f t="shared" si="245"/>
        <v>7</v>
      </c>
      <c r="S380" s="6">
        <f t="shared" si="246"/>
        <v>4</v>
      </c>
      <c r="T380">
        <v>24007</v>
      </c>
      <c r="U380" s="4">
        <f t="shared" si="247"/>
        <v>0.73094020216782363</v>
      </c>
      <c r="V380" s="6">
        <f t="shared" si="248"/>
        <v>8</v>
      </c>
      <c r="W380" s="6">
        <f t="shared" si="249"/>
        <v>4</v>
      </c>
      <c r="X380">
        <v>14216</v>
      </c>
      <c r="Y380" s="4">
        <f t="shared" si="250"/>
        <v>0.43283400316648396</v>
      </c>
      <c r="Z380" s="6">
        <f t="shared" si="251"/>
        <v>5</v>
      </c>
      <c r="AA380" s="6">
        <f t="shared" si="252"/>
        <v>3</v>
      </c>
      <c r="AB380">
        <v>12642</v>
      </c>
      <c r="AC380" s="4">
        <f t="shared" si="253"/>
        <v>0.38491048593350385</v>
      </c>
      <c r="AD380" s="6">
        <f t="shared" si="254"/>
        <v>4</v>
      </c>
      <c r="AE380" s="6">
        <f t="shared" si="255"/>
        <v>2</v>
      </c>
      <c r="AF380">
        <v>29595</v>
      </c>
      <c r="AG380" s="4">
        <f t="shared" si="256"/>
        <v>0.90107782243332113</v>
      </c>
      <c r="AH380" s="6">
        <f t="shared" si="257"/>
        <v>10</v>
      </c>
      <c r="AI380" s="6">
        <f t="shared" si="258"/>
        <v>5</v>
      </c>
      <c r="AJ380">
        <v>5540</v>
      </c>
      <c r="AK380" s="4">
        <f t="shared" si="259"/>
        <v>0.16867616611862135</v>
      </c>
      <c r="AL380" s="6">
        <f t="shared" si="260"/>
        <v>2</v>
      </c>
      <c r="AM380" s="6">
        <f t="shared" si="261"/>
        <v>1</v>
      </c>
      <c r="AN380">
        <v>23706</v>
      </c>
      <c r="AO380" s="4">
        <f t="shared" si="262"/>
        <v>0.72177566678845451</v>
      </c>
      <c r="AP380" s="6">
        <f t="shared" si="263"/>
        <v>8</v>
      </c>
      <c r="AQ380" s="6">
        <f t="shared" si="264"/>
        <v>4</v>
      </c>
      <c r="AR380">
        <v>29297</v>
      </c>
      <c r="AS380" s="4">
        <f t="shared" si="265"/>
        <v>0.89200462793813173</v>
      </c>
      <c r="AT380" s="6">
        <f t="shared" si="266"/>
        <v>9</v>
      </c>
      <c r="AU380" s="6">
        <f t="shared" si="267"/>
        <v>5</v>
      </c>
      <c r="AV380" s="1">
        <v>26449</v>
      </c>
      <c r="AW380" s="4">
        <f t="shared" si="282"/>
        <v>0.80529168189014733</v>
      </c>
      <c r="AX380" s="6">
        <f t="shared" si="268"/>
        <v>9</v>
      </c>
      <c r="AY380" s="6">
        <f t="shared" si="269"/>
        <v>5</v>
      </c>
      <c r="AZ380" s="1">
        <v>24007</v>
      </c>
      <c r="BA380" s="4">
        <f t="shared" si="283"/>
        <v>0.73094020216782363</v>
      </c>
      <c r="BB380" s="6">
        <f t="shared" si="270"/>
        <v>8</v>
      </c>
      <c r="BC380" s="6">
        <f t="shared" si="271"/>
        <v>4</v>
      </c>
      <c r="BD380" s="1">
        <v>14971</v>
      </c>
      <c r="BE380" s="4">
        <f t="shared" si="284"/>
        <v>0.45582145901838994</v>
      </c>
      <c r="BF380" s="6">
        <f t="shared" si="272"/>
        <v>5</v>
      </c>
      <c r="BG380" s="6">
        <f t="shared" si="273"/>
        <v>3</v>
      </c>
      <c r="BH380" s="1">
        <v>32732</v>
      </c>
      <c r="BI380" s="4">
        <f t="shared" si="285"/>
        <v>0.99658994032395565</v>
      </c>
      <c r="BJ380" s="6">
        <f t="shared" si="274"/>
        <v>10</v>
      </c>
      <c r="BK380" s="6">
        <f t="shared" si="275"/>
        <v>5</v>
      </c>
      <c r="BL380" s="1">
        <v>5522</v>
      </c>
      <c r="BM380" s="4">
        <f t="shared" si="286"/>
        <v>0.16812812081354281</v>
      </c>
      <c r="BN380" s="6">
        <f t="shared" si="276"/>
        <v>2</v>
      </c>
      <c r="BO380" s="6">
        <f t="shared" si="277"/>
        <v>1</v>
      </c>
      <c r="BP380" s="1">
        <v>8358</v>
      </c>
      <c r="BQ380" s="4">
        <f t="shared" si="287"/>
        <v>0.25447570332480818</v>
      </c>
      <c r="BR380" s="6">
        <f t="shared" si="278"/>
        <v>3</v>
      </c>
      <c r="BS380" s="6">
        <f t="shared" si="279"/>
        <v>2</v>
      </c>
    </row>
    <row r="381" spans="1:71" x14ac:dyDescent="0.25">
      <c r="A381">
        <v>380</v>
      </c>
      <c r="B381" t="s">
        <v>1042</v>
      </c>
      <c r="C381" t="s">
        <v>1043</v>
      </c>
      <c r="D381" t="s">
        <v>13</v>
      </c>
      <c r="E381">
        <v>1</v>
      </c>
      <c r="F381">
        <v>32844</v>
      </c>
      <c r="G381">
        <f t="shared" si="280"/>
        <v>6568.8</v>
      </c>
      <c r="H381">
        <v>13746</v>
      </c>
      <c r="I381" s="4">
        <f t="shared" si="281"/>
        <v>0.41852393131165511</v>
      </c>
      <c r="J3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81" s="6">
        <f t="shared" si="240"/>
        <v>3</v>
      </c>
      <c r="L381">
        <v>14079</v>
      </c>
      <c r="M381" s="4">
        <f t="shared" si="241"/>
        <v>0.42866276945560833</v>
      </c>
      <c r="N381" s="6">
        <f t="shared" si="242"/>
        <v>5</v>
      </c>
      <c r="O381" s="6">
        <f t="shared" si="243"/>
        <v>3</v>
      </c>
      <c r="P381">
        <v>13761</v>
      </c>
      <c r="Q381" s="4">
        <f t="shared" si="244"/>
        <v>0.4189806357325539</v>
      </c>
      <c r="R381" s="6">
        <f t="shared" si="245"/>
        <v>5</v>
      </c>
      <c r="S381" s="6">
        <f t="shared" si="246"/>
        <v>3</v>
      </c>
      <c r="T381">
        <v>16466</v>
      </c>
      <c r="U381" s="4">
        <f t="shared" si="247"/>
        <v>0.50133966630130311</v>
      </c>
      <c r="V381" s="6">
        <f t="shared" si="248"/>
        <v>6</v>
      </c>
      <c r="W381" s="6">
        <f t="shared" si="249"/>
        <v>3</v>
      </c>
      <c r="X381">
        <v>7650</v>
      </c>
      <c r="Y381" s="4">
        <f t="shared" si="250"/>
        <v>0.23291925465838509</v>
      </c>
      <c r="Z381" s="6">
        <f t="shared" si="251"/>
        <v>3</v>
      </c>
      <c r="AA381" s="6">
        <f t="shared" si="252"/>
        <v>2</v>
      </c>
      <c r="AB381">
        <v>18576</v>
      </c>
      <c r="AC381" s="4">
        <f t="shared" si="253"/>
        <v>0.5655827548410669</v>
      </c>
      <c r="AD381" s="6">
        <f t="shared" si="254"/>
        <v>6</v>
      </c>
      <c r="AE381" s="6">
        <f t="shared" si="255"/>
        <v>3</v>
      </c>
      <c r="AF381">
        <v>12219</v>
      </c>
      <c r="AG381" s="4">
        <f t="shared" si="256"/>
        <v>0.37203142126415784</v>
      </c>
      <c r="AH381" s="6">
        <f t="shared" si="257"/>
        <v>4</v>
      </c>
      <c r="AI381" s="6">
        <f t="shared" si="258"/>
        <v>2</v>
      </c>
      <c r="AJ381">
        <v>11121</v>
      </c>
      <c r="AK381" s="4">
        <f t="shared" si="259"/>
        <v>0.33860065765436609</v>
      </c>
      <c r="AL381" s="6">
        <f t="shared" si="260"/>
        <v>4</v>
      </c>
      <c r="AM381" s="6">
        <f t="shared" si="261"/>
        <v>2</v>
      </c>
      <c r="AN381">
        <v>12000</v>
      </c>
      <c r="AO381" s="4">
        <f t="shared" si="262"/>
        <v>0.36536353671903543</v>
      </c>
      <c r="AP381" s="6">
        <f t="shared" si="263"/>
        <v>4</v>
      </c>
      <c r="AQ381" s="6">
        <f t="shared" si="264"/>
        <v>2</v>
      </c>
      <c r="AR381">
        <v>20214</v>
      </c>
      <c r="AS381" s="4">
        <f t="shared" si="265"/>
        <v>0.61545487760321516</v>
      </c>
      <c r="AT381" s="6">
        <f t="shared" si="266"/>
        <v>7</v>
      </c>
      <c r="AU381" s="6">
        <f t="shared" si="267"/>
        <v>4</v>
      </c>
      <c r="AV381" s="1">
        <v>16023</v>
      </c>
      <c r="AW381" s="4">
        <f t="shared" si="282"/>
        <v>0.48785166240409206</v>
      </c>
      <c r="AX381" s="6">
        <f t="shared" si="268"/>
        <v>5</v>
      </c>
      <c r="AY381" s="6">
        <f t="shared" si="269"/>
        <v>3</v>
      </c>
      <c r="AZ381" s="1">
        <v>16466</v>
      </c>
      <c r="BA381" s="4">
        <f t="shared" si="283"/>
        <v>0.50133966630130311</v>
      </c>
      <c r="BB381" s="6">
        <f t="shared" si="270"/>
        <v>6</v>
      </c>
      <c r="BC381" s="6">
        <f t="shared" si="271"/>
        <v>3</v>
      </c>
      <c r="BD381" s="1">
        <v>3840</v>
      </c>
      <c r="BE381" s="4">
        <f t="shared" si="284"/>
        <v>0.11691633175009133</v>
      </c>
      <c r="BF381" s="6">
        <f t="shared" si="272"/>
        <v>2</v>
      </c>
      <c r="BG381" s="6">
        <f t="shared" si="273"/>
        <v>1</v>
      </c>
      <c r="BH381" s="1">
        <v>31943</v>
      </c>
      <c r="BI381" s="4">
        <f t="shared" si="285"/>
        <v>0.97256728778467905</v>
      </c>
      <c r="BJ381" s="6">
        <f t="shared" si="274"/>
        <v>10</v>
      </c>
      <c r="BK381" s="6">
        <f t="shared" si="275"/>
        <v>5</v>
      </c>
      <c r="BL381" s="1">
        <v>7891</v>
      </c>
      <c r="BM381" s="4">
        <f t="shared" si="286"/>
        <v>0.24025697235415905</v>
      </c>
      <c r="BN381" s="6">
        <f t="shared" si="276"/>
        <v>3</v>
      </c>
      <c r="BO381" s="6">
        <f t="shared" si="277"/>
        <v>2</v>
      </c>
      <c r="BP381" s="1">
        <v>17305</v>
      </c>
      <c r="BQ381" s="4">
        <f t="shared" si="287"/>
        <v>0.52688466691024238</v>
      </c>
      <c r="BR381" s="6">
        <f t="shared" si="278"/>
        <v>6</v>
      </c>
      <c r="BS381" s="6">
        <f t="shared" si="279"/>
        <v>3</v>
      </c>
    </row>
    <row r="382" spans="1:71" x14ac:dyDescent="0.25">
      <c r="A382">
        <v>381</v>
      </c>
      <c r="B382" t="s">
        <v>1044</v>
      </c>
      <c r="C382" t="s">
        <v>1045</v>
      </c>
      <c r="D382" t="s">
        <v>13</v>
      </c>
      <c r="E382">
        <v>1</v>
      </c>
      <c r="F382">
        <v>32844</v>
      </c>
      <c r="G382">
        <f t="shared" si="280"/>
        <v>6568.8</v>
      </c>
      <c r="H382">
        <v>9808</v>
      </c>
      <c r="I382" s="4">
        <f t="shared" si="281"/>
        <v>0.29862379734502498</v>
      </c>
      <c r="J3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82" s="6">
        <f t="shared" si="240"/>
        <v>2</v>
      </c>
      <c r="L382">
        <v>11417</v>
      </c>
      <c r="M382" s="4">
        <f t="shared" si="241"/>
        <v>0.34761295822676896</v>
      </c>
      <c r="N382" s="6">
        <f t="shared" si="242"/>
        <v>4</v>
      </c>
      <c r="O382" s="6">
        <f t="shared" si="243"/>
        <v>2</v>
      </c>
      <c r="P382">
        <v>7476</v>
      </c>
      <c r="Q382" s="4">
        <f t="shared" si="244"/>
        <v>0.22762148337595908</v>
      </c>
      <c r="R382" s="6">
        <f t="shared" si="245"/>
        <v>3</v>
      </c>
      <c r="S382" s="6">
        <f t="shared" si="246"/>
        <v>2</v>
      </c>
      <c r="T382">
        <v>14511</v>
      </c>
      <c r="U382" s="4">
        <f t="shared" si="247"/>
        <v>0.44181585677749363</v>
      </c>
      <c r="V382" s="6">
        <f t="shared" si="248"/>
        <v>5</v>
      </c>
      <c r="W382" s="6">
        <f t="shared" si="249"/>
        <v>3</v>
      </c>
      <c r="X382">
        <v>3358</v>
      </c>
      <c r="Y382" s="4">
        <f t="shared" si="250"/>
        <v>0.10224089635854341</v>
      </c>
      <c r="Z382" s="6">
        <f t="shared" si="251"/>
        <v>2</v>
      </c>
      <c r="AA382" s="6">
        <f t="shared" si="252"/>
        <v>1</v>
      </c>
      <c r="AB382">
        <v>12357</v>
      </c>
      <c r="AC382" s="4">
        <f t="shared" si="253"/>
        <v>0.37623310193642673</v>
      </c>
      <c r="AD382" s="6">
        <f t="shared" si="254"/>
        <v>4</v>
      </c>
      <c r="AE382" s="6">
        <f t="shared" si="255"/>
        <v>2</v>
      </c>
      <c r="AF382">
        <v>26551</v>
      </c>
      <c r="AG382" s="4">
        <f t="shared" si="256"/>
        <v>0.80839727195225919</v>
      </c>
      <c r="AH382" s="6">
        <f t="shared" si="257"/>
        <v>9</v>
      </c>
      <c r="AI382" s="6">
        <f t="shared" si="258"/>
        <v>5</v>
      </c>
      <c r="AJ382">
        <v>11882</v>
      </c>
      <c r="AK382" s="4">
        <f t="shared" si="259"/>
        <v>0.36177079527463157</v>
      </c>
      <c r="AL382" s="6">
        <f t="shared" si="260"/>
        <v>4</v>
      </c>
      <c r="AM382" s="6">
        <f t="shared" si="261"/>
        <v>2</v>
      </c>
      <c r="AN382">
        <v>16958</v>
      </c>
      <c r="AO382" s="4">
        <f t="shared" si="262"/>
        <v>0.51631957130678363</v>
      </c>
      <c r="AP382" s="6">
        <f t="shared" si="263"/>
        <v>6</v>
      </c>
      <c r="AQ382" s="6">
        <f t="shared" si="264"/>
        <v>3</v>
      </c>
      <c r="AR382">
        <v>11579</v>
      </c>
      <c r="AS382" s="4">
        <f t="shared" si="265"/>
        <v>0.35254536597247593</v>
      </c>
      <c r="AT382" s="6">
        <f t="shared" si="266"/>
        <v>4</v>
      </c>
      <c r="AU382" s="6">
        <f t="shared" si="267"/>
        <v>2</v>
      </c>
      <c r="AV382" s="1">
        <v>13252</v>
      </c>
      <c r="AW382" s="4">
        <f t="shared" si="282"/>
        <v>0.40348313238338812</v>
      </c>
      <c r="AX382" s="6">
        <f t="shared" si="268"/>
        <v>5</v>
      </c>
      <c r="AY382" s="6">
        <f t="shared" si="269"/>
        <v>3</v>
      </c>
      <c r="AZ382" s="1">
        <v>14511</v>
      </c>
      <c r="BA382" s="4">
        <f t="shared" si="283"/>
        <v>0.44181585677749363</v>
      </c>
      <c r="BB382" s="6">
        <f t="shared" si="270"/>
        <v>5</v>
      </c>
      <c r="BC382" s="6">
        <f t="shared" si="271"/>
        <v>3</v>
      </c>
      <c r="BD382" s="1">
        <v>12477</v>
      </c>
      <c r="BE382" s="4">
        <f t="shared" si="284"/>
        <v>0.37988673730361711</v>
      </c>
      <c r="BF382" s="6">
        <f t="shared" si="272"/>
        <v>4</v>
      </c>
      <c r="BG382" s="6">
        <f t="shared" si="273"/>
        <v>2</v>
      </c>
      <c r="BH382" s="1">
        <v>29741</v>
      </c>
      <c r="BI382" s="4">
        <f t="shared" si="285"/>
        <v>0.9055230787967361</v>
      </c>
      <c r="BJ382" s="6">
        <f t="shared" si="274"/>
        <v>10</v>
      </c>
      <c r="BK382" s="6">
        <f t="shared" si="275"/>
        <v>5</v>
      </c>
      <c r="BL382" s="1">
        <v>7901</v>
      </c>
      <c r="BM382" s="4">
        <f t="shared" si="286"/>
        <v>0.24056144196809159</v>
      </c>
      <c r="BN382" s="6">
        <f t="shared" si="276"/>
        <v>3</v>
      </c>
      <c r="BO382" s="6">
        <f t="shared" si="277"/>
        <v>2</v>
      </c>
      <c r="BP382" s="1">
        <v>20350</v>
      </c>
      <c r="BQ382" s="4">
        <f t="shared" si="287"/>
        <v>0.61959566435269764</v>
      </c>
      <c r="BR382" s="6">
        <f t="shared" si="278"/>
        <v>7</v>
      </c>
      <c r="BS382" s="6">
        <f t="shared" si="279"/>
        <v>4</v>
      </c>
    </row>
    <row r="383" spans="1:71" x14ac:dyDescent="0.25">
      <c r="A383">
        <v>382</v>
      </c>
      <c r="B383" t="s">
        <v>1046</v>
      </c>
      <c r="C383" t="s">
        <v>1047</v>
      </c>
      <c r="D383" t="s">
        <v>13</v>
      </c>
      <c r="E383">
        <v>1</v>
      </c>
      <c r="F383">
        <v>32844</v>
      </c>
      <c r="G383">
        <f t="shared" si="280"/>
        <v>6568.8</v>
      </c>
      <c r="H383">
        <v>4462</v>
      </c>
      <c r="I383" s="4">
        <f t="shared" si="281"/>
        <v>0.13585434173669467</v>
      </c>
      <c r="J3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83" s="6">
        <f t="shared" si="240"/>
        <v>1</v>
      </c>
      <c r="L383">
        <v>6479</v>
      </c>
      <c r="M383" s="4">
        <f t="shared" si="241"/>
        <v>0.19726586286688588</v>
      </c>
      <c r="N383" s="6">
        <f t="shared" si="242"/>
        <v>2</v>
      </c>
      <c r="O383" s="6">
        <f t="shared" si="243"/>
        <v>1</v>
      </c>
      <c r="P383">
        <v>5352</v>
      </c>
      <c r="Q383" s="4">
        <f t="shared" si="244"/>
        <v>0.16295213737668982</v>
      </c>
      <c r="R383" s="6">
        <f t="shared" si="245"/>
        <v>2</v>
      </c>
      <c r="S383" s="6">
        <f t="shared" si="246"/>
        <v>1</v>
      </c>
      <c r="T383">
        <v>7240</v>
      </c>
      <c r="U383" s="4">
        <f t="shared" si="247"/>
        <v>0.2204360004871514</v>
      </c>
      <c r="V383" s="6">
        <f t="shared" si="248"/>
        <v>3</v>
      </c>
      <c r="W383" s="6">
        <f t="shared" si="249"/>
        <v>2</v>
      </c>
      <c r="X383">
        <v>1892</v>
      </c>
      <c r="Y383" s="4">
        <f t="shared" si="250"/>
        <v>5.7605650956034586E-2</v>
      </c>
      <c r="Z383" s="6">
        <f t="shared" si="251"/>
        <v>1</v>
      </c>
      <c r="AA383" s="6">
        <f t="shared" si="252"/>
        <v>1</v>
      </c>
      <c r="AB383">
        <v>10420</v>
      </c>
      <c r="AC383" s="4">
        <f t="shared" si="253"/>
        <v>0.31725733771769576</v>
      </c>
      <c r="AD383" s="6">
        <f t="shared" si="254"/>
        <v>4</v>
      </c>
      <c r="AE383" s="6">
        <f t="shared" si="255"/>
        <v>2</v>
      </c>
      <c r="AF383">
        <v>32636</v>
      </c>
      <c r="AG383" s="4">
        <f t="shared" si="256"/>
        <v>0.99366703203020335</v>
      </c>
      <c r="AH383" s="6">
        <f t="shared" si="257"/>
        <v>10</v>
      </c>
      <c r="AI383" s="6">
        <f t="shared" si="258"/>
        <v>5</v>
      </c>
      <c r="AJ383">
        <v>862</v>
      </c>
      <c r="AK383" s="4">
        <f t="shared" si="259"/>
        <v>2.6245280720984046E-2</v>
      </c>
      <c r="AL383" s="6">
        <f t="shared" si="260"/>
        <v>1</v>
      </c>
      <c r="AM383" s="6">
        <f t="shared" si="261"/>
        <v>1</v>
      </c>
      <c r="AN383">
        <v>7049</v>
      </c>
      <c r="AO383" s="4">
        <f t="shared" si="262"/>
        <v>0.21462063086104008</v>
      </c>
      <c r="AP383" s="6">
        <f t="shared" si="263"/>
        <v>3</v>
      </c>
      <c r="AQ383" s="6">
        <f t="shared" si="264"/>
        <v>2</v>
      </c>
      <c r="AR383">
        <v>7415</v>
      </c>
      <c r="AS383" s="4">
        <f t="shared" si="265"/>
        <v>0.22576421873097066</v>
      </c>
      <c r="AT383" s="6">
        <f t="shared" si="266"/>
        <v>3</v>
      </c>
      <c r="AU383" s="6">
        <f t="shared" si="267"/>
        <v>2</v>
      </c>
      <c r="AV383" s="1">
        <v>8838</v>
      </c>
      <c r="AW383" s="4">
        <f t="shared" si="282"/>
        <v>0.26909024479356958</v>
      </c>
      <c r="AX383" s="6">
        <f t="shared" si="268"/>
        <v>3</v>
      </c>
      <c r="AY383" s="6">
        <f t="shared" si="269"/>
        <v>2</v>
      </c>
      <c r="AZ383" s="1">
        <v>7240</v>
      </c>
      <c r="BA383" s="4">
        <f t="shared" si="283"/>
        <v>0.2204360004871514</v>
      </c>
      <c r="BB383" s="6">
        <f t="shared" si="270"/>
        <v>3</v>
      </c>
      <c r="BC383" s="6">
        <f t="shared" si="271"/>
        <v>2</v>
      </c>
      <c r="BD383" s="1">
        <v>32005</v>
      </c>
      <c r="BE383" s="4">
        <f t="shared" si="284"/>
        <v>0.97445499939106073</v>
      </c>
      <c r="BF383" s="6">
        <f t="shared" si="272"/>
        <v>10</v>
      </c>
      <c r="BG383" s="6">
        <f t="shared" si="273"/>
        <v>5</v>
      </c>
      <c r="BH383" s="1">
        <v>26379</v>
      </c>
      <c r="BI383" s="4">
        <f t="shared" si="285"/>
        <v>0.80316039459261968</v>
      </c>
      <c r="BJ383" s="6">
        <f t="shared" si="274"/>
        <v>9</v>
      </c>
      <c r="BK383" s="6">
        <f t="shared" si="275"/>
        <v>5</v>
      </c>
      <c r="BL383" s="1">
        <v>803</v>
      </c>
      <c r="BM383" s="4">
        <f t="shared" si="286"/>
        <v>2.4448909998782121E-2</v>
      </c>
      <c r="BN383" s="6">
        <f t="shared" si="276"/>
        <v>1</v>
      </c>
      <c r="BO383" s="6">
        <f t="shared" si="277"/>
        <v>1</v>
      </c>
      <c r="BP383" s="1">
        <v>12247</v>
      </c>
      <c r="BQ383" s="4">
        <f t="shared" si="287"/>
        <v>0.3728839361831689</v>
      </c>
      <c r="BR383" s="6">
        <f t="shared" si="278"/>
        <v>4</v>
      </c>
      <c r="BS383" s="6">
        <f t="shared" si="279"/>
        <v>2</v>
      </c>
    </row>
    <row r="384" spans="1:71" x14ac:dyDescent="0.25">
      <c r="A384">
        <v>383</v>
      </c>
      <c r="B384" t="s">
        <v>1048</v>
      </c>
      <c r="C384" t="s">
        <v>1049</v>
      </c>
      <c r="D384" t="s">
        <v>13</v>
      </c>
      <c r="E384">
        <v>1</v>
      </c>
      <c r="F384">
        <v>32844</v>
      </c>
      <c r="G384">
        <f t="shared" si="280"/>
        <v>6568.8</v>
      </c>
      <c r="H384">
        <v>23822</v>
      </c>
      <c r="I384" s="4">
        <f t="shared" si="281"/>
        <v>0.7253075143100719</v>
      </c>
      <c r="J3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384" s="6">
        <f t="shared" si="240"/>
        <v>4</v>
      </c>
      <c r="L384">
        <v>22896</v>
      </c>
      <c r="M384" s="4">
        <f t="shared" si="241"/>
        <v>0.69711362805991961</v>
      </c>
      <c r="N384" s="6">
        <f t="shared" si="242"/>
        <v>7</v>
      </c>
      <c r="O384" s="6">
        <f t="shared" si="243"/>
        <v>4</v>
      </c>
      <c r="P384">
        <v>18746</v>
      </c>
      <c r="Q384" s="4">
        <f t="shared" si="244"/>
        <v>0.5707587382779199</v>
      </c>
      <c r="R384" s="6">
        <f t="shared" si="245"/>
        <v>6</v>
      </c>
      <c r="S384" s="6">
        <f t="shared" si="246"/>
        <v>3</v>
      </c>
      <c r="T384">
        <v>22935</v>
      </c>
      <c r="U384" s="4">
        <f t="shared" si="247"/>
        <v>0.69830105955425648</v>
      </c>
      <c r="V384" s="6">
        <f t="shared" si="248"/>
        <v>7</v>
      </c>
      <c r="W384" s="6">
        <f t="shared" si="249"/>
        <v>4</v>
      </c>
      <c r="X384">
        <v>13170</v>
      </c>
      <c r="Y384" s="4">
        <f t="shared" si="250"/>
        <v>0.4009864815491414</v>
      </c>
      <c r="Z384" s="6">
        <f t="shared" si="251"/>
        <v>5</v>
      </c>
      <c r="AA384" s="6">
        <f t="shared" si="252"/>
        <v>3</v>
      </c>
      <c r="AB384">
        <v>23858</v>
      </c>
      <c r="AC384" s="4">
        <f t="shared" si="253"/>
        <v>0.72640360492022893</v>
      </c>
      <c r="AD384" s="6">
        <f t="shared" si="254"/>
        <v>8</v>
      </c>
      <c r="AE384" s="6">
        <f t="shared" si="255"/>
        <v>4</v>
      </c>
      <c r="AF384">
        <v>30997</v>
      </c>
      <c r="AG384" s="4">
        <f t="shared" si="256"/>
        <v>0.94376446230666178</v>
      </c>
      <c r="AH384" s="6">
        <f t="shared" si="257"/>
        <v>10</v>
      </c>
      <c r="AI384" s="6">
        <f t="shared" si="258"/>
        <v>5</v>
      </c>
      <c r="AJ384">
        <v>18606</v>
      </c>
      <c r="AK384" s="4">
        <f t="shared" si="259"/>
        <v>0.56649616368286448</v>
      </c>
      <c r="AL384" s="6">
        <f t="shared" si="260"/>
        <v>6</v>
      </c>
      <c r="AM384" s="6">
        <f t="shared" si="261"/>
        <v>3</v>
      </c>
      <c r="AN384">
        <v>19194</v>
      </c>
      <c r="AO384" s="4">
        <f t="shared" si="262"/>
        <v>0.5843989769820972</v>
      </c>
      <c r="AP384" s="6">
        <f t="shared" si="263"/>
        <v>6</v>
      </c>
      <c r="AQ384" s="6">
        <f t="shared" si="264"/>
        <v>3</v>
      </c>
      <c r="AR384">
        <v>25010</v>
      </c>
      <c r="AS384" s="4">
        <f t="shared" si="265"/>
        <v>0.76147850444525633</v>
      </c>
      <c r="AT384" s="6">
        <f t="shared" si="266"/>
        <v>8</v>
      </c>
      <c r="AU384" s="6">
        <f t="shared" si="267"/>
        <v>4</v>
      </c>
      <c r="AV384" s="1">
        <v>21973</v>
      </c>
      <c r="AW384" s="4">
        <f t="shared" si="282"/>
        <v>0.66901108269394716</v>
      </c>
      <c r="AX384" s="6">
        <f t="shared" si="268"/>
        <v>7</v>
      </c>
      <c r="AY384" s="6">
        <f t="shared" si="269"/>
        <v>4</v>
      </c>
      <c r="AZ384" s="1">
        <v>22935</v>
      </c>
      <c r="BA384" s="4">
        <f t="shared" si="283"/>
        <v>0.69830105955425648</v>
      </c>
      <c r="BB384" s="6">
        <f t="shared" si="270"/>
        <v>7</v>
      </c>
      <c r="BC384" s="6">
        <f t="shared" si="271"/>
        <v>4</v>
      </c>
      <c r="BD384" s="1">
        <v>17786</v>
      </c>
      <c r="BE384" s="4">
        <f t="shared" si="284"/>
        <v>0.54152965534039699</v>
      </c>
      <c r="BF384" s="6">
        <f t="shared" si="272"/>
        <v>6</v>
      </c>
      <c r="BG384" s="6">
        <f t="shared" si="273"/>
        <v>3</v>
      </c>
      <c r="BH384" s="1">
        <v>32765</v>
      </c>
      <c r="BI384" s="4">
        <f t="shared" si="285"/>
        <v>0.99759469004993306</v>
      </c>
      <c r="BJ384" s="6">
        <f t="shared" si="274"/>
        <v>10</v>
      </c>
      <c r="BK384" s="6">
        <f t="shared" si="275"/>
        <v>5</v>
      </c>
      <c r="BL384" s="1">
        <v>16544</v>
      </c>
      <c r="BM384" s="4">
        <f t="shared" si="286"/>
        <v>0.50371452928997684</v>
      </c>
      <c r="BN384" s="6">
        <f t="shared" si="276"/>
        <v>6</v>
      </c>
      <c r="BO384" s="6">
        <f t="shared" si="277"/>
        <v>3</v>
      </c>
      <c r="BP384" s="1">
        <v>15911</v>
      </c>
      <c r="BQ384" s="4">
        <f t="shared" si="287"/>
        <v>0.48444160272804776</v>
      </c>
      <c r="BR384" s="6">
        <f t="shared" si="278"/>
        <v>5</v>
      </c>
      <c r="BS384" s="6">
        <f t="shared" si="279"/>
        <v>3</v>
      </c>
    </row>
    <row r="385" spans="1:71" x14ac:dyDescent="0.25">
      <c r="A385">
        <v>384</v>
      </c>
      <c r="B385" t="s">
        <v>1050</v>
      </c>
      <c r="C385" t="s">
        <v>1051</v>
      </c>
      <c r="D385" t="s">
        <v>13</v>
      </c>
      <c r="E385">
        <v>1</v>
      </c>
      <c r="F385">
        <v>32844</v>
      </c>
      <c r="G385">
        <f t="shared" si="280"/>
        <v>6568.8</v>
      </c>
      <c r="H385">
        <v>9961</v>
      </c>
      <c r="I385" s="4">
        <f t="shared" si="281"/>
        <v>0.30328218243819266</v>
      </c>
      <c r="J3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385" s="6">
        <f t="shared" si="240"/>
        <v>2</v>
      </c>
      <c r="L385">
        <v>13056</v>
      </c>
      <c r="M385" s="4">
        <f t="shared" si="241"/>
        <v>0.39751552795031053</v>
      </c>
      <c r="N385" s="6">
        <f t="shared" si="242"/>
        <v>4</v>
      </c>
      <c r="O385" s="6">
        <f t="shared" si="243"/>
        <v>2</v>
      </c>
      <c r="P385">
        <v>10729</v>
      </c>
      <c r="Q385" s="4">
        <f t="shared" si="244"/>
        <v>0.32666544878821091</v>
      </c>
      <c r="R385" s="6">
        <f t="shared" si="245"/>
        <v>4</v>
      </c>
      <c r="S385" s="6">
        <f t="shared" si="246"/>
        <v>2</v>
      </c>
      <c r="T385">
        <v>15130</v>
      </c>
      <c r="U385" s="4">
        <f t="shared" si="247"/>
        <v>0.46066252587991718</v>
      </c>
      <c r="V385" s="6">
        <f t="shared" si="248"/>
        <v>5</v>
      </c>
      <c r="W385" s="6">
        <f t="shared" si="249"/>
        <v>3</v>
      </c>
      <c r="X385">
        <v>5236</v>
      </c>
      <c r="Y385" s="4">
        <f t="shared" si="250"/>
        <v>0.15942028985507245</v>
      </c>
      <c r="Z385" s="6">
        <f t="shared" si="251"/>
        <v>2</v>
      </c>
      <c r="AA385" s="6">
        <f t="shared" si="252"/>
        <v>1</v>
      </c>
      <c r="AB385">
        <v>7019</v>
      </c>
      <c r="AC385" s="4">
        <f t="shared" si="253"/>
        <v>0.21370722201924247</v>
      </c>
      <c r="AD385" s="6">
        <f t="shared" si="254"/>
        <v>3</v>
      </c>
      <c r="AE385" s="6">
        <f t="shared" si="255"/>
        <v>2</v>
      </c>
      <c r="AF385">
        <v>32808</v>
      </c>
      <c r="AG385" s="4">
        <f t="shared" si="256"/>
        <v>0.99890390938984286</v>
      </c>
      <c r="AH385" s="6">
        <f t="shared" si="257"/>
        <v>10</v>
      </c>
      <c r="AI385" s="6">
        <f t="shared" si="258"/>
        <v>5</v>
      </c>
      <c r="AJ385">
        <v>2830</v>
      </c>
      <c r="AK385" s="4">
        <f t="shared" si="259"/>
        <v>8.6164900742905864E-2</v>
      </c>
      <c r="AL385" s="6">
        <f t="shared" si="260"/>
        <v>1</v>
      </c>
      <c r="AM385" s="6">
        <f t="shared" si="261"/>
        <v>1</v>
      </c>
      <c r="AN385">
        <v>12602</v>
      </c>
      <c r="AO385" s="4">
        <f t="shared" si="262"/>
        <v>0.38369260747777373</v>
      </c>
      <c r="AP385" s="6">
        <f t="shared" si="263"/>
        <v>4</v>
      </c>
      <c r="AQ385" s="6">
        <f t="shared" si="264"/>
        <v>2</v>
      </c>
      <c r="AR385">
        <v>16815</v>
      </c>
      <c r="AS385" s="4">
        <f t="shared" si="265"/>
        <v>0.51196565582754838</v>
      </c>
      <c r="AT385" s="6">
        <f t="shared" si="266"/>
        <v>6</v>
      </c>
      <c r="AU385" s="6">
        <f t="shared" si="267"/>
        <v>3</v>
      </c>
      <c r="AV385" s="1">
        <v>18213</v>
      </c>
      <c r="AW385" s="4">
        <f t="shared" si="282"/>
        <v>0.55453050785531599</v>
      </c>
      <c r="AX385" s="6">
        <f t="shared" si="268"/>
        <v>6</v>
      </c>
      <c r="AY385" s="6">
        <f t="shared" si="269"/>
        <v>3</v>
      </c>
      <c r="AZ385" s="1">
        <v>15130</v>
      </c>
      <c r="BA385" s="4">
        <f t="shared" si="283"/>
        <v>0.46066252587991718</v>
      </c>
      <c r="BB385" s="6">
        <f t="shared" si="270"/>
        <v>5</v>
      </c>
      <c r="BC385" s="6">
        <f t="shared" si="271"/>
        <v>3</v>
      </c>
      <c r="BD385" s="1">
        <v>30880</v>
      </c>
      <c r="BE385" s="4">
        <f t="shared" si="284"/>
        <v>0.94020216782365118</v>
      </c>
      <c r="BF385" s="6">
        <f t="shared" si="272"/>
        <v>10</v>
      </c>
      <c r="BG385" s="6">
        <f t="shared" si="273"/>
        <v>5</v>
      </c>
      <c r="BH385" s="1">
        <v>30911</v>
      </c>
      <c r="BI385" s="4">
        <f t="shared" si="285"/>
        <v>0.94114602362684208</v>
      </c>
      <c r="BJ385" s="6">
        <f t="shared" si="274"/>
        <v>10</v>
      </c>
      <c r="BK385" s="6">
        <f t="shared" si="275"/>
        <v>5</v>
      </c>
      <c r="BL385" s="1">
        <v>2668</v>
      </c>
      <c r="BM385" s="4">
        <f t="shared" si="286"/>
        <v>8.1232492997198882E-2</v>
      </c>
      <c r="BN385" s="6">
        <f t="shared" si="276"/>
        <v>1</v>
      </c>
      <c r="BO385" s="6">
        <f t="shared" si="277"/>
        <v>1</v>
      </c>
      <c r="BP385" s="1">
        <v>10048</v>
      </c>
      <c r="BQ385" s="4">
        <f t="shared" si="287"/>
        <v>0.30593106807940568</v>
      </c>
      <c r="BR385" s="6">
        <f t="shared" si="278"/>
        <v>4</v>
      </c>
      <c r="BS385" s="6">
        <f t="shared" si="279"/>
        <v>2</v>
      </c>
    </row>
    <row r="386" spans="1:71" x14ac:dyDescent="0.25">
      <c r="A386">
        <v>385</v>
      </c>
      <c r="B386" t="s">
        <v>1052</v>
      </c>
      <c r="C386" t="s">
        <v>1053</v>
      </c>
      <c r="D386" t="s">
        <v>13</v>
      </c>
      <c r="E386">
        <v>1</v>
      </c>
      <c r="F386">
        <v>32844</v>
      </c>
      <c r="G386">
        <f t="shared" si="280"/>
        <v>6568.8</v>
      </c>
      <c r="H386">
        <v>7531</v>
      </c>
      <c r="I386" s="4">
        <f t="shared" si="281"/>
        <v>0.229296066252588</v>
      </c>
      <c r="J3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86" s="6">
        <f t="shared" ref="K386:K449" si="288">IF(I386&lt;0.2,1,IF(I386&lt;0.4,2,IF(I386&lt;0.6,3,IF(I386&lt;0.8,4,5))))</f>
        <v>2</v>
      </c>
      <c r="L386">
        <v>8296</v>
      </c>
      <c r="M386" s="4">
        <f t="shared" ref="M386:M449" si="289">L386/$F386</f>
        <v>0.2525879917184265</v>
      </c>
      <c r="N386" s="6">
        <f t="shared" ref="N386:N449" si="290">IF(M386&lt;0.1,1,IF(M386&lt;0.2,2,IF(M386&lt;0.3,3,IF(M386&lt;0.4,4,IF(M386&lt;0.5,5,IF(M386&lt;0.6,6,IF(M386&lt;0.7,7,IF(M386&lt;0.8,8,IF(M386&lt;0.9,9,10)))))))))</f>
        <v>3</v>
      </c>
      <c r="O386" s="6">
        <f t="shared" ref="O386:O449" si="291">IF(M386&lt;0.2,1,IF(M386&lt;0.4,2,IF(M386&lt;0.6,3,IF(M386&lt;0.8,4,5))))</f>
        <v>2</v>
      </c>
      <c r="P386">
        <v>4876</v>
      </c>
      <c r="Q386" s="4">
        <f t="shared" ref="Q386:Q449" si="292">P386/$F386</f>
        <v>0.1484593837535014</v>
      </c>
      <c r="R386" s="6">
        <f t="shared" ref="R386:R449" si="293">IF(Q386&lt;0.1,1,IF(Q386&lt;0.2,2,IF(Q386&lt;0.3,3,IF(Q386&lt;0.4,4,IF(Q386&lt;0.5,5,IF(Q386&lt;0.6,6,IF(Q386&lt;0.7,7,IF(Q386&lt;0.8,8,IF(Q386&lt;0.9,9,10)))))))))</f>
        <v>2</v>
      </c>
      <c r="S386" s="6">
        <f t="shared" ref="S386:S449" si="294">IF(Q386&lt;0.2,1,IF(Q386&lt;0.4,2,IF(Q386&lt;0.6,3,IF(Q386&lt;0.8,4,5))))</f>
        <v>1</v>
      </c>
      <c r="T386">
        <v>11727</v>
      </c>
      <c r="U386" s="4">
        <f t="shared" ref="U386:U449" si="295">T386/$F386</f>
        <v>0.35705151625867737</v>
      </c>
      <c r="V386" s="6">
        <f t="shared" ref="V386:V449" si="296">IF(U386&lt;0.1,1,IF(U386&lt;0.2,2,IF(U386&lt;0.3,3,IF(U386&lt;0.4,4,IF(U386&lt;0.5,5,IF(U386&lt;0.6,6,IF(U386&lt;0.7,7,IF(U386&lt;0.8,8,IF(U386&lt;0.9,9,10)))))))))</f>
        <v>4</v>
      </c>
      <c r="W386" s="6">
        <f t="shared" ref="W386:W449" si="297">IF(U386&lt;0.2,1,IF(U386&lt;0.4,2,IF(U386&lt;0.6,3,IF(U386&lt;0.8,4,5))))</f>
        <v>2</v>
      </c>
      <c r="X386">
        <v>4238</v>
      </c>
      <c r="Y386" s="4">
        <f t="shared" ref="Y386:Y449" si="298">X386/$F386</f>
        <v>0.12903422238460602</v>
      </c>
      <c r="Z386" s="6">
        <f t="shared" ref="Z386:Z449" si="299">IF(Y386&lt;0.1,1,IF(Y386&lt;0.2,2,IF(Y386&lt;0.3,3,IF(Y386&lt;0.4,4,IF(Y386&lt;0.5,5,IF(Y386&lt;0.6,6,IF(Y386&lt;0.7,7,IF(Y386&lt;0.8,8,IF(Y386&lt;0.9,9,10)))))))))</f>
        <v>2</v>
      </c>
      <c r="AA386" s="6">
        <f t="shared" ref="AA386:AA449" si="300">IF(Y386&lt;0.2,1,IF(Y386&lt;0.4,2,IF(Y386&lt;0.6,3,IF(Y386&lt;0.8,4,5))))</f>
        <v>1</v>
      </c>
      <c r="AB386">
        <v>8895</v>
      </c>
      <c r="AC386" s="4">
        <f t="shared" ref="AC386:AC449" si="301">AB386/$F386</f>
        <v>0.27082572159298501</v>
      </c>
      <c r="AD386" s="6">
        <f t="shared" ref="AD386:AD449" si="302">IF(AC386&lt;0.1,1,IF(AC386&lt;0.2,2,IF(AC386&lt;0.3,3,IF(AC386&lt;0.4,4,IF(AC386&lt;0.5,5,IF(AC386&lt;0.6,6,IF(AC386&lt;0.7,7,IF(AC386&lt;0.8,8,IF(AC386&lt;0.9,9,10)))))))))</f>
        <v>3</v>
      </c>
      <c r="AE386" s="6">
        <f t="shared" ref="AE386:AE449" si="303">IF(AC386&lt;0.2,1,IF(AC386&lt;0.4,2,IF(AC386&lt;0.6,3,IF(AC386&lt;0.8,4,5))))</f>
        <v>2</v>
      </c>
      <c r="AF386">
        <v>31671</v>
      </c>
      <c r="AG386" s="4">
        <f t="shared" ref="AG386:AG449" si="304">AF386/$F386</f>
        <v>0.9642857142857143</v>
      </c>
      <c r="AH386" s="6">
        <f t="shared" ref="AH386:AH449" si="305">IF(AG386&lt;0.1,1,IF(AG386&lt;0.2,2,IF(AG386&lt;0.3,3,IF(AG386&lt;0.4,4,IF(AG386&lt;0.5,5,IF(AG386&lt;0.6,6,IF(AG386&lt;0.7,7,IF(AG386&lt;0.8,8,IF(AG386&lt;0.9,9,10)))))))))</f>
        <v>10</v>
      </c>
      <c r="AI386" s="6">
        <f t="shared" ref="AI386:AI449" si="306">IF(AG386&lt;0.2,1,IF(AG386&lt;0.4,2,IF(AG386&lt;0.6,3,IF(AG386&lt;0.8,4,5))))</f>
        <v>5</v>
      </c>
      <c r="AJ386">
        <v>9507</v>
      </c>
      <c r="AK386" s="4">
        <f t="shared" ref="AK386:AK449" si="307">AJ386/$F386</f>
        <v>0.2894592619656558</v>
      </c>
      <c r="AL386" s="6">
        <f t="shared" ref="AL386:AL449" si="308">IF(AK386&lt;0.1,1,IF(AK386&lt;0.2,2,IF(AK386&lt;0.3,3,IF(AK386&lt;0.4,4,IF(AK386&lt;0.5,5,IF(AK386&lt;0.6,6,IF(AK386&lt;0.7,7,IF(AK386&lt;0.8,8,IF(AK386&lt;0.9,9,10)))))))))</f>
        <v>3</v>
      </c>
      <c r="AM386" s="6">
        <f t="shared" ref="AM386:AM449" si="309">IF(AK386&lt;0.2,1,IF(AK386&lt;0.4,2,IF(AK386&lt;0.6,3,IF(AK386&lt;0.8,4,5))))</f>
        <v>2</v>
      </c>
      <c r="AN386">
        <v>12796</v>
      </c>
      <c r="AO386" s="4">
        <f t="shared" ref="AO386:AO449" si="310">AN386/$F386</f>
        <v>0.3895993179880648</v>
      </c>
      <c r="AP386" s="6">
        <f t="shared" ref="AP386:AP449" si="311">IF(AO386&lt;0.1,1,IF(AO386&lt;0.2,2,IF(AO386&lt;0.3,3,IF(AO386&lt;0.4,4,IF(AO386&lt;0.5,5,IF(AO386&lt;0.6,6,IF(AO386&lt;0.7,7,IF(AO386&lt;0.8,8,IF(AO386&lt;0.9,9,10)))))))))</f>
        <v>4</v>
      </c>
      <c r="AQ386" s="6">
        <f t="shared" ref="AQ386:AQ449" si="312">IF(AO386&lt;0.2,1,IF(AO386&lt;0.4,2,IF(AO386&lt;0.6,3,IF(AO386&lt;0.8,4,5))))</f>
        <v>2</v>
      </c>
      <c r="AR386">
        <v>12219</v>
      </c>
      <c r="AS386" s="4">
        <f t="shared" ref="AS386:AS449" si="313">AR386/$F386</f>
        <v>0.37203142126415784</v>
      </c>
      <c r="AT386" s="6">
        <f t="shared" ref="AT386:AT449" si="314">IF(AS386&lt;0.1,1,IF(AS386&lt;0.2,2,IF(AS386&lt;0.3,3,IF(AS386&lt;0.4,4,IF(AS386&lt;0.5,5,IF(AS386&lt;0.6,6,IF(AS386&lt;0.7,7,IF(AS386&lt;0.8,8,IF(AS386&lt;0.9,9,10)))))))))</f>
        <v>4</v>
      </c>
      <c r="AU386" s="6">
        <f t="shared" ref="AU386:AU449" si="315">IF(AS386&lt;0.2,1,IF(AS386&lt;0.4,2,IF(AS386&lt;0.6,3,IF(AS386&lt;0.8,4,5))))</f>
        <v>2</v>
      </c>
      <c r="AV386" s="1">
        <v>16865</v>
      </c>
      <c r="AW386" s="4">
        <f t="shared" si="282"/>
        <v>0.51348800389721105</v>
      </c>
      <c r="AX386" s="6">
        <f t="shared" ref="AX386:AX449" si="316">IF(AW386&lt;0.1,1,IF(AW386&lt;0.2,2,IF(AW386&lt;0.3,3,IF(AW386&lt;0.4,4,IF(AW386&lt;0.5,5,IF(AW386&lt;0.6,6,IF(AW386&lt;0.7,7,IF(AW386&lt;0.8,8,IF(AW386&lt;0.9,9,10)))))))))</f>
        <v>6</v>
      </c>
      <c r="AY386" s="6">
        <f t="shared" ref="AY386:AY449" si="317">IF(AW386&lt;0.2,1,IF(AW386&lt;0.4,2,IF(AW386&lt;0.6,3,IF(AW386&lt;0.8,4,5))))</f>
        <v>3</v>
      </c>
      <c r="AZ386" s="1">
        <v>11727</v>
      </c>
      <c r="BA386" s="4">
        <f t="shared" si="283"/>
        <v>0.35705151625867737</v>
      </c>
      <c r="BB386" s="6">
        <f t="shared" ref="BB386:BB449" si="318">IF(BA386&lt;0.1,1,IF(BA386&lt;0.2,2,IF(BA386&lt;0.3,3,IF(BA386&lt;0.4,4,IF(BA386&lt;0.5,5,IF(BA386&lt;0.6,6,IF(BA386&lt;0.7,7,IF(BA386&lt;0.8,8,IF(BA386&lt;0.9,9,10)))))))))</f>
        <v>4</v>
      </c>
      <c r="BC386" s="6">
        <f t="shared" ref="BC386:BC449" si="319">IF(BA386&lt;0.2,1,IF(BA386&lt;0.4,2,IF(BA386&lt;0.6,3,IF(BA386&lt;0.8,4,5))))</f>
        <v>2</v>
      </c>
      <c r="BD386" s="1">
        <v>21860</v>
      </c>
      <c r="BE386" s="4">
        <f t="shared" si="284"/>
        <v>0.6655705760565096</v>
      </c>
      <c r="BF386" s="6">
        <f t="shared" ref="BF386:BF449" si="320">IF(BE386&lt;0.1,1,IF(BE386&lt;0.2,2,IF(BE386&lt;0.3,3,IF(BE386&lt;0.4,4,IF(BE386&lt;0.5,5,IF(BE386&lt;0.6,6,IF(BE386&lt;0.7,7,IF(BE386&lt;0.8,8,IF(BE386&lt;0.9,9,10)))))))))</f>
        <v>7</v>
      </c>
      <c r="BG386" s="6">
        <f t="shared" ref="BG386:BG449" si="321">IF(BE386&lt;0.2,1,IF(BE386&lt;0.4,2,IF(BE386&lt;0.6,3,IF(BE386&lt;0.8,4,5))))</f>
        <v>4</v>
      </c>
      <c r="BH386" s="1">
        <v>29696</v>
      </c>
      <c r="BI386" s="4">
        <f t="shared" si="285"/>
        <v>0.90415296553403968</v>
      </c>
      <c r="BJ386" s="6">
        <f t="shared" ref="BJ386:BJ449" si="322">IF(BI386&lt;0.1,1,IF(BI386&lt;0.2,2,IF(BI386&lt;0.3,3,IF(BI386&lt;0.4,4,IF(BI386&lt;0.5,5,IF(BI386&lt;0.6,6,IF(BI386&lt;0.7,7,IF(BI386&lt;0.8,8,IF(BI386&lt;0.9,9,10)))))))))</f>
        <v>10</v>
      </c>
      <c r="BK386" s="6">
        <f t="shared" ref="BK386:BK449" si="323">IF(BI386&lt;0.2,1,IF(BI386&lt;0.4,2,IF(BI386&lt;0.6,3,IF(BI386&lt;0.8,4,5))))</f>
        <v>5</v>
      </c>
      <c r="BL386" s="1">
        <v>7441</v>
      </c>
      <c r="BM386" s="4">
        <f t="shared" si="286"/>
        <v>0.22655583972719523</v>
      </c>
      <c r="BN386" s="6">
        <f t="shared" ref="BN386:BN449" si="324">IF(BM386&lt;0.1,1,IF(BM386&lt;0.2,2,IF(BM386&lt;0.3,3,IF(BM386&lt;0.4,4,IF(BM386&lt;0.5,5,IF(BM386&lt;0.6,6,IF(BM386&lt;0.7,7,IF(BM386&lt;0.8,8,IF(BM386&lt;0.9,9,10)))))))))</f>
        <v>3</v>
      </c>
      <c r="BO386" s="6">
        <f t="shared" ref="BO386:BO449" si="325">IF(BM386&lt;0.2,1,IF(BM386&lt;0.4,2,IF(BM386&lt;0.6,3,IF(BM386&lt;0.8,4,5))))</f>
        <v>2</v>
      </c>
      <c r="BP386" s="1">
        <v>13448</v>
      </c>
      <c r="BQ386" s="4">
        <f t="shared" si="287"/>
        <v>0.40945073681646571</v>
      </c>
      <c r="BR386" s="6">
        <f t="shared" ref="BR386:BR449" si="326">IF(BQ386&lt;0.1,1,IF(BQ386&lt;0.2,2,IF(BQ386&lt;0.3,3,IF(BQ386&lt;0.4,4,IF(BQ386&lt;0.5,5,IF(BQ386&lt;0.6,6,IF(BQ386&lt;0.7,7,IF(BQ386&lt;0.8,8,IF(BQ386&lt;0.9,9,10)))))))))</f>
        <v>5</v>
      </c>
      <c r="BS386" s="6">
        <f t="shared" ref="BS386:BS449" si="327">IF(BQ386&lt;0.2,1,IF(BQ386&lt;0.4,2,IF(BQ386&lt;0.6,3,IF(BQ386&lt;0.8,4,5))))</f>
        <v>3</v>
      </c>
    </row>
    <row r="387" spans="1:71" x14ac:dyDescent="0.25">
      <c r="A387">
        <v>386</v>
      </c>
      <c r="B387" t="s">
        <v>1054</v>
      </c>
      <c r="C387" t="s">
        <v>1055</v>
      </c>
      <c r="D387" t="s">
        <v>13</v>
      </c>
      <c r="E387">
        <v>1</v>
      </c>
      <c r="F387">
        <v>32844</v>
      </c>
      <c r="G387">
        <f t="shared" ref="G387:G450" si="328">F387/5</f>
        <v>6568.8</v>
      </c>
      <c r="H387">
        <v>5851</v>
      </c>
      <c r="I387" s="4">
        <f t="shared" ref="I387:I450" si="329">H387/$F387</f>
        <v>0.17814517111192302</v>
      </c>
      <c r="J3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87" s="6">
        <f t="shared" si="288"/>
        <v>1</v>
      </c>
      <c r="L387">
        <v>5028</v>
      </c>
      <c r="M387" s="4">
        <f t="shared" si="289"/>
        <v>0.15308732188527585</v>
      </c>
      <c r="N387" s="6">
        <f t="shared" si="290"/>
        <v>2</v>
      </c>
      <c r="O387" s="6">
        <f t="shared" si="291"/>
        <v>1</v>
      </c>
      <c r="P387">
        <v>2824</v>
      </c>
      <c r="Q387" s="4">
        <f t="shared" si="292"/>
        <v>8.5982218974546346E-2</v>
      </c>
      <c r="R387" s="6">
        <f t="shared" si="293"/>
        <v>1</v>
      </c>
      <c r="S387" s="6">
        <f t="shared" si="294"/>
        <v>1</v>
      </c>
      <c r="T387">
        <v>10814</v>
      </c>
      <c r="U387" s="4">
        <f t="shared" si="295"/>
        <v>0.32925344050663746</v>
      </c>
      <c r="V387" s="6">
        <f t="shared" si="296"/>
        <v>4</v>
      </c>
      <c r="W387" s="6">
        <f t="shared" si="297"/>
        <v>2</v>
      </c>
      <c r="X387">
        <v>3214</v>
      </c>
      <c r="Y387" s="4">
        <f t="shared" si="298"/>
        <v>9.785653391791499E-2</v>
      </c>
      <c r="Z387" s="6">
        <f t="shared" si="299"/>
        <v>1</v>
      </c>
      <c r="AA387" s="6">
        <f t="shared" si="300"/>
        <v>1</v>
      </c>
      <c r="AB387">
        <v>16647</v>
      </c>
      <c r="AC387" s="4">
        <f t="shared" si="301"/>
        <v>0.50685056631348191</v>
      </c>
      <c r="AD387" s="6">
        <f t="shared" si="302"/>
        <v>6</v>
      </c>
      <c r="AE387" s="6">
        <f t="shared" si="303"/>
        <v>3</v>
      </c>
      <c r="AF387">
        <v>31227</v>
      </c>
      <c r="AG387" s="4">
        <f t="shared" si="304"/>
        <v>0.95076726342710993</v>
      </c>
      <c r="AH387" s="6">
        <f t="shared" si="305"/>
        <v>10</v>
      </c>
      <c r="AI387" s="6">
        <f t="shared" si="306"/>
        <v>5</v>
      </c>
      <c r="AJ387">
        <v>12972</v>
      </c>
      <c r="AK387" s="4">
        <f t="shared" si="307"/>
        <v>0.3949579831932773</v>
      </c>
      <c r="AL387" s="6">
        <f t="shared" si="308"/>
        <v>4</v>
      </c>
      <c r="AM387" s="6">
        <f t="shared" si="309"/>
        <v>2</v>
      </c>
      <c r="AN387">
        <v>7823</v>
      </c>
      <c r="AO387" s="4">
        <f t="shared" si="310"/>
        <v>0.23818657897941786</v>
      </c>
      <c r="AP387" s="6">
        <f t="shared" si="311"/>
        <v>3</v>
      </c>
      <c r="AQ387" s="6">
        <f t="shared" si="312"/>
        <v>2</v>
      </c>
      <c r="AR387">
        <v>7256</v>
      </c>
      <c r="AS387" s="4">
        <f t="shared" si="313"/>
        <v>0.22092315186944342</v>
      </c>
      <c r="AT387" s="6">
        <f t="shared" si="314"/>
        <v>3</v>
      </c>
      <c r="AU387" s="6">
        <f t="shared" si="315"/>
        <v>2</v>
      </c>
      <c r="AV387" s="1">
        <v>15037</v>
      </c>
      <c r="AW387" s="4">
        <f t="shared" ref="AW387:AW450" si="330">AV387/$F387</f>
        <v>0.45783095847034466</v>
      </c>
      <c r="AX387" s="6">
        <f t="shared" si="316"/>
        <v>5</v>
      </c>
      <c r="AY387" s="6">
        <f t="shared" si="317"/>
        <v>3</v>
      </c>
      <c r="AZ387" s="1">
        <v>10814</v>
      </c>
      <c r="BA387" s="4">
        <f t="shared" ref="BA387:BA450" si="331">AZ387/$F387</f>
        <v>0.32925344050663746</v>
      </c>
      <c r="BB387" s="6">
        <f t="shared" si="318"/>
        <v>4</v>
      </c>
      <c r="BC387" s="6">
        <f t="shared" si="319"/>
        <v>2</v>
      </c>
      <c r="BD387" s="1">
        <v>21478</v>
      </c>
      <c r="BE387" s="4">
        <f t="shared" ref="BE387:BE450" si="332">BD387/$F387</f>
        <v>0.65393983680428691</v>
      </c>
      <c r="BF387" s="6">
        <f t="shared" si="320"/>
        <v>7</v>
      </c>
      <c r="BG387" s="6">
        <f t="shared" si="321"/>
        <v>4</v>
      </c>
      <c r="BH387" s="1">
        <v>28163</v>
      </c>
      <c r="BI387" s="4">
        <f t="shared" ref="BI387:BI450" si="333">BH387/$F387</f>
        <v>0.8574777737181829</v>
      </c>
      <c r="BJ387" s="6">
        <f t="shared" si="322"/>
        <v>9</v>
      </c>
      <c r="BK387" s="6">
        <f t="shared" si="323"/>
        <v>5</v>
      </c>
      <c r="BL387" s="1">
        <v>11102</v>
      </c>
      <c r="BM387" s="4">
        <f t="shared" ref="BM387:BM450" si="334">BL387/$F387</f>
        <v>0.33802216538789431</v>
      </c>
      <c r="BN387" s="6">
        <f t="shared" si="324"/>
        <v>4</v>
      </c>
      <c r="BO387" s="6">
        <f t="shared" si="325"/>
        <v>2</v>
      </c>
      <c r="BP387" s="1">
        <v>12980</v>
      </c>
      <c r="BQ387" s="4">
        <f t="shared" ref="BQ387:BQ450" si="335">BP387/$F387</f>
        <v>0.39520155888442332</v>
      </c>
      <c r="BR387" s="6">
        <f t="shared" si="326"/>
        <v>4</v>
      </c>
      <c r="BS387" s="6">
        <f t="shared" si="327"/>
        <v>2</v>
      </c>
    </row>
    <row r="388" spans="1:71" x14ac:dyDescent="0.25">
      <c r="A388">
        <v>387</v>
      </c>
      <c r="B388" t="s">
        <v>1056</v>
      </c>
      <c r="C388" t="s">
        <v>1057</v>
      </c>
      <c r="D388" t="s">
        <v>13</v>
      </c>
      <c r="E388">
        <v>1</v>
      </c>
      <c r="F388">
        <v>32844</v>
      </c>
      <c r="G388">
        <f t="shared" si="328"/>
        <v>6568.8</v>
      </c>
      <c r="H388">
        <v>4299</v>
      </c>
      <c r="I388" s="4">
        <f t="shared" si="329"/>
        <v>0.13089148702959444</v>
      </c>
      <c r="J3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88" s="6">
        <f t="shared" si="288"/>
        <v>1</v>
      </c>
      <c r="L388">
        <v>6442</v>
      </c>
      <c r="M388" s="4">
        <f t="shared" si="289"/>
        <v>0.19613932529533554</v>
      </c>
      <c r="N388" s="6">
        <f t="shared" si="290"/>
        <v>2</v>
      </c>
      <c r="O388" s="6">
        <f t="shared" si="291"/>
        <v>1</v>
      </c>
      <c r="P388">
        <v>6112</v>
      </c>
      <c r="Q388" s="4">
        <f t="shared" si="292"/>
        <v>0.18609182803556204</v>
      </c>
      <c r="R388" s="6">
        <f t="shared" si="293"/>
        <v>2</v>
      </c>
      <c r="S388" s="6">
        <f t="shared" si="294"/>
        <v>1</v>
      </c>
      <c r="T388">
        <v>3338</v>
      </c>
      <c r="U388" s="4">
        <f t="shared" si="295"/>
        <v>0.10163195713067835</v>
      </c>
      <c r="V388" s="6">
        <f t="shared" si="296"/>
        <v>2</v>
      </c>
      <c r="W388" s="6">
        <f t="shared" si="297"/>
        <v>1</v>
      </c>
      <c r="X388">
        <v>3127</v>
      </c>
      <c r="Y388" s="4">
        <f t="shared" si="298"/>
        <v>9.5207648276701987E-2</v>
      </c>
      <c r="Z388" s="6">
        <f t="shared" si="299"/>
        <v>1</v>
      </c>
      <c r="AA388" s="6">
        <f t="shared" si="300"/>
        <v>1</v>
      </c>
      <c r="AB388">
        <v>13801</v>
      </c>
      <c r="AC388" s="4">
        <f t="shared" si="301"/>
        <v>0.42019851418828402</v>
      </c>
      <c r="AD388" s="6">
        <f t="shared" si="302"/>
        <v>5</v>
      </c>
      <c r="AE388" s="6">
        <f t="shared" si="303"/>
        <v>3</v>
      </c>
      <c r="AF388">
        <v>32830</v>
      </c>
      <c r="AG388" s="4">
        <f t="shared" si="304"/>
        <v>0.99957374254049447</v>
      </c>
      <c r="AH388" s="6">
        <f t="shared" si="305"/>
        <v>10</v>
      </c>
      <c r="AI388" s="6">
        <f t="shared" si="306"/>
        <v>5</v>
      </c>
      <c r="AJ388">
        <v>448</v>
      </c>
      <c r="AK388" s="4">
        <f t="shared" si="307"/>
        <v>1.3640238704177323E-2</v>
      </c>
      <c r="AL388" s="6">
        <f t="shared" si="308"/>
        <v>1</v>
      </c>
      <c r="AM388" s="6">
        <f t="shared" si="309"/>
        <v>1</v>
      </c>
      <c r="AN388">
        <v>7763</v>
      </c>
      <c r="AO388" s="4">
        <f t="shared" si="310"/>
        <v>0.23635976129582267</v>
      </c>
      <c r="AP388" s="6">
        <f t="shared" si="311"/>
        <v>3</v>
      </c>
      <c r="AQ388" s="6">
        <f t="shared" si="312"/>
        <v>2</v>
      </c>
      <c r="AR388">
        <v>7520</v>
      </c>
      <c r="AS388" s="4">
        <f t="shared" si="313"/>
        <v>0.22896114967726222</v>
      </c>
      <c r="AT388" s="6">
        <f t="shared" si="314"/>
        <v>3</v>
      </c>
      <c r="AU388" s="6">
        <f t="shared" si="315"/>
        <v>2</v>
      </c>
      <c r="AV388" s="1">
        <v>1767</v>
      </c>
      <c r="AW388" s="4">
        <f t="shared" si="330"/>
        <v>5.3799780781877971E-2</v>
      </c>
      <c r="AX388" s="6">
        <f t="shared" si="316"/>
        <v>1</v>
      </c>
      <c r="AY388" s="6">
        <f t="shared" si="317"/>
        <v>1</v>
      </c>
      <c r="AZ388" s="1">
        <v>3338</v>
      </c>
      <c r="BA388" s="4">
        <f t="shared" si="331"/>
        <v>0.10163195713067835</v>
      </c>
      <c r="BB388" s="6">
        <f t="shared" si="318"/>
        <v>2</v>
      </c>
      <c r="BC388" s="6">
        <f t="shared" si="319"/>
        <v>1</v>
      </c>
      <c r="BD388" s="1">
        <v>32299</v>
      </c>
      <c r="BE388" s="4">
        <f t="shared" si="332"/>
        <v>0.98340640604067719</v>
      </c>
      <c r="BF388" s="6">
        <f t="shared" si="320"/>
        <v>10</v>
      </c>
      <c r="BG388" s="6">
        <f t="shared" si="321"/>
        <v>5</v>
      </c>
      <c r="BH388" s="1">
        <v>30520</v>
      </c>
      <c r="BI388" s="4">
        <f t="shared" si="333"/>
        <v>0.9292412617220801</v>
      </c>
      <c r="BJ388" s="6">
        <f t="shared" si="322"/>
        <v>10</v>
      </c>
      <c r="BK388" s="6">
        <f t="shared" si="323"/>
        <v>5</v>
      </c>
      <c r="BL388" s="1">
        <v>429</v>
      </c>
      <c r="BM388" s="4">
        <f t="shared" si="334"/>
        <v>1.3061746437705517E-2</v>
      </c>
      <c r="BN388" s="6">
        <f t="shared" si="324"/>
        <v>1</v>
      </c>
      <c r="BO388" s="6">
        <f t="shared" si="325"/>
        <v>1</v>
      </c>
      <c r="BP388" s="1">
        <v>13418</v>
      </c>
      <c r="BQ388" s="4">
        <f t="shared" si="335"/>
        <v>0.40853732797466813</v>
      </c>
      <c r="BR388" s="6">
        <f t="shared" si="326"/>
        <v>5</v>
      </c>
      <c r="BS388" s="6">
        <f t="shared" si="327"/>
        <v>3</v>
      </c>
    </row>
    <row r="389" spans="1:71" x14ac:dyDescent="0.25">
      <c r="A389">
        <v>388</v>
      </c>
      <c r="B389" t="s">
        <v>1058</v>
      </c>
      <c r="C389" t="s">
        <v>1059</v>
      </c>
      <c r="D389" t="s">
        <v>13</v>
      </c>
      <c r="E389">
        <v>1</v>
      </c>
      <c r="F389">
        <v>32844</v>
      </c>
      <c r="G389">
        <f t="shared" si="328"/>
        <v>6568.8</v>
      </c>
      <c r="H389">
        <v>14146</v>
      </c>
      <c r="I389" s="4">
        <f t="shared" si="329"/>
        <v>0.43070271586895625</v>
      </c>
      <c r="J3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389" s="6">
        <f t="shared" si="288"/>
        <v>3</v>
      </c>
      <c r="L389">
        <v>17792</v>
      </c>
      <c r="M389" s="4">
        <f t="shared" si="289"/>
        <v>0.54171233710875655</v>
      </c>
      <c r="N389" s="6">
        <f t="shared" si="290"/>
        <v>6</v>
      </c>
      <c r="O389" s="6">
        <f t="shared" si="291"/>
        <v>3</v>
      </c>
      <c r="P389">
        <v>14208</v>
      </c>
      <c r="Q389" s="4">
        <f t="shared" si="292"/>
        <v>0.43259042747533794</v>
      </c>
      <c r="R389" s="6">
        <f t="shared" si="293"/>
        <v>5</v>
      </c>
      <c r="S389" s="6">
        <f t="shared" si="294"/>
        <v>3</v>
      </c>
      <c r="T389">
        <v>13151</v>
      </c>
      <c r="U389" s="4">
        <f t="shared" si="295"/>
        <v>0.40040798928266957</v>
      </c>
      <c r="V389" s="6">
        <f t="shared" si="296"/>
        <v>5</v>
      </c>
      <c r="W389" s="6">
        <f t="shared" si="297"/>
        <v>3</v>
      </c>
      <c r="X389">
        <v>8078</v>
      </c>
      <c r="Y389" s="4">
        <f t="shared" si="298"/>
        <v>0.24595055413469735</v>
      </c>
      <c r="Z389" s="6">
        <f t="shared" si="299"/>
        <v>3</v>
      </c>
      <c r="AA389" s="6">
        <f t="shared" si="300"/>
        <v>2</v>
      </c>
      <c r="AB389">
        <v>9042</v>
      </c>
      <c r="AC389" s="4">
        <f t="shared" si="301"/>
        <v>0.27530142491779319</v>
      </c>
      <c r="AD389" s="6">
        <f t="shared" si="302"/>
        <v>3</v>
      </c>
      <c r="AE389" s="6">
        <f t="shared" si="303"/>
        <v>2</v>
      </c>
      <c r="AF389">
        <v>22203</v>
      </c>
      <c r="AG389" s="4">
        <f t="shared" si="304"/>
        <v>0.67601388381439531</v>
      </c>
      <c r="AH389" s="6">
        <f t="shared" si="305"/>
        <v>7</v>
      </c>
      <c r="AI389" s="6">
        <f t="shared" si="306"/>
        <v>4</v>
      </c>
      <c r="AJ389">
        <v>10738</v>
      </c>
      <c r="AK389" s="4">
        <f t="shared" si="307"/>
        <v>0.3269394714407502</v>
      </c>
      <c r="AL389" s="6">
        <f t="shared" si="308"/>
        <v>4</v>
      </c>
      <c r="AM389" s="6">
        <f t="shared" si="309"/>
        <v>2</v>
      </c>
      <c r="AN389">
        <v>17606</v>
      </c>
      <c r="AO389" s="4">
        <f t="shared" si="310"/>
        <v>0.5360492022896115</v>
      </c>
      <c r="AP389" s="6">
        <f t="shared" si="311"/>
        <v>6</v>
      </c>
      <c r="AQ389" s="6">
        <f t="shared" si="312"/>
        <v>3</v>
      </c>
      <c r="AR389">
        <v>19984</v>
      </c>
      <c r="AS389" s="4">
        <f t="shared" si="313"/>
        <v>0.608452076482767</v>
      </c>
      <c r="AT389" s="6">
        <f t="shared" si="314"/>
        <v>7</v>
      </c>
      <c r="AU389" s="6">
        <f t="shared" si="315"/>
        <v>4</v>
      </c>
      <c r="AV389" s="1">
        <v>14285</v>
      </c>
      <c r="AW389" s="4">
        <f t="shared" si="330"/>
        <v>0.43493484350261846</v>
      </c>
      <c r="AX389" s="6">
        <f t="shared" si="316"/>
        <v>5</v>
      </c>
      <c r="AY389" s="6">
        <f t="shared" si="317"/>
        <v>3</v>
      </c>
      <c r="AZ389" s="1">
        <v>13151</v>
      </c>
      <c r="BA389" s="4">
        <f t="shared" si="331"/>
        <v>0.40040798928266957</v>
      </c>
      <c r="BB389" s="6">
        <f t="shared" si="318"/>
        <v>5</v>
      </c>
      <c r="BC389" s="6">
        <f t="shared" si="319"/>
        <v>3</v>
      </c>
      <c r="BD389" s="1">
        <v>8701</v>
      </c>
      <c r="BE389" s="4">
        <f t="shared" si="332"/>
        <v>0.26491901108269394</v>
      </c>
      <c r="BF389" s="6">
        <f t="shared" si="320"/>
        <v>3</v>
      </c>
      <c r="BG389" s="6">
        <f t="shared" si="321"/>
        <v>2</v>
      </c>
      <c r="BH389" s="1">
        <v>30745</v>
      </c>
      <c r="BI389" s="4">
        <f t="shared" si="333"/>
        <v>0.93609182803556201</v>
      </c>
      <c r="BJ389" s="6">
        <f t="shared" si="322"/>
        <v>10</v>
      </c>
      <c r="BK389" s="6">
        <f t="shared" si="323"/>
        <v>5</v>
      </c>
      <c r="BL389" s="1">
        <v>7007</v>
      </c>
      <c r="BM389" s="4">
        <f t="shared" si="334"/>
        <v>0.21334185848252343</v>
      </c>
      <c r="BN389" s="6">
        <f t="shared" si="324"/>
        <v>3</v>
      </c>
      <c r="BO389" s="6">
        <f t="shared" si="325"/>
        <v>2</v>
      </c>
      <c r="BP389" s="1">
        <v>20013</v>
      </c>
      <c r="BQ389" s="4">
        <f t="shared" si="335"/>
        <v>0.60933503836317138</v>
      </c>
      <c r="BR389" s="6">
        <f t="shared" si="326"/>
        <v>7</v>
      </c>
      <c r="BS389" s="6">
        <f t="shared" si="327"/>
        <v>4</v>
      </c>
    </row>
    <row r="390" spans="1:71" x14ac:dyDescent="0.25">
      <c r="A390">
        <v>389</v>
      </c>
      <c r="B390" t="s">
        <v>1060</v>
      </c>
      <c r="C390" t="s">
        <v>1061</v>
      </c>
      <c r="D390" t="s">
        <v>13</v>
      </c>
      <c r="E390">
        <v>1</v>
      </c>
      <c r="F390">
        <v>32844</v>
      </c>
      <c r="G390">
        <f t="shared" si="328"/>
        <v>6568.8</v>
      </c>
      <c r="H390">
        <v>1953</v>
      </c>
      <c r="I390" s="4">
        <f t="shared" si="329"/>
        <v>5.9462915601023021E-2</v>
      </c>
      <c r="J3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90" s="6">
        <f t="shared" si="288"/>
        <v>1</v>
      </c>
      <c r="L390">
        <v>3025</v>
      </c>
      <c r="M390" s="4">
        <f t="shared" si="289"/>
        <v>9.2102058214590179E-2</v>
      </c>
      <c r="N390" s="6">
        <f t="shared" si="290"/>
        <v>1</v>
      </c>
      <c r="O390" s="6">
        <f t="shared" si="291"/>
        <v>1</v>
      </c>
      <c r="P390">
        <v>2760</v>
      </c>
      <c r="Q390" s="4">
        <f t="shared" si="292"/>
        <v>8.4033613445378158E-2</v>
      </c>
      <c r="R390" s="6">
        <f t="shared" si="293"/>
        <v>1</v>
      </c>
      <c r="S390" s="6">
        <f t="shared" si="294"/>
        <v>1</v>
      </c>
      <c r="T390">
        <v>2504</v>
      </c>
      <c r="U390" s="4">
        <f t="shared" si="295"/>
        <v>7.6239191328705394E-2</v>
      </c>
      <c r="V390" s="6">
        <f t="shared" si="296"/>
        <v>1</v>
      </c>
      <c r="W390" s="6">
        <f t="shared" si="297"/>
        <v>1</v>
      </c>
      <c r="X390">
        <v>1575</v>
      </c>
      <c r="Y390" s="4">
        <f t="shared" si="298"/>
        <v>4.7953964194373401E-2</v>
      </c>
      <c r="Z390" s="6">
        <f t="shared" si="299"/>
        <v>1</v>
      </c>
      <c r="AA390" s="6">
        <f t="shared" si="300"/>
        <v>1</v>
      </c>
      <c r="AB390">
        <v>5901</v>
      </c>
      <c r="AC390" s="4">
        <f t="shared" si="301"/>
        <v>0.17966751918158569</v>
      </c>
      <c r="AD390" s="6">
        <f t="shared" si="302"/>
        <v>2</v>
      </c>
      <c r="AE390" s="6">
        <f t="shared" si="303"/>
        <v>1</v>
      </c>
      <c r="AF390">
        <v>32343</v>
      </c>
      <c r="AG390" s="4">
        <f t="shared" si="304"/>
        <v>0.98474607234198031</v>
      </c>
      <c r="AH390" s="6">
        <f t="shared" si="305"/>
        <v>10</v>
      </c>
      <c r="AI390" s="6">
        <f t="shared" si="306"/>
        <v>5</v>
      </c>
      <c r="AJ390">
        <v>445</v>
      </c>
      <c r="AK390" s="4">
        <f t="shared" si="307"/>
        <v>1.3548897819997564E-2</v>
      </c>
      <c r="AL390" s="6">
        <f t="shared" si="308"/>
        <v>1</v>
      </c>
      <c r="AM390" s="6">
        <f t="shared" si="309"/>
        <v>1</v>
      </c>
      <c r="AN390">
        <v>5297</v>
      </c>
      <c r="AO390" s="4">
        <f t="shared" si="310"/>
        <v>0.1612775545000609</v>
      </c>
      <c r="AP390" s="6">
        <f t="shared" si="311"/>
        <v>2</v>
      </c>
      <c r="AQ390" s="6">
        <f t="shared" si="312"/>
        <v>1</v>
      </c>
      <c r="AR390">
        <v>4266</v>
      </c>
      <c r="AS390" s="4">
        <f t="shared" si="313"/>
        <v>0.12988673730361711</v>
      </c>
      <c r="AT390" s="6">
        <f t="shared" si="314"/>
        <v>2</v>
      </c>
      <c r="AU390" s="6">
        <f t="shared" si="315"/>
        <v>1</v>
      </c>
      <c r="AV390" s="1">
        <v>2415</v>
      </c>
      <c r="AW390" s="4">
        <f t="shared" si="330"/>
        <v>7.3529411764705885E-2</v>
      </c>
      <c r="AX390" s="6">
        <f t="shared" si="316"/>
        <v>1</v>
      </c>
      <c r="AY390" s="6">
        <f t="shared" si="317"/>
        <v>1</v>
      </c>
      <c r="AZ390" s="1">
        <v>2504</v>
      </c>
      <c r="BA390" s="4">
        <f t="shared" si="331"/>
        <v>7.6239191328705394E-2</v>
      </c>
      <c r="BB390" s="6">
        <f t="shared" si="318"/>
        <v>1</v>
      </c>
      <c r="BC390" s="6">
        <f t="shared" si="319"/>
        <v>1</v>
      </c>
      <c r="BD390" s="1">
        <v>29615</v>
      </c>
      <c r="BE390" s="4">
        <f t="shared" si="332"/>
        <v>0.90168676166118622</v>
      </c>
      <c r="BF390" s="6">
        <f t="shared" si="320"/>
        <v>10</v>
      </c>
      <c r="BG390" s="6">
        <f t="shared" si="321"/>
        <v>5</v>
      </c>
      <c r="BH390" s="1">
        <v>25336</v>
      </c>
      <c r="BI390" s="4">
        <f t="shared" si="333"/>
        <v>0.77140421385945679</v>
      </c>
      <c r="BJ390" s="6">
        <f t="shared" si="322"/>
        <v>8</v>
      </c>
      <c r="BK390" s="6">
        <f t="shared" si="323"/>
        <v>4</v>
      </c>
      <c r="BL390" s="1">
        <v>559</v>
      </c>
      <c r="BM390" s="4">
        <f t="shared" si="334"/>
        <v>1.7019851418828402E-2</v>
      </c>
      <c r="BN390" s="6">
        <f t="shared" si="324"/>
        <v>1</v>
      </c>
      <c r="BO390" s="6">
        <f t="shared" si="325"/>
        <v>1</v>
      </c>
      <c r="BP390" s="1">
        <v>9987</v>
      </c>
      <c r="BQ390" s="4">
        <f t="shared" si="335"/>
        <v>0.30407380343441726</v>
      </c>
      <c r="BR390" s="6">
        <f t="shared" si="326"/>
        <v>4</v>
      </c>
      <c r="BS390" s="6">
        <f t="shared" si="327"/>
        <v>2</v>
      </c>
    </row>
    <row r="391" spans="1:71" x14ac:dyDescent="0.25">
      <c r="A391">
        <v>390</v>
      </c>
      <c r="B391" t="s">
        <v>1062</v>
      </c>
      <c r="C391" t="s">
        <v>1063</v>
      </c>
      <c r="D391" t="s">
        <v>13</v>
      </c>
      <c r="E391">
        <v>1</v>
      </c>
      <c r="F391">
        <v>32844</v>
      </c>
      <c r="G391">
        <f t="shared" si="328"/>
        <v>6568.8</v>
      </c>
      <c r="H391">
        <v>8361</v>
      </c>
      <c r="I391" s="4">
        <f t="shared" si="329"/>
        <v>0.25456704420898796</v>
      </c>
      <c r="J3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91" s="6">
        <f t="shared" si="288"/>
        <v>2</v>
      </c>
      <c r="L391">
        <v>8931</v>
      </c>
      <c r="M391" s="4">
        <f t="shared" si="289"/>
        <v>0.2719218122031421</v>
      </c>
      <c r="N391" s="6">
        <f t="shared" si="290"/>
        <v>3</v>
      </c>
      <c r="O391" s="6">
        <f t="shared" si="291"/>
        <v>2</v>
      </c>
      <c r="P391">
        <v>5328</v>
      </c>
      <c r="Q391" s="4">
        <f t="shared" si="292"/>
        <v>0.16222141030325174</v>
      </c>
      <c r="R391" s="6">
        <f t="shared" si="293"/>
        <v>2</v>
      </c>
      <c r="S391" s="6">
        <f t="shared" si="294"/>
        <v>1</v>
      </c>
      <c r="T391">
        <v>5507</v>
      </c>
      <c r="U391" s="4">
        <f t="shared" si="295"/>
        <v>0.16767141639264402</v>
      </c>
      <c r="V391" s="6">
        <f t="shared" si="296"/>
        <v>2</v>
      </c>
      <c r="W391" s="6">
        <f t="shared" si="297"/>
        <v>1</v>
      </c>
      <c r="X391">
        <v>5342</v>
      </c>
      <c r="Y391" s="4">
        <f t="shared" si="298"/>
        <v>0.16264766776275727</v>
      </c>
      <c r="Z391" s="6">
        <f t="shared" si="299"/>
        <v>2</v>
      </c>
      <c r="AA391" s="6">
        <f t="shared" si="300"/>
        <v>1</v>
      </c>
      <c r="AB391">
        <v>16824</v>
      </c>
      <c r="AC391" s="4">
        <f t="shared" si="301"/>
        <v>0.51223967848008767</v>
      </c>
      <c r="AD391" s="6">
        <f t="shared" si="302"/>
        <v>6</v>
      </c>
      <c r="AE391" s="6">
        <f t="shared" si="303"/>
        <v>3</v>
      </c>
      <c r="AF391">
        <v>29135</v>
      </c>
      <c r="AG391" s="4">
        <f t="shared" si="304"/>
        <v>0.88707222019242482</v>
      </c>
      <c r="AH391" s="6">
        <f t="shared" si="305"/>
        <v>9</v>
      </c>
      <c r="AI391" s="6">
        <f t="shared" si="306"/>
        <v>5</v>
      </c>
      <c r="AJ391">
        <v>18536</v>
      </c>
      <c r="AK391" s="4">
        <f t="shared" si="307"/>
        <v>0.56436487638533672</v>
      </c>
      <c r="AL391" s="6">
        <f t="shared" si="308"/>
        <v>6</v>
      </c>
      <c r="AM391" s="6">
        <f t="shared" si="309"/>
        <v>3</v>
      </c>
      <c r="AN391">
        <v>17706</v>
      </c>
      <c r="AO391" s="4">
        <f t="shared" si="310"/>
        <v>0.53909389842893685</v>
      </c>
      <c r="AP391" s="6">
        <f t="shared" si="311"/>
        <v>6</v>
      </c>
      <c r="AQ391" s="6">
        <f t="shared" si="312"/>
        <v>3</v>
      </c>
      <c r="AR391">
        <v>8637</v>
      </c>
      <c r="AS391" s="4">
        <f t="shared" si="313"/>
        <v>0.26297040555352574</v>
      </c>
      <c r="AT391" s="6">
        <f t="shared" si="314"/>
        <v>3</v>
      </c>
      <c r="AU391" s="6">
        <f t="shared" si="315"/>
        <v>2</v>
      </c>
      <c r="AV391" s="1">
        <v>4247</v>
      </c>
      <c r="AW391" s="4">
        <f t="shared" si="330"/>
        <v>0.1293082450371453</v>
      </c>
      <c r="AX391" s="6">
        <f t="shared" si="316"/>
        <v>2</v>
      </c>
      <c r="AY391" s="6">
        <f t="shared" si="317"/>
        <v>1</v>
      </c>
      <c r="AZ391" s="1">
        <v>5507</v>
      </c>
      <c r="BA391" s="4">
        <f t="shared" si="331"/>
        <v>0.16767141639264402</v>
      </c>
      <c r="BB391" s="6">
        <f t="shared" si="318"/>
        <v>2</v>
      </c>
      <c r="BC391" s="6">
        <f t="shared" si="319"/>
        <v>1</v>
      </c>
      <c r="BD391" s="1">
        <v>15454</v>
      </c>
      <c r="BE391" s="4">
        <f t="shared" si="332"/>
        <v>0.47052734137133112</v>
      </c>
      <c r="BF391" s="6">
        <f t="shared" si="320"/>
        <v>5</v>
      </c>
      <c r="BG391" s="6">
        <f t="shared" si="321"/>
        <v>3</v>
      </c>
      <c r="BH391" s="1">
        <v>30262</v>
      </c>
      <c r="BI391" s="4">
        <f t="shared" si="333"/>
        <v>0.92138594568262089</v>
      </c>
      <c r="BJ391" s="6">
        <f t="shared" si="322"/>
        <v>10</v>
      </c>
      <c r="BK391" s="6">
        <f t="shared" si="323"/>
        <v>5</v>
      </c>
      <c r="BL391" s="1">
        <v>14637</v>
      </c>
      <c r="BM391" s="4">
        <f t="shared" si="334"/>
        <v>0.44565217391304346</v>
      </c>
      <c r="BN391" s="6">
        <f t="shared" si="324"/>
        <v>5</v>
      </c>
      <c r="BO391" s="6">
        <f t="shared" si="325"/>
        <v>3</v>
      </c>
      <c r="BP391" s="1">
        <v>20062</v>
      </c>
      <c r="BQ391" s="4">
        <f t="shared" si="335"/>
        <v>0.61082693947144073</v>
      </c>
      <c r="BR391" s="6">
        <f t="shared" si="326"/>
        <v>7</v>
      </c>
      <c r="BS391" s="6">
        <f t="shared" si="327"/>
        <v>4</v>
      </c>
    </row>
    <row r="392" spans="1:71" x14ac:dyDescent="0.25">
      <c r="A392">
        <v>391</v>
      </c>
      <c r="B392" t="s">
        <v>1064</v>
      </c>
      <c r="C392" t="s">
        <v>1065</v>
      </c>
      <c r="D392" t="s">
        <v>13</v>
      </c>
      <c r="E392">
        <v>1</v>
      </c>
      <c r="F392">
        <v>32844</v>
      </c>
      <c r="G392">
        <f t="shared" si="328"/>
        <v>6568.8</v>
      </c>
      <c r="H392">
        <v>26806</v>
      </c>
      <c r="I392" s="4">
        <f t="shared" si="329"/>
        <v>0.81616124710753868</v>
      </c>
      <c r="J3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392" s="6">
        <f t="shared" si="288"/>
        <v>5</v>
      </c>
      <c r="L392">
        <v>28717</v>
      </c>
      <c r="M392" s="4">
        <f t="shared" si="289"/>
        <v>0.8743453903300451</v>
      </c>
      <c r="N392" s="6">
        <f t="shared" si="290"/>
        <v>9</v>
      </c>
      <c r="O392" s="6">
        <f t="shared" si="291"/>
        <v>5</v>
      </c>
      <c r="P392">
        <v>24348</v>
      </c>
      <c r="Q392" s="4">
        <f t="shared" si="292"/>
        <v>0.74132261600292293</v>
      </c>
      <c r="R392" s="6">
        <f t="shared" si="293"/>
        <v>8</v>
      </c>
      <c r="S392" s="6">
        <f t="shared" si="294"/>
        <v>4</v>
      </c>
      <c r="T392">
        <v>22671</v>
      </c>
      <c r="U392" s="4">
        <f t="shared" si="295"/>
        <v>0.6902630617464377</v>
      </c>
      <c r="V392" s="6">
        <f t="shared" si="296"/>
        <v>7</v>
      </c>
      <c r="W392" s="6">
        <f t="shared" si="297"/>
        <v>4</v>
      </c>
      <c r="X392">
        <v>17512</v>
      </c>
      <c r="Y392" s="4">
        <f t="shared" si="298"/>
        <v>0.53318718791864572</v>
      </c>
      <c r="Z392" s="6">
        <f t="shared" si="299"/>
        <v>6</v>
      </c>
      <c r="AA392" s="6">
        <f t="shared" si="300"/>
        <v>3</v>
      </c>
      <c r="AB392">
        <v>18583</v>
      </c>
      <c r="AC392" s="4">
        <f t="shared" si="301"/>
        <v>0.56579588357081967</v>
      </c>
      <c r="AD392" s="6">
        <f t="shared" si="302"/>
        <v>6</v>
      </c>
      <c r="AE392" s="6">
        <f t="shared" si="303"/>
        <v>3</v>
      </c>
      <c r="AF392">
        <v>30165</v>
      </c>
      <c r="AG392" s="4">
        <f t="shared" si="304"/>
        <v>0.91843259042747538</v>
      </c>
      <c r="AH392" s="6">
        <f t="shared" si="305"/>
        <v>10</v>
      </c>
      <c r="AI392" s="6">
        <f t="shared" si="306"/>
        <v>5</v>
      </c>
      <c r="AJ392">
        <v>15509</v>
      </c>
      <c r="AK392" s="4">
        <f t="shared" si="307"/>
        <v>0.47220192424796004</v>
      </c>
      <c r="AL392" s="6">
        <f t="shared" si="308"/>
        <v>5</v>
      </c>
      <c r="AM392" s="6">
        <f t="shared" si="309"/>
        <v>3</v>
      </c>
      <c r="AN392">
        <v>29947</v>
      </c>
      <c r="AO392" s="4">
        <f t="shared" si="310"/>
        <v>0.91179515284374624</v>
      </c>
      <c r="AP392" s="6">
        <f t="shared" si="311"/>
        <v>10</v>
      </c>
      <c r="AQ392" s="6">
        <f t="shared" si="312"/>
        <v>5</v>
      </c>
      <c r="AR392">
        <v>30565</v>
      </c>
      <c r="AS392" s="4">
        <f t="shared" si="313"/>
        <v>0.93061137498477653</v>
      </c>
      <c r="AT392" s="6">
        <f t="shared" si="314"/>
        <v>10</v>
      </c>
      <c r="AU392" s="6">
        <f t="shared" si="315"/>
        <v>5</v>
      </c>
      <c r="AV392" s="1">
        <v>18276</v>
      </c>
      <c r="AW392" s="4">
        <f t="shared" si="330"/>
        <v>0.55644866642309099</v>
      </c>
      <c r="AX392" s="6">
        <f t="shared" si="316"/>
        <v>6</v>
      </c>
      <c r="AY392" s="6">
        <f t="shared" si="317"/>
        <v>3</v>
      </c>
      <c r="AZ392" s="1">
        <v>22671</v>
      </c>
      <c r="BA392" s="4">
        <f t="shared" si="331"/>
        <v>0.6902630617464377</v>
      </c>
      <c r="BB392" s="6">
        <f t="shared" si="318"/>
        <v>7</v>
      </c>
      <c r="BC392" s="6">
        <f t="shared" si="319"/>
        <v>4</v>
      </c>
      <c r="BD392" s="1">
        <v>15895</v>
      </c>
      <c r="BE392" s="4">
        <f t="shared" si="332"/>
        <v>0.48395445134575571</v>
      </c>
      <c r="BF392" s="6">
        <f t="shared" si="320"/>
        <v>5</v>
      </c>
      <c r="BG392" s="6">
        <f t="shared" si="321"/>
        <v>3</v>
      </c>
      <c r="BH392" s="1">
        <v>32805</v>
      </c>
      <c r="BI392" s="4">
        <f t="shared" si="333"/>
        <v>0.99881256850566313</v>
      </c>
      <c r="BJ392" s="6">
        <f t="shared" si="322"/>
        <v>10</v>
      </c>
      <c r="BK392" s="6">
        <f t="shared" si="323"/>
        <v>5</v>
      </c>
      <c r="BL392" s="1">
        <v>10371</v>
      </c>
      <c r="BM392" s="4">
        <f t="shared" si="334"/>
        <v>0.31576543660942635</v>
      </c>
      <c r="BN392" s="6">
        <f t="shared" si="324"/>
        <v>4</v>
      </c>
      <c r="BO392" s="6">
        <f t="shared" si="325"/>
        <v>2</v>
      </c>
      <c r="BP392" s="1">
        <v>23737</v>
      </c>
      <c r="BQ392" s="4">
        <f t="shared" si="335"/>
        <v>0.7227195225916454</v>
      </c>
      <c r="BR392" s="6">
        <f t="shared" si="326"/>
        <v>8</v>
      </c>
      <c r="BS392" s="6">
        <f t="shared" si="327"/>
        <v>4</v>
      </c>
    </row>
    <row r="393" spans="1:71" x14ac:dyDescent="0.25">
      <c r="A393">
        <v>392</v>
      </c>
      <c r="B393" t="s">
        <v>1066</v>
      </c>
      <c r="C393" t="s">
        <v>1067</v>
      </c>
      <c r="D393" t="s">
        <v>13</v>
      </c>
      <c r="E393">
        <v>1</v>
      </c>
      <c r="F393">
        <v>32844</v>
      </c>
      <c r="G393">
        <f t="shared" si="328"/>
        <v>6568.8</v>
      </c>
      <c r="H393">
        <v>7960</v>
      </c>
      <c r="I393" s="4">
        <f t="shared" si="329"/>
        <v>0.24235781269029349</v>
      </c>
      <c r="J3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93" s="6">
        <f t="shared" si="288"/>
        <v>2</v>
      </c>
      <c r="L393">
        <v>12111</v>
      </c>
      <c r="M393" s="4">
        <f t="shared" si="289"/>
        <v>0.36874314943368652</v>
      </c>
      <c r="N393" s="6">
        <f t="shared" si="290"/>
        <v>4</v>
      </c>
      <c r="O393" s="6">
        <f t="shared" si="291"/>
        <v>2</v>
      </c>
      <c r="P393">
        <v>9278</v>
      </c>
      <c r="Q393" s="4">
        <f t="shared" si="292"/>
        <v>0.28248690780660091</v>
      </c>
      <c r="R393" s="6">
        <f t="shared" si="293"/>
        <v>3</v>
      </c>
      <c r="S393" s="6">
        <f t="shared" si="294"/>
        <v>2</v>
      </c>
      <c r="T393">
        <v>7407</v>
      </c>
      <c r="U393" s="4">
        <f t="shared" si="295"/>
        <v>0.22552064303982464</v>
      </c>
      <c r="V393" s="6">
        <f t="shared" si="296"/>
        <v>3</v>
      </c>
      <c r="W393" s="6">
        <f t="shared" si="297"/>
        <v>2</v>
      </c>
      <c r="X393">
        <v>5732</v>
      </c>
      <c r="Y393" s="4">
        <f t="shared" si="298"/>
        <v>0.17452198270612593</v>
      </c>
      <c r="Z393" s="6">
        <f t="shared" si="299"/>
        <v>2</v>
      </c>
      <c r="AA393" s="6">
        <f t="shared" si="300"/>
        <v>1</v>
      </c>
      <c r="AB393">
        <v>13026</v>
      </c>
      <c r="AC393" s="4">
        <f t="shared" si="301"/>
        <v>0.39660211910851295</v>
      </c>
      <c r="AD393" s="6">
        <f t="shared" si="302"/>
        <v>4</v>
      </c>
      <c r="AE393" s="6">
        <f t="shared" si="303"/>
        <v>2</v>
      </c>
      <c r="AF393">
        <v>32778</v>
      </c>
      <c r="AG393" s="4">
        <f t="shared" si="304"/>
        <v>0.99799050054804528</v>
      </c>
      <c r="AH393" s="6">
        <f t="shared" si="305"/>
        <v>10</v>
      </c>
      <c r="AI393" s="6">
        <f t="shared" si="306"/>
        <v>5</v>
      </c>
      <c r="AJ393">
        <v>802</v>
      </c>
      <c r="AK393" s="4">
        <f t="shared" si="307"/>
        <v>2.4418463037388868E-2</v>
      </c>
      <c r="AL393" s="6">
        <f t="shared" si="308"/>
        <v>1</v>
      </c>
      <c r="AM393" s="6">
        <f t="shared" si="309"/>
        <v>1</v>
      </c>
      <c r="AN393">
        <v>10155</v>
      </c>
      <c r="AO393" s="4">
        <f t="shared" si="310"/>
        <v>0.30918889294848373</v>
      </c>
      <c r="AP393" s="6">
        <f t="shared" si="311"/>
        <v>4</v>
      </c>
      <c r="AQ393" s="6">
        <f t="shared" si="312"/>
        <v>2</v>
      </c>
      <c r="AR393">
        <v>15903</v>
      </c>
      <c r="AS393" s="4">
        <f t="shared" si="313"/>
        <v>0.48419802703690173</v>
      </c>
      <c r="AT393" s="6">
        <f t="shared" si="314"/>
        <v>5</v>
      </c>
      <c r="AU393" s="6">
        <f t="shared" si="315"/>
        <v>3</v>
      </c>
      <c r="AV393" s="1">
        <v>4997</v>
      </c>
      <c r="AW393" s="4">
        <f t="shared" si="330"/>
        <v>0.15214346608208501</v>
      </c>
      <c r="AX393" s="6">
        <f t="shared" si="316"/>
        <v>2</v>
      </c>
      <c r="AY393" s="6">
        <f t="shared" si="317"/>
        <v>1</v>
      </c>
      <c r="AZ393" s="1">
        <v>7407</v>
      </c>
      <c r="BA393" s="4">
        <f t="shared" si="331"/>
        <v>0.22552064303982464</v>
      </c>
      <c r="BB393" s="6">
        <f t="shared" si="318"/>
        <v>3</v>
      </c>
      <c r="BC393" s="6">
        <f t="shared" si="319"/>
        <v>2</v>
      </c>
      <c r="BD393" s="1">
        <v>29618</v>
      </c>
      <c r="BE393" s="4">
        <f t="shared" si="332"/>
        <v>0.90177810254536594</v>
      </c>
      <c r="BF393" s="6">
        <f t="shared" si="320"/>
        <v>10</v>
      </c>
      <c r="BG393" s="6">
        <f t="shared" si="321"/>
        <v>5</v>
      </c>
      <c r="BH393" s="1">
        <v>31212</v>
      </c>
      <c r="BI393" s="4">
        <f t="shared" si="333"/>
        <v>0.9503105590062112</v>
      </c>
      <c r="BJ393" s="6">
        <f t="shared" si="322"/>
        <v>10</v>
      </c>
      <c r="BK393" s="6">
        <f t="shared" si="323"/>
        <v>5</v>
      </c>
      <c r="BL393" s="1">
        <v>932</v>
      </c>
      <c r="BM393" s="4">
        <f t="shared" si="334"/>
        <v>2.8376568018511752E-2</v>
      </c>
      <c r="BN393" s="6">
        <f t="shared" si="324"/>
        <v>1</v>
      </c>
      <c r="BO393" s="6">
        <f t="shared" si="325"/>
        <v>1</v>
      </c>
      <c r="BP393" s="1">
        <v>9015</v>
      </c>
      <c r="BQ393" s="4">
        <f t="shared" si="335"/>
        <v>0.27447935696017539</v>
      </c>
      <c r="BR393" s="6">
        <f t="shared" si="326"/>
        <v>3</v>
      </c>
      <c r="BS393" s="6">
        <f t="shared" si="327"/>
        <v>2</v>
      </c>
    </row>
    <row r="394" spans="1:71" x14ac:dyDescent="0.25">
      <c r="A394">
        <v>393</v>
      </c>
      <c r="B394" t="s">
        <v>1068</v>
      </c>
      <c r="C394" t="s">
        <v>1069</v>
      </c>
      <c r="D394" t="s">
        <v>13</v>
      </c>
      <c r="E394">
        <v>1</v>
      </c>
      <c r="F394">
        <v>32844</v>
      </c>
      <c r="G394">
        <f t="shared" si="328"/>
        <v>6568.8</v>
      </c>
      <c r="H394">
        <v>16913</v>
      </c>
      <c r="I394" s="4">
        <f t="shared" si="329"/>
        <v>0.5149494580440872</v>
      </c>
      <c r="J3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394" s="6">
        <f t="shared" si="288"/>
        <v>3</v>
      </c>
      <c r="L394">
        <v>20611</v>
      </c>
      <c r="M394" s="4">
        <f t="shared" si="289"/>
        <v>0.62754232127633658</v>
      </c>
      <c r="N394" s="6">
        <f t="shared" si="290"/>
        <v>7</v>
      </c>
      <c r="O394" s="6">
        <f t="shared" si="291"/>
        <v>4</v>
      </c>
      <c r="P394">
        <v>20969</v>
      </c>
      <c r="Q394" s="4">
        <f t="shared" si="292"/>
        <v>0.63844233345512114</v>
      </c>
      <c r="R394" s="6">
        <f t="shared" si="293"/>
        <v>7</v>
      </c>
      <c r="S394" s="6">
        <f t="shared" si="294"/>
        <v>4</v>
      </c>
      <c r="T394">
        <v>21294</v>
      </c>
      <c r="U394" s="4">
        <f t="shared" si="295"/>
        <v>0.64833759590792839</v>
      </c>
      <c r="V394" s="6">
        <f t="shared" si="296"/>
        <v>7</v>
      </c>
      <c r="W394" s="6">
        <f t="shared" si="297"/>
        <v>4</v>
      </c>
      <c r="X394">
        <v>8943</v>
      </c>
      <c r="Y394" s="4">
        <f t="shared" si="298"/>
        <v>0.27228717573986116</v>
      </c>
      <c r="Z394" s="6">
        <f t="shared" si="299"/>
        <v>3</v>
      </c>
      <c r="AA394" s="6">
        <f t="shared" si="300"/>
        <v>2</v>
      </c>
      <c r="AB394">
        <v>12452</v>
      </c>
      <c r="AC394" s="4">
        <f t="shared" si="301"/>
        <v>0.37912556326878577</v>
      </c>
      <c r="AD394" s="6">
        <f t="shared" si="302"/>
        <v>4</v>
      </c>
      <c r="AE394" s="6">
        <f t="shared" si="303"/>
        <v>2</v>
      </c>
      <c r="AF394">
        <v>32410</v>
      </c>
      <c r="AG394" s="4">
        <f t="shared" si="304"/>
        <v>0.98678601875532823</v>
      </c>
      <c r="AH394" s="6">
        <f t="shared" si="305"/>
        <v>10</v>
      </c>
      <c r="AI394" s="6">
        <f t="shared" si="306"/>
        <v>5</v>
      </c>
      <c r="AJ394">
        <v>2622</v>
      </c>
      <c r="AK394" s="4">
        <f t="shared" si="307"/>
        <v>7.9831932773109238E-2</v>
      </c>
      <c r="AL394" s="6">
        <f t="shared" si="308"/>
        <v>1</v>
      </c>
      <c r="AM394" s="6">
        <f t="shared" si="309"/>
        <v>1</v>
      </c>
      <c r="AN394">
        <v>17843</v>
      </c>
      <c r="AO394" s="4">
        <f t="shared" si="310"/>
        <v>0.54326513213981242</v>
      </c>
      <c r="AP394" s="6">
        <f t="shared" si="311"/>
        <v>6</v>
      </c>
      <c r="AQ394" s="6">
        <f t="shared" si="312"/>
        <v>3</v>
      </c>
      <c r="AR394">
        <v>25404</v>
      </c>
      <c r="AS394" s="4">
        <f t="shared" si="313"/>
        <v>0.77347460723419803</v>
      </c>
      <c r="AT394" s="6">
        <f t="shared" si="314"/>
        <v>8</v>
      </c>
      <c r="AU394" s="6">
        <f t="shared" si="315"/>
        <v>4</v>
      </c>
      <c r="AV394" s="1">
        <v>18165</v>
      </c>
      <c r="AW394" s="4">
        <f t="shared" si="330"/>
        <v>0.55306905370843995</v>
      </c>
      <c r="AX394" s="6">
        <f t="shared" si="316"/>
        <v>6</v>
      </c>
      <c r="AY394" s="6">
        <f t="shared" si="317"/>
        <v>3</v>
      </c>
      <c r="AZ394" s="1">
        <v>21294</v>
      </c>
      <c r="BA394" s="4">
        <f t="shared" si="331"/>
        <v>0.64833759590792839</v>
      </c>
      <c r="BB394" s="6">
        <f t="shared" si="318"/>
        <v>7</v>
      </c>
      <c r="BC394" s="6">
        <f t="shared" si="319"/>
        <v>4</v>
      </c>
      <c r="BD394" s="1">
        <v>23705</v>
      </c>
      <c r="BE394" s="4">
        <f t="shared" si="332"/>
        <v>0.7217452198270613</v>
      </c>
      <c r="BF394" s="6">
        <f t="shared" si="320"/>
        <v>8</v>
      </c>
      <c r="BG394" s="6">
        <f t="shared" si="321"/>
        <v>4</v>
      </c>
      <c r="BH394" s="1">
        <v>32242</v>
      </c>
      <c r="BI394" s="4">
        <f t="shared" si="333"/>
        <v>0.98167092924126176</v>
      </c>
      <c r="BJ394" s="6">
        <f t="shared" si="322"/>
        <v>10</v>
      </c>
      <c r="BK394" s="6">
        <f t="shared" si="323"/>
        <v>5</v>
      </c>
      <c r="BL394" s="1">
        <v>1773</v>
      </c>
      <c r="BM394" s="4">
        <f t="shared" si="334"/>
        <v>5.3982462550237489E-2</v>
      </c>
      <c r="BN394" s="6">
        <f t="shared" si="324"/>
        <v>1</v>
      </c>
      <c r="BO394" s="6">
        <f t="shared" si="325"/>
        <v>1</v>
      </c>
      <c r="BP394" s="1">
        <v>17876</v>
      </c>
      <c r="BQ394" s="4">
        <f t="shared" si="335"/>
        <v>0.54426988186578984</v>
      </c>
      <c r="BR394" s="6">
        <f t="shared" si="326"/>
        <v>6</v>
      </c>
      <c r="BS394" s="6">
        <f t="shared" si="327"/>
        <v>3</v>
      </c>
    </row>
    <row r="395" spans="1:71" x14ac:dyDescent="0.25">
      <c r="A395">
        <v>394</v>
      </c>
      <c r="B395" t="s">
        <v>1070</v>
      </c>
      <c r="C395" t="s">
        <v>1071</v>
      </c>
      <c r="D395" t="s">
        <v>13</v>
      </c>
      <c r="E395">
        <v>1</v>
      </c>
      <c r="F395">
        <v>32844</v>
      </c>
      <c r="G395">
        <f t="shared" si="328"/>
        <v>6568.8</v>
      </c>
      <c r="H395">
        <v>1120</v>
      </c>
      <c r="I395" s="4">
        <f t="shared" si="329"/>
        <v>3.4100596760443309E-2</v>
      </c>
      <c r="J3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95" s="6">
        <f t="shared" si="288"/>
        <v>1</v>
      </c>
      <c r="L395">
        <v>2478</v>
      </c>
      <c r="M395" s="4">
        <f t="shared" si="289"/>
        <v>7.5447570332480812E-2</v>
      </c>
      <c r="N395" s="6">
        <f t="shared" si="290"/>
        <v>1</v>
      </c>
      <c r="O395" s="6">
        <f t="shared" si="291"/>
        <v>1</v>
      </c>
      <c r="P395">
        <v>2150</v>
      </c>
      <c r="Q395" s="4">
        <f t="shared" si="292"/>
        <v>6.5460966995493849E-2</v>
      </c>
      <c r="R395" s="6">
        <f t="shared" si="293"/>
        <v>1</v>
      </c>
      <c r="S395" s="6">
        <f t="shared" si="294"/>
        <v>1</v>
      </c>
      <c r="T395">
        <v>5103</v>
      </c>
      <c r="U395" s="4">
        <f t="shared" si="295"/>
        <v>0.15537084398976983</v>
      </c>
      <c r="V395" s="6">
        <f t="shared" si="296"/>
        <v>2</v>
      </c>
      <c r="W395" s="6">
        <f t="shared" si="297"/>
        <v>1</v>
      </c>
      <c r="X395">
        <v>455</v>
      </c>
      <c r="Y395" s="4">
        <f t="shared" si="298"/>
        <v>1.3853367433930093E-2</v>
      </c>
      <c r="Z395" s="6">
        <f t="shared" si="299"/>
        <v>1</v>
      </c>
      <c r="AA395" s="6">
        <f t="shared" si="300"/>
        <v>1</v>
      </c>
      <c r="AB395">
        <v>1137</v>
      </c>
      <c r="AC395" s="4">
        <f t="shared" si="301"/>
        <v>3.4618195104128606E-2</v>
      </c>
      <c r="AD395" s="6">
        <f t="shared" si="302"/>
        <v>1</v>
      </c>
      <c r="AE395" s="6">
        <f t="shared" si="303"/>
        <v>1</v>
      </c>
      <c r="AF395">
        <v>32754</v>
      </c>
      <c r="AG395" s="4">
        <f t="shared" si="304"/>
        <v>0.99725977347460726</v>
      </c>
      <c r="AH395" s="6">
        <f t="shared" si="305"/>
        <v>10</v>
      </c>
      <c r="AI395" s="6">
        <f t="shared" si="306"/>
        <v>5</v>
      </c>
      <c r="AJ395">
        <v>133</v>
      </c>
      <c r="AK395" s="4">
        <f t="shared" si="307"/>
        <v>4.0494458653026425E-3</v>
      </c>
      <c r="AL395" s="6">
        <f t="shared" si="308"/>
        <v>1</v>
      </c>
      <c r="AM395" s="6">
        <f t="shared" si="309"/>
        <v>1</v>
      </c>
      <c r="AN395">
        <v>4002</v>
      </c>
      <c r="AO395" s="4">
        <f t="shared" si="310"/>
        <v>0.12184873949579832</v>
      </c>
      <c r="AP395" s="6">
        <f t="shared" si="311"/>
        <v>2</v>
      </c>
      <c r="AQ395" s="6">
        <f t="shared" si="312"/>
        <v>1</v>
      </c>
      <c r="AR395">
        <v>3561</v>
      </c>
      <c r="AS395" s="4">
        <f t="shared" si="313"/>
        <v>0.10842162952137377</v>
      </c>
      <c r="AT395" s="6">
        <f t="shared" si="314"/>
        <v>2</v>
      </c>
      <c r="AU395" s="6">
        <f t="shared" si="315"/>
        <v>1</v>
      </c>
      <c r="AV395" s="1">
        <v>6873</v>
      </c>
      <c r="AW395" s="4">
        <f t="shared" si="330"/>
        <v>0.20926196565582755</v>
      </c>
      <c r="AX395" s="6">
        <f t="shared" si="316"/>
        <v>3</v>
      </c>
      <c r="AY395" s="6">
        <f t="shared" si="317"/>
        <v>2</v>
      </c>
      <c r="AZ395" s="1">
        <v>5103</v>
      </c>
      <c r="BA395" s="4">
        <f t="shared" si="331"/>
        <v>0.15537084398976983</v>
      </c>
      <c r="BB395" s="6">
        <f t="shared" si="318"/>
        <v>2</v>
      </c>
      <c r="BC395" s="6">
        <f t="shared" si="319"/>
        <v>1</v>
      </c>
      <c r="BD395" s="1">
        <v>32600</v>
      </c>
      <c r="BE395" s="4">
        <f t="shared" si="332"/>
        <v>0.99257094142004632</v>
      </c>
      <c r="BF395" s="6">
        <f t="shared" si="320"/>
        <v>10</v>
      </c>
      <c r="BG395" s="6">
        <f t="shared" si="321"/>
        <v>5</v>
      </c>
      <c r="BH395" s="1">
        <v>27552</v>
      </c>
      <c r="BI395" s="4">
        <f t="shared" si="333"/>
        <v>0.83887468030690537</v>
      </c>
      <c r="BJ395" s="6">
        <f t="shared" si="322"/>
        <v>9</v>
      </c>
      <c r="BK395" s="6">
        <f t="shared" si="323"/>
        <v>5</v>
      </c>
      <c r="BL395" s="1">
        <v>304</v>
      </c>
      <c r="BM395" s="4">
        <f t="shared" si="334"/>
        <v>9.2558762635488977E-3</v>
      </c>
      <c r="BN395" s="6">
        <f t="shared" si="324"/>
        <v>1</v>
      </c>
      <c r="BO395" s="6">
        <f t="shared" si="325"/>
        <v>1</v>
      </c>
      <c r="BP395" s="1">
        <v>8689</v>
      </c>
      <c r="BQ395" s="4">
        <f t="shared" si="335"/>
        <v>0.26455364754597493</v>
      </c>
      <c r="BR395" s="6">
        <f t="shared" si="326"/>
        <v>3</v>
      </c>
      <c r="BS395" s="6">
        <f t="shared" si="327"/>
        <v>2</v>
      </c>
    </row>
    <row r="396" spans="1:71" x14ac:dyDescent="0.25">
      <c r="A396">
        <v>395</v>
      </c>
      <c r="B396" t="s">
        <v>1072</v>
      </c>
      <c r="C396" t="s">
        <v>1073</v>
      </c>
      <c r="D396" t="s">
        <v>13</v>
      </c>
      <c r="E396">
        <v>1</v>
      </c>
      <c r="F396">
        <v>32844</v>
      </c>
      <c r="G396">
        <f t="shared" si="328"/>
        <v>6568.8</v>
      </c>
      <c r="H396">
        <v>1439</v>
      </c>
      <c r="I396" s="4">
        <f t="shared" si="329"/>
        <v>4.3813177444891001E-2</v>
      </c>
      <c r="J3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96" s="6">
        <f t="shared" si="288"/>
        <v>1</v>
      </c>
      <c r="L396">
        <v>2376</v>
      </c>
      <c r="M396" s="4">
        <f t="shared" si="289"/>
        <v>7.2341980270369019E-2</v>
      </c>
      <c r="N396" s="6">
        <f t="shared" si="290"/>
        <v>1</v>
      </c>
      <c r="O396" s="6">
        <f t="shared" si="291"/>
        <v>1</v>
      </c>
      <c r="P396">
        <v>1975</v>
      </c>
      <c r="Q396" s="4">
        <f t="shared" si="292"/>
        <v>6.0132748751674583E-2</v>
      </c>
      <c r="R396" s="6">
        <f t="shared" si="293"/>
        <v>1</v>
      </c>
      <c r="S396" s="6">
        <f t="shared" si="294"/>
        <v>1</v>
      </c>
      <c r="T396">
        <v>7251</v>
      </c>
      <c r="U396" s="4">
        <f t="shared" si="295"/>
        <v>0.22077091706247717</v>
      </c>
      <c r="V396" s="6">
        <f t="shared" si="296"/>
        <v>3</v>
      </c>
      <c r="W396" s="6">
        <f t="shared" si="297"/>
        <v>2</v>
      </c>
      <c r="X396">
        <v>962</v>
      </c>
      <c r="Y396" s="4">
        <f t="shared" si="298"/>
        <v>2.928997686030934E-2</v>
      </c>
      <c r="Z396" s="6">
        <f t="shared" si="299"/>
        <v>1</v>
      </c>
      <c r="AA396" s="6">
        <f t="shared" si="300"/>
        <v>1</v>
      </c>
      <c r="AB396">
        <v>884</v>
      </c>
      <c r="AC396" s="4">
        <f t="shared" si="301"/>
        <v>2.6915113871635612E-2</v>
      </c>
      <c r="AD396" s="6">
        <f t="shared" si="302"/>
        <v>1</v>
      </c>
      <c r="AE396" s="6">
        <f t="shared" si="303"/>
        <v>1</v>
      </c>
      <c r="AF396">
        <v>32662</v>
      </c>
      <c r="AG396" s="4">
        <f t="shared" si="304"/>
        <v>0.994458653026428</v>
      </c>
      <c r="AH396" s="6">
        <f t="shared" si="305"/>
        <v>10</v>
      </c>
      <c r="AI396" s="6">
        <f t="shared" si="306"/>
        <v>5</v>
      </c>
      <c r="AJ396">
        <v>586</v>
      </c>
      <c r="AK396" s="4">
        <f t="shared" si="307"/>
        <v>1.784191937644623E-2</v>
      </c>
      <c r="AL396" s="6">
        <f t="shared" si="308"/>
        <v>1</v>
      </c>
      <c r="AM396" s="6">
        <f t="shared" si="309"/>
        <v>1</v>
      </c>
      <c r="AN396">
        <v>2618</v>
      </c>
      <c r="AO396" s="4">
        <f t="shared" si="310"/>
        <v>7.9710144927536225E-2</v>
      </c>
      <c r="AP396" s="6">
        <f t="shared" si="311"/>
        <v>1</v>
      </c>
      <c r="AQ396" s="6">
        <f t="shared" si="312"/>
        <v>1</v>
      </c>
      <c r="AR396">
        <v>3264</v>
      </c>
      <c r="AS396" s="4">
        <f t="shared" si="313"/>
        <v>9.9378881987577633E-2</v>
      </c>
      <c r="AT396" s="6">
        <f t="shared" si="314"/>
        <v>1</v>
      </c>
      <c r="AU396" s="6">
        <f t="shared" si="315"/>
        <v>1</v>
      </c>
      <c r="AV396" s="1">
        <v>9906</v>
      </c>
      <c r="AW396" s="4">
        <f t="shared" si="330"/>
        <v>0.30160759956156374</v>
      </c>
      <c r="AX396" s="6">
        <f t="shared" si="316"/>
        <v>4</v>
      </c>
      <c r="AY396" s="6">
        <f t="shared" si="317"/>
        <v>2</v>
      </c>
      <c r="AZ396" s="1">
        <v>7251</v>
      </c>
      <c r="BA396" s="4">
        <f t="shared" si="331"/>
        <v>0.22077091706247717</v>
      </c>
      <c r="BB396" s="6">
        <f t="shared" si="318"/>
        <v>3</v>
      </c>
      <c r="BC396" s="6">
        <f t="shared" si="319"/>
        <v>2</v>
      </c>
      <c r="BD396" s="1">
        <v>31806</v>
      </c>
      <c r="BE396" s="4">
        <f t="shared" si="332"/>
        <v>0.96839605407380347</v>
      </c>
      <c r="BF396" s="6">
        <f t="shared" si="320"/>
        <v>10</v>
      </c>
      <c r="BG396" s="6">
        <f t="shared" si="321"/>
        <v>5</v>
      </c>
      <c r="BH396" s="1">
        <v>26919</v>
      </c>
      <c r="BI396" s="4">
        <f t="shared" si="333"/>
        <v>0.81960175374497624</v>
      </c>
      <c r="BJ396" s="6">
        <f t="shared" si="322"/>
        <v>9</v>
      </c>
      <c r="BK396" s="6">
        <f t="shared" si="323"/>
        <v>5</v>
      </c>
      <c r="BL396" s="1">
        <v>836</v>
      </c>
      <c r="BM396" s="4">
        <f t="shared" si="334"/>
        <v>2.5453659724759468E-2</v>
      </c>
      <c r="BN396" s="6">
        <f t="shared" si="324"/>
        <v>1</v>
      </c>
      <c r="BO396" s="6">
        <f t="shared" si="325"/>
        <v>1</v>
      </c>
      <c r="BP396" s="1">
        <v>7465</v>
      </c>
      <c r="BQ396" s="4">
        <f t="shared" si="335"/>
        <v>0.22728656680063331</v>
      </c>
      <c r="BR396" s="6">
        <f t="shared" si="326"/>
        <v>3</v>
      </c>
      <c r="BS396" s="6">
        <f t="shared" si="327"/>
        <v>2</v>
      </c>
    </row>
    <row r="397" spans="1:71" x14ac:dyDescent="0.25">
      <c r="A397">
        <v>396</v>
      </c>
      <c r="B397" t="s">
        <v>1074</v>
      </c>
      <c r="C397" t="s">
        <v>1075</v>
      </c>
      <c r="D397" t="s">
        <v>13</v>
      </c>
      <c r="E397">
        <v>1</v>
      </c>
      <c r="F397">
        <v>32844</v>
      </c>
      <c r="G397">
        <f t="shared" si="328"/>
        <v>6568.8</v>
      </c>
      <c r="H397">
        <v>5357</v>
      </c>
      <c r="I397" s="4">
        <f t="shared" si="329"/>
        <v>0.16310437218365606</v>
      </c>
      <c r="J3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397" s="6">
        <f t="shared" si="288"/>
        <v>1</v>
      </c>
      <c r="L397">
        <v>7730</v>
      </c>
      <c r="M397" s="4">
        <f t="shared" si="289"/>
        <v>0.23535501156984534</v>
      </c>
      <c r="N397" s="6">
        <f t="shared" si="290"/>
        <v>3</v>
      </c>
      <c r="O397" s="6">
        <f t="shared" si="291"/>
        <v>2</v>
      </c>
      <c r="P397">
        <v>6737</v>
      </c>
      <c r="Q397" s="4">
        <f t="shared" si="292"/>
        <v>0.20512117890634515</v>
      </c>
      <c r="R397" s="6">
        <f t="shared" si="293"/>
        <v>3</v>
      </c>
      <c r="S397" s="6">
        <f t="shared" si="294"/>
        <v>2</v>
      </c>
      <c r="T397">
        <v>11281</v>
      </c>
      <c r="U397" s="4">
        <f t="shared" si="295"/>
        <v>0.34347217147728659</v>
      </c>
      <c r="V397" s="6">
        <f t="shared" si="296"/>
        <v>4</v>
      </c>
      <c r="W397" s="6">
        <f t="shared" si="297"/>
        <v>2</v>
      </c>
      <c r="X397">
        <v>3581</v>
      </c>
      <c r="Y397" s="4">
        <f t="shared" si="298"/>
        <v>0.10903056874923883</v>
      </c>
      <c r="Z397" s="6">
        <f t="shared" si="299"/>
        <v>2</v>
      </c>
      <c r="AA397" s="6">
        <f t="shared" si="300"/>
        <v>1</v>
      </c>
      <c r="AB397">
        <v>6772</v>
      </c>
      <c r="AC397" s="4">
        <f t="shared" si="301"/>
        <v>0.20618682255510901</v>
      </c>
      <c r="AD397" s="6">
        <f t="shared" si="302"/>
        <v>3</v>
      </c>
      <c r="AE397" s="6">
        <f t="shared" si="303"/>
        <v>2</v>
      </c>
      <c r="AF397">
        <v>32793</v>
      </c>
      <c r="AG397" s="4">
        <f t="shared" si="304"/>
        <v>0.99844720496894412</v>
      </c>
      <c r="AH397" s="6">
        <f t="shared" si="305"/>
        <v>10</v>
      </c>
      <c r="AI397" s="6">
        <f t="shared" si="306"/>
        <v>5</v>
      </c>
      <c r="AJ397">
        <v>279</v>
      </c>
      <c r="AK397" s="4">
        <f t="shared" si="307"/>
        <v>8.4947022287175742E-3</v>
      </c>
      <c r="AL397" s="6">
        <f t="shared" si="308"/>
        <v>1</v>
      </c>
      <c r="AM397" s="6">
        <f t="shared" si="309"/>
        <v>1</v>
      </c>
      <c r="AN397">
        <v>10155</v>
      </c>
      <c r="AO397" s="4">
        <f t="shared" si="310"/>
        <v>0.30918889294848373</v>
      </c>
      <c r="AP397" s="6">
        <f t="shared" si="311"/>
        <v>4</v>
      </c>
      <c r="AQ397" s="6">
        <f t="shared" si="312"/>
        <v>2</v>
      </c>
      <c r="AR397">
        <v>8214</v>
      </c>
      <c r="AS397" s="4">
        <f t="shared" si="313"/>
        <v>0.25009134088417978</v>
      </c>
      <c r="AT397" s="6">
        <f t="shared" si="314"/>
        <v>3</v>
      </c>
      <c r="AU397" s="6">
        <f t="shared" si="315"/>
        <v>2</v>
      </c>
      <c r="AV397" s="1">
        <v>13913</v>
      </c>
      <c r="AW397" s="4">
        <f t="shared" si="330"/>
        <v>0.42360857386432832</v>
      </c>
      <c r="AX397" s="6">
        <f t="shared" si="316"/>
        <v>5</v>
      </c>
      <c r="AY397" s="6">
        <f t="shared" si="317"/>
        <v>3</v>
      </c>
      <c r="AZ397" s="1">
        <v>11281</v>
      </c>
      <c r="BA397" s="4">
        <f t="shared" si="331"/>
        <v>0.34347217147728659</v>
      </c>
      <c r="BB397" s="6">
        <f t="shared" si="318"/>
        <v>4</v>
      </c>
      <c r="BC397" s="6">
        <f t="shared" si="319"/>
        <v>2</v>
      </c>
      <c r="BD397" s="1">
        <v>29885</v>
      </c>
      <c r="BE397" s="4">
        <f t="shared" si="332"/>
        <v>0.90990744123736456</v>
      </c>
      <c r="BF397" s="6">
        <f t="shared" si="320"/>
        <v>10</v>
      </c>
      <c r="BG397" s="6">
        <f t="shared" si="321"/>
        <v>5</v>
      </c>
      <c r="BH397" s="1">
        <v>31339</v>
      </c>
      <c r="BI397" s="4">
        <f t="shared" si="333"/>
        <v>0.95417732310315428</v>
      </c>
      <c r="BJ397" s="6">
        <f t="shared" si="322"/>
        <v>10</v>
      </c>
      <c r="BK397" s="6">
        <f t="shared" si="323"/>
        <v>5</v>
      </c>
      <c r="BL397" s="1">
        <v>388</v>
      </c>
      <c r="BM397" s="4">
        <f t="shared" si="334"/>
        <v>1.1813421020582146E-2</v>
      </c>
      <c r="BN397" s="6">
        <f t="shared" si="324"/>
        <v>1</v>
      </c>
      <c r="BO397" s="6">
        <f t="shared" si="325"/>
        <v>1</v>
      </c>
      <c r="BP397" s="1">
        <v>10675</v>
      </c>
      <c r="BQ397" s="4">
        <f t="shared" si="335"/>
        <v>0.32502131287297525</v>
      </c>
      <c r="BR397" s="6">
        <f t="shared" si="326"/>
        <v>4</v>
      </c>
      <c r="BS397" s="6">
        <f t="shared" si="327"/>
        <v>2</v>
      </c>
    </row>
    <row r="398" spans="1:71" x14ac:dyDescent="0.25">
      <c r="A398">
        <v>397</v>
      </c>
      <c r="B398" t="s">
        <v>1076</v>
      </c>
      <c r="C398" t="s">
        <v>1077</v>
      </c>
      <c r="D398" t="s">
        <v>13</v>
      </c>
      <c r="E398">
        <v>1</v>
      </c>
      <c r="F398">
        <v>32844</v>
      </c>
      <c r="G398">
        <f t="shared" si="328"/>
        <v>6568.8</v>
      </c>
      <c r="H398">
        <v>3206</v>
      </c>
      <c r="I398" s="4">
        <f t="shared" si="329"/>
        <v>9.7612958226768964E-2</v>
      </c>
      <c r="J3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398" s="6">
        <f t="shared" si="288"/>
        <v>1</v>
      </c>
      <c r="L398">
        <v>4190</v>
      </c>
      <c r="M398" s="4">
        <f t="shared" si="289"/>
        <v>0.12757276823772987</v>
      </c>
      <c r="N398" s="6">
        <f t="shared" si="290"/>
        <v>2</v>
      </c>
      <c r="O398" s="6">
        <f t="shared" si="291"/>
        <v>1</v>
      </c>
      <c r="P398">
        <v>3352</v>
      </c>
      <c r="Q398" s="4">
        <f t="shared" si="292"/>
        <v>0.1020582145901839</v>
      </c>
      <c r="R398" s="6">
        <f t="shared" si="293"/>
        <v>2</v>
      </c>
      <c r="S398" s="6">
        <f t="shared" si="294"/>
        <v>1</v>
      </c>
      <c r="T398">
        <v>3434</v>
      </c>
      <c r="U398" s="4">
        <f t="shared" si="295"/>
        <v>0.10455486542443064</v>
      </c>
      <c r="V398" s="6">
        <f t="shared" si="296"/>
        <v>2</v>
      </c>
      <c r="W398" s="6">
        <f t="shared" si="297"/>
        <v>1</v>
      </c>
      <c r="X398">
        <v>1984</v>
      </c>
      <c r="Y398" s="4">
        <f t="shared" si="298"/>
        <v>6.0406771404213862E-2</v>
      </c>
      <c r="Z398" s="6">
        <f t="shared" si="299"/>
        <v>1</v>
      </c>
      <c r="AA398" s="6">
        <f t="shared" si="300"/>
        <v>1</v>
      </c>
      <c r="AB398">
        <v>8666</v>
      </c>
      <c r="AC398" s="4">
        <f t="shared" si="301"/>
        <v>0.26385336743393012</v>
      </c>
      <c r="AD398" s="6">
        <f t="shared" si="302"/>
        <v>3</v>
      </c>
      <c r="AE398" s="6">
        <f t="shared" si="303"/>
        <v>2</v>
      </c>
      <c r="AF398">
        <v>32718</v>
      </c>
      <c r="AG398" s="4">
        <f t="shared" si="304"/>
        <v>0.99616368286445012</v>
      </c>
      <c r="AH398" s="6">
        <f t="shared" si="305"/>
        <v>10</v>
      </c>
      <c r="AI398" s="6">
        <f t="shared" si="306"/>
        <v>5</v>
      </c>
      <c r="AJ398">
        <v>2484</v>
      </c>
      <c r="AK398" s="4">
        <f t="shared" si="307"/>
        <v>7.5630252100840331E-2</v>
      </c>
      <c r="AL398" s="6">
        <f t="shared" si="308"/>
        <v>1</v>
      </c>
      <c r="AM398" s="6">
        <f t="shared" si="309"/>
        <v>1</v>
      </c>
      <c r="AN398">
        <v>4592</v>
      </c>
      <c r="AO398" s="4">
        <f t="shared" si="310"/>
        <v>0.13981244671781756</v>
      </c>
      <c r="AP398" s="6">
        <f t="shared" si="311"/>
        <v>2</v>
      </c>
      <c r="AQ398" s="6">
        <f t="shared" si="312"/>
        <v>1</v>
      </c>
      <c r="AR398">
        <v>8212</v>
      </c>
      <c r="AS398" s="4">
        <f t="shared" si="313"/>
        <v>0.25003044696139326</v>
      </c>
      <c r="AT398" s="6">
        <f t="shared" si="314"/>
        <v>3</v>
      </c>
      <c r="AU398" s="6">
        <f t="shared" si="315"/>
        <v>2</v>
      </c>
      <c r="AV398" s="1">
        <v>1828</v>
      </c>
      <c r="AW398" s="4">
        <f t="shared" si="330"/>
        <v>5.5657045426866399E-2</v>
      </c>
      <c r="AX398" s="6">
        <f t="shared" si="316"/>
        <v>1</v>
      </c>
      <c r="AY398" s="6">
        <f t="shared" si="317"/>
        <v>1</v>
      </c>
      <c r="AZ398" s="1">
        <v>3434</v>
      </c>
      <c r="BA398" s="4">
        <f t="shared" si="331"/>
        <v>0.10455486542443064</v>
      </c>
      <c r="BB398" s="6">
        <f t="shared" si="318"/>
        <v>2</v>
      </c>
      <c r="BC398" s="6">
        <f t="shared" si="319"/>
        <v>1</v>
      </c>
      <c r="BD398" s="1">
        <v>31418</v>
      </c>
      <c r="BE398" s="4">
        <f t="shared" si="332"/>
        <v>0.95658263305322133</v>
      </c>
      <c r="BF398" s="6">
        <f t="shared" si="320"/>
        <v>10</v>
      </c>
      <c r="BG398" s="6">
        <f t="shared" si="321"/>
        <v>5</v>
      </c>
      <c r="BH398" s="1">
        <v>28026</v>
      </c>
      <c r="BI398" s="4">
        <f t="shared" si="333"/>
        <v>0.85330654000730732</v>
      </c>
      <c r="BJ398" s="6">
        <f t="shared" si="322"/>
        <v>9</v>
      </c>
      <c r="BK398" s="6">
        <f t="shared" si="323"/>
        <v>5</v>
      </c>
      <c r="BL398" s="1">
        <v>2390</v>
      </c>
      <c r="BM398" s="4">
        <f t="shared" si="334"/>
        <v>7.2768237729874563E-2</v>
      </c>
      <c r="BN398" s="6">
        <f t="shared" si="324"/>
        <v>1</v>
      </c>
      <c r="BO398" s="6">
        <f t="shared" si="325"/>
        <v>1</v>
      </c>
      <c r="BP398" s="1">
        <v>9857</v>
      </c>
      <c r="BQ398" s="4">
        <f t="shared" si="335"/>
        <v>0.30011569845329439</v>
      </c>
      <c r="BR398" s="6">
        <f t="shared" si="326"/>
        <v>4</v>
      </c>
      <c r="BS398" s="6">
        <f t="shared" si="327"/>
        <v>2</v>
      </c>
    </row>
    <row r="399" spans="1:71" x14ac:dyDescent="0.25">
      <c r="A399">
        <v>398</v>
      </c>
      <c r="B399" t="s">
        <v>1078</v>
      </c>
      <c r="C399" t="s">
        <v>1079</v>
      </c>
      <c r="D399" t="s">
        <v>13</v>
      </c>
      <c r="E399">
        <v>1</v>
      </c>
      <c r="F399">
        <v>32844</v>
      </c>
      <c r="G399">
        <f t="shared" si="328"/>
        <v>6568.8</v>
      </c>
      <c r="H399">
        <v>9135</v>
      </c>
      <c r="I399" s="4">
        <f t="shared" si="329"/>
        <v>0.27813299232736571</v>
      </c>
      <c r="J3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399" s="6">
        <f t="shared" si="288"/>
        <v>2</v>
      </c>
      <c r="L399">
        <v>13680</v>
      </c>
      <c r="M399" s="4">
        <f t="shared" si="289"/>
        <v>0.41651443185970038</v>
      </c>
      <c r="N399" s="6">
        <f t="shared" si="290"/>
        <v>5</v>
      </c>
      <c r="O399" s="6">
        <f t="shared" si="291"/>
        <v>3</v>
      </c>
      <c r="P399">
        <v>11481</v>
      </c>
      <c r="Q399" s="4">
        <f t="shared" si="292"/>
        <v>0.34956156375593717</v>
      </c>
      <c r="R399" s="6">
        <f t="shared" si="293"/>
        <v>4</v>
      </c>
      <c r="S399" s="6">
        <f t="shared" si="294"/>
        <v>2</v>
      </c>
      <c r="T399">
        <v>10782</v>
      </c>
      <c r="U399" s="4">
        <f t="shared" si="295"/>
        <v>0.32827913774205336</v>
      </c>
      <c r="V399" s="6">
        <f t="shared" si="296"/>
        <v>4</v>
      </c>
      <c r="W399" s="6">
        <f t="shared" si="297"/>
        <v>2</v>
      </c>
      <c r="X399">
        <v>4370</v>
      </c>
      <c r="Y399" s="4">
        <f t="shared" si="298"/>
        <v>0.13305322128851541</v>
      </c>
      <c r="Z399" s="6">
        <f t="shared" si="299"/>
        <v>2</v>
      </c>
      <c r="AA399" s="6">
        <f t="shared" si="300"/>
        <v>1</v>
      </c>
      <c r="AB399">
        <v>7163</v>
      </c>
      <c r="AC399" s="4">
        <f t="shared" si="301"/>
        <v>0.2180915844598709</v>
      </c>
      <c r="AD399" s="6">
        <f t="shared" si="302"/>
        <v>3</v>
      </c>
      <c r="AE399" s="6">
        <f t="shared" si="303"/>
        <v>2</v>
      </c>
      <c r="AF399">
        <v>32341</v>
      </c>
      <c r="AG399" s="4">
        <f t="shared" si="304"/>
        <v>0.98468517841919379</v>
      </c>
      <c r="AH399" s="6">
        <f t="shared" si="305"/>
        <v>10</v>
      </c>
      <c r="AI399" s="6">
        <f t="shared" si="306"/>
        <v>5</v>
      </c>
      <c r="AJ399">
        <v>2132</v>
      </c>
      <c r="AK399" s="4">
        <f t="shared" si="307"/>
        <v>6.4912921690415293E-2</v>
      </c>
      <c r="AL399" s="6">
        <f t="shared" si="308"/>
        <v>1</v>
      </c>
      <c r="AM399" s="6">
        <f t="shared" si="309"/>
        <v>1</v>
      </c>
      <c r="AN399">
        <v>13998</v>
      </c>
      <c r="AO399" s="4">
        <f t="shared" si="310"/>
        <v>0.42619656558275482</v>
      </c>
      <c r="AP399" s="6">
        <f t="shared" si="311"/>
        <v>5</v>
      </c>
      <c r="AQ399" s="6">
        <f t="shared" si="312"/>
        <v>3</v>
      </c>
      <c r="AR399">
        <v>12701</v>
      </c>
      <c r="AS399" s="4">
        <f t="shared" si="313"/>
        <v>0.38670685665570576</v>
      </c>
      <c r="AT399" s="6">
        <f t="shared" si="314"/>
        <v>4</v>
      </c>
      <c r="AU399" s="6">
        <f t="shared" si="315"/>
        <v>2</v>
      </c>
      <c r="AV399" s="1">
        <v>9736</v>
      </c>
      <c r="AW399" s="4">
        <f t="shared" si="330"/>
        <v>0.29643161612471075</v>
      </c>
      <c r="AX399" s="6">
        <f t="shared" si="316"/>
        <v>3</v>
      </c>
      <c r="AY399" s="6">
        <f t="shared" si="317"/>
        <v>2</v>
      </c>
      <c r="AZ399" s="1">
        <v>10782</v>
      </c>
      <c r="BA399" s="4">
        <f t="shared" si="331"/>
        <v>0.32827913774205336</v>
      </c>
      <c r="BB399" s="6">
        <f t="shared" si="318"/>
        <v>4</v>
      </c>
      <c r="BC399" s="6">
        <f t="shared" si="319"/>
        <v>2</v>
      </c>
      <c r="BD399" s="1">
        <v>26113</v>
      </c>
      <c r="BE399" s="4">
        <f t="shared" si="332"/>
        <v>0.79506150286201438</v>
      </c>
      <c r="BF399" s="6">
        <f t="shared" si="320"/>
        <v>8</v>
      </c>
      <c r="BG399" s="6">
        <f t="shared" si="321"/>
        <v>4</v>
      </c>
      <c r="BH399" s="1">
        <v>28725</v>
      </c>
      <c r="BI399" s="4">
        <f t="shared" si="333"/>
        <v>0.87458896602119107</v>
      </c>
      <c r="BJ399" s="6">
        <f t="shared" si="322"/>
        <v>9</v>
      </c>
      <c r="BK399" s="6">
        <f t="shared" si="323"/>
        <v>5</v>
      </c>
      <c r="BL399" s="1">
        <v>1739</v>
      </c>
      <c r="BM399" s="4">
        <f t="shared" si="334"/>
        <v>5.2947265862866889E-2</v>
      </c>
      <c r="BN399" s="6">
        <f t="shared" si="324"/>
        <v>1</v>
      </c>
      <c r="BO399" s="6">
        <f t="shared" si="325"/>
        <v>1</v>
      </c>
      <c r="BP399" s="1">
        <v>13219</v>
      </c>
      <c r="BQ399" s="4">
        <f t="shared" si="335"/>
        <v>0.40247838265741082</v>
      </c>
      <c r="BR399" s="6">
        <f t="shared" si="326"/>
        <v>5</v>
      </c>
      <c r="BS399" s="6">
        <f t="shared" si="327"/>
        <v>3</v>
      </c>
    </row>
    <row r="400" spans="1:71" x14ac:dyDescent="0.25">
      <c r="A400">
        <v>399</v>
      </c>
      <c r="B400" t="s">
        <v>1080</v>
      </c>
      <c r="C400" t="s">
        <v>1081</v>
      </c>
      <c r="D400" t="s">
        <v>13</v>
      </c>
      <c r="E400">
        <v>1</v>
      </c>
      <c r="F400">
        <v>32844</v>
      </c>
      <c r="G400">
        <f t="shared" si="328"/>
        <v>6568.8</v>
      </c>
      <c r="H400">
        <v>3396</v>
      </c>
      <c r="I400" s="4">
        <f t="shared" si="329"/>
        <v>0.10339788089148703</v>
      </c>
      <c r="J4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00" s="6">
        <f t="shared" si="288"/>
        <v>1</v>
      </c>
      <c r="L400">
        <v>5139</v>
      </c>
      <c r="M400" s="4">
        <f t="shared" si="289"/>
        <v>0.15646693459992692</v>
      </c>
      <c r="N400" s="6">
        <f t="shared" si="290"/>
        <v>2</v>
      </c>
      <c r="O400" s="6">
        <f t="shared" si="291"/>
        <v>1</v>
      </c>
      <c r="P400">
        <v>4314</v>
      </c>
      <c r="Q400" s="4">
        <f t="shared" si="292"/>
        <v>0.13134819145049323</v>
      </c>
      <c r="R400" s="6">
        <f t="shared" si="293"/>
        <v>2</v>
      </c>
      <c r="S400" s="6">
        <f t="shared" si="294"/>
        <v>1</v>
      </c>
      <c r="T400">
        <v>7553</v>
      </c>
      <c r="U400" s="4">
        <f t="shared" si="295"/>
        <v>0.22996589940323955</v>
      </c>
      <c r="V400" s="6">
        <f t="shared" si="296"/>
        <v>3</v>
      </c>
      <c r="W400" s="6">
        <f t="shared" si="297"/>
        <v>2</v>
      </c>
      <c r="X400">
        <v>1695</v>
      </c>
      <c r="Y400" s="4">
        <f t="shared" si="298"/>
        <v>5.1607599561563758E-2</v>
      </c>
      <c r="Z400" s="6">
        <f t="shared" si="299"/>
        <v>1</v>
      </c>
      <c r="AA400" s="6">
        <f t="shared" si="300"/>
        <v>1</v>
      </c>
      <c r="AB400">
        <v>4676</v>
      </c>
      <c r="AC400" s="4">
        <f t="shared" si="301"/>
        <v>0.1423699914748508</v>
      </c>
      <c r="AD400" s="6">
        <f t="shared" si="302"/>
        <v>2</v>
      </c>
      <c r="AE400" s="6">
        <f t="shared" si="303"/>
        <v>1</v>
      </c>
      <c r="AF400">
        <v>32822</v>
      </c>
      <c r="AG400" s="4">
        <f t="shared" si="304"/>
        <v>0.99933016684934839</v>
      </c>
      <c r="AH400" s="6">
        <f t="shared" si="305"/>
        <v>10</v>
      </c>
      <c r="AI400" s="6">
        <f t="shared" si="306"/>
        <v>5</v>
      </c>
      <c r="AJ400">
        <v>837</v>
      </c>
      <c r="AK400" s="4">
        <f t="shared" si="307"/>
        <v>2.5484106686152721E-2</v>
      </c>
      <c r="AL400" s="6">
        <f t="shared" si="308"/>
        <v>1</v>
      </c>
      <c r="AM400" s="6">
        <f t="shared" si="309"/>
        <v>1</v>
      </c>
      <c r="AN400">
        <v>4293</v>
      </c>
      <c r="AO400" s="4">
        <f t="shared" si="310"/>
        <v>0.13070880526123493</v>
      </c>
      <c r="AP400" s="6">
        <f t="shared" si="311"/>
        <v>2</v>
      </c>
      <c r="AQ400" s="6">
        <f t="shared" si="312"/>
        <v>1</v>
      </c>
      <c r="AR400">
        <v>6650</v>
      </c>
      <c r="AS400" s="4">
        <f t="shared" si="313"/>
        <v>0.20247229326513214</v>
      </c>
      <c r="AT400" s="6">
        <f t="shared" si="314"/>
        <v>3</v>
      </c>
      <c r="AU400" s="6">
        <f t="shared" si="315"/>
        <v>2</v>
      </c>
      <c r="AV400" s="1">
        <v>9204</v>
      </c>
      <c r="AW400" s="4">
        <f t="shared" si="330"/>
        <v>0.28023383266350016</v>
      </c>
      <c r="AX400" s="6">
        <f t="shared" si="316"/>
        <v>3</v>
      </c>
      <c r="AY400" s="6">
        <f t="shared" si="317"/>
        <v>2</v>
      </c>
      <c r="AZ400" s="1">
        <v>7553</v>
      </c>
      <c r="BA400" s="4">
        <f t="shared" si="331"/>
        <v>0.22996589940323955</v>
      </c>
      <c r="BB400" s="6">
        <f t="shared" si="318"/>
        <v>3</v>
      </c>
      <c r="BC400" s="6">
        <f t="shared" si="319"/>
        <v>2</v>
      </c>
      <c r="BD400" s="1">
        <v>32662</v>
      </c>
      <c r="BE400" s="4">
        <f t="shared" si="332"/>
        <v>0.994458653026428</v>
      </c>
      <c r="BF400" s="6">
        <f t="shared" si="320"/>
        <v>10</v>
      </c>
      <c r="BG400" s="6">
        <f t="shared" si="321"/>
        <v>5</v>
      </c>
      <c r="BH400" s="1">
        <v>29834</v>
      </c>
      <c r="BI400" s="4">
        <f t="shared" si="333"/>
        <v>0.90835464620630857</v>
      </c>
      <c r="BJ400" s="6">
        <f t="shared" si="322"/>
        <v>10</v>
      </c>
      <c r="BK400" s="6">
        <f t="shared" si="323"/>
        <v>5</v>
      </c>
      <c r="BL400" s="1">
        <v>789</v>
      </c>
      <c r="BM400" s="4">
        <f t="shared" si="334"/>
        <v>2.402265253927658E-2</v>
      </c>
      <c r="BN400" s="6">
        <f t="shared" si="324"/>
        <v>1</v>
      </c>
      <c r="BO400" s="6">
        <f t="shared" si="325"/>
        <v>1</v>
      </c>
      <c r="BP400" s="1">
        <v>12154</v>
      </c>
      <c r="BQ400" s="4">
        <f t="shared" si="335"/>
        <v>0.37005236877359637</v>
      </c>
      <c r="BR400" s="6">
        <f t="shared" si="326"/>
        <v>4</v>
      </c>
      <c r="BS400" s="6">
        <f t="shared" si="327"/>
        <v>2</v>
      </c>
    </row>
    <row r="401" spans="1:71" x14ac:dyDescent="0.25">
      <c r="A401">
        <v>400</v>
      </c>
      <c r="B401" t="s">
        <v>1082</v>
      </c>
      <c r="C401" t="s">
        <v>1083</v>
      </c>
      <c r="D401" t="s">
        <v>13</v>
      </c>
      <c r="E401">
        <v>1</v>
      </c>
      <c r="F401">
        <v>32844</v>
      </c>
      <c r="G401">
        <f t="shared" si="328"/>
        <v>6568.8</v>
      </c>
      <c r="H401">
        <v>10207</v>
      </c>
      <c r="I401" s="4">
        <f t="shared" si="329"/>
        <v>0.31077213494093292</v>
      </c>
      <c r="J4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01" s="6">
        <f t="shared" si="288"/>
        <v>2</v>
      </c>
      <c r="L401">
        <v>15602</v>
      </c>
      <c r="M401" s="4">
        <f t="shared" si="289"/>
        <v>0.47503349165753256</v>
      </c>
      <c r="N401" s="6">
        <f t="shared" si="290"/>
        <v>5</v>
      </c>
      <c r="O401" s="6">
        <f t="shared" si="291"/>
        <v>3</v>
      </c>
      <c r="P401">
        <v>7537</v>
      </c>
      <c r="Q401" s="4">
        <f t="shared" si="292"/>
        <v>0.2294787480209475</v>
      </c>
      <c r="R401" s="6">
        <f t="shared" si="293"/>
        <v>3</v>
      </c>
      <c r="S401" s="6">
        <f t="shared" si="294"/>
        <v>2</v>
      </c>
      <c r="T401">
        <v>13546</v>
      </c>
      <c r="U401" s="4">
        <f t="shared" si="295"/>
        <v>0.41243453903300453</v>
      </c>
      <c r="V401" s="6">
        <f t="shared" si="296"/>
        <v>5</v>
      </c>
      <c r="W401" s="6">
        <f t="shared" si="297"/>
        <v>3</v>
      </c>
      <c r="X401">
        <v>3485</v>
      </c>
      <c r="Y401" s="4">
        <f t="shared" si="298"/>
        <v>0.10610766045548654</v>
      </c>
      <c r="Z401" s="6">
        <f t="shared" si="299"/>
        <v>2</v>
      </c>
      <c r="AA401" s="6">
        <f t="shared" si="300"/>
        <v>1</v>
      </c>
      <c r="AB401">
        <v>18692</v>
      </c>
      <c r="AC401" s="4">
        <f t="shared" si="301"/>
        <v>0.56911460236268419</v>
      </c>
      <c r="AD401" s="6">
        <f t="shared" si="302"/>
        <v>6</v>
      </c>
      <c r="AE401" s="6">
        <f t="shared" si="303"/>
        <v>3</v>
      </c>
      <c r="AF401">
        <v>32833</v>
      </c>
      <c r="AG401" s="4">
        <f t="shared" si="304"/>
        <v>0.99966508342467419</v>
      </c>
      <c r="AH401" s="6">
        <f t="shared" si="305"/>
        <v>10</v>
      </c>
      <c r="AI401" s="6">
        <f t="shared" si="306"/>
        <v>5</v>
      </c>
      <c r="AJ401">
        <v>4089</v>
      </c>
      <c r="AK401" s="4">
        <f t="shared" si="307"/>
        <v>0.12449762513701132</v>
      </c>
      <c r="AL401" s="6">
        <f t="shared" si="308"/>
        <v>2</v>
      </c>
      <c r="AM401" s="6">
        <f t="shared" si="309"/>
        <v>1</v>
      </c>
      <c r="AN401">
        <v>18712</v>
      </c>
      <c r="AO401" s="4">
        <f t="shared" si="310"/>
        <v>0.56972354159054928</v>
      </c>
      <c r="AP401" s="6">
        <f t="shared" si="311"/>
        <v>6</v>
      </c>
      <c r="AQ401" s="6">
        <f t="shared" si="312"/>
        <v>3</v>
      </c>
      <c r="AR401">
        <v>17580</v>
      </c>
      <c r="AS401" s="4">
        <f t="shared" si="313"/>
        <v>0.53525758129338696</v>
      </c>
      <c r="AT401" s="6">
        <f t="shared" si="314"/>
        <v>6</v>
      </c>
      <c r="AU401" s="6">
        <f t="shared" si="315"/>
        <v>3</v>
      </c>
      <c r="AV401" s="1">
        <v>9893</v>
      </c>
      <c r="AW401" s="4">
        <f t="shared" si="330"/>
        <v>0.30121178906345147</v>
      </c>
      <c r="AX401" s="6">
        <f t="shared" si="316"/>
        <v>4</v>
      </c>
      <c r="AY401" s="6">
        <f t="shared" si="317"/>
        <v>2</v>
      </c>
      <c r="AZ401" s="1">
        <v>13546</v>
      </c>
      <c r="BA401" s="4">
        <f t="shared" si="331"/>
        <v>0.41243453903300453</v>
      </c>
      <c r="BB401" s="6">
        <f t="shared" si="318"/>
        <v>5</v>
      </c>
      <c r="BC401" s="6">
        <f t="shared" si="319"/>
        <v>3</v>
      </c>
      <c r="BD401" s="1">
        <v>31915</v>
      </c>
      <c r="BE401" s="4">
        <f t="shared" si="332"/>
        <v>0.97171477286566799</v>
      </c>
      <c r="BF401" s="6">
        <f t="shared" si="320"/>
        <v>10</v>
      </c>
      <c r="BG401" s="6">
        <f t="shared" si="321"/>
        <v>5</v>
      </c>
      <c r="BH401" s="1">
        <v>30976</v>
      </c>
      <c r="BI401" s="4">
        <f t="shared" si="333"/>
        <v>0.94312507611740348</v>
      </c>
      <c r="BJ401" s="6">
        <f t="shared" si="322"/>
        <v>10</v>
      </c>
      <c r="BK401" s="6">
        <f t="shared" si="323"/>
        <v>5</v>
      </c>
      <c r="BL401" s="1">
        <v>3887</v>
      </c>
      <c r="BM401" s="4">
        <f t="shared" si="334"/>
        <v>0.11834733893557423</v>
      </c>
      <c r="BN401" s="6">
        <f t="shared" si="324"/>
        <v>2</v>
      </c>
      <c r="BO401" s="6">
        <f t="shared" si="325"/>
        <v>1</v>
      </c>
      <c r="BP401" s="1">
        <v>9560</v>
      </c>
      <c r="BQ401" s="4">
        <f t="shared" si="335"/>
        <v>0.29107295091949825</v>
      </c>
      <c r="BR401" s="6">
        <f t="shared" si="326"/>
        <v>3</v>
      </c>
      <c r="BS401" s="6">
        <f t="shared" si="327"/>
        <v>2</v>
      </c>
    </row>
    <row r="402" spans="1:71" x14ac:dyDescent="0.25">
      <c r="A402">
        <v>401</v>
      </c>
      <c r="B402" t="s">
        <v>1084</v>
      </c>
      <c r="C402" t="s">
        <v>1085</v>
      </c>
      <c r="D402" t="s">
        <v>13</v>
      </c>
      <c r="E402">
        <v>1</v>
      </c>
      <c r="F402">
        <v>32844</v>
      </c>
      <c r="G402">
        <f t="shared" si="328"/>
        <v>6568.8</v>
      </c>
      <c r="H402">
        <v>25851</v>
      </c>
      <c r="I402" s="4">
        <f t="shared" si="329"/>
        <v>0.78708439897698212</v>
      </c>
      <c r="J4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02" s="6">
        <f t="shared" si="288"/>
        <v>4</v>
      </c>
      <c r="L402">
        <v>30055</v>
      </c>
      <c r="M402" s="4">
        <f t="shared" si="289"/>
        <v>0.91508342467421755</v>
      </c>
      <c r="N402" s="6">
        <f t="shared" si="290"/>
        <v>10</v>
      </c>
      <c r="O402" s="6">
        <f t="shared" si="291"/>
        <v>5</v>
      </c>
      <c r="P402">
        <v>26598</v>
      </c>
      <c r="Q402" s="4">
        <f t="shared" si="292"/>
        <v>0.80982827913774202</v>
      </c>
      <c r="R402" s="6">
        <f t="shared" si="293"/>
        <v>9</v>
      </c>
      <c r="S402" s="6">
        <f t="shared" si="294"/>
        <v>5</v>
      </c>
      <c r="T402">
        <v>26141</v>
      </c>
      <c r="U402" s="4">
        <f t="shared" si="295"/>
        <v>0.79591401778102544</v>
      </c>
      <c r="V402" s="6">
        <f t="shared" si="296"/>
        <v>8</v>
      </c>
      <c r="W402" s="6">
        <f t="shared" si="297"/>
        <v>4</v>
      </c>
      <c r="X402">
        <v>9900</v>
      </c>
      <c r="Y402" s="4">
        <f t="shared" si="298"/>
        <v>0.30142491779320424</v>
      </c>
      <c r="Z402" s="6">
        <f t="shared" si="299"/>
        <v>4</v>
      </c>
      <c r="AA402" s="6">
        <f t="shared" si="300"/>
        <v>2</v>
      </c>
      <c r="AB402">
        <v>15798</v>
      </c>
      <c r="AC402" s="4">
        <f t="shared" si="301"/>
        <v>0.48100109609061015</v>
      </c>
      <c r="AD402" s="6">
        <f t="shared" si="302"/>
        <v>5</v>
      </c>
      <c r="AE402" s="6">
        <f t="shared" si="303"/>
        <v>3</v>
      </c>
      <c r="AF402">
        <v>31729</v>
      </c>
      <c r="AG402" s="4">
        <f t="shared" si="304"/>
        <v>0.96605163804652294</v>
      </c>
      <c r="AH402" s="6">
        <f t="shared" si="305"/>
        <v>10</v>
      </c>
      <c r="AI402" s="6">
        <f t="shared" si="306"/>
        <v>5</v>
      </c>
      <c r="AJ402">
        <v>16223</v>
      </c>
      <c r="AK402" s="4">
        <f t="shared" si="307"/>
        <v>0.49394105468274269</v>
      </c>
      <c r="AL402" s="6">
        <f t="shared" si="308"/>
        <v>5</v>
      </c>
      <c r="AM402" s="6">
        <f t="shared" si="309"/>
        <v>3</v>
      </c>
      <c r="AN402">
        <v>30612</v>
      </c>
      <c r="AO402" s="4">
        <f t="shared" si="310"/>
        <v>0.93204238217025936</v>
      </c>
      <c r="AP402" s="6">
        <f t="shared" si="311"/>
        <v>10</v>
      </c>
      <c r="AQ402" s="6">
        <f t="shared" si="312"/>
        <v>5</v>
      </c>
      <c r="AR402">
        <v>30744</v>
      </c>
      <c r="AS402" s="4">
        <f t="shared" si="313"/>
        <v>0.93606138107416881</v>
      </c>
      <c r="AT402" s="6">
        <f t="shared" si="314"/>
        <v>10</v>
      </c>
      <c r="AU402" s="6">
        <f t="shared" si="315"/>
        <v>5</v>
      </c>
      <c r="AV402" s="1">
        <v>26712</v>
      </c>
      <c r="AW402" s="4">
        <f t="shared" si="330"/>
        <v>0.8132992327365729</v>
      </c>
      <c r="AX402" s="6">
        <f t="shared" si="316"/>
        <v>9</v>
      </c>
      <c r="AY402" s="6">
        <f t="shared" si="317"/>
        <v>5</v>
      </c>
      <c r="AZ402" s="1">
        <v>26141</v>
      </c>
      <c r="BA402" s="4">
        <f t="shared" si="331"/>
        <v>0.79591401778102544</v>
      </c>
      <c r="BB402" s="6">
        <f t="shared" si="318"/>
        <v>8</v>
      </c>
      <c r="BC402" s="6">
        <f t="shared" si="319"/>
        <v>4</v>
      </c>
      <c r="BD402" s="1">
        <v>20047</v>
      </c>
      <c r="BE402" s="4">
        <f t="shared" si="332"/>
        <v>0.610370235050542</v>
      </c>
      <c r="BF402" s="6">
        <f t="shared" si="320"/>
        <v>7</v>
      </c>
      <c r="BG402" s="6">
        <f t="shared" si="321"/>
        <v>4</v>
      </c>
      <c r="BH402" s="1">
        <v>32631</v>
      </c>
      <c r="BI402" s="4">
        <f t="shared" si="333"/>
        <v>0.9935147972232371</v>
      </c>
      <c r="BJ402" s="6">
        <f t="shared" si="322"/>
        <v>10</v>
      </c>
      <c r="BK402" s="6">
        <f t="shared" si="323"/>
        <v>5</v>
      </c>
      <c r="BL402" s="1">
        <v>13258</v>
      </c>
      <c r="BM402" s="4">
        <f t="shared" si="334"/>
        <v>0.40366581415174768</v>
      </c>
      <c r="BN402" s="6">
        <f t="shared" si="324"/>
        <v>5</v>
      </c>
      <c r="BO402" s="6">
        <f t="shared" si="325"/>
        <v>3</v>
      </c>
      <c r="BP402" s="1">
        <v>16595</v>
      </c>
      <c r="BQ402" s="4">
        <f t="shared" si="335"/>
        <v>0.50526732432103272</v>
      </c>
      <c r="BR402" s="6">
        <f t="shared" si="326"/>
        <v>6</v>
      </c>
      <c r="BS402" s="6">
        <f t="shared" si="327"/>
        <v>3</v>
      </c>
    </row>
    <row r="403" spans="1:71" x14ac:dyDescent="0.25">
      <c r="A403">
        <v>402</v>
      </c>
      <c r="B403" t="s">
        <v>1086</v>
      </c>
      <c r="C403" t="s">
        <v>1087</v>
      </c>
      <c r="D403" t="s">
        <v>13</v>
      </c>
      <c r="E403">
        <v>1</v>
      </c>
      <c r="F403">
        <v>32844</v>
      </c>
      <c r="G403">
        <f t="shared" si="328"/>
        <v>6568.8</v>
      </c>
      <c r="H403">
        <v>5160</v>
      </c>
      <c r="I403" s="4">
        <f t="shared" si="329"/>
        <v>0.15710632078918524</v>
      </c>
      <c r="J4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03" s="6">
        <f t="shared" si="288"/>
        <v>1</v>
      </c>
      <c r="L403">
        <v>6427</v>
      </c>
      <c r="M403" s="4">
        <f t="shared" si="289"/>
        <v>0.19568262087443672</v>
      </c>
      <c r="N403" s="6">
        <f t="shared" si="290"/>
        <v>2</v>
      </c>
      <c r="O403" s="6">
        <f t="shared" si="291"/>
        <v>1</v>
      </c>
      <c r="P403">
        <v>6020</v>
      </c>
      <c r="Q403" s="4">
        <f t="shared" si="292"/>
        <v>0.18329070758738278</v>
      </c>
      <c r="R403" s="6">
        <f t="shared" si="293"/>
        <v>2</v>
      </c>
      <c r="S403" s="6">
        <f t="shared" si="294"/>
        <v>1</v>
      </c>
      <c r="T403">
        <v>9326</v>
      </c>
      <c r="U403" s="4">
        <f t="shared" si="295"/>
        <v>0.28394836195347706</v>
      </c>
      <c r="V403" s="6">
        <f t="shared" si="296"/>
        <v>3</v>
      </c>
      <c r="W403" s="6">
        <f t="shared" si="297"/>
        <v>2</v>
      </c>
      <c r="X403">
        <v>4164</v>
      </c>
      <c r="Y403" s="4">
        <f t="shared" si="298"/>
        <v>0.1267811472415053</v>
      </c>
      <c r="Z403" s="6">
        <f t="shared" si="299"/>
        <v>2</v>
      </c>
      <c r="AA403" s="6">
        <f t="shared" si="300"/>
        <v>1</v>
      </c>
      <c r="AB403">
        <v>4505</v>
      </c>
      <c r="AC403" s="4">
        <f t="shared" si="301"/>
        <v>0.13716356107660455</v>
      </c>
      <c r="AD403" s="6">
        <f t="shared" si="302"/>
        <v>2</v>
      </c>
      <c r="AE403" s="6">
        <f t="shared" si="303"/>
        <v>1</v>
      </c>
      <c r="AF403">
        <v>32565</v>
      </c>
      <c r="AG403" s="4">
        <f t="shared" si="304"/>
        <v>0.99150529777128238</v>
      </c>
      <c r="AH403" s="6">
        <f t="shared" si="305"/>
        <v>10</v>
      </c>
      <c r="AI403" s="6">
        <f t="shared" si="306"/>
        <v>5</v>
      </c>
      <c r="AJ403">
        <v>1210</v>
      </c>
      <c r="AK403" s="4">
        <f t="shared" si="307"/>
        <v>3.6840823285836072E-2</v>
      </c>
      <c r="AL403" s="6">
        <f t="shared" si="308"/>
        <v>1</v>
      </c>
      <c r="AM403" s="6">
        <f t="shared" si="309"/>
        <v>1</v>
      </c>
      <c r="AN403">
        <v>6154</v>
      </c>
      <c r="AO403" s="4">
        <f t="shared" si="310"/>
        <v>0.18737060041407869</v>
      </c>
      <c r="AP403" s="6">
        <f t="shared" si="311"/>
        <v>2</v>
      </c>
      <c r="AQ403" s="6">
        <f t="shared" si="312"/>
        <v>1</v>
      </c>
      <c r="AR403">
        <v>11001</v>
      </c>
      <c r="AS403" s="4">
        <f t="shared" si="313"/>
        <v>0.33494702228717577</v>
      </c>
      <c r="AT403" s="6">
        <f t="shared" si="314"/>
        <v>4</v>
      </c>
      <c r="AU403" s="6">
        <f t="shared" si="315"/>
        <v>2</v>
      </c>
      <c r="AV403" s="1">
        <v>8426</v>
      </c>
      <c r="AW403" s="4">
        <f t="shared" si="330"/>
        <v>0.25654609669954936</v>
      </c>
      <c r="AX403" s="6">
        <f t="shared" si="316"/>
        <v>3</v>
      </c>
      <c r="AY403" s="6">
        <f t="shared" si="317"/>
        <v>2</v>
      </c>
      <c r="AZ403" s="1">
        <v>9326</v>
      </c>
      <c r="BA403" s="4">
        <f t="shared" si="331"/>
        <v>0.28394836195347706</v>
      </c>
      <c r="BB403" s="6">
        <f t="shared" si="318"/>
        <v>3</v>
      </c>
      <c r="BC403" s="6">
        <f t="shared" si="319"/>
        <v>2</v>
      </c>
      <c r="BD403" s="1">
        <v>27881</v>
      </c>
      <c r="BE403" s="4">
        <f t="shared" si="332"/>
        <v>0.84889173060528555</v>
      </c>
      <c r="BF403" s="6">
        <f t="shared" si="320"/>
        <v>9</v>
      </c>
      <c r="BG403" s="6">
        <f t="shared" si="321"/>
        <v>5</v>
      </c>
      <c r="BH403" s="1">
        <v>29224</v>
      </c>
      <c r="BI403" s="4">
        <f t="shared" si="333"/>
        <v>0.88978199975642436</v>
      </c>
      <c r="BJ403" s="6">
        <f t="shared" si="322"/>
        <v>9</v>
      </c>
      <c r="BK403" s="6">
        <f t="shared" si="323"/>
        <v>5</v>
      </c>
      <c r="BL403" s="1">
        <v>1234</v>
      </c>
      <c r="BM403" s="4">
        <f t="shared" si="334"/>
        <v>3.7571550359274147E-2</v>
      </c>
      <c r="BN403" s="6">
        <f t="shared" si="324"/>
        <v>1</v>
      </c>
      <c r="BO403" s="6">
        <f t="shared" si="325"/>
        <v>1</v>
      </c>
      <c r="BP403" s="1">
        <v>10036</v>
      </c>
      <c r="BQ403" s="4">
        <f t="shared" si="335"/>
        <v>0.30556570454268667</v>
      </c>
      <c r="BR403" s="6">
        <f t="shared" si="326"/>
        <v>4</v>
      </c>
      <c r="BS403" s="6">
        <f t="shared" si="327"/>
        <v>2</v>
      </c>
    </row>
    <row r="404" spans="1:71" x14ac:dyDescent="0.25">
      <c r="A404">
        <v>403</v>
      </c>
      <c r="B404" t="s">
        <v>1088</v>
      </c>
      <c r="C404" t="s">
        <v>1089</v>
      </c>
      <c r="D404" t="s">
        <v>13</v>
      </c>
      <c r="E404">
        <v>1</v>
      </c>
      <c r="F404">
        <v>32844</v>
      </c>
      <c r="G404">
        <f t="shared" si="328"/>
        <v>6568.8</v>
      </c>
      <c r="H404">
        <v>7361</v>
      </c>
      <c r="I404" s="4">
        <f t="shared" si="329"/>
        <v>0.22412008281573498</v>
      </c>
      <c r="J4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04" s="6">
        <f t="shared" si="288"/>
        <v>2</v>
      </c>
      <c r="L404">
        <v>10291</v>
      </c>
      <c r="M404" s="4">
        <f t="shared" si="289"/>
        <v>0.31332967969796616</v>
      </c>
      <c r="N404" s="6">
        <f t="shared" si="290"/>
        <v>4</v>
      </c>
      <c r="O404" s="6">
        <f t="shared" si="291"/>
        <v>2</v>
      </c>
      <c r="P404">
        <v>8667</v>
      </c>
      <c r="Q404" s="4">
        <f t="shared" si="292"/>
        <v>0.26388381439532332</v>
      </c>
      <c r="R404" s="6">
        <f t="shared" si="293"/>
        <v>3</v>
      </c>
      <c r="S404" s="6">
        <f t="shared" si="294"/>
        <v>2</v>
      </c>
      <c r="T404">
        <v>17093</v>
      </c>
      <c r="U404" s="4">
        <f t="shared" si="295"/>
        <v>0.52042991109487269</v>
      </c>
      <c r="V404" s="6">
        <f t="shared" si="296"/>
        <v>6</v>
      </c>
      <c r="W404" s="6">
        <f t="shared" si="297"/>
        <v>3</v>
      </c>
      <c r="X404">
        <v>2302</v>
      </c>
      <c r="Y404" s="4">
        <f t="shared" si="298"/>
        <v>7.00889051272683E-2</v>
      </c>
      <c r="Z404" s="6">
        <f t="shared" si="299"/>
        <v>1</v>
      </c>
      <c r="AA404" s="6">
        <f t="shared" si="300"/>
        <v>1</v>
      </c>
      <c r="AB404">
        <v>2543</v>
      </c>
      <c r="AC404" s="4">
        <f t="shared" si="301"/>
        <v>7.742662282304226E-2</v>
      </c>
      <c r="AD404" s="6">
        <f t="shared" si="302"/>
        <v>1</v>
      </c>
      <c r="AE404" s="6">
        <f t="shared" si="303"/>
        <v>1</v>
      </c>
      <c r="AF404">
        <v>32821</v>
      </c>
      <c r="AG404" s="4">
        <f t="shared" si="304"/>
        <v>0.99929971988795518</v>
      </c>
      <c r="AH404" s="6">
        <f t="shared" si="305"/>
        <v>10</v>
      </c>
      <c r="AI404" s="6">
        <f t="shared" si="306"/>
        <v>5</v>
      </c>
      <c r="AJ404">
        <v>4970</v>
      </c>
      <c r="AK404" s="4">
        <f t="shared" si="307"/>
        <v>0.15132139812446718</v>
      </c>
      <c r="AL404" s="6">
        <f t="shared" si="308"/>
        <v>2</v>
      </c>
      <c r="AM404" s="6">
        <f t="shared" si="309"/>
        <v>1</v>
      </c>
      <c r="AN404">
        <v>13012</v>
      </c>
      <c r="AO404" s="4">
        <f t="shared" si="310"/>
        <v>0.39617586164900742</v>
      </c>
      <c r="AP404" s="6">
        <f t="shared" si="311"/>
        <v>4</v>
      </c>
      <c r="AQ404" s="6">
        <f t="shared" si="312"/>
        <v>2</v>
      </c>
      <c r="AR404">
        <v>9610</v>
      </c>
      <c r="AS404" s="4">
        <f t="shared" si="313"/>
        <v>0.29259529898916087</v>
      </c>
      <c r="AT404" s="6">
        <f t="shared" si="314"/>
        <v>3</v>
      </c>
      <c r="AU404" s="6">
        <f t="shared" si="315"/>
        <v>2</v>
      </c>
      <c r="AV404" s="1">
        <v>17852</v>
      </c>
      <c r="AW404" s="4">
        <f t="shared" si="330"/>
        <v>0.54353915479235171</v>
      </c>
      <c r="AX404" s="6">
        <f t="shared" si="316"/>
        <v>6</v>
      </c>
      <c r="AY404" s="6">
        <f t="shared" si="317"/>
        <v>3</v>
      </c>
      <c r="AZ404" s="1">
        <v>17093</v>
      </c>
      <c r="BA404" s="4">
        <f t="shared" si="331"/>
        <v>0.52042991109487269</v>
      </c>
      <c r="BB404" s="6">
        <f t="shared" si="318"/>
        <v>6</v>
      </c>
      <c r="BC404" s="6">
        <f t="shared" si="319"/>
        <v>3</v>
      </c>
      <c r="BD404" s="1">
        <v>32081</v>
      </c>
      <c r="BE404" s="4">
        <f t="shared" si="332"/>
        <v>0.97676896845694805</v>
      </c>
      <c r="BF404" s="6">
        <f t="shared" si="320"/>
        <v>10</v>
      </c>
      <c r="BG404" s="6">
        <f t="shared" si="321"/>
        <v>5</v>
      </c>
      <c r="BH404" s="1">
        <v>30368</v>
      </c>
      <c r="BI404" s="4">
        <f t="shared" si="333"/>
        <v>0.92461332359030568</v>
      </c>
      <c r="BJ404" s="6">
        <f t="shared" si="322"/>
        <v>10</v>
      </c>
      <c r="BK404" s="6">
        <f t="shared" si="323"/>
        <v>5</v>
      </c>
      <c r="BL404" s="1">
        <v>3505</v>
      </c>
      <c r="BM404" s="4">
        <f t="shared" si="334"/>
        <v>0.10671659968335161</v>
      </c>
      <c r="BN404" s="6">
        <f t="shared" si="324"/>
        <v>2</v>
      </c>
      <c r="BO404" s="6">
        <f t="shared" si="325"/>
        <v>1</v>
      </c>
      <c r="BP404" s="1">
        <v>16217</v>
      </c>
      <c r="BQ404" s="4">
        <f t="shared" si="335"/>
        <v>0.49375837291438313</v>
      </c>
      <c r="BR404" s="6">
        <f t="shared" si="326"/>
        <v>5</v>
      </c>
      <c r="BS404" s="6">
        <f t="shared" si="327"/>
        <v>3</v>
      </c>
    </row>
    <row r="405" spans="1:71" x14ac:dyDescent="0.25">
      <c r="A405">
        <v>404</v>
      </c>
      <c r="B405" t="s">
        <v>1090</v>
      </c>
      <c r="C405" t="s">
        <v>1091</v>
      </c>
      <c r="D405" t="s">
        <v>13</v>
      </c>
      <c r="E405">
        <v>1</v>
      </c>
      <c r="F405">
        <v>32844</v>
      </c>
      <c r="G405">
        <f t="shared" si="328"/>
        <v>6568.8</v>
      </c>
      <c r="H405">
        <v>3917</v>
      </c>
      <c r="I405" s="4">
        <f t="shared" si="329"/>
        <v>0.11926074777737182</v>
      </c>
      <c r="J4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05" s="6">
        <f t="shared" si="288"/>
        <v>1</v>
      </c>
      <c r="L405">
        <v>5618</v>
      </c>
      <c r="M405" s="4">
        <f t="shared" si="289"/>
        <v>0.17105102910729508</v>
      </c>
      <c r="N405" s="6">
        <f t="shared" si="290"/>
        <v>2</v>
      </c>
      <c r="O405" s="6">
        <f t="shared" si="291"/>
        <v>1</v>
      </c>
      <c r="P405">
        <v>3486</v>
      </c>
      <c r="Q405" s="4">
        <f t="shared" si="292"/>
        <v>0.10613810741687979</v>
      </c>
      <c r="R405" s="6">
        <f t="shared" si="293"/>
        <v>2</v>
      </c>
      <c r="S405" s="6">
        <f t="shared" si="294"/>
        <v>1</v>
      </c>
      <c r="T405">
        <v>8625</v>
      </c>
      <c r="U405" s="4">
        <f t="shared" si="295"/>
        <v>0.26260504201680673</v>
      </c>
      <c r="V405" s="6">
        <f t="shared" si="296"/>
        <v>3</v>
      </c>
      <c r="W405" s="6">
        <f t="shared" si="297"/>
        <v>2</v>
      </c>
      <c r="X405">
        <v>733</v>
      </c>
      <c r="Y405" s="4">
        <f t="shared" si="298"/>
        <v>2.2317622701254414E-2</v>
      </c>
      <c r="Z405" s="6">
        <f t="shared" si="299"/>
        <v>1</v>
      </c>
      <c r="AA405" s="6">
        <f t="shared" si="300"/>
        <v>1</v>
      </c>
      <c r="AB405">
        <v>6060</v>
      </c>
      <c r="AC405" s="4">
        <f t="shared" si="301"/>
        <v>0.1845085860431129</v>
      </c>
      <c r="AD405" s="6">
        <f t="shared" si="302"/>
        <v>2</v>
      </c>
      <c r="AE405" s="6">
        <f t="shared" si="303"/>
        <v>1</v>
      </c>
      <c r="AF405">
        <v>32474</v>
      </c>
      <c r="AG405" s="4">
        <f t="shared" si="304"/>
        <v>0.98873462428449643</v>
      </c>
      <c r="AH405" s="6">
        <f t="shared" si="305"/>
        <v>10</v>
      </c>
      <c r="AI405" s="6">
        <f t="shared" si="306"/>
        <v>5</v>
      </c>
      <c r="AJ405">
        <v>6575</v>
      </c>
      <c r="AK405" s="4">
        <f t="shared" si="307"/>
        <v>0.20018877116063816</v>
      </c>
      <c r="AL405" s="6">
        <f t="shared" si="308"/>
        <v>3</v>
      </c>
      <c r="AM405" s="6">
        <f t="shared" si="309"/>
        <v>2</v>
      </c>
      <c r="AN405">
        <v>7940</v>
      </c>
      <c r="AO405" s="4">
        <f t="shared" si="310"/>
        <v>0.24174887346242846</v>
      </c>
      <c r="AP405" s="6">
        <f t="shared" si="311"/>
        <v>3</v>
      </c>
      <c r="AQ405" s="6">
        <f t="shared" si="312"/>
        <v>2</v>
      </c>
      <c r="AR405">
        <v>7281</v>
      </c>
      <c r="AS405" s="4">
        <f t="shared" si="313"/>
        <v>0.22168432590427475</v>
      </c>
      <c r="AT405" s="6">
        <f t="shared" si="314"/>
        <v>3</v>
      </c>
      <c r="AU405" s="6">
        <f t="shared" si="315"/>
        <v>2</v>
      </c>
      <c r="AV405" s="1">
        <v>8423</v>
      </c>
      <c r="AW405" s="4">
        <f t="shared" si="330"/>
        <v>0.25645475581536964</v>
      </c>
      <c r="AX405" s="6">
        <f t="shared" si="316"/>
        <v>3</v>
      </c>
      <c r="AY405" s="6">
        <f t="shared" si="317"/>
        <v>2</v>
      </c>
      <c r="AZ405" s="1">
        <v>8625</v>
      </c>
      <c r="BA405" s="4">
        <f t="shared" si="331"/>
        <v>0.26260504201680673</v>
      </c>
      <c r="BB405" s="6">
        <f t="shared" si="318"/>
        <v>3</v>
      </c>
      <c r="BC405" s="6">
        <f t="shared" si="319"/>
        <v>2</v>
      </c>
      <c r="BD405" s="1">
        <v>27670</v>
      </c>
      <c r="BE405" s="4">
        <f t="shared" si="332"/>
        <v>0.84246742175130918</v>
      </c>
      <c r="BF405" s="6">
        <f t="shared" si="320"/>
        <v>9</v>
      </c>
      <c r="BG405" s="6">
        <f t="shared" si="321"/>
        <v>5</v>
      </c>
      <c r="BH405" s="1">
        <v>28344</v>
      </c>
      <c r="BI405" s="4">
        <f t="shared" si="333"/>
        <v>0.8629886737303617</v>
      </c>
      <c r="BJ405" s="6">
        <f t="shared" si="322"/>
        <v>9</v>
      </c>
      <c r="BK405" s="6">
        <f t="shared" si="323"/>
        <v>5</v>
      </c>
      <c r="BL405" s="1">
        <v>5639</v>
      </c>
      <c r="BM405" s="4">
        <f t="shared" si="334"/>
        <v>0.17169041529655341</v>
      </c>
      <c r="BN405" s="6">
        <f t="shared" si="324"/>
        <v>2</v>
      </c>
      <c r="BO405" s="6">
        <f t="shared" si="325"/>
        <v>1</v>
      </c>
      <c r="BP405" s="1">
        <v>11049</v>
      </c>
      <c r="BQ405" s="4">
        <f t="shared" si="335"/>
        <v>0.33640847643405186</v>
      </c>
      <c r="BR405" s="6">
        <f t="shared" si="326"/>
        <v>4</v>
      </c>
      <c r="BS405" s="6">
        <f t="shared" si="327"/>
        <v>2</v>
      </c>
    </row>
    <row r="406" spans="1:71" x14ac:dyDescent="0.25">
      <c r="A406">
        <v>405</v>
      </c>
      <c r="B406" t="s">
        <v>1092</v>
      </c>
      <c r="C406" t="s">
        <v>1093</v>
      </c>
      <c r="D406" t="s">
        <v>13</v>
      </c>
      <c r="E406">
        <v>1</v>
      </c>
      <c r="F406">
        <v>32844</v>
      </c>
      <c r="G406">
        <f t="shared" si="328"/>
        <v>6568.8</v>
      </c>
      <c r="H406">
        <v>19036</v>
      </c>
      <c r="I406" s="4">
        <f t="shared" si="329"/>
        <v>0.57958835708196321</v>
      </c>
      <c r="J4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06" s="6">
        <f t="shared" si="288"/>
        <v>3</v>
      </c>
      <c r="L406">
        <v>22924</v>
      </c>
      <c r="M406" s="4">
        <f t="shared" si="289"/>
        <v>0.69796614297893067</v>
      </c>
      <c r="N406" s="6">
        <f t="shared" si="290"/>
        <v>7</v>
      </c>
      <c r="O406" s="6">
        <f t="shared" si="291"/>
        <v>4</v>
      </c>
      <c r="P406">
        <v>18726</v>
      </c>
      <c r="Q406" s="4">
        <f t="shared" si="292"/>
        <v>0.57014979905005481</v>
      </c>
      <c r="R406" s="6">
        <f t="shared" si="293"/>
        <v>6</v>
      </c>
      <c r="S406" s="6">
        <f t="shared" si="294"/>
        <v>3</v>
      </c>
      <c r="T406">
        <v>15681</v>
      </c>
      <c r="U406" s="4">
        <f t="shared" si="295"/>
        <v>0.47743880160759955</v>
      </c>
      <c r="V406" s="6">
        <f t="shared" si="296"/>
        <v>5</v>
      </c>
      <c r="W406" s="6">
        <f t="shared" si="297"/>
        <v>3</v>
      </c>
      <c r="X406">
        <v>6882</v>
      </c>
      <c r="Y406" s="4">
        <f t="shared" si="298"/>
        <v>0.20953598830836684</v>
      </c>
      <c r="Z406" s="6">
        <f t="shared" si="299"/>
        <v>3</v>
      </c>
      <c r="AA406" s="6">
        <f t="shared" si="300"/>
        <v>2</v>
      </c>
      <c r="AB406">
        <v>16731</v>
      </c>
      <c r="AC406" s="4">
        <f t="shared" si="301"/>
        <v>0.5094081110705152</v>
      </c>
      <c r="AD406" s="6">
        <f t="shared" si="302"/>
        <v>6</v>
      </c>
      <c r="AE406" s="6">
        <f t="shared" si="303"/>
        <v>3</v>
      </c>
      <c r="AF406">
        <v>32347</v>
      </c>
      <c r="AG406" s="4">
        <f t="shared" si="304"/>
        <v>0.98486786018755323</v>
      </c>
      <c r="AH406" s="6">
        <f t="shared" si="305"/>
        <v>10</v>
      </c>
      <c r="AI406" s="6">
        <f t="shared" si="306"/>
        <v>5</v>
      </c>
      <c r="AJ406">
        <v>14053</v>
      </c>
      <c r="AK406" s="4">
        <f t="shared" si="307"/>
        <v>0.42787114845938373</v>
      </c>
      <c r="AL406" s="6">
        <f t="shared" si="308"/>
        <v>5</v>
      </c>
      <c r="AM406" s="6">
        <f t="shared" si="309"/>
        <v>3</v>
      </c>
      <c r="AN406">
        <v>23820</v>
      </c>
      <c r="AO406" s="4">
        <f t="shared" si="310"/>
        <v>0.72524662038728538</v>
      </c>
      <c r="AP406" s="6">
        <f t="shared" si="311"/>
        <v>8</v>
      </c>
      <c r="AQ406" s="6">
        <f t="shared" si="312"/>
        <v>4</v>
      </c>
      <c r="AR406">
        <v>21470</v>
      </c>
      <c r="AS406" s="4">
        <f t="shared" si="313"/>
        <v>0.65369626111314094</v>
      </c>
      <c r="AT406" s="6">
        <f t="shared" si="314"/>
        <v>7</v>
      </c>
      <c r="AU406" s="6">
        <f t="shared" si="315"/>
        <v>4</v>
      </c>
      <c r="AV406" s="1">
        <v>14254</v>
      </c>
      <c r="AW406" s="4">
        <f t="shared" si="330"/>
        <v>0.43399098769942762</v>
      </c>
      <c r="AX406" s="6">
        <f t="shared" si="316"/>
        <v>5</v>
      </c>
      <c r="AY406" s="6">
        <f t="shared" si="317"/>
        <v>3</v>
      </c>
      <c r="AZ406" s="1">
        <v>15681</v>
      </c>
      <c r="BA406" s="4">
        <f t="shared" si="331"/>
        <v>0.47743880160759955</v>
      </c>
      <c r="BB406" s="6">
        <f t="shared" si="318"/>
        <v>5</v>
      </c>
      <c r="BC406" s="6">
        <f t="shared" si="319"/>
        <v>3</v>
      </c>
      <c r="BD406" s="1">
        <v>23007</v>
      </c>
      <c r="BE406" s="4">
        <f t="shared" si="332"/>
        <v>0.70049324077457065</v>
      </c>
      <c r="BF406" s="6">
        <f t="shared" si="320"/>
        <v>8</v>
      </c>
      <c r="BG406" s="6">
        <f t="shared" si="321"/>
        <v>4</v>
      </c>
      <c r="BH406" s="1">
        <v>32733</v>
      </c>
      <c r="BI406" s="4">
        <f t="shared" si="333"/>
        <v>0.99662038728534896</v>
      </c>
      <c r="BJ406" s="6">
        <f t="shared" si="322"/>
        <v>10</v>
      </c>
      <c r="BK406" s="6">
        <f t="shared" si="323"/>
        <v>5</v>
      </c>
      <c r="BL406" s="1">
        <v>11499</v>
      </c>
      <c r="BM406" s="4">
        <f t="shared" si="334"/>
        <v>0.35010960906101574</v>
      </c>
      <c r="BN406" s="6">
        <f t="shared" si="324"/>
        <v>4</v>
      </c>
      <c r="BO406" s="6">
        <f t="shared" si="325"/>
        <v>2</v>
      </c>
      <c r="BP406" s="1">
        <v>14866</v>
      </c>
      <c r="BQ406" s="4">
        <f t="shared" si="335"/>
        <v>0.45262452807209841</v>
      </c>
      <c r="BR406" s="6">
        <f t="shared" si="326"/>
        <v>5</v>
      </c>
      <c r="BS406" s="6">
        <f t="shared" si="327"/>
        <v>3</v>
      </c>
    </row>
    <row r="407" spans="1:71" x14ac:dyDescent="0.25">
      <c r="A407">
        <v>406</v>
      </c>
      <c r="B407" t="s">
        <v>1094</v>
      </c>
      <c r="C407" t="s">
        <v>1095</v>
      </c>
      <c r="D407" t="s">
        <v>13</v>
      </c>
      <c r="E407">
        <v>1</v>
      </c>
      <c r="F407">
        <v>32844</v>
      </c>
      <c r="G407">
        <f t="shared" si="328"/>
        <v>6568.8</v>
      </c>
      <c r="H407">
        <v>20241</v>
      </c>
      <c r="I407" s="4">
        <f t="shared" si="329"/>
        <v>0.61627694556083301</v>
      </c>
      <c r="J4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07" s="6">
        <f t="shared" si="288"/>
        <v>4</v>
      </c>
      <c r="L407">
        <v>22425</v>
      </c>
      <c r="M407" s="4">
        <f t="shared" si="289"/>
        <v>0.6827731092436975</v>
      </c>
      <c r="N407" s="6">
        <f t="shared" si="290"/>
        <v>7</v>
      </c>
      <c r="O407" s="6">
        <f t="shared" si="291"/>
        <v>4</v>
      </c>
      <c r="P407">
        <v>17551</v>
      </c>
      <c r="Q407" s="4">
        <f t="shared" si="292"/>
        <v>0.53437461941298259</v>
      </c>
      <c r="R407" s="6">
        <f t="shared" si="293"/>
        <v>6</v>
      </c>
      <c r="S407" s="6">
        <f t="shared" si="294"/>
        <v>3</v>
      </c>
      <c r="T407">
        <v>14536</v>
      </c>
      <c r="U407" s="4">
        <f t="shared" si="295"/>
        <v>0.44257703081232491</v>
      </c>
      <c r="V407" s="6">
        <f t="shared" si="296"/>
        <v>5</v>
      </c>
      <c r="W407" s="6">
        <f t="shared" si="297"/>
        <v>3</v>
      </c>
      <c r="X407">
        <v>9287</v>
      </c>
      <c r="Y407" s="4">
        <f t="shared" si="298"/>
        <v>0.28276093045914019</v>
      </c>
      <c r="Z407" s="6">
        <f t="shared" si="299"/>
        <v>3</v>
      </c>
      <c r="AA407" s="6">
        <f t="shared" si="300"/>
        <v>2</v>
      </c>
      <c r="AB407">
        <v>22440</v>
      </c>
      <c r="AC407" s="4">
        <f t="shared" si="301"/>
        <v>0.68322981366459623</v>
      </c>
      <c r="AD407" s="6">
        <f t="shared" si="302"/>
        <v>7</v>
      </c>
      <c r="AE407" s="6">
        <f t="shared" si="303"/>
        <v>4</v>
      </c>
      <c r="AF407">
        <v>29316</v>
      </c>
      <c r="AG407" s="4">
        <f t="shared" si="304"/>
        <v>0.89258312020460362</v>
      </c>
      <c r="AH407" s="6">
        <f t="shared" si="305"/>
        <v>9</v>
      </c>
      <c r="AI407" s="6">
        <f t="shared" si="306"/>
        <v>5</v>
      </c>
      <c r="AJ407">
        <v>18193</v>
      </c>
      <c r="AK407" s="4">
        <f t="shared" si="307"/>
        <v>0.55392156862745101</v>
      </c>
      <c r="AL407" s="6">
        <f t="shared" si="308"/>
        <v>6</v>
      </c>
      <c r="AM407" s="6">
        <f t="shared" si="309"/>
        <v>3</v>
      </c>
      <c r="AN407">
        <v>22090</v>
      </c>
      <c r="AO407" s="4">
        <f t="shared" si="310"/>
        <v>0.67257337717695775</v>
      </c>
      <c r="AP407" s="6">
        <f t="shared" si="311"/>
        <v>7</v>
      </c>
      <c r="AQ407" s="6">
        <f t="shared" si="312"/>
        <v>4</v>
      </c>
      <c r="AR407">
        <v>22852</v>
      </c>
      <c r="AS407" s="4">
        <f t="shared" si="313"/>
        <v>0.6957739617586165</v>
      </c>
      <c r="AT407" s="6">
        <f t="shared" si="314"/>
        <v>7</v>
      </c>
      <c r="AU407" s="6">
        <f t="shared" si="315"/>
        <v>4</v>
      </c>
      <c r="AV407" s="1">
        <v>13914</v>
      </c>
      <c r="AW407" s="4">
        <f t="shared" si="330"/>
        <v>0.42363902082572158</v>
      </c>
      <c r="AX407" s="6">
        <f t="shared" si="316"/>
        <v>5</v>
      </c>
      <c r="AY407" s="6">
        <f t="shared" si="317"/>
        <v>3</v>
      </c>
      <c r="AZ407" s="1">
        <v>14536</v>
      </c>
      <c r="BA407" s="4">
        <f t="shared" si="331"/>
        <v>0.44257703081232491</v>
      </c>
      <c r="BB407" s="6">
        <f t="shared" si="318"/>
        <v>5</v>
      </c>
      <c r="BC407" s="6">
        <f t="shared" si="319"/>
        <v>3</v>
      </c>
      <c r="BD407" s="1">
        <v>14893</v>
      </c>
      <c r="BE407" s="4">
        <f t="shared" si="332"/>
        <v>0.45344659602971621</v>
      </c>
      <c r="BF407" s="6">
        <f t="shared" si="320"/>
        <v>5</v>
      </c>
      <c r="BG407" s="6">
        <f t="shared" si="321"/>
        <v>3</v>
      </c>
      <c r="BH407" s="1">
        <v>31956</v>
      </c>
      <c r="BI407" s="4">
        <f t="shared" si="333"/>
        <v>0.97296309828279137</v>
      </c>
      <c r="BJ407" s="6">
        <f t="shared" si="322"/>
        <v>10</v>
      </c>
      <c r="BK407" s="6">
        <f t="shared" si="323"/>
        <v>5</v>
      </c>
      <c r="BL407" s="1">
        <v>16158</v>
      </c>
      <c r="BM407" s="4">
        <f t="shared" si="334"/>
        <v>0.49196200219218122</v>
      </c>
      <c r="BN407" s="6">
        <f t="shared" si="324"/>
        <v>5</v>
      </c>
      <c r="BO407" s="6">
        <f t="shared" si="325"/>
        <v>3</v>
      </c>
      <c r="BP407" s="1">
        <v>15633</v>
      </c>
      <c r="BQ407" s="4">
        <f t="shared" si="335"/>
        <v>0.4759773474607234</v>
      </c>
      <c r="BR407" s="6">
        <f t="shared" si="326"/>
        <v>5</v>
      </c>
      <c r="BS407" s="6">
        <f t="shared" si="327"/>
        <v>3</v>
      </c>
    </row>
    <row r="408" spans="1:71" x14ac:dyDescent="0.25">
      <c r="A408">
        <v>407</v>
      </c>
      <c r="B408" t="s">
        <v>1096</v>
      </c>
      <c r="C408" t="s">
        <v>1097</v>
      </c>
      <c r="D408" t="s">
        <v>13</v>
      </c>
      <c r="E408">
        <v>1</v>
      </c>
      <c r="F408">
        <v>32844</v>
      </c>
      <c r="G408">
        <f t="shared" si="328"/>
        <v>6568.8</v>
      </c>
      <c r="H408">
        <v>15399</v>
      </c>
      <c r="I408" s="4">
        <f t="shared" si="329"/>
        <v>0.4688527584947022</v>
      </c>
      <c r="J4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08" s="6">
        <f t="shared" si="288"/>
        <v>3</v>
      </c>
      <c r="L408">
        <v>18649</v>
      </c>
      <c r="M408" s="4">
        <f t="shared" si="289"/>
        <v>0.56780538302277428</v>
      </c>
      <c r="N408" s="6">
        <f t="shared" si="290"/>
        <v>6</v>
      </c>
      <c r="O408" s="6">
        <f t="shared" si="291"/>
        <v>3</v>
      </c>
      <c r="P408">
        <v>19067</v>
      </c>
      <c r="Q408" s="4">
        <f t="shared" si="292"/>
        <v>0.58053221288515411</v>
      </c>
      <c r="R408" s="6">
        <f t="shared" si="293"/>
        <v>6</v>
      </c>
      <c r="S408" s="6">
        <f t="shared" si="294"/>
        <v>3</v>
      </c>
      <c r="T408">
        <v>16750</v>
      </c>
      <c r="U408" s="4">
        <f t="shared" si="295"/>
        <v>0.50998660333698698</v>
      </c>
      <c r="V408" s="6">
        <f t="shared" si="296"/>
        <v>6</v>
      </c>
      <c r="W408" s="6">
        <f t="shared" si="297"/>
        <v>3</v>
      </c>
      <c r="X408">
        <v>14755</v>
      </c>
      <c r="Y408" s="4">
        <f t="shared" si="298"/>
        <v>0.44924491535744732</v>
      </c>
      <c r="Z408" s="6">
        <f t="shared" si="299"/>
        <v>5</v>
      </c>
      <c r="AA408" s="6">
        <f t="shared" si="300"/>
        <v>3</v>
      </c>
      <c r="AB408">
        <v>12941</v>
      </c>
      <c r="AC408" s="4">
        <f t="shared" si="301"/>
        <v>0.39401412739008645</v>
      </c>
      <c r="AD408" s="6">
        <f t="shared" si="302"/>
        <v>4</v>
      </c>
      <c r="AE408" s="6">
        <f t="shared" si="303"/>
        <v>2</v>
      </c>
      <c r="AF408">
        <v>21251</v>
      </c>
      <c r="AG408" s="4">
        <f t="shared" si="304"/>
        <v>0.64702837656801848</v>
      </c>
      <c r="AH408" s="6">
        <f t="shared" si="305"/>
        <v>7</v>
      </c>
      <c r="AI408" s="6">
        <f t="shared" si="306"/>
        <v>4</v>
      </c>
      <c r="AJ408">
        <v>1764</v>
      </c>
      <c r="AK408" s="4">
        <f t="shared" si="307"/>
        <v>5.3708439897698211E-2</v>
      </c>
      <c r="AL408" s="6">
        <f t="shared" si="308"/>
        <v>1</v>
      </c>
      <c r="AM408" s="6">
        <f t="shared" si="309"/>
        <v>1</v>
      </c>
      <c r="AN408">
        <v>18383</v>
      </c>
      <c r="AO408" s="4">
        <f t="shared" si="310"/>
        <v>0.55970649129216909</v>
      </c>
      <c r="AP408" s="6">
        <f t="shared" si="311"/>
        <v>6</v>
      </c>
      <c r="AQ408" s="6">
        <f t="shared" si="312"/>
        <v>3</v>
      </c>
      <c r="AR408">
        <v>18857</v>
      </c>
      <c r="AS408" s="4">
        <f t="shared" si="313"/>
        <v>0.57413835099257093</v>
      </c>
      <c r="AT408" s="6">
        <f t="shared" si="314"/>
        <v>6</v>
      </c>
      <c r="AU408" s="6">
        <f t="shared" si="315"/>
        <v>3</v>
      </c>
      <c r="AV408" s="1">
        <v>14043</v>
      </c>
      <c r="AW408" s="4">
        <f t="shared" si="330"/>
        <v>0.42756667884545124</v>
      </c>
      <c r="AX408" s="6">
        <f t="shared" si="316"/>
        <v>5</v>
      </c>
      <c r="AY408" s="6">
        <f t="shared" si="317"/>
        <v>3</v>
      </c>
      <c r="AZ408" s="1">
        <v>16750</v>
      </c>
      <c r="BA408" s="4">
        <f t="shared" si="331"/>
        <v>0.50998660333698698</v>
      </c>
      <c r="BB408" s="6">
        <f t="shared" si="318"/>
        <v>6</v>
      </c>
      <c r="BC408" s="6">
        <f t="shared" si="319"/>
        <v>3</v>
      </c>
      <c r="BD408" s="1">
        <v>7785</v>
      </c>
      <c r="BE408" s="4">
        <f t="shared" si="332"/>
        <v>0.23702959444647423</v>
      </c>
      <c r="BF408" s="6">
        <f t="shared" si="320"/>
        <v>3</v>
      </c>
      <c r="BG408" s="6">
        <f t="shared" si="321"/>
        <v>2</v>
      </c>
      <c r="BH408" s="1">
        <v>32138</v>
      </c>
      <c r="BI408" s="4">
        <f t="shared" si="333"/>
        <v>0.97850444525636338</v>
      </c>
      <c r="BJ408" s="6">
        <f t="shared" si="322"/>
        <v>10</v>
      </c>
      <c r="BK408" s="6">
        <f t="shared" si="323"/>
        <v>5</v>
      </c>
      <c r="BL408" s="1">
        <v>1327</v>
      </c>
      <c r="BM408" s="4">
        <f t="shared" si="334"/>
        <v>4.0403117768846669E-2</v>
      </c>
      <c r="BN408" s="6">
        <f t="shared" si="324"/>
        <v>1</v>
      </c>
      <c r="BO408" s="6">
        <f t="shared" si="325"/>
        <v>1</v>
      </c>
      <c r="BP408" s="1">
        <v>15232</v>
      </c>
      <c r="BQ408" s="4">
        <f t="shared" si="335"/>
        <v>0.46376811594202899</v>
      </c>
      <c r="BR408" s="6">
        <f t="shared" si="326"/>
        <v>5</v>
      </c>
      <c r="BS408" s="6">
        <f t="shared" si="327"/>
        <v>3</v>
      </c>
    </row>
    <row r="409" spans="1:71" x14ac:dyDescent="0.25">
      <c r="A409">
        <v>408</v>
      </c>
      <c r="B409" t="s">
        <v>1098</v>
      </c>
      <c r="C409" t="s">
        <v>1099</v>
      </c>
      <c r="D409" t="s">
        <v>13</v>
      </c>
      <c r="E409">
        <v>1</v>
      </c>
      <c r="F409">
        <v>32844</v>
      </c>
      <c r="G409">
        <f t="shared" si="328"/>
        <v>6568.8</v>
      </c>
      <c r="H409">
        <v>20710</v>
      </c>
      <c r="I409" s="4">
        <f t="shared" si="329"/>
        <v>0.63055657045426872</v>
      </c>
      <c r="J4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09" s="6">
        <f t="shared" si="288"/>
        <v>4</v>
      </c>
      <c r="L409">
        <v>25245</v>
      </c>
      <c r="M409" s="4">
        <f t="shared" si="289"/>
        <v>0.76863354037267084</v>
      </c>
      <c r="N409" s="6">
        <f t="shared" si="290"/>
        <v>8</v>
      </c>
      <c r="O409" s="6">
        <f t="shared" si="291"/>
        <v>4</v>
      </c>
      <c r="P409">
        <v>20936</v>
      </c>
      <c r="Q409" s="4">
        <f t="shared" si="292"/>
        <v>0.63743758372914383</v>
      </c>
      <c r="R409" s="6">
        <f t="shared" si="293"/>
        <v>7</v>
      </c>
      <c r="S409" s="6">
        <f t="shared" si="294"/>
        <v>4</v>
      </c>
      <c r="T409">
        <v>21920</v>
      </c>
      <c r="U409" s="4">
        <f t="shared" si="295"/>
        <v>0.66739739374010476</v>
      </c>
      <c r="V409" s="6">
        <f t="shared" si="296"/>
        <v>7</v>
      </c>
      <c r="W409" s="6">
        <f t="shared" si="297"/>
        <v>4</v>
      </c>
      <c r="X409">
        <v>10651</v>
      </c>
      <c r="Y409" s="4">
        <f t="shared" si="298"/>
        <v>0.32429058579953718</v>
      </c>
      <c r="Z409" s="6">
        <f t="shared" si="299"/>
        <v>4</v>
      </c>
      <c r="AA409" s="6">
        <f t="shared" si="300"/>
        <v>2</v>
      </c>
      <c r="AB409">
        <v>17988</v>
      </c>
      <c r="AC409" s="4">
        <f t="shared" si="301"/>
        <v>0.54767994154183408</v>
      </c>
      <c r="AD409" s="6">
        <f t="shared" si="302"/>
        <v>6</v>
      </c>
      <c r="AE409" s="6">
        <f t="shared" si="303"/>
        <v>3</v>
      </c>
      <c r="AF409">
        <v>24708</v>
      </c>
      <c r="AG409" s="4">
        <f t="shared" si="304"/>
        <v>0.75228352210449401</v>
      </c>
      <c r="AH409" s="6">
        <f t="shared" si="305"/>
        <v>8</v>
      </c>
      <c r="AI409" s="6">
        <f t="shared" si="306"/>
        <v>4</v>
      </c>
      <c r="AJ409">
        <v>7097</v>
      </c>
      <c r="AK409" s="4">
        <f t="shared" si="307"/>
        <v>0.2160820850079162</v>
      </c>
      <c r="AL409" s="6">
        <f t="shared" si="308"/>
        <v>3</v>
      </c>
      <c r="AM409" s="6">
        <f t="shared" si="309"/>
        <v>2</v>
      </c>
      <c r="AN409">
        <v>26740</v>
      </c>
      <c r="AO409" s="4">
        <f t="shared" si="310"/>
        <v>0.81415174765558396</v>
      </c>
      <c r="AP409" s="6">
        <f t="shared" si="311"/>
        <v>9</v>
      </c>
      <c r="AQ409" s="6">
        <f t="shared" si="312"/>
        <v>5</v>
      </c>
      <c r="AR409">
        <v>20166</v>
      </c>
      <c r="AS409" s="4">
        <f t="shared" si="313"/>
        <v>0.613993423456339</v>
      </c>
      <c r="AT409" s="6">
        <f t="shared" si="314"/>
        <v>7</v>
      </c>
      <c r="AU409" s="6">
        <f t="shared" si="315"/>
        <v>4</v>
      </c>
      <c r="AV409" s="1">
        <v>21650</v>
      </c>
      <c r="AW409" s="4">
        <f t="shared" si="330"/>
        <v>0.65917671416392642</v>
      </c>
      <c r="AX409" s="6">
        <f t="shared" si="316"/>
        <v>7</v>
      </c>
      <c r="AY409" s="6">
        <f t="shared" si="317"/>
        <v>4</v>
      </c>
      <c r="AZ409" s="1">
        <v>21920</v>
      </c>
      <c r="BA409" s="4">
        <f t="shared" si="331"/>
        <v>0.66739739374010476</v>
      </c>
      <c r="BB409" s="6">
        <f t="shared" si="318"/>
        <v>7</v>
      </c>
      <c r="BC409" s="6">
        <f t="shared" si="319"/>
        <v>4</v>
      </c>
      <c r="BD409" s="1">
        <v>9832</v>
      </c>
      <c r="BE409" s="4">
        <f t="shared" si="332"/>
        <v>0.29935452441846305</v>
      </c>
      <c r="BF409" s="6">
        <f t="shared" si="320"/>
        <v>3</v>
      </c>
      <c r="BG409" s="6">
        <f t="shared" si="321"/>
        <v>2</v>
      </c>
      <c r="BH409" s="1">
        <v>32671</v>
      </c>
      <c r="BI409" s="4">
        <f t="shared" si="333"/>
        <v>0.99473267567896728</v>
      </c>
      <c r="BJ409" s="6">
        <f t="shared" si="322"/>
        <v>10</v>
      </c>
      <c r="BK409" s="6">
        <f t="shared" si="323"/>
        <v>5</v>
      </c>
      <c r="BL409" s="1">
        <v>5005</v>
      </c>
      <c r="BM409" s="4">
        <f t="shared" si="334"/>
        <v>0.15238704177323104</v>
      </c>
      <c r="BN409" s="6">
        <f t="shared" si="324"/>
        <v>2</v>
      </c>
      <c r="BO409" s="6">
        <f t="shared" si="325"/>
        <v>1</v>
      </c>
      <c r="BP409" s="1">
        <v>15962</v>
      </c>
      <c r="BQ409" s="4">
        <f t="shared" si="335"/>
        <v>0.48599439775910364</v>
      </c>
      <c r="BR409" s="6">
        <f t="shared" si="326"/>
        <v>5</v>
      </c>
      <c r="BS409" s="6">
        <f t="shared" si="327"/>
        <v>3</v>
      </c>
    </row>
    <row r="410" spans="1:71" x14ac:dyDescent="0.25">
      <c r="A410">
        <v>409</v>
      </c>
      <c r="B410" t="s">
        <v>1100</v>
      </c>
      <c r="C410" t="s">
        <v>1101</v>
      </c>
      <c r="D410" t="s">
        <v>13</v>
      </c>
      <c r="E410">
        <v>1</v>
      </c>
      <c r="F410">
        <v>32844</v>
      </c>
      <c r="G410">
        <f t="shared" si="328"/>
        <v>6568.8</v>
      </c>
      <c r="H410">
        <v>1862</v>
      </c>
      <c r="I410" s="4">
        <f t="shared" si="329"/>
        <v>5.6692242114236999E-2</v>
      </c>
      <c r="J4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10" s="6">
        <f t="shared" si="288"/>
        <v>1</v>
      </c>
      <c r="L410">
        <v>1718</v>
      </c>
      <c r="M410" s="4">
        <f t="shared" si="289"/>
        <v>5.2307879673608573E-2</v>
      </c>
      <c r="N410" s="6">
        <f t="shared" si="290"/>
        <v>1</v>
      </c>
      <c r="O410" s="6">
        <f t="shared" si="291"/>
        <v>1</v>
      </c>
      <c r="P410">
        <v>1611</v>
      </c>
      <c r="Q410" s="4">
        <f t="shared" si="292"/>
        <v>4.9050054804530507E-2</v>
      </c>
      <c r="R410" s="6">
        <f t="shared" si="293"/>
        <v>1</v>
      </c>
      <c r="S410" s="6">
        <f t="shared" si="294"/>
        <v>1</v>
      </c>
      <c r="T410">
        <v>1237</v>
      </c>
      <c r="U410" s="4">
        <f t="shared" si="295"/>
        <v>3.7662891243453907E-2</v>
      </c>
      <c r="V410" s="6">
        <f t="shared" si="296"/>
        <v>1</v>
      </c>
      <c r="W410" s="6">
        <f t="shared" si="297"/>
        <v>1</v>
      </c>
      <c r="X410">
        <v>1180</v>
      </c>
      <c r="Y410" s="4">
        <f t="shared" si="298"/>
        <v>3.5927414444038484E-2</v>
      </c>
      <c r="Z410" s="6">
        <f t="shared" si="299"/>
        <v>1</v>
      </c>
      <c r="AA410" s="6">
        <f t="shared" si="300"/>
        <v>1</v>
      </c>
      <c r="AB410">
        <v>8038</v>
      </c>
      <c r="AC410" s="4">
        <f t="shared" si="301"/>
        <v>0.24473267567896723</v>
      </c>
      <c r="AD410" s="6">
        <f t="shared" si="302"/>
        <v>3</v>
      </c>
      <c r="AE410" s="6">
        <f t="shared" si="303"/>
        <v>2</v>
      </c>
      <c r="AF410">
        <v>30208</v>
      </c>
      <c r="AG410" s="4">
        <f t="shared" si="304"/>
        <v>0.91974180976738518</v>
      </c>
      <c r="AH410" s="6">
        <f t="shared" si="305"/>
        <v>10</v>
      </c>
      <c r="AI410" s="6">
        <f t="shared" si="306"/>
        <v>5</v>
      </c>
      <c r="AJ410">
        <v>15181</v>
      </c>
      <c r="AK410" s="4">
        <f t="shared" si="307"/>
        <v>0.46221532091097306</v>
      </c>
      <c r="AL410" s="6">
        <f t="shared" si="308"/>
        <v>5</v>
      </c>
      <c r="AM410" s="6">
        <f t="shared" si="309"/>
        <v>3</v>
      </c>
      <c r="AN410">
        <v>2921</v>
      </c>
      <c r="AO410" s="4">
        <f t="shared" si="310"/>
        <v>8.893557422969188E-2</v>
      </c>
      <c r="AP410" s="6">
        <f t="shared" si="311"/>
        <v>1</v>
      </c>
      <c r="AQ410" s="6">
        <f t="shared" si="312"/>
        <v>1</v>
      </c>
      <c r="AR410">
        <v>1492</v>
      </c>
      <c r="AS410" s="4">
        <f t="shared" si="313"/>
        <v>4.5426866398733404E-2</v>
      </c>
      <c r="AT410" s="6">
        <f t="shared" si="314"/>
        <v>1</v>
      </c>
      <c r="AU410" s="6">
        <f t="shared" si="315"/>
        <v>1</v>
      </c>
      <c r="AV410" s="1">
        <v>2909</v>
      </c>
      <c r="AW410" s="4">
        <f t="shared" si="330"/>
        <v>8.8570210692972842E-2</v>
      </c>
      <c r="AX410" s="6">
        <f t="shared" si="316"/>
        <v>1</v>
      </c>
      <c r="AY410" s="6">
        <f t="shared" si="317"/>
        <v>1</v>
      </c>
      <c r="AZ410" s="1">
        <v>1237</v>
      </c>
      <c r="BA410" s="4">
        <f t="shared" si="331"/>
        <v>3.7662891243453907E-2</v>
      </c>
      <c r="BB410" s="6">
        <f t="shared" si="318"/>
        <v>1</v>
      </c>
      <c r="BC410" s="6">
        <f t="shared" si="319"/>
        <v>1</v>
      </c>
      <c r="BD410" s="1">
        <v>22697</v>
      </c>
      <c r="BE410" s="4">
        <f t="shared" si="332"/>
        <v>0.69105468274266224</v>
      </c>
      <c r="BF410" s="6">
        <f t="shared" si="320"/>
        <v>7</v>
      </c>
      <c r="BG410" s="6">
        <f t="shared" si="321"/>
        <v>4</v>
      </c>
      <c r="BH410" s="1">
        <v>23144</v>
      </c>
      <c r="BI410" s="4">
        <f t="shared" si="333"/>
        <v>0.70466447448544633</v>
      </c>
      <c r="BJ410" s="6">
        <f t="shared" si="322"/>
        <v>8</v>
      </c>
      <c r="BK410" s="6">
        <f t="shared" si="323"/>
        <v>4</v>
      </c>
      <c r="BL410" s="1">
        <v>14075</v>
      </c>
      <c r="BM410" s="4">
        <f t="shared" si="334"/>
        <v>0.42854098161003534</v>
      </c>
      <c r="BN410" s="6">
        <f t="shared" si="324"/>
        <v>5</v>
      </c>
      <c r="BO410" s="6">
        <f t="shared" si="325"/>
        <v>3</v>
      </c>
      <c r="BP410" s="1">
        <v>12237</v>
      </c>
      <c r="BQ410" s="4">
        <f t="shared" si="335"/>
        <v>0.37257946656923641</v>
      </c>
      <c r="BR410" s="6">
        <f t="shared" si="326"/>
        <v>4</v>
      </c>
      <c r="BS410" s="6">
        <f t="shared" si="327"/>
        <v>2</v>
      </c>
    </row>
    <row r="411" spans="1:71" x14ac:dyDescent="0.25">
      <c r="A411">
        <v>410</v>
      </c>
      <c r="B411" t="s">
        <v>1102</v>
      </c>
      <c r="C411" t="s">
        <v>1103</v>
      </c>
      <c r="D411" t="s">
        <v>13</v>
      </c>
      <c r="E411">
        <v>1</v>
      </c>
      <c r="F411">
        <v>32844</v>
      </c>
      <c r="G411">
        <f t="shared" si="328"/>
        <v>6568.8</v>
      </c>
      <c r="H411">
        <v>1459</v>
      </c>
      <c r="I411" s="4">
        <f t="shared" si="329"/>
        <v>4.4422116672756057E-2</v>
      </c>
      <c r="J4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11" s="6">
        <f t="shared" si="288"/>
        <v>1</v>
      </c>
      <c r="L411">
        <v>3480</v>
      </c>
      <c r="M411" s="4">
        <f t="shared" si="289"/>
        <v>0.10595542564852027</v>
      </c>
      <c r="N411" s="6">
        <f t="shared" si="290"/>
        <v>2</v>
      </c>
      <c r="O411" s="6">
        <f t="shared" si="291"/>
        <v>1</v>
      </c>
      <c r="P411">
        <v>2262</v>
      </c>
      <c r="Q411" s="4">
        <f t="shared" si="292"/>
        <v>6.8871026671538174E-2</v>
      </c>
      <c r="R411" s="6">
        <f t="shared" si="293"/>
        <v>1</v>
      </c>
      <c r="S411" s="6">
        <f t="shared" si="294"/>
        <v>1</v>
      </c>
      <c r="T411">
        <v>2329</v>
      </c>
      <c r="U411" s="4">
        <f t="shared" si="295"/>
        <v>7.0910973084886128E-2</v>
      </c>
      <c r="V411" s="6">
        <f t="shared" si="296"/>
        <v>1</v>
      </c>
      <c r="W411" s="6">
        <f t="shared" si="297"/>
        <v>1</v>
      </c>
      <c r="X411">
        <v>1047</v>
      </c>
      <c r="Y411" s="4">
        <f t="shared" si="298"/>
        <v>3.1877968578735844E-2</v>
      </c>
      <c r="Z411" s="6">
        <f t="shared" si="299"/>
        <v>1</v>
      </c>
      <c r="AA411" s="6">
        <f t="shared" si="300"/>
        <v>1</v>
      </c>
      <c r="AB411">
        <v>2714</v>
      </c>
      <c r="AC411" s="4">
        <f t="shared" si="301"/>
        <v>8.2633053221288513E-2</v>
      </c>
      <c r="AD411" s="6">
        <f t="shared" si="302"/>
        <v>1</v>
      </c>
      <c r="AE411" s="6">
        <f t="shared" si="303"/>
        <v>1</v>
      </c>
      <c r="AF411">
        <v>32321</v>
      </c>
      <c r="AG411" s="4">
        <f t="shared" si="304"/>
        <v>0.98407623919132869</v>
      </c>
      <c r="AH411" s="6">
        <f t="shared" si="305"/>
        <v>10</v>
      </c>
      <c r="AI411" s="6">
        <f t="shared" si="306"/>
        <v>5</v>
      </c>
      <c r="AJ411">
        <v>207</v>
      </c>
      <c r="AK411" s="4">
        <f t="shared" si="307"/>
        <v>6.3025210084033615E-3</v>
      </c>
      <c r="AL411" s="6">
        <f t="shared" si="308"/>
        <v>1</v>
      </c>
      <c r="AM411" s="6">
        <f t="shared" si="309"/>
        <v>1</v>
      </c>
      <c r="AN411">
        <v>5627</v>
      </c>
      <c r="AO411" s="4">
        <f t="shared" si="310"/>
        <v>0.17132505175983437</v>
      </c>
      <c r="AP411" s="6">
        <f t="shared" si="311"/>
        <v>2</v>
      </c>
      <c r="AQ411" s="6">
        <f t="shared" si="312"/>
        <v>1</v>
      </c>
      <c r="AR411">
        <v>8026</v>
      </c>
      <c r="AS411" s="4">
        <f t="shared" si="313"/>
        <v>0.24436731214224822</v>
      </c>
      <c r="AT411" s="6">
        <f t="shared" si="314"/>
        <v>3</v>
      </c>
      <c r="AU411" s="6">
        <f t="shared" si="315"/>
        <v>2</v>
      </c>
      <c r="AV411" s="1">
        <v>2741</v>
      </c>
      <c r="AW411" s="4">
        <f t="shared" si="330"/>
        <v>8.3455121178906341E-2</v>
      </c>
      <c r="AX411" s="6">
        <f t="shared" si="316"/>
        <v>1</v>
      </c>
      <c r="AY411" s="6">
        <f t="shared" si="317"/>
        <v>1</v>
      </c>
      <c r="AZ411" s="1">
        <v>2329</v>
      </c>
      <c r="BA411" s="4">
        <f t="shared" si="331"/>
        <v>7.0910973084886128E-2</v>
      </c>
      <c r="BB411" s="6">
        <f t="shared" si="318"/>
        <v>1</v>
      </c>
      <c r="BC411" s="6">
        <f t="shared" si="319"/>
        <v>1</v>
      </c>
      <c r="BD411" s="1">
        <v>29055</v>
      </c>
      <c r="BE411" s="4">
        <f t="shared" si="332"/>
        <v>0.88463646328096457</v>
      </c>
      <c r="BF411" s="6">
        <f t="shared" si="320"/>
        <v>9</v>
      </c>
      <c r="BG411" s="6">
        <f t="shared" si="321"/>
        <v>5</v>
      </c>
      <c r="BH411" s="1">
        <v>25689</v>
      </c>
      <c r="BI411" s="4">
        <f t="shared" si="333"/>
        <v>0.7821519912312751</v>
      </c>
      <c r="BJ411" s="6">
        <f t="shared" si="322"/>
        <v>8</v>
      </c>
      <c r="BK411" s="6">
        <f t="shared" si="323"/>
        <v>4</v>
      </c>
      <c r="BL411" s="1">
        <v>235</v>
      </c>
      <c r="BM411" s="4">
        <f t="shared" si="334"/>
        <v>7.1550359274144444E-3</v>
      </c>
      <c r="BN411" s="6">
        <f t="shared" si="324"/>
        <v>1</v>
      </c>
      <c r="BO411" s="6">
        <f t="shared" si="325"/>
        <v>1</v>
      </c>
      <c r="BP411" s="1">
        <v>13725</v>
      </c>
      <c r="BQ411" s="4">
        <f t="shared" si="335"/>
        <v>0.41788454512239681</v>
      </c>
      <c r="BR411" s="6">
        <f t="shared" si="326"/>
        <v>5</v>
      </c>
      <c r="BS411" s="6">
        <f t="shared" si="327"/>
        <v>3</v>
      </c>
    </row>
    <row r="412" spans="1:71" x14ac:dyDescent="0.25">
      <c r="A412">
        <v>411</v>
      </c>
      <c r="B412" t="s">
        <v>1104</v>
      </c>
      <c r="C412" t="s">
        <v>1105</v>
      </c>
      <c r="D412" t="s">
        <v>13</v>
      </c>
      <c r="E412">
        <v>1</v>
      </c>
      <c r="F412">
        <v>32844</v>
      </c>
      <c r="G412">
        <f t="shared" si="328"/>
        <v>6568.8</v>
      </c>
      <c r="H412">
        <v>630</v>
      </c>
      <c r="I412" s="4">
        <f t="shared" si="329"/>
        <v>1.9181585677749361E-2</v>
      </c>
      <c r="J4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12" s="6">
        <f t="shared" si="288"/>
        <v>1</v>
      </c>
      <c r="L412">
        <v>1585</v>
      </c>
      <c r="M412" s="4">
        <f t="shared" si="289"/>
        <v>4.8258433808305932E-2</v>
      </c>
      <c r="N412" s="6">
        <f t="shared" si="290"/>
        <v>1</v>
      </c>
      <c r="O412" s="6">
        <f t="shared" si="291"/>
        <v>1</v>
      </c>
      <c r="P412">
        <v>957</v>
      </c>
      <c r="Q412" s="4">
        <f t="shared" si="292"/>
        <v>2.9137742053343078E-2</v>
      </c>
      <c r="R412" s="6">
        <f t="shared" si="293"/>
        <v>1</v>
      </c>
      <c r="S412" s="6">
        <f t="shared" si="294"/>
        <v>1</v>
      </c>
      <c r="T412">
        <v>1784</v>
      </c>
      <c r="U412" s="4">
        <f t="shared" si="295"/>
        <v>5.4317379125563267E-2</v>
      </c>
      <c r="V412" s="6">
        <f t="shared" si="296"/>
        <v>1</v>
      </c>
      <c r="W412" s="6">
        <f t="shared" si="297"/>
        <v>1</v>
      </c>
      <c r="X412">
        <v>675</v>
      </c>
      <c r="Y412" s="4">
        <f t="shared" si="298"/>
        <v>2.0551698940445742E-2</v>
      </c>
      <c r="Z412" s="6">
        <f t="shared" si="299"/>
        <v>1</v>
      </c>
      <c r="AA412" s="6">
        <f t="shared" si="300"/>
        <v>1</v>
      </c>
      <c r="AB412">
        <v>2178</v>
      </c>
      <c r="AC412" s="4">
        <f t="shared" si="301"/>
        <v>6.6313481914504938E-2</v>
      </c>
      <c r="AD412" s="6">
        <f t="shared" si="302"/>
        <v>1</v>
      </c>
      <c r="AE412" s="6">
        <f t="shared" si="303"/>
        <v>1</v>
      </c>
      <c r="AF412">
        <v>32080</v>
      </c>
      <c r="AG412" s="4">
        <f t="shared" si="304"/>
        <v>0.97673852149555473</v>
      </c>
      <c r="AH412" s="6">
        <f t="shared" si="305"/>
        <v>10</v>
      </c>
      <c r="AI412" s="6">
        <f t="shared" si="306"/>
        <v>5</v>
      </c>
      <c r="AJ412">
        <v>360</v>
      </c>
      <c r="AK412" s="4">
        <f t="shared" si="307"/>
        <v>1.0960906101571063E-2</v>
      </c>
      <c r="AL412" s="6">
        <f t="shared" si="308"/>
        <v>1</v>
      </c>
      <c r="AM412" s="6">
        <f t="shared" si="309"/>
        <v>1</v>
      </c>
      <c r="AN412">
        <v>5186</v>
      </c>
      <c r="AO412" s="4">
        <f t="shared" si="310"/>
        <v>0.15789794178540981</v>
      </c>
      <c r="AP412" s="6">
        <f t="shared" si="311"/>
        <v>2</v>
      </c>
      <c r="AQ412" s="6">
        <f t="shared" si="312"/>
        <v>1</v>
      </c>
      <c r="AR412">
        <v>2132</v>
      </c>
      <c r="AS412" s="4">
        <f t="shared" si="313"/>
        <v>6.4912921690415293E-2</v>
      </c>
      <c r="AT412" s="6">
        <f t="shared" si="314"/>
        <v>1</v>
      </c>
      <c r="AU412" s="6">
        <f t="shared" si="315"/>
        <v>1</v>
      </c>
      <c r="AV412" s="1">
        <v>4017</v>
      </c>
      <c r="AW412" s="4">
        <f t="shared" si="330"/>
        <v>0.12230544391669711</v>
      </c>
      <c r="AX412" s="6">
        <f t="shared" si="316"/>
        <v>2</v>
      </c>
      <c r="AY412" s="6">
        <f t="shared" si="317"/>
        <v>1</v>
      </c>
      <c r="AZ412" s="1">
        <v>1784</v>
      </c>
      <c r="BA412" s="4">
        <f t="shared" si="331"/>
        <v>5.4317379125563267E-2</v>
      </c>
      <c r="BB412" s="6">
        <f t="shared" si="318"/>
        <v>1</v>
      </c>
      <c r="BC412" s="6">
        <f t="shared" si="319"/>
        <v>1</v>
      </c>
      <c r="BD412" s="1">
        <v>29285</v>
      </c>
      <c r="BE412" s="4">
        <f t="shared" si="332"/>
        <v>0.89163926440141272</v>
      </c>
      <c r="BF412" s="6">
        <f t="shared" si="320"/>
        <v>9</v>
      </c>
      <c r="BG412" s="6">
        <f t="shared" si="321"/>
        <v>5</v>
      </c>
      <c r="BH412" s="1">
        <v>23989</v>
      </c>
      <c r="BI412" s="4">
        <f t="shared" si="333"/>
        <v>0.73039215686274506</v>
      </c>
      <c r="BJ412" s="6">
        <f t="shared" si="322"/>
        <v>8</v>
      </c>
      <c r="BK412" s="6">
        <f t="shared" si="323"/>
        <v>4</v>
      </c>
      <c r="BL412" s="1">
        <v>336</v>
      </c>
      <c r="BM412" s="4">
        <f t="shared" si="334"/>
        <v>1.0230179028132993E-2</v>
      </c>
      <c r="BN412" s="6">
        <f t="shared" si="324"/>
        <v>1</v>
      </c>
      <c r="BO412" s="6">
        <f t="shared" si="325"/>
        <v>1</v>
      </c>
      <c r="BP412" s="1">
        <v>14374</v>
      </c>
      <c r="BQ412" s="4">
        <f t="shared" si="335"/>
        <v>0.43764462306661794</v>
      </c>
      <c r="BR412" s="6">
        <f t="shared" si="326"/>
        <v>5</v>
      </c>
      <c r="BS412" s="6">
        <f t="shared" si="327"/>
        <v>3</v>
      </c>
    </row>
    <row r="413" spans="1:71" x14ac:dyDescent="0.25">
      <c r="A413">
        <v>412</v>
      </c>
      <c r="B413" t="s">
        <v>1106</v>
      </c>
      <c r="C413" t="s">
        <v>1107</v>
      </c>
      <c r="D413" t="s">
        <v>15</v>
      </c>
      <c r="E413">
        <v>1</v>
      </c>
      <c r="F413">
        <v>32844</v>
      </c>
      <c r="G413">
        <f t="shared" si="328"/>
        <v>6568.8</v>
      </c>
      <c r="H413">
        <v>14656</v>
      </c>
      <c r="I413" s="4">
        <f t="shared" si="329"/>
        <v>0.44623066617951529</v>
      </c>
      <c r="J4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13" s="6">
        <f t="shared" si="288"/>
        <v>3</v>
      </c>
      <c r="L413">
        <v>16850</v>
      </c>
      <c r="M413" s="4">
        <f t="shared" si="289"/>
        <v>0.51303129947631232</v>
      </c>
      <c r="N413" s="6">
        <f t="shared" si="290"/>
        <v>6</v>
      </c>
      <c r="O413" s="6">
        <f t="shared" si="291"/>
        <v>3</v>
      </c>
      <c r="P413">
        <v>13155</v>
      </c>
      <c r="Q413" s="4">
        <f t="shared" si="292"/>
        <v>0.40052977712824261</v>
      </c>
      <c r="R413" s="6">
        <f t="shared" si="293"/>
        <v>5</v>
      </c>
      <c r="S413" s="6">
        <f t="shared" si="294"/>
        <v>3</v>
      </c>
      <c r="T413">
        <v>19406</v>
      </c>
      <c r="U413" s="4">
        <f t="shared" si="295"/>
        <v>0.59085373279746678</v>
      </c>
      <c r="V413" s="6">
        <f t="shared" si="296"/>
        <v>6</v>
      </c>
      <c r="W413" s="6">
        <f t="shared" si="297"/>
        <v>3</v>
      </c>
      <c r="X413">
        <v>5135</v>
      </c>
      <c r="Y413" s="4">
        <f t="shared" si="298"/>
        <v>0.1563451467543539</v>
      </c>
      <c r="Z413" s="6">
        <f t="shared" si="299"/>
        <v>2</v>
      </c>
      <c r="AA413" s="6">
        <f t="shared" si="300"/>
        <v>1</v>
      </c>
      <c r="AB413">
        <v>14470</v>
      </c>
      <c r="AC413" s="4">
        <f t="shared" si="301"/>
        <v>0.44056753136037025</v>
      </c>
      <c r="AD413" s="6">
        <f t="shared" si="302"/>
        <v>5</v>
      </c>
      <c r="AE413" s="6">
        <f t="shared" si="303"/>
        <v>3</v>
      </c>
      <c r="AF413">
        <v>27206</v>
      </c>
      <c r="AG413" s="4">
        <f t="shared" si="304"/>
        <v>0.82834003166483983</v>
      </c>
      <c r="AH413" s="6">
        <f t="shared" si="305"/>
        <v>9</v>
      </c>
      <c r="AI413" s="6">
        <f t="shared" si="306"/>
        <v>5</v>
      </c>
      <c r="AJ413">
        <v>10594</v>
      </c>
      <c r="AK413" s="4">
        <f t="shared" si="307"/>
        <v>0.3225551090001218</v>
      </c>
      <c r="AL413" s="6">
        <f t="shared" si="308"/>
        <v>4</v>
      </c>
      <c r="AM413" s="6">
        <f t="shared" si="309"/>
        <v>2</v>
      </c>
      <c r="AN413">
        <v>19494</v>
      </c>
      <c r="AO413" s="4">
        <f t="shared" si="310"/>
        <v>0.59353306540007311</v>
      </c>
      <c r="AP413" s="6">
        <f t="shared" si="311"/>
        <v>6</v>
      </c>
      <c r="AQ413" s="6">
        <f t="shared" si="312"/>
        <v>3</v>
      </c>
      <c r="AR413">
        <v>17349</v>
      </c>
      <c r="AS413" s="4">
        <f t="shared" si="313"/>
        <v>0.52822433321154549</v>
      </c>
      <c r="AT413" s="6">
        <f t="shared" si="314"/>
        <v>6</v>
      </c>
      <c r="AU413" s="6">
        <f t="shared" si="315"/>
        <v>3</v>
      </c>
      <c r="AV413" s="1">
        <v>17542</v>
      </c>
      <c r="AW413" s="4">
        <f t="shared" si="330"/>
        <v>0.5341005967604433</v>
      </c>
      <c r="AX413" s="6">
        <f t="shared" si="316"/>
        <v>6</v>
      </c>
      <c r="AY413" s="6">
        <f t="shared" si="317"/>
        <v>3</v>
      </c>
      <c r="AZ413" s="1">
        <v>19406</v>
      </c>
      <c r="BA413" s="4">
        <f t="shared" si="331"/>
        <v>0.59085373279746678</v>
      </c>
      <c r="BB413" s="6">
        <f t="shared" si="318"/>
        <v>6</v>
      </c>
      <c r="BC413" s="6">
        <f t="shared" si="319"/>
        <v>3</v>
      </c>
      <c r="BD413" s="1">
        <v>13225</v>
      </c>
      <c r="BE413" s="4">
        <f t="shared" si="332"/>
        <v>0.40266106442577032</v>
      </c>
      <c r="BF413" s="6">
        <f t="shared" si="320"/>
        <v>5</v>
      </c>
      <c r="BG413" s="6">
        <f t="shared" si="321"/>
        <v>3</v>
      </c>
      <c r="BH413" s="1">
        <v>29614</v>
      </c>
      <c r="BI413" s="4">
        <f t="shared" si="333"/>
        <v>0.90165631469979302</v>
      </c>
      <c r="BJ413" s="6">
        <f t="shared" si="322"/>
        <v>10</v>
      </c>
      <c r="BK413" s="6">
        <f t="shared" si="323"/>
        <v>5</v>
      </c>
      <c r="BL413" s="1">
        <v>9646</v>
      </c>
      <c r="BM413" s="4">
        <f t="shared" si="334"/>
        <v>0.29369138959931801</v>
      </c>
      <c r="BN413" s="6">
        <f t="shared" si="324"/>
        <v>3</v>
      </c>
      <c r="BO413" s="6">
        <f t="shared" si="325"/>
        <v>2</v>
      </c>
      <c r="BP413" s="1">
        <v>10398</v>
      </c>
      <c r="BQ413" s="4">
        <f t="shared" si="335"/>
        <v>0.31658750456704421</v>
      </c>
      <c r="BR413" s="6">
        <f t="shared" si="326"/>
        <v>4</v>
      </c>
      <c r="BS413" s="6">
        <f t="shared" si="327"/>
        <v>2</v>
      </c>
    </row>
    <row r="414" spans="1:71" x14ac:dyDescent="0.25">
      <c r="A414">
        <v>413</v>
      </c>
      <c r="B414" t="s">
        <v>1108</v>
      </c>
      <c r="C414" t="s">
        <v>1109</v>
      </c>
      <c r="D414" t="s">
        <v>15</v>
      </c>
      <c r="E414">
        <v>1</v>
      </c>
      <c r="F414">
        <v>32844</v>
      </c>
      <c r="G414">
        <f t="shared" si="328"/>
        <v>6568.8</v>
      </c>
      <c r="H414">
        <v>25526</v>
      </c>
      <c r="I414" s="4">
        <f t="shared" si="329"/>
        <v>0.77718913652417487</v>
      </c>
      <c r="J4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14" s="6">
        <f t="shared" si="288"/>
        <v>4</v>
      </c>
      <c r="L414">
        <v>22163</v>
      </c>
      <c r="M414" s="4">
        <f t="shared" si="289"/>
        <v>0.67479600535866524</v>
      </c>
      <c r="N414" s="6">
        <f t="shared" si="290"/>
        <v>7</v>
      </c>
      <c r="O414" s="6">
        <f t="shared" si="291"/>
        <v>4</v>
      </c>
      <c r="P414">
        <v>20109</v>
      </c>
      <c r="Q414" s="4">
        <f t="shared" si="292"/>
        <v>0.61225794665692368</v>
      </c>
      <c r="R414" s="6">
        <f t="shared" si="293"/>
        <v>7</v>
      </c>
      <c r="S414" s="6">
        <f t="shared" si="294"/>
        <v>4</v>
      </c>
      <c r="T414">
        <v>29098</v>
      </c>
      <c r="U414" s="4">
        <f t="shared" si="295"/>
        <v>0.88594568262087448</v>
      </c>
      <c r="V414" s="6">
        <f t="shared" si="296"/>
        <v>9</v>
      </c>
      <c r="W414" s="6">
        <f t="shared" si="297"/>
        <v>5</v>
      </c>
      <c r="X414">
        <v>15461</v>
      </c>
      <c r="Y414" s="4">
        <f t="shared" si="298"/>
        <v>0.47074047010108389</v>
      </c>
      <c r="Z414" s="6">
        <f t="shared" si="299"/>
        <v>5</v>
      </c>
      <c r="AA414" s="6">
        <f t="shared" si="300"/>
        <v>3</v>
      </c>
      <c r="AB414">
        <v>26899</v>
      </c>
      <c r="AC414" s="4">
        <f t="shared" si="301"/>
        <v>0.81899281451711115</v>
      </c>
      <c r="AD414" s="6">
        <f t="shared" si="302"/>
        <v>9</v>
      </c>
      <c r="AE414" s="6">
        <f t="shared" si="303"/>
        <v>5</v>
      </c>
      <c r="AF414">
        <v>25378</v>
      </c>
      <c r="AG414" s="4">
        <f t="shared" si="304"/>
        <v>0.77268298623797349</v>
      </c>
      <c r="AH414" s="6">
        <f t="shared" si="305"/>
        <v>8</v>
      </c>
      <c r="AI414" s="6">
        <f t="shared" si="306"/>
        <v>4</v>
      </c>
      <c r="AJ414">
        <v>19722</v>
      </c>
      <c r="AK414" s="4">
        <f t="shared" si="307"/>
        <v>0.60047497259773475</v>
      </c>
      <c r="AL414" s="6">
        <f t="shared" si="308"/>
        <v>7</v>
      </c>
      <c r="AM414" s="6">
        <f t="shared" si="309"/>
        <v>4</v>
      </c>
      <c r="AN414">
        <v>23647</v>
      </c>
      <c r="AO414" s="4">
        <f t="shared" si="310"/>
        <v>0.71997929606625255</v>
      </c>
      <c r="AP414" s="6">
        <f t="shared" si="311"/>
        <v>8</v>
      </c>
      <c r="AQ414" s="6">
        <f t="shared" si="312"/>
        <v>4</v>
      </c>
      <c r="AR414">
        <v>22936</v>
      </c>
      <c r="AS414" s="4">
        <f t="shared" si="313"/>
        <v>0.69833150651564979</v>
      </c>
      <c r="AT414" s="6">
        <f t="shared" si="314"/>
        <v>7</v>
      </c>
      <c r="AU414" s="6">
        <f t="shared" si="315"/>
        <v>4</v>
      </c>
      <c r="AV414" s="1">
        <v>31415</v>
      </c>
      <c r="AW414" s="4">
        <f t="shared" si="330"/>
        <v>0.9564912921690415</v>
      </c>
      <c r="AX414" s="6">
        <f t="shared" si="316"/>
        <v>10</v>
      </c>
      <c r="AY414" s="6">
        <f t="shared" si="317"/>
        <v>5</v>
      </c>
      <c r="AZ414" s="1">
        <v>29098</v>
      </c>
      <c r="BA414" s="4">
        <f t="shared" si="331"/>
        <v>0.88594568262087448</v>
      </c>
      <c r="BB414" s="6">
        <f t="shared" si="318"/>
        <v>9</v>
      </c>
      <c r="BC414" s="6">
        <f t="shared" si="319"/>
        <v>5</v>
      </c>
      <c r="BD414" s="1">
        <v>10999</v>
      </c>
      <c r="BE414" s="4">
        <f t="shared" si="332"/>
        <v>0.33488612836438925</v>
      </c>
      <c r="BF414" s="6">
        <f t="shared" si="320"/>
        <v>4</v>
      </c>
      <c r="BG414" s="6">
        <f t="shared" si="321"/>
        <v>2</v>
      </c>
      <c r="BH414" s="1">
        <v>30802</v>
      </c>
      <c r="BI414" s="4">
        <f t="shared" si="333"/>
        <v>0.93782730483497745</v>
      </c>
      <c r="BJ414" s="6">
        <f t="shared" si="322"/>
        <v>10</v>
      </c>
      <c r="BK414" s="6">
        <f t="shared" si="323"/>
        <v>5</v>
      </c>
      <c r="BL414" s="1">
        <v>14769</v>
      </c>
      <c r="BM414" s="4">
        <f t="shared" si="334"/>
        <v>0.44967117281695285</v>
      </c>
      <c r="BN414" s="6">
        <f t="shared" si="324"/>
        <v>5</v>
      </c>
      <c r="BO414" s="6">
        <f t="shared" si="325"/>
        <v>3</v>
      </c>
      <c r="BP414" s="1">
        <v>23825</v>
      </c>
      <c r="BQ414" s="4">
        <f t="shared" si="335"/>
        <v>0.72539885519425162</v>
      </c>
      <c r="BR414" s="6">
        <f t="shared" si="326"/>
        <v>8</v>
      </c>
      <c r="BS414" s="6">
        <f t="shared" si="327"/>
        <v>4</v>
      </c>
    </row>
    <row r="415" spans="1:71" x14ac:dyDescent="0.25">
      <c r="A415">
        <v>414</v>
      </c>
      <c r="B415" t="s">
        <v>1110</v>
      </c>
      <c r="C415" t="s">
        <v>1111</v>
      </c>
      <c r="D415" t="s">
        <v>15</v>
      </c>
      <c r="E415">
        <v>1</v>
      </c>
      <c r="F415">
        <v>32844</v>
      </c>
      <c r="G415">
        <f t="shared" si="328"/>
        <v>6568.8</v>
      </c>
      <c r="H415">
        <v>7283</v>
      </c>
      <c r="I415" s="4">
        <f t="shared" si="329"/>
        <v>0.22174521982706125</v>
      </c>
      <c r="J4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15" s="6">
        <f t="shared" si="288"/>
        <v>2</v>
      </c>
      <c r="L415">
        <v>7555</v>
      </c>
      <c r="M415" s="4">
        <f t="shared" si="289"/>
        <v>0.23002679332602607</v>
      </c>
      <c r="N415" s="6">
        <f t="shared" si="290"/>
        <v>3</v>
      </c>
      <c r="O415" s="6">
        <f t="shared" si="291"/>
        <v>2</v>
      </c>
      <c r="P415">
        <v>4786</v>
      </c>
      <c r="Q415" s="4">
        <f t="shared" si="292"/>
        <v>0.14571915722810863</v>
      </c>
      <c r="R415" s="6">
        <f t="shared" si="293"/>
        <v>2</v>
      </c>
      <c r="S415" s="6">
        <f t="shared" si="294"/>
        <v>1</v>
      </c>
      <c r="T415">
        <v>14733</v>
      </c>
      <c r="U415" s="4">
        <f t="shared" si="295"/>
        <v>0.44857508220679576</v>
      </c>
      <c r="V415" s="6">
        <f t="shared" si="296"/>
        <v>5</v>
      </c>
      <c r="W415" s="6">
        <f t="shared" si="297"/>
        <v>3</v>
      </c>
      <c r="X415">
        <v>3968</v>
      </c>
      <c r="Y415" s="4">
        <f t="shared" si="298"/>
        <v>0.12081354280842772</v>
      </c>
      <c r="Z415" s="6">
        <f t="shared" si="299"/>
        <v>2</v>
      </c>
      <c r="AA415" s="6">
        <f t="shared" si="300"/>
        <v>1</v>
      </c>
      <c r="AB415">
        <v>13890</v>
      </c>
      <c r="AC415" s="4">
        <f t="shared" si="301"/>
        <v>0.4229082937522835</v>
      </c>
      <c r="AD415" s="6">
        <f t="shared" si="302"/>
        <v>5</v>
      </c>
      <c r="AE415" s="6">
        <f t="shared" si="303"/>
        <v>3</v>
      </c>
      <c r="AF415">
        <v>29633</v>
      </c>
      <c r="AG415" s="4">
        <f t="shared" si="304"/>
        <v>0.90223480696626479</v>
      </c>
      <c r="AH415" s="6">
        <f t="shared" si="305"/>
        <v>10</v>
      </c>
      <c r="AI415" s="6">
        <f t="shared" si="306"/>
        <v>5</v>
      </c>
      <c r="AJ415">
        <v>5202</v>
      </c>
      <c r="AK415" s="4">
        <f t="shared" si="307"/>
        <v>0.15838509316770186</v>
      </c>
      <c r="AL415" s="6">
        <f t="shared" si="308"/>
        <v>2</v>
      </c>
      <c r="AM415" s="6">
        <f t="shared" si="309"/>
        <v>1</v>
      </c>
      <c r="AN415">
        <v>11435</v>
      </c>
      <c r="AO415" s="4">
        <f t="shared" si="310"/>
        <v>0.34816100353184753</v>
      </c>
      <c r="AP415" s="6">
        <f t="shared" si="311"/>
        <v>4</v>
      </c>
      <c r="AQ415" s="6">
        <f t="shared" si="312"/>
        <v>2</v>
      </c>
      <c r="AR415">
        <v>9743</v>
      </c>
      <c r="AS415" s="4">
        <f t="shared" si="313"/>
        <v>0.29664474485446352</v>
      </c>
      <c r="AT415" s="6">
        <f t="shared" si="314"/>
        <v>3</v>
      </c>
      <c r="AU415" s="6">
        <f t="shared" si="315"/>
        <v>2</v>
      </c>
      <c r="AV415" s="1">
        <v>11359</v>
      </c>
      <c r="AW415" s="4">
        <f t="shared" si="330"/>
        <v>0.34584703446596032</v>
      </c>
      <c r="AX415" s="6">
        <f t="shared" si="316"/>
        <v>4</v>
      </c>
      <c r="AY415" s="6">
        <f t="shared" si="317"/>
        <v>2</v>
      </c>
      <c r="AZ415" s="1">
        <v>14733</v>
      </c>
      <c r="BA415" s="4">
        <f t="shared" si="331"/>
        <v>0.44857508220679576</v>
      </c>
      <c r="BB415" s="6">
        <f t="shared" si="318"/>
        <v>5</v>
      </c>
      <c r="BC415" s="6">
        <f t="shared" si="319"/>
        <v>3</v>
      </c>
      <c r="BD415" s="1">
        <v>25584</v>
      </c>
      <c r="BE415" s="4">
        <f t="shared" si="332"/>
        <v>0.77895506028498351</v>
      </c>
      <c r="BF415" s="6">
        <f t="shared" si="320"/>
        <v>8</v>
      </c>
      <c r="BG415" s="6">
        <f t="shared" si="321"/>
        <v>4</v>
      </c>
      <c r="BH415" s="1">
        <v>19272</v>
      </c>
      <c r="BI415" s="4">
        <f t="shared" si="333"/>
        <v>0.58677383997077093</v>
      </c>
      <c r="BJ415" s="6">
        <f t="shared" si="322"/>
        <v>6</v>
      </c>
      <c r="BK415" s="6">
        <f t="shared" si="323"/>
        <v>3</v>
      </c>
      <c r="BL415" s="1">
        <v>3096</v>
      </c>
      <c r="BM415" s="4">
        <f t="shared" si="334"/>
        <v>9.4263792473511146E-2</v>
      </c>
      <c r="BN415" s="6">
        <f t="shared" si="324"/>
        <v>1</v>
      </c>
      <c r="BO415" s="6">
        <f t="shared" si="325"/>
        <v>1</v>
      </c>
      <c r="BP415" s="1">
        <v>22017</v>
      </c>
      <c r="BQ415" s="4">
        <f t="shared" si="335"/>
        <v>0.67035074899525027</v>
      </c>
      <c r="BR415" s="6">
        <f t="shared" si="326"/>
        <v>7</v>
      </c>
      <c r="BS415" s="6">
        <f t="shared" si="327"/>
        <v>4</v>
      </c>
    </row>
    <row r="416" spans="1:71" x14ac:dyDescent="0.25">
      <c r="A416">
        <v>415</v>
      </c>
      <c r="B416" t="s">
        <v>1112</v>
      </c>
      <c r="C416" t="s">
        <v>1113</v>
      </c>
      <c r="D416" t="s">
        <v>15</v>
      </c>
      <c r="E416">
        <v>1</v>
      </c>
      <c r="F416">
        <v>32844</v>
      </c>
      <c r="G416">
        <f t="shared" si="328"/>
        <v>6568.8</v>
      </c>
      <c r="H416">
        <v>24682</v>
      </c>
      <c r="I416" s="4">
        <f t="shared" si="329"/>
        <v>0.75149190110826936</v>
      </c>
      <c r="J4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16" s="6">
        <f t="shared" si="288"/>
        <v>4</v>
      </c>
      <c r="L416">
        <v>26950</v>
      </c>
      <c r="M416" s="4">
        <f t="shared" si="289"/>
        <v>0.82054560954816713</v>
      </c>
      <c r="N416" s="6">
        <f t="shared" si="290"/>
        <v>9</v>
      </c>
      <c r="O416" s="6">
        <f t="shared" si="291"/>
        <v>5</v>
      </c>
      <c r="P416">
        <v>22946</v>
      </c>
      <c r="Q416" s="4">
        <f t="shared" si="292"/>
        <v>0.69863597612958228</v>
      </c>
      <c r="R416" s="6">
        <f t="shared" si="293"/>
        <v>7</v>
      </c>
      <c r="S416" s="6">
        <f t="shared" si="294"/>
        <v>4</v>
      </c>
      <c r="T416">
        <v>23014</v>
      </c>
      <c r="U416" s="4">
        <f t="shared" si="295"/>
        <v>0.70070636950432352</v>
      </c>
      <c r="V416" s="6">
        <f t="shared" si="296"/>
        <v>8</v>
      </c>
      <c r="W416" s="6">
        <f t="shared" si="297"/>
        <v>4</v>
      </c>
      <c r="X416">
        <v>15808</v>
      </c>
      <c r="Y416" s="4">
        <f t="shared" si="298"/>
        <v>0.48130556570454269</v>
      </c>
      <c r="Z416" s="6">
        <f t="shared" si="299"/>
        <v>5</v>
      </c>
      <c r="AA416" s="6">
        <f t="shared" si="300"/>
        <v>3</v>
      </c>
      <c r="AB416">
        <v>32001</v>
      </c>
      <c r="AC416" s="4">
        <f t="shared" si="301"/>
        <v>0.9743332115454878</v>
      </c>
      <c r="AD416" s="6">
        <f t="shared" si="302"/>
        <v>10</v>
      </c>
      <c r="AE416" s="6">
        <f t="shared" si="303"/>
        <v>5</v>
      </c>
      <c r="AF416">
        <v>10123</v>
      </c>
      <c r="AG416" s="4">
        <f t="shared" si="304"/>
        <v>0.30821459018389963</v>
      </c>
      <c r="AH416" s="6">
        <f t="shared" si="305"/>
        <v>4</v>
      </c>
      <c r="AI416" s="6">
        <f t="shared" si="306"/>
        <v>2</v>
      </c>
      <c r="AJ416">
        <v>18534</v>
      </c>
      <c r="AK416" s="4">
        <f t="shared" si="307"/>
        <v>0.5643039824625502</v>
      </c>
      <c r="AL416" s="6">
        <f t="shared" si="308"/>
        <v>6</v>
      </c>
      <c r="AM416" s="6">
        <f t="shared" si="309"/>
        <v>3</v>
      </c>
      <c r="AN416">
        <v>25246</v>
      </c>
      <c r="AO416" s="4">
        <f t="shared" si="310"/>
        <v>0.76866398733406405</v>
      </c>
      <c r="AP416" s="6">
        <f t="shared" si="311"/>
        <v>8</v>
      </c>
      <c r="AQ416" s="6">
        <f t="shared" si="312"/>
        <v>4</v>
      </c>
      <c r="AR416">
        <v>26860</v>
      </c>
      <c r="AS416" s="4">
        <f t="shared" si="313"/>
        <v>0.81780538302277428</v>
      </c>
      <c r="AT416" s="6">
        <f t="shared" si="314"/>
        <v>9</v>
      </c>
      <c r="AU416" s="6">
        <f t="shared" si="315"/>
        <v>5</v>
      </c>
      <c r="AV416" s="1">
        <v>21944</v>
      </c>
      <c r="AW416" s="4">
        <f t="shared" si="330"/>
        <v>0.66812812081354278</v>
      </c>
      <c r="AX416" s="6">
        <f t="shared" si="316"/>
        <v>7</v>
      </c>
      <c r="AY416" s="6">
        <f t="shared" si="317"/>
        <v>4</v>
      </c>
      <c r="AZ416" s="1">
        <v>23014</v>
      </c>
      <c r="BA416" s="4">
        <f t="shared" si="331"/>
        <v>0.70070636950432352</v>
      </c>
      <c r="BB416" s="6">
        <f t="shared" si="318"/>
        <v>8</v>
      </c>
      <c r="BC416" s="6">
        <f t="shared" si="319"/>
        <v>4</v>
      </c>
      <c r="BD416" s="1">
        <v>3234</v>
      </c>
      <c r="BE416" s="4">
        <f t="shared" si="332"/>
        <v>9.8465473145780052E-2</v>
      </c>
      <c r="BF416" s="6">
        <f t="shared" si="320"/>
        <v>1</v>
      </c>
      <c r="BG416" s="6">
        <f t="shared" si="321"/>
        <v>1</v>
      </c>
      <c r="BH416" s="1">
        <v>30914</v>
      </c>
      <c r="BI416" s="4">
        <f t="shared" si="333"/>
        <v>0.9412373645110218</v>
      </c>
      <c r="BJ416" s="6">
        <f t="shared" si="322"/>
        <v>10</v>
      </c>
      <c r="BK416" s="6">
        <f t="shared" si="323"/>
        <v>5</v>
      </c>
      <c r="BL416" s="1">
        <v>12089</v>
      </c>
      <c r="BM416" s="4">
        <f t="shared" si="334"/>
        <v>0.36807331628303497</v>
      </c>
      <c r="BN416" s="6">
        <f t="shared" si="324"/>
        <v>4</v>
      </c>
      <c r="BO416" s="6">
        <f t="shared" si="325"/>
        <v>2</v>
      </c>
      <c r="BP416" s="1">
        <v>29229</v>
      </c>
      <c r="BQ416" s="4">
        <f t="shared" si="335"/>
        <v>0.8899342345633906</v>
      </c>
      <c r="BR416" s="6">
        <f t="shared" si="326"/>
        <v>9</v>
      </c>
      <c r="BS416" s="6">
        <f t="shared" si="327"/>
        <v>5</v>
      </c>
    </row>
    <row r="417" spans="1:71" x14ac:dyDescent="0.25">
      <c r="A417">
        <v>416</v>
      </c>
      <c r="B417" t="s">
        <v>1114</v>
      </c>
      <c r="C417" t="s">
        <v>1115</v>
      </c>
      <c r="D417" t="s">
        <v>15</v>
      </c>
      <c r="E417">
        <v>1</v>
      </c>
      <c r="F417">
        <v>32844</v>
      </c>
      <c r="G417">
        <f t="shared" si="328"/>
        <v>6568.8</v>
      </c>
      <c r="H417">
        <v>20947</v>
      </c>
      <c r="I417" s="4">
        <f t="shared" si="329"/>
        <v>0.63777250030446964</v>
      </c>
      <c r="J4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17" s="6">
        <f t="shared" si="288"/>
        <v>4</v>
      </c>
      <c r="L417">
        <v>18004</v>
      </c>
      <c r="M417" s="4">
        <f t="shared" si="289"/>
        <v>0.54816709292412613</v>
      </c>
      <c r="N417" s="6">
        <f t="shared" si="290"/>
        <v>6</v>
      </c>
      <c r="O417" s="6">
        <f t="shared" si="291"/>
        <v>3</v>
      </c>
      <c r="P417">
        <v>17324</v>
      </c>
      <c r="Q417" s="4">
        <f t="shared" si="292"/>
        <v>0.52746315917671416</v>
      </c>
      <c r="R417" s="6">
        <f t="shared" si="293"/>
        <v>6</v>
      </c>
      <c r="S417" s="6">
        <f t="shared" si="294"/>
        <v>3</v>
      </c>
      <c r="T417">
        <v>24955</v>
      </c>
      <c r="U417" s="4">
        <f t="shared" si="295"/>
        <v>0.75980392156862742</v>
      </c>
      <c r="V417" s="6">
        <f t="shared" si="296"/>
        <v>8</v>
      </c>
      <c r="W417" s="6">
        <f t="shared" si="297"/>
        <v>4</v>
      </c>
      <c r="X417">
        <v>11934</v>
      </c>
      <c r="Y417" s="4">
        <f t="shared" si="298"/>
        <v>0.36335403726708076</v>
      </c>
      <c r="Z417" s="6">
        <f t="shared" si="299"/>
        <v>4</v>
      </c>
      <c r="AA417" s="6">
        <f t="shared" si="300"/>
        <v>2</v>
      </c>
      <c r="AB417">
        <v>24068</v>
      </c>
      <c r="AC417" s="4">
        <f t="shared" si="301"/>
        <v>0.7327974668128121</v>
      </c>
      <c r="AD417" s="6">
        <f t="shared" si="302"/>
        <v>8</v>
      </c>
      <c r="AE417" s="6">
        <f t="shared" si="303"/>
        <v>4</v>
      </c>
      <c r="AF417">
        <v>30497</v>
      </c>
      <c r="AG417" s="4">
        <f t="shared" si="304"/>
        <v>0.92854098161003529</v>
      </c>
      <c r="AH417" s="6">
        <f t="shared" si="305"/>
        <v>10</v>
      </c>
      <c r="AI417" s="6">
        <f t="shared" si="306"/>
        <v>5</v>
      </c>
      <c r="AJ417">
        <v>12213</v>
      </c>
      <c r="AK417" s="4">
        <f t="shared" si="307"/>
        <v>0.37184873949579833</v>
      </c>
      <c r="AL417" s="6">
        <f t="shared" si="308"/>
        <v>4</v>
      </c>
      <c r="AM417" s="6">
        <f t="shared" si="309"/>
        <v>2</v>
      </c>
      <c r="AN417">
        <v>16905</v>
      </c>
      <c r="AO417" s="4">
        <f t="shared" si="310"/>
        <v>0.51470588235294112</v>
      </c>
      <c r="AP417" s="6">
        <f t="shared" si="311"/>
        <v>6</v>
      </c>
      <c r="AQ417" s="6">
        <f t="shared" si="312"/>
        <v>3</v>
      </c>
      <c r="AR417">
        <v>19573</v>
      </c>
      <c r="AS417" s="4">
        <f t="shared" si="313"/>
        <v>0.59593837535014005</v>
      </c>
      <c r="AT417" s="6">
        <f t="shared" si="314"/>
        <v>6</v>
      </c>
      <c r="AU417" s="6">
        <f t="shared" si="315"/>
        <v>3</v>
      </c>
      <c r="AV417" s="1">
        <v>21880</v>
      </c>
      <c r="AW417" s="4">
        <f t="shared" si="330"/>
        <v>0.66617951528437458</v>
      </c>
      <c r="AX417" s="6">
        <f t="shared" si="316"/>
        <v>7</v>
      </c>
      <c r="AY417" s="6">
        <f t="shared" si="317"/>
        <v>4</v>
      </c>
      <c r="AZ417" s="1">
        <v>24955</v>
      </c>
      <c r="BA417" s="4">
        <f t="shared" si="331"/>
        <v>0.75980392156862742</v>
      </c>
      <c r="BB417" s="6">
        <f t="shared" si="318"/>
        <v>8</v>
      </c>
      <c r="BC417" s="6">
        <f t="shared" si="319"/>
        <v>4</v>
      </c>
      <c r="BD417" s="1">
        <v>17495</v>
      </c>
      <c r="BE417" s="4">
        <f t="shared" si="332"/>
        <v>0.53266958957496047</v>
      </c>
      <c r="BF417" s="6">
        <f t="shared" si="320"/>
        <v>6</v>
      </c>
      <c r="BG417" s="6">
        <f t="shared" si="321"/>
        <v>3</v>
      </c>
      <c r="BH417" s="1">
        <v>31016</v>
      </c>
      <c r="BI417" s="4">
        <f t="shared" si="333"/>
        <v>0.94434295457313355</v>
      </c>
      <c r="BJ417" s="6">
        <f t="shared" si="322"/>
        <v>10</v>
      </c>
      <c r="BK417" s="6">
        <f t="shared" si="323"/>
        <v>5</v>
      </c>
      <c r="BL417" s="1">
        <v>7079</v>
      </c>
      <c r="BM417" s="4">
        <f t="shared" si="334"/>
        <v>0.21553403970283766</v>
      </c>
      <c r="BN417" s="6">
        <f t="shared" si="324"/>
        <v>3</v>
      </c>
      <c r="BO417" s="6">
        <f t="shared" si="325"/>
        <v>2</v>
      </c>
      <c r="BP417" s="1">
        <v>26955</v>
      </c>
      <c r="BQ417" s="4">
        <f t="shared" si="335"/>
        <v>0.82069784435513338</v>
      </c>
      <c r="BR417" s="6">
        <f t="shared" si="326"/>
        <v>9</v>
      </c>
      <c r="BS417" s="6">
        <f t="shared" si="327"/>
        <v>5</v>
      </c>
    </row>
    <row r="418" spans="1:71" x14ac:dyDescent="0.25">
      <c r="A418">
        <v>417</v>
      </c>
      <c r="B418" t="s">
        <v>1116</v>
      </c>
      <c r="C418" t="s">
        <v>1117</v>
      </c>
      <c r="D418" t="s">
        <v>15</v>
      </c>
      <c r="E418">
        <v>1</v>
      </c>
      <c r="F418">
        <v>32844</v>
      </c>
      <c r="G418">
        <f t="shared" si="328"/>
        <v>6568.8</v>
      </c>
      <c r="H418">
        <v>28221</v>
      </c>
      <c r="I418" s="4">
        <f t="shared" si="329"/>
        <v>0.85924369747899154</v>
      </c>
      <c r="J4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18" s="6">
        <f t="shared" si="288"/>
        <v>5</v>
      </c>
      <c r="L418">
        <v>28515</v>
      </c>
      <c r="M418" s="4">
        <f t="shared" si="289"/>
        <v>0.86819510412860801</v>
      </c>
      <c r="N418" s="6">
        <f t="shared" si="290"/>
        <v>9</v>
      </c>
      <c r="O418" s="6">
        <f t="shared" si="291"/>
        <v>5</v>
      </c>
      <c r="P418">
        <v>25568</v>
      </c>
      <c r="Q418" s="4">
        <f t="shared" si="292"/>
        <v>0.77846790890269146</v>
      </c>
      <c r="R418" s="6">
        <f t="shared" si="293"/>
        <v>8</v>
      </c>
      <c r="S418" s="6">
        <f t="shared" si="294"/>
        <v>4</v>
      </c>
      <c r="T418">
        <v>23269</v>
      </c>
      <c r="U418" s="4">
        <f t="shared" si="295"/>
        <v>0.70847034465960301</v>
      </c>
      <c r="V418" s="6">
        <f t="shared" si="296"/>
        <v>8</v>
      </c>
      <c r="W418" s="6">
        <f t="shared" si="297"/>
        <v>4</v>
      </c>
      <c r="X418">
        <v>18795</v>
      </c>
      <c r="Y418" s="4">
        <f t="shared" si="298"/>
        <v>0.57225063938618925</v>
      </c>
      <c r="Z418" s="6">
        <f t="shared" si="299"/>
        <v>6</v>
      </c>
      <c r="AA418" s="6">
        <f t="shared" si="300"/>
        <v>3</v>
      </c>
      <c r="AB418">
        <v>27497</v>
      </c>
      <c r="AC418" s="4">
        <f t="shared" si="301"/>
        <v>0.83720009743027646</v>
      </c>
      <c r="AD418" s="6">
        <f t="shared" si="302"/>
        <v>9</v>
      </c>
      <c r="AE418" s="6">
        <f t="shared" si="303"/>
        <v>5</v>
      </c>
      <c r="AF418">
        <v>19935</v>
      </c>
      <c r="AG418" s="4">
        <f t="shared" si="304"/>
        <v>0.60696017537449765</v>
      </c>
      <c r="AH418" s="6">
        <f t="shared" si="305"/>
        <v>7</v>
      </c>
      <c r="AI418" s="6">
        <f t="shared" si="306"/>
        <v>4</v>
      </c>
      <c r="AJ418">
        <v>21461</v>
      </c>
      <c r="AK418" s="4">
        <f t="shared" si="307"/>
        <v>0.65342223846060166</v>
      </c>
      <c r="AL418" s="6">
        <f t="shared" si="308"/>
        <v>7</v>
      </c>
      <c r="AM418" s="6">
        <f t="shared" si="309"/>
        <v>4</v>
      </c>
      <c r="AN418">
        <v>28924</v>
      </c>
      <c r="AO418" s="4">
        <f t="shared" si="310"/>
        <v>0.88064791133844844</v>
      </c>
      <c r="AP418" s="6">
        <f t="shared" si="311"/>
        <v>9</v>
      </c>
      <c r="AQ418" s="6">
        <f t="shared" si="312"/>
        <v>5</v>
      </c>
      <c r="AR418">
        <v>24939</v>
      </c>
      <c r="AS418" s="4">
        <f t="shared" si="313"/>
        <v>0.75931677018633537</v>
      </c>
      <c r="AT418" s="6">
        <f t="shared" si="314"/>
        <v>8</v>
      </c>
      <c r="AU418" s="6">
        <f t="shared" si="315"/>
        <v>4</v>
      </c>
      <c r="AV418" s="1">
        <v>20046</v>
      </c>
      <c r="AW418" s="4">
        <f t="shared" si="330"/>
        <v>0.61033978808914868</v>
      </c>
      <c r="AX418" s="6">
        <f t="shared" si="316"/>
        <v>7</v>
      </c>
      <c r="AY418" s="6">
        <f t="shared" si="317"/>
        <v>4</v>
      </c>
      <c r="AZ418" s="1">
        <v>23269</v>
      </c>
      <c r="BA418" s="4">
        <f t="shared" si="331"/>
        <v>0.70847034465960301</v>
      </c>
      <c r="BB418" s="6">
        <f t="shared" si="318"/>
        <v>8</v>
      </c>
      <c r="BC418" s="6">
        <f t="shared" si="319"/>
        <v>4</v>
      </c>
      <c r="BD418" s="1">
        <v>7539</v>
      </c>
      <c r="BE418" s="4">
        <f t="shared" si="332"/>
        <v>0.22953964194373402</v>
      </c>
      <c r="BF418" s="6">
        <f t="shared" si="320"/>
        <v>3</v>
      </c>
      <c r="BG418" s="6">
        <f t="shared" si="321"/>
        <v>2</v>
      </c>
      <c r="BH418" s="1">
        <v>30186</v>
      </c>
      <c r="BI418" s="4">
        <f t="shared" si="333"/>
        <v>0.91907197661673368</v>
      </c>
      <c r="BJ418" s="6">
        <f t="shared" si="322"/>
        <v>10</v>
      </c>
      <c r="BK418" s="6">
        <f t="shared" si="323"/>
        <v>5</v>
      </c>
      <c r="BL418" s="1">
        <v>15283</v>
      </c>
      <c r="BM418" s="4">
        <f t="shared" si="334"/>
        <v>0.46532091097308487</v>
      </c>
      <c r="BN418" s="6">
        <f t="shared" si="324"/>
        <v>5</v>
      </c>
      <c r="BO418" s="6">
        <f t="shared" si="325"/>
        <v>3</v>
      </c>
      <c r="BP418" s="1">
        <v>28614</v>
      </c>
      <c r="BQ418" s="4">
        <f t="shared" si="335"/>
        <v>0.87120935330654004</v>
      </c>
      <c r="BR418" s="6">
        <f t="shared" si="326"/>
        <v>9</v>
      </c>
      <c r="BS418" s="6">
        <f t="shared" si="327"/>
        <v>5</v>
      </c>
    </row>
    <row r="419" spans="1:71" x14ac:dyDescent="0.25">
      <c r="A419">
        <v>418</v>
      </c>
      <c r="B419" t="s">
        <v>1118</v>
      </c>
      <c r="C419" t="s">
        <v>1119</v>
      </c>
      <c r="D419" t="s">
        <v>15</v>
      </c>
      <c r="E419">
        <v>1</v>
      </c>
      <c r="F419">
        <v>32844</v>
      </c>
      <c r="G419">
        <f t="shared" si="328"/>
        <v>6568.8</v>
      </c>
      <c r="H419">
        <v>4724</v>
      </c>
      <c r="I419" s="4">
        <f t="shared" si="329"/>
        <v>0.14383144562172695</v>
      </c>
      <c r="J4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19" s="6">
        <f t="shared" si="288"/>
        <v>1</v>
      </c>
      <c r="L419">
        <v>4146</v>
      </c>
      <c r="M419" s="4">
        <f t="shared" si="289"/>
        <v>0.12623310193642676</v>
      </c>
      <c r="N419" s="6">
        <f t="shared" si="290"/>
        <v>2</v>
      </c>
      <c r="O419" s="6">
        <f t="shared" si="291"/>
        <v>1</v>
      </c>
      <c r="P419">
        <v>5033</v>
      </c>
      <c r="Q419" s="4">
        <f t="shared" si="292"/>
        <v>0.15323955669224212</v>
      </c>
      <c r="R419" s="6">
        <f t="shared" si="293"/>
        <v>2</v>
      </c>
      <c r="S419" s="6">
        <f t="shared" si="294"/>
        <v>1</v>
      </c>
      <c r="T419">
        <v>6424</v>
      </c>
      <c r="U419" s="4">
        <f t="shared" si="295"/>
        <v>0.19559127999025697</v>
      </c>
      <c r="V419" s="6">
        <f t="shared" si="296"/>
        <v>2</v>
      </c>
      <c r="W419" s="6">
        <f t="shared" si="297"/>
        <v>1</v>
      </c>
      <c r="X419">
        <v>2284</v>
      </c>
      <c r="Y419" s="4">
        <f t="shared" si="298"/>
        <v>6.9540859822189743E-2</v>
      </c>
      <c r="Z419" s="6">
        <f t="shared" si="299"/>
        <v>1</v>
      </c>
      <c r="AA419" s="6">
        <f t="shared" si="300"/>
        <v>1</v>
      </c>
      <c r="AB419">
        <v>5210</v>
      </c>
      <c r="AC419" s="4">
        <f t="shared" si="301"/>
        <v>0.15862866885884788</v>
      </c>
      <c r="AD419" s="6">
        <f t="shared" si="302"/>
        <v>2</v>
      </c>
      <c r="AE419" s="6">
        <f t="shared" si="303"/>
        <v>1</v>
      </c>
      <c r="AF419">
        <v>21869</v>
      </c>
      <c r="AG419" s="4">
        <f t="shared" si="304"/>
        <v>0.66584459870904888</v>
      </c>
      <c r="AH419" s="6">
        <f t="shared" si="305"/>
        <v>7</v>
      </c>
      <c r="AI419" s="6">
        <f t="shared" si="306"/>
        <v>4</v>
      </c>
      <c r="AJ419">
        <v>15762</v>
      </c>
      <c r="AK419" s="4">
        <f t="shared" si="307"/>
        <v>0.47990500548045306</v>
      </c>
      <c r="AL419" s="6">
        <f t="shared" si="308"/>
        <v>5</v>
      </c>
      <c r="AM419" s="6">
        <f t="shared" si="309"/>
        <v>3</v>
      </c>
      <c r="AN419">
        <v>3588</v>
      </c>
      <c r="AO419" s="4">
        <f t="shared" si="310"/>
        <v>0.1092436974789916</v>
      </c>
      <c r="AP419" s="6">
        <f t="shared" si="311"/>
        <v>2</v>
      </c>
      <c r="AQ419" s="6">
        <f t="shared" si="312"/>
        <v>1</v>
      </c>
      <c r="AR419">
        <v>3839</v>
      </c>
      <c r="AS419" s="4">
        <f t="shared" si="313"/>
        <v>0.11688588478869809</v>
      </c>
      <c r="AT419" s="6">
        <f t="shared" si="314"/>
        <v>2</v>
      </c>
      <c r="AU419" s="6">
        <f t="shared" si="315"/>
        <v>1</v>
      </c>
      <c r="AV419" s="1">
        <v>4482</v>
      </c>
      <c r="AW419" s="4">
        <f t="shared" si="330"/>
        <v>0.13646328096455973</v>
      </c>
      <c r="AX419" s="6">
        <f t="shared" si="316"/>
        <v>2</v>
      </c>
      <c r="AY419" s="6">
        <f t="shared" si="317"/>
        <v>1</v>
      </c>
      <c r="AZ419" s="1">
        <v>6424</v>
      </c>
      <c r="BA419" s="4">
        <f t="shared" si="331"/>
        <v>0.19559127999025697</v>
      </c>
      <c r="BB419" s="6">
        <f t="shared" si="318"/>
        <v>2</v>
      </c>
      <c r="BC419" s="6">
        <f t="shared" si="319"/>
        <v>1</v>
      </c>
      <c r="BD419" s="1">
        <v>14003</v>
      </c>
      <c r="BE419" s="4">
        <f t="shared" si="332"/>
        <v>0.42634880038972112</v>
      </c>
      <c r="BF419" s="6">
        <f t="shared" si="320"/>
        <v>5</v>
      </c>
      <c r="BG419" s="6">
        <f t="shared" si="321"/>
        <v>3</v>
      </c>
      <c r="BH419" s="1">
        <v>18904</v>
      </c>
      <c r="BI419" s="4">
        <f t="shared" si="333"/>
        <v>0.57556935817805388</v>
      </c>
      <c r="BJ419" s="6">
        <f t="shared" si="322"/>
        <v>6</v>
      </c>
      <c r="BK419" s="6">
        <f t="shared" si="323"/>
        <v>3</v>
      </c>
      <c r="BL419" s="1">
        <v>12806</v>
      </c>
      <c r="BM419" s="4">
        <f t="shared" si="334"/>
        <v>0.38990378760199734</v>
      </c>
      <c r="BN419" s="6">
        <f t="shared" si="324"/>
        <v>4</v>
      </c>
      <c r="BO419" s="6">
        <f t="shared" si="325"/>
        <v>2</v>
      </c>
      <c r="BP419" s="1">
        <v>16388</v>
      </c>
      <c r="BQ419" s="4">
        <f t="shared" si="335"/>
        <v>0.49896480331262938</v>
      </c>
      <c r="BR419" s="6">
        <f t="shared" si="326"/>
        <v>5</v>
      </c>
      <c r="BS419" s="6">
        <f t="shared" si="327"/>
        <v>3</v>
      </c>
    </row>
    <row r="420" spans="1:71" x14ac:dyDescent="0.25">
      <c r="A420">
        <v>419</v>
      </c>
      <c r="B420" t="s">
        <v>1120</v>
      </c>
      <c r="C420" t="s">
        <v>1121</v>
      </c>
      <c r="D420" t="s">
        <v>15</v>
      </c>
      <c r="E420">
        <v>1</v>
      </c>
      <c r="F420">
        <v>32844</v>
      </c>
      <c r="G420">
        <f t="shared" si="328"/>
        <v>6568.8</v>
      </c>
      <c r="H420">
        <v>3003</v>
      </c>
      <c r="I420" s="4">
        <f t="shared" si="329"/>
        <v>9.1432225063938624E-2</v>
      </c>
      <c r="J4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20" s="6">
        <f t="shared" si="288"/>
        <v>1</v>
      </c>
      <c r="L420">
        <v>4231</v>
      </c>
      <c r="M420" s="4">
        <f t="shared" si="289"/>
        <v>0.12882109365485325</v>
      </c>
      <c r="N420" s="6">
        <f t="shared" si="290"/>
        <v>2</v>
      </c>
      <c r="O420" s="6">
        <f t="shared" si="291"/>
        <v>1</v>
      </c>
      <c r="P420">
        <v>3327</v>
      </c>
      <c r="Q420" s="4">
        <f t="shared" si="292"/>
        <v>0.10129704055535257</v>
      </c>
      <c r="R420" s="6">
        <f t="shared" si="293"/>
        <v>2</v>
      </c>
      <c r="S420" s="6">
        <f t="shared" si="294"/>
        <v>1</v>
      </c>
      <c r="T420">
        <v>1414</v>
      </c>
      <c r="U420" s="4">
        <f t="shared" si="295"/>
        <v>4.3052003410059679E-2</v>
      </c>
      <c r="V420" s="6">
        <f t="shared" si="296"/>
        <v>1</v>
      </c>
      <c r="W420" s="6">
        <f t="shared" si="297"/>
        <v>1</v>
      </c>
      <c r="X420">
        <v>1865</v>
      </c>
      <c r="Y420" s="4">
        <f t="shared" si="298"/>
        <v>5.6783582998416758E-2</v>
      </c>
      <c r="Z420" s="6">
        <f t="shared" si="299"/>
        <v>1</v>
      </c>
      <c r="AA420" s="6">
        <f t="shared" si="300"/>
        <v>1</v>
      </c>
      <c r="AB420">
        <v>8840</v>
      </c>
      <c r="AC420" s="4">
        <f t="shared" si="301"/>
        <v>0.2691511387163561</v>
      </c>
      <c r="AD420" s="6">
        <f t="shared" si="302"/>
        <v>3</v>
      </c>
      <c r="AE420" s="6">
        <f t="shared" si="303"/>
        <v>2</v>
      </c>
      <c r="AF420">
        <v>10848</v>
      </c>
      <c r="AG420" s="4">
        <f t="shared" si="304"/>
        <v>0.33028863719400803</v>
      </c>
      <c r="AH420" s="6">
        <f t="shared" si="305"/>
        <v>4</v>
      </c>
      <c r="AI420" s="6">
        <f t="shared" si="306"/>
        <v>2</v>
      </c>
      <c r="AJ420">
        <v>15991</v>
      </c>
      <c r="AK420" s="4">
        <f t="shared" si="307"/>
        <v>0.48687735963950796</v>
      </c>
      <c r="AL420" s="6">
        <f t="shared" si="308"/>
        <v>5</v>
      </c>
      <c r="AM420" s="6">
        <f t="shared" si="309"/>
        <v>3</v>
      </c>
      <c r="AN420">
        <v>6445</v>
      </c>
      <c r="AO420" s="4">
        <f t="shared" si="310"/>
        <v>0.19623066617951529</v>
      </c>
      <c r="AP420" s="6">
        <f t="shared" si="311"/>
        <v>2</v>
      </c>
      <c r="AQ420" s="6">
        <f t="shared" si="312"/>
        <v>1</v>
      </c>
      <c r="AR420">
        <v>4405</v>
      </c>
      <c r="AS420" s="4">
        <f t="shared" si="313"/>
        <v>0.13411886493727926</v>
      </c>
      <c r="AT420" s="6">
        <f t="shared" si="314"/>
        <v>2</v>
      </c>
      <c r="AU420" s="6">
        <f t="shared" si="315"/>
        <v>1</v>
      </c>
      <c r="AV420" s="1">
        <v>702</v>
      </c>
      <c r="AW420" s="4">
        <f t="shared" si="330"/>
        <v>2.1373766898063574E-2</v>
      </c>
      <c r="AX420" s="6">
        <f t="shared" si="316"/>
        <v>1</v>
      </c>
      <c r="AY420" s="6">
        <f t="shared" si="317"/>
        <v>1</v>
      </c>
      <c r="AZ420" s="1">
        <v>1414</v>
      </c>
      <c r="BA420" s="4">
        <f t="shared" si="331"/>
        <v>4.3052003410059679E-2</v>
      </c>
      <c r="BB420" s="6">
        <f t="shared" si="318"/>
        <v>1</v>
      </c>
      <c r="BC420" s="6">
        <f t="shared" si="319"/>
        <v>1</v>
      </c>
      <c r="BD420" s="1">
        <v>6675</v>
      </c>
      <c r="BE420" s="4">
        <f t="shared" si="332"/>
        <v>0.20323346729996347</v>
      </c>
      <c r="BF420" s="6">
        <f t="shared" si="320"/>
        <v>3</v>
      </c>
      <c r="BG420" s="6">
        <f t="shared" si="321"/>
        <v>2</v>
      </c>
      <c r="BH420" s="1">
        <v>16868</v>
      </c>
      <c r="BI420" s="4">
        <f t="shared" si="333"/>
        <v>0.51357934478139078</v>
      </c>
      <c r="BJ420" s="6">
        <f t="shared" si="322"/>
        <v>6</v>
      </c>
      <c r="BK420" s="6">
        <f t="shared" si="323"/>
        <v>3</v>
      </c>
      <c r="BL420" s="1">
        <v>13555</v>
      </c>
      <c r="BM420" s="4">
        <f t="shared" si="334"/>
        <v>0.41270856168554376</v>
      </c>
      <c r="BN420" s="6">
        <f t="shared" si="324"/>
        <v>5</v>
      </c>
      <c r="BO420" s="6">
        <f t="shared" si="325"/>
        <v>3</v>
      </c>
      <c r="BP420" s="1">
        <v>15247</v>
      </c>
      <c r="BQ420" s="4">
        <f t="shared" si="335"/>
        <v>0.46422482036292778</v>
      </c>
      <c r="BR420" s="6">
        <f t="shared" si="326"/>
        <v>5</v>
      </c>
      <c r="BS420" s="6">
        <f t="shared" si="327"/>
        <v>3</v>
      </c>
    </row>
    <row r="421" spans="1:71" x14ac:dyDescent="0.25">
      <c r="A421">
        <v>420</v>
      </c>
      <c r="B421" t="s">
        <v>1122</v>
      </c>
      <c r="C421" t="s">
        <v>1123</v>
      </c>
      <c r="D421" t="s">
        <v>15</v>
      </c>
      <c r="E421">
        <v>1</v>
      </c>
      <c r="F421">
        <v>32844</v>
      </c>
      <c r="G421">
        <f t="shared" si="328"/>
        <v>6568.8</v>
      </c>
      <c r="H421">
        <v>10534</v>
      </c>
      <c r="I421" s="4">
        <f t="shared" si="329"/>
        <v>0.32072829131652664</v>
      </c>
      <c r="J4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21" s="6">
        <f t="shared" si="288"/>
        <v>2</v>
      </c>
      <c r="L421">
        <v>16823</v>
      </c>
      <c r="M421" s="4">
        <f t="shared" si="289"/>
        <v>0.51220923151869446</v>
      </c>
      <c r="N421" s="6">
        <f t="shared" si="290"/>
        <v>6</v>
      </c>
      <c r="O421" s="6">
        <f t="shared" si="291"/>
        <v>3</v>
      </c>
      <c r="P421">
        <v>16357</v>
      </c>
      <c r="Q421" s="4">
        <f t="shared" si="292"/>
        <v>0.49802094750943854</v>
      </c>
      <c r="R421" s="6">
        <f t="shared" si="293"/>
        <v>5</v>
      </c>
      <c r="S421" s="6">
        <f t="shared" si="294"/>
        <v>3</v>
      </c>
      <c r="T421">
        <v>18291</v>
      </c>
      <c r="U421" s="4">
        <f t="shared" si="295"/>
        <v>0.55690537084398972</v>
      </c>
      <c r="V421" s="6">
        <f t="shared" si="296"/>
        <v>6</v>
      </c>
      <c r="W421" s="6">
        <f t="shared" si="297"/>
        <v>3</v>
      </c>
      <c r="X421">
        <v>4234</v>
      </c>
      <c r="Y421" s="4">
        <f t="shared" si="298"/>
        <v>0.12891243453903301</v>
      </c>
      <c r="Z421" s="6">
        <f t="shared" si="299"/>
        <v>2</v>
      </c>
      <c r="AA421" s="6">
        <f t="shared" si="300"/>
        <v>1</v>
      </c>
      <c r="AB421">
        <v>3104</v>
      </c>
      <c r="AC421" s="4">
        <f t="shared" si="301"/>
        <v>9.4507368164657171E-2</v>
      </c>
      <c r="AD421" s="6">
        <f t="shared" si="302"/>
        <v>1</v>
      </c>
      <c r="AE421" s="6">
        <f t="shared" si="303"/>
        <v>1</v>
      </c>
      <c r="AF421">
        <v>18830</v>
      </c>
      <c r="AG421" s="4">
        <f t="shared" si="304"/>
        <v>0.57331628303495308</v>
      </c>
      <c r="AH421" s="6">
        <f t="shared" si="305"/>
        <v>6</v>
      </c>
      <c r="AI421" s="6">
        <f t="shared" si="306"/>
        <v>3</v>
      </c>
      <c r="AJ421">
        <v>3490</v>
      </c>
      <c r="AK421" s="4">
        <f t="shared" si="307"/>
        <v>0.1062598952624528</v>
      </c>
      <c r="AL421" s="6">
        <f t="shared" si="308"/>
        <v>2</v>
      </c>
      <c r="AM421" s="6">
        <f t="shared" si="309"/>
        <v>1</v>
      </c>
      <c r="AN421">
        <v>8499</v>
      </c>
      <c r="AO421" s="4">
        <f t="shared" si="310"/>
        <v>0.25876872488125685</v>
      </c>
      <c r="AP421" s="6">
        <f t="shared" si="311"/>
        <v>3</v>
      </c>
      <c r="AQ421" s="6">
        <f t="shared" si="312"/>
        <v>2</v>
      </c>
      <c r="AR421">
        <v>11011</v>
      </c>
      <c r="AS421" s="4">
        <f t="shared" si="313"/>
        <v>0.33525149190110826</v>
      </c>
      <c r="AT421" s="6">
        <f t="shared" si="314"/>
        <v>4</v>
      </c>
      <c r="AU421" s="6">
        <f t="shared" si="315"/>
        <v>2</v>
      </c>
      <c r="AV421" s="1">
        <v>11529</v>
      </c>
      <c r="AW421" s="4">
        <f t="shared" si="330"/>
        <v>0.35102301790281332</v>
      </c>
      <c r="AX421" s="6">
        <f t="shared" si="316"/>
        <v>4</v>
      </c>
      <c r="AY421" s="6">
        <f t="shared" si="317"/>
        <v>2</v>
      </c>
      <c r="AZ421" s="1">
        <v>18291</v>
      </c>
      <c r="BA421" s="4">
        <f t="shared" si="331"/>
        <v>0.55690537084398972</v>
      </c>
      <c r="BB421" s="6">
        <f t="shared" si="318"/>
        <v>6</v>
      </c>
      <c r="BC421" s="6">
        <f t="shared" si="319"/>
        <v>3</v>
      </c>
      <c r="BD421" s="1">
        <v>22212</v>
      </c>
      <c r="BE421" s="4">
        <f t="shared" si="332"/>
        <v>0.6762879064669346</v>
      </c>
      <c r="BF421" s="6">
        <f t="shared" si="320"/>
        <v>7</v>
      </c>
      <c r="BG421" s="6">
        <f t="shared" si="321"/>
        <v>4</v>
      </c>
      <c r="BH421" s="1">
        <v>9592</v>
      </c>
      <c r="BI421" s="4">
        <f t="shared" si="333"/>
        <v>0.29204725368408235</v>
      </c>
      <c r="BJ421" s="6">
        <f t="shared" si="322"/>
        <v>3</v>
      </c>
      <c r="BK421" s="6">
        <f t="shared" si="323"/>
        <v>2</v>
      </c>
      <c r="BL421" s="1">
        <v>3118</v>
      </c>
      <c r="BM421" s="4">
        <f t="shared" si="334"/>
        <v>9.4933625624162715E-2</v>
      </c>
      <c r="BN421" s="6">
        <f t="shared" si="324"/>
        <v>1</v>
      </c>
      <c r="BO421" s="6">
        <f t="shared" si="325"/>
        <v>1</v>
      </c>
      <c r="BP421" s="1">
        <v>10789</v>
      </c>
      <c r="BQ421" s="4">
        <f t="shared" si="335"/>
        <v>0.32849226647180613</v>
      </c>
      <c r="BR421" s="6">
        <f t="shared" si="326"/>
        <v>4</v>
      </c>
      <c r="BS421" s="6">
        <f t="shared" si="327"/>
        <v>2</v>
      </c>
    </row>
    <row r="422" spans="1:71" x14ac:dyDescent="0.25">
      <c r="A422">
        <v>421</v>
      </c>
      <c r="B422" t="s">
        <v>1124</v>
      </c>
      <c r="C422" t="s">
        <v>1125</v>
      </c>
      <c r="D422" t="s">
        <v>15</v>
      </c>
      <c r="E422">
        <v>1</v>
      </c>
      <c r="F422">
        <v>32844</v>
      </c>
      <c r="G422">
        <f t="shared" si="328"/>
        <v>6568.8</v>
      </c>
      <c r="H422">
        <v>8277</v>
      </c>
      <c r="I422" s="4">
        <f t="shared" si="329"/>
        <v>0.25200949945195472</v>
      </c>
      <c r="J4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22" s="6">
        <f t="shared" si="288"/>
        <v>2</v>
      </c>
      <c r="L422">
        <v>9707</v>
      </c>
      <c r="M422" s="4">
        <f t="shared" si="289"/>
        <v>0.29554865424430643</v>
      </c>
      <c r="N422" s="6">
        <f t="shared" si="290"/>
        <v>3</v>
      </c>
      <c r="O422" s="6">
        <f t="shared" si="291"/>
        <v>2</v>
      </c>
      <c r="P422">
        <v>9587</v>
      </c>
      <c r="Q422" s="4">
        <f t="shared" si="292"/>
        <v>0.29189501887711605</v>
      </c>
      <c r="R422" s="6">
        <f t="shared" si="293"/>
        <v>3</v>
      </c>
      <c r="S422" s="6">
        <f t="shared" si="294"/>
        <v>2</v>
      </c>
      <c r="T422">
        <v>14239</v>
      </c>
      <c r="U422" s="4">
        <f t="shared" si="295"/>
        <v>0.43353428327852878</v>
      </c>
      <c r="V422" s="6">
        <f t="shared" si="296"/>
        <v>5</v>
      </c>
      <c r="W422" s="6">
        <f t="shared" si="297"/>
        <v>3</v>
      </c>
      <c r="X422">
        <v>9648</v>
      </c>
      <c r="Y422" s="4">
        <f t="shared" si="298"/>
        <v>0.29375228352210447</v>
      </c>
      <c r="Z422" s="6">
        <f t="shared" si="299"/>
        <v>3</v>
      </c>
      <c r="AA422" s="6">
        <f t="shared" si="300"/>
        <v>2</v>
      </c>
      <c r="AB422">
        <v>2363</v>
      </c>
      <c r="AC422" s="4">
        <f t="shared" si="301"/>
        <v>7.1946169772256735E-2</v>
      </c>
      <c r="AD422" s="6">
        <f t="shared" si="302"/>
        <v>1</v>
      </c>
      <c r="AE422" s="6">
        <f t="shared" si="303"/>
        <v>1</v>
      </c>
      <c r="AF422">
        <v>30849</v>
      </c>
      <c r="AG422" s="4">
        <f t="shared" si="304"/>
        <v>0.9392583120204604</v>
      </c>
      <c r="AH422" s="6">
        <f t="shared" si="305"/>
        <v>10</v>
      </c>
      <c r="AI422" s="6">
        <f t="shared" si="306"/>
        <v>5</v>
      </c>
      <c r="AJ422">
        <v>2220</v>
      </c>
      <c r="AK422" s="4">
        <f t="shared" si="307"/>
        <v>6.7592254293021556E-2</v>
      </c>
      <c r="AL422" s="6">
        <f t="shared" si="308"/>
        <v>1</v>
      </c>
      <c r="AM422" s="6">
        <f t="shared" si="309"/>
        <v>1</v>
      </c>
      <c r="AN422">
        <v>10940</v>
      </c>
      <c r="AO422" s="4">
        <f t="shared" si="310"/>
        <v>0.33308975764218729</v>
      </c>
      <c r="AP422" s="6">
        <f t="shared" si="311"/>
        <v>4</v>
      </c>
      <c r="AQ422" s="6">
        <f t="shared" si="312"/>
        <v>2</v>
      </c>
      <c r="AR422">
        <v>4583</v>
      </c>
      <c r="AS422" s="4">
        <f t="shared" si="313"/>
        <v>0.13953842406527828</v>
      </c>
      <c r="AT422" s="6">
        <f t="shared" si="314"/>
        <v>2</v>
      </c>
      <c r="AU422" s="6">
        <f t="shared" si="315"/>
        <v>1</v>
      </c>
      <c r="AV422" s="1">
        <v>8224</v>
      </c>
      <c r="AW422" s="4">
        <f t="shared" si="330"/>
        <v>0.25039581049811227</v>
      </c>
      <c r="AX422" s="6">
        <f t="shared" si="316"/>
        <v>3</v>
      </c>
      <c r="AY422" s="6">
        <f t="shared" si="317"/>
        <v>2</v>
      </c>
      <c r="AZ422" s="1">
        <v>14239</v>
      </c>
      <c r="BA422" s="4">
        <f t="shared" si="331"/>
        <v>0.43353428327852878</v>
      </c>
      <c r="BB422" s="6">
        <f t="shared" si="318"/>
        <v>5</v>
      </c>
      <c r="BC422" s="6">
        <f t="shared" si="319"/>
        <v>3</v>
      </c>
      <c r="BD422" s="1">
        <v>29286</v>
      </c>
      <c r="BE422" s="4">
        <f t="shared" si="332"/>
        <v>0.89166971136280604</v>
      </c>
      <c r="BF422" s="6">
        <f t="shared" si="320"/>
        <v>9</v>
      </c>
      <c r="BG422" s="6">
        <f t="shared" si="321"/>
        <v>5</v>
      </c>
      <c r="BH422" s="1">
        <v>19461</v>
      </c>
      <c r="BI422" s="4">
        <f t="shared" si="333"/>
        <v>0.5925283156740957</v>
      </c>
      <c r="BJ422" s="6">
        <f t="shared" si="322"/>
        <v>6</v>
      </c>
      <c r="BK422" s="6">
        <f t="shared" si="323"/>
        <v>3</v>
      </c>
      <c r="BL422" s="1">
        <v>1576</v>
      </c>
      <c r="BM422" s="4">
        <f t="shared" si="334"/>
        <v>4.7984411155766654E-2</v>
      </c>
      <c r="BN422" s="6">
        <f t="shared" si="324"/>
        <v>1</v>
      </c>
      <c r="BO422" s="6">
        <f t="shared" si="325"/>
        <v>1</v>
      </c>
      <c r="BP422" s="1">
        <v>16678</v>
      </c>
      <c r="BQ422" s="4">
        <f t="shared" si="335"/>
        <v>0.50779442211667281</v>
      </c>
      <c r="BR422" s="6">
        <f t="shared" si="326"/>
        <v>6</v>
      </c>
      <c r="BS422" s="6">
        <f t="shared" si="327"/>
        <v>3</v>
      </c>
    </row>
    <row r="423" spans="1:71" x14ac:dyDescent="0.25">
      <c r="A423">
        <v>422</v>
      </c>
      <c r="B423" t="s">
        <v>1126</v>
      </c>
      <c r="C423" t="s">
        <v>1127</v>
      </c>
      <c r="D423" t="s">
        <v>15</v>
      </c>
      <c r="E423">
        <v>1</v>
      </c>
      <c r="F423">
        <v>32844</v>
      </c>
      <c r="G423">
        <f t="shared" si="328"/>
        <v>6568.8</v>
      </c>
      <c r="H423">
        <v>15267</v>
      </c>
      <c r="I423" s="4">
        <f t="shared" si="329"/>
        <v>0.46483375959079282</v>
      </c>
      <c r="J4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23" s="6">
        <f t="shared" si="288"/>
        <v>3</v>
      </c>
      <c r="L423">
        <v>23644</v>
      </c>
      <c r="M423" s="4">
        <f t="shared" si="289"/>
        <v>0.71988795518207283</v>
      </c>
      <c r="N423" s="6">
        <f t="shared" si="290"/>
        <v>8</v>
      </c>
      <c r="O423" s="6">
        <f t="shared" si="291"/>
        <v>4</v>
      </c>
      <c r="P423">
        <v>19626</v>
      </c>
      <c r="Q423" s="4">
        <f t="shared" si="292"/>
        <v>0.59755206430398244</v>
      </c>
      <c r="R423" s="6">
        <f t="shared" si="293"/>
        <v>6</v>
      </c>
      <c r="S423" s="6">
        <f t="shared" si="294"/>
        <v>3</v>
      </c>
      <c r="T423">
        <v>31502</v>
      </c>
      <c r="U423" s="4">
        <f t="shared" si="295"/>
        <v>0.95914017781025451</v>
      </c>
      <c r="V423" s="6">
        <f t="shared" si="296"/>
        <v>10</v>
      </c>
      <c r="W423" s="6">
        <f t="shared" si="297"/>
        <v>5</v>
      </c>
      <c r="X423">
        <v>14363</v>
      </c>
      <c r="Y423" s="4">
        <f t="shared" si="298"/>
        <v>0.43730970649129219</v>
      </c>
      <c r="Z423" s="6">
        <f t="shared" si="299"/>
        <v>5</v>
      </c>
      <c r="AA423" s="6">
        <f t="shared" si="300"/>
        <v>3</v>
      </c>
      <c r="AB423">
        <v>4085</v>
      </c>
      <c r="AC423" s="4">
        <f t="shared" si="301"/>
        <v>0.12437583729143832</v>
      </c>
      <c r="AD423" s="6">
        <f t="shared" si="302"/>
        <v>2</v>
      </c>
      <c r="AE423" s="6">
        <f t="shared" si="303"/>
        <v>1</v>
      </c>
      <c r="AF423">
        <v>12729</v>
      </c>
      <c r="AG423" s="4">
        <f t="shared" si="304"/>
        <v>0.38755937157471682</v>
      </c>
      <c r="AH423" s="6">
        <f t="shared" si="305"/>
        <v>4</v>
      </c>
      <c r="AI423" s="6">
        <f t="shared" si="306"/>
        <v>2</v>
      </c>
      <c r="AJ423">
        <v>1818</v>
      </c>
      <c r="AK423" s="4">
        <f t="shared" si="307"/>
        <v>5.5352575812933867E-2</v>
      </c>
      <c r="AL423" s="6">
        <f t="shared" si="308"/>
        <v>1</v>
      </c>
      <c r="AM423" s="6">
        <f t="shared" si="309"/>
        <v>1</v>
      </c>
      <c r="AN423">
        <v>29803</v>
      </c>
      <c r="AO423" s="4">
        <f t="shared" si="310"/>
        <v>0.90741079040311778</v>
      </c>
      <c r="AP423" s="6">
        <f t="shared" si="311"/>
        <v>10</v>
      </c>
      <c r="AQ423" s="6">
        <f t="shared" si="312"/>
        <v>5</v>
      </c>
      <c r="AR423">
        <v>21615</v>
      </c>
      <c r="AS423" s="4">
        <f t="shared" si="313"/>
        <v>0.6581110705151626</v>
      </c>
      <c r="AT423" s="6">
        <f t="shared" si="314"/>
        <v>7</v>
      </c>
      <c r="AU423" s="6">
        <f t="shared" si="315"/>
        <v>4</v>
      </c>
      <c r="AV423" s="1">
        <v>31500</v>
      </c>
      <c r="AW423" s="4">
        <f t="shared" si="330"/>
        <v>0.95907928388746799</v>
      </c>
      <c r="AX423" s="6">
        <f t="shared" si="316"/>
        <v>10</v>
      </c>
      <c r="AY423" s="6">
        <f t="shared" si="317"/>
        <v>5</v>
      </c>
      <c r="AZ423" s="1">
        <v>31502</v>
      </c>
      <c r="BA423" s="4">
        <f t="shared" si="331"/>
        <v>0.95914017781025451</v>
      </c>
      <c r="BB423" s="6">
        <f t="shared" si="318"/>
        <v>10</v>
      </c>
      <c r="BC423" s="6">
        <f t="shared" si="319"/>
        <v>5</v>
      </c>
      <c r="BD423" s="1">
        <v>5564</v>
      </c>
      <c r="BE423" s="4">
        <f t="shared" si="332"/>
        <v>0.16940689319205943</v>
      </c>
      <c r="BF423" s="6">
        <f t="shared" si="320"/>
        <v>2</v>
      </c>
      <c r="BG423" s="6">
        <f t="shared" si="321"/>
        <v>1</v>
      </c>
      <c r="BH423" s="1">
        <v>23638</v>
      </c>
      <c r="BI423" s="4">
        <f t="shared" si="333"/>
        <v>0.71970527341371326</v>
      </c>
      <c r="BJ423" s="6">
        <f t="shared" si="322"/>
        <v>8</v>
      </c>
      <c r="BK423" s="6">
        <f t="shared" si="323"/>
        <v>4</v>
      </c>
      <c r="BL423" s="1">
        <v>1272</v>
      </c>
      <c r="BM423" s="4">
        <f t="shared" si="334"/>
        <v>3.872853489221776E-2</v>
      </c>
      <c r="BN423" s="6">
        <f t="shared" si="324"/>
        <v>1</v>
      </c>
      <c r="BO423" s="6">
        <f t="shared" si="325"/>
        <v>1</v>
      </c>
      <c r="BP423" s="1">
        <v>16935</v>
      </c>
      <c r="BQ423" s="4">
        <f t="shared" si="335"/>
        <v>0.51561929119473882</v>
      </c>
      <c r="BR423" s="6">
        <f t="shared" si="326"/>
        <v>6</v>
      </c>
      <c r="BS423" s="6">
        <f t="shared" si="327"/>
        <v>3</v>
      </c>
    </row>
    <row r="424" spans="1:71" x14ac:dyDescent="0.25">
      <c r="A424">
        <v>423</v>
      </c>
      <c r="B424" t="s">
        <v>1128</v>
      </c>
      <c r="C424" t="s">
        <v>1129</v>
      </c>
      <c r="D424" t="s">
        <v>15</v>
      </c>
      <c r="E424">
        <v>1</v>
      </c>
      <c r="F424">
        <v>32844</v>
      </c>
      <c r="G424">
        <f t="shared" si="328"/>
        <v>6568.8</v>
      </c>
      <c r="H424">
        <v>20374</v>
      </c>
      <c r="I424" s="4">
        <f t="shared" si="329"/>
        <v>0.62032639142613566</v>
      </c>
      <c r="J4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24" s="6">
        <f t="shared" si="288"/>
        <v>4</v>
      </c>
      <c r="L424">
        <v>23415</v>
      </c>
      <c r="M424" s="4">
        <f t="shared" si="289"/>
        <v>0.71291560102301788</v>
      </c>
      <c r="N424" s="6">
        <f t="shared" si="290"/>
        <v>8</v>
      </c>
      <c r="O424" s="6">
        <f t="shared" si="291"/>
        <v>4</v>
      </c>
      <c r="P424">
        <v>21082</v>
      </c>
      <c r="Q424" s="4">
        <f t="shared" si="292"/>
        <v>0.6418828400925588</v>
      </c>
      <c r="R424" s="6">
        <f t="shared" si="293"/>
        <v>7</v>
      </c>
      <c r="S424" s="6">
        <f t="shared" si="294"/>
        <v>4</v>
      </c>
      <c r="T424">
        <v>16511</v>
      </c>
      <c r="U424" s="4">
        <f t="shared" si="295"/>
        <v>0.50270977956399954</v>
      </c>
      <c r="V424" s="6">
        <f t="shared" si="296"/>
        <v>6</v>
      </c>
      <c r="W424" s="6">
        <f t="shared" si="297"/>
        <v>3</v>
      </c>
      <c r="X424">
        <v>12475</v>
      </c>
      <c r="Y424" s="4">
        <f t="shared" si="298"/>
        <v>0.37982584338083059</v>
      </c>
      <c r="Z424" s="6">
        <f t="shared" si="299"/>
        <v>4</v>
      </c>
      <c r="AA424" s="6">
        <f t="shared" si="300"/>
        <v>2</v>
      </c>
      <c r="AB424">
        <v>24300</v>
      </c>
      <c r="AC424" s="4">
        <f t="shared" si="301"/>
        <v>0.73986116185604678</v>
      </c>
      <c r="AD424" s="6">
        <f t="shared" si="302"/>
        <v>8</v>
      </c>
      <c r="AE424" s="6">
        <f t="shared" si="303"/>
        <v>4</v>
      </c>
      <c r="AF424">
        <v>30250</v>
      </c>
      <c r="AG424" s="4">
        <f t="shared" si="304"/>
        <v>0.92102058214590188</v>
      </c>
      <c r="AH424" s="6">
        <f t="shared" si="305"/>
        <v>10</v>
      </c>
      <c r="AI424" s="6">
        <f t="shared" si="306"/>
        <v>5</v>
      </c>
      <c r="AJ424">
        <v>5279</v>
      </c>
      <c r="AK424" s="4">
        <f t="shared" si="307"/>
        <v>0.16072950919498233</v>
      </c>
      <c r="AL424" s="6">
        <f t="shared" si="308"/>
        <v>2</v>
      </c>
      <c r="AM424" s="6">
        <f t="shared" si="309"/>
        <v>1</v>
      </c>
      <c r="AN424">
        <v>21705</v>
      </c>
      <c r="AO424" s="4">
        <f t="shared" si="310"/>
        <v>0.66085129704055534</v>
      </c>
      <c r="AP424" s="6">
        <f t="shared" si="311"/>
        <v>7</v>
      </c>
      <c r="AQ424" s="6">
        <f t="shared" si="312"/>
        <v>4</v>
      </c>
      <c r="AR424">
        <v>22921</v>
      </c>
      <c r="AS424" s="4">
        <f t="shared" si="313"/>
        <v>0.69787480209475095</v>
      </c>
      <c r="AT424" s="6">
        <f t="shared" si="314"/>
        <v>7</v>
      </c>
      <c r="AU424" s="6">
        <f t="shared" si="315"/>
        <v>4</v>
      </c>
      <c r="AV424" s="1">
        <v>12056</v>
      </c>
      <c r="AW424" s="4">
        <f t="shared" si="330"/>
        <v>0.36706856655705761</v>
      </c>
      <c r="AX424" s="6">
        <f t="shared" si="316"/>
        <v>4</v>
      </c>
      <c r="AY424" s="6">
        <f t="shared" si="317"/>
        <v>2</v>
      </c>
      <c r="AZ424" s="1">
        <v>16511</v>
      </c>
      <c r="BA424" s="4">
        <f t="shared" si="331"/>
        <v>0.50270977956399954</v>
      </c>
      <c r="BB424" s="6">
        <f t="shared" si="318"/>
        <v>6</v>
      </c>
      <c r="BC424" s="6">
        <f t="shared" si="319"/>
        <v>3</v>
      </c>
      <c r="BD424" s="1">
        <v>17412</v>
      </c>
      <c r="BE424" s="4">
        <f t="shared" si="332"/>
        <v>0.53014249177932038</v>
      </c>
      <c r="BF424" s="6">
        <f t="shared" si="320"/>
        <v>6</v>
      </c>
      <c r="BG424" s="6">
        <f t="shared" si="321"/>
        <v>3</v>
      </c>
      <c r="BH424" s="1">
        <v>30254</v>
      </c>
      <c r="BI424" s="4">
        <f t="shared" si="333"/>
        <v>0.92114236999147481</v>
      </c>
      <c r="BJ424" s="6">
        <f t="shared" si="322"/>
        <v>10</v>
      </c>
      <c r="BK424" s="6">
        <f t="shared" si="323"/>
        <v>5</v>
      </c>
      <c r="BL424" s="1">
        <v>3575</v>
      </c>
      <c r="BM424" s="4">
        <f t="shared" si="334"/>
        <v>0.10884788698087931</v>
      </c>
      <c r="BN424" s="6">
        <f t="shared" si="324"/>
        <v>2</v>
      </c>
      <c r="BO424" s="6">
        <f t="shared" si="325"/>
        <v>1</v>
      </c>
      <c r="BP424" s="1">
        <v>17367</v>
      </c>
      <c r="BQ424" s="4">
        <f t="shared" si="335"/>
        <v>0.52877237851662406</v>
      </c>
      <c r="BR424" s="6">
        <f t="shared" si="326"/>
        <v>6</v>
      </c>
      <c r="BS424" s="6">
        <f t="shared" si="327"/>
        <v>3</v>
      </c>
    </row>
    <row r="425" spans="1:71" x14ac:dyDescent="0.25">
      <c r="A425">
        <v>424</v>
      </c>
      <c r="B425" t="s">
        <v>1130</v>
      </c>
      <c r="C425" t="s">
        <v>1131</v>
      </c>
      <c r="D425" t="s">
        <v>15</v>
      </c>
      <c r="E425">
        <v>1</v>
      </c>
      <c r="F425">
        <v>32844</v>
      </c>
      <c r="G425">
        <f t="shared" si="328"/>
        <v>6568.8</v>
      </c>
      <c r="H425">
        <v>7394</v>
      </c>
      <c r="I425" s="4">
        <f t="shared" si="329"/>
        <v>0.22512483254171234</v>
      </c>
      <c r="J4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25" s="6">
        <f t="shared" si="288"/>
        <v>2</v>
      </c>
      <c r="L425">
        <v>6467</v>
      </c>
      <c r="M425" s="4">
        <f t="shared" si="289"/>
        <v>0.19690049933016684</v>
      </c>
      <c r="N425" s="6">
        <f t="shared" si="290"/>
        <v>2</v>
      </c>
      <c r="O425" s="6">
        <f t="shared" si="291"/>
        <v>1</v>
      </c>
      <c r="P425">
        <v>9176</v>
      </c>
      <c r="Q425" s="4">
        <f t="shared" si="292"/>
        <v>0.2793813177444891</v>
      </c>
      <c r="R425" s="6">
        <f t="shared" si="293"/>
        <v>3</v>
      </c>
      <c r="S425" s="6">
        <f t="shared" si="294"/>
        <v>2</v>
      </c>
      <c r="T425">
        <v>3553</v>
      </c>
      <c r="U425" s="4">
        <f t="shared" si="295"/>
        <v>0.10817805383022774</v>
      </c>
      <c r="V425" s="6">
        <f t="shared" si="296"/>
        <v>2</v>
      </c>
      <c r="W425" s="6">
        <f t="shared" si="297"/>
        <v>1</v>
      </c>
      <c r="X425">
        <v>6349</v>
      </c>
      <c r="Y425" s="4">
        <f t="shared" si="298"/>
        <v>0.19330775788576299</v>
      </c>
      <c r="Z425" s="6">
        <f t="shared" si="299"/>
        <v>2</v>
      </c>
      <c r="AA425" s="6">
        <f t="shared" si="300"/>
        <v>1</v>
      </c>
      <c r="AB425">
        <v>7264</v>
      </c>
      <c r="AC425" s="4">
        <f t="shared" si="301"/>
        <v>0.22116672756058944</v>
      </c>
      <c r="AD425" s="6">
        <f t="shared" si="302"/>
        <v>3</v>
      </c>
      <c r="AE425" s="6">
        <f t="shared" si="303"/>
        <v>2</v>
      </c>
      <c r="AF425">
        <v>27389</v>
      </c>
      <c r="AG425" s="4">
        <f t="shared" si="304"/>
        <v>0.83391182559980515</v>
      </c>
      <c r="AH425" s="6">
        <f t="shared" si="305"/>
        <v>9</v>
      </c>
      <c r="AI425" s="6">
        <f t="shared" si="306"/>
        <v>5</v>
      </c>
      <c r="AJ425">
        <v>14675</v>
      </c>
      <c r="AK425" s="4">
        <f t="shared" si="307"/>
        <v>0.44680915844598706</v>
      </c>
      <c r="AL425" s="6">
        <f t="shared" si="308"/>
        <v>5</v>
      </c>
      <c r="AM425" s="6">
        <f t="shared" si="309"/>
        <v>3</v>
      </c>
      <c r="AN425">
        <v>7870</v>
      </c>
      <c r="AO425" s="4">
        <f t="shared" si="310"/>
        <v>0.23961758616490075</v>
      </c>
      <c r="AP425" s="6">
        <f t="shared" si="311"/>
        <v>3</v>
      </c>
      <c r="AQ425" s="6">
        <f t="shared" si="312"/>
        <v>2</v>
      </c>
      <c r="AR425">
        <v>4341</v>
      </c>
      <c r="AS425" s="4">
        <f t="shared" si="313"/>
        <v>0.13217025940811106</v>
      </c>
      <c r="AT425" s="6">
        <f t="shared" si="314"/>
        <v>2</v>
      </c>
      <c r="AU425" s="6">
        <f t="shared" si="315"/>
        <v>1</v>
      </c>
      <c r="AV425" s="1">
        <v>1526</v>
      </c>
      <c r="AW425" s="4">
        <f t="shared" si="330"/>
        <v>4.6462063086104004E-2</v>
      </c>
      <c r="AX425" s="6">
        <f t="shared" si="316"/>
        <v>1</v>
      </c>
      <c r="AY425" s="6">
        <f t="shared" si="317"/>
        <v>1</v>
      </c>
      <c r="AZ425" s="1">
        <v>3553</v>
      </c>
      <c r="BA425" s="4">
        <f t="shared" si="331"/>
        <v>0.10817805383022774</v>
      </c>
      <c r="BB425" s="6">
        <f t="shared" si="318"/>
        <v>2</v>
      </c>
      <c r="BC425" s="6">
        <f t="shared" si="319"/>
        <v>1</v>
      </c>
      <c r="BD425" s="1">
        <v>19482</v>
      </c>
      <c r="BE425" s="4">
        <f t="shared" si="332"/>
        <v>0.59316770186335399</v>
      </c>
      <c r="BF425" s="6">
        <f t="shared" si="320"/>
        <v>6</v>
      </c>
      <c r="BG425" s="6">
        <f t="shared" si="321"/>
        <v>3</v>
      </c>
      <c r="BH425" s="1">
        <v>20523</v>
      </c>
      <c r="BI425" s="4">
        <f t="shared" si="333"/>
        <v>0.62486298867373036</v>
      </c>
      <c r="BJ425" s="6">
        <f t="shared" si="322"/>
        <v>7</v>
      </c>
      <c r="BK425" s="6">
        <f t="shared" si="323"/>
        <v>4</v>
      </c>
      <c r="BL425" s="1">
        <v>9863</v>
      </c>
      <c r="BM425" s="4">
        <f t="shared" si="334"/>
        <v>0.30029838022165389</v>
      </c>
      <c r="BN425" s="6">
        <f t="shared" si="324"/>
        <v>4</v>
      </c>
      <c r="BO425" s="6">
        <f t="shared" si="325"/>
        <v>2</v>
      </c>
      <c r="BP425" s="1">
        <v>22562</v>
      </c>
      <c r="BQ425" s="4">
        <f t="shared" si="335"/>
        <v>0.68694434295457318</v>
      </c>
      <c r="BR425" s="6">
        <f t="shared" si="326"/>
        <v>7</v>
      </c>
      <c r="BS425" s="6">
        <f t="shared" si="327"/>
        <v>4</v>
      </c>
    </row>
    <row r="426" spans="1:71" x14ac:dyDescent="0.25">
      <c r="A426">
        <v>425</v>
      </c>
      <c r="B426" t="s">
        <v>1132</v>
      </c>
      <c r="C426" t="s">
        <v>1133</v>
      </c>
      <c r="D426" t="s">
        <v>15</v>
      </c>
      <c r="E426">
        <v>1</v>
      </c>
      <c r="F426">
        <v>32844</v>
      </c>
      <c r="G426">
        <f t="shared" si="328"/>
        <v>6568.8</v>
      </c>
      <c r="H426">
        <v>15221</v>
      </c>
      <c r="I426" s="4">
        <f t="shared" si="329"/>
        <v>0.46343319936670319</v>
      </c>
      <c r="J4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26" s="6">
        <f t="shared" si="288"/>
        <v>3</v>
      </c>
      <c r="L426">
        <v>18424</v>
      </c>
      <c r="M426" s="4">
        <f t="shared" si="289"/>
        <v>0.56095481670929237</v>
      </c>
      <c r="N426" s="6">
        <f t="shared" si="290"/>
        <v>6</v>
      </c>
      <c r="O426" s="6">
        <f t="shared" si="291"/>
        <v>3</v>
      </c>
      <c r="P426">
        <v>13876</v>
      </c>
      <c r="Q426" s="4">
        <f t="shared" si="292"/>
        <v>0.42248203629277797</v>
      </c>
      <c r="R426" s="6">
        <f t="shared" si="293"/>
        <v>5</v>
      </c>
      <c r="S426" s="6">
        <f t="shared" si="294"/>
        <v>3</v>
      </c>
      <c r="T426">
        <v>22817</v>
      </c>
      <c r="U426" s="4">
        <f t="shared" si="295"/>
        <v>0.69470831810985267</v>
      </c>
      <c r="V426" s="6">
        <f t="shared" si="296"/>
        <v>7</v>
      </c>
      <c r="W426" s="6">
        <f t="shared" si="297"/>
        <v>4</v>
      </c>
      <c r="X426">
        <v>5736</v>
      </c>
      <c r="Y426" s="4">
        <f t="shared" si="298"/>
        <v>0.17464377055169894</v>
      </c>
      <c r="Z426" s="6">
        <f t="shared" si="299"/>
        <v>2</v>
      </c>
      <c r="AA426" s="6">
        <f t="shared" si="300"/>
        <v>1</v>
      </c>
      <c r="AB426">
        <v>14348</v>
      </c>
      <c r="AC426" s="4">
        <f t="shared" si="301"/>
        <v>0.43685300207039335</v>
      </c>
      <c r="AD426" s="6">
        <f t="shared" si="302"/>
        <v>5</v>
      </c>
      <c r="AE426" s="6">
        <f t="shared" si="303"/>
        <v>3</v>
      </c>
      <c r="AF426">
        <v>32728</v>
      </c>
      <c r="AG426" s="4">
        <f t="shared" si="304"/>
        <v>0.99646815247838261</v>
      </c>
      <c r="AH426" s="6">
        <f t="shared" si="305"/>
        <v>10</v>
      </c>
      <c r="AI426" s="6">
        <f t="shared" si="306"/>
        <v>5</v>
      </c>
      <c r="AJ426">
        <v>5683</v>
      </c>
      <c r="AK426" s="4">
        <f t="shared" si="307"/>
        <v>0.17303008159785654</v>
      </c>
      <c r="AL426" s="6">
        <f t="shared" si="308"/>
        <v>2</v>
      </c>
      <c r="AM426" s="6">
        <f t="shared" si="309"/>
        <v>1</v>
      </c>
      <c r="AN426">
        <v>20072</v>
      </c>
      <c r="AO426" s="4">
        <f t="shared" si="310"/>
        <v>0.61113140908537333</v>
      </c>
      <c r="AP426" s="6">
        <f t="shared" si="311"/>
        <v>7</v>
      </c>
      <c r="AQ426" s="6">
        <f t="shared" si="312"/>
        <v>4</v>
      </c>
      <c r="AR426">
        <v>19391</v>
      </c>
      <c r="AS426" s="4">
        <f t="shared" si="313"/>
        <v>0.59039702837656804</v>
      </c>
      <c r="AT426" s="6">
        <f t="shared" si="314"/>
        <v>6</v>
      </c>
      <c r="AU426" s="6">
        <f t="shared" si="315"/>
        <v>3</v>
      </c>
      <c r="AV426" s="1">
        <v>19545</v>
      </c>
      <c r="AW426" s="4">
        <f t="shared" si="330"/>
        <v>0.59508586043112899</v>
      </c>
      <c r="AX426" s="6">
        <f t="shared" si="316"/>
        <v>6</v>
      </c>
      <c r="AY426" s="6">
        <f t="shared" si="317"/>
        <v>3</v>
      </c>
      <c r="AZ426" s="1">
        <v>22817</v>
      </c>
      <c r="BA426" s="4">
        <f t="shared" si="331"/>
        <v>0.69470831810985267</v>
      </c>
      <c r="BB426" s="6">
        <f t="shared" si="318"/>
        <v>7</v>
      </c>
      <c r="BC426" s="6">
        <f t="shared" si="319"/>
        <v>4</v>
      </c>
      <c r="BD426" s="1">
        <v>28530</v>
      </c>
      <c r="BE426" s="4">
        <f t="shared" si="332"/>
        <v>0.86865180854950674</v>
      </c>
      <c r="BF426" s="6">
        <f t="shared" si="320"/>
        <v>9</v>
      </c>
      <c r="BG426" s="6">
        <f t="shared" si="321"/>
        <v>5</v>
      </c>
      <c r="BH426" s="1">
        <v>31060</v>
      </c>
      <c r="BI426" s="4">
        <f t="shared" si="333"/>
        <v>0.94568262087443677</v>
      </c>
      <c r="BJ426" s="6">
        <f t="shared" si="322"/>
        <v>10</v>
      </c>
      <c r="BK426" s="6">
        <f t="shared" si="323"/>
        <v>5</v>
      </c>
      <c r="BL426" s="1">
        <v>3733</v>
      </c>
      <c r="BM426" s="4">
        <f t="shared" si="334"/>
        <v>0.11365850688101327</v>
      </c>
      <c r="BN426" s="6">
        <f t="shared" si="324"/>
        <v>2</v>
      </c>
      <c r="BO426" s="6">
        <f t="shared" si="325"/>
        <v>1</v>
      </c>
      <c r="BP426" s="1">
        <v>18256</v>
      </c>
      <c r="BQ426" s="4">
        <f t="shared" si="335"/>
        <v>0.5558397271952259</v>
      </c>
      <c r="BR426" s="6">
        <f t="shared" si="326"/>
        <v>6</v>
      </c>
      <c r="BS426" s="6">
        <f t="shared" si="327"/>
        <v>3</v>
      </c>
    </row>
    <row r="427" spans="1:71" x14ac:dyDescent="0.25">
      <c r="A427">
        <v>426</v>
      </c>
      <c r="B427" t="s">
        <v>1134</v>
      </c>
      <c r="C427" t="s">
        <v>1135</v>
      </c>
      <c r="D427" t="s">
        <v>15</v>
      </c>
      <c r="E427">
        <v>1</v>
      </c>
      <c r="F427">
        <v>32844</v>
      </c>
      <c r="G427">
        <f t="shared" si="328"/>
        <v>6568.8</v>
      </c>
      <c r="H427">
        <v>9346</v>
      </c>
      <c r="I427" s="4">
        <f t="shared" si="329"/>
        <v>0.28455730118134209</v>
      </c>
      <c r="J4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27" s="6">
        <f t="shared" si="288"/>
        <v>2</v>
      </c>
      <c r="L427">
        <v>14588</v>
      </c>
      <c r="M427" s="4">
        <f t="shared" si="289"/>
        <v>0.4441602728047741</v>
      </c>
      <c r="N427" s="6">
        <f t="shared" si="290"/>
        <v>5</v>
      </c>
      <c r="O427" s="6">
        <f t="shared" si="291"/>
        <v>3</v>
      </c>
      <c r="P427">
        <v>12969</v>
      </c>
      <c r="Q427" s="4">
        <f t="shared" si="292"/>
        <v>0.39486664230909757</v>
      </c>
      <c r="R427" s="6">
        <f t="shared" si="293"/>
        <v>4</v>
      </c>
      <c r="S427" s="6">
        <f t="shared" si="294"/>
        <v>2</v>
      </c>
      <c r="T427">
        <v>14634</v>
      </c>
      <c r="U427" s="4">
        <f t="shared" si="295"/>
        <v>0.44556083302886373</v>
      </c>
      <c r="V427" s="6">
        <f t="shared" si="296"/>
        <v>5</v>
      </c>
      <c r="W427" s="6">
        <f t="shared" si="297"/>
        <v>3</v>
      </c>
      <c r="X427">
        <v>7488</v>
      </c>
      <c r="Y427" s="4">
        <f t="shared" si="298"/>
        <v>0.22798684691267812</v>
      </c>
      <c r="Z427" s="6">
        <f t="shared" si="299"/>
        <v>3</v>
      </c>
      <c r="AA427" s="6">
        <f t="shared" si="300"/>
        <v>2</v>
      </c>
      <c r="AB427">
        <v>6353</v>
      </c>
      <c r="AC427" s="4">
        <f t="shared" si="301"/>
        <v>0.193429545731336</v>
      </c>
      <c r="AD427" s="6">
        <f t="shared" si="302"/>
        <v>2</v>
      </c>
      <c r="AE427" s="6">
        <f t="shared" si="303"/>
        <v>1</v>
      </c>
      <c r="AF427">
        <v>17411</v>
      </c>
      <c r="AG427" s="4">
        <f t="shared" si="304"/>
        <v>0.53011204481792717</v>
      </c>
      <c r="AH427" s="6">
        <f t="shared" si="305"/>
        <v>6</v>
      </c>
      <c r="AI427" s="6">
        <f t="shared" si="306"/>
        <v>3</v>
      </c>
      <c r="AJ427">
        <v>878</v>
      </c>
      <c r="AK427" s="4">
        <f t="shared" si="307"/>
        <v>2.6732432103276093E-2</v>
      </c>
      <c r="AL427" s="6">
        <f t="shared" si="308"/>
        <v>1</v>
      </c>
      <c r="AM427" s="6">
        <f t="shared" si="309"/>
        <v>1</v>
      </c>
      <c r="AN427">
        <v>17045</v>
      </c>
      <c r="AO427" s="4">
        <f t="shared" si="310"/>
        <v>0.51896845694799654</v>
      </c>
      <c r="AP427" s="6">
        <f t="shared" si="311"/>
        <v>6</v>
      </c>
      <c r="AQ427" s="6">
        <f t="shared" si="312"/>
        <v>3</v>
      </c>
      <c r="AR427">
        <v>10673</v>
      </c>
      <c r="AS427" s="4">
        <f t="shared" si="313"/>
        <v>0.32496041895018879</v>
      </c>
      <c r="AT427" s="6">
        <f t="shared" si="314"/>
        <v>4</v>
      </c>
      <c r="AU427" s="6">
        <f t="shared" si="315"/>
        <v>2</v>
      </c>
      <c r="AV427" s="1">
        <v>7388</v>
      </c>
      <c r="AW427" s="4">
        <f t="shared" si="330"/>
        <v>0.22494215077335281</v>
      </c>
      <c r="AX427" s="6">
        <f t="shared" si="316"/>
        <v>3</v>
      </c>
      <c r="AY427" s="6">
        <f t="shared" si="317"/>
        <v>2</v>
      </c>
      <c r="AZ427" s="1">
        <v>14634</v>
      </c>
      <c r="BA427" s="4">
        <f t="shared" si="331"/>
        <v>0.44556083302886373</v>
      </c>
      <c r="BB427" s="6">
        <f t="shared" si="318"/>
        <v>5</v>
      </c>
      <c r="BC427" s="6">
        <f t="shared" si="319"/>
        <v>3</v>
      </c>
      <c r="BD427" s="1">
        <v>12569</v>
      </c>
      <c r="BE427" s="4">
        <f t="shared" si="332"/>
        <v>0.38268785775179637</v>
      </c>
      <c r="BF427" s="6">
        <f t="shared" si="320"/>
        <v>4</v>
      </c>
      <c r="BG427" s="6">
        <f t="shared" si="321"/>
        <v>2</v>
      </c>
      <c r="BH427" s="1">
        <v>15358</v>
      </c>
      <c r="BI427" s="4">
        <f t="shared" si="333"/>
        <v>0.46760443307757887</v>
      </c>
      <c r="BJ427" s="6">
        <f t="shared" si="322"/>
        <v>5</v>
      </c>
      <c r="BK427" s="6">
        <f t="shared" si="323"/>
        <v>3</v>
      </c>
      <c r="BL427" s="1">
        <v>949</v>
      </c>
      <c r="BM427" s="4">
        <f t="shared" si="334"/>
        <v>2.8894166362197053E-2</v>
      </c>
      <c r="BN427" s="6">
        <f t="shared" si="324"/>
        <v>1</v>
      </c>
      <c r="BO427" s="6">
        <f t="shared" si="325"/>
        <v>1</v>
      </c>
      <c r="BP427" s="1">
        <v>9874</v>
      </c>
      <c r="BQ427" s="4">
        <f t="shared" si="335"/>
        <v>0.30063329679697964</v>
      </c>
      <c r="BR427" s="6">
        <f t="shared" si="326"/>
        <v>4</v>
      </c>
      <c r="BS427" s="6">
        <f t="shared" si="327"/>
        <v>2</v>
      </c>
    </row>
    <row r="428" spans="1:71" x14ac:dyDescent="0.25">
      <c r="A428">
        <v>427</v>
      </c>
      <c r="B428" t="s">
        <v>1136</v>
      </c>
      <c r="C428" t="s">
        <v>1137</v>
      </c>
      <c r="D428" t="s">
        <v>15</v>
      </c>
      <c r="E428">
        <v>1</v>
      </c>
      <c r="F428">
        <v>32844</v>
      </c>
      <c r="G428">
        <f t="shared" si="328"/>
        <v>6568.8</v>
      </c>
      <c r="H428">
        <v>12017</v>
      </c>
      <c r="I428" s="4">
        <f t="shared" si="329"/>
        <v>0.36588113506272074</v>
      </c>
      <c r="J4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28" s="6">
        <f t="shared" si="288"/>
        <v>2</v>
      </c>
      <c r="L428">
        <v>12805</v>
      </c>
      <c r="M428" s="4">
        <f t="shared" si="289"/>
        <v>0.38987334064060408</v>
      </c>
      <c r="N428" s="6">
        <f t="shared" si="290"/>
        <v>4</v>
      </c>
      <c r="O428" s="6">
        <f t="shared" si="291"/>
        <v>2</v>
      </c>
      <c r="P428">
        <v>12278</v>
      </c>
      <c r="Q428" s="4">
        <f t="shared" si="292"/>
        <v>0.37382779198635974</v>
      </c>
      <c r="R428" s="6">
        <f t="shared" si="293"/>
        <v>4</v>
      </c>
      <c r="S428" s="6">
        <f t="shared" si="294"/>
        <v>2</v>
      </c>
      <c r="T428">
        <v>22322</v>
      </c>
      <c r="U428" s="4">
        <f t="shared" si="295"/>
        <v>0.67963707222019243</v>
      </c>
      <c r="V428" s="6">
        <f t="shared" si="296"/>
        <v>7</v>
      </c>
      <c r="W428" s="6">
        <f t="shared" si="297"/>
        <v>4</v>
      </c>
      <c r="X428">
        <v>6461</v>
      </c>
      <c r="Y428" s="4">
        <f t="shared" si="298"/>
        <v>0.19671781756180734</v>
      </c>
      <c r="Z428" s="6">
        <f t="shared" si="299"/>
        <v>2</v>
      </c>
      <c r="AA428" s="6">
        <f t="shared" si="300"/>
        <v>1</v>
      </c>
      <c r="AB428">
        <v>7451</v>
      </c>
      <c r="AC428" s="4">
        <f t="shared" si="301"/>
        <v>0.22686030934112775</v>
      </c>
      <c r="AD428" s="6">
        <f t="shared" si="302"/>
        <v>3</v>
      </c>
      <c r="AE428" s="6">
        <f t="shared" si="303"/>
        <v>2</v>
      </c>
      <c r="AF428">
        <v>28050</v>
      </c>
      <c r="AG428" s="4">
        <f t="shared" si="304"/>
        <v>0.85403726708074534</v>
      </c>
      <c r="AH428" s="6">
        <f t="shared" si="305"/>
        <v>9</v>
      </c>
      <c r="AI428" s="6">
        <f t="shared" si="306"/>
        <v>5</v>
      </c>
      <c r="AJ428">
        <v>5156</v>
      </c>
      <c r="AK428" s="4">
        <f t="shared" si="307"/>
        <v>0.15698453294361223</v>
      </c>
      <c r="AL428" s="6">
        <f t="shared" si="308"/>
        <v>2</v>
      </c>
      <c r="AM428" s="6">
        <f t="shared" si="309"/>
        <v>1</v>
      </c>
      <c r="AN428">
        <v>11837</v>
      </c>
      <c r="AO428" s="4">
        <f t="shared" si="310"/>
        <v>0.3604006820119352</v>
      </c>
      <c r="AP428" s="6">
        <f t="shared" si="311"/>
        <v>4</v>
      </c>
      <c r="AQ428" s="6">
        <f t="shared" si="312"/>
        <v>2</v>
      </c>
      <c r="AR428">
        <v>15098</v>
      </c>
      <c r="AS428" s="4">
        <f t="shared" si="313"/>
        <v>0.45968822311533308</v>
      </c>
      <c r="AT428" s="6">
        <f t="shared" si="314"/>
        <v>5</v>
      </c>
      <c r="AU428" s="6">
        <f t="shared" si="315"/>
        <v>3</v>
      </c>
      <c r="AV428" s="1">
        <v>20279</v>
      </c>
      <c r="AW428" s="4">
        <f t="shared" si="330"/>
        <v>0.61743393009377667</v>
      </c>
      <c r="AX428" s="6">
        <f t="shared" si="316"/>
        <v>7</v>
      </c>
      <c r="AY428" s="6">
        <f t="shared" si="317"/>
        <v>4</v>
      </c>
      <c r="AZ428" s="1">
        <v>22322</v>
      </c>
      <c r="BA428" s="4">
        <f t="shared" si="331"/>
        <v>0.67963707222019243</v>
      </c>
      <c r="BB428" s="6">
        <f t="shared" si="318"/>
        <v>7</v>
      </c>
      <c r="BC428" s="6">
        <f t="shared" si="319"/>
        <v>4</v>
      </c>
      <c r="BD428" s="1">
        <v>17768</v>
      </c>
      <c r="BE428" s="4">
        <f t="shared" si="332"/>
        <v>0.54098161003531853</v>
      </c>
      <c r="BF428" s="6">
        <f t="shared" si="320"/>
        <v>6</v>
      </c>
      <c r="BG428" s="6">
        <f t="shared" si="321"/>
        <v>3</v>
      </c>
      <c r="BH428" s="1">
        <v>23780</v>
      </c>
      <c r="BI428" s="4">
        <f t="shared" si="333"/>
        <v>0.7240287419315552</v>
      </c>
      <c r="BJ428" s="6">
        <f t="shared" si="322"/>
        <v>8</v>
      </c>
      <c r="BK428" s="6">
        <f t="shared" si="323"/>
        <v>4</v>
      </c>
      <c r="BL428" s="1">
        <v>2903</v>
      </c>
      <c r="BM428" s="4">
        <f t="shared" si="334"/>
        <v>8.8387528924613323E-2</v>
      </c>
      <c r="BN428" s="6">
        <f t="shared" si="324"/>
        <v>1</v>
      </c>
      <c r="BO428" s="6">
        <f t="shared" si="325"/>
        <v>1</v>
      </c>
      <c r="BP428" s="1">
        <v>24421</v>
      </c>
      <c r="BQ428" s="4">
        <f t="shared" si="335"/>
        <v>0.74354524418463042</v>
      </c>
      <c r="BR428" s="6">
        <f t="shared" si="326"/>
        <v>8</v>
      </c>
      <c r="BS428" s="6">
        <f t="shared" si="327"/>
        <v>4</v>
      </c>
    </row>
    <row r="429" spans="1:71" x14ac:dyDescent="0.25">
      <c r="A429">
        <v>428</v>
      </c>
      <c r="B429" t="s">
        <v>1138</v>
      </c>
      <c r="C429" t="s">
        <v>1139</v>
      </c>
      <c r="D429" t="s">
        <v>15</v>
      </c>
      <c r="E429">
        <v>1</v>
      </c>
      <c r="F429">
        <v>32844</v>
      </c>
      <c r="G429">
        <f t="shared" si="328"/>
        <v>6568.8</v>
      </c>
      <c r="H429">
        <v>4941</v>
      </c>
      <c r="I429" s="4">
        <f t="shared" si="329"/>
        <v>0.15043843624406283</v>
      </c>
      <c r="J4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29" s="6">
        <f t="shared" si="288"/>
        <v>1</v>
      </c>
      <c r="L429">
        <v>4763</v>
      </c>
      <c r="M429" s="4">
        <f t="shared" si="289"/>
        <v>0.14501887711606382</v>
      </c>
      <c r="N429" s="6">
        <f t="shared" si="290"/>
        <v>2</v>
      </c>
      <c r="O429" s="6">
        <f t="shared" si="291"/>
        <v>1</v>
      </c>
      <c r="P429">
        <v>4494</v>
      </c>
      <c r="Q429" s="4">
        <f t="shared" si="292"/>
        <v>0.13682864450127877</v>
      </c>
      <c r="R429" s="6">
        <f t="shared" si="293"/>
        <v>2</v>
      </c>
      <c r="S429" s="6">
        <f t="shared" si="294"/>
        <v>1</v>
      </c>
      <c r="T429">
        <v>5995</v>
      </c>
      <c r="U429" s="4">
        <f t="shared" si="295"/>
        <v>0.18252953355255144</v>
      </c>
      <c r="V429" s="6">
        <f t="shared" si="296"/>
        <v>2</v>
      </c>
      <c r="W429" s="6">
        <f t="shared" si="297"/>
        <v>1</v>
      </c>
      <c r="X429">
        <v>2569</v>
      </c>
      <c r="Y429" s="4">
        <f t="shared" si="298"/>
        <v>7.8218243819266842E-2</v>
      </c>
      <c r="Z429" s="6">
        <f t="shared" si="299"/>
        <v>1</v>
      </c>
      <c r="AA429" s="6">
        <f t="shared" si="300"/>
        <v>1</v>
      </c>
      <c r="AB429">
        <v>9444</v>
      </c>
      <c r="AC429" s="4">
        <f t="shared" si="301"/>
        <v>0.28754110339788091</v>
      </c>
      <c r="AD429" s="6">
        <f t="shared" si="302"/>
        <v>3</v>
      </c>
      <c r="AE429" s="6">
        <f t="shared" si="303"/>
        <v>2</v>
      </c>
      <c r="AF429">
        <v>19113</v>
      </c>
      <c r="AG429" s="4">
        <f t="shared" si="304"/>
        <v>0.58193277310924374</v>
      </c>
      <c r="AH429" s="6">
        <f t="shared" si="305"/>
        <v>6</v>
      </c>
      <c r="AI429" s="6">
        <f t="shared" si="306"/>
        <v>3</v>
      </c>
      <c r="AJ429">
        <v>12715</v>
      </c>
      <c r="AK429" s="4">
        <f t="shared" si="307"/>
        <v>0.38713311411521129</v>
      </c>
      <c r="AL429" s="6">
        <f t="shared" si="308"/>
        <v>4</v>
      </c>
      <c r="AM429" s="6">
        <f t="shared" si="309"/>
        <v>2</v>
      </c>
      <c r="AN429">
        <v>4237</v>
      </c>
      <c r="AO429" s="4">
        <f t="shared" si="310"/>
        <v>0.12900377542321276</v>
      </c>
      <c r="AP429" s="6">
        <f t="shared" si="311"/>
        <v>2</v>
      </c>
      <c r="AQ429" s="6">
        <f t="shared" si="312"/>
        <v>1</v>
      </c>
      <c r="AR429">
        <v>6724</v>
      </c>
      <c r="AS429" s="4">
        <f t="shared" si="313"/>
        <v>0.20472536840823286</v>
      </c>
      <c r="AT429" s="6">
        <f t="shared" si="314"/>
        <v>3</v>
      </c>
      <c r="AU429" s="6">
        <f t="shared" si="315"/>
        <v>2</v>
      </c>
      <c r="AV429" s="1">
        <v>3460</v>
      </c>
      <c r="AW429" s="4">
        <f t="shared" si="330"/>
        <v>0.10534648642065522</v>
      </c>
      <c r="AX429" s="6">
        <f t="shared" si="316"/>
        <v>2</v>
      </c>
      <c r="AY429" s="6">
        <f t="shared" si="317"/>
        <v>1</v>
      </c>
      <c r="AZ429" s="1">
        <v>5995</v>
      </c>
      <c r="BA429" s="4">
        <f t="shared" si="331"/>
        <v>0.18252953355255144</v>
      </c>
      <c r="BB429" s="6">
        <f t="shared" si="318"/>
        <v>2</v>
      </c>
      <c r="BC429" s="6">
        <f t="shared" si="319"/>
        <v>1</v>
      </c>
      <c r="BD429" s="1">
        <v>15738</v>
      </c>
      <c r="BE429" s="4">
        <f t="shared" si="332"/>
        <v>0.47917427840701499</v>
      </c>
      <c r="BF429" s="6">
        <f t="shared" si="320"/>
        <v>5</v>
      </c>
      <c r="BG429" s="6">
        <f t="shared" si="321"/>
        <v>3</v>
      </c>
      <c r="BH429" s="1">
        <v>13870</v>
      </c>
      <c r="BI429" s="4">
        <f t="shared" si="333"/>
        <v>0.42229935452441847</v>
      </c>
      <c r="BJ429" s="6">
        <f t="shared" si="322"/>
        <v>5</v>
      </c>
      <c r="BK429" s="6">
        <f t="shared" si="323"/>
        <v>3</v>
      </c>
      <c r="BL429" s="1">
        <v>7884</v>
      </c>
      <c r="BM429" s="4">
        <f t="shared" si="334"/>
        <v>0.24004384362440628</v>
      </c>
      <c r="BN429" s="6">
        <f t="shared" si="324"/>
        <v>3</v>
      </c>
      <c r="BO429" s="6">
        <f t="shared" si="325"/>
        <v>2</v>
      </c>
      <c r="BP429" s="1">
        <v>24146</v>
      </c>
      <c r="BQ429" s="4">
        <f t="shared" si="335"/>
        <v>0.73517232980148584</v>
      </c>
      <c r="BR429" s="6">
        <f t="shared" si="326"/>
        <v>8</v>
      </c>
      <c r="BS429" s="6">
        <f t="shared" si="327"/>
        <v>4</v>
      </c>
    </row>
    <row r="430" spans="1:71" x14ac:dyDescent="0.25">
      <c r="A430">
        <v>429</v>
      </c>
      <c r="B430" t="s">
        <v>1140</v>
      </c>
      <c r="C430" t="s">
        <v>1141</v>
      </c>
      <c r="D430" t="s">
        <v>15</v>
      </c>
      <c r="E430">
        <v>1</v>
      </c>
      <c r="F430">
        <v>32844</v>
      </c>
      <c r="G430">
        <f t="shared" si="328"/>
        <v>6568.8</v>
      </c>
      <c r="H430">
        <v>21577</v>
      </c>
      <c r="I430" s="4">
        <f t="shared" si="329"/>
        <v>0.65695408598221894</v>
      </c>
      <c r="J4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30" s="6">
        <f t="shared" si="288"/>
        <v>4</v>
      </c>
      <c r="L430">
        <v>22833</v>
      </c>
      <c r="M430" s="4">
        <f t="shared" si="289"/>
        <v>0.69519546949214472</v>
      </c>
      <c r="N430" s="6">
        <f t="shared" si="290"/>
        <v>7</v>
      </c>
      <c r="O430" s="6">
        <f t="shared" si="291"/>
        <v>4</v>
      </c>
      <c r="P430">
        <v>26280</v>
      </c>
      <c r="Q430" s="4">
        <f t="shared" si="292"/>
        <v>0.80014614541468765</v>
      </c>
      <c r="R430" s="6">
        <f t="shared" si="293"/>
        <v>9</v>
      </c>
      <c r="S430" s="6">
        <f t="shared" si="294"/>
        <v>5</v>
      </c>
      <c r="T430">
        <v>26696</v>
      </c>
      <c r="U430" s="4">
        <f t="shared" si="295"/>
        <v>0.81281208135428085</v>
      </c>
      <c r="V430" s="6">
        <f t="shared" si="296"/>
        <v>9</v>
      </c>
      <c r="W430" s="6">
        <f t="shared" si="297"/>
        <v>5</v>
      </c>
      <c r="X430">
        <v>21406</v>
      </c>
      <c r="Y430" s="4">
        <f t="shared" si="298"/>
        <v>0.65174765558397274</v>
      </c>
      <c r="Z430" s="6">
        <f t="shared" si="299"/>
        <v>7</v>
      </c>
      <c r="AA430" s="6">
        <f t="shared" si="300"/>
        <v>4</v>
      </c>
      <c r="AB430">
        <v>21074</v>
      </c>
      <c r="AC430" s="4">
        <f t="shared" si="301"/>
        <v>0.64163926440141272</v>
      </c>
      <c r="AD430" s="6">
        <f t="shared" si="302"/>
        <v>7</v>
      </c>
      <c r="AE430" s="6">
        <f t="shared" si="303"/>
        <v>4</v>
      </c>
      <c r="AF430">
        <v>24113</v>
      </c>
      <c r="AG430" s="4">
        <f t="shared" si="304"/>
        <v>0.73416758007550842</v>
      </c>
      <c r="AH430" s="6">
        <f t="shared" si="305"/>
        <v>8</v>
      </c>
      <c r="AI430" s="6">
        <f t="shared" si="306"/>
        <v>4</v>
      </c>
      <c r="AJ430">
        <v>1573</v>
      </c>
      <c r="AK430" s="4">
        <f t="shared" si="307"/>
        <v>4.7893070271586895E-2</v>
      </c>
      <c r="AL430" s="6">
        <f t="shared" si="308"/>
        <v>1</v>
      </c>
      <c r="AM430" s="6">
        <f t="shared" si="309"/>
        <v>1</v>
      </c>
      <c r="AN430">
        <v>29225</v>
      </c>
      <c r="AO430" s="4">
        <f t="shared" si="310"/>
        <v>0.88981244671781756</v>
      </c>
      <c r="AP430" s="6">
        <f t="shared" si="311"/>
        <v>9</v>
      </c>
      <c r="AQ430" s="6">
        <f t="shared" si="312"/>
        <v>5</v>
      </c>
      <c r="AR430">
        <v>14813</v>
      </c>
      <c r="AS430" s="4">
        <f t="shared" si="313"/>
        <v>0.45101083911825601</v>
      </c>
      <c r="AT430" s="6">
        <f t="shared" si="314"/>
        <v>5</v>
      </c>
      <c r="AU430" s="6">
        <f t="shared" si="315"/>
        <v>3</v>
      </c>
      <c r="AV430" s="1">
        <v>25772</v>
      </c>
      <c r="AW430" s="4">
        <f t="shared" si="330"/>
        <v>0.78467908902691508</v>
      </c>
      <c r="AX430" s="6">
        <f t="shared" si="316"/>
        <v>8</v>
      </c>
      <c r="AY430" s="6">
        <f t="shared" si="317"/>
        <v>4</v>
      </c>
      <c r="AZ430" s="1">
        <v>26696</v>
      </c>
      <c r="BA430" s="4">
        <f t="shared" si="331"/>
        <v>0.81281208135428085</v>
      </c>
      <c r="BB430" s="6">
        <f t="shared" si="318"/>
        <v>9</v>
      </c>
      <c r="BC430" s="6">
        <f t="shared" si="319"/>
        <v>5</v>
      </c>
      <c r="BD430" s="1">
        <v>17701</v>
      </c>
      <c r="BE430" s="4">
        <f t="shared" si="332"/>
        <v>0.53894166362197049</v>
      </c>
      <c r="BF430" s="6">
        <f t="shared" si="320"/>
        <v>6</v>
      </c>
      <c r="BG430" s="6">
        <f t="shared" si="321"/>
        <v>3</v>
      </c>
      <c r="BH430" s="1">
        <v>17493</v>
      </c>
      <c r="BI430" s="4">
        <f t="shared" si="333"/>
        <v>0.53260869565217395</v>
      </c>
      <c r="BJ430" s="6">
        <f t="shared" si="322"/>
        <v>6</v>
      </c>
      <c r="BK430" s="6">
        <f t="shared" si="323"/>
        <v>3</v>
      </c>
      <c r="BL430" s="1">
        <v>1294</v>
      </c>
      <c r="BM430" s="4">
        <f t="shared" si="334"/>
        <v>3.9398368042869322E-2</v>
      </c>
      <c r="BN430" s="6">
        <f t="shared" si="324"/>
        <v>1</v>
      </c>
      <c r="BO430" s="6">
        <f t="shared" si="325"/>
        <v>1</v>
      </c>
      <c r="BP430" s="1">
        <v>13563</v>
      </c>
      <c r="BQ430" s="4">
        <f t="shared" si="335"/>
        <v>0.41295213737668979</v>
      </c>
      <c r="BR430" s="6">
        <f t="shared" si="326"/>
        <v>5</v>
      </c>
      <c r="BS430" s="6">
        <f t="shared" si="327"/>
        <v>3</v>
      </c>
    </row>
    <row r="431" spans="1:71" x14ac:dyDescent="0.25">
      <c r="A431">
        <v>430</v>
      </c>
      <c r="B431" t="s">
        <v>1142</v>
      </c>
      <c r="C431" t="s">
        <v>1143</v>
      </c>
      <c r="D431" t="s">
        <v>15</v>
      </c>
      <c r="E431">
        <v>1</v>
      </c>
      <c r="F431">
        <v>32844</v>
      </c>
      <c r="G431">
        <f t="shared" si="328"/>
        <v>6568.8</v>
      </c>
      <c r="H431">
        <v>30476</v>
      </c>
      <c r="I431" s="4">
        <f t="shared" si="329"/>
        <v>0.92790159542077699</v>
      </c>
      <c r="J4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431" s="6">
        <f t="shared" si="288"/>
        <v>5</v>
      </c>
      <c r="L431">
        <v>31637</v>
      </c>
      <c r="M431" s="4">
        <f t="shared" si="289"/>
        <v>0.96325051759834368</v>
      </c>
      <c r="N431" s="6">
        <f t="shared" si="290"/>
        <v>10</v>
      </c>
      <c r="O431" s="6">
        <f t="shared" si="291"/>
        <v>5</v>
      </c>
      <c r="P431">
        <v>29020</v>
      </c>
      <c r="Q431" s="4">
        <f t="shared" si="292"/>
        <v>0.88357081963220074</v>
      </c>
      <c r="R431" s="6">
        <f t="shared" si="293"/>
        <v>9</v>
      </c>
      <c r="S431" s="6">
        <f t="shared" si="294"/>
        <v>5</v>
      </c>
      <c r="T431">
        <v>32131</v>
      </c>
      <c r="U431" s="4">
        <f t="shared" si="295"/>
        <v>0.97829131652661061</v>
      </c>
      <c r="V431" s="6">
        <f t="shared" si="296"/>
        <v>10</v>
      </c>
      <c r="W431" s="6">
        <f t="shared" si="297"/>
        <v>5</v>
      </c>
      <c r="X431">
        <v>21640</v>
      </c>
      <c r="Y431" s="4">
        <f t="shared" si="298"/>
        <v>0.65887224454999394</v>
      </c>
      <c r="Z431" s="6">
        <f t="shared" si="299"/>
        <v>7</v>
      </c>
      <c r="AA431" s="6">
        <f t="shared" si="300"/>
        <v>4</v>
      </c>
      <c r="AB431">
        <v>24644</v>
      </c>
      <c r="AC431" s="4">
        <f t="shared" si="301"/>
        <v>0.75033491657532581</v>
      </c>
      <c r="AD431" s="6">
        <f t="shared" si="302"/>
        <v>8</v>
      </c>
      <c r="AE431" s="6">
        <f t="shared" si="303"/>
        <v>4</v>
      </c>
      <c r="AF431">
        <v>13126</v>
      </c>
      <c r="AG431" s="4">
        <f t="shared" si="304"/>
        <v>0.39964681524783824</v>
      </c>
      <c r="AH431" s="6">
        <f t="shared" si="305"/>
        <v>4</v>
      </c>
      <c r="AI431" s="6">
        <f t="shared" si="306"/>
        <v>2</v>
      </c>
      <c r="AJ431">
        <v>28015</v>
      </c>
      <c r="AK431" s="4">
        <f t="shared" si="307"/>
        <v>0.85297162343198152</v>
      </c>
      <c r="AL431" s="6">
        <f t="shared" si="308"/>
        <v>9</v>
      </c>
      <c r="AM431" s="6">
        <f t="shared" si="309"/>
        <v>5</v>
      </c>
      <c r="AN431">
        <v>27705</v>
      </c>
      <c r="AO431" s="4">
        <f t="shared" si="310"/>
        <v>0.84353306540007311</v>
      </c>
      <c r="AP431" s="6">
        <f t="shared" si="311"/>
        <v>9</v>
      </c>
      <c r="AQ431" s="6">
        <f t="shared" si="312"/>
        <v>5</v>
      </c>
      <c r="AR431">
        <v>32742</v>
      </c>
      <c r="AS431" s="4">
        <f t="shared" si="313"/>
        <v>0.99689440993788825</v>
      </c>
      <c r="AT431" s="6">
        <f t="shared" si="314"/>
        <v>10</v>
      </c>
      <c r="AU431" s="6">
        <f t="shared" si="315"/>
        <v>5</v>
      </c>
      <c r="AV431" s="1">
        <v>31564</v>
      </c>
      <c r="AW431" s="4">
        <f t="shared" si="330"/>
        <v>0.96102788941663619</v>
      </c>
      <c r="AX431" s="6">
        <f t="shared" si="316"/>
        <v>10</v>
      </c>
      <c r="AY431" s="6">
        <f t="shared" si="317"/>
        <v>5</v>
      </c>
      <c r="AZ431" s="1">
        <v>32131</v>
      </c>
      <c r="BA431" s="4">
        <f t="shared" si="331"/>
        <v>0.97829131652661061</v>
      </c>
      <c r="BB431" s="6">
        <f t="shared" si="318"/>
        <v>10</v>
      </c>
      <c r="BC431" s="6">
        <f t="shared" si="319"/>
        <v>5</v>
      </c>
      <c r="BD431" s="1">
        <v>4131</v>
      </c>
      <c r="BE431" s="4">
        <f t="shared" si="332"/>
        <v>0.12577639751552794</v>
      </c>
      <c r="BF431" s="6">
        <f t="shared" si="320"/>
        <v>2</v>
      </c>
      <c r="BG431" s="6">
        <f t="shared" si="321"/>
        <v>1</v>
      </c>
      <c r="BH431" s="1">
        <v>32221</v>
      </c>
      <c r="BI431" s="4">
        <f t="shared" si="333"/>
        <v>0.98103154305200346</v>
      </c>
      <c r="BJ431" s="6">
        <f t="shared" si="322"/>
        <v>10</v>
      </c>
      <c r="BK431" s="6">
        <f t="shared" si="323"/>
        <v>5</v>
      </c>
      <c r="BL431" s="1">
        <v>23174</v>
      </c>
      <c r="BM431" s="4">
        <f t="shared" si="334"/>
        <v>0.70557788332724392</v>
      </c>
      <c r="BN431" s="6">
        <f t="shared" si="324"/>
        <v>8</v>
      </c>
      <c r="BO431" s="6">
        <f t="shared" si="325"/>
        <v>4</v>
      </c>
      <c r="BP431" s="1">
        <v>28680</v>
      </c>
      <c r="BQ431" s="4">
        <f t="shared" si="335"/>
        <v>0.87321885275849476</v>
      </c>
      <c r="BR431" s="6">
        <f t="shared" si="326"/>
        <v>9</v>
      </c>
      <c r="BS431" s="6">
        <f t="shared" si="327"/>
        <v>5</v>
      </c>
    </row>
    <row r="432" spans="1:71" x14ac:dyDescent="0.25">
      <c r="A432">
        <v>431</v>
      </c>
      <c r="B432" t="s">
        <v>1144</v>
      </c>
      <c r="C432" t="s">
        <v>1145</v>
      </c>
      <c r="D432" t="s">
        <v>15</v>
      </c>
      <c r="E432">
        <v>1</v>
      </c>
      <c r="F432">
        <v>32844</v>
      </c>
      <c r="G432">
        <f t="shared" si="328"/>
        <v>6568.8</v>
      </c>
      <c r="H432">
        <v>24654</v>
      </c>
      <c r="I432" s="4">
        <f t="shared" si="329"/>
        <v>0.7506393861892583</v>
      </c>
      <c r="J4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32" s="6">
        <f t="shared" si="288"/>
        <v>4</v>
      </c>
      <c r="L432">
        <v>32766</v>
      </c>
      <c r="M432" s="4">
        <f t="shared" si="289"/>
        <v>0.99762513701132627</v>
      </c>
      <c r="N432" s="6">
        <f t="shared" si="290"/>
        <v>10</v>
      </c>
      <c r="O432" s="6">
        <f t="shared" si="291"/>
        <v>5</v>
      </c>
      <c r="P432">
        <v>32829</v>
      </c>
      <c r="Q432" s="4">
        <f t="shared" si="292"/>
        <v>0.99954329557910115</v>
      </c>
      <c r="R432" s="6">
        <f t="shared" si="293"/>
        <v>10</v>
      </c>
      <c r="S432" s="6">
        <f t="shared" si="294"/>
        <v>5</v>
      </c>
      <c r="T432">
        <v>30253</v>
      </c>
      <c r="U432" s="4">
        <f t="shared" si="295"/>
        <v>0.9211119230300816</v>
      </c>
      <c r="V432" s="6">
        <f t="shared" si="296"/>
        <v>10</v>
      </c>
      <c r="W432" s="6">
        <f t="shared" si="297"/>
        <v>5</v>
      </c>
      <c r="X432">
        <v>24006</v>
      </c>
      <c r="Y432" s="4">
        <f t="shared" si="298"/>
        <v>0.73090975520643042</v>
      </c>
      <c r="Z432" s="6">
        <f t="shared" si="299"/>
        <v>8</v>
      </c>
      <c r="AA432" s="6">
        <f t="shared" si="300"/>
        <v>4</v>
      </c>
      <c r="AB432">
        <v>31928</v>
      </c>
      <c r="AC432" s="4">
        <f t="shared" si="301"/>
        <v>0.97211058336378031</v>
      </c>
      <c r="AD432" s="6">
        <f t="shared" si="302"/>
        <v>10</v>
      </c>
      <c r="AE432" s="6">
        <f t="shared" si="303"/>
        <v>5</v>
      </c>
      <c r="AF432">
        <v>7238</v>
      </c>
      <c r="AG432" s="4">
        <f t="shared" si="304"/>
        <v>0.22037510656436488</v>
      </c>
      <c r="AH432" s="6">
        <f t="shared" si="305"/>
        <v>3</v>
      </c>
      <c r="AI432" s="6">
        <f t="shared" si="306"/>
        <v>2</v>
      </c>
      <c r="AJ432">
        <v>2156</v>
      </c>
      <c r="AK432" s="4">
        <f t="shared" si="307"/>
        <v>6.5643648763853368E-2</v>
      </c>
      <c r="AL432" s="6">
        <f t="shared" si="308"/>
        <v>1</v>
      </c>
      <c r="AM432" s="6">
        <f t="shared" si="309"/>
        <v>1</v>
      </c>
      <c r="AN432">
        <v>27153</v>
      </c>
      <c r="AO432" s="4">
        <f t="shared" si="310"/>
        <v>0.82672634271099743</v>
      </c>
      <c r="AP432" s="6">
        <f t="shared" si="311"/>
        <v>9</v>
      </c>
      <c r="AQ432" s="6">
        <f t="shared" si="312"/>
        <v>5</v>
      </c>
      <c r="AR432">
        <v>30460</v>
      </c>
      <c r="AS432" s="4">
        <f t="shared" si="313"/>
        <v>0.92741444403848494</v>
      </c>
      <c r="AT432" s="6">
        <f t="shared" si="314"/>
        <v>10</v>
      </c>
      <c r="AU432" s="6">
        <f t="shared" si="315"/>
        <v>5</v>
      </c>
      <c r="AV432" s="1">
        <v>28930</v>
      </c>
      <c r="AW432" s="4">
        <f t="shared" si="330"/>
        <v>0.88083059310680789</v>
      </c>
      <c r="AX432" s="6">
        <f t="shared" si="316"/>
        <v>9</v>
      </c>
      <c r="AY432" s="6">
        <f t="shared" si="317"/>
        <v>5</v>
      </c>
      <c r="AZ432" s="1">
        <v>30253</v>
      </c>
      <c r="BA432" s="4">
        <f t="shared" si="331"/>
        <v>0.9211119230300816</v>
      </c>
      <c r="BB432" s="6">
        <f t="shared" si="318"/>
        <v>10</v>
      </c>
      <c r="BC432" s="6">
        <f t="shared" si="319"/>
        <v>5</v>
      </c>
      <c r="BD432" s="1">
        <v>3144</v>
      </c>
      <c r="BE432" s="4">
        <f t="shared" si="332"/>
        <v>9.5725246620387283E-2</v>
      </c>
      <c r="BF432" s="6">
        <f t="shared" si="320"/>
        <v>1</v>
      </c>
      <c r="BG432" s="6">
        <f t="shared" si="321"/>
        <v>1</v>
      </c>
      <c r="BH432" s="1">
        <v>23184</v>
      </c>
      <c r="BI432" s="4">
        <f t="shared" si="333"/>
        <v>0.70588235294117652</v>
      </c>
      <c r="BJ432" s="6">
        <f t="shared" si="322"/>
        <v>8</v>
      </c>
      <c r="BK432" s="6">
        <f t="shared" si="323"/>
        <v>4</v>
      </c>
      <c r="BL432" s="1">
        <v>1121</v>
      </c>
      <c r="BM432" s="4">
        <f t="shared" si="334"/>
        <v>3.4131043721836563E-2</v>
      </c>
      <c r="BN432" s="6">
        <f t="shared" si="324"/>
        <v>1</v>
      </c>
      <c r="BO432" s="6">
        <f t="shared" si="325"/>
        <v>1</v>
      </c>
      <c r="BP432" s="1">
        <v>26775</v>
      </c>
      <c r="BQ432" s="4">
        <f t="shared" si="335"/>
        <v>0.81521739130434778</v>
      </c>
      <c r="BR432" s="6">
        <f t="shared" si="326"/>
        <v>9</v>
      </c>
      <c r="BS432" s="6">
        <f t="shared" si="327"/>
        <v>5</v>
      </c>
    </row>
    <row r="433" spans="1:71" x14ac:dyDescent="0.25">
      <c r="A433">
        <v>432</v>
      </c>
      <c r="B433" t="s">
        <v>1146</v>
      </c>
      <c r="C433" t="s">
        <v>1147</v>
      </c>
      <c r="D433" t="s">
        <v>15</v>
      </c>
      <c r="E433">
        <v>1</v>
      </c>
      <c r="F433">
        <v>32844</v>
      </c>
      <c r="G433">
        <f t="shared" si="328"/>
        <v>6568.8</v>
      </c>
      <c r="H433">
        <v>20995</v>
      </c>
      <c r="I433" s="4">
        <f t="shared" si="329"/>
        <v>0.63923395445134579</v>
      </c>
      <c r="J4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33" s="6">
        <f t="shared" si="288"/>
        <v>4</v>
      </c>
      <c r="L433">
        <v>17726</v>
      </c>
      <c r="M433" s="4">
        <f t="shared" si="289"/>
        <v>0.53970283765680183</v>
      </c>
      <c r="N433" s="6">
        <f t="shared" si="290"/>
        <v>6</v>
      </c>
      <c r="O433" s="6">
        <f t="shared" si="291"/>
        <v>3</v>
      </c>
      <c r="P433">
        <v>21829</v>
      </c>
      <c r="Q433" s="4">
        <f t="shared" si="292"/>
        <v>0.6646267202533187</v>
      </c>
      <c r="R433" s="6">
        <f t="shared" si="293"/>
        <v>7</v>
      </c>
      <c r="S433" s="6">
        <f t="shared" si="294"/>
        <v>4</v>
      </c>
      <c r="T433">
        <v>18202</v>
      </c>
      <c r="U433" s="4">
        <f t="shared" si="295"/>
        <v>0.5541955912799903</v>
      </c>
      <c r="V433" s="6">
        <f t="shared" si="296"/>
        <v>6</v>
      </c>
      <c r="W433" s="6">
        <f t="shared" si="297"/>
        <v>3</v>
      </c>
      <c r="X433">
        <v>11841</v>
      </c>
      <c r="Y433" s="4">
        <f t="shared" si="298"/>
        <v>0.36052246985750824</v>
      </c>
      <c r="Z433" s="6">
        <f t="shared" si="299"/>
        <v>4</v>
      </c>
      <c r="AA433" s="6">
        <f t="shared" si="300"/>
        <v>2</v>
      </c>
      <c r="AB433">
        <v>27057</v>
      </c>
      <c r="AC433" s="4">
        <f t="shared" si="301"/>
        <v>0.82380343441724513</v>
      </c>
      <c r="AD433" s="6">
        <f t="shared" si="302"/>
        <v>9</v>
      </c>
      <c r="AE433" s="6">
        <f t="shared" si="303"/>
        <v>5</v>
      </c>
      <c r="AF433">
        <v>21709</v>
      </c>
      <c r="AG433" s="4">
        <f t="shared" si="304"/>
        <v>0.66097308488612838</v>
      </c>
      <c r="AH433" s="6">
        <f t="shared" si="305"/>
        <v>7</v>
      </c>
      <c r="AI433" s="6">
        <f t="shared" si="306"/>
        <v>4</v>
      </c>
      <c r="AJ433">
        <v>14910</v>
      </c>
      <c r="AK433" s="4">
        <f t="shared" si="307"/>
        <v>0.45396419437340152</v>
      </c>
      <c r="AL433" s="6">
        <f t="shared" si="308"/>
        <v>5</v>
      </c>
      <c r="AM433" s="6">
        <f t="shared" si="309"/>
        <v>3</v>
      </c>
      <c r="AN433">
        <v>17875</v>
      </c>
      <c r="AO433" s="4">
        <f t="shared" si="310"/>
        <v>0.54423943490439652</v>
      </c>
      <c r="AP433" s="6">
        <f t="shared" si="311"/>
        <v>6</v>
      </c>
      <c r="AQ433" s="6">
        <f t="shared" si="312"/>
        <v>3</v>
      </c>
      <c r="AR433">
        <v>15794</v>
      </c>
      <c r="AS433" s="4">
        <f t="shared" si="313"/>
        <v>0.48087930824503716</v>
      </c>
      <c r="AT433" s="6">
        <f t="shared" si="314"/>
        <v>5</v>
      </c>
      <c r="AU433" s="6">
        <f t="shared" si="315"/>
        <v>3</v>
      </c>
      <c r="AV433" s="1">
        <v>12307</v>
      </c>
      <c r="AW433" s="4">
        <f t="shared" si="330"/>
        <v>0.37471075386676411</v>
      </c>
      <c r="AX433" s="6">
        <f t="shared" si="316"/>
        <v>4</v>
      </c>
      <c r="AY433" s="6">
        <f t="shared" si="317"/>
        <v>2</v>
      </c>
      <c r="AZ433" s="1">
        <v>18202</v>
      </c>
      <c r="BA433" s="4">
        <f t="shared" si="331"/>
        <v>0.5541955912799903</v>
      </c>
      <c r="BB433" s="6">
        <f t="shared" si="318"/>
        <v>6</v>
      </c>
      <c r="BC433" s="6">
        <f t="shared" si="319"/>
        <v>3</v>
      </c>
      <c r="BD433" s="1">
        <v>12488</v>
      </c>
      <c r="BE433" s="4">
        <f t="shared" si="332"/>
        <v>0.38022165387894286</v>
      </c>
      <c r="BF433" s="6">
        <f t="shared" si="320"/>
        <v>4</v>
      </c>
      <c r="BG433" s="6">
        <f t="shared" si="321"/>
        <v>2</v>
      </c>
      <c r="BH433" s="1">
        <v>20940</v>
      </c>
      <c r="BI433" s="4">
        <f t="shared" si="333"/>
        <v>0.63755937157471687</v>
      </c>
      <c r="BJ433" s="6">
        <f t="shared" si="322"/>
        <v>7</v>
      </c>
      <c r="BK433" s="6">
        <f t="shared" si="323"/>
        <v>4</v>
      </c>
      <c r="BL433" s="1">
        <v>10344</v>
      </c>
      <c r="BM433" s="4">
        <f t="shared" si="334"/>
        <v>0.31494336865180855</v>
      </c>
      <c r="BN433" s="6">
        <f t="shared" si="324"/>
        <v>4</v>
      </c>
      <c r="BO433" s="6">
        <f t="shared" si="325"/>
        <v>2</v>
      </c>
      <c r="BP433" s="1">
        <v>21506</v>
      </c>
      <c r="BQ433" s="4">
        <f t="shared" si="335"/>
        <v>0.65479235172329797</v>
      </c>
      <c r="BR433" s="6">
        <f t="shared" si="326"/>
        <v>7</v>
      </c>
      <c r="BS433" s="6">
        <f t="shared" si="327"/>
        <v>4</v>
      </c>
    </row>
    <row r="434" spans="1:71" x14ac:dyDescent="0.25">
      <c r="A434">
        <v>433</v>
      </c>
      <c r="B434" t="s">
        <v>1148</v>
      </c>
      <c r="C434" t="s">
        <v>1149</v>
      </c>
      <c r="D434" t="s">
        <v>15</v>
      </c>
      <c r="E434">
        <v>1</v>
      </c>
      <c r="F434">
        <v>32844</v>
      </c>
      <c r="G434">
        <f t="shared" si="328"/>
        <v>6568.8</v>
      </c>
      <c r="H434">
        <v>17189</v>
      </c>
      <c r="I434" s="4">
        <f t="shared" si="329"/>
        <v>0.52335281938862499</v>
      </c>
      <c r="J4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34" s="6">
        <f t="shared" si="288"/>
        <v>3</v>
      </c>
      <c r="L434">
        <v>25102</v>
      </c>
      <c r="M434" s="4">
        <f t="shared" si="289"/>
        <v>0.76427962489343559</v>
      </c>
      <c r="N434" s="6">
        <f t="shared" si="290"/>
        <v>8</v>
      </c>
      <c r="O434" s="6">
        <f t="shared" si="291"/>
        <v>4</v>
      </c>
      <c r="P434">
        <v>22779</v>
      </c>
      <c r="Q434" s="4">
        <f t="shared" si="292"/>
        <v>0.69355133357690901</v>
      </c>
      <c r="R434" s="6">
        <f t="shared" si="293"/>
        <v>7</v>
      </c>
      <c r="S434" s="6">
        <f t="shared" si="294"/>
        <v>4</v>
      </c>
      <c r="T434">
        <v>27019</v>
      </c>
      <c r="U434" s="4">
        <f t="shared" si="295"/>
        <v>0.82264644988430158</v>
      </c>
      <c r="V434" s="6">
        <f t="shared" si="296"/>
        <v>9</v>
      </c>
      <c r="W434" s="6">
        <f t="shared" si="297"/>
        <v>5</v>
      </c>
      <c r="X434">
        <v>14548</v>
      </c>
      <c r="Y434" s="4">
        <f t="shared" si="298"/>
        <v>0.44294239434904398</v>
      </c>
      <c r="Z434" s="6">
        <f t="shared" si="299"/>
        <v>5</v>
      </c>
      <c r="AA434" s="6">
        <f t="shared" si="300"/>
        <v>3</v>
      </c>
      <c r="AB434">
        <v>23240</v>
      </c>
      <c r="AC434" s="4">
        <f t="shared" si="301"/>
        <v>0.70758738277919864</v>
      </c>
      <c r="AD434" s="6">
        <f t="shared" si="302"/>
        <v>8</v>
      </c>
      <c r="AE434" s="6">
        <f t="shared" si="303"/>
        <v>4</v>
      </c>
      <c r="AF434">
        <v>7689</v>
      </c>
      <c r="AG434" s="4">
        <f t="shared" si="304"/>
        <v>0.23410668615272195</v>
      </c>
      <c r="AH434" s="6">
        <f t="shared" si="305"/>
        <v>3</v>
      </c>
      <c r="AI434" s="6">
        <f t="shared" si="306"/>
        <v>2</v>
      </c>
      <c r="AJ434">
        <v>999</v>
      </c>
      <c r="AK434" s="4">
        <f t="shared" si="307"/>
        <v>3.0416514431859699E-2</v>
      </c>
      <c r="AL434" s="6">
        <f t="shared" si="308"/>
        <v>1</v>
      </c>
      <c r="AM434" s="6">
        <f t="shared" si="309"/>
        <v>1</v>
      </c>
      <c r="AN434">
        <v>23148</v>
      </c>
      <c r="AO434" s="4">
        <f t="shared" si="310"/>
        <v>0.70478626233101938</v>
      </c>
      <c r="AP434" s="6">
        <f t="shared" si="311"/>
        <v>8</v>
      </c>
      <c r="AQ434" s="6">
        <f t="shared" si="312"/>
        <v>4</v>
      </c>
      <c r="AR434">
        <v>26339</v>
      </c>
      <c r="AS434" s="4">
        <f t="shared" si="313"/>
        <v>0.80194251613688949</v>
      </c>
      <c r="AT434" s="6">
        <f t="shared" si="314"/>
        <v>9</v>
      </c>
      <c r="AU434" s="6">
        <f t="shared" si="315"/>
        <v>5</v>
      </c>
      <c r="AV434" s="1">
        <v>27224</v>
      </c>
      <c r="AW434" s="4">
        <f t="shared" si="330"/>
        <v>0.8288880769699184</v>
      </c>
      <c r="AX434" s="6">
        <f t="shared" si="316"/>
        <v>9</v>
      </c>
      <c r="AY434" s="6">
        <f t="shared" si="317"/>
        <v>5</v>
      </c>
      <c r="AZ434" s="1">
        <v>27019</v>
      </c>
      <c r="BA434" s="4">
        <f t="shared" si="331"/>
        <v>0.82264644988430158</v>
      </c>
      <c r="BB434" s="6">
        <f t="shared" si="318"/>
        <v>9</v>
      </c>
      <c r="BC434" s="6">
        <f t="shared" si="319"/>
        <v>5</v>
      </c>
      <c r="BD434" s="1">
        <v>2911</v>
      </c>
      <c r="BE434" s="4">
        <f t="shared" si="332"/>
        <v>8.8631104615759349E-2</v>
      </c>
      <c r="BF434" s="6">
        <f t="shared" si="320"/>
        <v>1</v>
      </c>
      <c r="BG434" s="6">
        <f t="shared" si="321"/>
        <v>1</v>
      </c>
      <c r="BH434" s="1">
        <v>26268</v>
      </c>
      <c r="BI434" s="4">
        <f t="shared" si="333"/>
        <v>0.79978078187796853</v>
      </c>
      <c r="BJ434" s="6">
        <f t="shared" si="322"/>
        <v>8</v>
      </c>
      <c r="BK434" s="6">
        <f t="shared" si="323"/>
        <v>4</v>
      </c>
      <c r="BL434" s="1">
        <v>477</v>
      </c>
      <c r="BM434" s="4">
        <f t="shared" si="334"/>
        <v>1.4523200584581659E-2</v>
      </c>
      <c r="BN434" s="6">
        <f t="shared" si="324"/>
        <v>1</v>
      </c>
      <c r="BO434" s="6">
        <f t="shared" si="325"/>
        <v>1</v>
      </c>
      <c r="BP434" s="1">
        <v>27484</v>
      </c>
      <c r="BQ434" s="4">
        <f t="shared" si="335"/>
        <v>0.83680428693216413</v>
      </c>
      <c r="BR434" s="6">
        <f t="shared" si="326"/>
        <v>9</v>
      </c>
      <c r="BS434" s="6">
        <f t="shared" si="327"/>
        <v>5</v>
      </c>
    </row>
    <row r="435" spans="1:71" x14ac:dyDescent="0.25">
      <c r="A435">
        <v>434</v>
      </c>
      <c r="B435" t="s">
        <v>1150</v>
      </c>
      <c r="C435" t="s">
        <v>1151</v>
      </c>
      <c r="D435" t="s">
        <v>15</v>
      </c>
      <c r="E435">
        <v>1</v>
      </c>
      <c r="F435">
        <v>32844</v>
      </c>
      <c r="G435">
        <f t="shared" si="328"/>
        <v>6568.8</v>
      </c>
      <c r="H435">
        <v>23798</v>
      </c>
      <c r="I435" s="4">
        <f t="shared" si="329"/>
        <v>0.72457678723663377</v>
      </c>
      <c r="J4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35" s="6">
        <f t="shared" si="288"/>
        <v>4</v>
      </c>
      <c r="L435">
        <v>21596</v>
      </c>
      <c r="M435" s="4">
        <f t="shared" si="289"/>
        <v>0.65753257824869082</v>
      </c>
      <c r="N435" s="6">
        <f t="shared" si="290"/>
        <v>7</v>
      </c>
      <c r="O435" s="6">
        <f t="shared" si="291"/>
        <v>4</v>
      </c>
      <c r="P435">
        <v>19714</v>
      </c>
      <c r="Q435" s="4">
        <f t="shared" si="292"/>
        <v>0.60023139690658878</v>
      </c>
      <c r="R435" s="6">
        <f t="shared" si="293"/>
        <v>7</v>
      </c>
      <c r="S435" s="6">
        <f t="shared" si="294"/>
        <v>4</v>
      </c>
      <c r="T435">
        <v>29841</v>
      </c>
      <c r="U435" s="4">
        <f t="shared" si="295"/>
        <v>0.90856777493606133</v>
      </c>
      <c r="V435" s="6">
        <f t="shared" si="296"/>
        <v>10</v>
      </c>
      <c r="W435" s="6">
        <f t="shared" si="297"/>
        <v>5</v>
      </c>
      <c r="X435">
        <v>11707</v>
      </c>
      <c r="Y435" s="4">
        <f t="shared" si="298"/>
        <v>0.35644257703081234</v>
      </c>
      <c r="Z435" s="6">
        <f t="shared" si="299"/>
        <v>4</v>
      </c>
      <c r="AA435" s="6">
        <f t="shared" si="300"/>
        <v>2</v>
      </c>
      <c r="AB435">
        <v>22931</v>
      </c>
      <c r="AC435" s="4">
        <f t="shared" si="301"/>
        <v>0.69817927170868344</v>
      </c>
      <c r="AD435" s="6">
        <f t="shared" si="302"/>
        <v>7</v>
      </c>
      <c r="AE435" s="6">
        <f t="shared" si="303"/>
        <v>4</v>
      </c>
      <c r="AF435">
        <v>32090</v>
      </c>
      <c r="AG435" s="4">
        <f t="shared" si="304"/>
        <v>0.97704299110948722</v>
      </c>
      <c r="AH435" s="6">
        <f t="shared" si="305"/>
        <v>10</v>
      </c>
      <c r="AI435" s="6">
        <f t="shared" si="306"/>
        <v>5</v>
      </c>
      <c r="AJ435">
        <v>15198</v>
      </c>
      <c r="AK435" s="4">
        <f t="shared" si="307"/>
        <v>0.46273291925465837</v>
      </c>
      <c r="AL435" s="6">
        <f t="shared" si="308"/>
        <v>5</v>
      </c>
      <c r="AM435" s="6">
        <f t="shared" si="309"/>
        <v>3</v>
      </c>
      <c r="AN435">
        <v>27057</v>
      </c>
      <c r="AO435" s="4">
        <f t="shared" si="310"/>
        <v>0.82380343441724513</v>
      </c>
      <c r="AP435" s="6">
        <f t="shared" si="311"/>
        <v>9</v>
      </c>
      <c r="AQ435" s="6">
        <f t="shared" si="312"/>
        <v>5</v>
      </c>
      <c r="AR435">
        <v>24384</v>
      </c>
      <c r="AS435" s="4">
        <f t="shared" si="313"/>
        <v>0.74241870661307996</v>
      </c>
      <c r="AT435" s="6">
        <f t="shared" si="314"/>
        <v>8</v>
      </c>
      <c r="AU435" s="6">
        <f t="shared" si="315"/>
        <v>4</v>
      </c>
      <c r="AV435" s="1">
        <v>27678</v>
      </c>
      <c r="AW435" s="4">
        <f t="shared" si="330"/>
        <v>0.84271099744245526</v>
      </c>
      <c r="AX435" s="6">
        <f t="shared" si="316"/>
        <v>9</v>
      </c>
      <c r="AY435" s="6">
        <f t="shared" si="317"/>
        <v>5</v>
      </c>
      <c r="AZ435" s="1">
        <v>29841</v>
      </c>
      <c r="BA435" s="4">
        <f t="shared" si="331"/>
        <v>0.90856777493606133</v>
      </c>
      <c r="BB435" s="6">
        <f t="shared" si="318"/>
        <v>10</v>
      </c>
      <c r="BC435" s="6">
        <f t="shared" si="319"/>
        <v>5</v>
      </c>
      <c r="BD435" s="1">
        <v>27335</v>
      </c>
      <c r="BE435" s="4">
        <f t="shared" si="332"/>
        <v>0.83226768968456943</v>
      </c>
      <c r="BF435" s="6">
        <f t="shared" si="320"/>
        <v>9</v>
      </c>
      <c r="BG435" s="6">
        <f t="shared" si="321"/>
        <v>5</v>
      </c>
      <c r="BH435" s="1">
        <v>25787</v>
      </c>
      <c r="BI435" s="4">
        <f t="shared" si="333"/>
        <v>0.78513579344781392</v>
      </c>
      <c r="BJ435" s="6">
        <f t="shared" si="322"/>
        <v>8</v>
      </c>
      <c r="BK435" s="6">
        <f t="shared" si="323"/>
        <v>4</v>
      </c>
      <c r="BL435" s="1">
        <v>10332</v>
      </c>
      <c r="BM435" s="4">
        <f t="shared" si="334"/>
        <v>0.31457800511508949</v>
      </c>
      <c r="BN435" s="6">
        <f t="shared" si="324"/>
        <v>4</v>
      </c>
      <c r="BO435" s="6">
        <f t="shared" si="325"/>
        <v>2</v>
      </c>
      <c r="BP435" s="1">
        <v>22665</v>
      </c>
      <c r="BQ435" s="4">
        <f t="shared" si="335"/>
        <v>0.69008037997807814</v>
      </c>
      <c r="BR435" s="6">
        <f t="shared" si="326"/>
        <v>7</v>
      </c>
      <c r="BS435" s="6">
        <f t="shared" si="327"/>
        <v>4</v>
      </c>
    </row>
    <row r="436" spans="1:71" x14ac:dyDescent="0.25">
      <c r="A436">
        <v>435</v>
      </c>
      <c r="B436" t="s">
        <v>1152</v>
      </c>
      <c r="C436" t="s">
        <v>1153</v>
      </c>
      <c r="D436" t="s">
        <v>15</v>
      </c>
      <c r="E436">
        <v>1</v>
      </c>
      <c r="F436">
        <v>32844</v>
      </c>
      <c r="G436">
        <f t="shared" si="328"/>
        <v>6568.8</v>
      </c>
      <c r="H436">
        <v>24418</v>
      </c>
      <c r="I436" s="4">
        <f t="shared" si="329"/>
        <v>0.74345390330045058</v>
      </c>
      <c r="J4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36" s="6">
        <f t="shared" si="288"/>
        <v>4</v>
      </c>
      <c r="L436">
        <v>23468</v>
      </c>
      <c r="M436" s="4">
        <f t="shared" si="289"/>
        <v>0.71452928997686027</v>
      </c>
      <c r="N436" s="6">
        <f t="shared" si="290"/>
        <v>8</v>
      </c>
      <c r="O436" s="6">
        <f t="shared" si="291"/>
        <v>4</v>
      </c>
      <c r="P436">
        <v>22162</v>
      </c>
      <c r="Q436" s="4">
        <f t="shared" si="292"/>
        <v>0.67476555839727193</v>
      </c>
      <c r="R436" s="6">
        <f t="shared" si="293"/>
        <v>7</v>
      </c>
      <c r="S436" s="6">
        <f t="shared" si="294"/>
        <v>4</v>
      </c>
      <c r="T436">
        <v>27060</v>
      </c>
      <c r="U436" s="4">
        <f t="shared" si="295"/>
        <v>0.82389477530142496</v>
      </c>
      <c r="V436" s="6">
        <f t="shared" si="296"/>
        <v>9</v>
      </c>
      <c r="W436" s="6">
        <f t="shared" si="297"/>
        <v>5</v>
      </c>
      <c r="X436">
        <v>16971</v>
      </c>
      <c r="Y436" s="4">
        <f t="shared" si="298"/>
        <v>0.51671538180489585</v>
      </c>
      <c r="Z436" s="6">
        <f t="shared" si="299"/>
        <v>6</v>
      </c>
      <c r="AA436" s="6">
        <f t="shared" si="300"/>
        <v>3</v>
      </c>
      <c r="AB436">
        <v>31470</v>
      </c>
      <c r="AC436" s="4">
        <f t="shared" si="301"/>
        <v>0.95816587504567041</v>
      </c>
      <c r="AD436" s="6">
        <f t="shared" si="302"/>
        <v>10</v>
      </c>
      <c r="AE436" s="6">
        <f t="shared" si="303"/>
        <v>5</v>
      </c>
      <c r="AF436">
        <v>11398</v>
      </c>
      <c r="AG436" s="4">
        <f t="shared" si="304"/>
        <v>0.34703446596029719</v>
      </c>
      <c r="AH436" s="6">
        <f t="shared" si="305"/>
        <v>4</v>
      </c>
      <c r="AI436" s="6">
        <f t="shared" si="306"/>
        <v>2</v>
      </c>
      <c r="AJ436">
        <v>16451</v>
      </c>
      <c r="AK436" s="4">
        <f t="shared" si="307"/>
        <v>0.50088296188040438</v>
      </c>
      <c r="AL436" s="6">
        <f t="shared" si="308"/>
        <v>6</v>
      </c>
      <c r="AM436" s="6">
        <f t="shared" si="309"/>
        <v>3</v>
      </c>
      <c r="AN436">
        <v>23455</v>
      </c>
      <c r="AO436" s="4">
        <f t="shared" si="310"/>
        <v>0.71413347947874806</v>
      </c>
      <c r="AP436" s="6">
        <f t="shared" si="311"/>
        <v>8</v>
      </c>
      <c r="AQ436" s="6">
        <f t="shared" si="312"/>
        <v>4</v>
      </c>
      <c r="AR436">
        <v>28384</v>
      </c>
      <c r="AS436" s="4">
        <f t="shared" si="313"/>
        <v>0.86420655218609188</v>
      </c>
      <c r="AT436" s="6">
        <f t="shared" si="314"/>
        <v>9</v>
      </c>
      <c r="AU436" s="6">
        <f t="shared" si="315"/>
        <v>5</v>
      </c>
      <c r="AV436" s="1">
        <v>24460</v>
      </c>
      <c r="AW436" s="4">
        <f t="shared" si="330"/>
        <v>0.74473267567896728</v>
      </c>
      <c r="AX436" s="6">
        <f t="shared" si="316"/>
        <v>8</v>
      </c>
      <c r="AY436" s="6">
        <f t="shared" si="317"/>
        <v>4</v>
      </c>
      <c r="AZ436" s="1">
        <v>27060</v>
      </c>
      <c r="BA436" s="4">
        <f t="shared" si="331"/>
        <v>0.82389477530142496</v>
      </c>
      <c r="BB436" s="6">
        <f t="shared" si="318"/>
        <v>9</v>
      </c>
      <c r="BC436" s="6">
        <f t="shared" si="319"/>
        <v>5</v>
      </c>
      <c r="BD436" s="1">
        <v>3675</v>
      </c>
      <c r="BE436" s="4">
        <f t="shared" si="332"/>
        <v>0.1118925831202046</v>
      </c>
      <c r="BF436" s="6">
        <f t="shared" si="320"/>
        <v>2</v>
      </c>
      <c r="BG436" s="6">
        <f t="shared" si="321"/>
        <v>1</v>
      </c>
      <c r="BH436" s="1">
        <v>30964</v>
      </c>
      <c r="BI436" s="4">
        <f t="shared" si="333"/>
        <v>0.94275971258068447</v>
      </c>
      <c r="BJ436" s="6">
        <f t="shared" si="322"/>
        <v>10</v>
      </c>
      <c r="BK436" s="6">
        <f t="shared" si="323"/>
        <v>5</v>
      </c>
      <c r="BL436" s="1">
        <v>11085</v>
      </c>
      <c r="BM436" s="4">
        <f t="shared" si="334"/>
        <v>0.337504567044209</v>
      </c>
      <c r="BN436" s="6">
        <f t="shared" si="324"/>
        <v>4</v>
      </c>
      <c r="BO436" s="6">
        <f t="shared" si="325"/>
        <v>2</v>
      </c>
      <c r="BP436" s="1">
        <v>24537</v>
      </c>
      <c r="BQ436" s="4">
        <f t="shared" si="335"/>
        <v>0.7470770917062477</v>
      </c>
      <c r="BR436" s="6">
        <f t="shared" si="326"/>
        <v>8</v>
      </c>
      <c r="BS436" s="6">
        <f t="shared" si="327"/>
        <v>4</v>
      </c>
    </row>
    <row r="437" spans="1:71" x14ac:dyDescent="0.25">
      <c r="A437">
        <v>436</v>
      </c>
      <c r="B437" t="s">
        <v>1154</v>
      </c>
      <c r="C437" t="s">
        <v>1155</v>
      </c>
      <c r="D437" t="s">
        <v>15</v>
      </c>
      <c r="E437">
        <v>1</v>
      </c>
      <c r="F437">
        <v>32844</v>
      </c>
      <c r="G437">
        <f t="shared" si="328"/>
        <v>6568.8</v>
      </c>
      <c r="H437">
        <v>210</v>
      </c>
      <c r="I437" s="4">
        <f t="shared" si="329"/>
        <v>6.3938618925831201E-3</v>
      </c>
      <c r="J4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37" s="6">
        <f t="shared" si="288"/>
        <v>1</v>
      </c>
      <c r="L437">
        <v>703</v>
      </c>
      <c r="M437" s="4">
        <f t="shared" si="289"/>
        <v>2.1404213859456827E-2</v>
      </c>
      <c r="N437" s="6">
        <f t="shared" si="290"/>
        <v>1</v>
      </c>
      <c r="O437" s="6">
        <f t="shared" si="291"/>
        <v>1</v>
      </c>
      <c r="P437">
        <v>270</v>
      </c>
      <c r="Q437" s="4">
        <f t="shared" si="292"/>
        <v>8.2206795761782976E-3</v>
      </c>
      <c r="R437" s="6">
        <f t="shared" si="293"/>
        <v>1</v>
      </c>
      <c r="S437" s="6">
        <f t="shared" si="294"/>
        <v>1</v>
      </c>
      <c r="T437">
        <v>3818</v>
      </c>
      <c r="U437" s="4">
        <f t="shared" si="295"/>
        <v>0.11624649859943978</v>
      </c>
      <c r="V437" s="6">
        <f t="shared" si="296"/>
        <v>2</v>
      </c>
      <c r="W437" s="6">
        <f t="shared" si="297"/>
        <v>1</v>
      </c>
      <c r="X437">
        <v>663</v>
      </c>
      <c r="Y437" s="4">
        <f t="shared" si="298"/>
        <v>2.0186335403726708E-2</v>
      </c>
      <c r="Z437" s="6">
        <f t="shared" si="299"/>
        <v>1</v>
      </c>
      <c r="AA437" s="6">
        <f t="shared" si="300"/>
        <v>1</v>
      </c>
      <c r="AB437">
        <v>394</v>
      </c>
      <c r="AC437" s="4">
        <f t="shared" si="301"/>
        <v>1.1996102788941664E-2</v>
      </c>
      <c r="AD437" s="6">
        <f t="shared" si="302"/>
        <v>1</v>
      </c>
      <c r="AE437" s="6">
        <f t="shared" si="303"/>
        <v>1</v>
      </c>
      <c r="AF437">
        <v>25373</v>
      </c>
      <c r="AG437" s="4">
        <f t="shared" si="304"/>
        <v>0.77253075143100713</v>
      </c>
      <c r="AH437" s="6">
        <f t="shared" si="305"/>
        <v>8</v>
      </c>
      <c r="AI437" s="6">
        <f t="shared" si="306"/>
        <v>4</v>
      </c>
      <c r="AJ437">
        <v>163</v>
      </c>
      <c r="AK437" s="4">
        <f t="shared" si="307"/>
        <v>4.9628547071002317E-3</v>
      </c>
      <c r="AL437" s="6">
        <f t="shared" si="308"/>
        <v>1</v>
      </c>
      <c r="AM437" s="6">
        <f t="shared" si="309"/>
        <v>1</v>
      </c>
      <c r="AN437">
        <v>2340</v>
      </c>
      <c r="AO437" s="4">
        <f t="shared" si="310"/>
        <v>7.1245889660211906E-2</v>
      </c>
      <c r="AP437" s="6">
        <f t="shared" si="311"/>
        <v>1</v>
      </c>
      <c r="AQ437" s="6">
        <f t="shared" si="312"/>
        <v>1</v>
      </c>
      <c r="AR437">
        <v>2651</v>
      </c>
      <c r="AS437" s="4">
        <f t="shared" si="313"/>
        <v>8.0714894653513586E-2</v>
      </c>
      <c r="AT437" s="6">
        <f t="shared" si="314"/>
        <v>1</v>
      </c>
      <c r="AU437" s="6">
        <f t="shared" si="315"/>
        <v>1</v>
      </c>
      <c r="AV437" s="1">
        <v>3792</v>
      </c>
      <c r="AW437" s="4">
        <f t="shared" si="330"/>
        <v>0.1154548776032152</v>
      </c>
      <c r="AX437" s="6">
        <f t="shared" si="316"/>
        <v>2</v>
      </c>
      <c r="AY437" s="6">
        <f t="shared" si="317"/>
        <v>1</v>
      </c>
      <c r="AZ437" s="1">
        <v>3818</v>
      </c>
      <c r="BA437" s="4">
        <f t="shared" si="331"/>
        <v>0.11624649859943978</v>
      </c>
      <c r="BB437" s="6">
        <f t="shared" si="318"/>
        <v>2</v>
      </c>
      <c r="BC437" s="6">
        <f t="shared" si="319"/>
        <v>1</v>
      </c>
      <c r="BD437" s="1">
        <v>32763</v>
      </c>
      <c r="BE437" s="4">
        <f t="shared" si="332"/>
        <v>0.99753379612714654</v>
      </c>
      <c r="BF437" s="6">
        <f t="shared" si="320"/>
        <v>10</v>
      </c>
      <c r="BG437" s="6">
        <f t="shared" si="321"/>
        <v>5</v>
      </c>
      <c r="BH437" s="1">
        <v>10321</v>
      </c>
      <c r="BI437" s="4">
        <f t="shared" si="333"/>
        <v>0.31424308853976374</v>
      </c>
      <c r="BJ437" s="6">
        <f t="shared" si="322"/>
        <v>4</v>
      </c>
      <c r="BK437" s="6">
        <f t="shared" si="323"/>
        <v>2</v>
      </c>
      <c r="BL437" s="1">
        <v>208</v>
      </c>
      <c r="BM437" s="4">
        <f t="shared" si="334"/>
        <v>6.3329679697966147E-3</v>
      </c>
      <c r="BN437" s="6">
        <f t="shared" si="324"/>
        <v>1</v>
      </c>
      <c r="BO437" s="6">
        <f t="shared" si="325"/>
        <v>1</v>
      </c>
      <c r="BP437" s="1">
        <v>13297</v>
      </c>
      <c r="BQ437" s="4">
        <f t="shared" si="335"/>
        <v>0.40485324564608455</v>
      </c>
      <c r="BR437" s="6">
        <f t="shared" si="326"/>
        <v>5</v>
      </c>
      <c r="BS437" s="6">
        <f t="shared" si="327"/>
        <v>3</v>
      </c>
    </row>
    <row r="438" spans="1:71" x14ac:dyDescent="0.25">
      <c r="A438">
        <v>437</v>
      </c>
      <c r="B438" t="s">
        <v>1156</v>
      </c>
      <c r="C438" t="s">
        <v>1157</v>
      </c>
      <c r="D438" t="s">
        <v>15</v>
      </c>
      <c r="E438">
        <v>1</v>
      </c>
      <c r="F438">
        <v>32844</v>
      </c>
      <c r="G438">
        <f t="shared" si="328"/>
        <v>6568.8</v>
      </c>
      <c r="H438">
        <v>9459</v>
      </c>
      <c r="I438" s="4">
        <f t="shared" si="329"/>
        <v>0.28799780781877971</v>
      </c>
      <c r="J4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38" s="6">
        <f t="shared" si="288"/>
        <v>2</v>
      </c>
      <c r="L438">
        <v>11142</v>
      </c>
      <c r="M438" s="4">
        <f t="shared" si="289"/>
        <v>0.33924004384362438</v>
      </c>
      <c r="N438" s="6">
        <f t="shared" si="290"/>
        <v>4</v>
      </c>
      <c r="O438" s="6">
        <f t="shared" si="291"/>
        <v>2</v>
      </c>
      <c r="P438">
        <v>9267</v>
      </c>
      <c r="Q438" s="4">
        <f t="shared" si="292"/>
        <v>0.2821519912312751</v>
      </c>
      <c r="R438" s="6">
        <f t="shared" si="293"/>
        <v>3</v>
      </c>
      <c r="S438" s="6">
        <f t="shared" si="294"/>
        <v>2</v>
      </c>
      <c r="T438">
        <v>10427</v>
      </c>
      <c r="U438" s="4">
        <f t="shared" si="295"/>
        <v>0.31747046644744853</v>
      </c>
      <c r="V438" s="6">
        <f t="shared" si="296"/>
        <v>4</v>
      </c>
      <c r="W438" s="6">
        <f t="shared" si="297"/>
        <v>2</v>
      </c>
      <c r="X438">
        <v>6157</v>
      </c>
      <c r="Y438" s="4">
        <f t="shared" si="298"/>
        <v>0.18746194129825844</v>
      </c>
      <c r="Z438" s="6">
        <f t="shared" si="299"/>
        <v>2</v>
      </c>
      <c r="AA438" s="6">
        <f t="shared" si="300"/>
        <v>1</v>
      </c>
      <c r="AB438">
        <v>11091</v>
      </c>
      <c r="AC438" s="4">
        <f t="shared" si="301"/>
        <v>0.33768724881256851</v>
      </c>
      <c r="AD438" s="6">
        <f t="shared" si="302"/>
        <v>4</v>
      </c>
      <c r="AE438" s="6">
        <f t="shared" si="303"/>
        <v>2</v>
      </c>
      <c r="AF438">
        <v>24808</v>
      </c>
      <c r="AG438" s="4">
        <f t="shared" si="304"/>
        <v>0.75532821824381924</v>
      </c>
      <c r="AH438" s="6">
        <f t="shared" si="305"/>
        <v>8</v>
      </c>
      <c r="AI438" s="6">
        <f t="shared" si="306"/>
        <v>4</v>
      </c>
      <c r="AJ438">
        <v>4705</v>
      </c>
      <c r="AK438" s="4">
        <f t="shared" si="307"/>
        <v>0.14325295335525515</v>
      </c>
      <c r="AL438" s="6">
        <f t="shared" si="308"/>
        <v>2</v>
      </c>
      <c r="AM438" s="6">
        <f t="shared" si="309"/>
        <v>1</v>
      </c>
      <c r="AN438">
        <v>16630</v>
      </c>
      <c r="AO438" s="4">
        <f t="shared" si="310"/>
        <v>0.50633296796979665</v>
      </c>
      <c r="AP438" s="6">
        <f t="shared" si="311"/>
        <v>6</v>
      </c>
      <c r="AQ438" s="6">
        <f t="shared" si="312"/>
        <v>3</v>
      </c>
      <c r="AR438">
        <v>11431</v>
      </c>
      <c r="AS438" s="4">
        <f t="shared" si="313"/>
        <v>0.34803921568627449</v>
      </c>
      <c r="AT438" s="6">
        <f t="shared" si="314"/>
        <v>4</v>
      </c>
      <c r="AU438" s="6">
        <f t="shared" si="315"/>
        <v>2</v>
      </c>
      <c r="AV438" s="1">
        <v>8831</v>
      </c>
      <c r="AW438" s="4">
        <f t="shared" si="330"/>
        <v>0.26887711606381681</v>
      </c>
      <c r="AX438" s="6">
        <f t="shared" si="316"/>
        <v>3</v>
      </c>
      <c r="AY438" s="6">
        <f t="shared" si="317"/>
        <v>2</v>
      </c>
      <c r="AZ438" s="1">
        <v>10427</v>
      </c>
      <c r="BA438" s="4">
        <f t="shared" si="331"/>
        <v>0.31747046644744853</v>
      </c>
      <c r="BB438" s="6">
        <f t="shared" si="318"/>
        <v>4</v>
      </c>
      <c r="BC438" s="6">
        <f t="shared" si="319"/>
        <v>2</v>
      </c>
      <c r="BD438" s="1">
        <v>14827</v>
      </c>
      <c r="BE438" s="4">
        <f t="shared" si="332"/>
        <v>0.45143709657776154</v>
      </c>
      <c r="BF438" s="6">
        <f t="shared" si="320"/>
        <v>5</v>
      </c>
      <c r="BG438" s="6">
        <f t="shared" si="321"/>
        <v>3</v>
      </c>
      <c r="BH438" s="1">
        <v>21986</v>
      </c>
      <c r="BI438" s="4">
        <f t="shared" si="333"/>
        <v>0.66940689319205948</v>
      </c>
      <c r="BJ438" s="6">
        <f t="shared" si="322"/>
        <v>7</v>
      </c>
      <c r="BK438" s="6">
        <f t="shared" si="323"/>
        <v>4</v>
      </c>
      <c r="BL438" s="1">
        <v>2858</v>
      </c>
      <c r="BM438" s="4">
        <f t="shared" si="334"/>
        <v>8.7017415661916939E-2</v>
      </c>
      <c r="BN438" s="6">
        <f t="shared" si="324"/>
        <v>1</v>
      </c>
      <c r="BO438" s="6">
        <f t="shared" si="325"/>
        <v>1</v>
      </c>
      <c r="BP438" s="1">
        <v>21341</v>
      </c>
      <c r="BQ438" s="4">
        <f t="shared" si="335"/>
        <v>0.64976860309341122</v>
      </c>
      <c r="BR438" s="6">
        <f t="shared" si="326"/>
        <v>7</v>
      </c>
      <c r="BS438" s="6">
        <f t="shared" si="327"/>
        <v>4</v>
      </c>
    </row>
    <row r="439" spans="1:71" x14ac:dyDescent="0.25">
      <c r="A439">
        <v>438</v>
      </c>
      <c r="B439" t="s">
        <v>1158</v>
      </c>
      <c r="C439" t="s">
        <v>1159</v>
      </c>
      <c r="D439" t="s">
        <v>15</v>
      </c>
      <c r="E439">
        <v>1</v>
      </c>
      <c r="F439">
        <v>32844</v>
      </c>
      <c r="G439">
        <f t="shared" si="328"/>
        <v>6568.8</v>
      </c>
      <c r="H439">
        <v>886</v>
      </c>
      <c r="I439" s="4">
        <f t="shared" si="329"/>
        <v>2.6976007794422118E-2</v>
      </c>
      <c r="J4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39" s="6">
        <f t="shared" si="288"/>
        <v>1</v>
      </c>
      <c r="L439">
        <v>1468</v>
      </c>
      <c r="M439" s="4">
        <f t="shared" si="289"/>
        <v>4.4696139325295335E-2</v>
      </c>
      <c r="N439" s="6">
        <f t="shared" si="290"/>
        <v>1</v>
      </c>
      <c r="O439" s="6">
        <f t="shared" si="291"/>
        <v>1</v>
      </c>
      <c r="P439">
        <v>1073</v>
      </c>
      <c r="Q439" s="4">
        <f t="shared" si="292"/>
        <v>3.2669589574960418E-2</v>
      </c>
      <c r="R439" s="6">
        <f t="shared" si="293"/>
        <v>1</v>
      </c>
      <c r="S439" s="6">
        <f t="shared" si="294"/>
        <v>1</v>
      </c>
      <c r="T439">
        <v>4903</v>
      </c>
      <c r="U439" s="4">
        <f t="shared" si="295"/>
        <v>0.14928145171111923</v>
      </c>
      <c r="V439" s="6">
        <f t="shared" si="296"/>
        <v>2</v>
      </c>
      <c r="W439" s="6">
        <f t="shared" si="297"/>
        <v>1</v>
      </c>
      <c r="X439">
        <v>703</v>
      </c>
      <c r="Y439" s="4">
        <f t="shared" si="298"/>
        <v>2.1404213859456827E-2</v>
      </c>
      <c r="Z439" s="6">
        <f t="shared" si="299"/>
        <v>1</v>
      </c>
      <c r="AA439" s="6">
        <f t="shared" si="300"/>
        <v>1</v>
      </c>
      <c r="AB439">
        <v>656</v>
      </c>
      <c r="AC439" s="4">
        <f t="shared" si="301"/>
        <v>1.9973206673973936E-2</v>
      </c>
      <c r="AD439" s="6">
        <f t="shared" si="302"/>
        <v>1</v>
      </c>
      <c r="AE439" s="6">
        <f t="shared" si="303"/>
        <v>1</v>
      </c>
      <c r="AF439">
        <v>24904</v>
      </c>
      <c r="AG439" s="4">
        <f t="shared" si="304"/>
        <v>0.75825112653757154</v>
      </c>
      <c r="AH439" s="6">
        <f t="shared" si="305"/>
        <v>8</v>
      </c>
      <c r="AI439" s="6">
        <f t="shared" si="306"/>
        <v>4</v>
      </c>
      <c r="AJ439">
        <v>2233</v>
      </c>
      <c r="AK439" s="4">
        <f t="shared" si="307"/>
        <v>6.798806479113384E-2</v>
      </c>
      <c r="AL439" s="6">
        <f t="shared" si="308"/>
        <v>1</v>
      </c>
      <c r="AM439" s="6">
        <f t="shared" si="309"/>
        <v>1</v>
      </c>
      <c r="AN439">
        <v>1712</v>
      </c>
      <c r="AO439" s="4">
        <f t="shared" si="310"/>
        <v>5.2125197905249054E-2</v>
      </c>
      <c r="AP439" s="6">
        <f t="shared" si="311"/>
        <v>1</v>
      </c>
      <c r="AQ439" s="6">
        <f t="shared" si="312"/>
        <v>1</v>
      </c>
      <c r="AR439">
        <v>2738</v>
      </c>
      <c r="AS439" s="4">
        <f t="shared" si="313"/>
        <v>8.3363780294726589E-2</v>
      </c>
      <c r="AT439" s="6">
        <f t="shared" si="314"/>
        <v>1</v>
      </c>
      <c r="AU439" s="6">
        <f t="shared" si="315"/>
        <v>1</v>
      </c>
      <c r="AV439" s="1">
        <v>4261</v>
      </c>
      <c r="AW439" s="4">
        <f t="shared" si="330"/>
        <v>0.12973450249665083</v>
      </c>
      <c r="AX439" s="6">
        <f t="shared" si="316"/>
        <v>2</v>
      </c>
      <c r="AY439" s="6">
        <f t="shared" si="317"/>
        <v>1</v>
      </c>
      <c r="AZ439" s="1">
        <v>4903</v>
      </c>
      <c r="BA439" s="4">
        <f t="shared" si="331"/>
        <v>0.14928145171111923</v>
      </c>
      <c r="BB439" s="6">
        <f t="shared" si="318"/>
        <v>2</v>
      </c>
      <c r="BC439" s="6">
        <f t="shared" si="319"/>
        <v>1</v>
      </c>
      <c r="BD439" s="1">
        <v>23919</v>
      </c>
      <c r="BE439" s="4">
        <f t="shared" si="332"/>
        <v>0.72826086956521741</v>
      </c>
      <c r="BF439" s="6">
        <f t="shared" si="320"/>
        <v>8</v>
      </c>
      <c r="BG439" s="6">
        <f t="shared" si="321"/>
        <v>4</v>
      </c>
      <c r="BH439" s="1">
        <v>13716</v>
      </c>
      <c r="BI439" s="4">
        <f t="shared" si="333"/>
        <v>0.41761052246985753</v>
      </c>
      <c r="BJ439" s="6">
        <f t="shared" si="322"/>
        <v>5</v>
      </c>
      <c r="BK439" s="6">
        <f t="shared" si="323"/>
        <v>3</v>
      </c>
      <c r="BL439" s="1">
        <v>2088</v>
      </c>
      <c r="BM439" s="4">
        <f t="shared" si="334"/>
        <v>6.3573255389112168E-2</v>
      </c>
      <c r="BN439" s="6">
        <f t="shared" si="324"/>
        <v>1</v>
      </c>
      <c r="BO439" s="6">
        <f t="shared" si="325"/>
        <v>1</v>
      </c>
      <c r="BP439" s="1">
        <v>10488</v>
      </c>
      <c r="BQ439" s="4">
        <f t="shared" si="335"/>
        <v>0.31932773109243695</v>
      </c>
      <c r="BR439" s="6">
        <f t="shared" si="326"/>
        <v>4</v>
      </c>
      <c r="BS439" s="6">
        <f t="shared" si="327"/>
        <v>2</v>
      </c>
    </row>
    <row r="440" spans="1:71" x14ac:dyDescent="0.25">
      <c r="A440">
        <v>439</v>
      </c>
      <c r="B440" t="s">
        <v>1160</v>
      </c>
      <c r="C440" t="s">
        <v>1161</v>
      </c>
      <c r="D440" t="s">
        <v>15</v>
      </c>
      <c r="E440">
        <v>1</v>
      </c>
      <c r="F440">
        <v>32844</v>
      </c>
      <c r="G440">
        <f t="shared" si="328"/>
        <v>6568.8</v>
      </c>
      <c r="H440">
        <v>10663</v>
      </c>
      <c r="I440" s="4">
        <f t="shared" si="329"/>
        <v>0.32465594933625624</v>
      </c>
      <c r="J4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40" s="6">
        <f t="shared" si="288"/>
        <v>2</v>
      </c>
      <c r="L440">
        <v>12332</v>
      </c>
      <c r="M440" s="4">
        <f t="shared" si="289"/>
        <v>0.37547192790159545</v>
      </c>
      <c r="N440" s="6">
        <f t="shared" si="290"/>
        <v>4</v>
      </c>
      <c r="O440" s="6">
        <f t="shared" si="291"/>
        <v>2</v>
      </c>
      <c r="P440">
        <v>11862</v>
      </c>
      <c r="Q440" s="4">
        <f t="shared" si="292"/>
        <v>0.36116185604676654</v>
      </c>
      <c r="R440" s="6">
        <f t="shared" si="293"/>
        <v>4</v>
      </c>
      <c r="S440" s="6">
        <f t="shared" si="294"/>
        <v>2</v>
      </c>
      <c r="T440">
        <v>9871</v>
      </c>
      <c r="U440" s="4">
        <f t="shared" si="295"/>
        <v>0.30054195591279992</v>
      </c>
      <c r="V440" s="6">
        <f t="shared" si="296"/>
        <v>4</v>
      </c>
      <c r="W440" s="6">
        <f t="shared" si="297"/>
        <v>2</v>
      </c>
      <c r="X440">
        <v>8405</v>
      </c>
      <c r="Y440" s="4">
        <f t="shared" si="298"/>
        <v>0.25590671051029107</v>
      </c>
      <c r="Z440" s="6">
        <f t="shared" si="299"/>
        <v>3</v>
      </c>
      <c r="AA440" s="6">
        <f t="shared" si="300"/>
        <v>2</v>
      </c>
      <c r="AB440">
        <v>9865</v>
      </c>
      <c r="AC440" s="4">
        <f t="shared" si="301"/>
        <v>0.30035927414444036</v>
      </c>
      <c r="AD440" s="6">
        <f t="shared" si="302"/>
        <v>4</v>
      </c>
      <c r="AE440" s="6">
        <f t="shared" si="303"/>
        <v>2</v>
      </c>
      <c r="AF440">
        <v>30447</v>
      </c>
      <c r="AG440" s="4">
        <f t="shared" si="304"/>
        <v>0.92701863354037262</v>
      </c>
      <c r="AH440" s="6">
        <f t="shared" si="305"/>
        <v>10</v>
      </c>
      <c r="AI440" s="6">
        <f t="shared" si="306"/>
        <v>5</v>
      </c>
      <c r="AJ440">
        <v>3395</v>
      </c>
      <c r="AK440" s="4">
        <f t="shared" si="307"/>
        <v>0.10336743393009377</v>
      </c>
      <c r="AL440" s="6">
        <f t="shared" si="308"/>
        <v>2</v>
      </c>
      <c r="AM440" s="6">
        <f t="shared" si="309"/>
        <v>1</v>
      </c>
      <c r="AN440">
        <v>11511</v>
      </c>
      <c r="AO440" s="4">
        <f t="shared" si="310"/>
        <v>0.35047497259773475</v>
      </c>
      <c r="AP440" s="6">
        <f t="shared" si="311"/>
        <v>4</v>
      </c>
      <c r="AQ440" s="6">
        <f t="shared" si="312"/>
        <v>2</v>
      </c>
      <c r="AR440">
        <v>10823</v>
      </c>
      <c r="AS440" s="4">
        <f t="shared" si="313"/>
        <v>0.32952746315917669</v>
      </c>
      <c r="AT440" s="6">
        <f t="shared" si="314"/>
        <v>4</v>
      </c>
      <c r="AU440" s="6">
        <f t="shared" si="315"/>
        <v>2</v>
      </c>
      <c r="AV440" s="1">
        <v>8233</v>
      </c>
      <c r="AW440" s="4">
        <f t="shared" si="330"/>
        <v>0.25066983315065156</v>
      </c>
      <c r="AX440" s="6">
        <f t="shared" si="316"/>
        <v>3</v>
      </c>
      <c r="AY440" s="6">
        <f t="shared" si="317"/>
        <v>2</v>
      </c>
      <c r="AZ440" s="1">
        <v>9871</v>
      </c>
      <c r="BA440" s="4">
        <f t="shared" si="331"/>
        <v>0.30054195591279992</v>
      </c>
      <c r="BB440" s="6">
        <f t="shared" si="318"/>
        <v>4</v>
      </c>
      <c r="BC440" s="6">
        <f t="shared" si="319"/>
        <v>2</v>
      </c>
      <c r="BD440" s="1">
        <v>21646</v>
      </c>
      <c r="BE440" s="4">
        <f t="shared" si="332"/>
        <v>0.65905492631835338</v>
      </c>
      <c r="BF440" s="6">
        <f t="shared" si="320"/>
        <v>7</v>
      </c>
      <c r="BG440" s="6">
        <f t="shared" si="321"/>
        <v>4</v>
      </c>
      <c r="BH440" s="1">
        <v>24939</v>
      </c>
      <c r="BI440" s="4">
        <f t="shared" si="333"/>
        <v>0.75931677018633537</v>
      </c>
      <c r="BJ440" s="6">
        <f t="shared" si="322"/>
        <v>8</v>
      </c>
      <c r="BK440" s="6">
        <f t="shared" si="323"/>
        <v>4</v>
      </c>
      <c r="BL440" s="1">
        <v>2294</v>
      </c>
      <c r="BM440" s="4">
        <f t="shared" si="334"/>
        <v>6.9845329436122275E-2</v>
      </c>
      <c r="BN440" s="6">
        <f t="shared" si="324"/>
        <v>1</v>
      </c>
      <c r="BO440" s="6">
        <f t="shared" si="325"/>
        <v>1</v>
      </c>
      <c r="BP440" s="1">
        <v>17667</v>
      </c>
      <c r="BQ440" s="4">
        <f t="shared" si="335"/>
        <v>0.53790646693459998</v>
      </c>
      <c r="BR440" s="6">
        <f t="shared" si="326"/>
        <v>6</v>
      </c>
      <c r="BS440" s="6">
        <f t="shared" si="327"/>
        <v>3</v>
      </c>
    </row>
    <row r="441" spans="1:71" x14ac:dyDescent="0.25">
      <c r="A441">
        <v>440</v>
      </c>
      <c r="B441" t="s">
        <v>1162</v>
      </c>
      <c r="C441" t="s">
        <v>1163</v>
      </c>
      <c r="D441" t="s">
        <v>15</v>
      </c>
      <c r="E441">
        <v>1</v>
      </c>
      <c r="F441">
        <v>32844</v>
      </c>
      <c r="G441">
        <f t="shared" si="328"/>
        <v>6568.8</v>
      </c>
      <c r="H441">
        <v>16695</v>
      </c>
      <c r="I441" s="4">
        <f t="shared" si="329"/>
        <v>0.50831202046035806</v>
      </c>
      <c r="J4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41" s="6">
        <f t="shared" si="288"/>
        <v>3</v>
      </c>
      <c r="L441">
        <v>15554</v>
      </c>
      <c r="M441" s="4">
        <f t="shared" si="289"/>
        <v>0.47357203751065646</v>
      </c>
      <c r="N441" s="6">
        <f t="shared" si="290"/>
        <v>5</v>
      </c>
      <c r="O441" s="6">
        <f t="shared" si="291"/>
        <v>3</v>
      </c>
      <c r="P441">
        <v>13966</v>
      </c>
      <c r="Q441" s="4">
        <f t="shared" si="292"/>
        <v>0.42522226281817077</v>
      </c>
      <c r="R441" s="6">
        <f t="shared" si="293"/>
        <v>5</v>
      </c>
      <c r="S441" s="6">
        <f t="shared" si="294"/>
        <v>3</v>
      </c>
      <c r="T441">
        <v>17082</v>
      </c>
      <c r="U441" s="4">
        <f t="shared" si="295"/>
        <v>0.52009499451954699</v>
      </c>
      <c r="V441" s="6">
        <f t="shared" si="296"/>
        <v>6</v>
      </c>
      <c r="W441" s="6">
        <f t="shared" si="297"/>
        <v>3</v>
      </c>
      <c r="X441">
        <v>9868</v>
      </c>
      <c r="Y441" s="4">
        <f t="shared" si="298"/>
        <v>0.30045061502862014</v>
      </c>
      <c r="Z441" s="6">
        <f t="shared" si="299"/>
        <v>4</v>
      </c>
      <c r="AA441" s="6">
        <f t="shared" si="300"/>
        <v>2</v>
      </c>
      <c r="AB441">
        <v>12922</v>
      </c>
      <c r="AC441" s="4">
        <f t="shared" si="301"/>
        <v>0.39343563512361468</v>
      </c>
      <c r="AD441" s="6">
        <f t="shared" si="302"/>
        <v>4</v>
      </c>
      <c r="AE441" s="6">
        <f t="shared" si="303"/>
        <v>2</v>
      </c>
      <c r="AF441">
        <v>31580</v>
      </c>
      <c r="AG441" s="4">
        <f t="shared" si="304"/>
        <v>0.96151504079892824</v>
      </c>
      <c r="AH441" s="6">
        <f t="shared" si="305"/>
        <v>10</v>
      </c>
      <c r="AI441" s="6">
        <f t="shared" si="306"/>
        <v>5</v>
      </c>
      <c r="AJ441">
        <v>15691</v>
      </c>
      <c r="AK441" s="4">
        <f t="shared" si="307"/>
        <v>0.4777432712215321</v>
      </c>
      <c r="AL441" s="6">
        <f t="shared" si="308"/>
        <v>5</v>
      </c>
      <c r="AM441" s="6">
        <f t="shared" si="309"/>
        <v>3</v>
      </c>
      <c r="AN441">
        <v>18562</v>
      </c>
      <c r="AO441" s="4">
        <f t="shared" si="310"/>
        <v>0.56515649738156137</v>
      </c>
      <c r="AP441" s="6">
        <f t="shared" si="311"/>
        <v>6</v>
      </c>
      <c r="AQ441" s="6">
        <f t="shared" si="312"/>
        <v>3</v>
      </c>
      <c r="AR441">
        <v>15260</v>
      </c>
      <c r="AS441" s="4">
        <f t="shared" si="313"/>
        <v>0.46462063086104005</v>
      </c>
      <c r="AT441" s="6">
        <f t="shared" si="314"/>
        <v>5</v>
      </c>
      <c r="AU441" s="6">
        <f t="shared" si="315"/>
        <v>3</v>
      </c>
      <c r="AV441" s="1">
        <v>13424</v>
      </c>
      <c r="AW441" s="4">
        <f t="shared" si="330"/>
        <v>0.40872000974302763</v>
      </c>
      <c r="AX441" s="6">
        <f t="shared" si="316"/>
        <v>5</v>
      </c>
      <c r="AY441" s="6">
        <f t="shared" si="317"/>
        <v>3</v>
      </c>
      <c r="AZ441" s="1">
        <v>17082</v>
      </c>
      <c r="BA441" s="4">
        <f t="shared" si="331"/>
        <v>0.52009499451954699</v>
      </c>
      <c r="BB441" s="6">
        <f t="shared" si="318"/>
        <v>6</v>
      </c>
      <c r="BC441" s="6">
        <f t="shared" si="319"/>
        <v>3</v>
      </c>
      <c r="BD441" s="1">
        <v>22938</v>
      </c>
      <c r="BE441" s="4">
        <f t="shared" si="332"/>
        <v>0.6983924004384362</v>
      </c>
      <c r="BF441" s="6">
        <f t="shared" si="320"/>
        <v>7</v>
      </c>
      <c r="BG441" s="6">
        <f t="shared" si="321"/>
        <v>4</v>
      </c>
      <c r="BH441" s="1">
        <v>27878</v>
      </c>
      <c r="BI441" s="4">
        <f t="shared" si="333"/>
        <v>0.84880038972110583</v>
      </c>
      <c r="BJ441" s="6">
        <f t="shared" si="322"/>
        <v>9</v>
      </c>
      <c r="BK441" s="6">
        <f t="shared" si="323"/>
        <v>5</v>
      </c>
      <c r="BL441" s="1">
        <v>10133</v>
      </c>
      <c r="BM441" s="4">
        <f t="shared" si="334"/>
        <v>0.30851905979783217</v>
      </c>
      <c r="BN441" s="6">
        <f t="shared" si="324"/>
        <v>4</v>
      </c>
      <c r="BO441" s="6">
        <f t="shared" si="325"/>
        <v>2</v>
      </c>
      <c r="BP441" s="1">
        <v>25583</v>
      </c>
      <c r="BQ441" s="4">
        <f t="shared" si="335"/>
        <v>0.77892461332359031</v>
      </c>
      <c r="BR441" s="6">
        <f t="shared" si="326"/>
        <v>8</v>
      </c>
      <c r="BS441" s="6">
        <f t="shared" si="327"/>
        <v>4</v>
      </c>
    </row>
    <row r="442" spans="1:71" x14ac:dyDescent="0.25">
      <c r="A442">
        <v>441</v>
      </c>
      <c r="B442" t="s">
        <v>1164</v>
      </c>
      <c r="C442" t="s">
        <v>1165</v>
      </c>
      <c r="D442" t="s">
        <v>15</v>
      </c>
      <c r="E442">
        <v>1</v>
      </c>
      <c r="F442">
        <v>32844</v>
      </c>
      <c r="G442">
        <f t="shared" si="328"/>
        <v>6568.8</v>
      </c>
      <c r="H442">
        <v>4817</v>
      </c>
      <c r="I442" s="4">
        <f t="shared" si="329"/>
        <v>0.14666301303129947</v>
      </c>
      <c r="J4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42" s="6">
        <f t="shared" si="288"/>
        <v>1</v>
      </c>
      <c r="L442">
        <v>4793</v>
      </c>
      <c r="M442" s="4">
        <f t="shared" si="289"/>
        <v>0.1459322859578614</v>
      </c>
      <c r="N442" s="6">
        <f t="shared" si="290"/>
        <v>2</v>
      </c>
      <c r="O442" s="6">
        <f t="shared" si="291"/>
        <v>1</v>
      </c>
      <c r="P442">
        <v>4743</v>
      </c>
      <c r="Q442" s="4">
        <f t="shared" si="292"/>
        <v>0.14440993788819875</v>
      </c>
      <c r="R442" s="6">
        <f t="shared" si="293"/>
        <v>2</v>
      </c>
      <c r="S442" s="6">
        <f t="shared" si="294"/>
        <v>1</v>
      </c>
      <c r="T442">
        <v>4799</v>
      </c>
      <c r="U442" s="4">
        <f t="shared" si="295"/>
        <v>0.14611496772622093</v>
      </c>
      <c r="V442" s="6">
        <f t="shared" si="296"/>
        <v>2</v>
      </c>
      <c r="W442" s="6">
        <f t="shared" si="297"/>
        <v>1</v>
      </c>
      <c r="X442">
        <v>1415</v>
      </c>
      <c r="Y442" s="4">
        <f t="shared" si="298"/>
        <v>4.3082450371452932E-2</v>
      </c>
      <c r="Z442" s="6">
        <f t="shared" si="299"/>
        <v>1</v>
      </c>
      <c r="AA442" s="6">
        <f t="shared" si="300"/>
        <v>1</v>
      </c>
      <c r="AB442">
        <v>10094</v>
      </c>
      <c r="AC442" s="4">
        <f t="shared" si="301"/>
        <v>0.30733162830349531</v>
      </c>
      <c r="AD442" s="6">
        <f t="shared" si="302"/>
        <v>4</v>
      </c>
      <c r="AE442" s="6">
        <f t="shared" si="303"/>
        <v>2</v>
      </c>
      <c r="AF442">
        <v>27550</v>
      </c>
      <c r="AG442" s="4">
        <f t="shared" si="304"/>
        <v>0.83881378638411885</v>
      </c>
      <c r="AH442" s="6">
        <f t="shared" si="305"/>
        <v>9</v>
      </c>
      <c r="AI442" s="6">
        <f t="shared" si="306"/>
        <v>5</v>
      </c>
      <c r="AJ442">
        <v>16842</v>
      </c>
      <c r="AK442" s="4">
        <f t="shared" si="307"/>
        <v>0.51278772378516624</v>
      </c>
      <c r="AL442" s="6">
        <f t="shared" si="308"/>
        <v>6</v>
      </c>
      <c r="AM442" s="6">
        <f t="shared" si="309"/>
        <v>3</v>
      </c>
      <c r="AN442">
        <v>9049</v>
      </c>
      <c r="AO442" s="4">
        <f t="shared" si="310"/>
        <v>0.27551455364754596</v>
      </c>
      <c r="AP442" s="6">
        <f t="shared" si="311"/>
        <v>3</v>
      </c>
      <c r="AQ442" s="6">
        <f t="shared" si="312"/>
        <v>2</v>
      </c>
      <c r="AR442">
        <v>1816</v>
      </c>
      <c r="AS442" s="4">
        <f t="shared" si="313"/>
        <v>5.5291681890147361E-2</v>
      </c>
      <c r="AT442" s="6">
        <f t="shared" si="314"/>
        <v>1</v>
      </c>
      <c r="AU442" s="6">
        <f t="shared" si="315"/>
        <v>1</v>
      </c>
      <c r="AV442" s="1">
        <v>2298</v>
      </c>
      <c r="AW442" s="4">
        <f t="shared" si="330"/>
        <v>6.9967117281695287E-2</v>
      </c>
      <c r="AX442" s="6">
        <f t="shared" si="316"/>
        <v>1</v>
      </c>
      <c r="AY442" s="6">
        <f t="shared" si="317"/>
        <v>1</v>
      </c>
      <c r="AZ442" s="1">
        <v>4799</v>
      </c>
      <c r="BA442" s="4">
        <f t="shared" si="331"/>
        <v>0.14611496772622093</v>
      </c>
      <c r="BB442" s="6">
        <f t="shared" si="318"/>
        <v>2</v>
      </c>
      <c r="BC442" s="6">
        <f t="shared" si="319"/>
        <v>1</v>
      </c>
      <c r="BD442" s="1">
        <v>24156</v>
      </c>
      <c r="BE442" s="4">
        <f t="shared" si="332"/>
        <v>0.73547679941541833</v>
      </c>
      <c r="BF442" s="6">
        <f t="shared" si="320"/>
        <v>8</v>
      </c>
      <c r="BG442" s="6">
        <f t="shared" si="321"/>
        <v>4</v>
      </c>
      <c r="BH442" s="1">
        <v>16747</v>
      </c>
      <c r="BI442" s="4">
        <f t="shared" si="333"/>
        <v>0.50989526245280725</v>
      </c>
      <c r="BJ442" s="6">
        <f t="shared" si="322"/>
        <v>6</v>
      </c>
      <c r="BK442" s="6">
        <f t="shared" si="323"/>
        <v>3</v>
      </c>
      <c r="BL442" s="1">
        <v>11340</v>
      </c>
      <c r="BM442" s="4">
        <f t="shared" si="334"/>
        <v>0.34526854219948849</v>
      </c>
      <c r="BN442" s="6">
        <f t="shared" si="324"/>
        <v>4</v>
      </c>
      <c r="BO442" s="6">
        <f t="shared" si="325"/>
        <v>2</v>
      </c>
      <c r="BP442" s="1">
        <v>25133</v>
      </c>
      <c r="BQ442" s="4">
        <f t="shared" si="335"/>
        <v>0.76522348069662649</v>
      </c>
      <c r="BR442" s="6">
        <f t="shared" si="326"/>
        <v>8</v>
      </c>
      <c r="BS442" s="6">
        <f t="shared" si="327"/>
        <v>4</v>
      </c>
    </row>
    <row r="443" spans="1:71" x14ac:dyDescent="0.25">
      <c r="A443">
        <v>442</v>
      </c>
      <c r="B443" t="s">
        <v>1166</v>
      </c>
      <c r="C443" t="s">
        <v>1167</v>
      </c>
      <c r="D443" t="s">
        <v>15</v>
      </c>
      <c r="E443">
        <v>1</v>
      </c>
      <c r="F443">
        <v>32844</v>
      </c>
      <c r="G443">
        <f t="shared" si="328"/>
        <v>6568.8</v>
      </c>
      <c r="H443">
        <v>4314</v>
      </c>
      <c r="I443" s="4">
        <f t="shared" si="329"/>
        <v>0.13134819145049323</v>
      </c>
      <c r="J4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43" s="6">
        <f t="shared" si="288"/>
        <v>1</v>
      </c>
      <c r="L443">
        <v>6751</v>
      </c>
      <c r="M443" s="4">
        <f t="shared" si="289"/>
        <v>0.20554743636585068</v>
      </c>
      <c r="N443" s="6">
        <f t="shared" si="290"/>
        <v>3</v>
      </c>
      <c r="O443" s="6">
        <f t="shared" si="291"/>
        <v>2</v>
      </c>
      <c r="P443">
        <v>2448</v>
      </c>
      <c r="Q443" s="4">
        <f t="shared" si="292"/>
        <v>7.4534161490683232E-2</v>
      </c>
      <c r="R443" s="6">
        <f t="shared" si="293"/>
        <v>1</v>
      </c>
      <c r="S443" s="6">
        <f t="shared" si="294"/>
        <v>1</v>
      </c>
      <c r="T443">
        <v>13135</v>
      </c>
      <c r="U443" s="4">
        <f t="shared" si="295"/>
        <v>0.39992083790037752</v>
      </c>
      <c r="V443" s="6">
        <f t="shared" si="296"/>
        <v>4</v>
      </c>
      <c r="W443" s="6">
        <f t="shared" si="297"/>
        <v>2</v>
      </c>
      <c r="X443">
        <v>2345</v>
      </c>
      <c r="Y443" s="4">
        <f t="shared" si="298"/>
        <v>7.1398124467178178E-2</v>
      </c>
      <c r="Z443" s="6">
        <f t="shared" si="299"/>
        <v>1</v>
      </c>
      <c r="AA443" s="6">
        <f t="shared" si="300"/>
        <v>1</v>
      </c>
      <c r="AB443">
        <v>9712</v>
      </c>
      <c r="AC443" s="4">
        <f t="shared" si="301"/>
        <v>0.29570088905127268</v>
      </c>
      <c r="AD443" s="6">
        <f t="shared" si="302"/>
        <v>3</v>
      </c>
      <c r="AE443" s="6">
        <f t="shared" si="303"/>
        <v>2</v>
      </c>
      <c r="AF443">
        <v>25584</v>
      </c>
      <c r="AG443" s="4">
        <f t="shared" si="304"/>
        <v>0.77895506028498351</v>
      </c>
      <c r="AH443" s="6">
        <f t="shared" si="305"/>
        <v>8</v>
      </c>
      <c r="AI443" s="6">
        <f t="shared" si="306"/>
        <v>4</v>
      </c>
      <c r="AJ443">
        <v>1949</v>
      </c>
      <c r="AK443" s="4">
        <f t="shared" si="307"/>
        <v>5.9341127755450009E-2</v>
      </c>
      <c r="AL443" s="6">
        <f t="shared" si="308"/>
        <v>1</v>
      </c>
      <c r="AM443" s="6">
        <f t="shared" si="309"/>
        <v>1</v>
      </c>
      <c r="AN443">
        <v>12211</v>
      </c>
      <c r="AO443" s="4">
        <f t="shared" si="310"/>
        <v>0.37178784557301181</v>
      </c>
      <c r="AP443" s="6">
        <f t="shared" si="311"/>
        <v>4</v>
      </c>
      <c r="AQ443" s="6">
        <f t="shared" si="312"/>
        <v>2</v>
      </c>
      <c r="AR443">
        <v>10281</v>
      </c>
      <c r="AS443" s="4">
        <f t="shared" si="313"/>
        <v>0.31302521008403361</v>
      </c>
      <c r="AT443" s="6">
        <f t="shared" si="314"/>
        <v>4</v>
      </c>
      <c r="AU443" s="6">
        <f t="shared" si="315"/>
        <v>2</v>
      </c>
      <c r="AV443" s="1">
        <v>12801</v>
      </c>
      <c r="AW443" s="4">
        <f t="shared" si="330"/>
        <v>0.38975155279503104</v>
      </c>
      <c r="AX443" s="6">
        <f t="shared" si="316"/>
        <v>4</v>
      </c>
      <c r="AY443" s="6">
        <f t="shared" si="317"/>
        <v>2</v>
      </c>
      <c r="AZ443" s="1">
        <v>13135</v>
      </c>
      <c r="BA443" s="4">
        <f t="shared" si="331"/>
        <v>0.39992083790037752</v>
      </c>
      <c r="BB443" s="6">
        <f t="shared" si="318"/>
        <v>4</v>
      </c>
      <c r="BC443" s="6">
        <f t="shared" si="319"/>
        <v>2</v>
      </c>
      <c r="BD443" s="1">
        <v>22371</v>
      </c>
      <c r="BE443" s="4">
        <f t="shared" si="332"/>
        <v>0.68112897332846178</v>
      </c>
      <c r="BF443" s="6">
        <f t="shared" si="320"/>
        <v>7</v>
      </c>
      <c r="BG443" s="6">
        <f t="shared" si="321"/>
        <v>4</v>
      </c>
      <c r="BH443" s="1">
        <v>15460</v>
      </c>
      <c r="BI443" s="4">
        <f t="shared" si="333"/>
        <v>0.47071002313969068</v>
      </c>
      <c r="BJ443" s="6">
        <f t="shared" si="322"/>
        <v>5</v>
      </c>
      <c r="BK443" s="6">
        <f t="shared" si="323"/>
        <v>3</v>
      </c>
      <c r="BL443" s="1">
        <v>1000</v>
      </c>
      <c r="BM443" s="4">
        <f t="shared" si="334"/>
        <v>3.0446961393252953E-2</v>
      </c>
      <c r="BN443" s="6">
        <f t="shared" si="324"/>
        <v>1</v>
      </c>
      <c r="BO443" s="6">
        <f t="shared" si="325"/>
        <v>1</v>
      </c>
      <c r="BP443" s="1">
        <v>26863</v>
      </c>
      <c r="BQ443" s="4">
        <f t="shared" si="335"/>
        <v>0.81789672390695412</v>
      </c>
      <c r="BR443" s="6">
        <f t="shared" si="326"/>
        <v>9</v>
      </c>
      <c r="BS443" s="6">
        <f t="shared" si="327"/>
        <v>5</v>
      </c>
    </row>
    <row r="444" spans="1:71" x14ac:dyDescent="0.25">
      <c r="A444">
        <v>443</v>
      </c>
      <c r="B444" t="s">
        <v>1168</v>
      </c>
      <c r="C444" t="s">
        <v>1169</v>
      </c>
      <c r="D444" t="s">
        <v>15</v>
      </c>
      <c r="E444">
        <v>1</v>
      </c>
      <c r="F444">
        <v>32844</v>
      </c>
      <c r="G444">
        <f t="shared" si="328"/>
        <v>6568.8</v>
      </c>
      <c r="H444">
        <v>33</v>
      </c>
      <c r="I444" s="4">
        <f t="shared" si="329"/>
        <v>1.0047497259773476E-3</v>
      </c>
      <c r="J4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44" s="6">
        <f t="shared" si="288"/>
        <v>1</v>
      </c>
      <c r="L444">
        <v>233</v>
      </c>
      <c r="M444" s="4">
        <f t="shared" si="289"/>
        <v>7.0941420046279381E-3</v>
      </c>
      <c r="N444" s="6">
        <f t="shared" si="290"/>
        <v>1</v>
      </c>
      <c r="O444" s="6">
        <f t="shared" si="291"/>
        <v>1</v>
      </c>
      <c r="P444">
        <v>182</v>
      </c>
      <c r="Q444" s="4">
        <f t="shared" si="292"/>
        <v>5.5413469735720372E-3</v>
      </c>
      <c r="R444" s="6">
        <f t="shared" si="293"/>
        <v>1</v>
      </c>
      <c r="S444" s="6">
        <f t="shared" si="294"/>
        <v>1</v>
      </c>
      <c r="T444">
        <v>918</v>
      </c>
      <c r="U444" s="4">
        <f t="shared" si="295"/>
        <v>2.7950310559006212E-2</v>
      </c>
      <c r="V444" s="6">
        <f t="shared" si="296"/>
        <v>1</v>
      </c>
      <c r="W444" s="6">
        <f t="shared" si="297"/>
        <v>1</v>
      </c>
      <c r="X444">
        <v>438</v>
      </c>
      <c r="Y444" s="4">
        <f t="shared" si="298"/>
        <v>1.3335769090244793E-2</v>
      </c>
      <c r="Z444" s="6">
        <f t="shared" si="299"/>
        <v>1</v>
      </c>
      <c r="AA444" s="6">
        <f t="shared" si="300"/>
        <v>1</v>
      </c>
      <c r="AB444">
        <v>295</v>
      </c>
      <c r="AC444" s="4">
        <f t="shared" si="301"/>
        <v>8.9818536110096211E-3</v>
      </c>
      <c r="AD444" s="6">
        <f t="shared" si="302"/>
        <v>1</v>
      </c>
      <c r="AE444" s="6">
        <f t="shared" si="303"/>
        <v>1</v>
      </c>
      <c r="AF444">
        <v>23929</v>
      </c>
      <c r="AG444" s="4">
        <f t="shared" si="304"/>
        <v>0.7285653391791499</v>
      </c>
      <c r="AH444" s="6">
        <f t="shared" si="305"/>
        <v>8</v>
      </c>
      <c r="AI444" s="6">
        <f t="shared" si="306"/>
        <v>4</v>
      </c>
      <c r="AJ444">
        <v>345</v>
      </c>
      <c r="AK444" s="4">
        <f t="shared" si="307"/>
        <v>1.050420168067227E-2</v>
      </c>
      <c r="AL444" s="6">
        <f t="shared" si="308"/>
        <v>1</v>
      </c>
      <c r="AM444" s="6">
        <f t="shared" si="309"/>
        <v>1</v>
      </c>
      <c r="AN444">
        <v>229</v>
      </c>
      <c r="AO444" s="4">
        <f t="shared" si="310"/>
        <v>6.9723541590549264E-3</v>
      </c>
      <c r="AP444" s="6">
        <f t="shared" si="311"/>
        <v>1</v>
      </c>
      <c r="AQ444" s="6">
        <f t="shared" si="312"/>
        <v>1</v>
      </c>
      <c r="AR444">
        <v>2643</v>
      </c>
      <c r="AS444" s="4">
        <f t="shared" si="313"/>
        <v>8.0471318962367561E-2</v>
      </c>
      <c r="AT444" s="6">
        <f t="shared" si="314"/>
        <v>1</v>
      </c>
      <c r="AU444" s="6">
        <f t="shared" si="315"/>
        <v>1</v>
      </c>
      <c r="AV444" s="1">
        <v>214</v>
      </c>
      <c r="AW444" s="4">
        <f t="shared" si="330"/>
        <v>6.5156497381561318E-3</v>
      </c>
      <c r="AX444" s="6">
        <f t="shared" si="316"/>
        <v>1</v>
      </c>
      <c r="AY444" s="6">
        <f t="shared" si="317"/>
        <v>1</v>
      </c>
      <c r="AZ444" s="1">
        <v>918</v>
      </c>
      <c r="BA444" s="4">
        <f t="shared" si="331"/>
        <v>2.7950310559006212E-2</v>
      </c>
      <c r="BB444" s="6">
        <f t="shared" si="318"/>
        <v>1</v>
      </c>
      <c r="BC444" s="6">
        <f t="shared" si="319"/>
        <v>1</v>
      </c>
      <c r="BD444" s="1">
        <v>32771</v>
      </c>
      <c r="BE444" s="4">
        <f t="shared" si="332"/>
        <v>0.99777737181829251</v>
      </c>
      <c r="BF444" s="6">
        <f t="shared" si="320"/>
        <v>10</v>
      </c>
      <c r="BG444" s="6">
        <f t="shared" si="321"/>
        <v>5</v>
      </c>
      <c r="BH444" s="1">
        <v>9225</v>
      </c>
      <c r="BI444" s="4">
        <f t="shared" si="333"/>
        <v>0.28087321885275851</v>
      </c>
      <c r="BJ444" s="6">
        <f t="shared" si="322"/>
        <v>3</v>
      </c>
      <c r="BK444" s="6">
        <f t="shared" si="323"/>
        <v>2</v>
      </c>
      <c r="BL444" s="1">
        <v>225</v>
      </c>
      <c r="BM444" s="4">
        <f t="shared" si="334"/>
        <v>6.8505663134819147E-3</v>
      </c>
      <c r="BN444" s="6">
        <f t="shared" si="324"/>
        <v>1</v>
      </c>
      <c r="BO444" s="6">
        <f t="shared" si="325"/>
        <v>1</v>
      </c>
      <c r="BP444" s="1">
        <v>19353</v>
      </c>
      <c r="BQ444" s="4">
        <f t="shared" si="335"/>
        <v>0.58924004384362438</v>
      </c>
      <c r="BR444" s="6">
        <f t="shared" si="326"/>
        <v>6</v>
      </c>
      <c r="BS444" s="6">
        <f t="shared" si="327"/>
        <v>3</v>
      </c>
    </row>
    <row r="445" spans="1:71" x14ac:dyDescent="0.25">
      <c r="A445">
        <v>444</v>
      </c>
      <c r="B445" t="s">
        <v>1170</v>
      </c>
      <c r="C445" t="s">
        <v>1171</v>
      </c>
      <c r="D445" t="s">
        <v>15</v>
      </c>
      <c r="E445">
        <v>1</v>
      </c>
      <c r="F445">
        <v>32844</v>
      </c>
      <c r="G445">
        <f t="shared" si="328"/>
        <v>6568.8</v>
      </c>
      <c r="H445">
        <v>3037</v>
      </c>
      <c r="I445" s="4">
        <f t="shared" si="329"/>
        <v>9.2467421751309217E-2</v>
      </c>
      <c r="J4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45" s="6">
        <f t="shared" si="288"/>
        <v>1</v>
      </c>
      <c r="L445">
        <v>5104</v>
      </c>
      <c r="M445" s="4">
        <f t="shared" si="289"/>
        <v>0.15540129095116306</v>
      </c>
      <c r="N445" s="6">
        <f t="shared" si="290"/>
        <v>2</v>
      </c>
      <c r="O445" s="6">
        <f t="shared" si="291"/>
        <v>1</v>
      </c>
      <c r="P445">
        <v>3648</v>
      </c>
      <c r="Q445" s="4">
        <f t="shared" si="292"/>
        <v>0.11107051516258677</v>
      </c>
      <c r="R445" s="6">
        <f t="shared" si="293"/>
        <v>2</v>
      </c>
      <c r="S445" s="6">
        <f t="shared" si="294"/>
        <v>1</v>
      </c>
      <c r="T445">
        <v>4520</v>
      </c>
      <c r="U445" s="4">
        <f t="shared" si="295"/>
        <v>0.13762026549750334</v>
      </c>
      <c r="V445" s="6">
        <f t="shared" si="296"/>
        <v>2</v>
      </c>
      <c r="W445" s="6">
        <f t="shared" si="297"/>
        <v>1</v>
      </c>
      <c r="X445">
        <v>2877</v>
      </c>
      <c r="Y445" s="4">
        <f t="shared" si="298"/>
        <v>8.7595907928388742E-2</v>
      </c>
      <c r="Z445" s="6">
        <f t="shared" si="299"/>
        <v>1</v>
      </c>
      <c r="AA445" s="6">
        <f t="shared" si="300"/>
        <v>1</v>
      </c>
      <c r="AB445">
        <v>2183</v>
      </c>
      <c r="AC445" s="4">
        <f t="shared" si="301"/>
        <v>6.6465716721471196E-2</v>
      </c>
      <c r="AD445" s="6">
        <f t="shared" si="302"/>
        <v>1</v>
      </c>
      <c r="AE445" s="6">
        <f t="shared" si="303"/>
        <v>1</v>
      </c>
      <c r="AF445">
        <v>31344</v>
      </c>
      <c r="AG445" s="4">
        <f t="shared" si="304"/>
        <v>0.95432955791012053</v>
      </c>
      <c r="AH445" s="6">
        <f t="shared" si="305"/>
        <v>10</v>
      </c>
      <c r="AI445" s="6">
        <f t="shared" si="306"/>
        <v>5</v>
      </c>
      <c r="AJ445">
        <v>1291</v>
      </c>
      <c r="AK445" s="4">
        <f t="shared" si="307"/>
        <v>3.9307027158689563E-2</v>
      </c>
      <c r="AL445" s="6">
        <f t="shared" si="308"/>
        <v>1</v>
      </c>
      <c r="AM445" s="6">
        <f t="shared" si="309"/>
        <v>1</v>
      </c>
      <c r="AN445">
        <v>6906</v>
      </c>
      <c r="AO445" s="4">
        <f t="shared" si="310"/>
        <v>0.21026671538180489</v>
      </c>
      <c r="AP445" s="6">
        <f t="shared" si="311"/>
        <v>3</v>
      </c>
      <c r="AQ445" s="6">
        <f t="shared" si="312"/>
        <v>2</v>
      </c>
      <c r="AR445">
        <v>10780</v>
      </c>
      <c r="AS445" s="4">
        <f t="shared" si="313"/>
        <v>0.32821824381926684</v>
      </c>
      <c r="AT445" s="6">
        <f t="shared" si="314"/>
        <v>4</v>
      </c>
      <c r="AU445" s="6">
        <f t="shared" si="315"/>
        <v>2</v>
      </c>
      <c r="AV445" s="1">
        <v>2892</v>
      </c>
      <c r="AW445" s="4">
        <f t="shared" si="330"/>
        <v>8.8052612349287546E-2</v>
      </c>
      <c r="AX445" s="6">
        <f t="shared" si="316"/>
        <v>1</v>
      </c>
      <c r="AY445" s="6">
        <f t="shared" si="317"/>
        <v>1</v>
      </c>
      <c r="AZ445" s="1">
        <v>4520</v>
      </c>
      <c r="BA445" s="4">
        <f t="shared" si="331"/>
        <v>0.13762026549750334</v>
      </c>
      <c r="BB445" s="6">
        <f t="shared" si="318"/>
        <v>2</v>
      </c>
      <c r="BC445" s="6">
        <f t="shared" si="319"/>
        <v>1</v>
      </c>
      <c r="BD445" s="1">
        <v>28106</v>
      </c>
      <c r="BE445" s="4">
        <f t="shared" si="332"/>
        <v>0.85574229691876746</v>
      </c>
      <c r="BF445" s="6">
        <f t="shared" si="320"/>
        <v>9</v>
      </c>
      <c r="BG445" s="6">
        <f t="shared" si="321"/>
        <v>5</v>
      </c>
      <c r="BH445" s="1">
        <v>21935</v>
      </c>
      <c r="BI445" s="4">
        <f t="shared" si="333"/>
        <v>0.6678540981610035</v>
      </c>
      <c r="BJ445" s="6">
        <f t="shared" si="322"/>
        <v>7</v>
      </c>
      <c r="BK445" s="6">
        <f t="shared" si="323"/>
        <v>4</v>
      </c>
      <c r="BL445" s="1">
        <v>927</v>
      </c>
      <c r="BM445" s="4">
        <f t="shared" si="334"/>
        <v>2.8224333211545487E-2</v>
      </c>
      <c r="BN445" s="6">
        <f t="shared" si="324"/>
        <v>1</v>
      </c>
      <c r="BO445" s="6">
        <f t="shared" si="325"/>
        <v>1</v>
      </c>
      <c r="BP445" s="1">
        <v>16736</v>
      </c>
      <c r="BQ445" s="4">
        <f t="shared" si="335"/>
        <v>0.50956034587748145</v>
      </c>
      <c r="BR445" s="6">
        <f t="shared" si="326"/>
        <v>6</v>
      </c>
      <c r="BS445" s="6">
        <f t="shared" si="327"/>
        <v>3</v>
      </c>
    </row>
    <row r="446" spans="1:71" x14ac:dyDescent="0.25">
      <c r="A446">
        <v>445</v>
      </c>
      <c r="B446" t="s">
        <v>1172</v>
      </c>
      <c r="C446" t="s">
        <v>1173</v>
      </c>
      <c r="D446" t="s">
        <v>15</v>
      </c>
      <c r="E446">
        <v>1</v>
      </c>
      <c r="F446">
        <v>32844</v>
      </c>
      <c r="G446">
        <f t="shared" si="328"/>
        <v>6568.8</v>
      </c>
      <c r="H446">
        <v>10633</v>
      </c>
      <c r="I446" s="4">
        <f t="shared" si="329"/>
        <v>0.32374254049445866</v>
      </c>
      <c r="J4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46" s="6">
        <f t="shared" si="288"/>
        <v>2</v>
      </c>
      <c r="L446">
        <v>11636</v>
      </c>
      <c r="M446" s="4">
        <f t="shared" si="289"/>
        <v>0.35428084277189137</v>
      </c>
      <c r="N446" s="6">
        <f t="shared" si="290"/>
        <v>4</v>
      </c>
      <c r="O446" s="6">
        <f t="shared" si="291"/>
        <v>2</v>
      </c>
      <c r="P446">
        <v>10000</v>
      </c>
      <c r="Q446" s="4">
        <f t="shared" si="292"/>
        <v>0.30446961393252953</v>
      </c>
      <c r="R446" s="6">
        <f t="shared" si="293"/>
        <v>4</v>
      </c>
      <c r="S446" s="6">
        <f t="shared" si="294"/>
        <v>2</v>
      </c>
      <c r="T446">
        <v>8811</v>
      </c>
      <c r="U446" s="4">
        <f t="shared" si="295"/>
        <v>0.26826817683595178</v>
      </c>
      <c r="V446" s="6">
        <f t="shared" si="296"/>
        <v>3</v>
      </c>
      <c r="W446" s="6">
        <f t="shared" si="297"/>
        <v>2</v>
      </c>
      <c r="X446">
        <v>11068</v>
      </c>
      <c r="Y446" s="4">
        <f t="shared" si="298"/>
        <v>0.33698696870052369</v>
      </c>
      <c r="Z446" s="6">
        <f t="shared" si="299"/>
        <v>4</v>
      </c>
      <c r="AA446" s="6">
        <f t="shared" si="300"/>
        <v>2</v>
      </c>
      <c r="AB446">
        <v>6982</v>
      </c>
      <c r="AC446" s="4">
        <f t="shared" si="301"/>
        <v>0.21258068444769213</v>
      </c>
      <c r="AD446" s="6">
        <f t="shared" si="302"/>
        <v>3</v>
      </c>
      <c r="AE446" s="6">
        <f t="shared" si="303"/>
        <v>2</v>
      </c>
      <c r="AF446">
        <v>31803</v>
      </c>
      <c r="AG446" s="4">
        <f t="shared" si="304"/>
        <v>0.96830471318962363</v>
      </c>
      <c r="AH446" s="6">
        <f t="shared" si="305"/>
        <v>10</v>
      </c>
      <c r="AI446" s="6">
        <f t="shared" si="306"/>
        <v>5</v>
      </c>
      <c r="AJ446">
        <v>6328</v>
      </c>
      <c r="AK446" s="4">
        <f t="shared" si="307"/>
        <v>0.19266837169650469</v>
      </c>
      <c r="AL446" s="6">
        <f t="shared" si="308"/>
        <v>2</v>
      </c>
      <c r="AM446" s="6">
        <f t="shared" si="309"/>
        <v>1</v>
      </c>
      <c r="AN446">
        <v>9327</v>
      </c>
      <c r="AO446" s="4">
        <f t="shared" si="310"/>
        <v>0.28397880891487032</v>
      </c>
      <c r="AP446" s="6">
        <f t="shared" si="311"/>
        <v>3</v>
      </c>
      <c r="AQ446" s="6">
        <f t="shared" si="312"/>
        <v>2</v>
      </c>
      <c r="AR446">
        <v>18282</v>
      </c>
      <c r="AS446" s="4">
        <f t="shared" si="313"/>
        <v>0.55663134819145055</v>
      </c>
      <c r="AT446" s="6">
        <f t="shared" si="314"/>
        <v>6</v>
      </c>
      <c r="AU446" s="6">
        <f t="shared" si="315"/>
        <v>3</v>
      </c>
      <c r="AV446" s="1">
        <v>5436</v>
      </c>
      <c r="AW446" s="4">
        <f t="shared" si="330"/>
        <v>0.16550968213372305</v>
      </c>
      <c r="AX446" s="6">
        <f t="shared" si="316"/>
        <v>2</v>
      </c>
      <c r="AY446" s="6">
        <f t="shared" si="317"/>
        <v>1</v>
      </c>
      <c r="AZ446" s="1">
        <v>8811</v>
      </c>
      <c r="BA446" s="4">
        <f t="shared" si="331"/>
        <v>0.26826817683595178</v>
      </c>
      <c r="BB446" s="6">
        <f t="shared" si="318"/>
        <v>3</v>
      </c>
      <c r="BC446" s="6">
        <f t="shared" si="319"/>
        <v>2</v>
      </c>
      <c r="BD446" s="1">
        <v>25359</v>
      </c>
      <c r="BE446" s="4">
        <f t="shared" si="332"/>
        <v>0.7721044939715016</v>
      </c>
      <c r="BF446" s="6">
        <f t="shared" si="320"/>
        <v>8</v>
      </c>
      <c r="BG446" s="6">
        <f t="shared" si="321"/>
        <v>4</v>
      </c>
      <c r="BH446" s="1">
        <v>26118</v>
      </c>
      <c r="BI446" s="4">
        <f t="shared" si="333"/>
        <v>0.79521373766898062</v>
      </c>
      <c r="BJ446" s="6">
        <f t="shared" si="322"/>
        <v>8</v>
      </c>
      <c r="BK446" s="6">
        <f t="shared" si="323"/>
        <v>4</v>
      </c>
      <c r="BL446" s="1">
        <v>3357</v>
      </c>
      <c r="BM446" s="4">
        <f t="shared" si="334"/>
        <v>0.10221044939715017</v>
      </c>
      <c r="BN446" s="6">
        <f t="shared" si="324"/>
        <v>2</v>
      </c>
      <c r="BO446" s="6">
        <f t="shared" si="325"/>
        <v>1</v>
      </c>
      <c r="BP446" s="1">
        <v>27023</v>
      </c>
      <c r="BQ446" s="4">
        <f t="shared" si="335"/>
        <v>0.82276823772987451</v>
      </c>
      <c r="BR446" s="6">
        <f t="shared" si="326"/>
        <v>9</v>
      </c>
      <c r="BS446" s="6">
        <f t="shared" si="327"/>
        <v>5</v>
      </c>
    </row>
    <row r="447" spans="1:71" x14ac:dyDescent="0.25">
      <c r="A447">
        <v>446</v>
      </c>
      <c r="B447" t="s">
        <v>1174</v>
      </c>
      <c r="C447" t="s">
        <v>1175</v>
      </c>
      <c r="D447" t="s">
        <v>15</v>
      </c>
      <c r="E447">
        <v>1</v>
      </c>
      <c r="F447">
        <v>32844</v>
      </c>
      <c r="G447">
        <f t="shared" si="328"/>
        <v>6568.8</v>
      </c>
      <c r="H447">
        <v>2596</v>
      </c>
      <c r="I447" s="4">
        <f t="shared" si="329"/>
        <v>7.904031177688467E-2</v>
      </c>
      <c r="J4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47" s="6">
        <f t="shared" si="288"/>
        <v>1</v>
      </c>
      <c r="L447">
        <v>4817</v>
      </c>
      <c r="M447" s="4">
        <f t="shared" si="289"/>
        <v>0.14666301303129947</v>
      </c>
      <c r="N447" s="6">
        <f t="shared" si="290"/>
        <v>2</v>
      </c>
      <c r="O447" s="6">
        <f t="shared" si="291"/>
        <v>1</v>
      </c>
      <c r="P447">
        <v>3977</v>
      </c>
      <c r="Q447" s="4">
        <f t="shared" si="292"/>
        <v>0.12108756546096699</v>
      </c>
      <c r="R447" s="6">
        <f t="shared" si="293"/>
        <v>2</v>
      </c>
      <c r="S447" s="6">
        <f t="shared" si="294"/>
        <v>1</v>
      </c>
      <c r="T447">
        <v>4490</v>
      </c>
      <c r="U447" s="4">
        <f t="shared" si="295"/>
        <v>0.13670685665570576</v>
      </c>
      <c r="V447" s="6">
        <f t="shared" si="296"/>
        <v>2</v>
      </c>
      <c r="W447" s="6">
        <f t="shared" si="297"/>
        <v>1</v>
      </c>
      <c r="X447">
        <v>1661</v>
      </c>
      <c r="Y447" s="4">
        <f t="shared" si="298"/>
        <v>5.0572402874193158E-2</v>
      </c>
      <c r="Z447" s="6">
        <f t="shared" si="299"/>
        <v>1</v>
      </c>
      <c r="AA447" s="6">
        <f t="shared" si="300"/>
        <v>1</v>
      </c>
      <c r="AB447">
        <v>797</v>
      </c>
      <c r="AC447" s="4">
        <f t="shared" si="301"/>
        <v>2.4266228230422605E-2</v>
      </c>
      <c r="AD447" s="6">
        <f t="shared" si="302"/>
        <v>1</v>
      </c>
      <c r="AE447" s="6">
        <f t="shared" si="303"/>
        <v>1</v>
      </c>
      <c r="AF447">
        <v>30980</v>
      </c>
      <c r="AG447" s="4">
        <f t="shared" si="304"/>
        <v>0.94324686396297652</v>
      </c>
      <c r="AH447" s="6">
        <f t="shared" si="305"/>
        <v>10</v>
      </c>
      <c r="AI447" s="6">
        <f t="shared" si="306"/>
        <v>5</v>
      </c>
      <c r="AJ447">
        <v>1943</v>
      </c>
      <c r="AK447" s="4">
        <f t="shared" si="307"/>
        <v>5.915844598709049E-2</v>
      </c>
      <c r="AL447" s="6">
        <f t="shared" si="308"/>
        <v>1</v>
      </c>
      <c r="AM447" s="6">
        <f t="shared" si="309"/>
        <v>1</v>
      </c>
      <c r="AN447">
        <v>5990</v>
      </c>
      <c r="AO447" s="4">
        <f t="shared" si="310"/>
        <v>0.1823772987455852</v>
      </c>
      <c r="AP447" s="6">
        <f t="shared" si="311"/>
        <v>2</v>
      </c>
      <c r="AQ447" s="6">
        <f t="shared" si="312"/>
        <v>1</v>
      </c>
      <c r="AR447">
        <v>6303</v>
      </c>
      <c r="AS447" s="4">
        <f t="shared" si="313"/>
        <v>0.19190719766167336</v>
      </c>
      <c r="AT447" s="6">
        <f t="shared" si="314"/>
        <v>2</v>
      </c>
      <c r="AU447" s="6">
        <f t="shared" si="315"/>
        <v>1</v>
      </c>
      <c r="AV447" s="1">
        <v>2043</v>
      </c>
      <c r="AW447" s="4">
        <f t="shared" si="330"/>
        <v>6.2203142126415784E-2</v>
      </c>
      <c r="AX447" s="6">
        <f t="shared" si="316"/>
        <v>1</v>
      </c>
      <c r="AY447" s="6">
        <f t="shared" si="317"/>
        <v>1</v>
      </c>
      <c r="AZ447" s="1">
        <v>4490</v>
      </c>
      <c r="BA447" s="4">
        <f t="shared" si="331"/>
        <v>0.13670685665570576</v>
      </c>
      <c r="BB447" s="6">
        <f t="shared" si="318"/>
        <v>2</v>
      </c>
      <c r="BC447" s="6">
        <f t="shared" si="319"/>
        <v>1</v>
      </c>
      <c r="BD447" s="1">
        <v>31565</v>
      </c>
      <c r="BE447" s="4">
        <f t="shared" si="332"/>
        <v>0.96105833637802951</v>
      </c>
      <c r="BF447" s="6">
        <f t="shared" si="320"/>
        <v>10</v>
      </c>
      <c r="BG447" s="6">
        <f t="shared" si="321"/>
        <v>5</v>
      </c>
      <c r="BH447" s="1">
        <v>18428</v>
      </c>
      <c r="BI447" s="4">
        <f t="shared" si="333"/>
        <v>0.56107660455486541</v>
      </c>
      <c r="BJ447" s="6">
        <f t="shared" si="322"/>
        <v>6</v>
      </c>
      <c r="BK447" s="6">
        <f t="shared" si="323"/>
        <v>3</v>
      </c>
      <c r="BL447" s="1">
        <v>1116</v>
      </c>
      <c r="BM447" s="4">
        <f t="shared" si="334"/>
        <v>3.3978808914870297E-2</v>
      </c>
      <c r="BN447" s="6">
        <f t="shared" si="324"/>
        <v>1</v>
      </c>
      <c r="BO447" s="6">
        <f t="shared" si="325"/>
        <v>1</v>
      </c>
      <c r="BP447" s="1">
        <v>22855</v>
      </c>
      <c r="BQ447" s="4">
        <f t="shared" si="335"/>
        <v>0.69586530264279622</v>
      </c>
      <c r="BR447" s="6">
        <f t="shared" si="326"/>
        <v>7</v>
      </c>
      <c r="BS447" s="6">
        <f t="shared" si="327"/>
        <v>4</v>
      </c>
    </row>
    <row r="448" spans="1:71" x14ac:dyDescent="0.25">
      <c r="A448">
        <v>447</v>
      </c>
      <c r="B448" t="s">
        <v>1176</v>
      </c>
      <c r="C448" t="s">
        <v>1177</v>
      </c>
      <c r="D448" t="s">
        <v>15</v>
      </c>
      <c r="E448">
        <v>1</v>
      </c>
      <c r="F448">
        <v>32844</v>
      </c>
      <c r="G448">
        <f t="shared" si="328"/>
        <v>6568.8</v>
      </c>
      <c r="H448">
        <v>19063</v>
      </c>
      <c r="I448" s="4">
        <f t="shared" si="329"/>
        <v>0.58041042503958107</v>
      </c>
      <c r="J4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48" s="6">
        <f t="shared" si="288"/>
        <v>3</v>
      </c>
      <c r="L448">
        <v>16847</v>
      </c>
      <c r="M448" s="4">
        <f t="shared" si="289"/>
        <v>0.51293995859213248</v>
      </c>
      <c r="N448" s="6">
        <f t="shared" si="290"/>
        <v>6</v>
      </c>
      <c r="O448" s="6">
        <f t="shared" si="291"/>
        <v>3</v>
      </c>
      <c r="P448">
        <v>14330</v>
      </c>
      <c r="Q448" s="4">
        <f t="shared" si="292"/>
        <v>0.43630495676531483</v>
      </c>
      <c r="R448" s="6">
        <f t="shared" si="293"/>
        <v>5</v>
      </c>
      <c r="S448" s="6">
        <f t="shared" si="294"/>
        <v>3</v>
      </c>
      <c r="T448">
        <v>19773</v>
      </c>
      <c r="U448" s="4">
        <f t="shared" si="295"/>
        <v>0.60202776762879062</v>
      </c>
      <c r="V448" s="6">
        <f t="shared" si="296"/>
        <v>7</v>
      </c>
      <c r="W448" s="6">
        <f t="shared" si="297"/>
        <v>4</v>
      </c>
      <c r="X448">
        <v>12991</v>
      </c>
      <c r="Y448" s="4">
        <f t="shared" si="298"/>
        <v>0.39553647545974913</v>
      </c>
      <c r="Z448" s="6">
        <f t="shared" si="299"/>
        <v>4</v>
      </c>
      <c r="AA448" s="6">
        <f t="shared" si="300"/>
        <v>2</v>
      </c>
      <c r="AB448">
        <v>16911</v>
      </c>
      <c r="AC448" s="4">
        <f t="shared" si="301"/>
        <v>0.51488856412130068</v>
      </c>
      <c r="AD448" s="6">
        <f t="shared" si="302"/>
        <v>6</v>
      </c>
      <c r="AE448" s="6">
        <f t="shared" si="303"/>
        <v>3</v>
      </c>
      <c r="AF448">
        <v>26892</v>
      </c>
      <c r="AG448" s="4">
        <f t="shared" si="304"/>
        <v>0.81877968578735838</v>
      </c>
      <c r="AH448" s="6">
        <f t="shared" si="305"/>
        <v>9</v>
      </c>
      <c r="AI448" s="6">
        <f t="shared" si="306"/>
        <v>5</v>
      </c>
      <c r="AJ448">
        <v>19746</v>
      </c>
      <c r="AK448" s="4">
        <f t="shared" si="307"/>
        <v>0.60120569967117277</v>
      </c>
      <c r="AL448" s="6">
        <f t="shared" si="308"/>
        <v>7</v>
      </c>
      <c r="AM448" s="6">
        <f t="shared" si="309"/>
        <v>4</v>
      </c>
      <c r="AN448">
        <v>19464</v>
      </c>
      <c r="AO448" s="4">
        <f t="shared" si="310"/>
        <v>0.59261965655827553</v>
      </c>
      <c r="AP448" s="6">
        <f t="shared" si="311"/>
        <v>6</v>
      </c>
      <c r="AQ448" s="6">
        <f t="shared" si="312"/>
        <v>3</v>
      </c>
      <c r="AR448">
        <v>14630</v>
      </c>
      <c r="AS448" s="4">
        <f t="shared" si="313"/>
        <v>0.44543904518329069</v>
      </c>
      <c r="AT448" s="6">
        <f t="shared" si="314"/>
        <v>5</v>
      </c>
      <c r="AU448" s="6">
        <f t="shared" si="315"/>
        <v>3</v>
      </c>
      <c r="AV448" s="1">
        <v>18446</v>
      </c>
      <c r="AW448" s="4">
        <f t="shared" si="330"/>
        <v>0.56162464985994398</v>
      </c>
      <c r="AX448" s="6">
        <f t="shared" si="316"/>
        <v>6</v>
      </c>
      <c r="AY448" s="6">
        <f t="shared" si="317"/>
        <v>3</v>
      </c>
      <c r="AZ448" s="1">
        <v>19773</v>
      </c>
      <c r="BA448" s="4">
        <f t="shared" si="331"/>
        <v>0.60202776762879062</v>
      </c>
      <c r="BB448" s="6">
        <f t="shared" si="318"/>
        <v>7</v>
      </c>
      <c r="BC448" s="6">
        <f t="shared" si="319"/>
        <v>4</v>
      </c>
      <c r="BD448" s="1">
        <v>13729</v>
      </c>
      <c r="BE448" s="4">
        <f t="shared" si="332"/>
        <v>0.4180063329679698</v>
      </c>
      <c r="BF448" s="6">
        <f t="shared" si="320"/>
        <v>5</v>
      </c>
      <c r="BG448" s="6">
        <f t="shared" si="321"/>
        <v>3</v>
      </c>
      <c r="BH448" s="1">
        <v>27838</v>
      </c>
      <c r="BI448" s="4">
        <f t="shared" si="333"/>
        <v>0.84758251126537576</v>
      </c>
      <c r="BJ448" s="6">
        <f t="shared" si="322"/>
        <v>9</v>
      </c>
      <c r="BK448" s="6">
        <f t="shared" si="323"/>
        <v>5</v>
      </c>
      <c r="BL448" s="1">
        <v>13808</v>
      </c>
      <c r="BM448" s="4">
        <f t="shared" si="334"/>
        <v>0.42041164291803679</v>
      </c>
      <c r="BN448" s="6">
        <f t="shared" si="324"/>
        <v>5</v>
      </c>
      <c r="BO448" s="6">
        <f t="shared" si="325"/>
        <v>3</v>
      </c>
      <c r="BP448" s="1">
        <v>27276</v>
      </c>
      <c r="BQ448" s="4">
        <f t="shared" si="335"/>
        <v>0.83047131896236759</v>
      </c>
      <c r="BR448" s="6">
        <f t="shared" si="326"/>
        <v>9</v>
      </c>
      <c r="BS448" s="6">
        <f t="shared" si="327"/>
        <v>5</v>
      </c>
    </row>
    <row r="449" spans="1:71" x14ac:dyDescent="0.25">
      <c r="A449">
        <v>448</v>
      </c>
      <c r="B449" t="s">
        <v>1178</v>
      </c>
      <c r="C449" t="s">
        <v>1179</v>
      </c>
      <c r="D449" t="s">
        <v>15</v>
      </c>
      <c r="E449">
        <v>1</v>
      </c>
      <c r="F449">
        <v>32844</v>
      </c>
      <c r="G449">
        <f t="shared" si="328"/>
        <v>6568.8</v>
      </c>
      <c r="H449">
        <v>17043</v>
      </c>
      <c r="I449" s="4">
        <f t="shared" si="329"/>
        <v>0.51890756302521013</v>
      </c>
      <c r="J4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49" s="6">
        <f t="shared" si="288"/>
        <v>3</v>
      </c>
      <c r="L449">
        <v>18808</v>
      </c>
      <c r="M449" s="4">
        <f t="shared" si="289"/>
        <v>0.57264644988430158</v>
      </c>
      <c r="N449" s="6">
        <f t="shared" si="290"/>
        <v>6</v>
      </c>
      <c r="O449" s="6">
        <f t="shared" si="291"/>
        <v>3</v>
      </c>
      <c r="P449">
        <v>12590</v>
      </c>
      <c r="Q449" s="4">
        <f t="shared" si="292"/>
        <v>0.38332724394105466</v>
      </c>
      <c r="R449" s="6">
        <f t="shared" si="293"/>
        <v>4</v>
      </c>
      <c r="S449" s="6">
        <f t="shared" si="294"/>
        <v>2</v>
      </c>
      <c r="T449">
        <v>20668</v>
      </c>
      <c r="U449" s="4">
        <f t="shared" si="295"/>
        <v>0.62927779807575202</v>
      </c>
      <c r="V449" s="6">
        <f t="shared" si="296"/>
        <v>7</v>
      </c>
      <c r="W449" s="6">
        <f t="shared" si="297"/>
        <v>4</v>
      </c>
      <c r="X449">
        <v>10100</v>
      </c>
      <c r="Y449" s="4">
        <f t="shared" si="298"/>
        <v>0.30751431007185481</v>
      </c>
      <c r="Z449" s="6">
        <f t="shared" si="299"/>
        <v>4</v>
      </c>
      <c r="AA449" s="6">
        <f t="shared" si="300"/>
        <v>2</v>
      </c>
      <c r="AB449">
        <v>11154</v>
      </c>
      <c r="AC449" s="4">
        <f t="shared" si="301"/>
        <v>0.33960540738034345</v>
      </c>
      <c r="AD449" s="6">
        <f t="shared" si="302"/>
        <v>4</v>
      </c>
      <c r="AE449" s="6">
        <f t="shared" si="303"/>
        <v>2</v>
      </c>
      <c r="AF449">
        <v>31963</v>
      </c>
      <c r="AG449" s="4">
        <f t="shared" si="304"/>
        <v>0.97317622701254414</v>
      </c>
      <c r="AH449" s="6">
        <f t="shared" si="305"/>
        <v>10</v>
      </c>
      <c r="AI449" s="6">
        <f t="shared" si="306"/>
        <v>5</v>
      </c>
      <c r="AJ449">
        <v>12994</v>
      </c>
      <c r="AK449" s="4">
        <f t="shared" si="307"/>
        <v>0.39562781634392885</v>
      </c>
      <c r="AL449" s="6">
        <f t="shared" si="308"/>
        <v>4</v>
      </c>
      <c r="AM449" s="6">
        <f t="shared" si="309"/>
        <v>2</v>
      </c>
      <c r="AN449">
        <v>22589</v>
      </c>
      <c r="AO449" s="4">
        <f t="shared" si="310"/>
        <v>0.68776641091219093</v>
      </c>
      <c r="AP449" s="6">
        <f t="shared" si="311"/>
        <v>7</v>
      </c>
      <c r="AQ449" s="6">
        <f t="shared" si="312"/>
        <v>4</v>
      </c>
      <c r="AR449">
        <v>20134</v>
      </c>
      <c r="AS449" s="4">
        <f t="shared" si="313"/>
        <v>0.61301912069175502</v>
      </c>
      <c r="AT449" s="6">
        <f t="shared" si="314"/>
        <v>7</v>
      </c>
      <c r="AU449" s="6">
        <f t="shared" si="315"/>
        <v>4</v>
      </c>
      <c r="AV449" s="1">
        <v>20619</v>
      </c>
      <c r="AW449" s="4">
        <f t="shared" si="330"/>
        <v>0.62778589696748266</v>
      </c>
      <c r="AX449" s="6">
        <f t="shared" si="316"/>
        <v>7</v>
      </c>
      <c r="AY449" s="6">
        <f t="shared" si="317"/>
        <v>4</v>
      </c>
      <c r="AZ449" s="1">
        <v>20668</v>
      </c>
      <c r="BA449" s="4">
        <f t="shared" si="331"/>
        <v>0.62927779807575202</v>
      </c>
      <c r="BB449" s="6">
        <f t="shared" si="318"/>
        <v>7</v>
      </c>
      <c r="BC449" s="6">
        <f t="shared" si="319"/>
        <v>4</v>
      </c>
      <c r="BD449" s="1">
        <v>22426</v>
      </c>
      <c r="BE449" s="4">
        <f t="shared" si="332"/>
        <v>0.6828035562050907</v>
      </c>
      <c r="BF449" s="6">
        <f t="shared" si="320"/>
        <v>7</v>
      </c>
      <c r="BG449" s="6">
        <f t="shared" si="321"/>
        <v>4</v>
      </c>
      <c r="BH449" s="1">
        <v>30453</v>
      </c>
      <c r="BI449" s="4">
        <f t="shared" si="333"/>
        <v>0.92720131530873218</v>
      </c>
      <c r="BJ449" s="6">
        <f t="shared" si="322"/>
        <v>10</v>
      </c>
      <c r="BK449" s="6">
        <f t="shared" si="323"/>
        <v>5</v>
      </c>
      <c r="BL449" s="1">
        <v>8589</v>
      </c>
      <c r="BM449" s="4">
        <f t="shared" si="334"/>
        <v>0.26150895140664959</v>
      </c>
      <c r="BN449" s="6">
        <f t="shared" si="324"/>
        <v>3</v>
      </c>
      <c r="BO449" s="6">
        <f t="shared" si="325"/>
        <v>2</v>
      </c>
      <c r="BP449" s="1">
        <v>21581</v>
      </c>
      <c r="BQ449" s="4">
        <f t="shared" si="335"/>
        <v>0.65707587382779198</v>
      </c>
      <c r="BR449" s="6">
        <f t="shared" si="326"/>
        <v>7</v>
      </c>
      <c r="BS449" s="6">
        <f t="shared" si="327"/>
        <v>4</v>
      </c>
    </row>
    <row r="450" spans="1:71" x14ac:dyDescent="0.25">
      <c r="A450">
        <v>449</v>
      </c>
      <c r="B450" t="s">
        <v>1180</v>
      </c>
      <c r="C450" t="s">
        <v>1181</v>
      </c>
      <c r="D450" t="s">
        <v>15</v>
      </c>
      <c r="E450">
        <v>1</v>
      </c>
      <c r="F450">
        <v>32844</v>
      </c>
      <c r="G450">
        <f t="shared" si="328"/>
        <v>6568.8</v>
      </c>
      <c r="H450">
        <v>18700</v>
      </c>
      <c r="I450" s="4">
        <f t="shared" si="329"/>
        <v>0.56935817805383027</v>
      </c>
      <c r="J4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50" s="6">
        <f t="shared" ref="K450:K513" si="336">IF(I450&lt;0.2,1,IF(I450&lt;0.4,2,IF(I450&lt;0.6,3,IF(I450&lt;0.8,4,5))))</f>
        <v>3</v>
      </c>
      <c r="L450">
        <v>15161</v>
      </c>
      <c r="M450" s="4">
        <f t="shared" ref="M450:M513" si="337">L450/$F450</f>
        <v>0.46160638168310802</v>
      </c>
      <c r="N450" s="6">
        <f t="shared" ref="N450:N513" si="338">IF(M450&lt;0.1,1,IF(M450&lt;0.2,2,IF(M450&lt;0.3,3,IF(M450&lt;0.4,4,IF(M450&lt;0.5,5,IF(M450&lt;0.6,6,IF(M450&lt;0.7,7,IF(M450&lt;0.8,8,IF(M450&lt;0.9,9,10)))))))))</f>
        <v>5</v>
      </c>
      <c r="O450" s="6">
        <f t="shared" ref="O450:O513" si="339">IF(M450&lt;0.2,1,IF(M450&lt;0.4,2,IF(M450&lt;0.6,3,IF(M450&lt;0.8,4,5))))</f>
        <v>3</v>
      </c>
      <c r="P450">
        <v>15811</v>
      </c>
      <c r="Q450" s="4">
        <f t="shared" ref="Q450:Q513" si="340">P450/$F450</f>
        <v>0.48139690658872247</v>
      </c>
      <c r="R450" s="6">
        <f t="shared" ref="R450:R513" si="341">IF(Q450&lt;0.1,1,IF(Q450&lt;0.2,2,IF(Q450&lt;0.3,3,IF(Q450&lt;0.4,4,IF(Q450&lt;0.5,5,IF(Q450&lt;0.6,6,IF(Q450&lt;0.7,7,IF(Q450&lt;0.8,8,IF(Q450&lt;0.9,9,10)))))))))</f>
        <v>5</v>
      </c>
      <c r="S450" s="6">
        <f t="shared" ref="S450:S513" si="342">IF(Q450&lt;0.2,1,IF(Q450&lt;0.4,2,IF(Q450&lt;0.6,3,IF(Q450&lt;0.8,4,5))))</f>
        <v>3</v>
      </c>
      <c r="T450">
        <v>18476</v>
      </c>
      <c r="U450" s="4">
        <f t="shared" ref="U450:U513" si="343">T450/$F450</f>
        <v>0.56253805870174156</v>
      </c>
      <c r="V450" s="6">
        <f t="shared" ref="V450:V513" si="344">IF(U450&lt;0.1,1,IF(U450&lt;0.2,2,IF(U450&lt;0.3,3,IF(U450&lt;0.4,4,IF(U450&lt;0.5,5,IF(U450&lt;0.6,6,IF(U450&lt;0.7,7,IF(U450&lt;0.8,8,IF(U450&lt;0.9,9,10)))))))))</f>
        <v>6</v>
      </c>
      <c r="W450" s="6">
        <f t="shared" ref="W450:W513" si="345">IF(U450&lt;0.2,1,IF(U450&lt;0.4,2,IF(U450&lt;0.6,3,IF(U450&lt;0.8,4,5))))</f>
        <v>3</v>
      </c>
      <c r="X450">
        <v>11222</v>
      </c>
      <c r="Y450" s="4">
        <f t="shared" ref="Y450:Y513" si="346">X450/$F450</f>
        <v>0.34167580075508464</v>
      </c>
      <c r="Z450" s="6">
        <f t="shared" ref="Z450:Z513" si="347">IF(Y450&lt;0.1,1,IF(Y450&lt;0.2,2,IF(Y450&lt;0.3,3,IF(Y450&lt;0.4,4,IF(Y450&lt;0.5,5,IF(Y450&lt;0.6,6,IF(Y450&lt;0.7,7,IF(Y450&lt;0.8,8,IF(Y450&lt;0.9,9,10)))))))))</f>
        <v>4</v>
      </c>
      <c r="AA450" s="6">
        <f t="shared" ref="AA450:AA513" si="348">IF(Y450&lt;0.2,1,IF(Y450&lt;0.4,2,IF(Y450&lt;0.6,3,IF(Y450&lt;0.8,4,5))))</f>
        <v>2</v>
      </c>
      <c r="AB450">
        <v>15315</v>
      </c>
      <c r="AC450" s="4">
        <f t="shared" ref="AC450:AC513" si="349">AB450/$F450</f>
        <v>0.46629521373766897</v>
      </c>
      <c r="AD450" s="6">
        <f t="shared" ref="AD450:AD513" si="350">IF(AC450&lt;0.1,1,IF(AC450&lt;0.2,2,IF(AC450&lt;0.3,3,IF(AC450&lt;0.4,4,IF(AC450&lt;0.5,5,IF(AC450&lt;0.6,6,IF(AC450&lt;0.7,7,IF(AC450&lt;0.8,8,IF(AC450&lt;0.9,9,10)))))))))</f>
        <v>5</v>
      </c>
      <c r="AE450" s="6">
        <f t="shared" ref="AE450:AE513" si="351">IF(AC450&lt;0.2,1,IF(AC450&lt;0.4,2,IF(AC450&lt;0.6,3,IF(AC450&lt;0.8,4,5))))</f>
        <v>3</v>
      </c>
      <c r="AF450">
        <v>28238</v>
      </c>
      <c r="AG450" s="4">
        <f t="shared" ref="AG450:AG513" si="352">AF450/$F450</f>
        <v>0.85976129582267691</v>
      </c>
      <c r="AH450" s="6">
        <f t="shared" ref="AH450:AH513" si="353">IF(AG450&lt;0.1,1,IF(AG450&lt;0.2,2,IF(AG450&lt;0.3,3,IF(AG450&lt;0.4,4,IF(AG450&lt;0.5,5,IF(AG450&lt;0.6,6,IF(AG450&lt;0.7,7,IF(AG450&lt;0.8,8,IF(AG450&lt;0.9,9,10)))))))))</f>
        <v>9</v>
      </c>
      <c r="AI450" s="6">
        <f t="shared" ref="AI450:AI513" si="354">IF(AG450&lt;0.2,1,IF(AG450&lt;0.4,2,IF(AG450&lt;0.6,3,IF(AG450&lt;0.8,4,5))))</f>
        <v>5</v>
      </c>
      <c r="AJ450">
        <v>23974</v>
      </c>
      <c r="AK450" s="4">
        <f t="shared" ref="AK450:AK513" si="355">AJ450/$F450</f>
        <v>0.72993545244184632</v>
      </c>
      <c r="AL450" s="6">
        <f t="shared" ref="AL450:AL513" si="356">IF(AK450&lt;0.1,1,IF(AK450&lt;0.2,2,IF(AK450&lt;0.3,3,IF(AK450&lt;0.4,4,IF(AK450&lt;0.5,5,IF(AK450&lt;0.6,6,IF(AK450&lt;0.7,7,IF(AK450&lt;0.8,8,IF(AK450&lt;0.9,9,10)))))))))</f>
        <v>8</v>
      </c>
      <c r="AM450" s="6">
        <f t="shared" ref="AM450:AM513" si="357">IF(AK450&lt;0.2,1,IF(AK450&lt;0.4,2,IF(AK450&lt;0.6,3,IF(AK450&lt;0.8,4,5))))</f>
        <v>4</v>
      </c>
      <c r="AN450">
        <v>12291</v>
      </c>
      <c r="AO450" s="4">
        <f t="shared" ref="AO450:AO513" si="358">AN450/$F450</f>
        <v>0.37422360248447206</v>
      </c>
      <c r="AP450" s="6">
        <f t="shared" ref="AP450:AP513" si="359">IF(AO450&lt;0.1,1,IF(AO450&lt;0.2,2,IF(AO450&lt;0.3,3,IF(AO450&lt;0.4,4,IF(AO450&lt;0.5,5,IF(AO450&lt;0.6,6,IF(AO450&lt;0.7,7,IF(AO450&lt;0.8,8,IF(AO450&lt;0.9,9,10)))))))))</f>
        <v>4</v>
      </c>
      <c r="AQ450" s="6">
        <f t="shared" ref="AQ450:AQ513" si="360">IF(AO450&lt;0.2,1,IF(AO450&lt;0.4,2,IF(AO450&lt;0.6,3,IF(AO450&lt;0.8,4,5))))</f>
        <v>2</v>
      </c>
      <c r="AR450">
        <v>19990</v>
      </c>
      <c r="AS450" s="4">
        <f t="shared" ref="AS450:AS513" si="361">AR450/$F450</f>
        <v>0.60863475825112656</v>
      </c>
      <c r="AT450" s="6">
        <f t="shared" ref="AT450:AT513" si="362">IF(AS450&lt;0.1,1,IF(AS450&lt;0.2,2,IF(AS450&lt;0.3,3,IF(AS450&lt;0.4,4,IF(AS450&lt;0.5,5,IF(AS450&lt;0.6,6,IF(AS450&lt;0.7,7,IF(AS450&lt;0.8,8,IF(AS450&lt;0.9,9,10)))))))))</f>
        <v>7</v>
      </c>
      <c r="AU450" s="6">
        <f t="shared" ref="AU450:AU513" si="363">IF(AS450&lt;0.2,1,IF(AS450&lt;0.4,2,IF(AS450&lt;0.6,3,IF(AS450&lt;0.8,4,5))))</f>
        <v>4</v>
      </c>
      <c r="AV450" s="1">
        <v>16419</v>
      </c>
      <c r="AW450" s="4">
        <f t="shared" si="330"/>
        <v>0.49990865911582022</v>
      </c>
      <c r="AX450" s="6">
        <f t="shared" ref="AX450:AX513" si="364">IF(AW450&lt;0.1,1,IF(AW450&lt;0.2,2,IF(AW450&lt;0.3,3,IF(AW450&lt;0.4,4,IF(AW450&lt;0.5,5,IF(AW450&lt;0.6,6,IF(AW450&lt;0.7,7,IF(AW450&lt;0.8,8,IF(AW450&lt;0.9,9,10)))))))))</f>
        <v>5</v>
      </c>
      <c r="AY450" s="6">
        <f t="shared" ref="AY450:AY513" si="365">IF(AW450&lt;0.2,1,IF(AW450&lt;0.4,2,IF(AW450&lt;0.6,3,IF(AW450&lt;0.8,4,5))))</f>
        <v>3</v>
      </c>
      <c r="AZ450" s="1">
        <v>18476</v>
      </c>
      <c r="BA450" s="4">
        <f t="shared" si="331"/>
        <v>0.56253805870174156</v>
      </c>
      <c r="BB450" s="6">
        <f t="shared" ref="BB450:BB513" si="366">IF(BA450&lt;0.1,1,IF(BA450&lt;0.2,2,IF(BA450&lt;0.3,3,IF(BA450&lt;0.4,4,IF(BA450&lt;0.5,5,IF(BA450&lt;0.6,6,IF(BA450&lt;0.7,7,IF(BA450&lt;0.8,8,IF(BA450&lt;0.9,9,10)))))))))</f>
        <v>6</v>
      </c>
      <c r="BC450" s="6">
        <f t="shared" ref="BC450:BC513" si="367">IF(BA450&lt;0.2,1,IF(BA450&lt;0.4,2,IF(BA450&lt;0.6,3,IF(BA450&lt;0.8,4,5))))</f>
        <v>3</v>
      </c>
      <c r="BD450" s="1">
        <v>14148</v>
      </c>
      <c r="BE450" s="4">
        <f t="shared" si="332"/>
        <v>0.43076360979174277</v>
      </c>
      <c r="BF450" s="6">
        <f t="shared" ref="BF450:BF513" si="368">IF(BE450&lt;0.1,1,IF(BE450&lt;0.2,2,IF(BE450&lt;0.3,3,IF(BE450&lt;0.4,4,IF(BE450&lt;0.5,5,IF(BE450&lt;0.6,6,IF(BE450&lt;0.7,7,IF(BE450&lt;0.8,8,IF(BE450&lt;0.9,9,10)))))))))</f>
        <v>5</v>
      </c>
      <c r="BG450" s="6">
        <f t="shared" ref="BG450:BG513" si="369">IF(BE450&lt;0.2,1,IF(BE450&lt;0.4,2,IF(BE450&lt;0.6,3,IF(BE450&lt;0.8,4,5))))</f>
        <v>3</v>
      </c>
      <c r="BH450" s="1">
        <v>30350</v>
      </c>
      <c r="BI450" s="4">
        <f t="shared" si="333"/>
        <v>0.92406527828522711</v>
      </c>
      <c r="BJ450" s="6">
        <f t="shared" ref="BJ450:BJ513" si="370">IF(BI450&lt;0.1,1,IF(BI450&lt;0.2,2,IF(BI450&lt;0.3,3,IF(BI450&lt;0.4,4,IF(BI450&lt;0.5,5,IF(BI450&lt;0.6,6,IF(BI450&lt;0.7,7,IF(BI450&lt;0.8,8,IF(BI450&lt;0.9,9,10)))))))))</f>
        <v>10</v>
      </c>
      <c r="BK450" s="6">
        <f t="shared" ref="BK450:BK513" si="371">IF(BI450&lt;0.2,1,IF(BI450&lt;0.4,2,IF(BI450&lt;0.6,3,IF(BI450&lt;0.8,4,5))))</f>
        <v>5</v>
      </c>
      <c r="BL450" s="1">
        <v>20088</v>
      </c>
      <c r="BM450" s="4">
        <f t="shared" si="334"/>
        <v>0.61161856046766527</v>
      </c>
      <c r="BN450" s="6">
        <f t="shared" ref="BN450:BN513" si="372">IF(BM450&lt;0.1,1,IF(BM450&lt;0.2,2,IF(BM450&lt;0.3,3,IF(BM450&lt;0.4,4,IF(BM450&lt;0.5,5,IF(BM450&lt;0.6,6,IF(BM450&lt;0.7,7,IF(BM450&lt;0.8,8,IF(BM450&lt;0.9,9,10)))))))))</f>
        <v>7</v>
      </c>
      <c r="BO450" s="6">
        <f t="shared" ref="BO450:BO513" si="373">IF(BM450&lt;0.2,1,IF(BM450&lt;0.4,2,IF(BM450&lt;0.6,3,IF(BM450&lt;0.8,4,5))))</f>
        <v>4</v>
      </c>
      <c r="BP450" s="1">
        <v>23045</v>
      </c>
      <c r="BQ450" s="4">
        <f t="shared" si="335"/>
        <v>0.70165022530751431</v>
      </c>
      <c r="BR450" s="6">
        <f t="shared" ref="BR450:BR513" si="374">IF(BQ450&lt;0.1,1,IF(BQ450&lt;0.2,2,IF(BQ450&lt;0.3,3,IF(BQ450&lt;0.4,4,IF(BQ450&lt;0.5,5,IF(BQ450&lt;0.6,6,IF(BQ450&lt;0.7,7,IF(BQ450&lt;0.8,8,IF(BQ450&lt;0.9,9,10)))))))))</f>
        <v>8</v>
      </c>
      <c r="BS450" s="6">
        <f t="shared" ref="BS450:BS513" si="375">IF(BQ450&lt;0.2,1,IF(BQ450&lt;0.4,2,IF(BQ450&lt;0.6,3,IF(BQ450&lt;0.8,4,5))))</f>
        <v>4</v>
      </c>
    </row>
    <row r="451" spans="1:71" x14ac:dyDescent="0.25">
      <c r="A451">
        <v>450</v>
      </c>
      <c r="B451" t="s">
        <v>1182</v>
      </c>
      <c r="C451" t="s">
        <v>1183</v>
      </c>
      <c r="D451" t="s">
        <v>15</v>
      </c>
      <c r="E451">
        <v>1</v>
      </c>
      <c r="F451">
        <v>32844</v>
      </c>
      <c r="G451">
        <f t="shared" ref="G451:G514" si="376">F451/5</f>
        <v>6568.8</v>
      </c>
      <c r="H451">
        <v>5108</v>
      </c>
      <c r="I451" s="4">
        <f t="shared" ref="I451:I514" si="377">H451/$F451</f>
        <v>0.15552307879673608</v>
      </c>
      <c r="J4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51" s="6">
        <f t="shared" si="336"/>
        <v>1</v>
      </c>
      <c r="L451">
        <v>4527</v>
      </c>
      <c r="M451" s="4">
        <f t="shared" si="337"/>
        <v>0.13783339422725613</v>
      </c>
      <c r="N451" s="6">
        <f t="shared" si="338"/>
        <v>2</v>
      </c>
      <c r="O451" s="6">
        <f t="shared" si="339"/>
        <v>1</v>
      </c>
      <c r="P451">
        <v>4576</v>
      </c>
      <c r="Q451" s="4">
        <f t="shared" si="340"/>
        <v>0.13932529533552551</v>
      </c>
      <c r="R451" s="6">
        <f t="shared" si="341"/>
        <v>2</v>
      </c>
      <c r="S451" s="6">
        <f t="shared" si="342"/>
        <v>1</v>
      </c>
      <c r="T451">
        <v>2642</v>
      </c>
      <c r="U451" s="4">
        <f t="shared" si="343"/>
        <v>8.0440872000974301E-2</v>
      </c>
      <c r="V451" s="6">
        <f t="shared" si="344"/>
        <v>1</v>
      </c>
      <c r="W451" s="6">
        <f t="shared" si="345"/>
        <v>1</v>
      </c>
      <c r="X451">
        <v>4218</v>
      </c>
      <c r="Y451" s="4">
        <f t="shared" si="346"/>
        <v>0.12842528315674095</v>
      </c>
      <c r="Z451" s="6">
        <f t="shared" si="347"/>
        <v>2</v>
      </c>
      <c r="AA451" s="6">
        <f t="shared" si="348"/>
        <v>1</v>
      </c>
      <c r="AB451">
        <v>6433</v>
      </c>
      <c r="AC451" s="4">
        <f t="shared" si="349"/>
        <v>0.19586530264279625</v>
      </c>
      <c r="AD451" s="6">
        <f t="shared" si="350"/>
        <v>2</v>
      </c>
      <c r="AE451" s="6">
        <f t="shared" si="351"/>
        <v>1</v>
      </c>
      <c r="AF451">
        <v>30267</v>
      </c>
      <c r="AG451" s="4">
        <f t="shared" si="352"/>
        <v>0.92153818048958713</v>
      </c>
      <c r="AH451" s="6">
        <f t="shared" si="353"/>
        <v>10</v>
      </c>
      <c r="AI451" s="6">
        <f t="shared" si="354"/>
        <v>5</v>
      </c>
      <c r="AJ451">
        <v>24660</v>
      </c>
      <c r="AK451" s="4">
        <f t="shared" si="355"/>
        <v>0.75082206795761786</v>
      </c>
      <c r="AL451" s="6">
        <f t="shared" si="356"/>
        <v>8</v>
      </c>
      <c r="AM451" s="6">
        <f t="shared" si="357"/>
        <v>4</v>
      </c>
      <c r="AN451">
        <v>4095</v>
      </c>
      <c r="AO451" s="4">
        <f t="shared" si="358"/>
        <v>0.12468030690537084</v>
      </c>
      <c r="AP451" s="6">
        <f t="shared" si="359"/>
        <v>2</v>
      </c>
      <c r="AQ451" s="6">
        <f t="shared" si="360"/>
        <v>1</v>
      </c>
      <c r="AR451">
        <v>7322</v>
      </c>
      <c r="AS451" s="4">
        <f t="shared" si="361"/>
        <v>0.22293265132139811</v>
      </c>
      <c r="AT451" s="6">
        <f t="shared" si="362"/>
        <v>3</v>
      </c>
      <c r="AU451" s="6">
        <f t="shared" si="363"/>
        <v>2</v>
      </c>
      <c r="AV451" s="1">
        <v>640</v>
      </c>
      <c r="AW451" s="4">
        <f t="shared" ref="AW451:AW514" si="378">AV451/$F451</f>
        <v>1.9486055291681889E-2</v>
      </c>
      <c r="AX451" s="6">
        <f t="shared" si="364"/>
        <v>1</v>
      </c>
      <c r="AY451" s="6">
        <f t="shared" si="365"/>
        <v>1</v>
      </c>
      <c r="AZ451" s="1">
        <v>2642</v>
      </c>
      <c r="BA451" s="4">
        <f t="shared" ref="BA451:BA514" si="379">AZ451/$F451</f>
        <v>8.0440872000974301E-2</v>
      </c>
      <c r="BB451" s="6">
        <f t="shared" si="366"/>
        <v>1</v>
      </c>
      <c r="BC451" s="6">
        <f t="shared" si="367"/>
        <v>1</v>
      </c>
      <c r="BD451" s="1">
        <v>26637</v>
      </c>
      <c r="BE451" s="4">
        <f t="shared" ref="BE451:BE514" si="380">BD451/$F451</f>
        <v>0.81101571063207889</v>
      </c>
      <c r="BF451" s="6">
        <f t="shared" si="368"/>
        <v>9</v>
      </c>
      <c r="BG451" s="6">
        <f t="shared" si="369"/>
        <v>5</v>
      </c>
      <c r="BH451" s="1">
        <v>19844</v>
      </c>
      <c r="BI451" s="4">
        <f t="shared" ref="BI451:BI514" si="381">BH451/$F451</f>
        <v>0.60418950188771159</v>
      </c>
      <c r="BJ451" s="6">
        <f t="shared" si="370"/>
        <v>7</v>
      </c>
      <c r="BK451" s="6">
        <f t="shared" si="371"/>
        <v>4</v>
      </c>
      <c r="BL451" s="1">
        <v>21365</v>
      </c>
      <c r="BM451" s="4">
        <f t="shared" ref="BM451:BM514" si="382">BL451/$F451</f>
        <v>0.65049933016684935</v>
      </c>
      <c r="BN451" s="6">
        <f t="shared" si="372"/>
        <v>7</v>
      </c>
      <c r="BO451" s="6">
        <f t="shared" si="373"/>
        <v>4</v>
      </c>
      <c r="BP451" s="1">
        <v>22280</v>
      </c>
      <c r="BQ451" s="4">
        <f t="shared" ref="BQ451:BQ514" si="383">BP451/$F451</f>
        <v>0.67835829984167584</v>
      </c>
      <c r="BR451" s="6">
        <f t="shared" si="374"/>
        <v>7</v>
      </c>
      <c r="BS451" s="6">
        <f t="shared" si="375"/>
        <v>4</v>
      </c>
    </row>
    <row r="452" spans="1:71" x14ac:dyDescent="0.25">
      <c r="A452">
        <v>451</v>
      </c>
      <c r="B452" t="s">
        <v>1184</v>
      </c>
      <c r="C452" t="s">
        <v>1185</v>
      </c>
      <c r="D452" t="s">
        <v>15</v>
      </c>
      <c r="E452">
        <v>1</v>
      </c>
      <c r="F452">
        <v>32844</v>
      </c>
      <c r="G452">
        <f t="shared" si="376"/>
        <v>6568.8</v>
      </c>
      <c r="H452">
        <v>20994</v>
      </c>
      <c r="I452" s="4">
        <f t="shared" si="377"/>
        <v>0.63920350748995247</v>
      </c>
      <c r="J4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52" s="6">
        <f t="shared" si="336"/>
        <v>4</v>
      </c>
      <c r="L452">
        <v>27845</v>
      </c>
      <c r="M452" s="4">
        <f t="shared" si="337"/>
        <v>0.84779563999512852</v>
      </c>
      <c r="N452" s="6">
        <f t="shared" si="338"/>
        <v>9</v>
      </c>
      <c r="O452" s="6">
        <f t="shared" si="339"/>
        <v>5</v>
      </c>
      <c r="P452">
        <v>30853</v>
      </c>
      <c r="Q452" s="4">
        <f t="shared" si="340"/>
        <v>0.93938009986603332</v>
      </c>
      <c r="R452" s="6">
        <f t="shared" si="341"/>
        <v>10</v>
      </c>
      <c r="S452" s="6">
        <f t="shared" si="342"/>
        <v>5</v>
      </c>
      <c r="T452">
        <v>18930</v>
      </c>
      <c r="U452" s="4">
        <f t="shared" si="343"/>
        <v>0.57636097917427842</v>
      </c>
      <c r="V452" s="6">
        <f t="shared" si="344"/>
        <v>6</v>
      </c>
      <c r="W452" s="6">
        <f t="shared" si="345"/>
        <v>3</v>
      </c>
      <c r="X452">
        <v>14407</v>
      </c>
      <c r="Y452" s="4">
        <f t="shared" si="346"/>
        <v>0.4386493727925953</v>
      </c>
      <c r="Z452" s="6">
        <f t="shared" si="347"/>
        <v>5</v>
      </c>
      <c r="AA452" s="6">
        <f t="shared" si="348"/>
        <v>3</v>
      </c>
      <c r="AB452">
        <v>31663</v>
      </c>
      <c r="AC452" s="4">
        <f t="shared" si="349"/>
        <v>0.96404213859456822</v>
      </c>
      <c r="AD452" s="6">
        <f t="shared" si="350"/>
        <v>10</v>
      </c>
      <c r="AE452" s="6">
        <f t="shared" si="351"/>
        <v>5</v>
      </c>
      <c r="AF452">
        <v>28481</v>
      </c>
      <c r="AG452" s="4">
        <f t="shared" si="352"/>
        <v>0.86715990744123739</v>
      </c>
      <c r="AH452" s="6">
        <f t="shared" si="353"/>
        <v>9</v>
      </c>
      <c r="AI452" s="6">
        <f t="shared" si="354"/>
        <v>5</v>
      </c>
      <c r="AJ452">
        <v>656</v>
      </c>
      <c r="AK452" s="4">
        <f t="shared" si="355"/>
        <v>1.9973206673973936E-2</v>
      </c>
      <c r="AL452" s="6">
        <f t="shared" si="356"/>
        <v>1</v>
      </c>
      <c r="AM452" s="6">
        <f t="shared" si="357"/>
        <v>1</v>
      </c>
      <c r="AN452">
        <v>14979</v>
      </c>
      <c r="AO452" s="4">
        <f t="shared" si="358"/>
        <v>0.45606503470953597</v>
      </c>
      <c r="AP452" s="6">
        <f t="shared" si="359"/>
        <v>5</v>
      </c>
      <c r="AQ452" s="6">
        <f t="shared" si="360"/>
        <v>3</v>
      </c>
      <c r="AR452">
        <v>21639</v>
      </c>
      <c r="AS452" s="4">
        <f t="shared" si="361"/>
        <v>0.65884179758860062</v>
      </c>
      <c r="AT452" s="6">
        <f t="shared" si="362"/>
        <v>7</v>
      </c>
      <c r="AU452" s="6">
        <f t="shared" si="363"/>
        <v>4</v>
      </c>
      <c r="AV452" s="1">
        <v>12623</v>
      </c>
      <c r="AW452" s="4">
        <f t="shared" si="378"/>
        <v>0.38433199366703202</v>
      </c>
      <c r="AX452" s="6">
        <f t="shared" si="364"/>
        <v>4</v>
      </c>
      <c r="AY452" s="6">
        <f t="shared" si="365"/>
        <v>2</v>
      </c>
      <c r="AZ452" s="1">
        <v>18930</v>
      </c>
      <c r="BA452" s="4">
        <f t="shared" si="379"/>
        <v>0.57636097917427842</v>
      </c>
      <c r="BB452" s="6">
        <f t="shared" si="366"/>
        <v>6</v>
      </c>
      <c r="BC452" s="6">
        <f t="shared" si="367"/>
        <v>3</v>
      </c>
      <c r="BD452" s="1">
        <v>30854</v>
      </c>
      <c r="BE452" s="4">
        <f t="shared" si="380"/>
        <v>0.93941054682742664</v>
      </c>
      <c r="BF452" s="6">
        <f t="shared" si="368"/>
        <v>10</v>
      </c>
      <c r="BG452" s="6">
        <f t="shared" si="369"/>
        <v>5</v>
      </c>
      <c r="BH452" s="1">
        <v>14240</v>
      </c>
      <c r="BI452" s="4">
        <f t="shared" si="381"/>
        <v>0.43356473023992204</v>
      </c>
      <c r="BJ452" s="6">
        <f t="shared" si="370"/>
        <v>5</v>
      </c>
      <c r="BK452" s="6">
        <f t="shared" si="371"/>
        <v>3</v>
      </c>
      <c r="BL452" s="1">
        <v>362</v>
      </c>
      <c r="BM452" s="4">
        <f t="shared" si="382"/>
        <v>1.102180002435757E-2</v>
      </c>
      <c r="BN452" s="6">
        <f t="shared" si="372"/>
        <v>1</v>
      </c>
      <c r="BO452" s="6">
        <f t="shared" si="373"/>
        <v>1</v>
      </c>
      <c r="BP452" s="1">
        <v>22013</v>
      </c>
      <c r="BQ452" s="4">
        <f t="shared" si="383"/>
        <v>0.67022896114967723</v>
      </c>
      <c r="BR452" s="6">
        <f t="shared" si="374"/>
        <v>7</v>
      </c>
      <c r="BS452" s="6">
        <f t="shared" si="375"/>
        <v>4</v>
      </c>
    </row>
    <row r="453" spans="1:71" x14ac:dyDescent="0.25">
      <c r="A453">
        <v>452</v>
      </c>
      <c r="B453" t="s">
        <v>1186</v>
      </c>
      <c r="C453" t="s">
        <v>1187</v>
      </c>
      <c r="D453" t="s">
        <v>15</v>
      </c>
      <c r="E453">
        <v>1</v>
      </c>
      <c r="F453">
        <v>32844</v>
      </c>
      <c r="G453">
        <f t="shared" si="376"/>
        <v>6568.8</v>
      </c>
      <c r="H453">
        <v>31260</v>
      </c>
      <c r="I453" s="4">
        <f t="shared" si="377"/>
        <v>0.95177201315308735</v>
      </c>
      <c r="J4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453" s="6">
        <f t="shared" si="336"/>
        <v>5</v>
      </c>
      <c r="L453">
        <v>29543</v>
      </c>
      <c r="M453" s="4">
        <f t="shared" si="337"/>
        <v>0.89949458044087205</v>
      </c>
      <c r="N453" s="6">
        <f t="shared" si="338"/>
        <v>9</v>
      </c>
      <c r="O453" s="6">
        <f t="shared" si="339"/>
        <v>5</v>
      </c>
      <c r="P453">
        <v>29581</v>
      </c>
      <c r="Q453" s="4">
        <f t="shared" si="340"/>
        <v>0.9006515649738156</v>
      </c>
      <c r="R453" s="6">
        <f t="shared" si="341"/>
        <v>10</v>
      </c>
      <c r="S453" s="6">
        <f t="shared" si="342"/>
        <v>5</v>
      </c>
      <c r="T453">
        <v>31845</v>
      </c>
      <c r="U453" s="4">
        <f t="shared" si="343"/>
        <v>0.96958348556814034</v>
      </c>
      <c r="V453" s="6">
        <f t="shared" si="344"/>
        <v>10</v>
      </c>
      <c r="W453" s="6">
        <f t="shared" si="345"/>
        <v>5</v>
      </c>
      <c r="X453">
        <v>24847</v>
      </c>
      <c r="Y453" s="4">
        <f t="shared" si="346"/>
        <v>0.7565156497381561</v>
      </c>
      <c r="Z453" s="6">
        <f t="shared" si="347"/>
        <v>8</v>
      </c>
      <c r="AA453" s="6">
        <f t="shared" si="348"/>
        <v>4</v>
      </c>
      <c r="AB453">
        <v>25571</v>
      </c>
      <c r="AC453" s="4">
        <f t="shared" si="349"/>
        <v>0.7785592497868713</v>
      </c>
      <c r="AD453" s="6">
        <f t="shared" si="350"/>
        <v>8</v>
      </c>
      <c r="AE453" s="6">
        <f t="shared" si="351"/>
        <v>4</v>
      </c>
      <c r="AF453">
        <v>20105</v>
      </c>
      <c r="AG453" s="4">
        <f t="shared" si="352"/>
        <v>0.61213615881135064</v>
      </c>
      <c r="AH453" s="6">
        <f t="shared" si="353"/>
        <v>7</v>
      </c>
      <c r="AI453" s="6">
        <f t="shared" si="354"/>
        <v>4</v>
      </c>
      <c r="AJ453">
        <v>23957</v>
      </c>
      <c r="AK453" s="4">
        <f t="shared" si="355"/>
        <v>0.72941785409816096</v>
      </c>
      <c r="AL453" s="6">
        <f t="shared" si="356"/>
        <v>8</v>
      </c>
      <c r="AM453" s="6">
        <f t="shared" si="357"/>
        <v>4</v>
      </c>
      <c r="AN453">
        <v>28545</v>
      </c>
      <c r="AO453" s="4">
        <f t="shared" si="358"/>
        <v>0.86910851297040559</v>
      </c>
      <c r="AP453" s="6">
        <f t="shared" si="359"/>
        <v>9</v>
      </c>
      <c r="AQ453" s="6">
        <f t="shared" si="360"/>
        <v>5</v>
      </c>
      <c r="AR453">
        <v>27693</v>
      </c>
      <c r="AS453" s="4">
        <f t="shared" si="361"/>
        <v>0.84316770186335399</v>
      </c>
      <c r="AT453" s="6">
        <f t="shared" si="362"/>
        <v>9</v>
      </c>
      <c r="AU453" s="6">
        <f t="shared" si="363"/>
        <v>5</v>
      </c>
      <c r="AV453" s="1">
        <v>31436</v>
      </c>
      <c r="AW453" s="4">
        <f t="shared" si="378"/>
        <v>0.95713067835829979</v>
      </c>
      <c r="AX453" s="6">
        <f t="shared" si="364"/>
        <v>10</v>
      </c>
      <c r="AY453" s="6">
        <f t="shared" si="365"/>
        <v>5</v>
      </c>
      <c r="AZ453" s="1">
        <v>31845</v>
      </c>
      <c r="BA453" s="4">
        <f t="shared" si="379"/>
        <v>0.96958348556814034</v>
      </c>
      <c r="BB453" s="6">
        <f t="shared" si="366"/>
        <v>10</v>
      </c>
      <c r="BC453" s="6">
        <f t="shared" si="367"/>
        <v>5</v>
      </c>
      <c r="BD453" s="1">
        <v>9458</v>
      </c>
      <c r="BE453" s="4">
        <f t="shared" si="380"/>
        <v>0.28796736085738645</v>
      </c>
      <c r="BF453" s="6">
        <f t="shared" si="368"/>
        <v>3</v>
      </c>
      <c r="BG453" s="6">
        <f t="shared" si="369"/>
        <v>2</v>
      </c>
      <c r="BH453" s="1">
        <v>24546</v>
      </c>
      <c r="BI453" s="4">
        <f t="shared" si="381"/>
        <v>0.74735111435878698</v>
      </c>
      <c r="BJ453" s="6">
        <f t="shared" si="370"/>
        <v>8</v>
      </c>
      <c r="BK453" s="6">
        <f t="shared" si="371"/>
        <v>4</v>
      </c>
      <c r="BL453" s="1">
        <v>20389</v>
      </c>
      <c r="BM453" s="4">
        <f t="shared" si="382"/>
        <v>0.62078309584703451</v>
      </c>
      <c r="BN453" s="6">
        <f t="shared" si="372"/>
        <v>7</v>
      </c>
      <c r="BO453" s="6">
        <f t="shared" si="373"/>
        <v>4</v>
      </c>
      <c r="BP453" s="1">
        <v>22332</v>
      </c>
      <c r="BQ453" s="4">
        <f t="shared" si="383"/>
        <v>0.67994154183412492</v>
      </c>
      <c r="BR453" s="6">
        <f t="shared" si="374"/>
        <v>7</v>
      </c>
      <c r="BS453" s="6">
        <f t="shared" si="375"/>
        <v>4</v>
      </c>
    </row>
    <row r="454" spans="1:71" x14ac:dyDescent="0.25">
      <c r="A454">
        <v>453</v>
      </c>
      <c r="B454" t="s">
        <v>1188</v>
      </c>
      <c r="C454" t="s">
        <v>1189</v>
      </c>
      <c r="D454" t="s">
        <v>15</v>
      </c>
      <c r="E454">
        <v>1</v>
      </c>
      <c r="F454">
        <v>32844</v>
      </c>
      <c r="G454">
        <f t="shared" si="376"/>
        <v>6568.8</v>
      </c>
      <c r="H454">
        <v>28957</v>
      </c>
      <c r="I454" s="4">
        <f t="shared" si="377"/>
        <v>0.88165266106442575</v>
      </c>
      <c r="J4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54" s="6">
        <f t="shared" si="336"/>
        <v>5</v>
      </c>
      <c r="L454">
        <v>27027</v>
      </c>
      <c r="M454" s="4">
        <f t="shared" si="337"/>
        <v>0.82289002557544755</v>
      </c>
      <c r="N454" s="6">
        <f t="shared" si="338"/>
        <v>9</v>
      </c>
      <c r="O454" s="6">
        <f t="shared" si="339"/>
        <v>5</v>
      </c>
      <c r="P454">
        <v>26350</v>
      </c>
      <c r="Q454" s="4">
        <f t="shared" si="340"/>
        <v>0.8022774327122153</v>
      </c>
      <c r="R454" s="6">
        <f t="shared" si="341"/>
        <v>9</v>
      </c>
      <c r="S454" s="6">
        <f t="shared" si="342"/>
        <v>5</v>
      </c>
      <c r="T454">
        <v>25970</v>
      </c>
      <c r="U454" s="4">
        <f t="shared" si="343"/>
        <v>0.79070758738277924</v>
      </c>
      <c r="V454" s="6">
        <f t="shared" si="344"/>
        <v>8</v>
      </c>
      <c r="W454" s="6">
        <f t="shared" si="345"/>
        <v>4</v>
      </c>
      <c r="X454">
        <v>17667</v>
      </c>
      <c r="Y454" s="4">
        <f t="shared" si="346"/>
        <v>0.53790646693459998</v>
      </c>
      <c r="Z454" s="6">
        <f t="shared" si="347"/>
        <v>6</v>
      </c>
      <c r="AA454" s="6">
        <f t="shared" si="348"/>
        <v>3</v>
      </c>
      <c r="AB454">
        <v>30088</v>
      </c>
      <c r="AC454" s="4">
        <f t="shared" si="349"/>
        <v>0.91608817440019485</v>
      </c>
      <c r="AD454" s="6">
        <f t="shared" si="350"/>
        <v>10</v>
      </c>
      <c r="AE454" s="6">
        <f t="shared" si="351"/>
        <v>5</v>
      </c>
      <c r="AF454">
        <v>27653</v>
      </c>
      <c r="AG454" s="4">
        <f t="shared" si="352"/>
        <v>0.84194982340762392</v>
      </c>
      <c r="AH454" s="6">
        <f t="shared" si="353"/>
        <v>9</v>
      </c>
      <c r="AI454" s="6">
        <f t="shared" si="354"/>
        <v>5</v>
      </c>
      <c r="AJ454">
        <v>19032</v>
      </c>
      <c r="AK454" s="4">
        <f t="shared" si="355"/>
        <v>0.57946656923639017</v>
      </c>
      <c r="AL454" s="6">
        <f t="shared" si="356"/>
        <v>6</v>
      </c>
      <c r="AM454" s="6">
        <f t="shared" si="357"/>
        <v>3</v>
      </c>
      <c r="AN454">
        <v>23888</v>
      </c>
      <c r="AO454" s="4">
        <f t="shared" si="358"/>
        <v>0.72731701376202651</v>
      </c>
      <c r="AP454" s="6">
        <f t="shared" si="359"/>
        <v>8</v>
      </c>
      <c r="AQ454" s="6">
        <f t="shared" si="360"/>
        <v>4</v>
      </c>
      <c r="AR454">
        <v>25679</v>
      </c>
      <c r="AS454" s="4">
        <f t="shared" si="361"/>
        <v>0.78184752161734261</v>
      </c>
      <c r="AT454" s="6">
        <f t="shared" si="362"/>
        <v>8</v>
      </c>
      <c r="AU454" s="6">
        <f t="shared" si="363"/>
        <v>4</v>
      </c>
      <c r="AV454" s="1">
        <v>25424</v>
      </c>
      <c r="AW454" s="4">
        <f t="shared" si="378"/>
        <v>0.77408354646206312</v>
      </c>
      <c r="AX454" s="6">
        <f t="shared" si="364"/>
        <v>8</v>
      </c>
      <c r="AY454" s="6">
        <f t="shared" si="365"/>
        <v>4</v>
      </c>
      <c r="AZ454" s="1">
        <v>25970</v>
      </c>
      <c r="BA454" s="4">
        <f t="shared" si="379"/>
        <v>0.79070758738277924</v>
      </c>
      <c r="BB454" s="6">
        <f t="shared" si="366"/>
        <v>8</v>
      </c>
      <c r="BC454" s="6">
        <f t="shared" si="367"/>
        <v>4</v>
      </c>
      <c r="BD454" s="1">
        <v>14053</v>
      </c>
      <c r="BE454" s="4">
        <f t="shared" si="380"/>
        <v>0.42787114845938373</v>
      </c>
      <c r="BF454" s="6">
        <f t="shared" si="368"/>
        <v>5</v>
      </c>
      <c r="BG454" s="6">
        <f t="shared" si="369"/>
        <v>3</v>
      </c>
      <c r="BH454" s="1">
        <v>28981</v>
      </c>
      <c r="BI454" s="4">
        <f t="shared" si="381"/>
        <v>0.88238338813786388</v>
      </c>
      <c r="BJ454" s="6">
        <f t="shared" si="370"/>
        <v>9</v>
      </c>
      <c r="BK454" s="6">
        <f t="shared" si="371"/>
        <v>5</v>
      </c>
      <c r="BL454" s="1">
        <v>16456</v>
      </c>
      <c r="BM454" s="4">
        <f t="shared" si="382"/>
        <v>0.50103519668737062</v>
      </c>
      <c r="BN454" s="6">
        <f t="shared" si="372"/>
        <v>6</v>
      </c>
      <c r="BO454" s="6">
        <f t="shared" si="373"/>
        <v>3</v>
      </c>
      <c r="BP454" s="1">
        <v>17391</v>
      </c>
      <c r="BQ454" s="4">
        <f t="shared" si="383"/>
        <v>0.52950310559006208</v>
      </c>
      <c r="BR454" s="6">
        <f t="shared" si="374"/>
        <v>6</v>
      </c>
      <c r="BS454" s="6">
        <f t="shared" si="375"/>
        <v>3</v>
      </c>
    </row>
    <row r="455" spans="1:71" x14ac:dyDescent="0.25">
      <c r="A455">
        <v>454</v>
      </c>
      <c r="B455" t="s">
        <v>1190</v>
      </c>
      <c r="C455" t="s">
        <v>1191</v>
      </c>
      <c r="D455" t="s">
        <v>15</v>
      </c>
      <c r="E455">
        <v>1</v>
      </c>
      <c r="F455">
        <v>32844</v>
      </c>
      <c r="G455">
        <f t="shared" si="376"/>
        <v>6568.8</v>
      </c>
      <c r="H455">
        <v>15076</v>
      </c>
      <c r="I455" s="4">
        <f t="shared" si="377"/>
        <v>0.45901838996468153</v>
      </c>
      <c r="J4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55" s="6">
        <f t="shared" si="336"/>
        <v>3</v>
      </c>
      <c r="L455">
        <v>18665</v>
      </c>
      <c r="M455" s="4">
        <f t="shared" si="337"/>
        <v>0.56829253440506633</v>
      </c>
      <c r="N455" s="6">
        <f t="shared" si="338"/>
        <v>6</v>
      </c>
      <c r="O455" s="6">
        <f t="shared" si="339"/>
        <v>3</v>
      </c>
      <c r="P455">
        <v>26785</v>
      </c>
      <c r="Q455" s="4">
        <f t="shared" si="340"/>
        <v>0.81552186091828038</v>
      </c>
      <c r="R455" s="6">
        <f t="shared" si="341"/>
        <v>9</v>
      </c>
      <c r="S455" s="6">
        <f t="shared" si="342"/>
        <v>5</v>
      </c>
      <c r="T455">
        <v>20179</v>
      </c>
      <c r="U455" s="4">
        <f t="shared" si="343"/>
        <v>0.61438923395445133</v>
      </c>
      <c r="V455" s="6">
        <f t="shared" si="344"/>
        <v>7</v>
      </c>
      <c r="W455" s="6">
        <f t="shared" si="345"/>
        <v>4</v>
      </c>
      <c r="X455">
        <v>7664</v>
      </c>
      <c r="Y455" s="4">
        <f t="shared" si="346"/>
        <v>0.23334551211789065</v>
      </c>
      <c r="Z455" s="6">
        <f t="shared" si="347"/>
        <v>3</v>
      </c>
      <c r="AA455" s="6">
        <f t="shared" si="348"/>
        <v>2</v>
      </c>
      <c r="AB455">
        <v>16789</v>
      </c>
      <c r="AC455" s="4">
        <f t="shared" si="349"/>
        <v>0.51117403483132384</v>
      </c>
      <c r="AD455" s="6">
        <f t="shared" si="350"/>
        <v>6</v>
      </c>
      <c r="AE455" s="6">
        <f t="shared" si="351"/>
        <v>3</v>
      </c>
      <c r="AF455">
        <v>31932</v>
      </c>
      <c r="AG455" s="4">
        <f t="shared" si="352"/>
        <v>0.97223237120935335</v>
      </c>
      <c r="AH455" s="6">
        <f t="shared" si="353"/>
        <v>10</v>
      </c>
      <c r="AI455" s="6">
        <f t="shared" si="354"/>
        <v>5</v>
      </c>
      <c r="AJ455">
        <v>381</v>
      </c>
      <c r="AK455" s="4">
        <f t="shared" si="355"/>
        <v>1.1600292290829374E-2</v>
      </c>
      <c r="AL455" s="6">
        <f t="shared" si="356"/>
        <v>1</v>
      </c>
      <c r="AM455" s="6">
        <f t="shared" si="357"/>
        <v>1</v>
      </c>
      <c r="AN455">
        <v>12546</v>
      </c>
      <c r="AO455" s="4">
        <f t="shared" si="358"/>
        <v>0.38198757763975155</v>
      </c>
      <c r="AP455" s="6">
        <f t="shared" si="359"/>
        <v>4</v>
      </c>
      <c r="AQ455" s="6">
        <f t="shared" si="360"/>
        <v>2</v>
      </c>
      <c r="AR455">
        <v>8955</v>
      </c>
      <c r="AS455" s="4">
        <f t="shared" si="361"/>
        <v>0.27265253927658017</v>
      </c>
      <c r="AT455" s="6">
        <f t="shared" si="362"/>
        <v>3</v>
      </c>
      <c r="AU455" s="6">
        <f t="shared" si="363"/>
        <v>2</v>
      </c>
      <c r="AV455" s="1">
        <v>12695</v>
      </c>
      <c r="AW455" s="4">
        <f t="shared" si="378"/>
        <v>0.38652417488734625</v>
      </c>
      <c r="AX455" s="6">
        <f t="shared" si="364"/>
        <v>4</v>
      </c>
      <c r="AY455" s="6">
        <f t="shared" si="365"/>
        <v>2</v>
      </c>
      <c r="AZ455" s="1">
        <v>20179</v>
      </c>
      <c r="BA455" s="4">
        <f t="shared" si="379"/>
        <v>0.61438923395445133</v>
      </c>
      <c r="BB455" s="6">
        <f t="shared" si="366"/>
        <v>7</v>
      </c>
      <c r="BC455" s="6">
        <f t="shared" si="367"/>
        <v>4</v>
      </c>
      <c r="BD455" s="1">
        <v>31490</v>
      </c>
      <c r="BE455" s="4">
        <f t="shared" si="380"/>
        <v>0.9587748142735355</v>
      </c>
      <c r="BF455" s="6">
        <f t="shared" si="368"/>
        <v>10</v>
      </c>
      <c r="BG455" s="6">
        <f t="shared" si="369"/>
        <v>5</v>
      </c>
      <c r="BH455" s="1">
        <v>21582</v>
      </c>
      <c r="BI455" s="4">
        <f t="shared" si="381"/>
        <v>0.65710632078918529</v>
      </c>
      <c r="BJ455" s="6">
        <f t="shared" si="370"/>
        <v>7</v>
      </c>
      <c r="BK455" s="6">
        <f t="shared" si="371"/>
        <v>4</v>
      </c>
      <c r="BL455" s="1">
        <v>354</v>
      </c>
      <c r="BM455" s="4">
        <f t="shared" si="382"/>
        <v>1.0778224333211546E-2</v>
      </c>
      <c r="BN455" s="6">
        <f t="shared" si="372"/>
        <v>1</v>
      </c>
      <c r="BO455" s="6">
        <f t="shared" si="373"/>
        <v>1</v>
      </c>
      <c r="BP455" s="1">
        <v>14255</v>
      </c>
      <c r="BQ455" s="4">
        <f t="shared" si="383"/>
        <v>0.43402143466082083</v>
      </c>
      <c r="BR455" s="6">
        <f t="shared" si="374"/>
        <v>5</v>
      </c>
      <c r="BS455" s="6">
        <f t="shared" si="375"/>
        <v>3</v>
      </c>
    </row>
    <row r="456" spans="1:71" x14ac:dyDescent="0.25">
      <c r="A456">
        <v>455</v>
      </c>
      <c r="B456" t="s">
        <v>1192</v>
      </c>
      <c r="C456" t="s">
        <v>1193</v>
      </c>
      <c r="D456" t="s">
        <v>15</v>
      </c>
      <c r="E456">
        <v>1</v>
      </c>
      <c r="F456">
        <v>32844</v>
      </c>
      <c r="G456">
        <f t="shared" si="376"/>
        <v>6568.8</v>
      </c>
      <c r="H456">
        <v>17368</v>
      </c>
      <c r="I456" s="4">
        <f t="shared" si="377"/>
        <v>0.52880282547801727</v>
      </c>
      <c r="J4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56" s="6">
        <f t="shared" si="336"/>
        <v>3</v>
      </c>
      <c r="L456">
        <v>23625</v>
      </c>
      <c r="M456" s="4">
        <f t="shared" si="337"/>
        <v>0.71930946291560105</v>
      </c>
      <c r="N456" s="6">
        <f t="shared" si="338"/>
        <v>8</v>
      </c>
      <c r="O456" s="6">
        <f t="shared" si="339"/>
        <v>4</v>
      </c>
      <c r="P456">
        <v>28083</v>
      </c>
      <c r="Q456" s="4">
        <f t="shared" si="340"/>
        <v>0.85504201680672265</v>
      </c>
      <c r="R456" s="6">
        <f t="shared" si="341"/>
        <v>9</v>
      </c>
      <c r="S456" s="6">
        <f t="shared" si="342"/>
        <v>5</v>
      </c>
      <c r="T456">
        <v>19950</v>
      </c>
      <c r="U456" s="4">
        <f t="shared" si="343"/>
        <v>0.60741687979539638</v>
      </c>
      <c r="V456" s="6">
        <f t="shared" si="344"/>
        <v>7</v>
      </c>
      <c r="W456" s="6">
        <f t="shared" si="345"/>
        <v>4</v>
      </c>
      <c r="X456">
        <v>7656</v>
      </c>
      <c r="Y456" s="4">
        <f t="shared" si="346"/>
        <v>0.23310193642674462</v>
      </c>
      <c r="Z456" s="6">
        <f t="shared" si="347"/>
        <v>3</v>
      </c>
      <c r="AA456" s="6">
        <f t="shared" si="348"/>
        <v>2</v>
      </c>
      <c r="AB456">
        <v>24698</v>
      </c>
      <c r="AC456" s="4">
        <f t="shared" si="349"/>
        <v>0.75197905249056141</v>
      </c>
      <c r="AD456" s="6">
        <f t="shared" si="350"/>
        <v>8</v>
      </c>
      <c r="AE456" s="6">
        <f t="shared" si="351"/>
        <v>4</v>
      </c>
      <c r="AF456">
        <v>28013</v>
      </c>
      <c r="AG456" s="4">
        <f t="shared" si="352"/>
        <v>0.852910729509195</v>
      </c>
      <c r="AH456" s="6">
        <f t="shared" si="353"/>
        <v>9</v>
      </c>
      <c r="AI456" s="6">
        <f t="shared" si="354"/>
        <v>5</v>
      </c>
      <c r="AJ456">
        <v>682</v>
      </c>
      <c r="AK456" s="4">
        <f t="shared" si="355"/>
        <v>2.0764827670198514E-2</v>
      </c>
      <c r="AL456" s="6">
        <f t="shared" si="356"/>
        <v>1</v>
      </c>
      <c r="AM456" s="6">
        <f t="shared" si="357"/>
        <v>1</v>
      </c>
      <c r="AN456">
        <v>20418</v>
      </c>
      <c r="AO456" s="4">
        <f t="shared" si="358"/>
        <v>0.62166605772743877</v>
      </c>
      <c r="AP456" s="6">
        <f t="shared" si="359"/>
        <v>7</v>
      </c>
      <c r="AQ456" s="6">
        <f t="shared" si="360"/>
        <v>4</v>
      </c>
      <c r="AR456">
        <v>11836</v>
      </c>
      <c r="AS456" s="4">
        <f t="shared" si="361"/>
        <v>0.36037023505054194</v>
      </c>
      <c r="AT456" s="6">
        <f t="shared" si="362"/>
        <v>4</v>
      </c>
      <c r="AU456" s="6">
        <f t="shared" si="363"/>
        <v>2</v>
      </c>
      <c r="AV456" s="1">
        <v>13478</v>
      </c>
      <c r="AW456" s="4">
        <f t="shared" si="378"/>
        <v>0.41036414565826329</v>
      </c>
      <c r="AX456" s="6">
        <f t="shared" si="364"/>
        <v>5</v>
      </c>
      <c r="AY456" s="6">
        <f t="shared" si="365"/>
        <v>3</v>
      </c>
      <c r="AZ456" s="1">
        <v>19950</v>
      </c>
      <c r="BA456" s="4">
        <f t="shared" si="379"/>
        <v>0.60741687979539638</v>
      </c>
      <c r="BB456" s="6">
        <f t="shared" si="366"/>
        <v>7</v>
      </c>
      <c r="BC456" s="6">
        <f t="shared" si="367"/>
        <v>4</v>
      </c>
      <c r="BD456" s="1">
        <v>30391</v>
      </c>
      <c r="BE456" s="4">
        <f t="shared" si="380"/>
        <v>0.9253136037023505</v>
      </c>
      <c r="BF456" s="6">
        <f t="shared" si="368"/>
        <v>10</v>
      </c>
      <c r="BG456" s="6">
        <f t="shared" si="369"/>
        <v>5</v>
      </c>
      <c r="BH456" s="1">
        <v>13825</v>
      </c>
      <c r="BI456" s="4">
        <f t="shared" si="381"/>
        <v>0.4209292412617221</v>
      </c>
      <c r="BJ456" s="6">
        <f t="shared" si="370"/>
        <v>5</v>
      </c>
      <c r="BK456" s="6">
        <f t="shared" si="371"/>
        <v>3</v>
      </c>
      <c r="BL456" s="1">
        <v>461</v>
      </c>
      <c r="BM456" s="4">
        <f t="shared" si="382"/>
        <v>1.4036049202289612E-2</v>
      </c>
      <c r="BN456" s="6">
        <f t="shared" si="372"/>
        <v>1</v>
      </c>
      <c r="BO456" s="6">
        <f t="shared" si="373"/>
        <v>1</v>
      </c>
      <c r="BP456" s="1">
        <v>18079</v>
      </c>
      <c r="BQ456" s="4">
        <f t="shared" si="383"/>
        <v>0.55045061502862014</v>
      </c>
      <c r="BR456" s="6">
        <f t="shared" si="374"/>
        <v>6</v>
      </c>
      <c r="BS456" s="6">
        <f t="shared" si="375"/>
        <v>3</v>
      </c>
    </row>
    <row r="457" spans="1:71" x14ac:dyDescent="0.25">
      <c r="A457">
        <v>456</v>
      </c>
      <c r="B457" t="s">
        <v>1194</v>
      </c>
      <c r="C457" t="s">
        <v>1195</v>
      </c>
      <c r="D457" t="s">
        <v>15</v>
      </c>
      <c r="E457">
        <v>1</v>
      </c>
      <c r="F457">
        <v>32844</v>
      </c>
      <c r="G457">
        <f t="shared" si="376"/>
        <v>6568.8</v>
      </c>
      <c r="H457">
        <v>21121</v>
      </c>
      <c r="I457" s="4">
        <f t="shared" si="377"/>
        <v>0.64307027158689567</v>
      </c>
      <c r="J4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57" s="6">
        <f t="shared" si="336"/>
        <v>4</v>
      </c>
      <c r="L457">
        <v>26526</v>
      </c>
      <c r="M457" s="4">
        <f t="shared" si="337"/>
        <v>0.80763609791742785</v>
      </c>
      <c r="N457" s="6">
        <f t="shared" si="338"/>
        <v>9</v>
      </c>
      <c r="O457" s="6">
        <f t="shared" si="339"/>
        <v>5</v>
      </c>
      <c r="P457">
        <v>22061</v>
      </c>
      <c r="Q457" s="4">
        <f t="shared" si="340"/>
        <v>0.67169041529655338</v>
      </c>
      <c r="R457" s="6">
        <f t="shared" si="341"/>
        <v>7</v>
      </c>
      <c r="S457" s="6">
        <f t="shared" si="342"/>
        <v>4</v>
      </c>
      <c r="T457">
        <v>30601</v>
      </c>
      <c r="U457" s="4">
        <f t="shared" si="343"/>
        <v>0.93170746559493367</v>
      </c>
      <c r="V457" s="6">
        <f t="shared" si="344"/>
        <v>10</v>
      </c>
      <c r="W457" s="6">
        <f t="shared" si="345"/>
        <v>5</v>
      </c>
      <c r="X457">
        <v>17146</v>
      </c>
      <c r="Y457" s="4">
        <f t="shared" si="346"/>
        <v>0.52204360004871508</v>
      </c>
      <c r="Z457" s="6">
        <f t="shared" si="347"/>
        <v>6</v>
      </c>
      <c r="AA457" s="6">
        <f t="shared" si="348"/>
        <v>3</v>
      </c>
      <c r="AB457">
        <v>29229</v>
      </c>
      <c r="AC457" s="4">
        <f t="shared" si="349"/>
        <v>0.8899342345633906</v>
      </c>
      <c r="AD457" s="6">
        <f t="shared" si="350"/>
        <v>9</v>
      </c>
      <c r="AE457" s="6">
        <f t="shared" si="351"/>
        <v>5</v>
      </c>
      <c r="AF457">
        <v>3976</v>
      </c>
      <c r="AG457" s="4">
        <f t="shared" si="352"/>
        <v>0.12105711849957375</v>
      </c>
      <c r="AH457" s="6">
        <f t="shared" si="353"/>
        <v>2</v>
      </c>
      <c r="AI457" s="6">
        <f t="shared" si="354"/>
        <v>1</v>
      </c>
      <c r="AJ457">
        <v>7563</v>
      </c>
      <c r="AK457" s="4">
        <f t="shared" si="355"/>
        <v>0.2302703690171721</v>
      </c>
      <c r="AL457" s="6">
        <f t="shared" si="356"/>
        <v>3</v>
      </c>
      <c r="AM457" s="6">
        <f t="shared" si="357"/>
        <v>2</v>
      </c>
      <c r="AN457">
        <v>28281</v>
      </c>
      <c r="AO457" s="4">
        <f t="shared" si="358"/>
        <v>0.86107051516258681</v>
      </c>
      <c r="AP457" s="6">
        <f t="shared" si="359"/>
        <v>9</v>
      </c>
      <c r="AQ457" s="6">
        <f t="shared" si="360"/>
        <v>5</v>
      </c>
      <c r="AR457">
        <v>29281</v>
      </c>
      <c r="AS457" s="4">
        <f t="shared" si="361"/>
        <v>0.89151747655583968</v>
      </c>
      <c r="AT457" s="6">
        <f t="shared" si="362"/>
        <v>9</v>
      </c>
      <c r="AU457" s="6">
        <f t="shared" si="363"/>
        <v>5</v>
      </c>
      <c r="AV457" s="1">
        <v>30830</v>
      </c>
      <c r="AW457" s="4">
        <f t="shared" si="378"/>
        <v>0.93867981975398851</v>
      </c>
      <c r="AX457" s="6">
        <f t="shared" si="364"/>
        <v>10</v>
      </c>
      <c r="AY457" s="6">
        <f t="shared" si="365"/>
        <v>5</v>
      </c>
      <c r="AZ457" s="1">
        <v>30601</v>
      </c>
      <c r="BA457" s="4">
        <f t="shared" si="379"/>
        <v>0.93170746559493367</v>
      </c>
      <c r="BB457" s="6">
        <f t="shared" si="366"/>
        <v>10</v>
      </c>
      <c r="BC457" s="6">
        <f t="shared" si="367"/>
        <v>5</v>
      </c>
      <c r="BD457" s="1">
        <v>1303</v>
      </c>
      <c r="BE457" s="4">
        <f t="shared" si="380"/>
        <v>3.9672390695408601E-2</v>
      </c>
      <c r="BF457" s="6">
        <f t="shared" si="368"/>
        <v>1</v>
      </c>
      <c r="BG457" s="6">
        <f t="shared" si="369"/>
        <v>1</v>
      </c>
      <c r="BH457" s="1">
        <v>29447</v>
      </c>
      <c r="BI457" s="4">
        <f t="shared" si="381"/>
        <v>0.89657167214711975</v>
      </c>
      <c r="BJ457" s="6">
        <f t="shared" si="370"/>
        <v>9</v>
      </c>
      <c r="BK457" s="6">
        <f t="shared" si="371"/>
        <v>5</v>
      </c>
      <c r="BL457" s="1">
        <v>4371</v>
      </c>
      <c r="BM457" s="4">
        <f t="shared" si="382"/>
        <v>0.13308366824990867</v>
      </c>
      <c r="BN457" s="6">
        <f t="shared" si="372"/>
        <v>2</v>
      </c>
      <c r="BO457" s="6">
        <f t="shared" si="373"/>
        <v>1</v>
      </c>
      <c r="BP457" s="1">
        <v>23181</v>
      </c>
      <c r="BQ457" s="4">
        <f t="shared" si="383"/>
        <v>0.70579101205699668</v>
      </c>
      <c r="BR457" s="6">
        <f t="shared" si="374"/>
        <v>8</v>
      </c>
      <c r="BS457" s="6">
        <f t="shared" si="375"/>
        <v>4</v>
      </c>
    </row>
    <row r="458" spans="1:71" x14ac:dyDescent="0.25">
      <c r="A458">
        <v>457</v>
      </c>
      <c r="B458" t="s">
        <v>1196</v>
      </c>
      <c r="C458" t="s">
        <v>1197</v>
      </c>
      <c r="D458" t="s">
        <v>15</v>
      </c>
      <c r="E458">
        <v>1</v>
      </c>
      <c r="F458">
        <v>32844</v>
      </c>
      <c r="G458">
        <f t="shared" si="376"/>
        <v>6568.8</v>
      </c>
      <c r="H458">
        <v>20637</v>
      </c>
      <c r="I458" s="4">
        <f t="shared" si="377"/>
        <v>0.62833394227256123</v>
      </c>
      <c r="J4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58" s="6">
        <f t="shared" si="336"/>
        <v>4</v>
      </c>
      <c r="L458">
        <v>22296</v>
      </c>
      <c r="M458" s="4">
        <f t="shared" si="337"/>
        <v>0.67884545122396789</v>
      </c>
      <c r="N458" s="6">
        <f t="shared" si="338"/>
        <v>7</v>
      </c>
      <c r="O458" s="6">
        <f t="shared" si="339"/>
        <v>4</v>
      </c>
      <c r="P458">
        <v>20777</v>
      </c>
      <c r="Q458" s="4">
        <f t="shared" si="340"/>
        <v>0.63259651686761664</v>
      </c>
      <c r="R458" s="6">
        <f t="shared" si="341"/>
        <v>7</v>
      </c>
      <c r="S458" s="6">
        <f t="shared" si="342"/>
        <v>4</v>
      </c>
      <c r="T458">
        <v>24970</v>
      </c>
      <c r="U458" s="4">
        <f t="shared" si="343"/>
        <v>0.76026062598952626</v>
      </c>
      <c r="V458" s="6">
        <f t="shared" si="344"/>
        <v>8</v>
      </c>
      <c r="W458" s="6">
        <f t="shared" si="345"/>
        <v>4</v>
      </c>
      <c r="X458">
        <v>15480</v>
      </c>
      <c r="Y458" s="4">
        <f t="shared" si="346"/>
        <v>0.47131896236755572</v>
      </c>
      <c r="Z458" s="6">
        <f t="shared" si="347"/>
        <v>5</v>
      </c>
      <c r="AA458" s="6">
        <f t="shared" si="348"/>
        <v>3</v>
      </c>
      <c r="AB458">
        <v>20839</v>
      </c>
      <c r="AC458" s="4">
        <f t="shared" si="349"/>
        <v>0.63448422847399832</v>
      </c>
      <c r="AD458" s="6">
        <f t="shared" si="350"/>
        <v>7</v>
      </c>
      <c r="AE458" s="6">
        <f t="shared" si="351"/>
        <v>4</v>
      </c>
      <c r="AF458">
        <v>11465</v>
      </c>
      <c r="AG458" s="4">
        <f t="shared" si="352"/>
        <v>0.34907441237364512</v>
      </c>
      <c r="AH458" s="6">
        <f t="shared" si="353"/>
        <v>4</v>
      </c>
      <c r="AI458" s="6">
        <f t="shared" si="354"/>
        <v>2</v>
      </c>
      <c r="AJ458">
        <v>8595</v>
      </c>
      <c r="AK458" s="4">
        <f t="shared" si="355"/>
        <v>0.26169163317500915</v>
      </c>
      <c r="AL458" s="6">
        <f t="shared" si="356"/>
        <v>3</v>
      </c>
      <c r="AM458" s="6">
        <f t="shared" si="357"/>
        <v>2</v>
      </c>
      <c r="AN458">
        <v>20068</v>
      </c>
      <c r="AO458" s="4">
        <f t="shared" si="358"/>
        <v>0.61100962123980029</v>
      </c>
      <c r="AP458" s="6">
        <f t="shared" si="359"/>
        <v>7</v>
      </c>
      <c r="AQ458" s="6">
        <f t="shared" si="360"/>
        <v>4</v>
      </c>
      <c r="AR458">
        <v>25257</v>
      </c>
      <c r="AS458" s="4">
        <f t="shared" si="361"/>
        <v>0.76899890390938985</v>
      </c>
      <c r="AT458" s="6">
        <f t="shared" si="362"/>
        <v>8</v>
      </c>
      <c r="AU458" s="6">
        <f t="shared" si="363"/>
        <v>4</v>
      </c>
      <c r="AV458" s="1">
        <v>24013</v>
      </c>
      <c r="AW458" s="4">
        <f t="shared" si="378"/>
        <v>0.73112288393618319</v>
      </c>
      <c r="AX458" s="6">
        <f t="shared" si="364"/>
        <v>8</v>
      </c>
      <c r="AY458" s="6">
        <f t="shared" si="365"/>
        <v>4</v>
      </c>
      <c r="AZ458" s="1">
        <v>24970</v>
      </c>
      <c r="BA458" s="4">
        <f t="shared" si="379"/>
        <v>0.76026062598952626</v>
      </c>
      <c r="BB458" s="6">
        <f t="shared" si="366"/>
        <v>8</v>
      </c>
      <c r="BC458" s="6">
        <f t="shared" si="367"/>
        <v>4</v>
      </c>
      <c r="BD458" s="1">
        <v>4264</v>
      </c>
      <c r="BE458" s="4">
        <f t="shared" si="380"/>
        <v>0.12982584338083059</v>
      </c>
      <c r="BF458" s="6">
        <f t="shared" si="368"/>
        <v>2</v>
      </c>
      <c r="BG458" s="6">
        <f t="shared" si="369"/>
        <v>1</v>
      </c>
      <c r="BH458" s="1">
        <v>27192</v>
      </c>
      <c r="BI458" s="4">
        <f t="shared" si="381"/>
        <v>0.8279137742053343</v>
      </c>
      <c r="BJ458" s="6">
        <f t="shared" si="370"/>
        <v>9</v>
      </c>
      <c r="BK458" s="6">
        <f t="shared" si="371"/>
        <v>5</v>
      </c>
      <c r="BL458" s="1">
        <v>5860</v>
      </c>
      <c r="BM458" s="4">
        <f t="shared" si="382"/>
        <v>0.1784191937644623</v>
      </c>
      <c r="BN458" s="6">
        <f t="shared" si="372"/>
        <v>2</v>
      </c>
      <c r="BO458" s="6">
        <f t="shared" si="373"/>
        <v>1</v>
      </c>
      <c r="BP458" s="1">
        <v>17320</v>
      </c>
      <c r="BQ458" s="4">
        <f t="shared" si="383"/>
        <v>0.52734137133114112</v>
      </c>
      <c r="BR458" s="6">
        <f t="shared" si="374"/>
        <v>6</v>
      </c>
      <c r="BS458" s="6">
        <f t="shared" si="375"/>
        <v>3</v>
      </c>
    </row>
    <row r="459" spans="1:71" x14ac:dyDescent="0.25">
      <c r="A459">
        <v>458</v>
      </c>
      <c r="B459" t="s">
        <v>1198</v>
      </c>
      <c r="C459" t="s">
        <v>1199</v>
      </c>
      <c r="D459" t="s">
        <v>15</v>
      </c>
      <c r="E459">
        <v>1</v>
      </c>
      <c r="F459">
        <v>32844</v>
      </c>
      <c r="G459">
        <f t="shared" si="376"/>
        <v>6568.8</v>
      </c>
      <c r="H459">
        <v>17096</v>
      </c>
      <c r="I459" s="4">
        <f t="shared" si="377"/>
        <v>0.52052125197905252</v>
      </c>
      <c r="J4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59" s="6">
        <f t="shared" si="336"/>
        <v>3</v>
      </c>
      <c r="L459">
        <v>23232</v>
      </c>
      <c r="M459" s="4">
        <f t="shared" si="337"/>
        <v>0.70734380708805267</v>
      </c>
      <c r="N459" s="6">
        <f t="shared" si="338"/>
        <v>8</v>
      </c>
      <c r="O459" s="6">
        <f t="shared" si="339"/>
        <v>4</v>
      </c>
      <c r="P459">
        <v>18822</v>
      </c>
      <c r="Q459" s="4">
        <f t="shared" si="340"/>
        <v>0.57307270734380711</v>
      </c>
      <c r="R459" s="6">
        <f t="shared" si="341"/>
        <v>6</v>
      </c>
      <c r="S459" s="6">
        <f t="shared" si="342"/>
        <v>3</v>
      </c>
      <c r="T459">
        <v>27041</v>
      </c>
      <c r="U459" s="4">
        <f t="shared" si="343"/>
        <v>0.82331628303495308</v>
      </c>
      <c r="V459" s="6">
        <f t="shared" si="344"/>
        <v>9</v>
      </c>
      <c r="W459" s="6">
        <f t="shared" si="345"/>
        <v>5</v>
      </c>
      <c r="X459">
        <v>18134</v>
      </c>
      <c r="Y459" s="4">
        <f t="shared" si="346"/>
        <v>0.55212519790524905</v>
      </c>
      <c r="Z459" s="6">
        <f t="shared" si="347"/>
        <v>6</v>
      </c>
      <c r="AA459" s="6">
        <f t="shared" si="348"/>
        <v>3</v>
      </c>
      <c r="AB459">
        <v>30102</v>
      </c>
      <c r="AC459" s="4">
        <f t="shared" si="349"/>
        <v>0.91651443185970038</v>
      </c>
      <c r="AD459" s="6">
        <f t="shared" si="350"/>
        <v>10</v>
      </c>
      <c r="AE459" s="6">
        <f t="shared" si="351"/>
        <v>5</v>
      </c>
      <c r="AF459">
        <v>5084</v>
      </c>
      <c r="AG459" s="4">
        <f t="shared" si="352"/>
        <v>0.15479235172329803</v>
      </c>
      <c r="AH459" s="6">
        <f t="shared" si="353"/>
        <v>2</v>
      </c>
      <c r="AI459" s="6">
        <f t="shared" si="354"/>
        <v>1</v>
      </c>
      <c r="AJ459">
        <v>1728</v>
      </c>
      <c r="AK459" s="4">
        <f t="shared" si="355"/>
        <v>5.2612349287541105E-2</v>
      </c>
      <c r="AL459" s="6">
        <f t="shared" si="356"/>
        <v>1</v>
      </c>
      <c r="AM459" s="6">
        <f t="shared" si="357"/>
        <v>1</v>
      </c>
      <c r="AN459">
        <v>28519</v>
      </c>
      <c r="AO459" s="4">
        <f t="shared" si="358"/>
        <v>0.86831689197418094</v>
      </c>
      <c r="AP459" s="6">
        <f t="shared" si="359"/>
        <v>9</v>
      </c>
      <c r="AQ459" s="6">
        <f t="shared" si="360"/>
        <v>5</v>
      </c>
      <c r="AR459">
        <v>29825</v>
      </c>
      <c r="AS459" s="4">
        <f t="shared" si="361"/>
        <v>0.90808062355376928</v>
      </c>
      <c r="AT459" s="6">
        <f t="shared" si="362"/>
        <v>10</v>
      </c>
      <c r="AU459" s="6">
        <f t="shared" si="363"/>
        <v>5</v>
      </c>
      <c r="AV459" s="1">
        <v>27643</v>
      </c>
      <c r="AW459" s="4">
        <f t="shared" si="378"/>
        <v>0.84164535379369143</v>
      </c>
      <c r="AX459" s="6">
        <f t="shared" si="364"/>
        <v>9</v>
      </c>
      <c r="AY459" s="6">
        <f t="shared" si="365"/>
        <v>5</v>
      </c>
      <c r="AZ459" s="1">
        <v>27041</v>
      </c>
      <c r="BA459" s="4">
        <f t="shared" si="379"/>
        <v>0.82331628303495308</v>
      </c>
      <c r="BB459" s="6">
        <f t="shared" si="366"/>
        <v>9</v>
      </c>
      <c r="BC459" s="6">
        <f t="shared" si="367"/>
        <v>5</v>
      </c>
      <c r="BD459" s="1">
        <v>1704</v>
      </c>
      <c r="BE459" s="4">
        <f t="shared" si="380"/>
        <v>5.1881622214103029E-2</v>
      </c>
      <c r="BF459" s="6">
        <f t="shared" si="368"/>
        <v>1</v>
      </c>
      <c r="BG459" s="6">
        <f t="shared" si="369"/>
        <v>1</v>
      </c>
      <c r="BH459" s="1">
        <v>29034</v>
      </c>
      <c r="BI459" s="4">
        <f t="shared" si="381"/>
        <v>0.88399707709170627</v>
      </c>
      <c r="BJ459" s="6">
        <f t="shared" si="370"/>
        <v>9</v>
      </c>
      <c r="BK459" s="6">
        <f t="shared" si="371"/>
        <v>5</v>
      </c>
      <c r="BL459" s="1">
        <v>826</v>
      </c>
      <c r="BM459" s="4">
        <f t="shared" si="382"/>
        <v>2.514919011082694E-2</v>
      </c>
      <c r="BN459" s="6">
        <f t="shared" si="372"/>
        <v>1</v>
      </c>
      <c r="BO459" s="6">
        <f t="shared" si="373"/>
        <v>1</v>
      </c>
      <c r="BP459" s="1">
        <v>29267</v>
      </c>
      <c r="BQ459" s="4">
        <f t="shared" si="383"/>
        <v>0.89109121909633415</v>
      </c>
      <c r="BR459" s="6">
        <f t="shared" si="374"/>
        <v>9</v>
      </c>
      <c r="BS459" s="6">
        <f t="shared" si="375"/>
        <v>5</v>
      </c>
    </row>
    <row r="460" spans="1:71" x14ac:dyDescent="0.25">
      <c r="A460">
        <v>459</v>
      </c>
      <c r="B460" t="s">
        <v>1200</v>
      </c>
      <c r="C460" t="s">
        <v>1201</v>
      </c>
      <c r="D460" t="s">
        <v>15</v>
      </c>
      <c r="E460">
        <v>1</v>
      </c>
      <c r="F460">
        <v>32844</v>
      </c>
      <c r="G460">
        <f t="shared" si="376"/>
        <v>6568.8</v>
      </c>
      <c r="H460">
        <v>29060</v>
      </c>
      <c r="I460" s="4">
        <f t="shared" si="377"/>
        <v>0.88478869808793081</v>
      </c>
      <c r="J4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60" s="6">
        <f t="shared" si="336"/>
        <v>5</v>
      </c>
      <c r="L460">
        <v>23445</v>
      </c>
      <c r="M460" s="4">
        <f t="shared" si="337"/>
        <v>0.71382900986481546</v>
      </c>
      <c r="N460" s="6">
        <f t="shared" si="338"/>
        <v>8</v>
      </c>
      <c r="O460" s="6">
        <f t="shared" si="339"/>
        <v>4</v>
      </c>
      <c r="P460">
        <v>24942</v>
      </c>
      <c r="Q460" s="4">
        <f t="shared" si="340"/>
        <v>0.7594081110705152</v>
      </c>
      <c r="R460" s="6">
        <f t="shared" si="341"/>
        <v>8</v>
      </c>
      <c r="S460" s="6">
        <f t="shared" si="342"/>
        <v>4</v>
      </c>
      <c r="T460">
        <v>27893</v>
      </c>
      <c r="U460" s="4">
        <f t="shared" si="343"/>
        <v>0.84925709414200468</v>
      </c>
      <c r="V460" s="6">
        <f t="shared" si="344"/>
        <v>9</v>
      </c>
      <c r="W460" s="6">
        <f t="shared" si="345"/>
        <v>5</v>
      </c>
      <c r="X460">
        <v>17300</v>
      </c>
      <c r="Y460" s="4">
        <f t="shared" si="346"/>
        <v>0.52673243210327614</v>
      </c>
      <c r="Z460" s="6">
        <f t="shared" si="347"/>
        <v>6</v>
      </c>
      <c r="AA460" s="6">
        <f t="shared" si="348"/>
        <v>3</v>
      </c>
      <c r="AB460">
        <v>30340</v>
      </c>
      <c r="AC460" s="4">
        <f t="shared" si="349"/>
        <v>0.92376080867129462</v>
      </c>
      <c r="AD460" s="6">
        <f t="shared" si="350"/>
        <v>10</v>
      </c>
      <c r="AE460" s="6">
        <f t="shared" si="351"/>
        <v>5</v>
      </c>
      <c r="AF460">
        <v>32210</v>
      </c>
      <c r="AG460" s="4">
        <f t="shared" si="352"/>
        <v>0.98069662647667766</v>
      </c>
      <c r="AH460" s="6">
        <f t="shared" si="353"/>
        <v>10</v>
      </c>
      <c r="AI460" s="6">
        <f t="shared" si="354"/>
        <v>5</v>
      </c>
      <c r="AJ460">
        <v>25307</v>
      </c>
      <c r="AK460" s="4">
        <f t="shared" si="355"/>
        <v>0.77052125197905252</v>
      </c>
      <c r="AL460" s="6">
        <f t="shared" si="356"/>
        <v>8</v>
      </c>
      <c r="AM460" s="6">
        <f t="shared" si="357"/>
        <v>4</v>
      </c>
      <c r="AN460">
        <v>24776</v>
      </c>
      <c r="AO460" s="4">
        <f t="shared" si="358"/>
        <v>0.75435391547923514</v>
      </c>
      <c r="AP460" s="6">
        <f t="shared" si="359"/>
        <v>8</v>
      </c>
      <c r="AQ460" s="6">
        <f t="shared" si="360"/>
        <v>4</v>
      </c>
      <c r="AR460">
        <v>24464</v>
      </c>
      <c r="AS460" s="4">
        <f t="shared" si="361"/>
        <v>0.74485446352454021</v>
      </c>
      <c r="AT460" s="6">
        <f t="shared" si="362"/>
        <v>8</v>
      </c>
      <c r="AU460" s="6">
        <f t="shared" si="363"/>
        <v>4</v>
      </c>
      <c r="AV460" s="1">
        <v>26583</v>
      </c>
      <c r="AW460" s="4">
        <f t="shared" si="378"/>
        <v>0.80937157471684329</v>
      </c>
      <c r="AX460" s="6">
        <f t="shared" si="364"/>
        <v>9</v>
      </c>
      <c r="AY460" s="6">
        <f t="shared" si="365"/>
        <v>5</v>
      </c>
      <c r="AZ460" s="1">
        <v>27893</v>
      </c>
      <c r="BA460" s="4">
        <f t="shared" si="379"/>
        <v>0.84925709414200468</v>
      </c>
      <c r="BB460" s="6">
        <f t="shared" si="366"/>
        <v>9</v>
      </c>
      <c r="BC460" s="6">
        <f t="shared" si="367"/>
        <v>5</v>
      </c>
      <c r="BD460" s="1">
        <v>26085</v>
      </c>
      <c r="BE460" s="4">
        <f t="shared" si="380"/>
        <v>0.79420898794300332</v>
      </c>
      <c r="BF460" s="6">
        <f t="shared" si="368"/>
        <v>8</v>
      </c>
      <c r="BG460" s="6">
        <f t="shared" si="369"/>
        <v>4</v>
      </c>
      <c r="BH460" s="1">
        <v>27755</v>
      </c>
      <c r="BI460" s="4">
        <f t="shared" si="381"/>
        <v>0.84505541346973567</v>
      </c>
      <c r="BJ460" s="6">
        <f t="shared" si="370"/>
        <v>9</v>
      </c>
      <c r="BK460" s="6">
        <f t="shared" si="371"/>
        <v>5</v>
      </c>
      <c r="BL460" s="1">
        <v>19476</v>
      </c>
      <c r="BM460" s="4">
        <f t="shared" si="382"/>
        <v>0.59298502009499454</v>
      </c>
      <c r="BN460" s="6">
        <f t="shared" si="372"/>
        <v>6</v>
      </c>
      <c r="BO460" s="6">
        <f t="shared" si="373"/>
        <v>3</v>
      </c>
      <c r="BP460" s="1">
        <v>29065</v>
      </c>
      <c r="BQ460" s="4">
        <f t="shared" si="383"/>
        <v>0.88494093289489706</v>
      </c>
      <c r="BR460" s="6">
        <f t="shared" si="374"/>
        <v>9</v>
      </c>
      <c r="BS460" s="6">
        <f t="shared" si="375"/>
        <v>5</v>
      </c>
    </row>
    <row r="461" spans="1:71" x14ac:dyDescent="0.25">
      <c r="A461">
        <v>460</v>
      </c>
      <c r="B461" t="s">
        <v>1202</v>
      </c>
      <c r="C461" t="s">
        <v>1203</v>
      </c>
      <c r="D461" t="s">
        <v>15</v>
      </c>
      <c r="E461">
        <v>1</v>
      </c>
      <c r="F461">
        <v>32844</v>
      </c>
      <c r="G461">
        <f t="shared" si="376"/>
        <v>6568.8</v>
      </c>
      <c r="H461">
        <v>608</v>
      </c>
      <c r="I461" s="4">
        <f t="shared" si="377"/>
        <v>1.8511752527097795E-2</v>
      </c>
      <c r="J4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61" s="6">
        <f t="shared" si="336"/>
        <v>1</v>
      </c>
      <c r="L461">
        <v>1012</v>
      </c>
      <c r="M461" s="4">
        <f t="shared" si="337"/>
        <v>3.081232492997199E-2</v>
      </c>
      <c r="N461" s="6">
        <f t="shared" si="338"/>
        <v>1</v>
      </c>
      <c r="O461" s="6">
        <f t="shared" si="339"/>
        <v>1</v>
      </c>
      <c r="P461">
        <v>805</v>
      </c>
      <c r="Q461" s="4">
        <f t="shared" si="340"/>
        <v>2.4509803921568627E-2</v>
      </c>
      <c r="R461" s="6">
        <f t="shared" si="341"/>
        <v>1</v>
      </c>
      <c r="S461" s="6">
        <f t="shared" si="342"/>
        <v>1</v>
      </c>
      <c r="T461">
        <v>1920</v>
      </c>
      <c r="U461" s="4">
        <f t="shared" si="343"/>
        <v>5.8458165875045667E-2</v>
      </c>
      <c r="V461" s="6">
        <f t="shared" si="344"/>
        <v>1</v>
      </c>
      <c r="W461" s="6">
        <f t="shared" si="345"/>
        <v>1</v>
      </c>
      <c r="X461">
        <v>805</v>
      </c>
      <c r="Y461" s="4">
        <f t="shared" si="346"/>
        <v>2.4509803921568627E-2</v>
      </c>
      <c r="Z461" s="6">
        <f t="shared" si="347"/>
        <v>1</v>
      </c>
      <c r="AA461" s="6">
        <f t="shared" si="348"/>
        <v>1</v>
      </c>
      <c r="AB461">
        <v>563</v>
      </c>
      <c r="AC461" s="4">
        <f t="shared" si="349"/>
        <v>1.7141639264401414E-2</v>
      </c>
      <c r="AD461" s="6">
        <f t="shared" si="350"/>
        <v>1</v>
      </c>
      <c r="AE461" s="6">
        <f t="shared" si="351"/>
        <v>1</v>
      </c>
      <c r="AF461">
        <v>25844</v>
      </c>
      <c r="AG461" s="4">
        <f t="shared" si="352"/>
        <v>0.78687127024722936</v>
      </c>
      <c r="AH461" s="6">
        <f t="shared" si="353"/>
        <v>8</v>
      </c>
      <c r="AI461" s="6">
        <f t="shared" si="354"/>
        <v>4</v>
      </c>
      <c r="AJ461">
        <v>4616</v>
      </c>
      <c r="AK461" s="4">
        <f t="shared" si="355"/>
        <v>0.14054317379125564</v>
      </c>
      <c r="AL461" s="6">
        <f t="shared" si="356"/>
        <v>2</v>
      </c>
      <c r="AM461" s="6">
        <f t="shared" si="357"/>
        <v>1</v>
      </c>
      <c r="AN461">
        <v>1768</v>
      </c>
      <c r="AO461" s="4">
        <f t="shared" si="358"/>
        <v>5.3830227743271224E-2</v>
      </c>
      <c r="AP461" s="6">
        <f t="shared" si="359"/>
        <v>1</v>
      </c>
      <c r="AQ461" s="6">
        <f t="shared" si="360"/>
        <v>1</v>
      </c>
      <c r="AR461">
        <v>2744</v>
      </c>
      <c r="AS461" s="4">
        <f t="shared" si="361"/>
        <v>8.3546462063086108E-2</v>
      </c>
      <c r="AT461" s="6">
        <f t="shared" si="362"/>
        <v>1</v>
      </c>
      <c r="AU461" s="6">
        <f t="shared" si="363"/>
        <v>1</v>
      </c>
      <c r="AV461" s="1">
        <v>1187</v>
      </c>
      <c r="AW461" s="4">
        <f t="shared" si="378"/>
        <v>3.6140543173791256E-2</v>
      </c>
      <c r="AX461" s="6">
        <f t="shared" si="364"/>
        <v>1</v>
      </c>
      <c r="AY461" s="6">
        <f t="shared" si="365"/>
        <v>1</v>
      </c>
      <c r="AZ461" s="1">
        <v>1920</v>
      </c>
      <c r="BA461" s="4">
        <f t="shared" si="379"/>
        <v>5.8458165875045667E-2</v>
      </c>
      <c r="BB461" s="6">
        <f t="shared" si="366"/>
        <v>1</v>
      </c>
      <c r="BC461" s="6">
        <f t="shared" si="367"/>
        <v>1</v>
      </c>
      <c r="BD461" s="1">
        <v>29995</v>
      </c>
      <c r="BE461" s="4">
        <f t="shared" si="380"/>
        <v>0.91325660699062239</v>
      </c>
      <c r="BF461" s="6">
        <f t="shared" si="368"/>
        <v>10</v>
      </c>
      <c r="BG461" s="6">
        <f t="shared" si="369"/>
        <v>5</v>
      </c>
      <c r="BH461" s="1">
        <v>11702</v>
      </c>
      <c r="BI461" s="4">
        <f t="shared" si="381"/>
        <v>0.35629034222384603</v>
      </c>
      <c r="BJ461" s="6">
        <f t="shared" si="370"/>
        <v>4</v>
      </c>
      <c r="BK461" s="6">
        <f t="shared" si="371"/>
        <v>2</v>
      </c>
      <c r="BL461" s="1">
        <v>3811</v>
      </c>
      <c r="BM461" s="4">
        <f t="shared" si="382"/>
        <v>0.116033369869687</v>
      </c>
      <c r="BN461" s="6">
        <f t="shared" si="372"/>
        <v>2</v>
      </c>
      <c r="BO461" s="6">
        <f t="shared" si="373"/>
        <v>1</v>
      </c>
      <c r="BP461" s="1">
        <v>12216</v>
      </c>
      <c r="BQ461" s="4">
        <f t="shared" si="383"/>
        <v>0.37194008037997806</v>
      </c>
      <c r="BR461" s="6">
        <f t="shared" si="374"/>
        <v>4</v>
      </c>
      <c r="BS461" s="6">
        <f t="shared" si="375"/>
        <v>2</v>
      </c>
    </row>
    <row r="462" spans="1:71" x14ac:dyDescent="0.25">
      <c r="A462">
        <v>461</v>
      </c>
      <c r="B462" t="s">
        <v>1204</v>
      </c>
      <c r="C462" t="s">
        <v>1205</v>
      </c>
      <c r="D462" t="s">
        <v>15</v>
      </c>
      <c r="E462">
        <v>1</v>
      </c>
      <c r="F462">
        <v>32844</v>
      </c>
      <c r="G462">
        <f t="shared" si="376"/>
        <v>6568.8</v>
      </c>
      <c r="H462">
        <v>12140</v>
      </c>
      <c r="I462" s="4">
        <f t="shared" si="377"/>
        <v>0.36962611131409084</v>
      </c>
      <c r="J4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62" s="6">
        <f t="shared" si="336"/>
        <v>2</v>
      </c>
      <c r="L462">
        <v>15847</v>
      </c>
      <c r="M462" s="4">
        <f t="shared" si="337"/>
        <v>0.48249299719887956</v>
      </c>
      <c r="N462" s="6">
        <f t="shared" si="338"/>
        <v>5</v>
      </c>
      <c r="O462" s="6">
        <f t="shared" si="339"/>
        <v>3</v>
      </c>
      <c r="P462">
        <v>10704</v>
      </c>
      <c r="Q462" s="4">
        <f t="shared" si="340"/>
        <v>0.32590427475337963</v>
      </c>
      <c r="R462" s="6">
        <f t="shared" si="341"/>
        <v>4</v>
      </c>
      <c r="S462" s="6">
        <f t="shared" si="342"/>
        <v>2</v>
      </c>
      <c r="T462">
        <v>17881</v>
      </c>
      <c r="U462" s="4">
        <f t="shared" si="343"/>
        <v>0.54442211667275608</v>
      </c>
      <c r="V462" s="6">
        <f t="shared" si="344"/>
        <v>6</v>
      </c>
      <c r="W462" s="6">
        <f t="shared" si="345"/>
        <v>3</v>
      </c>
      <c r="X462">
        <v>5594</v>
      </c>
      <c r="Y462" s="4">
        <f t="shared" si="346"/>
        <v>0.17032030203385701</v>
      </c>
      <c r="Z462" s="6">
        <f t="shared" si="347"/>
        <v>2</v>
      </c>
      <c r="AA462" s="6">
        <f t="shared" si="348"/>
        <v>1</v>
      </c>
      <c r="AB462">
        <v>7576</v>
      </c>
      <c r="AC462" s="4">
        <f t="shared" si="349"/>
        <v>0.23066617951528437</v>
      </c>
      <c r="AD462" s="6">
        <f t="shared" si="350"/>
        <v>3</v>
      </c>
      <c r="AE462" s="6">
        <f t="shared" si="351"/>
        <v>2</v>
      </c>
      <c r="AF462">
        <v>32739</v>
      </c>
      <c r="AG462" s="4">
        <f t="shared" si="352"/>
        <v>0.99680306905370841</v>
      </c>
      <c r="AH462" s="6">
        <f t="shared" si="353"/>
        <v>10</v>
      </c>
      <c r="AI462" s="6">
        <f t="shared" si="354"/>
        <v>5</v>
      </c>
      <c r="AJ462">
        <v>6725</v>
      </c>
      <c r="AK462" s="4">
        <f t="shared" si="355"/>
        <v>0.20475581536962612</v>
      </c>
      <c r="AL462" s="6">
        <f t="shared" si="356"/>
        <v>3</v>
      </c>
      <c r="AM462" s="6">
        <f t="shared" si="357"/>
        <v>2</v>
      </c>
      <c r="AN462">
        <v>22359</v>
      </c>
      <c r="AO462" s="4">
        <f t="shared" si="358"/>
        <v>0.68076360979174277</v>
      </c>
      <c r="AP462" s="6">
        <f t="shared" si="359"/>
        <v>7</v>
      </c>
      <c r="AQ462" s="6">
        <f t="shared" si="360"/>
        <v>4</v>
      </c>
      <c r="AR462">
        <v>13093</v>
      </c>
      <c r="AS462" s="4">
        <f t="shared" si="361"/>
        <v>0.39864206552186093</v>
      </c>
      <c r="AT462" s="6">
        <f t="shared" si="362"/>
        <v>4</v>
      </c>
      <c r="AU462" s="6">
        <f t="shared" si="363"/>
        <v>2</v>
      </c>
      <c r="AV462" s="1">
        <v>15106</v>
      </c>
      <c r="AW462" s="4">
        <f t="shared" si="378"/>
        <v>0.45993179880647911</v>
      </c>
      <c r="AX462" s="6">
        <f t="shared" si="364"/>
        <v>5</v>
      </c>
      <c r="AY462" s="6">
        <f t="shared" si="365"/>
        <v>3</v>
      </c>
      <c r="AZ462" s="1">
        <v>17881</v>
      </c>
      <c r="BA462" s="4">
        <f t="shared" si="379"/>
        <v>0.54442211667275608</v>
      </c>
      <c r="BB462" s="6">
        <f t="shared" si="366"/>
        <v>6</v>
      </c>
      <c r="BC462" s="6">
        <f t="shared" si="367"/>
        <v>3</v>
      </c>
      <c r="BD462" s="1">
        <v>29504</v>
      </c>
      <c r="BE462" s="4">
        <f t="shared" si="380"/>
        <v>0.89830714894653518</v>
      </c>
      <c r="BF462" s="6">
        <f t="shared" si="368"/>
        <v>9</v>
      </c>
      <c r="BG462" s="6">
        <f t="shared" si="369"/>
        <v>5</v>
      </c>
      <c r="BH462" s="1">
        <v>30187</v>
      </c>
      <c r="BI462" s="4">
        <f t="shared" si="381"/>
        <v>0.91910242357812688</v>
      </c>
      <c r="BJ462" s="6">
        <f t="shared" si="370"/>
        <v>10</v>
      </c>
      <c r="BK462" s="6">
        <f t="shared" si="371"/>
        <v>5</v>
      </c>
      <c r="BL462" s="1">
        <v>5276</v>
      </c>
      <c r="BM462" s="4">
        <f t="shared" si="382"/>
        <v>0.16063816831080258</v>
      </c>
      <c r="BN462" s="6">
        <f t="shared" si="372"/>
        <v>2</v>
      </c>
      <c r="BO462" s="6">
        <f t="shared" si="373"/>
        <v>1</v>
      </c>
      <c r="BP462" s="1">
        <v>13102</v>
      </c>
      <c r="BQ462" s="4">
        <f t="shared" si="383"/>
        <v>0.39891608817440022</v>
      </c>
      <c r="BR462" s="6">
        <f t="shared" si="374"/>
        <v>4</v>
      </c>
      <c r="BS462" s="6">
        <f t="shared" si="375"/>
        <v>2</v>
      </c>
    </row>
    <row r="463" spans="1:71" x14ac:dyDescent="0.25">
      <c r="A463">
        <v>462</v>
      </c>
      <c r="B463" t="s">
        <v>1206</v>
      </c>
      <c r="C463" t="s">
        <v>1207</v>
      </c>
      <c r="D463" t="s">
        <v>15</v>
      </c>
      <c r="E463">
        <v>1</v>
      </c>
      <c r="F463">
        <v>32844</v>
      </c>
      <c r="G463">
        <f t="shared" si="376"/>
        <v>6568.8</v>
      </c>
      <c r="H463">
        <v>7534</v>
      </c>
      <c r="I463" s="4">
        <f t="shared" si="377"/>
        <v>0.22938740713676775</v>
      </c>
      <c r="J4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63" s="6">
        <f t="shared" si="336"/>
        <v>2</v>
      </c>
      <c r="L463">
        <v>8650</v>
      </c>
      <c r="M463" s="4">
        <f t="shared" si="337"/>
        <v>0.26336621605163807</v>
      </c>
      <c r="N463" s="6">
        <f t="shared" si="338"/>
        <v>3</v>
      </c>
      <c r="O463" s="6">
        <f t="shared" si="339"/>
        <v>2</v>
      </c>
      <c r="P463">
        <v>8793</v>
      </c>
      <c r="Q463" s="4">
        <f t="shared" si="340"/>
        <v>0.26772013153087321</v>
      </c>
      <c r="R463" s="6">
        <f t="shared" si="341"/>
        <v>3</v>
      </c>
      <c r="S463" s="6">
        <f t="shared" si="342"/>
        <v>2</v>
      </c>
      <c r="T463">
        <v>7583</v>
      </c>
      <c r="U463" s="4">
        <f t="shared" si="343"/>
        <v>0.23087930824503713</v>
      </c>
      <c r="V463" s="6">
        <f t="shared" si="344"/>
        <v>3</v>
      </c>
      <c r="W463" s="6">
        <f t="shared" si="345"/>
        <v>2</v>
      </c>
      <c r="X463">
        <v>6228</v>
      </c>
      <c r="Y463" s="4">
        <f t="shared" si="346"/>
        <v>0.18962367555717941</v>
      </c>
      <c r="Z463" s="6">
        <f t="shared" si="347"/>
        <v>2</v>
      </c>
      <c r="AA463" s="6">
        <f t="shared" si="348"/>
        <v>1</v>
      </c>
      <c r="AB463">
        <v>8668</v>
      </c>
      <c r="AC463" s="4">
        <f t="shared" si="349"/>
        <v>0.26391426135671658</v>
      </c>
      <c r="AD463" s="6">
        <f t="shared" si="350"/>
        <v>3</v>
      </c>
      <c r="AE463" s="6">
        <f t="shared" si="351"/>
        <v>2</v>
      </c>
      <c r="AF463">
        <v>32538</v>
      </c>
      <c r="AG463" s="4">
        <f t="shared" si="352"/>
        <v>0.99068322981366463</v>
      </c>
      <c r="AH463" s="6">
        <f t="shared" si="353"/>
        <v>10</v>
      </c>
      <c r="AI463" s="6">
        <f t="shared" si="354"/>
        <v>5</v>
      </c>
      <c r="AJ463">
        <v>2157</v>
      </c>
      <c r="AK463" s="4">
        <f t="shared" si="355"/>
        <v>6.5674095725246615E-2</v>
      </c>
      <c r="AL463" s="6">
        <f t="shared" si="356"/>
        <v>1</v>
      </c>
      <c r="AM463" s="6">
        <f t="shared" si="357"/>
        <v>1</v>
      </c>
      <c r="AN463">
        <v>9334</v>
      </c>
      <c r="AO463" s="4">
        <f t="shared" si="358"/>
        <v>0.28419193764462308</v>
      </c>
      <c r="AP463" s="6">
        <f t="shared" si="359"/>
        <v>3</v>
      </c>
      <c r="AQ463" s="6">
        <f t="shared" si="360"/>
        <v>2</v>
      </c>
      <c r="AR463">
        <v>7326</v>
      </c>
      <c r="AS463" s="4">
        <f t="shared" si="361"/>
        <v>0.22305443916697112</v>
      </c>
      <c r="AT463" s="6">
        <f t="shared" si="362"/>
        <v>3</v>
      </c>
      <c r="AU463" s="6">
        <f t="shared" si="363"/>
        <v>2</v>
      </c>
      <c r="AV463" s="1">
        <v>4506</v>
      </c>
      <c r="AW463" s="4">
        <f t="shared" si="378"/>
        <v>0.13719400803799781</v>
      </c>
      <c r="AX463" s="6">
        <f t="shared" si="364"/>
        <v>2</v>
      </c>
      <c r="AY463" s="6">
        <f t="shared" si="365"/>
        <v>1</v>
      </c>
      <c r="AZ463" s="1">
        <v>7583</v>
      </c>
      <c r="BA463" s="4">
        <f t="shared" si="379"/>
        <v>0.23087930824503713</v>
      </c>
      <c r="BB463" s="6">
        <f t="shared" si="366"/>
        <v>3</v>
      </c>
      <c r="BC463" s="6">
        <f t="shared" si="367"/>
        <v>2</v>
      </c>
      <c r="BD463" s="1">
        <v>32072</v>
      </c>
      <c r="BE463" s="4">
        <f t="shared" si="380"/>
        <v>0.97649494580440876</v>
      </c>
      <c r="BF463" s="6">
        <f t="shared" si="368"/>
        <v>10</v>
      </c>
      <c r="BG463" s="6">
        <f t="shared" si="369"/>
        <v>5</v>
      </c>
      <c r="BH463" s="1">
        <v>25119</v>
      </c>
      <c r="BI463" s="4">
        <f t="shared" si="381"/>
        <v>0.76479722323712096</v>
      </c>
      <c r="BJ463" s="6">
        <f t="shared" si="370"/>
        <v>8</v>
      </c>
      <c r="BK463" s="6">
        <f t="shared" si="371"/>
        <v>4</v>
      </c>
      <c r="BL463" s="1">
        <v>1714</v>
      </c>
      <c r="BM463" s="4">
        <f t="shared" si="382"/>
        <v>5.2186091828035561E-2</v>
      </c>
      <c r="BN463" s="6">
        <f t="shared" si="372"/>
        <v>1</v>
      </c>
      <c r="BO463" s="6">
        <f t="shared" si="373"/>
        <v>1</v>
      </c>
      <c r="BP463" s="1">
        <v>13809</v>
      </c>
      <c r="BQ463" s="4">
        <f t="shared" si="383"/>
        <v>0.42044208987943005</v>
      </c>
      <c r="BR463" s="6">
        <f t="shared" si="374"/>
        <v>5</v>
      </c>
      <c r="BS463" s="6">
        <f t="shared" si="375"/>
        <v>3</v>
      </c>
    </row>
    <row r="464" spans="1:71" x14ac:dyDescent="0.25">
      <c r="A464">
        <v>463</v>
      </c>
      <c r="B464" t="s">
        <v>1208</v>
      </c>
      <c r="C464" t="s">
        <v>1209</v>
      </c>
      <c r="D464" t="s">
        <v>15</v>
      </c>
      <c r="E464">
        <v>1</v>
      </c>
      <c r="F464">
        <v>32844</v>
      </c>
      <c r="G464">
        <f t="shared" si="376"/>
        <v>6568.8</v>
      </c>
      <c r="H464">
        <v>896</v>
      </c>
      <c r="I464" s="4">
        <f t="shared" si="377"/>
        <v>2.7280477408354646E-2</v>
      </c>
      <c r="J4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64" s="6">
        <f t="shared" si="336"/>
        <v>1</v>
      </c>
      <c r="L464">
        <v>2420</v>
      </c>
      <c r="M464" s="4">
        <f t="shared" si="337"/>
        <v>7.3681646571672144E-2</v>
      </c>
      <c r="N464" s="6">
        <f t="shared" si="338"/>
        <v>1</v>
      </c>
      <c r="O464" s="6">
        <f t="shared" si="339"/>
        <v>1</v>
      </c>
      <c r="P464">
        <v>1574</v>
      </c>
      <c r="Q464" s="4">
        <f t="shared" si="340"/>
        <v>4.7923517232980148E-2</v>
      </c>
      <c r="R464" s="6">
        <f t="shared" si="341"/>
        <v>1</v>
      </c>
      <c r="S464" s="6">
        <f t="shared" si="342"/>
        <v>1</v>
      </c>
      <c r="T464">
        <v>2806</v>
      </c>
      <c r="U464" s="4">
        <f t="shared" si="343"/>
        <v>8.5434173669467789E-2</v>
      </c>
      <c r="V464" s="6">
        <f t="shared" si="344"/>
        <v>1</v>
      </c>
      <c r="W464" s="6">
        <f t="shared" si="345"/>
        <v>1</v>
      </c>
      <c r="X464">
        <v>1374</v>
      </c>
      <c r="Y464" s="4">
        <f t="shared" si="346"/>
        <v>4.183412495432956E-2</v>
      </c>
      <c r="Z464" s="6">
        <f t="shared" si="347"/>
        <v>1</v>
      </c>
      <c r="AA464" s="6">
        <f t="shared" si="348"/>
        <v>1</v>
      </c>
      <c r="AB464">
        <v>774</v>
      </c>
      <c r="AC464" s="4">
        <f t="shared" si="349"/>
        <v>2.3565948118377786E-2</v>
      </c>
      <c r="AD464" s="6">
        <f t="shared" si="350"/>
        <v>1</v>
      </c>
      <c r="AE464" s="6">
        <f t="shared" si="351"/>
        <v>1</v>
      </c>
      <c r="AF464">
        <v>23560</v>
      </c>
      <c r="AG464" s="4">
        <f t="shared" si="352"/>
        <v>0.71733041042503953</v>
      </c>
      <c r="AH464" s="6">
        <f t="shared" si="353"/>
        <v>8</v>
      </c>
      <c r="AI464" s="6">
        <f t="shared" si="354"/>
        <v>4</v>
      </c>
      <c r="AJ464">
        <v>86</v>
      </c>
      <c r="AK464" s="4">
        <f t="shared" si="355"/>
        <v>2.6184386798197542E-3</v>
      </c>
      <c r="AL464" s="6">
        <f t="shared" si="356"/>
        <v>1</v>
      </c>
      <c r="AM464" s="6">
        <f t="shared" si="357"/>
        <v>1</v>
      </c>
      <c r="AN464">
        <v>2864</v>
      </c>
      <c r="AO464" s="4">
        <f t="shared" si="358"/>
        <v>8.7200097430276458E-2</v>
      </c>
      <c r="AP464" s="6">
        <f t="shared" si="359"/>
        <v>1</v>
      </c>
      <c r="AQ464" s="6">
        <f t="shared" si="360"/>
        <v>1</v>
      </c>
      <c r="AR464">
        <v>4467</v>
      </c>
      <c r="AS464" s="4">
        <f t="shared" si="361"/>
        <v>0.13600657654366094</v>
      </c>
      <c r="AT464" s="6">
        <f t="shared" si="362"/>
        <v>2</v>
      </c>
      <c r="AU464" s="6">
        <f t="shared" si="363"/>
        <v>1</v>
      </c>
      <c r="AV464" s="1">
        <v>1317</v>
      </c>
      <c r="AW464" s="4">
        <f t="shared" si="378"/>
        <v>4.0098648154914138E-2</v>
      </c>
      <c r="AX464" s="6">
        <f t="shared" si="364"/>
        <v>1</v>
      </c>
      <c r="AY464" s="6">
        <f t="shared" si="365"/>
        <v>1</v>
      </c>
      <c r="AZ464" s="1">
        <v>2806</v>
      </c>
      <c r="BA464" s="4">
        <f t="shared" si="379"/>
        <v>8.5434173669467789E-2</v>
      </c>
      <c r="BB464" s="6">
        <f t="shared" si="366"/>
        <v>1</v>
      </c>
      <c r="BC464" s="6">
        <f t="shared" si="367"/>
        <v>1</v>
      </c>
      <c r="BD464" s="1">
        <v>28672</v>
      </c>
      <c r="BE464" s="4">
        <f t="shared" si="380"/>
        <v>0.87297527706734868</v>
      </c>
      <c r="BF464" s="6">
        <f t="shared" si="368"/>
        <v>9</v>
      </c>
      <c r="BG464" s="6">
        <f t="shared" si="369"/>
        <v>5</v>
      </c>
      <c r="BH464" s="1">
        <v>10277</v>
      </c>
      <c r="BI464" s="4">
        <f t="shared" si="381"/>
        <v>0.31290342223846063</v>
      </c>
      <c r="BJ464" s="6">
        <f t="shared" si="370"/>
        <v>4</v>
      </c>
      <c r="BK464" s="6">
        <f t="shared" si="371"/>
        <v>2</v>
      </c>
      <c r="BL464" s="1">
        <v>103</v>
      </c>
      <c r="BM464" s="4">
        <f t="shared" si="382"/>
        <v>3.1360370235050542E-3</v>
      </c>
      <c r="BN464" s="6">
        <f t="shared" si="372"/>
        <v>1</v>
      </c>
      <c r="BO464" s="6">
        <f t="shared" si="373"/>
        <v>1</v>
      </c>
      <c r="BP464" s="1">
        <v>12217</v>
      </c>
      <c r="BQ464" s="4">
        <f t="shared" si="383"/>
        <v>0.37197052734137132</v>
      </c>
      <c r="BR464" s="6">
        <f t="shared" si="374"/>
        <v>4</v>
      </c>
      <c r="BS464" s="6">
        <f t="shared" si="375"/>
        <v>2</v>
      </c>
    </row>
    <row r="465" spans="1:71" x14ac:dyDescent="0.25">
      <c r="A465">
        <v>464</v>
      </c>
      <c r="B465" t="s">
        <v>1210</v>
      </c>
      <c r="C465" t="s">
        <v>1211</v>
      </c>
      <c r="D465" t="s">
        <v>15</v>
      </c>
      <c r="E465">
        <v>1</v>
      </c>
      <c r="F465">
        <v>32844</v>
      </c>
      <c r="G465">
        <f t="shared" si="376"/>
        <v>6568.8</v>
      </c>
      <c r="H465">
        <v>2992</v>
      </c>
      <c r="I465" s="4">
        <f t="shared" si="377"/>
        <v>9.1097308488612833E-2</v>
      </c>
      <c r="J4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65" s="6">
        <f t="shared" si="336"/>
        <v>1</v>
      </c>
      <c r="L465">
        <v>4682</v>
      </c>
      <c r="M465" s="4">
        <f t="shared" si="337"/>
        <v>0.14255267324321033</v>
      </c>
      <c r="N465" s="6">
        <f t="shared" si="338"/>
        <v>2</v>
      </c>
      <c r="O465" s="6">
        <f t="shared" si="339"/>
        <v>1</v>
      </c>
      <c r="P465">
        <v>1895</v>
      </c>
      <c r="Q465" s="4">
        <f t="shared" si="340"/>
        <v>5.7696991840214346E-2</v>
      </c>
      <c r="R465" s="6">
        <f t="shared" si="341"/>
        <v>1</v>
      </c>
      <c r="S465" s="6">
        <f t="shared" si="342"/>
        <v>1</v>
      </c>
      <c r="T465">
        <v>8291</v>
      </c>
      <c r="U465" s="4">
        <f t="shared" si="343"/>
        <v>0.25243575691146025</v>
      </c>
      <c r="V465" s="6">
        <f t="shared" si="344"/>
        <v>3</v>
      </c>
      <c r="W465" s="6">
        <f t="shared" si="345"/>
        <v>2</v>
      </c>
      <c r="X465">
        <v>1629</v>
      </c>
      <c r="Y465" s="4">
        <f t="shared" si="346"/>
        <v>4.9598100109609064E-2</v>
      </c>
      <c r="Z465" s="6">
        <f t="shared" si="347"/>
        <v>1</v>
      </c>
      <c r="AA465" s="6">
        <f t="shared" si="348"/>
        <v>1</v>
      </c>
      <c r="AB465">
        <v>12171</v>
      </c>
      <c r="AC465" s="4">
        <f t="shared" si="349"/>
        <v>0.37056996711728168</v>
      </c>
      <c r="AD465" s="6">
        <f t="shared" si="350"/>
        <v>4</v>
      </c>
      <c r="AE465" s="6">
        <f t="shared" si="351"/>
        <v>2</v>
      </c>
      <c r="AF465">
        <v>28297</v>
      </c>
      <c r="AG465" s="4">
        <f t="shared" si="352"/>
        <v>0.86155766654487886</v>
      </c>
      <c r="AH465" s="6">
        <f t="shared" si="353"/>
        <v>9</v>
      </c>
      <c r="AI465" s="6">
        <f t="shared" si="354"/>
        <v>5</v>
      </c>
      <c r="AJ465">
        <v>1022</v>
      </c>
      <c r="AK465" s="4">
        <f t="shared" si="355"/>
        <v>3.1116794543904518E-2</v>
      </c>
      <c r="AL465" s="6">
        <f t="shared" si="356"/>
        <v>1</v>
      </c>
      <c r="AM465" s="6">
        <f t="shared" si="357"/>
        <v>1</v>
      </c>
      <c r="AN465">
        <v>12044</v>
      </c>
      <c r="AO465" s="4">
        <f t="shared" si="358"/>
        <v>0.3667032030203386</v>
      </c>
      <c r="AP465" s="6">
        <f t="shared" si="359"/>
        <v>4</v>
      </c>
      <c r="AQ465" s="6">
        <f t="shared" si="360"/>
        <v>2</v>
      </c>
      <c r="AR465">
        <v>6659</v>
      </c>
      <c r="AS465" s="4">
        <f t="shared" si="361"/>
        <v>0.20274631591767142</v>
      </c>
      <c r="AT465" s="6">
        <f t="shared" si="362"/>
        <v>3</v>
      </c>
      <c r="AU465" s="6">
        <f t="shared" si="363"/>
        <v>2</v>
      </c>
      <c r="AV465" s="1">
        <v>7204</v>
      </c>
      <c r="AW465" s="4">
        <f t="shared" si="378"/>
        <v>0.21933990987699428</v>
      </c>
      <c r="AX465" s="6">
        <f t="shared" si="364"/>
        <v>3</v>
      </c>
      <c r="AY465" s="6">
        <f t="shared" si="365"/>
        <v>2</v>
      </c>
      <c r="AZ465" s="1">
        <v>8291</v>
      </c>
      <c r="BA465" s="4">
        <f t="shared" si="379"/>
        <v>0.25243575691146025</v>
      </c>
      <c r="BB465" s="6">
        <f t="shared" si="366"/>
        <v>3</v>
      </c>
      <c r="BC465" s="6">
        <f t="shared" si="367"/>
        <v>2</v>
      </c>
      <c r="BD465" s="1">
        <v>26530</v>
      </c>
      <c r="BE465" s="4">
        <f t="shared" si="380"/>
        <v>0.80775788576300089</v>
      </c>
      <c r="BF465" s="6">
        <f t="shared" si="368"/>
        <v>9</v>
      </c>
      <c r="BG465" s="6">
        <f t="shared" si="369"/>
        <v>5</v>
      </c>
      <c r="BH465" s="1">
        <v>16293</v>
      </c>
      <c r="BI465" s="4">
        <f t="shared" si="381"/>
        <v>0.49607234198027039</v>
      </c>
      <c r="BJ465" s="6">
        <f t="shared" si="370"/>
        <v>5</v>
      </c>
      <c r="BK465" s="6">
        <f t="shared" si="371"/>
        <v>3</v>
      </c>
      <c r="BL465" s="1">
        <v>605</v>
      </c>
      <c r="BM465" s="4">
        <f t="shared" si="382"/>
        <v>1.8420411642918036E-2</v>
      </c>
      <c r="BN465" s="6">
        <f t="shared" si="372"/>
        <v>1</v>
      </c>
      <c r="BO465" s="6">
        <f t="shared" si="373"/>
        <v>1</v>
      </c>
      <c r="BP465" s="1">
        <v>21623</v>
      </c>
      <c r="BQ465" s="4">
        <f t="shared" si="383"/>
        <v>0.65835464620630857</v>
      </c>
      <c r="BR465" s="6">
        <f t="shared" si="374"/>
        <v>7</v>
      </c>
      <c r="BS465" s="6">
        <f t="shared" si="375"/>
        <v>4</v>
      </c>
    </row>
    <row r="466" spans="1:71" x14ac:dyDescent="0.25">
      <c r="A466">
        <v>465</v>
      </c>
      <c r="B466" t="s">
        <v>1212</v>
      </c>
      <c r="C466" t="s">
        <v>1213</v>
      </c>
      <c r="D466" t="s">
        <v>15</v>
      </c>
      <c r="E466">
        <v>1</v>
      </c>
      <c r="F466">
        <v>32844</v>
      </c>
      <c r="G466">
        <f t="shared" si="376"/>
        <v>6568.8</v>
      </c>
      <c r="H466">
        <v>22052</v>
      </c>
      <c r="I466" s="4">
        <f t="shared" si="377"/>
        <v>0.67141639264401409</v>
      </c>
      <c r="J4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66" s="6">
        <f t="shared" si="336"/>
        <v>4</v>
      </c>
      <c r="L466">
        <v>21948</v>
      </c>
      <c r="M466" s="4">
        <f t="shared" si="337"/>
        <v>0.66824990865911582</v>
      </c>
      <c r="N466" s="6">
        <f t="shared" si="338"/>
        <v>7</v>
      </c>
      <c r="O466" s="6">
        <f t="shared" si="339"/>
        <v>4</v>
      </c>
      <c r="P466">
        <v>20946</v>
      </c>
      <c r="Q466" s="4">
        <f t="shared" si="340"/>
        <v>0.63774205334307632</v>
      </c>
      <c r="R466" s="6">
        <f t="shared" si="341"/>
        <v>7</v>
      </c>
      <c r="S466" s="6">
        <f t="shared" si="342"/>
        <v>4</v>
      </c>
      <c r="T466">
        <v>29565</v>
      </c>
      <c r="U466" s="4">
        <f t="shared" si="343"/>
        <v>0.90016441359152355</v>
      </c>
      <c r="V466" s="6">
        <f t="shared" si="344"/>
        <v>10</v>
      </c>
      <c r="W466" s="6">
        <f t="shared" si="345"/>
        <v>5</v>
      </c>
      <c r="X466">
        <v>15444</v>
      </c>
      <c r="Y466" s="4">
        <f t="shared" si="346"/>
        <v>0.47022287175739863</v>
      </c>
      <c r="Z466" s="6">
        <f t="shared" si="347"/>
        <v>5</v>
      </c>
      <c r="AA466" s="6">
        <f t="shared" si="348"/>
        <v>3</v>
      </c>
      <c r="AB466">
        <v>14417</v>
      </c>
      <c r="AC466" s="4">
        <f t="shared" si="349"/>
        <v>0.43895384240652785</v>
      </c>
      <c r="AD466" s="6">
        <f t="shared" si="350"/>
        <v>5</v>
      </c>
      <c r="AE466" s="6">
        <f t="shared" si="351"/>
        <v>3</v>
      </c>
      <c r="AF466">
        <v>30383</v>
      </c>
      <c r="AG466" s="4">
        <f t="shared" si="352"/>
        <v>0.92507002801120453</v>
      </c>
      <c r="AH466" s="6">
        <f t="shared" si="353"/>
        <v>10</v>
      </c>
      <c r="AI466" s="6">
        <f t="shared" si="354"/>
        <v>5</v>
      </c>
      <c r="AJ466">
        <v>6879</v>
      </c>
      <c r="AK466" s="4">
        <f t="shared" si="355"/>
        <v>0.20944464742418706</v>
      </c>
      <c r="AL466" s="6">
        <f t="shared" si="356"/>
        <v>3</v>
      </c>
      <c r="AM466" s="6">
        <f t="shared" si="357"/>
        <v>2</v>
      </c>
      <c r="AN466">
        <v>19775</v>
      </c>
      <c r="AO466" s="4">
        <f t="shared" si="358"/>
        <v>0.60208866155157714</v>
      </c>
      <c r="AP466" s="6">
        <f t="shared" si="359"/>
        <v>7</v>
      </c>
      <c r="AQ466" s="6">
        <f t="shared" si="360"/>
        <v>4</v>
      </c>
      <c r="AR466">
        <v>22259</v>
      </c>
      <c r="AS466" s="4">
        <f t="shared" si="361"/>
        <v>0.67771891365241754</v>
      </c>
      <c r="AT466" s="6">
        <f t="shared" si="362"/>
        <v>7</v>
      </c>
      <c r="AU466" s="6">
        <f t="shared" si="363"/>
        <v>4</v>
      </c>
      <c r="AV466" s="1">
        <v>30204</v>
      </c>
      <c r="AW466" s="4">
        <f t="shared" si="378"/>
        <v>0.91962002192181225</v>
      </c>
      <c r="AX466" s="6">
        <f t="shared" si="364"/>
        <v>10</v>
      </c>
      <c r="AY466" s="6">
        <f t="shared" si="365"/>
        <v>5</v>
      </c>
      <c r="AZ466" s="1">
        <v>29565</v>
      </c>
      <c r="BA466" s="4">
        <f t="shared" si="379"/>
        <v>0.90016441359152355</v>
      </c>
      <c r="BB466" s="6">
        <f t="shared" si="366"/>
        <v>10</v>
      </c>
      <c r="BC466" s="6">
        <f t="shared" si="367"/>
        <v>5</v>
      </c>
      <c r="BD466" s="1">
        <v>19826</v>
      </c>
      <c r="BE466" s="4">
        <f t="shared" si="380"/>
        <v>0.60364145658263302</v>
      </c>
      <c r="BF466" s="6">
        <f t="shared" si="368"/>
        <v>7</v>
      </c>
      <c r="BG466" s="6">
        <f t="shared" si="369"/>
        <v>4</v>
      </c>
      <c r="BH466" s="1">
        <v>27012</v>
      </c>
      <c r="BI466" s="4">
        <f t="shared" si="381"/>
        <v>0.82243332115454881</v>
      </c>
      <c r="BJ466" s="6">
        <f t="shared" si="370"/>
        <v>9</v>
      </c>
      <c r="BK466" s="6">
        <f t="shared" si="371"/>
        <v>5</v>
      </c>
      <c r="BL466" s="1">
        <v>7455</v>
      </c>
      <c r="BM466" s="4">
        <f t="shared" si="382"/>
        <v>0.22698209718670076</v>
      </c>
      <c r="BN466" s="6">
        <f t="shared" si="372"/>
        <v>3</v>
      </c>
      <c r="BO466" s="6">
        <f t="shared" si="373"/>
        <v>2</v>
      </c>
      <c r="BP466" s="1">
        <v>6945</v>
      </c>
      <c r="BQ466" s="4">
        <f t="shared" si="383"/>
        <v>0.21145414687614175</v>
      </c>
      <c r="BR466" s="6">
        <f t="shared" si="374"/>
        <v>3</v>
      </c>
      <c r="BS466" s="6">
        <f t="shared" si="375"/>
        <v>2</v>
      </c>
    </row>
    <row r="467" spans="1:71" x14ac:dyDescent="0.25">
      <c r="A467">
        <v>466</v>
      </c>
      <c r="B467" t="s">
        <v>1214</v>
      </c>
      <c r="C467" t="s">
        <v>1215</v>
      </c>
      <c r="D467" t="s">
        <v>15</v>
      </c>
      <c r="E467">
        <v>1</v>
      </c>
      <c r="F467">
        <v>32844</v>
      </c>
      <c r="G467">
        <f t="shared" si="376"/>
        <v>6568.8</v>
      </c>
      <c r="H467">
        <v>25731</v>
      </c>
      <c r="I467" s="4">
        <f t="shared" si="377"/>
        <v>0.78343076360979169</v>
      </c>
      <c r="J4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67" s="6">
        <f t="shared" si="336"/>
        <v>4</v>
      </c>
      <c r="L467">
        <v>29328</v>
      </c>
      <c r="M467" s="4">
        <f t="shared" si="337"/>
        <v>0.89294848374132263</v>
      </c>
      <c r="N467" s="6">
        <f t="shared" si="338"/>
        <v>9</v>
      </c>
      <c r="O467" s="6">
        <f t="shared" si="339"/>
        <v>5</v>
      </c>
      <c r="P467">
        <v>20026</v>
      </c>
      <c r="Q467" s="4">
        <f t="shared" si="340"/>
        <v>0.60973084886128359</v>
      </c>
      <c r="R467" s="6">
        <f t="shared" si="341"/>
        <v>7</v>
      </c>
      <c r="S467" s="6">
        <f t="shared" si="342"/>
        <v>4</v>
      </c>
      <c r="T467">
        <v>28781</v>
      </c>
      <c r="U467" s="4">
        <f t="shared" si="343"/>
        <v>0.8762939958592133</v>
      </c>
      <c r="V467" s="6">
        <f t="shared" si="344"/>
        <v>9</v>
      </c>
      <c r="W467" s="6">
        <f t="shared" si="345"/>
        <v>5</v>
      </c>
      <c r="X467">
        <v>14524</v>
      </c>
      <c r="Y467" s="4">
        <f t="shared" si="346"/>
        <v>0.4422116672756059</v>
      </c>
      <c r="Z467" s="6">
        <f t="shared" si="347"/>
        <v>5</v>
      </c>
      <c r="AA467" s="6">
        <f t="shared" si="348"/>
        <v>3</v>
      </c>
      <c r="AB467">
        <v>27473</v>
      </c>
      <c r="AC467" s="4">
        <f t="shared" si="349"/>
        <v>0.83646937035683844</v>
      </c>
      <c r="AD467" s="6">
        <f t="shared" si="350"/>
        <v>9</v>
      </c>
      <c r="AE467" s="6">
        <f t="shared" si="351"/>
        <v>5</v>
      </c>
      <c r="AF467">
        <v>10236</v>
      </c>
      <c r="AG467" s="4">
        <f t="shared" si="352"/>
        <v>0.31165509682133724</v>
      </c>
      <c r="AH467" s="6">
        <f t="shared" si="353"/>
        <v>4</v>
      </c>
      <c r="AI467" s="6">
        <f t="shared" si="354"/>
        <v>2</v>
      </c>
      <c r="AJ467">
        <v>29110</v>
      </c>
      <c r="AK467" s="4">
        <f t="shared" si="355"/>
        <v>0.88631104615759349</v>
      </c>
      <c r="AL467" s="6">
        <f t="shared" si="356"/>
        <v>9</v>
      </c>
      <c r="AM467" s="6">
        <f t="shared" si="357"/>
        <v>5</v>
      </c>
      <c r="AN467">
        <v>27643</v>
      </c>
      <c r="AO467" s="4">
        <f t="shared" si="358"/>
        <v>0.84164535379369143</v>
      </c>
      <c r="AP467" s="6">
        <f t="shared" si="359"/>
        <v>9</v>
      </c>
      <c r="AQ467" s="6">
        <f t="shared" si="360"/>
        <v>5</v>
      </c>
      <c r="AR467">
        <v>31840</v>
      </c>
      <c r="AS467" s="4">
        <f t="shared" si="361"/>
        <v>0.96943125076117398</v>
      </c>
      <c r="AT467" s="6">
        <f t="shared" si="362"/>
        <v>10</v>
      </c>
      <c r="AU467" s="6">
        <f t="shared" si="363"/>
        <v>5</v>
      </c>
      <c r="AV467" s="1">
        <v>26700</v>
      </c>
      <c r="AW467" s="4">
        <f t="shared" si="378"/>
        <v>0.81293386919985389</v>
      </c>
      <c r="AX467" s="6">
        <f t="shared" si="364"/>
        <v>9</v>
      </c>
      <c r="AY467" s="6">
        <f t="shared" si="365"/>
        <v>5</v>
      </c>
      <c r="AZ467" s="1">
        <v>28781</v>
      </c>
      <c r="BA467" s="4">
        <f t="shared" si="379"/>
        <v>0.8762939958592133</v>
      </c>
      <c r="BB467" s="6">
        <f t="shared" si="366"/>
        <v>9</v>
      </c>
      <c r="BC467" s="6">
        <f t="shared" si="367"/>
        <v>5</v>
      </c>
      <c r="BD467" s="1">
        <v>3227</v>
      </c>
      <c r="BE467" s="4">
        <f t="shared" si="380"/>
        <v>9.8252344416027287E-2</v>
      </c>
      <c r="BF467" s="6">
        <f t="shared" si="368"/>
        <v>1</v>
      </c>
      <c r="BG467" s="6">
        <f t="shared" si="369"/>
        <v>1</v>
      </c>
      <c r="BH467" s="1">
        <v>31349</v>
      </c>
      <c r="BI467" s="4">
        <f t="shared" si="381"/>
        <v>0.95448179271708689</v>
      </c>
      <c r="BJ467" s="6">
        <f t="shared" si="370"/>
        <v>10</v>
      </c>
      <c r="BK467" s="6">
        <f t="shared" si="371"/>
        <v>5</v>
      </c>
      <c r="BL467" s="1">
        <v>29581</v>
      </c>
      <c r="BM467" s="4">
        <f t="shared" si="382"/>
        <v>0.9006515649738156</v>
      </c>
      <c r="BN467" s="6">
        <f t="shared" si="372"/>
        <v>10</v>
      </c>
      <c r="BO467" s="6">
        <f t="shared" si="373"/>
        <v>5</v>
      </c>
      <c r="BP467" s="1">
        <v>20339</v>
      </c>
      <c r="BQ467" s="4">
        <f t="shared" si="383"/>
        <v>0.61926074777737183</v>
      </c>
      <c r="BR467" s="6">
        <f t="shared" si="374"/>
        <v>7</v>
      </c>
      <c r="BS467" s="6">
        <f t="shared" si="375"/>
        <v>4</v>
      </c>
    </row>
    <row r="468" spans="1:71" x14ac:dyDescent="0.25">
      <c r="A468">
        <v>467</v>
      </c>
      <c r="B468" t="s">
        <v>1216</v>
      </c>
      <c r="C468" t="s">
        <v>1217</v>
      </c>
      <c r="D468" t="s">
        <v>15</v>
      </c>
      <c r="E468">
        <v>1</v>
      </c>
      <c r="F468">
        <v>32844</v>
      </c>
      <c r="G468">
        <f t="shared" si="376"/>
        <v>6568.8</v>
      </c>
      <c r="H468">
        <v>7368</v>
      </c>
      <c r="I468" s="4">
        <f t="shared" si="377"/>
        <v>0.22433321154548777</v>
      </c>
      <c r="J4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68" s="6">
        <f t="shared" si="336"/>
        <v>2</v>
      </c>
      <c r="L468">
        <v>8077</v>
      </c>
      <c r="M468" s="4">
        <f t="shared" si="337"/>
        <v>0.24592010717330409</v>
      </c>
      <c r="N468" s="6">
        <f t="shared" si="338"/>
        <v>3</v>
      </c>
      <c r="O468" s="6">
        <f t="shared" si="339"/>
        <v>2</v>
      </c>
      <c r="P468">
        <v>4664</v>
      </c>
      <c r="Q468" s="4">
        <f t="shared" si="340"/>
        <v>0.14200462793813176</v>
      </c>
      <c r="R468" s="6">
        <f t="shared" si="341"/>
        <v>2</v>
      </c>
      <c r="S468" s="6">
        <f t="shared" si="342"/>
        <v>1</v>
      </c>
      <c r="T468">
        <v>9340</v>
      </c>
      <c r="U468" s="4">
        <f t="shared" si="343"/>
        <v>0.28437461941298259</v>
      </c>
      <c r="V468" s="6">
        <f t="shared" si="344"/>
        <v>3</v>
      </c>
      <c r="W468" s="6">
        <f t="shared" si="345"/>
        <v>2</v>
      </c>
      <c r="X468">
        <v>4876</v>
      </c>
      <c r="Y468" s="4">
        <f t="shared" si="346"/>
        <v>0.1484593837535014</v>
      </c>
      <c r="Z468" s="6">
        <f t="shared" si="347"/>
        <v>2</v>
      </c>
      <c r="AA468" s="6">
        <f t="shared" si="348"/>
        <v>1</v>
      </c>
      <c r="AB468">
        <v>22812</v>
      </c>
      <c r="AC468" s="4">
        <f t="shared" si="349"/>
        <v>0.69455608330288632</v>
      </c>
      <c r="AD468" s="6">
        <f t="shared" si="350"/>
        <v>7</v>
      </c>
      <c r="AE468" s="6">
        <f t="shared" si="351"/>
        <v>4</v>
      </c>
      <c r="AF468">
        <v>8163</v>
      </c>
      <c r="AG468" s="4">
        <f t="shared" si="352"/>
        <v>0.24853854585312385</v>
      </c>
      <c r="AH468" s="6">
        <f t="shared" si="353"/>
        <v>3</v>
      </c>
      <c r="AI468" s="6">
        <f t="shared" si="354"/>
        <v>2</v>
      </c>
      <c r="AJ468">
        <v>16666</v>
      </c>
      <c r="AK468" s="4">
        <f t="shared" si="355"/>
        <v>0.50742905857995368</v>
      </c>
      <c r="AL468" s="6">
        <f t="shared" si="356"/>
        <v>6</v>
      </c>
      <c r="AM468" s="6">
        <f t="shared" si="357"/>
        <v>3</v>
      </c>
      <c r="AN468">
        <v>8605</v>
      </c>
      <c r="AO468" s="4">
        <f t="shared" si="358"/>
        <v>0.26199610278894164</v>
      </c>
      <c r="AP468" s="6">
        <f t="shared" si="359"/>
        <v>3</v>
      </c>
      <c r="AQ468" s="6">
        <f t="shared" si="360"/>
        <v>2</v>
      </c>
      <c r="AR468">
        <v>10110</v>
      </c>
      <c r="AS468" s="4">
        <f t="shared" si="361"/>
        <v>0.30781877968578736</v>
      </c>
      <c r="AT468" s="6">
        <f t="shared" si="362"/>
        <v>4</v>
      </c>
      <c r="AU468" s="6">
        <f t="shared" si="363"/>
        <v>2</v>
      </c>
      <c r="AV468" s="1">
        <v>5866</v>
      </c>
      <c r="AW468" s="4">
        <f t="shared" si="378"/>
        <v>0.17860187553282184</v>
      </c>
      <c r="AX468" s="6">
        <f t="shared" si="364"/>
        <v>2</v>
      </c>
      <c r="AY468" s="6">
        <f t="shared" si="365"/>
        <v>1</v>
      </c>
      <c r="AZ468" s="1">
        <v>9340</v>
      </c>
      <c r="BA468" s="4">
        <f t="shared" si="379"/>
        <v>0.28437461941298259</v>
      </c>
      <c r="BB468" s="6">
        <f t="shared" si="366"/>
        <v>3</v>
      </c>
      <c r="BC468" s="6">
        <f t="shared" si="367"/>
        <v>2</v>
      </c>
      <c r="BD468" s="1">
        <v>5471</v>
      </c>
      <c r="BE468" s="4">
        <f t="shared" si="380"/>
        <v>0.1665753257824869</v>
      </c>
      <c r="BF468" s="6">
        <f t="shared" si="368"/>
        <v>2</v>
      </c>
      <c r="BG468" s="6">
        <f t="shared" si="369"/>
        <v>1</v>
      </c>
      <c r="BH468" s="1">
        <v>15540</v>
      </c>
      <c r="BI468" s="4">
        <f t="shared" si="381"/>
        <v>0.47314578005115088</v>
      </c>
      <c r="BJ468" s="6">
        <f t="shared" si="370"/>
        <v>5</v>
      </c>
      <c r="BK468" s="6">
        <f t="shared" si="371"/>
        <v>3</v>
      </c>
      <c r="BL468" s="1">
        <v>16786</v>
      </c>
      <c r="BM468" s="4">
        <f t="shared" si="382"/>
        <v>0.51108269394714412</v>
      </c>
      <c r="BN468" s="6">
        <f t="shared" si="372"/>
        <v>6</v>
      </c>
      <c r="BO468" s="6">
        <f t="shared" si="373"/>
        <v>3</v>
      </c>
      <c r="BP468" s="1">
        <v>11168</v>
      </c>
      <c r="BQ468" s="4">
        <f t="shared" si="383"/>
        <v>0.34003166483984898</v>
      </c>
      <c r="BR468" s="6">
        <f t="shared" si="374"/>
        <v>4</v>
      </c>
      <c r="BS468" s="6">
        <f t="shared" si="375"/>
        <v>2</v>
      </c>
    </row>
    <row r="469" spans="1:71" x14ac:dyDescent="0.25">
      <c r="A469">
        <v>468</v>
      </c>
      <c r="B469" t="s">
        <v>1218</v>
      </c>
      <c r="C469" t="s">
        <v>1219</v>
      </c>
      <c r="D469" t="s">
        <v>15</v>
      </c>
      <c r="E469">
        <v>1</v>
      </c>
      <c r="F469">
        <v>32844</v>
      </c>
      <c r="G469">
        <f t="shared" si="376"/>
        <v>6568.8</v>
      </c>
      <c r="H469">
        <v>17543</v>
      </c>
      <c r="I469" s="4">
        <f t="shared" si="377"/>
        <v>0.53413104372183651</v>
      </c>
      <c r="J4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69" s="6">
        <f t="shared" si="336"/>
        <v>3</v>
      </c>
      <c r="L469">
        <v>16183</v>
      </c>
      <c r="M469" s="4">
        <f t="shared" si="337"/>
        <v>0.49272317622701256</v>
      </c>
      <c r="N469" s="6">
        <f t="shared" si="338"/>
        <v>5</v>
      </c>
      <c r="O469" s="6">
        <f t="shared" si="339"/>
        <v>3</v>
      </c>
      <c r="P469">
        <v>15367</v>
      </c>
      <c r="Q469" s="4">
        <f t="shared" si="340"/>
        <v>0.46787845573011816</v>
      </c>
      <c r="R469" s="6">
        <f t="shared" si="341"/>
        <v>5</v>
      </c>
      <c r="S469" s="6">
        <f t="shared" si="342"/>
        <v>3</v>
      </c>
      <c r="T469">
        <v>24389</v>
      </c>
      <c r="U469" s="4">
        <f t="shared" si="343"/>
        <v>0.74257094142004632</v>
      </c>
      <c r="V469" s="6">
        <f t="shared" si="344"/>
        <v>8</v>
      </c>
      <c r="W469" s="6">
        <f t="shared" si="345"/>
        <v>4</v>
      </c>
      <c r="X469">
        <v>12031</v>
      </c>
      <c r="Y469" s="4">
        <f t="shared" si="346"/>
        <v>0.36630739252222627</v>
      </c>
      <c r="Z469" s="6">
        <f t="shared" si="347"/>
        <v>4</v>
      </c>
      <c r="AA469" s="6">
        <f t="shared" si="348"/>
        <v>2</v>
      </c>
      <c r="AB469">
        <v>22935</v>
      </c>
      <c r="AC469" s="4">
        <f t="shared" si="349"/>
        <v>0.69830105955425648</v>
      </c>
      <c r="AD469" s="6">
        <f t="shared" si="350"/>
        <v>7</v>
      </c>
      <c r="AE469" s="6">
        <f t="shared" si="351"/>
        <v>4</v>
      </c>
      <c r="AF469">
        <v>20442</v>
      </c>
      <c r="AG469" s="4">
        <f t="shared" si="352"/>
        <v>0.6223967848008769</v>
      </c>
      <c r="AH469" s="6">
        <f t="shared" si="353"/>
        <v>7</v>
      </c>
      <c r="AI469" s="6">
        <f t="shared" si="354"/>
        <v>4</v>
      </c>
      <c r="AJ469">
        <v>6830</v>
      </c>
      <c r="AK469" s="4">
        <f t="shared" si="355"/>
        <v>0.20795274631591767</v>
      </c>
      <c r="AL469" s="6">
        <f t="shared" si="356"/>
        <v>3</v>
      </c>
      <c r="AM469" s="6">
        <f t="shared" si="357"/>
        <v>2</v>
      </c>
      <c r="AN469">
        <v>20027</v>
      </c>
      <c r="AO469" s="4">
        <f t="shared" si="358"/>
        <v>0.60976129582267691</v>
      </c>
      <c r="AP469" s="6">
        <f t="shared" si="359"/>
        <v>7</v>
      </c>
      <c r="AQ469" s="6">
        <f t="shared" si="360"/>
        <v>4</v>
      </c>
      <c r="AR469">
        <v>9918</v>
      </c>
      <c r="AS469" s="4">
        <f t="shared" si="361"/>
        <v>0.30197296309828281</v>
      </c>
      <c r="AT469" s="6">
        <f t="shared" si="362"/>
        <v>4</v>
      </c>
      <c r="AU469" s="6">
        <f t="shared" si="363"/>
        <v>2</v>
      </c>
      <c r="AV469" s="1">
        <v>20354</v>
      </c>
      <c r="AW469" s="4">
        <f t="shared" si="378"/>
        <v>0.61971745219827057</v>
      </c>
      <c r="AX469" s="6">
        <f t="shared" si="364"/>
        <v>7</v>
      </c>
      <c r="AY469" s="6">
        <f t="shared" si="365"/>
        <v>4</v>
      </c>
      <c r="AZ469" s="1">
        <v>24389</v>
      </c>
      <c r="BA469" s="4">
        <f t="shared" si="379"/>
        <v>0.74257094142004632</v>
      </c>
      <c r="BB469" s="6">
        <f t="shared" si="366"/>
        <v>8</v>
      </c>
      <c r="BC469" s="6">
        <f t="shared" si="367"/>
        <v>4</v>
      </c>
      <c r="BD469" s="1">
        <v>12038</v>
      </c>
      <c r="BE469" s="4">
        <f t="shared" si="380"/>
        <v>0.36652052125197904</v>
      </c>
      <c r="BF469" s="6">
        <f t="shared" si="368"/>
        <v>4</v>
      </c>
      <c r="BG469" s="6">
        <f t="shared" si="369"/>
        <v>2</v>
      </c>
      <c r="BH469" s="1">
        <v>19835</v>
      </c>
      <c r="BI469" s="4">
        <f t="shared" si="381"/>
        <v>0.6039154792351723</v>
      </c>
      <c r="BJ469" s="6">
        <f t="shared" si="370"/>
        <v>7</v>
      </c>
      <c r="BK469" s="6">
        <f t="shared" si="371"/>
        <v>4</v>
      </c>
      <c r="BL469" s="1">
        <v>3986</v>
      </c>
      <c r="BM469" s="4">
        <f t="shared" si="382"/>
        <v>0.12136158811350627</v>
      </c>
      <c r="BN469" s="6">
        <f t="shared" si="372"/>
        <v>2</v>
      </c>
      <c r="BO469" s="6">
        <f t="shared" si="373"/>
        <v>1</v>
      </c>
      <c r="BP469" s="1">
        <v>22755</v>
      </c>
      <c r="BQ469" s="4">
        <f t="shared" si="383"/>
        <v>0.69282060650347099</v>
      </c>
      <c r="BR469" s="6">
        <f t="shared" si="374"/>
        <v>7</v>
      </c>
      <c r="BS469" s="6">
        <f t="shared" si="375"/>
        <v>4</v>
      </c>
    </row>
    <row r="470" spans="1:71" x14ac:dyDescent="0.25">
      <c r="A470">
        <v>469</v>
      </c>
      <c r="B470" t="s">
        <v>1220</v>
      </c>
      <c r="C470" t="s">
        <v>1221</v>
      </c>
      <c r="D470" t="s">
        <v>15</v>
      </c>
      <c r="E470">
        <v>1</v>
      </c>
      <c r="F470">
        <v>32844</v>
      </c>
      <c r="G470">
        <f t="shared" si="376"/>
        <v>6568.8</v>
      </c>
      <c r="H470">
        <v>18448</v>
      </c>
      <c r="I470" s="4">
        <f t="shared" si="377"/>
        <v>0.5616855437827305</v>
      </c>
      <c r="J4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70" s="6">
        <f t="shared" si="336"/>
        <v>3</v>
      </c>
      <c r="L470">
        <v>17665</v>
      </c>
      <c r="M470" s="4">
        <f t="shared" si="337"/>
        <v>0.53784557301181346</v>
      </c>
      <c r="N470" s="6">
        <f t="shared" si="338"/>
        <v>6</v>
      </c>
      <c r="O470" s="6">
        <f t="shared" si="339"/>
        <v>3</v>
      </c>
      <c r="P470">
        <v>21906</v>
      </c>
      <c r="Q470" s="4">
        <f t="shared" si="340"/>
        <v>0.66697113628059923</v>
      </c>
      <c r="R470" s="6">
        <f t="shared" si="341"/>
        <v>7</v>
      </c>
      <c r="S470" s="6">
        <f t="shared" si="342"/>
        <v>4</v>
      </c>
      <c r="T470">
        <v>24368</v>
      </c>
      <c r="U470" s="4">
        <f t="shared" si="343"/>
        <v>0.74193155523078802</v>
      </c>
      <c r="V470" s="6">
        <f t="shared" si="344"/>
        <v>8</v>
      </c>
      <c r="W470" s="6">
        <f t="shared" si="345"/>
        <v>4</v>
      </c>
      <c r="X470">
        <v>14646</v>
      </c>
      <c r="Y470" s="4">
        <f t="shared" si="346"/>
        <v>0.44592619656558274</v>
      </c>
      <c r="Z470" s="6">
        <f t="shared" si="347"/>
        <v>5</v>
      </c>
      <c r="AA470" s="6">
        <f t="shared" si="348"/>
        <v>3</v>
      </c>
      <c r="AB470">
        <v>29155</v>
      </c>
      <c r="AC470" s="4">
        <f t="shared" si="349"/>
        <v>0.8876811594202898</v>
      </c>
      <c r="AD470" s="6">
        <f t="shared" si="350"/>
        <v>9</v>
      </c>
      <c r="AE470" s="6">
        <f t="shared" si="351"/>
        <v>5</v>
      </c>
      <c r="AF470">
        <v>31093</v>
      </c>
      <c r="AG470" s="4">
        <f t="shared" si="352"/>
        <v>0.94668737060041408</v>
      </c>
      <c r="AH470" s="6">
        <f t="shared" si="353"/>
        <v>10</v>
      </c>
      <c r="AI470" s="6">
        <f t="shared" si="354"/>
        <v>5</v>
      </c>
      <c r="AJ470">
        <v>1130</v>
      </c>
      <c r="AK470" s="4">
        <f t="shared" si="355"/>
        <v>3.4405066374375834E-2</v>
      </c>
      <c r="AL470" s="6">
        <f t="shared" si="356"/>
        <v>1</v>
      </c>
      <c r="AM470" s="6">
        <f t="shared" si="357"/>
        <v>1</v>
      </c>
      <c r="AN470">
        <v>15487</v>
      </c>
      <c r="AO470" s="4">
        <f t="shared" si="358"/>
        <v>0.47153209109730848</v>
      </c>
      <c r="AP470" s="6">
        <f t="shared" si="359"/>
        <v>5</v>
      </c>
      <c r="AQ470" s="6">
        <f t="shared" si="360"/>
        <v>3</v>
      </c>
      <c r="AR470">
        <v>18119</v>
      </c>
      <c r="AS470" s="4">
        <f t="shared" si="361"/>
        <v>0.55166849348435021</v>
      </c>
      <c r="AT470" s="6">
        <f t="shared" si="362"/>
        <v>6</v>
      </c>
      <c r="AU470" s="6">
        <f t="shared" si="363"/>
        <v>3</v>
      </c>
      <c r="AV470" s="1">
        <v>21272</v>
      </c>
      <c r="AW470" s="4">
        <f t="shared" si="378"/>
        <v>0.64766776275727678</v>
      </c>
      <c r="AX470" s="6">
        <f t="shared" si="364"/>
        <v>7</v>
      </c>
      <c r="AY470" s="6">
        <f t="shared" si="365"/>
        <v>4</v>
      </c>
      <c r="AZ470" s="1">
        <v>24368</v>
      </c>
      <c r="BA470" s="4">
        <f t="shared" si="379"/>
        <v>0.74193155523078802</v>
      </c>
      <c r="BB470" s="6">
        <f t="shared" si="366"/>
        <v>8</v>
      </c>
      <c r="BC470" s="6">
        <f t="shared" si="367"/>
        <v>4</v>
      </c>
      <c r="BD470" s="1">
        <v>29639</v>
      </c>
      <c r="BE470" s="4">
        <f t="shared" si="380"/>
        <v>0.90241748873462424</v>
      </c>
      <c r="BF470" s="6">
        <f t="shared" si="368"/>
        <v>10</v>
      </c>
      <c r="BG470" s="6">
        <f t="shared" si="369"/>
        <v>5</v>
      </c>
      <c r="BH470" s="1">
        <v>19973</v>
      </c>
      <c r="BI470" s="4">
        <f t="shared" si="381"/>
        <v>0.6081171599074412</v>
      </c>
      <c r="BJ470" s="6">
        <f t="shared" si="370"/>
        <v>7</v>
      </c>
      <c r="BK470" s="6">
        <f t="shared" si="371"/>
        <v>4</v>
      </c>
      <c r="BL470" s="1">
        <v>834</v>
      </c>
      <c r="BM470" s="4">
        <f t="shared" si="382"/>
        <v>2.5392765801972961E-2</v>
      </c>
      <c r="BN470" s="6">
        <f t="shared" si="372"/>
        <v>1</v>
      </c>
      <c r="BO470" s="6">
        <f t="shared" si="373"/>
        <v>1</v>
      </c>
      <c r="BP470" s="1">
        <v>16202</v>
      </c>
      <c r="BQ470" s="4">
        <f t="shared" si="383"/>
        <v>0.49330166849348434</v>
      </c>
      <c r="BR470" s="6">
        <f t="shared" si="374"/>
        <v>5</v>
      </c>
      <c r="BS470" s="6">
        <f t="shared" si="375"/>
        <v>3</v>
      </c>
    </row>
    <row r="471" spans="1:71" x14ac:dyDescent="0.25">
      <c r="A471">
        <v>470</v>
      </c>
      <c r="B471" t="s">
        <v>1222</v>
      </c>
      <c r="C471" t="s">
        <v>1223</v>
      </c>
      <c r="D471" t="s">
        <v>15</v>
      </c>
      <c r="E471">
        <v>1</v>
      </c>
      <c r="F471">
        <v>32844</v>
      </c>
      <c r="G471">
        <f t="shared" si="376"/>
        <v>6568.8</v>
      </c>
      <c r="H471">
        <v>29970</v>
      </c>
      <c r="I471" s="4">
        <f t="shared" si="377"/>
        <v>0.91249543295579105</v>
      </c>
      <c r="J4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471" s="6">
        <f t="shared" si="336"/>
        <v>5</v>
      </c>
      <c r="L471">
        <v>29605</v>
      </c>
      <c r="M471" s="4">
        <f t="shared" si="337"/>
        <v>0.90138229204725373</v>
      </c>
      <c r="N471" s="6">
        <f t="shared" si="338"/>
        <v>10</v>
      </c>
      <c r="O471" s="6">
        <f t="shared" si="339"/>
        <v>5</v>
      </c>
      <c r="P471">
        <v>30604</v>
      </c>
      <c r="Q471" s="4">
        <f t="shared" si="340"/>
        <v>0.9317988064791134</v>
      </c>
      <c r="R471" s="6">
        <f t="shared" si="341"/>
        <v>10</v>
      </c>
      <c r="S471" s="6">
        <f t="shared" si="342"/>
        <v>5</v>
      </c>
      <c r="T471">
        <v>32319</v>
      </c>
      <c r="U471" s="4">
        <f t="shared" si="343"/>
        <v>0.98401534526854217</v>
      </c>
      <c r="V471" s="6">
        <f t="shared" si="344"/>
        <v>10</v>
      </c>
      <c r="W471" s="6">
        <f t="shared" si="345"/>
        <v>5</v>
      </c>
      <c r="X471">
        <v>27464</v>
      </c>
      <c r="Y471" s="4">
        <f t="shared" si="346"/>
        <v>0.83619534770429915</v>
      </c>
      <c r="Z471" s="6">
        <f t="shared" si="347"/>
        <v>9</v>
      </c>
      <c r="AA471" s="6">
        <f t="shared" si="348"/>
        <v>5</v>
      </c>
      <c r="AB471">
        <v>22841</v>
      </c>
      <c r="AC471" s="4">
        <f t="shared" si="349"/>
        <v>0.69543904518329069</v>
      </c>
      <c r="AD471" s="6">
        <f t="shared" si="350"/>
        <v>7</v>
      </c>
      <c r="AE471" s="6">
        <f t="shared" si="351"/>
        <v>4</v>
      </c>
      <c r="AF471">
        <v>15084</v>
      </c>
      <c r="AG471" s="4">
        <f t="shared" si="352"/>
        <v>0.45926196565582755</v>
      </c>
      <c r="AH471" s="6">
        <f t="shared" si="353"/>
        <v>5</v>
      </c>
      <c r="AI471" s="6">
        <f t="shared" si="354"/>
        <v>3</v>
      </c>
      <c r="AJ471">
        <v>14868</v>
      </c>
      <c r="AK471" s="4">
        <f t="shared" si="355"/>
        <v>0.45268542199488493</v>
      </c>
      <c r="AL471" s="6">
        <f t="shared" si="356"/>
        <v>5</v>
      </c>
      <c r="AM471" s="6">
        <f t="shared" si="357"/>
        <v>3</v>
      </c>
      <c r="AN471">
        <v>25880</v>
      </c>
      <c r="AO471" s="4">
        <f t="shared" si="358"/>
        <v>0.78796736085738639</v>
      </c>
      <c r="AP471" s="6">
        <f t="shared" si="359"/>
        <v>8</v>
      </c>
      <c r="AQ471" s="6">
        <f t="shared" si="360"/>
        <v>4</v>
      </c>
      <c r="AR471">
        <v>30344</v>
      </c>
      <c r="AS471" s="4">
        <f t="shared" si="361"/>
        <v>0.92388259651686766</v>
      </c>
      <c r="AT471" s="6">
        <f t="shared" si="362"/>
        <v>10</v>
      </c>
      <c r="AU471" s="6">
        <f t="shared" si="363"/>
        <v>5</v>
      </c>
      <c r="AV471" s="1">
        <v>32144</v>
      </c>
      <c r="AW471" s="4">
        <f t="shared" si="378"/>
        <v>0.97868712702472294</v>
      </c>
      <c r="AX471" s="6">
        <f t="shared" si="364"/>
        <v>10</v>
      </c>
      <c r="AY471" s="6">
        <f t="shared" si="365"/>
        <v>5</v>
      </c>
      <c r="AZ471" s="1">
        <v>32319</v>
      </c>
      <c r="BA471" s="4">
        <f t="shared" si="379"/>
        <v>0.98401534526854217</v>
      </c>
      <c r="BB471" s="6">
        <f t="shared" si="366"/>
        <v>10</v>
      </c>
      <c r="BC471" s="6">
        <f t="shared" si="367"/>
        <v>5</v>
      </c>
      <c r="BD471" s="1">
        <v>5111</v>
      </c>
      <c r="BE471" s="4">
        <f t="shared" si="380"/>
        <v>0.15561441968091586</v>
      </c>
      <c r="BF471" s="6">
        <f t="shared" si="368"/>
        <v>2</v>
      </c>
      <c r="BG471" s="6">
        <f t="shared" si="369"/>
        <v>1</v>
      </c>
      <c r="BH471" s="1">
        <v>30815</v>
      </c>
      <c r="BI471" s="4">
        <f t="shared" si="381"/>
        <v>0.93822311533308977</v>
      </c>
      <c r="BJ471" s="6">
        <f t="shared" si="370"/>
        <v>10</v>
      </c>
      <c r="BK471" s="6">
        <f t="shared" si="371"/>
        <v>5</v>
      </c>
      <c r="BL471" s="1">
        <v>11380</v>
      </c>
      <c r="BM471" s="4">
        <f t="shared" si="382"/>
        <v>0.34648642065521862</v>
      </c>
      <c r="BN471" s="6">
        <f t="shared" si="372"/>
        <v>4</v>
      </c>
      <c r="BO471" s="6">
        <f t="shared" si="373"/>
        <v>2</v>
      </c>
      <c r="BP471" s="1">
        <v>17696</v>
      </c>
      <c r="BQ471" s="4">
        <f t="shared" si="383"/>
        <v>0.53878942881500425</v>
      </c>
      <c r="BR471" s="6">
        <f t="shared" si="374"/>
        <v>6</v>
      </c>
      <c r="BS471" s="6">
        <f t="shared" si="375"/>
        <v>3</v>
      </c>
    </row>
    <row r="472" spans="1:71" x14ac:dyDescent="0.25">
      <c r="A472">
        <v>471</v>
      </c>
      <c r="B472" t="s">
        <v>1224</v>
      </c>
      <c r="C472" t="s">
        <v>1225</v>
      </c>
      <c r="D472" t="s">
        <v>15</v>
      </c>
      <c r="E472">
        <v>1</v>
      </c>
      <c r="F472">
        <v>32844</v>
      </c>
      <c r="G472">
        <f t="shared" si="376"/>
        <v>6568.8</v>
      </c>
      <c r="H472">
        <v>22029</v>
      </c>
      <c r="I472" s="4">
        <f t="shared" si="377"/>
        <v>0.67071611253196928</v>
      </c>
      <c r="J4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72" s="6">
        <f t="shared" si="336"/>
        <v>4</v>
      </c>
      <c r="L472">
        <v>22489</v>
      </c>
      <c r="M472" s="4">
        <f t="shared" si="337"/>
        <v>0.6847217147728657</v>
      </c>
      <c r="N472" s="6">
        <f t="shared" si="338"/>
        <v>7</v>
      </c>
      <c r="O472" s="6">
        <f t="shared" si="339"/>
        <v>4</v>
      </c>
      <c r="P472">
        <v>26431</v>
      </c>
      <c r="Q472" s="4">
        <f t="shared" si="340"/>
        <v>0.80474363658506876</v>
      </c>
      <c r="R472" s="6">
        <f t="shared" si="341"/>
        <v>9</v>
      </c>
      <c r="S472" s="6">
        <f t="shared" si="342"/>
        <v>5</v>
      </c>
      <c r="T472">
        <v>31321</v>
      </c>
      <c r="U472" s="4">
        <f t="shared" si="343"/>
        <v>0.95362927779807571</v>
      </c>
      <c r="V472" s="6">
        <f t="shared" si="344"/>
        <v>10</v>
      </c>
      <c r="W472" s="6">
        <f t="shared" si="345"/>
        <v>5</v>
      </c>
      <c r="X472">
        <v>19928</v>
      </c>
      <c r="Y472" s="4">
        <f t="shared" si="346"/>
        <v>0.60674704664474488</v>
      </c>
      <c r="Z472" s="6">
        <f t="shared" si="347"/>
        <v>7</v>
      </c>
      <c r="AA472" s="6">
        <f t="shared" si="348"/>
        <v>4</v>
      </c>
      <c r="AB472">
        <v>14325</v>
      </c>
      <c r="AC472" s="4">
        <f t="shared" si="349"/>
        <v>0.43615272195834853</v>
      </c>
      <c r="AD472" s="6">
        <f t="shared" si="350"/>
        <v>5</v>
      </c>
      <c r="AE472" s="6">
        <f t="shared" si="351"/>
        <v>3</v>
      </c>
      <c r="AF472">
        <v>30135</v>
      </c>
      <c r="AG472" s="4">
        <f t="shared" si="352"/>
        <v>0.9175191815856778</v>
      </c>
      <c r="AH472" s="6">
        <f t="shared" si="353"/>
        <v>10</v>
      </c>
      <c r="AI472" s="6">
        <f t="shared" si="354"/>
        <v>5</v>
      </c>
      <c r="AJ472">
        <v>2128</v>
      </c>
      <c r="AK472" s="4">
        <f t="shared" si="355"/>
        <v>6.479113384484228E-2</v>
      </c>
      <c r="AL472" s="6">
        <f t="shared" si="356"/>
        <v>1</v>
      </c>
      <c r="AM472" s="6">
        <f t="shared" si="357"/>
        <v>1</v>
      </c>
      <c r="AN472">
        <v>18847</v>
      </c>
      <c r="AO472" s="4">
        <f t="shared" si="358"/>
        <v>0.57383388137863844</v>
      </c>
      <c r="AP472" s="6">
        <f t="shared" si="359"/>
        <v>6</v>
      </c>
      <c r="AQ472" s="6">
        <f t="shared" si="360"/>
        <v>3</v>
      </c>
      <c r="AR472">
        <v>19794</v>
      </c>
      <c r="AS472" s="4">
        <f t="shared" si="361"/>
        <v>0.60266715381804892</v>
      </c>
      <c r="AT472" s="6">
        <f t="shared" si="362"/>
        <v>7</v>
      </c>
      <c r="AU472" s="6">
        <f t="shared" si="363"/>
        <v>4</v>
      </c>
      <c r="AV472" s="1">
        <v>31433</v>
      </c>
      <c r="AW472" s="4">
        <f t="shared" si="378"/>
        <v>0.95703933747412007</v>
      </c>
      <c r="AX472" s="6">
        <f t="shared" si="364"/>
        <v>10</v>
      </c>
      <c r="AY472" s="6">
        <f t="shared" si="365"/>
        <v>5</v>
      </c>
      <c r="AZ472" s="1">
        <v>31321</v>
      </c>
      <c r="BA472" s="4">
        <f t="shared" si="379"/>
        <v>0.95362927779807571</v>
      </c>
      <c r="BB472" s="6">
        <f t="shared" si="366"/>
        <v>10</v>
      </c>
      <c r="BC472" s="6">
        <f t="shared" si="367"/>
        <v>5</v>
      </c>
      <c r="BD472" s="1">
        <v>23456</v>
      </c>
      <c r="BE472" s="4">
        <f t="shared" si="380"/>
        <v>0.71416392644014126</v>
      </c>
      <c r="BF472" s="6">
        <f t="shared" si="368"/>
        <v>8</v>
      </c>
      <c r="BG472" s="6">
        <f t="shared" si="369"/>
        <v>4</v>
      </c>
      <c r="BH472" s="1">
        <v>22215</v>
      </c>
      <c r="BI472" s="4">
        <f t="shared" si="381"/>
        <v>0.67637924735111432</v>
      </c>
      <c r="BJ472" s="6">
        <f t="shared" si="370"/>
        <v>7</v>
      </c>
      <c r="BK472" s="6">
        <f t="shared" si="371"/>
        <v>4</v>
      </c>
      <c r="BL472" s="1">
        <v>1642</v>
      </c>
      <c r="BM472" s="4">
        <f t="shared" si="382"/>
        <v>4.9993910607721348E-2</v>
      </c>
      <c r="BN472" s="6">
        <f t="shared" si="372"/>
        <v>1</v>
      </c>
      <c r="BO472" s="6">
        <f t="shared" si="373"/>
        <v>1</v>
      </c>
      <c r="BP472" s="1">
        <v>14473</v>
      </c>
      <c r="BQ472" s="4">
        <f t="shared" si="383"/>
        <v>0.44065887224454997</v>
      </c>
      <c r="BR472" s="6">
        <f t="shared" si="374"/>
        <v>5</v>
      </c>
      <c r="BS472" s="6">
        <f t="shared" si="375"/>
        <v>3</v>
      </c>
    </row>
    <row r="473" spans="1:71" x14ac:dyDescent="0.25">
      <c r="A473">
        <v>472</v>
      </c>
      <c r="B473" t="s">
        <v>1226</v>
      </c>
      <c r="C473" t="s">
        <v>1227</v>
      </c>
      <c r="D473" t="s">
        <v>15</v>
      </c>
      <c r="E473">
        <v>1</v>
      </c>
      <c r="F473">
        <v>32844</v>
      </c>
      <c r="G473">
        <f t="shared" si="376"/>
        <v>6568.8</v>
      </c>
      <c r="H473">
        <v>29093</v>
      </c>
      <c r="I473" s="4">
        <f t="shared" si="377"/>
        <v>0.88579344781390812</v>
      </c>
      <c r="J4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73" s="6">
        <f t="shared" si="336"/>
        <v>5</v>
      </c>
      <c r="L473">
        <v>28449</v>
      </c>
      <c r="M473" s="4">
        <f t="shared" si="337"/>
        <v>0.86618560467665329</v>
      </c>
      <c r="N473" s="6">
        <f t="shared" si="338"/>
        <v>9</v>
      </c>
      <c r="O473" s="6">
        <f t="shared" si="339"/>
        <v>5</v>
      </c>
      <c r="P473">
        <v>29373</v>
      </c>
      <c r="Q473" s="4">
        <f t="shared" si="340"/>
        <v>0.89431859700401894</v>
      </c>
      <c r="R473" s="6">
        <f t="shared" si="341"/>
        <v>9</v>
      </c>
      <c r="S473" s="6">
        <f t="shared" si="342"/>
        <v>5</v>
      </c>
      <c r="T473">
        <v>27299</v>
      </c>
      <c r="U473" s="4">
        <f t="shared" si="343"/>
        <v>0.8311715990744124</v>
      </c>
      <c r="V473" s="6">
        <f t="shared" si="344"/>
        <v>9</v>
      </c>
      <c r="W473" s="6">
        <f t="shared" si="345"/>
        <v>5</v>
      </c>
      <c r="X473">
        <v>25221</v>
      </c>
      <c r="Y473" s="4">
        <f t="shared" si="346"/>
        <v>0.76790281329923271</v>
      </c>
      <c r="Z473" s="6">
        <f t="shared" si="347"/>
        <v>8</v>
      </c>
      <c r="AA473" s="6">
        <f t="shared" si="348"/>
        <v>4</v>
      </c>
      <c r="AB473">
        <v>30346</v>
      </c>
      <c r="AC473" s="4">
        <f t="shared" si="349"/>
        <v>0.92394349043965407</v>
      </c>
      <c r="AD473" s="6">
        <f t="shared" si="350"/>
        <v>10</v>
      </c>
      <c r="AE473" s="6">
        <f t="shared" si="351"/>
        <v>5</v>
      </c>
      <c r="AF473">
        <v>16348</v>
      </c>
      <c r="AG473" s="4">
        <f t="shared" si="352"/>
        <v>0.49774692485689931</v>
      </c>
      <c r="AH473" s="6">
        <f t="shared" si="353"/>
        <v>5</v>
      </c>
      <c r="AI473" s="6">
        <f t="shared" si="354"/>
        <v>3</v>
      </c>
      <c r="AJ473">
        <v>12669</v>
      </c>
      <c r="AK473" s="4">
        <f t="shared" si="355"/>
        <v>0.38573255389112165</v>
      </c>
      <c r="AL473" s="6">
        <f t="shared" si="356"/>
        <v>4</v>
      </c>
      <c r="AM473" s="6">
        <f t="shared" si="357"/>
        <v>2</v>
      </c>
      <c r="AN473">
        <v>22906</v>
      </c>
      <c r="AO473" s="4">
        <f t="shared" si="358"/>
        <v>0.6974180976738521</v>
      </c>
      <c r="AP473" s="6">
        <f t="shared" si="359"/>
        <v>7</v>
      </c>
      <c r="AQ473" s="6">
        <f t="shared" si="360"/>
        <v>4</v>
      </c>
      <c r="AR473">
        <v>30325</v>
      </c>
      <c r="AS473" s="4">
        <f t="shared" si="361"/>
        <v>0.92330410425039577</v>
      </c>
      <c r="AT473" s="6">
        <f t="shared" si="362"/>
        <v>10</v>
      </c>
      <c r="AU473" s="6">
        <f t="shared" si="363"/>
        <v>5</v>
      </c>
      <c r="AV473" s="1">
        <v>23350</v>
      </c>
      <c r="AW473" s="4">
        <f t="shared" si="378"/>
        <v>0.71093654853245647</v>
      </c>
      <c r="AX473" s="6">
        <f t="shared" si="364"/>
        <v>8</v>
      </c>
      <c r="AY473" s="6">
        <f t="shared" si="365"/>
        <v>4</v>
      </c>
      <c r="AZ473" s="1">
        <v>27299</v>
      </c>
      <c r="BA473" s="4">
        <f t="shared" si="379"/>
        <v>0.8311715990744124</v>
      </c>
      <c r="BB473" s="6">
        <f t="shared" si="366"/>
        <v>9</v>
      </c>
      <c r="BC473" s="6">
        <f t="shared" si="367"/>
        <v>5</v>
      </c>
      <c r="BD473" s="1">
        <v>5853</v>
      </c>
      <c r="BE473" s="4">
        <f t="shared" si="380"/>
        <v>0.17820606503470954</v>
      </c>
      <c r="BF473" s="6">
        <f t="shared" si="368"/>
        <v>2</v>
      </c>
      <c r="BG473" s="6">
        <f t="shared" si="369"/>
        <v>1</v>
      </c>
      <c r="BH473" s="1">
        <v>29838</v>
      </c>
      <c r="BI473" s="4">
        <f t="shared" si="381"/>
        <v>0.90847643405188161</v>
      </c>
      <c r="BJ473" s="6">
        <f t="shared" si="370"/>
        <v>10</v>
      </c>
      <c r="BK473" s="6">
        <f t="shared" si="371"/>
        <v>5</v>
      </c>
      <c r="BL473" s="1">
        <v>6946</v>
      </c>
      <c r="BM473" s="4">
        <f t="shared" si="382"/>
        <v>0.21148459383753501</v>
      </c>
      <c r="BN473" s="6">
        <f t="shared" si="372"/>
        <v>3</v>
      </c>
      <c r="BO473" s="6">
        <f t="shared" si="373"/>
        <v>2</v>
      </c>
      <c r="BP473" s="1">
        <v>30524</v>
      </c>
      <c r="BQ473" s="4">
        <f t="shared" si="383"/>
        <v>0.92936304956765314</v>
      </c>
      <c r="BR473" s="6">
        <f t="shared" si="374"/>
        <v>10</v>
      </c>
      <c r="BS473" s="6">
        <f t="shared" si="375"/>
        <v>5</v>
      </c>
    </row>
    <row r="474" spans="1:71" x14ac:dyDescent="0.25">
      <c r="A474">
        <v>473</v>
      </c>
      <c r="B474" t="s">
        <v>1228</v>
      </c>
      <c r="C474" t="s">
        <v>1229</v>
      </c>
      <c r="D474" t="s">
        <v>15</v>
      </c>
      <c r="E474">
        <v>1</v>
      </c>
      <c r="F474">
        <v>32844</v>
      </c>
      <c r="G474">
        <f t="shared" si="376"/>
        <v>6568.8</v>
      </c>
      <c r="H474">
        <v>9193</v>
      </c>
      <c r="I474" s="4">
        <f t="shared" si="377"/>
        <v>0.27989891608817441</v>
      </c>
      <c r="J4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74" s="6">
        <f t="shared" si="336"/>
        <v>2</v>
      </c>
      <c r="L474">
        <v>11108</v>
      </c>
      <c r="M474" s="4">
        <f t="shared" si="337"/>
        <v>0.33820484715625382</v>
      </c>
      <c r="N474" s="6">
        <f t="shared" si="338"/>
        <v>4</v>
      </c>
      <c r="O474" s="6">
        <f t="shared" si="339"/>
        <v>2</v>
      </c>
      <c r="P474">
        <v>10862</v>
      </c>
      <c r="Q474" s="4">
        <f t="shared" si="340"/>
        <v>0.33071489465351356</v>
      </c>
      <c r="R474" s="6">
        <f t="shared" si="341"/>
        <v>4</v>
      </c>
      <c r="S474" s="6">
        <f t="shared" si="342"/>
        <v>2</v>
      </c>
      <c r="T474">
        <v>10676</v>
      </c>
      <c r="U474" s="4">
        <f t="shared" si="343"/>
        <v>0.32505175983436851</v>
      </c>
      <c r="V474" s="6">
        <f t="shared" si="344"/>
        <v>4</v>
      </c>
      <c r="W474" s="6">
        <f t="shared" si="345"/>
        <v>2</v>
      </c>
      <c r="X474">
        <v>9360</v>
      </c>
      <c r="Y474" s="4">
        <f t="shared" si="346"/>
        <v>0.28498355864084762</v>
      </c>
      <c r="Z474" s="6">
        <f t="shared" si="347"/>
        <v>3</v>
      </c>
      <c r="AA474" s="6">
        <f t="shared" si="348"/>
        <v>2</v>
      </c>
      <c r="AB474">
        <v>3920</v>
      </c>
      <c r="AC474" s="4">
        <f t="shared" si="349"/>
        <v>0.11935208866155157</v>
      </c>
      <c r="AD474" s="6">
        <f t="shared" si="350"/>
        <v>2</v>
      </c>
      <c r="AE474" s="6">
        <f t="shared" si="351"/>
        <v>1</v>
      </c>
      <c r="AF474">
        <v>31492</v>
      </c>
      <c r="AG474" s="4">
        <f t="shared" si="352"/>
        <v>0.95883570819632202</v>
      </c>
      <c r="AH474" s="6">
        <f t="shared" si="353"/>
        <v>10</v>
      </c>
      <c r="AI474" s="6">
        <f t="shared" si="354"/>
        <v>5</v>
      </c>
      <c r="AJ474">
        <v>2800</v>
      </c>
      <c r="AK474" s="4">
        <f t="shared" si="355"/>
        <v>8.525149190110827E-2</v>
      </c>
      <c r="AL474" s="6">
        <f t="shared" si="356"/>
        <v>1</v>
      </c>
      <c r="AM474" s="6">
        <f t="shared" si="357"/>
        <v>1</v>
      </c>
      <c r="AN474">
        <v>10265</v>
      </c>
      <c r="AO474" s="4">
        <f t="shared" si="358"/>
        <v>0.31253805870174156</v>
      </c>
      <c r="AP474" s="6">
        <f t="shared" si="359"/>
        <v>4</v>
      </c>
      <c r="AQ474" s="6">
        <f t="shared" si="360"/>
        <v>2</v>
      </c>
      <c r="AR474">
        <v>14703</v>
      </c>
      <c r="AS474" s="4">
        <f t="shared" si="361"/>
        <v>0.44766167336499818</v>
      </c>
      <c r="AT474" s="6">
        <f t="shared" si="362"/>
        <v>5</v>
      </c>
      <c r="AU474" s="6">
        <f t="shared" si="363"/>
        <v>3</v>
      </c>
      <c r="AV474" s="1">
        <v>5898</v>
      </c>
      <c r="AW474" s="4">
        <f t="shared" si="378"/>
        <v>0.17957617829740591</v>
      </c>
      <c r="AX474" s="6">
        <f t="shared" si="364"/>
        <v>2</v>
      </c>
      <c r="AY474" s="6">
        <f t="shared" si="365"/>
        <v>1</v>
      </c>
      <c r="AZ474" s="1">
        <v>10676</v>
      </c>
      <c r="BA474" s="4">
        <f t="shared" si="379"/>
        <v>0.32505175983436851</v>
      </c>
      <c r="BB474" s="6">
        <f t="shared" si="366"/>
        <v>4</v>
      </c>
      <c r="BC474" s="6">
        <f t="shared" si="367"/>
        <v>2</v>
      </c>
      <c r="BD474" s="1">
        <v>25975</v>
      </c>
      <c r="BE474" s="4">
        <f t="shared" si="380"/>
        <v>0.79085982218974549</v>
      </c>
      <c r="BF474" s="6">
        <f t="shared" si="368"/>
        <v>8</v>
      </c>
      <c r="BG474" s="6">
        <f t="shared" si="369"/>
        <v>4</v>
      </c>
      <c r="BH474" s="1">
        <v>24285</v>
      </c>
      <c r="BI474" s="4">
        <f t="shared" si="381"/>
        <v>0.73940445743514793</v>
      </c>
      <c r="BJ474" s="6">
        <f t="shared" si="370"/>
        <v>8</v>
      </c>
      <c r="BK474" s="6">
        <f t="shared" si="371"/>
        <v>4</v>
      </c>
      <c r="BL474" s="1">
        <v>2181</v>
      </c>
      <c r="BM474" s="4">
        <f t="shared" si="382"/>
        <v>6.640482279868469E-2</v>
      </c>
      <c r="BN474" s="6">
        <f t="shared" si="372"/>
        <v>1</v>
      </c>
      <c r="BO474" s="6">
        <f t="shared" si="373"/>
        <v>1</v>
      </c>
      <c r="BP474" s="1">
        <v>14036</v>
      </c>
      <c r="BQ474" s="4">
        <f t="shared" si="383"/>
        <v>0.42735355011569848</v>
      </c>
      <c r="BR474" s="6">
        <f t="shared" si="374"/>
        <v>5</v>
      </c>
      <c r="BS474" s="6">
        <f t="shared" si="375"/>
        <v>3</v>
      </c>
    </row>
    <row r="475" spans="1:71" x14ac:dyDescent="0.25">
      <c r="A475">
        <v>474</v>
      </c>
      <c r="B475" t="s">
        <v>1230</v>
      </c>
      <c r="C475" t="s">
        <v>1231</v>
      </c>
      <c r="D475" t="s">
        <v>15</v>
      </c>
      <c r="E475">
        <v>1</v>
      </c>
      <c r="F475">
        <v>32844</v>
      </c>
      <c r="G475">
        <f t="shared" si="376"/>
        <v>6568.8</v>
      </c>
      <c r="H475">
        <v>7907</v>
      </c>
      <c r="I475" s="4">
        <f t="shared" si="377"/>
        <v>0.2407441237364511</v>
      </c>
      <c r="J4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75" s="6">
        <f t="shared" si="336"/>
        <v>2</v>
      </c>
      <c r="L475">
        <v>9806</v>
      </c>
      <c r="M475" s="4">
        <f t="shared" si="337"/>
        <v>0.29856290342223846</v>
      </c>
      <c r="N475" s="6">
        <f t="shared" si="338"/>
        <v>3</v>
      </c>
      <c r="O475" s="6">
        <f t="shared" si="339"/>
        <v>2</v>
      </c>
      <c r="P475">
        <v>11057</v>
      </c>
      <c r="Q475" s="4">
        <f t="shared" si="340"/>
        <v>0.33665205212519789</v>
      </c>
      <c r="R475" s="6">
        <f t="shared" si="341"/>
        <v>4</v>
      </c>
      <c r="S475" s="6">
        <f t="shared" si="342"/>
        <v>2</v>
      </c>
      <c r="T475">
        <v>9602</v>
      </c>
      <c r="U475" s="4">
        <f t="shared" si="343"/>
        <v>0.29235172329801484</v>
      </c>
      <c r="V475" s="6">
        <f t="shared" si="344"/>
        <v>3</v>
      </c>
      <c r="W475" s="6">
        <f t="shared" si="345"/>
        <v>2</v>
      </c>
      <c r="X475">
        <v>10905</v>
      </c>
      <c r="Y475" s="4">
        <f t="shared" si="346"/>
        <v>0.33202411399342346</v>
      </c>
      <c r="Z475" s="6">
        <f t="shared" si="347"/>
        <v>4</v>
      </c>
      <c r="AA475" s="6">
        <f t="shared" si="348"/>
        <v>2</v>
      </c>
      <c r="AB475">
        <v>1805</v>
      </c>
      <c r="AC475" s="4">
        <f t="shared" si="349"/>
        <v>5.4956765314821583E-2</v>
      </c>
      <c r="AD475" s="6">
        <f t="shared" si="350"/>
        <v>1</v>
      </c>
      <c r="AE475" s="6">
        <f t="shared" si="351"/>
        <v>1</v>
      </c>
      <c r="AF475">
        <v>32076</v>
      </c>
      <c r="AG475" s="4">
        <f t="shared" si="352"/>
        <v>0.97661673364998169</v>
      </c>
      <c r="AH475" s="6">
        <f t="shared" si="353"/>
        <v>10</v>
      </c>
      <c r="AI475" s="6">
        <f t="shared" si="354"/>
        <v>5</v>
      </c>
      <c r="AJ475">
        <v>1817</v>
      </c>
      <c r="AK475" s="4">
        <f t="shared" si="355"/>
        <v>5.5322128851540614E-2</v>
      </c>
      <c r="AL475" s="6">
        <f t="shared" si="356"/>
        <v>1</v>
      </c>
      <c r="AM475" s="6">
        <f t="shared" si="357"/>
        <v>1</v>
      </c>
      <c r="AN475">
        <v>8447</v>
      </c>
      <c r="AO475" s="4">
        <f t="shared" si="358"/>
        <v>0.25718548288880771</v>
      </c>
      <c r="AP475" s="6">
        <f t="shared" si="359"/>
        <v>3</v>
      </c>
      <c r="AQ475" s="6">
        <f t="shared" si="360"/>
        <v>2</v>
      </c>
      <c r="AR475">
        <v>11853</v>
      </c>
      <c r="AS475" s="4">
        <f t="shared" si="361"/>
        <v>0.36088783339422725</v>
      </c>
      <c r="AT475" s="6">
        <f t="shared" si="362"/>
        <v>4</v>
      </c>
      <c r="AU475" s="6">
        <f t="shared" si="363"/>
        <v>2</v>
      </c>
      <c r="AV475" s="1">
        <v>6440</v>
      </c>
      <c r="AW475" s="4">
        <f t="shared" si="378"/>
        <v>0.19607843137254902</v>
      </c>
      <c r="AX475" s="6">
        <f t="shared" si="364"/>
        <v>2</v>
      </c>
      <c r="AY475" s="6">
        <f t="shared" si="365"/>
        <v>1</v>
      </c>
      <c r="AZ475" s="1">
        <v>9602</v>
      </c>
      <c r="BA475" s="4">
        <f t="shared" si="379"/>
        <v>0.29235172329801484</v>
      </c>
      <c r="BB475" s="6">
        <f t="shared" si="366"/>
        <v>3</v>
      </c>
      <c r="BC475" s="6">
        <f t="shared" si="367"/>
        <v>2</v>
      </c>
      <c r="BD475" s="1">
        <v>30694</v>
      </c>
      <c r="BE475" s="4">
        <f t="shared" si="380"/>
        <v>0.93453903300450614</v>
      </c>
      <c r="BF475" s="6">
        <f t="shared" si="368"/>
        <v>10</v>
      </c>
      <c r="BG475" s="6">
        <f t="shared" si="369"/>
        <v>5</v>
      </c>
      <c r="BH475" s="1">
        <v>22852</v>
      </c>
      <c r="BI475" s="4">
        <f t="shared" si="381"/>
        <v>0.6957739617586165</v>
      </c>
      <c r="BJ475" s="6">
        <f t="shared" si="370"/>
        <v>7</v>
      </c>
      <c r="BK475" s="6">
        <f t="shared" si="371"/>
        <v>4</v>
      </c>
      <c r="BL475" s="1">
        <v>1666</v>
      </c>
      <c r="BM475" s="4">
        <f t="shared" si="382"/>
        <v>5.0724637681159424E-2</v>
      </c>
      <c r="BN475" s="6">
        <f t="shared" si="372"/>
        <v>1</v>
      </c>
      <c r="BO475" s="6">
        <f t="shared" si="373"/>
        <v>1</v>
      </c>
      <c r="BP475" s="1">
        <v>11015</v>
      </c>
      <c r="BQ475" s="4">
        <f t="shared" si="383"/>
        <v>0.3353732797466813</v>
      </c>
      <c r="BR475" s="6">
        <f t="shared" si="374"/>
        <v>4</v>
      </c>
      <c r="BS475" s="6">
        <f t="shared" si="375"/>
        <v>2</v>
      </c>
    </row>
    <row r="476" spans="1:71" x14ac:dyDescent="0.25">
      <c r="A476">
        <v>475</v>
      </c>
      <c r="B476" t="s">
        <v>1232</v>
      </c>
      <c r="C476" t="s">
        <v>1233</v>
      </c>
      <c r="D476" t="s">
        <v>15</v>
      </c>
      <c r="E476">
        <v>1</v>
      </c>
      <c r="F476">
        <v>32844</v>
      </c>
      <c r="G476">
        <f t="shared" si="376"/>
        <v>6568.8</v>
      </c>
      <c r="H476">
        <v>1548</v>
      </c>
      <c r="I476" s="4">
        <f t="shared" si="377"/>
        <v>4.7131896236755573E-2</v>
      </c>
      <c r="J4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76" s="6">
        <f t="shared" si="336"/>
        <v>1</v>
      </c>
      <c r="L476">
        <v>2027</v>
      </c>
      <c r="M476" s="4">
        <f t="shared" si="337"/>
        <v>6.1715990744123733E-2</v>
      </c>
      <c r="N476" s="6">
        <f t="shared" si="338"/>
        <v>1</v>
      </c>
      <c r="O476" s="6">
        <f t="shared" si="339"/>
        <v>1</v>
      </c>
      <c r="P476">
        <v>2423</v>
      </c>
      <c r="Q476" s="4">
        <f t="shared" si="340"/>
        <v>7.377298745585191E-2</v>
      </c>
      <c r="R476" s="6">
        <f t="shared" si="341"/>
        <v>1</v>
      </c>
      <c r="S476" s="6">
        <f t="shared" si="342"/>
        <v>1</v>
      </c>
      <c r="T476">
        <v>6319</v>
      </c>
      <c r="U476" s="4">
        <f t="shared" si="343"/>
        <v>0.19239434904396541</v>
      </c>
      <c r="V476" s="6">
        <f t="shared" si="344"/>
        <v>2</v>
      </c>
      <c r="W476" s="6">
        <f t="shared" si="345"/>
        <v>1</v>
      </c>
      <c r="X476">
        <v>1882</v>
      </c>
      <c r="Y476" s="4">
        <f t="shared" si="346"/>
        <v>5.7301181342102062E-2</v>
      </c>
      <c r="Z476" s="6">
        <f t="shared" si="347"/>
        <v>1</v>
      </c>
      <c r="AA476" s="6">
        <f t="shared" si="348"/>
        <v>1</v>
      </c>
      <c r="AB476">
        <v>312</v>
      </c>
      <c r="AC476" s="4">
        <f t="shared" si="349"/>
        <v>9.4994519546949211E-3</v>
      </c>
      <c r="AD476" s="6">
        <f t="shared" si="350"/>
        <v>1</v>
      </c>
      <c r="AE476" s="6">
        <f t="shared" si="351"/>
        <v>1</v>
      </c>
      <c r="AF476">
        <v>20480</v>
      </c>
      <c r="AG476" s="4">
        <f t="shared" si="352"/>
        <v>0.62355376933382045</v>
      </c>
      <c r="AH476" s="6">
        <f t="shared" si="353"/>
        <v>7</v>
      </c>
      <c r="AI476" s="6">
        <f t="shared" si="354"/>
        <v>4</v>
      </c>
      <c r="AJ476">
        <v>1860</v>
      </c>
      <c r="AK476" s="4">
        <f t="shared" si="355"/>
        <v>5.6631348191450492E-2</v>
      </c>
      <c r="AL476" s="6">
        <f t="shared" si="356"/>
        <v>1</v>
      </c>
      <c r="AM476" s="6">
        <f t="shared" si="357"/>
        <v>1</v>
      </c>
      <c r="AN476">
        <v>1031</v>
      </c>
      <c r="AO476" s="4">
        <f t="shared" si="358"/>
        <v>3.1390817196443793E-2</v>
      </c>
      <c r="AP476" s="6">
        <f t="shared" si="359"/>
        <v>1</v>
      </c>
      <c r="AQ476" s="6">
        <f t="shared" si="360"/>
        <v>1</v>
      </c>
      <c r="AR476">
        <v>2337</v>
      </c>
      <c r="AS476" s="4">
        <f t="shared" si="361"/>
        <v>7.1154548776032153E-2</v>
      </c>
      <c r="AT476" s="6">
        <f t="shared" si="362"/>
        <v>1</v>
      </c>
      <c r="AU476" s="6">
        <f t="shared" si="363"/>
        <v>1</v>
      </c>
      <c r="AV476" s="1">
        <v>3591</v>
      </c>
      <c r="AW476" s="4">
        <f t="shared" si="378"/>
        <v>0.10933503836317135</v>
      </c>
      <c r="AX476" s="6">
        <f t="shared" si="364"/>
        <v>2</v>
      </c>
      <c r="AY476" s="6">
        <f t="shared" si="365"/>
        <v>1</v>
      </c>
      <c r="AZ476" s="1">
        <v>6319</v>
      </c>
      <c r="BA476" s="4">
        <f t="shared" si="379"/>
        <v>0.19239434904396541</v>
      </c>
      <c r="BB476" s="6">
        <f t="shared" si="366"/>
        <v>2</v>
      </c>
      <c r="BC476" s="6">
        <f t="shared" si="367"/>
        <v>1</v>
      </c>
      <c r="BD476" s="1">
        <v>16656</v>
      </c>
      <c r="BE476" s="4">
        <f t="shared" si="380"/>
        <v>0.50712458896602119</v>
      </c>
      <c r="BF476" s="6">
        <f t="shared" si="368"/>
        <v>6</v>
      </c>
      <c r="BG476" s="6">
        <f t="shared" si="369"/>
        <v>3</v>
      </c>
      <c r="BH476" s="1">
        <v>14394</v>
      </c>
      <c r="BI476" s="4">
        <f t="shared" si="381"/>
        <v>0.43825356229448303</v>
      </c>
      <c r="BJ476" s="6">
        <f t="shared" si="370"/>
        <v>5</v>
      </c>
      <c r="BK476" s="6">
        <f t="shared" si="371"/>
        <v>3</v>
      </c>
      <c r="BL476" s="1">
        <v>2295</v>
      </c>
      <c r="BM476" s="4">
        <f t="shared" si="382"/>
        <v>6.9875776397515521E-2</v>
      </c>
      <c r="BN476" s="6">
        <f t="shared" si="372"/>
        <v>1</v>
      </c>
      <c r="BO476" s="6">
        <f t="shared" si="373"/>
        <v>1</v>
      </c>
      <c r="BP476" s="1">
        <v>6551</v>
      </c>
      <c r="BQ476" s="4">
        <f t="shared" si="383"/>
        <v>0.19945804408720011</v>
      </c>
      <c r="BR476" s="6">
        <f t="shared" si="374"/>
        <v>2</v>
      </c>
      <c r="BS476" s="6">
        <f t="shared" si="375"/>
        <v>1</v>
      </c>
    </row>
    <row r="477" spans="1:71" x14ac:dyDescent="0.25">
      <c r="A477">
        <v>476</v>
      </c>
      <c r="B477" t="s">
        <v>1234</v>
      </c>
      <c r="C477" t="s">
        <v>1235</v>
      </c>
      <c r="D477" t="s">
        <v>15</v>
      </c>
      <c r="E477">
        <v>1</v>
      </c>
      <c r="F477">
        <v>32844</v>
      </c>
      <c r="G477">
        <f t="shared" si="376"/>
        <v>6568.8</v>
      </c>
      <c r="H477">
        <v>6505</v>
      </c>
      <c r="I477" s="4">
        <f t="shared" si="377"/>
        <v>0.19805748386311045</v>
      </c>
      <c r="J4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77" s="6">
        <f t="shared" si="336"/>
        <v>1</v>
      </c>
      <c r="L477">
        <v>7438</v>
      </c>
      <c r="M477" s="4">
        <f t="shared" si="337"/>
        <v>0.22646449884301548</v>
      </c>
      <c r="N477" s="6">
        <f t="shared" si="338"/>
        <v>3</v>
      </c>
      <c r="O477" s="6">
        <f t="shared" si="339"/>
        <v>2</v>
      </c>
      <c r="P477">
        <v>6028</v>
      </c>
      <c r="Q477" s="4">
        <f t="shared" si="340"/>
        <v>0.1835342832785288</v>
      </c>
      <c r="R477" s="6">
        <f t="shared" si="341"/>
        <v>2</v>
      </c>
      <c r="S477" s="6">
        <f t="shared" si="342"/>
        <v>1</v>
      </c>
      <c r="T477">
        <v>4375</v>
      </c>
      <c r="U477" s="4">
        <f t="shared" si="343"/>
        <v>0.13320545609548168</v>
      </c>
      <c r="V477" s="6">
        <f t="shared" si="344"/>
        <v>2</v>
      </c>
      <c r="W477" s="6">
        <f t="shared" si="345"/>
        <v>1</v>
      </c>
      <c r="X477">
        <v>7280</v>
      </c>
      <c r="Y477" s="4">
        <f t="shared" si="346"/>
        <v>0.22165387894288149</v>
      </c>
      <c r="Z477" s="6">
        <f t="shared" si="347"/>
        <v>3</v>
      </c>
      <c r="AA477" s="6">
        <f t="shared" si="348"/>
        <v>2</v>
      </c>
      <c r="AB477">
        <v>4455</v>
      </c>
      <c r="AC477" s="4">
        <f t="shared" si="349"/>
        <v>0.1356412130069419</v>
      </c>
      <c r="AD477" s="6">
        <f t="shared" si="350"/>
        <v>2</v>
      </c>
      <c r="AE477" s="6">
        <f t="shared" si="351"/>
        <v>1</v>
      </c>
      <c r="AF477">
        <v>24825</v>
      </c>
      <c r="AG477" s="4">
        <f t="shared" si="352"/>
        <v>0.7558458165875046</v>
      </c>
      <c r="AH477" s="6">
        <f t="shared" si="353"/>
        <v>8</v>
      </c>
      <c r="AI477" s="6">
        <f t="shared" si="354"/>
        <v>4</v>
      </c>
      <c r="AJ477">
        <v>11390</v>
      </c>
      <c r="AK477" s="4">
        <f t="shared" si="355"/>
        <v>0.34679089026915116</v>
      </c>
      <c r="AL477" s="6">
        <f t="shared" si="356"/>
        <v>4</v>
      </c>
      <c r="AM477" s="6">
        <f t="shared" si="357"/>
        <v>2</v>
      </c>
      <c r="AN477">
        <v>6308</v>
      </c>
      <c r="AO477" s="4">
        <f t="shared" si="358"/>
        <v>0.19205943246863963</v>
      </c>
      <c r="AP477" s="6">
        <f t="shared" si="359"/>
        <v>2</v>
      </c>
      <c r="AQ477" s="6">
        <f t="shared" si="360"/>
        <v>1</v>
      </c>
      <c r="AR477">
        <v>15143</v>
      </c>
      <c r="AS477" s="4">
        <f t="shared" si="361"/>
        <v>0.46105833637802945</v>
      </c>
      <c r="AT477" s="6">
        <f t="shared" si="362"/>
        <v>5</v>
      </c>
      <c r="AU477" s="6">
        <f t="shared" si="363"/>
        <v>3</v>
      </c>
      <c r="AV477" s="1">
        <v>1915</v>
      </c>
      <c r="AW477" s="4">
        <f t="shared" si="378"/>
        <v>5.8305931068079409E-2</v>
      </c>
      <c r="AX477" s="6">
        <f t="shared" si="364"/>
        <v>1</v>
      </c>
      <c r="AY477" s="6">
        <f t="shared" si="365"/>
        <v>1</v>
      </c>
      <c r="AZ477" s="1">
        <v>4375</v>
      </c>
      <c r="BA477" s="4">
        <f t="shared" si="379"/>
        <v>0.13320545609548168</v>
      </c>
      <c r="BB477" s="6">
        <f t="shared" si="366"/>
        <v>2</v>
      </c>
      <c r="BC477" s="6">
        <f t="shared" si="367"/>
        <v>1</v>
      </c>
      <c r="BD477" s="1">
        <v>15146</v>
      </c>
      <c r="BE477" s="4">
        <f t="shared" si="380"/>
        <v>0.46114967726220923</v>
      </c>
      <c r="BF477" s="6">
        <f t="shared" si="368"/>
        <v>5</v>
      </c>
      <c r="BG477" s="6">
        <f t="shared" si="369"/>
        <v>3</v>
      </c>
      <c r="BH477" s="1">
        <v>21551</v>
      </c>
      <c r="BI477" s="4">
        <f t="shared" si="381"/>
        <v>0.6561624649859944</v>
      </c>
      <c r="BJ477" s="6">
        <f t="shared" si="370"/>
        <v>7</v>
      </c>
      <c r="BK477" s="6">
        <f t="shared" si="371"/>
        <v>4</v>
      </c>
      <c r="BL477" s="1">
        <v>7938</v>
      </c>
      <c r="BM477" s="4">
        <f t="shared" si="382"/>
        <v>0.24168797953964194</v>
      </c>
      <c r="BN477" s="6">
        <f t="shared" si="372"/>
        <v>3</v>
      </c>
      <c r="BO477" s="6">
        <f t="shared" si="373"/>
        <v>2</v>
      </c>
      <c r="BP477" s="1">
        <v>18156</v>
      </c>
      <c r="BQ477" s="4">
        <f t="shared" si="383"/>
        <v>0.55279503105590067</v>
      </c>
      <c r="BR477" s="6">
        <f t="shared" si="374"/>
        <v>6</v>
      </c>
      <c r="BS477" s="6">
        <f t="shared" si="375"/>
        <v>3</v>
      </c>
    </row>
    <row r="478" spans="1:71" x14ac:dyDescent="0.25">
      <c r="A478">
        <v>477</v>
      </c>
      <c r="B478" t="s">
        <v>1236</v>
      </c>
      <c r="C478" t="s">
        <v>1237</v>
      </c>
      <c r="D478" t="s">
        <v>15</v>
      </c>
      <c r="E478">
        <v>1</v>
      </c>
      <c r="F478">
        <v>32844</v>
      </c>
      <c r="G478">
        <f t="shared" si="376"/>
        <v>6568.8</v>
      </c>
      <c r="H478">
        <v>15346</v>
      </c>
      <c r="I478" s="4">
        <f t="shared" si="377"/>
        <v>0.46723906954085981</v>
      </c>
      <c r="J4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78" s="6">
        <f t="shared" si="336"/>
        <v>3</v>
      </c>
      <c r="L478">
        <v>17688</v>
      </c>
      <c r="M478" s="4">
        <f t="shared" si="337"/>
        <v>0.53854585312385828</v>
      </c>
      <c r="N478" s="6">
        <f t="shared" si="338"/>
        <v>6</v>
      </c>
      <c r="O478" s="6">
        <f t="shared" si="339"/>
        <v>3</v>
      </c>
      <c r="P478">
        <v>14408</v>
      </c>
      <c r="Q478" s="4">
        <f t="shared" si="340"/>
        <v>0.43867981975398856</v>
      </c>
      <c r="R478" s="6">
        <f t="shared" si="341"/>
        <v>5</v>
      </c>
      <c r="S478" s="6">
        <f t="shared" si="342"/>
        <v>3</v>
      </c>
      <c r="T478">
        <v>11310</v>
      </c>
      <c r="U478" s="4">
        <f t="shared" si="343"/>
        <v>0.34435513335769091</v>
      </c>
      <c r="V478" s="6">
        <f t="shared" si="344"/>
        <v>4</v>
      </c>
      <c r="W478" s="6">
        <f t="shared" si="345"/>
        <v>2</v>
      </c>
      <c r="X478">
        <v>13604</v>
      </c>
      <c r="Y478" s="4">
        <f t="shared" si="346"/>
        <v>0.41420046279381317</v>
      </c>
      <c r="Z478" s="6">
        <f t="shared" si="347"/>
        <v>5</v>
      </c>
      <c r="AA478" s="6">
        <f t="shared" si="348"/>
        <v>3</v>
      </c>
      <c r="AB478">
        <v>7995</v>
      </c>
      <c r="AC478" s="4">
        <f t="shared" si="349"/>
        <v>0.24342345633905738</v>
      </c>
      <c r="AD478" s="6">
        <f t="shared" si="350"/>
        <v>3</v>
      </c>
      <c r="AE478" s="6">
        <f t="shared" si="351"/>
        <v>2</v>
      </c>
      <c r="AF478">
        <v>32158</v>
      </c>
      <c r="AG478" s="4">
        <f t="shared" si="352"/>
        <v>0.97911338448422847</v>
      </c>
      <c r="AH478" s="6">
        <f t="shared" si="353"/>
        <v>10</v>
      </c>
      <c r="AI478" s="6">
        <f t="shared" si="354"/>
        <v>5</v>
      </c>
      <c r="AJ478">
        <v>9214</v>
      </c>
      <c r="AK478" s="4">
        <f t="shared" si="355"/>
        <v>0.28053830227743271</v>
      </c>
      <c r="AL478" s="6">
        <f t="shared" si="356"/>
        <v>3</v>
      </c>
      <c r="AM478" s="6">
        <f t="shared" si="357"/>
        <v>2</v>
      </c>
      <c r="AN478">
        <v>15838</v>
      </c>
      <c r="AO478" s="4">
        <f t="shared" si="358"/>
        <v>0.48221897454634027</v>
      </c>
      <c r="AP478" s="6">
        <f t="shared" si="359"/>
        <v>5</v>
      </c>
      <c r="AQ478" s="6">
        <f t="shared" si="360"/>
        <v>3</v>
      </c>
      <c r="AR478">
        <v>22397</v>
      </c>
      <c r="AS478" s="4">
        <f t="shared" si="361"/>
        <v>0.68192059432468644</v>
      </c>
      <c r="AT478" s="6">
        <f t="shared" si="362"/>
        <v>7</v>
      </c>
      <c r="AU478" s="6">
        <f t="shared" si="363"/>
        <v>4</v>
      </c>
      <c r="AV478" s="1">
        <v>8668</v>
      </c>
      <c r="AW478" s="4">
        <f t="shared" si="378"/>
        <v>0.26391426135671658</v>
      </c>
      <c r="AX478" s="6">
        <f t="shared" si="364"/>
        <v>3</v>
      </c>
      <c r="AY478" s="6">
        <f t="shared" si="365"/>
        <v>2</v>
      </c>
      <c r="AZ478" s="1">
        <v>11310</v>
      </c>
      <c r="BA478" s="4">
        <f t="shared" si="379"/>
        <v>0.34435513335769091</v>
      </c>
      <c r="BB478" s="6">
        <f t="shared" si="366"/>
        <v>4</v>
      </c>
      <c r="BC478" s="6">
        <f t="shared" si="367"/>
        <v>2</v>
      </c>
      <c r="BD478" s="1">
        <v>25238</v>
      </c>
      <c r="BE478" s="4">
        <f t="shared" si="380"/>
        <v>0.76842041164291808</v>
      </c>
      <c r="BF478" s="6">
        <f t="shared" si="368"/>
        <v>8</v>
      </c>
      <c r="BG478" s="6">
        <f t="shared" si="369"/>
        <v>4</v>
      </c>
      <c r="BH478" s="1">
        <v>28348</v>
      </c>
      <c r="BI478" s="4">
        <f t="shared" si="381"/>
        <v>0.86311046157593474</v>
      </c>
      <c r="BJ478" s="6">
        <f t="shared" si="370"/>
        <v>9</v>
      </c>
      <c r="BK478" s="6">
        <f t="shared" si="371"/>
        <v>5</v>
      </c>
      <c r="BL478" s="1">
        <v>5961</v>
      </c>
      <c r="BM478" s="4">
        <f t="shared" si="382"/>
        <v>0.18149433686518085</v>
      </c>
      <c r="BN478" s="6">
        <f t="shared" si="372"/>
        <v>2</v>
      </c>
      <c r="BO478" s="6">
        <f t="shared" si="373"/>
        <v>1</v>
      </c>
      <c r="BP478" s="1">
        <v>19311</v>
      </c>
      <c r="BQ478" s="4">
        <f t="shared" si="383"/>
        <v>0.58796127146510779</v>
      </c>
      <c r="BR478" s="6">
        <f t="shared" si="374"/>
        <v>6</v>
      </c>
      <c r="BS478" s="6">
        <f t="shared" si="375"/>
        <v>3</v>
      </c>
    </row>
    <row r="479" spans="1:71" x14ac:dyDescent="0.25">
      <c r="A479">
        <v>478</v>
      </c>
      <c r="B479" t="s">
        <v>1238</v>
      </c>
      <c r="C479" t="s">
        <v>1239</v>
      </c>
      <c r="D479" t="s">
        <v>15</v>
      </c>
      <c r="E479">
        <v>1</v>
      </c>
      <c r="F479">
        <v>32844</v>
      </c>
      <c r="G479">
        <f t="shared" si="376"/>
        <v>6568.8</v>
      </c>
      <c r="H479">
        <v>526</v>
      </c>
      <c r="I479" s="4">
        <f t="shared" si="377"/>
        <v>1.6015101692851055E-2</v>
      </c>
      <c r="J4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79" s="6">
        <f t="shared" si="336"/>
        <v>1</v>
      </c>
      <c r="L479">
        <v>1082</v>
      </c>
      <c r="M479" s="4">
        <f t="shared" si="337"/>
        <v>3.2943612227499697E-2</v>
      </c>
      <c r="N479" s="6">
        <f t="shared" si="338"/>
        <v>1</v>
      </c>
      <c r="O479" s="6">
        <f t="shared" si="339"/>
        <v>1</v>
      </c>
      <c r="P479">
        <v>365</v>
      </c>
      <c r="Q479" s="4">
        <f t="shared" si="340"/>
        <v>1.1113140908537327E-2</v>
      </c>
      <c r="R479" s="6">
        <f t="shared" si="341"/>
        <v>1</v>
      </c>
      <c r="S479" s="6">
        <f t="shared" si="342"/>
        <v>1</v>
      </c>
      <c r="T479">
        <v>1501</v>
      </c>
      <c r="U479" s="4">
        <f t="shared" si="343"/>
        <v>4.5700889051272682E-2</v>
      </c>
      <c r="V479" s="6">
        <f t="shared" si="344"/>
        <v>1</v>
      </c>
      <c r="W479" s="6">
        <f t="shared" si="345"/>
        <v>1</v>
      </c>
      <c r="X479">
        <v>273</v>
      </c>
      <c r="Y479" s="4">
        <f t="shared" si="346"/>
        <v>8.3120204603580571E-3</v>
      </c>
      <c r="Z479" s="6">
        <f t="shared" si="347"/>
        <v>1</v>
      </c>
      <c r="AA479" s="6">
        <f t="shared" si="348"/>
        <v>1</v>
      </c>
      <c r="AB479">
        <v>1439</v>
      </c>
      <c r="AC479" s="4">
        <f t="shared" si="349"/>
        <v>4.3813177444891001E-2</v>
      </c>
      <c r="AD479" s="6">
        <f t="shared" si="350"/>
        <v>1</v>
      </c>
      <c r="AE479" s="6">
        <f t="shared" si="351"/>
        <v>1</v>
      </c>
      <c r="AF479">
        <v>20457</v>
      </c>
      <c r="AG479" s="4">
        <f t="shared" si="352"/>
        <v>0.62285348922177564</v>
      </c>
      <c r="AH479" s="6">
        <f t="shared" si="353"/>
        <v>7</v>
      </c>
      <c r="AI479" s="6">
        <f t="shared" si="354"/>
        <v>4</v>
      </c>
      <c r="AJ479">
        <v>15320</v>
      </c>
      <c r="AK479" s="4">
        <f t="shared" si="355"/>
        <v>0.46644744854463527</v>
      </c>
      <c r="AL479" s="6">
        <f t="shared" si="356"/>
        <v>5</v>
      </c>
      <c r="AM479" s="6">
        <f t="shared" si="357"/>
        <v>3</v>
      </c>
      <c r="AN479">
        <v>3067</v>
      </c>
      <c r="AO479" s="4">
        <f t="shared" si="358"/>
        <v>9.3380830593106812E-2</v>
      </c>
      <c r="AP479" s="6">
        <f t="shared" si="359"/>
        <v>1</v>
      </c>
      <c r="AQ479" s="6">
        <f t="shared" si="360"/>
        <v>1</v>
      </c>
      <c r="AR479">
        <v>1739</v>
      </c>
      <c r="AS479" s="4">
        <f t="shared" si="361"/>
        <v>5.2947265862866889E-2</v>
      </c>
      <c r="AT479" s="6">
        <f t="shared" si="362"/>
        <v>1</v>
      </c>
      <c r="AU479" s="6">
        <f t="shared" si="363"/>
        <v>1</v>
      </c>
      <c r="AV479" s="1">
        <v>952</v>
      </c>
      <c r="AW479" s="4">
        <f t="shared" si="378"/>
        <v>2.8985507246376812E-2</v>
      </c>
      <c r="AX479" s="6">
        <f t="shared" si="364"/>
        <v>1</v>
      </c>
      <c r="AY479" s="6">
        <f t="shared" si="365"/>
        <v>1</v>
      </c>
      <c r="AZ479" s="1">
        <v>1501</v>
      </c>
      <c r="BA479" s="4">
        <f t="shared" si="379"/>
        <v>4.5700889051272682E-2</v>
      </c>
      <c r="BB479" s="6">
        <f t="shared" si="366"/>
        <v>1</v>
      </c>
      <c r="BC479" s="6">
        <f t="shared" si="367"/>
        <v>1</v>
      </c>
      <c r="BD479" s="1">
        <v>20934</v>
      </c>
      <c r="BE479" s="4">
        <f t="shared" si="380"/>
        <v>0.63737668980635731</v>
      </c>
      <c r="BF479" s="6">
        <f t="shared" si="368"/>
        <v>7</v>
      </c>
      <c r="BG479" s="6">
        <f t="shared" si="369"/>
        <v>4</v>
      </c>
      <c r="BH479" s="1">
        <v>11406</v>
      </c>
      <c r="BI479" s="4">
        <f t="shared" si="381"/>
        <v>0.34727804165144316</v>
      </c>
      <c r="BJ479" s="6">
        <f t="shared" si="370"/>
        <v>4</v>
      </c>
      <c r="BK479" s="6">
        <f t="shared" si="371"/>
        <v>2</v>
      </c>
      <c r="BL479" s="1">
        <v>12527</v>
      </c>
      <c r="BM479" s="4">
        <f t="shared" si="382"/>
        <v>0.38140908537327972</v>
      </c>
      <c r="BN479" s="6">
        <f t="shared" si="372"/>
        <v>4</v>
      </c>
      <c r="BO479" s="6">
        <f t="shared" si="373"/>
        <v>2</v>
      </c>
      <c r="BP479" s="1">
        <v>15800</v>
      </c>
      <c r="BQ479" s="4">
        <f t="shared" si="383"/>
        <v>0.48106199001339667</v>
      </c>
      <c r="BR479" s="6">
        <f t="shared" si="374"/>
        <v>5</v>
      </c>
      <c r="BS479" s="6">
        <f t="shared" si="375"/>
        <v>3</v>
      </c>
    </row>
    <row r="480" spans="1:71" x14ac:dyDescent="0.25">
      <c r="A480">
        <v>479</v>
      </c>
      <c r="B480" t="s">
        <v>1240</v>
      </c>
      <c r="C480" t="s">
        <v>1241</v>
      </c>
      <c r="D480" t="s">
        <v>15</v>
      </c>
      <c r="E480">
        <v>1</v>
      </c>
      <c r="F480">
        <v>32844</v>
      </c>
      <c r="G480">
        <f t="shared" si="376"/>
        <v>6568.8</v>
      </c>
      <c r="H480">
        <v>20522</v>
      </c>
      <c r="I480" s="4">
        <f t="shared" si="377"/>
        <v>0.62483254171233715</v>
      </c>
      <c r="J4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80" s="6">
        <f t="shared" si="336"/>
        <v>4</v>
      </c>
      <c r="L480">
        <v>22243</v>
      </c>
      <c r="M480" s="4">
        <f t="shared" si="337"/>
        <v>0.67723176227012549</v>
      </c>
      <c r="N480" s="6">
        <f t="shared" si="338"/>
        <v>7</v>
      </c>
      <c r="O480" s="6">
        <f t="shared" si="339"/>
        <v>4</v>
      </c>
      <c r="P480">
        <v>17138</v>
      </c>
      <c r="Q480" s="4">
        <f t="shared" si="340"/>
        <v>0.52180002435756911</v>
      </c>
      <c r="R480" s="6">
        <f t="shared" si="341"/>
        <v>6</v>
      </c>
      <c r="S480" s="6">
        <f t="shared" si="342"/>
        <v>3</v>
      </c>
      <c r="T480">
        <v>20679</v>
      </c>
      <c r="U480" s="4">
        <f t="shared" si="343"/>
        <v>0.62961271465107782</v>
      </c>
      <c r="V480" s="6">
        <f t="shared" si="344"/>
        <v>7</v>
      </c>
      <c r="W480" s="6">
        <f t="shared" si="345"/>
        <v>4</v>
      </c>
      <c r="X480">
        <v>15039</v>
      </c>
      <c r="Y480" s="4">
        <f t="shared" si="346"/>
        <v>0.45789185239313118</v>
      </c>
      <c r="Z480" s="6">
        <f t="shared" si="347"/>
        <v>5</v>
      </c>
      <c r="AA480" s="6">
        <f t="shared" si="348"/>
        <v>3</v>
      </c>
      <c r="AB480">
        <v>13909</v>
      </c>
      <c r="AC480" s="4">
        <f t="shared" si="349"/>
        <v>0.42348678601875533</v>
      </c>
      <c r="AD480" s="6">
        <f t="shared" si="350"/>
        <v>5</v>
      </c>
      <c r="AE480" s="6">
        <f t="shared" si="351"/>
        <v>3</v>
      </c>
      <c r="AF480">
        <v>32690</v>
      </c>
      <c r="AG480" s="4">
        <f t="shared" si="352"/>
        <v>0.99531116794543906</v>
      </c>
      <c r="AH480" s="6">
        <f t="shared" si="353"/>
        <v>10</v>
      </c>
      <c r="AI480" s="6">
        <f t="shared" si="354"/>
        <v>5</v>
      </c>
      <c r="AJ480">
        <v>9531</v>
      </c>
      <c r="AK480" s="4">
        <f t="shared" si="355"/>
        <v>0.29018998903909388</v>
      </c>
      <c r="AL480" s="6">
        <f t="shared" si="356"/>
        <v>3</v>
      </c>
      <c r="AM480" s="6">
        <f t="shared" si="357"/>
        <v>2</v>
      </c>
      <c r="AN480">
        <v>19490</v>
      </c>
      <c r="AO480" s="4">
        <f t="shared" si="358"/>
        <v>0.59341127755450007</v>
      </c>
      <c r="AP480" s="6">
        <f t="shared" si="359"/>
        <v>6</v>
      </c>
      <c r="AQ480" s="6">
        <f t="shared" si="360"/>
        <v>3</v>
      </c>
      <c r="AR480">
        <v>25291</v>
      </c>
      <c r="AS480" s="4">
        <f t="shared" si="361"/>
        <v>0.77003410059676047</v>
      </c>
      <c r="AT480" s="6">
        <f t="shared" si="362"/>
        <v>8</v>
      </c>
      <c r="AU480" s="6">
        <f t="shared" si="363"/>
        <v>4</v>
      </c>
      <c r="AV480" s="1">
        <v>20921</v>
      </c>
      <c r="AW480" s="4">
        <f t="shared" si="378"/>
        <v>0.63698087930824498</v>
      </c>
      <c r="AX480" s="6">
        <f t="shared" si="364"/>
        <v>7</v>
      </c>
      <c r="AY480" s="6">
        <f t="shared" si="365"/>
        <v>4</v>
      </c>
      <c r="AZ480" s="1">
        <v>20679</v>
      </c>
      <c r="BA480" s="4">
        <f t="shared" si="379"/>
        <v>0.62961271465107782</v>
      </c>
      <c r="BB480" s="6">
        <f t="shared" si="366"/>
        <v>7</v>
      </c>
      <c r="BC480" s="6">
        <f t="shared" si="367"/>
        <v>4</v>
      </c>
      <c r="BD480" s="1">
        <v>28827</v>
      </c>
      <c r="BE480" s="4">
        <f t="shared" si="380"/>
        <v>0.87769455608330293</v>
      </c>
      <c r="BF480" s="6">
        <f t="shared" si="368"/>
        <v>9</v>
      </c>
      <c r="BG480" s="6">
        <f t="shared" si="369"/>
        <v>5</v>
      </c>
      <c r="BH480" s="1">
        <v>30124</v>
      </c>
      <c r="BI480" s="4">
        <f t="shared" si="381"/>
        <v>0.917184265010352</v>
      </c>
      <c r="BJ480" s="6">
        <f t="shared" si="370"/>
        <v>10</v>
      </c>
      <c r="BK480" s="6">
        <f t="shared" si="371"/>
        <v>5</v>
      </c>
      <c r="BL480" s="1">
        <v>6975</v>
      </c>
      <c r="BM480" s="4">
        <f t="shared" si="382"/>
        <v>0.21236755571793936</v>
      </c>
      <c r="BN480" s="6">
        <f t="shared" si="372"/>
        <v>3</v>
      </c>
      <c r="BO480" s="6">
        <f t="shared" si="373"/>
        <v>2</v>
      </c>
      <c r="BP480" s="1">
        <v>15347</v>
      </c>
      <c r="BQ480" s="4">
        <f t="shared" si="383"/>
        <v>0.46726951650225307</v>
      </c>
      <c r="BR480" s="6">
        <f t="shared" si="374"/>
        <v>5</v>
      </c>
      <c r="BS480" s="6">
        <f t="shared" si="375"/>
        <v>3</v>
      </c>
    </row>
    <row r="481" spans="1:71" x14ac:dyDescent="0.25">
      <c r="A481">
        <v>480</v>
      </c>
      <c r="B481" t="s">
        <v>1242</v>
      </c>
      <c r="C481" t="s">
        <v>1243</v>
      </c>
      <c r="D481" t="s">
        <v>15</v>
      </c>
      <c r="E481">
        <v>1</v>
      </c>
      <c r="F481">
        <v>32844</v>
      </c>
      <c r="G481">
        <f t="shared" si="376"/>
        <v>6568.8</v>
      </c>
      <c r="H481">
        <v>188</v>
      </c>
      <c r="I481" s="4">
        <f t="shared" si="377"/>
        <v>5.7240287419315552E-3</v>
      </c>
      <c r="J4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81" s="6">
        <f t="shared" si="336"/>
        <v>1</v>
      </c>
      <c r="L481">
        <v>55</v>
      </c>
      <c r="M481" s="4">
        <f t="shared" si="337"/>
        <v>1.6745828766289125E-3</v>
      </c>
      <c r="N481" s="6">
        <f t="shared" si="338"/>
        <v>1</v>
      </c>
      <c r="O481" s="6">
        <f t="shared" si="339"/>
        <v>1</v>
      </c>
      <c r="P481">
        <v>123</v>
      </c>
      <c r="Q481" s="4">
        <f t="shared" si="340"/>
        <v>3.7449762513701132E-3</v>
      </c>
      <c r="R481" s="6">
        <f t="shared" si="341"/>
        <v>1</v>
      </c>
      <c r="S481" s="6">
        <f t="shared" si="342"/>
        <v>1</v>
      </c>
      <c r="T481">
        <v>182</v>
      </c>
      <c r="U481" s="4">
        <f t="shared" si="343"/>
        <v>5.5413469735720372E-3</v>
      </c>
      <c r="V481" s="6">
        <f t="shared" si="344"/>
        <v>1</v>
      </c>
      <c r="W481" s="6">
        <f t="shared" si="345"/>
        <v>1</v>
      </c>
      <c r="X481">
        <v>972</v>
      </c>
      <c r="Y481" s="4">
        <f t="shared" si="346"/>
        <v>2.9594446474241871E-2</v>
      </c>
      <c r="Z481" s="6">
        <f t="shared" si="347"/>
        <v>1</v>
      </c>
      <c r="AA481" s="6">
        <f t="shared" si="348"/>
        <v>1</v>
      </c>
      <c r="AB481">
        <v>2194</v>
      </c>
      <c r="AC481" s="4">
        <f t="shared" si="349"/>
        <v>6.6800633296796974E-2</v>
      </c>
      <c r="AD481" s="6">
        <f t="shared" si="350"/>
        <v>1</v>
      </c>
      <c r="AE481" s="6">
        <f t="shared" si="351"/>
        <v>1</v>
      </c>
      <c r="AF481">
        <v>23516</v>
      </c>
      <c r="AG481" s="4">
        <f t="shared" si="352"/>
        <v>0.71599074412373642</v>
      </c>
      <c r="AH481" s="6">
        <f t="shared" si="353"/>
        <v>8</v>
      </c>
      <c r="AI481" s="6">
        <f t="shared" si="354"/>
        <v>4</v>
      </c>
      <c r="AJ481">
        <v>23556</v>
      </c>
      <c r="AK481" s="4">
        <f t="shared" si="355"/>
        <v>0.7172086225794666</v>
      </c>
      <c r="AL481" s="6">
        <f t="shared" si="356"/>
        <v>8</v>
      </c>
      <c r="AM481" s="6">
        <f t="shared" si="357"/>
        <v>4</v>
      </c>
      <c r="AN481">
        <v>52</v>
      </c>
      <c r="AO481" s="4">
        <f t="shared" si="358"/>
        <v>1.5832419924491537E-3</v>
      </c>
      <c r="AP481" s="6">
        <f t="shared" si="359"/>
        <v>1</v>
      </c>
      <c r="AQ481" s="6">
        <f t="shared" si="360"/>
        <v>1</v>
      </c>
      <c r="AR481">
        <v>2491</v>
      </c>
      <c r="AS481" s="4">
        <f t="shared" si="361"/>
        <v>7.584338083059311E-2</v>
      </c>
      <c r="AT481" s="6">
        <f t="shared" si="362"/>
        <v>1</v>
      </c>
      <c r="AU481" s="6">
        <f t="shared" si="363"/>
        <v>1</v>
      </c>
      <c r="AV481" s="1">
        <v>55</v>
      </c>
      <c r="AW481" s="4">
        <f t="shared" si="378"/>
        <v>1.6745828766289125E-3</v>
      </c>
      <c r="AX481" s="6">
        <f t="shared" si="364"/>
        <v>1</v>
      </c>
      <c r="AY481" s="6">
        <f t="shared" si="365"/>
        <v>1</v>
      </c>
      <c r="AZ481" s="1">
        <v>182</v>
      </c>
      <c r="BA481" s="4">
        <f t="shared" si="379"/>
        <v>5.5413469735720372E-3</v>
      </c>
      <c r="BB481" s="6">
        <f t="shared" si="366"/>
        <v>1</v>
      </c>
      <c r="BC481" s="6">
        <f t="shared" si="367"/>
        <v>1</v>
      </c>
      <c r="BD481" s="1">
        <v>27678</v>
      </c>
      <c r="BE481" s="4">
        <f t="shared" si="380"/>
        <v>0.84271099744245526</v>
      </c>
      <c r="BF481" s="6">
        <f t="shared" si="368"/>
        <v>9</v>
      </c>
      <c r="BG481" s="6">
        <f t="shared" si="369"/>
        <v>5</v>
      </c>
      <c r="BH481" s="1">
        <v>10628</v>
      </c>
      <c r="BI481" s="4">
        <f t="shared" si="381"/>
        <v>0.32359030568749236</v>
      </c>
      <c r="BJ481" s="6">
        <f t="shared" si="370"/>
        <v>4</v>
      </c>
      <c r="BK481" s="6">
        <f t="shared" si="371"/>
        <v>2</v>
      </c>
      <c r="BL481" s="1">
        <v>23181</v>
      </c>
      <c r="BM481" s="4">
        <f t="shared" si="382"/>
        <v>0.70579101205699668</v>
      </c>
      <c r="BN481" s="6">
        <f t="shared" si="372"/>
        <v>8</v>
      </c>
      <c r="BO481" s="6">
        <f t="shared" si="373"/>
        <v>4</v>
      </c>
      <c r="BP481" s="1">
        <v>16402</v>
      </c>
      <c r="BQ481" s="4">
        <f t="shared" si="383"/>
        <v>0.49939106077213496</v>
      </c>
      <c r="BR481" s="6">
        <f t="shared" si="374"/>
        <v>5</v>
      </c>
      <c r="BS481" s="6">
        <f t="shared" si="375"/>
        <v>3</v>
      </c>
    </row>
    <row r="482" spans="1:71" x14ac:dyDescent="0.25">
      <c r="A482">
        <v>481</v>
      </c>
      <c r="B482" t="s">
        <v>1244</v>
      </c>
      <c r="C482" t="s">
        <v>1245</v>
      </c>
      <c r="D482" t="s">
        <v>15</v>
      </c>
      <c r="E482">
        <v>1</v>
      </c>
      <c r="F482">
        <v>32844</v>
      </c>
      <c r="G482">
        <f t="shared" si="376"/>
        <v>6568.8</v>
      </c>
      <c r="H482">
        <v>3832</v>
      </c>
      <c r="I482" s="4">
        <f t="shared" si="377"/>
        <v>0.11667275605894532</v>
      </c>
      <c r="J4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82" s="6">
        <f t="shared" si="336"/>
        <v>1</v>
      </c>
      <c r="L482">
        <v>3377</v>
      </c>
      <c r="M482" s="4">
        <f t="shared" si="337"/>
        <v>0.10281938862501522</v>
      </c>
      <c r="N482" s="6">
        <f t="shared" si="338"/>
        <v>2</v>
      </c>
      <c r="O482" s="6">
        <f t="shared" si="339"/>
        <v>1</v>
      </c>
      <c r="P482">
        <v>2029</v>
      </c>
      <c r="Q482" s="4">
        <f t="shared" si="340"/>
        <v>6.1776884666910239E-2</v>
      </c>
      <c r="R482" s="6">
        <f t="shared" si="341"/>
        <v>1</v>
      </c>
      <c r="S482" s="6">
        <f t="shared" si="342"/>
        <v>1</v>
      </c>
      <c r="T482">
        <v>9899</v>
      </c>
      <c r="U482" s="4">
        <f t="shared" si="343"/>
        <v>0.30139447083181098</v>
      </c>
      <c r="V482" s="6">
        <f t="shared" si="344"/>
        <v>4</v>
      </c>
      <c r="W482" s="6">
        <f t="shared" si="345"/>
        <v>2</v>
      </c>
      <c r="X482">
        <v>1819</v>
      </c>
      <c r="Y482" s="4">
        <f t="shared" si="346"/>
        <v>5.538302277432712E-2</v>
      </c>
      <c r="Z482" s="6">
        <f t="shared" si="347"/>
        <v>1</v>
      </c>
      <c r="AA482" s="6">
        <f t="shared" si="348"/>
        <v>1</v>
      </c>
      <c r="AB482">
        <v>7571</v>
      </c>
      <c r="AC482" s="4">
        <f t="shared" si="349"/>
        <v>0.2305139447083181</v>
      </c>
      <c r="AD482" s="6">
        <f t="shared" si="350"/>
        <v>3</v>
      </c>
      <c r="AE482" s="6">
        <f t="shared" si="351"/>
        <v>2</v>
      </c>
      <c r="AF482">
        <v>24803</v>
      </c>
      <c r="AG482" s="4">
        <f t="shared" si="352"/>
        <v>0.75517598343685299</v>
      </c>
      <c r="AH482" s="6">
        <f t="shared" si="353"/>
        <v>8</v>
      </c>
      <c r="AI482" s="6">
        <f t="shared" si="354"/>
        <v>4</v>
      </c>
      <c r="AJ482">
        <v>17820</v>
      </c>
      <c r="AK482" s="4">
        <f t="shared" si="355"/>
        <v>0.54256485202776761</v>
      </c>
      <c r="AL482" s="6">
        <f t="shared" si="356"/>
        <v>6</v>
      </c>
      <c r="AM482" s="6">
        <f t="shared" si="357"/>
        <v>3</v>
      </c>
      <c r="AN482">
        <v>6002</v>
      </c>
      <c r="AO482" s="4">
        <f t="shared" si="358"/>
        <v>0.18274266228230424</v>
      </c>
      <c r="AP482" s="6">
        <f t="shared" si="359"/>
        <v>2</v>
      </c>
      <c r="AQ482" s="6">
        <f t="shared" si="360"/>
        <v>1</v>
      </c>
      <c r="AR482">
        <v>4159</v>
      </c>
      <c r="AS482" s="4">
        <f t="shared" si="361"/>
        <v>0.12662891243453903</v>
      </c>
      <c r="AT482" s="6">
        <f t="shared" si="362"/>
        <v>2</v>
      </c>
      <c r="AU482" s="6">
        <f t="shared" si="363"/>
        <v>1</v>
      </c>
      <c r="AV482" s="1">
        <v>14137</v>
      </c>
      <c r="AW482" s="4">
        <f t="shared" si="378"/>
        <v>0.43042869321641702</v>
      </c>
      <c r="AX482" s="6">
        <f t="shared" si="364"/>
        <v>5</v>
      </c>
      <c r="AY482" s="6">
        <f t="shared" si="365"/>
        <v>3</v>
      </c>
      <c r="AZ482" s="1">
        <v>9899</v>
      </c>
      <c r="BA482" s="4">
        <f t="shared" si="379"/>
        <v>0.30139447083181098</v>
      </c>
      <c r="BB482" s="6">
        <f t="shared" si="366"/>
        <v>4</v>
      </c>
      <c r="BC482" s="6">
        <f t="shared" si="367"/>
        <v>2</v>
      </c>
      <c r="BD482" s="1">
        <v>25052</v>
      </c>
      <c r="BE482" s="4">
        <f t="shared" si="380"/>
        <v>0.76275727682377303</v>
      </c>
      <c r="BF482" s="6">
        <f t="shared" si="368"/>
        <v>8</v>
      </c>
      <c r="BG482" s="6">
        <f t="shared" si="369"/>
        <v>4</v>
      </c>
      <c r="BH482" s="1">
        <v>12989</v>
      </c>
      <c r="BI482" s="4">
        <f t="shared" si="381"/>
        <v>0.39547558153696261</v>
      </c>
      <c r="BJ482" s="6">
        <f t="shared" si="370"/>
        <v>4</v>
      </c>
      <c r="BK482" s="6">
        <f t="shared" si="371"/>
        <v>2</v>
      </c>
      <c r="BL482" s="1">
        <v>15809</v>
      </c>
      <c r="BM482" s="4">
        <f t="shared" si="382"/>
        <v>0.48133601266593595</v>
      </c>
      <c r="BN482" s="6">
        <f t="shared" si="372"/>
        <v>5</v>
      </c>
      <c r="BO482" s="6">
        <f t="shared" si="373"/>
        <v>3</v>
      </c>
      <c r="BP482" s="1">
        <v>15385</v>
      </c>
      <c r="BQ482" s="4">
        <f t="shared" si="383"/>
        <v>0.46842650103519667</v>
      </c>
      <c r="BR482" s="6">
        <f t="shared" si="374"/>
        <v>5</v>
      </c>
      <c r="BS482" s="6">
        <f t="shared" si="375"/>
        <v>3</v>
      </c>
    </row>
    <row r="483" spans="1:71" x14ac:dyDescent="0.25">
      <c r="A483">
        <v>482</v>
      </c>
      <c r="B483" t="s">
        <v>1246</v>
      </c>
      <c r="C483" t="s">
        <v>1247</v>
      </c>
      <c r="D483" t="s">
        <v>15</v>
      </c>
      <c r="E483">
        <v>1</v>
      </c>
      <c r="F483">
        <v>32844</v>
      </c>
      <c r="G483">
        <f t="shared" si="376"/>
        <v>6568.8</v>
      </c>
      <c r="H483">
        <v>30196</v>
      </c>
      <c r="I483" s="4">
        <f t="shared" si="377"/>
        <v>0.91937644623066617</v>
      </c>
      <c r="J4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483" s="6">
        <f t="shared" si="336"/>
        <v>5</v>
      </c>
      <c r="L483">
        <v>28299</v>
      </c>
      <c r="M483" s="4">
        <f t="shared" si="337"/>
        <v>0.86161856046766527</v>
      </c>
      <c r="N483" s="6">
        <f t="shared" si="338"/>
        <v>9</v>
      </c>
      <c r="O483" s="6">
        <f t="shared" si="339"/>
        <v>5</v>
      </c>
      <c r="P483">
        <v>26712</v>
      </c>
      <c r="Q483" s="4">
        <f t="shared" si="340"/>
        <v>0.8132992327365729</v>
      </c>
      <c r="R483" s="6">
        <f t="shared" si="341"/>
        <v>9</v>
      </c>
      <c r="S483" s="6">
        <f t="shared" si="342"/>
        <v>5</v>
      </c>
      <c r="T483">
        <v>31428</v>
      </c>
      <c r="U483" s="4">
        <f t="shared" si="343"/>
        <v>0.95688710266715382</v>
      </c>
      <c r="V483" s="6">
        <f t="shared" si="344"/>
        <v>10</v>
      </c>
      <c r="W483" s="6">
        <f t="shared" si="345"/>
        <v>5</v>
      </c>
      <c r="X483">
        <v>13877</v>
      </c>
      <c r="Y483" s="4">
        <f t="shared" si="346"/>
        <v>0.42251248325417123</v>
      </c>
      <c r="Z483" s="6">
        <f t="shared" si="347"/>
        <v>5</v>
      </c>
      <c r="AA483" s="6">
        <f t="shared" si="348"/>
        <v>3</v>
      </c>
      <c r="AB483">
        <v>30685</v>
      </c>
      <c r="AC483" s="4">
        <f t="shared" si="349"/>
        <v>0.93426501035196685</v>
      </c>
      <c r="AD483" s="6">
        <f t="shared" si="350"/>
        <v>10</v>
      </c>
      <c r="AE483" s="6">
        <f t="shared" si="351"/>
        <v>5</v>
      </c>
      <c r="AF483">
        <v>27760</v>
      </c>
      <c r="AG483" s="4">
        <f t="shared" si="352"/>
        <v>0.84520764827670203</v>
      </c>
      <c r="AH483" s="6">
        <f t="shared" si="353"/>
        <v>9</v>
      </c>
      <c r="AI483" s="6">
        <f t="shared" si="354"/>
        <v>5</v>
      </c>
      <c r="AJ483">
        <v>29173</v>
      </c>
      <c r="AK483" s="4">
        <f t="shared" si="355"/>
        <v>0.88822920472536837</v>
      </c>
      <c r="AL483" s="6">
        <f t="shared" si="356"/>
        <v>9</v>
      </c>
      <c r="AM483" s="6">
        <f t="shared" si="357"/>
        <v>5</v>
      </c>
      <c r="AN483">
        <v>27854</v>
      </c>
      <c r="AO483" s="4">
        <f t="shared" si="358"/>
        <v>0.84806966264766781</v>
      </c>
      <c r="AP483" s="6">
        <f t="shared" si="359"/>
        <v>9</v>
      </c>
      <c r="AQ483" s="6">
        <f t="shared" si="360"/>
        <v>5</v>
      </c>
      <c r="AR483">
        <v>27504</v>
      </c>
      <c r="AS483" s="4">
        <f t="shared" si="361"/>
        <v>0.83741322616002922</v>
      </c>
      <c r="AT483" s="6">
        <f t="shared" si="362"/>
        <v>9</v>
      </c>
      <c r="AU483" s="6">
        <f t="shared" si="363"/>
        <v>5</v>
      </c>
      <c r="AV483" s="1">
        <v>31796</v>
      </c>
      <c r="AW483" s="4">
        <f t="shared" si="378"/>
        <v>0.96809158445987087</v>
      </c>
      <c r="AX483" s="6">
        <f t="shared" si="364"/>
        <v>10</v>
      </c>
      <c r="AY483" s="6">
        <f t="shared" si="365"/>
        <v>5</v>
      </c>
      <c r="AZ483" s="1">
        <v>31428</v>
      </c>
      <c r="BA483" s="4">
        <f t="shared" si="379"/>
        <v>0.95688710266715382</v>
      </c>
      <c r="BB483" s="6">
        <f t="shared" si="366"/>
        <v>10</v>
      </c>
      <c r="BC483" s="6">
        <f t="shared" si="367"/>
        <v>5</v>
      </c>
      <c r="BD483" s="1">
        <v>12692</v>
      </c>
      <c r="BE483" s="4">
        <f t="shared" si="380"/>
        <v>0.38643283400316647</v>
      </c>
      <c r="BF483" s="6">
        <f t="shared" si="368"/>
        <v>4</v>
      </c>
      <c r="BG483" s="6">
        <f t="shared" si="369"/>
        <v>2</v>
      </c>
      <c r="BH483" s="1">
        <v>32329</v>
      </c>
      <c r="BI483" s="4">
        <f t="shared" si="381"/>
        <v>0.98431981488247478</v>
      </c>
      <c r="BJ483" s="6">
        <f t="shared" si="370"/>
        <v>10</v>
      </c>
      <c r="BK483" s="6">
        <f t="shared" si="371"/>
        <v>5</v>
      </c>
      <c r="BL483" s="1">
        <v>25619</v>
      </c>
      <c r="BM483" s="4">
        <f t="shared" si="382"/>
        <v>0.78002070393374745</v>
      </c>
      <c r="BN483" s="6">
        <f t="shared" si="372"/>
        <v>8</v>
      </c>
      <c r="BO483" s="6">
        <f t="shared" si="373"/>
        <v>4</v>
      </c>
      <c r="BP483" s="1">
        <v>27344</v>
      </c>
      <c r="BQ483" s="4">
        <f t="shared" si="383"/>
        <v>0.83254171233710872</v>
      </c>
      <c r="BR483" s="6">
        <f t="shared" si="374"/>
        <v>9</v>
      </c>
      <c r="BS483" s="6">
        <f t="shared" si="375"/>
        <v>5</v>
      </c>
    </row>
    <row r="484" spans="1:71" x14ac:dyDescent="0.25">
      <c r="A484">
        <v>483</v>
      </c>
      <c r="B484" t="s">
        <v>1248</v>
      </c>
      <c r="C484" t="s">
        <v>1249</v>
      </c>
      <c r="D484" t="s">
        <v>15</v>
      </c>
      <c r="E484">
        <v>1</v>
      </c>
      <c r="F484">
        <v>32844</v>
      </c>
      <c r="G484">
        <f t="shared" si="376"/>
        <v>6568.8</v>
      </c>
      <c r="H484">
        <v>21144</v>
      </c>
      <c r="I484" s="4">
        <f t="shared" si="377"/>
        <v>0.64377055169894049</v>
      </c>
      <c r="J4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84" s="6">
        <f t="shared" si="336"/>
        <v>4</v>
      </c>
      <c r="L484">
        <v>19489</v>
      </c>
      <c r="M484" s="4">
        <f t="shared" si="337"/>
        <v>0.59338083059310676</v>
      </c>
      <c r="N484" s="6">
        <f t="shared" si="338"/>
        <v>6</v>
      </c>
      <c r="O484" s="6">
        <f t="shared" si="339"/>
        <v>3</v>
      </c>
      <c r="P484">
        <v>18177</v>
      </c>
      <c r="Q484" s="4">
        <f t="shared" si="340"/>
        <v>0.55343441724515896</v>
      </c>
      <c r="R484" s="6">
        <f t="shared" si="341"/>
        <v>6</v>
      </c>
      <c r="S484" s="6">
        <f t="shared" si="342"/>
        <v>3</v>
      </c>
      <c r="T484">
        <v>23931</v>
      </c>
      <c r="U484" s="4">
        <f t="shared" si="343"/>
        <v>0.72862623310193642</v>
      </c>
      <c r="V484" s="6">
        <f t="shared" si="344"/>
        <v>8</v>
      </c>
      <c r="W484" s="6">
        <f t="shared" si="345"/>
        <v>4</v>
      </c>
      <c r="X484">
        <v>12570</v>
      </c>
      <c r="Y484" s="4">
        <f t="shared" si="346"/>
        <v>0.38271830471318963</v>
      </c>
      <c r="Z484" s="6">
        <f t="shared" si="347"/>
        <v>4</v>
      </c>
      <c r="AA484" s="6">
        <f t="shared" si="348"/>
        <v>2</v>
      </c>
      <c r="AB484">
        <v>24046</v>
      </c>
      <c r="AC484" s="4">
        <f t="shared" si="349"/>
        <v>0.73212763366216049</v>
      </c>
      <c r="AD484" s="6">
        <f t="shared" si="350"/>
        <v>8</v>
      </c>
      <c r="AE484" s="6">
        <f t="shared" si="351"/>
        <v>4</v>
      </c>
      <c r="AF484">
        <v>19158</v>
      </c>
      <c r="AG484" s="4">
        <f t="shared" si="352"/>
        <v>0.58330288637194005</v>
      </c>
      <c r="AH484" s="6">
        <f t="shared" si="353"/>
        <v>6</v>
      </c>
      <c r="AI484" s="6">
        <f t="shared" si="354"/>
        <v>3</v>
      </c>
      <c r="AJ484">
        <v>15482</v>
      </c>
      <c r="AK484" s="4">
        <f t="shared" si="355"/>
        <v>0.47137985629034224</v>
      </c>
      <c r="AL484" s="6">
        <f t="shared" si="356"/>
        <v>5</v>
      </c>
      <c r="AM484" s="6">
        <f t="shared" si="357"/>
        <v>3</v>
      </c>
      <c r="AN484">
        <v>12462</v>
      </c>
      <c r="AO484" s="4">
        <f t="shared" si="358"/>
        <v>0.37943003288271832</v>
      </c>
      <c r="AP484" s="6">
        <f t="shared" si="359"/>
        <v>4</v>
      </c>
      <c r="AQ484" s="6">
        <f t="shared" si="360"/>
        <v>2</v>
      </c>
      <c r="AR484">
        <v>27003</v>
      </c>
      <c r="AS484" s="4">
        <f t="shared" si="361"/>
        <v>0.82215929850200953</v>
      </c>
      <c r="AT484" s="6">
        <f t="shared" si="362"/>
        <v>9</v>
      </c>
      <c r="AU484" s="6">
        <f t="shared" si="363"/>
        <v>5</v>
      </c>
      <c r="AV484" s="1">
        <v>23235</v>
      </c>
      <c r="AW484" s="4">
        <f t="shared" si="378"/>
        <v>0.70743514797223239</v>
      </c>
      <c r="AX484" s="6">
        <f t="shared" si="364"/>
        <v>8</v>
      </c>
      <c r="AY484" s="6">
        <f t="shared" si="365"/>
        <v>4</v>
      </c>
      <c r="AZ484" s="1">
        <v>23931</v>
      </c>
      <c r="BA484" s="4">
        <f t="shared" si="379"/>
        <v>0.72862623310193642</v>
      </c>
      <c r="BB484" s="6">
        <f t="shared" si="366"/>
        <v>8</v>
      </c>
      <c r="BC484" s="6">
        <f t="shared" si="367"/>
        <v>4</v>
      </c>
      <c r="BD484" s="1">
        <v>7504</v>
      </c>
      <c r="BE484" s="4">
        <f t="shared" si="380"/>
        <v>0.22847399829497017</v>
      </c>
      <c r="BF484" s="6">
        <f t="shared" si="368"/>
        <v>3</v>
      </c>
      <c r="BG484" s="6">
        <f t="shared" si="369"/>
        <v>2</v>
      </c>
      <c r="BH484" s="1">
        <v>28787</v>
      </c>
      <c r="BI484" s="4">
        <f t="shared" si="381"/>
        <v>0.87647667762757275</v>
      </c>
      <c r="BJ484" s="6">
        <f t="shared" si="370"/>
        <v>9</v>
      </c>
      <c r="BK484" s="6">
        <f t="shared" si="371"/>
        <v>5</v>
      </c>
      <c r="BL484" s="1">
        <v>9976</v>
      </c>
      <c r="BM484" s="4">
        <f t="shared" si="382"/>
        <v>0.30373888685909145</v>
      </c>
      <c r="BN484" s="6">
        <f t="shared" si="372"/>
        <v>4</v>
      </c>
      <c r="BO484" s="6">
        <f t="shared" si="373"/>
        <v>2</v>
      </c>
      <c r="BP484" s="1">
        <v>25463</v>
      </c>
      <c r="BQ484" s="4">
        <f t="shared" si="383"/>
        <v>0.77527097795639999</v>
      </c>
      <c r="BR484" s="6">
        <f t="shared" si="374"/>
        <v>8</v>
      </c>
      <c r="BS484" s="6">
        <f t="shared" si="375"/>
        <v>4</v>
      </c>
    </row>
    <row r="485" spans="1:71" x14ac:dyDescent="0.25">
      <c r="A485">
        <v>484</v>
      </c>
      <c r="B485" t="s">
        <v>1250</v>
      </c>
      <c r="C485" t="s">
        <v>1251</v>
      </c>
      <c r="D485" t="s">
        <v>15</v>
      </c>
      <c r="E485">
        <v>1</v>
      </c>
      <c r="F485">
        <v>32844</v>
      </c>
      <c r="G485">
        <f t="shared" si="376"/>
        <v>6568.8</v>
      </c>
      <c r="H485">
        <v>31034</v>
      </c>
      <c r="I485" s="4">
        <f t="shared" si="377"/>
        <v>0.94489099987821212</v>
      </c>
      <c r="J4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485" s="6">
        <f t="shared" si="336"/>
        <v>5</v>
      </c>
      <c r="L485">
        <v>31427</v>
      </c>
      <c r="M485" s="4">
        <f t="shared" si="337"/>
        <v>0.95685665570576062</v>
      </c>
      <c r="N485" s="6">
        <f t="shared" si="338"/>
        <v>10</v>
      </c>
      <c r="O485" s="6">
        <f t="shared" si="339"/>
        <v>5</v>
      </c>
      <c r="P485">
        <v>30964</v>
      </c>
      <c r="Q485" s="4">
        <f t="shared" si="340"/>
        <v>0.94275971258068447</v>
      </c>
      <c r="R485" s="6">
        <f t="shared" si="341"/>
        <v>10</v>
      </c>
      <c r="S485" s="6">
        <f t="shared" si="342"/>
        <v>5</v>
      </c>
      <c r="T485">
        <v>29718</v>
      </c>
      <c r="U485" s="4">
        <f t="shared" si="343"/>
        <v>0.90482279868469129</v>
      </c>
      <c r="V485" s="6">
        <f t="shared" si="344"/>
        <v>10</v>
      </c>
      <c r="W485" s="6">
        <f t="shared" si="345"/>
        <v>5</v>
      </c>
      <c r="X485">
        <v>20207</v>
      </c>
      <c r="Y485" s="4">
        <f t="shared" si="346"/>
        <v>0.61524174887346239</v>
      </c>
      <c r="Z485" s="6">
        <f t="shared" si="347"/>
        <v>7</v>
      </c>
      <c r="AA485" s="6">
        <f t="shared" si="348"/>
        <v>4</v>
      </c>
      <c r="AB485">
        <v>31489</v>
      </c>
      <c r="AC485" s="4">
        <f t="shared" si="349"/>
        <v>0.9587443673121423</v>
      </c>
      <c r="AD485" s="6">
        <f t="shared" si="350"/>
        <v>10</v>
      </c>
      <c r="AE485" s="6">
        <f t="shared" si="351"/>
        <v>5</v>
      </c>
      <c r="AF485">
        <v>14087</v>
      </c>
      <c r="AG485" s="4">
        <f t="shared" si="352"/>
        <v>0.42890634514675435</v>
      </c>
      <c r="AH485" s="6">
        <f t="shared" si="353"/>
        <v>5</v>
      </c>
      <c r="AI485" s="6">
        <f t="shared" si="354"/>
        <v>3</v>
      </c>
      <c r="AJ485">
        <v>28554</v>
      </c>
      <c r="AK485" s="4">
        <f t="shared" si="355"/>
        <v>0.86938253562294487</v>
      </c>
      <c r="AL485" s="6">
        <f t="shared" si="356"/>
        <v>9</v>
      </c>
      <c r="AM485" s="6">
        <f t="shared" si="357"/>
        <v>5</v>
      </c>
      <c r="AN485">
        <v>30134</v>
      </c>
      <c r="AO485" s="4">
        <f t="shared" si="358"/>
        <v>0.91748873462428449</v>
      </c>
      <c r="AP485" s="6">
        <f t="shared" si="359"/>
        <v>10</v>
      </c>
      <c r="AQ485" s="6">
        <f t="shared" si="360"/>
        <v>5</v>
      </c>
      <c r="AR485">
        <v>30828</v>
      </c>
      <c r="AS485" s="4">
        <f t="shared" si="361"/>
        <v>0.9386189258312021</v>
      </c>
      <c r="AT485" s="6">
        <f t="shared" si="362"/>
        <v>10</v>
      </c>
      <c r="AU485" s="6">
        <f t="shared" si="363"/>
        <v>5</v>
      </c>
      <c r="AV485" s="1">
        <v>28694</v>
      </c>
      <c r="AW485" s="4">
        <f t="shared" si="378"/>
        <v>0.87364511021800029</v>
      </c>
      <c r="AX485" s="6">
        <f t="shared" si="364"/>
        <v>9</v>
      </c>
      <c r="AY485" s="6">
        <f t="shared" si="365"/>
        <v>5</v>
      </c>
      <c r="AZ485" s="1">
        <v>29718</v>
      </c>
      <c r="BA485" s="4">
        <f t="shared" si="379"/>
        <v>0.90482279868469129</v>
      </c>
      <c r="BB485" s="6">
        <f t="shared" si="366"/>
        <v>10</v>
      </c>
      <c r="BC485" s="6">
        <f t="shared" si="367"/>
        <v>5</v>
      </c>
      <c r="BD485" s="1">
        <v>4420</v>
      </c>
      <c r="BE485" s="4">
        <f t="shared" si="380"/>
        <v>0.13457556935817805</v>
      </c>
      <c r="BF485" s="6">
        <f t="shared" si="368"/>
        <v>2</v>
      </c>
      <c r="BG485" s="6">
        <f t="shared" si="369"/>
        <v>1</v>
      </c>
      <c r="BH485" s="1">
        <v>32683</v>
      </c>
      <c r="BI485" s="4">
        <f t="shared" si="381"/>
        <v>0.99509803921568629</v>
      </c>
      <c r="BJ485" s="6">
        <f t="shared" si="370"/>
        <v>10</v>
      </c>
      <c r="BK485" s="6">
        <f t="shared" si="371"/>
        <v>5</v>
      </c>
      <c r="BL485" s="1">
        <v>25110</v>
      </c>
      <c r="BM485" s="4">
        <f t="shared" si="382"/>
        <v>0.76452320058458167</v>
      </c>
      <c r="BN485" s="6">
        <f t="shared" si="372"/>
        <v>8</v>
      </c>
      <c r="BO485" s="6">
        <f t="shared" si="373"/>
        <v>4</v>
      </c>
      <c r="BP485" s="1">
        <v>26224</v>
      </c>
      <c r="BQ485" s="4">
        <f t="shared" si="383"/>
        <v>0.79844111557666542</v>
      </c>
      <c r="BR485" s="6">
        <f t="shared" si="374"/>
        <v>8</v>
      </c>
      <c r="BS485" s="6">
        <f t="shared" si="375"/>
        <v>4</v>
      </c>
    </row>
    <row r="486" spans="1:71" x14ac:dyDescent="0.25">
      <c r="A486">
        <v>485</v>
      </c>
      <c r="B486" t="s">
        <v>1252</v>
      </c>
      <c r="C486" t="s">
        <v>1253</v>
      </c>
      <c r="D486" t="s">
        <v>15</v>
      </c>
      <c r="E486">
        <v>1</v>
      </c>
      <c r="F486">
        <v>32844</v>
      </c>
      <c r="G486">
        <f t="shared" si="376"/>
        <v>6568.8</v>
      </c>
      <c r="H486">
        <v>19509</v>
      </c>
      <c r="I486" s="4">
        <f t="shared" si="377"/>
        <v>0.59398976982097185</v>
      </c>
      <c r="J4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86" s="6">
        <f t="shared" si="336"/>
        <v>3</v>
      </c>
      <c r="L486">
        <v>19444</v>
      </c>
      <c r="M486" s="4">
        <f t="shared" si="337"/>
        <v>0.59201071733041044</v>
      </c>
      <c r="N486" s="6">
        <f t="shared" si="338"/>
        <v>6</v>
      </c>
      <c r="O486" s="6">
        <f t="shared" si="339"/>
        <v>3</v>
      </c>
      <c r="P486">
        <v>14311</v>
      </c>
      <c r="Q486" s="4">
        <f t="shared" si="340"/>
        <v>0.435726464498843</v>
      </c>
      <c r="R486" s="6">
        <f t="shared" si="341"/>
        <v>5</v>
      </c>
      <c r="S486" s="6">
        <f t="shared" si="342"/>
        <v>3</v>
      </c>
      <c r="T486">
        <v>21370</v>
      </c>
      <c r="U486" s="4">
        <f t="shared" si="343"/>
        <v>0.6506515649738156</v>
      </c>
      <c r="V486" s="6">
        <f t="shared" si="344"/>
        <v>7</v>
      </c>
      <c r="W486" s="6">
        <f t="shared" si="345"/>
        <v>4</v>
      </c>
      <c r="X486">
        <v>7187</v>
      </c>
      <c r="Y486" s="4">
        <f t="shared" si="346"/>
        <v>0.21882231153330897</v>
      </c>
      <c r="Z486" s="6">
        <f t="shared" si="347"/>
        <v>3</v>
      </c>
      <c r="AA486" s="6">
        <f t="shared" si="348"/>
        <v>2</v>
      </c>
      <c r="AB486">
        <v>29582</v>
      </c>
      <c r="AC486" s="4">
        <f t="shared" si="349"/>
        <v>0.90068201193520891</v>
      </c>
      <c r="AD486" s="6">
        <f t="shared" si="350"/>
        <v>10</v>
      </c>
      <c r="AE486" s="6">
        <f t="shared" si="351"/>
        <v>5</v>
      </c>
      <c r="AF486">
        <v>28421</v>
      </c>
      <c r="AG486" s="4">
        <f t="shared" si="352"/>
        <v>0.86533308975764223</v>
      </c>
      <c r="AH486" s="6">
        <f t="shared" si="353"/>
        <v>9</v>
      </c>
      <c r="AI486" s="6">
        <f t="shared" si="354"/>
        <v>5</v>
      </c>
      <c r="AJ486">
        <v>19095</v>
      </c>
      <c r="AK486" s="4">
        <f t="shared" si="355"/>
        <v>0.58138472780416517</v>
      </c>
      <c r="AL486" s="6">
        <f t="shared" si="356"/>
        <v>6</v>
      </c>
      <c r="AM486" s="6">
        <f t="shared" si="357"/>
        <v>3</v>
      </c>
      <c r="AN486">
        <v>20351</v>
      </c>
      <c r="AO486" s="4">
        <f t="shared" si="358"/>
        <v>0.61962611131409084</v>
      </c>
      <c r="AP486" s="6">
        <f t="shared" si="359"/>
        <v>7</v>
      </c>
      <c r="AQ486" s="6">
        <f t="shared" si="360"/>
        <v>4</v>
      </c>
      <c r="AR486">
        <v>22308</v>
      </c>
      <c r="AS486" s="4">
        <f t="shared" si="361"/>
        <v>0.6792108147606869</v>
      </c>
      <c r="AT486" s="6">
        <f t="shared" si="362"/>
        <v>7</v>
      </c>
      <c r="AU486" s="6">
        <f t="shared" si="363"/>
        <v>4</v>
      </c>
      <c r="AV486" s="1">
        <v>20320</v>
      </c>
      <c r="AW486" s="4">
        <f t="shared" si="378"/>
        <v>0.61868225551090006</v>
      </c>
      <c r="AX486" s="6">
        <f t="shared" si="364"/>
        <v>7</v>
      </c>
      <c r="AY486" s="6">
        <f t="shared" si="365"/>
        <v>4</v>
      </c>
      <c r="AZ486" s="1">
        <v>21370</v>
      </c>
      <c r="BA486" s="4">
        <f t="shared" si="379"/>
        <v>0.6506515649738156</v>
      </c>
      <c r="BB486" s="6">
        <f t="shared" si="366"/>
        <v>7</v>
      </c>
      <c r="BC486" s="6">
        <f t="shared" si="367"/>
        <v>4</v>
      </c>
      <c r="BD486" s="1">
        <v>14130</v>
      </c>
      <c r="BE486" s="4">
        <f t="shared" si="380"/>
        <v>0.4302155644866642</v>
      </c>
      <c r="BF486" s="6">
        <f t="shared" si="368"/>
        <v>5</v>
      </c>
      <c r="BG486" s="6">
        <f t="shared" si="369"/>
        <v>3</v>
      </c>
      <c r="BH486" s="1">
        <v>30921</v>
      </c>
      <c r="BI486" s="4">
        <f t="shared" si="381"/>
        <v>0.94145049324077457</v>
      </c>
      <c r="BJ486" s="6">
        <f t="shared" si="370"/>
        <v>10</v>
      </c>
      <c r="BK486" s="6">
        <f t="shared" si="371"/>
        <v>5</v>
      </c>
      <c r="BL486" s="1">
        <v>14679</v>
      </c>
      <c r="BM486" s="4">
        <f t="shared" si="382"/>
        <v>0.4469309462915601</v>
      </c>
      <c r="BN486" s="6">
        <f t="shared" si="372"/>
        <v>5</v>
      </c>
      <c r="BO486" s="6">
        <f t="shared" si="373"/>
        <v>3</v>
      </c>
      <c r="BP486" s="1">
        <v>22049</v>
      </c>
      <c r="BQ486" s="4">
        <f t="shared" si="383"/>
        <v>0.67132505175983437</v>
      </c>
      <c r="BR486" s="6">
        <f t="shared" si="374"/>
        <v>7</v>
      </c>
      <c r="BS486" s="6">
        <f t="shared" si="375"/>
        <v>4</v>
      </c>
    </row>
    <row r="487" spans="1:71" x14ac:dyDescent="0.25">
      <c r="A487">
        <v>486</v>
      </c>
      <c r="B487" t="s">
        <v>1254</v>
      </c>
      <c r="C487" t="s">
        <v>1255</v>
      </c>
      <c r="D487" t="s">
        <v>15</v>
      </c>
      <c r="E487">
        <v>1</v>
      </c>
      <c r="F487">
        <v>32844</v>
      </c>
      <c r="G487">
        <f t="shared" si="376"/>
        <v>6568.8</v>
      </c>
      <c r="H487">
        <v>22668</v>
      </c>
      <c r="I487" s="4">
        <f t="shared" si="377"/>
        <v>0.69017172086225798</v>
      </c>
      <c r="J4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87" s="6">
        <f t="shared" si="336"/>
        <v>4</v>
      </c>
      <c r="L487">
        <v>19933</v>
      </c>
      <c r="M487" s="4">
        <f t="shared" si="337"/>
        <v>0.60689928145171113</v>
      </c>
      <c r="N487" s="6">
        <f t="shared" si="338"/>
        <v>7</v>
      </c>
      <c r="O487" s="6">
        <f t="shared" si="339"/>
        <v>4</v>
      </c>
      <c r="P487">
        <v>21712</v>
      </c>
      <c r="Q487" s="4">
        <f t="shared" si="340"/>
        <v>0.66106442577030811</v>
      </c>
      <c r="R487" s="6">
        <f t="shared" si="341"/>
        <v>7</v>
      </c>
      <c r="S487" s="6">
        <f t="shared" si="342"/>
        <v>4</v>
      </c>
      <c r="T487">
        <v>23213</v>
      </c>
      <c r="U487" s="4">
        <f t="shared" si="343"/>
        <v>0.70676531482158078</v>
      </c>
      <c r="V487" s="6">
        <f t="shared" si="344"/>
        <v>8</v>
      </c>
      <c r="W487" s="6">
        <f t="shared" si="345"/>
        <v>4</v>
      </c>
      <c r="X487">
        <v>9736</v>
      </c>
      <c r="Y487" s="4">
        <f t="shared" si="346"/>
        <v>0.29643161612471075</v>
      </c>
      <c r="Z487" s="6">
        <f t="shared" si="347"/>
        <v>3</v>
      </c>
      <c r="AA487" s="6">
        <f t="shared" si="348"/>
        <v>2</v>
      </c>
      <c r="AB487">
        <v>22928</v>
      </c>
      <c r="AC487" s="4">
        <f t="shared" si="349"/>
        <v>0.69808793082450371</v>
      </c>
      <c r="AD487" s="6">
        <f t="shared" si="350"/>
        <v>7</v>
      </c>
      <c r="AE487" s="6">
        <f t="shared" si="351"/>
        <v>4</v>
      </c>
      <c r="AF487">
        <v>28688</v>
      </c>
      <c r="AG487" s="4">
        <f t="shared" si="352"/>
        <v>0.87346242844964073</v>
      </c>
      <c r="AH487" s="6">
        <f t="shared" si="353"/>
        <v>9</v>
      </c>
      <c r="AI487" s="6">
        <f t="shared" si="354"/>
        <v>5</v>
      </c>
      <c r="AJ487">
        <v>19064</v>
      </c>
      <c r="AK487" s="4">
        <f t="shared" si="355"/>
        <v>0.58044087200097427</v>
      </c>
      <c r="AL487" s="6">
        <f t="shared" si="356"/>
        <v>6</v>
      </c>
      <c r="AM487" s="6">
        <f t="shared" si="357"/>
        <v>3</v>
      </c>
      <c r="AN487">
        <v>23719</v>
      </c>
      <c r="AO487" s="4">
        <f t="shared" si="358"/>
        <v>0.72217147728656683</v>
      </c>
      <c r="AP487" s="6">
        <f t="shared" si="359"/>
        <v>8</v>
      </c>
      <c r="AQ487" s="6">
        <f t="shared" si="360"/>
        <v>4</v>
      </c>
      <c r="AR487">
        <v>19363</v>
      </c>
      <c r="AS487" s="4">
        <f t="shared" si="361"/>
        <v>0.58954451345755698</v>
      </c>
      <c r="AT487" s="6">
        <f t="shared" si="362"/>
        <v>6</v>
      </c>
      <c r="AU487" s="6">
        <f t="shared" si="363"/>
        <v>3</v>
      </c>
      <c r="AV487" s="1">
        <v>24628</v>
      </c>
      <c r="AW487" s="4">
        <f t="shared" si="378"/>
        <v>0.74984776519303376</v>
      </c>
      <c r="AX487" s="6">
        <f t="shared" si="364"/>
        <v>8</v>
      </c>
      <c r="AY487" s="6">
        <f t="shared" si="365"/>
        <v>4</v>
      </c>
      <c r="AZ487" s="1">
        <v>23213</v>
      </c>
      <c r="BA487" s="4">
        <f t="shared" si="379"/>
        <v>0.70676531482158078</v>
      </c>
      <c r="BB487" s="6">
        <f t="shared" si="366"/>
        <v>8</v>
      </c>
      <c r="BC487" s="6">
        <f t="shared" si="367"/>
        <v>4</v>
      </c>
      <c r="BD487" s="1">
        <v>14845</v>
      </c>
      <c r="BE487" s="4">
        <f t="shared" si="380"/>
        <v>0.45198514188284011</v>
      </c>
      <c r="BF487" s="6">
        <f t="shared" si="368"/>
        <v>5</v>
      </c>
      <c r="BG487" s="6">
        <f t="shared" si="369"/>
        <v>3</v>
      </c>
      <c r="BH487" s="1">
        <v>30222</v>
      </c>
      <c r="BI487" s="4">
        <f t="shared" si="381"/>
        <v>0.92016806722689071</v>
      </c>
      <c r="BJ487" s="6">
        <f t="shared" si="370"/>
        <v>10</v>
      </c>
      <c r="BK487" s="6">
        <f t="shared" si="371"/>
        <v>5</v>
      </c>
      <c r="BL487" s="1">
        <v>15304</v>
      </c>
      <c r="BM487" s="4">
        <f t="shared" si="382"/>
        <v>0.46596029716234322</v>
      </c>
      <c r="BN487" s="6">
        <f t="shared" si="372"/>
        <v>5</v>
      </c>
      <c r="BO487" s="6">
        <f t="shared" si="373"/>
        <v>3</v>
      </c>
      <c r="BP487" s="1">
        <v>20198</v>
      </c>
      <c r="BQ487" s="4">
        <f t="shared" si="383"/>
        <v>0.61496772622092311</v>
      </c>
      <c r="BR487" s="6">
        <f t="shared" si="374"/>
        <v>7</v>
      </c>
      <c r="BS487" s="6">
        <f t="shared" si="375"/>
        <v>4</v>
      </c>
    </row>
    <row r="488" spans="1:71" x14ac:dyDescent="0.25">
      <c r="A488">
        <v>487</v>
      </c>
      <c r="B488" t="s">
        <v>1256</v>
      </c>
      <c r="C488" t="s">
        <v>1257</v>
      </c>
      <c r="D488" t="s">
        <v>15</v>
      </c>
      <c r="E488">
        <v>1</v>
      </c>
      <c r="F488">
        <v>32844</v>
      </c>
      <c r="G488">
        <f t="shared" si="376"/>
        <v>6568.8</v>
      </c>
      <c r="H488">
        <v>25798</v>
      </c>
      <c r="I488" s="4">
        <f t="shared" si="377"/>
        <v>0.78547071002313973</v>
      </c>
      <c r="J4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88" s="6">
        <f t="shared" si="336"/>
        <v>4</v>
      </c>
      <c r="L488">
        <v>27051</v>
      </c>
      <c r="M488" s="4">
        <f t="shared" si="337"/>
        <v>0.82362075264888568</v>
      </c>
      <c r="N488" s="6">
        <f t="shared" si="338"/>
        <v>9</v>
      </c>
      <c r="O488" s="6">
        <f t="shared" si="339"/>
        <v>5</v>
      </c>
      <c r="P488">
        <v>22426</v>
      </c>
      <c r="Q488" s="4">
        <f t="shared" si="340"/>
        <v>0.6828035562050907</v>
      </c>
      <c r="R488" s="6">
        <f t="shared" si="341"/>
        <v>7</v>
      </c>
      <c r="S488" s="6">
        <f t="shared" si="342"/>
        <v>4</v>
      </c>
      <c r="T488">
        <v>26793</v>
      </c>
      <c r="U488" s="4">
        <f t="shared" si="343"/>
        <v>0.81576543660942635</v>
      </c>
      <c r="V488" s="6">
        <f t="shared" si="344"/>
        <v>9</v>
      </c>
      <c r="W488" s="6">
        <f t="shared" si="345"/>
        <v>5</v>
      </c>
      <c r="X488">
        <v>14526</v>
      </c>
      <c r="Y488" s="4">
        <f t="shared" si="346"/>
        <v>0.44227256119839242</v>
      </c>
      <c r="Z488" s="6">
        <f t="shared" si="347"/>
        <v>5</v>
      </c>
      <c r="AA488" s="6">
        <f t="shared" si="348"/>
        <v>3</v>
      </c>
      <c r="AB488">
        <v>20676</v>
      </c>
      <c r="AC488" s="4">
        <f t="shared" si="349"/>
        <v>0.6295213737668981</v>
      </c>
      <c r="AD488" s="6">
        <f t="shared" si="350"/>
        <v>7</v>
      </c>
      <c r="AE488" s="6">
        <f t="shared" si="351"/>
        <v>4</v>
      </c>
      <c r="AF488">
        <v>28808</v>
      </c>
      <c r="AG488" s="4">
        <f t="shared" si="352"/>
        <v>0.87711606381683105</v>
      </c>
      <c r="AH488" s="6">
        <f t="shared" si="353"/>
        <v>9</v>
      </c>
      <c r="AI488" s="6">
        <f t="shared" si="354"/>
        <v>5</v>
      </c>
      <c r="AJ488">
        <v>14536</v>
      </c>
      <c r="AK488" s="4">
        <f t="shared" si="355"/>
        <v>0.44257703081232491</v>
      </c>
      <c r="AL488" s="6">
        <f t="shared" si="356"/>
        <v>5</v>
      </c>
      <c r="AM488" s="6">
        <f t="shared" si="357"/>
        <v>3</v>
      </c>
      <c r="AN488">
        <v>28973</v>
      </c>
      <c r="AO488" s="4">
        <f t="shared" si="358"/>
        <v>0.8821398124467178</v>
      </c>
      <c r="AP488" s="6">
        <f t="shared" si="359"/>
        <v>9</v>
      </c>
      <c r="AQ488" s="6">
        <f t="shared" si="360"/>
        <v>5</v>
      </c>
      <c r="AR488">
        <v>25699</v>
      </c>
      <c r="AS488" s="4">
        <f t="shared" si="361"/>
        <v>0.7824564608452077</v>
      </c>
      <c r="AT488" s="6">
        <f t="shared" si="362"/>
        <v>8</v>
      </c>
      <c r="AU488" s="6">
        <f t="shared" si="363"/>
        <v>4</v>
      </c>
      <c r="AV488" s="1">
        <v>28443</v>
      </c>
      <c r="AW488" s="4">
        <f t="shared" si="378"/>
        <v>0.86600292290829373</v>
      </c>
      <c r="AX488" s="6">
        <f t="shared" si="364"/>
        <v>9</v>
      </c>
      <c r="AY488" s="6">
        <f t="shared" si="365"/>
        <v>5</v>
      </c>
      <c r="AZ488" s="1">
        <v>26793</v>
      </c>
      <c r="BA488" s="4">
        <f t="shared" si="379"/>
        <v>0.81576543660942635</v>
      </c>
      <c r="BB488" s="6">
        <f t="shared" si="366"/>
        <v>9</v>
      </c>
      <c r="BC488" s="6">
        <f t="shared" si="367"/>
        <v>5</v>
      </c>
      <c r="BD488" s="1">
        <v>14739</v>
      </c>
      <c r="BE488" s="4">
        <f t="shared" si="380"/>
        <v>0.44875776397515527</v>
      </c>
      <c r="BF488" s="6">
        <f t="shared" si="368"/>
        <v>5</v>
      </c>
      <c r="BG488" s="6">
        <f t="shared" si="369"/>
        <v>3</v>
      </c>
      <c r="BH488" s="1">
        <v>30783</v>
      </c>
      <c r="BI488" s="4">
        <f t="shared" si="381"/>
        <v>0.93724881256850567</v>
      </c>
      <c r="BJ488" s="6">
        <f t="shared" si="370"/>
        <v>10</v>
      </c>
      <c r="BK488" s="6">
        <f t="shared" si="371"/>
        <v>5</v>
      </c>
      <c r="BL488" s="1">
        <v>10328</v>
      </c>
      <c r="BM488" s="4">
        <f t="shared" si="382"/>
        <v>0.3144562172695165</v>
      </c>
      <c r="BN488" s="6">
        <f t="shared" si="372"/>
        <v>4</v>
      </c>
      <c r="BO488" s="6">
        <f t="shared" si="373"/>
        <v>2</v>
      </c>
      <c r="BP488" s="1">
        <v>20032</v>
      </c>
      <c r="BQ488" s="4">
        <f t="shared" si="383"/>
        <v>0.60991353062964315</v>
      </c>
      <c r="BR488" s="6">
        <f t="shared" si="374"/>
        <v>7</v>
      </c>
      <c r="BS488" s="6">
        <f t="shared" si="375"/>
        <v>4</v>
      </c>
    </row>
    <row r="489" spans="1:71" x14ac:dyDescent="0.25">
      <c r="A489">
        <v>488</v>
      </c>
      <c r="B489" t="s">
        <v>1258</v>
      </c>
      <c r="C489" t="s">
        <v>1259</v>
      </c>
      <c r="D489" t="s">
        <v>15</v>
      </c>
      <c r="E489">
        <v>1</v>
      </c>
      <c r="F489">
        <v>32844</v>
      </c>
      <c r="G489">
        <f t="shared" si="376"/>
        <v>6568.8</v>
      </c>
      <c r="H489">
        <v>17952</v>
      </c>
      <c r="I489" s="4">
        <f t="shared" si="377"/>
        <v>0.54658385093167705</v>
      </c>
      <c r="J4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89" s="6">
        <f t="shared" si="336"/>
        <v>3</v>
      </c>
      <c r="L489">
        <v>18449</v>
      </c>
      <c r="M489" s="4">
        <f t="shared" si="337"/>
        <v>0.56171599074412371</v>
      </c>
      <c r="N489" s="6">
        <f t="shared" si="338"/>
        <v>6</v>
      </c>
      <c r="O489" s="6">
        <f t="shared" si="339"/>
        <v>3</v>
      </c>
      <c r="P489">
        <v>16474</v>
      </c>
      <c r="Q489" s="4">
        <f t="shared" si="340"/>
        <v>0.50158324199244919</v>
      </c>
      <c r="R489" s="6">
        <f t="shared" si="341"/>
        <v>6</v>
      </c>
      <c r="S489" s="6">
        <f t="shared" si="342"/>
        <v>3</v>
      </c>
      <c r="T489">
        <v>16915</v>
      </c>
      <c r="U489" s="4">
        <f t="shared" si="343"/>
        <v>0.51501035196687373</v>
      </c>
      <c r="V489" s="6">
        <f t="shared" si="344"/>
        <v>6</v>
      </c>
      <c r="W489" s="6">
        <f t="shared" si="345"/>
        <v>3</v>
      </c>
      <c r="X489">
        <v>7197</v>
      </c>
      <c r="Y489" s="4">
        <f t="shared" si="346"/>
        <v>0.21912678114724152</v>
      </c>
      <c r="Z489" s="6">
        <f t="shared" si="347"/>
        <v>3</v>
      </c>
      <c r="AA489" s="6">
        <f t="shared" si="348"/>
        <v>2</v>
      </c>
      <c r="AB489">
        <v>20294</v>
      </c>
      <c r="AC489" s="4">
        <f t="shared" si="349"/>
        <v>0.61789063451467541</v>
      </c>
      <c r="AD489" s="6">
        <f t="shared" si="350"/>
        <v>7</v>
      </c>
      <c r="AE489" s="6">
        <f t="shared" si="351"/>
        <v>4</v>
      </c>
      <c r="AF489">
        <v>27824</v>
      </c>
      <c r="AG489" s="4">
        <f t="shared" si="352"/>
        <v>0.84715625380587023</v>
      </c>
      <c r="AH489" s="6">
        <f t="shared" si="353"/>
        <v>9</v>
      </c>
      <c r="AI489" s="6">
        <f t="shared" si="354"/>
        <v>5</v>
      </c>
      <c r="AJ489">
        <v>15336</v>
      </c>
      <c r="AK489" s="4">
        <f t="shared" si="355"/>
        <v>0.46693459992692732</v>
      </c>
      <c r="AL489" s="6">
        <f t="shared" si="356"/>
        <v>5</v>
      </c>
      <c r="AM489" s="6">
        <f t="shared" si="357"/>
        <v>3</v>
      </c>
      <c r="AN489">
        <v>21906</v>
      </c>
      <c r="AO489" s="4">
        <f t="shared" si="358"/>
        <v>0.66697113628059923</v>
      </c>
      <c r="AP489" s="6">
        <f t="shared" si="359"/>
        <v>7</v>
      </c>
      <c r="AQ489" s="6">
        <f t="shared" si="360"/>
        <v>4</v>
      </c>
      <c r="AR489">
        <v>17715</v>
      </c>
      <c r="AS489" s="4">
        <f t="shared" si="361"/>
        <v>0.53936792108147602</v>
      </c>
      <c r="AT489" s="6">
        <f t="shared" si="362"/>
        <v>6</v>
      </c>
      <c r="AU489" s="6">
        <f t="shared" si="363"/>
        <v>3</v>
      </c>
      <c r="AV489" s="1">
        <v>13916</v>
      </c>
      <c r="AW489" s="4">
        <f t="shared" si="378"/>
        <v>0.4236999147485081</v>
      </c>
      <c r="AX489" s="6">
        <f t="shared" si="364"/>
        <v>5</v>
      </c>
      <c r="AY489" s="6">
        <f t="shared" si="365"/>
        <v>3</v>
      </c>
      <c r="AZ489" s="1">
        <v>16915</v>
      </c>
      <c r="BA489" s="4">
        <f t="shared" si="379"/>
        <v>0.51501035196687373</v>
      </c>
      <c r="BB489" s="6">
        <f t="shared" si="366"/>
        <v>6</v>
      </c>
      <c r="BC489" s="6">
        <f t="shared" si="367"/>
        <v>3</v>
      </c>
      <c r="BD489" s="1">
        <v>14033</v>
      </c>
      <c r="BE489" s="4">
        <f t="shared" si="380"/>
        <v>0.4272622092315187</v>
      </c>
      <c r="BF489" s="6">
        <f t="shared" si="368"/>
        <v>5</v>
      </c>
      <c r="BG489" s="6">
        <f t="shared" si="369"/>
        <v>3</v>
      </c>
      <c r="BH489" s="1">
        <v>29442</v>
      </c>
      <c r="BI489" s="4">
        <f t="shared" si="381"/>
        <v>0.8964194373401535</v>
      </c>
      <c r="BJ489" s="6">
        <f t="shared" si="370"/>
        <v>9</v>
      </c>
      <c r="BK489" s="6">
        <f t="shared" si="371"/>
        <v>5</v>
      </c>
      <c r="BL489" s="1">
        <v>12585</v>
      </c>
      <c r="BM489" s="4">
        <f t="shared" si="382"/>
        <v>0.38317500913408842</v>
      </c>
      <c r="BN489" s="6">
        <f t="shared" si="372"/>
        <v>4</v>
      </c>
      <c r="BO489" s="6">
        <f t="shared" si="373"/>
        <v>2</v>
      </c>
      <c r="BP489" s="1">
        <v>15698</v>
      </c>
      <c r="BQ489" s="4">
        <f t="shared" si="383"/>
        <v>0.47795639995128486</v>
      </c>
      <c r="BR489" s="6">
        <f t="shared" si="374"/>
        <v>5</v>
      </c>
      <c r="BS489" s="6">
        <f t="shared" si="375"/>
        <v>3</v>
      </c>
    </row>
    <row r="490" spans="1:71" x14ac:dyDescent="0.25">
      <c r="A490">
        <v>489</v>
      </c>
      <c r="B490" t="s">
        <v>1260</v>
      </c>
      <c r="C490" t="s">
        <v>1261</v>
      </c>
      <c r="D490" t="s">
        <v>15</v>
      </c>
      <c r="E490">
        <v>1</v>
      </c>
      <c r="F490">
        <v>32844</v>
      </c>
      <c r="G490">
        <f t="shared" si="376"/>
        <v>6568.8</v>
      </c>
      <c r="H490">
        <v>27450</v>
      </c>
      <c r="I490" s="4">
        <f t="shared" si="377"/>
        <v>0.83576909024479362</v>
      </c>
      <c r="J4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490" s="6">
        <f t="shared" si="336"/>
        <v>5</v>
      </c>
      <c r="L490">
        <v>23982</v>
      </c>
      <c r="M490" s="4">
        <f t="shared" si="337"/>
        <v>0.73017902813299229</v>
      </c>
      <c r="N490" s="6">
        <f t="shared" si="338"/>
        <v>8</v>
      </c>
      <c r="O490" s="6">
        <f t="shared" si="339"/>
        <v>4</v>
      </c>
      <c r="P490">
        <v>26641</v>
      </c>
      <c r="Q490" s="4">
        <f t="shared" si="340"/>
        <v>0.81113749847765193</v>
      </c>
      <c r="R490" s="6">
        <f t="shared" si="341"/>
        <v>9</v>
      </c>
      <c r="S490" s="6">
        <f t="shared" si="342"/>
        <v>5</v>
      </c>
      <c r="T490">
        <v>21204</v>
      </c>
      <c r="U490" s="4">
        <f t="shared" si="343"/>
        <v>0.64559736938253565</v>
      </c>
      <c r="V490" s="6">
        <f t="shared" si="344"/>
        <v>7</v>
      </c>
      <c r="W490" s="6">
        <f t="shared" si="345"/>
        <v>4</v>
      </c>
      <c r="X490">
        <v>20678</v>
      </c>
      <c r="Y490" s="4">
        <f t="shared" si="346"/>
        <v>0.62958226768968462</v>
      </c>
      <c r="Z490" s="6">
        <f t="shared" si="347"/>
        <v>7</v>
      </c>
      <c r="AA490" s="6">
        <f t="shared" si="348"/>
        <v>4</v>
      </c>
      <c r="AB490">
        <v>21174</v>
      </c>
      <c r="AC490" s="4">
        <f t="shared" si="349"/>
        <v>0.64468396054073807</v>
      </c>
      <c r="AD490" s="6">
        <f t="shared" si="350"/>
        <v>7</v>
      </c>
      <c r="AE490" s="6">
        <f t="shared" si="351"/>
        <v>4</v>
      </c>
      <c r="AF490">
        <v>20511</v>
      </c>
      <c r="AG490" s="4">
        <f t="shared" si="352"/>
        <v>0.62449762513701135</v>
      </c>
      <c r="AH490" s="6">
        <f t="shared" si="353"/>
        <v>7</v>
      </c>
      <c r="AI490" s="6">
        <f t="shared" si="354"/>
        <v>4</v>
      </c>
      <c r="AJ490">
        <v>27849</v>
      </c>
      <c r="AK490" s="4">
        <f t="shared" si="355"/>
        <v>0.84791742784070145</v>
      </c>
      <c r="AL490" s="6">
        <f t="shared" si="356"/>
        <v>9</v>
      </c>
      <c r="AM490" s="6">
        <f t="shared" si="357"/>
        <v>5</v>
      </c>
      <c r="AN490">
        <v>20474</v>
      </c>
      <c r="AO490" s="4">
        <f t="shared" si="358"/>
        <v>0.623371087565461</v>
      </c>
      <c r="AP490" s="6">
        <f t="shared" si="359"/>
        <v>7</v>
      </c>
      <c r="AQ490" s="6">
        <f t="shared" si="360"/>
        <v>4</v>
      </c>
      <c r="AR490">
        <v>21064</v>
      </c>
      <c r="AS490" s="4">
        <f t="shared" si="361"/>
        <v>0.64133479478748023</v>
      </c>
      <c r="AT490" s="6">
        <f t="shared" si="362"/>
        <v>7</v>
      </c>
      <c r="AU490" s="6">
        <f t="shared" si="363"/>
        <v>4</v>
      </c>
      <c r="AV490" s="1">
        <v>17740</v>
      </c>
      <c r="AW490" s="4">
        <f t="shared" si="378"/>
        <v>0.54012909511630736</v>
      </c>
      <c r="AX490" s="6">
        <f t="shared" si="364"/>
        <v>6</v>
      </c>
      <c r="AY490" s="6">
        <f t="shared" si="365"/>
        <v>3</v>
      </c>
      <c r="AZ490" s="1">
        <v>21204</v>
      </c>
      <c r="BA490" s="4">
        <f t="shared" si="379"/>
        <v>0.64559736938253565</v>
      </c>
      <c r="BB490" s="6">
        <f t="shared" si="366"/>
        <v>7</v>
      </c>
      <c r="BC490" s="6">
        <f t="shared" si="367"/>
        <v>4</v>
      </c>
      <c r="BD490" s="1">
        <v>8218</v>
      </c>
      <c r="BE490" s="4">
        <f t="shared" si="380"/>
        <v>0.25021312872975277</v>
      </c>
      <c r="BF490" s="6">
        <f t="shared" si="368"/>
        <v>3</v>
      </c>
      <c r="BG490" s="6">
        <f t="shared" si="369"/>
        <v>2</v>
      </c>
      <c r="BH490" s="1">
        <v>28911</v>
      </c>
      <c r="BI490" s="4">
        <f t="shared" si="381"/>
        <v>0.88025210084033612</v>
      </c>
      <c r="BJ490" s="6">
        <f t="shared" si="370"/>
        <v>9</v>
      </c>
      <c r="BK490" s="6">
        <f t="shared" si="371"/>
        <v>5</v>
      </c>
      <c r="BL490" s="1">
        <v>28285</v>
      </c>
      <c r="BM490" s="4">
        <f t="shared" si="382"/>
        <v>0.86119230300815974</v>
      </c>
      <c r="BN490" s="6">
        <f t="shared" si="372"/>
        <v>9</v>
      </c>
      <c r="BO490" s="6">
        <f t="shared" si="373"/>
        <v>5</v>
      </c>
      <c r="BP490" s="1">
        <v>18833</v>
      </c>
      <c r="BQ490" s="4">
        <f t="shared" si="383"/>
        <v>0.57340762391913291</v>
      </c>
      <c r="BR490" s="6">
        <f t="shared" si="374"/>
        <v>6</v>
      </c>
      <c r="BS490" s="6">
        <f t="shared" si="375"/>
        <v>3</v>
      </c>
    </row>
    <row r="491" spans="1:71" x14ac:dyDescent="0.25">
      <c r="A491">
        <v>490</v>
      </c>
      <c r="B491" t="s">
        <v>1262</v>
      </c>
      <c r="C491" t="s">
        <v>1263</v>
      </c>
      <c r="D491" t="s">
        <v>15</v>
      </c>
      <c r="E491">
        <v>1</v>
      </c>
      <c r="F491">
        <v>32844</v>
      </c>
      <c r="G491">
        <f t="shared" si="376"/>
        <v>6568.8</v>
      </c>
      <c r="H491">
        <v>24774</v>
      </c>
      <c r="I491" s="4">
        <f t="shared" si="377"/>
        <v>0.75429302155644862</v>
      </c>
      <c r="J4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491" s="6">
        <f t="shared" si="336"/>
        <v>4</v>
      </c>
      <c r="L491">
        <v>22467</v>
      </c>
      <c r="M491" s="4">
        <f t="shared" si="337"/>
        <v>0.68405188162221409</v>
      </c>
      <c r="N491" s="6">
        <f t="shared" si="338"/>
        <v>7</v>
      </c>
      <c r="O491" s="6">
        <f t="shared" si="339"/>
        <v>4</v>
      </c>
      <c r="P491">
        <v>23870</v>
      </c>
      <c r="Q491" s="4">
        <f t="shared" si="340"/>
        <v>0.72676896845694805</v>
      </c>
      <c r="R491" s="6">
        <f t="shared" si="341"/>
        <v>8</v>
      </c>
      <c r="S491" s="6">
        <f t="shared" si="342"/>
        <v>4</v>
      </c>
      <c r="T491">
        <v>26871</v>
      </c>
      <c r="U491" s="4">
        <f t="shared" si="343"/>
        <v>0.81814029959810008</v>
      </c>
      <c r="V491" s="6">
        <f t="shared" si="344"/>
        <v>9</v>
      </c>
      <c r="W491" s="6">
        <f t="shared" si="345"/>
        <v>5</v>
      </c>
      <c r="X491">
        <v>19091</v>
      </c>
      <c r="Y491" s="4">
        <f t="shared" si="346"/>
        <v>0.58126293995859213</v>
      </c>
      <c r="Z491" s="6">
        <f t="shared" si="347"/>
        <v>6</v>
      </c>
      <c r="AA491" s="6">
        <f t="shared" si="348"/>
        <v>3</v>
      </c>
      <c r="AB491">
        <v>32737</v>
      </c>
      <c r="AC491" s="4">
        <f t="shared" si="349"/>
        <v>0.99674217513092189</v>
      </c>
      <c r="AD491" s="6">
        <f t="shared" si="350"/>
        <v>10</v>
      </c>
      <c r="AE491" s="6">
        <f t="shared" si="351"/>
        <v>5</v>
      </c>
      <c r="AF491">
        <v>11029</v>
      </c>
      <c r="AG491" s="4">
        <f t="shared" si="352"/>
        <v>0.33579953720618683</v>
      </c>
      <c r="AH491" s="6">
        <f t="shared" si="353"/>
        <v>4</v>
      </c>
      <c r="AI491" s="6">
        <f t="shared" si="354"/>
        <v>2</v>
      </c>
      <c r="AJ491">
        <v>14803</v>
      </c>
      <c r="AK491" s="4">
        <f t="shared" si="355"/>
        <v>0.45070636950432347</v>
      </c>
      <c r="AL491" s="6">
        <f t="shared" si="356"/>
        <v>5</v>
      </c>
      <c r="AM491" s="6">
        <f t="shared" si="357"/>
        <v>3</v>
      </c>
      <c r="AN491">
        <v>24687</v>
      </c>
      <c r="AO491" s="4">
        <f t="shared" si="358"/>
        <v>0.75164413591523571</v>
      </c>
      <c r="AP491" s="6">
        <f t="shared" si="359"/>
        <v>8</v>
      </c>
      <c r="AQ491" s="6">
        <f t="shared" si="360"/>
        <v>4</v>
      </c>
      <c r="AR491">
        <v>25341</v>
      </c>
      <c r="AS491" s="4">
        <f t="shared" si="361"/>
        <v>0.77155644866642314</v>
      </c>
      <c r="AT491" s="6">
        <f t="shared" si="362"/>
        <v>8</v>
      </c>
      <c r="AU491" s="6">
        <f t="shared" si="363"/>
        <v>4</v>
      </c>
      <c r="AV491" s="1">
        <v>22639</v>
      </c>
      <c r="AW491" s="4">
        <f t="shared" si="378"/>
        <v>0.6892887589818536</v>
      </c>
      <c r="AX491" s="6">
        <f t="shared" si="364"/>
        <v>7</v>
      </c>
      <c r="AY491" s="6">
        <f t="shared" si="365"/>
        <v>4</v>
      </c>
      <c r="AZ491" s="1">
        <v>26871</v>
      </c>
      <c r="BA491" s="4">
        <f t="shared" si="379"/>
        <v>0.81814029959810008</v>
      </c>
      <c r="BB491" s="6">
        <f t="shared" si="366"/>
        <v>9</v>
      </c>
      <c r="BC491" s="6">
        <f t="shared" si="367"/>
        <v>5</v>
      </c>
      <c r="BD491" s="1">
        <v>3906</v>
      </c>
      <c r="BE491" s="4">
        <f t="shared" si="380"/>
        <v>0.11892583120204604</v>
      </c>
      <c r="BF491" s="6">
        <f t="shared" si="368"/>
        <v>2</v>
      </c>
      <c r="BG491" s="6">
        <f t="shared" si="369"/>
        <v>1</v>
      </c>
      <c r="BH491" s="1">
        <v>28419</v>
      </c>
      <c r="BI491" s="4">
        <f t="shared" si="381"/>
        <v>0.86527219583485571</v>
      </c>
      <c r="BJ491" s="6">
        <f t="shared" si="370"/>
        <v>9</v>
      </c>
      <c r="BK491" s="6">
        <f t="shared" si="371"/>
        <v>5</v>
      </c>
      <c r="BL491" s="1">
        <v>9247</v>
      </c>
      <c r="BM491" s="4">
        <f t="shared" si="382"/>
        <v>0.28154305200341007</v>
      </c>
      <c r="BN491" s="6">
        <f t="shared" si="372"/>
        <v>3</v>
      </c>
      <c r="BO491" s="6">
        <f t="shared" si="373"/>
        <v>2</v>
      </c>
      <c r="BP491" s="1">
        <v>26217</v>
      </c>
      <c r="BQ491" s="4">
        <f t="shared" si="383"/>
        <v>0.79822798684691265</v>
      </c>
      <c r="BR491" s="6">
        <f t="shared" si="374"/>
        <v>8</v>
      </c>
      <c r="BS491" s="6">
        <f t="shared" si="375"/>
        <v>4</v>
      </c>
    </row>
    <row r="492" spans="1:71" x14ac:dyDescent="0.25">
      <c r="A492">
        <v>491</v>
      </c>
      <c r="B492" t="s">
        <v>1264</v>
      </c>
      <c r="C492" t="s">
        <v>1265</v>
      </c>
      <c r="D492" t="s">
        <v>15</v>
      </c>
      <c r="E492">
        <v>1</v>
      </c>
      <c r="F492">
        <v>32844</v>
      </c>
      <c r="G492">
        <f t="shared" si="376"/>
        <v>6568.8</v>
      </c>
      <c r="H492">
        <v>18985</v>
      </c>
      <c r="I492" s="4">
        <f t="shared" si="377"/>
        <v>0.57803556205090734</v>
      </c>
      <c r="J4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492" s="6">
        <f t="shared" si="336"/>
        <v>3</v>
      </c>
      <c r="L492">
        <v>30092</v>
      </c>
      <c r="M492" s="4">
        <f t="shared" si="337"/>
        <v>0.91620996224576789</v>
      </c>
      <c r="N492" s="6">
        <f t="shared" si="338"/>
        <v>10</v>
      </c>
      <c r="O492" s="6">
        <f t="shared" si="339"/>
        <v>5</v>
      </c>
      <c r="P492">
        <v>29332</v>
      </c>
      <c r="Q492" s="4">
        <f t="shared" si="340"/>
        <v>0.89307027158689567</v>
      </c>
      <c r="R492" s="6">
        <f t="shared" si="341"/>
        <v>9</v>
      </c>
      <c r="S492" s="6">
        <f t="shared" si="342"/>
        <v>5</v>
      </c>
      <c r="T492">
        <v>22813</v>
      </c>
      <c r="U492" s="4">
        <f t="shared" si="343"/>
        <v>0.69458653026427963</v>
      </c>
      <c r="V492" s="6">
        <f t="shared" si="344"/>
        <v>7</v>
      </c>
      <c r="W492" s="6">
        <f t="shared" si="345"/>
        <v>4</v>
      </c>
      <c r="X492">
        <v>19453</v>
      </c>
      <c r="Y492" s="4">
        <f t="shared" si="346"/>
        <v>0.59228473998294973</v>
      </c>
      <c r="Z492" s="6">
        <f t="shared" si="347"/>
        <v>6</v>
      </c>
      <c r="AA492" s="6">
        <f t="shared" si="348"/>
        <v>3</v>
      </c>
      <c r="AB492">
        <v>31628</v>
      </c>
      <c r="AC492" s="4">
        <f t="shared" si="349"/>
        <v>0.9629764949458044</v>
      </c>
      <c r="AD492" s="6">
        <f t="shared" si="350"/>
        <v>10</v>
      </c>
      <c r="AE492" s="6">
        <f t="shared" si="351"/>
        <v>5</v>
      </c>
      <c r="AF492">
        <v>1635</v>
      </c>
      <c r="AG492" s="4">
        <f t="shared" si="352"/>
        <v>4.9780781877968576E-2</v>
      </c>
      <c r="AH492" s="6">
        <f t="shared" si="353"/>
        <v>1</v>
      </c>
      <c r="AI492" s="6">
        <f t="shared" si="354"/>
        <v>1</v>
      </c>
      <c r="AJ492">
        <v>2544</v>
      </c>
      <c r="AK492" s="4">
        <f t="shared" si="355"/>
        <v>7.745706978443552E-2</v>
      </c>
      <c r="AL492" s="6">
        <f t="shared" si="356"/>
        <v>1</v>
      </c>
      <c r="AM492" s="6">
        <f t="shared" si="357"/>
        <v>1</v>
      </c>
      <c r="AN492">
        <v>30282</v>
      </c>
      <c r="AO492" s="4">
        <f t="shared" si="358"/>
        <v>0.92199488491048598</v>
      </c>
      <c r="AP492" s="6">
        <f t="shared" si="359"/>
        <v>10</v>
      </c>
      <c r="AQ492" s="6">
        <f t="shared" si="360"/>
        <v>5</v>
      </c>
      <c r="AR492">
        <v>29069</v>
      </c>
      <c r="AS492" s="4">
        <f t="shared" si="361"/>
        <v>0.8850627207404701</v>
      </c>
      <c r="AT492" s="6">
        <f t="shared" si="362"/>
        <v>9</v>
      </c>
      <c r="AU492" s="6">
        <f t="shared" si="363"/>
        <v>5</v>
      </c>
      <c r="AV492" s="1">
        <v>18098</v>
      </c>
      <c r="AW492" s="4">
        <f t="shared" si="378"/>
        <v>0.55102910729509191</v>
      </c>
      <c r="AX492" s="6">
        <f t="shared" si="364"/>
        <v>6</v>
      </c>
      <c r="AY492" s="6">
        <f t="shared" si="365"/>
        <v>3</v>
      </c>
      <c r="AZ492" s="1">
        <v>22813</v>
      </c>
      <c r="BA492" s="4">
        <f t="shared" si="379"/>
        <v>0.69458653026427963</v>
      </c>
      <c r="BB492" s="6">
        <f t="shared" si="366"/>
        <v>7</v>
      </c>
      <c r="BC492" s="6">
        <f t="shared" si="367"/>
        <v>4</v>
      </c>
      <c r="BD492" s="1">
        <v>549</v>
      </c>
      <c r="BE492" s="4">
        <f t="shared" si="380"/>
        <v>1.671538180489587E-2</v>
      </c>
      <c r="BF492" s="6">
        <f t="shared" si="368"/>
        <v>1</v>
      </c>
      <c r="BG492" s="6">
        <f t="shared" si="369"/>
        <v>1</v>
      </c>
      <c r="BH492" s="1">
        <v>28668</v>
      </c>
      <c r="BI492" s="4">
        <f t="shared" si="381"/>
        <v>0.87285348922177564</v>
      </c>
      <c r="BJ492" s="6">
        <f t="shared" si="370"/>
        <v>9</v>
      </c>
      <c r="BK492" s="6">
        <f t="shared" si="371"/>
        <v>5</v>
      </c>
      <c r="BL492" s="1">
        <v>1352</v>
      </c>
      <c r="BM492" s="4">
        <f t="shared" si="382"/>
        <v>4.1164291803677991E-2</v>
      </c>
      <c r="BN492" s="6">
        <f t="shared" si="372"/>
        <v>1</v>
      </c>
      <c r="BO492" s="6">
        <f t="shared" si="373"/>
        <v>1</v>
      </c>
      <c r="BP492" s="1">
        <v>26430</v>
      </c>
      <c r="BQ492" s="4">
        <f t="shared" si="383"/>
        <v>0.80471318962367555</v>
      </c>
      <c r="BR492" s="6">
        <f t="shared" si="374"/>
        <v>9</v>
      </c>
      <c r="BS492" s="6">
        <f t="shared" si="375"/>
        <v>5</v>
      </c>
    </row>
    <row r="493" spans="1:71" x14ac:dyDescent="0.25">
      <c r="A493">
        <v>492</v>
      </c>
      <c r="B493" t="s">
        <v>1266</v>
      </c>
      <c r="C493" t="s">
        <v>1267</v>
      </c>
      <c r="D493" t="s">
        <v>15</v>
      </c>
      <c r="E493">
        <v>1</v>
      </c>
      <c r="F493">
        <v>32844</v>
      </c>
      <c r="G493">
        <f t="shared" si="376"/>
        <v>6568.8</v>
      </c>
      <c r="H493">
        <v>16017</v>
      </c>
      <c r="I493" s="4">
        <f t="shared" si="377"/>
        <v>0.48766898063573255</v>
      </c>
      <c r="J4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493" s="6">
        <f t="shared" si="336"/>
        <v>3</v>
      </c>
      <c r="L493">
        <v>17870</v>
      </c>
      <c r="M493" s="4">
        <f t="shared" si="337"/>
        <v>0.54408720009743028</v>
      </c>
      <c r="N493" s="6">
        <f t="shared" si="338"/>
        <v>6</v>
      </c>
      <c r="O493" s="6">
        <f t="shared" si="339"/>
        <v>3</v>
      </c>
      <c r="P493">
        <v>22122</v>
      </c>
      <c r="Q493" s="4">
        <f t="shared" si="340"/>
        <v>0.67354767994154185</v>
      </c>
      <c r="R493" s="6">
        <f t="shared" si="341"/>
        <v>7</v>
      </c>
      <c r="S493" s="6">
        <f t="shared" si="342"/>
        <v>4</v>
      </c>
      <c r="T493">
        <v>13876</v>
      </c>
      <c r="U493" s="4">
        <f t="shared" si="343"/>
        <v>0.42248203629277797</v>
      </c>
      <c r="V493" s="6">
        <f t="shared" si="344"/>
        <v>5</v>
      </c>
      <c r="W493" s="6">
        <f t="shared" si="345"/>
        <v>3</v>
      </c>
      <c r="X493">
        <v>12775</v>
      </c>
      <c r="Y493" s="4">
        <f t="shared" si="346"/>
        <v>0.3889599317988065</v>
      </c>
      <c r="Z493" s="6">
        <f t="shared" si="347"/>
        <v>4</v>
      </c>
      <c r="AA493" s="6">
        <f t="shared" si="348"/>
        <v>2</v>
      </c>
      <c r="AB493">
        <v>28995</v>
      </c>
      <c r="AC493" s="4">
        <f t="shared" si="349"/>
        <v>0.88280964559736941</v>
      </c>
      <c r="AD493" s="6">
        <f t="shared" si="350"/>
        <v>9</v>
      </c>
      <c r="AE493" s="6">
        <f t="shared" si="351"/>
        <v>5</v>
      </c>
      <c r="AF493">
        <v>18851</v>
      </c>
      <c r="AG493" s="4">
        <f t="shared" si="352"/>
        <v>0.57395566922421137</v>
      </c>
      <c r="AH493" s="6">
        <f t="shared" si="353"/>
        <v>6</v>
      </c>
      <c r="AI493" s="6">
        <f t="shared" si="354"/>
        <v>3</v>
      </c>
      <c r="AJ493">
        <v>1473</v>
      </c>
      <c r="AK493" s="4">
        <f t="shared" si="355"/>
        <v>4.4848374132261601E-2</v>
      </c>
      <c r="AL493" s="6">
        <f t="shared" si="356"/>
        <v>1</v>
      </c>
      <c r="AM493" s="6">
        <f t="shared" si="357"/>
        <v>1</v>
      </c>
      <c r="AN493">
        <v>16833</v>
      </c>
      <c r="AO493" s="4">
        <f t="shared" si="358"/>
        <v>0.51251370113262695</v>
      </c>
      <c r="AP493" s="6">
        <f t="shared" si="359"/>
        <v>6</v>
      </c>
      <c r="AQ493" s="6">
        <f t="shared" si="360"/>
        <v>3</v>
      </c>
      <c r="AR493">
        <v>19484</v>
      </c>
      <c r="AS493" s="4">
        <f t="shared" si="361"/>
        <v>0.59322859578614051</v>
      </c>
      <c r="AT493" s="6">
        <f t="shared" si="362"/>
        <v>6</v>
      </c>
      <c r="AU493" s="6">
        <f t="shared" si="363"/>
        <v>3</v>
      </c>
      <c r="AV493" s="1">
        <v>8418</v>
      </c>
      <c r="AW493" s="4">
        <f t="shared" si="378"/>
        <v>0.25630252100840334</v>
      </c>
      <c r="AX493" s="6">
        <f t="shared" si="364"/>
        <v>3</v>
      </c>
      <c r="AY493" s="6">
        <f t="shared" si="365"/>
        <v>2</v>
      </c>
      <c r="AZ493" s="1">
        <v>13876</v>
      </c>
      <c r="BA493" s="4">
        <f t="shared" si="379"/>
        <v>0.42248203629277797</v>
      </c>
      <c r="BB493" s="6">
        <f t="shared" si="366"/>
        <v>5</v>
      </c>
      <c r="BC493" s="6">
        <f t="shared" si="367"/>
        <v>3</v>
      </c>
      <c r="BD493" s="1">
        <v>8067</v>
      </c>
      <c r="BE493" s="4">
        <f t="shared" si="380"/>
        <v>0.24561563755937157</v>
      </c>
      <c r="BF493" s="6">
        <f t="shared" si="368"/>
        <v>3</v>
      </c>
      <c r="BG493" s="6">
        <f t="shared" si="369"/>
        <v>2</v>
      </c>
      <c r="BH493" s="1">
        <v>26313</v>
      </c>
      <c r="BI493" s="4">
        <f t="shared" si="381"/>
        <v>0.80115089514066495</v>
      </c>
      <c r="BJ493" s="6">
        <f t="shared" si="370"/>
        <v>9</v>
      </c>
      <c r="BK493" s="6">
        <f t="shared" si="371"/>
        <v>5</v>
      </c>
      <c r="BL493" s="1">
        <v>707</v>
      </c>
      <c r="BM493" s="4">
        <f t="shared" si="382"/>
        <v>2.152600170502984E-2</v>
      </c>
      <c r="BN493" s="6">
        <f t="shared" si="372"/>
        <v>1</v>
      </c>
      <c r="BO493" s="6">
        <f t="shared" si="373"/>
        <v>1</v>
      </c>
      <c r="BP493" s="1">
        <v>29026</v>
      </c>
      <c r="BQ493" s="4">
        <f t="shared" si="383"/>
        <v>0.88375350140056019</v>
      </c>
      <c r="BR493" s="6">
        <f t="shared" si="374"/>
        <v>9</v>
      </c>
      <c r="BS493" s="6">
        <f t="shared" si="375"/>
        <v>5</v>
      </c>
    </row>
    <row r="494" spans="1:71" x14ac:dyDescent="0.25">
      <c r="A494">
        <v>493</v>
      </c>
      <c r="B494" t="s">
        <v>1268</v>
      </c>
      <c r="C494" t="s">
        <v>1269</v>
      </c>
      <c r="D494" t="s">
        <v>15</v>
      </c>
      <c r="E494">
        <v>1</v>
      </c>
      <c r="F494">
        <v>32844</v>
      </c>
      <c r="G494">
        <f t="shared" si="376"/>
        <v>6568.8</v>
      </c>
      <c r="H494">
        <v>22907</v>
      </c>
      <c r="I494" s="4">
        <f t="shared" si="377"/>
        <v>0.69744854463524542</v>
      </c>
      <c r="J4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94" s="6">
        <f t="shared" si="336"/>
        <v>4</v>
      </c>
      <c r="L494">
        <v>24763</v>
      </c>
      <c r="M494" s="4">
        <f t="shared" si="337"/>
        <v>0.75395810498112292</v>
      </c>
      <c r="N494" s="6">
        <f t="shared" si="338"/>
        <v>8</v>
      </c>
      <c r="O494" s="6">
        <f t="shared" si="339"/>
        <v>4</v>
      </c>
      <c r="P494">
        <v>19934</v>
      </c>
      <c r="Q494" s="4">
        <f t="shared" si="340"/>
        <v>0.60692972841310433</v>
      </c>
      <c r="R494" s="6">
        <f t="shared" si="341"/>
        <v>7</v>
      </c>
      <c r="S494" s="6">
        <f t="shared" si="342"/>
        <v>4</v>
      </c>
      <c r="T494">
        <v>21950</v>
      </c>
      <c r="U494" s="4">
        <f t="shared" si="343"/>
        <v>0.66831080258190234</v>
      </c>
      <c r="V494" s="6">
        <f t="shared" si="344"/>
        <v>7</v>
      </c>
      <c r="W494" s="6">
        <f t="shared" si="345"/>
        <v>4</v>
      </c>
      <c r="X494">
        <v>13762</v>
      </c>
      <c r="Y494" s="4">
        <f t="shared" si="346"/>
        <v>0.41901108269394716</v>
      </c>
      <c r="Z494" s="6">
        <f t="shared" si="347"/>
        <v>5</v>
      </c>
      <c r="AA494" s="6">
        <f t="shared" si="348"/>
        <v>3</v>
      </c>
      <c r="AB494">
        <v>25330</v>
      </c>
      <c r="AC494" s="4">
        <f t="shared" si="349"/>
        <v>0.77122153209109734</v>
      </c>
      <c r="AD494" s="6">
        <f t="shared" si="350"/>
        <v>8</v>
      </c>
      <c r="AE494" s="6">
        <f t="shared" si="351"/>
        <v>4</v>
      </c>
      <c r="AF494">
        <v>16049</v>
      </c>
      <c r="AG494" s="4">
        <f t="shared" si="352"/>
        <v>0.48864328340031665</v>
      </c>
      <c r="AH494" s="6">
        <f t="shared" si="353"/>
        <v>5</v>
      </c>
      <c r="AI494" s="6">
        <f t="shared" si="354"/>
        <v>3</v>
      </c>
      <c r="AJ494">
        <v>16472</v>
      </c>
      <c r="AK494" s="4">
        <f t="shared" si="355"/>
        <v>0.50152234806966267</v>
      </c>
      <c r="AL494" s="6">
        <f t="shared" si="356"/>
        <v>6</v>
      </c>
      <c r="AM494" s="6">
        <f t="shared" si="357"/>
        <v>3</v>
      </c>
      <c r="AN494">
        <v>27726</v>
      </c>
      <c r="AO494" s="4">
        <f t="shared" si="358"/>
        <v>0.84417245158933141</v>
      </c>
      <c r="AP494" s="6">
        <f t="shared" si="359"/>
        <v>9</v>
      </c>
      <c r="AQ494" s="6">
        <f t="shared" si="360"/>
        <v>5</v>
      </c>
      <c r="AR494">
        <v>24435</v>
      </c>
      <c r="AS494" s="4">
        <f t="shared" si="361"/>
        <v>0.74397150164413595</v>
      </c>
      <c r="AT494" s="6">
        <f t="shared" si="362"/>
        <v>8</v>
      </c>
      <c r="AU494" s="6">
        <f t="shared" si="363"/>
        <v>4</v>
      </c>
      <c r="AV494" s="1">
        <v>18453</v>
      </c>
      <c r="AW494" s="4">
        <f t="shared" si="378"/>
        <v>0.56183777858969675</v>
      </c>
      <c r="AX494" s="6">
        <f t="shared" si="364"/>
        <v>6</v>
      </c>
      <c r="AY494" s="6">
        <f t="shared" si="365"/>
        <v>3</v>
      </c>
      <c r="AZ494" s="1">
        <v>21950</v>
      </c>
      <c r="BA494" s="4">
        <f t="shared" si="379"/>
        <v>0.66831080258190234</v>
      </c>
      <c r="BB494" s="6">
        <f t="shared" si="366"/>
        <v>7</v>
      </c>
      <c r="BC494" s="6">
        <f t="shared" si="367"/>
        <v>4</v>
      </c>
      <c r="BD494" s="1">
        <v>5791</v>
      </c>
      <c r="BE494" s="4">
        <f t="shared" si="380"/>
        <v>0.17631835342832786</v>
      </c>
      <c r="BF494" s="6">
        <f t="shared" si="368"/>
        <v>2</v>
      </c>
      <c r="BG494" s="6">
        <f t="shared" si="369"/>
        <v>1</v>
      </c>
      <c r="BH494" s="1">
        <v>29475</v>
      </c>
      <c r="BI494" s="4">
        <f t="shared" si="381"/>
        <v>0.89742418706613081</v>
      </c>
      <c r="BJ494" s="6">
        <f t="shared" si="370"/>
        <v>9</v>
      </c>
      <c r="BK494" s="6">
        <f t="shared" si="371"/>
        <v>5</v>
      </c>
      <c r="BL494" s="1">
        <v>10047</v>
      </c>
      <c r="BM494" s="4">
        <f t="shared" si="382"/>
        <v>0.30590062111801242</v>
      </c>
      <c r="BN494" s="6">
        <f t="shared" si="372"/>
        <v>4</v>
      </c>
      <c r="BO494" s="6">
        <f t="shared" si="373"/>
        <v>2</v>
      </c>
      <c r="BP494" s="1">
        <v>29822</v>
      </c>
      <c r="BQ494" s="4">
        <f t="shared" si="383"/>
        <v>0.90798928266958956</v>
      </c>
      <c r="BR494" s="6">
        <f t="shared" si="374"/>
        <v>10</v>
      </c>
      <c r="BS494" s="6">
        <f t="shared" si="375"/>
        <v>5</v>
      </c>
    </row>
    <row r="495" spans="1:71" x14ac:dyDescent="0.25">
      <c r="A495">
        <v>494</v>
      </c>
      <c r="B495" t="s">
        <v>1270</v>
      </c>
      <c r="C495" t="s">
        <v>1271</v>
      </c>
      <c r="D495" t="s">
        <v>15</v>
      </c>
      <c r="E495">
        <v>1</v>
      </c>
      <c r="F495">
        <v>32844</v>
      </c>
      <c r="G495">
        <f t="shared" si="376"/>
        <v>6568.8</v>
      </c>
      <c r="H495">
        <v>11117</v>
      </c>
      <c r="I495" s="4">
        <f t="shared" si="377"/>
        <v>0.3384788698087931</v>
      </c>
      <c r="J4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495" s="6">
        <f t="shared" si="336"/>
        <v>2</v>
      </c>
      <c r="L495">
        <v>11440</v>
      </c>
      <c r="M495" s="4">
        <f t="shared" si="337"/>
        <v>0.34831323833881378</v>
      </c>
      <c r="N495" s="6">
        <f t="shared" si="338"/>
        <v>4</v>
      </c>
      <c r="O495" s="6">
        <f t="shared" si="339"/>
        <v>2</v>
      </c>
      <c r="P495">
        <v>8325</v>
      </c>
      <c r="Q495" s="4">
        <f t="shared" si="340"/>
        <v>0.25347095359883082</v>
      </c>
      <c r="R495" s="6">
        <f t="shared" si="341"/>
        <v>3</v>
      </c>
      <c r="S495" s="6">
        <f t="shared" si="342"/>
        <v>2</v>
      </c>
      <c r="T495">
        <v>8433</v>
      </c>
      <c r="U495" s="4">
        <f t="shared" si="343"/>
        <v>0.25675922542930213</v>
      </c>
      <c r="V495" s="6">
        <f t="shared" si="344"/>
        <v>3</v>
      </c>
      <c r="W495" s="6">
        <f t="shared" si="345"/>
        <v>2</v>
      </c>
      <c r="X495">
        <v>7249</v>
      </c>
      <c r="Y495" s="4">
        <f t="shared" si="346"/>
        <v>0.22071002313969065</v>
      </c>
      <c r="Z495" s="6">
        <f t="shared" si="347"/>
        <v>3</v>
      </c>
      <c r="AA495" s="6">
        <f t="shared" si="348"/>
        <v>2</v>
      </c>
      <c r="AB495">
        <v>18201</v>
      </c>
      <c r="AC495" s="4">
        <f t="shared" si="349"/>
        <v>0.55416514431859698</v>
      </c>
      <c r="AD495" s="6">
        <f t="shared" si="350"/>
        <v>6</v>
      </c>
      <c r="AE495" s="6">
        <f t="shared" si="351"/>
        <v>3</v>
      </c>
      <c r="AF495">
        <v>17520</v>
      </c>
      <c r="AG495" s="4">
        <f t="shared" si="352"/>
        <v>0.53343076360979169</v>
      </c>
      <c r="AH495" s="6">
        <f t="shared" si="353"/>
        <v>6</v>
      </c>
      <c r="AI495" s="6">
        <f t="shared" si="354"/>
        <v>3</v>
      </c>
      <c r="AJ495">
        <v>20927</v>
      </c>
      <c r="AK495" s="4">
        <f t="shared" si="355"/>
        <v>0.63716356107660455</v>
      </c>
      <c r="AL495" s="6">
        <f t="shared" si="356"/>
        <v>7</v>
      </c>
      <c r="AM495" s="6">
        <f t="shared" si="357"/>
        <v>4</v>
      </c>
      <c r="AN495">
        <v>15084</v>
      </c>
      <c r="AO495" s="4">
        <f t="shared" si="358"/>
        <v>0.45926196565582755</v>
      </c>
      <c r="AP495" s="6">
        <f t="shared" si="359"/>
        <v>5</v>
      </c>
      <c r="AQ495" s="6">
        <f t="shared" si="360"/>
        <v>3</v>
      </c>
      <c r="AR495">
        <v>12314</v>
      </c>
      <c r="AS495" s="4">
        <f t="shared" si="361"/>
        <v>0.37492388259651688</v>
      </c>
      <c r="AT495" s="6">
        <f t="shared" si="362"/>
        <v>4</v>
      </c>
      <c r="AU495" s="6">
        <f t="shared" si="363"/>
        <v>2</v>
      </c>
      <c r="AV495" s="1">
        <v>5533</v>
      </c>
      <c r="AW495" s="4">
        <f t="shared" si="378"/>
        <v>0.16846303738886859</v>
      </c>
      <c r="AX495" s="6">
        <f t="shared" si="364"/>
        <v>2</v>
      </c>
      <c r="AY495" s="6">
        <f t="shared" si="365"/>
        <v>1</v>
      </c>
      <c r="AZ495" s="1">
        <v>8433</v>
      </c>
      <c r="BA495" s="4">
        <f t="shared" si="379"/>
        <v>0.25675922542930213</v>
      </c>
      <c r="BB495" s="6">
        <f t="shared" si="366"/>
        <v>3</v>
      </c>
      <c r="BC495" s="6">
        <f t="shared" si="367"/>
        <v>2</v>
      </c>
      <c r="BD495" s="1">
        <v>8096</v>
      </c>
      <c r="BE495" s="4">
        <f t="shared" si="380"/>
        <v>0.24649859943977592</v>
      </c>
      <c r="BF495" s="6">
        <f t="shared" si="368"/>
        <v>3</v>
      </c>
      <c r="BG495" s="6">
        <f t="shared" si="369"/>
        <v>2</v>
      </c>
      <c r="BH495" s="1">
        <v>23815</v>
      </c>
      <c r="BI495" s="4">
        <f t="shared" si="381"/>
        <v>0.72509438558031913</v>
      </c>
      <c r="BJ495" s="6">
        <f t="shared" si="370"/>
        <v>8</v>
      </c>
      <c r="BK495" s="6">
        <f t="shared" si="371"/>
        <v>4</v>
      </c>
      <c r="BL495" s="1">
        <v>17155</v>
      </c>
      <c r="BM495" s="4">
        <f t="shared" si="382"/>
        <v>0.52231762270125437</v>
      </c>
      <c r="BN495" s="6">
        <f t="shared" si="372"/>
        <v>6</v>
      </c>
      <c r="BO495" s="6">
        <f t="shared" si="373"/>
        <v>3</v>
      </c>
      <c r="BP495" s="1">
        <v>21063</v>
      </c>
      <c r="BQ495" s="4">
        <f t="shared" si="383"/>
        <v>0.64130434782608692</v>
      </c>
      <c r="BR495" s="6">
        <f t="shared" si="374"/>
        <v>7</v>
      </c>
      <c r="BS495" s="6">
        <f t="shared" si="375"/>
        <v>4</v>
      </c>
    </row>
    <row r="496" spans="1:71" x14ac:dyDescent="0.25">
      <c r="A496">
        <v>495</v>
      </c>
      <c r="B496" t="s">
        <v>1272</v>
      </c>
      <c r="C496" t="s">
        <v>1273</v>
      </c>
      <c r="D496" t="s">
        <v>15</v>
      </c>
      <c r="E496">
        <v>1</v>
      </c>
      <c r="F496">
        <v>32844</v>
      </c>
      <c r="G496">
        <f t="shared" si="376"/>
        <v>6568.8</v>
      </c>
      <c r="H496">
        <v>783</v>
      </c>
      <c r="I496" s="4">
        <f t="shared" si="377"/>
        <v>2.3839970770917061E-2</v>
      </c>
      <c r="J4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496" s="6">
        <f t="shared" si="336"/>
        <v>1</v>
      </c>
      <c r="L496">
        <v>1388</v>
      </c>
      <c r="M496" s="4">
        <f t="shared" si="337"/>
        <v>4.2260382413835097E-2</v>
      </c>
      <c r="N496" s="6">
        <f t="shared" si="338"/>
        <v>1</v>
      </c>
      <c r="O496" s="6">
        <f t="shared" si="339"/>
        <v>1</v>
      </c>
      <c r="P496">
        <v>574</v>
      </c>
      <c r="Q496" s="4">
        <f t="shared" si="340"/>
        <v>1.7476555839727195E-2</v>
      </c>
      <c r="R496" s="6">
        <f t="shared" si="341"/>
        <v>1</v>
      </c>
      <c r="S496" s="6">
        <f t="shared" si="342"/>
        <v>1</v>
      </c>
      <c r="T496">
        <v>1446</v>
      </c>
      <c r="U496" s="4">
        <f t="shared" si="343"/>
        <v>4.4026306174643773E-2</v>
      </c>
      <c r="V496" s="6">
        <f t="shared" si="344"/>
        <v>1</v>
      </c>
      <c r="W496" s="6">
        <f t="shared" si="345"/>
        <v>1</v>
      </c>
      <c r="X496">
        <v>309</v>
      </c>
      <c r="Y496" s="4">
        <f t="shared" si="346"/>
        <v>9.4081110705151634E-3</v>
      </c>
      <c r="Z496" s="6">
        <f t="shared" si="347"/>
        <v>1</v>
      </c>
      <c r="AA496" s="6">
        <f t="shared" si="348"/>
        <v>1</v>
      </c>
      <c r="AB496">
        <v>3414</v>
      </c>
      <c r="AC496" s="4">
        <f t="shared" si="349"/>
        <v>0.10394592619656558</v>
      </c>
      <c r="AD496" s="6">
        <f t="shared" si="350"/>
        <v>2</v>
      </c>
      <c r="AE496" s="6">
        <f t="shared" si="351"/>
        <v>1</v>
      </c>
      <c r="AF496">
        <v>10638</v>
      </c>
      <c r="AG496" s="4">
        <f t="shared" si="352"/>
        <v>0.32389477530142491</v>
      </c>
      <c r="AH496" s="6">
        <f t="shared" si="353"/>
        <v>4</v>
      </c>
      <c r="AI496" s="6">
        <f t="shared" si="354"/>
        <v>2</v>
      </c>
      <c r="AJ496">
        <v>24106</v>
      </c>
      <c r="AK496" s="4">
        <f t="shared" si="355"/>
        <v>0.73395445134575565</v>
      </c>
      <c r="AL496" s="6">
        <f t="shared" si="356"/>
        <v>8</v>
      </c>
      <c r="AM496" s="6">
        <f t="shared" si="357"/>
        <v>4</v>
      </c>
      <c r="AN496">
        <v>1160</v>
      </c>
      <c r="AO496" s="4">
        <f t="shared" si="358"/>
        <v>3.5318475216173428E-2</v>
      </c>
      <c r="AP496" s="6">
        <f t="shared" si="359"/>
        <v>1</v>
      </c>
      <c r="AQ496" s="6">
        <f t="shared" si="360"/>
        <v>1</v>
      </c>
      <c r="AR496">
        <v>4566</v>
      </c>
      <c r="AS496" s="4">
        <f t="shared" si="361"/>
        <v>0.13902082572159299</v>
      </c>
      <c r="AT496" s="6">
        <f t="shared" si="362"/>
        <v>2</v>
      </c>
      <c r="AU496" s="6">
        <f t="shared" si="363"/>
        <v>1</v>
      </c>
      <c r="AV496" s="1">
        <v>671</v>
      </c>
      <c r="AW496" s="4">
        <f t="shared" si="378"/>
        <v>2.0429911094872733E-2</v>
      </c>
      <c r="AX496" s="6">
        <f t="shared" si="364"/>
        <v>1</v>
      </c>
      <c r="AY496" s="6">
        <f t="shared" si="365"/>
        <v>1</v>
      </c>
      <c r="AZ496" s="1">
        <v>1446</v>
      </c>
      <c r="BA496" s="4">
        <f t="shared" si="379"/>
        <v>4.4026306174643773E-2</v>
      </c>
      <c r="BB496" s="6">
        <f t="shared" si="366"/>
        <v>1</v>
      </c>
      <c r="BC496" s="6">
        <f t="shared" si="367"/>
        <v>1</v>
      </c>
      <c r="BD496" s="1">
        <v>8297</v>
      </c>
      <c r="BE496" s="4">
        <f t="shared" si="380"/>
        <v>0.25261843867981976</v>
      </c>
      <c r="BF496" s="6">
        <f t="shared" si="368"/>
        <v>3</v>
      </c>
      <c r="BG496" s="6">
        <f t="shared" si="369"/>
        <v>2</v>
      </c>
      <c r="BH496" s="1">
        <v>13352</v>
      </c>
      <c r="BI496" s="4">
        <f t="shared" si="381"/>
        <v>0.40652782852271341</v>
      </c>
      <c r="BJ496" s="6">
        <f t="shared" si="370"/>
        <v>5</v>
      </c>
      <c r="BK496" s="6">
        <f t="shared" si="371"/>
        <v>3</v>
      </c>
      <c r="BL496" s="1">
        <v>23585</v>
      </c>
      <c r="BM496" s="4">
        <f t="shared" si="382"/>
        <v>0.71809158445987087</v>
      </c>
      <c r="BN496" s="6">
        <f t="shared" si="372"/>
        <v>8</v>
      </c>
      <c r="BO496" s="6">
        <f t="shared" si="373"/>
        <v>4</v>
      </c>
      <c r="BP496" s="1">
        <v>17002</v>
      </c>
      <c r="BQ496" s="4">
        <f t="shared" si="383"/>
        <v>0.51765923760808674</v>
      </c>
      <c r="BR496" s="6">
        <f t="shared" si="374"/>
        <v>6</v>
      </c>
      <c r="BS496" s="6">
        <f t="shared" si="375"/>
        <v>3</v>
      </c>
    </row>
    <row r="497" spans="1:71" x14ac:dyDescent="0.25">
      <c r="A497">
        <v>496</v>
      </c>
      <c r="B497" t="s">
        <v>1274</v>
      </c>
      <c r="C497" t="s">
        <v>1275</v>
      </c>
      <c r="D497" t="s">
        <v>15</v>
      </c>
      <c r="E497">
        <v>1</v>
      </c>
      <c r="F497">
        <v>32844</v>
      </c>
      <c r="G497">
        <f t="shared" si="376"/>
        <v>6568.8</v>
      </c>
      <c r="H497">
        <v>9343</v>
      </c>
      <c r="I497" s="4">
        <f t="shared" si="377"/>
        <v>0.28446596029716237</v>
      </c>
      <c r="J4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497" s="6">
        <f t="shared" si="336"/>
        <v>2</v>
      </c>
      <c r="L497">
        <v>9425</v>
      </c>
      <c r="M497" s="4">
        <f t="shared" si="337"/>
        <v>0.28696261113140908</v>
      </c>
      <c r="N497" s="6">
        <f t="shared" si="338"/>
        <v>3</v>
      </c>
      <c r="O497" s="6">
        <f t="shared" si="339"/>
        <v>2</v>
      </c>
      <c r="P497">
        <v>7908</v>
      </c>
      <c r="Q497" s="4">
        <f t="shared" si="340"/>
        <v>0.24077457069784436</v>
      </c>
      <c r="R497" s="6">
        <f t="shared" si="341"/>
        <v>3</v>
      </c>
      <c r="S497" s="6">
        <f t="shared" si="342"/>
        <v>2</v>
      </c>
      <c r="T497">
        <v>9471</v>
      </c>
      <c r="U497" s="4">
        <f t="shared" si="343"/>
        <v>0.28836317135549872</v>
      </c>
      <c r="V497" s="6">
        <f t="shared" si="344"/>
        <v>3</v>
      </c>
      <c r="W497" s="6">
        <f t="shared" si="345"/>
        <v>2</v>
      </c>
      <c r="X497">
        <v>3676</v>
      </c>
      <c r="Y497" s="4">
        <f t="shared" si="346"/>
        <v>0.11192303008159786</v>
      </c>
      <c r="Z497" s="6">
        <f t="shared" si="347"/>
        <v>2</v>
      </c>
      <c r="AA497" s="6">
        <f t="shared" si="348"/>
        <v>1</v>
      </c>
      <c r="AB497">
        <v>14194</v>
      </c>
      <c r="AC497" s="4">
        <f t="shared" si="349"/>
        <v>0.43216417001583241</v>
      </c>
      <c r="AD497" s="6">
        <f t="shared" si="350"/>
        <v>5</v>
      </c>
      <c r="AE497" s="6">
        <f t="shared" si="351"/>
        <v>3</v>
      </c>
      <c r="AF497">
        <v>18625</v>
      </c>
      <c r="AG497" s="4">
        <f t="shared" si="352"/>
        <v>0.56707465594933626</v>
      </c>
      <c r="AH497" s="6">
        <f t="shared" si="353"/>
        <v>6</v>
      </c>
      <c r="AI497" s="6">
        <f t="shared" si="354"/>
        <v>3</v>
      </c>
      <c r="AJ497">
        <v>23128</v>
      </c>
      <c r="AK497" s="4">
        <f t="shared" si="355"/>
        <v>0.70417732310315428</v>
      </c>
      <c r="AL497" s="6">
        <f t="shared" si="356"/>
        <v>8</v>
      </c>
      <c r="AM497" s="6">
        <f t="shared" si="357"/>
        <v>4</v>
      </c>
      <c r="AN497">
        <v>9302</v>
      </c>
      <c r="AO497" s="4">
        <f t="shared" si="358"/>
        <v>0.28321763488003898</v>
      </c>
      <c r="AP497" s="6">
        <f t="shared" si="359"/>
        <v>3</v>
      </c>
      <c r="AQ497" s="6">
        <f t="shared" si="360"/>
        <v>2</v>
      </c>
      <c r="AR497">
        <v>12924</v>
      </c>
      <c r="AS497" s="4">
        <f t="shared" si="361"/>
        <v>0.39349652904640114</v>
      </c>
      <c r="AT497" s="6">
        <f t="shared" si="362"/>
        <v>4</v>
      </c>
      <c r="AU497" s="6">
        <f t="shared" si="363"/>
        <v>2</v>
      </c>
      <c r="AV497" s="1">
        <v>8483</v>
      </c>
      <c r="AW497" s="4">
        <f t="shared" si="378"/>
        <v>0.2582815734989648</v>
      </c>
      <c r="AX497" s="6">
        <f t="shared" si="364"/>
        <v>3</v>
      </c>
      <c r="AY497" s="6">
        <f t="shared" si="365"/>
        <v>2</v>
      </c>
      <c r="AZ497" s="1">
        <v>9471</v>
      </c>
      <c r="BA497" s="4">
        <f t="shared" si="379"/>
        <v>0.28836317135549872</v>
      </c>
      <c r="BB497" s="6">
        <f t="shared" si="366"/>
        <v>3</v>
      </c>
      <c r="BC497" s="6">
        <f t="shared" si="367"/>
        <v>2</v>
      </c>
      <c r="BD497" s="1">
        <v>9154</v>
      </c>
      <c r="BE497" s="4">
        <f t="shared" si="380"/>
        <v>0.27871148459383754</v>
      </c>
      <c r="BF497" s="6">
        <f t="shared" si="368"/>
        <v>3</v>
      </c>
      <c r="BG497" s="6">
        <f t="shared" si="369"/>
        <v>2</v>
      </c>
      <c r="BH497" s="1">
        <v>22923</v>
      </c>
      <c r="BI497" s="4">
        <f t="shared" si="381"/>
        <v>0.69793569601753747</v>
      </c>
      <c r="BJ497" s="6">
        <f t="shared" si="370"/>
        <v>7</v>
      </c>
      <c r="BK497" s="6">
        <f t="shared" si="371"/>
        <v>4</v>
      </c>
      <c r="BL497" s="1">
        <v>19972</v>
      </c>
      <c r="BM497" s="4">
        <f t="shared" si="382"/>
        <v>0.60808671294604799</v>
      </c>
      <c r="BN497" s="6">
        <f t="shared" si="372"/>
        <v>7</v>
      </c>
      <c r="BO497" s="6">
        <f t="shared" si="373"/>
        <v>4</v>
      </c>
      <c r="BP497" s="1">
        <v>20963</v>
      </c>
      <c r="BQ497" s="4">
        <f t="shared" si="383"/>
        <v>0.63825965168676169</v>
      </c>
      <c r="BR497" s="6">
        <f t="shared" si="374"/>
        <v>7</v>
      </c>
      <c r="BS497" s="6">
        <f t="shared" si="375"/>
        <v>4</v>
      </c>
    </row>
    <row r="498" spans="1:71" x14ac:dyDescent="0.25">
      <c r="A498">
        <v>497</v>
      </c>
      <c r="B498" t="s">
        <v>1276</v>
      </c>
      <c r="C498" t="s">
        <v>1277</v>
      </c>
      <c r="D498" t="s">
        <v>15</v>
      </c>
      <c r="E498">
        <v>1</v>
      </c>
      <c r="F498">
        <v>32844</v>
      </c>
      <c r="G498">
        <f t="shared" si="376"/>
        <v>6568.8</v>
      </c>
      <c r="H498">
        <v>3454</v>
      </c>
      <c r="I498" s="4">
        <f t="shared" si="377"/>
        <v>0.1051638046522957</v>
      </c>
      <c r="J4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498" s="6">
        <f t="shared" si="336"/>
        <v>1</v>
      </c>
      <c r="L498">
        <v>3192</v>
      </c>
      <c r="M498" s="4">
        <f t="shared" si="337"/>
        <v>9.718670076726342E-2</v>
      </c>
      <c r="N498" s="6">
        <f t="shared" si="338"/>
        <v>1</v>
      </c>
      <c r="O498" s="6">
        <f t="shared" si="339"/>
        <v>1</v>
      </c>
      <c r="P498">
        <v>2617</v>
      </c>
      <c r="Q498" s="4">
        <f t="shared" si="340"/>
        <v>7.9679697966142979E-2</v>
      </c>
      <c r="R498" s="6">
        <f t="shared" si="341"/>
        <v>1</v>
      </c>
      <c r="S498" s="6">
        <f t="shared" si="342"/>
        <v>1</v>
      </c>
      <c r="T498">
        <v>1961</v>
      </c>
      <c r="U498" s="4">
        <f t="shared" si="343"/>
        <v>5.9706491292169039E-2</v>
      </c>
      <c r="V498" s="6">
        <f t="shared" si="344"/>
        <v>1</v>
      </c>
      <c r="W498" s="6">
        <f t="shared" si="345"/>
        <v>1</v>
      </c>
      <c r="X498">
        <v>2469</v>
      </c>
      <c r="Y498" s="4">
        <f t="shared" si="346"/>
        <v>7.5173547679941541E-2</v>
      </c>
      <c r="Z498" s="6">
        <f t="shared" si="347"/>
        <v>1</v>
      </c>
      <c r="AA498" s="6">
        <f t="shared" si="348"/>
        <v>1</v>
      </c>
      <c r="AB498">
        <v>19467</v>
      </c>
      <c r="AC498" s="4">
        <f t="shared" si="349"/>
        <v>0.59271099744245526</v>
      </c>
      <c r="AD498" s="6">
        <f t="shared" si="350"/>
        <v>6</v>
      </c>
      <c r="AE498" s="6">
        <f t="shared" si="351"/>
        <v>3</v>
      </c>
      <c r="AF498">
        <v>25369</v>
      </c>
      <c r="AG498" s="4">
        <f t="shared" si="352"/>
        <v>0.77240896358543421</v>
      </c>
      <c r="AH498" s="6">
        <f t="shared" si="353"/>
        <v>8</v>
      </c>
      <c r="AI498" s="6">
        <f t="shared" si="354"/>
        <v>4</v>
      </c>
      <c r="AJ498">
        <v>13603</v>
      </c>
      <c r="AK498" s="4">
        <f t="shared" si="355"/>
        <v>0.41417001583241991</v>
      </c>
      <c r="AL498" s="6">
        <f t="shared" si="356"/>
        <v>5</v>
      </c>
      <c r="AM498" s="6">
        <f t="shared" si="357"/>
        <v>3</v>
      </c>
      <c r="AN498">
        <v>3041</v>
      </c>
      <c r="AO498" s="4">
        <f t="shared" si="358"/>
        <v>9.258920959688223E-2</v>
      </c>
      <c r="AP498" s="6">
        <f t="shared" si="359"/>
        <v>1</v>
      </c>
      <c r="AQ498" s="6">
        <f t="shared" si="360"/>
        <v>1</v>
      </c>
      <c r="AR498">
        <v>5575</v>
      </c>
      <c r="AS498" s="4">
        <f t="shared" si="361"/>
        <v>0.1697418097673852</v>
      </c>
      <c r="AT498" s="6">
        <f t="shared" si="362"/>
        <v>2</v>
      </c>
      <c r="AU498" s="6">
        <f t="shared" si="363"/>
        <v>1</v>
      </c>
      <c r="AV498" s="1">
        <v>909</v>
      </c>
      <c r="AW498" s="4">
        <f t="shared" si="378"/>
        <v>2.7676287906466934E-2</v>
      </c>
      <c r="AX498" s="6">
        <f t="shared" si="364"/>
        <v>1</v>
      </c>
      <c r="AY498" s="6">
        <f t="shared" si="365"/>
        <v>1</v>
      </c>
      <c r="AZ498" s="1">
        <v>1961</v>
      </c>
      <c r="BA498" s="4">
        <f t="shared" si="379"/>
        <v>5.9706491292169039E-2</v>
      </c>
      <c r="BB498" s="6">
        <f t="shared" si="366"/>
        <v>1</v>
      </c>
      <c r="BC498" s="6">
        <f t="shared" si="367"/>
        <v>1</v>
      </c>
      <c r="BD498" s="1">
        <v>17410</v>
      </c>
      <c r="BE498" s="4">
        <f t="shared" si="380"/>
        <v>0.53008159785653397</v>
      </c>
      <c r="BF498" s="6">
        <f t="shared" si="368"/>
        <v>6</v>
      </c>
      <c r="BG498" s="6">
        <f t="shared" si="369"/>
        <v>3</v>
      </c>
      <c r="BH498" s="1">
        <v>19569</v>
      </c>
      <c r="BI498" s="4">
        <f t="shared" si="381"/>
        <v>0.59581658750456701</v>
      </c>
      <c r="BJ498" s="6">
        <f t="shared" si="370"/>
        <v>6</v>
      </c>
      <c r="BK498" s="6">
        <f t="shared" si="371"/>
        <v>3</v>
      </c>
      <c r="BL498" s="1">
        <v>9442</v>
      </c>
      <c r="BM498" s="4">
        <f t="shared" si="382"/>
        <v>0.28748020947509439</v>
      </c>
      <c r="BN498" s="6">
        <f t="shared" si="372"/>
        <v>3</v>
      </c>
      <c r="BO498" s="6">
        <f t="shared" si="373"/>
        <v>2</v>
      </c>
      <c r="BP498" s="1">
        <v>20007</v>
      </c>
      <c r="BQ498" s="4">
        <f t="shared" si="383"/>
        <v>0.60915235659481182</v>
      </c>
      <c r="BR498" s="6">
        <f t="shared" si="374"/>
        <v>7</v>
      </c>
      <c r="BS498" s="6">
        <f t="shared" si="375"/>
        <v>4</v>
      </c>
    </row>
    <row r="499" spans="1:71" x14ac:dyDescent="0.25">
      <c r="A499">
        <v>498</v>
      </c>
      <c r="B499" t="s">
        <v>1278</v>
      </c>
      <c r="C499" t="s">
        <v>1279</v>
      </c>
      <c r="D499" t="s">
        <v>17</v>
      </c>
      <c r="E499">
        <v>1</v>
      </c>
      <c r="F499">
        <v>32844</v>
      </c>
      <c r="G499">
        <f t="shared" si="376"/>
        <v>6568.8</v>
      </c>
      <c r="H499">
        <v>21712</v>
      </c>
      <c r="I499" s="4">
        <f t="shared" si="377"/>
        <v>0.66106442577030811</v>
      </c>
      <c r="J4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499" s="6">
        <f t="shared" si="336"/>
        <v>4</v>
      </c>
      <c r="L499">
        <v>20986</v>
      </c>
      <c r="M499" s="4">
        <f t="shared" si="337"/>
        <v>0.6389599317988065</v>
      </c>
      <c r="N499" s="6">
        <f t="shared" si="338"/>
        <v>7</v>
      </c>
      <c r="O499" s="6">
        <f t="shared" si="339"/>
        <v>4</v>
      </c>
      <c r="P499">
        <v>16615</v>
      </c>
      <c r="Q499" s="4">
        <f t="shared" si="340"/>
        <v>0.50587626354889781</v>
      </c>
      <c r="R499" s="6">
        <f t="shared" si="341"/>
        <v>6</v>
      </c>
      <c r="S499" s="6">
        <f t="shared" si="342"/>
        <v>3</v>
      </c>
      <c r="T499">
        <v>22463</v>
      </c>
      <c r="U499" s="4">
        <f t="shared" si="343"/>
        <v>0.68393009377664105</v>
      </c>
      <c r="V499" s="6">
        <f t="shared" si="344"/>
        <v>7</v>
      </c>
      <c r="W499" s="6">
        <f t="shared" si="345"/>
        <v>4</v>
      </c>
      <c r="X499">
        <v>12855</v>
      </c>
      <c r="Y499" s="4">
        <f t="shared" si="346"/>
        <v>0.3913956887102667</v>
      </c>
      <c r="Z499" s="6">
        <f t="shared" si="347"/>
        <v>4</v>
      </c>
      <c r="AA499" s="6">
        <f t="shared" si="348"/>
        <v>2</v>
      </c>
      <c r="AB499">
        <v>28716</v>
      </c>
      <c r="AC499" s="4">
        <f t="shared" si="349"/>
        <v>0.87431494336865179</v>
      </c>
      <c r="AD499" s="6">
        <f t="shared" si="350"/>
        <v>9</v>
      </c>
      <c r="AE499" s="6">
        <f t="shared" si="351"/>
        <v>5</v>
      </c>
      <c r="AF499">
        <v>22510</v>
      </c>
      <c r="AG499" s="4">
        <f t="shared" si="352"/>
        <v>0.68536110096212399</v>
      </c>
      <c r="AH499" s="6">
        <f t="shared" si="353"/>
        <v>7</v>
      </c>
      <c r="AI499" s="6">
        <f t="shared" si="354"/>
        <v>4</v>
      </c>
      <c r="AJ499">
        <v>15555</v>
      </c>
      <c r="AK499" s="4">
        <f t="shared" si="355"/>
        <v>0.47360248447204967</v>
      </c>
      <c r="AL499" s="6">
        <f t="shared" si="356"/>
        <v>5</v>
      </c>
      <c r="AM499" s="6">
        <f t="shared" si="357"/>
        <v>3</v>
      </c>
      <c r="AN499">
        <v>23527</v>
      </c>
      <c r="AO499" s="4">
        <f t="shared" si="358"/>
        <v>0.71632566069906223</v>
      </c>
      <c r="AP499" s="6">
        <f t="shared" si="359"/>
        <v>8</v>
      </c>
      <c r="AQ499" s="6">
        <f t="shared" si="360"/>
        <v>4</v>
      </c>
      <c r="AR499">
        <v>19808</v>
      </c>
      <c r="AS499" s="4">
        <f t="shared" si="361"/>
        <v>0.60309341127755445</v>
      </c>
      <c r="AT499" s="6">
        <f t="shared" si="362"/>
        <v>7</v>
      </c>
      <c r="AU499" s="6">
        <f t="shared" si="363"/>
        <v>4</v>
      </c>
      <c r="AV499" s="1">
        <v>18150</v>
      </c>
      <c r="AW499" s="4">
        <f t="shared" si="378"/>
        <v>0.5526123492875411</v>
      </c>
      <c r="AX499" s="6">
        <f t="shared" si="364"/>
        <v>6</v>
      </c>
      <c r="AY499" s="6">
        <f t="shared" si="365"/>
        <v>3</v>
      </c>
      <c r="AZ499" s="1">
        <v>22463</v>
      </c>
      <c r="BA499" s="4">
        <f t="shared" si="379"/>
        <v>0.68393009377664105</v>
      </c>
      <c r="BB499" s="6">
        <f t="shared" si="366"/>
        <v>7</v>
      </c>
      <c r="BC499" s="6">
        <f t="shared" si="367"/>
        <v>4</v>
      </c>
      <c r="BD499" s="1">
        <v>8330</v>
      </c>
      <c r="BE499" s="4">
        <f t="shared" si="380"/>
        <v>0.25362318840579712</v>
      </c>
      <c r="BF499" s="6">
        <f t="shared" si="368"/>
        <v>3</v>
      </c>
      <c r="BG499" s="6">
        <f t="shared" si="369"/>
        <v>2</v>
      </c>
      <c r="BH499" s="1">
        <v>32770</v>
      </c>
      <c r="BI499" s="4">
        <f t="shared" si="381"/>
        <v>0.99774692485689931</v>
      </c>
      <c r="BJ499" s="6">
        <f t="shared" si="370"/>
        <v>10</v>
      </c>
      <c r="BK499" s="6">
        <f t="shared" si="371"/>
        <v>5</v>
      </c>
      <c r="BL499" s="1">
        <v>9992</v>
      </c>
      <c r="BM499" s="4">
        <f t="shared" si="382"/>
        <v>0.3042260382413835</v>
      </c>
      <c r="BN499" s="6">
        <f t="shared" si="372"/>
        <v>4</v>
      </c>
      <c r="BO499" s="6">
        <f t="shared" si="373"/>
        <v>2</v>
      </c>
      <c r="BP499" s="1">
        <v>25693</v>
      </c>
      <c r="BQ499" s="4">
        <f t="shared" si="383"/>
        <v>0.78227377907684814</v>
      </c>
      <c r="BR499" s="6">
        <f t="shared" si="374"/>
        <v>8</v>
      </c>
      <c r="BS499" s="6">
        <f t="shared" si="375"/>
        <v>4</v>
      </c>
    </row>
    <row r="500" spans="1:71" x14ac:dyDescent="0.25">
      <c r="A500">
        <v>499</v>
      </c>
      <c r="B500" t="s">
        <v>1280</v>
      </c>
      <c r="C500" t="s">
        <v>1281</v>
      </c>
      <c r="D500" t="s">
        <v>17</v>
      </c>
      <c r="E500">
        <v>1</v>
      </c>
      <c r="F500">
        <v>32844</v>
      </c>
      <c r="G500">
        <f t="shared" si="376"/>
        <v>6568.8</v>
      </c>
      <c r="H500">
        <v>25610</v>
      </c>
      <c r="I500" s="4">
        <f t="shared" si="377"/>
        <v>0.77974668128120816</v>
      </c>
      <c r="J5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00" s="6">
        <f t="shared" si="336"/>
        <v>4</v>
      </c>
      <c r="L500">
        <v>25231</v>
      </c>
      <c r="M500" s="4">
        <f t="shared" si="337"/>
        <v>0.76820728291316531</v>
      </c>
      <c r="N500" s="6">
        <f t="shared" si="338"/>
        <v>8</v>
      </c>
      <c r="O500" s="6">
        <f t="shared" si="339"/>
        <v>4</v>
      </c>
      <c r="P500">
        <v>27238</v>
      </c>
      <c r="Q500" s="4">
        <f t="shared" si="340"/>
        <v>0.82931433442942393</v>
      </c>
      <c r="R500" s="6">
        <f t="shared" si="341"/>
        <v>9</v>
      </c>
      <c r="S500" s="6">
        <f t="shared" si="342"/>
        <v>5</v>
      </c>
      <c r="T500">
        <v>28112</v>
      </c>
      <c r="U500" s="4">
        <f t="shared" si="343"/>
        <v>0.85592497868712702</v>
      </c>
      <c r="V500" s="6">
        <f t="shared" si="344"/>
        <v>9</v>
      </c>
      <c r="W500" s="6">
        <f t="shared" si="345"/>
        <v>5</v>
      </c>
      <c r="X500">
        <v>15054</v>
      </c>
      <c r="Y500" s="4">
        <f t="shared" si="346"/>
        <v>0.45834855681402997</v>
      </c>
      <c r="Z500" s="6">
        <f t="shared" si="347"/>
        <v>5</v>
      </c>
      <c r="AA500" s="6">
        <f t="shared" si="348"/>
        <v>3</v>
      </c>
      <c r="AB500">
        <v>19244</v>
      </c>
      <c r="AC500" s="4">
        <f t="shared" si="349"/>
        <v>0.58592132505175987</v>
      </c>
      <c r="AD500" s="6">
        <f t="shared" si="350"/>
        <v>6</v>
      </c>
      <c r="AE500" s="6">
        <f t="shared" si="351"/>
        <v>3</v>
      </c>
      <c r="AF500">
        <v>32403</v>
      </c>
      <c r="AG500" s="4">
        <f t="shared" si="352"/>
        <v>0.98657289002557547</v>
      </c>
      <c r="AH500" s="6">
        <f t="shared" si="353"/>
        <v>10</v>
      </c>
      <c r="AI500" s="6">
        <f t="shared" si="354"/>
        <v>5</v>
      </c>
      <c r="AJ500">
        <v>8409</v>
      </c>
      <c r="AK500" s="4">
        <f t="shared" si="355"/>
        <v>0.25602849835586411</v>
      </c>
      <c r="AL500" s="6">
        <f t="shared" si="356"/>
        <v>3</v>
      </c>
      <c r="AM500" s="6">
        <f t="shared" si="357"/>
        <v>2</v>
      </c>
      <c r="AN500">
        <v>27056</v>
      </c>
      <c r="AO500" s="4">
        <f t="shared" si="358"/>
        <v>0.82377298745585192</v>
      </c>
      <c r="AP500" s="6">
        <f t="shared" si="359"/>
        <v>9</v>
      </c>
      <c r="AQ500" s="6">
        <f t="shared" si="360"/>
        <v>5</v>
      </c>
      <c r="AR500">
        <v>22230</v>
      </c>
      <c r="AS500" s="4">
        <f t="shared" si="361"/>
        <v>0.67683595177201317</v>
      </c>
      <c r="AT500" s="6">
        <f t="shared" si="362"/>
        <v>7</v>
      </c>
      <c r="AU500" s="6">
        <f t="shared" si="363"/>
        <v>4</v>
      </c>
      <c r="AV500" s="1">
        <v>27184</v>
      </c>
      <c r="AW500" s="4">
        <f t="shared" si="378"/>
        <v>0.82767019851418833</v>
      </c>
      <c r="AX500" s="6">
        <f t="shared" si="364"/>
        <v>9</v>
      </c>
      <c r="AY500" s="6">
        <f t="shared" si="365"/>
        <v>5</v>
      </c>
      <c r="AZ500" s="1">
        <v>28112</v>
      </c>
      <c r="BA500" s="4">
        <f t="shared" si="379"/>
        <v>0.85592497868712702</v>
      </c>
      <c r="BB500" s="6">
        <f t="shared" si="366"/>
        <v>9</v>
      </c>
      <c r="BC500" s="6">
        <f t="shared" si="367"/>
        <v>5</v>
      </c>
      <c r="BD500" s="1">
        <v>23422</v>
      </c>
      <c r="BE500" s="4">
        <f t="shared" si="380"/>
        <v>0.71312872975277064</v>
      </c>
      <c r="BF500" s="6">
        <f t="shared" si="368"/>
        <v>8</v>
      </c>
      <c r="BG500" s="6">
        <f t="shared" si="369"/>
        <v>4</v>
      </c>
      <c r="BH500" s="1">
        <v>32570</v>
      </c>
      <c r="BI500" s="4">
        <f t="shared" si="381"/>
        <v>0.99165753257824873</v>
      </c>
      <c r="BJ500" s="6">
        <f t="shared" si="370"/>
        <v>10</v>
      </c>
      <c r="BK500" s="6">
        <f t="shared" si="371"/>
        <v>5</v>
      </c>
      <c r="BL500" s="1">
        <v>5294</v>
      </c>
      <c r="BM500" s="4">
        <f t="shared" si="382"/>
        <v>0.16118621361588115</v>
      </c>
      <c r="BN500" s="6">
        <f t="shared" si="372"/>
        <v>2</v>
      </c>
      <c r="BO500" s="6">
        <f t="shared" si="373"/>
        <v>1</v>
      </c>
      <c r="BP500" s="1">
        <v>20066</v>
      </c>
      <c r="BQ500" s="4">
        <f t="shared" si="383"/>
        <v>0.61094872731701377</v>
      </c>
      <c r="BR500" s="6">
        <f t="shared" si="374"/>
        <v>7</v>
      </c>
      <c r="BS500" s="6">
        <f t="shared" si="375"/>
        <v>4</v>
      </c>
    </row>
    <row r="501" spans="1:71" x14ac:dyDescent="0.25">
      <c r="A501">
        <v>500</v>
      </c>
      <c r="B501" t="s">
        <v>1282</v>
      </c>
      <c r="C501" t="s">
        <v>1283</v>
      </c>
      <c r="D501" t="s">
        <v>17</v>
      </c>
      <c r="E501">
        <v>1</v>
      </c>
      <c r="F501">
        <v>32844</v>
      </c>
      <c r="G501">
        <f t="shared" si="376"/>
        <v>6568.8</v>
      </c>
      <c r="H501">
        <v>16821</v>
      </c>
      <c r="I501" s="4">
        <f t="shared" si="377"/>
        <v>0.51214833759590794</v>
      </c>
      <c r="J5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501" s="6">
        <f t="shared" si="336"/>
        <v>3</v>
      </c>
      <c r="L501">
        <v>17907</v>
      </c>
      <c r="M501" s="4">
        <f t="shared" si="337"/>
        <v>0.54521373766898062</v>
      </c>
      <c r="N501" s="6">
        <f t="shared" si="338"/>
        <v>6</v>
      </c>
      <c r="O501" s="6">
        <f t="shared" si="339"/>
        <v>3</v>
      </c>
      <c r="P501">
        <v>17195</v>
      </c>
      <c r="Q501" s="4">
        <f t="shared" si="340"/>
        <v>0.52353550115698455</v>
      </c>
      <c r="R501" s="6">
        <f t="shared" si="341"/>
        <v>6</v>
      </c>
      <c r="S501" s="6">
        <f t="shared" si="342"/>
        <v>3</v>
      </c>
      <c r="T501">
        <v>21224</v>
      </c>
      <c r="U501" s="4">
        <f t="shared" si="343"/>
        <v>0.64620630861040074</v>
      </c>
      <c r="V501" s="6">
        <f t="shared" si="344"/>
        <v>7</v>
      </c>
      <c r="W501" s="6">
        <f t="shared" si="345"/>
        <v>4</v>
      </c>
      <c r="X501">
        <v>11715</v>
      </c>
      <c r="Y501" s="4">
        <f t="shared" si="346"/>
        <v>0.35668615272195836</v>
      </c>
      <c r="Z501" s="6">
        <f t="shared" si="347"/>
        <v>4</v>
      </c>
      <c r="AA501" s="6">
        <f t="shared" si="348"/>
        <v>2</v>
      </c>
      <c r="AB501">
        <v>21585</v>
      </c>
      <c r="AC501" s="4">
        <f t="shared" si="349"/>
        <v>0.65719766167336502</v>
      </c>
      <c r="AD501" s="6">
        <f t="shared" si="350"/>
        <v>7</v>
      </c>
      <c r="AE501" s="6">
        <f t="shared" si="351"/>
        <v>4</v>
      </c>
      <c r="AF501">
        <v>32659</v>
      </c>
      <c r="AG501" s="4">
        <f t="shared" si="352"/>
        <v>0.99436731214224816</v>
      </c>
      <c r="AH501" s="6">
        <f t="shared" si="353"/>
        <v>10</v>
      </c>
      <c r="AI501" s="6">
        <f t="shared" si="354"/>
        <v>5</v>
      </c>
      <c r="AJ501">
        <v>2166</v>
      </c>
      <c r="AK501" s="4">
        <f t="shared" si="355"/>
        <v>6.59481183777859E-2</v>
      </c>
      <c r="AL501" s="6">
        <f t="shared" si="356"/>
        <v>1</v>
      </c>
      <c r="AM501" s="6">
        <f t="shared" si="357"/>
        <v>1</v>
      </c>
      <c r="AN501">
        <v>22165</v>
      </c>
      <c r="AO501" s="4">
        <f t="shared" si="358"/>
        <v>0.67485689928145176</v>
      </c>
      <c r="AP501" s="6">
        <f t="shared" si="359"/>
        <v>7</v>
      </c>
      <c r="AQ501" s="6">
        <f t="shared" si="360"/>
        <v>4</v>
      </c>
      <c r="AR501">
        <v>10942</v>
      </c>
      <c r="AS501" s="4">
        <f t="shared" si="361"/>
        <v>0.33315065156497381</v>
      </c>
      <c r="AT501" s="6">
        <f t="shared" si="362"/>
        <v>4</v>
      </c>
      <c r="AU501" s="6">
        <f t="shared" si="363"/>
        <v>2</v>
      </c>
      <c r="AV501" s="1">
        <v>19448</v>
      </c>
      <c r="AW501" s="4">
        <f t="shared" si="378"/>
        <v>0.59213250517598348</v>
      </c>
      <c r="AX501" s="6">
        <f t="shared" si="364"/>
        <v>6</v>
      </c>
      <c r="AY501" s="6">
        <f t="shared" si="365"/>
        <v>3</v>
      </c>
      <c r="AZ501" s="1">
        <v>21224</v>
      </c>
      <c r="BA501" s="4">
        <f t="shared" si="379"/>
        <v>0.64620630861040074</v>
      </c>
      <c r="BB501" s="6">
        <f t="shared" si="366"/>
        <v>7</v>
      </c>
      <c r="BC501" s="6">
        <f t="shared" si="367"/>
        <v>4</v>
      </c>
      <c r="BD501" s="1">
        <v>29596</v>
      </c>
      <c r="BE501" s="4">
        <f t="shared" si="380"/>
        <v>0.90110826939471445</v>
      </c>
      <c r="BF501" s="6">
        <f t="shared" si="368"/>
        <v>10</v>
      </c>
      <c r="BG501" s="6">
        <f t="shared" si="369"/>
        <v>5</v>
      </c>
      <c r="BH501" s="1">
        <v>28854</v>
      </c>
      <c r="BI501" s="4">
        <f t="shared" si="381"/>
        <v>0.87851662404092068</v>
      </c>
      <c r="BJ501" s="6">
        <f t="shared" si="370"/>
        <v>9</v>
      </c>
      <c r="BK501" s="6">
        <f t="shared" si="371"/>
        <v>5</v>
      </c>
      <c r="BL501" s="1">
        <v>1698</v>
      </c>
      <c r="BM501" s="4">
        <f t="shared" si="382"/>
        <v>5.1698940445743517E-2</v>
      </c>
      <c r="BN501" s="6">
        <f t="shared" si="372"/>
        <v>1</v>
      </c>
      <c r="BO501" s="6">
        <f t="shared" si="373"/>
        <v>1</v>
      </c>
      <c r="BP501" s="1">
        <v>14104</v>
      </c>
      <c r="BQ501" s="4">
        <f t="shared" si="383"/>
        <v>0.42942394349043966</v>
      </c>
      <c r="BR501" s="6">
        <f t="shared" si="374"/>
        <v>5</v>
      </c>
      <c r="BS501" s="6">
        <f t="shared" si="375"/>
        <v>3</v>
      </c>
    </row>
    <row r="502" spans="1:71" x14ac:dyDescent="0.25">
      <c r="A502">
        <v>501</v>
      </c>
      <c r="B502" t="s">
        <v>1284</v>
      </c>
      <c r="C502" t="s">
        <v>1285</v>
      </c>
      <c r="D502" t="s">
        <v>17</v>
      </c>
      <c r="E502">
        <v>1</v>
      </c>
      <c r="F502">
        <v>32844</v>
      </c>
      <c r="G502">
        <f t="shared" si="376"/>
        <v>6568.8</v>
      </c>
      <c r="H502">
        <v>28977</v>
      </c>
      <c r="I502" s="4">
        <f t="shared" si="377"/>
        <v>0.88226160029229084</v>
      </c>
      <c r="J5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02" s="6">
        <f t="shared" si="336"/>
        <v>5</v>
      </c>
      <c r="L502">
        <v>31455</v>
      </c>
      <c r="M502" s="4">
        <f t="shared" si="337"/>
        <v>0.95770917062477168</v>
      </c>
      <c r="N502" s="6">
        <f t="shared" si="338"/>
        <v>10</v>
      </c>
      <c r="O502" s="6">
        <f t="shared" si="339"/>
        <v>5</v>
      </c>
      <c r="P502">
        <v>31849</v>
      </c>
      <c r="Q502" s="4">
        <f t="shared" si="340"/>
        <v>0.96970527341371326</v>
      </c>
      <c r="R502" s="6">
        <f t="shared" si="341"/>
        <v>10</v>
      </c>
      <c r="S502" s="6">
        <f t="shared" si="342"/>
        <v>5</v>
      </c>
      <c r="T502">
        <v>29369</v>
      </c>
      <c r="U502" s="4">
        <f t="shared" si="343"/>
        <v>0.89419680915844602</v>
      </c>
      <c r="V502" s="6">
        <f t="shared" si="344"/>
        <v>9</v>
      </c>
      <c r="W502" s="6">
        <f t="shared" si="345"/>
        <v>5</v>
      </c>
      <c r="X502">
        <v>24551</v>
      </c>
      <c r="Y502" s="4">
        <f t="shared" si="346"/>
        <v>0.74750334916575323</v>
      </c>
      <c r="Z502" s="6">
        <f t="shared" si="347"/>
        <v>8</v>
      </c>
      <c r="AA502" s="6">
        <f t="shared" si="348"/>
        <v>4</v>
      </c>
      <c r="AB502">
        <v>25511</v>
      </c>
      <c r="AC502" s="4">
        <f t="shared" si="349"/>
        <v>0.77673243210327614</v>
      </c>
      <c r="AD502" s="6">
        <f t="shared" si="350"/>
        <v>8</v>
      </c>
      <c r="AE502" s="6">
        <f t="shared" si="351"/>
        <v>4</v>
      </c>
      <c r="AF502">
        <v>8842</v>
      </c>
      <c r="AG502" s="4">
        <f t="shared" si="352"/>
        <v>0.26921203263914262</v>
      </c>
      <c r="AH502" s="6">
        <f t="shared" si="353"/>
        <v>3</v>
      </c>
      <c r="AI502" s="6">
        <f t="shared" si="354"/>
        <v>2</v>
      </c>
      <c r="AJ502">
        <v>15827</v>
      </c>
      <c r="AK502" s="4">
        <f t="shared" si="355"/>
        <v>0.48188405797101447</v>
      </c>
      <c r="AL502" s="6">
        <f t="shared" si="356"/>
        <v>5</v>
      </c>
      <c r="AM502" s="6">
        <f t="shared" si="357"/>
        <v>3</v>
      </c>
      <c r="AN502">
        <v>30875</v>
      </c>
      <c r="AO502" s="4">
        <f t="shared" si="358"/>
        <v>0.94004993301668494</v>
      </c>
      <c r="AP502" s="6">
        <f t="shared" si="359"/>
        <v>10</v>
      </c>
      <c r="AQ502" s="6">
        <f t="shared" si="360"/>
        <v>5</v>
      </c>
      <c r="AR502">
        <v>30121</v>
      </c>
      <c r="AS502" s="4">
        <f t="shared" si="361"/>
        <v>0.91709292412617216</v>
      </c>
      <c r="AT502" s="6">
        <f t="shared" si="362"/>
        <v>10</v>
      </c>
      <c r="AU502" s="6">
        <f t="shared" si="363"/>
        <v>5</v>
      </c>
      <c r="AV502" s="1">
        <v>30405</v>
      </c>
      <c r="AW502" s="4">
        <f t="shared" si="378"/>
        <v>0.92573986116185603</v>
      </c>
      <c r="AX502" s="6">
        <f t="shared" si="364"/>
        <v>10</v>
      </c>
      <c r="AY502" s="6">
        <f t="shared" si="365"/>
        <v>5</v>
      </c>
      <c r="AZ502" s="1">
        <v>29369</v>
      </c>
      <c r="BA502" s="4">
        <f t="shared" si="379"/>
        <v>0.89419680915844602</v>
      </c>
      <c r="BB502" s="6">
        <f t="shared" si="366"/>
        <v>9</v>
      </c>
      <c r="BC502" s="6">
        <f t="shared" si="367"/>
        <v>5</v>
      </c>
      <c r="BD502" s="1">
        <v>2623</v>
      </c>
      <c r="BE502" s="4">
        <f t="shared" si="380"/>
        <v>7.9862379734502498E-2</v>
      </c>
      <c r="BF502" s="6">
        <f t="shared" si="368"/>
        <v>1</v>
      </c>
      <c r="BG502" s="6">
        <f t="shared" si="369"/>
        <v>1</v>
      </c>
      <c r="BH502" s="1">
        <v>32794</v>
      </c>
      <c r="BI502" s="4">
        <f t="shared" si="381"/>
        <v>0.99847765193033733</v>
      </c>
      <c r="BJ502" s="6">
        <f t="shared" si="370"/>
        <v>10</v>
      </c>
      <c r="BK502" s="6">
        <f t="shared" si="371"/>
        <v>5</v>
      </c>
      <c r="BL502" s="1">
        <v>10232</v>
      </c>
      <c r="BM502" s="4">
        <f t="shared" si="382"/>
        <v>0.3115333089757642</v>
      </c>
      <c r="BN502" s="6">
        <f t="shared" si="372"/>
        <v>4</v>
      </c>
      <c r="BO502" s="6">
        <f t="shared" si="373"/>
        <v>2</v>
      </c>
      <c r="BP502" s="1">
        <v>25843</v>
      </c>
      <c r="BQ502" s="4">
        <f t="shared" si="383"/>
        <v>0.78684082328583604</v>
      </c>
      <c r="BR502" s="6">
        <f t="shared" si="374"/>
        <v>8</v>
      </c>
      <c r="BS502" s="6">
        <f t="shared" si="375"/>
        <v>4</v>
      </c>
    </row>
    <row r="503" spans="1:71" x14ac:dyDescent="0.25">
      <c r="A503">
        <v>502</v>
      </c>
      <c r="B503" t="s">
        <v>1286</v>
      </c>
      <c r="C503" t="s">
        <v>1287</v>
      </c>
      <c r="D503" t="s">
        <v>17</v>
      </c>
      <c r="E503">
        <v>1</v>
      </c>
      <c r="F503">
        <v>32844</v>
      </c>
      <c r="G503">
        <f t="shared" si="376"/>
        <v>6568.8</v>
      </c>
      <c r="H503">
        <v>25549</v>
      </c>
      <c r="I503" s="4">
        <f t="shared" si="377"/>
        <v>0.77788941663621969</v>
      </c>
      <c r="J5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03" s="6">
        <f t="shared" si="336"/>
        <v>4</v>
      </c>
      <c r="L503">
        <v>24447</v>
      </c>
      <c r="M503" s="4">
        <f t="shared" si="337"/>
        <v>0.74433686518085496</v>
      </c>
      <c r="N503" s="6">
        <f t="shared" si="338"/>
        <v>8</v>
      </c>
      <c r="O503" s="6">
        <f t="shared" si="339"/>
        <v>4</v>
      </c>
      <c r="P503">
        <v>29430</v>
      </c>
      <c r="Q503" s="4">
        <f t="shared" si="340"/>
        <v>0.89605407380343438</v>
      </c>
      <c r="R503" s="6">
        <f t="shared" si="341"/>
        <v>9</v>
      </c>
      <c r="S503" s="6">
        <f t="shared" si="342"/>
        <v>5</v>
      </c>
      <c r="T503">
        <v>27232</v>
      </c>
      <c r="U503" s="4">
        <f t="shared" si="343"/>
        <v>0.82913165266106448</v>
      </c>
      <c r="V503" s="6">
        <f t="shared" si="344"/>
        <v>9</v>
      </c>
      <c r="W503" s="6">
        <f t="shared" si="345"/>
        <v>5</v>
      </c>
      <c r="X503">
        <v>21804</v>
      </c>
      <c r="Y503" s="4">
        <f t="shared" si="346"/>
        <v>0.66386554621848737</v>
      </c>
      <c r="Z503" s="6">
        <f t="shared" si="347"/>
        <v>7</v>
      </c>
      <c r="AA503" s="6">
        <f t="shared" si="348"/>
        <v>4</v>
      </c>
      <c r="AB503">
        <v>24438</v>
      </c>
      <c r="AC503" s="4">
        <f t="shared" si="349"/>
        <v>0.74406284252831567</v>
      </c>
      <c r="AD503" s="6">
        <f t="shared" si="350"/>
        <v>8</v>
      </c>
      <c r="AE503" s="6">
        <f t="shared" si="351"/>
        <v>4</v>
      </c>
      <c r="AF503">
        <v>11515</v>
      </c>
      <c r="AG503" s="4">
        <f t="shared" si="352"/>
        <v>0.35059676044330773</v>
      </c>
      <c r="AH503" s="6">
        <f t="shared" si="353"/>
        <v>4</v>
      </c>
      <c r="AI503" s="6">
        <f t="shared" si="354"/>
        <v>2</v>
      </c>
      <c r="AJ503">
        <v>9978</v>
      </c>
      <c r="AK503" s="4">
        <f t="shared" si="355"/>
        <v>0.30379978078187797</v>
      </c>
      <c r="AL503" s="6">
        <f t="shared" si="356"/>
        <v>4</v>
      </c>
      <c r="AM503" s="6">
        <f t="shared" si="357"/>
        <v>2</v>
      </c>
      <c r="AN503">
        <v>26109</v>
      </c>
      <c r="AO503" s="4">
        <f t="shared" si="358"/>
        <v>0.79493971501644134</v>
      </c>
      <c r="AP503" s="6">
        <f t="shared" si="359"/>
        <v>8</v>
      </c>
      <c r="AQ503" s="6">
        <f t="shared" si="360"/>
        <v>4</v>
      </c>
      <c r="AR503">
        <v>21125</v>
      </c>
      <c r="AS503" s="4">
        <f t="shared" si="361"/>
        <v>0.6431920594324686</v>
      </c>
      <c r="AT503" s="6">
        <f t="shared" si="362"/>
        <v>7</v>
      </c>
      <c r="AU503" s="6">
        <f t="shared" si="363"/>
        <v>4</v>
      </c>
      <c r="AV503" s="1">
        <v>25911</v>
      </c>
      <c r="AW503" s="4">
        <f t="shared" si="378"/>
        <v>0.78891121666057729</v>
      </c>
      <c r="AX503" s="6">
        <f t="shared" si="364"/>
        <v>8</v>
      </c>
      <c r="AY503" s="6">
        <f t="shared" si="365"/>
        <v>4</v>
      </c>
      <c r="AZ503" s="1">
        <v>27232</v>
      </c>
      <c r="BA503" s="4">
        <f t="shared" si="379"/>
        <v>0.82913165266106448</v>
      </c>
      <c r="BB503" s="6">
        <f t="shared" si="366"/>
        <v>9</v>
      </c>
      <c r="BC503" s="6">
        <f t="shared" si="367"/>
        <v>5</v>
      </c>
      <c r="BD503" s="1">
        <v>3584</v>
      </c>
      <c r="BE503" s="4">
        <f t="shared" si="380"/>
        <v>0.10912190963341858</v>
      </c>
      <c r="BF503" s="6">
        <f t="shared" si="368"/>
        <v>2</v>
      </c>
      <c r="BG503" s="6">
        <f t="shared" si="369"/>
        <v>1</v>
      </c>
      <c r="BH503" s="1">
        <v>32026</v>
      </c>
      <c r="BI503" s="4">
        <f t="shared" si="381"/>
        <v>0.97509438558031913</v>
      </c>
      <c r="BJ503" s="6">
        <f t="shared" si="370"/>
        <v>10</v>
      </c>
      <c r="BK503" s="6">
        <f t="shared" si="371"/>
        <v>5</v>
      </c>
      <c r="BL503" s="1">
        <v>6314</v>
      </c>
      <c r="BM503" s="4">
        <f t="shared" si="382"/>
        <v>0.19224211423699913</v>
      </c>
      <c r="BN503" s="6">
        <f t="shared" si="372"/>
        <v>2</v>
      </c>
      <c r="BO503" s="6">
        <f t="shared" si="373"/>
        <v>1</v>
      </c>
      <c r="BP503" s="1">
        <v>20684</v>
      </c>
      <c r="BQ503" s="4">
        <f t="shared" si="383"/>
        <v>0.62976494945804407</v>
      </c>
      <c r="BR503" s="6">
        <f t="shared" si="374"/>
        <v>7</v>
      </c>
      <c r="BS503" s="6">
        <f t="shared" si="375"/>
        <v>4</v>
      </c>
    </row>
    <row r="504" spans="1:71" x14ac:dyDescent="0.25">
      <c r="A504">
        <v>503</v>
      </c>
      <c r="B504" t="s">
        <v>1288</v>
      </c>
      <c r="C504" t="s">
        <v>1289</v>
      </c>
      <c r="D504" t="s">
        <v>17</v>
      </c>
      <c r="E504">
        <v>1</v>
      </c>
      <c r="F504">
        <v>32844</v>
      </c>
      <c r="G504">
        <f t="shared" si="376"/>
        <v>6568.8</v>
      </c>
      <c r="H504">
        <v>15289</v>
      </c>
      <c r="I504" s="4">
        <f t="shared" si="377"/>
        <v>0.46550359274144443</v>
      </c>
      <c r="J5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04" s="6">
        <f t="shared" si="336"/>
        <v>3</v>
      </c>
      <c r="L504">
        <v>17939</v>
      </c>
      <c r="M504" s="4">
        <f t="shared" si="337"/>
        <v>0.54618804043356473</v>
      </c>
      <c r="N504" s="6">
        <f t="shared" si="338"/>
        <v>6</v>
      </c>
      <c r="O504" s="6">
        <f t="shared" si="339"/>
        <v>3</v>
      </c>
      <c r="P504">
        <v>18182</v>
      </c>
      <c r="Q504" s="4">
        <f t="shared" si="340"/>
        <v>0.55358665205212521</v>
      </c>
      <c r="R504" s="6">
        <f t="shared" si="341"/>
        <v>6</v>
      </c>
      <c r="S504" s="6">
        <f t="shared" si="342"/>
        <v>3</v>
      </c>
      <c r="T504">
        <v>19865</v>
      </c>
      <c r="U504" s="4">
        <f t="shared" si="343"/>
        <v>0.60482888807696988</v>
      </c>
      <c r="V504" s="6">
        <f t="shared" si="344"/>
        <v>7</v>
      </c>
      <c r="W504" s="6">
        <f t="shared" si="345"/>
        <v>4</v>
      </c>
      <c r="X504">
        <v>13105</v>
      </c>
      <c r="Y504" s="4">
        <f t="shared" si="346"/>
        <v>0.39900742905857994</v>
      </c>
      <c r="Z504" s="6">
        <f t="shared" si="347"/>
        <v>4</v>
      </c>
      <c r="AA504" s="6">
        <f t="shared" si="348"/>
        <v>2</v>
      </c>
      <c r="AB504">
        <v>25457</v>
      </c>
      <c r="AC504" s="4">
        <f t="shared" si="349"/>
        <v>0.77508829618804043</v>
      </c>
      <c r="AD504" s="6">
        <f t="shared" si="350"/>
        <v>8</v>
      </c>
      <c r="AE504" s="6">
        <f t="shared" si="351"/>
        <v>4</v>
      </c>
      <c r="AF504">
        <v>17892</v>
      </c>
      <c r="AG504" s="4">
        <f t="shared" si="352"/>
        <v>0.54475703324808189</v>
      </c>
      <c r="AH504" s="6">
        <f t="shared" si="353"/>
        <v>6</v>
      </c>
      <c r="AI504" s="6">
        <f t="shared" si="354"/>
        <v>3</v>
      </c>
      <c r="AJ504">
        <v>1012</v>
      </c>
      <c r="AK504" s="4">
        <f t="shared" si="355"/>
        <v>3.081232492997199E-2</v>
      </c>
      <c r="AL504" s="6">
        <f t="shared" si="356"/>
        <v>1</v>
      </c>
      <c r="AM504" s="6">
        <f t="shared" si="357"/>
        <v>1</v>
      </c>
      <c r="AN504">
        <v>17083</v>
      </c>
      <c r="AO504" s="4">
        <f t="shared" si="358"/>
        <v>0.5201254414809402</v>
      </c>
      <c r="AP504" s="6">
        <f t="shared" si="359"/>
        <v>6</v>
      </c>
      <c r="AQ504" s="6">
        <f t="shared" si="360"/>
        <v>3</v>
      </c>
      <c r="AR504">
        <v>19344</v>
      </c>
      <c r="AS504" s="4">
        <f t="shared" si="361"/>
        <v>0.5889660211910851</v>
      </c>
      <c r="AT504" s="6">
        <f t="shared" si="362"/>
        <v>6</v>
      </c>
      <c r="AU504" s="6">
        <f t="shared" si="363"/>
        <v>3</v>
      </c>
      <c r="AV504" s="1">
        <v>16026</v>
      </c>
      <c r="AW504" s="4">
        <f t="shared" si="378"/>
        <v>0.48794300328827184</v>
      </c>
      <c r="AX504" s="6">
        <f t="shared" si="364"/>
        <v>5</v>
      </c>
      <c r="AY504" s="6">
        <f t="shared" si="365"/>
        <v>3</v>
      </c>
      <c r="AZ504" s="1">
        <v>19865</v>
      </c>
      <c r="BA504" s="4">
        <f t="shared" si="379"/>
        <v>0.60482888807696988</v>
      </c>
      <c r="BB504" s="6">
        <f t="shared" si="366"/>
        <v>7</v>
      </c>
      <c r="BC504" s="6">
        <f t="shared" si="367"/>
        <v>4</v>
      </c>
      <c r="BD504" s="1">
        <v>6134</v>
      </c>
      <c r="BE504" s="4">
        <f t="shared" si="380"/>
        <v>0.18676166118621362</v>
      </c>
      <c r="BF504" s="6">
        <f t="shared" si="368"/>
        <v>2</v>
      </c>
      <c r="BG504" s="6">
        <f t="shared" si="369"/>
        <v>1</v>
      </c>
      <c r="BH504" s="1">
        <v>31951</v>
      </c>
      <c r="BI504" s="4">
        <f t="shared" si="381"/>
        <v>0.97281086347582513</v>
      </c>
      <c r="BJ504" s="6">
        <f t="shared" si="370"/>
        <v>10</v>
      </c>
      <c r="BK504" s="6">
        <f t="shared" si="371"/>
        <v>5</v>
      </c>
      <c r="BL504" s="1">
        <v>504</v>
      </c>
      <c r="BM504" s="4">
        <f t="shared" si="382"/>
        <v>1.5345268542199489E-2</v>
      </c>
      <c r="BN504" s="6">
        <f t="shared" si="372"/>
        <v>1</v>
      </c>
      <c r="BO504" s="6">
        <f t="shared" si="373"/>
        <v>1</v>
      </c>
      <c r="BP504" s="1">
        <v>26304</v>
      </c>
      <c r="BQ504" s="4">
        <f t="shared" si="383"/>
        <v>0.80087687248812567</v>
      </c>
      <c r="BR504" s="6">
        <f t="shared" si="374"/>
        <v>9</v>
      </c>
      <c r="BS504" s="6">
        <f t="shared" si="375"/>
        <v>5</v>
      </c>
    </row>
    <row r="505" spans="1:71" x14ac:dyDescent="0.25">
      <c r="A505">
        <v>504</v>
      </c>
      <c r="B505" t="s">
        <v>1290</v>
      </c>
      <c r="C505" t="s">
        <v>1291</v>
      </c>
      <c r="D505" t="s">
        <v>17</v>
      </c>
      <c r="E505">
        <v>1</v>
      </c>
      <c r="F505">
        <v>32844</v>
      </c>
      <c r="G505">
        <f t="shared" si="376"/>
        <v>6568.8</v>
      </c>
      <c r="H505">
        <v>23018</v>
      </c>
      <c r="I505" s="4">
        <f t="shared" si="377"/>
        <v>0.70082815734989645</v>
      </c>
      <c r="J5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05" s="6">
        <f t="shared" si="336"/>
        <v>4</v>
      </c>
      <c r="L505">
        <v>26895</v>
      </c>
      <c r="M505" s="4">
        <f t="shared" si="337"/>
        <v>0.81887102667153822</v>
      </c>
      <c r="N505" s="6">
        <f t="shared" si="338"/>
        <v>9</v>
      </c>
      <c r="O505" s="6">
        <f t="shared" si="339"/>
        <v>5</v>
      </c>
      <c r="P505">
        <v>27156</v>
      </c>
      <c r="Q505" s="4">
        <f t="shared" si="340"/>
        <v>0.82681768359517716</v>
      </c>
      <c r="R505" s="6">
        <f t="shared" si="341"/>
        <v>9</v>
      </c>
      <c r="S505" s="6">
        <f t="shared" si="342"/>
        <v>5</v>
      </c>
      <c r="T505">
        <v>21348</v>
      </c>
      <c r="U505" s="4">
        <f t="shared" si="343"/>
        <v>0.6499817318231641</v>
      </c>
      <c r="V505" s="6">
        <f t="shared" si="344"/>
        <v>7</v>
      </c>
      <c r="W505" s="6">
        <f t="shared" si="345"/>
        <v>4</v>
      </c>
      <c r="X505">
        <v>20925</v>
      </c>
      <c r="Y505" s="4">
        <f t="shared" si="346"/>
        <v>0.63710266715381803</v>
      </c>
      <c r="Z505" s="6">
        <f t="shared" si="347"/>
        <v>7</v>
      </c>
      <c r="AA505" s="6">
        <f t="shared" si="348"/>
        <v>4</v>
      </c>
      <c r="AB505">
        <v>23059</v>
      </c>
      <c r="AC505" s="4">
        <f t="shared" si="349"/>
        <v>0.70207648276701984</v>
      </c>
      <c r="AD505" s="6">
        <f t="shared" si="350"/>
        <v>8</v>
      </c>
      <c r="AE505" s="6">
        <f t="shared" si="351"/>
        <v>4</v>
      </c>
      <c r="AF505">
        <v>23206</v>
      </c>
      <c r="AG505" s="4">
        <f t="shared" si="352"/>
        <v>0.70655218609182802</v>
      </c>
      <c r="AH505" s="6">
        <f t="shared" si="353"/>
        <v>8</v>
      </c>
      <c r="AI505" s="6">
        <f t="shared" si="354"/>
        <v>4</v>
      </c>
      <c r="AJ505">
        <v>2614</v>
      </c>
      <c r="AK505" s="4">
        <f t="shared" si="355"/>
        <v>7.9588357081963226E-2</v>
      </c>
      <c r="AL505" s="6">
        <f t="shared" si="356"/>
        <v>1</v>
      </c>
      <c r="AM505" s="6">
        <f t="shared" si="357"/>
        <v>1</v>
      </c>
      <c r="AN505">
        <v>29419</v>
      </c>
      <c r="AO505" s="4">
        <f t="shared" si="358"/>
        <v>0.89571915722810869</v>
      </c>
      <c r="AP505" s="6">
        <f t="shared" si="359"/>
        <v>9</v>
      </c>
      <c r="AQ505" s="6">
        <f t="shared" si="360"/>
        <v>5</v>
      </c>
      <c r="AR505">
        <v>20099</v>
      </c>
      <c r="AS505" s="4">
        <f t="shared" si="361"/>
        <v>0.61195347704299108</v>
      </c>
      <c r="AT505" s="6">
        <f t="shared" si="362"/>
        <v>7</v>
      </c>
      <c r="AU505" s="6">
        <f t="shared" si="363"/>
        <v>4</v>
      </c>
      <c r="AV505" s="1">
        <v>17159</v>
      </c>
      <c r="AW505" s="4">
        <f t="shared" si="378"/>
        <v>0.52243941054682741</v>
      </c>
      <c r="AX505" s="6">
        <f t="shared" si="364"/>
        <v>6</v>
      </c>
      <c r="AY505" s="6">
        <f t="shared" si="365"/>
        <v>3</v>
      </c>
      <c r="AZ505" s="1">
        <v>21348</v>
      </c>
      <c r="BA505" s="4">
        <f t="shared" si="379"/>
        <v>0.6499817318231641</v>
      </c>
      <c r="BB505" s="6">
        <f t="shared" si="366"/>
        <v>7</v>
      </c>
      <c r="BC505" s="6">
        <f t="shared" si="367"/>
        <v>4</v>
      </c>
      <c r="BD505" s="1">
        <v>8733</v>
      </c>
      <c r="BE505" s="4">
        <f t="shared" si="380"/>
        <v>0.26589331384727805</v>
      </c>
      <c r="BF505" s="6">
        <f t="shared" si="368"/>
        <v>3</v>
      </c>
      <c r="BG505" s="6">
        <f t="shared" si="369"/>
        <v>2</v>
      </c>
      <c r="BH505" s="1">
        <v>32731</v>
      </c>
      <c r="BI505" s="4">
        <f t="shared" si="381"/>
        <v>0.99655949336256244</v>
      </c>
      <c r="BJ505" s="6">
        <f t="shared" si="370"/>
        <v>10</v>
      </c>
      <c r="BK505" s="6">
        <f t="shared" si="371"/>
        <v>5</v>
      </c>
      <c r="BL505" s="1">
        <v>1311</v>
      </c>
      <c r="BM505" s="4">
        <f t="shared" si="382"/>
        <v>3.9915966386554619E-2</v>
      </c>
      <c r="BN505" s="6">
        <f t="shared" si="372"/>
        <v>1</v>
      </c>
      <c r="BO505" s="6">
        <f t="shared" si="373"/>
        <v>1</v>
      </c>
      <c r="BP505" s="1">
        <v>28783</v>
      </c>
      <c r="BQ505" s="4">
        <f t="shared" si="383"/>
        <v>0.87635488978199971</v>
      </c>
      <c r="BR505" s="6">
        <f t="shared" si="374"/>
        <v>9</v>
      </c>
      <c r="BS505" s="6">
        <f t="shared" si="375"/>
        <v>5</v>
      </c>
    </row>
    <row r="506" spans="1:71" x14ac:dyDescent="0.25">
      <c r="A506">
        <v>505</v>
      </c>
      <c r="B506" t="s">
        <v>1292</v>
      </c>
      <c r="C506" t="s">
        <v>1293</v>
      </c>
      <c r="D506" t="s">
        <v>17</v>
      </c>
      <c r="E506">
        <v>1</v>
      </c>
      <c r="F506">
        <v>32844</v>
      </c>
      <c r="G506">
        <f t="shared" si="376"/>
        <v>6568.8</v>
      </c>
      <c r="H506">
        <v>1454</v>
      </c>
      <c r="I506" s="4">
        <f t="shared" si="377"/>
        <v>4.4269881865789791E-2</v>
      </c>
      <c r="J5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06" s="6">
        <f t="shared" si="336"/>
        <v>1</v>
      </c>
      <c r="L506">
        <v>1326</v>
      </c>
      <c r="M506" s="4">
        <f t="shared" si="337"/>
        <v>4.0372670807453416E-2</v>
      </c>
      <c r="N506" s="6">
        <f t="shared" si="338"/>
        <v>1</v>
      </c>
      <c r="O506" s="6">
        <f t="shared" si="339"/>
        <v>1</v>
      </c>
      <c r="P506">
        <v>1375</v>
      </c>
      <c r="Q506" s="4">
        <f t="shared" si="340"/>
        <v>4.1864571915722813E-2</v>
      </c>
      <c r="R506" s="6">
        <f t="shared" si="341"/>
        <v>1</v>
      </c>
      <c r="S506" s="6">
        <f t="shared" si="342"/>
        <v>1</v>
      </c>
      <c r="T506">
        <v>1338</v>
      </c>
      <c r="U506" s="4">
        <f t="shared" si="343"/>
        <v>4.0738034344172454E-2</v>
      </c>
      <c r="V506" s="6">
        <f t="shared" si="344"/>
        <v>1</v>
      </c>
      <c r="W506" s="6">
        <f t="shared" si="345"/>
        <v>1</v>
      </c>
      <c r="X506">
        <v>739</v>
      </c>
      <c r="Y506" s="4">
        <f t="shared" si="346"/>
        <v>2.2500304469613933E-2</v>
      </c>
      <c r="Z506" s="6">
        <f t="shared" si="347"/>
        <v>1</v>
      </c>
      <c r="AA506" s="6">
        <f t="shared" si="348"/>
        <v>1</v>
      </c>
      <c r="AB506">
        <v>8949</v>
      </c>
      <c r="AC506" s="4">
        <f t="shared" si="349"/>
        <v>0.27246985750822067</v>
      </c>
      <c r="AD506" s="6">
        <f t="shared" si="350"/>
        <v>3</v>
      </c>
      <c r="AE506" s="6">
        <f t="shared" si="351"/>
        <v>2</v>
      </c>
      <c r="AF506">
        <v>25811</v>
      </c>
      <c r="AG506" s="4">
        <f t="shared" si="352"/>
        <v>0.78586652052125194</v>
      </c>
      <c r="AH506" s="6">
        <f t="shared" si="353"/>
        <v>8</v>
      </c>
      <c r="AI506" s="6">
        <f t="shared" si="354"/>
        <v>4</v>
      </c>
      <c r="AJ506">
        <v>12539</v>
      </c>
      <c r="AK506" s="4">
        <f t="shared" si="355"/>
        <v>0.38177444890999879</v>
      </c>
      <c r="AL506" s="6">
        <f t="shared" si="356"/>
        <v>4</v>
      </c>
      <c r="AM506" s="6">
        <f t="shared" si="357"/>
        <v>2</v>
      </c>
      <c r="AN506">
        <v>4522</v>
      </c>
      <c r="AO506" s="4">
        <f t="shared" si="358"/>
        <v>0.13768115942028986</v>
      </c>
      <c r="AP506" s="6">
        <f t="shared" si="359"/>
        <v>2</v>
      </c>
      <c r="AQ506" s="6">
        <f t="shared" si="360"/>
        <v>1</v>
      </c>
      <c r="AR506">
        <v>1082</v>
      </c>
      <c r="AS506" s="4">
        <f t="shared" si="361"/>
        <v>3.2943612227499697E-2</v>
      </c>
      <c r="AT506" s="6">
        <f t="shared" si="362"/>
        <v>1</v>
      </c>
      <c r="AU506" s="6">
        <f t="shared" si="363"/>
        <v>1</v>
      </c>
      <c r="AV506" s="1">
        <v>2309</v>
      </c>
      <c r="AW506" s="4">
        <f t="shared" si="378"/>
        <v>7.0302033857021065E-2</v>
      </c>
      <c r="AX506" s="6">
        <f t="shared" si="364"/>
        <v>1</v>
      </c>
      <c r="AY506" s="6">
        <f t="shared" si="365"/>
        <v>1</v>
      </c>
      <c r="AZ506" s="1">
        <v>1338</v>
      </c>
      <c r="BA506" s="4">
        <f t="shared" si="379"/>
        <v>4.0738034344172454E-2</v>
      </c>
      <c r="BB506" s="6">
        <f t="shared" si="366"/>
        <v>1</v>
      </c>
      <c r="BC506" s="6">
        <f t="shared" si="367"/>
        <v>1</v>
      </c>
      <c r="BD506" s="1">
        <v>17605</v>
      </c>
      <c r="BE506" s="4">
        <f t="shared" si="380"/>
        <v>0.5360187553282183</v>
      </c>
      <c r="BF506" s="6">
        <f t="shared" si="368"/>
        <v>6</v>
      </c>
      <c r="BG506" s="6">
        <f t="shared" si="369"/>
        <v>3</v>
      </c>
      <c r="BH506" s="1">
        <v>19980</v>
      </c>
      <c r="BI506" s="4">
        <f t="shared" si="381"/>
        <v>0.60833028863719396</v>
      </c>
      <c r="BJ506" s="6">
        <f t="shared" si="370"/>
        <v>7</v>
      </c>
      <c r="BK506" s="6">
        <f t="shared" si="371"/>
        <v>4</v>
      </c>
      <c r="BL506" s="1">
        <v>16431</v>
      </c>
      <c r="BM506" s="4">
        <f t="shared" si="382"/>
        <v>0.50027402265253929</v>
      </c>
      <c r="BN506" s="6">
        <f t="shared" si="372"/>
        <v>6</v>
      </c>
      <c r="BO506" s="6">
        <f t="shared" si="373"/>
        <v>3</v>
      </c>
      <c r="BP506" s="1">
        <v>5357</v>
      </c>
      <c r="BQ506" s="4">
        <f t="shared" si="383"/>
        <v>0.16310437218365606</v>
      </c>
      <c r="BR506" s="6">
        <f t="shared" si="374"/>
        <v>2</v>
      </c>
      <c r="BS506" s="6">
        <f t="shared" si="375"/>
        <v>1</v>
      </c>
    </row>
    <row r="507" spans="1:71" x14ac:dyDescent="0.25">
      <c r="A507">
        <v>506</v>
      </c>
      <c r="B507" t="s">
        <v>1294</v>
      </c>
      <c r="C507" t="s">
        <v>1295</v>
      </c>
      <c r="D507" t="s">
        <v>17</v>
      </c>
      <c r="E507">
        <v>1</v>
      </c>
      <c r="F507">
        <v>32844</v>
      </c>
      <c r="G507">
        <f t="shared" si="376"/>
        <v>6568.8</v>
      </c>
      <c r="H507">
        <v>1410</v>
      </c>
      <c r="I507" s="4">
        <f t="shared" si="377"/>
        <v>4.2930215564486666E-2</v>
      </c>
      <c r="J5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07" s="6">
        <f t="shared" si="336"/>
        <v>1</v>
      </c>
      <c r="L507">
        <v>2302</v>
      </c>
      <c r="M507" s="4">
        <f t="shared" si="337"/>
        <v>7.00889051272683E-2</v>
      </c>
      <c r="N507" s="6">
        <f t="shared" si="338"/>
        <v>1</v>
      </c>
      <c r="O507" s="6">
        <f t="shared" si="339"/>
        <v>1</v>
      </c>
      <c r="P507">
        <v>2012</v>
      </c>
      <c r="Q507" s="4">
        <f t="shared" si="340"/>
        <v>6.1259286323224943E-2</v>
      </c>
      <c r="R507" s="6">
        <f t="shared" si="341"/>
        <v>1</v>
      </c>
      <c r="S507" s="6">
        <f t="shared" si="342"/>
        <v>1</v>
      </c>
      <c r="T507">
        <v>2232</v>
      </c>
      <c r="U507" s="4">
        <f t="shared" si="343"/>
        <v>6.7957617829740594E-2</v>
      </c>
      <c r="V507" s="6">
        <f t="shared" si="344"/>
        <v>1</v>
      </c>
      <c r="W507" s="6">
        <f t="shared" si="345"/>
        <v>1</v>
      </c>
      <c r="X507">
        <v>2201</v>
      </c>
      <c r="Y507" s="4">
        <f t="shared" si="346"/>
        <v>6.7013762026549753E-2</v>
      </c>
      <c r="Z507" s="6">
        <f t="shared" si="347"/>
        <v>1</v>
      </c>
      <c r="AA507" s="6">
        <f t="shared" si="348"/>
        <v>1</v>
      </c>
      <c r="AB507">
        <v>3576</v>
      </c>
      <c r="AC507" s="4">
        <f t="shared" si="349"/>
        <v>0.10887833394227256</v>
      </c>
      <c r="AD507" s="6">
        <f t="shared" si="350"/>
        <v>2</v>
      </c>
      <c r="AE507" s="6">
        <f t="shared" si="351"/>
        <v>1</v>
      </c>
      <c r="AF507">
        <v>27977</v>
      </c>
      <c r="AG507" s="4">
        <f t="shared" si="352"/>
        <v>0.85181463889903786</v>
      </c>
      <c r="AH507" s="6">
        <f t="shared" si="353"/>
        <v>9</v>
      </c>
      <c r="AI507" s="6">
        <f t="shared" si="354"/>
        <v>5</v>
      </c>
      <c r="AJ507">
        <v>233</v>
      </c>
      <c r="AK507" s="4">
        <f t="shared" si="355"/>
        <v>7.0941420046279381E-3</v>
      </c>
      <c r="AL507" s="6">
        <f t="shared" si="356"/>
        <v>1</v>
      </c>
      <c r="AM507" s="6">
        <f t="shared" si="357"/>
        <v>1</v>
      </c>
      <c r="AN507">
        <v>8338</v>
      </c>
      <c r="AO507" s="4">
        <f t="shared" si="358"/>
        <v>0.25386676409694314</v>
      </c>
      <c r="AP507" s="6">
        <f t="shared" si="359"/>
        <v>3</v>
      </c>
      <c r="AQ507" s="6">
        <f t="shared" si="360"/>
        <v>2</v>
      </c>
      <c r="AR507">
        <v>387</v>
      </c>
      <c r="AS507" s="4">
        <f t="shared" si="361"/>
        <v>1.1782974059188893E-2</v>
      </c>
      <c r="AT507" s="6">
        <f t="shared" si="362"/>
        <v>1</v>
      </c>
      <c r="AU507" s="6">
        <f t="shared" si="363"/>
        <v>1</v>
      </c>
      <c r="AV507" s="1">
        <v>5317</v>
      </c>
      <c r="AW507" s="4">
        <f t="shared" si="378"/>
        <v>0.16188649372792596</v>
      </c>
      <c r="AX507" s="6">
        <f t="shared" si="364"/>
        <v>2</v>
      </c>
      <c r="AY507" s="6">
        <f t="shared" si="365"/>
        <v>1</v>
      </c>
      <c r="AZ507" s="1">
        <v>2232</v>
      </c>
      <c r="BA507" s="4">
        <f t="shared" si="379"/>
        <v>6.7957617829740594E-2</v>
      </c>
      <c r="BB507" s="6">
        <f t="shared" si="366"/>
        <v>1</v>
      </c>
      <c r="BC507" s="6">
        <f t="shared" si="367"/>
        <v>1</v>
      </c>
      <c r="BD507" s="1">
        <v>26806</v>
      </c>
      <c r="BE507" s="4">
        <f t="shared" si="380"/>
        <v>0.81616124710753868</v>
      </c>
      <c r="BF507" s="6">
        <f t="shared" si="368"/>
        <v>9</v>
      </c>
      <c r="BG507" s="6">
        <f t="shared" si="369"/>
        <v>5</v>
      </c>
      <c r="BH507" s="1">
        <v>15630</v>
      </c>
      <c r="BI507" s="4">
        <f t="shared" si="381"/>
        <v>0.47588600657654367</v>
      </c>
      <c r="BJ507" s="6">
        <f t="shared" si="370"/>
        <v>5</v>
      </c>
      <c r="BK507" s="6">
        <f t="shared" si="371"/>
        <v>3</v>
      </c>
      <c r="BL507" s="1">
        <v>783</v>
      </c>
      <c r="BM507" s="4">
        <f t="shared" si="382"/>
        <v>2.3839970770917061E-2</v>
      </c>
      <c r="BN507" s="6">
        <f t="shared" si="372"/>
        <v>1</v>
      </c>
      <c r="BO507" s="6">
        <f t="shared" si="373"/>
        <v>1</v>
      </c>
      <c r="BP507" s="1">
        <v>4080</v>
      </c>
      <c r="BQ507" s="4">
        <f t="shared" si="383"/>
        <v>0.12422360248447205</v>
      </c>
      <c r="BR507" s="6">
        <f t="shared" si="374"/>
        <v>2</v>
      </c>
      <c r="BS507" s="6">
        <f t="shared" si="375"/>
        <v>1</v>
      </c>
    </row>
    <row r="508" spans="1:71" x14ac:dyDescent="0.25">
      <c r="A508">
        <v>507</v>
      </c>
      <c r="B508" t="s">
        <v>1296</v>
      </c>
      <c r="C508" t="s">
        <v>1297</v>
      </c>
      <c r="D508" t="s">
        <v>17</v>
      </c>
      <c r="E508">
        <v>1</v>
      </c>
      <c r="F508">
        <v>32844</v>
      </c>
      <c r="G508">
        <f t="shared" si="376"/>
        <v>6568.8</v>
      </c>
      <c r="H508">
        <v>2414</v>
      </c>
      <c r="I508" s="4">
        <f t="shared" si="377"/>
        <v>7.3498964803312625E-2</v>
      </c>
      <c r="J5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08" s="6">
        <f t="shared" si="336"/>
        <v>1</v>
      </c>
      <c r="L508">
        <v>3687</v>
      </c>
      <c r="M508" s="4">
        <f t="shared" si="337"/>
        <v>0.11225794665692364</v>
      </c>
      <c r="N508" s="6">
        <f t="shared" si="338"/>
        <v>2</v>
      </c>
      <c r="O508" s="6">
        <f t="shared" si="339"/>
        <v>1</v>
      </c>
      <c r="P508">
        <v>2931</v>
      </c>
      <c r="Q508" s="4">
        <f t="shared" si="340"/>
        <v>8.9240043843624411E-2</v>
      </c>
      <c r="R508" s="6">
        <f t="shared" si="341"/>
        <v>1</v>
      </c>
      <c r="S508" s="6">
        <f t="shared" si="342"/>
        <v>1</v>
      </c>
      <c r="T508">
        <v>3045</v>
      </c>
      <c r="U508" s="4">
        <f t="shared" si="343"/>
        <v>9.2710997442455242E-2</v>
      </c>
      <c r="V508" s="6">
        <f t="shared" si="344"/>
        <v>1</v>
      </c>
      <c r="W508" s="6">
        <f t="shared" si="345"/>
        <v>1</v>
      </c>
      <c r="X508">
        <v>2090</v>
      </c>
      <c r="Y508" s="4">
        <f t="shared" si="346"/>
        <v>6.3634149311898675E-2</v>
      </c>
      <c r="Z508" s="6">
        <f t="shared" si="347"/>
        <v>1</v>
      </c>
      <c r="AA508" s="6">
        <f t="shared" si="348"/>
        <v>1</v>
      </c>
      <c r="AB508">
        <v>8898</v>
      </c>
      <c r="AC508" s="4">
        <f t="shared" si="349"/>
        <v>0.27091706247716479</v>
      </c>
      <c r="AD508" s="6">
        <f t="shared" si="350"/>
        <v>3</v>
      </c>
      <c r="AE508" s="6">
        <f t="shared" si="351"/>
        <v>2</v>
      </c>
      <c r="AF508">
        <v>29810</v>
      </c>
      <c r="AG508" s="4">
        <f t="shared" si="352"/>
        <v>0.90762391913287055</v>
      </c>
      <c r="AH508" s="6">
        <f t="shared" si="353"/>
        <v>10</v>
      </c>
      <c r="AI508" s="6">
        <f t="shared" si="354"/>
        <v>5</v>
      </c>
      <c r="AJ508">
        <v>423</v>
      </c>
      <c r="AK508" s="4">
        <f t="shared" si="355"/>
        <v>1.2879064669346E-2</v>
      </c>
      <c r="AL508" s="6">
        <f t="shared" si="356"/>
        <v>1</v>
      </c>
      <c r="AM508" s="6">
        <f t="shared" si="357"/>
        <v>1</v>
      </c>
      <c r="AN508">
        <v>8667</v>
      </c>
      <c r="AO508" s="4">
        <f t="shared" si="358"/>
        <v>0.26388381439532332</v>
      </c>
      <c r="AP508" s="6">
        <f t="shared" si="359"/>
        <v>3</v>
      </c>
      <c r="AQ508" s="6">
        <f t="shared" si="360"/>
        <v>2</v>
      </c>
      <c r="AR508">
        <v>2924</v>
      </c>
      <c r="AS508" s="4">
        <f t="shared" si="361"/>
        <v>8.9026915113871632E-2</v>
      </c>
      <c r="AT508" s="6">
        <f t="shared" si="362"/>
        <v>1</v>
      </c>
      <c r="AU508" s="6">
        <f t="shared" si="363"/>
        <v>1</v>
      </c>
      <c r="AV508" s="1">
        <v>7056</v>
      </c>
      <c r="AW508" s="4">
        <f t="shared" si="378"/>
        <v>0.21483375959079284</v>
      </c>
      <c r="AX508" s="6">
        <f t="shared" si="364"/>
        <v>3</v>
      </c>
      <c r="AY508" s="6">
        <f t="shared" si="365"/>
        <v>2</v>
      </c>
      <c r="AZ508" s="1">
        <v>3045</v>
      </c>
      <c r="BA508" s="4">
        <f t="shared" si="379"/>
        <v>9.2710997442455242E-2</v>
      </c>
      <c r="BB508" s="6">
        <f t="shared" si="366"/>
        <v>1</v>
      </c>
      <c r="BC508" s="6">
        <f t="shared" si="367"/>
        <v>1</v>
      </c>
      <c r="BD508" s="1">
        <v>24377</v>
      </c>
      <c r="BE508" s="4">
        <f t="shared" si="380"/>
        <v>0.74220557788332719</v>
      </c>
      <c r="BF508" s="6">
        <f t="shared" si="368"/>
        <v>8</v>
      </c>
      <c r="BG508" s="6">
        <f t="shared" si="369"/>
        <v>4</v>
      </c>
      <c r="BH508" s="1">
        <v>20581</v>
      </c>
      <c r="BI508" s="4">
        <f t="shared" si="381"/>
        <v>0.626628912434539</v>
      </c>
      <c r="BJ508" s="6">
        <f t="shared" si="370"/>
        <v>7</v>
      </c>
      <c r="BK508" s="6">
        <f t="shared" si="371"/>
        <v>4</v>
      </c>
      <c r="BL508" s="1">
        <v>983</v>
      </c>
      <c r="BM508" s="4">
        <f t="shared" si="382"/>
        <v>2.9929363049567653E-2</v>
      </c>
      <c r="BN508" s="6">
        <f t="shared" si="372"/>
        <v>1</v>
      </c>
      <c r="BO508" s="6">
        <f t="shared" si="373"/>
        <v>1</v>
      </c>
      <c r="BP508" s="1">
        <v>4464</v>
      </c>
      <c r="BQ508" s="4">
        <f t="shared" si="383"/>
        <v>0.13591523565948119</v>
      </c>
      <c r="BR508" s="6">
        <f t="shared" si="374"/>
        <v>2</v>
      </c>
      <c r="BS508" s="6">
        <f t="shared" si="375"/>
        <v>1</v>
      </c>
    </row>
    <row r="509" spans="1:71" x14ac:dyDescent="0.25">
      <c r="A509">
        <v>508</v>
      </c>
      <c r="B509" t="s">
        <v>1298</v>
      </c>
      <c r="C509" t="s">
        <v>1299</v>
      </c>
      <c r="D509" t="s">
        <v>17</v>
      </c>
      <c r="E509">
        <v>1</v>
      </c>
      <c r="F509">
        <v>32844</v>
      </c>
      <c r="G509">
        <f t="shared" si="376"/>
        <v>6568.8</v>
      </c>
      <c r="H509">
        <v>2560</v>
      </c>
      <c r="I509" s="4">
        <f t="shared" si="377"/>
        <v>7.7944221166727556E-2</v>
      </c>
      <c r="J5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09" s="6">
        <f t="shared" si="336"/>
        <v>1</v>
      </c>
      <c r="L509">
        <v>3200</v>
      </c>
      <c r="M509" s="4">
        <f t="shared" si="337"/>
        <v>9.7430276458409446E-2</v>
      </c>
      <c r="N509" s="6">
        <f t="shared" si="338"/>
        <v>1</v>
      </c>
      <c r="O509" s="6">
        <f t="shared" si="339"/>
        <v>1</v>
      </c>
      <c r="P509">
        <v>3919</v>
      </c>
      <c r="Q509" s="4">
        <f t="shared" si="340"/>
        <v>0.11932164170015833</v>
      </c>
      <c r="R509" s="6">
        <f t="shared" si="341"/>
        <v>2</v>
      </c>
      <c r="S509" s="6">
        <f t="shared" si="342"/>
        <v>1</v>
      </c>
      <c r="T509">
        <v>2377</v>
      </c>
      <c r="U509" s="4">
        <f t="shared" si="343"/>
        <v>7.2372427231762265E-2</v>
      </c>
      <c r="V509" s="6">
        <f t="shared" si="344"/>
        <v>1</v>
      </c>
      <c r="W509" s="6">
        <f t="shared" si="345"/>
        <v>1</v>
      </c>
      <c r="X509">
        <v>4192</v>
      </c>
      <c r="Y509" s="4">
        <f t="shared" si="346"/>
        <v>0.12763366216051639</v>
      </c>
      <c r="Z509" s="6">
        <f t="shared" si="347"/>
        <v>2</v>
      </c>
      <c r="AA509" s="6">
        <f t="shared" si="348"/>
        <v>1</v>
      </c>
      <c r="AB509">
        <v>9009</v>
      </c>
      <c r="AC509" s="4">
        <f t="shared" si="349"/>
        <v>0.27429667519181583</v>
      </c>
      <c r="AD509" s="6">
        <f t="shared" si="350"/>
        <v>3</v>
      </c>
      <c r="AE509" s="6">
        <f t="shared" si="351"/>
        <v>2</v>
      </c>
      <c r="AF509">
        <v>30217</v>
      </c>
      <c r="AG509" s="4">
        <f t="shared" si="352"/>
        <v>0.92001583241992446</v>
      </c>
      <c r="AH509" s="6">
        <f t="shared" si="353"/>
        <v>10</v>
      </c>
      <c r="AI509" s="6">
        <f t="shared" si="354"/>
        <v>5</v>
      </c>
      <c r="AJ509">
        <v>94</v>
      </c>
      <c r="AK509" s="4">
        <f t="shared" si="355"/>
        <v>2.8620143709657776E-3</v>
      </c>
      <c r="AL509" s="6">
        <f t="shared" si="356"/>
        <v>1</v>
      </c>
      <c r="AM509" s="6">
        <f t="shared" si="357"/>
        <v>1</v>
      </c>
      <c r="AN509">
        <v>8134</v>
      </c>
      <c r="AO509" s="4">
        <f t="shared" si="358"/>
        <v>0.24765558397271953</v>
      </c>
      <c r="AP509" s="6">
        <f t="shared" si="359"/>
        <v>3</v>
      </c>
      <c r="AQ509" s="6">
        <f t="shared" si="360"/>
        <v>2</v>
      </c>
      <c r="AR509">
        <v>729</v>
      </c>
      <c r="AS509" s="4">
        <f t="shared" si="361"/>
        <v>2.2195834855681402E-2</v>
      </c>
      <c r="AT509" s="6">
        <f t="shared" si="362"/>
        <v>1</v>
      </c>
      <c r="AU509" s="6">
        <f t="shared" si="363"/>
        <v>1</v>
      </c>
      <c r="AV509" s="1">
        <v>9942</v>
      </c>
      <c r="AW509" s="4">
        <f t="shared" si="378"/>
        <v>0.30270369017172088</v>
      </c>
      <c r="AX509" s="6">
        <f t="shared" si="364"/>
        <v>4</v>
      </c>
      <c r="AY509" s="6">
        <f t="shared" si="365"/>
        <v>2</v>
      </c>
      <c r="AZ509" s="1">
        <v>2377</v>
      </c>
      <c r="BA509" s="4">
        <f t="shared" si="379"/>
        <v>7.2372427231762265E-2</v>
      </c>
      <c r="BB509" s="6">
        <f t="shared" si="366"/>
        <v>1</v>
      </c>
      <c r="BC509" s="6">
        <f t="shared" si="367"/>
        <v>1</v>
      </c>
      <c r="BD509" s="1">
        <v>30609</v>
      </c>
      <c r="BE509" s="4">
        <f t="shared" si="380"/>
        <v>0.93195104128607964</v>
      </c>
      <c r="BF509" s="6">
        <f t="shared" si="368"/>
        <v>10</v>
      </c>
      <c r="BG509" s="6">
        <f t="shared" si="369"/>
        <v>5</v>
      </c>
      <c r="BH509" s="1">
        <v>17149</v>
      </c>
      <c r="BI509" s="4">
        <f t="shared" si="381"/>
        <v>0.52213494093289492</v>
      </c>
      <c r="BJ509" s="6">
        <f t="shared" si="370"/>
        <v>6</v>
      </c>
      <c r="BK509" s="6">
        <f t="shared" si="371"/>
        <v>3</v>
      </c>
      <c r="BL509" s="1">
        <v>467</v>
      </c>
      <c r="BM509" s="4">
        <f t="shared" si="382"/>
        <v>1.4218730970649129E-2</v>
      </c>
      <c r="BN509" s="6">
        <f t="shared" si="372"/>
        <v>1</v>
      </c>
      <c r="BO509" s="6">
        <f t="shared" si="373"/>
        <v>1</v>
      </c>
      <c r="BP509" s="1">
        <v>4205</v>
      </c>
      <c r="BQ509" s="4">
        <f t="shared" si="383"/>
        <v>0.12802947265862866</v>
      </c>
      <c r="BR509" s="6">
        <f t="shared" si="374"/>
        <v>2</v>
      </c>
      <c r="BS509" s="6">
        <f t="shared" si="375"/>
        <v>1</v>
      </c>
    </row>
    <row r="510" spans="1:71" x14ac:dyDescent="0.25">
      <c r="A510">
        <v>509</v>
      </c>
      <c r="B510" t="s">
        <v>1300</v>
      </c>
      <c r="C510" t="s">
        <v>1301</v>
      </c>
      <c r="D510" t="s">
        <v>17</v>
      </c>
      <c r="E510">
        <v>1</v>
      </c>
      <c r="F510">
        <v>32844</v>
      </c>
      <c r="G510">
        <f t="shared" si="376"/>
        <v>6568.8</v>
      </c>
      <c r="H510">
        <v>3173</v>
      </c>
      <c r="I510" s="4">
        <f t="shared" si="377"/>
        <v>9.6608208500791617E-2</v>
      </c>
      <c r="J5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10" s="6">
        <f t="shared" si="336"/>
        <v>1</v>
      </c>
      <c r="L510">
        <v>2992</v>
      </c>
      <c r="M510" s="4">
        <f t="shared" si="337"/>
        <v>9.1097308488612833E-2</v>
      </c>
      <c r="N510" s="6">
        <f t="shared" si="338"/>
        <v>1</v>
      </c>
      <c r="O510" s="6">
        <f t="shared" si="339"/>
        <v>1</v>
      </c>
      <c r="P510">
        <v>3677</v>
      </c>
      <c r="Q510" s="4">
        <f t="shared" si="340"/>
        <v>0.11195347704299111</v>
      </c>
      <c r="R510" s="6">
        <f t="shared" si="341"/>
        <v>2</v>
      </c>
      <c r="S510" s="6">
        <f t="shared" si="342"/>
        <v>1</v>
      </c>
      <c r="T510">
        <v>3806</v>
      </c>
      <c r="U510" s="4">
        <f t="shared" si="343"/>
        <v>0.11588113506272074</v>
      </c>
      <c r="V510" s="6">
        <f t="shared" si="344"/>
        <v>2</v>
      </c>
      <c r="W510" s="6">
        <f t="shared" si="345"/>
        <v>1</v>
      </c>
      <c r="X510">
        <v>3072</v>
      </c>
      <c r="Y510" s="4">
        <f t="shared" si="346"/>
        <v>9.353306540007307E-2</v>
      </c>
      <c r="Z510" s="6">
        <f t="shared" si="347"/>
        <v>1</v>
      </c>
      <c r="AA510" s="6">
        <f t="shared" si="348"/>
        <v>1</v>
      </c>
      <c r="AB510">
        <v>14551</v>
      </c>
      <c r="AC510" s="4">
        <f t="shared" si="349"/>
        <v>0.4430337352332237</v>
      </c>
      <c r="AD510" s="6">
        <f t="shared" si="350"/>
        <v>5</v>
      </c>
      <c r="AE510" s="6">
        <f t="shared" si="351"/>
        <v>3</v>
      </c>
      <c r="AF510">
        <v>32503</v>
      </c>
      <c r="AG510" s="4">
        <f t="shared" si="352"/>
        <v>0.9896175861649007</v>
      </c>
      <c r="AH510" s="6">
        <f t="shared" si="353"/>
        <v>10</v>
      </c>
      <c r="AI510" s="6">
        <f t="shared" si="354"/>
        <v>5</v>
      </c>
      <c r="AJ510">
        <v>997</v>
      </c>
      <c r="AK510" s="4">
        <f t="shared" si="355"/>
        <v>3.0355620509073193E-2</v>
      </c>
      <c r="AL510" s="6">
        <f t="shared" si="356"/>
        <v>1</v>
      </c>
      <c r="AM510" s="6">
        <f t="shared" si="357"/>
        <v>1</v>
      </c>
      <c r="AN510">
        <v>5821</v>
      </c>
      <c r="AO510" s="4">
        <f t="shared" si="358"/>
        <v>0.17723176227012544</v>
      </c>
      <c r="AP510" s="6">
        <f t="shared" si="359"/>
        <v>2</v>
      </c>
      <c r="AQ510" s="6">
        <f t="shared" si="360"/>
        <v>1</v>
      </c>
      <c r="AR510">
        <v>4787</v>
      </c>
      <c r="AS510" s="4">
        <f t="shared" si="361"/>
        <v>0.14574960418950189</v>
      </c>
      <c r="AT510" s="6">
        <f t="shared" si="362"/>
        <v>2</v>
      </c>
      <c r="AU510" s="6">
        <f t="shared" si="363"/>
        <v>1</v>
      </c>
      <c r="AV510" s="1">
        <v>3891</v>
      </c>
      <c r="AW510" s="4">
        <f t="shared" si="378"/>
        <v>0.11846912678114724</v>
      </c>
      <c r="AX510" s="6">
        <f t="shared" si="364"/>
        <v>2</v>
      </c>
      <c r="AY510" s="6">
        <f t="shared" si="365"/>
        <v>1</v>
      </c>
      <c r="AZ510" s="1">
        <v>3806</v>
      </c>
      <c r="BA510" s="4">
        <f t="shared" si="379"/>
        <v>0.11588113506272074</v>
      </c>
      <c r="BB510" s="6">
        <f t="shared" si="366"/>
        <v>2</v>
      </c>
      <c r="BC510" s="6">
        <f t="shared" si="367"/>
        <v>1</v>
      </c>
      <c r="BD510" s="1">
        <v>31521</v>
      </c>
      <c r="BE510" s="4">
        <f t="shared" si="380"/>
        <v>0.95971867007672629</v>
      </c>
      <c r="BF510" s="6">
        <f t="shared" si="368"/>
        <v>10</v>
      </c>
      <c r="BG510" s="6">
        <f t="shared" si="369"/>
        <v>5</v>
      </c>
      <c r="BH510" s="1">
        <v>25197</v>
      </c>
      <c r="BI510" s="4">
        <f t="shared" si="381"/>
        <v>0.76717208622579469</v>
      </c>
      <c r="BJ510" s="6">
        <f t="shared" si="370"/>
        <v>8</v>
      </c>
      <c r="BK510" s="6">
        <f t="shared" si="371"/>
        <v>4</v>
      </c>
      <c r="BL510" s="1">
        <v>839</v>
      </c>
      <c r="BM510" s="4">
        <f t="shared" si="382"/>
        <v>2.5545000608939227E-2</v>
      </c>
      <c r="BN510" s="6">
        <f t="shared" si="372"/>
        <v>1</v>
      </c>
      <c r="BO510" s="6">
        <f t="shared" si="373"/>
        <v>1</v>
      </c>
      <c r="BP510" s="1">
        <v>13755</v>
      </c>
      <c r="BQ510" s="4">
        <f t="shared" si="383"/>
        <v>0.41879795396419439</v>
      </c>
      <c r="BR510" s="6">
        <f t="shared" si="374"/>
        <v>5</v>
      </c>
      <c r="BS510" s="6">
        <f t="shared" si="375"/>
        <v>3</v>
      </c>
    </row>
    <row r="511" spans="1:71" x14ac:dyDescent="0.25">
      <c r="A511">
        <v>510</v>
      </c>
      <c r="B511" t="s">
        <v>1302</v>
      </c>
      <c r="C511" t="s">
        <v>1303</v>
      </c>
      <c r="D511" t="s">
        <v>17</v>
      </c>
      <c r="E511">
        <v>1</v>
      </c>
      <c r="F511">
        <v>32844</v>
      </c>
      <c r="G511">
        <f t="shared" si="376"/>
        <v>6568.8</v>
      </c>
      <c r="H511">
        <v>2995</v>
      </c>
      <c r="I511" s="4">
        <f t="shared" si="377"/>
        <v>9.1188649372792599E-2</v>
      </c>
      <c r="J5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11" s="6">
        <f t="shared" si="336"/>
        <v>1</v>
      </c>
      <c r="L511">
        <v>4271</v>
      </c>
      <c r="M511" s="4">
        <f t="shared" si="337"/>
        <v>0.13003897211058335</v>
      </c>
      <c r="N511" s="6">
        <f t="shared" si="338"/>
        <v>2</v>
      </c>
      <c r="O511" s="6">
        <f t="shared" si="339"/>
        <v>1</v>
      </c>
      <c r="P511">
        <v>4804</v>
      </c>
      <c r="Q511" s="4">
        <f t="shared" si="340"/>
        <v>0.1462672025331872</v>
      </c>
      <c r="R511" s="6">
        <f t="shared" si="341"/>
        <v>2</v>
      </c>
      <c r="S511" s="6">
        <f t="shared" si="342"/>
        <v>1</v>
      </c>
      <c r="T511">
        <v>3004</v>
      </c>
      <c r="U511" s="4">
        <f t="shared" si="343"/>
        <v>9.146267202533187E-2</v>
      </c>
      <c r="V511" s="6">
        <f t="shared" si="344"/>
        <v>1</v>
      </c>
      <c r="W511" s="6">
        <f t="shared" si="345"/>
        <v>1</v>
      </c>
      <c r="X511">
        <v>4171</v>
      </c>
      <c r="Y511" s="4">
        <f t="shared" si="346"/>
        <v>0.12699427597125806</v>
      </c>
      <c r="Z511" s="6">
        <f t="shared" si="347"/>
        <v>2</v>
      </c>
      <c r="AA511" s="6">
        <f t="shared" si="348"/>
        <v>1</v>
      </c>
      <c r="AB511">
        <v>5505</v>
      </c>
      <c r="AC511" s="4">
        <f t="shared" si="349"/>
        <v>0.1676105224698575</v>
      </c>
      <c r="AD511" s="6">
        <f t="shared" si="350"/>
        <v>2</v>
      </c>
      <c r="AE511" s="6">
        <f t="shared" si="351"/>
        <v>1</v>
      </c>
      <c r="AF511">
        <v>32083</v>
      </c>
      <c r="AG511" s="4">
        <f t="shared" si="352"/>
        <v>0.97682986237973446</v>
      </c>
      <c r="AH511" s="6">
        <f t="shared" si="353"/>
        <v>10</v>
      </c>
      <c r="AI511" s="6">
        <f t="shared" si="354"/>
        <v>5</v>
      </c>
      <c r="AJ511">
        <v>138</v>
      </c>
      <c r="AK511" s="4">
        <f t="shared" si="355"/>
        <v>4.2016806722689074E-3</v>
      </c>
      <c r="AL511" s="6">
        <f t="shared" si="356"/>
        <v>1</v>
      </c>
      <c r="AM511" s="6">
        <f t="shared" si="357"/>
        <v>1</v>
      </c>
      <c r="AN511">
        <v>6247</v>
      </c>
      <c r="AO511" s="4">
        <f t="shared" si="358"/>
        <v>0.19020216782365121</v>
      </c>
      <c r="AP511" s="6">
        <f t="shared" si="359"/>
        <v>2</v>
      </c>
      <c r="AQ511" s="6">
        <f t="shared" si="360"/>
        <v>1</v>
      </c>
      <c r="AR511">
        <v>5616</v>
      </c>
      <c r="AS511" s="4">
        <f t="shared" si="361"/>
        <v>0.17099013518450859</v>
      </c>
      <c r="AT511" s="6">
        <f t="shared" si="362"/>
        <v>2</v>
      </c>
      <c r="AU511" s="6">
        <f t="shared" si="363"/>
        <v>1</v>
      </c>
      <c r="AV511" s="1">
        <v>2421</v>
      </c>
      <c r="AW511" s="4">
        <f t="shared" si="378"/>
        <v>7.3712093533065404E-2</v>
      </c>
      <c r="AX511" s="6">
        <f t="shared" si="364"/>
        <v>1</v>
      </c>
      <c r="AY511" s="6">
        <f t="shared" si="365"/>
        <v>1</v>
      </c>
      <c r="AZ511" s="1">
        <v>3004</v>
      </c>
      <c r="BA511" s="4">
        <f t="shared" si="379"/>
        <v>9.146267202533187E-2</v>
      </c>
      <c r="BB511" s="6">
        <f t="shared" si="366"/>
        <v>1</v>
      </c>
      <c r="BC511" s="6">
        <f t="shared" si="367"/>
        <v>1</v>
      </c>
      <c r="BD511" s="1">
        <v>29182</v>
      </c>
      <c r="BE511" s="4">
        <f t="shared" si="380"/>
        <v>0.88850322737790766</v>
      </c>
      <c r="BF511" s="6">
        <f t="shared" si="368"/>
        <v>9</v>
      </c>
      <c r="BG511" s="6">
        <f t="shared" si="369"/>
        <v>5</v>
      </c>
      <c r="BH511" s="1">
        <v>24085</v>
      </c>
      <c r="BI511" s="4">
        <f t="shared" si="381"/>
        <v>0.73331506515649736</v>
      </c>
      <c r="BJ511" s="6">
        <f t="shared" si="370"/>
        <v>8</v>
      </c>
      <c r="BK511" s="6">
        <f t="shared" si="371"/>
        <v>4</v>
      </c>
      <c r="BL511" s="1">
        <v>464</v>
      </c>
      <c r="BM511" s="4">
        <f t="shared" si="382"/>
        <v>1.412739008646937E-2</v>
      </c>
      <c r="BN511" s="6">
        <f t="shared" si="372"/>
        <v>1</v>
      </c>
      <c r="BO511" s="6">
        <f t="shared" si="373"/>
        <v>1</v>
      </c>
      <c r="BP511" s="1">
        <v>5818</v>
      </c>
      <c r="BQ511" s="4">
        <f t="shared" si="383"/>
        <v>0.17714042138594568</v>
      </c>
      <c r="BR511" s="6">
        <f t="shared" si="374"/>
        <v>2</v>
      </c>
      <c r="BS511" s="6">
        <f t="shared" si="375"/>
        <v>1</v>
      </c>
    </row>
    <row r="512" spans="1:71" x14ac:dyDescent="0.25">
      <c r="A512">
        <v>511</v>
      </c>
      <c r="B512" t="s">
        <v>1304</v>
      </c>
      <c r="C512" t="s">
        <v>1305</v>
      </c>
      <c r="D512" t="s">
        <v>17</v>
      </c>
      <c r="E512">
        <v>1</v>
      </c>
      <c r="F512">
        <v>32844</v>
      </c>
      <c r="G512">
        <f t="shared" si="376"/>
        <v>6568.8</v>
      </c>
      <c r="H512">
        <v>9979</v>
      </c>
      <c r="I512" s="4">
        <f t="shared" si="377"/>
        <v>0.30383022774327123</v>
      </c>
      <c r="J5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12" s="6">
        <f t="shared" si="336"/>
        <v>2</v>
      </c>
      <c r="L512">
        <v>9297</v>
      </c>
      <c r="M512" s="4">
        <f t="shared" si="337"/>
        <v>0.28306540007307268</v>
      </c>
      <c r="N512" s="6">
        <f t="shared" si="338"/>
        <v>3</v>
      </c>
      <c r="O512" s="6">
        <f t="shared" si="339"/>
        <v>2</v>
      </c>
      <c r="P512">
        <v>8959</v>
      </c>
      <c r="Q512" s="4">
        <f t="shared" si="340"/>
        <v>0.27277432712215322</v>
      </c>
      <c r="R512" s="6">
        <f t="shared" si="341"/>
        <v>3</v>
      </c>
      <c r="S512" s="6">
        <f t="shared" si="342"/>
        <v>2</v>
      </c>
      <c r="T512">
        <v>8475</v>
      </c>
      <c r="U512" s="4">
        <f t="shared" si="343"/>
        <v>0.25803799780781878</v>
      </c>
      <c r="V512" s="6">
        <f t="shared" si="344"/>
        <v>3</v>
      </c>
      <c r="W512" s="6">
        <f t="shared" si="345"/>
        <v>2</v>
      </c>
      <c r="X512">
        <v>5806</v>
      </c>
      <c r="Y512" s="4">
        <f t="shared" si="346"/>
        <v>0.17677505784922665</v>
      </c>
      <c r="Z512" s="6">
        <f t="shared" si="347"/>
        <v>2</v>
      </c>
      <c r="AA512" s="6">
        <f t="shared" si="348"/>
        <v>1</v>
      </c>
      <c r="AB512">
        <v>14941</v>
      </c>
      <c r="AC512" s="4">
        <f t="shared" si="349"/>
        <v>0.45490805017659236</v>
      </c>
      <c r="AD512" s="6">
        <f t="shared" si="350"/>
        <v>5</v>
      </c>
      <c r="AE512" s="6">
        <f t="shared" si="351"/>
        <v>3</v>
      </c>
      <c r="AF512">
        <v>29706</v>
      </c>
      <c r="AG512" s="4">
        <f t="shared" si="352"/>
        <v>0.90445743514797228</v>
      </c>
      <c r="AH512" s="6">
        <f t="shared" si="353"/>
        <v>10</v>
      </c>
      <c r="AI512" s="6">
        <f t="shared" si="354"/>
        <v>5</v>
      </c>
      <c r="AJ512">
        <v>11157</v>
      </c>
      <c r="AK512" s="4">
        <f t="shared" si="355"/>
        <v>0.33969674826452317</v>
      </c>
      <c r="AL512" s="6">
        <f t="shared" si="356"/>
        <v>4</v>
      </c>
      <c r="AM512" s="6">
        <f t="shared" si="357"/>
        <v>2</v>
      </c>
      <c r="AN512">
        <v>12115</v>
      </c>
      <c r="AO512" s="4">
        <f t="shared" si="358"/>
        <v>0.36886493727925951</v>
      </c>
      <c r="AP512" s="6">
        <f t="shared" si="359"/>
        <v>4</v>
      </c>
      <c r="AQ512" s="6">
        <f t="shared" si="360"/>
        <v>2</v>
      </c>
      <c r="AR512">
        <v>13921</v>
      </c>
      <c r="AS512" s="4">
        <f t="shared" si="361"/>
        <v>0.42385214955547434</v>
      </c>
      <c r="AT512" s="6">
        <f t="shared" si="362"/>
        <v>5</v>
      </c>
      <c r="AU512" s="6">
        <f t="shared" si="363"/>
        <v>3</v>
      </c>
      <c r="AV512" s="1">
        <v>8515</v>
      </c>
      <c r="AW512" s="4">
        <f t="shared" si="378"/>
        <v>0.2592558762635489</v>
      </c>
      <c r="AX512" s="6">
        <f t="shared" si="364"/>
        <v>3</v>
      </c>
      <c r="AY512" s="6">
        <f t="shared" si="365"/>
        <v>2</v>
      </c>
      <c r="AZ512" s="1">
        <v>8475</v>
      </c>
      <c r="BA512" s="4">
        <f t="shared" si="379"/>
        <v>0.25803799780781878</v>
      </c>
      <c r="BB512" s="6">
        <f t="shared" si="366"/>
        <v>3</v>
      </c>
      <c r="BC512" s="6">
        <f t="shared" si="367"/>
        <v>2</v>
      </c>
      <c r="BD512" s="1">
        <v>18175</v>
      </c>
      <c r="BE512" s="4">
        <f t="shared" si="380"/>
        <v>0.55337352332237244</v>
      </c>
      <c r="BF512" s="6">
        <f t="shared" si="368"/>
        <v>6</v>
      </c>
      <c r="BG512" s="6">
        <f t="shared" si="369"/>
        <v>3</v>
      </c>
      <c r="BH512" s="1">
        <v>27336</v>
      </c>
      <c r="BI512" s="4">
        <f t="shared" si="381"/>
        <v>0.83229813664596275</v>
      </c>
      <c r="BJ512" s="6">
        <f t="shared" si="370"/>
        <v>9</v>
      </c>
      <c r="BK512" s="6">
        <f t="shared" si="371"/>
        <v>5</v>
      </c>
      <c r="BL512" s="1">
        <v>8401</v>
      </c>
      <c r="BM512" s="4">
        <f t="shared" si="382"/>
        <v>0.25578492266471808</v>
      </c>
      <c r="BN512" s="6">
        <f t="shared" si="372"/>
        <v>3</v>
      </c>
      <c r="BO512" s="6">
        <f t="shared" si="373"/>
        <v>2</v>
      </c>
      <c r="BP512" s="1">
        <v>15468</v>
      </c>
      <c r="BQ512" s="4">
        <f t="shared" si="383"/>
        <v>0.47095359883083671</v>
      </c>
      <c r="BR512" s="6">
        <f t="shared" si="374"/>
        <v>5</v>
      </c>
      <c r="BS512" s="6">
        <f t="shared" si="375"/>
        <v>3</v>
      </c>
    </row>
    <row r="513" spans="1:71" x14ac:dyDescent="0.25">
      <c r="A513">
        <v>512</v>
      </c>
      <c r="B513" t="s">
        <v>1306</v>
      </c>
      <c r="C513" t="s">
        <v>1307</v>
      </c>
      <c r="D513" t="s">
        <v>17</v>
      </c>
      <c r="E513">
        <v>1</v>
      </c>
      <c r="F513">
        <v>32844</v>
      </c>
      <c r="G513">
        <f t="shared" si="376"/>
        <v>6568.8</v>
      </c>
      <c r="H513">
        <v>1734</v>
      </c>
      <c r="I513" s="4">
        <f t="shared" si="377"/>
        <v>5.2795031055900624E-2</v>
      </c>
      <c r="J5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13" s="6">
        <f t="shared" si="336"/>
        <v>1</v>
      </c>
      <c r="L513">
        <v>2094</v>
      </c>
      <c r="M513" s="4">
        <f t="shared" si="337"/>
        <v>6.3755937157471687E-2</v>
      </c>
      <c r="N513" s="6">
        <f t="shared" si="338"/>
        <v>1</v>
      </c>
      <c r="O513" s="6">
        <f t="shared" si="339"/>
        <v>1</v>
      </c>
      <c r="P513">
        <v>2058</v>
      </c>
      <c r="Q513" s="4">
        <f t="shared" si="340"/>
        <v>6.2659846547314574E-2</v>
      </c>
      <c r="R513" s="6">
        <f t="shared" si="341"/>
        <v>1</v>
      </c>
      <c r="S513" s="6">
        <f t="shared" si="342"/>
        <v>1</v>
      </c>
      <c r="T513">
        <v>1792</v>
      </c>
      <c r="U513" s="4">
        <f t="shared" si="343"/>
        <v>5.4560954816709292E-2</v>
      </c>
      <c r="V513" s="6">
        <f t="shared" si="344"/>
        <v>1</v>
      </c>
      <c r="W513" s="6">
        <f t="shared" si="345"/>
        <v>1</v>
      </c>
      <c r="X513">
        <v>1821</v>
      </c>
      <c r="Y513" s="4">
        <f t="shared" si="346"/>
        <v>5.5443916697113627E-2</v>
      </c>
      <c r="Z513" s="6">
        <f t="shared" si="347"/>
        <v>1</v>
      </c>
      <c r="AA513" s="6">
        <f t="shared" si="348"/>
        <v>1</v>
      </c>
      <c r="AB513">
        <v>10164</v>
      </c>
      <c r="AC513" s="4">
        <f t="shared" si="349"/>
        <v>0.30946291560102301</v>
      </c>
      <c r="AD513" s="6">
        <f t="shared" si="350"/>
        <v>4</v>
      </c>
      <c r="AE513" s="6">
        <f t="shared" si="351"/>
        <v>2</v>
      </c>
      <c r="AF513">
        <v>31952</v>
      </c>
      <c r="AG513" s="4">
        <f t="shared" si="352"/>
        <v>0.97284131043721833</v>
      </c>
      <c r="AH513" s="6">
        <f t="shared" si="353"/>
        <v>10</v>
      </c>
      <c r="AI513" s="6">
        <f t="shared" si="354"/>
        <v>5</v>
      </c>
      <c r="AJ513">
        <v>899</v>
      </c>
      <c r="AK513" s="4">
        <f t="shared" si="355"/>
        <v>2.7371818292534406E-2</v>
      </c>
      <c r="AL513" s="6">
        <f t="shared" si="356"/>
        <v>1</v>
      </c>
      <c r="AM513" s="6">
        <f t="shared" si="357"/>
        <v>1</v>
      </c>
      <c r="AN513">
        <v>6621</v>
      </c>
      <c r="AO513" s="4">
        <f t="shared" si="358"/>
        <v>0.20158933138472782</v>
      </c>
      <c r="AP513" s="6">
        <f t="shared" si="359"/>
        <v>3</v>
      </c>
      <c r="AQ513" s="6">
        <f t="shared" si="360"/>
        <v>2</v>
      </c>
      <c r="AR513">
        <v>2093</v>
      </c>
      <c r="AS513" s="4">
        <f t="shared" si="361"/>
        <v>6.3725490196078427E-2</v>
      </c>
      <c r="AT513" s="6">
        <f t="shared" si="362"/>
        <v>1</v>
      </c>
      <c r="AU513" s="6">
        <f t="shared" si="363"/>
        <v>1</v>
      </c>
      <c r="AV513" s="1">
        <v>2256</v>
      </c>
      <c r="AW513" s="4">
        <f t="shared" si="378"/>
        <v>6.8688344903178669E-2</v>
      </c>
      <c r="AX513" s="6">
        <f t="shared" si="364"/>
        <v>1</v>
      </c>
      <c r="AY513" s="6">
        <f t="shared" si="365"/>
        <v>1</v>
      </c>
      <c r="AZ513" s="1">
        <v>1792</v>
      </c>
      <c r="BA513" s="4">
        <f t="shared" si="379"/>
        <v>5.4560954816709292E-2</v>
      </c>
      <c r="BB513" s="6">
        <f t="shared" si="366"/>
        <v>1</v>
      </c>
      <c r="BC513" s="6">
        <f t="shared" si="367"/>
        <v>1</v>
      </c>
      <c r="BD513" s="1">
        <v>31679</v>
      </c>
      <c r="BE513" s="4">
        <f t="shared" si="380"/>
        <v>0.96452928997686027</v>
      </c>
      <c r="BF513" s="6">
        <f t="shared" si="368"/>
        <v>10</v>
      </c>
      <c r="BG513" s="6">
        <f t="shared" si="369"/>
        <v>5</v>
      </c>
      <c r="BH513" s="1">
        <v>21533</v>
      </c>
      <c r="BI513" s="4">
        <f t="shared" si="381"/>
        <v>0.65561441968091583</v>
      </c>
      <c r="BJ513" s="6">
        <f t="shared" si="370"/>
        <v>7</v>
      </c>
      <c r="BK513" s="6">
        <f t="shared" si="371"/>
        <v>4</v>
      </c>
      <c r="BL513" s="1">
        <v>1542</v>
      </c>
      <c r="BM513" s="4">
        <f t="shared" si="382"/>
        <v>4.6949214468396054E-2</v>
      </c>
      <c r="BN513" s="6">
        <f t="shared" si="372"/>
        <v>1</v>
      </c>
      <c r="BO513" s="6">
        <f t="shared" si="373"/>
        <v>1</v>
      </c>
      <c r="BP513" s="1">
        <v>4742</v>
      </c>
      <c r="BQ513" s="4">
        <f t="shared" si="383"/>
        <v>0.14437949092680549</v>
      </c>
      <c r="BR513" s="6">
        <f t="shared" si="374"/>
        <v>2</v>
      </c>
      <c r="BS513" s="6">
        <f t="shared" si="375"/>
        <v>1</v>
      </c>
    </row>
    <row r="514" spans="1:71" x14ac:dyDescent="0.25">
      <c r="A514">
        <v>513</v>
      </c>
      <c r="B514" t="s">
        <v>1308</v>
      </c>
      <c r="C514" t="s">
        <v>1309</v>
      </c>
      <c r="D514" t="s">
        <v>17</v>
      </c>
      <c r="E514">
        <v>1</v>
      </c>
      <c r="F514">
        <v>32844</v>
      </c>
      <c r="G514">
        <f t="shared" si="376"/>
        <v>6568.8</v>
      </c>
      <c r="H514">
        <v>2905</v>
      </c>
      <c r="I514" s="4">
        <f t="shared" si="377"/>
        <v>8.844842284739983E-2</v>
      </c>
      <c r="J5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14" s="6">
        <f t="shared" ref="K514:K577" si="384">IF(I514&lt;0.2,1,IF(I514&lt;0.4,2,IF(I514&lt;0.6,3,IF(I514&lt;0.8,4,5))))</f>
        <v>1</v>
      </c>
      <c r="L514">
        <v>3931</v>
      </c>
      <c r="M514" s="4">
        <f t="shared" ref="M514:M577" si="385">L514/$F514</f>
        <v>0.11968700523687736</v>
      </c>
      <c r="N514" s="6">
        <f t="shared" ref="N514:N577" si="386">IF(M514&lt;0.1,1,IF(M514&lt;0.2,2,IF(M514&lt;0.3,3,IF(M514&lt;0.4,4,IF(M514&lt;0.5,5,IF(M514&lt;0.6,6,IF(M514&lt;0.7,7,IF(M514&lt;0.8,8,IF(M514&lt;0.9,9,10)))))))))</f>
        <v>2</v>
      </c>
      <c r="O514" s="6">
        <f t="shared" ref="O514:O577" si="387">IF(M514&lt;0.2,1,IF(M514&lt;0.4,2,IF(M514&lt;0.6,3,IF(M514&lt;0.8,4,5))))</f>
        <v>1</v>
      </c>
      <c r="P514">
        <v>3329</v>
      </c>
      <c r="Q514" s="4">
        <f t="shared" ref="Q514:Q577" si="388">P514/$F514</f>
        <v>0.10135793447813908</v>
      </c>
      <c r="R514" s="6">
        <f t="shared" ref="R514:R577" si="389">IF(Q514&lt;0.1,1,IF(Q514&lt;0.2,2,IF(Q514&lt;0.3,3,IF(Q514&lt;0.4,4,IF(Q514&lt;0.5,5,IF(Q514&lt;0.6,6,IF(Q514&lt;0.7,7,IF(Q514&lt;0.8,8,IF(Q514&lt;0.9,9,10)))))))))</f>
        <v>2</v>
      </c>
      <c r="S514" s="6">
        <f t="shared" ref="S514:S577" si="390">IF(Q514&lt;0.2,1,IF(Q514&lt;0.4,2,IF(Q514&lt;0.6,3,IF(Q514&lt;0.8,4,5))))</f>
        <v>1</v>
      </c>
      <c r="T514">
        <v>3355</v>
      </c>
      <c r="U514" s="4">
        <f t="shared" ref="U514:U577" si="391">T514/$F514</f>
        <v>0.10214955547436366</v>
      </c>
      <c r="V514" s="6">
        <f t="shared" ref="V514:V577" si="392">IF(U514&lt;0.1,1,IF(U514&lt;0.2,2,IF(U514&lt;0.3,3,IF(U514&lt;0.4,4,IF(U514&lt;0.5,5,IF(U514&lt;0.6,6,IF(U514&lt;0.7,7,IF(U514&lt;0.8,8,IF(U514&lt;0.9,9,10)))))))))</f>
        <v>2</v>
      </c>
      <c r="W514" s="6">
        <f t="shared" ref="W514:W577" si="393">IF(U514&lt;0.2,1,IF(U514&lt;0.4,2,IF(U514&lt;0.6,3,IF(U514&lt;0.8,4,5))))</f>
        <v>1</v>
      </c>
      <c r="X514">
        <v>7778</v>
      </c>
      <c r="Y514" s="4">
        <f t="shared" ref="Y514:Y577" si="394">X514/$F514</f>
        <v>0.23681646571672146</v>
      </c>
      <c r="Z514" s="6">
        <f t="shared" ref="Z514:Z577" si="395">IF(Y514&lt;0.1,1,IF(Y514&lt;0.2,2,IF(Y514&lt;0.3,3,IF(Y514&lt;0.4,4,IF(Y514&lt;0.5,5,IF(Y514&lt;0.6,6,IF(Y514&lt;0.7,7,IF(Y514&lt;0.8,8,IF(Y514&lt;0.9,9,10)))))))))</f>
        <v>3</v>
      </c>
      <c r="AA514" s="6">
        <f t="shared" ref="AA514:AA577" si="396">IF(Y514&lt;0.2,1,IF(Y514&lt;0.4,2,IF(Y514&lt;0.6,3,IF(Y514&lt;0.8,4,5))))</f>
        <v>2</v>
      </c>
      <c r="AB514">
        <v>5677</v>
      </c>
      <c r="AC514" s="4">
        <f t="shared" ref="AC514:AC577" si="397">AB514/$F514</f>
        <v>0.17284739982949701</v>
      </c>
      <c r="AD514" s="6">
        <f t="shared" ref="AD514:AD577" si="398">IF(AC514&lt;0.1,1,IF(AC514&lt;0.2,2,IF(AC514&lt;0.3,3,IF(AC514&lt;0.4,4,IF(AC514&lt;0.5,5,IF(AC514&lt;0.6,6,IF(AC514&lt;0.7,7,IF(AC514&lt;0.8,8,IF(AC514&lt;0.9,9,10)))))))))</f>
        <v>2</v>
      </c>
      <c r="AE514" s="6">
        <f t="shared" ref="AE514:AE577" si="399">IF(AC514&lt;0.2,1,IF(AC514&lt;0.4,2,IF(AC514&lt;0.6,3,IF(AC514&lt;0.8,4,5))))</f>
        <v>1</v>
      </c>
      <c r="AF514">
        <v>30571</v>
      </c>
      <c r="AG514" s="4">
        <f t="shared" ref="AG514:AG577" si="400">AF514/$F514</f>
        <v>0.93079405675313609</v>
      </c>
      <c r="AH514" s="6">
        <f t="shared" ref="AH514:AH577" si="401">IF(AG514&lt;0.1,1,IF(AG514&lt;0.2,2,IF(AG514&lt;0.3,3,IF(AG514&lt;0.4,4,IF(AG514&lt;0.5,5,IF(AG514&lt;0.6,6,IF(AG514&lt;0.7,7,IF(AG514&lt;0.8,8,IF(AG514&lt;0.9,9,10)))))))))</f>
        <v>10</v>
      </c>
      <c r="AI514" s="6">
        <f t="shared" ref="AI514:AI577" si="402">IF(AG514&lt;0.2,1,IF(AG514&lt;0.4,2,IF(AG514&lt;0.6,3,IF(AG514&lt;0.8,4,5))))</f>
        <v>5</v>
      </c>
      <c r="AJ514">
        <v>56</v>
      </c>
      <c r="AK514" s="4">
        <f t="shared" ref="AK514:AK577" si="403">AJ514/$F514</f>
        <v>1.7050298380221654E-3</v>
      </c>
      <c r="AL514" s="6">
        <f t="shared" ref="AL514:AL577" si="404">IF(AK514&lt;0.1,1,IF(AK514&lt;0.2,2,IF(AK514&lt;0.3,3,IF(AK514&lt;0.4,4,IF(AK514&lt;0.5,5,IF(AK514&lt;0.6,6,IF(AK514&lt;0.7,7,IF(AK514&lt;0.8,8,IF(AK514&lt;0.9,9,10)))))))))</f>
        <v>1</v>
      </c>
      <c r="AM514" s="6">
        <f t="shared" ref="AM514:AM577" si="405">IF(AK514&lt;0.2,1,IF(AK514&lt;0.4,2,IF(AK514&lt;0.6,3,IF(AK514&lt;0.8,4,5))))</f>
        <v>1</v>
      </c>
      <c r="AN514">
        <v>6198</v>
      </c>
      <c r="AO514" s="4">
        <f t="shared" ref="AO514:AO577" si="406">AN514/$F514</f>
        <v>0.1887102667153818</v>
      </c>
      <c r="AP514" s="6">
        <f t="shared" ref="AP514:AP577" si="407">IF(AO514&lt;0.1,1,IF(AO514&lt;0.2,2,IF(AO514&lt;0.3,3,IF(AO514&lt;0.4,4,IF(AO514&lt;0.5,5,IF(AO514&lt;0.6,6,IF(AO514&lt;0.7,7,IF(AO514&lt;0.8,8,IF(AO514&lt;0.9,9,10)))))))))</f>
        <v>2</v>
      </c>
      <c r="AQ514" s="6">
        <f t="shared" ref="AQ514:AQ577" si="408">IF(AO514&lt;0.2,1,IF(AO514&lt;0.4,2,IF(AO514&lt;0.6,3,IF(AO514&lt;0.8,4,5))))</f>
        <v>1</v>
      </c>
      <c r="AR514">
        <v>7498</v>
      </c>
      <c r="AS514" s="4">
        <f t="shared" ref="AS514:AS577" si="409">AR514/$F514</f>
        <v>0.22829131652661064</v>
      </c>
      <c r="AT514" s="6">
        <f t="shared" ref="AT514:AT577" si="410">IF(AS514&lt;0.1,1,IF(AS514&lt;0.2,2,IF(AS514&lt;0.3,3,IF(AS514&lt;0.4,4,IF(AS514&lt;0.5,5,IF(AS514&lt;0.6,6,IF(AS514&lt;0.7,7,IF(AS514&lt;0.8,8,IF(AS514&lt;0.9,9,10)))))))))</f>
        <v>3</v>
      </c>
      <c r="AU514" s="6">
        <f t="shared" ref="AU514:AU577" si="411">IF(AS514&lt;0.2,1,IF(AS514&lt;0.4,2,IF(AS514&lt;0.6,3,IF(AS514&lt;0.8,4,5))))</f>
        <v>2</v>
      </c>
      <c r="AV514" s="1">
        <v>4864</v>
      </c>
      <c r="AW514" s="4">
        <f t="shared" si="378"/>
        <v>0.14809402021678236</v>
      </c>
      <c r="AX514" s="6">
        <f t="shared" ref="AX514:AX577" si="412">IF(AW514&lt;0.1,1,IF(AW514&lt;0.2,2,IF(AW514&lt;0.3,3,IF(AW514&lt;0.4,4,IF(AW514&lt;0.5,5,IF(AW514&lt;0.6,6,IF(AW514&lt;0.7,7,IF(AW514&lt;0.8,8,IF(AW514&lt;0.9,9,10)))))))))</f>
        <v>2</v>
      </c>
      <c r="AY514" s="6">
        <f t="shared" ref="AY514:AY577" si="413">IF(AW514&lt;0.2,1,IF(AW514&lt;0.4,2,IF(AW514&lt;0.6,3,IF(AW514&lt;0.8,4,5))))</f>
        <v>1</v>
      </c>
      <c r="AZ514" s="1">
        <v>3355</v>
      </c>
      <c r="BA514" s="4">
        <f t="shared" si="379"/>
        <v>0.10214955547436366</v>
      </c>
      <c r="BB514" s="6">
        <f t="shared" ref="BB514:BB577" si="414">IF(BA514&lt;0.1,1,IF(BA514&lt;0.2,2,IF(BA514&lt;0.3,3,IF(BA514&lt;0.4,4,IF(BA514&lt;0.5,5,IF(BA514&lt;0.6,6,IF(BA514&lt;0.7,7,IF(BA514&lt;0.8,8,IF(BA514&lt;0.9,9,10)))))))))</f>
        <v>2</v>
      </c>
      <c r="BC514" s="6">
        <f t="shared" ref="BC514:BC577" si="415">IF(BA514&lt;0.2,1,IF(BA514&lt;0.4,2,IF(BA514&lt;0.6,3,IF(BA514&lt;0.8,4,5))))</f>
        <v>1</v>
      </c>
      <c r="BD514" s="1">
        <v>21775</v>
      </c>
      <c r="BE514" s="4">
        <f t="shared" si="380"/>
        <v>0.6629825843380831</v>
      </c>
      <c r="BF514" s="6">
        <f t="shared" ref="BF514:BF577" si="416">IF(BE514&lt;0.1,1,IF(BE514&lt;0.2,2,IF(BE514&lt;0.3,3,IF(BE514&lt;0.4,4,IF(BE514&lt;0.5,5,IF(BE514&lt;0.6,6,IF(BE514&lt;0.7,7,IF(BE514&lt;0.8,8,IF(BE514&lt;0.9,9,10)))))))))</f>
        <v>7</v>
      </c>
      <c r="BG514" s="6">
        <f t="shared" ref="BG514:BG577" si="417">IF(BE514&lt;0.2,1,IF(BE514&lt;0.4,2,IF(BE514&lt;0.6,3,IF(BE514&lt;0.8,4,5))))</f>
        <v>4</v>
      </c>
      <c r="BH514" s="1">
        <v>25196</v>
      </c>
      <c r="BI514" s="4">
        <f t="shared" si="381"/>
        <v>0.76714163926440138</v>
      </c>
      <c r="BJ514" s="6">
        <f t="shared" ref="BJ514:BJ577" si="418">IF(BI514&lt;0.1,1,IF(BI514&lt;0.2,2,IF(BI514&lt;0.3,3,IF(BI514&lt;0.4,4,IF(BI514&lt;0.5,5,IF(BI514&lt;0.6,6,IF(BI514&lt;0.7,7,IF(BI514&lt;0.8,8,IF(BI514&lt;0.9,9,10)))))))))</f>
        <v>8</v>
      </c>
      <c r="BK514" s="6">
        <f t="shared" ref="BK514:BK577" si="419">IF(BI514&lt;0.2,1,IF(BI514&lt;0.4,2,IF(BI514&lt;0.6,3,IF(BI514&lt;0.8,4,5))))</f>
        <v>4</v>
      </c>
      <c r="BL514" s="1">
        <v>101</v>
      </c>
      <c r="BM514" s="4">
        <f t="shared" si="382"/>
        <v>3.0751431007185483E-3</v>
      </c>
      <c r="BN514" s="6">
        <f t="shared" ref="BN514:BN577" si="420">IF(BM514&lt;0.1,1,IF(BM514&lt;0.2,2,IF(BM514&lt;0.3,3,IF(BM514&lt;0.4,4,IF(BM514&lt;0.5,5,IF(BM514&lt;0.6,6,IF(BM514&lt;0.7,7,IF(BM514&lt;0.8,8,IF(BM514&lt;0.9,9,10)))))))))</f>
        <v>1</v>
      </c>
      <c r="BO514" s="6">
        <f t="shared" ref="BO514:BO577" si="421">IF(BM514&lt;0.2,1,IF(BM514&lt;0.4,2,IF(BM514&lt;0.6,3,IF(BM514&lt;0.8,4,5))))</f>
        <v>1</v>
      </c>
      <c r="BP514" s="1">
        <v>9166</v>
      </c>
      <c r="BQ514" s="4">
        <f t="shared" si="383"/>
        <v>0.27907684813055655</v>
      </c>
      <c r="BR514" s="6">
        <f t="shared" ref="BR514:BR577" si="422">IF(BQ514&lt;0.1,1,IF(BQ514&lt;0.2,2,IF(BQ514&lt;0.3,3,IF(BQ514&lt;0.4,4,IF(BQ514&lt;0.5,5,IF(BQ514&lt;0.6,6,IF(BQ514&lt;0.7,7,IF(BQ514&lt;0.8,8,IF(BQ514&lt;0.9,9,10)))))))))</f>
        <v>3</v>
      </c>
      <c r="BS514" s="6">
        <f t="shared" ref="BS514:BS577" si="423">IF(BQ514&lt;0.2,1,IF(BQ514&lt;0.4,2,IF(BQ514&lt;0.6,3,IF(BQ514&lt;0.8,4,5))))</f>
        <v>2</v>
      </c>
    </row>
    <row r="515" spans="1:71" x14ac:dyDescent="0.25">
      <c r="A515">
        <v>514</v>
      </c>
      <c r="B515" t="s">
        <v>1310</v>
      </c>
      <c r="C515" t="s">
        <v>1311</v>
      </c>
      <c r="D515" t="s">
        <v>17</v>
      </c>
      <c r="E515">
        <v>1</v>
      </c>
      <c r="F515">
        <v>32844</v>
      </c>
      <c r="G515">
        <f t="shared" ref="G515:G578" si="424">F515/5</f>
        <v>6568.8</v>
      </c>
      <c r="H515">
        <v>11293</v>
      </c>
      <c r="I515" s="4">
        <f t="shared" ref="I515:I578" si="425">H515/$F515</f>
        <v>0.3438375350140056</v>
      </c>
      <c r="J5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15" s="6">
        <f t="shared" si="384"/>
        <v>2</v>
      </c>
      <c r="L515">
        <v>8579</v>
      </c>
      <c r="M515" s="4">
        <f t="shared" si="385"/>
        <v>0.2612044817927171</v>
      </c>
      <c r="N515" s="6">
        <f t="shared" si="386"/>
        <v>3</v>
      </c>
      <c r="O515" s="6">
        <f t="shared" si="387"/>
        <v>2</v>
      </c>
      <c r="P515">
        <v>10197</v>
      </c>
      <c r="Q515" s="4">
        <f t="shared" si="388"/>
        <v>0.31046766532700037</v>
      </c>
      <c r="R515" s="6">
        <f t="shared" si="389"/>
        <v>4</v>
      </c>
      <c r="S515" s="6">
        <f t="shared" si="390"/>
        <v>2</v>
      </c>
      <c r="T515">
        <v>10558</v>
      </c>
      <c r="U515" s="4">
        <f t="shared" si="391"/>
        <v>0.32145901838996466</v>
      </c>
      <c r="V515" s="6">
        <f t="shared" si="392"/>
        <v>4</v>
      </c>
      <c r="W515" s="6">
        <f t="shared" si="393"/>
        <v>2</v>
      </c>
      <c r="X515">
        <v>9597</v>
      </c>
      <c r="Y515" s="4">
        <f t="shared" si="394"/>
        <v>0.2921994884910486</v>
      </c>
      <c r="Z515" s="6">
        <f t="shared" si="395"/>
        <v>3</v>
      </c>
      <c r="AA515" s="6">
        <f t="shared" si="396"/>
        <v>2</v>
      </c>
      <c r="AB515">
        <v>14627</v>
      </c>
      <c r="AC515" s="4">
        <f t="shared" si="397"/>
        <v>0.44534770429911097</v>
      </c>
      <c r="AD515" s="6">
        <f t="shared" si="398"/>
        <v>5</v>
      </c>
      <c r="AE515" s="6">
        <f t="shared" si="399"/>
        <v>3</v>
      </c>
      <c r="AF515">
        <v>26546</v>
      </c>
      <c r="AG515" s="4">
        <f t="shared" si="400"/>
        <v>0.80824503714529294</v>
      </c>
      <c r="AH515" s="6">
        <f t="shared" si="401"/>
        <v>9</v>
      </c>
      <c r="AI515" s="6">
        <f t="shared" si="402"/>
        <v>5</v>
      </c>
      <c r="AJ515">
        <v>11662</v>
      </c>
      <c r="AK515" s="4">
        <f t="shared" si="403"/>
        <v>0.35507246376811596</v>
      </c>
      <c r="AL515" s="6">
        <f t="shared" si="404"/>
        <v>4</v>
      </c>
      <c r="AM515" s="6">
        <f t="shared" si="405"/>
        <v>2</v>
      </c>
      <c r="AN515">
        <v>7028</v>
      </c>
      <c r="AO515" s="4">
        <f t="shared" si="406"/>
        <v>0.21398124467178176</v>
      </c>
      <c r="AP515" s="6">
        <f t="shared" si="407"/>
        <v>3</v>
      </c>
      <c r="AQ515" s="6">
        <f t="shared" si="408"/>
        <v>2</v>
      </c>
      <c r="AR515">
        <v>12179</v>
      </c>
      <c r="AS515" s="4">
        <f t="shared" si="409"/>
        <v>0.37081354280842771</v>
      </c>
      <c r="AT515" s="6">
        <f t="shared" si="410"/>
        <v>4</v>
      </c>
      <c r="AU515" s="6">
        <f t="shared" si="411"/>
        <v>2</v>
      </c>
      <c r="AV515" s="1">
        <v>10567</v>
      </c>
      <c r="AW515" s="4">
        <f t="shared" ref="AW515:AW578" si="426">AV515/$F515</f>
        <v>0.32173304104250394</v>
      </c>
      <c r="AX515" s="6">
        <f t="shared" si="412"/>
        <v>4</v>
      </c>
      <c r="AY515" s="6">
        <f t="shared" si="413"/>
        <v>2</v>
      </c>
      <c r="AZ515" s="1">
        <v>10558</v>
      </c>
      <c r="BA515" s="4">
        <f t="shared" ref="BA515:BA578" si="427">AZ515/$F515</f>
        <v>0.32145901838996466</v>
      </c>
      <c r="BB515" s="6">
        <f t="shared" si="414"/>
        <v>4</v>
      </c>
      <c r="BC515" s="6">
        <f t="shared" si="415"/>
        <v>2</v>
      </c>
      <c r="BD515" s="1">
        <v>12259</v>
      </c>
      <c r="BE515" s="4">
        <f t="shared" ref="BE515:BE578" si="428">BD515/$F515</f>
        <v>0.37324929971988796</v>
      </c>
      <c r="BF515" s="6">
        <f t="shared" si="416"/>
        <v>4</v>
      </c>
      <c r="BG515" s="6">
        <f t="shared" si="417"/>
        <v>2</v>
      </c>
      <c r="BH515" s="1">
        <v>30247</v>
      </c>
      <c r="BI515" s="4">
        <f t="shared" ref="BI515:BI578" si="429">BH515/$F515</f>
        <v>0.92092924126172204</v>
      </c>
      <c r="BJ515" s="6">
        <f t="shared" si="418"/>
        <v>10</v>
      </c>
      <c r="BK515" s="6">
        <f t="shared" si="419"/>
        <v>5</v>
      </c>
      <c r="BL515" s="1">
        <v>8378</v>
      </c>
      <c r="BM515" s="4">
        <f t="shared" ref="BM515:BM578" si="430">BL515/$F515</f>
        <v>0.25508464255267327</v>
      </c>
      <c r="BN515" s="6">
        <f t="shared" si="420"/>
        <v>3</v>
      </c>
      <c r="BO515" s="6">
        <f t="shared" si="421"/>
        <v>2</v>
      </c>
      <c r="BP515" s="1">
        <v>17356</v>
      </c>
      <c r="BQ515" s="4">
        <f t="shared" ref="BQ515:BQ578" si="431">BP515/$F515</f>
        <v>0.52843746194129826</v>
      </c>
      <c r="BR515" s="6">
        <f t="shared" si="422"/>
        <v>6</v>
      </c>
      <c r="BS515" s="6">
        <f t="shared" si="423"/>
        <v>3</v>
      </c>
    </row>
    <row r="516" spans="1:71" x14ac:dyDescent="0.25">
      <c r="A516">
        <v>515</v>
      </c>
      <c r="B516" t="s">
        <v>1312</v>
      </c>
      <c r="C516" t="s">
        <v>1313</v>
      </c>
      <c r="D516" t="s">
        <v>17</v>
      </c>
      <c r="E516">
        <v>1</v>
      </c>
      <c r="F516">
        <v>32844</v>
      </c>
      <c r="G516">
        <f t="shared" si="424"/>
        <v>6568.8</v>
      </c>
      <c r="H516">
        <v>23200</v>
      </c>
      <c r="I516" s="4">
        <f t="shared" si="425"/>
        <v>0.70636950432346857</v>
      </c>
      <c r="J5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16" s="6">
        <f t="shared" si="384"/>
        <v>4</v>
      </c>
      <c r="L516">
        <v>23224</v>
      </c>
      <c r="M516" s="4">
        <f t="shared" si="385"/>
        <v>0.70710023139690659</v>
      </c>
      <c r="N516" s="6">
        <f t="shared" si="386"/>
        <v>8</v>
      </c>
      <c r="O516" s="6">
        <f t="shared" si="387"/>
        <v>4</v>
      </c>
      <c r="P516">
        <v>26358</v>
      </c>
      <c r="Q516" s="4">
        <f t="shared" si="388"/>
        <v>0.80252100840336138</v>
      </c>
      <c r="R516" s="6">
        <f t="shared" si="389"/>
        <v>9</v>
      </c>
      <c r="S516" s="6">
        <f t="shared" si="390"/>
        <v>5</v>
      </c>
      <c r="T516">
        <v>16710</v>
      </c>
      <c r="U516" s="4">
        <f t="shared" si="391"/>
        <v>0.5087687248812568</v>
      </c>
      <c r="V516" s="6">
        <f t="shared" si="392"/>
        <v>6</v>
      </c>
      <c r="W516" s="6">
        <f t="shared" si="393"/>
        <v>3</v>
      </c>
      <c r="X516">
        <v>20028</v>
      </c>
      <c r="Y516" s="4">
        <f t="shared" si="394"/>
        <v>0.60979174278407011</v>
      </c>
      <c r="Z516" s="6">
        <f t="shared" si="395"/>
        <v>7</v>
      </c>
      <c r="AA516" s="6">
        <f t="shared" si="396"/>
        <v>4</v>
      </c>
      <c r="AB516">
        <v>26265</v>
      </c>
      <c r="AC516" s="4">
        <f t="shared" si="397"/>
        <v>0.7996894409937888</v>
      </c>
      <c r="AD516" s="6">
        <f t="shared" si="398"/>
        <v>8</v>
      </c>
      <c r="AE516" s="6">
        <f t="shared" si="399"/>
        <v>4</v>
      </c>
      <c r="AF516">
        <v>29908</v>
      </c>
      <c r="AG516" s="4">
        <f t="shared" si="400"/>
        <v>0.91060772134940937</v>
      </c>
      <c r="AH516" s="6">
        <f t="shared" si="401"/>
        <v>10</v>
      </c>
      <c r="AI516" s="6">
        <f t="shared" si="402"/>
        <v>5</v>
      </c>
      <c r="AJ516">
        <v>4737</v>
      </c>
      <c r="AK516" s="4">
        <f t="shared" si="403"/>
        <v>0.14422725611983925</v>
      </c>
      <c r="AL516" s="6">
        <f t="shared" si="404"/>
        <v>2</v>
      </c>
      <c r="AM516" s="6">
        <f t="shared" si="405"/>
        <v>1</v>
      </c>
      <c r="AN516">
        <v>25204</v>
      </c>
      <c r="AO516" s="4">
        <f t="shared" si="406"/>
        <v>0.76738521495554746</v>
      </c>
      <c r="AP516" s="6">
        <f t="shared" si="407"/>
        <v>8</v>
      </c>
      <c r="AQ516" s="6">
        <f t="shared" si="408"/>
        <v>4</v>
      </c>
      <c r="AR516">
        <v>17989</v>
      </c>
      <c r="AS516" s="4">
        <f t="shared" si="409"/>
        <v>0.5477103885032274</v>
      </c>
      <c r="AT516" s="6">
        <f t="shared" si="410"/>
        <v>6</v>
      </c>
      <c r="AU516" s="6">
        <f t="shared" si="411"/>
        <v>3</v>
      </c>
      <c r="AV516" s="1">
        <v>12389</v>
      </c>
      <c r="AW516" s="4">
        <f t="shared" si="426"/>
        <v>0.37720740470101083</v>
      </c>
      <c r="AX516" s="6">
        <f t="shared" si="412"/>
        <v>4</v>
      </c>
      <c r="AY516" s="6">
        <f t="shared" si="413"/>
        <v>2</v>
      </c>
      <c r="AZ516" s="1">
        <v>16710</v>
      </c>
      <c r="BA516" s="4">
        <f t="shared" si="427"/>
        <v>0.5087687248812568</v>
      </c>
      <c r="BB516" s="6">
        <f t="shared" si="414"/>
        <v>6</v>
      </c>
      <c r="BC516" s="6">
        <f t="shared" si="415"/>
        <v>3</v>
      </c>
      <c r="BD516" s="1">
        <v>15853</v>
      </c>
      <c r="BE516" s="4">
        <f t="shared" si="428"/>
        <v>0.48267567896723906</v>
      </c>
      <c r="BF516" s="6">
        <f t="shared" si="416"/>
        <v>5</v>
      </c>
      <c r="BG516" s="6">
        <f t="shared" si="417"/>
        <v>3</v>
      </c>
      <c r="BH516" s="1">
        <v>31924</v>
      </c>
      <c r="BI516" s="4">
        <f t="shared" si="429"/>
        <v>0.97198879551820727</v>
      </c>
      <c r="BJ516" s="6">
        <f t="shared" si="418"/>
        <v>10</v>
      </c>
      <c r="BK516" s="6">
        <f t="shared" si="419"/>
        <v>5</v>
      </c>
      <c r="BL516" s="1">
        <v>2877</v>
      </c>
      <c r="BM516" s="4">
        <f t="shared" si="430"/>
        <v>8.7595907928388742E-2</v>
      </c>
      <c r="BN516" s="6">
        <f t="shared" si="420"/>
        <v>1</v>
      </c>
      <c r="BO516" s="6">
        <f t="shared" si="421"/>
        <v>1</v>
      </c>
      <c r="BP516" s="1">
        <v>21349</v>
      </c>
      <c r="BQ516" s="4">
        <f t="shared" si="431"/>
        <v>0.6500121787845573</v>
      </c>
      <c r="BR516" s="6">
        <f t="shared" si="422"/>
        <v>7</v>
      </c>
      <c r="BS516" s="6">
        <f t="shared" si="423"/>
        <v>4</v>
      </c>
    </row>
    <row r="517" spans="1:71" x14ac:dyDescent="0.25">
      <c r="A517">
        <v>516</v>
      </c>
      <c r="B517" t="s">
        <v>1314</v>
      </c>
      <c r="C517" t="s">
        <v>1315</v>
      </c>
      <c r="D517" t="s">
        <v>17</v>
      </c>
      <c r="E517">
        <v>1</v>
      </c>
      <c r="F517">
        <v>32844</v>
      </c>
      <c r="G517">
        <f t="shared" si="424"/>
        <v>6568.8</v>
      </c>
      <c r="H517">
        <v>9369</v>
      </c>
      <c r="I517" s="4">
        <f t="shared" si="425"/>
        <v>0.28525758129338691</v>
      </c>
      <c r="J5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17" s="6">
        <f t="shared" si="384"/>
        <v>2</v>
      </c>
      <c r="L517">
        <v>12940</v>
      </c>
      <c r="M517" s="4">
        <f t="shared" si="385"/>
        <v>0.39398368042869319</v>
      </c>
      <c r="N517" s="6">
        <f t="shared" si="386"/>
        <v>4</v>
      </c>
      <c r="O517" s="6">
        <f t="shared" si="387"/>
        <v>2</v>
      </c>
      <c r="P517">
        <v>14251</v>
      </c>
      <c r="Q517" s="4">
        <f t="shared" si="388"/>
        <v>0.43389964681524784</v>
      </c>
      <c r="R517" s="6">
        <f t="shared" si="389"/>
        <v>5</v>
      </c>
      <c r="S517" s="6">
        <f t="shared" si="390"/>
        <v>3</v>
      </c>
      <c r="T517">
        <v>6170</v>
      </c>
      <c r="U517" s="4">
        <f t="shared" si="391"/>
        <v>0.18785775179637071</v>
      </c>
      <c r="V517" s="6">
        <f t="shared" si="392"/>
        <v>2</v>
      </c>
      <c r="W517" s="6">
        <f t="shared" si="393"/>
        <v>1</v>
      </c>
      <c r="X517">
        <v>7237</v>
      </c>
      <c r="Y517" s="4">
        <f t="shared" si="394"/>
        <v>0.22034465960297162</v>
      </c>
      <c r="Z517" s="6">
        <f t="shared" si="395"/>
        <v>3</v>
      </c>
      <c r="AA517" s="6">
        <f t="shared" si="396"/>
        <v>2</v>
      </c>
      <c r="AB517">
        <v>21280</v>
      </c>
      <c r="AC517" s="4">
        <f t="shared" si="397"/>
        <v>0.64791133844842286</v>
      </c>
      <c r="AD517" s="6">
        <f t="shared" si="398"/>
        <v>7</v>
      </c>
      <c r="AE517" s="6">
        <f t="shared" si="399"/>
        <v>4</v>
      </c>
      <c r="AF517">
        <v>32350</v>
      </c>
      <c r="AG517" s="4">
        <f t="shared" si="400"/>
        <v>0.98495920107173307</v>
      </c>
      <c r="AH517" s="6">
        <f t="shared" si="401"/>
        <v>10</v>
      </c>
      <c r="AI517" s="6">
        <f t="shared" si="402"/>
        <v>5</v>
      </c>
      <c r="AJ517">
        <v>405</v>
      </c>
      <c r="AK517" s="4">
        <f t="shared" si="403"/>
        <v>1.2331019364267446E-2</v>
      </c>
      <c r="AL517" s="6">
        <f t="shared" si="404"/>
        <v>1</v>
      </c>
      <c r="AM517" s="6">
        <f t="shared" si="405"/>
        <v>1</v>
      </c>
      <c r="AN517">
        <v>11898</v>
      </c>
      <c r="AO517" s="4">
        <f t="shared" si="406"/>
        <v>0.36225794665692362</v>
      </c>
      <c r="AP517" s="6">
        <f t="shared" si="407"/>
        <v>4</v>
      </c>
      <c r="AQ517" s="6">
        <f t="shared" si="408"/>
        <v>2</v>
      </c>
      <c r="AR517">
        <v>11248</v>
      </c>
      <c r="AS517" s="4">
        <f t="shared" si="409"/>
        <v>0.34246742175130923</v>
      </c>
      <c r="AT517" s="6">
        <f t="shared" si="410"/>
        <v>4</v>
      </c>
      <c r="AU517" s="6">
        <f t="shared" si="411"/>
        <v>2</v>
      </c>
      <c r="AV517" s="1">
        <v>3544</v>
      </c>
      <c r="AW517" s="4">
        <f t="shared" si="426"/>
        <v>0.10790403117768847</v>
      </c>
      <c r="AX517" s="6">
        <f t="shared" si="412"/>
        <v>2</v>
      </c>
      <c r="AY517" s="6">
        <f t="shared" si="413"/>
        <v>1</v>
      </c>
      <c r="AZ517" s="1">
        <v>6170</v>
      </c>
      <c r="BA517" s="4">
        <f t="shared" si="427"/>
        <v>0.18785775179637071</v>
      </c>
      <c r="BB517" s="6">
        <f t="shared" si="414"/>
        <v>2</v>
      </c>
      <c r="BC517" s="6">
        <f t="shared" si="415"/>
        <v>1</v>
      </c>
      <c r="BD517" s="1">
        <v>24374</v>
      </c>
      <c r="BE517" s="4">
        <f t="shared" si="428"/>
        <v>0.74211423699914747</v>
      </c>
      <c r="BF517" s="6">
        <f t="shared" si="416"/>
        <v>8</v>
      </c>
      <c r="BG517" s="6">
        <f t="shared" si="417"/>
        <v>4</v>
      </c>
      <c r="BH517" s="1">
        <v>30942</v>
      </c>
      <c r="BI517" s="4">
        <f t="shared" si="429"/>
        <v>0.94208987943003286</v>
      </c>
      <c r="BJ517" s="6">
        <f t="shared" si="418"/>
        <v>10</v>
      </c>
      <c r="BK517" s="6">
        <f t="shared" si="419"/>
        <v>5</v>
      </c>
      <c r="BL517" s="1">
        <v>290</v>
      </c>
      <c r="BM517" s="4">
        <f t="shared" si="430"/>
        <v>8.8296188040433571E-3</v>
      </c>
      <c r="BN517" s="6">
        <f t="shared" si="420"/>
        <v>1</v>
      </c>
      <c r="BO517" s="6">
        <f t="shared" si="421"/>
        <v>1</v>
      </c>
      <c r="BP517" s="1">
        <v>17789</v>
      </c>
      <c r="BQ517" s="4">
        <f t="shared" si="431"/>
        <v>0.54162099622457682</v>
      </c>
      <c r="BR517" s="6">
        <f t="shared" si="422"/>
        <v>6</v>
      </c>
      <c r="BS517" s="6">
        <f t="shared" si="423"/>
        <v>3</v>
      </c>
    </row>
    <row r="518" spans="1:71" x14ac:dyDescent="0.25">
      <c r="A518">
        <v>517</v>
      </c>
      <c r="B518" t="s">
        <v>1316</v>
      </c>
      <c r="C518" t="s">
        <v>1317</v>
      </c>
      <c r="D518" t="s">
        <v>17</v>
      </c>
      <c r="E518">
        <v>1</v>
      </c>
      <c r="F518">
        <v>32844</v>
      </c>
      <c r="G518">
        <f t="shared" si="424"/>
        <v>6568.8</v>
      </c>
      <c r="H518">
        <v>15680</v>
      </c>
      <c r="I518" s="4">
        <f t="shared" si="425"/>
        <v>0.47740835464620629</v>
      </c>
      <c r="J5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18" s="6">
        <f t="shared" si="384"/>
        <v>3</v>
      </c>
      <c r="L518">
        <v>14421</v>
      </c>
      <c r="M518" s="4">
        <f t="shared" si="385"/>
        <v>0.43907563025210083</v>
      </c>
      <c r="N518" s="6">
        <f t="shared" si="386"/>
        <v>5</v>
      </c>
      <c r="O518" s="6">
        <f t="shared" si="387"/>
        <v>3</v>
      </c>
      <c r="P518">
        <v>13690</v>
      </c>
      <c r="Q518" s="4">
        <f t="shared" si="388"/>
        <v>0.41681890147363293</v>
      </c>
      <c r="R518" s="6">
        <f t="shared" si="389"/>
        <v>5</v>
      </c>
      <c r="S518" s="6">
        <f t="shared" si="390"/>
        <v>3</v>
      </c>
      <c r="T518">
        <v>12001</v>
      </c>
      <c r="U518" s="4">
        <f t="shared" si="391"/>
        <v>0.36539398368042869</v>
      </c>
      <c r="V518" s="6">
        <f t="shared" si="392"/>
        <v>4</v>
      </c>
      <c r="W518" s="6">
        <f t="shared" si="393"/>
        <v>2</v>
      </c>
      <c r="X518">
        <v>8032</v>
      </c>
      <c r="Y518" s="4">
        <f t="shared" si="394"/>
        <v>0.24454999391060772</v>
      </c>
      <c r="Z518" s="6">
        <f t="shared" si="395"/>
        <v>3</v>
      </c>
      <c r="AA518" s="6">
        <f t="shared" si="396"/>
        <v>2</v>
      </c>
      <c r="AB518">
        <v>30189</v>
      </c>
      <c r="AC518" s="4">
        <f t="shared" si="397"/>
        <v>0.9191633175009134</v>
      </c>
      <c r="AD518" s="6">
        <f t="shared" si="398"/>
        <v>10</v>
      </c>
      <c r="AE518" s="6">
        <f t="shared" si="399"/>
        <v>5</v>
      </c>
      <c r="AF518">
        <v>18708</v>
      </c>
      <c r="AG518" s="4">
        <f t="shared" si="400"/>
        <v>0.56960175374497624</v>
      </c>
      <c r="AH518" s="6">
        <f t="shared" si="401"/>
        <v>6</v>
      </c>
      <c r="AI518" s="6">
        <f t="shared" si="402"/>
        <v>3</v>
      </c>
      <c r="AJ518">
        <v>18277</v>
      </c>
      <c r="AK518" s="4">
        <f t="shared" si="403"/>
        <v>0.55647911338448419</v>
      </c>
      <c r="AL518" s="6">
        <f t="shared" si="404"/>
        <v>6</v>
      </c>
      <c r="AM518" s="6">
        <f t="shared" si="405"/>
        <v>3</v>
      </c>
      <c r="AN518">
        <v>17604</v>
      </c>
      <c r="AO518" s="4">
        <f t="shared" si="406"/>
        <v>0.53598830836682498</v>
      </c>
      <c r="AP518" s="6">
        <f t="shared" si="407"/>
        <v>6</v>
      </c>
      <c r="AQ518" s="6">
        <f t="shared" si="408"/>
        <v>3</v>
      </c>
      <c r="AR518">
        <v>12609</v>
      </c>
      <c r="AS518" s="4">
        <f t="shared" si="409"/>
        <v>0.38390573620752649</v>
      </c>
      <c r="AT518" s="6">
        <f t="shared" si="410"/>
        <v>4</v>
      </c>
      <c r="AU518" s="6">
        <f t="shared" si="411"/>
        <v>2</v>
      </c>
      <c r="AV518" s="1">
        <v>9681</v>
      </c>
      <c r="AW518" s="4">
        <f t="shared" si="426"/>
        <v>0.29475703324808183</v>
      </c>
      <c r="AX518" s="6">
        <f t="shared" si="412"/>
        <v>3</v>
      </c>
      <c r="AY518" s="6">
        <f t="shared" si="413"/>
        <v>2</v>
      </c>
      <c r="AZ518" s="1">
        <v>12001</v>
      </c>
      <c r="BA518" s="4">
        <f t="shared" si="427"/>
        <v>0.36539398368042869</v>
      </c>
      <c r="BB518" s="6">
        <f t="shared" si="414"/>
        <v>4</v>
      </c>
      <c r="BC518" s="6">
        <f t="shared" si="415"/>
        <v>2</v>
      </c>
      <c r="BD518" s="1">
        <v>7133</v>
      </c>
      <c r="BE518" s="4">
        <f t="shared" si="428"/>
        <v>0.21717817561807332</v>
      </c>
      <c r="BF518" s="6">
        <f t="shared" si="416"/>
        <v>3</v>
      </c>
      <c r="BG518" s="6">
        <f t="shared" si="417"/>
        <v>2</v>
      </c>
      <c r="BH518" s="1">
        <v>29326</v>
      </c>
      <c r="BI518" s="4">
        <f t="shared" si="429"/>
        <v>0.89288758981853611</v>
      </c>
      <c r="BJ518" s="6">
        <f t="shared" si="418"/>
        <v>9</v>
      </c>
      <c r="BK518" s="6">
        <f t="shared" si="419"/>
        <v>5</v>
      </c>
      <c r="BL518" s="1">
        <v>13615</v>
      </c>
      <c r="BM518" s="4">
        <f t="shared" si="430"/>
        <v>0.41453537936913898</v>
      </c>
      <c r="BN518" s="6">
        <f t="shared" si="420"/>
        <v>5</v>
      </c>
      <c r="BO518" s="6">
        <f t="shared" si="421"/>
        <v>3</v>
      </c>
      <c r="BP518" s="1">
        <v>22269</v>
      </c>
      <c r="BQ518" s="4">
        <f t="shared" si="431"/>
        <v>0.67802338326635003</v>
      </c>
      <c r="BR518" s="6">
        <f t="shared" si="422"/>
        <v>7</v>
      </c>
      <c r="BS518" s="6">
        <f t="shared" si="423"/>
        <v>4</v>
      </c>
    </row>
    <row r="519" spans="1:71" x14ac:dyDescent="0.25">
      <c r="A519">
        <v>518</v>
      </c>
      <c r="B519" t="s">
        <v>1318</v>
      </c>
      <c r="C519" t="s">
        <v>1319</v>
      </c>
      <c r="D519" t="s">
        <v>17</v>
      </c>
      <c r="E519">
        <v>1</v>
      </c>
      <c r="F519">
        <v>32844</v>
      </c>
      <c r="G519">
        <f t="shared" si="424"/>
        <v>6568.8</v>
      </c>
      <c r="H519">
        <v>12618</v>
      </c>
      <c r="I519" s="4">
        <f t="shared" si="425"/>
        <v>0.38417975886006578</v>
      </c>
      <c r="J5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19" s="6">
        <f t="shared" si="384"/>
        <v>2</v>
      </c>
      <c r="L519">
        <v>17470</v>
      </c>
      <c r="M519" s="4">
        <f t="shared" si="385"/>
        <v>0.53190841554012913</v>
      </c>
      <c r="N519" s="6">
        <f t="shared" si="386"/>
        <v>6</v>
      </c>
      <c r="O519" s="6">
        <f t="shared" si="387"/>
        <v>3</v>
      </c>
      <c r="P519">
        <v>18604</v>
      </c>
      <c r="Q519" s="4">
        <f t="shared" si="388"/>
        <v>0.56643526976007796</v>
      </c>
      <c r="R519" s="6">
        <f t="shared" si="389"/>
        <v>6</v>
      </c>
      <c r="S519" s="6">
        <f t="shared" si="390"/>
        <v>3</v>
      </c>
      <c r="T519">
        <v>11071</v>
      </c>
      <c r="U519" s="4">
        <f t="shared" si="391"/>
        <v>0.33707830958470347</v>
      </c>
      <c r="V519" s="6">
        <f t="shared" si="392"/>
        <v>4</v>
      </c>
      <c r="W519" s="6">
        <f t="shared" si="393"/>
        <v>2</v>
      </c>
      <c r="X519">
        <v>6798</v>
      </c>
      <c r="Y519" s="4">
        <f t="shared" si="394"/>
        <v>0.20697844355133357</v>
      </c>
      <c r="Z519" s="6">
        <f t="shared" si="395"/>
        <v>3</v>
      </c>
      <c r="AA519" s="6">
        <f t="shared" si="396"/>
        <v>2</v>
      </c>
      <c r="AB519">
        <v>28035</v>
      </c>
      <c r="AC519" s="4">
        <f t="shared" si="397"/>
        <v>0.8535805626598465</v>
      </c>
      <c r="AD519" s="6">
        <f t="shared" si="398"/>
        <v>9</v>
      </c>
      <c r="AE519" s="6">
        <f t="shared" si="399"/>
        <v>5</v>
      </c>
      <c r="AF519">
        <v>32782</v>
      </c>
      <c r="AG519" s="4">
        <f t="shared" si="400"/>
        <v>0.99811228839361832</v>
      </c>
      <c r="AH519" s="6">
        <f t="shared" si="401"/>
        <v>10</v>
      </c>
      <c r="AI519" s="6">
        <f t="shared" si="402"/>
        <v>5</v>
      </c>
      <c r="AJ519">
        <v>470</v>
      </c>
      <c r="AK519" s="4">
        <f t="shared" si="403"/>
        <v>1.4310071854828889E-2</v>
      </c>
      <c r="AL519" s="6">
        <f t="shared" si="404"/>
        <v>1</v>
      </c>
      <c r="AM519" s="6">
        <f t="shared" si="405"/>
        <v>1</v>
      </c>
      <c r="AN519">
        <v>23892</v>
      </c>
      <c r="AO519" s="4">
        <f t="shared" si="406"/>
        <v>0.72743880160759955</v>
      </c>
      <c r="AP519" s="6">
        <f t="shared" si="407"/>
        <v>8</v>
      </c>
      <c r="AQ519" s="6">
        <f t="shared" si="408"/>
        <v>4</v>
      </c>
      <c r="AR519">
        <v>11292</v>
      </c>
      <c r="AS519" s="4">
        <f t="shared" si="409"/>
        <v>0.34380708805261234</v>
      </c>
      <c r="AT519" s="6">
        <f t="shared" si="410"/>
        <v>4</v>
      </c>
      <c r="AU519" s="6">
        <f t="shared" si="411"/>
        <v>2</v>
      </c>
      <c r="AV519" s="1">
        <v>11622</v>
      </c>
      <c r="AW519" s="4">
        <f t="shared" si="426"/>
        <v>0.35385458531238584</v>
      </c>
      <c r="AX519" s="6">
        <f t="shared" si="412"/>
        <v>4</v>
      </c>
      <c r="AY519" s="6">
        <f t="shared" si="413"/>
        <v>2</v>
      </c>
      <c r="AZ519" s="1">
        <v>11071</v>
      </c>
      <c r="BA519" s="4">
        <f t="shared" si="427"/>
        <v>0.33707830958470347</v>
      </c>
      <c r="BB519" s="6">
        <f t="shared" si="414"/>
        <v>4</v>
      </c>
      <c r="BC519" s="6">
        <f t="shared" si="415"/>
        <v>2</v>
      </c>
      <c r="BD519" s="1">
        <v>28779</v>
      </c>
      <c r="BE519" s="4">
        <f t="shared" si="428"/>
        <v>0.87623310193642678</v>
      </c>
      <c r="BF519" s="6">
        <f t="shared" si="416"/>
        <v>9</v>
      </c>
      <c r="BG519" s="6">
        <f t="shared" si="417"/>
        <v>5</v>
      </c>
      <c r="BH519" s="1">
        <v>32178</v>
      </c>
      <c r="BI519" s="4">
        <f t="shared" si="429"/>
        <v>0.97972232371209356</v>
      </c>
      <c r="BJ519" s="6">
        <f t="shared" si="418"/>
        <v>10</v>
      </c>
      <c r="BK519" s="6">
        <f t="shared" si="419"/>
        <v>5</v>
      </c>
      <c r="BL519" s="1">
        <v>271</v>
      </c>
      <c r="BM519" s="4">
        <f t="shared" si="430"/>
        <v>8.2511265375715508E-3</v>
      </c>
      <c r="BN519" s="6">
        <f t="shared" si="420"/>
        <v>1</v>
      </c>
      <c r="BO519" s="6">
        <f t="shared" si="421"/>
        <v>1</v>
      </c>
      <c r="BP519" s="1">
        <v>21375</v>
      </c>
      <c r="BQ519" s="4">
        <f t="shared" si="431"/>
        <v>0.65080379978078184</v>
      </c>
      <c r="BR519" s="6">
        <f t="shared" si="422"/>
        <v>7</v>
      </c>
      <c r="BS519" s="6">
        <f t="shared" si="423"/>
        <v>4</v>
      </c>
    </row>
    <row r="520" spans="1:71" x14ac:dyDescent="0.25">
      <c r="A520">
        <v>519</v>
      </c>
      <c r="B520" t="s">
        <v>1320</v>
      </c>
      <c r="C520" t="s">
        <v>1321</v>
      </c>
      <c r="D520" t="s">
        <v>17</v>
      </c>
      <c r="E520">
        <v>1</v>
      </c>
      <c r="F520">
        <v>32844</v>
      </c>
      <c r="G520">
        <f t="shared" si="424"/>
        <v>6568.8</v>
      </c>
      <c r="H520">
        <v>18380</v>
      </c>
      <c r="I520" s="4">
        <f t="shared" si="425"/>
        <v>0.55961515040798926</v>
      </c>
      <c r="J5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520" s="6">
        <f t="shared" si="384"/>
        <v>3</v>
      </c>
      <c r="L520">
        <v>22015</v>
      </c>
      <c r="M520" s="4">
        <f t="shared" si="385"/>
        <v>0.67028985507246375</v>
      </c>
      <c r="N520" s="6">
        <f t="shared" si="386"/>
        <v>7</v>
      </c>
      <c r="O520" s="6">
        <f t="shared" si="387"/>
        <v>4</v>
      </c>
      <c r="P520">
        <v>19134</v>
      </c>
      <c r="Q520" s="4">
        <f t="shared" si="388"/>
        <v>0.58257215929850203</v>
      </c>
      <c r="R520" s="6">
        <f t="shared" si="389"/>
        <v>6</v>
      </c>
      <c r="S520" s="6">
        <f t="shared" si="390"/>
        <v>3</v>
      </c>
      <c r="T520">
        <v>17534</v>
      </c>
      <c r="U520" s="4">
        <f t="shared" si="391"/>
        <v>0.53385702106929733</v>
      </c>
      <c r="V520" s="6">
        <f t="shared" si="392"/>
        <v>6</v>
      </c>
      <c r="W520" s="6">
        <f t="shared" si="393"/>
        <v>3</v>
      </c>
      <c r="X520">
        <v>13971</v>
      </c>
      <c r="Y520" s="4">
        <f t="shared" si="394"/>
        <v>0.42537449762513702</v>
      </c>
      <c r="Z520" s="6">
        <f t="shared" si="395"/>
        <v>5</v>
      </c>
      <c r="AA520" s="6">
        <f t="shared" si="396"/>
        <v>3</v>
      </c>
      <c r="AB520">
        <v>24971</v>
      </c>
      <c r="AC520" s="4">
        <f t="shared" si="397"/>
        <v>0.76029107295091947</v>
      </c>
      <c r="AD520" s="6">
        <f t="shared" si="398"/>
        <v>8</v>
      </c>
      <c r="AE520" s="6">
        <f t="shared" si="399"/>
        <v>4</v>
      </c>
      <c r="AF520">
        <v>30359</v>
      </c>
      <c r="AG520" s="4">
        <f t="shared" si="400"/>
        <v>0.92433930093776639</v>
      </c>
      <c r="AH520" s="6">
        <f t="shared" si="401"/>
        <v>10</v>
      </c>
      <c r="AI520" s="6">
        <f t="shared" si="402"/>
        <v>5</v>
      </c>
      <c r="AJ520">
        <v>2080</v>
      </c>
      <c r="AK520" s="4">
        <f t="shared" si="403"/>
        <v>6.3329679697966143E-2</v>
      </c>
      <c r="AL520" s="6">
        <f t="shared" si="404"/>
        <v>1</v>
      </c>
      <c r="AM520" s="6">
        <f t="shared" si="405"/>
        <v>1</v>
      </c>
      <c r="AN520">
        <v>22476</v>
      </c>
      <c r="AO520" s="4">
        <f t="shared" si="406"/>
        <v>0.68432590427475337</v>
      </c>
      <c r="AP520" s="6">
        <f t="shared" si="407"/>
        <v>7</v>
      </c>
      <c r="AQ520" s="6">
        <f t="shared" si="408"/>
        <v>4</v>
      </c>
      <c r="AR520">
        <v>23331</v>
      </c>
      <c r="AS520" s="4">
        <f t="shared" si="409"/>
        <v>0.71035805626598469</v>
      </c>
      <c r="AT520" s="6">
        <f t="shared" si="410"/>
        <v>8</v>
      </c>
      <c r="AU520" s="6">
        <f t="shared" si="411"/>
        <v>4</v>
      </c>
      <c r="AV520" s="1">
        <v>14265</v>
      </c>
      <c r="AW520" s="4">
        <f t="shared" si="426"/>
        <v>0.43432590427475337</v>
      </c>
      <c r="AX520" s="6">
        <f t="shared" si="412"/>
        <v>5</v>
      </c>
      <c r="AY520" s="6">
        <f t="shared" si="413"/>
        <v>3</v>
      </c>
      <c r="AZ520" s="1">
        <v>17534</v>
      </c>
      <c r="BA520" s="4">
        <f t="shared" si="427"/>
        <v>0.53385702106929733</v>
      </c>
      <c r="BB520" s="6">
        <f t="shared" si="414"/>
        <v>6</v>
      </c>
      <c r="BC520" s="6">
        <f t="shared" si="415"/>
        <v>3</v>
      </c>
      <c r="BD520" s="1">
        <v>16962</v>
      </c>
      <c r="BE520" s="4">
        <f t="shared" si="428"/>
        <v>0.51644135915235656</v>
      </c>
      <c r="BF520" s="6">
        <f t="shared" si="416"/>
        <v>6</v>
      </c>
      <c r="BG520" s="6">
        <f t="shared" si="417"/>
        <v>3</v>
      </c>
      <c r="BH520" s="1">
        <v>31462</v>
      </c>
      <c r="BI520" s="4">
        <f t="shared" si="429"/>
        <v>0.95792229935452444</v>
      </c>
      <c r="BJ520" s="6">
        <f t="shared" si="418"/>
        <v>10</v>
      </c>
      <c r="BK520" s="6">
        <f t="shared" si="419"/>
        <v>5</v>
      </c>
      <c r="BL520" s="1">
        <v>1255</v>
      </c>
      <c r="BM520" s="4">
        <f t="shared" si="430"/>
        <v>3.8210936548532456E-2</v>
      </c>
      <c r="BN520" s="6">
        <f t="shared" si="420"/>
        <v>1</v>
      </c>
      <c r="BO520" s="6">
        <f t="shared" si="421"/>
        <v>1</v>
      </c>
      <c r="BP520" s="1">
        <v>21397</v>
      </c>
      <c r="BQ520" s="4">
        <f t="shared" si="431"/>
        <v>0.65147363293143346</v>
      </c>
      <c r="BR520" s="6">
        <f t="shared" si="422"/>
        <v>7</v>
      </c>
      <c r="BS520" s="6">
        <f t="shared" si="423"/>
        <v>4</v>
      </c>
    </row>
    <row r="521" spans="1:71" x14ac:dyDescent="0.25">
      <c r="A521">
        <v>520</v>
      </c>
      <c r="B521" t="s">
        <v>1322</v>
      </c>
      <c r="C521" t="s">
        <v>1323</v>
      </c>
      <c r="D521" t="s">
        <v>17</v>
      </c>
      <c r="E521">
        <v>1</v>
      </c>
      <c r="F521">
        <v>32844</v>
      </c>
      <c r="G521">
        <f t="shared" si="424"/>
        <v>6568.8</v>
      </c>
      <c r="H521">
        <v>7557</v>
      </c>
      <c r="I521" s="4">
        <f t="shared" si="425"/>
        <v>0.23008768724881257</v>
      </c>
      <c r="J5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21" s="6">
        <f t="shared" si="384"/>
        <v>2</v>
      </c>
      <c r="L521">
        <v>12035</v>
      </c>
      <c r="M521" s="4">
        <f t="shared" si="385"/>
        <v>0.36642918036779931</v>
      </c>
      <c r="N521" s="6">
        <f t="shared" si="386"/>
        <v>4</v>
      </c>
      <c r="O521" s="6">
        <f t="shared" si="387"/>
        <v>2</v>
      </c>
      <c r="P521">
        <v>11773</v>
      </c>
      <c r="Q521" s="4">
        <f t="shared" si="388"/>
        <v>0.358452076482767</v>
      </c>
      <c r="R521" s="6">
        <f t="shared" si="389"/>
        <v>4</v>
      </c>
      <c r="S521" s="6">
        <f t="shared" si="390"/>
        <v>2</v>
      </c>
      <c r="T521">
        <v>4149</v>
      </c>
      <c r="U521" s="4">
        <f t="shared" si="391"/>
        <v>0.12632444282060651</v>
      </c>
      <c r="V521" s="6">
        <f t="shared" si="392"/>
        <v>2</v>
      </c>
      <c r="W521" s="6">
        <f t="shared" si="393"/>
        <v>1</v>
      </c>
      <c r="X521">
        <v>6443</v>
      </c>
      <c r="Y521" s="4">
        <f t="shared" si="394"/>
        <v>0.19616977225672877</v>
      </c>
      <c r="Z521" s="6">
        <f t="shared" si="395"/>
        <v>2</v>
      </c>
      <c r="AA521" s="6">
        <f t="shared" si="396"/>
        <v>1</v>
      </c>
      <c r="AB521">
        <v>21577</v>
      </c>
      <c r="AC521" s="4">
        <f t="shared" si="397"/>
        <v>0.65695408598221894</v>
      </c>
      <c r="AD521" s="6">
        <f t="shared" si="398"/>
        <v>7</v>
      </c>
      <c r="AE521" s="6">
        <f t="shared" si="399"/>
        <v>4</v>
      </c>
      <c r="AF521">
        <v>32801</v>
      </c>
      <c r="AG521" s="4">
        <f t="shared" si="400"/>
        <v>0.99869078066009009</v>
      </c>
      <c r="AH521" s="6">
        <f t="shared" si="401"/>
        <v>10</v>
      </c>
      <c r="AI521" s="6">
        <f t="shared" si="402"/>
        <v>5</v>
      </c>
      <c r="AJ521">
        <v>121</v>
      </c>
      <c r="AK521" s="4">
        <f t="shared" si="403"/>
        <v>3.6840823285836074E-3</v>
      </c>
      <c r="AL521" s="6">
        <f t="shared" si="404"/>
        <v>1</v>
      </c>
      <c r="AM521" s="6">
        <f t="shared" si="405"/>
        <v>1</v>
      </c>
      <c r="AN521">
        <v>14066</v>
      </c>
      <c r="AO521" s="4">
        <f t="shared" si="406"/>
        <v>0.42826695895749606</v>
      </c>
      <c r="AP521" s="6">
        <f t="shared" si="407"/>
        <v>5</v>
      </c>
      <c r="AQ521" s="6">
        <f t="shared" si="408"/>
        <v>3</v>
      </c>
      <c r="AR521">
        <v>10191</v>
      </c>
      <c r="AS521" s="4">
        <f t="shared" si="409"/>
        <v>0.31028498355864087</v>
      </c>
      <c r="AT521" s="6">
        <f t="shared" si="410"/>
        <v>4</v>
      </c>
      <c r="AU521" s="6">
        <f t="shared" si="411"/>
        <v>2</v>
      </c>
      <c r="AV521" s="1">
        <v>2960</v>
      </c>
      <c r="AW521" s="4">
        <f t="shared" si="426"/>
        <v>9.0123005724028746E-2</v>
      </c>
      <c r="AX521" s="6">
        <f t="shared" si="412"/>
        <v>1</v>
      </c>
      <c r="AY521" s="6">
        <f t="shared" si="413"/>
        <v>1</v>
      </c>
      <c r="AZ521" s="1">
        <v>4149</v>
      </c>
      <c r="BA521" s="4">
        <f t="shared" si="427"/>
        <v>0.12632444282060651</v>
      </c>
      <c r="BB521" s="6">
        <f t="shared" si="414"/>
        <v>2</v>
      </c>
      <c r="BC521" s="6">
        <f t="shared" si="415"/>
        <v>1</v>
      </c>
      <c r="BD521" s="1">
        <v>31847</v>
      </c>
      <c r="BE521" s="4">
        <f t="shared" si="428"/>
        <v>0.96964437949092686</v>
      </c>
      <c r="BF521" s="6">
        <f t="shared" si="416"/>
        <v>10</v>
      </c>
      <c r="BG521" s="6">
        <f t="shared" si="417"/>
        <v>5</v>
      </c>
      <c r="BH521" s="1">
        <v>29765</v>
      </c>
      <c r="BI521" s="4">
        <f t="shared" si="429"/>
        <v>0.90625380587017412</v>
      </c>
      <c r="BJ521" s="6">
        <f t="shared" si="418"/>
        <v>10</v>
      </c>
      <c r="BK521" s="6">
        <f t="shared" si="419"/>
        <v>5</v>
      </c>
      <c r="BL521" s="1">
        <v>113</v>
      </c>
      <c r="BM521" s="4">
        <f t="shared" si="430"/>
        <v>3.4405066374375839E-3</v>
      </c>
      <c r="BN521" s="6">
        <f t="shared" si="420"/>
        <v>1</v>
      </c>
      <c r="BO521" s="6">
        <f t="shared" si="421"/>
        <v>1</v>
      </c>
      <c r="BP521" s="1">
        <v>14954</v>
      </c>
      <c r="BQ521" s="4">
        <f t="shared" si="431"/>
        <v>0.45530386067470469</v>
      </c>
      <c r="BR521" s="6">
        <f t="shared" si="422"/>
        <v>5</v>
      </c>
      <c r="BS521" s="6">
        <f t="shared" si="423"/>
        <v>3</v>
      </c>
    </row>
    <row r="522" spans="1:71" x14ac:dyDescent="0.25">
      <c r="A522">
        <v>521</v>
      </c>
      <c r="B522" t="s">
        <v>1324</v>
      </c>
      <c r="C522" t="s">
        <v>1325</v>
      </c>
      <c r="D522" t="s">
        <v>17</v>
      </c>
      <c r="E522">
        <v>1</v>
      </c>
      <c r="F522">
        <v>32844</v>
      </c>
      <c r="G522">
        <f t="shared" si="424"/>
        <v>6568.8</v>
      </c>
      <c r="H522">
        <v>20976</v>
      </c>
      <c r="I522" s="4">
        <f t="shared" si="425"/>
        <v>0.6386554621848739</v>
      </c>
      <c r="J5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22" s="6">
        <f t="shared" si="384"/>
        <v>4</v>
      </c>
      <c r="L522">
        <v>29416</v>
      </c>
      <c r="M522" s="4">
        <f t="shared" si="385"/>
        <v>0.89562781634392885</v>
      </c>
      <c r="N522" s="6">
        <f t="shared" si="386"/>
        <v>9</v>
      </c>
      <c r="O522" s="6">
        <f t="shared" si="387"/>
        <v>5</v>
      </c>
      <c r="P522">
        <v>24549</v>
      </c>
      <c r="Q522" s="4">
        <f t="shared" si="388"/>
        <v>0.74744245524296671</v>
      </c>
      <c r="R522" s="6">
        <f t="shared" si="389"/>
        <v>8</v>
      </c>
      <c r="S522" s="6">
        <f t="shared" si="390"/>
        <v>4</v>
      </c>
      <c r="T522">
        <v>14741</v>
      </c>
      <c r="U522" s="4">
        <f t="shared" si="391"/>
        <v>0.44881865789794179</v>
      </c>
      <c r="V522" s="6">
        <f t="shared" si="392"/>
        <v>5</v>
      </c>
      <c r="W522" s="6">
        <f t="shared" si="393"/>
        <v>3</v>
      </c>
      <c r="X522">
        <v>14255</v>
      </c>
      <c r="Y522" s="4">
        <f t="shared" si="394"/>
        <v>0.43402143466082083</v>
      </c>
      <c r="Z522" s="6">
        <f t="shared" si="395"/>
        <v>5</v>
      </c>
      <c r="AA522" s="6">
        <f t="shared" si="396"/>
        <v>3</v>
      </c>
      <c r="AB522">
        <v>24978</v>
      </c>
      <c r="AC522" s="4">
        <f t="shared" si="397"/>
        <v>0.76050420168067223</v>
      </c>
      <c r="AD522" s="6">
        <f t="shared" si="398"/>
        <v>8</v>
      </c>
      <c r="AE522" s="6">
        <f t="shared" si="399"/>
        <v>4</v>
      </c>
      <c r="AF522">
        <v>25230</v>
      </c>
      <c r="AG522" s="4">
        <f t="shared" si="400"/>
        <v>0.768176835951772</v>
      </c>
      <c r="AH522" s="6">
        <f t="shared" si="401"/>
        <v>8</v>
      </c>
      <c r="AI522" s="6">
        <f t="shared" si="402"/>
        <v>4</v>
      </c>
      <c r="AJ522">
        <v>2910</v>
      </c>
      <c r="AK522" s="4">
        <f t="shared" si="403"/>
        <v>8.8600657654366088E-2</v>
      </c>
      <c r="AL522" s="6">
        <f t="shared" si="404"/>
        <v>1</v>
      </c>
      <c r="AM522" s="6">
        <f t="shared" si="405"/>
        <v>1</v>
      </c>
      <c r="AN522">
        <v>28085</v>
      </c>
      <c r="AO522" s="4">
        <f t="shared" si="406"/>
        <v>0.85510291072950917</v>
      </c>
      <c r="AP522" s="6">
        <f t="shared" si="407"/>
        <v>9</v>
      </c>
      <c r="AQ522" s="6">
        <f t="shared" si="408"/>
        <v>5</v>
      </c>
      <c r="AR522">
        <v>29494</v>
      </c>
      <c r="AS522" s="4">
        <f t="shared" si="409"/>
        <v>0.89800267933260258</v>
      </c>
      <c r="AT522" s="6">
        <f t="shared" si="410"/>
        <v>9</v>
      </c>
      <c r="AU522" s="6">
        <f t="shared" si="411"/>
        <v>5</v>
      </c>
      <c r="AV522" s="1">
        <v>12854</v>
      </c>
      <c r="AW522" s="4">
        <f t="shared" si="426"/>
        <v>0.39136524174887344</v>
      </c>
      <c r="AX522" s="6">
        <f t="shared" si="412"/>
        <v>4</v>
      </c>
      <c r="AY522" s="6">
        <f t="shared" si="413"/>
        <v>2</v>
      </c>
      <c r="AZ522" s="1">
        <v>14741</v>
      </c>
      <c r="BA522" s="4">
        <f t="shared" si="427"/>
        <v>0.44881865789794179</v>
      </c>
      <c r="BB522" s="6">
        <f t="shared" si="414"/>
        <v>5</v>
      </c>
      <c r="BC522" s="6">
        <f t="shared" si="415"/>
        <v>3</v>
      </c>
      <c r="BD522" s="1">
        <v>10552</v>
      </c>
      <c r="BE522" s="4">
        <f t="shared" si="428"/>
        <v>0.32127633662160515</v>
      </c>
      <c r="BF522" s="6">
        <f t="shared" si="416"/>
        <v>4</v>
      </c>
      <c r="BG522" s="6">
        <f t="shared" si="417"/>
        <v>2</v>
      </c>
      <c r="BH522" s="1">
        <v>31731</v>
      </c>
      <c r="BI522" s="4">
        <f t="shared" si="429"/>
        <v>0.96611253196930946</v>
      </c>
      <c r="BJ522" s="6">
        <f t="shared" si="418"/>
        <v>10</v>
      </c>
      <c r="BK522" s="6">
        <f t="shared" si="419"/>
        <v>5</v>
      </c>
      <c r="BL522" s="1">
        <v>1531</v>
      </c>
      <c r="BM522" s="4">
        <f t="shared" si="430"/>
        <v>4.6614297893070269E-2</v>
      </c>
      <c r="BN522" s="6">
        <f t="shared" si="420"/>
        <v>1</v>
      </c>
      <c r="BO522" s="6">
        <f t="shared" si="421"/>
        <v>1</v>
      </c>
      <c r="BP522" s="1">
        <v>26823</v>
      </c>
      <c r="BQ522" s="4">
        <f t="shared" si="431"/>
        <v>0.81667884545122393</v>
      </c>
      <c r="BR522" s="6">
        <f t="shared" si="422"/>
        <v>9</v>
      </c>
      <c r="BS522" s="6">
        <f t="shared" si="423"/>
        <v>5</v>
      </c>
    </row>
    <row r="523" spans="1:71" x14ac:dyDescent="0.25">
      <c r="A523">
        <v>522</v>
      </c>
      <c r="B523" t="s">
        <v>1326</v>
      </c>
      <c r="C523" t="s">
        <v>1327</v>
      </c>
      <c r="D523" t="s">
        <v>17</v>
      </c>
      <c r="E523">
        <v>1</v>
      </c>
      <c r="F523">
        <v>32844</v>
      </c>
      <c r="G523">
        <f t="shared" si="424"/>
        <v>6568.8</v>
      </c>
      <c r="H523">
        <v>11677</v>
      </c>
      <c r="I523" s="4">
        <f t="shared" si="425"/>
        <v>0.35552916818901475</v>
      </c>
      <c r="J5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23" s="6">
        <f t="shared" si="384"/>
        <v>2</v>
      </c>
      <c r="L523">
        <v>13818</v>
      </c>
      <c r="M523" s="4">
        <f t="shared" si="385"/>
        <v>0.42071611253196933</v>
      </c>
      <c r="N523" s="6">
        <f t="shared" si="386"/>
        <v>5</v>
      </c>
      <c r="O523" s="6">
        <f t="shared" si="387"/>
        <v>3</v>
      </c>
      <c r="P523">
        <v>14215</v>
      </c>
      <c r="Q523" s="4">
        <f t="shared" si="388"/>
        <v>0.43280355620509076</v>
      </c>
      <c r="R523" s="6">
        <f t="shared" si="389"/>
        <v>5</v>
      </c>
      <c r="S523" s="6">
        <f t="shared" si="390"/>
        <v>3</v>
      </c>
      <c r="T523">
        <v>6993</v>
      </c>
      <c r="U523" s="4">
        <f t="shared" si="391"/>
        <v>0.2129156010230179</v>
      </c>
      <c r="V523" s="6">
        <f t="shared" si="392"/>
        <v>3</v>
      </c>
      <c r="W523" s="6">
        <f t="shared" si="393"/>
        <v>2</v>
      </c>
      <c r="X523">
        <v>13323</v>
      </c>
      <c r="Y523" s="4">
        <f t="shared" si="394"/>
        <v>0.40564486664230909</v>
      </c>
      <c r="Z523" s="6">
        <f t="shared" si="395"/>
        <v>5</v>
      </c>
      <c r="AA523" s="6">
        <f t="shared" si="396"/>
        <v>3</v>
      </c>
      <c r="AB523">
        <v>18925</v>
      </c>
      <c r="AC523" s="4">
        <f t="shared" si="397"/>
        <v>0.57620874436731218</v>
      </c>
      <c r="AD523" s="6">
        <f t="shared" si="398"/>
        <v>6</v>
      </c>
      <c r="AE523" s="6">
        <f t="shared" si="399"/>
        <v>3</v>
      </c>
      <c r="AF523">
        <v>32746</v>
      </c>
      <c r="AG523" s="4">
        <f t="shared" si="400"/>
        <v>0.99701619778346118</v>
      </c>
      <c r="AH523" s="6">
        <f t="shared" si="401"/>
        <v>10</v>
      </c>
      <c r="AI523" s="6">
        <f t="shared" si="402"/>
        <v>5</v>
      </c>
      <c r="AJ523">
        <v>1310</v>
      </c>
      <c r="AK523" s="4">
        <f t="shared" si="403"/>
        <v>3.9885519425161366E-2</v>
      </c>
      <c r="AL523" s="6">
        <f t="shared" si="404"/>
        <v>1</v>
      </c>
      <c r="AM523" s="6">
        <f t="shared" si="405"/>
        <v>1</v>
      </c>
      <c r="AN523">
        <v>15361</v>
      </c>
      <c r="AO523" s="4">
        <f t="shared" si="406"/>
        <v>0.4676957739617586</v>
      </c>
      <c r="AP523" s="6">
        <f t="shared" si="407"/>
        <v>5</v>
      </c>
      <c r="AQ523" s="6">
        <f t="shared" si="408"/>
        <v>3</v>
      </c>
      <c r="AR523">
        <v>14397</v>
      </c>
      <c r="AS523" s="4">
        <f t="shared" si="409"/>
        <v>0.43834490317866276</v>
      </c>
      <c r="AT523" s="6">
        <f t="shared" si="410"/>
        <v>5</v>
      </c>
      <c r="AU523" s="6">
        <f t="shared" si="411"/>
        <v>3</v>
      </c>
      <c r="AV523" s="1">
        <v>7935</v>
      </c>
      <c r="AW523" s="4">
        <f t="shared" si="426"/>
        <v>0.24159663865546219</v>
      </c>
      <c r="AX523" s="6">
        <f t="shared" si="412"/>
        <v>3</v>
      </c>
      <c r="AY523" s="6">
        <f t="shared" si="413"/>
        <v>2</v>
      </c>
      <c r="AZ523" s="1">
        <v>6993</v>
      </c>
      <c r="BA523" s="4">
        <f t="shared" si="427"/>
        <v>0.2129156010230179</v>
      </c>
      <c r="BB523" s="6">
        <f t="shared" si="414"/>
        <v>3</v>
      </c>
      <c r="BC523" s="6">
        <f t="shared" si="415"/>
        <v>2</v>
      </c>
      <c r="BD523" s="1">
        <v>30686</v>
      </c>
      <c r="BE523" s="4">
        <f t="shared" si="428"/>
        <v>0.93429545731336017</v>
      </c>
      <c r="BF523" s="6">
        <f t="shared" si="416"/>
        <v>10</v>
      </c>
      <c r="BG523" s="6">
        <f t="shared" si="417"/>
        <v>5</v>
      </c>
      <c r="BH523" s="1">
        <v>29172</v>
      </c>
      <c r="BI523" s="4">
        <f t="shared" si="429"/>
        <v>0.88819875776397517</v>
      </c>
      <c r="BJ523" s="6">
        <f t="shared" si="418"/>
        <v>9</v>
      </c>
      <c r="BK523" s="6">
        <f t="shared" si="419"/>
        <v>5</v>
      </c>
      <c r="BL523" s="1">
        <v>881</v>
      </c>
      <c r="BM523" s="4">
        <f t="shared" si="430"/>
        <v>2.6823772987455852E-2</v>
      </c>
      <c r="BN523" s="6">
        <f t="shared" si="420"/>
        <v>1</v>
      </c>
      <c r="BO523" s="6">
        <f t="shared" si="421"/>
        <v>1</v>
      </c>
      <c r="BP523" s="1">
        <v>18338</v>
      </c>
      <c r="BQ523" s="4">
        <f t="shared" si="431"/>
        <v>0.55833637802947267</v>
      </c>
      <c r="BR523" s="6">
        <f t="shared" si="422"/>
        <v>6</v>
      </c>
      <c r="BS523" s="6">
        <f t="shared" si="423"/>
        <v>3</v>
      </c>
    </row>
    <row r="524" spans="1:71" x14ac:dyDescent="0.25">
      <c r="A524">
        <v>523</v>
      </c>
      <c r="B524" t="s">
        <v>1328</v>
      </c>
      <c r="C524" t="s">
        <v>1329</v>
      </c>
      <c r="D524" t="s">
        <v>17</v>
      </c>
      <c r="E524">
        <v>1</v>
      </c>
      <c r="F524">
        <v>32844</v>
      </c>
      <c r="G524">
        <f t="shared" si="424"/>
        <v>6568.8</v>
      </c>
      <c r="H524">
        <v>20583</v>
      </c>
      <c r="I524" s="4">
        <f t="shared" si="425"/>
        <v>0.62668980635732552</v>
      </c>
      <c r="J5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24" s="6">
        <f t="shared" si="384"/>
        <v>4</v>
      </c>
      <c r="L524">
        <v>25244</v>
      </c>
      <c r="M524" s="4">
        <f t="shared" si="385"/>
        <v>0.76860309341127753</v>
      </c>
      <c r="N524" s="6">
        <f t="shared" si="386"/>
        <v>8</v>
      </c>
      <c r="O524" s="6">
        <f t="shared" si="387"/>
        <v>4</v>
      </c>
      <c r="P524">
        <v>28141</v>
      </c>
      <c r="Q524" s="4">
        <f t="shared" si="388"/>
        <v>0.8568079405675314</v>
      </c>
      <c r="R524" s="6">
        <f t="shared" si="389"/>
        <v>9</v>
      </c>
      <c r="S524" s="6">
        <f t="shared" si="390"/>
        <v>5</v>
      </c>
      <c r="T524">
        <v>17872</v>
      </c>
      <c r="U524" s="4">
        <f t="shared" si="391"/>
        <v>0.5441480940202168</v>
      </c>
      <c r="V524" s="6">
        <f t="shared" si="392"/>
        <v>6</v>
      </c>
      <c r="W524" s="6">
        <f t="shared" si="393"/>
        <v>3</v>
      </c>
      <c r="X524">
        <v>16741</v>
      </c>
      <c r="Y524" s="4">
        <f t="shared" si="394"/>
        <v>0.50971258068444769</v>
      </c>
      <c r="Z524" s="6">
        <f t="shared" si="395"/>
        <v>6</v>
      </c>
      <c r="AA524" s="6">
        <f t="shared" si="396"/>
        <v>3</v>
      </c>
      <c r="AB524">
        <v>22052</v>
      </c>
      <c r="AC524" s="4">
        <f t="shared" si="397"/>
        <v>0.67141639264401409</v>
      </c>
      <c r="AD524" s="6">
        <f t="shared" si="398"/>
        <v>7</v>
      </c>
      <c r="AE524" s="6">
        <f t="shared" si="399"/>
        <v>4</v>
      </c>
      <c r="AF524">
        <v>21054</v>
      </c>
      <c r="AG524" s="4">
        <f t="shared" si="400"/>
        <v>0.64103032517354763</v>
      </c>
      <c r="AH524" s="6">
        <f t="shared" si="401"/>
        <v>7</v>
      </c>
      <c r="AI524" s="6">
        <f t="shared" si="402"/>
        <v>4</v>
      </c>
      <c r="AJ524">
        <v>1981</v>
      </c>
      <c r="AK524" s="4">
        <f t="shared" si="403"/>
        <v>6.0315430520034102E-2</v>
      </c>
      <c r="AL524" s="6">
        <f t="shared" si="404"/>
        <v>1</v>
      </c>
      <c r="AM524" s="6">
        <f t="shared" si="405"/>
        <v>1</v>
      </c>
      <c r="AN524">
        <v>23679</v>
      </c>
      <c r="AO524" s="4">
        <f t="shared" si="406"/>
        <v>0.72095359883083665</v>
      </c>
      <c r="AP524" s="6">
        <f t="shared" si="407"/>
        <v>8</v>
      </c>
      <c r="AQ524" s="6">
        <f t="shared" si="408"/>
        <v>4</v>
      </c>
      <c r="AR524">
        <v>24957</v>
      </c>
      <c r="AS524" s="4">
        <f t="shared" si="409"/>
        <v>0.75986481549141394</v>
      </c>
      <c r="AT524" s="6">
        <f t="shared" si="410"/>
        <v>8</v>
      </c>
      <c r="AU524" s="6">
        <f t="shared" si="411"/>
        <v>4</v>
      </c>
      <c r="AV524" s="1">
        <v>15850</v>
      </c>
      <c r="AW524" s="4">
        <f t="shared" si="426"/>
        <v>0.48258433808305928</v>
      </c>
      <c r="AX524" s="6">
        <f t="shared" si="412"/>
        <v>5</v>
      </c>
      <c r="AY524" s="6">
        <f t="shared" si="413"/>
        <v>3</v>
      </c>
      <c r="AZ524" s="1">
        <v>17872</v>
      </c>
      <c r="BA524" s="4">
        <f t="shared" si="427"/>
        <v>0.5441480940202168</v>
      </c>
      <c r="BB524" s="6">
        <f t="shared" si="414"/>
        <v>6</v>
      </c>
      <c r="BC524" s="6">
        <f t="shared" si="415"/>
        <v>3</v>
      </c>
      <c r="BD524" s="1">
        <v>7825</v>
      </c>
      <c r="BE524" s="4">
        <f t="shared" si="428"/>
        <v>0.23824747290220435</v>
      </c>
      <c r="BF524" s="6">
        <f t="shared" si="416"/>
        <v>3</v>
      </c>
      <c r="BG524" s="6">
        <f t="shared" si="417"/>
        <v>2</v>
      </c>
      <c r="BH524" s="1">
        <v>31547</v>
      </c>
      <c r="BI524" s="4">
        <f t="shared" si="429"/>
        <v>0.96051029107295094</v>
      </c>
      <c r="BJ524" s="6">
        <f t="shared" si="418"/>
        <v>10</v>
      </c>
      <c r="BK524" s="6">
        <f t="shared" si="419"/>
        <v>5</v>
      </c>
      <c r="BL524" s="1">
        <v>1011</v>
      </c>
      <c r="BM524" s="4">
        <f t="shared" si="430"/>
        <v>3.0781877968578737E-2</v>
      </c>
      <c r="BN524" s="6">
        <f t="shared" si="420"/>
        <v>1</v>
      </c>
      <c r="BO524" s="6">
        <f t="shared" si="421"/>
        <v>1</v>
      </c>
      <c r="BP524" s="1">
        <v>27179</v>
      </c>
      <c r="BQ524" s="4">
        <f t="shared" si="431"/>
        <v>0.82751796370722197</v>
      </c>
      <c r="BR524" s="6">
        <f t="shared" si="422"/>
        <v>9</v>
      </c>
      <c r="BS524" s="6">
        <f t="shared" si="423"/>
        <v>5</v>
      </c>
    </row>
    <row r="525" spans="1:71" x14ac:dyDescent="0.25">
      <c r="A525">
        <v>524</v>
      </c>
      <c r="B525" t="s">
        <v>1330</v>
      </c>
      <c r="C525" t="s">
        <v>1331</v>
      </c>
      <c r="D525" t="s">
        <v>17</v>
      </c>
      <c r="E525">
        <v>1</v>
      </c>
      <c r="F525">
        <v>32844</v>
      </c>
      <c r="G525">
        <f t="shared" si="424"/>
        <v>6568.8</v>
      </c>
      <c r="H525">
        <v>12990</v>
      </c>
      <c r="I525" s="4">
        <f t="shared" si="425"/>
        <v>0.39550602849835587</v>
      </c>
      <c r="J5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25" s="6">
        <f t="shared" si="384"/>
        <v>2</v>
      </c>
      <c r="L525">
        <v>16128</v>
      </c>
      <c r="M525" s="4">
        <f t="shared" si="385"/>
        <v>0.49104859335038364</v>
      </c>
      <c r="N525" s="6">
        <f t="shared" si="386"/>
        <v>5</v>
      </c>
      <c r="O525" s="6">
        <f t="shared" si="387"/>
        <v>3</v>
      </c>
      <c r="P525">
        <v>11362</v>
      </c>
      <c r="Q525" s="4">
        <f t="shared" si="388"/>
        <v>0.34593837535014005</v>
      </c>
      <c r="R525" s="6">
        <f t="shared" si="389"/>
        <v>4</v>
      </c>
      <c r="S525" s="6">
        <f t="shared" si="390"/>
        <v>2</v>
      </c>
      <c r="T525">
        <v>9089</v>
      </c>
      <c r="U525" s="4">
        <f t="shared" si="391"/>
        <v>0.27673243210327608</v>
      </c>
      <c r="V525" s="6">
        <f t="shared" si="392"/>
        <v>3</v>
      </c>
      <c r="W525" s="6">
        <f t="shared" si="393"/>
        <v>2</v>
      </c>
      <c r="X525">
        <v>10819</v>
      </c>
      <c r="Y525" s="4">
        <f t="shared" si="394"/>
        <v>0.32940567531360371</v>
      </c>
      <c r="Z525" s="6">
        <f t="shared" si="395"/>
        <v>4</v>
      </c>
      <c r="AA525" s="6">
        <f t="shared" si="396"/>
        <v>2</v>
      </c>
      <c r="AB525">
        <v>25685</v>
      </c>
      <c r="AC525" s="4">
        <f t="shared" si="397"/>
        <v>0.78203020338570206</v>
      </c>
      <c r="AD525" s="6">
        <f t="shared" si="398"/>
        <v>8</v>
      </c>
      <c r="AE525" s="6">
        <f t="shared" si="399"/>
        <v>4</v>
      </c>
      <c r="AF525">
        <v>31086</v>
      </c>
      <c r="AG525" s="4">
        <f t="shared" si="400"/>
        <v>0.94647424187066131</v>
      </c>
      <c r="AH525" s="6">
        <f t="shared" si="401"/>
        <v>10</v>
      </c>
      <c r="AI525" s="6">
        <f t="shared" si="402"/>
        <v>5</v>
      </c>
      <c r="AJ525">
        <v>3032</v>
      </c>
      <c r="AK525" s="4">
        <f t="shared" si="403"/>
        <v>9.2315186944342958E-2</v>
      </c>
      <c r="AL525" s="6">
        <f t="shared" si="404"/>
        <v>1</v>
      </c>
      <c r="AM525" s="6">
        <f t="shared" si="405"/>
        <v>1</v>
      </c>
      <c r="AN525">
        <v>17499</v>
      </c>
      <c r="AO525" s="4">
        <f t="shared" si="406"/>
        <v>0.5327913774205334</v>
      </c>
      <c r="AP525" s="6">
        <f t="shared" si="407"/>
        <v>6</v>
      </c>
      <c r="AQ525" s="6">
        <f t="shared" si="408"/>
        <v>3</v>
      </c>
      <c r="AR525">
        <v>16369</v>
      </c>
      <c r="AS525" s="4">
        <f t="shared" si="409"/>
        <v>0.4983863110461576</v>
      </c>
      <c r="AT525" s="6">
        <f t="shared" si="410"/>
        <v>5</v>
      </c>
      <c r="AU525" s="6">
        <f t="shared" si="411"/>
        <v>3</v>
      </c>
      <c r="AV525" s="1">
        <v>7961</v>
      </c>
      <c r="AW525" s="4">
        <f t="shared" si="426"/>
        <v>0.24238825965168675</v>
      </c>
      <c r="AX525" s="6">
        <f t="shared" si="412"/>
        <v>3</v>
      </c>
      <c r="AY525" s="6">
        <f t="shared" si="413"/>
        <v>2</v>
      </c>
      <c r="AZ525" s="1">
        <v>9089</v>
      </c>
      <c r="BA525" s="4">
        <f t="shared" si="427"/>
        <v>0.27673243210327608</v>
      </c>
      <c r="BB525" s="6">
        <f t="shared" si="414"/>
        <v>3</v>
      </c>
      <c r="BC525" s="6">
        <f t="shared" si="415"/>
        <v>2</v>
      </c>
      <c r="BD525" s="1">
        <v>20255</v>
      </c>
      <c r="BE525" s="4">
        <f t="shared" si="428"/>
        <v>0.61670320302033854</v>
      </c>
      <c r="BF525" s="6">
        <f t="shared" si="416"/>
        <v>7</v>
      </c>
      <c r="BG525" s="6">
        <f t="shared" si="417"/>
        <v>4</v>
      </c>
      <c r="BH525" s="1">
        <v>29202</v>
      </c>
      <c r="BI525" s="4">
        <f t="shared" si="429"/>
        <v>0.88911216660577275</v>
      </c>
      <c r="BJ525" s="6">
        <f t="shared" si="418"/>
        <v>9</v>
      </c>
      <c r="BK525" s="6">
        <f t="shared" si="419"/>
        <v>5</v>
      </c>
      <c r="BL525" s="1">
        <v>1544</v>
      </c>
      <c r="BM525" s="4">
        <f t="shared" si="430"/>
        <v>4.701010839118256E-2</v>
      </c>
      <c r="BN525" s="6">
        <f t="shared" si="420"/>
        <v>1</v>
      </c>
      <c r="BO525" s="6">
        <f t="shared" si="421"/>
        <v>1</v>
      </c>
      <c r="BP525" s="1">
        <v>28242</v>
      </c>
      <c r="BQ525" s="4">
        <f t="shared" si="431"/>
        <v>0.85988308366824995</v>
      </c>
      <c r="BR525" s="6">
        <f t="shared" si="422"/>
        <v>9</v>
      </c>
      <c r="BS525" s="6">
        <f t="shared" si="423"/>
        <v>5</v>
      </c>
    </row>
    <row r="526" spans="1:71" x14ac:dyDescent="0.25">
      <c r="A526">
        <v>525</v>
      </c>
      <c r="B526" t="s">
        <v>1332</v>
      </c>
      <c r="C526" t="s">
        <v>1333</v>
      </c>
      <c r="D526" t="s">
        <v>17</v>
      </c>
      <c r="E526">
        <v>1</v>
      </c>
      <c r="F526">
        <v>32844</v>
      </c>
      <c r="G526">
        <f t="shared" si="424"/>
        <v>6568.8</v>
      </c>
      <c r="H526">
        <v>11920</v>
      </c>
      <c r="I526" s="4">
        <f t="shared" si="425"/>
        <v>0.36292777980757518</v>
      </c>
      <c r="J5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26" s="6">
        <f t="shared" si="384"/>
        <v>2</v>
      </c>
      <c r="L526">
        <v>14131</v>
      </c>
      <c r="M526" s="4">
        <f t="shared" si="385"/>
        <v>0.43024601144805746</v>
      </c>
      <c r="N526" s="6">
        <f t="shared" si="386"/>
        <v>5</v>
      </c>
      <c r="O526" s="6">
        <f t="shared" si="387"/>
        <v>3</v>
      </c>
      <c r="P526">
        <v>11424</v>
      </c>
      <c r="Q526" s="4">
        <f t="shared" si="388"/>
        <v>0.34782608695652173</v>
      </c>
      <c r="R526" s="6">
        <f t="shared" si="389"/>
        <v>4</v>
      </c>
      <c r="S526" s="6">
        <f t="shared" si="390"/>
        <v>2</v>
      </c>
      <c r="T526">
        <v>9090</v>
      </c>
      <c r="U526" s="4">
        <f t="shared" si="391"/>
        <v>0.27676287906466934</v>
      </c>
      <c r="V526" s="6">
        <f t="shared" si="392"/>
        <v>3</v>
      </c>
      <c r="W526" s="6">
        <f t="shared" si="393"/>
        <v>2</v>
      </c>
      <c r="X526">
        <v>9179</v>
      </c>
      <c r="Y526" s="4">
        <f t="shared" si="394"/>
        <v>0.27947265862866888</v>
      </c>
      <c r="Z526" s="6">
        <f t="shared" si="395"/>
        <v>3</v>
      </c>
      <c r="AA526" s="6">
        <f t="shared" si="396"/>
        <v>2</v>
      </c>
      <c r="AB526">
        <v>27863</v>
      </c>
      <c r="AC526" s="4">
        <f t="shared" si="397"/>
        <v>0.84834368530020698</v>
      </c>
      <c r="AD526" s="6">
        <f t="shared" si="398"/>
        <v>9</v>
      </c>
      <c r="AE526" s="6">
        <f t="shared" si="399"/>
        <v>5</v>
      </c>
      <c r="AF526">
        <v>32315</v>
      </c>
      <c r="AG526" s="4">
        <f t="shared" si="400"/>
        <v>0.98389355742296913</v>
      </c>
      <c r="AH526" s="6">
        <f t="shared" si="401"/>
        <v>10</v>
      </c>
      <c r="AI526" s="6">
        <f t="shared" si="402"/>
        <v>5</v>
      </c>
      <c r="AJ526">
        <v>2149</v>
      </c>
      <c r="AK526" s="4">
        <f t="shared" si="403"/>
        <v>6.5430520034100603E-2</v>
      </c>
      <c r="AL526" s="6">
        <f t="shared" si="404"/>
        <v>1</v>
      </c>
      <c r="AM526" s="6">
        <f t="shared" si="405"/>
        <v>1</v>
      </c>
      <c r="AN526">
        <v>14419</v>
      </c>
      <c r="AO526" s="4">
        <f t="shared" si="406"/>
        <v>0.43901473632931431</v>
      </c>
      <c r="AP526" s="6">
        <f t="shared" si="407"/>
        <v>5</v>
      </c>
      <c r="AQ526" s="6">
        <f t="shared" si="408"/>
        <v>3</v>
      </c>
      <c r="AR526">
        <v>14749</v>
      </c>
      <c r="AS526" s="4">
        <f t="shared" si="409"/>
        <v>0.44906223358908781</v>
      </c>
      <c r="AT526" s="6">
        <f t="shared" si="410"/>
        <v>5</v>
      </c>
      <c r="AU526" s="6">
        <f t="shared" si="411"/>
        <v>3</v>
      </c>
      <c r="AV526" s="1">
        <v>7000</v>
      </c>
      <c r="AW526" s="4">
        <f t="shared" si="426"/>
        <v>0.21312872975277067</v>
      </c>
      <c r="AX526" s="6">
        <f t="shared" si="412"/>
        <v>3</v>
      </c>
      <c r="AY526" s="6">
        <f t="shared" si="413"/>
        <v>2</v>
      </c>
      <c r="AZ526" s="1">
        <v>9090</v>
      </c>
      <c r="BA526" s="4">
        <f t="shared" si="427"/>
        <v>0.27676287906466934</v>
      </c>
      <c r="BB526" s="6">
        <f t="shared" si="414"/>
        <v>3</v>
      </c>
      <c r="BC526" s="6">
        <f t="shared" si="415"/>
        <v>2</v>
      </c>
      <c r="BD526" s="1">
        <v>24910</v>
      </c>
      <c r="BE526" s="4">
        <f t="shared" si="428"/>
        <v>0.7584338083059311</v>
      </c>
      <c r="BF526" s="6">
        <f t="shared" si="416"/>
        <v>8</v>
      </c>
      <c r="BG526" s="6">
        <f t="shared" si="417"/>
        <v>4</v>
      </c>
      <c r="BH526" s="1">
        <v>29921</v>
      </c>
      <c r="BI526" s="4">
        <f t="shared" si="429"/>
        <v>0.91100353184752159</v>
      </c>
      <c r="BJ526" s="6">
        <f t="shared" si="418"/>
        <v>10</v>
      </c>
      <c r="BK526" s="6">
        <f t="shared" si="419"/>
        <v>5</v>
      </c>
      <c r="BL526" s="1">
        <v>1244</v>
      </c>
      <c r="BM526" s="4">
        <f t="shared" si="430"/>
        <v>3.7876019973206672E-2</v>
      </c>
      <c r="BN526" s="6">
        <f t="shared" si="420"/>
        <v>1</v>
      </c>
      <c r="BO526" s="6">
        <f t="shared" si="421"/>
        <v>1</v>
      </c>
      <c r="BP526" s="1">
        <v>22826</v>
      </c>
      <c r="BQ526" s="4">
        <f t="shared" si="431"/>
        <v>0.69498234076239196</v>
      </c>
      <c r="BR526" s="6">
        <f t="shared" si="422"/>
        <v>7</v>
      </c>
      <c r="BS526" s="6">
        <f t="shared" si="423"/>
        <v>4</v>
      </c>
    </row>
    <row r="527" spans="1:71" x14ac:dyDescent="0.25">
      <c r="A527">
        <v>526</v>
      </c>
      <c r="B527" t="s">
        <v>1334</v>
      </c>
      <c r="C527" t="s">
        <v>1335</v>
      </c>
      <c r="D527" t="s">
        <v>17</v>
      </c>
      <c r="E527">
        <v>1</v>
      </c>
      <c r="F527">
        <v>32844</v>
      </c>
      <c r="G527">
        <f t="shared" si="424"/>
        <v>6568.8</v>
      </c>
      <c r="H527">
        <v>18004</v>
      </c>
      <c r="I527" s="4">
        <f t="shared" si="425"/>
        <v>0.54816709292412613</v>
      </c>
      <c r="J5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527" s="6">
        <f t="shared" si="384"/>
        <v>3</v>
      </c>
      <c r="L527">
        <v>20742</v>
      </c>
      <c r="M527" s="4">
        <f t="shared" si="385"/>
        <v>0.63153087321885271</v>
      </c>
      <c r="N527" s="6">
        <f t="shared" si="386"/>
        <v>7</v>
      </c>
      <c r="O527" s="6">
        <f t="shared" si="387"/>
        <v>4</v>
      </c>
      <c r="P527">
        <v>19270</v>
      </c>
      <c r="Q527" s="4">
        <f t="shared" si="388"/>
        <v>0.58671294604798441</v>
      </c>
      <c r="R527" s="6">
        <f t="shared" si="389"/>
        <v>6</v>
      </c>
      <c r="S527" s="6">
        <f t="shared" si="390"/>
        <v>3</v>
      </c>
      <c r="T527">
        <v>12309</v>
      </c>
      <c r="U527" s="4">
        <f t="shared" si="391"/>
        <v>0.37477164778955058</v>
      </c>
      <c r="V527" s="6">
        <f t="shared" si="392"/>
        <v>4</v>
      </c>
      <c r="W527" s="6">
        <f t="shared" si="393"/>
        <v>2</v>
      </c>
      <c r="X527">
        <v>9934</v>
      </c>
      <c r="Y527" s="4">
        <f t="shared" si="394"/>
        <v>0.30246011448057486</v>
      </c>
      <c r="Z527" s="6">
        <f t="shared" si="395"/>
        <v>4</v>
      </c>
      <c r="AA527" s="6">
        <f t="shared" si="396"/>
        <v>2</v>
      </c>
      <c r="AB527">
        <v>25557</v>
      </c>
      <c r="AC527" s="4">
        <f t="shared" si="397"/>
        <v>0.77813299232736577</v>
      </c>
      <c r="AD527" s="6">
        <f t="shared" si="398"/>
        <v>8</v>
      </c>
      <c r="AE527" s="6">
        <f t="shared" si="399"/>
        <v>4</v>
      </c>
      <c r="AF527">
        <v>20978</v>
      </c>
      <c r="AG527" s="4">
        <f t="shared" si="400"/>
        <v>0.63871635610766042</v>
      </c>
      <c r="AH527" s="6">
        <f t="shared" si="401"/>
        <v>7</v>
      </c>
      <c r="AI527" s="6">
        <f t="shared" si="402"/>
        <v>4</v>
      </c>
      <c r="AJ527">
        <v>8506</v>
      </c>
      <c r="AK527" s="4">
        <f t="shared" si="403"/>
        <v>0.25898185361100962</v>
      </c>
      <c r="AL527" s="6">
        <f t="shared" si="404"/>
        <v>3</v>
      </c>
      <c r="AM527" s="6">
        <f t="shared" si="405"/>
        <v>2</v>
      </c>
      <c r="AN527">
        <v>21732</v>
      </c>
      <c r="AO527" s="4">
        <f t="shared" si="406"/>
        <v>0.6616733649981732</v>
      </c>
      <c r="AP527" s="6">
        <f t="shared" si="407"/>
        <v>7</v>
      </c>
      <c r="AQ527" s="6">
        <f t="shared" si="408"/>
        <v>4</v>
      </c>
      <c r="AR527">
        <v>23156</v>
      </c>
      <c r="AS527" s="4">
        <f t="shared" si="409"/>
        <v>0.70502983802216534</v>
      </c>
      <c r="AT527" s="6">
        <f t="shared" si="410"/>
        <v>8</v>
      </c>
      <c r="AU527" s="6">
        <f t="shared" si="411"/>
        <v>4</v>
      </c>
      <c r="AV527" s="1">
        <v>8353</v>
      </c>
      <c r="AW527" s="4">
        <f t="shared" si="426"/>
        <v>0.25432346851784193</v>
      </c>
      <c r="AX527" s="6">
        <f t="shared" si="412"/>
        <v>3</v>
      </c>
      <c r="AY527" s="6">
        <f t="shared" si="413"/>
        <v>2</v>
      </c>
      <c r="AZ527" s="1">
        <v>12309</v>
      </c>
      <c r="BA527" s="4">
        <f t="shared" si="427"/>
        <v>0.37477164778955058</v>
      </c>
      <c r="BB527" s="6">
        <f t="shared" si="414"/>
        <v>4</v>
      </c>
      <c r="BC527" s="6">
        <f t="shared" si="415"/>
        <v>2</v>
      </c>
      <c r="BD527" s="1">
        <v>7795</v>
      </c>
      <c r="BE527" s="4">
        <f t="shared" si="428"/>
        <v>0.23733406406040677</v>
      </c>
      <c r="BF527" s="6">
        <f t="shared" si="416"/>
        <v>3</v>
      </c>
      <c r="BG527" s="6">
        <f t="shared" si="417"/>
        <v>2</v>
      </c>
      <c r="BH527" s="1">
        <v>31486</v>
      </c>
      <c r="BI527" s="4">
        <f t="shared" si="429"/>
        <v>0.95865302642796246</v>
      </c>
      <c r="BJ527" s="6">
        <f t="shared" si="418"/>
        <v>10</v>
      </c>
      <c r="BK527" s="6">
        <f t="shared" si="419"/>
        <v>5</v>
      </c>
      <c r="BL527" s="1">
        <v>4662</v>
      </c>
      <c r="BM527" s="4">
        <f t="shared" si="430"/>
        <v>0.14194373401534527</v>
      </c>
      <c r="BN527" s="6">
        <f t="shared" si="420"/>
        <v>2</v>
      </c>
      <c r="BO527" s="6">
        <f t="shared" si="421"/>
        <v>1</v>
      </c>
      <c r="BP527" s="1">
        <v>26110</v>
      </c>
      <c r="BQ527" s="4">
        <f t="shared" si="431"/>
        <v>0.79497016197783466</v>
      </c>
      <c r="BR527" s="6">
        <f t="shared" si="422"/>
        <v>8</v>
      </c>
      <c r="BS527" s="6">
        <f t="shared" si="423"/>
        <v>4</v>
      </c>
    </row>
    <row r="528" spans="1:71" x14ac:dyDescent="0.25">
      <c r="A528">
        <v>527</v>
      </c>
      <c r="B528" t="s">
        <v>1336</v>
      </c>
      <c r="C528" t="s">
        <v>1337</v>
      </c>
      <c r="D528" t="s">
        <v>17</v>
      </c>
      <c r="E528">
        <v>1</v>
      </c>
      <c r="F528">
        <v>32844</v>
      </c>
      <c r="G528">
        <f t="shared" si="424"/>
        <v>6568.8</v>
      </c>
      <c r="H528">
        <v>22302</v>
      </c>
      <c r="I528" s="4">
        <f t="shared" si="425"/>
        <v>0.67902813299232734</v>
      </c>
      <c r="J5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28" s="6">
        <f t="shared" si="384"/>
        <v>4</v>
      </c>
      <c r="L528">
        <v>25999</v>
      </c>
      <c r="M528" s="4">
        <f t="shared" si="385"/>
        <v>0.79159054926318351</v>
      </c>
      <c r="N528" s="6">
        <f t="shared" si="386"/>
        <v>8</v>
      </c>
      <c r="O528" s="6">
        <f t="shared" si="387"/>
        <v>4</v>
      </c>
      <c r="P528">
        <v>25357</v>
      </c>
      <c r="Q528" s="4">
        <f t="shared" si="388"/>
        <v>0.77204360004871508</v>
      </c>
      <c r="R528" s="6">
        <f t="shared" si="389"/>
        <v>8</v>
      </c>
      <c r="S528" s="6">
        <f t="shared" si="390"/>
        <v>4</v>
      </c>
      <c r="T528">
        <v>23868</v>
      </c>
      <c r="U528" s="4">
        <f t="shared" si="391"/>
        <v>0.72670807453416153</v>
      </c>
      <c r="V528" s="6">
        <f t="shared" si="392"/>
        <v>8</v>
      </c>
      <c r="W528" s="6">
        <f t="shared" si="393"/>
        <v>4</v>
      </c>
      <c r="X528">
        <v>18685</v>
      </c>
      <c r="Y528" s="4">
        <f t="shared" si="394"/>
        <v>0.56890147363293142</v>
      </c>
      <c r="Z528" s="6">
        <f t="shared" si="395"/>
        <v>6</v>
      </c>
      <c r="AA528" s="6">
        <f t="shared" si="396"/>
        <v>3</v>
      </c>
      <c r="AB528">
        <v>31381</v>
      </c>
      <c r="AC528" s="4">
        <f t="shared" si="397"/>
        <v>0.95545609548167088</v>
      </c>
      <c r="AD528" s="6">
        <f t="shared" si="398"/>
        <v>10</v>
      </c>
      <c r="AE528" s="6">
        <f t="shared" si="399"/>
        <v>5</v>
      </c>
      <c r="AF528">
        <v>9457</v>
      </c>
      <c r="AG528" s="4">
        <f t="shared" si="400"/>
        <v>0.28793691389599319</v>
      </c>
      <c r="AH528" s="6">
        <f t="shared" si="401"/>
        <v>3</v>
      </c>
      <c r="AI528" s="6">
        <f t="shared" si="402"/>
        <v>2</v>
      </c>
      <c r="AJ528">
        <v>4740</v>
      </c>
      <c r="AK528" s="4">
        <f t="shared" si="403"/>
        <v>0.144318597004019</v>
      </c>
      <c r="AL528" s="6">
        <f t="shared" si="404"/>
        <v>2</v>
      </c>
      <c r="AM528" s="6">
        <f t="shared" si="405"/>
        <v>1</v>
      </c>
      <c r="AN528">
        <v>28011</v>
      </c>
      <c r="AO528" s="4">
        <f t="shared" si="406"/>
        <v>0.85284983558640848</v>
      </c>
      <c r="AP528" s="6">
        <f t="shared" si="407"/>
        <v>9</v>
      </c>
      <c r="AQ528" s="6">
        <f t="shared" si="408"/>
        <v>5</v>
      </c>
      <c r="AR528">
        <v>25277</v>
      </c>
      <c r="AS528" s="4">
        <f t="shared" si="409"/>
        <v>0.76960784313725494</v>
      </c>
      <c r="AT528" s="6">
        <f t="shared" si="410"/>
        <v>8</v>
      </c>
      <c r="AU528" s="6">
        <f t="shared" si="411"/>
        <v>4</v>
      </c>
      <c r="AV528" s="1">
        <v>23691</v>
      </c>
      <c r="AW528" s="4">
        <f t="shared" si="426"/>
        <v>0.72131896236755577</v>
      </c>
      <c r="AX528" s="6">
        <f t="shared" si="412"/>
        <v>8</v>
      </c>
      <c r="AY528" s="6">
        <f t="shared" si="413"/>
        <v>4</v>
      </c>
      <c r="AZ528" s="1">
        <v>23868</v>
      </c>
      <c r="BA528" s="4">
        <f t="shared" si="427"/>
        <v>0.72670807453416153</v>
      </c>
      <c r="BB528" s="6">
        <f t="shared" si="414"/>
        <v>8</v>
      </c>
      <c r="BC528" s="6">
        <f t="shared" si="415"/>
        <v>4</v>
      </c>
      <c r="BD528" s="1">
        <v>2814</v>
      </c>
      <c r="BE528" s="4">
        <f t="shared" si="428"/>
        <v>8.5677749360613814E-2</v>
      </c>
      <c r="BF528" s="6">
        <f t="shared" si="416"/>
        <v>1</v>
      </c>
      <c r="BG528" s="6">
        <f t="shared" si="417"/>
        <v>1</v>
      </c>
      <c r="BH528" s="1">
        <v>32773</v>
      </c>
      <c r="BI528" s="4">
        <f t="shared" si="429"/>
        <v>0.99783826574107903</v>
      </c>
      <c r="BJ528" s="6">
        <f t="shared" si="418"/>
        <v>10</v>
      </c>
      <c r="BK528" s="6">
        <f t="shared" si="419"/>
        <v>5</v>
      </c>
      <c r="BL528" s="1">
        <v>2749</v>
      </c>
      <c r="BM528" s="4">
        <f t="shared" si="430"/>
        <v>8.3698696870052366E-2</v>
      </c>
      <c r="BN528" s="6">
        <f t="shared" si="420"/>
        <v>1</v>
      </c>
      <c r="BO528" s="6">
        <f t="shared" si="421"/>
        <v>1</v>
      </c>
      <c r="BP528" s="1">
        <v>23171</v>
      </c>
      <c r="BQ528" s="4">
        <f t="shared" si="431"/>
        <v>0.70548654244306419</v>
      </c>
      <c r="BR528" s="6">
        <f t="shared" si="422"/>
        <v>8</v>
      </c>
      <c r="BS528" s="6">
        <f t="shared" si="423"/>
        <v>4</v>
      </c>
    </row>
    <row r="529" spans="1:71" x14ac:dyDescent="0.25">
      <c r="A529">
        <v>528</v>
      </c>
      <c r="B529" t="s">
        <v>1338</v>
      </c>
      <c r="C529" t="s">
        <v>1339</v>
      </c>
      <c r="D529" t="s">
        <v>17</v>
      </c>
      <c r="E529">
        <v>1</v>
      </c>
      <c r="F529">
        <v>32844</v>
      </c>
      <c r="G529">
        <f t="shared" si="424"/>
        <v>6568.8</v>
      </c>
      <c r="H529">
        <v>23959</v>
      </c>
      <c r="I529" s="4">
        <f t="shared" si="425"/>
        <v>0.72947874802094748</v>
      </c>
      <c r="J5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29" s="6">
        <f t="shared" si="384"/>
        <v>4</v>
      </c>
      <c r="L529">
        <v>27744</v>
      </c>
      <c r="M529" s="4">
        <f t="shared" si="385"/>
        <v>0.84472049689440998</v>
      </c>
      <c r="N529" s="6">
        <f t="shared" si="386"/>
        <v>9</v>
      </c>
      <c r="O529" s="6">
        <f t="shared" si="387"/>
        <v>5</v>
      </c>
      <c r="P529">
        <v>27936</v>
      </c>
      <c r="Q529" s="4">
        <f t="shared" si="388"/>
        <v>0.85056631348191447</v>
      </c>
      <c r="R529" s="6">
        <f t="shared" si="389"/>
        <v>9</v>
      </c>
      <c r="S529" s="6">
        <f t="shared" si="390"/>
        <v>5</v>
      </c>
      <c r="T529">
        <v>29477</v>
      </c>
      <c r="U529" s="4">
        <f t="shared" si="391"/>
        <v>0.89748508098891733</v>
      </c>
      <c r="V529" s="6">
        <f t="shared" si="392"/>
        <v>9</v>
      </c>
      <c r="W529" s="6">
        <f t="shared" si="393"/>
        <v>5</v>
      </c>
      <c r="X529">
        <v>17381</v>
      </c>
      <c r="Y529" s="4">
        <f t="shared" si="394"/>
        <v>0.52919863597612959</v>
      </c>
      <c r="Z529" s="6">
        <f t="shared" si="395"/>
        <v>6</v>
      </c>
      <c r="AA529" s="6">
        <f t="shared" si="396"/>
        <v>3</v>
      </c>
      <c r="AB529">
        <v>31734</v>
      </c>
      <c r="AC529" s="4">
        <f t="shared" si="397"/>
        <v>0.96620387285348919</v>
      </c>
      <c r="AD529" s="6">
        <f t="shared" si="398"/>
        <v>10</v>
      </c>
      <c r="AE529" s="6">
        <f t="shared" si="399"/>
        <v>5</v>
      </c>
      <c r="AF529">
        <v>7498</v>
      </c>
      <c r="AG529" s="4">
        <f t="shared" si="400"/>
        <v>0.22829131652661064</v>
      </c>
      <c r="AH529" s="6">
        <f t="shared" si="401"/>
        <v>3</v>
      </c>
      <c r="AI529" s="6">
        <f t="shared" si="402"/>
        <v>2</v>
      </c>
      <c r="AJ529">
        <v>6556</v>
      </c>
      <c r="AK529" s="4">
        <f t="shared" si="403"/>
        <v>0.19961027889416635</v>
      </c>
      <c r="AL529" s="6">
        <f t="shared" si="404"/>
        <v>2</v>
      </c>
      <c r="AM529" s="6">
        <f t="shared" si="405"/>
        <v>1</v>
      </c>
      <c r="AN529">
        <v>28612</v>
      </c>
      <c r="AO529" s="4">
        <f t="shared" si="406"/>
        <v>0.87114845938375352</v>
      </c>
      <c r="AP529" s="6">
        <f t="shared" si="407"/>
        <v>9</v>
      </c>
      <c r="AQ529" s="6">
        <f t="shared" si="408"/>
        <v>5</v>
      </c>
      <c r="AR529">
        <v>26536</v>
      </c>
      <c r="AS529" s="4">
        <f t="shared" si="409"/>
        <v>0.80794056753136034</v>
      </c>
      <c r="AT529" s="6">
        <f t="shared" si="410"/>
        <v>9</v>
      </c>
      <c r="AU529" s="6">
        <f t="shared" si="411"/>
        <v>5</v>
      </c>
      <c r="AV529" s="1">
        <v>28918</v>
      </c>
      <c r="AW529" s="4">
        <f t="shared" si="426"/>
        <v>0.88046522957008888</v>
      </c>
      <c r="AX529" s="6">
        <f t="shared" si="412"/>
        <v>9</v>
      </c>
      <c r="AY529" s="6">
        <f t="shared" si="413"/>
        <v>5</v>
      </c>
      <c r="AZ529" s="1">
        <v>29477</v>
      </c>
      <c r="BA529" s="4">
        <f t="shared" si="427"/>
        <v>0.89748508098891733</v>
      </c>
      <c r="BB529" s="6">
        <f t="shared" si="414"/>
        <v>9</v>
      </c>
      <c r="BC529" s="6">
        <f t="shared" si="415"/>
        <v>5</v>
      </c>
      <c r="BD529" s="1">
        <v>2203</v>
      </c>
      <c r="BE529" s="4">
        <f t="shared" si="428"/>
        <v>6.7074655949336259E-2</v>
      </c>
      <c r="BF529" s="6">
        <f t="shared" si="416"/>
        <v>1</v>
      </c>
      <c r="BG529" s="6">
        <f t="shared" si="417"/>
        <v>1</v>
      </c>
      <c r="BH529" s="1">
        <v>32752</v>
      </c>
      <c r="BI529" s="4">
        <f t="shared" si="429"/>
        <v>0.99719887955182074</v>
      </c>
      <c r="BJ529" s="6">
        <f t="shared" si="418"/>
        <v>10</v>
      </c>
      <c r="BK529" s="6">
        <f t="shared" si="419"/>
        <v>5</v>
      </c>
      <c r="BL529" s="1">
        <v>3486</v>
      </c>
      <c r="BM529" s="4">
        <f t="shared" si="430"/>
        <v>0.10613810741687979</v>
      </c>
      <c r="BN529" s="6">
        <f t="shared" si="420"/>
        <v>2</v>
      </c>
      <c r="BO529" s="6">
        <f t="shared" si="421"/>
        <v>1</v>
      </c>
      <c r="BP529" s="1">
        <v>27020</v>
      </c>
      <c r="BQ529" s="4">
        <f t="shared" si="431"/>
        <v>0.82267689684569478</v>
      </c>
      <c r="BR529" s="6">
        <f t="shared" si="422"/>
        <v>9</v>
      </c>
      <c r="BS529" s="6">
        <f t="shared" si="423"/>
        <v>5</v>
      </c>
    </row>
    <row r="530" spans="1:71" x14ac:dyDescent="0.25">
      <c r="A530">
        <v>529</v>
      </c>
      <c r="B530" t="s">
        <v>1340</v>
      </c>
      <c r="C530" t="s">
        <v>1341</v>
      </c>
      <c r="D530" t="s">
        <v>17</v>
      </c>
      <c r="E530">
        <v>1</v>
      </c>
      <c r="F530">
        <v>32844</v>
      </c>
      <c r="G530">
        <f t="shared" si="424"/>
        <v>6568.8</v>
      </c>
      <c r="H530">
        <v>5358</v>
      </c>
      <c r="I530" s="4">
        <f t="shared" si="425"/>
        <v>0.16313481914504932</v>
      </c>
      <c r="J5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30" s="6">
        <f t="shared" si="384"/>
        <v>1</v>
      </c>
      <c r="L530">
        <v>7073</v>
      </c>
      <c r="M530" s="4">
        <f t="shared" si="385"/>
        <v>0.21535135793447813</v>
      </c>
      <c r="N530" s="6">
        <f t="shared" si="386"/>
        <v>3</v>
      </c>
      <c r="O530" s="6">
        <f t="shared" si="387"/>
        <v>2</v>
      </c>
      <c r="P530">
        <v>6360</v>
      </c>
      <c r="Q530" s="4">
        <f t="shared" si="388"/>
        <v>0.19364267446108879</v>
      </c>
      <c r="R530" s="6">
        <f t="shared" si="389"/>
        <v>2</v>
      </c>
      <c r="S530" s="6">
        <f t="shared" si="390"/>
        <v>1</v>
      </c>
      <c r="T530">
        <v>4745</v>
      </c>
      <c r="U530" s="4">
        <f t="shared" si="391"/>
        <v>0.14447083181098527</v>
      </c>
      <c r="V530" s="6">
        <f t="shared" si="392"/>
        <v>2</v>
      </c>
      <c r="W530" s="6">
        <f t="shared" si="393"/>
        <v>1</v>
      </c>
      <c r="X530">
        <v>7215</v>
      </c>
      <c r="Y530" s="4">
        <f t="shared" si="394"/>
        <v>0.21967482645232006</v>
      </c>
      <c r="Z530" s="6">
        <f t="shared" si="395"/>
        <v>3</v>
      </c>
      <c r="AA530" s="6">
        <f t="shared" si="396"/>
        <v>2</v>
      </c>
      <c r="AB530">
        <v>16821</v>
      </c>
      <c r="AC530" s="4">
        <f t="shared" si="397"/>
        <v>0.51214833759590794</v>
      </c>
      <c r="AD530" s="6">
        <f t="shared" si="398"/>
        <v>6</v>
      </c>
      <c r="AE530" s="6">
        <f t="shared" si="399"/>
        <v>3</v>
      </c>
      <c r="AF530">
        <v>32771</v>
      </c>
      <c r="AG530" s="4">
        <f t="shared" si="400"/>
        <v>0.99777737181829251</v>
      </c>
      <c r="AH530" s="6">
        <f t="shared" si="401"/>
        <v>10</v>
      </c>
      <c r="AI530" s="6">
        <f t="shared" si="402"/>
        <v>5</v>
      </c>
      <c r="AJ530">
        <v>101</v>
      </c>
      <c r="AK530" s="4">
        <f t="shared" si="403"/>
        <v>3.0751431007185483E-3</v>
      </c>
      <c r="AL530" s="6">
        <f t="shared" si="404"/>
        <v>1</v>
      </c>
      <c r="AM530" s="6">
        <f t="shared" si="405"/>
        <v>1</v>
      </c>
      <c r="AN530">
        <v>5986</v>
      </c>
      <c r="AO530" s="4">
        <f t="shared" si="406"/>
        <v>0.18225551090001219</v>
      </c>
      <c r="AP530" s="6">
        <f t="shared" si="407"/>
        <v>2</v>
      </c>
      <c r="AQ530" s="6">
        <f t="shared" si="408"/>
        <v>1</v>
      </c>
      <c r="AR530">
        <v>11684</v>
      </c>
      <c r="AS530" s="4">
        <f t="shared" si="409"/>
        <v>0.35574229691876752</v>
      </c>
      <c r="AT530" s="6">
        <f t="shared" si="410"/>
        <v>4</v>
      </c>
      <c r="AU530" s="6">
        <f t="shared" si="411"/>
        <v>2</v>
      </c>
      <c r="AV530" s="1">
        <v>3280</v>
      </c>
      <c r="AW530" s="4">
        <f t="shared" si="426"/>
        <v>9.9866033369869683E-2</v>
      </c>
      <c r="AX530" s="6">
        <f t="shared" si="412"/>
        <v>1</v>
      </c>
      <c r="AY530" s="6">
        <f t="shared" si="413"/>
        <v>1</v>
      </c>
      <c r="AZ530" s="1">
        <v>4745</v>
      </c>
      <c r="BA530" s="4">
        <f t="shared" si="427"/>
        <v>0.14447083181098527</v>
      </c>
      <c r="BB530" s="6">
        <f t="shared" si="414"/>
        <v>2</v>
      </c>
      <c r="BC530" s="6">
        <f t="shared" si="415"/>
        <v>1</v>
      </c>
      <c r="BD530" s="1">
        <v>28728</v>
      </c>
      <c r="BE530" s="4">
        <f t="shared" si="428"/>
        <v>0.8746803069053708</v>
      </c>
      <c r="BF530" s="6">
        <f t="shared" si="416"/>
        <v>9</v>
      </c>
      <c r="BG530" s="6">
        <f t="shared" si="417"/>
        <v>5</v>
      </c>
      <c r="BH530" s="1">
        <v>31881</v>
      </c>
      <c r="BI530" s="4">
        <f t="shared" si="429"/>
        <v>0.97067957617829737</v>
      </c>
      <c r="BJ530" s="6">
        <f t="shared" si="418"/>
        <v>10</v>
      </c>
      <c r="BK530" s="6">
        <f t="shared" si="419"/>
        <v>5</v>
      </c>
      <c r="BL530" s="1">
        <v>210</v>
      </c>
      <c r="BM530" s="4">
        <f t="shared" si="430"/>
        <v>6.3938618925831201E-3</v>
      </c>
      <c r="BN530" s="6">
        <f t="shared" si="420"/>
        <v>1</v>
      </c>
      <c r="BO530" s="6">
        <f t="shared" si="421"/>
        <v>1</v>
      </c>
      <c r="BP530" s="1">
        <v>8830</v>
      </c>
      <c r="BQ530" s="4">
        <f t="shared" si="431"/>
        <v>0.26884666910242355</v>
      </c>
      <c r="BR530" s="6">
        <f t="shared" si="422"/>
        <v>3</v>
      </c>
      <c r="BS530" s="6">
        <f t="shared" si="423"/>
        <v>2</v>
      </c>
    </row>
    <row r="531" spans="1:71" x14ac:dyDescent="0.25">
      <c r="A531">
        <v>530</v>
      </c>
      <c r="B531" t="s">
        <v>1342</v>
      </c>
      <c r="C531" t="s">
        <v>1343</v>
      </c>
      <c r="D531" t="s">
        <v>17</v>
      </c>
      <c r="E531">
        <v>1</v>
      </c>
      <c r="F531">
        <v>32844</v>
      </c>
      <c r="G531">
        <f t="shared" si="424"/>
        <v>6568.8</v>
      </c>
      <c r="H531">
        <v>13834</v>
      </c>
      <c r="I531" s="4">
        <f t="shared" si="425"/>
        <v>0.42120326391426138</v>
      </c>
      <c r="J5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31" s="6">
        <f t="shared" si="384"/>
        <v>3</v>
      </c>
      <c r="L531">
        <v>16057</v>
      </c>
      <c r="M531" s="4">
        <f t="shared" si="385"/>
        <v>0.48888685909146268</v>
      </c>
      <c r="N531" s="6">
        <f t="shared" si="386"/>
        <v>5</v>
      </c>
      <c r="O531" s="6">
        <f t="shared" si="387"/>
        <v>3</v>
      </c>
      <c r="P531">
        <v>12713</v>
      </c>
      <c r="Q531" s="4">
        <f t="shared" si="388"/>
        <v>0.38707222019242482</v>
      </c>
      <c r="R531" s="6">
        <f t="shared" si="389"/>
        <v>4</v>
      </c>
      <c r="S531" s="6">
        <f t="shared" si="390"/>
        <v>2</v>
      </c>
      <c r="T531">
        <v>8940</v>
      </c>
      <c r="U531" s="4">
        <f t="shared" si="391"/>
        <v>0.27219583485568138</v>
      </c>
      <c r="V531" s="6">
        <f t="shared" si="392"/>
        <v>3</v>
      </c>
      <c r="W531" s="6">
        <f t="shared" si="393"/>
        <v>2</v>
      </c>
      <c r="X531">
        <v>6759</v>
      </c>
      <c r="Y531" s="4">
        <f t="shared" si="394"/>
        <v>0.20579101205699671</v>
      </c>
      <c r="Z531" s="6">
        <f t="shared" si="395"/>
        <v>3</v>
      </c>
      <c r="AA531" s="6">
        <f t="shared" si="396"/>
        <v>2</v>
      </c>
      <c r="AB531">
        <v>13822</v>
      </c>
      <c r="AC531" s="4">
        <f t="shared" si="397"/>
        <v>0.42083790037754232</v>
      </c>
      <c r="AD531" s="6">
        <f t="shared" si="398"/>
        <v>5</v>
      </c>
      <c r="AE531" s="6">
        <f t="shared" si="399"/>
        <v>3</v>
      </c>
      <c r="AF531">
        <v>30732</v>
      </c>
      <c r="AG531" s="4">
        <f t="shared" si="400"/>
        <v>0.9356960175374498</v>
      </c>
      <c r="AH531" s="6">
        <f t="shared" si="401"/>
        <v>10</v>
      </c>
      <c r="AI531" s="6">
        <f t="shared" si="402"/>
        <v>5</v>
      </c>
      <c r="AJ531">
        <v>15839</v>
      </c>
      <c r="AK531" s="4">
        <f t="shared" si="403"/>
        <v>0.48224942150773353</v>
      </c>
      <c r="AL531" s="6">
        <f t="shared" si="404"/>
        <v>5</v>
      </c>
      <c r="AM531" s="6">
        <f t="shared" si="405"/>
        <v>3</v>
      </c>
      <c r="AN531">
        <v>12416</v>
      </c>
      <c r="AO531" s="4">
        <f t="shared" si="406"/>
        <v>0.37802947265862868</v>
      </c>
      <c r="AP531" s="6">
        <f t="shared" si="407"/>
        <v>4</v>
      </c>
      <c r="AQ531" s="6">
        <f t="shared" si="408"/>
        <v>2</v>
      </c>
      <c r="AR531">
        <v>22324</v>
      </c>
      <c r="AS531" s="4">
        <f t="shared" si="409"/>
        <v>0.67969796614297895</v>
      </c>
      <c r="AT531" s="6">
        <f t="shared" si="410"/>
        <v>7</v>
      </c>
      <c r="AU531" s="6">
        <f t="shared" si="411"/>
        <v>4</v>
      </c>
      <c r="AV531" s="1">
        <v>6336</v>
      </c>
      <c r="AW531" s="4">
        <f t="shared" si="426"/>
        <v>0.19291194738765072</v>
      </c>
      <c r="AX531" s="6">
        <f t="shared" si="412"/>
        <v>2</v>
      </c>
      <c r="AY531" s="6">
        <f t="shared" si="413"/>
        <v>1</v>
      </c>
      <c r="AZ531" s="1">
        <v>8940</v>
      </c>
      <c r="BA531" s="4">
        <f t="shared" si="427"/>
        <v>0.27219583485568138</v>
      </c>
      <c r="BB531" s="6">
        <f t="shared" si="414"/>
        <v>3</v>
      </c>
      <c r="BC531" s="6">
        <f t="shared" si="415"/>
        <v>2</v>
      </c>
      <c r="BD531" s="1">
        <v>18286</v>
      </c>
      <c r="BE531" s="4">
        <f t="shared" si="428"/>
        <v>0.55675313603702348</v>
      </c>
      <c r="BF531" s="6">
        <f t="shared" si="416"/>
        <v>6</v>
      </c>
      <c r="BG531" s="6">
        <f t="shared" si="417"/>
        <v>3</v>
      </c>
      <c r="BH531" s="1">
        <v>30631</v>
      </c>
      <c r="BI531" s="4">
        <f t="shared" si="429"/>
        <v>0.93262087443673125</v>
      </c>
      <c r="BJ531" s="6">
        <f t="shared" si="418"/>
        <v>10</v>
      </c>
      <c r="BK531" s="6">
        <f t="shared" si="419"/>
        <v>5</v>
      </c>
      <c r="BL531" s="1">
        <v>14569</v>
      </c>
      <c r="BM531" s="4">
        <f t="shared" si="430"/>
        <v>0.44358178053830227</v>
      </c>
      <c r="BN531" s="6">
        <f t="shared" si="420"/>
        <v>5</v>
      </c>
      <c r="BO531" s="6">
        <f t="shared" si="421"/>
        <v>3</v>
      </c>
      <c r="BP531" s="1">
        <v>12866</v>
      </c>
      <c r="BQ531" s="4">
        <f t="shared" si="431"/>
        <v>0.3917306052855925</v>
      </c>
      <c r="BR531" s="6">
        <f t="shared" si="422"/>
        <v>4</v>
      </c>
      <c r="BS531" s="6">
        <f t="shared" si="423"/>
        <v>2</v>
      </c>
    </row>
    <row r="532" spans="1:71" x14ac:dyDescent="0.25">
      <c r="A532">
        <v>531</v>
      </c>
      <c r="B532" t="s">
        <v>1344</v>
      </c>
      <c r="C532" t="s">
        <v>1345</v>
      </c>
      <c r="D532" t="s">
        <v>17</v>
      </c>
      <c r="E532">
        <v>1</v>
      </c>
      <c r="F532">
        <v>32844</v>
      </c>
      <c r="G532">
        <f t="shared" si="424"/>
        <v>6568.8</v>
      </c>
      <c r="H532">
        <v>2440</v>
      </c>
      <c r="I532" s="4">
        <f t="shared" si="425"/>
        <v>7.4290585799537207E-2</v>
      </c>
      <c r="J5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32" s="6">
        <f t="shared" si="384"/>
        <v>1</v>
      </c>
      <c r="L532">
        <v>3982</v>
      </c>
      <c r="M532" s="4">
        <f t="shared" si="385"/>
        <v>0.12123980026793325</v>
      </c>
      <c r="N532" s="6">
        <f t="shared" si="386"/>
        <v>2</v>
      </c>
      <c r="O532" s="6">
        <f t="shared" si="387"/>
        <v>1</v>
      </c>
      <c r="P532">
        <v>3029</v>
      </c>
      <c r="Q532" s="4">
        <f t="shared" si="388"/>
        <v>9.2223846060163192E-2</v>
      </c>
      <c r="R532" s="6">
        <f t="shared" si="389"/>
        <v>1</v>
      </c>
      <c r="S532" s="6">
        <f t="shared" si="390"/>
        <v>1</v>
      </c>
      <c r="T532">
        <v>5517</v>
      </c>
      <c r="U532" s="4">
        <f t="shared" si="391"/>
        <v>0.16797588600657654</v>
      </c>
      <c r="V532" s="6">
        <f t="shared" si="392"/>
        <v>2</v>
      </c>
      <c r="W532" s="6">
        <f t="shared" si="393"/>
        <v>1</v>
      </c>
      <c r="X532">
        <v>3491</v>
      </c>
      <c r="Y532" s="4">
        <f t="shared" si="394"/>
        <v>0.10629034222384606</v>
      </c>
      <c r="Z532" s="6">
        <f t="shared" si="395"/>
        <v>2</v>
      </c>
      <c r="AA532" s="6">
        <f t="shared" si="396"/>
        <v>1</v>
      </c>
      <c r="AB532">
        <v>1353</v>
      </c>
      <c r="AC532" s="4">
        <f t="shared" si="397"/>
        <v>4.1194738765071244E-2</v>
      </c>
      <c r="AD532" s="6">
        <f t="shared" si="398"/>
        <v>1</v>
      </c>
      <c r="AE532" s="6">
        <f t="shared" si="399"/>
        <v>1</v>
      </c>
      <c r="AF532">
        <v>32745</v>
      </c>
      <c r="AG532" s="4">
        <f t="shared" si="400"/>
        <v>0.99698575082206797</v>
      </c>
      <c r="AH532" s="6">
        <f t="shared" si="401"/>
        <v>10</v>
      </c>
      <c r="AI532" s="6">
        <f t="shared" si="402"/>
        <v>5</v>
      </c>
      <c r="AJ532">
        <v>409</v>
      </c>
      <c r="AK532" s="4">
        <f t="shared" si="403"/>
        <v>1.2452807209840457E-2</v>
      </c>
      <c r="AL532" s="6">
        <f t="shared" si="404"/>
        <v>1</v>
      </c>
      <c r="AM532" s="6">
        <f t="shared" si="405"/>
        <v>1</v>
      </c>
      <c r="AN532">
        <v>5588</v>
      </c>
      <c r="AO532" s="4">
        <f t="shared" si="406"/>
        <v>0.1701376202654975</v>
      </c>
      <c r="AP532" s="6">
        <f t="shared" si="407"/>
        <v>2</v>
      </c>
      <c r="AQ532" s="6">
        <f t="shared" si="408"/>
        <v>1</v>
      </c>
      <c r="AR532">
        <v>4032</v>
      </c>
      <c r="AS532" s="4">
        <f t="shared" si="409"/>
        <v>0.12276214833759591</v>
      </c>
      <c r="AT532" s="6">
        <f t="shared" si="410"/>
        <v>2</v>
      </c>
      <c r="AU532" s="6">
        <f t="shared" si="411"/>
        <v>1</v>
      </c>
      <c r="AV532" s="1">
        <v>5857</v>
      </c>
      <c r="AW532" s="4">
        <f t="shared" si="426"/>
        <v>0.17832785288028255</v>
      </c>
      <c r="AX532" s="6">
        <f t="shared" si="412"/>
        <v>2</v>
      </c>
      <c r="AY532" s="6">
        <f t="shared" si="413"/>
        <v>1</v>
      </c>
      <c r="AZ532" s="1">
        <v>5517</v>
      </c>
      <c r="BA532" s="4">
        <f t="shared" si="427"/>
        <v>0.16797588600657654</v>
      </c>
      <c r="BB532" s="6">
        <f t="shared" si="414"/>
        <v>2</v>
      </c>
      <c r="BC532" s="6">
        <f t="shared" si="415"/>
        <v>1</v>
      </c>
      <c r="BD532" s="1">
        <v>32235</v>
      </c>
      <c r="BE532" s="4">
        <f t="shared" si="428"/>
        <v>0.98145780051150899</v>
      </c>
      <c r="BF532" s="6">
        <f t="shared" si="416"/>
        <v>10</v>
      </c>
      <c r="BG532" s="6">
        <f t="shared" si="417"/>
        <v>5</v>
      </c>
      <c r="BH532" s="1">
        <v>27767</v>
      </c>
      <c r="BI532" s="4">
        <f t="shared" si="429"/>
        <v>0.84542077700645479</v>
      </c>
      <c r="BJ532" s="6">
        <f t="shared" si="418"/>
        <v>9</v>
      </c>
      <c r="BK532" s="6">
        <f t="shared" si="419"/>
        <v>5</v>
      </c>
      <c r="BL532" s="1">
        <v>924</v>
      </c>
      <c r="BM532" s="4">
        <f t="shared" si="430"/>
        <v>2.8132992327365727E-2</v>
      </c>
      <c r="BN532" s="6">
        <f t="shared" si="420"/>
        <v>1</v>
      </c>
      <c r="BO532" s="6">
        <f t="shared" si="421"/>
        <v>1</v>
      </c>
      <c r="BP532" s="1">
        <v>4763</v>
      </c>
      <c r="BQ532" s="4">
        <f t="shared" si="431"/>
        <v>0.14501887711606382</v>
      </c>
      <c r="BR532" s="6">
        <f t="shared" si="422"/>
        <v>2</v>
      </c>
      <c r="BS532" s="6">
        <f t="shared" si="423"/>
        <v>1</v>
      </c>
    </row>
    <row r="533" spans="1:71" x14ac:dyDescent="0.25">
      <c r="A533">
        <v>532</v>
      </c>
      <c r="B533" t="s">
        <v>1346</v>
      </c>
      <c r="C533" t="s">
        <v>1347</v>
      </c>
      <c r="D533" t="s">
        <v>17</v>
      </c>
      <c r="E533">
        <v>1</v>
      </c>
      <c r="F533">
        <v>32844</v>
      </c>
      <c r="G533">
        <f t="shared" si="424"/>
        <v>6568.8</v>
      </c>
      <c r="H533">
        <v>4986</v>
      </c>
      <c r="I533" s="4">
        <f t="shared" si="425"/>
        <v>0.15180854950675923</v>
      </c>
      <c r="J5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33" s="6">
        <f t="shared" si="384"/>
        <v>1</v>
      </c>
      <c r="L533">
        <v>5711</v>
      </c>
      <c r="M533" s="4">
        <f t="shared" si="385"/>
        <v>0.1738825965168676</v>
      </c>
      <c r="N533" s="6">
        <f t="shared" si="386"/>
        <v>2</v>
      </c>
      <c r="O533" s="6">
        <f t="shared" si="387"/>
        <v>1</v>
      </c>
      <c r="P533">
        <v>3733</v>
      </c>
      <c r="Q533" s="4">
        <f t="shared" si="388"/>
        <v>0.11365850688101327</v>
      </c>
      <c r="R533" s="6">
        <f t="shared" si="389"/>
        <v>2</v>
      </c>
      <c r="S533" s="6">
        <f t="shared" si="390"/>
        <v>1</v>
      </c>
      <c r="T533">
        <v>7145</v>
      </c>
      <c r="U533" s="4">
        <f t="shared" si="391"/>
        <v>0.21754353915479235</v>
      </c>
      <c r="V533" s="6">
        <f t="shared" si="392"/>
        <v>3</v>
      </c>
      <c r="W533" s="6">
        <f t="shared" si="393"/>
        <v>2</v>
      </c>
      <c r="X533">
        <v>2043</v>
      </c>
      <c r="Y533" s="4">
        <f t="shared" si="394"/>
        <v>6.2203142126415784E-2</v>
      </c>
      <c r="Z533" s="6">
        <f t="shared" si="395"/>
        <v>1</v>
      </c>
      <c r="AA533" s="6">
        <f t="shared" si="396"/>
        <v>1</v>
      </c>
      <c r="AB533">
        <v>10890</v>
      </c>
      <c r="AC533" s="4">
        <f t="shared" si="397"/>
        <v>0.33156740957252467</v>
      </c>
      <c r="AD533" s="6">
        <f t="shared" si="398"/>
        <v>4</v>
      </c>
      <c r="AE533" s="6">
        <f t="shared" si="399"/>
        <v>2</v>
      </c>
      <c r="AF533">
        <v>32497</v>
      </c>
      <c r="AG533" s="4">
        <f t="shared" si="400"/>
        <v>0.98943490439654125</v>
      </c>
      <c r="AH533" s="6">
        <f t="shared" si="401"/>
        <v>10</v>
      </c>
      <c r="AI533" s="6">
        <f t="shared" si="402"/>
        <v>5</v>
      </c>
      <c r="AJ533">
        <v>7151</v>
      </c>
      <c r="AK533" s="4">
        <f t="shared" si="403"/>
        <v>0.21772622092315186</v>
      </c>
      <c r="AL533" s="6">
        <f t="shared" si="404"/>
        <v>3</v>
      </c>
      <c r="AM533" s="6">
        <f t="shared" si="405"/>
        <v>2</v>
      </c>
      <c r="AN533">
        <v>16872</v>
      </c>
      <c r="AO533" s="4">
        <f t="shared" si="406"/>
        <v>0.51370113262696382</v>
      </c>
      <c r="AP533" s="6">
        <f t="shared" si="407"/>
        <v>6</v>
      </c>
      <c r="AQ533" s="6">
        <f t="shared" si="408"/>
        <v>3</v>
      </c>
      <c r="AR533">
        <v>4462</v>
      </c>
      <c r="AS533" s="4">
        <f t="shared" si="409"/>
        <v>0.13585434173669467</v>
      </c>
      <c r="AT533" s="6">
        <f t="shared" si="410"/>
        <v>2</v>
      </c>
      <c r="AU533" s="6">
        <f t="shared" si="411"/>
        <v>1</v>
      </c>
      <c r="AV533" s="1">
        <v>8754</v>
      </c>
      <c r="AW533" s="4">
        <f t="shared" si="426"/>
        <v>0.26653270003653634</v>
      </c>
      <c r="AX533" s="6">
        <f t="shared" si="412"/>
        <v>3</v>
      </c>
      <c r="AY533" s="6">
        <f t="shared" si="413"/>
        <v>2</v>
      </c>
      <c r="AZ533" s="1">
        <v>7145</v>
      </c>
      <c r="BA533" s="4">
        <f t="shared" si="427"/>
        <v>0.21754353915479235</v>
      </c>
      <c r="BB533" s="6">
        <f t="shared" si="414"/>
        <v>3</v>
      </c>
      <c r="BC533" s="6">
        <f t="shared" si="415"/>
        <v>2</v>
      </c>
      <c r="BD533" s="1">
        <v>30645</v>
      </c>
      <c r="BE533" s="4">
        <f t="shared" si="428"/>
        <v>0.93304713189623678</v>
      </c>
      <c r="BF533" s="6">
        <f t="shared" si="416"/>
        <v>10</v>
      </c>
      <c r="BG533" s="6">
        <f t="shared" si="417"/>
        <v>5</v>
      </c>
      <c r="BH533" s="1">
        <v>25839</v>
      </c>
      <c r="BI533" s="4">
        <f t="shared" si="429"/>
        <v>0.78671903544026311</v>
      </c>
      <c r="BJ533" s="6">
        <f t="shared" si="418"/>
        <v>8</v>
      </c>
      <c r="BK533" s="6">
        <f t="shared" si="419"/>
        <v>4</v>
      </c>
      <c r="BL533" s="1">
        <v>6545</v>
      </c>
      <c r="BM533" s="4">
        <f t="shared" si="430"/>
        <v>0.19927536231884058</v>
      </c>
      <c r="BN533" s="6">
        <f t="shared" si="420"/>
        <v>2</v>
      </c>
      <c r="BO533" s="6">
        <f t="shared" si="421"/>
        <v>1</v>
      </c>
      <c r="BP533" s="1">
        <v>9661</v>
      </c>
      <c r="BQ533" s="4">
        <f t="shared" si="431"/>
        <v>0.2941480940202168</v>
      </c>
      <c r="BR533" s="6">
        <f t="shared" si="422"/>
        <v>3</v>
      </c>
      <c r="BS533" s="6">
        <f t="shared" si="423"/>
        <v>2</v>
      </c>
    </row>
    <row r="534" spans="1:71" x14ac:dyDescent="0.25">
      <c r="A534">
        <v>533</v>
      </c>
      <c r="B534" t="s">
        <v>1348</v>
      </c>
      <c r="C534" t="s">
        <v>1349</v>
      </c>
      <c r="D534" t="s">
        <v>17</v>
      </c>
      <c r="E534">
        <v>1</v>
      </c>
      <c r="F534">
        <v>32844</v>
      </c>
      <c r="G534">
        <f t="shared" si="424"/>
        <v>6568.8</v>
      </c>
      <c r="H534">
        <v>9754</v>
      </c>
      <c r="I534" s="4">
        <f t="shared" si="425"/>
        <v>0.29697966142978932</v>
      </c>
      <c r="J5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34" s="6">
        <f t="shared" si="384"/>
        <v>2</v>
      </c>
      <c r="L534">
        <v>9616</v>
      </c>
      <c r="M534" s="4">
        <f t="shared" si="385"/>
        <v>0.29277798075752037</v>
      </c>
      <c r="N534" s="6">
        <f t="shared" si="386"/>
        <v>3</v>
      </c>
      <c r="O534" s="6">
        <f t="shared" si="387"/>
        <v>2</v>
      </c>
      <c r="P534">
        <v>7116</v>
      </c>
      <c r="Q534" s="4">
        <f t="shared" si="388"/>
        <v>0.21666057727438801</v>
      </c>
      <c r="R534" s="6">
        <f t="shared" si="389"/>
        <v>3</v>
      </c>
      <c r="S534" s="6">
        <f t="shared" si="390"/>
        <v>2</v>
      </c>
      <c r="T534">
        <v>7226</v>
      </c>
      <c r="U534" s="4">
        <f t="shared" si="391"/>
        <v>0.22000974302764584</v>
      </c>
      <c r="V534" s="6">
        <f t="shared" si="392"/>
        <v>3</v>
      </c>
      <c r="W534" s="6">
        <f t="shared" si="393"/>
        <v>2</v>
      </c>
      <c r="X534">
        <v>7960</v>
      </c>
      <c r="Y534" s="4">
        <f t="shared" si="394"/>
        <v>0.24235781269029349</v>
      </c>
      <c r="Z534" s="6">
        <f t="shared" si="395"/>
        <v>3</v>
      </c>
      <c r="AA534" s="6">
        <f t="shared" si="396"/>
        <v>2</v>
      </c>
      <c r="AB534">
        <v>13605</v>
      </c>
      <c r="AC534" s="4">
        <f t="shared" si="397"/>
        <v>0.41423090975520643</v>
      </c>
      <c r="AD534" s="6">
        <f t="shared" si="398"/>
        <v>5</v>
      </c>
      <c r="AE534" s="6">
        <f t="shared" si="399"/>
        <v>3</v>
      </c>
      <c r="AF534">
        <v>20881</v>
      </c>
      <c r="AG534" s="4">
        <f t="shared" si="400"/>
        <v>0.63576300085251491</v>
      </c>
      <c r="AH534" s="6">
        <f t="shared" si="401"/>
        <v>7</v>
      </c>
      <c r="AI534" s="6">
        <f t="shared" si="402"/>
        <v>4</v>
      </c>
      <c r="AJ534">
        <v>18630</v>
      </c>
      <c r="AK534" s="4">
        <f t="shared" si="403"/>
        <v>0.5672268907563025</v>
      </c>
      <c r="AL534" s="6">
        <f t="shared" si="404"/>
        <v>6</v>
      </c>
      <c r="AM534" s="6">
        <f t="shared" si="405"/>
        <v>3</v>
      </c>
      <c r="AN534">
        <v>10186</v>
      </c>
      <c r="AO534" s="4">
        <f t="shared" si="406"/>
        <v>0.31013274875167457</v>
      </c>
      <c r="AP534" s="6">
        <f t="shared" si="407"/>
        <v>4</v>
      </c>
      <c r="AQ534" s="6">
        <f t="shared" si="408"/>
        <v>2</v>
      </c>
      <c r="AR534">
        <v>15963</v>
      </c>
      <c r="AS534" s="4">
        <f t="shared" si="409"/>
        <v>0.4860248447204969</v>
      </c>
      <c r="AT534" s="6">
        <f t="shared" si="410"/>
        <v>5</v>
      </c>
      <c r="AU534" s="6">
        <f t="shared" si="411"/>
        <v>3</v>
      </c>
      <c r="AV534" s="1">
        <v>5659</v>
      </c>
      <c r="AW534" s="4">
        <f t="shared" si="426"/>
        <v>0.17229935452441847</v>
      </c>
      <c r="AX534" s="6">
        <f t="shared" si="412"/>
        <v>2</v>
      </c>
      <c r="AY534" s="6">
        <f t="shared" si="413"/>
        <v>1</v>
      </c>
      <c r="AZ534" s="1">
        <v>7226</v>
      </c>
      <c r="BA534" s="4">
        <f t="shared" si="427"/>
        <v>0.22000974302764584</v>
      </c>
      <c r="BB534" s="6">
        <f t="shared" si="414"/>
        <v>3</v>
      </c>
      <c r="BC534" s="6">
        <f t="shared" si="415"/>
        <v>2</v>
      </c>
      <c r="BD534" s="1">
        <v>8788</v>
      </c>
      <c r="BE534" s="4">
        <f t="shared" si="428"/>
        <v>0.26756789672390696</v>
      </c>
      <c r="BF534" s="6">
        <f t="shared" si="416"/>
        <v>3</v>
      </c>
      <c r="BG534" s="6">
        <f t="shared" si="417"/>
        <v>2</v>
      </c>
      <c r="BH534" s="1">
        <v>27845</v>
      </c>
      <c r="BI534" s="4">
        <f t="shared" si="429"/>
        <v>0.84779563999512852</v>
      </c>
      <c r="BJ534" s="6">
        <f t="shared" si="418"/>
        <v>9</v>
      </c>
      <c r="BK534" s="6">
        <f t="shared" si="419"/>
        <v>5</v>
      </c>
      <c r="BL534" s="1">
        <v>12641</v>
      </c>
      <c r="BM534" s="4">
        <f t="shared" si="430"/>
        <v>0.38488003897211059</v>
      </c>
      <c r="BN534" s="6">
        <f t="shared" si="420"/>
        <v>4</v>
      </c>
      <c r="BO534" s="6">
        <f t="shared" si="421"/>
        <v>2</v>
      </c>
      <c r="BP534" s="1">
        <v>27197</v>
      </c>
      <c r="BQ534" s="4">
        <f t="shared" si="431"/>
        <v>0.82806600901230054</v>
      </c>
      <c r="BR534" s="6">
        <f t="shared" si="422"/>
        <v>9</v>
      </c>
      <c r="BS534" s="6">
        <f t="shared" si="423"/>
        <v>5</v>
      </c>
    </row>
    <row r="535" spans="1:71" x14ac:dyDescent="0.25">
      <c r="A535">
        <v>534</v>
      </c>
      <c r="B535" t="s">
        <v>1350</v>
      </c>
      <c r="C535" t="s">
        <v>1351</v>
      </c>
      <c r="D535" t="s">
        <v>17</v>
      </c>
      <c r="E535">
        <v>1</v>
      </c>
      <c r="F535">
        <v>32844</v>
      </c>
      <c r="G535">
        <f t="shared" si="424"/>
        <v>6568.8</v>
      </c>
      <c r="H535">
        <v>6290</v>
      </c>
      <c r="I535" s="4">
        <f t="shared" si="425"/>
        <v>0.19151138716356109</v>
      </c>
      <c r="J5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35" s="6">
        <f t="shared" si="384"/>
        <v>1</v>
      </c>
      <c r="L535">
        <v>11196</v>
      </c>
      <c r="M535" s="4">
        <f t="shared" si="385"/>
        <v>0.34088417975886004</v>
      </c>
      <c r="N535" s="6">
        <f t="shared" si="386"/>
        <v>4</v>
      </c>
      <c r="O535" s="6">
        <f t="shared" si="387"/>
        <v>2</v>
      </c>
      <c r="P535">
        <v>8513</v>
      </c>
      <c r="Q535" s="4">
        <f t="shared" si="388"/>
        <v>0.25919498234076238</v>
      </c>
      <c r="R535" s="6">
        <f t="shared" si="389"/>
        <v>3</v>
      </c>
      <c r="S535" s="6">
        <f t="shared" si="390"/>
        <v>2</v>
      </c>
      <c r="T535">
        <v>4038</v>
      </c>
      <c r="U535" s="4">
        <f t="shared" si="391"/>
        <v>0.12294483010595543</v>
      </c>
      <c r="V535" s="6">
        <f t="shared" si="392"/>
        <v>2</v>
      </c>
      <c r="W535" s="6">
        <f t="shared" si="393"/>
        <v>1</v>
      </c>
      <c r="X535">
        <v>5263</v>
      </c>
      <c r="Y535" s="4">
        <f t="shared" si="394"/>
        <v>0.16024235781269031</v>
      </c>
      <c r="Z535" s="6">
        <f t="shared" si="395"/>
        <v>2</v>
      </c>
      <c r="AA535" s="6">
        <f t="shared" si="396"/>
        <v>1</v>
      </c>
      <c r="AB535">
        <v>7219</v>
      </c>
      <c r="AC535" s="4">
        <f t="shared" si="397"/>
        <v>0.21979661429789307</v>
      </c>
      <c r="AD535" s="6">
        <f t="shared" si="398"/>
        <v>3</v>
      </c>
      <c r="AE535" s="6">
        <f t="shared" si="399"/>
        <v>2</v>
      </c>
      <c r="AF535">
        <v>29603</v>
      </c>
      <c r="AG535" s="4">
        <f t="shared" si="400"/>
        <v>0.90132139812446721</v>
      </c>
      <c r="AH535" s="6">
        <f t="shared" si="401"/>
        <v>10</v>
      </c>
      <c r="AI535" s="6">
        <f t="shared" si="402"/>
        <v>5</v>
      </c>
      <c r="AJ535">
        <v>1076</v>
      </c>
      <c r="AK535" s="4">
        <f t="shared" si="403"/>
        <v>3.2760930459140178E-2</v>
      </c>
      <c r="AL535" s="6">
        <f t="shared" si="404"/>
        <v>1</v>
      </c>
      <c r="AM535" s="6">
        <f t="shared" si="405"/>
        <v>1</v>
      </c>
      <c r="AN535">
        <v>13213</v>
      </c>
      <c r="AO535" s="4">
        <f t="shared" si="406"/>
        <v>0.40229570088905126</v>
      </c>
      <c r="AP535" s="6">
        <f t="shared" si="407"/>
        <v>5</v>
      </c>
      <c r="AQ535" s="6">
        <f t="shared" si="408"/>
        <v>3</v>
      </c>
      <c r="AR535">
        <v>9543</v>
      </c>
      <c r="AS535" s="4">
        <f t="shared" si="409"/>
        <v>0.29055535257581294</v>
      </c>
      <c r="AT535" s="6">
        <f t="shared" si="410"/>
        <v>3</v>
      </c>
      <c r="AU535" s="6">
        <f t="shared" si="411"/>
        <v>2</v>
      </c>
      <c r="AV535" s="1">
        <v>2832</v>
      </c>
      <c r="AW535" s="4">
        <f t="shared" si="426"/>
        <v>8.6225794665692371E-2</v>
      </c>
      <c r="AX535" s="6">
        <f t="shared" si="412"/>
        <v>1</v>
      </c>
      <c r="AY535" s="6">
        <f t="shared" si="413"/>
        <v>1</v>
      </c>
      <c r="AZ535" s="1">
        <v>4038</v>
      </c>
      <c r="BA535" s="4">
        <f t="shared" si="427"/>
        <v>0.12294483010595543</v>
      </c>
      <c r="BB535" s="6">
        <f t="shared" si="414"/>
        <v>2</v>
      </c>
      <c r="BC535" s="6">
        <f t="shared" si="415"/>
        <v>1</v>
      </c>
      <c r="BD535" s="1">
        <v>16503</v>
      </c>
      <c r="BE535" s="4">
        <f t="shared" si="428"/>
        <v>0.50246620387285346</v>
      </c>
      <c r="BF535" s="6">
        <f t="shared" si="416"/>
        <v>6</v>
      </c>
      <c r="BG535" s="6">
        <f t="shared" si="417"/>
        <v>3</v>
      </c>
      <c r="BH535" s="1">
        <v>29759</v>
      </c>
      <c r="BI535" s="4">
        <f t="shared" si="429"/>
        <v>0.90607112410181467</v>
      </c>
      <c r="BJ535" s="6">
        <f t="shared" si="418"/>
        <v>10</v>
      </c>
      <c r="BK535" s="6">
        <f t="shared" si="419"/>
        <v>5</v>
      </c>
      <c r="BL535" s="1">
        <v>1290</v>
      </c>
      <c r="BM535" s="4">
        <f t="shared" si="430"/>
        <v>3.927658019729631E-2</v>
      </c>
      <c r="BN535" s="6">
        <f t="shared" si="420"/>
        <v>1</v>
      </c>
      <c r="BO535" s="6">
        <f t="shared" si="421"/>
        <v>1</v>
      </c>
      <c r="BP535" s="1">
        <v>8063</v>
      </c>
      <c r="BQ535" s="4">
        <f t="shared" si="431"/>
        <v>0.24549384971379856</v>
      </c>
      <c r="BR535" s="6">
        <f t="shared" si="422"/>
        <v>3</v>
      </c>
      <c r="BS535" s="6">
        <f t="shared" si="423"/>
        <v>2</v>
      </c>
    </row>
    <row r="536" spans="1:71" x14ac:dyDescent="0.25">
      <c r="A536">
        <v>535</v>
      </c>
      <c r="B536" t="s">
        <v>1352</v>
      </c>
      <c r="C536" t="s">
        <v>1353</v>
      </c>
      <c r="D536" t="s">
        <v>17</v>
      </c>
      <c r="E536">
        <v>1</v>
      </c>
      <c r="F536">
        <v>32844</v>
      </c>
      <c r="G536">
        <f t="shared" si="424"/>
        <v>6568.8</v>
      </c>
      <c r="H536">
        <v>28714</v>
      </c>
      <c r="I536" s="4">
        <f t="shared" si="425"/>
        <v>0.87425404944586527</v>
      </c>
      <c r="J5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36" s="6">
        <f t="shared" si="384"/>
        <v>5</v>
      </c>
      <c r="L536">
        <v>27422</v>
      </c>
      <c r="M536" s="4">
        <f t="shared" si="385"/>
        <v>0.83491657532578245</v>
      </c>
      <c r="N536" s="6">
        <f t="shared" si="386"/>
        <v>9</v>
      </c>
      <c r="O536" s="6">
        <f t="shared" si="387"/>
        <v>5</v>
      </c>
      <c r="P536">
        <v>26038</v>
      </c>
      <c r="Q536" s="4">
        <f t="shared" si="388"/>
        <v>0.79277798075752037</v>
      </c>
      <c r="R536" s="6">
        <f t="shared" si="389"/>
        <v>8</v>
      </c>
      <c r="S536" s="6">
        <f t="shared" si="390"/>
        <v>4</v>
      </c>
      <c r="T536">
        <v>30110</v>
      </c>
      <c r="U536" s="4">
        <f t="shared" si="391"/>
        <v>0.91675800755084647</v>
      </c>
      <c r="V536" s="6">
        <f t="shared" si="392"/>
        <v>10</v>
      </c>
      <c r="W536" s="6">
        <f t="shared" si="393"/>
        <v>5</v>
      </c>
      <c r="X536">
        <v>17674</v>
      </c>
      <c r="Y536" s="4">
        <f t="shared" si="394"/>
        <v>0.53811959566435275</v>
      </c>
      <c r="Z536" s="6">
        <f t="shared" si="395"/>
        <v>6</v>
      </c>
      <c r="AA536" s="6">
        <f t="shared" si="396"/>
        <v>3</v>
      </c>
      <c r="AB536">
        <v>25519</v>
      </c>
      <c r="AC536" s="4">
        <f t="shared" si="397"/>
        <v>0.77697600779442211</v>
      </c>
      <c r="AD536" s="6">
        <f t="shared" si="398"/>
        <v>8</v>
      </c>
      <c r="AE536" s="6">
        <f t="shared" si="399"/>
        <v>4</v>
      </c>
      <c r="AF536">
        <v>31253</v>
      </c>
      <c r="AG536" s="4">
        <f t="shared" si="400"/>
        <v>0.95155888442333458</v>
      </c>
      <c r="AH536" s="6">
        <f t="shared" si="401"/>
        <v>10</v>
      </c>
      <c r="AI536" s="6">
        <f t="shared" si="402"/>
        <v>5</v>
      </c>
      <c r="AJ536">
        <v>14213</v>
      </c>
      <c r="AK536" s="4">
        <f t="shared" si="403"/>
        <v>0.43274266228230424</v>
      </c>
      <c r="AL536" s="6">
        <f t="shared" si="404"/>
        <v>5</v>
      </c>
      <c r="AM536" s="6">
        <f t="shared" si="405"/>
        <v>3</v>
      </c>
      <c r="AN536">
        <v>30602</v>
      </c>
      <c r="AO536" s="4">
        <f t="shared" si="406"/>
        <v>0.93173791255632687</v>
      </c>
      <c r="AP536" s="6">
        <f t="shared" si="407"/>
        <v>10</v>
      </c>
      <c r="AQ536" s="6">
        <f t="shared" si="408"/>
        <v>5</v>
      </c>
      <c r="AR536">
        <v>23330</v>
      </c>
      <c r="AS536" s="4">
        <f t="shared" si="409"/>
        <v>0.71032760930459138</v>
      </c>
      <c r="AT536" s="6">
        <f t="shared" si="410"/>
        <v>8</v>
      </c>
      <c r="AU536" s="6">
        <f t="shared" si="411"/>
        <v>4</v>
      </c>
      <c r="AV536" s="1">
        <v>29042</v>
      </c>
      <c r="AW536" s="4">
        <f t="shared" si="426"/>
        <v>0.88424065278285224</v>
      </c>
      <c r="AX536" s="6">
        <f t="shared" si="412"/>
        <v>9</v>
      </c>
      <c r="AY536" s="6">
        <f t="shared" si="413"/>
        <v>5</v>
      </c>
      <c r="AZ536" s="1">
        <v>30110</v>
      </c>
      <c r="BA536" s="4">
        <f t="shared" si="427"/>
        <v>0.91675800755084647</v>
      </c>
      <c r="BB536" s="6">
        <f t="shared" si="414"/>
        <v>10</v>
      </c>
      <c r="BC536" s="6">
        <f t="shared" si="415"/>
        <v>5</v>
      </c>
      <c r="BD536" s="1">
        <v>18924</v>
      </c>
      <c r="BE536" s="4">
        <f t="shared" si="428"/>
        <v>0.57617829740591886</v>
      </c>
      <c r="BF536" s="6">
        <f t="shared" si="416"/>
        <v>6</v>
      </c>
      <c r="BG536" s="6">
        <f t="shared" si="417"/>
        <v>3</v>
      </c>
      <c r="BH536" s="1">
        <v>32051</v>
      </c>
      <c r="BI536" s="4">
        <f t="shared" si="429"/>
        <v>0.97585555961515036</v>
      </c>
      <c r="BJ536" s="6">
        <f t="shared" si="418"/>
        <v>10</v>
      </c>
      <c r="BK536" s="6">
        <f t="shared" si="419"/>
        <v>5</v>
      </c>
      <c r="BL536" s="1">
        <v>10006</v>
      </c>
      <c r="BM536" s="4">
        <f t="shared" si="430"/>
        <v>0.30465229570088903</v>
      </c>
      <c r="BN536" s="6">
        <f t="shared" si="420"/>
        <v>4</v>
      </c>
      <c r="BO536" s="6">
        <f t="shared" si="421"/>
        <v>2</v>
      </c>
      <c r="BP536" s="1">
        <v>20158</v>
      </c>
      <c r="BQ536" s="4">
        <f t="shared" si="431"/>
        <v>0.61374984776519304</v>
      </c>
      <c r="BR536" s="6">
        <f t="shared" si="422"/>
        <v>7</v>
      </c>
      <c r="BS536" s="6">
        <f t="shared" si="423"/>
        <v>4</v>
      </c>
    </row>
    <row r="537" spans="1:71" x14ac:dyDescent="0.25">
      <c r="A537">
        <v>536</v>
      </c>
      <c r="B537" t="s">
        <v>1354</v>
      </c>
      <c r="C537" t="s">
        <v>1355</v>
      </c>
      <c r="D537" t="s">
        <v>17</v>
      </c>
      <c r="E537">
        <v>1</v>
      </c>
      <c r="F537">
        <v>32844</v>
      </c>
      <c r="G537">
        <f t="shared" si="424"/>
        <v>6568.8</v>
      </c>
      <c r="H537">
        <v>11878</v>
      </c>
      <c r="I537" s="4">
        <f t="shared" si="425"/>
        <v>0.36164900742905859</v>
      </c>
      <c r="J5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37" s="6">
        <f t="shared" si="384"/>
        <v>2</v>
      </c>
      <c r="L537">
        <v>11638</v>
      </c>
      <c r="M537" s="4">
        <f t="shared" si="385"/>
        <v>0.35434173669467789</v>
      </c>
      <c r="N537" s="6">
        <f t="shared" si="386"/>
        <v>4</v>
      </c>
      <c r="O537" s="6">
        <f t="shared" si="387"/>
        <v>2</v>
      </c>
      <c r="P537">
        <v>7687</v>
      </c>
      <c r="Q537" s="4">
        <f t="shared" si="388"/>
        <v>0.23404579222993546</v>
      </c>
      <c r="R537" s="6">
        <f t="shared" si="389"/>
        <v>3</v>
      </c>
      <c r="S537" s="6">
        <f t="shared" si="390"/>
        <v>2</v>
      </c>
      <c r="T537">
        <v>20440</v>
      </c>
      <c r="U537" s="4">
        <f t="shared" si="391"/>
        <v>0.62233589087809038</v>
      </c>
      <c r="V537" s="6">
        <f t="shared" si="392"/>
        <v>7</v>
      </c>
      <c r="W537" s="6">
        <f t="shared" si="393"/>
        <v>4</v>
      </c>
      <c r="X537">
        <v>4417</v>
      </c>
      <c r="Y537" s="4">
        <f t="shared" si="394"/>
        <v>0.1344842284739983</v>
      </c>
      <c r="Z537" s="6">
        <f t="shared" si="395"/>
        <v>2</v>
      </c>
      <c r="AA537" s="6">
        <f t="shared" si="396"/>
        <v>1</v>
      </c>
      <c r="AB537">
        <v>11512</v>
      </c>
      <c r="AC537" s="4">
        <f t="shared" si="397"/>
        <v>0.35050541955912801</v>
      </c>
      <c r="AD537" s="6">
        <f t="shared" si="398"/>
        <v>4</v>
      </c>
      <c r="AE537" s="6">
        <f t="shared" si="399"/>
        <v>2</v>
      </c>
      <c r="AF537">
        <v>29947</v>
      </c>
      <c r="AG537" s="4">
        <f t="shared" si="400"/>
        <v>0.91179515284374624</v>
      </c>
      <c r="AH537" s="6">
        <f t="shared" si="401"/>
        <v>10</v>
      </c>
      <c r="AI537" s="6">
        <f t="shared" si="402"/>
        <v>5</v>
      </c>
      <c r="AJ537">
        <v>21458</v>
      </c>
      <c r="AK537" s="4">
        <f t="shared" si="403"/>
        <v>0.65333089757642182</v>
      </c>
      <c r="AL537" s="6">
        <f t="shared" si="404"/>
        <v>7</v>
      </c>
      <c r="AM537" s="6">
        <f t="shared" si="405"/>
        <v>4</v>
      </c>
      <c r="AN537">
        <v>16185</v>
      </c>
      <c r="AO537" s="4">
        <f t="shared" si="406"/>
        <v>0.49278407014979903</v>
      </c>
      <c r="AP537" s="6">
        <f t="shared" si="407"/>
        <v>5</v>
      </c>
      <c r="AQ537" s="6">
        <f t="shared" si="408"/>
        <v>3</v>
      </c>
      <c r="AR537">
        <v>14656</v>
      </c>
      <c r="AS537" s="4">
        <f t="shared" si="409"/>
        <v>0.44623066617951529</v>
      </c>
      <c r="AT537" s="6">
        <f t="shared" si="410"/>
        <v>5</v>
      </c>
      <c r="AU537" s="6">
        <f t="shared" si="411"/>
        <v>3</v>
      </c>
      <c r="AV537" s="1">
        <v>22656</v>
      </c>
      <c r="AW537" s="4">
        <f t="shared" si="426"/>
        <v>0.68980635732553897</v>
      </c>
      <c r="AX537" s="6">
        <f t="shared" si="412"/>
        <v>7</v>
      </c>
      <c r="AY537" s="6">
        <f t="shared" si="413"/>
        <v>4</v>
      </c>
      <c r="AZ537" s="1">
        <v>20440</v>
      </c>
      <c r="BA537" s="4">
        <f t="shared" si="427"/>
        <v>0.62233589087809038</v>
      </c>
      <c r="BB537" s="6">
        <f t="shared" si="414"/>
        <v>7</v>
      </c>
      <c r="BC537" s="6">
        <f t="shared" si="415"/>
        <v>4</v>
      </c>
      <c r="BD537" s="1">
        <v>15775</v>
      </c>
      <c r="BE537" s="4">
        <f t="shared" si="428"/>
        <v>0.48030081597856533</v>
      </c>
      <c r="BF537" s="6">
        <f t="shared" si="416"/>
        <v>5</v>
      </c>
      <c r="BG537" s="6">
        <f t="shared" si="417"/>
        <v>3</v>
      </c>
      <c r="BH537" s="1">
        <v>32232</v>
      </c>
      <c r="BI537" s="4">
        <f t="shared" si="429"/>
        <v>0.98136645962732916</v>
      </c>
      <c r="BJ537" s="6">
        <f t="shared" si="418"/>
        <v>10</v>
      </c>
      <c r="BK537" s="6">
        <f t="shared" si="419"/>
        <v>5</v>
      </c>
      <c r="BL537" s="1">
        <v>19553</v>
      </c>
      <c r="BM537" s="4">
        <f t="shared" si="430"/>
        <v>0.59532943612227496</v>
      </c>
      <c r="BN537" s="6">
        <f t="shared" si="420"/>
        <v>6</v>
      </c>
      <c r="BO537" s="6">
        <f t="shared" si="421"/>
        <v>3</v>
      </c>
      <c r="BP537" s="1">
        <v>17512</v>
      </c>
      <c r="BQ537" s="4">
        <f t="shared" si="431"/>
        <v>0.53318718791864572</v>
      </c>
      <c r="BR537" s="6">
        <f t="shared" si="422"/>
        <v>6</v>
      </c>
      <c r="BS537" s="6">
        <f t="shared" si="423"/>
        <v>3</v>
      </c>
    </row>
    <row r="538" spans="1:71" x14ac:dyDescent="0.25">
      <c r="A538">
        <v>537</v>
      </c>
      <c r="B538" t="s">
        <v>1356</v>
      </c>
      <c r="C538" t="s">
        <v>1357</v>
      </c>
      <c r="D538" t="s">
        <v>17</v>
      </c>
      <c r="E538">
        <v>1</v>
      </c>
      <c r="F538">
        <v>32844</v>
      </c>
      <c r="G538">
        <f t="shared" si="424"/>
        <v>6568.8</v>
      </c>
      <c r="H538">
        <v>8159</v>
      </c>
      <c r="I538" s="4">
        <f t="shared" si="425"/>
        <v>0.24841675800755084</v>
      </c>
      <c r="J5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38" s="6">
        <f t="shared" si="384"/>
        <v>2</v>
      </c>
      <c r="L538">
        <v>7905</v>
      </c>
      <c r="M538" s="4">
        <f t="shared" si="385"/>
        <v>0.24068322981366461</v>
      </c>
      <c r="N538" s="6">
        <f t="shared" si="386"/>
        <v>3</v>
      </c>
      <c r="O538" s="6">
        <f t="shared" si="387"/>
        <v>2</v>
      </c>
      <c r="P538">
        <v>10102</v>
      </c>
      <c r="Q538" s="4">
        <f t="shared" si="388"/>
        <v>0.30757520399464133</v>
      </c>
      <c r="R538" s="6">
        <f t="shared" si="389"/>
        <v>4</v>
      </c>
      <c r="S538" s="6">
        <f t="shared" si="390"/>
        <v>2</v>
      </c>
      <c r="T538">
        <v>9072</v>
      </c>
      <c r="U538" s="4">
        <f t="shared" si="391"/>
        <v>0.27621483375959077</v>
      </c>
      <c r="V538" s="6">
        <f t="shared" si="392"/>
        <v>3</v>
      </c>
      <c r="W538" s="6">
        <f t="shared" si="393"/>
        <v>2</v>
      </c>
      <c r="X538">
        <v>5898</v>
      </c>
      <c r="Y538" s="4">
        <f t="shared" si="394"/>
        <v>0.17957617829740591</v>
      </c>
      <c r="Z538" s="6">
        <f t="shared" si="395"/>
        <v>2</v>
      </c>
      <c r="AA538" s="6">
        <f t="shared" si="396"/>
        <v>1</v>
      </c>
      <c r="AB538">
        <v>10904</v>
      </c>
      <c r="AC538" s="4">
        <f t="shared" si="397"/>
        <v>0.3319936670320302</v>
      </c>
      <c r="AD538" s="6">
        <f t="shared" si="398"/>
        <v>4</v>
      </c>
      <c r="AE538" s="6">
        <f t="shared" si="399"/>
        <v>2</v>
      </c>
      <c r="AF538">
        <v>27580</v>
      </c>
      <c r="AG538" s="4">
        <f t="shared" si="400"/>
        <v>0.83972719522591643</v>
      </c>
      <c r="AH538" s="6">
        <f t="shared" si="401"/>
        <v>9</v>
      </c>
      <c r="AI538" s="6">
        <f t="shared" si="402"/>
        <v>5</v>
      </c>
      <c r="AJ538">
        <v>2969</v>
      </c>
      <c r="AK538" s="4">
        <f t="shared" si="403"/>
        <v>9.0397028376568017E-2</v>
      </c>
      <c r="AL538" s="6">
        <f t="shared" si="404"/>
        <v>1</v>
      </c>
      <c r="AM538" s="6">
        <f t="shared" si="405"/>
        <v>1</v>
      </c>
      <c r="AN538">
        <v>12474</v>
      </c>
      <c r="AO538" s="4">
        <f t="shared" si="406"/>
        <v>0.37979539641943733</v>
      </c>
      <c r="AP538" s="6">
        <f t="shared" si="407"/>
        <v>4</v>
      </c>
      <c r="AQ538" s="6">
        <f t="shared" si="408"/>
        <v>2</v>
      </c>
      <c r="AR538">
        <v>11156</v>
      </c>
      <c r="AS538" s="4">
        <f t="shared" si="409"/>
        <v>0.33966630130312997</v>
      </c>
      <c r="AT538" s="6">
        <f t="shared" si="410"/>
        <v>4</v>
      </c>
      <c r="AU538" s="6">
        <f t="shared" si="411"/>
        <v>2</v>
      </c>
      <c r="AV538" s="1">
        <v>10687</v>
      </c>
      <c r="AW538" s="4">
        <f t="shared" si="426"/>
        <v>0.32538667640969432</v>
      </c>
      <c r="AX538" s="6">
        <f t="shared" si="412"/>
        <v>4</v>
      </c>
      <c r="AY538" s="6">
        <f t="shared" si="413"/>
        <v>2</v>
      </c>
      <c r="AZ538" s="1">
        <v>9072</v>
      </c>
      <c r="BA538" s="4">
        <f t="shared" si="427"/>
        <v>0.27621483375959077</v>
      </c>
      <c r="BB538" s="6">
        <f t="shared" si="414"/>
        <v>3</v>
      </c>
      <c r="BC538" s="6">
        <f t="shared" si="415"/>
        <v>2</v>
      </c>
      <c r="BD538" s="1">
        <v>14279</v>
      </c>
      <c r="BE538" s="4">
        <f t="shared" si="428"/>
        <v>0.4347521617342589</v>
      </c>
      <c r="BF538" s="6">
        <f t="shared" si="416"/>
        <v>5</v>
      </c>
      <c r="BG538" s="6">
        <f t="shared" si="417"/>
        <v>3</v>
      </c>
      <c r="BH538" s="1">
        <v>28355</v>
      </c>
      <c r="BI538" s="4">
        <f t="shared" si="429"/>
        <v>0.8633235903056875</v>
      </c>
      <c r="BJ538" s="6">
        <f t="shared" si="418"/>
        <v>9</v>
      </c>
      <c r="BK538" s="6">
        <f t="shared" si="419"/>
        <v>5</v>
      </c>
      <c r="BL538" s="1">
        <v>2059</v>
      </c>
      <c r="BM538" s="4">
        <f t="shared" si="430"/>
        <v>6.2690293508707834E-2</v>
      </c>
      <c r="BN538" s="6">
        <f t="shared" si="420"/>
        <v>1</v>
      </c>
      <c r="BO538" s="6">
        <f t="shared" si="421"/>
        <v>1</v>
      </c>
      <c r="BP538" s="1">
        <v>17023</v>
      </c>
      <c r="BQ538" s="4">
        <f t="shared" si="431"/>
        <v>0.51829862379734504</v>
      </c>
      <c r="BR538" s="6">
        <f t="shared" si="422"/>
        <v>6</v>
      </c>
      <c r="BS538" s="6">
        <f t="shared" si="423"/>
        <v>3</v>
      </c>
    </row>
    <row r="539" spans="1:71" x14ac:dyDescent="0.25">
      <c r="A539">
        <v>538</v>
      </c>
      <c r="B539" t="s">
        <v>1358</v>
      </c>
      <c r="C539" t="s">
        <v>1359</v>
      </c>
      <c r="D539" t="s">
        <v>17</v>
      </c>
      <c r="E539">
        <v>1</v>
      </c>
      <c r="F539">
        <v>32844</v>
      </c>
      <c r="G539">
        <f t="shared" si="424"/>
        <v>6568.8</v>
      </c>
      <c r="H539">
        <v>23886</v>
      </c>
      <c r="I539" s="4">
        <f t="shared" si="425"/>
        <v>0.72725611983923999</v>
      </c>
      <c r="J5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39" s="6">
        <f t="shared" si="384"/>
        <v>4</v>
      </c>
      <c r="L539">
        <v>22381</v>
      </c>
      <c r="M539" s="4">
        <f t="shared" si="385"/>
        <v>0.68143344294239439</v>
      </c>
      <c r="N539" s="6">
        <f t="shared" si="386"/>
        <v>7</v>
      </c>
      <c r="O539" s="6">
        <f t="shared" si="387"/>
        <v>4</v>
      </c>
      <c r="P539">
        <v>21810</v>
      </c>
      <c r="Q539" s="4">
        <f t="shared" si="388"/>
        <v>0.66404822798684693</v>
      </c>
      <c r="R539" s="6">
        <f t="shared" si="389"/>
        <v>7</v>
      </c>
      <c r="S539" s="6">
        <f t="shared" si="390"/>
        <v>4</v>
      </c>
      <c r="T539">
        <v>23018</v>
      </c>
      <c r="U539" s="4">
        <f t="shared" si="391"/>
        <v>0.70082815734989645</v>
      </c>
      <c r="V539" s="6">
        <f t="shared" si="392"/>
        <v>8</v>
      </c>
      <c r="W539" s="6">
        <f t="shared" si="393"/>
        <v>4</v>
      </c>
      <c r="X539">
        <v>15407</v>
      </c>
      <c r="Y539" s="4">
        <f t="shared" si="394"/>
        <v>0.46909633418584823</v>
      </c>
      <c r="Z539" s="6">
        <f t="shared" si="395"/>
        <v>5</v>
      </c>
      <c r="AA539" s="6">
        <f t="shared" si="396"/>
        <v>3</v>
      </c>
      <c r="AB539">
        <v>12846</v>
      </c>
      <c r="AC539" s="4">
        <f t="shared" si="397"/>
        <v>0.39112166605772741</v>
      </c>
      <c r="AD539" s="6">
        <f t="shared" si="398"/>
        <v>4</v>
      </c>
      <c r="AE539" s="6">
        <f t="shared" si="399"/>
        <v>2</v>
      </c>
      <c r="AF539">
        <v>27716</v>
      </c>
      <c r="AG539" s="4">
        <f t="shared" si="400"/>
        <v>0.84386798197539881</v>
      </c>
      <c r="AH539" s="6">
        <f t="shared" si="401"/>
        <v>9</v>
      </c>
      <c r="AI539" s="6">
        <f t="shared" si="402"/>
        <v>5</v>
      </c>
      <c r="AJ539">
        <v>23123</v>
      </c>
      <c r="AK539" s="4">
        <f t="shared" si="403"/>
        <v>0.70402508829618804</v>
      </c>
      <c r="AL539" s="6">
        <f t="shared" si="404"/>
        <v>8</v>
      </c>
      <c r="AM539" s="6">
        <f t="shared" si="405"/>
        <v>4</v>
      </c>
      <c r="AN539">
        <v>19140</v>
      </c>
      <c r="AO539" s="4">
        <f t="shared" si="406"/>
        <v>0.58275484106686148</v>
      </c>
      <c r="AP539" s="6">
        <f t="shared" si="407"/>
        <v>6</v>
      </c>
      <c r="AQ539" s="6">
        <f t="shared" si="408"/>
        <v>3</v>
      </c>
      <c r="AR539">
        <v>28831</v>
      </c>
      <c r="AS539" s="4">
        <f t="shared" si="409"/>
        <v>0.87781634392887586</v>
      </c>
      <c r="AT539" s="6">
        <f t="shared" si="410"/>
        <v>9</v>
      </c>
      <c r="AU539" s="6">
        <f t="shared" si="411"/>
        <v>5</v>
      </c>
      <c r="AV539" s="1">
        <v>23236</v>
      </c>
      <c r="AW539" s="4">
        <f t="shared" si="426"/>
        <v>0.7074655949336256</v>
      </c>
      <c r="AX539" s="6">
        <f t="shared" si="412"/>
        <v>8</v>
      </c>
      <c r="AY539" s="6">
        <f t="shared" si="413"/>
        <v>4</v>
      </c>
      <c r="AZ539" s="1">
        <v>23018</v>
      </c>
      <c r="BA539" s="4">
        <f t="shared" si="427"/>
        <v>0.70082815734989645</v>
      </c>
      <c r="BB539" s="6">
        <f t="shared" si="414"/>
        <v>8</v>
      </c>
      <c r="BC539" s="6">
        <f t="shared" si="415"/>
        <v>4</v>
      </c>
      <c r="BD539" s="1">
        <v>12506</v>
      </c>
      <c r="BE539" s="4">
        <f t="shared" si="428"/>
        <v>0.38076969918402143</v>
      </c>
      <c r="BF539" s="6">
        <f t="shared" si="416"/>
        <v>4</v>
      </c>
      <c r="BG539" s="6">
        <f t="shared" si="417"/>
        <v>2</v>
      </c>
      <c r="BH539" s="1">
        <v>32697</v>
      </c>
      <c r="BI539" s="4">
        <f t="shared" si="429"/>
        <v>0.99552429667519182</v>
      </c>
      <c r="BJ539" s="6">
        <f t="shared" si="418"/>
        <v>10</v>
      </c>
      <c r="BK539" s="6">
        <f t="shared" si="419"/>
        <v>5</v>
      </c>
      <c r="BL539" s="1">
        <v>20201</v>
      </c>
      <c r="BM539" s="4">
        <f t="shared" si="430"/>
        <v>0.61505906710510294</v>
      </c>
      <c r="BN539" s="6">
        <f t="shared" si="420"/>
        <v>7</v>
      </c>
      <c r="BO539" s="6">
        <f t="shared" si="421"/>
        <v>4</v>
      </c>
      <c r="BP539" s="1">
        <v>20474</v>
      </c>
      <c r="BQ539" s="4">
        <f t="shared" si="431"/>
        <v>0.623371087565461</v>
      </c>
      <c r="BR539" s="6">
        <f t="shared" si="422"/>
        <v>7</v>
      </c>
      <c r="BS539" s="6">
        <f t="shared" si="423"/>
        <v>4</v>
      </c>
    </row>
    <row r="540" spans="1:71" x14ac:dyDescent="0.25">
      <c r="A540">
        <v>539</v>
      </c>
      <c r="B540" t="s">
        <v>1360</v>
      </c>
      <c r="C540" t="s">
        <v>1361</v>
      </c>
      <c r="D540" t="s">
        <v>17</v>
      </c>
      <c r="E540">
        <v>1</v>
      </c>
      <c r="F540">
        <v>32844</v>
      </c>
      <c r="G540">
        <f t="shared" si="424"/>
        <v>6568.8</v>
      </c>
      <c r="H540">
        <v>2481</v>
      </c>
      <c r="I540" s="4">
        <f t="shared" si="425"/>
        <v>7.5538911216660579E-2</v>
      </c>
      <c r="J5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40" s="6">
        <f t="shared" si="384"/>
        <v>1</v>
      </c>
      <c r="L540">
        <v>3468</v>
      </c>
      <c r="M540" s="4">
        <f t="shared" si="385"/>
        <v>0.10559006211180125</v>
      </c>
      <c r="N540" s="6">
        <f t="shared" si="386"/>
        <v>2</v>
      </c>
      <c r="O540" s="6">
        <f t="shared" si="387"/>
        <v>1</v>
      </c>
      <c r="P540">
        <v>1932</v>
      </c>
      <c r="Q540" s="4">
        <f t="shared" si="388"/>
        <v>5.8823529411764705E-2</v>
      </c>
      <c r="R540" s="6">
        <f t="shared" si="389"/>
        <v>1</v>
      </c>
      <c r="S540" s="6">
        <f t="shared" si="390"/>
        <v>1</v>
      </c>
      <c r="T540">
        <v>3714</v>
      </c>
      <c r="U540" s="4">
        <f t="shared" si="391"/>
        <v>0.11308001461454147</v>
      </c>
      <c r="V540" s="6">
        <f t="shared" si="392"/>
        <v>2</v>
      </c>
      <c r="W540" s="6">
        <f t="shared" si="393"/>
        <v>1</v>
      </c>
      <c r="X540">
        <v>3132</v>
      </c>
      <c r="Y540" s="4">
        <f t="shared" si="394"/>
        <v>9.5359883083668245E-2</v>
      </c>
      <c r="Z540" s="6">
        <f t="shared" si="395"/>
        <v>1</v>
      </c>
      <c r="AA540" s="6">
        <f t="shared" si="396"/>
        <v>1</v>
      </c>
      <c r="AB540">
        <v>5955</v>
      </c>
      <c r="AC540" s="4">
        <f t="shared" si="397"/>
        <v>0.18131165509682134</v>
      </c>
      <c r="AD540" s="6">
        <f t="shared" si="398"/>
        <v>2</v>
      </c>
      <c r="AE540" s="6">
        <f t="shared" si="399"/>
        <v>1</v>
      </c>
      <c r="AF540">
        <v>31979</v>
      </c>
      <c r="AG540" s="4">
        <f t="shared" si="400"/>
        <v>0.97366337839483619</v>
      </c>
      <c r="AH540" s="6">
        <f t="shared" si="401"/>
        <v>10</v>
      </c>
      <c r="AI540" s="6">
        <f t="shared" si="402"/>
        <v>5</v>
      </c>
      <c r="AJ540">
        <v>1354</v>
      </c>
      <c r="AK540" s="4">
        <f t="shared" si="403"/>
        <v>4.1225185726464497E-2</v>
      </c>
      <c r="AL540" s="6">
        <f t="shared" si="404"/>
        <v>1</v>
      </c>
      <c r="AM540" s="6">
        <f t="shared" si="405"/>
        <v>1</v>
      </c>
      <c r="AN540">
        <v>7905</v>
      </c>
      <c r="AO540" s="4">
        <f t="shared" si="406"/>
        <v>0.24068322981366461</v>
      </c>
      <c r="AP540" s="6">
        <f t="shared" si="407"/>
        <v>3</v>
      </c>
      <c r="AQ540" s="6">
        <f t="shared" si="408"/>
        <v>2</v>
      </c>
      <c r="AR540">
        <v>4578</v>
      </c>
      <c r="AS540" s="4">
        <f t="shared" si="409"/>
        <v>0.13938618925831203</v>
      </c>
      <c r="AT540" s="6">
        <f t="shared" si="410"/>
        <v>2</v>
      </c>
      <c r="AU540" s="6">
        <f t="shared" si="411"/>
        <v>1</v>
      </c>
      <c r="AV540" s="1">
        <v>8035</v>
      </c>
      <c r="AW540" s="4">
        <f t="shared" si="426"/>
        <v>0.24464133479478747</v>
      </c>
      <c r="AX540" s="6">
        <f t="shared" si="412"/>
        <v>3</v>
      </c>
      <c r="AY540" s="6">
        <f t="shared" si="413"/>
        <v>2</v>
      </c>
      <c r="AZ540" s="1">
        <v>3714</v>
      </c>
      <c r="BA540" s="4">
        <f t="shared" si="427"/>
        <v>0.11308001461454147</v>
      </c>
      <c r="BB540" s="6">
        <f t="shared" si="414"/>
        <v>2</v>
      </c>
      <c r="BC540" s="6">
        <f t="shared" si="415"/>
        <v>1</v>
      </c>
      <c r="BD540" s="1">
        <v>32523</v>
      </c>
      <c r="BE540" s="4">
        <f t="shared" si="428"/>
        <v>0.99022652539276579</v>
      </c>
      <c r="BF540" s="6">
        <f t="shared" si="416"/>
        <v>10</v>
      </c>
      <c r="BG540" s="6">
        <f t="shared" si="417"/>
        <v>5</v>
      </c>
      <c r="BH540" s="1">
        <v>21057</v>
      </c>
      <c r="BI540" s="4">
        <f t="shared" si="429"/>
        <v>0.64112166605772747</v>
      </c>
      <c r="BJ540" s="6">
        <f t="shared" si="418"/>
        <v>7</v>
      </c>
      <c r="BK540" s="6">
        <f t="shared" si="419"/>
        <v>4</v>
      </c>
      <c r="BL540" s="1">
        <v>1678</v>
      </c>
      <c r="BM540" s="4">
        <f t="shared" si="430"/>
        <v>5.1090001217878454E-2</v>
      </c>
      <c r="BN540" s="6">
        <f t="shared" si="420"/>
        <v>1</v>
      </c>
      <c r="BO540" s="6">
        <f t="shared" si="421"/>
        <v>1</v>
      </c>
      <c r="BP540" s="1">
        <v>7222</v>
      </c>
      <c r="BQ540" s="4">
        <f t="shared" si="431"/>
        <v>0.21988795518207283</v>
      </c>
      <c r="BR540" s="6">
        <f t="shared" si="422"/>
        <v>3</v>
      </c>
      <c r="BS540" s="6">
        <f t="shared" si="423"/>
        <v>2</v>
      </c>
    </row>
    <row r="541" spans="1:71" x14ac:dyDescent="0.25">
      <c r="A541">
        <v>540</v>
      </c>
      <c r="B541" t="s">
        <v>1362</v>
      </c>
      <c r="C541" t="s">
        <v>1363</v>
      </c>
      <c r="D541" t="s">
        <v>17</v>
      </c>
      <c r="E541">
        <v>1</v>
      </c>
      <c r="F541">
        <v>32844</v>
      </c>
      <c r="G541">
        <f t="shared" si="424"/>
        <v>6568.8</v>
      </c>
      <c r="H541">
        <v>12442</v>
      </c>
      <c r="I541" s="4">
        <f t="shared" si="425"/>
        <v>0.37882109365485322</v>
      </c>
      <c r="J5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41" s="6">
        <f t="shared" si="384"/>
        <v>2</v>
      </c>
      <c r="L541">
        <v>12713</v>
      </c>
      <c r="M541" s="4">
        <f t="shared" si="385"/>
        <v>0.38707222019242482</v>
      </c>
      <c r="N541" s="6">
        <f t="shared" si="386"/>
        <v>4</v>
      </c>
      <c r="O541" s="6">
        <f t="shared" si="387"/>
        <v>2</v>
      </c>
      <c r="P541">
        <v>10573</v>
      </c>
      <c r="Q541" s="4">
        <f t="shared" si="388"/>
        <v>0.3219157228108635</v>
      </c>
      <c r="R541" s="6">
        <f t="shared" si="389"/>
        <v>4</v>
      </c>
      <c r="S541" s="6">
        <f t="shared" si="390"/>
        <v>2</v>
      </c>
      <c r="T541">
        <v>8674</v>
      </c>
      <c r="U541" s="4">
        <f t="shared" si="391"/>
        <v>0.26409694312507614</v>
      </c>
      <c r="V541" s="6">
        <f t="shared" si="392"/>
        <v>3</v>
      </c>
      <c r="W541" s="6">
        <f t="shared" si="393"/>
        <v>2</v>
      </c>
      <c r="X541">
        <v>8657</v>
      </c>
      <c r="Y541" s="4">
        <f t="shared" si="394"/>
        <v>0.26357934478139083</v>
      </c>
      <c r="Z541" s="6">
        <f t="shared" si="395"/>
        <v>3</v>
      </c>
      <c r="AA541" s="6">
        <f t="shared" si="396"/>
        <v>2</v>
      </c>
      <c r="AB541">
        <v>14532</v>
      </c>
      <c r="AC541" s="4">
        <f t="shared" si="397"/>
        <v>0.44245524296675193</v>
      </c>
      <c r="AD541" s="6">
        <f t="shared" si="398"/>
        <v>5</v>
      </c>
      <c r="AE541" s="6">
        <f t="shared" si="399"/>
        <v>3</v>
      </c>
      <c r="AF541">
        <v>23470</v>
      </c>
      <c r="AG541" s="4">
        <f t="shared" si="400"/>
        <v>0.71459018389964679</v>
      </c>
      <c r="AH541" s="6">
        <f t="shared" si="401"/>
        <v>8</v>
      </c>
      <c r="AI541" s="6">
        <f t="shared" si="402"/>
        <v>4</v>
      </c>
      <c r="AJ541">
        <v>16719</v>
      </c>
      <c r="AK541" s="4">
        <f t="shared" si="403"/>
        <v>0.50904274753379608</v>
      </c>
      <c r="AL541" s="6">
        <f t="shared" si="404"/>
        <v>6</v>
      </c>
      <c r="AM541" s="6">
        <f t="shared" si="405"/>
        <v>3</v>
      </c>
      <c r="AN541">
        <v>16155</v>
      </c>
      <c r="AO541" s="4">
        <f t="shared" si="406"/>
        <v>0.49187066130800144</v>
      </c>
      <c r="AP541" s="6">
        <f t="shared" si="407"/>
        <v>5</v>
      </c>
      <c r="AQ541" s="6">
        <f t="shared" si="408"/>
        <v>3</v>
      </c>
      <c r="AR541">
        <v>11620</v>
      </c>
      <c r="AS541" s="4">
        <f t="shared" si="409"/>
        <v>0.35379369138959932</v>
      </c>
      <c r="AT541" s="6">
        <f t="shared" si="410"/>
        <v>4</v>
      </c>
      <c r="AU541" s="6">
        <f t="shared" si="411"/>
        <v>2</v>
      </c>
      <c r="AV541" s="1">
        <v>8952</v>
      </c>
      <c r="AW541" s="4">
        <f t="shared" si="426"/>
        <v>0.27256119839240045</v>
      </c>
      <c r="AX541" s="6">
        <f t="shared" si="412"/>
        <v>3</v>
      </c>
      <c r="AY541" s="6">
        <f t="shared" si="413"/>
        <v>2</v>
      </c>
      <c r="AZ541" s="1">
        <v>8674</v>
      </c>
      <c r="BA541" s="4">
        <f t="shared" si="427"/>
        <v>0.26409694312507614</v>
      </c>
      <c r="BB541" s="6">
        <f t="shared" si="414"/>
        <v>3</v>
      </c>
      <c r="BC541" s="6">
        <f t="shared" si="415"/>
        <v>2</v>
      </c>
      <c r="BD541" s="1">
        <v>9677</v>
      </c>
      <c r="BE541" s="4">
        <f t="shared" si="428"/>
        <v>0.29463524540250885</v>
      </c>
      <c r="BF541" s="6">
        <f t="shared" si="416"/>
        <v>3</v>
      </c>
      <c r="BG541" s="6">
        <f t="shared" si="417"/>
        <v>2</v>
      </c>
      <c r="BH541" s="1">
        <v>30205</v>
      </c>
      <c r="BI541" s="4">
        <f t="shared" si="429"/>
        <v>0.91965046888320545</v>
      </c>
      <c r="BJ541" s="6">
        <f t="shared" si="418"/>
        <v>10</v>
      </c>
      <c r="BK541" s="6">
        <f t="shared" si="419"/>
        <v>5</v>
      </c>
      <c r="BL541" s="1">
        <v>13437</v>
      </c>
      <c r="BM541" s="4">
        <f t="shared" si="430"/>
        <v>0.40911582024113996</v>
      </c>
      <c r="BN541" s="6">
        <f t="shared" si="420"/>
        <v>5</v>
      </c>
      <c r="BO541" s="6">
        <f t="shared" si="421"/>
        <v>3</v>
      </c>
      <c r="BP541" s="1">
        <v>17596</v>
      </c>
      <c r="BQ541" s="4">
        <f t="shared" si="431"/>
        <v>0.53574473267567901</v>
      </c>
      <c r="BR541" s="6">
        <f t="shared" si="422"/>
        <v>6</v>
      </c>
      <c r="BS541" s="6">
        <f t="shared" si="423"/>
        <v>3</v>
      </c>
    </row>
    <row r="542" spans="1:71" x14ac:dyDescent="0.25">
      <c r="A542">
        <v>541</v>
      </c>
      <c r="B542" t="s">
        <v>1364</v>
      </c>
      <c r="C542" t="s">
        <v>1365</v>
      </c>
      <c r="D542" t="s">
        <v>17</v>
      </c>
      <c r="E542">
        <v>1</v>
      </c>
      <c r="F542">
        <v>32844</v>
      </c>
      <c r="G542">
        <f t="shared" si="424"/>
        <v>6568.8</v>
      </c>
      <c r="H542">
        <v>2094</v>
      </c>
      <c r="I542" s="4">
        <f t="shared" si="425"/>
        <v>6.3755937157471687E-2</v>
      </c>
      <c r="J5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42" s="6">
        <f t="shared" si="384"/>
        <v>1</v>
      </c>
      <c r="L542">
        <v>4200</v>
      </c>
      <c r="M542" s="4">
        <f t="shared" si="385"/>
        <v>0.12787723785166241</v>
      </c>
      <c r="N542" s="6">
        <f t="shared" si="386"/>
        <v>2</v>
      </c>
      <c r="O542" s="6">
        <f t="shared" si="387"/>
        <v>1</v>
      </c>
      <c r="P542">
        <v>3118</v>
      </c>
      <c r="Q542" s="4">
        <f t="shared" si="388"/>
        <v>9.4933625624162715E-2</v>
      </c>
      <c r="R542" s="6">
        <f t="shared" si="389"/>
        <v>1</v>
      </c>
      <c r="S542" s="6">
        <f t="shared" si="390"/>
        <v>1</v>
      </c>
      <c r="T542">
        <v>2697</v>
      </c>
      <c r="U542" s="4">
        <f t="shared" si="391"/>
        <v>8.2115454877603217E-2</v>
      </c>
      <c r="V542" s="6">
        <f t="shared" si="392"/>
        <v>1</v>
      </c>
      <c r="W542" s="6">
        <f t="shared" si="393"/>
        <v>1</v>
      </c>
      <c r="X542">
        <v>1295</v>
      </c>
      <c r="Y542" s="4">
        <f t="shared" si="394"/>
        <v>3.9428815004262575E-2</v>
      </c>
      <c r="Z542" s="6">
        <f t="shared" si="395"/>
        <v>1</v>
      </c>
      <c r="AA542" s="6">
        <f t="shared" si="396"/>
        <v>1</v>
      </c>
      <c r="AB542">
        <v>5314</v>
      </c>
      <c r="AC542" s="4">
        <f t="shared" si="397"/>
        <v>0.16179515284374618</v>
      </c>
      <c r="AD542" s="6">
        <f t="shared" si="398"/>
        <v>2</v>
      </c>
      <c r="AE542" s="6">
        <f t="shared" si="399"/>
        <v>1</v>
      </c>
      <c r="AF542">
        <v>31659</v>
      </c>
      <c r="AG542" s="4">
        <f t="shared" si="400"/>
        <v>0.96392035074899529</v>
      </c>
      <c r="AH542" s="6">
        <f t="shared" si="401"/>
        <v>10</v>
      </c>
      <c r="AI542" s="6">
        <f t="shared" si="402"/>
        <v>5</v>
      </c>
      <c r="AJ542">
        <v>219</v>
      </c>
      <c r="AK542" s="4">
        <f t="shared" si="403"/>
        <v>6.6678845451223967E-3</v>
      </c>
      <c r="AL542" s="6">
        <f t="shared" si="404"/>
        <v>1</v>
      </c>
      <c r="AM542" s="6">
        <f t="shared" si="405"/>
        <v>1</v>
      </c>
      <c r="AN542">
        <v>8920</v>
      </c>
      <c r="AO542" s="4">
        <f t="shared" si="406"/>
        <v>0.27158689562781635</v>
      </c>
      <c r="AP542" s="6">
        <f t="shared" si="407"/>
        <v>3</v>
      </c>
      <c r="AQ542" s="6">
        <f t="shared" si="408"/>
        <v>2</v>
      </c>
      <c r="AR542">
        <v>4864</v>
      </c>
      <c r="AS542" s="4">
        <f t="shared" si="409"/>
        <v>0.14809402021678236</v>
      </c>
      <c r="AT542" s="6">
        <f t="shared" si="410"/>
        <v>2</v>
      </c>
      <c r="AU542" s="6">
        <f t="shared" si="411"/>
        <v>1</v>
      </c>
      <c r="AV542" s="1">
        <v>5465</v>
      </c>
      <c r="AW542" s="4">
        <f t="shared" si="426"/>
        <v>0.1663926440141274</v>
      </c>
      <c r="AX542" s="6">
        <f t="shared" si="412"/>
        <v>2</v>
      </c>
      <c r="AY542" s="6">
        <f t="shared" si="413"/>
        <v>1</v>
      </c>
      <c r="AZ542" s="1">
        <v>2697</v>
      </c>
      <c r="BA542" s="4">
        <f t="shared" si="427"/>
        <v>8.2115454877603217E-2</v>
      </c>
      <c r="BB542" s="6">
        <f t="shared" si="414"/>
        <v>1</v>
      </c>
      <c r="BC542" s="6">
        <f t="shared" si="415"/>
        <v>1</v>
      </c>
      <c r="BD542" s="1">
        <v>28422</v>
      </c>
      <c r="BE542" s="4">
        <f t="shared" si="428"/>
        <v>0.86536353671903543</v>
      </c>
      <c r="BF542" s="6">
        <f t="shared" si="416"/>
        <v>9</v>
      </c>
      <c r="BG542" s="6">
        <f t="shared" si="417"/>
        <v>5</v>
      </c>
      <c r="BH542" s="1">
        <v>22802</v>
      </c>
      <c r="BI542" s="4">
        <f t="shared" si="429"/>
        <v>0.69425161368895383</v>
      </c>
      <c r="BJ542" s="6">
        <f t="shared" si="418"/>
        <v>7</v>
      </c>
      <c r="BK542" s="6">
        <f t="shared" si="419"/>
        <v>4</v>
      </c>
      <c r="BL542" s="1">
        <v>454</v>
      </c>
      <c r="BM542" s="4">
        <f t="shared" si="430"/>
        <v>1.382292047253684E-2</v>
      </c>
      <c r="BN542" s="6">
        <f t="shared" si="420"/>
        <v>1</v>
      </c>
      <c r="BO542" s="6">
        <f t="shared" si="421"/>
        <v>1</v>
      </c>
      <c r="BP542" s="1">
        <v>7851</v>
      </c>
      <c r="BQ542" s="4">
        <f t="shared" si="431"/>
        <v>0.23903909389842895</v>
      </c>
      <c r="BR542" s="6">
        <f t="shared" si="422"/>
        <v>3</v>
      </c>
      <c r="BS542" s="6">
        <f t="shared" si="423"/>
        <v>2</v>
      </c>
    </row>
    <row r="543" spans="1:71" x14ac:dyDescent="0.25">
      <c r="A543">
        <v>542</v>
      </c>
      <c r="B543" t="s">
        <v>1366</v>
      </c>
      <c r="C543" t="s">
        <v>1367</v>
      </c>
      <c r="D543" t="s">
        <v>17</v>
      </c>
      <c r="E543">
        <v>1</v>
      </c>
      <c r="F543">
        <v>32844</v>
      </c>
      <c r="G543">
        <f t="shared" si="424"/>
        <v>6568.8</v>
      </c>
      <c r="H543">
        <v>937</v>
      </c>
      <c r="I543" s="4">
        <f t="shared" si="425"/>
        <v>2.8528802825478018E-2</v>
      </c>
      <c r="J5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43" s="6">
        <f t="shared" si="384"/>
        <v>1</v>
      </c>
      <c r="L543">
        <v>1484</v>
      </c>
      <c r="M543" s="4">
        <f t="shared" si="385"/>
        <v>4.5183290707587385E-2</v>
      </c>
      <c r="N543" s="6">
        <f t="shared" si="386"/>
        <v>1</v>
      </c>
      <c r="O543" s="6">
        <f t="shared" si="387"/>
        <v>1</v>
      </c>
      <c r="P543">
        <v>2053</v>
      </c>
      <c r="Q543" s="4">
        <f t="shared" si="388"/>
        <v>6.2507611740348315E-2</v>
      </c>
      <c r="R543" s="6">
        <f t="shared" si="389"/>
        <v>1</v>
      </c>
      <c r="S543" s="6">
        <f t="shared" si="390"/>
        <v>1</v>
      </c>
      <c r="T543">
        <v>437</v>
      </c>
      <c r="U543" s="4">
        <f t="shared" si="391"/>
        <v>1.330532212885154E-2</v>
      </c>
      <c r="V543" s="6">
        <f t="shared" si="392"/>
        <v>1</v>
      </c>
      <c r="W543" s="6">
        <f t="shared" si="393"/>
        <v>1</v>
      </c>
      <c r="X543">
        <v>1419</v>
      </c>
      <c r="Y543" s="4">
        <f t="shared" si="394"/>
        <v>4.3204238217025938E-2</v>
      </c>
      <c r="Z543" s="6">
        <f t="shared" si="395"/>
        <v>1</v>
      </c>
      <c r="AA543" s="6">
        <f t="shared" si="396"/>
        <v>1</v>
      </c>
      <c r="AB543">
        <v>2906</v>
      </c>
      <c r="AC543" s="4">
        <f t="shared" si="397"/>
        <v>8.8478869808793076E-2</v>
      </c>
      <c r="AD543" s="6">
        <f t="shared" si="398"/>
        <v>1</v>
      </c>
      <c r="AE543" s="6">
        <f t="shared" si="399"/>
        <v>1</v>
      </c>
      <c r="AF543">
        <v>29508</v>
      </c>
      <c r="AG543" s="4">
        <f t="shared" si="400"/>
        <v>0.89842893679210811</v>
      </c>
      <c r="AH543" s="6">
        <f t="shared" si="401"/>
        <v>9</v>
      </c>
      <c r="AI543" s="6">
        <f t="shared" si="402"/>
        <v>5</v>
      </c>
      <c r="AJ543">
        <v>1514</v>
      </c>
      <c r="AK543" s="4">
        <f t="shared" si="403"/>
        <v>4.6096699549384973E-2</v>
      </c>
      <c r="AL543" s="6">
        <f t="shared" si="404"/>
        <v>1</v>
      </c>
      <c r="AM543" s="6">
        <f t="shared" si="405"/>
        <v>1</v>
      </c>
      <c r="AN543">
        <v>4704</v>
      </c>
      <c r="AO543" s="4">
        <f t="shared" si="406"/>
        <v>0.14322250639386189</v>
      </c>
      <c r="AP543" s="6">
        <f t="shared" si="407"/>
        <v>2</v>
      </c>
      <c r="AQ543" s="6">
        <f t="shared" si="408"/>
        <v>1</v>
      </c>
      <c r="AR543">
        <v>933</v>
      </c>
      <c r="AS543" s="4">
        <f t="shared" si="409"/>
        <v>2.8407014979905006E-2</v>
      </c>
      <c r="AT543" s="6">
        <f t="shared" si="410"/>
        <v>1</v>
      </c>
      <c r="AU543" s="6">
        <f t="shared" si="411"/>
        <v>1</v>
      </c>
      <c r="AV543" s="1">
        <v>2086</v>
      </c>
      <c r="AW543" s="4">
        <f t="shared" si="426"/>
        <v>6.3512361466325662E-2</v>
      </c>
      <c r="AX543" s="6">
        <f t="shared" si="412"/>
        <v>1</v>
      </c>
      <c r="AY543" s="6">
        <f t="shared" si="413"/>
        <v>1</v>
      </c>
      <c r="AZ543" s="1">
        <v>437</v>
      </c>
      <c r="BA543" s="4">
        <f t="shared" si="427"/>
        <v>1.330532212885154E-2</v>
      </c>
      <c r="BB543" s="6">
        <f t="shared" si="414"/>
        <v>1</v>
      </c>
      <c r="BC543" s="6">
        <f t="shared" si="415"/>
        <v>1</v>
      </c>
      <c r="BD543" s="1">
        <v>30022</v>
      </c>
      <c r="BE543" s="4">
        <f t="shared" si="428"/>
        <v>0.91407867494824013</v>
      </c>
      <c r="BF543" s="6">
        <f t="shared" si="416"/>
        <v>10</v>
      </c>
      <c r="BG543" s="6">
        <f t="shared" si="417"/>
        <v>5</v>
      </c>
      <c r="BH543" s="1">
        <v>16193</v>
      </c>
      <c r="BI543" s="4">
        <f t="shared" si="429"/>
        <v>0.49302764584094505</v>
      </c>
      <c r="BJ543" s="6">
        <f t="shared" si="418"/>
        <v>5</v>
      </c>
      <c r="BK543" s="6">
        <f t="shared" si="419"/>
        <v>3</v>
      </c>
      <c r="BL543" s="1">
        <v>2163</v>
      </c>
      <c r="BM543" s="4">
        <f t="shared" si="430"/>
        <v>6.5856777493606133E-2</v>
      </c>
      <c r="BN543" s="6">
        <f t="shared" si="420"/>
        <v>1</v>
      </c>
      <c r="BO543" s="6">
        <f t="shared" si="421"/>
        <v>1</v>
      </c>
      <c r="BP543" s="1">
        <v>5466</v>
      </c>
      <c r="BQ543" s="4">
        <f t="shared" si="431"/>
        <v>0.16642309097552063</v>
      </c>
      <c r="BR543" s="6">
        <f t="shared" si="422"/>
        <v>2</v>
      </c>
      <c r="BS543" s="6">
        <f t="shared" si="423"/>
        <v>1</v>
      </c>
    </row>
    <row r="544" spans="1:71" x14ac:dyDescent="0.25">
      <c r="A544">
        <v>543</v>
      </c>
      <c r="B544" t="s">
        <v>1368</v>
      </c>
      <c r="C544" t="s">
        <v>1369</v>
      </c>
      <c r="D544" t="s">
        <v>17</v>
      </c>
      <c r="E544">
        <v>1</v>
      </c>
      <c r="F544">
        <v>32844</v>
      </c>
      <c r="G544">
        <f t="shared" si="424"/>
        <v>6568.8</v>
      </c>
      <c r="H544">
        <v>1134</v>
      </c>
      <c r="I544" s="4">
        <f t="shared" si="425"/>
        <v>3.4526854219948847E-2</v>
      </c>
      <c r="J5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44" s="6">
        <f t="shared" si="384"/>
        <v>1</v>
      </c>
      <c r="L544">
        <v>1530</v>
      </c>
      <c r="M544" s="4">
        <f t="shared" si="385"/>
        <v>4.6583850931677016E-2</v>
      </c>
      <c r="N544" s="6">
        <f t="shared" si="386"/>
        <v>1</v>
      </c>
      <c r="O544" s="6">
        <f t="shared" si="387"/>
        <v>1</v>
      </c>
      <c r="P544">
        <v>1990</v>
      </c>
      <c r="Q544" s="4">
        <f t="shared" si="388"/>
        <v>6.0589453172573374E-2</v>
      </c>
      <c r="R544" s="6">
        <f t="shared" si="389"/>
        <v>1</v>
      </c>
      <c r="S544" s="6">
        <f t="shared" si="390"/>
        <v>1</v>
      </c>
      <c r="T544">
        <v>1688</v>
      </c>
      <c r="U544" s="4">
        <f t="shared" si="391"/>
        <v>5.1394470831810986E-2</v>
      </c>
      <c r="V544" s="6">
        <f t="shared" si="392"/>
        <v>1</v>
      </c>
      <c r="W544" s="6">
        <f t="shared" si="393"/>
        <v>1</v>
      </c>
      <c r="X544">
        <v>2605</v>
      </c>
      <c r="Y544" s="4">
        <f t="shared" si="394"/>
        <v>7.9314334429423941E-2</v>
      </c>
      <c r="Z544" s="6">
        <f t="shared" si="395"/>
        <v>1</v>
      </c>
      <c r="AA544" s="6">
        <f t="shared" si="396"/>
        <v>1</v>
      </c>
      <c r="AB544">
        <v>3938</v>
      </c>
      <c r="AC544" s="4">
        <f t="shared" si="397"/>
        <v>0.11990013396663013</v>
      </c>
      <c r="AD544" s="6">
        <f t="shared" si="398"/>
        <v>2</v>
      </c>
      <c r="AE544" s="6">
        <f t="shared" si="399"/>
        <v>1</v>
      </c>
      <c r="AF544">
        <v>30205</v>
      </c>
      <c r="AG544" s="4">
        <f t="shared" si="400"/>
        <v>0.91965046888320545</v>
      </c>
      <c r="AH544" s="6">
        <f t="shared" si="401"/>
        <v>10</v>
      </c>
      <c r="AI544" s="6">
        <f t="shared" si="402"/>
        <v>5</v>
      </c>
      <c r="AJ544">
        <v>48</v>
      </c>
      <c r="AK544" s="4">
        <f t="shared" si="403"/>
        <v>1.4614541468761417E-3</v>
      </c>
      <c r="AL544" s="6">
        <f t="shared" si="404"/>
        <v>1</v>
      </c>
      <c r="AM544" s="6">
        <f t="shared" si="405"/>
        <v>1</v>
      </c>
      <c r="AN544">
        <v>2665</v>
      </c>
      <c r="AO544" s="4">
        <f t="shared" si="406"/>
        <v>8.1141152113019116E-2</v>
      </c>
      <c r="AP544" s="6">
        <f t="shared" si="407"/>
        <v>1</v>
      </c>
      <c r="AQ544" s="6">
        <f t="shared" si="408"/>
        <v>1</v>
      </c>
      <c r="AR544">
        <v>3477</v>
      </c>
      <c r="AS544" s="4">
        <f t="shared" si="409"/>
        <v>0.10586408476434052</v>
      </c>
      <c r="AT544" s="6">
        <f t="shared" si="410"/>
        <v>2</v>
      </c>
      <c r="AU544" s="6">
        <f t="shared" si="411"/>
        <v>1</v>
      </c>
      <c r="AV544" s="1">
        <v>3305</v>
      </c>
      <c r="AW544" s="4">
        <f t="shared" si="426"/>
        <v>0.10062720740470101</v>
      </c>
      <c r="AX544" s="6">
        <f t="shared" si="412"/>
        <v>2</v>
      </c>
      <c r="AY544" s="6">
        <f t="shared" si="413"/>
        <v>1</v>
      </c>
      <c r="AZ544" s="1">
        <v>1688</v>
      </c>
      <c r="BA544" s="4">
        <f t="shared" si="427"/>
        <v>5.1394470831810986E-2</v>
      </c>
      <c r="BB544" s="6">
        <f t="shared" si="414"/>
        <v>1</v>
      </c>
      <c r="BC544" s="6">
        <f t="shared" si="415"/>
        <v>1</v>
      </c>
      <c r="BD544" s="1">
        <v>25139</v>
      </c>
      <c r="BE544" s="4">
        <f t="shared" si="428"/>
        <v>0.76540616246498594</v>
      </c>
      <c r="BF544" s="6">
        <f t="shared" si="416"/>
        <v>8</v>
      </c>
      <c r="BG544" s="6">
        <f t="shared" si="417"/>
        <v>4</v>
      </c>
      <c r="BH544" s="1">
        <v>20887</v>
      </c>
      <c r="BI544" s="4">
        <f t="shared" si="429"/>
        <v>0.63594568262087448</v>
      </c>
      <c r="BJ544" s="6">
        <f t="shared" si="418"/>
        <v>7</v>
      </c>
      <c r="BK544" s="6">
        <f t="shared" si="419"/>
        <v>4</v>
      </c>
      <c r="BL544" s="1">
        <v>144</v>
      </c>
      <c r="BM544" s="4">
        <f t="shared" si="430"/>
        <v>4.3843624406284254E-3</v>
      </c>
      <c r="BN544" s="6">
        <f t="shared" si="420"/>
        <v>1</v>
      </c>
      <c r="BO544" s="6">
        <f t="shared" si="421"/>
        <v>1</v>
      </c>
      <c r="BP544" s="1">
        <v>7066</v>
      </c>
      <c r="BQ544" s="4">
        <f t="shared" si="431"/>
        <v>0.21513822920472536</v>
      </c>
      <c r="BR544" s="6">
        <f t="shared" si="422"/>
        <v>3</v>
      </c>
      <c r="BS544" s="6">
        <f t="shared" si="423"/>
        <v>2</v>
      </c>
    </row>
    <row r="545" spans="1:71" x14ac:dyDescent="0.25">
      <c r="A545">
        <v>544</v>
      </c>
      <c r="B545" t="s">
        <v>1370</v>
      </c>
      <c r="C545" t="s">
        <v>1371</v>
      </c>
      <c r="D545" t="s">
        <v>17</v>
      </c>
      <c r="E545">
        <v>1</v>
      </c>
      <c r="F545">
        <v>32844</v>
      </c>
      <c r="G545">
        <f t="shared" si="424"/>
        <v>6568.8</v>
      </c>
      <c r="H545">
        <v>3315</v>
      </c>
      <c r="I545" s="4">
        <f t="shared" si="425"/>
        <v>0.10093167701863354</v>
      </c>
      <c r="J5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45" s="6">
        <f t="shared" si="384"/>
        <v>1</v>
      </c>
      <c r="L545">
        <v>3564</v>
      </c>
      <c r="M545" s="4">
        <f t="shared" si="385"/>
        <v>0.10851297040555352</v>
      </c>
      <c r="N545" s="6">
        <f t="shared" si="386"/>
        <v>2</v>
      </c>
      <c r="O545" s="6">
        <f t="shared" si="387"/>
        <v>1</v>
      </c>
      <c r="P545">
        <v>2848</v>
      </c>
      <c r="Q545" s="4">
        <f t="shared" si="388"/>
        <v>8.6712946047984407E-2</v>
      </c>
      <c r="R545" s="6">
        <f t="shared" si="389"/>
        <v>1</v>
      </c>
      <c r="S545" s="6">
        <f t="shared" si="390"/>
        <v>1</v>
      </c>
      <c r="T545">
        <v>1713</v>
      </c>
      <c r="U545" s="4">
        <f t="shared" si="391"/>
        <v>5.2155644866642308E-2</v>
      </c>
      <c r="V545" s="6">
        <f t="shared" si="392"/>
        <v>1</v>
      </c>
      <c r="W545" s="6">
        <f t="shared" si="393"/>
        <v>1</v>
      </c>
      <c r="X545">
        <v>3762</v>
      </c>
      <c r="Y545" s="4">
        <f t="shared" si="394"/>
        <v>0.11454146876141762</v>
      </c>
      <c r="Z545" s="6">
        <f t="shared" si="395"/>
        <v>2</v>
      </c>
      <c r="AA545" s="6">
        <f t="shared" si="396"/>
        <v>1</v>
      </c>
      <c r="AB545">
        <v>8739</v>
      </c>
      <c r="AC545" s="4">
        <f t="shared" si="397"/>
        <v>0.26607599561563755</v>
      </c>
      <c r="AD545" s="6">
        <f t="shared" si="398"/>
        <v>3</v>
      </c>
      <c r="AE545" s="6">
        <f t="shared" si="399"/>
        <v>2</v>
      </c>
      <c r="AF545">
        <v>30098</v>
      </c>
      <c r="AG545" s="4">
        <f t="shared" si="400"/>
        <v>0.91639264401412734</v>
      </c>
      <c r="AH545" s="6">
        <f t="shared" si="401"/>
        <v>10</v>
      </c>
      <c r="AI545" s="6">
        <f t="shared" si="402"/>
        <v>5</v>
      </c>
      <c r="AJ545">
        <v>8351</v>
      </c>
      <c r="AK545" s="4">
        <f t="shared" si="403"/>
        <v>0.25426257459505541</v>
      </c>
      <c r="AL545" s="6">
        <f t="shared" si="404"/>
        <v>3</v>
      </c>
      <c r="AM545" s="6">
        <f t="shared" si="405"/>
        <v>2</v>
      </c>
      <c r="AN545">
        <v>6401</v>
      </c>
      <c r="AO545" s="4">
        <f t="shared" si="406"/>
        <v>0.19489099987821215</v>
      </c>
      <c r="AP545" s="6">
        <f t="shared" si="407"/>
        <v>2</v>
      </c>
      <c r="AQ545" s="6">
        <f t="shared" si="408"/>
        <v>1</v>
      </c>
      <c r="AR545">
        <v>6345</v>
      </c>
      <c r="AS545" s="4">
        <f t="shared" si="409"/>
        <v>0.19318597004019</v>
      </c>
      <c r="AT545" s="6">
        <f t="shared" si="410"/>
        <v>2</v>
      </c>
      <c r="AU545" s="6">
        <f t="shared" si="411"/>
        <v>1</v>
      </c>
      <c r="AV545" s="1">
        <v>1437</v>
      </c>
      <c r="AW545" s="4">
        <f t="shared" si="426"/>
        <v>4.3752283522104495E-2</v>
      </c>
      <c r="AX545" s="6">
        <f t="shared" si="412"/>
        <v>1</v>
      </c>
      <c r="AY545" s="6">
        <f t="shared" si="413"/>
        <v>1</v>
      </c>
      <c r="AZ545" s="1">
        <v>1713</v>
      </c>
      <c r="BA545" s="4">
        <f t="shared" si="427"/>
        <v>5.2155644866642308E-2</v>
      </c>
      <c r="BB545" s="6">
        <f t="shared" si="414"/>
        <v>1</v>
      </c>
      <c r="BC545" s="6">
        <f t="shared" si="415"/>
        <v>1</v>
      </c>
      <c r="BD545" s="1">
        <v>25016</v>
      </c>
      <c r="BE545" s="4">
        <f t="shared" si="428"/>
        <v>0.76166118621361589</v>
      </c>
      <c r="BF545" s="6">
        <f t="shared" si="416"/>
        <v>8</v>
      </c>
      <c r="BG545" s="6">
        <f t="shared" si="417"/>
        <v>4</v>
      </c>
      <c r="BH545" s="1">
        <v>20729</v>
      </c>
      <c r="BI545" s="4">
        <f t="shared" si="429"/>
        <v>0.63113506272074049</v>
      </c>
      <c r="BJ545" s="6">
        <f t="shared" si="418"/>
        <v>7</v>
      </c>
      <c r="BK545" s="6">
        <f t="shared" si="419"/>
        <v>4</v>
      </c>
      <c r="BL545" s="1">
        <v>8970</v>
      </c>
      <c r="BM545" s="4">
        <f t="shared" si="430"/>
        <v>0.27310924369747897</v>
      </c>
      <c r="BN545" s="6">
        <f t="shared" si="420"/>
        <v>3</v>
      </c>
      <c r="BO545" s="6">
        <f t="shared" si="421"/>
        <v>2</v>
      </c>
      <c r="BP545" s="1">
        <v>7051</v>
      </c>
      <c r="BQ545" s="4">
        <f t="shared" si="431"/>
        <v>0.21468152478382657</v>
      </c>
      <c r="BR545" s="6">
        <f t="shared" si="422"/>
        <v>3</v>
      </c>
      <c r="BS545" s="6">
        <f t="shared" si="423"/>
        <v>2</v>
      </c>
    </row>
    <row r="546" spans="1:71" x14ac:dyDescent="0.25">
      <c r="A546">
        <v>545</v>
      </c>
      <c r="B546" t="s">
        <v>1372</v>
      </c>
      <c r="C546" t="s">
        <v>1373</v>
      </c>
      <c r="D546" t="s">
        <v>17</v>
      </c>
      <c r="E546">
        <v>1</v>
      </c>
      <c r="F546">
        <v>32844</v>
      </c>
      <c r="G546">
        <f t="shared" si="424"/>
        <v>6568.8</v>
      </c>
      <c r="H546">
        <v>9180</v>
      </c>
      <c r="I546" s="4">
        <f t="shared" si="425"/>
        <v>0.27950310559006208</v>
      </c>
      <c r="J5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46" s="6">
        <f t="shared" si="384"/>
        <v>2</v>
      </c>
      <c r="L546">
        <v>9402</v>
      </c>
      <c r="M546" s="4">
        <f t="shared" si="385"/>
        <v>0.28626233101936427</v>
      </c>
      <c r="N546" s="6">
        <f t="shared" si="386"/>
        <v>3</v>
      </c>
      <c r="O546" s="6">
        <f t="shared" si="387"/>
        <v>2</v>
      </c>
      <c r="P546">
        <v>8178</v>
      </c>
      <c r="Q546" s="4">
        <f t="shared" si="388"/>
        <v>0.24899525027402264</v>
      </c>
      <c r="R546" s="6">
        <f t="shared" si="389"/>
        <v>3</v>
      </c>
      <c r="S546" s="6">
        <f t="shared" si="390"/>
        <v>2</v>
      </c>
      <c r="T546">
        <v>5782</v>
      </c>
      <c r="U546" s="4">
        <f t="shared" si="391"/>
        <v>0.17604433077578857</v>
      </c>
      <c r="V546" s="6">
        <f t="shared" si="392"/>
        <v>2</v>
      </c>
      <c r="W546" s="6">
        <f t="shared" si="393"/>
        <v>1</v>
      </c>
      <c r="X546">
        <v>5596</v>
      </c>
      <c r="Y546" s="4">
        <f t="shared" si="394"/>
        <v>0.17038119595664353</v>
      </c>
      <c r="Z546" s="6">
        <f t="shared" si="395"/>
        <v>2</v>
      </c>
      <c r="AA546" s="6">
        <f t="shared" si="396"/>
        <v>1</v>
      </c>
      <c r="AB546">
        <v>12007</v>
      </c>
      <c r="AC546" s="4">
        <f t="shared" si="397"/>
        <v>0.3655766654487882</v>
      </c>
      <c r="AD546" s="6">
        <f t="shared" si="398"/>
        <v>4</v>
      </c>
      <c r="AE546" s="6">
        <f t="shared" si="399"/>
        <v>2</v>
      </c>
      <c r="AF546">
        <v>28521</v>
      </c>
      <c r="AG546" s="4">
        <f t="shared" si="400"/>
        <v>0.86837778589696746</v>
      </c>
      <c r="AH546" s="6">
        <f t="shared" si="401"/>
        <v>9</v>
      </c>
      <c r="AI546" s="6">
        <f t="shared" si="402"/>
        <v>5</v>
      </c>
      <c r="AJ546">
        <v>16008</v>
      </c>
      <c r="AK546" s="4">
        <f t="shared" si="403"/>
        <v>0.48739495798319327</v>
      </c>
      <c r="AL546" s="6">
        <f t="shared" si="404"/>
        <v>5</v>
      </c>
      <c r="AM546" s="6">
        <f t="shared" si="405"/>
        <v>3</v>
      </c>
      <c r="AN546">
        <v>11557</v>
      </c>
      <c r="AO546" s="4">
        <f t="shared" si="406"/>
        <v>0.35187553282182438</v>
      </c>
      <c r="AP546" s="6">
        <f t="shared" si="407"/>
        <v>4</v>
      </c>
      <c r="AQ546" s="6">
        <f t="shared" si="408"/>
        <v>2</v>
      </c>
      <c r="AR546">
        <v>12477</v>
      </c>
      <c r="AS546" s="4">
        <f t="shared" si="409"/>
        <v>0.37988673730361711</v>
      </c>
      <c r="AT546" s="6">
        <f t="shared" si="410"/>
        <v>4</v>
      </c>
      <c r="AU546" s="6">
        <f t="shared" si="411"/>
        <v>2</v>
      </c>
      <c r="AV546" s="1">
        <v>5524</v>
      </c>
      <c r="AW546" s="4">
        <f t="shared" si="426"/>
        <v>0.1681890147363293</v>
      </c>
      <c r="AX546" s="6">
        <f t="shared" si="412"/>
        <v>2</v>
      </c>
      <c r="AY546" s="6">
        <f t="shared" si="413"/>
        <v>1</v>
      </c>
      <c r="AZ546" s="1">
        <v>5782</v>
      </c>
      <c r="BA546" s="4">
        <f t="shared" si="427"/>
        <v>0.17604433077578857</v>
      </c>
      <c r="BB546" s="6">
        <f t="shared" si="414"/>
        <v>2</v>
      </c>
      <c r="BC546" s="6">
        <f t="shared" si="415"/>
        <v>1</v>
      </c>
      <c r="BD546" s="1">
        <v>16954</v>
      </c>
      <c r="BE546" s="4">
        <f t="shared" si="428"/>
        <v>0.51619778346121059</v>
      </c>
      <c r="BF546" s="6">
        <f t="shared" si="416"/>
        <v>6</v>
      </c>
      <c r="BG546" s="6">
        <f t="shared" si="417"/>
        <v>3</v>
      </c>
      <c r="BH546" s="1">
        <v>26071</v>
      </c>
      <c r="BI546" s="4">
        <f t="shared" si="429"/>
        <v>0.79378273048349779</v>
      </c>
      <c r="BJ546" s="6">
        <f t="shared" si="418"/>
        <v>8</v>
      </c>
      <c r="BK546" s="6">
        <f t="shared" si="419"/>
        <v>4</v>
      </c>
      <c r="BL546" s="1">
        <v>14576</v>
      </c>
      <c r="BM546" s="4">
        <f t="shared" si="430"/>
        <v>0.44379490926805504</v>
      </c>
      <c r="BN546" s="6">
        <f t="shared" si="420"/>
        <v>5</v>
      </c>
      <c r="BO546" s="6">
        <f t="shared" si="421"/>
        <v>3</v>
      </c>
      <c r="BP546" s="1">
        <v>13224</v>
      </c>
      <c r="BQ546" s="4">
        <f t="shared" si="431"/>
        <v>0.40263061746437706</v>
      </c>
      <c r="BR546" s="6">
        <f t="shared" si="422"/>
        <v>5</v>
      </c>
      <c r="BS546" s="6">
        <f t="shared" si="423"/>
        <v>3</v>
      </c>
    </row>
    <row r="547" spans="1:71" x14ac:dyDescent="0.25">
      <c r="A547">
        <v>546</v>
      </c>
      <c r="B547" t="s">
        <v>1374</v>
      </c>
      <c r="C547" t="s">
        <v>1375</v>
      </c>
      <c r="D547" t="s">
        <v>17</v>
      </c>
      <c r="E547">
        <v>1</v>
      </c>
      <c r="F547">
        <v>32844</v>
      </c>
      <c r="G547">
        <f t="shared" si="424"/>
        <v>6568.8</v>
      </c>
      <c r="H547">
        <v>19670</v>
      </c>
      <c r="I547" s="4">
        <f t="shared" si="425"/>
        <v>0.59889173060528555</v>
      </c>
      <c r="J5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547" s="6">
        <f t="shared" si="384"/>
        <v>3</v>
      </c>
      <c r="L547">
        <v>20901</v>
      </c>
      <c r="M547" s="4">
        <f t="shared" si="385"/>
        <v>0.63637194008038001</v>
      </c>
      <c r="N547" s="6">
        <f t="shared" si="386"/>
        <v>7</v>
      </c>
      <c r="O547" s="6">
        <f t="shared" si="387"/>
        <v>4</v>
      </c>
      <c r="P547">
        <v>21782</v>
      </c>
      <c r="Q547" s="4">
        <f t="shared" si="388"/>
        <v>0.66319571306783587</v>
      </c>
      <c r="R547" s="6">
        <f t="shared" si="389"/>
        <v>7</v>
      </c>
      <c r="S547" s="6">
        <f t="shared" si="390"/>
        <v>4</v>
      </c>
      <c r="T547">
        <v>21243</v>
      </c>
      <c r="U547" s="4">
        <f t="shared" si="391"/>
        <v>0.64678480087687251</v>
      </c>
      <c r="V547" s="6">
        <f t="shared" si="392"/>
        <v>7</v>
      </c>
      <c r="W547" s="6">
        <f t="shared" si="393"/>
        <v>4</v>
      </c>
      <c r="X547">
        <v>16461</v>
      </c>
      <c r="Y547" s="4">
        <f t="shared" si="394"/>
        <v>0.50118743149433687</v>
      </c>
      <c r="Z547" s="6">
        <f t="shared" si="395"/>
        <v>6</v>
      </c>
      <c r="AA547" s="6">
        <f t="shared" si="396"/>
        <v>3</v>
      </c>
      <c r="AB547">
        <v>17290</v>
      </c>
      <c r="AC547" s="4">
        <f t="shared" si="397"/>
        <v>0.52642796248934354</v>
      </c>
      <c r="AD547" s="6">
        <f t="shared" si="398"/>
        <v>6</v>
      </c>
      <c r="AE547" s="6">
        <f t="shared" si="399"/>
        <v>3</v>
      </c>
      <c r="AF547">
        <v>27774</v>
      </c>
      <c r="AG547" s="4">
        <f t="shared" si="400"/>
        <v>0.84563390573620756</v>
      </c>
      <c r="AH547" s="6">
        <f t="shared" si="401"/>
        <v>9</v>
      </c>
      <c r="AI547" s="6">
        <f t="shared" si="402"/>
        <v>5</v>
      </c>
      <c r="AJ547">
        <v>3202</v>
      </c>
      <c r="AK547" s="4">
        <f t="shared" si="403"/>
        <v>9.7491170381195952E-2</v>
      </c>
      <c r="AL547" s="6">
        <f t="shared" si="404"/>
        <v>1</v>
      </c>
      <c r="AM547" s="6">
        <f t="shared" si="405"/>
        <v>1</v>
      </c>
      <c r="AN547">
        <v>19398</v>
      </c>
      <c r="AO547" s="4">
        <f t="shared" si="406"/>
        <v>0.59061015710632081</v>
      </c>
      <c r="AP547" s="6">
        <f t="shared" si="407"/>
        <v>6</v>
      </c>
      <c r="AQ547" s="6">
        <f t="shared" si="408"/>
        <v>3</v>
      </c>
      <c r="AR547">
        <v>19877</v>
      </c>
      <c r="AS547" s="4">
        <f t="shared" si="409"/>
        <v>0.605194251613689</v>
      </c>
      <c r="AT547" s="6">
        <f t="shared" si="410"/>
        <v>7</v>
      </c>
      <c r="AU547" s="6">
        <f t="shared" si="411"/>
        <v>4</v>
      </c>
      <c r="AV547" s="1">
        <v>23903</v>
      </c>
      <c r="AW547" s="4">
        <f t="shared" si="426"/>
        <v>0.72777371818292536</v>
      </c>
      <c r="AX547" s="6">
        <f t="shared" si="412"/>
        <v>8</v>
      </c>
      <c r="AY547" s="6">
        <f t="shared" si="413"/>
        <v>4</v>
      </c>
      <c r="AZ547" s="1">
        <v>21243</v>
      </c>
      <c r="BA547" s="4">
        <f t="shared" si="427"/>
        <v>0.64678480087687251</v>
      </c>
      <c r="BB547" s="6">
        <f t="shared" si="414"/>
        <v>7</v>
      </c>
      <c r="BC547" s="6">
        <f t="shared" si="415"/>
        <v>4</v>
      </c>
      <c r="BD547" s="1">
        <v>12813</v>
      </c>
      <c r="BE547" s="4">
        <f t="shared" si="428"/>
        <v>0.39011691633175011</v>
      </c>
      <c r="BF547" s="6">
        <f t="shared" si="416"/>
        <v>4</v>
      </c>
      <c r="BG547" s="6">
        <f t="shared" si="417"/>
        <v>2</v>
      </c>
      <c r="BH547" s="1">
        <v>32075</v>
      </c>
      <c r="BI547" s="4">
        <f t="shared" si="429"/>
        <v>0.97658628668858849</v>
      </c>
      <c r="BJ547" s="6">
        <f t="shared" si="418"/>
        <v>10</v>
      </c>
      <c r="BK547" s="6">
        <f t="shared" si="419"/>
        <v>5</v>
      </c>
      <c r="BL547" s="1">
        <v>2351</v>
      </c>
      <c r="BM547" s="4">
        <f t="shared" si="430"/>
        <v>7.1580806235537697E-2</v>
      </c>
      <c r="BN547" s="6">
        <f t="shared" si="420"/>
        <v>1</v>
      </c>
      <c r="BO547" s="6">
        <f t="shared" si="421"/>
        <v>1</v>
      </c>
      <c r="BP547" s="1">
        <v>15284</v>
      </c>
      <c r="BQ547" s="4">
        <f t="shared" si="431"/>
        <v>0.46535135793447813</v>
      </c>
      <c r="BR547" s="6">
        <f t="shared" si="422"/>
        <v>5</v>
      </c>
      <c r="BS547" s="6">
        <f t="shared" si="423"/>
        <v>3</v>
      </c>
    </row>
    <row r="548" spans="1:71" x14ac:dyDescent="0.25">
      <c r="A548">
        <v>547</v>
      </c>
      <c r="B548" t="s">
        <v>1376</v>
      </c>
      <c r="C548" t="s">
        <v>1377</v>
      </c>
      <c r="D548" t="s">
        <v>17</v>
      </c>
      <c r="E548">
        <v>1</v>
      </c>
      <c r="F548">
        <v>32844</v>
      </c>
      <c r="G548">
        <f t="shared" si="424"/>
        <v>6568.8</v>
      </c>
      <c r="H548">
        <v>7135</v>
      </c>
      <c r="I548" s="4">
        <f t="shared" si="425"/>
        <v>0.21723906954085984</v>
      </c>
      <c r="J5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48" s="6">
        <f t="shared" si="384"/>
        <v>2</v>
      </c>
      <c r="L548">
        <v>10106</v>
      </c>
      <c r="M548" s="4">
        <f t="shared" si="385"/>
        <v>0.30769699184021437</v>
      </c>
      <c r="N548" s="6">
        <f t="shared" si="386"/>
        <v>4</v>
      </c>
      <c r="O548" s="6">
        <f t="shared" si="387"/>
        <v>2</v>
      </c>
      <c r="P548">
        <v>9239</v>
      </c>
      <c r="Q548" s="4">
        <f t="shared" si="388"/>
        <v>0.28129947631226404</v>
      </c>
      <c r="R548" s="6">
        <f t="shared" si="389"/>
        <v>3</v>
      </c>
      <c r="S548" s="6">
        <f t="shared" si="390"/>
        <v>2</v>
      </c>
      <c r="T548">
        <v>7962</v>
      </c>
      <c r="U548" s="4">
        <f t="shared" si="391"/>
        <v>0.24241870661308001</v>
      </c>
      <c r="V548" s="6">
        <f t="shared" si="392"/>
        <v>3</v>
      </c>
      <c r="W548" s="6">
        <f t="shared" si="393"/>
        <v>2</v>
      </c>
      <c r="X548">
        <v>5075</v>
      </c>
      <c r="Y548" s="4">
        <f t="shared" si="394"/>
        <v>0.15451832907075874</v>
      </c>
      <c r="Z548" s="6">
        <f t="shared" si="395"/>
        <v>2</v>
      </c>
      <c r="AA548" s="6">
        <f t="shared" si="396"/>
        <v>1</v>
      </c>
      <c r="AB548">
        <v>13693</v>
      </c>
      <c r="AC548" s="4">
        <f t="shared" si="397"/>
        <v>0.41691024235781271</v>
      </c>
      <c r="AD548" s="6">
        <f t="shared" si="398"/>
        <v>5</v>
      </c>
      <c r="AE548" s="6">
        <f t="shared" si="399"/>
        <v>3</v>
      </c>
      <c r="AF548">
        <v>32831</v>
      </c>
      <c r="AG548" s="4">
        <f t="shared" si="400"/>
        <v>0.99960418950188767</v>
      </c>
      <c r="AH548" s="6">
        <f t="shared" si="401"/>
        <v>10</v>
      </c>
      <c r="AI548" s="6">
        <f t="shared" si="402"/>
        <v>5</v>
      </c>
      <c r="AJ548">
        <v>432</v>
      </c>
      <c r="AK548" s="4">
        <f t="shared" si="403"/>
        <v>1.3153087321885276E-2</v>
      </c>
      <c r="AL548" s="6">
        <f t="shared" si="404"/>
        <v>1</v>
      </c>
      <c r="AM548" s="6">
        <f t="shared" si="405"/>
        <v>1</v>
      </c>
      <c r="AN548">
        <v>16032</v>
      </c>
      <c r="AO548" s="4">
        <f t="shared" si="406"/>
        <v>0.48812568505663134</v>
      </c>
      <c r="AP548" s="6">
        <f t="shared" si="407"/>
        <v>5</v>
      </c>
      <c r="AQ548" s="6">
        <f t="shared" si="408"/>
        <v>3</v>
      </c>
      <c r="AR548">
        <v>8660</v>
      </c>
      <c r="AS548" s="4">
        <f t="shared" si="409"/>
        <v>0.26367068566557056</v>
      </c>
      <c r="AT548" s="6">
        <f t="shared" si="410"/>
        <v>3</v>
      </c>
      <c r="AU548" s="6">
        <f t="shared" si="411"/>
        <v>2</v>
      </c>
      <c r="AV548" s="1">
        <v>8043</v>
      </c>
      <c r="AW548" s="4">
        <f t="shared" si="426"/>
        <v>0.2448849104859335</v>
      </c>
      <c r="AX548" s="6">
        <f t="shared" si="412"/>
        <v>3</v>
      </c>
      <c r="AY548" s="6">
        <f t="shared" si="413"/>
        <v>2</v>
      </c>
      <c r="AZ548" s="1">
        <v>7962</v>
      </c>
      <c r="BA548" s="4">
        <f t="shared" si="427"/>
        <v>0.24241870661308001</v>
      </c>
      <c r="BB548" s="6">
        <f t="shared" si="414"/>
        <v>3</v>
      </c>
      <c r="BC548" s="6">
        <f t="shared" si="415"/>
        <v>2</v>
      </c>
      <c r="BD548" s="1">
        <v>31829</v>
      </c>
      <c r="BE548" s="4">
        <f t="shared" si="428"/>
        <v>0.96909633418584828</v>
      </c>
      <c r="BF548" s="6">
        <f t="shared" si="416"/>
        <v>10</v>
      </c>
      <c r="BG548" s="6">
        <f t="shared" si="417"/>
        <v>5</v>
      </c>
      <c r="BH548" s="1">
        <v>31026</v>
      </c>
      <c r="BI548" s="4">
        <f t="shared" si="429"/>
        <v>0.94464742418706615</v>
      </c>
      <c r="BJ548" s="6">
        <f t="shared" si="418"/>
        <v>10</v>
      </c>
      <c r="BK548" s="6">
        <f t="shared" si="419"/>
        <v>5</v>
      </c>
      <c r="BL548" s="1">
        <v>600</v>
      </c>
      <c r="BM548" s="4">
        <f t="shared" si="430"/>
        <v>1.8268176835951774E-2</v>
      </c>
      <c r="BN548" s="6">
        <f t="shared" si="420"/>
        <v>1</v>
      </c>
      <c r="BO548" s="6">
        <f t="shared" si="421"/>
        <v>1</v>
      </c>
      <c r="BP548" s="1">
        <v>8928</v>
      </c>
      <c r="BQ548" s="4">
        <f t="shared" si="431"/>
        <v>0.27183047131896237</v>
      </c>
      <c r="BR548" s="6">
        <f t="shared" si="422"/>
        <v>3</v>
      </c>
      <c r="BS548" s="6">
        <f t="shared" si="423"/>
        <v>2</v>
      </c>
    </row>
    <row r="549" spans="1:71" x14ac:dyDescent="0.25">
      <c r="A549">
        <v>548</v>
      </c>
      <c r="B549" t="s">
        <v>1378</v>
      </c>
      <c r="C549" t="s">
        <v>1379</v>
      </c>
      <c r="D549" t="s">
        <v>17</v>
      </c>
      <c r="E549">
        <v>1</v>
      </c>
      <c r="F549">
        <v>32844</v>
      </c>
      <c r="G549">
        <f t="shared" si="424"/>
        <v>6568.8</v>
      </c>
      <c r="H549">
        <v>2872</v>
      </c>
      <c r="I549" s="4">
        <f t="shared" si="425"/>
        <v>8.7443673121422483E-2</v>
      </c>
      <c r="J5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49" s="6">
        <f t="shared" si="384"/>
        <v>1</v>
      </c>
      <c r="L549">
        <v>2647</v>
      </c>
      <c r="M549" s="4">
        <f t="shared" si="385"/>
        <v>8.0593106807940573E-2</v>
      </c>
      <c r="N549" s="6">
        <f t="shared" si="386"/>
        <v>1</v>
      </c>
      <c r="O549" s="6">
        <f t="shared" si="387"/>
        <v>1</v>
      </c>
      <c r="P549">
        <v>3840</v>
      </c>
      <c r="Q549" s="4">
        <f t="shared" si="388"/>
        <v>0.11691633175009133</v>
      </c>
      <c r="R549" s="6">
        <f t="shared" si="389"/>
        <v>2</v>
      </c>
      <c r="S549" s="6">
        <f t="shared" si="390"/>
        <v>1</v>
      </c>
      <c r="T549">
        <v>4080</v>
      </c>
      <c r="U549" s="4">
        <f t="shared" si="391"/>
        <v>0.12422360248447205</v>
      </c>
      <c r="V549" s="6">
        <f t="shared" si="392"/>
        <v>2</v>
      </c>
      <c r="W549" s="6">
        <f t="shared" si="393"/>
        <v>1</v>
      </c>
      <c r="X549">
        <v>4885</v>
      </c>
      <c r="Y549" s="4">
        <f t="shared" si="394"/>
        <v>0.14873340640604069</v>
      </c>
      <c r="Z549" s="6">
        <f t="shared" si="395"/>
        <v>2</v>
      </c>
      <c r="AA549" s="6">
        <f t="shared" si="396"/>
        <v>1</v>
      </c>
      <c r="AB549">
        <v>6291</v>
      </c>
      <c r="AC549" s="4">
        <f t="shared" si="397"/>
        <v>0.19154183412495432</v>
      </c>
      <c r="AD549" s="6">
        <f t="shared" si="398"/>
        <v>2</v>
      </c>
      <c r="AE549" s="6">
        <f t="shared" si="399"/>
        <v>1</v>
      </c>
      <c r="AF549">
        <v>31961</v>
      </c>
      <c r="AG549" s="4">
        <f t="shared" si="400"/>
        <v>0.97311533308975762</v>
      </c>
      <c r="AH549" s="6">
        <f t="shared" si="401"/>
        <v>10</v>
      </c>
      <c r="AI549" s="6">
        <f t="shared" si="402"/>
        <v>5</v>
      </c>
      <c r="AJ549">
        <v>548</v>
      </c>
      <c r="AK549" s="4">
        <f t="shared" si="403"/>
        <v>1.6684934843502617E-2</v>
      </c>
      <c r="AL549" s="6">
        <f t="shared" si="404"/>
        <v>1</v>
      </c>
      <c r="AM549" s="6">
        <f t="shared" si="405"/>
        <v>1</v>
      </c>
      <c r="AN549">
        <v>5603</v>
      </c>
      <c r="AO549" s="4">
        <f t="shared" si="406"/>
        <v>0.17059432468639629</v>
      </c>
      <c r="AP549" s="6">
        <f t="shared" si="407"/>
        <v>2</v>
      </c>
      <c r="AQ549" s="6">
        <f t="shared" si="408"/>
        <v>1</v>
      </c>
      <c r="AR549">
        <v>1789</v>
      </c>
      <c r="AS549" s="4">
        <f t="shared" si="409"/>
        <v>5.4469613932529533E-2</v>
      </c>
      <c r="AT549" s="6">
        <f t="shared" si="410"/>
        <v>1</v>
      </c>
      <c r="AU549" s="6">
        <f t="shared" si="411"/>
        <v>1</v>
      </c>
      <c r="AV549" s="1">
        <v>6194</v>
      </c>
      <c r="AW549" s="4">
        <f t="shared" si="426"/>
        <v>0.18858847886980878</v>
      </c>
      <c r="AX549" s="6">
        <f t="shared" si="412"/>
        <v>2</v>
      </c>
      <c r="AY549" s="6">
        <f t="shared" si="413"/>
        <v>1</v>
      </c>
      <c r="AZ549" s="1">
        <v>4080</v>
      </c>
      <c r="BA549" s="4">
        <f t="shared" si="427"/>
        <v>0.12422360248447205</v>
      </c>
      <c r="BB549" s="6">
        <f t="shared" si="414"/>
        <v>2</v>
      </c>
      <c r="BC549" s="6">
        <f t="shared" si="415"/>
        <v>1</v>
      </c>
      <c r="BD549" s="1">
        <v>32367</v>
      </c>
      <c r="BE549" s="4">
        <f t="shared" si="428"/>
        <v>0.98547679941541833</v>
      </c>
      <c r="BF549" s="6">
        <f t="shared" si="416"/>
        <v>10</v>
      </c>
      <c r="BG549" s="6">
        <f t="shared" si="417"/>
        <v>5</v>
      </c>
      <c r="BH549" s="1">
        <v>21088</v>
      </c>
      <c r="BI549" s="4">
        <f t="shared" si="429"/>
        <v>0.64206552186091825</v>
      </c>
      <c r="BJ549" s="6">
        <f t="shared" si="418"/>
        <v>7</v>
      </c>
      <c r="BK549" s="6">
        <f t="shared" si="419"/>
        <v>4</v>
      </c>
      <c r="BL549" s="1">
        <v>1160</v>
      </c>
      <c r="BM549" s="4">
        <f t="shared" si="430"/>
        <v>3.5318475216173428E-2</v>
      </c>
      <c r="BN549" s="6">
        <f t="shared" si="420"/>
        <v>1</v>
      </c>
      <c r="BO549" s="6">
        <f t="shared" si="421"/>
        <v>1</v>
      </c>
      <c r="BP549" s="1">
        <v>4341</v>
      </c>
      <c r="BQ549" s="4">
        <f t="shared" si="431"/>
        <v>0.13217025940811106</v>
      </c>
      <c r="BR549" s="6">
        <f t="shared" si="422"/>
        <v>2</v>
      </c>
      <c r="BS549" s="6">
        <f t="shared" si="423"/>
        <v>1</v>
      </c>
    </row>
    <row r="550" spans="1:71" x14ac:dyDescent="0.25">
      <c r="A550">
        <v>549</v>
      </c>
      <c r="B550" t="s">
        <v>1380</v>
      </c>
      <c r="C550" t="s">
        <v>1381</v>
      </c>
      <c r="D550" t="s">
        <v>17</v>
      </c>
      <c r="E550">
        <v>1</v>
      </c>
      <c r="F550">
        <v>32844</v>
      </c>
      <c r="G550">
        <f t="shared" si="424"/>
        <v>6568.8</v>
      </c>
      <c r="H550">
        <v>9656</v>
      </c>
      <c r="I550" s="4">
        <f t="shared" si="425"/>
        <v>0.2939958592132505</v>
      </c>
      <c r="J5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50" s="6">
        <f t="shared" si="384"/>
        <v>2</v>
      </c>
      <c r="L550">
        <v>9474</v>
      </c>
      <c r="M550" s="4">
        <f t="shared" si="385"/>
        <v>0.2884545122396785</v>
      </c>
      <c r="N550" s="6">
        <f t="shared" si="386"/>
        <v>3</v>
      </c>
      <c r="O550" s="6">
        <f t="shared" si="387"/>
        <v>2</v>
      </c>
      <c r="P550">
        <v>8568</v>
      </c>
      <c r="Q550" s="4">
        <f t="shared" si="388"/>
        <v>0.2608695652173913</v>
      </c>
      <c r="R550" s="6">
        <f t="shared" si="389"/>
        <v>3</v>
      </c>
      <c r="S550" s="6">
        <f t="shared" si="390"/>
        <v>2</v>
      </c>
      <c r="T550">
        <v>13769</v>
      </c>
      <c r="U550" s="4">
        <f t="shared" si="391"/>
        <v>0.41922421142369992</v>
      </c>
      <c r="V550" s="6">
        <f t="shared" si="392"/>
        <v>5</v>
      </c>
      <c r="W550" s="6">
        <f t="shared" si="393"/>
        <v>3</v>
      </c>
      <c r="X550">
        <v>7120</v>
      </c>
      <c r="Y550" s="4">
        <f t="shared" si="394"/>
        <v>0.21678236511996102</v>
      </c>
      <c r="Z550" s="6">
        <f t="shared" si="395"/>
        <v>3</v>
      </c>
      <c r="AA550" s="6">
        <f t="shared" si="396"/>
        <v>2</v>
      </c>
      <c r="AB550">
        <v>10415</v>
      </c>
      <c r="AC550" s="4">
        <f t="shared" si="397"/>
        <v>0.31710510291072952</v>
      </c>
      <c r="AD550" s="6">
        <f t="shared" si="398"/>
        <v>4</v>
      </c>
      <c r="AE550" s="6">
        <f t="shared" si="399"/>
        <v>2</v>
      </c>
      <c r="AF550">
        <v>32034</v>
      </c>
      <c r="AG550" s="4">
        <f t="shared" si="400"/>
        <v>0.9753379612714651</v>
      </c>
      <c r="AH550" s="6">
        <f t="shared" si="401"/>
        <v>10</v>
      </c>
      <c r="AI550" s="6">
        <f t="shared" si="402"/>
        <v>5</v>
      </c>
      <c r="AJ550">
        <v>4357</v>
      </c>
      <c r="AK550" s="4">
        <f t="shared" si="403"/>
        <v>0.13265741079040311</v>
      </c>
      <c r="AL550" s="6">
        <f t="shared" si="404"/>
        <v>2</v>
      </c>
      <c r="AM550" s="6">
        <f t="shared" si="405"/>
        <v>1</v>
      </c>
      <c r="AN550">
        <v>12924</v>
      </c>
      <c r="AO550" s="4">
        <f t="shared" si="406"/>
        <v>0.39349652904640114</v>
      </c>
      <c r="AP550" s="6">
        <f t="shared" si="407"/>
        <v>4</v>
      </c>
      <c r="AQ550" s="6">
        <f t="shared" si="408"/>
        <v>2</v>
      </c>
      <c r="AR550">
        <v>8842</v>
      </c>
      <c r="AS550" s="4">
        <f t="shared" si="409"/>
        <v>0.26921203263914262</v>
      </c>
      <c r="AT550" s="6">
        <f t="shared" si="410"/>
        <v>3</v>
      </c>
      <c r="AU550" s="6">
        <f t="shared" si="411"/>
        <v>2</v>
      </c>
      <c r="AV550" s="1">
        <v>15403</v>
      </c>
      <c r="AW550" s="4">
        <f t="shared" si="426"/>
        <v>0.46897454634027524</v>
      </c>
      <c r="AX550" s="6">
        <f t="shared" si="412"/>
        <v>5</v>
      </c>
      <c r="AY550" s="6">
        <f t="shared" si="413"/>
        <v>3</v>
      </c>
      <c r="AZ550" s="1">
        <v>13769</v>
      </c>
      <c r="BA550" s="4">
        <f t="shared" si="427"/>
        <v>0.41922421142369992</v>
      </c>
      <c r="BB550" s="6">
        <f t="shared" si="414"/>
        <v>5</v>
      </c>
      <c r="BC550" s="6">
        <f t="shared" si="415"/>
        <v>3</v>
      </c>
      <c r="BD550" s="1">
        <v>24783</v>
      </c>
      <c r="BE550" s="4">
        <f t="shared" si="428"/>
        <v>0.7545670442089879</v>
      </c>
      <c r="BF550" s="6">
        <f t="shared" si="416"/>
        <v>8</v>
      </c>
      <c r="BG550" s="6">
        <f t="shared" si="417"/>
        <v>4</v>
      </c>
      <c r="BH550" s="1">
        <v>27956</v>
      </c>
      <c r="BI550" s="4">
        <f t="shared" si="429"/>
        <v>0.85117525270977956</v>
      </c>
      <c r="BJ550" s="6">
        <f t="shared" si="418"/>
        <v>9</v>
      </c>
      <c r="BK550" s="6">
        <f t="shared" si="419"/>
        <v>5</v>
      </c>
      <c r="BL550" s="1">
        <v>4420</v>
      </c>
      <c r="BM550" s="4">
        <f t="shared" si="430"/>
        <v>0.13457556935817805</v>
      </c>
      <c r="BN550" s="6">
        <f t="shared" si="420"/>
        <v>2</v>
      </c>
      <c r="BO550" s="6">
        <f t="shared" si="421"/>
        <v>1</v>
      </c>
      <c r="BP550" s="1">
        <v>8405</v>
      </c>
      <c r="BQ550" s="4">
        <f t="shared" si="431"/>
        <v>0.25590671051029107</v>
      </c>
      <c r="BR550" s="6">
        <f t="shared" si="422"/>
        <v>3</v>
      </c>
      <c r="BS550" s="6">
        <f t="shared" si="423"/>
        <v>2</v>
      </c>
    </row>
    <row r="551" spans="1:71" x14ac:dyDescent="0.25">
      <c r="A551">
        <v>550</v>
      </c>
      <c r="B551" t="s">
        <v>1382</v>
      </c>
      <c r="C551" t="s">
        <v>1383</v>
      </c>
      <c r="D551" t="s">
        <v>17</v>
      </c>
      <c r="E551">
        <v>1</v>
      </c>
      <c r="F551">
        <v>32844</v>
      </c>
      <c r="G551">
        <f t="shared" si="424"/>
        <v>6568.8</v>
      </c>
      <c r="H551">
        <v>2241</v>
      </c>
      <c r="I551" s="4">
        <f t="shared" si="425"/>
        <v>6.8231640482279865E-2</v>
      </c>
      <c r="J5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51" s="6">
        <f t="shared" si="384"/>
        <v>1</v>
      </c>
      <c r="L551">
        <v>2753</v>
      </c>
      <c r="M551" s="4">
        <f t="shared" si="385"/>
        <v>8.3820484715625379E-2</v>
      </c>
      <c r="N551" s="6">
        <f t="shared" si="386"/>
        <v>1</v>
      </c>
      <c r="O551" s="6">
        <f t="shared" si="387"/>
        <v>1</v>
      </c>
      <c r="P551">
        <v>1363</v>
      </c>
      <c r="Q551" s="4">
        <f t="shared" si="388"/>
        <v>4.1499208379003776E-2</v>
      </c>
      <c r="R551" s="6">
        <f t="shared" si="389"/>
        <v>1</v>
      </c>
      <c r="S551" s="6">
        <f t="shared" si="390"/>
        <v>1</v>
      </c>
      <c r="T551">
        <v>4854</v>
      </c>
      <c r="U551" s="4">
        <f t="shared" si="391"/>
        <v>0.14778955060284985</v>
      </c>
      <c r="V551" s="6">
        <f t="shared" si="392"/>
        <v>2</v>
      </c>
      <c r="W551" s="6">
        <f t="shared" si="393"/>
        <v>1</v>
      </c>
      <c r="X551">
        <v>3411</v>
      </c>
      <c r="Y551" s="4">
        <f t="shared" si="394"/>
        <v>0.10385458531238582</v>
      </c>
      <c r="Z551" s="6">
        <f t="shared" si="395"/>
        <v>2</v>
      </c>
      <c r="AA551" s="6">
        <f t="shared" si="396"/>
        <v>1</v>
      </c>
      <c r="AB551">
        <v>5970</v>
      </c>
      <c r="AC551" s="4">
        <f t="shared" si="397"/>
        <v>0.18176835951772013</v>
      </c>
      <c r="AD551" s="6">
        <f t="shared" si="398"/>
        <v>2</v>
      </c>
      <c r="AE551" s="6">
        <f t="shared" si="399"/>
        <v>1</v>
      </c>
      <c r="AF551">
        <v>29270</v>
      </c>
      <c r="AG551" s="4">
        <f t="shared" si="400"/>
        <v>0.89118255998051399</v>
      </c>
      <c r="AH551" s="6">
        <f t="shared" si="401"/>
        <v>9</v>
      </c>
      <c r="AI551" s="6">
        <f t="shared" si="402"/>
        <v>5</v>
      </c>
      <c r="AJ551">
        <v>1433</v>
      </c>
      <c r="AK551" s="4">
        <f t="shared" si="403"/>
        <v>4.3630495676531482E-2</v>
      </c>
      <c r="AL551" s="6">
        <f t="shared" si="404"/>
        <v>1</v>
      </c>
      <c r="AM551" s="6">
        <f t="shared" si="405"/>
        <v>1</v>
      </c>
      <c r="AN551">
        <v>4968</v>
      </c>
      <c r="AO551" s="4">
        <f t="shared" si="406"/>
        <v>0.15126050420168066</v>
      </c>
      <c r="AP551" s="6">
        <f t="shared" si="407"/>
        <v>2</v>
      </c>
      <c r="AQ551" s="6">
        <f t="shared" si="408"/>
        <v>1</v>
      </c>
      <c r="AR551">
        <v>6638</v>
      </c>
      <c r="AS551" s="4">
        <f t="shared" si="409"/>
        <v>0.2021069297284131</v>
      </c>
      <c r="AT551" s="6">
        <f t="shared" si="410"/>
        <v>3</v>
      </c>
      <c r="AU551" s="6">
        <f t="shared" si="411"/>
        <v>2</v>
      </c>
      <c r="AV551" s="1">
        <v>3675</v>
      </c>
      <c r="AW551" s="4">
        <f t="shared" si="426"/>
        <v>0.1118925831202046</v>
      </c>
      <c r="AX551" s="6">
        <f t="shared" si="412"/>
        <v>2</v>
      </c>
      <c r="AY551" s="6">
        <f t="shared" si="413"/>
        <v>1</v>
      </c>
      <c r="AZ551" s="1">
        <v>4854</v>
      </c>
      <c r="BA551" s="4">
        <f t="shared" si="427"/>
        <v>0.14778955060284985</v>
      </c>
      <c r="BB551" s="6">
        <f t="shared" si="414"/>
        <v>2</v>
      </c>
      <c r="BC551" s="6">
        <f t="shared" si="415"/>
        <v>1</v>
      </c>
      <c r="BD551" s="1">
        <v>18994</v>
      </c>
      <c r="BE551" s="4">
        <f t="shared" si="428"/>
        <v>0.57830958470344662</v>
      </c>
      <c r="BF551" s="6">
        <f t="shared" si="416"/>
        <v>6</v>
      </c>
      <c r="BG551" s="6">
        <f t="shared" si="417"/>
        <v>3</v>
      </c>
      <c r="BH551" s="1">
        <v>25005</v>
      </c>
      <c r="BI551" s="4">
        <f t="shared" si="429"/>
        <v>0.76132626963829009</v>
      </c>
      <c r="BJ551" s="6">
        <f t="shared" si="418"/>
        <v>8</v>
      </c>
      <c r="BK551" s="6">
        <f t="shared" si="419"/>
        <v>4</v>
      </c>
      <c r="BL551" s="1">
        <v>1482</v>
      </c>
      <c r="BM551" s="4">
        <f t="shared" si="430"/>
        <v>4.5122396784800879E-2</v>
      </c>
      <c r="BN551" s="6">
        <f t="shared" si="420"/>
        <v>1</v>
      </c>
      <c r="BO551" s="6">
        <f t="shared" si="421"/>
        <v>1</v>
      </c>
      <c r="BP551" s="1">
        <v>9535</v>
      </c>
      <c r="BQ551" s="4">
        <f t="shared" si="431"/>
        <v>0.29031177688466692</v>
      </c>
      <c r="BR551" s="6">
        <f t="shared" si="422"/>
        <v>3</v>
      </c>
      <c r="BS551" s="6">
        <f t="shared" si="423"/>
        <v>2</v>
      </c>
    </row>
    <row r="552" spans="1:71" x14ac:dyDescent="0.25">
      <c r="A552">
        <v>551</v>
      </c>
      <c r="B552" t="s">
        <v>1384</v>
      </c>
      <c r="C552" t="s">
        <v>1385</v>
      </c>
      <c r="D552" t="s">
        <v>17</v>
      </c>
      <c r="E552">
        <v>1</v>
      </c>
      <c r="F552">
        <v>32844</v>
      </c>
      <c r="G552">
        <f t="shared" si="424"/>
        <v>6568.8</v>
      </c>
      <c r="H552">
        <v>677</v>
      </c>
      <c r="I552" s="4">
        <f t="shared" si="425"/>
        <v>2.0612592863232249E-2</v>
      </c>
      <c r="J5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52" s="6">
        <f t="shared" si="384"/>
        <v>1</v>
      </c>
      <c r="L552">
        <v>1211</v>
      </c>
      <c r="M552" s="4">
        <f t="shared" si="385"/>
        <v>3.6871270247229325E-2</v>
      </c>
      <c r="N552" s="6">
        <f t="shared" si="386"/>
        <v>1</v>
      </c>
      <c r="O552" s="6">
        <f t="shared" si="387"/>
        <v>1</v>
      </c>
      <c r="P552">
        <v>1090</v>
      </c>
      <c r="Q552" s="4">
        <f t="shared" si="388"/>
        <v>3.3187187918645722E-2</v>
      </c>
      <c r="R552" s="6">
        <f t="shared" si="389"/>
        <v>1</v>
      </c>
      <c r="S552" s="6">
        <f t="shared" si="390"/>
        <v>1</v>
      </c>
      <c r="T552">
        <v>1806</v>
      </c>
      <c r="U552" s="4">
        <f t="shared" si="391"/>
        <v>5.4987212276214836E-2</v>
      </c>
      <c r="V552" s="6">
        <f t="shared" si="392"/>
        <v>1</v>
      </c>
      <c r="W552" s="6">
        <f t="shared" si="393"/>
        <v>1</v>
      </c>
      <c r="X552">
        <v>2133</v>
      </c>
      <c r="Y552" s="4">
        <f t="shared" si="394"/>
        <v>6.4943368651808553E-2</v>
      </c>
      <c r="Z552" s="6">
        <f t="shared" si="395"/>
        <v>1</v>
      </c>
      <c r="AA552" s="6">
        <f t="shared" si="396"/>
        <v>1</v>
      </c>
      <c r="AB552">
        <v>1646</v>
      </c>
      <c r="AC552" s="4">
        <f t="shared" si="397"/>
        <v>5.0115698453294361E-2</v>
      </c>
      <c r="AD552" s="6">
        <f t="shared" si="398"/>
        <v>1</v>
      </c>
      <c r="AE552" s="6">
        <f t="shared" si="399"/>
        <v>1</v>
      </c>
      <c r="AF552">
        <v>32148</v>
      </c>
      <c r="AG552" s="4">
        <f t="shared" si="400"/>
        <v>0.97880891487029598</v>
      </c>
      <c r="AH552" s="6">
        <f t="shared" si="401"/>
        <v>10</v>
      </c>
      <c r="AI552" s="6">
        <f t="shared" si="402"/>
        <v>5</v>
      </c>
      <c r="AJ552">
        <v>80</v>
      </c>
      <c r="AK552" s="4">
        <f t="shared" si="403"/>
        <v>2.4357569114602361E-3</v>
      </c>
      <c r="AL552" s="6">
        <f t="shared" si="404"/>
        <v>1</v>
      </c>
      <c r="AM552" s="6">
        <f t="shared" si="405"/>
        <v>1</v>
      </c>
      <c r="AN552">
        <v>734</v>
      </c>
      <c r="AO552" s="4">
        <f t="shared" si="406"/>
        <v>2.2348069662647668E-2</v>
      </c>
      <c r="AP552" s="6">
        <f t="shared" si="407"/>
        <v>1</v>
      </c>
      <c r="AQ552" s="6">
        <f t="shared" si="408"/>
        <v>1</v>
      </c>
      <c r="AR552">
        <v>5993</v>
      </c>
      <c r="AS552" s="4">
        <f t="shared" si="409"/>
        <v>0.18246863962976495</v>
      </c>
      <c r="AT552" s="6">
        <f t="shared" si="410"/>
        <v>2</v>
      </c>
      <c r="AU552" s="6">
        <f t="shared" si="411"/>
        <v>1</v>
      </c>
      <c r="AV552" s="1">
        <v>1080</v>
      </c>
      <c r="AW552" s="4">
        <f t="shared" si="426"/>
        <v>3.288271830471319E-2</v>
      </c>
      <c r="AX552" s="6">
        <f t="shared" si="412"/>
        <v>1</v>
      </c>
      <c r="AY552" s="6">
        <f t="shared" si="413"/>
        <v>1</v>
      </c>
      <c r="AZ552" s="1">
        <v>1806</v>
      </c>
      <c r="BA552" s="4">
        <f t="shared" si="427"/>
        <v>5.4987212276214836E-2</v>
      </c>
      <c r="BB552" s="6">
        <f t="shared" si="414"/>
        <v>1</v>
      </c>
      <c r="BC552" s="6">
        <f t="shared" si="415"/>
        <v>1</v>
      </c>
      <c r="BD552" s="1">
        <v>32138</v>
      </c>
      <c r="BE552" s="4">
        <f t="shared" si="428"/>
        <v>0.97850444525636338</v>
      </c>
      <c r="BF552" s="6">
        <f t="shared" si="416"/>
        <v>10</v>
      </c>
      <c r="BG552" s="6">
        <f t="shared" si="417"/>
        <v>5</v>
      </c>
      <c r="BH552" s="1">
        <v>22222</v>
      </c>
      <c r="BI552" s="4">
        <f t="shared" si="429"/>
        <v>0.67659237608086709</v>
      </c>
      <c r="BJ552" s="6">
        <f t="shared" si="418"/>
        <v>7</v>
      </c>
      <c r="BK552" s="6">
        <f t="shared" si="419"/>
        <v>4</v>
      </c>
      <c r="BL552" s="1">
        <v>199</v>
      </c>
      <c r="BM552" s="4">
        <f t="shared" si="430"/>
        <v>6.0589453172573381E-3</v>
      </c>
      <c r="BN552" s="6">
        <f t="shared" si="420"/>
        <v>1</v>
      </c>
      <c r="BO552" s="6">
        <f t="shared" si="421"/>
        <v>1</v>
      </c>
      <c r="BP552" s="1">
        <v>8453</v>
      </c>
      <c r="BQ552" s="4">
        <f t="shared" si="431"/>
        <v>0.25736816465716722</v>
      </c>
      <c r="BR552" s="6">
        <f t="shared" si="422"/>
        <v>3</v>
      </c>
      <c r="BS552" s="6">
        <f t="shared" si="423"/>
        <v>2</v>
      </c>
    </row>
    <row r="553" spans="1:71" x14ac:dyDescent="0.25">
      <c r="A553">
        <v>552</v>
      </c>
      <c r="B553" t="s">
        <v>1386</v>
      </c>
      <c r="C553" t="s">
        <v>1387</v>
      </c>
      <c r="D553" t="s">
        <v>17</v>
      </c>
      <c r="E553">
        <v>1</v>
      </c>
      <c r="F553">
        <v>32844</v>
      </c>
      <c r="G553">
        <f t="shared" si="424"/>
        <v>6568.8</v>
      </c>
      <c r="H553">
        <v>13312</v>
      </c>
      <c r="I553" s="4">
        <f t="shared" si="425"/>
        <v>0.40530995006698334</v>
      </c>
      <c r="J5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53" s="6">
        <f t="shared" si="384"/>
        <v>3</v>
      </c>
      <c r="L553">
        <v>18218</v>
      </c>
      <c r="M553" s="4">
        <f t="shared" si="385"/>
        <v>0.55468274266228235</v>
      </c>
      <c r="N553" s="6">
        <f t="shared" si="386"/>
        <v>6</v>
      </c>
      <c r="O553" s="6">
        <f t="shared" si="387"/>
        <v>3</v>
      </c>
      <c r="P553">
        <v>12273</v>
      </c>
      <c r="Q553" s="4">
        <f t="shared" si="388"/>
        <v>0.37367555717939349</v>
      </c>
      <c r="R553" s="6">
        <f t="shared" si="389"/>
        <v>4</v>
      </c>
      <c r="S553" s="6">
        <f t="shared" si="390"/>
        <v>2</v>
      </c>
      <c r="T553">
        <v>11947</v>
      </c>
      <c r="U553" s="4">
        <f t="shared" si="391"/>
        <v>0.36374984776519304</v>
      </c>
      <c r="V553" s="6">
        <f t="shared" si="392"/>
        <v>4</v>
      </c>
      <c r="W553" s="6">
        <f t="shared" si="393"/>
        <v>2</v>
      </c>
      <c r="X553">
        <v>8303</v>
      </c>
      <c r="Y553" s="4">
        <f t="shared" si="394"/>
        <v>0.25280112044817926</v>
      </c>
      <c r="Z553" s="6">
        <f t="shared" si="395"/>
        <v>3</v>
      </c>
      <c r="AA553" s="6">
        <f t="shared" si="396"/>
        <v>2</v>
      </c>
      <c r="AB553">
        <v>12560</v>
      </c>
      <c r="AC553" s="4">
        <f t="shared" si="397"/>
        <v>0.38241383509925708</v>
      </c>
      <c r="AD553" s="6">
        <f t="shared" si="398"/>
        <v>4</v>
      </c>
      <c r="AE553" s="6">
        <f t="shared" si="399"/>
        <v>2</v>
      </c>
      <c r="AF553">
        <v>27526</v>
      </c>
      <c r="AG553" s="4">
        <f t="shared" si="400"/>
        <v>0.83808305931068083</v>
      </c>
      <c r="AH553" s="6">
        <f t="shared" si="401"/>
        <v>9</v>
      </c>
      <c r="AI553" s="6">
        <f t="shared" si="402"/>
        <v>5</v>
      </c>
      <c r="AJ553">
        <v>5416</v>
      </c>
      <c r="AK553" s="4">
        <f t="shared" si="403"/>
        <v>0.16490074290585799</v>
      </c>
      <c r="AL553" s="6">
        <f t="shared" si="404"/>
        <v>2</v>
      </c>
      <c r="AM553" s="6">
        <f t="shared" si="405"/>
        <v>1</v>
      </c>
      <c r="AN553">
        <v>22873</v>
      </c>
      <c r="AO553" s="4">
        <f t="shared" si="406"/>
        <v>0.69641334794787479</v>
      </c>
      <c r="AP553" s="6">
        <f t="shared" si="407"/>
        <v>7</v>
      </c>
      <c r="AQ553" s="6">
        <f t="shared" si="408"/>
        <v>4</v>
      </c>
      <c r="AR553">
        <v>17999</v>
      </c>
      <c r="AS553" s="4">
        <f t="shared" si="409"/>
        <v>0.54801485811715989</v>
      </c>
      <c r="AT553" s="6">
        <f t="shared" si="410"/>
        <v>6</v>
      </c>
      <c r="AU553" s="6">
        <f t="shared" si="411"/>
        <v>3</v>
      </c>
      <c r="AV553" s="1">
        <v>11337</v>
      </c>
      <c r="AW553" s="4">
        <f t="shared" si="426"/>
        <v>0.34517720131530871</v>
      </c>
      <c r="AX553" s="6">
        <f t="shared" si="412"/>
        <v>4</v>
      </c>
      <c r="AY553" s="6">
        <f t="shared" si="413"/>
        <v>2</v>
      </c>
      <c r="AZ553" s="1">
        <v>11947</v>
      </c>
      <c r="BA553" s="4">
        <f t="shared" si="427"/>
        <v>0.36374984776519304</v>
      </c>
      <c r="BB553" s="6">
        <f t="shared" si="414"/>
        <v>4</v>
      </c>
      <c r="BC553" s="6">
        <f t="shared" si="415"/>
        <v>2</v>
      </c>
      <c r="BD553" s="1">
        <v>12767</v>
      </c>
      <c r="BE553" s="4">
        <f t="shared" si="428"/>
        <v>0.38871635610766048</v>
      </c>
      <c r="BF553" s="6">
        <f t="shared" si="416"/>
        <v>4</v>
      </c>
      <c r="BG553" s="6">
        <f t="shared" si="417"/>
        <v>2</v>
      </c>
      <c r="BH553" s="1">
        <v>31519</v>
      </c>
      <c r="BI553" s="4">
        <f t="shared" si="429"/>
        <v>0.95965777615393988</v>
      </c>
      <c r="BJ553" s="6">
        <f t="shared" si="418"/>
        <v>10</v>
      </c>
      <c r="BK553" s="6">
        <f t="shared" si="419"/>
        <v>5</v>
      </c>
      <c r="BL553" s="1">
        <v>3312</v>
      </c>
      <c r="BM553" s="4">
        <f t="shared" si="430"/>
        <v>0.10084033613445378</v>
      </c>
      <c r="BN553" s="6">
        <f t="shared" si="420"/>
        <v>2</v>
      </c>
      <c r="BO553" s="6">
        <f t="shared" si="421"/>
        <v>1</v>
      </c>
      <c r="BP553" s="1">
        <v>20844</v>
      </c>
      <c r="BQ553" s="4">
        <f t="shared" si="431"/>
        <v>0.63463646328096457</v>
      </c>
      <c r="BR553" s="6">
        <f t="shared" si="422"/>
        <v>7</v>
      </c>
      <c r="BS553" s="6">
        <f t="shared" si="423"/>
        <v>4</v>
      </c>
    </row>
    <row r="554" spans="1:71" x14ac:dyDescent="0.25">
      <c r="A554">
        <v>553</v>
      </c>
      <c r="B554" t="s">
        <v>1388</v>
      </c>
      <c r="C554" t="s">
        <v>1389</v>
      </c>
      <c r="D554" t="s">
        <v>17</v>
      </c>
      <c r="E554">
        <v>1</v>
      </c>
      <c r="F554">
        <v>32844</v>
      </c>
      <c r="G554">
        <f t="shared" si="424"/>
        <v>6568.8</v>
      </c>
      <c r="H554">
        <v>2716</v>
      </c>
      <c r="I554" s="4">
        <f t="shared" si="425"/>
        <v>8.269394714407502E-2</v>
      </c>
      <c r="J5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54" s="6">
        <f t="shared" si="384"/>
        <v>1</v>
      </c>
      <c r="L554">
        <v>2842</v>
      </c>
      <c r="M554" s="4">
        <f t="shared" si="385"/>
        <v>8.6530264279624888E-2</v>
      </c>
      <c r="N554" s="6">
        <f t="shared" si="386"/>
        <v>1</v>
      </c>
      <c r="O554" s="6">
        <f t="shared" si="387"/>
        <v>1</v>
      </c>
      <c r="P554">
        <v>4030</v>
      </c>
      <c r="Q554" s="4">
        <f t="shared" si="388"/>
        <v>0.1227012544148094</v>
      </c>
      <c r="R554" s="6">
        <f t="shared" si="389"/>
        <v>2</v>
      </c>
      <c r="S554" s="6">
        <f t="shared" si="390"/>
        <v>1</v>
      </c>
      <c r="T554">
        <v>3073</v>
      </c>
      <c r="U554" s="4">
        <f t="shared" si="391"/>
        <v>9.3563512361466331E-2</v>
      </c>
      <c r="V554" s="6">
        <f t="shared" si="392"/>
        <v>1</v>
      </c>
      <c r="W554" s="6">
        <f t="shared" si="393"/>
        <v>1</v>
      </c>
      <c r="X554">
        <v>4766</v>
      </c>
      <c r="Y554" s="4">
        <f t="shared" si="394"/>
        <v>0.14511021800024357</v>
      </c>
      <c r="Z554" s="6">
        <f t="shared" si="395"/>
        <v>2</v>
      </c>
      <c r="AA554" s="6">
        <f t="shared" si="396"/>
        <v>1</v>
      </c>
      <c r="AB554">
        <v>10557</v>
      </c>
      <c r="AC554" s="4">
        <f t="shared" si="397"/>
        <v>0.32142857142857145</v>
      </c>
      <c r="AD554" s="6">
        <f t="shared" si="398"/>
        <v>4</v>
      </c>
      <c r="AE554" s="6">
        <f t="shared" si="399"/>
        <v>2</v>
      </c>
      <c r="AF554">
        <v>31436</v>
      </c>
      <c r="AG554" s="4">
        <f t="shared" si="400"/>
        <v>0.95713067835829979</v>
      </c>
      <c r="AH554" s="6">
        <f t="shared" si="401"/>
        <v>10</v>
      </c>
      <c r="AI554" s="6">
        <f t="shared" si="402"/>
        <v>5</v>
      </c>
      <c r="AJ554">
        <v>50</v>
      </c>
      <c r="AK554" s="4">
        <f t="shared" si="403"/>
        <v>1.5223480696626476E-3</v>
      </c>
      <c r="AL554" s="6">
        <f t="shared" si="404"/>
        <v>1</v>
      </c>
      <c r="AM554" s="6">
        <f t="shared" si="405"/>
        <v>1</v>
      </c>
      <c r="AN554">
        <v>8783</v>
      </c>
      <c r="AO554" s="4">
        <f t="shared" si="406"/>
        <v>0.26741566191694072</v>
      </c>
      <c r="AP554" s="6">
        <f t="shared" si="407"/>
        <v>3</v>
      </c>
      <c r="AQ554" s="6">
        <f t="shared" si="408"/>
        <v>2</v>
      </c>
      <c r="AR554">
        <v>706</v>
      </c>
      <c r="AS554" s="4">
        <f t="shared" si="409"/>
        <v>2.1495554743636586E-2</v>
      </c>
      <c r="AT554" s="6">
        <f t="shared" si="410"/>
        <v>1</v>
      </c>
      <c r="AU554" s="6">
        <f t="shared" si="411"/>
        <v>1</v>
      </c>
      <c r="AV554" s="1">
        <v>8099</v>
      </c>
      <c r="AW554" s="4">
        <f t="shared" si="426"/>
        <v>0.24658994032395568</v>
      </c>
      <c r="AX554" s="6">
        <f t="shared" si="412"/>
        <v>3</v>
      </c>
      <c r="AY554" s="6">
        <f t="shared" si="413"/>
        <v>2</v>
      </c>
      <c r="AZ554" s="1">
        <v>3073</v>
      </c>
      <c r="BA554" s="4">
        <f t="shared" si="427"/>
        <v>9.3563512361466331E-2</v>
      </c>
      <c r="BB554" s="6">
        <f t="shared" si="414"/>
        <v>1</v>
      </c>
      <c r="BC554" s="6">
        <f t="shared" si="415"/>
        <v>1</v>
      </c>
      <c r="BD554" s="1">
        <v>30939</v>
      </c>
      <c r="BE554" s="4">
        <f t="shared" si="428"/>
        <v>0.94199853854585314</v>
      </c>
      <c r="BF554" s="6">
        <f t="shared" si="416"/>
        <v>10</v>
      </c>
      <c r="BG554" s="6">
        <f t="shared" si="417"/>
        <v>5</v>
      </c>
      <c r="BH554" s="1">
        <v>20161</v>
      </c>
      <c r="BI554" s="4">
        <f t="shared" si="429"/>
        <v>0.61384118864937276</v>
      </c>
      <c r="BJ554" s="6">
        <f t="shared" si="418"/>
        <v>7</v>
      </c>
      <c r="BK554" s="6">
        <f t="shared" si="419"/>
        <v>4</v>
      </c>
      <c r="BL554" s="1">
        <v>185</v>
      </c>
      <c r="BM554" s="4">
        <f t="shared" si="430"/>
        <v>5.6326878577517966E-3</v>
      </c>
      <c r="BN554" s="6">
        <f t="shared" si="420"/>
        <v>1</v>
      </c>
      <c r="BO554" s="6">
        <f t="shared" si="421"/>
        <v>1</v>
      </c>
      <c r="BP554" s="1">
        <v>6531</v>
      </c>
      <c r="BQ554" s="4">
        <f t="shared" si="431"/>
        <v>0.19884910485933505</v>
      </c>
      <c r="BR554" s="6">
        <f t="shared" si="422"/>
        <v>2</v>
      </c>
      <c r="BS554" s="6">
        <f t="shared" si="423"/>
        <v>1</v>
      </c>
    </row>
    <row r="555" spans="1:71" x14ac:dyDescent="0.25">
      <c r="A555">
        <v>554</v>
      </c>
      <c r="B555" t="s">
        <v>1390</v>
      </c>
      <c r="C555" t="s">
        <v>1391</v>
      </c>
      <c r="D555" t="s">
        <v>17</v>
      </c>
      <c r="E555">
        <v>1</v>
      </c>
      <c r="F555">
        <v>32844</v>
      </c>
      <c r="G555">
        <f t="shared" si="424"/>
        <v>6568.8</v>
      </c>
      <c r="H555">
        <v>1960</v>
      </c>
      <c r="I555" s="4">
        <f t="shared" si="425"/>
        <v>5.9676044330775786E-2</v>
      </c>
      <c r="J5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55" s="6">
        <f t="shared" si="384"/>
        <v>1</v>
      </c>
      <c r="L555">
        <v>2770</v>
      </c>
      <c r="M555" s="4">
        <f t="shared" si="385"/>
        <v>8.4338083059310676E-2</v>
      </c>
      <c r="N555" s="6">
        <f t="shared" si="386"/>
        <v>1</v>
      </c>
      <c r="O555" s="6">
        <f t="shared" si="387"/>
        <v>1</v>
      </c>
      <c r="P555">
        <v>3049</v>
      </c>
      <c r="Q555" s="4">
        <f t="shared" si="388"/>
        <v>9.2832785288028255E-2</v>
      </c>
      <c r="R555" s="6">
        <f t="shared" si="389"/>
        <v>1</v>
      </c>
      <c r="S555" s="6">
        <f t="shared" si="390"/>
        <v>1</v>
      </c>
      <c r="T555">
        <v>2439</v>
      </c>
      <c r="U555" s="4">
        <f t="shared" si="391"/>
        <v>7.4260138838143946E-2</v>
      </c>
      <c r="V555" s="6">
        <f t="shared" si="392"/>
        <v>1</v>
      </c>
      <c r="W555" s="6">
        <f t="shared" si="393"/>
        <v>1</v>
      </c>
      <c r="X555">
        <v>1681</v>
      </c>
      <c r="Y555" s="4">
        <f t="shared" si="394"/>
        <v>5.1181342102058214E-2</v>
      </c>
      <c r="Z555" s="6">
        <f t="shared" si="395"/>
        <v>1</v>
      </c>
      <c r="AA555" s="6">
        <f t="shared" si="396"/>
        <v>1</v>
      </c>
      <c r="AB555">
        <v>9092</v>
      </c>
      <c r="AC555" s="4">
        <f t="shared" si="397"/>
        <v>0.27682377298745586</v>
      </c>
      <c r="AD555" s="6">
        <f t="shared" si="398"/>
        <v>3</v>
      </c>
      <c r="AE555" s="6">
        <f t="shared" si="399"/>
        <v>2</v>
      </c>
      <c r="AF555">
        <v>30743</v>
      </c>
      <c r="AG555" s="4">
        <f t="shared" si="400"/>
        <v>0.93603093411277549</v>
      </c>
      <c r="AH555" s="6">
        <f t="shared" si="401"/>
        <v>10</v>
      </c>
      <c r="AI555" s="6">
        <f t="shared" si="402"/>
        <v>5</v>
      </c>
      <c r="AJ555">
        <v>155</v>
      </c>
      <c r="AK555" s="4">
        <f t="shared" si="403"/>
        <v>4.7192790159542074E-3</v>
      </c>
      <c r="AL555" s="6">
        <f t="shared" si="404"/>
        <v>1</v>
      </c>
      <c r="AM555" s="6">
        <f t="shared" si="405"/>
        <v>1</v>
      </c>
      <c r="AN555">
        <v>7330</v>
      </c>
      <c r="AO555" s="4">
        <f t="shared" si="406"/>
        <v>0.22317622701254414</v>
      </c>
      <c r="AP555" s="6">
        <f t="shared" si="407"/>
        <v>3</v>
      </c>
      <c r="AQ555" s="6">
        <f t="shared" si="408"/>
        <v>2</v>
      </c>
      <c r="AR555">
        <v>571</v>
      </c>
      <c r="AS555" s="4">
        <f t="shared" si="409"/>
        <v>1.7385214955547436E-2</v>
      </c>
      <c r="AT555" s="6">
        <f t="shared" si="410"/>
        <v>1</v>
      </c>
      <c r="AU555" s="6">
        <f t="shared" si="411"/>
        <v>1</v>
      </c>
      <c r="AV555" s="1">
        <v>11169</v>
      </c>
      <c r="AW555" s="4">
        <f t="shared" si="426"/>
        <v>0.34006211180124224</v>
      </c>
      <c r="AX555" s="6">
        <f t="shared" si="412"/>
        <v>4</v>
      </c>
      <c r="AY555" s="6">
        <f t="shared" si="413"/>
        <v>2</v>
      </c>
      <c r="AZ555" s="1">
        <v>2439</v>
      </c>
      <c r="BA555" s="4">
        <f t="shared" si="427"/>
        <v>7.4260138838143946E-2</v>
      </c>
      <c r="BB555" s="6">
        <f t="shared" si="414"/>
        <v>1</v>
      </c>
      <c r="BC555" s="6">
        <f t="shared" si="415"/>
        <v>1</v>
      </c>
      <c r="BD555" s="1">
        <v>31946</v>
      </c>
      <c r="BE555" s="4">
        <f t="shared" si="428"/>
        <v>0.97265862866885888</v>
      </c>
      <c r="BF555" s="6">
        <f t="shared" si="416"/>
        <v>10</v>
      </c>
      <c r="BG555" s="6">
        <f t="shared" si="417"/>
        <v>5</v>
      </c>
      <c r="BH555" s="1">
        <v>17554</v>
      </c>
      <c r="BI555" s="4">
        <f t="shared" si="429"/>
        <v>0.53446596029716231</v>
      </c>
      <c r="BJ555" s="6">
        <f t="shared" si="418"/>
        <v>6</v>
      </c>
      <c r="BK555" s="6">
        <f t="shared" si="419"/>
        <v>3</v>
      </c>
      <c r="BL555" s="1">
        <v>489</v>
      </c>
      <c r="BM555" s="4">
        <f t="shared" si="430"/>
        <v>1.4888564121300693E-2</v>
      </c>
      <c r="BN555" s="6">
        <f t="shared" si="420"/>
        <v>1</v>
      </c>
      <c r="BO555" s="6">
        <f t="shared" si="421"/>
        <v>1</v>
      </c>
      <c r="BP555" s="1">
        <v>5894</v>
      </c>
      <c r="BQ555" s="4">
        <f t="shared" si="431"/>
        <v>0.1794543904518329</v>
      </c>
      <c r="BR555" s="6">
        <f t="shared" si="422"/>
        <v>2</v>
      </c>
      <c r="BS555" s="6">
        <f t="shared" si="423"/>
        <v>1</v>
      </c>
    </row>
    <row r="556" spans="1:71" x14ac:dyDescent="0.25">
      <c r="A556">
        <v>555</v>
      </c>
      <c r="B556" t="s">
        <v>1392</v>
      </c>
      <c r="C556" t="s">
        <v>1393</v>
      </c>
      <c r="D556" t="s">
        <v>19</v>
      </c>
      <c r="E556">
        <v>1</v>
      </c>
      <c r="F556">
        <v>32844</v>
      </c>
      <c r="G556">
        <f t="shared" si="424"/>
        <v>6568.8</v>
      </c>
      <c r="H556">
        <v>14636</v>
      </c>
      <c r="I556" s="4">
        <f t="shared" si="425"/>
        <v>0.4456217269516502</v>
      </c>
      <c r="J5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56" s="6">
        <f t="shared" si="384"/>
        <v>3</v>
      </c>
      <c r="L556">
        <v>24976</v>
      </c>
      <c r="M556" s="4">
        <f t="shared" si="385"/>
        <v>0.76044330775788571</v>
      </c>
      <c r="N556" s="6">
        <f t="shared" si="386"/>
        <v>8</v>
      </c>
      <c r="O556" s="6">
        <f t="shared" si="387"/>
        <v>4</v>
      </c>
      <c r="P556">
        <v>24004</v>
      </c>
      <c r="Q556" s="4">
        <f t="shared" si="388"/>
        <v>0.7308488612836439</v>
      </c>
      <c r="R556" s="6">
        <f t="shared" si="389"/>
        <v>8</v>
      </c>
      <c r="S556" s="6">
        <f t="shared" si="390"/>
        <v>4</v>
      </c>
      <c r="T556">
        <v>28559</v>
      </c>
      <c r="U556" s="4">
        <f t="shared" si="391"/>
        <v>0.86953477042991112</v>
      </c>
      <c r="V556" s="6">
        <f t="shared" si="392"/>
        <v>9</v>
      </c>
      <c r="W556" s="6">
        <f t="shared" si="393"/>
        <v>5</v>
      </c>
      <c r="X556">
        <v>9183</v>
      </c>
      <c r="Y556" s="4">
        <f t="shared" si="394"/>
        <v>0.27959444647424186</v>
      </c>
      <c r="Z556" s="6">
        <f t="shared" si="395"/>
        <v>3</v>
      </c>
      <c r="AA556" s="6">
        <f t="shared" si="396"/>
        <v>2</v>
      </c>
      <c r="AB556">
        <v>1187</v>
      </c>
      <c r="AC556" s="4">
        <f t="shared" si="397"/>
        <v>3.6140543173791256E-2</v>
      </c>
      <c r="AD556" s="6">
        <f t="shared" si="398"/>
        <v>1</v>
      </c>
      <c r="AE556" s="6">
        <f t="shared" si="399"/>
        <v>1</v>
      </c>
      <c r="AF556">
        <v>30671</v>
      </c>
      <c r="AG556" s="4">
        <f t="shared" si="400"/>
        <v>0.93383875289246132</v>
      </c>
      <c r="AH556" s="6">
        <f t="shared" si="401"/>
        <v>10</v>
      </c>
      <c r="AI556" s="6">
        <f t="shared" si="402"/>
        <v>5</v>
      </c>
      <c r="AJ556">
        <v>1791</v>
      </c>
      <c r="AK556" s="4">
        <f t="shared" si="403"/>
        <v>5.4530507855316039E-2</v>
      </c>
      <c r="AL556" s="6">
        <f t="shared" si="404"/>
        <v>1</v>
      </c>
      <c r="AM556" s="6">
        <f t="shared" si="405"/>
        <v>1</v>
      </c>
      <c r="AN556">
        <v>31182</v>
      </c>
      <c r="AO556" s="4">
        <f t="shared" si="406"/>
        <v>0.94939715016441362</v>
      </c>
      <c r="AP556" s="6">
        <f t="shared" si="407"/>
        <v>10</v>
      </c>
      <c r="AQ556" s="6">
        <f t="shared" si="408"/>
        <v>5</v>
      </c>
      <c r="AR556">
        <v>19179</v>
      </c>
      <c r="AS556" s="4">
        <f t="shared" si="409"/>
        <v>0.58394227256119835</v>
      </c>
      <c r="AT556" s="6">
        <f t="shared" si="410"/>
        <v>6</v>
      </c>
      <c r="AU556" s="6">
        <f t="shared" si="411"/>
        <v>3</v>
      </c>
      <c r="AV556" s="1">
        <v>31563</v>
      </c>
      <c r="AW556" s="4">
        <f t="shared" si="426"/>
        <v>0.96099744245524299</v>
      </c>
      <c r="AX556" s="6">
        <f t="shared" si="412"/>
        <v>10</v>
      </c>
      <c r="AY556" s="6">
        <f t="shared" si="413"/>
        <v>5</v>
      </c>
      <c r="AZ556" s="1">
        <v>28559</v>
      </c>
      <c r="BA556" s="4">
        <f t="shared" si="427"/>
        <v>0.86953477042991112</v>
      </c>
      <c r="BB556" s="6">
        <f t="shared" si="414"/>
        <v>9</v>
      </c>
      <c r="BC556" s="6">
        <f t="shared" si="415"/>
        <v>5</v>
      </c>
      <c r="BD556" s="1">
        <v>23477</v>
      </c>
      <c r="BE556" s="4">
        <f t="shared" si="428"/>
        <v>0.71480331262939956</v>
      </c>
      <c r="BF556" s="6">
        <f t="shared" si="416"/>
        <v>8</v>
      </c>
      <c r="BG556" s="6">
        <f t="shared" si="417"/>
        <v>4</v>
      </c>
      <c r="BH556" s="1">
        <v>23678</v>
      </c>
      <c r="BI556" s="4">
        <f t="shared" si="429"/>
        <v>0.72092315186944345</v>
      </c>
      <c r="BJ556" s="6">
        <f t="shared" si="418"/>
        <v>8</v>
      </c>
      <c r="BK556" s="6">
        <f t="shared" si="419"/>
        <v>4</v>
      </c>
      <c r="BL556" s="1">
        <v>2117</v>
      </c>
      <c r="BM556" s="4">
        <f t="shared" si="430"/>
        <v>6.4456217269516503E-2</v>
      </c>
      <c r="BN556" s="6">
        <f t="shared" si="420"/>
        <v>1</v>
      </c>
      <c r="BO556" s="6">
        <f t="shared" si="421"/>
        <v>1</v>
      </c>
      <c r="BP556" s="1">
        <v>7175</v>
      </c>
      <c r="BQ556" s="4">
        <f t="shared" si="431"/>
        <v>0.21845694799658993</v>
      </c>
      <c r="BR556" s="6">
        <f t="shared" si="422"/>
        <v>3</v>
      </c>
      <c r="BS556" s="6">
        <f t="shared" si="423"/>
        <v>2</v>
      </c>
    </row>
    <row r="557" spans="1:71" x14ac:dyDescent="0.25">
      <c r="A557">
        <v>556</v>
      </c>
      <c r="B557" t="s">
        <v>1394</v>
      </c>
      <c r="C557" t="s">
        <v>1395</v>
      </c>
      <c r="D557" t="s">
        <v>19</v>
      </c>
      <c r="E557">
        <v>1</v>
      </c>
      <c r="F557">
        <v>32844</v>
      </c>
      <c r="G557">
        <f t="shared" si="424"/>
        <v>6568.8</v>
      </c>
      <c r="H557">
        <v>4813</v>
      </c>
      <c r="I557" s="4">
        <f t="shared" si="425"/>
        <v>0.14654122518572646</v>
      </c>
      <c r="J5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57" s="6">
        <f t="shared" si="384"/>
        <v>1</v>
      </c>
      <c r="L557">
        <v>5576</v>
      </c>
      <c r="M557" s="4">
        <f t="shared" si="385"/>
        <v>0.16977225672877846</v>
      </c>
      <c r="N557" s="6">
        <f t="shared" si="386"/>
        <v>2</v>
      </c>
      <c r="O557" s="6">
        <f t="shared" si="387"/>
        <v>1</v>
      </c>
      <c r="P557">
        <v>7680</v>
      </c>
      <c r="Q557" s="4">
        <f t="shared" si="388"/>
        <v>0.23383266350018267</v>
      </c>
      <c r="R557" s="6">
        <f t="shared" si="389"/>
        <v>3</v>
      </c>
      <c r="S557" s="6">
        <f t="shared" si="390"/>
        <v>2</v>
      </c>
      <c r="T557">
        <v>14506</v>
      </c>
      <c r="U557" s="4">
        <f t="shared" si="391"/>
        <v>0.44166362197052733</v>
      </c>
      <c r="V557" s="6">
        <f t="shared" si="392"/>
        <v>5</v>
      </c>
      <c r="W557" s="6">
        <f t="shared" si="393"/>
        <v>3</v>
      </c>
      <c r="X557">
        <v>4444</v>
      </c>
      <c r="Y557" s="4">
        <f t="shared" si="394"/>
        <v>0.13530629643161612</v>
      </c>
      <c r="Z557" s="6">
        <f t="shared" si="395"/>
        <v>2</v>
      </c>
      <c r="AA557" s="6">
        <f t="shared" si="396"/>
        <v>1</v>
      </c>
      <c r="AB557">
        <v>1987</v>
      </c>
      <c r="AC557" s="4">
        <f t="shared" si="397"/>
        <v>6.0498112288393621E-2</v>
      </c>
      <c r="AD557" s="6">
        <f t="shared" si="398"/>
        <v>1</v>
      </c>
      <c r="AE557" s="6">
        <f t="shared" si="399"/>
        <v>1</v>
      </c>
      <c r="AF557">
        <v>31958</v>
      </c>
      <c r="AG557" s="4">
        <f t="shared" si="400"/>
        <v>0.97302399220557789</v>
      </c>
      <c r="AH557" s="6">
        <f t="shared" si="401"/>
        <v>10</v>
      </c>
      <c r="AI557" s="6">
        <f t="shared" si="402"/>
        <v>5</v>
      </c>
      <c r="AJ557">
        <v>398</v>
      </c>
      <c r="AK557" s="4">
        <f t="shared" si="403"/>
        <v>1.2117890634514676E-2</v>
      </c>
      <c r="AL557" s="6">
        <f t="shared" si="404"/>
        <v>1</v>
      </c>
      <c r="AM557" s="6">
        <f t="shared" si="405"/>
        <v>1</v>
      </c>
      <c r="AN557">
        <v>1903</v>
      </c>
      <c r="AO557" s="4">
        <f t="shared" si="406"/>
        <v>5.7940567531360371E-2</v>
      </c>
      <c r="AP557" s="6">
        <f t="shared" si="407"/>
        <v>1</v>
      </c>
      <c r="AQ557" s="6">
        <f t="shared" si="408"/>
        <v>1</v>
      </c>
      <c r="AR557">
        <v>9019</v>
      </c>
      <c r="AS557" s="4">
        <f t="shared" si="409"/>
        <v>0.27460114480574838</v>
      </c>
      <c r="AT557" s="6">
        <f t="shared" si="410"/>
        <v>3</v>
      </c>
      <c r="AU557" s="6">
        <f t="shared" si="411"/>
        <v>2</v>
      </c>
      <c r="AV557" s="1">
        <v>10418</v>
      </c>
      <c r="AW557" s="4">
        <f t="shared" si="426"/>
        <v>0.31719644379490924</v>
      </c>
      <c r="AX557" s="6">
        <f t="shared" si="412"/>
        <v>4</v>
      </c>
      <c r="AY557" s="6">
        <f t="shared" si="413"/>
        <v>2</v>
      </c>
      <c r="AZ557" s="1">
        <v>14506</v>
      </c>
      <c r="BA557" s="4">
        <f t="shared" si="427"/>
        <v>0.44166362197052733</v>
      </c>
      <c r="BB557" s="6">
        <f t="shared" si="414"/>
        <v>5</v>
      </c>
      <c r="BC557" s="6">
        <f t="shared" si="415"/>
        <v>3</v>
      </c>
      <c r="BD557" s="1">
        <v>31380</v>
      </c>
      <c r="BE557" s="4">
        <f t="shared" si="428"/>
        <v>0.95542564852027767</v>
      </c>
      <c r="BF557" s="6">
        <f t="shared" si="416"/>
        <v>10</v>
      </c>
      <c r="BG557" s="6">
        <f t="shared" si="417"/>
        <v>5</v>
      </c>
      <c r="BH557" s="1">
        <v>21751</v>
      </c>
      <c r="BI557" s="4">
        <f t="shared" si="429"/>
        <v>0.66225185726464497</v>
      </c>
      <c r="BJ557" s="6">
        <f t="shared" si="418"/>
        <v>7</v>
      </c>
      <c r="BK557" s="6">
        <f t="shared" si="419"/>
        <v>4</v>
      </c>
      <c r="BL557" s="1">
        <v>892</v>
      </c>
      <c r="BM557" s="4">
        <f t="shared" si="430"/>
        <v>2.7158689562781634E-2</v>
      </c>
      <c r="BN557" s="6">
        <f t="shared" si="420"/>
        <v>1</v>
      </c>
      <c r="BO557" s="6">
        <f t="shared" si="421"/>
        <v>1</v>
      </c>
      <c r="BP557" s="1">
        <v>4862</v>
      </c>
      <c r="BQ557" s="4">
        <f t="shared" si="431"/>
        <v>0.14803312629399587</v>
      </c>
      <c r="BR557" s="6">
        <f t="shared" si="422"/>
        <v>2</v>
      </c>
      <c r="BS557" s="6">
        <f t="shared" si="423"/>
        <v>1</v>
      </c>
    </row>
    <row r="558" spans="1:71" x14ac:dyDescent="0.25">
      <c r="A558">
        <v>557</v>
      </c>
      <c r="B558" t="s">
        <v>1396</v>
      </c>
      <c r="C558" t="s">
        <v>1397</v>
      </c>
      <c r="D558" t="s">
        <v>19</v>
      </c>
      <c r="E558">
        <v>1</v>
      </c>
      <c r="F558">
        <v>32844</v>
      </c>
      <c r="G558">
        <f t="shared" si="424"/>
        <v>6568.8</v>
      </c>
      <c r="H558">
        <v>23252</v>
      </c>
      <c r="I558" s="4">
        <f t="shared" si="425"/>
        <v>0.70795274631591765</v>
      </c>
      <c r="J5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58" s="6">
        <f t="shared" si="384"/>
        <v>4</v>
      </c>
      <c r="L558">
        <v>25400</v>
      </c>
      <c r="M558" s="4">
        <f t="shared" si="385"/>
        <v>0.77335281938862499</v>
      </c>
      <c r="N558" s="6">
        <f t="shared" si="386"/>
        <v>8</v>
      </c>
      <c r="O558" s="6">
        <f t="shared" si="387"/>
        <v>4</v>
      </c>
      <c r="P558">
        <v>23859</v>
      </c>
      <c r="Q558" s="4">
        <f t="shared" si="388"/>
        <v>0.72643405188162224</v>
      </c>
      <c r="R558" s="6">
        <f t="shared" si="389"/>
        <v>8</v>
      </c>
      <c r="S558" s="6">
        <f t="shared" si="390"/>
        <v>4</v>
      </c>
      <c r="T558">
        <v>29893</v>
      </c>
      <c r="U558" s="4">
        <f t="shared" si="391"/>
        <v>0.91015101692851053</v>
      </c>
      <c r="V558" s="6">
        <f t="shared" si="392"/>
        <v>10</v>
      </c>
      <c r="W558" s="6">
        <f t="shared" si="393"/>
        <v>5</v>
      </c>
      <c r="X558">
        <v>16857</v>
      </c>
      <c r="Y558" s="4">
        <f t="shared" si="394"/>
        <v>0.51324442820606508</v>
      </c>
      <c r="Z558" s="6">
        <f t="shared" si="395"/>
        <v>6</v>
      </c>
      <c r="AA558" s="6">
        <f t="shared" si="396"/>
        <v>3</v>
      </c>
      <c r="AB558">
        <v>8564</v>
      </c>
      <c r="AC558" s="4">
        <f t="shared" si="397"/>
        <v>0.26074777737181831</v>
      </c>
      <c r="AD558" s="6">
        <f t="shared" si="398"/>
        <v>3</v>
      </c>
      <c r="AE558" s="6">
        <f t="shared" si="399"/>
        <v>2</v>
      </c>
      <c r="AF558">
        <v>32797</v>
      </c>
      <c r="AG558" s="4">
        <f t="shared" si="400"/>
        <v>0.99856899281451716</v>
      </c>
      <c r="AH558" s="6">
        <f t="shared" si="401"/>
        <v>10</v>
      </c>
      <c r="AI558" s="6">
        <f t="shared" si="402"/>
        <v>5</v>
      </c>
      <c r="AJ558">
        <v>7740</v>
      </c>
      <c r="AK558" s="4">
        <f t="shared" si="403"/>
        <v>0.23565948118377786</v>
      </c>
      <c r="AL558" s="6">
        <f t="shared" si="404"/>
        <v>3</v>
      </c>
      <c r="AM558" s="6">
        <f t="shared" si="405"/>
        <v>2</v>
      </c>
      <c r="AN558">
        <v>25008</v>
      </c>
      <c r="AO558" s="4">
        <f t="shared" si="406"/>
        <v>0.76141761052246981</v>
      </c>
      <c r="AP558" s="6">
        <f t="shared" si="407"/>
        <v>8</v>
      </c>
      <c r="AQ558" s="6">
        <f t="shared" si="408"/>
        <v>4</v>
      </c>
      <c r="AR558">
        <v>26147</v>
      </c>
      <c r="AS558" s="4">
        <f t="shared" si="409"/>
        <v>0.796096699549385</v>
      </c>
      <c r="AT558" s="6">
        <f t="shared" si="410"/>
        <v>8</v>
      </c>
      <c r="AU558" s="6">
        <f t="shared" si="411"/>
        <v>4</v>
      </c>
      <c r="AV558" s="1">
        <v>31747</v>
      </c>
      <c r="AW558" s="4">
        <f t="shared" si="426"/>
        <v>0.96659968335160151</v>
      </c>
      <c r="AX558" s="6">
        <f t="shared" si="412"/>
        <v>10</v>
      </c>
      <c r="AY558" s="6">
        <f t="shared" si="413"/>
        <v>5</v>
      </c>
      <c r="AZ558" s="1">
        <v>29893</v>
      </c>
      <c r="BA558" s="4">
        <f t="shared" si="427"/>
        <v>0.91015101692851053</v>
      </c>
      <c r="BB558" s="6">
        <f t="shared" si="414"/>
        <v>10</v>
      </c>
      <c r="BC558" s="6">
        <f t="shared" si="415"/>
        <v>5</v>
      </c>
      <c r="BD558" s="1">
        <v>31678</v>
      </c>
      <c r="BE558" s="4">
        <f t="shared" si="428"/>
        <v>0.96449884301546707</v>
      </c>
      <c r="BF558" s="6">
        <f t="shared" si="416"/>
        <v>10</v>
      </c>
      <c r="BG558" s="6">
        <f t="shared" si="417"/>
        <v>5</v>
      </c>
      <c r="BH558" s="1">
        <v>29731</v>
      </c>
      <c r="BI558" s="4">
        <f t="shared" si="429"/>
        <v>0.9052186091828035</v>
      </c>
      <c r="BJ558" s="6">
        <f t="shared" si="418"/>
        <v>10</v>
      </c>
      <c r="BK558" s="6">
        <f t="shared" si="419"/>
        <v>5</v>
      </c>
      <c r="BL558" s="1">
        <v>6058</v>
      </c>
      <c r="BM558" s="4">
        <f t="shared" si="430"/>
        <v>0.18444769212032638</v>
      </c>
      <c r="BN558" s="6">
        <f t="shared" si="420"/>
        <v>2</v>
      </c>
      <c r="BO558" s="6">
        <f t="shared" si="421"/>
        <v>1</v>
      </c>
      <c r="BP558" s="1">
        <v>13114</v>
      </c>
      <c r="BQ558" s="4">
        <f t="shared" si="431"/>
        <v>0.39928145171111923</v>
      </c>
      <c r="BR558" s="6">
        <f t="shared" si="422"/>
        <v>4</v>
      </c>
      <c r="BS558" s="6">
        <f t="shared" si="423"/>
        <v>2</v>
      </c>
    </row>
    <row r="559" spans="1:71" x14ac:dyDescent="0.25">
      <c r="A559">
        <v>558</v>
      </c>
      <c r="B559" t="s">
        <v>1398</v>
      </c>
      <c r="C559" t="s">
        <v>1399</v>
      </c>
      <c r="D559" t="s">
        <v>19</v>
      </c>
      <c r="E559">
        <v>1</v>
      </c>
      <c r="F559">
        <v>32844</v>
      </c>
      <c r="G559">
        <f t="shared" si="424"/>
        <v>6568.8</v>
      </c>
      <c r="H559">
        <v>7141</v>
      </c>
      <c r="I559" s="4">
        <f t="shared" si="425"/>
        <v>0.21742175130921934</v>
      </c>
      <c r="J5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59" s="6">
        <f t="shared" si="384"/>
        <v>2</v>
      </c>
      <c r="L559">
        <v>7051</v>
      </c>
      <c r="M559" s="4">
        <f t="shared" si="385"/>
        <v>0.21468152478382657</v>
      </c>
      <c r="N559" s="6">
        <f t="shared" si="386"/>
        <v>3</v>
      </c>
      <c r="O559" s="6">
        <f t="shared" si="387"/>
        <v>2</v>
      </c>
      <c r="P559">
        <v>6003</v>
      </c>
      <c r="Q559" s="4">
        <f t="shared" si="388"/>
        <v>0.18277310924369747</v>
      </c>
      <c r="R559" s="6">
        <f t="shared" si="389"/>
        <v>2</v>
      </c>
      <c r="S559" s="6">
        <f t="shared" si="390"/>
        <v>1</v>
      </c>
      <c r="T559">
        <v>8900</v>
      </c>
      <c r="U559" s="4">
        <f t="shared" si="391"/>
        <v>0.27097795639995126</v>
      </c>
      <c r="V559" s="6">
        <f t="shared" si="392"/>
        <v>3</v>
      </c>
      <c r="W559" s="6">
        <f t="shared" si="393"/>
        <v>2</v>
      </c>
      <c r="X559">
        <v>4018</v>
      </c>
      <c r="Y559" s="4">
        <f t="shared" si="394"/>
        <v>0.12233589087809037</v>
      </c>
      <c r="Z559" s="6">
        <f t="shared" si="395"/>
        <v>2</v>
      </c>
      <c r="AA559" s="6">
        <f t="shared" si="396"/>
        <v>1</v>
      </c>
      <c r="AB559">
        <v>7749</v>
      </c>
      <c r="AC559" s="4">
        <f t="shared" si="397"/>
        <v>0.23593350383631714</v>
      </c>
      <c r="AD559" s="6">
        <f t="shared" si="398"/>
        <v>3</v>
      </c>
      <c r="AE559" s="6">
        <f t="shared" si="399"/>
        <v>2</v>
      </c>
      <c r="AF559">
        <v>29094</v>
      </c>
      <c r="AG559" s="4">
        <f t="shared" si="400"/>
        <v>0.88582389477530143</v>
      </c>
      <c r="AH559" s="6">
        <f t="shared" si="401"/>
        <v>9</v>
      </c>
      <c r="AI559" s="6">
        <f t="shared" si="402"/>
        <v>5</v>
      </c>
      <c r="AJ559">
        <v>11668</v>
      </c>
      <c r="AK559" s="4">
        <f t="shared" si="403"/>
        <v>0.35525514553647547</v>
      </c>
      <c r="AL559" s="6">
        <f t="shared" si="404"/>
        <v>4</v>
      </c>
      <c r="AM559" s="6">
        <f t="shared" si="405"/>
        <v>2</v>
      </c>
      <c r="AN559">
        <v>7147</v>
      </c>
      <c r="AO559" s="4">
        <f t="shared" si="406"/>
        <v>0.21760443307757885</v>
      </c>
      <c r="AP559" s="6">
        <f t="shared" si="407"/>
        <v>3</v>
      </c>
      <c r="AQ559" s="6">
        <f t="shared" si="408"/>
        <v>2</v>
      </c>
      <c r="AR559">
        <v>6935</v>
      </c>
      <c r="AS559" s="4">
        <f t="shared" si="409"/>
        <v>0.21114967726220923</v>
      </c>
      <c r="AT559" s="6">
        <f t="shared" si="410"/>
        <v>3</v>
      </c>
      <c r="AU559" s="6">
        <f t="shared" si="411"/>
        <v>2</v>
      </c>
      <c r="AV559" s="1">
        <v>10758</v>
      </c>
      <c r="AW559" s="4">
        <f t="shared" si="426"/>
        <v>0.32754841066861529</v>
      </c>
      <c r="AX559" s="6">
        <f t="shared" si="412"/>
        <v>4</v>
      </c>
      <c r="AY559" s="6">
        <f t="shared" si="413"/>
        <v>2</v>
      </c>
      <c r="AZ559" s="1">
        <v>8900</v>
      </c>
      <c r="BA559" s="4">
        <f t="shared" si="427"/>
        <v>0.27097795639995126</v>
      </c>
      <c r="BB559" s="6">
        <f t="shared" si="414"/>
        <v>3</v>
      </c>
      <c r="BC559" s="6">
        <f t="shared" si="415"/>
        <v>2</v>
      </c>
      <c r="BD559" s="1">
        <v>21600</v>
      </c>
      <c r="BE559" s="4">
        <f t="shared" si="428"/>
        <v>0.65765436609426375</v>
      </c>
      <c r="BF559" s="6">
        <f t="shared" si="416"/>
        <v>7</v>
      </c>
      <c r="BG559" s="6">
        <f t="shared" si="417"/>
        <v>4</v>
      </c>
      <c r="BH559" s="1">
        <v>21619</v>
      </c>
      <c r="BI559" s="4">
        <f t="shared" si="429"/>
        <v>0.65823285836073564</v>
      </c>
      <c r="BJ559" s="6">
        <f t="shared" si="418"/>
        <v>7</v>
      </c>
      <c r="BK559" s="6">
        <f t="shared" si="419"/>
        <v>4</v>
      </c>
      <c r="BL559" s="1">
        <v>9888</v>
      </c>
      <c r="BM559" s="4">
        <f t="shared" si="430"/>
        <v>0.30105955425648523</v>
      </c>
      <c r="BN559" s="6">
        <f t="shared" si="420"/>
        <v>4</v>
      </c>
      <c r="BO559" s="6">
        <f t="shared" si="421"/>
        <v>2</v>
      </c>
      <c r="BP559" s="1">
        <v>12544</v>
      </c>
      <c r="BQ559" s="4">
        <f t="shared" si="431"/>
        <v>0.38192668371696503</v>
      </c>
      <c r="BR559" s="6">
        <f t="shared" si="422"/>
        <v>4</v>
      </c>
      <c r="BS559" s="6">
        <f t="shared" si="423"/>
        <v>2</v>
      </c>
    </row>
    <row r="560" spans="1:71" x14ac:dyDescent="0.25">
      <c r="A560">
        <v>559</v>
      </c>
      <c r="B560" t="s">
        <v>1400</v>
      </c>
      <c r="C560" t="s">
        <v>1401</v>
      </c>
      <c r="D560" t="s">
        <v>19</v>
      </c>
      <c r="E560">
        <v>1</v>
      </c>
      <c r="F560">
        <v>32844</v>
      </c>
      <c r="G560">
        <f t="shared" si="424"/>
        <v>6568.8</v>
      </c>
      <c r="H560">
        <v>13428</v>
      </c>
      <c r="I560" s="4">
        <f t="shared" si="425"/>
        <v>0.40884179758860067</v>
      </c>
      <c r="J5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60" s="6">
        <f t="shared" si="384"/>
        <v>3</v>
      </c>
      <c r="L560">
        <v>18239</v>
      </c>
      <c r="M560" s="4">
        <f t="shared" si="385"/>
        <v>0.55532212885154064</v>
      </c>
      <c r="N560" s="6">
        <f t="shared" si="386"/>
        <v>6</v>
      </c>
      <c r="O560" s="6">
        <f t="shared" si="387"/>
        <v>3</v>
      </c>
      <c r="P560">
        <v>14391</v>
      </c>
      <c r="Q560" s="4">
        <f t="shared" si="388"/>
        <v>0.43816222141030325</v>
      </c>
      <c r="R560" s="6">
        <f t="shared" si="389"/>
        <v>5</v>
      </c>
      <c r="S560" s="6">
        <f t="shared" si="390"/>
        <v>3</v>
      </c>
      <c r="T560">
        <v>8548</v>
      </c>
      <c r="U560" s="4">
        <f t="shared" si="391"/>
        <v>0.26026062598952626</v>
      </c>
      <c r="V560" s="6">
        <f t="shared" si="392"/>
        <v>3</v>
      </c>
      <c r="W560" s="6">
        <f t="shared" si="393"/>
        <v>2</v>
      </c>
      <c r="X560">
        <v>12468</v>
      </c>
      <c r="Y560" s="4">
        <f t="shared" si="394"/>
        <v>0.37961271465107782</v>
      </c>
      <c r="Z560" s="6">
        <f t="shared" si="395"/>
        <v>4</v>
      </c>
      <c r="AA560" s="6">
        <f t="shared" si="396"/>
        <v>2</v>
      </c>
      <c r="AB560">
        <v>7672</v>
      </c>
      <c r="AC560" s="4">
        <f t="shared" si="397"/>
        <v>0.23358908780903667</v>
      </c>
      <c r="AD560" s="6">
        <f t="shared" si="398"/>
        <v>3</v>
      </c>
      <c r="AE560" s="6">
        <f t="shared" si="399"/>
        <v>2</v>
      </c>
      <c r="AF560">
        <v>10756</v>
      </c>
      <c r="AG560" s="4">
        <f t="shared" si="400"/>
        <v>0.32748751674582877</v>
      </c>
      <c r="AH560" s="6">
        <f t="shared" si="401"/>
        <v>4</v>
      </c>
      <c r="AI560" s="6">
        <f t="shared" si="402"/>
        <v>2</v>
      </c>
      <c r="AJ560">
        <v>15135</v>
      </c>
      <c r="AK560" s="4">
        <f t="shared" si="403"/>
        <v>0.46081476068688343</v>
      </c>
      <c r="AL560" s="6">
        <f t="shared" si="404"/>
        <v>5</v>
      </c>
      <c r="AM560" s="6">
        <f t="shared" si="405"/>
        <v>3</v>
      </c>
      <c r="AN560">
        <v>21993</v>
      </c>
      <c r="AO560" s="4">
        <f t="shared" si="406"/>
        <v>0.66962002192181225</v>
      </c>
      <c r="AP560" s="6">
        <f t="shared" si="407"/>
        <v>7</v>
      </c>
      <c r="AQ560" s="6">
        <f t="shared" si="408"/>
        <v>4</v>
      </c>
      <c r="AR560">
        <v>18585</v>
      </c>
      <c r="AS560" s="4">
        <f t="shared" si="409"/>
        <v>0.56585677749360619</v>
      </c>
      <c r="AT560" s="6">
        <f t="shared" si="410"/>
        <v>6</v>
      </c>
      <c r="AU560" s="6">
        <f t="shared" si="411"/>
        <v>3</v>
      </c>
      <c r="AV560" s="1">
        <v>11666</v>
      </c>
      <c r="AW560" s="4">
        <f t="shared" si="426"/>
        <v>0.35519425161368895</v>
      </c>
      <c r="AX560" s="6">
        <f t="shared" si="412"/>
        <v>4</v>
      </c>
      <c r="AY560" s="6">
        <f t="shared" si="413"/>
        <v>2</v>
      </c>
      <c r="AZ560" s="1">
        <v>8548</v>
      </c>
      <c r="BA560" s="4">
        <f t="shared" si="427"/>
        <v>0.26026062598952626</v>
      </c>
      <c r="BB560" s="6">
        <f t="shared" si="414"/>
        <v>3</v>
      </c>
      <c r="BC560" s="6">
        <f t="shared" si="415"/>
        <v>2</v>
      </c>
      <c r="BD560" s="1">
        <v>4185</v>
      </c>
      <c r="BE560" s="4">
        <f t="shared" si="428"/>
        <v>0.12742053343076362</v>
      </c>
      <c r="BF560" s="6">
        <f t="shared" si="416"/>
        <v>2</v>
      </c>
      <c r="BG560" s="6">
        <f t="shared" si="417"/>
        <v>1</v>
      </c>
      <c r="BH560" s="1">
        <v>25948</v>
      </c>
      <c r="BI560" s="4">
        <f t="shared" si="429"/>
        <v>0.79003775423212763</v>
      </c>
      <c r="BJ560" s="6">
        <f t="shared" si="418"/>
        <v>8</v>
      </c>
      <c r="BK560" s="6">
        <f t="shared" si="419"/>
        <v>4</v>
      </c>
      <c r="BL560" s="1">
        <v>13288</v>
      </c>
      <c r="BM560" s="4">
        <f t="shared" si="430"/>
        <v>0.40457922299354526</v>
      </c>
      <c r="BN560" s="6">
        <f t="shared" si="420"/>
        <v>5</v>
      </c>
      <c r="BO560" s="6">
        <f t="shared" si="421"/>
        <v>3</v>
      </c>
      <c r="BP560" s="1">
        <v>13632</v>
      </c>
      <c r="BQ560" s="4">
        <f t="shared" si="431"/>
        <v>0.41505297771282423</v>
      </c>
      <c r="BR560" s="6">
        <f t="shared" si="422"/>
        <v>5</v>
      </c>
      <c r="BS560" s="6">
        <f t="shared" si="423"/>
        <v>3</v>
      </c>
    </row>
    <row r="561" spans="1:71" x14ac:dyDescent="0.25">
      <c r="A561">
        <v>560</v>
      </c>
      <c r="B561" t="s">
        <v>1402</v>
      </c>
      <c r="C561" t="s">
        <v>1403</v>
      </c>
      <c r="D561" t="s">
        <v>19</v>
      </c>
      <c r="E561">
        <v>1</v>
      </c>
      <c r="F561">
        <v>32844</v>
      </c>
      <c r="G561">
        <f t="shared" si="424"/>
        <v>6568.8</v>
      </c>
      <c r="H561">
        <v>2682</v>
      </c>
      <c r="I561" s="4">
        <f t="shared" si="425"/>
        <v>8.1658750456704426E-2</v>
      </c>
      <c r="J5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61" s="6">
        <f t="shared" si="384"/>
        <v>1</v>
      </c>
      <c r="L561">
        <v>3072</v>
      </c>
      <c r="M561" s="4">
        <f t="shared" si="385"/>
        <v>9.353306540007307E-2</v>
      </c>
      <c r="N561" s="6">
        <f t="shared" si="386"/>
        <v>1</v>
      </c>
      <c r="O561" s="6">
        <f t="shared" si="387"/>
        <v>1</v>
      </c>
      <c r="P561">
        <v>3493</v>
      </c>
      <c r="Q561" s="4">
        <f t="shared" si="388"/>
        <v>0.10635123614663257</v>
      </c>
      <c r="R561" s="6">
        <f t="shared" si="389"/>
        <v>2</v>
      </c>
      <c r="S561" s="6">
        <f t="shared" si="390"/>
        <v>1</v>
      </c>
      <c r="T561">
        <v>1785</v>
      </c>
      <c r="U561" s="4">
        <f t="shared" si="391"/>
        <v>5.434782608695652E-2</v>
      </c>
      <c r="V561" s="6">
        <f t="shared" si="392"/>
        <v>1</v>
      </c>
      <c r="W561" s="6">
        <f t="shared" si="393"/>
        <v>1</v>
      </c>
      <c r="X561">
        <v>2196</v>
      </c>
      <c r="Y561" s="4">
        <f t="shared" si="394"/>
        <v>6.686152721958348E-2</v>
      </c>
      <c r="Z561" s="6">
        <f t="shared" si="395"/>
        <v>1</v>
      </c>
      <c r="AA561" s="6">
        <f t="shared" si="396"/>
        <v>1</v>
      </c>
      <c r="AB561">
        <v>2011</v>
      </c>
      <c r="AC561" s="4">
        <f t="shared" si="397"/>
        <v>6.122883936183169E-2</v>
      </c>
      <c r="AD561" s="6">
        <f t="shared" si="398"/>
        <v>1</v>
      </c>
      <c r="AE561" s="6">
        <f t="shared" si="399"/>
        <v>1</v>
      </c>
      <c r="AF561">
        <v>29925</v>
      </c>
      <c r="AG561" s="4">
        <f t="shared" si="400"/>
        <v>0.91112531969309463</v>
      </c>
      <c r="AH561" s="6">
        <f t="shared" si="401"/>
        <v>10</v>
      </c>
      <c r="AI561" s="6">
        <f t="shared" si="402"/>
        <v>5</v>
      </c>
      <c r="AJ561">
        <v>12292</v>
      </c>
      <c r="AK561" s="4">
        <f t="shared" si="403"/>
        <v>0.37425404944586532</v>
      </c>
      <c r="AL561" s="6">
        <f t="shared" si="404"/>
        <v>4</v>
      </c>
      <c r="AM561" s="6">
        <f t="shared" si="405"/>
        <v>2</v>
      </c>
      <c r="AN561">
        <v>3549</v>
      </c>
      <c r="AO561" s="4">
        <f t="shared" si="406"/>
        <v>0.10805626598465473</v>
      </c>
      <c r="AP561" s="6">
        <f t="shared" si="407"/>
        <v>2</v>
      </c>
      <c r="AQ561" s="6">
        <f t="shared" si="408"/>
        <v>1</v>
      </c>
      <c r="AR561">
        <v>4049</v>
      </c>
      <c r="AS561" s="4">
        <f t="shared" si="409"/>
        <v>0.12327974668128121</v>
      </c>
      <c r="AT561" s="6">
        <f t="shared" si="410"/>
        <v>2</v>
      </c>
      <c r="AU561" s="6">
        <f t="shared" si="411"/>
        <v>1</v>
      </c>
      <c r="AV561" s="1">
        <v>2844</v>
      </c>
      <c r="AW561" s="4">
        <f t="shared" si="426"/>
        <v>8.6591158202411395E-2</v>
      </c>
      <c r="AX561" s="6">
        <f t="shared" si="412"/>
        <v>1</v>
      </c>
      <c r="AY561" s="6">
        <f t="shared" si="413"/>
        <v>1</v>
      </c>
      <c r="AZ561" s="1">
        <v>1785</v>
      </c>
      <c r="BA561" s="4">
        <f t="shared" si="427"/>
        <v>5.434782608695652E-2</v>
      </c>
      <c r="BB561" s="6">
        <f t="shared" si="414"/>
        <v>1</v>
      </c>
      <c r="BC561" s="6">
        <f t="shared" si="415"/>
        <v>1</v>
      </c>
      <c r="BD561" s="1">
        <v>32595</v>
      </c>
      <c r="BE561" s="4">
        <f t="shared" si="428"/>
        <v>0.99241870661307996</v>
      </c>
      <c r="BF561" s="6">
        <f t="shared" si="416"/>
        <v>10</v>
      </c>
      <c r="BG561" s="6">
        <f t="shared" si="417"/>
        <v>5</v>
      </c>
      <c r="BH561" s="1">
        <v>15554</v>
      </c>
      <c r="BI561" s="4">
        <f t="shared" si="429"/>
        <v>0.47357203751065646</v>
      </c>
      <c r="BJ561" s="6">
        <f t="shared" si="418"/>
        <v>5</v>
      </c>
      <c r="BK561" s="6">
        <f t="shared" si="419"/>
        <v>3</v>
      </c>
      <c r="BL561" s="1">
        <v>13557</v>
      </c>
      <c r="BM561" s="4">
        <f t="shared" si="430"/>
        <v>0.41276945560833028</v>
      </c>
      <c r="BN561" s="6">
        <f t="shared" si="420"/>
        <v>5</v>
      </c>
      <c r="BO561" s="6">
        <f t="shared" si="421"/>
        <v>3</v>
      </c>
      <c r="BP561" s="1">
        <v>7590</v>
      </c>
      <c r="BQ561" s="4">
        <f t="shared" si="431"/>
        <v>0.23109243697478993</v>
      </c>
      <c r="BR561" s="6">
        <f t="shared" si="422"/>
        <v>3</v>
      </c>
      <c r="BS561" s="6">
        <f t="shared" si="423"/>
        <v>2</v>
      </c>
    </row>
    <row r="562" spans="1:71" x14ac:dyDescent="0.25">
      <c r="A562">
        <v>561</v>
      </c>
      <c r="B562" t="s">
        <v>1404</v>
      </c>
      <c r="C562" t="s">
        <v>1405</v>
      </c>
      <c r="D562" t="s">
        <v>19</v>
      </c>
      <c r="E562">
        <v>1</v>
      </c>
      <c r="F562">
        <v>32844</v>
      </c>
      <c r="G562">
        <f t="shared" si="424"/>
        <v>6568.8</v>
      </c>
      <c r="H562">
        <v>5812</v>
      </c>
      <c r="I562" s="4">
        <f t="shared" si="425"/>
        <v>0.17695773961758615</v>
      </c>
      <c r="J5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62" s="6">
        <f t="shared" si="384"/>
        <v>1</v>
      </c>
      <c r="L562">
        <v>5440</v>
      </c>
      <c r="M562" s="4">
        <f t="shared" si="385"/>
        <v>0.16563146997929606</v>
      </c>
      <c r="N562" s="6">
        <f t="shared" si="386"/>
        <v>2</v>
      </c>
      <c r="O562" s="6">
        <f t="shared" si="387"/>
        <v>1</v>
      </c>
      <c r="P562">
        <v>5682</v>
      </c>
      <c r="Q562" s="4">
        <f t="shared" si="388"/>
        <v>0.17299963463646328</v>
      </c>
      <c r="R562" s="6">
        <f t="shared" si="389"/>
        <v>2</v>
      </c>
      <c r="S562" s="6">
        <f t="shared" si="390"/>
        <v>1</v>
      </c>
      <c r="T562">
        <v>7771</v>
      </c>
      <c r="U562" s="4">
        <f t="shared" si="391"/>
        <v>0.2366033369869687</v>
      </c>
      <c r="V562" s="6">
        <f t="shared" si="392"/>
        <v>3</v>
      </c>
      <c r="W562" s="6">
        <f t="shared" si="393"/>
        <v>2</v>
      </c>
      <c r="X562">
        <v>5372</v>
      </c>
      <c r="Y562" s="4">
        <f t="shared" si="394"/>
        <v>0.16356107660455488</v>
      </c>
      <c r="Z562" s="6">
        <f t="shared" si="395"/>
        <v>2</v>
      </c>
      <c r="AA562" s="6">
        <f t="shared" si="396"/>
        <v>1</v>
      </c>
      <c r="AB562">
        <v>4016</v>
      </c>
      <c r="AC562" s="4">
        <f t="shared" si="397"/>
        <v>0.12227499695530386</v>
      </c>
      <c r="AD562" s="6">
        <f t="shared" si="398"/>
        <v>2</v>
      </c>
      <c r="AE562" s="6">
        <f t="shared" si="399"/>
        <v>1</v>
      </c>
      <c r="AF562">
        <v>28616</v>
      </c>
      <c r="AG562" s="4">
        <f t="shared" si="400"/>
        <v>0.87127024722932656</v>
      </c>
      <c r="AH562" s="6">
        <f t="shared" si="401"/>
        <v>9</v>
      </c>
      <c r="AI562" s="6">
        <f t="shared" si="402"/>
        <v>5</v>
      </c>
      <c r="AJ562">
        <v>7299</v>
      </c>
      <c r="AK562" s="4">
        <f t="shared" si="403"/>
        <v>0.2222323712093533</v>
      </c>
      <c r="AL562" s="6">
        <f t="shared" si="404"/>
        <v>3</v>
      </c>
      <c r="AM562" s="6">
        <f t="shared" si="405"/>
        <v>2</v>
      </c>
      <c r="AN562">
        <v>5912</v>
      </c>
      <c r="AO562" s="4">
        <f t="shared" si="406"/>
        <v>0.18000243575691147</v>
      </c>
      <c r="AP562" s="6">
        <f t="shared" si="407"/>
        <v>2</v>
      </c>
      <c r="AQ562" s="6">
        <f t="shared" si="408"/>
        <v>1</v>
      </c>
      <c r="AR562">
        <v>6681</v>
      </c>
      <c r="AS562" s="4">
        <f t="shared" si="409"/>
        <v>0.20341614906832298</v>
      </c>
      <c r="AT562" s="6">
        <f t="shared" si="410"/>
        <v>3</v>
      </c>
      <c r="AU562" s="6">
        <f t="shared" si="411"/>
        <v>2</v>
      </c>
      <c r="AV562" s="1">
        <v>9373</v>
      </c>
      <c r="AW562" s="4">
        <f t="shared" si="426"/>
        <v>0.28537936913895995</v>
      </c>
      <c r="AX562" s="6">
        <f t="shared" si="412"/>
        <v>3</v>
      </c>
      <c r="AY562" s="6">
        <f t="shared" si="413"/>
        <v>2</v>
      </c>
      <c r="AZ562" s="1">
        <v>7771</v>
      </c>
      <c r="BA562" s="4">
        <f t="shared" si="427"/>
        <v>0.2366033369869687</v>
      </c>
      <c r="BB562" s="6">
        <f t="shared" si="414"/>
        <v>3</v>
      </c>
      <c r="BC562" s="6">
        <f t="shared" si="415"/>
        <v>2</v>
      </c>
      <c r="BD562" s="1">
        <v>21481</v>
      </c>
      <c r="BE562" s="4">
        <f t="shared" si="428"/>
        <v>0.65403117768846664</v>
      </c>
      <c r="BF562" s="6">
        <f t="shared" si="416"/>
        <v>7</v>
      </c>
      <c r="BG562" s="6">
        <f t="shared" si="417"/>
        <v>4</v>
      </c>
      <c r="BH562" s="1">
        <v>20771</v>
      </c>
      <c r="BI562" s="4">
        <f t="shared" si="429"/>
        <v>0.63241383509925708</v>
      </c>
      <c r="BJ562" s="6">
        <f t="shared" si="418"/>
        <v>7</v>
      </c>
      <c r="BK562" s="6">
        <f t="shared" si="419"/>
        <v>4</v>
      </c>
      <c r="BL562" s="1">
        <v>7098</v>
      </c>
      <c r="BM562" s="4">
        <f t="shared" si="430"/>
        <v>0.21611253196930946</v>
      </c>
      <c r="BN562" s="6">
        <f t="shared" si="420"/>
        <v>3</v>
      </c>
      <c r="BO562" s="6">
        <f t="shared" si="421"/>
        <v>2</v>
      </c>
      <c r="BP562" s="1">
        <v>8586</v>
      </c>
      <c r="BQ562" s="4">
        <f t="shared" si="431"/>
        <v>0.26141761052246987</v>
      </c>
      <c r="BR562" s="6">
        <f t="shared" si="422"/>
        <v>3</v>
      </c>
      <c r="BS562" s="6">
        <f t="shared" si="423"/>
        <v>2</v>
      </c>
    </row>
    <row r="563" spans="1:71" x14ac:dyDescent="0.25">
      <c r="A563">
        <v>562</v>
      </c>
      <c r="B563" t="s">
        <v>1406</v>
      </c>
      <c r="C563" t="s">
        <v>1407</v>
      </c>
      <c r="D563" t="s">
        <v>19</v>
      </c>
      <c r="E563">
        <v>1</v>
      </c>
      <c r="F563">
        <v>32844</v>
      </c>
      <c r="G563">
        <f t="shared" si="424"/>
        <v>6568.8</v>
      </c>
      <c r="H563">
        <v>2224</v>
      </c>
      <c r="I563" s="4">
        <f t="shared" si="425"/>
        <v>6.7714042138594568E-2</v>
      </c>
      <c r="J5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63" s="6">
        <f t="shared" si="384"/>
        <v>1</v>
      </c>
      <c r="L563">
        <v>2535</v>
      </c>
      <c r="M563" s="4">
        <f t="shared" si="385"/>
        <v>7.7183047131896235E-2</v>
      </c>
      <c r="N563" s="6">
        <f t="shared" si="386"/>
        <v>1</v>
      </c>
      <c r="O563" s="6">
        <f t="shared" si="387"/>
        <v>1</v>
      </c>
      <c r="P563">
        <v>3011</v>
      </c>
      <c r="Q563" s="4">
        <f t="shared" si="388"/>
        <v>9.1675800755084649E-2</v>
      </c>
      <c r="R563" s="6">
        <f t="shared" si="389"/>
        <v>1</v>
      </c>
      <c r="S563" s="6">
        <f t="shared" si="390"/>
        <v>1</v>
      </c>
      <c r="T563">
        <v>2433</v>
      </c>
      <c r="U563" s="4">
        <f t="shared" si="391"/>
        <v>7.4077457069784441E-2</v>
      </c>
      <c r="V563" s="6">
        <f t="shared" si="392"/>
        <v>1</v>
      </c>
      <c r="W563" s="6">
        <f t="shared" si="393"/>
        <v>1</v>
      </c>
      <c r="X563">
        <v>1582</v>
      </c>
      <c r="Y563" s="4">
        <f t="shared" si="394"/>
        <v>4.8167092924126173E-2</v>
      </c>
      <c r="Z563" s="6">
        <f t="shared" si="395"/>
        <v>1</v>
      </c>
      <c r="AA563" s="6">
        <f t="shared" si="396"/>
        <v>1</v>
      </c>
      <c r="AB563">
        <v>4508</v>
      </c>
      <c r="AC563" s="4">
        <f t="shared" si="397"/>
        <v>0.13725490196078433</v>
      </c>
      <c r="AD563" s="6">
        <f t="shared" si="398"/>
        <v>2</v>
      </c>
      <c r="AE563" s="6">
        <f t="shared" si="399"/>
        <v>1</v>
      </c>
      <c r="AF563">
        <v>19589</v>
      </c>
      <c r="AG563" s="4">
        <f t="shared" si="400"/>
        <v>0.5964255267324321</v>
      </c>
      <c r="AH563" s="6">
        <f t="shared" si="401"/>
        <v>6</v>
      </c>
      <c r="AI563" s="6">
        <f t="shared" si="402"/>
        <v>3</v>
      </c>
      <c r="AJ563">
        <v>4760</v>
      </c>
      <c r="AK563" s="4">
        <f t="shared" si="403"/>
        <v>0.14492753623188406</v>
      </c>
      <c r="AL563" s="6">
        <f t="shared" si="404"/>
        <v>2</v>
      </c>
      <c r="AM563" s="6">
        <f t="shared" si="405"/>
        <v>1</v>
      </c>
      <c r="AN563">
        <v>3596</v>
      </c>
      <c r="AO563" s="4">
        <f t="shared" si="406"/>
        <v>0.10948727317013762</v>
      </c>
      <c r="AP563" s="6">
        <f t="shared" si="407"/>
        <v>2</v>
      </c>
      <c r="AQ563" s="6">
        <f t="shared" si="408"/>
        <v>1</v>
      </c>
      <c r="AR563">
        <v>1703</v>
      </c>
      <c r="AS563" s="4">
        <f t="shared" si="409"/>
        <v>5.1851175252709783E-2</v>
      </c>
      <c r="AT563" s="6">
        <f t="shared" si="410"/>
        <v>1</v>
      </c>
      <c r="AU563" s="6">
        <f t="shared" si="411"/>
        <v>1</v>
      </c>
      <c r="AV563" s="1">
        <v>3071</v>
      </c>
      <c r="AW563" s="4">
        <f t="shared" si="426"/>
        <v>9.3502618438679824E-2</v>
      </c>
      <c r="AX563" s="6">
        <f t="shared" si="412"/>
        <v>1</v>
      </c>
      <c r="AY563" s="6">
        <f t="shared" si="413"/>
        <v>1</v>
      </c>
      <c r="AZ563" s="1">
        <v>2433</v>
      </c>
      <c r="BA563" s="4">
        <f t="shared" si="427"/>
        <v>7.4077457069784441E-2</v>
      </c>
      <c r="BB563" s="6">
        <f t="shared" si="414"/>
        <v>1</v>
      </c>
      <c r="BC563" s="6">
        <f t="shared" si="415"/>
        <v>1</v>
      </c>
      <c r="BD563" s="1">
        <v>13807</v>
      </c>
      <c r="BE563" s="4">
        <f t="shared" si="428"/>
        <v>0.42038119595664353</v>
      </c>
      <c r="BF563" s="6">
        <f t="shared" si="416"/>
        <v>5</v>
      </c>
      <c r="BG563" s="6">
        <f t="shared" si="417"/>
        <v>3</v>
      </c>
      <c r="BH563" s="1">
        <v>16331</v>
      </c>
      <c r="BI563" s="4">
        <f t="shared" si="429"/>
        <v>0.497229326513214</v>
      </c>
      <c r="BJ563" s="6">
        <f t="shared" si="418"/>
        <v>5</v>
      </c>
      <c r="BK563" s="6">
        <f t="shared" si="419"/>
        <v>3</v>
      </c>
      <c r="BL563" s="1">
        <v>4854</v>
      </c>
      <c r="BM563" s="4">
        <f t="shared" si="430"/>
        <v>0.14778955060284985</v>
      </c>
      <c r="BN563" s="6">
        <f t="shared" si="420"/>
        <v>2</v>
      </c>
      <c r="BO563" s="6">
        <f t="shared" si="421"/>
        <v>1</v>
      </c>
      <c r="BP563" s="1">
        <v>8172</v>
      </c>
      <c r="BQ563" s="4">
        <f t="shared" si="431"/>
        <v>0.24881256850566313</v>
      </c>
      <c r="BR563" s="6">
        <f t="shared" si="422"/>
        <v>3</v>
      </c>
      <c r="BS563" s="6">
        <f t="shared" si="423"/>
        <v>2</v>
      </c>
    </row>
    <row r="564" spans="1:71" x14ac:dyDescent="0.25">
      <c r="A564">
        <v>563</v>
      </c>
      <c r="B564" t="s">
        <v>1408</v>
      </c>
      <c r="C564" t="s">
        <v>1409</v>
      </c>
      <c r="D564" t="s">
        <v>19</v>
      </c>
      <c r="E564">
        <v>1</v>
      </c>
      <c r="F564">
        <v>32844</v>
      </c>
      <c r="G564">
        <f t="shared" si="424"/>
        <v>6568.8</v>
      </c>
      <c r="H564">
        <v>14500</v>
      </c>
      <c r="I564" s="4">
        <f t="shared" si="425"/>
        <v>0.44148094020216783</v>
      </c>
      <c r="J5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64" s="6">
        <f t="shared" si="384"/>
        <v>3</v>
      </c>
      <c r="L564">
        <v>13683</v>
      </c>
      <c r="M564" s="4">
        <f t="shared" si="385"/>
        <v>0.41660577274388016</v>
      </c>
      <c r="N564" s="6">
        <f t="shared" si="386"/>
        <v>5</v>
      </c>
      <c r="O564" s="6">
        <f t="shared" si="387"/>
        <v>3</v>
      </c>
      <c r="P564">
        <v>10798</v>
      </c>
      <c r="Q564" s="4">
        <f t="shared" si="388"/>
        <v>0.32876628912434541</v>
      </c>
      <c r="R564" s="6">
        <f t="shared" si="389"/>
        <v>4</v>
      </c>
      <c r="S564" s="6">
        <f t="shared" si="390"/>
        <v>2</v>
      </c>
      <c r="T564">
        <v>25391</v>
      </c>
      <c r="U564" s="4">
        <f t="shared" si="391"/>
        <v>0.7730787967360857</v>
      </c>
      <c r="V564" s="6">
        <f t="shared" si="392"/>
        <v>8</v>
      </c>
      <c r="W564" s="6">
        <f t="shared" si="393"/>
        <v>4</v>
      </c>
      <c r="X564">
        <v>7156</v>
      </c>
      <c r="Y564" s="4">
        <f t="shared" si="394"/>
        <v>0.21787845573011813</v>
      </c>
      <c r="Z564" s="6">
        <f t="shared" si="395"/>
        <v>3</v>
      </c>
      <c r="AA564" s="6">
        <f t="shared" si="396"/>
        <v>2</v>
      </c>
      <c r="AB564">
        <v>13098</v>
      </c>
      <c r="AC564" s="4">
        <f t="shared" si="397"/>
        <v>0.39879430032882718</v>
      </c>
      <c r="AD564" s="6">
        <f t="shared" si="398"/>
        <v>4</v>
      </c>
      <c r="AE564" s="6">
        <f t="shared" si="399"/>
        <v>2</v>
      </c>
      <c r="AF564">
        <v>30343</v>
      </c>
      <c r="AG564" s="4">
        <f t="shared" si="400"/>
        <v>0.92385214955547434</v>
      </c>
      <c r="AH564" s="6">
        <f t="shared" si="401"/>
        <v>10</v>
      </c>
      <c r="AI564" s="6">
        <f t="shared" si="402"/>
        <v>5</v>
      </c>
      <c r="AJ564">
        <v>10933</v>
      </c>
      <c r="AK564" s="4">
        <f t="shared" si="403"/>
        <v>0.33287662891243452</v>
      </c>
      <c r="AL564" s="6">
        <f t="shared" si="404"/>
        <v>4</v>
      </c>
      <c r="AM564" s="6">
        <f t="shared" si="405"/>
        <v>2</v>
      </c>
      <c r="AN564">
        <v>18101</v>
      </c>
      <c r="AO564" s="4">
        <f t="shared" si="406"/>
        <v>0.55112044817927175</v>
      </c>
      <c r="AP564" s="6">
        <f t="shared" si="407"/>
        <v>6</v>
      </c>
      <c r="AQ564" s="6">
        <f t="shared" si="408"/>
        <v>3</v>
      </c>
      <c r="AR564">
        <v>11700</v>
      </c>
      <c r="AS564" s="4">
        <f t="shared" si="409"/>
        <v>0.35622944830105957</v>
      </c>
      <c r="AT564" s="6">
        <f t="shared" si="410"/>
        <v>4</v>
      </c>
      <c r="AU564" s="6">
        <f t="shared" si="411"/>
        <v>2</v>
      </c>
      <c r="AV564" s="1">
        <v>28729</v>
      </c>
      <c r="AW564" s="4">
        <f t="shared" si="426"/>
        <v>0.87471075386676411</v>
      </c>
      <c r="AX564" s="6">
        <f t="shared" si="412"/>
        <v>9</v>
      </c>
      <c r="AY564" s="6">
        <f t="shared" si="413"/>
        <v>5</v>
      </c>
      <c r="AZ564" s="1">
        <v>25391</v>
      </c>
      <c r="BA564" s="4">
        <f t="shared" si="427"/>
        <v>0.7730787967360857</v>
      </c>
      <c r="BB564" s="6">
        <f t="shared" si="414"/>
        <v>8</v>
      </c>
      <c r="BC564" s="6">
        <f t="shared" si="415"/>
        <v>4</v>
      </c>
      <c r="BD564" s="1">
        <v>19901</v>
      </c>
      <c r="BE564" s="4">
        <f t="shared" si="428"/>
        <v>0.60592497868712702</v>
      </c>
      <c r="BF564" s="6">
        <f t="shared" si="416"/>
        <v>7</v>
      </c>
      <c r="BG564" s="6">
        <f t="shared" si="417"/>
        <v>4</v>
      </c>
      <c r="BH564" s="1">
        <v>26817</v>
      </c>
      <c r="BI564" s="4">
        <f t="shared" si="429"/>
        <v>0.81649616368286448</v>
      </c>
      <c r="BJ564" s="6">
        <f t="shared" si="418"/>
        <v>9</v>
      </c>
      <c r="BK564" s="6">
        <f t="shared" si="419"/>
        <v>5</v>
      </c>
      <c r="BL564" s="1">
        <v>11088</v>
      </c>
      <c r="BM564" s="4">
        <f t="shared" si="430"/>
        <v>0.33759590792838873</v>
      </c>
      <c r="BN564" s="6">
        <f t="shared" si="420"/>
        <v>4</v>
      </c>
      <c r="BO564" s="6">
        <f t="shared" si="421"/>
        <v>2</v>
      </c>
      <c r="BP564" s="1">
        <v>8463</v>
      </c>
      <c r="BQ564" s="4">
        <f t="shared" si="431"/>
        <v>0.25767263427109977</v>
      </c>
      <c r="BR564" s="6">
        <f t="shared" si="422"/>
        <v>3</v>
      </c>
      <c r="BS564" s="6">
        <f t="shared" si="423"/>
        <v>2</v>
      </c>
    </row>
    <row r="565" spans="1:71" x14ac:dyDescent="0.25">
      <c r="A565">
        <v>564</v>
      </c>
      <c r="B565" t="s">
        <v>1410</v>
      </c>
      <c r="C565" t="s">
        <v>1411</v>
      </c>
      <c r="D565" t="s">
        <v>19</v>
      </c>
      <c r="E565">
        <v>1</v>
      </c>
      <c r="F565">
        <v>32844</v>
      </c>
      <c r="G565">
        <f t="shared" si="424"/>
        <v>6568.8</v>
      </c>
      <c r="H565">
        <v>26622</v>
      </c>
      <c r="I565" s="4">
        <f t="shared" si="425"/>
        <v>0.81055900621118016</v>
      </c>
      <c r="J5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65" s="6">
        <f t="shared" si="384"/>
        <v>5</v>
      </c>
      <c r="L565">
        <v>26917</v>
      </c>
      <c r="M565" s="4">
        <f t="shared" si="385"/>
        <v>0.81954085982218972</v>
      </c>
      <c r="N565" s="6">
        <f t="shared" si="386"/>
        <v>9</v>
      </c>
      <c r="O565" s="6">
        <f t="shared" si="387"/>
        <v>5</v>
      </c>
      <c r="P565">
        <v>24883</v>
      </c>
      <c r="Q565" s="4">
        <f t="shared" si="388"/>
        <v>0.75761174034831325</v>
      </c>
      <c r="R565" s="6">
        <f t="shared" si="389"/>
        <v>8</v>
      </c>
      <c r="S565" s="6">
        <f t="shared" si="390"/>
        <v>4</v>
      </c>
      <c r="T565">
        <v>26732</v>
      </c>
      <c r="U565" s="4">
        <f t="shared" si="391"/>
        <v>0.81390817196443799</v>
      </c>
      <c r="V565" s="6">
        <f t="shared" si="392"/>
        <v>9</v>
      </c>
      <c r="W565" s="6">
        <f t="shared" si="393"/>
        <v>5</v>
      </c>
      <c r="X565">
        <v>17661</v>
      </c>
      <c r="Y565" s="4">
        <f t="shared" si="394"/>
        <v>0.53772378516624042</v>
      </c>
      <c r="Z565" s="6">
        <f t="shared" si="395"/>
        <v>6</v>
      </c>
      <c r="AA565" s="6">
        <f t="shared" si="396"/>
        <v>3</v>
      </c>
      <c r="AB565">
        <v>20223</v>
      </c>
      <c r="AC565" s="4">
        <f t="shared" si="397"/>
        <v>0.61572890025575444</v>
      </c>
      <c r="AD565" s="6">
        <f t="shared" si="398"/>
        <v>7</v>
      </c>
      <c r="AE565" s="6">
        <f t="shared" si="399"/>
        <v>4</v>
      </c>
      <c r="AF565">
        <v>30291</v>
      </c>
      <c r="AG565" s="4">
        <f t="shared" si="400"/>
        <v>0.92226890756302526</v>
      </c>
      <c r="AH565" s="6">
        <f t="shared" si="401"/>
        <v>10</v>
      </c>
      <c r="AI565" s="6">
        <f t="shared" si="402"/>
        <v>5</v>
      </c>
      <c r="AJ565">
        <v>11409</v>
      </c>
      <c r="AK565" s="4">
        <f t="shared" si="403"/>
        <v>0.34736938253562294</v>
      </c>
      <c r="AL565" s="6">
        <f t="shared" si="404"/>
        <v>4</v>
      </c>
      <c r="AM565" s="6">
        <f t="shared" si="405"/>
        <v>2</v>
      </c>
      <c r="AN565">
        <v>30212</v>
      </c>
      <c r="AO565" s="4">
        <f t="shared" si="406"/>
        <v>0.91986359761295822</v>
      </c>
      <c r="AP565" s="6">
        <f t="shared" si="407"/>
        <v>10</v>
      </c>
      <c r="AQ565" s="6">
        <f t="shared" si="408"/>
        <v>5</v>
      </c>
      <c r="AR565">
        <v>21254</v>
      </c>
      <c r="AS565" s="4">
        <f t="shared" si="409"/>
        <v>0.64711971745219832</v>
      </c>
      <c r="AT565" s="6">
        <f t="shared" si="410"/>
        <v>7</v>
      </c>
      <c r="AU565" s="6">
        <f t="shared" si="411"/>
        <v>4</v>
      </c>
      <c r="AV565" s="1">
        <v>31554</v>
      </c>
      <c r="AW565" s="4">
        <f t="shared" si="426"/>
        <v>0.9607234198027037</v>
      </c>
      <c r="AX565" s="6">
        <f t="shared" si="412"/>
        <v>10</v>
      </c>
      <c r="AY565" s="6">
        <f t="shared" si="413"/>
        <v>5</v>
      </c>
      <c r="AZ565" s="1">
        <v>26732</v>
      </c>
      <c r="BA565" s="4">
        <f t="shared" si="427"/>
        <v>0.81390817196443799</v>
      </c>
      <c r="BB565" s="6">
        <f t="shared" si="414"/>
        <v>9</v>
      </c>
      <c r="BC565" s="6">
        <f t="shared" si="415"/>
        <v>5</v>
      </c>
      <c r="BD565" s="1">
        <v>17716</v>
      </c>
      <c r="BE565" s="4">
        <f t="shared" si="428"/>
        <v>0.53939836804286934</v>
      </c>
      <c r="BF565" s="6">
        <f t="shared" si="416"/>
        <v>6</v>
      </c>
      <c r="BG565" s="6">
        <f t="shared" si="417"/>
        <v>3</v>
      </c>
      <c r="BH565" s="1">
        <v>29880</v>
      </c>
      <c r="BI565" s="4">
        <f t="shared" si="429"/>
        <v>0.9097552064303982</v>
      </c>
      <c r="BJ565" s="6">
        <f t="shared" si="418"/>
        <v>10</v>
      </c>
      <c r="BK565" s="6">
        <f t="shared" si="419"/>
        <v>5</v>
      </c>
      <c r="BL565" s="1">
        <v>11387</v>
      </c>
      <c r="BM565" s="4">
        <f t="shared" si="430"/>
        <v>0.34669954938497138</v>
      </c>
      <c r="BN565" s="6">
        <f t="shared" si="420"/>
        <v>4</v>
      </c>
      <c r="BO565" s="6">
        <f t="shared" si="421"/>
        <v>2</v>
      </c>
      <c r="BP565" s="1">
        <v>8929</v>
      </c>
      <c r="BQ565" s="4">
        <f t="shared" si="431"/>
        <v>0.27186091828035563</v>
      </c>
      <c r="BR565" s="6">
        <f t="shared" si="422"/>
        <v>3</v>
      </c>
      <c r="BS565" s="6">
        <f t="shared" si="423"/>
        <v>2</v>
      </c>
    </row>
    <row r="566" spans="1:71" x14ac:dyDescent="0.25">
      <c r="A566">
        <v>565</v>
      </c>
      <c r="B566" t="s">
        <v>1412</v>
      </c>
      <c r="C566" t="s">
        <v>1413</v>
      </c>
      <c r="D566" t="s">
        <v>19</v>
      </c>
      <c r="E566">
        <v>1</v>
      </c>
      <c r="F566">
        <v>32844</v>
      </c>
      <c r="G566">
        <f t="shared" si="424"/>
        <v>6568.8</v>
      </c>
      <c r="H566">
        <v>24550</v>
      </c>
      <c r="I566" s="4">
        <f t="shared" si="425"/>
        <v>0.74747290220436002</v>
      </c>
      <c r="J5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66" s="6">
        <f t="shared" si="384"/>
        <v>4</v>
      </c>
      <c r="L566">
        <v>23909</v>
      </c>
      <c r="M566" s="4">
        <f t="shared" si="385"/>
        <v>0.72795639995128492</v>
      </c>
      <c r="N566" s="6">
        <f t="shared" si="386"/>
        <v>8</v>
      </c>
      <c r="O566" s="6">
        <f t="shared" si="387"/>
        <v>4</v>
      </c>
      <c r="P566">
        <v>23623</v>
      </c>
      <c r="Q566" s="4">
        <f t="shared" si="388"/>
        <v>0.71924856899281453</v>
      </c>
      <c r="R566" s="6">
        <f t="shared" si="389"/>
        <v>8</v>
      </c>
      <c r="S566" s="6">
        <f t="shared" si="390"/>
        <v>4</v>
      </c>
      <c r="T566">
        <v>29157</v>
      </c>
      <c r="U566" s="4">
        <f t="shared" si="391"/>
        <v>0.88774205334307632</v>
      </c>
      <c r="V566" s="6">
        <f t="shared" si="392"/>
        <v>9</v>
      </c>
      <c r="W566" s="6">
        <f t="shared" si="393"/>
        <v>5</v>
      </c>
      <c r="X566">
        <v>18914</v>
      </c>
      <c r="Y566" s="4">
        <f t="shared" si="394"/>
        <v>0.57587382779198637</v>
      </c>
      <c r="Z566" s="6">
        <f t="shared" si="395"/>
        <v>6</v>
      </c>
      <c r="AA566" s="6">
        <f t="shared" si="396"/>
        <v>3</v>
      </c>
      <c r="AB566">
        <v>12356</v>
      </c>
      <c r="AC566" s="4">
        <f t="shared" si="397"/>
        <v>0.37620265497503347</v>
      </c>
      <c r="AD566" s="6">
        <f t="shared" si="398"/>
        <v>4</v>
      </c>
      <c r="AE566" s="6">
        <f t="shared" si="399"/>
        <v>2</v>
      </c>
      <c r="AF566">
        <v>29514</v>
      </c>
      <c r="AG566" s="4">
        <f t="shared" si="400"/>
        <v>0.89861161856046767</v>
      </c>
      <c r="AH566" s="6">
        <f t="shared" si="401"/>
        <v>9</v>
      </c>
      <c r="AI566" s="6">
        <f t="shared" si="402"/>
        <v>5</v>
      </c>
      <c r="AJ566">
        <v>10576</v>
      </c>
      <c r="AK566" s="4">
        <f t="shared" si="403"/>
        <v>0.32200706369504323</v>
      </c>
      <c r="AL566" s="6">
        <f t="shared" si="404"/>
        <v>4</v>
      </c>
      <c r="AM566" s="6">
        <f t="shared" si="405"/>
        <v>2</v>
      </c>
      <c r="AN566">
        <v>26024</v>
      </c>
      <c r="AO566" s="4">
        <f t="shared" si="406"/>
        <v>0.79235172329801484</v>
      </c>
      <c r="AP566" s="6">
        <f t="shared" si="407"/>
        <v>8</v>
      </c>
      <c r="AQ566" s="6">
        <f t="shared" si="408"/>
        <v>4</v>
      </c>
      <c r="AR566">
        <v>23269</v>
      </c>
      <c r="AS566" s="4">
        <f t="shared" si="409"/>
        <v>0.70847034465960301</v>
      </c>
      <c r="AT566" s="6">
        <f t="shared" si="410"/>
        <v>8</v>
      </c>
      <c r="AU566" s="6">
        <f t="shared" si="411"/>
        <v>4</v>
      </c>
      <c r="AV566" s="1">
        <v>32605</v>
      </c>
      <c r="AW566" s="4">
        <f t="shared" si="426"/>
        <v>0.99272317622701256</v>
      </c>
      <c r="AX566" s="6">
        <f t="shared" si="412"/>
        <v>10</v>
      </c>
      <c r="AY566" s="6">
        <f t="shared" si="413"/>
        <v>5</v>
      </c>
      <c r="AZ566" s="1">
        <v>29157</v>
      </c>
      <c r="BA566" s="4">
        <f t="shared" si="427"/>
        <v>0.88774205334307632</v>
      </c>
      <c r="BB566" s="6">
        <f t="shared" si="414"/>
        <v>9</v>
      </c>
      <c r="BC566" s="6">
        <f t="shared" si="415"/>
        <v>5</v>
      </c>
      <c r="BD566" s="1">
        <v>18842</v>
      </c>
      <c r="BE566" s="4">
        <f t="shared" si="428"/>
        <v>0.5736816465716722</v>
      </c>
      <c r="BF566" s="6">
        <f t="shared" si="416"/>
        <v>6</v>
      </c>
      <c r="BG566" s="6">
        <f t="shared" si="417"/>
        <v>3</v>
      </c>
      <c r="BH566" s="1">
        <v>25859</v>
      </c>
      <c r="BI566" s="4">
        <f t="shared" si="429"/>
        <v>0.78732797466812809</v>
      </c>
      <c r="BJ566" s="6">
        <f t="shared" si="418"/>
        <v>8</v>
      </c>
      <c r="BK566" s="6">
        <f t="shared" si="419"/>
        <v>4</v>
      </c>
      <c r="BL566" s="1">
        <v>10728</v>
      </c>
      <c r="BM566" s="4">
        <f t="shared" si="430"/>
        <v>0.32663500182681771</v>
      </c>
      <c r="BN566" s="6">
        <f t="shared" si="420"/>
        <v>4</v>
      </c>
      <c r="BO566" s="6">
        <f t="shared" si="421"/>
        <v>2</v>
      </c>
      <c r="BP566" s="1">
        <v>8369</v>
      </c>
      <c r="BQ566" s="4">
        <f t="shared" si="431"/>
        <v>0.25481061990013398</v>
      </c>
      <c r="BR566" s="6">
        <f t="shared" si="422"/>
        <v>3</v>
      </c>
      <c r="BS566" s="6">
        <f t="shared" si="423"/>
        <v>2</v>
      </c>
    </row>
    <row r="567" spans="1:71" x14ac:dyDescent="0.25">
      <c r="A567">
        <v>566</v>
      </c>
      <c r="B567" t="s">
        <v>1414</v>
      </c>
      <c r="C567" t="s">
        <v>1415</v>
      </c>
      <c r="D567" t="s">
        <v>19</v>
      </c>
      <c r="E567">
        <v>1</v>
      </c>
      <c r="F567">
        <v>32844</v>
      </c>
      <c r="G567">
        <f t="shared" si="424"/>
        <v>6568.8</v>
      </c>
      <c r="H567">
        <v>25756</v>
      </c>
      <c r="I567" s="4">
        <f t="shared" si="425"/>
        <v>0.78419193764462303</v>
      </c>
      <c r="J5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67" s="6">
        <f t="shared" si="384"/>
        <v>4</v>
      </c>
      <c r="L567">
        <v>21189</v>
      </c>
      <c r="M567" s="4">
        <f t="shared" si="385"/>
        <v>0.6451406649616368</v>
      </c>
      <c r="N567" s="6">
        <f t="shared" si="386"/>
        <v>7</v>
      </c>
      <c r="O567" s="6">
        <f t="shared" si="387"/>
        <v>4</v>
      </c>
      <c r="P567">
        <v>20840</v>
      </c>
      <c r="Q567" s="4">
        <f t="shared" si="388"/>
        <v>0.63451467543539153</v>
      </c>
      <c r="R567" s="6">
        <f t="shared" si="389"/>
        <v>7</v>
      </c>
      <c r="S567" s="6">
        <f t="shared" si="390"/>
        <v>4</v>
      </c>
      <c r="T567">
        <v>30275</v>
      </c>
      <c r="U567" s="4">
        <f t="shared" si="391"/>
        <v>0.92178175618073321</v>
      </c>
      <c r="V567" s="6">
        <f t="shared" si="392"/>
        <v>10</v>
      </c>
      <c r="W567" s="6">
        <f t="shared" si="393"/>
        <v>5</v>
      </c>
      <c r="X567">
        <v>15903</v>
      </c>
      <c r="Y567" s="4">
        <f t="shared" si="394"/>
        <v>0.48419802703690173</v>
      </c>
      <c r="Z567" s="6">
        <f t="shared" si="395"/>
        <v>5</v>
      </c>
      <c r="AA567" s="6">
        <f t="shared" si="396"/>
        <v>3</v>
      </c>
      <c r="AB567">
        <v>25785</v>
      </c>
      <c r="AC567" s="4">
        <f t="shared" si="397"/>
        <v>0.7850748995250274</v>
      </c>
      <c r="AD567" s="6">
        <f t="shared" si="398"/>
        <v>8</v>
      </c>
      <c r="AE567" s="6">
        <f t="shared" si="399"/>
        <v>4</v>
      </c>
      <c r="AF567">
        <v>25325</v>
      </c>
      <c r="AG567" s="4">
        <f t="shared" si="400"/>
        <v>0.77106929728413109</v>
      </c>
      <c r="AH567" s="6">
        <f t="shared" si="401"/>
        <v>8</v>
      </c>
      <c r="AI567" s="6">
        <f t="shared" si="402"/>
        <v>4</v>
      </c>
      <c r="AJ567">
        <v>20746</v>
      </c>
      <c r="AK567" s="4">
        <f t="shared" si="403"/>
        <v>0.63165266106442575</v>
      </c>
      <c r="AL567" s="6">
        <f t="shared" si="404"/>
        <v>7</v>
      </c>
      <c r="AM567" s="6">
        <f t="shared" si="405"/>
        <v>4</v>
      </c>
      <c r="AN567">
        <v>26105</v>
      </c>
      <c r="AO567" s="4">
        <f t="shared" si="406"/>
        <v>0.7948179271708683</v>
      </c>
      <c r="AP567" s="6">
        <f t="shared" si="407"/>
        <v>8</v>
      </c>
      <c r="AQ567" s="6">
        <f t="shared" si="408"/>
        <v>4</v>
      </c>
      <c r="AR567">
        <v>20879</v>
      </c>
      <c r="AS567" s="4">
        <f t="shared" si="409"/>
        <v>0.63570210692972839</v>
      </c>
      <c r="AT567" s="6">
        <f t="shared" si="410"/>
        <v>7</v>
      </c>
      <c r="AU567" s="6">
        <f t="shared" si="411"/>
        <v>4</v>
      </c>
      <c r="AV567" s="1">
        <v>31751</v>
      </c>
      <c r="AW567" s="4">
        <f t="shared" si="426"/>
        <v>0.96672147119717455</v>
      </c>
      <c r="AX567" s="6">
        <f t="shared" si="412"/>
        <v>10</v>
      </c>
      <c r="AY567" s="6">
        <f t="shared" si="413"/>
        <v>5</v>
      </c>
      <c r="AZ567" s="1">
        <v>30275</v>
      </c>
      <c r="BA567" s="4">
        <f t="shared" si="427"/>
        <v>0.92178175618073321</v>
      </c>
      <c r="BB567" s="6">
        <f t="shared" si="414"/>
        <v>10</v>
      </c>
      <c r="BC567" s="6">
        <f t="shared" si="415"/>
        <v>5</v>
      </c>
      <c r="BD567" s="1">
        <v>11195</v>
      </c>
      <c r="BE567" s="4">
        <f t="shared" si="428"/>
        <v>0.34085373279746684</v>
      </c>
      <c r="BF567" s="6">
        <f t="shared" si="416"/>
        <v>4</v>
      </c>
      <c r="BG567" s="6">
        <f t="shared" si="417"/>
        <v>2</v>
      </c>
      <c r="BH567" s="1">
        <v>30174</v>
      </c>
      <c r="BI567" s="4">
        <f t="shared" si="429"/>
        <v>0.91870661308001467</v>
      </c>
      <c r="BJ567" s="6">
        <f t="shared" si="418"/>
        <v>10</v>
      </c>
      <c r="BK567" s="6">
        <f t="shared" si="419"/>
        <v>5</v>
      </c>
      <c r="BL567" s="1">
        <v>21641</v>
      </c>
      <c r="BM567" s="4">
        <f t="shared" si="430"/>
        <v>0.65890269151138714</v>
      </c>
      <c r="BN567" s="6">
        <f t="shared" si="420"/>
        <v>7</v>
      </c>
      <c r="BO567" s="6">
        <f t="shared" si="421"/>
        <v>4</v>
      </c>
      <c r="BP567" s="1">
        <v>12867</v>
      </c>
      <c r="BQ567" s="4">
        <f t="shared" si="431"/>
        <v>0.39176105224698576</v>
      </c>
      <c r="BR567" s="6">
        <f t="shared" si="422"/>
        <v>4</v>
      </c>
      <c r="BS567" s="6">
        <f t="shared" si="423"/>
        <v>2</v>
      </c>
    </row>
    <row r="568" spans="1:71" x14ac:dyDescent="0.25">
      <c r="A568">
        <v>567</v>
      </c>
      <c r="B568" t="s">
        <v>1416</v>
      </c>
      <c r="C568" t="s">
        <v>1417</v>
      </c>
      <c r="D568" t="s">
        <v>19</v>
      </c>
      <c r="E568">
        <v>1</v>
      </c>
      <c r="F568">
        <v>32844</v>
      </c>
      <c r="G568">
        <f t="shared" si="424"/>
        <v>6568.8</v>
      </c>
      <c r="H568">
        <v>13593</v>
      </c>
      <c r="I568" s="4">
        <f t="shared" si="425"/>
        <v>0.41386554621848737</v>
      </c>
      <c r="J5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568" s="6">
        <f t="shared" si="384"/>
        <v>3</v>
      </c>
      <c r="L568">
        <v>15036</v>
      </c>
      <c r="M568" s="4">
        <f t="shared" si="385"/>
        <v>0.4578005115089514</v>
      </c>
      <c r="N568" s="6">
        <f t="shared" si="386"/>
        <v>5</v>
      </c>
      <c r="O568" s="6">
        <f t="shared" si="387"/>
        <v>3</v>
      </c>
      <c r="P568">
        <v>12300</v>
      </c>
      <c r="Q568" s="4">
        <f t="shared" si="388"/>
        <v>0.37449762513701135</v>
      </c>
      <c r="R568" s="6">
        <f t="shared" si="389"/>
        <v>4</v>
      </c>
      <c r="S568" s="6">
        <f t="shared" si="390"/>
        <v>2</v>
      </c>
      <c r="T568">
        <v>28178</v>
      </c>
      <c r="U568" s="4">
        <f t="shared" si="391"/>
        <v>0.85793447813908175</v>
      </c>
      <c r="V568" s="6">
        <f t="shared" si="392"/>
        <v>9</v>
      </c>
      <c r="W568" s="6">
        <f t="shared" si="393"/>
        <v>5</v>
      </c>
      <c r="X568">
        <v>8047</v>
      </c>
      <c r="Y568" s="4">
        <f t="shared" si="394"/>
        <v>0.24500669833150651</v>
      </c>
      <c r="Z568" s="6">
        <f t="shared" si="395"/>
        <v>3</v>
      </c>
      <c r="AA568" s="6">
        <f t="shared" si="396"/>
        <v>2</v>
      </c>
      <c r="AB568">
        <v>13481</v>
      </c>
      <c r="AC568" s="4">
        <f t="shared" si="397"/>
        <v>0.41045548654244307</v>
      </c>
      <c r="AD568" s="6">
        <f t="shared" si="398"/>
        <v>5</v>
      </c>
      <c r="AE568" s="6">
        <f t="shared" si="399"/>
        <v>3</v>
      </c>
      <c r="AF568">
        <v>24245</v>
      </c>
      <c r="AG568" s="4">
        <f t="shared" si="400"/>
        <v>0.73818657897941786</v>
      </c>
      <c r="AH568" s="6">
        <f t="shared" si="401"/>
        <v>8</v>
      </c>
      <c r="AI568" s="6">
        <f t="shared" si="402"/>
        <v>4</v>
      </c>
      <c r="AJ568">
        <v>3121</v>
      </c>
      <c r="AK568" s="4">
        <f t="shared" si="403"/>
        <v>9.5024966508342468E-2</v>
      </c>
      <c r="AL568" s="6">
        <f t="shared" si="404"/>
        <v>1</v>
      </c>
      <c r="AM568" s="6">
        <f t="shared" si="405"/>
        <v>1</v>
      </c>
      <c r="AN568">
        <v>25460</v>
      </c>
      <c r="AO568" s="4">
        <f t="shared" si="406"/>
        <v>0.77517963707222015</v>
      </c>
      <c r="AP568" s="6">
        <f t="shared" si="407"/>
        <v>8</v>
      </c>
      <c r="AQ568" s="6">
        <f t="shared" si="408"/>
        <v>4</v>
      </c>
      <c r="AR568">
        <v>10827</v>
      </c>
      <c r="AS568" s="4">
        <f t="shared" si="409"/>
        <v>0.32964925100474973</v>
      </c>
      <c r="AT568" s="6">
        <f t="shared" si="410"/>
        <v>4</v>
      </c>
      <c r="AU568" s="6">
        <f t="shared" si="411"/>
        <v>2</v>
      </c>
      <c r="AV568" s="1">
        <v>32236</v>
      </c>
      <c r="AW568" s="4">
        <f t="shared" si="426"/>
        <v>0.9814882474729022</v>
      </c>
      <c r="AX568" s="6">
        <f t="shared" si="412"/>
        <v>10</v>
      </c>
      <c r="AY568" s="6">
        <f t="shared" si="413"/>
        <v>5</v>
      </c>
      <c r="AZ568" s="1">
        <v>28178</v>
      </c>
      <c r="BA568" s="4">
        <f t="shared" si="427"/>
        <v>0.85793447813908175</v>
      </c>
      <c r="BB568" s="6">
        <f t="shared" si="414"/>
        <v>9</v>
      </c>
      <c r="BC568" s="6">
        <f t="shared" si="415"/>
        <v>5</v>
      </c>
      <c r="BD568" s="1">
        <v>15340</v>
      </c>
      <c r="BE568" s="4">
        <f t="shared" si="428"/>
        <v>0.4670563877725003</v>
      </c>
      <c r="BF568" s="6">
        <f t="shared" si="416"/>
        <v>5</v>
      </c>
      <c r="BG568" s="6">
        <f t="shared" si="417"/>
        <v>3</v>
      </c>
      <c r="BH568" s="1">
        <v>20368</v>
      </c>
      <c r="BI568" s="4">
        <f t="shared" si="429"/>
        <v>0.6201437096577761</v>
      </c>
      <c r="BJ568" s="6">
        <f t="shared" si="418"/>
        <v>7</v>
      </c>
      <c r="BK568" s="6">
        <f t="shared" si="419"/>
        <v>4</v>
      </c>
      <c r="BL568" s="1">
        <v>3583</v>
      </c>
      <c r="BM568" s="4">
        <f t="shared" si="430"/>
        <v>0.10909146267202534</v>
      </c>
      <c r="BN568" s="6">
        <f t="shared" si="420"/>
        <v>2</v>
      </c>
      <c r="BO568" s="6">
        <f t="shared" si="421"/>
        <v>1</v>
      </c>
      <c r="BP568" s="1">
        <v>6826</v>
      </c>
      <c r="BQ568" s="4">
        <f t="shared" si="431"/>
        <v>0.20783095847034466</v>
      </c>
      <c r="BR568" s="6">
        <f t="shared" si="422"/>
        <v>3</v>
      </c>
      <c r="BS568" s="6">
        <f t="shared" si="423"/>
        <v>2</v>
      </c>
    </row>
    <row r="569" spans="1:71" x14ac:dyDescent="0.25">
      <c r="A569">
        <v>568</v>
      </c>
      <c r="B569" t="s">
        <v>1418</v>
      </c>
      <c r="C569" t="s">
        <v>1419</v>
      </c>
      <c r="D569" t="s">
        <v>19</v>
      </c>
      <c r="E569">
        <v>1</v>
      </c>
      <c r="F569">
        <v>32844</v>
      </c>
      <c r="G569">
        <f t="shared" si="424"/>
        <v>6568.8</v>
      </c>
      <c r="H569">
        <v>4103</v>
      </c>
      <c r="I569" s="4">
        <f t="shared" si="425"/>
        <v>0.12492388259651686</v>
      </c>
      <c r="J5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69" s="6">
        <f t="shared" si="384"/>
        <v>1</v>
      </c>
      <c r="L569">
        <v>2796</v>
      </c>
      <c r="M569" s="4">
        <f t="shared" si="385"/>
        <v>8.5129704055535257E-2</v>
      </c>
      <c r="N569" s="6">
        <f t="shared" si="386"/>
        <v>1</v>
      </c>
      <c r="O569" s="6">
        <f t="shared" si="387"/>
        <v>1</v>
      </c>
      <c r="P569">
        <v>5760</v>
      </c>
      <c r="Q569" s="4">
        <f t="shared" si="388"/>
        <v>0.17537449762513702</v>
      </c>
      <c r="R569" s="6">
        <f t="shared" si="389"/>
        <v>2</v>
      </c>
      <c r="S569" s="6">
        <f t="shared" si="390"/>
        <v>1</v>
      </c>
      <c r="T569">
        <v>6650</v>
      </c>
      <c r="U569" s="4">
        <f t="shared" si="391"/>
        <v>0.20247229326513214</v>
      </c>
      <c r="V569" s="6">
        <f t="shared" si="392"/>
        <v>3</v>
      </c>
      <c r="W569" s="6">
        <f t="shared" si="393"/>
        <v>2</v>
      </c>
      <c r="X569">
        <v>7571</v>
      </c>
      <c r="Y569" s="4">
        <f t="shared" si="394"/>
        <v>0.2305139447083181</v>
      </c>
      <c r="Z569" s="6">
        <f t="shared" si="395"/>
        <v>3</v>
      </c>
      <c r="AA569" s="6">
        <f t="shared" si="396"/>
        <v>2</v>
      </c>
      <c r="AB569">
        <v>9665</v>
      </c>
      <c r="AC569" s="4">
        <f t="shared" si="397"/>
        <v>0.29426988186578978</v>
      </c>
      <c r="AD569" s="6">
        <f t="shared" si="398"/>
        <v>3</v>
      </c>
      <c r="AE569" s="6">
        <f t="shared" si="399"/>
        <v>2</v>
      </c>
      <c r="AF569">
        <v>27058</v>
      </c>
      <c r="AG569" s="4">
        <f t="shared" si="400"/>
        <v>0.82383388137863844</v>
      </c>
      <c r="AH569" s="6">
        <f t="shared" si="401"/>
        <v>9</v>
      </c>
      <c r="AI569" s="6">
        <f t="shared" si="402"/>
        <v>5</v>
      </c>
      <c r="AJ569">
        <v>542</v>
      </c>
      <c r="AK569" s="4">
        <f t="shared" si="403"/>
        <v>1.6502253075143102E-2</v>
      </c>
      <c r="AL569" s="6">
        <f t="shared" si="404"/>
        <v>1</v>
      </c>
      <c r="AM569" s="6">
        <f t="shared" si="405"/>
        <v>1</v>
      </c>
      <c r="AN569">
        <v>9014</v>
      </c>
      <c r="AO569" s="4">
        <f t="shared" si="406"/>
        <v>0.27444890999878213</v>
      </c>
      <c r="AP569" s="6">
        <f t="shared" si="407"/>
        <v>3</v>
      </c>
      <c r="AQ569" s="6">
        <f t="shared" si="408"/>
        <v>2</v>
      </c>
      <c r="AR569">
        <v>54</v>
      </c>
      <c r="AS569" s="4">
        <f t="shared" si="409"/>
        <v>1.6441359152356595E-3</v>
      </c>
      <c r="AT569" s="6">
        <f t="shared" si="410"/>
        <v>1</v>
      </c>
      <c r="AU569" s="6">
        <f t="shared" si="411"/>
        <v>1</v>
      </c>
      <c r="AV569" s="1">
        <v>20060</v>
      </c>
      <c r="AW569" s="4">
        <f t="shared" si="426"/>
        <v>0.61076604554865421</v>
      </c>
      <c r="AX569" s="6">
        <f t="shared" si="412"/>
        <v>7</v>
      </c>
      <c r="AY569" s="6">
        <f t="shared" si="413"/>
        <v>4</v>
      </c>
      <c r="AZ569" s="1">
        <v>6650</v>
      </c>
      <c r="BA569" s="4">
        <f t="shared" si="427"/>
        <v>0.20247229326513214</v>
      </c>
      <c r="BB569" s="6">
        <f t="shared" si="414"/>
        <v>3</v>
      </c>
      <c r="BC569" s="6">
        <f t="shared" si="415"/>
        <v>2</v>
      </c>
      <c r="BD569" s="1">
        <v>31894</v>
      </c>
      <c r="BE569" s="4">
        <f t="shared" si="428"/>
        <v>0.97107538667640969</v>
      </c>
      <c r="BF569" s="6">
        <f t="shared" si="416"/>
        <v>10</v>
      </c>
      <c r="BG569" s="6">
        <f t="shared" si="417"/>
        <v>5</v>
      </c>
      <c r="BH569" s="1">
        <v>12095</v>
      </c>
      <c r="BI569" s="4">
        <f t="shared" si="429"/>
        <v>0.36825599805139447</v>
      </c>
      <c r="BJ569" s="6">
        <f t="shared" si="418"/>
        <v>4</v>
      </c>
      <c r="BK569" s="6">
        <f t="shared" si="419"/>
        <v>2</v>
      </c>
      <c r="BL569" s="1">
        <v>792</v>
      </c>
      <c r="BM569" s="4">
        <f t="shared" si="430"/>
        <v>2.411399342345634E-2</v>
      </c>
      <c r="BN569" s="6">
        <f t="shared" si="420"/>
        <v>1</v>
      </c>
      <c r="BO569" s="6">
        <f t="shared" si="421"/>
        <v>1</v>
      </c>
      <c r="BP569" s="1">
        <v>7622</v>
      </c>
      <c r="BQ569" s="4">
        <f t="shared" si="431"/>
        <v>0.232066739739374</v>
      </c>
      <c r="BR569" s="6">
        <f t="shared" si="422"/>
        <v>3</v>
      </c>
      <c r="BS569" s="6">
        <f t="shared" si="423"/>
        <v>2</v>
      </c>
    </row>
    <row r="570" spans="1:71" x14ac:dyDescent="0.25">
      <c r="A570">
        <v>569</v>
      </c>
      <c r="B570" t="s">
        <v>1420</v>
      </c>
      <c r="C570" t="s">
        <v>1421</v>
      </c>
      <c r="D570" t="s">
        <v>19</v>
      </c>
      <c r="E570">
        <v>1</v>
      </c>
      <c r="F570">
        <v>32844</v>
      </c>
      <c r="G570">
        <f t="shared" si="424"/>
        <v>6568.8</v>
      </c>
      <c r="H570">
        <v>3480</v>
      </c>
      <c r="I570" s="4">
        <f t="shared" si="425"/>
        <v>0.10595542564852027</v>
      </c>
      <c r="J5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70" s="6">
        <f t="shared" si="384"/>
        <v>1</v>
      </c>
      <c r="L570">
        <v>2453</v>
      </c>
      <c r="M570" s="4">
        <f t="shared" si="385"/>
        <v>7.4686396297649491E-2</v>
      </c>
      <c r="N570" s="6">
        <f t="shared" si="386"/>
        <v>1</v>
      </c>
      <c r="O570" s="6">
        <f t="shared" si="387"/>
        <v>1</v>
      </c>
      <c r="P570">
        <v>3832</v>
      </c>
      <c r="Q570" s="4">
        <f t="shared" si="388"/>
        <v>0.11667275605894532</v>
      </c>
      <c r="R570" s="6">
        <f t="shared" si="389"/>
        <v>2</v>
      </c>
      <c r="S570" s="6">
        <f t="shared" si="390"/>
        <v>1</v>
      </c>
      <c r="T570">
        <v>3786</v>
      </c>
      <c r="U570" s="4">
        <f t="shared" si="391"/>
        <v>0.11527219583485568</v>
      </c>
      <c r="V570" s="6">
        <f t="shared" si="392"/>
        <v>2</v>
      </c>
      <c r="W570" s="6">
        <f t="shared" si="393"/>
        <v>1</v>
      </c>
      <c r="X570">
        <v>3917</v>
      </c>
      <c r="Y570" s="4">
        <f t="shared" si="394"/>
        <v>0.11926074777737182</v>
      </c>
      <c r="Z570" s="6">
        <f t="shared" si="395"/>
        <v>2</v>
      </c>
      <c r="AA570" s="6">
        <f t="shared" si="396"/>
        <v>1</v>
      </c>
      <c r="AB570">
        <v>3663</v>
      </c>
      <c r="AC570" s="4">
        <f t="shared" si="397"/>
        <v>0.11152721958348556</v>
      </c>
      <c r="AD570" s="6">
        <f t="shared" si="398"/>
        <v>2</v>
      </c>
      <c r="AE570" s="6">
        <f t="shared" si="399"/>
        <v>1</v>
      </c>
      <c r="AF570">
        <v>26846</v>
      </c>
      <c r="AG570" s="4">
        <f t="shared" si="400"/>
        <v>0.81737912556326875</v>
      </c>
      <c r="AH570" s="6">
        <f t="shared" si="401"/>
        <v>9</v>
      </c>
      <c r="AI570" s="6">
        <f t="shared" si="402"/>
        <v>5</v>
      </c>
      <c r="AJ570">
        <v>12276</v>
      </c>
      <c r="AK570" s="4">
        <f t="shared" si="403"/>
        <v>0.37376689806357327</v>
      </c>
      <c r="AL570" s="6">
        <f t="shared" si="404"/>
        <v>4</v>
      </c>
      <c r="AM570" s="6">
        <f t="shared" si="405"/>
        <v>2</v>
      </c>
      <c r="AN570">
        <v>2439</v>
      </c>
      <c r="AO570" s="4">
        <f t="shared" si="406"/>
        <v>7.4260138838143946E-2</v>
      </c>
      <c r="AP570" s="6">
        <f t="shared" si="407"/>
        <v>1</v>
      </c>
      <c r="AQ570" s="6">
        <f t="shared" si="408"/>
        <v>1</v>
      </c>
      <c r="AR570">
        <v>3150</v>
      </c>
      <c r="AS570" s="4">
        <f t="shared" si="409"/>
        <v>9.5907928388746802E-2</v>
      </c>
      <c r="AT570" s="6">
        <f t="shared" si="410"/>
        <v>1</v>
      </c>
      <c r="AU570" s="6">
        <f t="shared" si="411"/>
        <v>1</v>
      </c>
      <c r="AV570" s="1">
        <v>5269</v>
      </c>
      <c r="AW570" s="4">
        <f t="shared" si="426"/>
        <v>0.16042503958104981</v>
      </c>
      <c r="AX570" s="6">
        <f t="shared" si="412"/>
        <v>2</v>
      </c>
      <c r="AY570" s="6">
        <f t="shared" si="413"/>
        <v>1</v>
      </c>
      <c r="AZ570" s="1">
        <v>3786</v>
      </c>
      <c r="BA570" s="4">
        <f t="shared" si="427"/>
        <v>0.11527219583485568</v>
      </c>
      <c r="BB570" s="6">
        <f t="shared" si="414"/>
        <v>2</v>
      </c>
      <c r="BC570" s="6">
        <f t="shared" si="415"/>
        <v>1</v>
      </c>
      <c r="BD570" s="1">
        <v>27301</v>
      </c>
      <c r="BE570" s="4">
        <f t="shared" si="428"/>
        <v>0.83123249299719892</v>
      </c>
      <c r="BF570" s="6">
        <f t="shared" si="416"/>
        <v>9</v>
      </c>
      <c r="BG570" s="6">
        <f t="shared" si="417"/>
        <v>5</v>
      </c>
      <c r="BH570" s="1">
        <v>13960</v>
      </c>
      <c r="BI570" s="4">
        <f t="shared" si="429"/>
        <v>0.42503958104981121</v>
      </c>
      <c r="BJ570" s="6">
        <f t="shared" si="418"/>
        <v>5</v>
      </c>
      <c r="BK570" s="6">
        <f t="shared" si="419"/>
        <v>3</v>
      </c>
      <c r="BL570" s="1">
        <v>13324</v>
      </c>
      <c r="BM570" s="4">
        <f t="shared" si="430"/>
        <v>0.40567531360370235</v>
      </c>
      <c r="BN570" s="6">
        <f t="shared" si="420"/>
        <v>5</v>
      </c>
      <c r="BO570" s="6">
        <f t="shared" si="421"/>
        <v>3</v>
      </c>
      <c r="BP570" s="1">
        <v>7829</v>
      </c>
      <c r="BQ570" s="4">
        <f t="shared" si="431"/>
        <v>0.23836926074777737</v>
      </c>
      <c r="BR570" s="6">
        <f t="shared" si="422"/>
        <v>3</v>
      </c>
      <c r="BS570" s="6">
        <f t="shared" si="423"/>
        <v>2</v>
      </c>
    </row>
    <row r="571" spans="1:71" x14ac:dyDescent="0.25">
      <c r="A571">
        <v>570</v>
      </c>
      <c r="B571" t="s">
        <v>1422</v>
      </c>
      <c r="C571" t="s">
        <v>1423</v>
      </c>
      <c r="D571" t="s">
        <v>19</v>
      </c>
      <c r="E571">
        <v>1</v>
      </c>
      <c r="F571">
        <v>32844</v>
      </c>
      <c r="G571">
        <f t="shared" si="424"/>
        <v>6568.8</v>
      </c>
      <c r="H571">
        <v>6653</v>
      </c>
      <c r="I571" s="4">
        <f t="shared" si="425"/>
        <v>0.20256363414931189</v>
      </c>
      <c r="J5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71" s="6">
        <f t="shared" si="384"/>
        <v>2</v>
      </c>
      <c r="L571">
        <v>6159</v>
      </c>
      <c r="M571" s="4">
        <f t="shared" si="385"/>
        <v>0.18752283522104493</v>
      </c>
      <c r="N571" s="6">
        <f t="shared" si="386"/>
        <v>2</v>
      </c>
      <c r="O571" s="6">
        <f t="shared" si="387"/>
        <v>1</v>
      </c>
      <c r="P571">
        <v>8768</v>
      </c>
      <c r="Q571" s="4">
        <f t="shared" si="388"/>
        <v>0.26695895749604187</v>
      </c>
      <c r="R571" s="6">
        <f t="shared" si="389"/>
        <v>3</v>
      </c>
      <c r="S571" s="6">
        <f t="shared" si="390"/>
        <v>2</v>
      </c>
      <c r="T571">
        <v>6731</v>
      </c>
      <c r="U571" s="4">
        <f t="shared" si="391"/>
        <v>0.20493849713798562</v>
      </c>
      <c r="V571" s="6">
        <f t="shared" si="392"/>
        <v>3</v>
      </c>
      <c r="W571" s="6">
        <f t="shared" si="393"/>
        <v>2</v>
      </c>
      <c r="X571">
        <v>10019</v>
      </c>
      <c r="Y571" s="4">
        <f t="shared" si="394"/>
        <v>0.30504810619900136</v>
      </c>
      <c r="Z571" s="6">
        <f t="shared" si="395"/>
        <v>4</v>
      </c>
      <c r="AA571" s="6">
        <f t="shared" si="396"/>
        <v>2</v>
      </c>
      <c r="AB571">
        <v>7440</v>
      </c>
      <c r="AC571" s="4">
        <f t="shared" si="397"/>
        <v>0.22652539276580197</v>
      </c>
      <c r="AD571" s="6">
        <f t="shared" si="398"/>
        <v>3</v>
      </c>
      <c r="AE571" s="6">
        <f t="shared" si="399"/>
        <v>2</v>
      </c>
      <c r="AF571">
        <v>30510</v>
      </c>
      <c r="AG571" s="4">
        <f t="shared" si="400"/>
        <v>0.92893679210814761</v>
      </c>
      <c r="AH571" s="6">
        <f t="shared" si="401"/>
        <v>10</v>
      </c>
      <c r="AI571" s="6">
        <f t="shared" si="402"/>
        <v>5</v>
      </c>
      <c r="AJ571">
        <v>1250</v>
      </c>
      <c r="AK571" s="4">
        <f t="shared" si="403"/>
        <v>3.8058701741566191E-2</v>
      </c>
      <c r="AL571" s="6">
        <f t="shared" si="404"/>
        <v>1</v>
      </c>
      <c r="AM571" s="6">
        <f t="shared" si="405"/>
        <v>1</v>
      </c>
      <c r="AN571">
        <v>15447</v>
      </c>
      <c r="AO571" s="4">
        <f t="shared" si="406"/>
        <v>0.47031421264157836</v>
      </c>
      <c r="AP571" s="6">
        <f t="shared" si="407"/>
        <v>5</v>
      </c>
      <c r="AQ571" s="6">
        <f t="shared" si="408"/>
        <v>3</v>
      </c>
      <c r="AR571">
        <v>366</v>
      </c>
      <c r="AS571" s="4">
        <f t="shared" si="409"/>
        <v>1.1143587869930581E-2</v>
      </c>
      <c r="AT571" s="6">
        <f t="shared" si="410"/>
        <v>1</v>
      </c>
      <c r="AU571" s="6">
        <f t="shared" si="411"/>
        <v>1</v>
      </c>
      <c r="AV571" s="1">
        <v>25595</v>
      </c>
      <c r="AW571" s="4">
        <f t="shared" si="426"/>
        <v>0.77928997686030932</v>
      </c>
      <c r="AX571" s="6">
        <f t="shared" si="412"/>
        <v>8</v>
      </c>
      <c r="AY571" s="6">
        <f t="shared" si="413"/>
        <v>4</v>
      </c>
      <c r="AZ571" s="1">
        <v>6731</v>
      </c>
      <c r="BA571" s="4">
        <f t="shared" si="427"/>
        <v>0.20493849713798562</v>
      </c>
      <c r="BB571" s="6">
        <f t="shared" si="414"/>
        <v>3</v>
      </c>
      <c r="BC571" s="6">
        <f t="shared" si="415"/>
        <v>2</v>
      </c>
      <c r="BD571" s="1">
        <v>32271</v>
      </c>
      <c r="BE571" s="4">
        <f t="shared" si="428"/>
        <v>0.98255389112166602</v>
      </c>
      <c r="BF571" s="6">
        <f t="shared" si="416"/>
        <v>10</v>
      </c>
      <c r="BG571" s="6">
        <f t="shared" si="417"/>
        <v>5</v>
      </c>
      <c r="BH571" s="1">
        <v>16859</v>
      </c>
      <c r="BI571" s="4">
        <f t="shared" si="429"/>
        <v>0.51330532212885149</v>
      </c>
      <c r="BJ571" s="6">
        <f t="shared" si="418"/>
        <v>6</v>
      </c>
      <c r="BK571" s="6">
        <f t="shared" si="419"/>
        <v>3</v>
      </c>
      <c r="BL571" s="1">
        <v>1947</v>
      </c>
      <c r="BM571" s="4">
        <f t="shared" si="430"/>
        <v>5.9280233832663502E-2</v>
      </c>
      <c r="BN571" s="6">
        <f t="shared" si="420"/>
        <v>1</v>
      </c>
      <c r="BO571" s="6">
        <f t="shared" si="421"/>
        <v>1</v>
      </c>
      <c r="BP571" s="1">
        <v>4958</v>
      </c>
      <c r="BQ571" s="4">
        <f t="shared" si="431"/>
        <v>0.15095603458774814</v>
      </c>
      <c r="BR571" s="6">
        <f t="shared" si="422"/>
        <v>2</v>
      </c>
      <c r="BS571" s="6">
        <f t="shared" si="423"/>
        <v>1</v>
      </c>
    </row>
    <row r="572" spans="1:71" x14ac:dyDescent="0.25">
      <c r="A572">
        <v>571</v>
      </c>
      <c r="B572" t="s">
        <v>1424</v>
      </c>
      <c r="C572" t="s">
        <v>1425</v>
      </c>
      <c r="D572" t="s">
        <v>19</v>
      </c>
      <c r="E572">
        <v>1</v>
      </c>
      <c r="F572">
        <v>32844</v>
      </c>
      <c r="G572">
        <f t="shared" si="424"/>
        <v>6568.8</v>
      </c>
      <c r="H572">
        <v>4357</v>
      </c>
      <c r="I572" s="4">
        <f t="shared" si="425"/>
        <v>0.13265741079040311</v>
      </c>
      <c r="J5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72" s="6">
        <f t="shared" si="384"/>
        <v>1</v>
      </c>
      <c r="L572">
        <v>4005</v>
      </c>
      <c r="M572" s="4">
        <f t="shared" si="385"/>
        <v>0.12194008037997808</v>
      </c>
      <c r="N572" s="6">
        <f t="shared" si="386"/>
        <v>2</v>
      </c>
      <c r="O572" s="6">
        <f t="shared" si="387"/>
        <v>1</v>
      </c>
      <c r="P572">
        <v>7828</v>
      </c>
      <c r="Q572" s="4">
        <f t="shared" si="388"/>
        <v>0.23833881378638411</v>
      </c>
      <c r="R572" s="6">
        <f t="shared" si="389"/>
        <v>3</v>
      </c>
      <c r="S572" s="6">
        <f t="shared" si="390"/>
        <v>2</v>
      </c>
      <c r="T572">
        <v>6818</v>
      </c>
      <c r="U572" s="4">
        <f t="shared" si="391"/>
        <v>0.20758738277919864</v>
      </c>
      <c r="V572" s="6">
        <f t="shared" si="392"/>
        <v>3</v>
      </c>
      <c r="W572" s="6">
        <f t="shared" si="393"/>
        <v>2</v>
      </c>
      <c r="X572">
        <v>8800</v>
      </c>
      <c r="Y572" s="4">
        <f t="shared" si="394"/>
        <v>0.26793326026062597</v>
      </c>
      <c r="Z572" s="6">
        <f t="shared" si="395"/>
        <v>3</v>
      </c>
      <c r="AA572" s="6">
        <f t="shared" si="396"/>
        <v>2</v>
      </c>
      <c r="AB572">
        <v>1586</v>
      </c>
      <c r="AC572" s="4">
        <f t="shared" si="397"/>
        <v>4.8288880769699186E-2</v>
      </c>
      <c r="AD572" s="6">
        <f t="shared" si="398"/>
        <v>1</v>
      </c>
      <c r="AE572" s="6">
        <f t="shared" si="399"/>
        <v>1</v>
      </c>
      <c r="AF572">
        <v>25468</v>
      </c>
      <c r="AG572" s="4">
        <f t="shared" si="400"/>
        <v>0.77542321276336623</v>
      </c>
      <c r="AH572" s="6">
        <f t="shared" si="401"/>
        <v>8</v>
      </c>
      <c r="AI572" s="6">
        <f t="shared" si="402"/>
        <v>4</v>
      </c>
      <c r="AJ572">
        <v>960</v>
      </c>
      <c r="AK572" s="4">
        <f t="shared" si="403"/>
        <v>2.9229082937522834E-2</v>
      </c>
      <c r="AL572" s="6">
        <f t="shared" si="404"/>
        <v>1</v>
      </c>
      <c r="AM572" s="6">
        <f t="shared" si="405"/>
        <v>1</v>
      </c>
      <c r="AN572">
        <v>6507</v>
      </c>
      <c r="AO572" s="4">
        <f t="shared" si="406"/>
        <v>0.19811837778589697</v>
      </c>
      <c r="AP572" s="6">
        <f t="shared" si="407"/>
        <v>2</v>
      </c>
      <c r="AQ572" s="6">
        <f t="shared" si="408"/>
        <v>1</v>
      </c>
      <c r="AR572">
        <v>359</v>
      </c>
      <c r="AS572" s="4">
        <f t="shared" si="409"/>
        <v>1.093045914017781E-2</v>
      </c>
      <c r="AT572" s="6">
        <f t="shared" si="410"/>
        <v>1</v>
      </c>
      <c r="AU572" s="6">
        <f t="shared" si="411"/>
        <v>1</v>
      </c>
      <c r="AV572" s="1">
        <v>18087</v>
      </c>
      <c r="AW572" s="4">
        <f t="shared" si="426"/>
        <v>0.55069419071976622</v>
      </c>
      <c r="AX572" s="6">
        <f t="shared" si="412"/>
        <v>6</v>
      </c>
      <c r="AY572" s="6">
        <f t="shared" si="413"/>
        <v>3</v>
      </c>
      <c r="AZ572" s="1">
        <v>6818</v>
      </c>
      <c r="BA572" s="4">
        <f t="shared" si="427"/>
        <v>0.20758738277919864</v>
      </c>
      <c r="BB572" s="6">
        <f t="shared" si="414"/>
        <v>3</v>
      </c>
      <c r="BC572" s="6">
        <f t="shared" si="415"/>
        <v>2</v>
      </c>
      <c r="BD572" s="1">
        <v>32507</v>
      </c>
      <c r="BE572" s="4">
        <f t="shared" si="428"/>
        <v>0.98973937401047374</v>
      </c>
      <c r="BF572" s="6">
        <f t="shared" si="416"/>
        <v>10</v>
      </c>
      <c r="BG572" s="6">
        <f t="shared" si="417"/>
        <v>5</v>
      </c>
      <c r="BH572" s="1">
        <v>10469</v>
      </c>
      <c r="BI572" s="4">
        <f t="shared" si="429"/>
        <v>0.31874923882596518</v>
      </c>
      <c r="BJ572" s="6">
        <f t="shared" si="418"/>
        <v>4</v>
      </c>
      <c r="BK572" s="6">
        <f t="shared" si="419"/>
        <v>2</v>
      </c>
      <c r="BL572" s="1">
        <v>1610</v>
      </c>
      <c r="BM572" s="4">
        <f t="shared" si="430"/>
        <v>4.9019607843137254E-2</v>
      </c>
      <c r="BN572" s="6">
        <f t="shared" si="420"/>
        <v>1</v>
      </c>
      <c r="BO572" s="6">
        <f t="shared" si="421"/>
        <v>1</v>
      </c>
      <c r="BP572" s="1">
        <v>4771</v>
      </c>
      <c r="BQ572" s="4">
        <f t="shared" si="431"/>
        <v>0.14526245280720984</v>
      </c>
      <c r="BR572" s="6">
        <f t="shared" si="422"/>
        <v>2</v>
      </c>
      <c r="BS572" s="6">
        <f t="shared" si="423"/>
        <v>1</v>
      </c>
    </row>
    <row r="573" spans="1:71" x14ac:dyDescent="0.25">
      <c r="A573">
        <v>572</v>
      </c>
      <c r="B573" t="s">
        <v>1426</v>
      </c>
      <c r="C573" t="s">
        <v>1427</v>
      </c>
      <c r="D573" t="s">
        <v>19</v>
      </c>
      <c r="E573">
        <v>1</v>
      </c>
      <c r="F573">
        <v>32844</v>
      </c>
      <c r="G573">
        <f t="shared" si="424"/>
        <v>6568.8</v>
      </c>
      <c r="H573">
        <v>1516</v>
      </c>
      <c r="I573" s="4">
        <f t="shared" si="425"/>
        <v>4.6157593472171479E-2</v>
      </c>
      <c r="J5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73" s="6">
        <f t="shared" si="384"/>
        <v>1</v>
      </c>
      <c r="L573">
        <v>1820</v>
      </c>
      <c r="M573" s="4">
        <f t="shared" si="385"/>
        <v>5.5413469735720373E-2</v>
      </c>
      <c r="N573" s="6">
        <f t="shared" si="386"/>
        <v>1</v>
      </c>
      <c r="O573" s="6">
        <f t="shared" si="387"/>
        <v>1</v>
      </c>
      <c r="P573">
        <v>1859</v>
      </c>
      <c r="Q573" s="4">
        <f t="shared" si="388"/>
        <v>5.6600901230057239E-2</v>
      </c>
      <c r="R573" s="6">
        <f t="shared" si="389"/>
        <v>1</v>
      </c>
      <c r="S573" s="6">
        <f t="shared" si="390"/>
        <v>1</v>
      </c>
      <c r="T573">
        <v>313</v>
      </c>
      <c r="U573" s="4">
        <f t="shared" si="391"/>
        <v>9.5298989160881743E-3</v>
      </c>
      <c r="V573" s="6">
        <f t="shared" si="392"/>
        <v>1</v>
      </c>
      <c r="W573" s="6">
        <f t="shared" si="393"/>
        <v>1</v>
      </c>
      <c r="X573">
        <v>1584</v>
      </c>
      <c r="Y573" s="4">
        <f t="shared" si="394"/>
        <v>4.8227986846912679E-2</v>
      </c>
      <c r="Z573" s="6">
        <f t="shared" si="395"/>
        <v>1</v>
      </c>
      <c r="AA573" s="6">
        <f t="shared" si="396"/>
        <v>1</v>
      </c>
      <c r="AB573">
        <v>5079</v>
      </c>
      <c r="AC573" s="4">
        <f t="shared" si="397"/>
        <v>0.15464011691633175</v>
      </c>
      <c r="AD573" s="6">
        <f t="shared" si="398"/>
        <v>2</v>
      </c>
      <c r="AE573" s="6">
        <f t="shared" si="399"/>
        <v>1</v>
      </c>
      <c r="AF573">
        <v>27826</v>
      </c>
      <c r="AG573" s="4">
        <f t="shared" si="400"/>
        <v>0.84721714772865664</v>
      </c>
      <c r="AH573" s="6">
        <f t="shared" si="401"/>
        <v>9</v>
      </c>
      <c r="AI573" s="6">
        <f t="shared" si="402"/>
        <v>5</v>
      </c>
      <c r="AJ573">
        <v>12270</v>
      </c>
      <c r="AK573" s="4">
        <f t="shared" si="403"/>
        <v>0.37358421629521371</v>
      </c>
      <c r="AL573" s="6">
        <f t="shared" si="404"/>
        <v>4</v>
      </c>
      <c r="AM573" s="6">
        <f t="shared" si="405"/>
        <v>2</v>
      </c>
      <c r="AN573">
        <v>3019</v>
      </c>
      <c r="AO573" s="4">
        <f t="shared" si="406"/>
        <v>9.1919376446230661E-2</v>
      </c>
      <c r="AP573" s="6">
        <f t="shared" si="407"/>
        <v>1</v>
      </c>
      <c r="AQ573" s="6">
        <f t="shared" si="408"/>
        <v>1</v>
      </c>
      <c r="AR573">
        <v>2269</v>
      </c>
      <c r="AS573" s="4">
        <f t="shared" si="409"/>
        <v>6.9084155401290953E-2</v>
      </c>
      <c r="AT573" s="6">
        <f t="shared" si="410"/>
        <v>1</v>
      </c>
      <c r="AU573" s="6">
        <f t="shared" si="411"/>
        <v>1</v>
      </c>
      <c r="AV573" s="1">
        <v>727</v>
      </c>
      <c r="AW573" s="4">
        <f t="shared" si="426"/>
        <v>2.2134940932894896E-2</v>
      </c>
      <c r="AX573" s="6">
        <f t="shared" si="412"/>
        <v>1</v>
      </c>
      <c r="AY573" s="6">
        <f t="shared" si="413"/>
        <v>1</v>
      </c>
      <c r="AZ573" s="1">
        <v>313</v>
      </c>
      <c r="BA573" s="4">
        <f t="shared" si="427"/>
        <v>9.5298989160881743E-3</v>
      </c>
      <c r="BB573" s="6">
        <f t="shared" si="414"/>
        <v>1</v>
      </c>
      <c r="BC573" s="6">
        <f t="shared" si="415"/>
        <v>1</v>
      </c>
      <c r="BD573" s="1">
        <v>32205</v>
      </c>
      <c r="BE573" s="4">
        <f t="shared" si="428"/>
        <v>0.98054439166971141</v>
      </c>
      <c r="BF573" s="6">
        <f t="shared" si="416"/>
        <v>10</v>
      </c>
      <c r="BG573" s="6">
        <f t="shared" si="417"/>
        <v>5</v>
      </c>
      <c r="BH573" s="1">
        <v>12810</v>
      </c>
      <c r="BI573" s="4">
        <f t="shared" si="429"/>
        <v>0.39002557544757033</v>
      </c>
      <c r="BJ573" s="6">
        <f t="shared" si="418"/>
        <v>4</v>
      </c>
      <c r="BK573" s="6">
        <f t="shared" si="419"/>
        <v>2</v>
      </c>
      <c r="BL573" s="1">
        <v>8836</v>
      </c>
      <c r="BM573" s="4">
        <f t="shared" si="430"/>
        <v>0.26902935087078311</v>
      </c>
      <c r="BN573" s="6">
        <f t="shared" si="420"/>
        <v>3</v>
      </c>
      <c r="BO573" s="6">
        <f t="shared" si="421"/>
        <v>2</v>
      </c>
      <c r="BP573" s="1">
        <v>17759</v>
      </c>
      <c r="BQ573" s="4">
        <f t="shared" si="431"/>
        <v>0.54070758738277924</v>
      </c>
      <c r="BR573" s="6">
        <f t="shared" si="422"/>
        <v>6</v>
      </c>
      <c r="BS573" s="6">
        <f t="shared" si="423"/>
        <v>3</v>
      </c>
    </row>
    <row r="574" spans="1:71" x14ac:dyDescent="0.25">
      <c r="A574">
        <v>573</v>
      </c>
      <c r="B574" t="s">
        <v>1428</v>
      </c>
      <c r="C574" t="s">
        <v>1429</v>
      </c>
      <c r="D574" t="s">
        <v>19</v>
      </c>
      <c r="E574">
        <v>1</v>
      </c>
      <c r="F574">
        <v>32844</v>
      </c>
      <c r="G574">
        <f t="shared" si="424"/>
        <v>6568.8</v>
      </c>
      <c r="H574">
        <v>7286</v>
      </c>
      <c r="I574" s="4">
        <f t="shared" si="425"/>
        <v>0.22183656071124103</v>
      </c>
      <c r="J5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74" s="6">
        <f t="shared" si="384"/>
        <v>2</v>
      </c>
      <c r="L574">
        <v>8661</v>
      </c>
      <c r="M574" s="4">
        <f t="shared" si="385"/>
        <v>0.26370113262696382</v>
      </c>
      <c r="N574" s="6">
        <f t="shared" si="386"/>
        <v>3</v>
      </c>
      <c r="O574" s="6">
        <f t="shared" si="387"/>
        <v>2</v>
      </c>
      <c r="P574">
        <v>6911</v>
      </c>
      <c r="Q574" s="4">
        <f t="shared" si="388"/>
        <v>0.21041895018877116</v>
      </c>
      <c r="R574" s="6">
        <f t="shared" si="389"/>
        <v>3</v>
      </c>
      <c r="S574" s="6">
        <f t="shared" si="390"/>
        <v>2</v>
      </c>
      <c r="T574">
        <v>10311</v>
      </c>
      <c r="U574" s="4">
        <f t="shared" si="391"/>
        <v>0.31393861892583119</v>
      </c>
      <c r="V574" s="6">
        <f t="shared" si="392"/>
        <v>4</v>
      </c>
      <c r="W574" s="6">
        <f t="shared" si="393"/>
        <v>2</v>
      </c>
      <c r="X574">
        <v>4272</v>
      </c>
      <c r="Y574" s="4">
        <f t="shared" si="394"/>
        <v>0.13006941907197661</v>
      </c>
      <c r="Z574" s="6">
        <f t="shared" si="395"/>
        <v>2</v>
      </c>
      <c r="AA574" s="6">
        <f t="shared" si="396"/>
        <v>1</v>
      </c>
      <c r="AB574">
        <v>6208</v>
      </c>
      <c r="AC574" s="4">
        <f t="shared" si="397"/>
        <v>0.18901473632931434</v>
      </c>
      <c r="AD574" s="6">
        <f t="shared" si="398"/>
        <v>2</v>
      </c>
      <c r="AE574" s="6">
        <f t="shared" si="399"/>
        <v>1</v>
      </c>
      <c r="AF574">
        <v>30950</v>
      </c>
      <c r="AG574" s="4">
        <f t="shared" si="400"/>
        <v>0.94233345512117894</v>
      </c>
      <c r="AH574" s="6">
        <f t="shared" si="401"/>
        <v>10</v>
      </c>
      <c r="AI574" s="6">
        <f t="shared" si="402"/>
        <v>5</v>
      </c>
      <c r="AJ574">
        <v>5146</v>
      </c>
      <c r="AK574" s="4">
        <f t="shared" si="403"/>
        <v>0.15668006332967971</v>
      </c>
      <c r="AL574" s="6">
        <f t="shared" si="404"/>
        <v>2</v>
      </c>
      <c r="AM574" s="6">
        <f t="shared" si="405"/>
        <v>1</v>
      </c>
      <c r="AN574">
        <v>7805</v>
      </c>
      <c r="AO574" s="4">
        <f t="shared" si="406"/>
        <v>0.23763853367433929</v>
      </c>
      <c r="AP574" s="6">
        <f t="shared" si="407"/>
        <v>3</v>
      </c>
      <c r="AQ574" s="6">
        <f t="shared" si="408"/>
        <v>2</v>
      </c>
      <c r="AR574">
        <v>10551</v>
      </c>
      <c r="AS574" s="4">
        <f t="shared" si="409"/>
        <v>0.32124588966021189</v>
      </c>
      <c r="AT574" s="6">
        <f t="shared" si="410"/>
        <v>4</v>
      </c>
      <c r="AU574" s="6">
        <f t="shared" si="411"/>
        <v>2</v>
      </c>
      <c r="AV574" s="1">
        <v>19745</v>
      </c>
      <c r="AW574" s="4">
        <f t="shared" si="426"/>
        <v>0.60117525270977956</v>
      </c>
      <c r="AX574" s="6">
        <f t="shared" si="412"/>
        <v>7</v>
      </c>
      <c r="AY574" s="6">
        <f t="shared" si="413"/>
        <v>4</v>
      </c>
      <c r="AZ574" s="1">
        <v>10311</v>
      </c>
      <c r="BA574" s="4">
        <f t="shared" si="427"/>
        <v>0.31393861892583119</v>
      </c>
      <c r="BB574" s="6">
        <f t="shared" si="414"/>
        <v>4</v>
      </c>
      <c r="BC574" s="6">
        <f t="shared" si="415"/>
        <v>2</v>
      </c>
      <c r="BD574" s="1">
        <v>25269</v>
      </c>
      <c r="BE574" s="4">
        <f t="shared" si="428"/>
        <v>0.76936426744610886</v>
      </c>
      <c r="BF574" s="6">
        <f t="shared" si="416"/>
        <v>8</v>
      </c>
      <c r="BG574" s="6">
        <f t="shared" si="417"/>
        <v>4</v>
      </c>
      <c r="BH574" s="1">
        <v>22931</v>
      </c>
      <c r="BI574" s="4">
        <f t="shared" si="429"/>
        <v>0.69817927170868344</v>
      </c>
      <c r="BJ574" s="6">
        <f t="shared" si="418"/>
        <v>7</v>
      </c>
      <c r="BK574" s="6">
        <f t="shared" si="419"/>
        <v>4</v>
      </c>
      <c r="BL574" s="1">
        <v>4947</v>
      </c>
      <c r="BM574" s="4">
        <f t="shared" si="430"/>
        <v>0.15062111801242237</v>
      </c>
      <c r="BN574" s="6">
        <f t="shared" si="420"/>
        <v>2</v>
      </c>
      <c r="BO574" s="6">
        <f t="shared" si="421"/>
        <v>1</v>
      </c>
      <c r="BP574" s="1">
        <v>9074</v>
      </c>
      <c r="BQ574" s="4">
        <f t="shared" si="431"/>
        <v>0.27627572768237729</v>
      </c>
      <c r="BR574" s="6">
        <f t="shared" si="422"/>
        <v>3</v>
      </c>
      <c r="BS574" s="6">
        <f t="shared" si="423"/>
        <v>2</v>
      </c>
    </row>
    <row r="575" spans="1:71" x14ac:dyDescent="0.25">
      <c r="A575">
        <v>574</v>
      </c>
      <c r="B575" t="s">
        <v>1430</v>
      </c>
      <c r="C575" t="s">
        <v>1431</v>
      </c>
      <c r="D575" t="s">
        <v>19</v>
      </c>
      <c r="E575">
        <v>1</v>
      </c>
      <c r="F575">
        <v>32844</v>
      </c>
      <c r="G575">
        <f t="shared" si="424"/>
        <v>6568.8</v>
      </c>
      <c r="H575">
        <v>1830</v>
      </c>
      <c r="I575" s="4">
        <f t="shared" si="425"/>
        <v>5.5717939349652905E-2</v>
      </c>
      <c r="J5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75" s="6">
        <f t="shared" si="384"/>
        <v>1</v>
      </c>
      <c r="L575">
        <v>1405</v>
      </c>
      <c r="M575" s="4">
        <f t="shared" si="385"/>
        <v>4.2777980757520401E-2</v>
      </c>
      <c r="N575" s="6">
        <f t="shared" si="386"/>
        <v>1</v>
      </c>
      <c r="O575" s="6">
        <f t="shared" si="387"/>
        <v>1</v>
      </c>
      <c r="P575">
        <v>3195</v>
      </c>
      <c r="Q575" s="4">
        <f t="shared" si="388"/>
        <v>9.7278041651443187E-2</v>
      </c>
      <c r="R575" s="6">
        <f t="shared" si="389"/>
        <v>1</v>
      </c>
      <c r="S575" s="6">
        <f t="shared" si="390"/>
        <v>1</v>
      </c>
      <c r="T575">
        <v>4051</v>
      </c>
      <c r="U575" s="4">
        <f t="shared" si="391"/>
        <v>0.12334064060406771</v>
      </c>
      <c r="V575" s="6">
        <f t="shared" si="392"/>
        <v>2</v>
      </c>
      <c r="W575" s="6">
        <f t="shared" si="393"/>
        <v>1</v>
      </c>
      <c r="X575">
        <v>2180</v>
      </c>
      <c r="Y575" s="4">
        <f t="shared" si="394"/>
        <v>6.6374375837291444E-2</v>
      </c>
      <c r="Z575" s="6">
        <f t="shared" si="395"/>
        <v>1</v>
      </c>
      <c r="AA575" s="6">
        <f t="shared" si="396"/>
        <v>1</v>
      </c>
      <c r="AB575">
        <v>790</v>
      </c>
      <c r="AC575" s="4">
        <f t="shared" si="397"/>
        <v>2.4053099500669833E-2</v>
      </c>
      <c r="AD575" s="6">
        <f t="shared" si="398"/>
        <v>1</v>
      </c>
      <c r="AE575" s="6">
        <f t="shared" si="399"/>
        <v>1</v>
      </c>
      <c r="AF575">
        <v>25161</v>
      </c>
      <c r="AG575" s="4">
        <f t="shared" si="400"/>
        <v>0.76607599561563755</v>
      </c>
      <c r="AH575" s="6">
        <f t="shared" si="401"/>
        <v>8</v>
      </c>
      <c r="AI575" s="6">
        <f t="shared" si="402"/>
        <v>4</v>
      </c>
      <c r="AJ575">
        <v>4516</v>
      </c>
      <c r="AK575" s="4">
        <f t="shared" si="403"/>
        <v>0.13749847765193035</v>
      </c>
      <c r="AL575" s="6">
        <f t="shared" si="404"/>
        <v>2</v>
      </c>
      <c r="AM575" s="6">
        <f t="shared" si="405"/>
        <v>1</v>
      </c>
      <c r="AN575">
        <v>1641</v>
      </c>
      <c r="AO575" s="4">
        <f t="shared" si="406"/>
        <v>4.9963463646328095E-2</v>
      </c>
      <c r="AP575" s="6">
        <f t="shared" si="407"/>
        <v>1</v>
      </c>
      <c r="AQ575" s="6">
        <f t="shared" si="408"/>
        <v>1</v>
      </c>
      <c r="AR575">
        <v>2318</v>
      </c>
      <c r="AS575" s="4">
        <f t="shared" si="409"/>
        <v>7.057605650956035E-2</v>
      </c>
      <c r="AT575" s="6">
        <f t="shared" si="410"/>
        <v>1</v>
      </c>
      <c r="AU575" s="6">
        <f t="shared" si="411"/>
        <v>1</v>
      </c>
      <c r="AV575" s="1">
        <v>9077</v>
      </c>
      <c r="AW575" s="4">
        <f t="shared" si="426"/>
        <v>0.27636706856655707</v>
      </c>
      <c r="AX575" s="6">
        <f t="shared" si="412"/>
        <v>3</v>
      </c>
      <c r="AY575" s="6">
        <f t="shared" si="413"/>
        <v>2</v>
      </c>
      <c r="AZ575" s="1">
        <v>4051</v>
      </c>
      <c r="BA575" s="4">
        <f t="shared" si="427"/>
        <v>0.12334064060406771</v>
      </c>
      <c r="BB575" s="6">
        <f t="shared" si="414"/>
        <v>2</v>
      </c>
      <c r="BC575" s="6">
        <f t="shared" si="415"/>
        <v>1</v>
      </c>
      <c r="BD575" s="1">
        <v>29034</v>
      </c>
      <c r="BE575" s="4">
        <f t="shared" si="428"/>
        <v>0.88399707709170627</v>
      </c>
      <c r="BF575" s="6">
        <f t="shared" si="416"/>
        <v>9</v>
      </c>
      <c r="BG575" s="6">
        <f t="shared" si="417"/>
        <v>5</v>
      </c>
      <c r="BH575" s="1">
        <v>11487</v>
      </c>
      <c r="BI575" s="4">
        <f t="shared" si="429"/>
        <v>0.34974424552429667</v>
      </c>
      <c r="BJ575" s="6">
        <f t="shared" si="418"/>
        <v>4</v>
      </c>
      <c r="BK575" s="6">
        <f t="shared" si="419"/>
        <v>2</v>
      </c>
      <c r="BL575" s="1">
        <v>3351</v>
      </c>
      <c r="BM575" s="4">
        <f t="shared" si="430"/>
        <v>0.10202776762879065</v>
      </c>
      <c r="BN575" s="6">
        <f t="shared" si="420"/>
        <v>2</v>
      </c>
      <c r="BO575" s="6">
        <f t="shared" si="421"/>
        <v>1</v>
      </c>
      <c r="BP575" s="1">
        <v>14964</v>
      </c>
      <c r="BQ575" s="4">
        <f t="shared" si="431"/>
        <v>0.45560833028863718</v>
      </c>
      <c r="BR575" s="6">
        <f t="shared" si="422"/>
        <v>5</v>
      </c>
      <c r="BS575" s="6">
        <f t="shared" si="423"/>
        <v>3</v>
      </c>
    </row>
    <row r="576" spans="1:71" x14ac:dyDescent="0.25">
      <c r="A576">
        <v>575</v>
      </c>
      <c r="B576" t="s">
        <v>1432</v>
      </c>
      <c r="C576" t="s">
        <v>1433</v>
      </c>
      <c r="D576" t="s">
        <v>19</v>
      </c>
      <c r="E576">
        <v>1</v>
      </c>
      <c r="F576">
        <v>32844</v>
      </c>
      <c r="G576">
        <f t="shared" si="424"/>
        <v>6568.8</v>
      </c>
      <c r="H576">
        <v>20377</v>
      </c>
      <c r="I576" s="4">
        <f t="shared" si="425"/>
        <v>0.62041773231031538</v>
      </c>
      <c r="J5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76" s="6">
        <f t="shared" si="384"/>
        <v>4</v>
      </c>
      <c r="L576">
        <v>18899</v>
      </c>
      <c r="M576" s="4">
        <f t="shared" si="385"/>
        <v>0.57541712337108752</v>
      </c>
      <c r="N576" s="6">
        <f t="shared" si="386"/>
        <v>6</v>
      </c>
      <c r="O576" s="6">
        <f t="shared" si="387"/>
        <v>3</v>
      </c>
      <c r="P576">
        <v>17253</v>
      </c>
      <c r="Q576" s="4">
        <f t="shared" si="388"/>
        <v>0.52530142491779319</v>
      </c>
      <c r="R576" s="6">
        <f t="shared" si="389"/>
        <v>6</v>
      </c>
      <c r="S576" s="6">
        <f t="shared" si="390"/>
        <v>3</v>
      </c>
      <c r="T576">
        <v>22517</v>
      </c>
      <c r="U576" s="4">
        <f t="shared" si="391"/>
        <v>0.68557422969187676</v>
      </c>
      <c r="V576" s="6">
        <f t="shared" si="392"/>
        <v>7</v>
      </c>
      <c r="W576" s="6">
        <f t="shared" si="393"/>
        <v>4</v>
      </c>
      <c r="X576">
        <v>12646</v>
      </c>
      <c r="Y576" s="4">
        <f t="shared" si="394"/>
        <v>0.38503227377907684</v>
      </c>
      <c r="Z576" s="6">
        <f t="shared" si="395"/>
        <v>4</v>
      </c>
      <c r="AA576" s="6">
        <f t="shared" si="396"/>
        <v>2</v>
      </c>
      <c r="AB576">
        <v>18262</v>
      </c>
      <c r="AC576" s="4">
        <f t="shared" si="397"/>
        <v>0.55602240896358546</v>
      </c>
      <c r="AD576" s="6">
        <f t="shared" si="398"/>
        <v>6</v>
      </c>
      <c r="AE576" s="6">
        <f t="shared" si="399"/>
        <v>3</v>
      </c>
      <c r="AF576">
        <v>27051</v>
      </c>
      <c r="AG576" s="4">
        <f t="shared" si="400"/>
        <v>0.82362075264888568</v>
      </c>
      <c r="AH576" s="6">
        <f t="shared" si="401"/>
        <v>9</v>
      </c>
      <c r="AI576" s="6">
        <f t="shared" si="402"/>
        <v>5</v>
      </c>
      <c r="AJ576">
        <v>13809</v>
      </c>
      <c r="AK576" s="4">
        <f t="shared" si="403"/>
        <v>0.42044208987943005</v>
      </c>
      <c r="AL576" s="6">
        <f t="shared" si="404"/>
        <v>5</v>
      </c>
      <c r="AM576" s="6">
        <f t="shared" si="405"/>
        <v>3</v>
      </c>
      <c r="AN576">
        <v>26446</v>
      </c>
      <c r="AO576" s="4">
        <f t="shared" si="406"/>
        <v>0.8052003410059676</v>
      </c>
      <c r="AP576" s="6">
        <f t="shared" si="407"/>
        <v>9</v>
      </c>
      <c r="AQ576" s="6">
        <f t="shared" si="408"/>
        <v>5</v>
      </c>
      <c r="AR576">
        <v>15441</v>
      </c>
      <c r="AS576" s="4">
        <f t="shared" si="409"/>
        <v>0.47013153087321885</v>
      </c>
      <c r="AT576" s="6">
        <f t="shared" si="410"/>
        <v>5</v>
      </c>
      <c r="AU576" s="6">
        <f t="shared" si="411"/>
        <v>3</v>
      </c>
      <c r="AV576" s="1">
        <v>26601</v>
      </c>
      <c r="AW576" s="4">
        <f t="shared" si="426"/>
        <v>0.80991962002192186</v>
      </c>
      <c r="AX576" s="6">
        <f t="shared" si="412"/>
        <v>9</v>
      </c>
      <c r="AY576" s="6">
        <f t="shared" si="413"/>
        <v>5</v>
      </c>
      <c r="AZ576" s="1">
        <v>22517</v>
      </c>
      <c r="BA576" s="4">
        <f t="shared" si="427"/>
        <v>0.68557422969187676</v>
      </c>
      <c r="BB576" s="6">
        <f t="shared" si="414"/>
        <v>7</v>
      </c>
      <c r="BC576" s="6">
        <f t="shared" si="415"/>
        <v>4</v>
      </c>
      <c r="BD576" s="1">
        <v>17586</v>
      </c>
      <c r="BE576" s="4">
        <f t="shared" si="428"/>
        <v>0.53544026306174641</v>
      </c>
      <c r="BF576" s="6">
        <f t="shared" si="416"/>
        <v>6</v>
      </c>
      <c r="BG576" s="6">
        <f t="shared" si="417"/>
        <v>3</v>
      </c>
      <c r="BH576" s="1">
        <v>22034</v>
      </c>
      <c r="BI576" s="4">
        <f t="shared" si="429"/>
        <v>0.67086834733893552</v>
      </c>
      <c r="BJ576" s="6">
        <f t="shared" si="418"/>
        <v>7</v>
      </c>
      <c r="BK576" s="6">
        <f t="shared" si="419"/>
        <v>4</v>
      </c>
      <c r="BL576" s="1">
        <v>13220</v>
      </c>
      <c r="BM576" s="4">
        <f t="shared" si="430"/>
        <v>0.40250882961880402</v>
      </c>
      <c r="BN576" s="6">
        <f t="shared" si="420"/>
        <v>5</v>
      </c>
      <c r="BO576" s="6">
        <f t="shared" si="421"/>
        <v>3</v>
      </c>
      <c r="BP576" s="1">
        <v>10707</v>
      </c>
      <c r="BQ576" s="4">
        <f t="shared" si="431"/>
        <v>0.32599561563755936</v>
      </c>
      <c r="BR576" s="6">
        <f t="shared" si="422"/>
        <v>4</v>
      </c>
      <c r="BS576" s="6">
        <f t="shared" si="423"/>
        <v>2</v>
      </c>
    </row>
    <row r="577" spans="1:71" x14ac:dyDescent="0.25">
      <c r="A577">
        <v>576</v>
      </c>
      <c r="B577" t="s">
        <v>1434</v>
      </c>
      <c r="C577" t="s">
        <v>1435</v>
      </c>
      <c r="D577" t="s">
        <v>19</v>
      </c>
      <c r="E577">
        <v>1</v>
      </c>
      <c r="F577">
        <v>32844</v>
      </c>
      <c r="G577">
        <f t="shared" si="424"/>
        <v>6568.8</v>
      </c>
      <c r="H577">
        <v>10958</v>
      </c>
      <c r="I577" s="4">
        <f t="shared" si="425"/>
        <v>0.33363780294726586</v>
      </c>
      <c r="J5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77" s="6">
        <f t="shared" si="384"/>
        <v>2</v>
      </c>
      <c r="L577">
        <v>10904</v>
      </c>
      <c r="M577" s="4">
        <f t="shared" si="385"/>
        <v>0.3319936670320302</v>
      </c>
      <c r="N577" s="6">
        <f t="shared" si="386"/>
        <v>4</v>
      </c>
      <c r="O577" s="6">
        <f t="shared" si="387"/>
        <v>2</v>
      </c>
      <c r="P577">
        <v>10694</v>
      </c>
      <c r="Q577" s="4">
        <f t="shared" si="388"/>
        <v>0.32559980513944708</v>
      </c>
      <c r="R577" s="6">
        <f t="shared" si="389"/>
        <v>4</v>
      </c>
      <c r="S577" s="6">
        <f t="shared" si="390"/>
        <v>2</v>
      </c>
      <c r="T577">
        <v>20758</v>
      </c>
      <c r="U577" s="4">
        <f t="shared" si="391"/>
        <v>0.63201802460114476</v>
      </c>
      <c r="V577" s="6">
        <f t="shared" si="392"/>
        <v>7</v>
      </c>
      <c r="W577" s="6">
        <f t="shared" si="393"/>
        <v>4</v>
      </c>
      <c r="X577">
        <v>3464</v>
      </c>
      <c r="Y577" s="4">
        <f t="shared" si="394"/>
        <v>0.10546827426622823</v>
      </c>
      <c r="Z577" s="6">
        <f t="shared" si="395"/>
        <v>2</v>
      </c>
      <c r="AA577" s="6">
        <f t="shared" si="396"/>
        <v>1</v>
      </c>
      <c r="AB577">
        <v>20128</v>
      </c>
      <c r="AC577" s="4">
        <f t="shared" si="397"/>
        <v>0.61283643892339545</v>
      </c>
      <c r="AD577" s="6">
        <f t="shared" si="398"/>
        <v>7</v>
      </c>
      <c r="AE577" s="6">
        <f t="shared" si="399"/>
        <v>4</v>
      </c>
      <c r="AF577">
        <v>16401</v>
      </c>
      <c r="AG577" s="4">
        <f t="shared" si="400"/>
        <v>0.4993606138107417</v>
      </c>
      <c r="AH577" s="6">
        <f t="shared" si="401"/>
        <v>5</v>
      </c>
      <c r="AI577" s="6">
        <f t="shared" si="402"/>
        <v>3</v>
      </c>
      <c r="AJ577">
        <v>8198</v>
      </c>
      <c r="AK577" s="4">
        <f t="shared" si="403"/>
        <v>0.2496041895018877</v>
      </c>
      <c r="AL577" s="6">
        <f t="shared" si="404"/>
        <v>3</v>
      </c>
      <c r="AM577" s="6">
        <f t="shared" si="405"/>
        <v>2</v>
      </c>
      <c r="AN577">
        <v>17222</v>
      </c>
      <c r="AO577" s="4">
        <f t="shared" si="406"/>
        <v>0.52435756911460241</v>
      </c>
      <c r="AP577" s="6">
        <f t="shared" si="407"/>
        <v>6</v>
      </c>
      <c r="AQ577" s="6">
        <f t="shared" si="408"/>
        <v>3</v>
      </c>
      <c r="AR577">
        <v>7538</v>
      </c>
      <c r="AS577" s="4">
        <f t="shared" si="409"/>
        <v>0.22950919498234076</v>
      </c>
      <c r="AT577" s="6">
        <f t="shared" si="410"/>
        <v>3</v>
      </c>
      <c r="AU577" s="6">
        <f t="shared" si="411"/>
        <v>2</v>
      </c>
      <c r="AV577" s="1">
        <v>26391</v>
      </c>
      <c r="AW577" s="4">
        <f t="shared" si="426"/>
        <v>0.80352575812933869</v>
      </c>
      <c r="AX577" s="6">
        <f t="shared" si="412"/>
        <v>9</v>
      </c>
      <c r="AY577" s="6">
        <f t="shared" si="413"/>
        <v>5</v>
      </c>
      <c r="AZ577" s="1">
        <v>20758</v>
      </c>
      <c r="BA577" s="4">
        <f t="shared" si="427"/>
        <v>0.63201802460114476</v>
      </c>
      <c r="BB577" s="6">
        <f t="shared" si="414"/>
        <v>7</v>
      </c>
      <c r="BC577" s="6">
        <f t="shared" si="415"/>
        <v>4</v>
      </c>
      <c r="BD577" s="1">
        <v>7467</v>
      </c>
      <c r="BE577" s="4">
        <f t="shared" si="428"/>
        <v>0.2273474607234198</v>
      </c>
      <c r="BF577" s="6">
        <f t="shared" si="416"/>
        <v>3</v>
      </c>
      <c r="BG577" s="6">
        <f t="shared" si="417"/>
        <v>2</v>
      </c>
      <c r="BH577" s="1">
        <v>23739</v>
      </c>
      <c r="BI577" s="4">
        <f t="shared" si="429"/>
        <v>0.72278041651443181</v>
      </c>
      <c r="BJ577" s="6">
        <f t="shared" si="418"/>
        <v>8</v>
      </c>
      <c r="BK577" s="6">
        <f t="shared" si="419"/>
        <v>4</v>
      </c>
      <c r="BL577" s="1">
        <v>8277</v>
      </c>
      <c r="BM577" s="4">
        <f t="shared" si="430"/>
        <v>0.25200949945195472</v>
      </c>
      <c r="BN577" s="6">
        <f t="shared" si="420"/>
        <v>3</v>
      </c>
      <c r="BO577" s="6">
        <f t="shared" si="421"/>
        <v>2</v>
      </c>
      <c r="BP577" s="1">
        <v>7977</v>
      </c>
      <c r="BQ577" s="4">
        <f t="shared" si="431"/>
        <v>0.24287541103397881</v>
      </c>
      <c r="BR577" s="6">
        <f t="shared" si="422"/>
        <v>3</v>
      </c>
      <c r="BS577" s="6">
        <f t="shared" si="423"/>
        <v>2</v>
      </c>
    </row>
    <row r="578" spans="1:71" x14ac:dyDescent="0.25">
      <c r="A578">
        <v>577</v>
      </c>
      <c r="B578" t="s">
        <v>1436</v>
      </c>
      <c r="C578" t="s">
        <v>1437</v>
      </c>
      <c r="D578" t="s">
        <v>19</v>
      </c>
      <c r="E578">
        <v>1</v>
      </c>
      <c r="F578">
        <v>32844</v>
      </c>
      <c r="G578">
        <f t="shared" si="424"/>
        <v>6568.8</v>
      </c>
      <c r="H578">
        <v>30266</v>
      </c>
      <c r="I578" s="4">
        <f t="shared" si="425"/>
        <v>0.92150773352819393</v>
      </c>
      <c r="J5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578" s="6">
        <f t="shared" ref="K578:K641" si="432">IF(I578&lt;0.2,1,IF(I578&lt;0.4,2,IF(I578&lt;0.6,3,IF(I578&lt;0.8,4,5))))</f>
        <v>5</v>
      </c>
      <c r="L578">
        <v>32542</v>
      </c>
      <c r="M578" s="4">
        <f t="shared" ref="M578:M641" si="433">L578/$F578</f>
        <v>0.99080501765923756</v>
      </c>
      <c r="N578" s="6">
        <f t="shared" ref="N578:N641" si="434">IF(M578&lt;0.1,1,IF(M578&lt;0.2,2,IF(M578&lt;0.3,3,IF(M578&lt;0.4,4,IF(M578&lt;0.5,5,IF(M578&lt;0.6,6,IF(M578&lt;0.7,7,IF(M578&lt;0.8,8,IF(M578&lt;0.9,9,10)))))))))</f>
        <v>10</v>
      </c>
      <c r="O578" s="6">
        <f t="shared" ref="O578:O641" si="435">IF(M578&lt;0.2,1,IF(M578&lt;0.4,2,IF(M578&lt;0.6,3,IF(M578&lt;0.8,4,5))))</f>
        <v>5</v>
      </c>
      <c r="P578">
        <v>31381</v>
      </c>
      <c r="Q578" s="4">
        <f t="shared" ref="Q578:Q641" si="436">P578/$F578</f>
        <v>0.95545609548167088</v>
      </c>
      <c r="R578" s="6">
        <f t="shared" ref="R578:R641" si="437">IF(Q578&lt;0.1,1,IF(Q578&lt;0.2,2,IF(Q578&lt;0.3,3,IF(Q578&lt;0.4,4,IF(Q578&lt;0.5,5,IF(Q578&lt;0.6,6,IF(Q578&lt;0.7,7,IF(Q578&lt;0.8,8,IF(Q578&lt;0.9,9,10)))))))))</f>
        <v>10</v>
      </c>
      <c r="S578" s="6">
        <f t="shared" ref="S578:S641" si="438">IF(Q578&lt;0.2,1,IF(Q578&lt;0.4,2,IF(Q578&lt;0.6,3,IF(Q578&lt;0.8,4,5))))</f>
        <v>5</v>
      </c>
      <c r="T578">
        <v>31626</v>
      </c>
      <c r="U578" s="4">
        <f t="shared" ref="U578:U641" si="439">T578/$F578</f>
        <v>0.96291560102301788</v>
      </c>
      <c r="V578" s="6">
        <f t="shared" ref="V578:V641" si="440">IF(U578&lt;0.1,1,IF(U578&lt;0.2,2,IF(U578&lt;0.3,3,IF(U578&lt;0.4,4,IF(U578&lt;0.5,5,IF(U578&lt;0.6,6,IF(U578&lt;0.7,7,IF(U578&lt;0.8,8,IF(U578&lt;0.9,9,10)))))))))</f>
        <v>10</v>
      </c>
      <c r="W578" s="6">
        <f t="shared" ref="W578:W641" si="441">IF(U578&lt;0.2,1,IF(U578&lt;0.4,2,IF(U578&lt;0.6,3,IF(U578&lt;0.8,4,5))))</f>
        <v>5</v>
      </c>
      <c r="X578">
        <v>25135</v>
      </c>
      <c r="Y578" s="4">
        <f t="shared" ref="Y578:Y641" si="442">X578/$F578</f>
        <v>0.76528437461941301</v>
      </c>
      <c r="Z578" s="6">
        <f t="shared" ref="Z578:Z641" si="443">IF(Y578&lt;0.1,1,IF(Y578&lt;0.2,2,IF(Y578&lt;0.3,3,IF(Y578&lt;0.4,4,IF(Y578&lt;0.5,5,IF(Y578&lt;0.6,6,IF(Y578&lt;0.7,7,IF(Y578&lt;0.8,8,IF(Y578&lt;0.9,9,10)))))))))</f>
        <v>8</v>
      </c>
      <c r="AA578" s="6">
        <f t="shared" ref="AA578:AA641" si="444">IF(Y578&lt;0.2,1,IF(Y578&lt;0.4,2,IF(Y578&lt;0.6,3,IF(Y578&lt;0.8,4,5))))</f>
        <v>4</v>
      </c>
      <c r="AB578">
        <v>27294</v>
      </c>
      <c r="AC578" s="4">
        <f t="shared" ref="AC578:AC641" si="445">AB578/$F578</f>
        <v>0.83101936426744616</v>
      </c>
      <c r="AD578" s="6">
        <f t="shared" ref="AD578:AD641" si="446">IF(AC578&lt;0.1,1,IF(AC578&lt;0.2,2,IF(AC578&lt;0.3,3,IF(AC578&lt;0.4,4,IF(AC578&lt;0.5,5,IF(AC578&lt;0.6,6,IF(AC578&lt;0.7,7,IF(AC578&lt;0.8,8,IF(AC578&lt;0.9,9,10)))))))))</f>
        <v>9</v>
      </c>
      <c r="AE578" s="6">
        <f t="shared" ref="AE578:AE641" si="447">IF(AC578&lt;0.2,1,IF(AC578&lt;0.4,2,IF(AC578&lt;0.6,3,IF(AC578&lt;0.8,4,5))))</f>
        <v>5</v>
      </c>
      <c r="AF578">
        <v>6950</v>
      </c>
      <c r="AG578" s="4">
        <f t="shared" ref="AG578:AG641" si="448">AF578/$F578</f>
        <v>0.21160638168310802</v>
      </c>
      <c r="AH578" s="6">
        <f t="shared" ref="AH578:AH641" si="449">IF(AG578&lt;0.1,1,IF(AG578&lt;0.2,2,IF(AG578&lt;0.3,3,IF(AG578&lt;0.4,4,IF(AG578&lt;0.5,5,IF(AG578&lt;0.6,6,IF(AG578&lt;0.7,7,IF(AG578&lt;0.8,8,IF(AG578&lt;0.9,9,10)))))))))</f>
        <v>3</v>
      </c>
      <c r="AI578" s="6">
        <f t="shared" ref="AI578:AI641" si="450">IF(AG578&lt;0.2,1,IF(AG578&lt;0.4,2,IF(AG578&lt;0.6,3,IF(AG578&lt;0.8,4,5))))</f>
        <v>2</v>
      </c>
      <c r="AJ578">
        <v>26853</v>
      </c>
      <c r="AK578" s="4">
        <f t="shared" ref="AK578:AK641" si="451">AJ578/$F578</f>
        <v>0.81759225429302151</v>
      </c>
      <c r="AL578" s="6">
        <f t="shared" ref="AL578:AL641" si="452">IF(AK578&lt;0.1,1,IF(AK578&lt;0.2,2,IF(AK578&lt;0.3,3,IF(AK578&lt;0.4,4,IF(AK578&lt;0.5,5,IF(AK578&lt;0.6,6,IF(AK578&lt;0.7,7,IF(AK578&lt;0.8,8,IF(AK578&lt;0.9,9,10)))))))))</f>
        <v>9</v>
      </c>
      <c r="AM578" s="6">
        <f t="shared" ref="AM578:AM641" si="453">IF(AK578&lt;0.2,1,IF(AK578&lt;0.4,2,IF(AK578&lt;0.6,3,IF(AK578&lt;0.8,4,5))))</f>
        <v>5</v>
      </c>
      <c r="AN578">
        <v>32659</v>
      </c>
      <c r="AO578" s="4">
        <f t="shared" ref="AO578:AO641" si="454">AN578/$F578</f>
        <v>0.99436731214224816</v>
      </c>
      <c r="AP578" s="6">
        <f t="shared" ref="AP578:AP641" si="455">IF(AO578&lt;0.1,1,IF(AO578&lt;0.2,2,IF(AO578&lt;0.3,3,IF(AO578&lt;0.4,4,IF(AO578&lt;0.5,5,IF(AO578&lt;0.6,6,IF(AO578&lt;0.7,7,IF(AO578&lt;0.8,8,IF(AO578&lt;0.9,9,10)))))))))</f>
        <v>10</v>
      </c>
      <c r="AQ578" s="6">
        <f t="shared" ref="AQ578:AQ641" si="456">IF(AO578&lt;0.2,1,IF(AO578&lt;0.4,2,IF(AO578&lt;0.6,3,IF(AO578&lt;0.8,4,5))))</f>
        <v>5</v>
      </c>
      <c r="AR578">
        <v>28262</v>
      </c>
      <c r="AS578" s="4">
        <f t="shared" ref="AS578:AS641" si="457">AR578/$F578</f>
        <v>0.86049202289611493</v>
      </c>
      <c r="AT578" s="6">
        <f t="shared" ref="AT578:AT641" si="458">IF(AS578&lt;0.1,1,IF(AS578&lt;0.2,2,IF(AS578&lt;0.3,3,IF(AS578&lt;0.4,4,IF(AS578&lt;0.5,5,IF(AS578&lt;0.6,6,IF(AS578&lt;0.7,7,IF(AS578&lt;0.8,8,IF(AS578&lt;0.9,9,10)))))))))</f>
        <v>9</v>
      </c>
      <c r="AU578" s="6">
        <f t="shared" ref="AU578:AU641" si="459">IF(AS578&lt;0.2,1,IF(AS578&lt;0.4,2,IF(AS578&lt;0.6,3,IF(AS578&lt;0.8,4,5))))</f>
        <v>5</v>
      </c>
      <c r="AV578" s="1">
        <v>31527</v>
      </c>
      <c r="AW578" s="4">
        <f t="shared" si="426"/>
        <v>0.95990135184508585</v>
      </c>
      <c r="AX578" s="6">
        <f t="shared" ref="AX578:AX641" si="460">IF(AW578&lt;0.1,1,IF(AW578&lt;0.2,2,IF(AW578&lt;0.3,3,IF(AW578&lt;0.4,4,IF(AW578&lt;0.5,5,IF(AW578&lt;0.6,6,IF(AW578&lt;0.7,7,IF(AW578&lt;0.8,8,IF(AW578&lt;0.9,9,10)))))))))</f>
        <v>10</v>
      </c>
      <c r="AY578" s="6">
        <f t="shared" ref="AY578:AY641" si="461">IF(AW578&lt;0.2,1,IF(AW578&lt;0.4,2,IF(AW578&lt;0.6,3,IF(AW578&lt;0.8,4,5))))</f>
        <v>5</v>
      </c>
      <c r="AZ578" s="1">
        <v>31626</v>
      </c>
      <c r="BA578" s="4">
        <f t="shared" si="427"/>
        <v>0.96291560102301788</v>
      </c>
      <c r="BB578" s="6">
        <f t="shared" ref="BB578:BB641" si="462">IF(BA578&lt;0.1,1,IF(BA578&lt;0.2,2,IF(BA578&lt;0.3,3,IF(BA578&lt;0.4,4,IF(BA578&lt;0.5,5,IF(BA578&lt;0.6,6,IF(BA578&lt;0.7,7,IF(BA578&lt;0.8,8,IF(BA578&lt;0.9,9,10)))))))))</f>
        <v>10</v>
      </c>
      <c r="BC578" s="6">
        <f t="shared" ref="BC578:BC641" si="463">IF(BA578&lt;0.2,1,IF(BA578&lt;0.4,2,IF(BA578&lt;0.6,3,IF(BA578&lt;0.8,4,5))))</f>
        <v>5</v>
      </c>
      <c r="BD578" s="1">
        <v>2299</v>
      </c>
      <c r="BE578" s="4">
        <f t="shared" si="428"/>
        <v>6.9997564243088534E-2</v>
      </c>
      <c r="BF578" s="6">
        <f t="shared" ref="BF578:BF641" si="464">IF(BE578&lt;0.1,1,IF(BE578&lt;0.2,2,IF(BE578&lt;0.3,3,IF(BE578&lt;0.4,4,IF(BE578&lt;0.5,5,IF(BE578&lt;0.6,6,IF(BE578&lt;0.7,7,IF(BE578&lt;0.8,8,IF(BE578&lt;0.9,9,10)))))))))</f>
        <v>1</v>
      </c>
      <c r="BG578" s="6">
        <f t="shared" ref="BG578:BG641" si="465">IF(BE578&lt;0.2,1,IF(BE578&lt;0.4,2,IF(BE578&lt;0.6,3,IF(BE578&lt;0.8,4,5))))</f>
        <v>1</v>
      </c>
      <c r="BH578" s="1">
        <v>29374</v>
      </c>
      <c r="BI578" s="4">
        <f t="shared" si="429"/>
        <v>0.89434904396541226</v>
      </c>
      <c r="BJ578" s="6">
        <f t="shared" ref="BJ578:BJ641" si="466">IF(BI578&lt;0.1,1,IF(BI578&lt;0.2,2,IF(BI578&lt;0.3,3,IF(BI578&lt;0.4,4,IF(BI578&lt;0.5,5,IF(BI578&lt;0.6,6,IF(BI578&lt;0.7,7,IF(BI578&lt;0.8,8,IF(BI578&lt;0.9,9,10)))))))))</f>
        <v>9</v>
      </c>
      <c r="BK578" s="6">
        <f t="shared" ref="BK578:BK641" si="467">IF(BI578&lt;0.2,1,IF(BI578&lt;0.4,2,IF(BI578&lt;0.6,3,IF(BI578&lt;0.8,4,5))))</f>
        <v>5</v>
      </c>
      <c r="BL578" s="1">
        <v>29916</v>
      </c>
      <c r="BM578" s="4">
        <f t="shared" si="430"/>
        <v>0.91085129704055534</v>
      </c>
      <c r="BN578" s="6">
        <f t="shared" ref="BN578:BN641" si="468">IF(BM578&lt;0.1,1,IF(BM578&lt;0.2,2,IF(BM578&lt;0.3,3,IF(BM578&lt;0.4,4,IF(BM578&lt;0.5,5,IF(BM578&lt;0.6,6,IF(BM578&lt;0.7,7,IF(BM578&lt;0.8,8,IF(BM578&lt;0.9,9,10)))))))))</f>
        <v>10</v>
      </c>
      <c r="BO578" s="6">
        <f t="shared" ref="BO578:BO641" si="469">IF(BM578&lt;0.2,1,IF(BM578&lt;0.4,2,IF(BM578&lt;0.6,3,IF(BM578&lt;0.8,4,5))))</f>
        <v>5</v>
      </c>
      <c r="BP578" s="1">
        <v>14825</v>
      </c>
      <c r="BQ578" s="4">
        <f t="shared" si="431"/>
        <v>0.45137620265497502</v>
      </c>
      <c r="BR578" s="6">
        <f t="shared" ref="BR578:BR641" si="470">IF(BQ578&lt;0.1,1,IF(BQ578&lt;0.2,2,IF(BQ578&lt;0.3,3,IF(BQ578&lt;0.4,4,IF(BQ578&lt;0.5,5,IF(BQ578&lt;0.6,6,IF(BQ578&lt;0.7,7,IF(BQ578&lt;0.8,8,IF(BQ578&lt;0.9,9,10)))))))))</f>
        <v>5</v>
      </c>
      <c r="BS578" s="6">
        <f t="shared" ref="BS578:BS641" si="471">IF(BQ578&lt;0.2,1,IF(BQ578&lt;0.4,2,IF(BQ578&lt;0.6,3,IF(BQ578&lt;0.8,4,5))))</f>
        <v>3</v>
      </c>
    </row>
    <row r="579" spans="1:71" x14ac:dyDescent="0.25">
      <c r="A579">
        <v>578</v>
      </c>
      <c r="B579" t="s">
        <v>1438</v>
      </c>
      <c r="C579" t="s">
        <v>1439</v>
      </c>
      <c r="D579" t="s">
        <v>19</v>
      </c>
      <c r="E579">
        <v>1</v>
      </c>
      <c r="F579">
        <v>32844</v>
      </c>
      <c r="G579">
        <f t="shared" ref="G579:G642" si="472">F579/5</f>
        <v>6568.8</v>
      </c>
      <c r="H579">
        <v>24492</v>
      </c>
      <c r="I579" s="4">
        <f t="shared" ref="I579:I642" si="473">H579/$F579</f>
        <v>0.74570697844355138</v>
      </c>
      <c r="J5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79" s="6">
        <f t="shared" si="432"/>
        <v>4</v>
      </c>
      <c r="L579">
        <v>26850</v>
      </c>
      <c r="M579" s="4">
        <f t="shared" si="433"/>
        <v>0.81750091340884179</v>
      </c>
      <c r="N579" s="6">
        <f t="shared" si="434"/>
        <v>9</v>
      </c>
      <c r="O579" s="6">
        <f t="shared" si="435"/>
        <v>5</v>
      </c>
      <c r="P579">
        <v>25974</v>
      </c>
      <c r="Q579" s="4">
        <f t="shared" si="436"/>
        <v>0.79082937522835217</v>
      </c>
      <c r="R579" s="6">
        <f t="shared" si="437"/>
        <v>8</v>
      </c>
      <c r="S579" s="6">
        <f t="shared" si="438"/>
        <v>4</v>
      </c>
      <c r="T579">
        <v>29941</v>
      </c>
      <c r="U579" s="4">
        <f t="shared" si="439"/>
        <v>0.91161247107538668</v>
      </c>
      <c r="V579" s="6">
        <f t="shared" si="440"/>
        <v>10</v>
      </c>
      <c r="W579" s="6">
        <f t="shared" si="441"/>
        <v>5</v>
      </c>
      <c r="X579">
        <v>4988</v>
      </c>
      <c r="Y579" s="4">
        <f t="shared" si="442"/>
        <v>0.15186944342954573</v>
      </c>
      <c r="Z579" s="6">
        <f t="shared" si="443"/>
        <v>2</v>
      </c>
      <c r="AA579" s="6">
        <f t="shared" si="444"/>
        <v>1</v>
      </c>
      <c r="AB579">
        <v>30152</v>
      </c>
      <c r="AC579" s="4">
        <f t="shared" si="445"/>
        <v>0.91803677992936306</v>
      </c>
      <c r="AD579" s="6">
        <f t="shared" si="446"/>
        <v>10</v>
      </c>
      <c r="AE579" s="6">
        <f t="shared" si="447"/>
        <v>5</v>
      </c>
      <c r="AF579">
        <v>22892</v>
      </c>
      <c r="AG579" s="4">
        <f t="shared" si="448"/>
        <v>0.69699184021434657</v>
      </c>
      <c r="AH579" s="6">
        <f t="shared" si="449"/>
        <v>7</v>
      </c>
      <c r="AI579" s="6">
        <f t="shared" si="450"/>
        <v>4</v>
      </c>
      <c r="AJ579">
        <v>21019</v>
      </c>
      <c r="AK579" s="4">
        <f t="shared" si="451"/>
        <v>0.63996468152478381</v>
      </c>
      <c r="AL579" s="6">
        <f t="shared" si="452"/>
        <v>7</v>
      </c>
      <c r="AM579" s="6">
        <f t="shared" si="453"/>
        <v>4</v>
      </c>
      <c r="AN579">
        <v>32242</v>
      </c>
      <c r="AO579" s="4">
        <f t="shared" si="454"/>
        <v>0.98167092924126176</v>
      </c>
      <c r="AP579" s="6">
        <f t="shared" si="455"/>
        <v>10</v>
      </c>
      <c r="AQ579" s="6">
        <f t="shared" si="456"/>
        <v>5</v>
      </c>
      <c r="AR579">
        <v>19653</v>
      </c>
      <c r="AS579" s="4">
        <f t="shared" si="457"/>
        <v>0.5983741322616003</v>
      </c>
      <c r="AT579" s="6">
        <f t="shared" si="458"/>
        <v>6</v>
      </c>
      <c r="AU579" s="6">
        <f t="shared" si="459"/>
        <v>3</v>
      </c>
      <c r="AV579" s="1">
        <v>31357</v>
      </c>
      <c r="AW579" s="4">
        <f t="shared" ref="AW579:AW642" si="474">AV579/$F579</f>
        <v>0.95472536840823286</v>
      </c>
      <c r="AX579" s="6">
        <f t="shared" si="460"/>
        <v>10</v>
      </c>
      <c r="AY579" s="6">
        <f t="shared" si="461"/>
        <v>5</v>
      </c>
      <c r="AZ579" s="1">
        <v>29941</v>
      </c>
      <c r="BA579" s="4">
        <f t="shared" ref="BA579:BA642" si="475">AZ579/$F579</f>
        <v>0.91161247107538668</v>
      </c>
      <c r="BB579" s="6">
        <f t="shared" si="462"/>
        <v>10</v>
      </c>
      <c r="BC579" s="6">
        <f t="shared" si="463"/>
        <v>5</v>
      </c>
      <c r="BD579" s="1">
        <v>9055</v>
      </c>
      <c r="BE579" s="4">
        <f t="shared" ref="BE579:BE642" si="476">BD579/$F579</f>
        <v>0.27569723541590552</v>
      </c>
      <c r="BF579" s="6">
        <f t="shared" si="464"/>
        <v>3</v>
      </c>
      <c r="BG579" s="6">
        <f t="shared" si="465"/>
        <v>2</v>
      </c>
      <c r="BH579" s="1">
        <v>31015</v>
      </c>
      <c r="BI579" s="4">
        <f t="shared" ref="BI579:BI642" si="477">BH579/$F579</f>
        <v>0.94431250761174035</v>
      </c>
      <c r="BJ579" s="6">
        <f t="shared" si="466"/>
        <v>10</v>
      </c>
      <c r="BK579" s="6">
        <f t="shared" si="467"/>
        <v>5</v>
      </c>
      <c r="BL579" s="1">
        <v>22975</v>
      </c>
      <c r="BM579" s="4">
        <f t="shared" ref="BM579:BM642" si="478">BL579/$F579</f>
        <v>0.69951893800998666</v>
      </c>
      <c r="BN579" s="6">
        <f t="shared" si="468"/>
        <v>7</v>
      </c>
      <c r="BO579" s="6">
        <f t="shared" si="469"/>
        <v>4</v>
      </c>
      <c r="BP579" s="1">
        <v>11855</v>
      </c>
      <c r="BQ579" s="4">
        <f t="shared" ref="BQ579:BQ642" si="479">BP579/$F579</f>
        <v>0.36094872731701377</v>
      </c>
      <c r="BR579" s="6">
        <f t="shared" si="470"/>
        <v>4</v>
      </c>
      <c r="BS579" s="6">
        <f t="shared" si="471"/>
        <v>2</v>
      </c>
    </row>
    <row r="580" spans="1:71" x14ac:dyDescent="0.25">
      <c r="A580">
        <v>579</v>
      </c>
      <c r="B580" t="s">
        <v>1440</v>
      </c>
      <c r="C580" t="s">
        <v>1441</v>
      </c>
      <c r="D580" t="s">
        <v>19</v>
      </c>
      <c r="E580">
        <v>1</v>
      </c>
      <c r="F580">
        <v>32844</v>
      </c>
      <c r="G580">
        <f t="shared" si="472"/>
        <v>6568.8</v>
      </c>
      <c r="H580">
        <v>30354</v>
      </c>
      <c r="I580" s="4">
        <f t="shared" si="473"/>
        <v>0.92418706613080015</v>
      </c>
      <c r="J5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580" s="6">
        <f t="shared" si="432"/>
        <v>5</v>
      </c>
      <c r="L580">
        <v>27266</v>
      </c>
      <c r="M580" s="4">
        <f t="shared" si="433"/>
        <v>0.83016684934843499</v>
      </c>
      <c r="N580" s="6">
        <f t="shared" si="434"/>
        <v>9</v>
      </c>
      <c r="O580" s="6">
        <f t="shared" si="435"/>
        <v>5</v>
      </c>
      <c r="P580">
        <v>29699</v>
      </c>
      <c r="Q580" s="4">
        <f t="shared" si="436"/>
        <v>0.90424430641821951</v>
      </c>
      <c r="R580" s="6">
        <f t="shared" si="437"/>
        <v>10</v>
      </c>
      <c r="S580" s="6">
        <f t="shared" si="438"/>
        <v>5</v>
      </c>
      <c r="T580">
        <v>30018</v>
      </c>
      <c r="U580" s="4">
        <f t="shared" si="439"/>
        <v>0.9139568871026672</v>
      </c>
      <c r="V580" s="6">
        <f t="shared" si="440"/>
        <v>10</v>
      </c>
      <c r="W580" s="6">
        <f t="shared" si="441"/>
        <v>5</v>
      </c>
      <c r="X580">
        <v>17852</v>
      </c>
      <c r="Y580" s="4">
        <f t="shared" si="442"/>
        <v>0.54353915479235171</v>
      </c>
      <c r="Z580" s="6">
        <f t="shared" si="443"/>
        <v>6</v>
      </c>
      <c r="AA580" s="6">
        <f t="shared" si="444"/>
        <v>3</v>
      </c>
      <c r="AB580">
        <v>25141</v>
      </c>
      <c r="AC580" s="4">
        <f t="shared" si="445"/>
        <v>0.76546705638777246</v>
      </c>
      <c r="AD580" s="6">
        <f t="shared" si="446"/>
        <v>8</v>
      </c>
      <c r="AE580" s="6">
        <f t="shared" si="447"/>
        <v>4</v>
      </c>
      <c r="AF580">
        <v>25107</v>
      </c>
      <c r="AG580" s="4">
        <f t="shared" si="448"/>
        <v>0.76443185970040195</v>
      </c>
      <c r="AH580" s="6">
        <f t="shared" si="449"/>
        <v>8</v>
      </c>
      <c r="AI580" s="6">
        <f t="shared" si="450"/>
        <v>4</v>
      </c>
      <c r="AJ580">
        <v>26670</v>
      </c>
      <c r="AK580" s="4">
        <f t="shared" si="451"/>
        <v>0.81202046035805631</v>
      </c>
      <c r="AL580" s="6">
        <f t="shared" si="452"/>
        <v>9</v>
      </c>
      <c r="AM580" s="6">
        <f t="shared" si="453"/>
        <v>5</v>
      </c>
      <c r="AN580">
        <v>24120</v>
      </c>
      <c r="AO580" s="4">
        <f t="shared" si="454"/>
        <v>0.73438070880526118</v>
      </c>
      <c r="AP580" s="6">
        <f t="shared" si="455"/>
        <v>8</v>
      </c>
      <c r="AQ580" s="6">
        <f t="shared" si="456"/>
        <v>4</v>
      </c>
      <c r="AR580">
        <v>23225</v>
      </c>
      <c r="AS580" s="4">
        <f t="shared" si="457"/>
        <v>0.70713067835829979</v>
      </c>
      <c r="AT580" s="6">
        <f t="shared" si="458"/>
        <v>8</v>
      </c>
      <c r="AU580" s="6">
        <f t="shared" si="459"/>
        <v>4</v>
      </c>
      <c r="AV580" s="1">
        <v>30787</v>
      </c>
      <c r="AW580" s="4">
        <f t="shared" si="474"/>
        <v>0.93737060041407871</v>
      </c>
      <c r="AX580" s="6">
        <f t="shared" si="460"/>
        <v>10</v>
      </c>
      <c r="AY580" s="6">
        <f t="shared" si="461"/>
        <v>5</v>
      </c>
      <c r="AZ580" s="1">
        <v>30018</v>
      </c>
      <c r="BA580" s="4">
        <f t="shared" si="475"/>
        <v>0.9139568871026672</v>
      </c>
      <c r="BB580" s="6">
        <f t="shared" si="462"/>
        <v>10</v>
      </c>
      <c r="BC580" s="6">
        <f t="shared" si="463"/>
        <v>5</v>
      </c>
      <c r="BD580" s="1">
        <v>10517</v>
      </c>
      <c r="BE580" s="4">
        <f t="shared" si="476"/>
        <v>0.32021069297284133</v>
      </c>
      <c r="BF580" s="6">
        <f t="shared" si="464"/>
        <v>4</v>
      </c>
      <c r="BG580" s="6">
        <f t="shared" si="465"/>
        <v>2</v>
      </c>
      <c r="BH580" s="1">
        <v>31515</v>
      </c>
      <c r="BI580" s="4">
        <f t="shared" si="477"/>
        <v>0.95953598830836684</v>
      </c>
      <c r="BJ580" s="6">
        <f t="shared" si="466"/>
        <v>10</v>
      </c>
      <c r="BK580" s="6">
        <f t="shared" si="467"/>
        <v>5</v>
      </c>
      <c r="BL580" s="1">
        <v>31236</v>
      </c>
      <c r="BM580" s="4">
        <f t="shared" si="478"/>
        <v>0.95104128607964922</v>
      </c>
      <c r="BN580" s="6">
        <f t="shared" si="468"/>
        <v>10</v>
      </c>
      <c r="BO580" s="6">
        <f t="shared" si="469"/>
        <v>5</v>
      </c>
      <c r="BP580" s="1">
        <v>13284</v>
      </c>
      <c r="BQ580" s="4">
        <f t="shared" si="479"/>
        <v>0.40445743514797222</v>
      </c>
      <c r="BR580" s="6">
        <f t="shared" si="470"/>
        <v>5</v>
      </c>
      <c r="BS580" s="6">
        <f t="shared" si="471"/>
        <v>3</v>
      </c>
    </row>
    <row r="581" spans="1:71" x14ac:dyDescent="0.25">
      <c r="A581">
        <v>580</v>
      </c>
      <c r="B581" t="s">
        <v>1442</v>
      </c>
      <c r="C581" t="s">
        <v>1443</v>
      </c>
      <c r="D581" t="s">
        <v>19</v>
      </c>
      <c r="E581">
        <v>1</v>
      </c>
      <c r="F581">
        <v>32844</v>
      </c>
      <c r="G581">
        <f t="shared" si="472"/>
        <v>6568.8</v>
      </c>
      <c r="H581">
        <v>28493</v>
      </c>
      <c r="I581" s="4">
        <f t="shared" si="473"/>
        <v>0.8675252709779564</v>
      </c>
      <c r="J5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81" s="6">
        <f t="shared" si="432"/>
        <v>5</v>
      </c>
      <c r="L581">
        <v>23765</v>
      </c>
      <c r="M581" s="4">
        <f t="shared" si="433"/>
        <v>0.72357203751065646</v>
      </c>
      <c r="N581" s="6">
        <f t="shared" si="434"/>
        <v>8</v>
      </c>
      <c r="O581" s="6">
        <f t="shared" si="435"/>
        <v>4</v>
      </c>
      <c r="P581">
        <v>27645</v>
      </c>
      <c r="Q581" s="4">
        <f t="shared" si="436"/>
        <v>0.84170624771647784</v>
      </c>
      <c r="R581" s="6">
        <f t="shared" si="437"/>
        <v>9</v>
      </c>
      <c r="S581" s="6">
        <f t="shared" si="438"/>
        <v>5</v>
      </c>
      <c r="T581">
        <v>30369</v>
      </c>
      <c r="U581" s="4">
        <f t="shared" si="439"/>
        <v>0.924643770551699</v>
      </c>
      <c r="V581" s="6">
        <f t="shared" si="440"/>
        <v>10</v>
      </c>
      <c r="W581" s="6">
        <f t="shared" si="441"/>
        <v>5</v>
      </c>
      <c r="X581">
        <v>19447</v>
      </c>
      <c r="Y581" s="4">
        <f t="shared" si="442"/>
        <v>0.59210205821459017</v>
      </c>
      <c r="Z581" s="6">
        <f t="shared" si="443"/>
        <v>6</v>
      </c>
      <c r="AA581" s="6">
        <f t="shared" si="444"/>
        <v>3</v>
      </c>
      <c r="AB581">
        <v>26382</v>
      </c>
      <c r="AC581" s="4">
        <f t="shared" si="445"/>
        <v>0.8032517354767994</v>
      </c>
      <c r="AD581" s="6">
        <f t="shared" si="446"/>
        <v>9</v>
      </c>
      <c r="AE581" s="6">
        <f t="shared" si="447"/>
        <v>5</v>
      </c>
      <c r="AF581">
        <v>30326</v>
      </c>
      <c r="AG581" s="4">
        <f t="shared" si="448"/>
        <v>0.92333455121178909</v>
      </c>
      <c r="AH581" s="6">
        <f t="shared" si="449"/>
        <v>10</v>
      </c>
      <c r="AI581" s="6">
        <f t="shared" si="450"/>
        <v>5</v>
      </c>
      <c r="AJ581">
        <v>13511</v>
      </c>
      <c r="AK581" s="4">
        <f t="shared" si="451"/>
        <v>0.41136889538424065</v>
      </c>
      <c r="AL581" s="6">
        <f t="shared" si="452"/>
        <v>5</v>
      </c>
      <c r="AM581" s="6">
        <f t="shared" si="453"/>
        <v>3</v>
      </c>
      <c r="AN581">
        <v>27764</v>
      </c>
      <c r="AO581" s="4">
        <f t="shared" si="454"/>
        <v>0.84532943612227496</v>
      </c>
      <c r="AP581" s="6">
        <f t="shared" si="455"/>
        <v>9</v>
      </c>
      <c r="AQ581" s="6">
        <f t="shared" si="456"/>
        <v>5</v>
      </c>
      <c r="AR581">
        <v>19645</v>
      </c>
      <c r="AS581" s="4">
        <f t="shared" si="457"/>
        <v>0.59813055657045422</v>
      </c>
      <c r="AT581" s="6">
        <f t="shared" si="458"/>
        <v>6</v>
      </c>
      <c r="AU581" s="6">
        <f t="shared" si="459"/>
        <v>3</v>
      </c>
      <c r="AV581" s="1">
        <v>32656</v>
      </c>
      <c r="AW581" s="4">
        <f t="shared" si="474"/>
        <v>0.99427597125806844</v>
      </c>
      <c r="AX581" s="6">
        <f t="shared" si="460"/>
        <v>10</v>
      </c>
      <c r="AY581" s="6">
        <f t="shared" si="461"/>
        <v>5</v>
      </c>
      <c r="AZ581" s="1">
        <v>30369</v>
      </c>
      <c r="BA581" s="4">
        <f t="shared" si="475"/>
        <v>0.924643770551699</v>
      </c>
      <c r="BB581" s="6">
        <f t="shared" si="462"/>
        <v>10</v>
      </c>
      <c r="BC581" s="6">
        <f t="shared" si="463"/>
        <v>5</v>
      </c>
      <c r="BD581" s="1">
        <v>22935</v>
      </c>
      <c r="BE581" s="4">
        <f t="shared" si="476"/>
        <v>0.69830105955425648</v>
      </c>
      <c r="BF581" s="6">
        <f t="shared" si="464"/>
        <v>7</v>
      </c>
      <c r="BG581" s="6">
        <f t="shared" si="465"/>
        <v>4</v>
      </c>
      <c r="BH581" s="1">
        <v>23216</v>
      </c>
      <c r="BI581" s="4">
        <f t="shared" si="477"/>
        <v>0.70685665570576062</v>
      </c>
      <c r="BJ581" s="6">
        <f t="shared" si="466"/>
        <v>8</v>
      </c>
      <c r="BK581" s="6">
        <f t="shared" si="467"/>
        <v>4</v>
      </c>
      <c r="BL581" s="1">
        <v>11853</v>
      </c>
      <c r="BM581" s="4">
        <f t="shared" si="478"/>
        <v>0.36088783339422725</v>
      </c>
      <c r="BN581" s="6">
        <f t="shared" si="468"/>
        <v>4</v>
      </c>
      <c r="BO581" s="6">
        <f t="shared" si="469"/>
        <v>2</v>
      </c>
      <c r="BP581" s="1">
        <v>12605</v>
      </c>
      <c r="BQ581" s="4">
        <f t="shared" si="479"/>
        <v>0.38378394836195345</v>
      </c>
      <c r="BR581" s="6">
        <f t="shared" si="470"/>
        <v>4</v>
      </c>
      <c r="BS581" s="6">
        <f t="shared" si="471"/>
        <v>2</v>
      </c>
    </row>
    <row r="582" spans="1:71" x14ac:dyDescent="0.25">
      <c r="A582">
        <v>581</v>
      </c>
      <c r="B582" t="s">
        <v>1444</v>
      </c>
      <c r="C582" t="s">
        <v>1445</v>
      </c>
      <c r="D582" t="s">
        <v>19</v>
      </c>
      <c r="E582">
        <v>1</v>
      </c>
      <c r="F582">
        <v>32844</v>
      </c>
      <c r="G582">
        <f t="shared" si="472"/>
        <v>6568.8</v>
      </c>
      <c r="H582">
        <v>29203</v>
      </c>
      <c r="I582" s="4">
        <f t="shared" si="473"/>
        <v>0.88914261356716595</v>
      </c>
      <c r="J5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82" s="6">
        <f t="shared" si="432"/>
        <v>5</v>
      </c>
      <c r="L582">
        <v>31727</v>
      </c>
      <c r="M582" s="4">
        <f t="shared" si="433"/>
        <v>0.96599074412373642</v>
      </c>
      <c r="N582" s="6">
        <f t="shared" si="434"/>
        <v>10</v>
      </c>
      <c r="O582" s="6">
        <f t="shared" si="435"/>
        <v>5</v>
      </c>
      <c r="P582">
        <v>27347</v>
      </c>
      <c r="Q582" s="4">
        <f t="shared" si="436"/>
        <v>0.83263305322128855</v>
      </c>
      <c r="R582" s="6">
        <f t="shared" si="437"/>
        <v>9</v>
      </c>
      <c r="S582" s="6">
        <f t="shared" si="438"/>
        <v>5</v>
      </c>
      <c r="T582">
        <v>32277</v>
      </c>
      <c r="U582" s="4">
        <f t="shared" si="439"/>
        <v>0.98273657289002558</v>
      </c>
      <c r="V582" s="6">
        <f t="shared" si="440"/>
        <v>10</v>
      </c>
      <c r="W582" s="6">
        <f t="shared" si="441"/>
        <v>5</v>
      </c>
      <c r="X582">
        <v>22739</v>
      </c>
      <c r="Y582" s="4">
        <f t="shared" si="442"/>
        <v>0.69233345512117894</v>
      </c>
      <c r="Z582" s="6">
        <f t="shared" si="443"/>
        <v>7</v>
      </c>
      <c r="AA582" s="6">
        <f t="shared" si="444"/>
        <v>4</v>
      </c>
      <c r="AB582">
        <v>14630</v>
      </c>
      <c r="AC582" s="4">
        <f t="shared" si="445"/>
        <v>0.44543904518329069</v>
      </c>
      <c r="AD582" s="6">
        <f t="shared" si="446"/>
        <v>5</v>
      </c>
      <c r="AE582" s="6">
        <f t="shared" si="447"/>
        <v>3</v>
      </c>
      <c r="AF582">
        <v>13627</v>
      </c>
      <c r="AG582" s="4">
        <f t="shared" si="448"/>
        <v>0.41490074290585799</v>
      </c>
      <c r="AH582" s="6">
        <f t="shared" si="449"/>
        <v>5</v>
      </c>
      <c r="AI582" s="6">
        <f t="shared" si="450"/>
        <v>3</v>
      </c>
      <c r="AJ582">
        <v>27441</v>
      </c>
      <c r="AK582" s="4">
        <f t="shared" si="451"/>
        <v>0.83549506759225434</v>
      </c>
      <c r="AL582" s="6">
        <f t="shared" si="452"/>
        <v>9</v>
      </c>
      <c r="AM582" s="6">
        <f t="shared" si="453"/>
        <v>5</v>
      </c>
      <c r="AN582">
        <v>31087</v>
      </c>
      <c r="AO582" s="4">
        <f t="shared" si="454"/>
        <v>0.94650468883205452</v>
      </c>
      <c r="AP582" s="6">
        <f t="shared" si="455"/>
        <v>10</v>
      </c>
      <c r="AQ582" s="6">
        <f t="shared" si="456"/>
        <v>5</v>
      </c>
      <c r="AR582">
        <v>32454</v>
      </c>
      <c r="AS582" s="4">
        <f t="shared" si="457"/>
        <v>0.98812568505663134</v>
      </c>
      <c r="AT582" s="6">
        <f t="shared" si="458"/>
        <v>10</v>
      </c>
      <c r="AU582" s="6">
        <f t="shared" si="459"/>
        <v>5</v>
      </c>
      <c r="AV582" s="1">
        <v>32550</v>
      </c>
      <c r="AW582" s="4">
        <f t="shared" si="474"/>
        <v>0.99104859335038364</v>
      </c>
      <c r="AX582" s="6">
        <f t="shared" si="460"/>
        <v>10</v>
      </c>
      <c r="AY582" s="6">
        <f t="shared" si="461"/>
        <v>5</v>
      </c>
      <c r="AZ582" s="1">
        <v>32277</v>
      </c>
      <c r="BA582" s="4">
        <f t="shared" si="475"/>
        <v>0.98273657289002558</v>
      </c>
      <c r="BB582" s="6">
        <f t="shared" si="462"/>
        <v>10</v>
      </c>
      <c r="BC582" s="6">
        <f t="shared" si="463"/>
        <v>5</v>
      </c>
      <c r="BD582" s="1">
        <v>4339</v>
      </c>
      <c r="BE582" s="4">
        <f t="shared" si="476"/>
        <v>0.13210936548532456</v>
      </c>
      <c r="BF582" s="6">
        <f t="shared" si="464"/>
        <v>2</v>
      </c>
      <c r="BG582" s="6">
        <f t="shared" si="465"/>
        <v>1</v>
      </c>
      <c r="BH582" s="1">
        <v>32082</v>
      </c>
      <c r="BI582" s="4">
        <f t="shared" si="477"/>
        <v>0.97679941541834125</v>
      </c>
      <c r="BJ582" s="6">
        <f t="shared" si="466"/>
        <v>10</v>
      </c>
      <c r="BK582" s="6">
        <f t="shared" si="467"/>
        <v>5</v>
      </c>
      <c r="BL582" s="1">
        <v>30150</v>
      </c>
      <c r="BM582" s="4">
        <f t="shared" si="478"/>
        <v>0.91797588600657654</v>
      </c>
      <c r="BN582" s="6">
        <f t="shared" si="468"/>
        <v>10</v>
      </c>
      <c r="BO582" s="6">
        <f t="shared" si="469"/>
        <v>5</v>
      </c>
      <c r="BP582" s="1">
        <v>15737</v>
      </c>
      <c r="BQ582" s="4">
        <f t="shared" si="479"/>
        <v>0.47914383144562173</v>
      </c>
      <c r="BR582" s="6">
        <f t="shared" si="470"/>
        <v>5</v>
      </c>
      <c r="BS582" s="6">
        <f t="shared" si="471"/>
        <v>3</v>
      </c>
    </row>
    <row r="583" spans="1:71" x14ac:dyDescent="0.25">
      <c r="A583">
        <v>582</v>
      </c>
      <c r="B583" t="s">
        <v>1446</v>
      </c>
      <c r="C583" t="s">
        <v>1447</v>
      </c>
      <c r="D583" t="s">
        <v>19</v>
      </c>
      <c r="E583">
        <v>1</v>
      </c>
      <c r="F583">
        <v>32844</v>
      </c>
      <c r="G583">
        <f t="shared" si="472"/>
        <v>6568.8</v>
      </c>
      <c r="H583">
        <v>30171</v>
      </c>
      <c r="I583" s="4">
        <f t="shared" si="473"/>
        <v>0.91861527219583483</v>
      </c>
      <c r="J5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583" s="6">
        <f t="shared" si="432"/>
        <v>5</v>
      </c>
      <c r="L583">
        <v>30169</v>
      </c>
      <c r="M583" s="4">
        <f t="shared" si="433"/>
        <v>0.91855437827304831</v>
      </c>
      <c r="N583" s="6">
        <f t="shared" si="434"/>
        <v>10</v>
      </c>
      <c r="O583" s="6">
        <f t="shared" si="435"/>
        <v>5</v>
      </c>
      <c r="P583">
        <v>28578</v>
      </c>
      <c r="Q583" s="4">
        <f t="shared" si="436"/>
        <v>0.87011326269638289</v>
      </c>
      <c r="R583" s="6">
        <f t="shared" si="437"/>
        <v>9</v>
      </c>
      <c r="S583" s="6">
        <f t="shared" si="438"/>
        <v>5</v>
      </c>
      <c r="T583">
        <v>27520</v>
      </c>
      <c r="U583" s="4">
        <f t="shared" si="439"/>
        <v>0.83790037754232127</v>
      </c>
      <c r="V583" s="6">
        <f t="shared" si="440"/>
        <v>9</v>
      </c>
      <c r="W583" s="6">
        <f t="shared" si="441"/>
        <v>5</v>
      </c>
      <c r="X583">
        <v>16783</v>
      </c>
      <c r="Y583" s="4">
        <f t="shared" si="442"/>
        <v>0.51099135306296428</v>
      </c>
      <c r="Z583" s="6">
        <f t="shared" si="443"/>
        <v>6</v>
      </c>
      <c r="AA583" s="6">
        <f t="shared" si="444"/>
        <v>3</v>
      </c>
      <c r="AB583">
        <v>24357</v>
      </c>
      <c r="AC583" s="4">
        <f t="shared" si="445"/>
        <v>0.74159663865546221</v>
      </c>
      <c r="AD583" s="6">
        <f t="shared" si="446"/>
        <v>8</v>
      </c>
      <c r="AE583" s="6">
        <f t="shared" si="447"/>
        <v>4</v>
      </c>
      <c r="AF583">
        <v>29882</v>
      </c>
      <c r="AG583" s="4">
        <f t="shared" si="448"/>
        <v>0.90981610035318472</v>
      </c>
      <c r="AH583" s="6">
        <f t="shared" si="449"/>
        <v>10</v>
      </c>
      <c r="AI583" s="6">
        <f t="shared" si="450"/>
        <v>5</v>
      </c>
      <c r="AJ583">
        <v>22612</v>
      </c>
      <c r="AK583" s="4">
        <f t="shared" si="451"/>
        <v>0.68846669102423574</v>
      </c>
      <c r="AL583" s="6">
        <f t="shared" si="452"/>
        <v>7</v>
      </c>
      <c r="AM583" s="6">
        <f t="shared" si="453"/>
        <v>4</v>
      </c>
      <c r="AN583">
        <v>30796</v>
      </c>
      <c r="AO583" s="4">
        <f t="shared" si="454"/>
        <v>0.937644623066618</v>
      </c>
      <c r="AP583" s="6">
        <f t="shared" si="455"/>
        <v>10</v>
      </c>
      <c r="AQ583" s="6">
        <f t="shared" si="456"/>
        <v>5</v>
      </c>
      <c r="AR583">
        <v>29508</v>
      </c>
      <c r="AS583" s="4">
        <f t="shared" si="457"/>
        <v>0.89842893679210811</v>
      </c>
      <c r="AT583" s="6">
        <f t="shared" si="458"/>
        <v>9</v>
      </c>
      <c r="AU583" s="6">
        <f t="shared" si="459"/>
        <v>5</v>
      </c>
      <c r="AV583" s="1">
        <v>30985</v>
      </c>
      <c r="AW583" s="4">
        <f t="shared" si="474"/>
        <v>0.94339909876994277</v>
      </c>
      <c r="AX583" s="6">
        <f t="shared" si="460"/>
        <v>10</v>
      </c>
      <c r="AY583" s="6">
        <f t="shared" si="461"/>
        <v>5</v>
      </c>
      <c r="AZ583" s="1">
        <v>27520</v>
      </c>
      <c r="BA583" s="4">
        <f t="shared" si="475"/>
        <v>0.83790037754232127</v>
      </c>
      <c r="BB583" s="6">
        <f t="shared" si="462"/>
        <v>9</v>
      </c>
      <c r="BC583" s="6">
        <f t="shared" si="463"/>
        <v>5</v>
      </c>
      <c r="BD583" s="1">
        <v>16975</v>
      </c>
      <c r="BE583" s="4">
        <f t="shared" si="476"/>
        <v>0.51683716965046889</v>
      </c>
      <c r="BF583" s="6">
        <f t="shared" si="464"/>
        <v>6</v>
      </c>
      <c r="BG583" s="6">
        <f t="shared" si="465"/>
        <v>3</v>
      </c>
      <c r="BH583" s="1">
        <v>29725</v>
      </c>
      <c r="BI583" s="4">
        <f t="shared" si="477"/>
        <v>0.90503592741444405</v>
      </c>
      <c r="BJ583" s="6">
        <f t="shared" si="466"/>
        <v>10</v>
      </c>
      <c r="BK583" s="6">
        <f t="shared" si="467"/>
        <v>5</v>
      </c>
      <c r="BL583" s="1">
        <v>22149</v>
      </c>
      <c r="BM583" s="4">
        <f t="shared" si="478"/>
        <v>0.67436974789915971</v>
      </c>
      <c r="BN583" s="6">
        <f t="shared" si="468"/>
        <v>7</v>
      </c>
      <c r="BO583" s="6">
        <f t="shared" si="469"/>
        <v>4</v>
      </c>
      <c r="BP583" s="1">
        <v>15984</v>
      </c>
      <c r="BQ583" s="4">
        <f t="shared" si="479"/>
        <v>0.48666423090975519</v>
      </c>
      <c r="BR583" s="6">
        <f t="shared" si="470"/>
        <v>5</v>
      </c>
      <c r="BS583" s="6">
        <f t="shared" si="471"/>
        <v>3</v>
      </c>
    </row>
    <row r="584" spans="1:71" x14ac:dyDescent="0.25">
      <c r="A584">
        <v>583</v>
      </c>
      <c r="B584" t="s">
        <v>1448</v>
      </c>
      <c r="C584" t="s">
        <v>1449</v>
      </c>
      <c r="D584" t="s">
        <v>19</v>
      </c>
      <c r="E584">
        <v>1</v>
      </c>
      <c r="F584">
        <v>32844</v>
      </c>
      <c r="G584">
        <f t="shared" si="472"/>
        <v>6568.8</v>
      </c>
      <c r="H584">
        <v>29569</v>
      </c>
      <c r="I584" s="4">
        <f t="shared" si="473"/>
        <v>0.90028620143709659</v>
      </c>
      <c r="J5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584" s="6">
        <f t="shared" si="432"/>
        <v>5</v>
      </c>
      <c r="L584">
        <v>28115</v>
      </c>
      <c r="M584" s="4">
        <f t="shared" si="433"/>
        <v>0.85601631957130675</v>
      </c>
      <c r="N584" s="6">
        <f t="shared" si="434"/>
        <v>9</v>
      </c>
      <c r="O584" s="6">
        <f t="shared" si="435"/>
        <v>5</v>
      </c>
      <c r="P584">
        <v>26109</v>
      </c>
      <c r="Q584" s="4">
        <f t="shared" si="436"/>
        <v>0.79493971501644134</v>
      </c>
      <c r="R584" s="6">
        <f t="shared" si="437"/>
        <v>8</v>
      </c>
      <c r="S584" s="6">
        <f t="shared" si="438"/>
        <v>4</v>
      </c>
      <c r="T584">
        <v>29190</v>
      </c>
      <c r="U584" s="4">
        <f t="shared" si="439"/>
        <v>0.88874680306905374</v>
      </c>
      <c r="V584" s="6">
        <f t="shared" si="440"/>
        <v>9</v>
      </c>
      <c r="W584" s="6">
        <f t="shared" si="441"/>
        <v>5</v>
      </c>
      <c r="X584">
        <v>19918</v>
      </c>
      <c r="Y584" s="4">
        <f t="shared" si="442"/>
        <v>0.60644257703081228</v>
      </c>
      <c r="Z584" s="6">
        <f t="shared" si="443"/>
        <v>7</v>
      </c>
      <c r="AA584" s="6">
        <f t="shared" si="444"/>
        <v>4</v>
      </c>
      <c r="AB584">
        <v>27532</v>
      </c>
      <c r="AC584" s="4">
        <f t="shared" si="445"/>
        <v>0.83826574107904028</v>
      </c>
      <c r="AD584" s="6">
        <f t="shared" si="446"/>
        <v>9</v>
      </c>
      <c r="AE584" s="6">
        <f t="shared" si="447"/>
        <v>5</v>
      </c>
      <c r="AF584">
        <v>32837</v>
      </c>
      <c r="AG584" s="4">
        <f t="shared" si="448"/>
        <v>0.99978687127024723</v>
      </c>
      <c r="AH584" s="6">
        <f t="shared" si="449"/>
        <v>10</v>
      </c>
      <c r="AI584" s="6">
        <f t="shared" si="450"/>
        <v>5</v>
      </c>
      <c r="AJ584">
        <v>14755</v>
      </c>
      <c r="AK584" s="4">
        <f t="shared" si="451"/>
        <v>0.44924491535744732</v>
      </c>
      <c r="AL584" s="6">
        <f t="shared" si="452"/>
        <v>5</v>
      </c>
      <c r="AM584" s="6">
        <f t="shared" si="453"/>
        <v>3</v>
      </c>
      <c r="AN584">
        <v>26529</v>
      </c>
      <c r="AO584" s="4">
        <f t="shared" si="454"/>
        <v>0.80772743880160758</v>
      </c>
      <c r="AP584" s="6">
        <f t="shared" si="455"/>
        <v>9</v>
      </c>
      <c r="AQ584" s="6">
        <f t="shared" si="456"/>
        <v>5</v>
      </c>
      <c r="AR584">
        <v>27622</v>
      </c>
      <c r="AS584" s="4">
        <f t="shared" si="457"/>
        <v>0.84100596760443302</v>
      </c>
      <c r="AT584" s="6">
        <f t="shared" si="458"/>
        <v>9</v>
      </c>
      <c r="AU584" s="6">
        <f t="shared" si="459"/>
        <v>5</v>
      </c>
      <c r="AV584" s="1">
        <v>29644</v>
      </c>
      <c r="AW584" s="4">
        <f t="shared" si="474"/>
        <v>0.9025697235415906</v>
      </c>
      <c r="AX584" s="6">
        <f t="shared" si="460"/>
        <v>10</v>
      </c>
      <c r="AY584" s="6">
        <f t="shared" si="461"/>
        <v>5</v>
      </c>
      <c r="AZ584" s="1">
        <v>29190</v>
      </c>
      <c r="BA584" s="4">
        <f t="shared" si="475"/>
        <v>0.88874680306905374</v>
      </c>
      <c r="BB584" s="6">
        <f t="shared" si="462"/>
        <v>9</v>
      </c>
      <c r="BC584" s="6">
        <f t="shared" si="463"/>
        <v>5</v>
      </c>
      <c r="BD584" s="1">
        <v>30674</v>
      </c>
      <c r="BE584" s="4">
        <f t="shared" si="476"/>
        <v>0.93393009377664105</v>
      </c>
      <c r="BF584" s="6">
        <f t="shared" si="464"/>
        <v>10</v>
      </c>
      <c r="BG584" s="6">
        <f t="shared" si="465"/>
        <v>5</v>
      </c>
      <c r="BH584" s="1">
        <v>32373</v>
      </c>
      <c r="BI584" s="4">
        <f t="shared" si="477"/>
        <v>0.98565948118377789</v>
      </c>
      <c r="BJ584" s="6">
        <f t="shared" si="466"/>
        <v>10</v>
      </c>
      <c r="BK584" s="6">
        <f t="shared" si="467"/>
        <v>5</v>
      </c>
      <c r="BL584" s="1">
        <v>14378</v>
      </c>
      <c r="BM584" s="4">
        <f t="shared" si="478"/>
        <v>0.43776641091219098</v>
      </c>
      <c r="BN584" s="6">
        <f t="shared" si="468"/>
        <v>5</v>
      </c>
      <c r="BO584" s="6">
        <f t="shared" si="469"/>
        <v>3</v>
      </c>
      <c r="BP584" s="1">
        <v>10857</v>
      </c>
      <c r="BQ584" s="4">
        <f t="shared" si="479"/>
        <v>0.33056265984654731</v>
      </c>
      <c r="BR584" s="6">
        <f t="shared" si="470"/>
        <v>4</v>
      </c>
      <c r="BS584" s="6">
        <f t="shared" si="471"/>
        <v>2</v>
      </c>
    </row>
    <row r="585" spans="1:71" x14ac:dyDescent="0.25">
      <c r="A585">
        <v>584</v>
      </c>
      <c r="B585" t="s">
        <v>1450</v>
      </c>
      <c r="C585" t="s">
        <v>1451</v>
      </c>
      <c r="D585" t="s">
        <v>19</v>
      </c>
      <c r="E585">
        <v>1</v>
      </c>
      <c r="F585">
        <v>32844</v>
      </c>
      <c r="G585">
        <f t="shared" si="472"/>
        <v>6568.8</v>
      </c>
      <c r="H585">
        <v>2106</v>
      </c>
      <c r="I585" s="4">
        <f t="shared" si="473"/>
        <v>6.4121300694190725E-2</v>
      </c>
      <c r="J5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585" s="6">
        <f t="shared" si="432"/>
        <v>1</v>
      </c>
      <c r="L585">
        <v>2110</v>
      </c>
      <c r="M585" s="4">
        <f t="shared" si="433"/>
        <v>6.4243088539763737E-2</v>
      </c>
      <c r="N585" s="6">
        <f t="shared" si="434"/>
        <v>1</v>
      </c>
      <c r="O585" s="6">
        <f t="shared" si="435"/>
        <v>1</v>
      </c>
      <c r="P585">
        <v>1361</v>
      </c>
      <c r="Q585" s="4">
        <f t="shared" si="436"/>
        <v>4.1438314456217269E-2</v>
      </c>
      <c r="R585" s="6">
        <f t="shared" si="437"/>
        <v>1</v>
      </c>
      <c r="S585" s="6">
        <f t="shared" si="438"/>
        <v>1</v>
      </c>
      <c r="T585">
        <v>4977</v>
      </c>
      <c r="U585" s="4">
        <f t="shared" si="439"/>
        <v>0.15153452685421995</v>
      </c>
      <c r="V585" s="6">
        <f t="shared" si="440"/>
        <v>2</v>
      </c>
      <c r="W585" s="6">
        <f t="shared" si="441"/>
        <v>1</v>
      </c>
      <c r="X585">
        <v>1534</v>
      </c>
      <c r="Y585" s="4">
        <f t="shared" si="442"/>
        <v>4.6705638777250029E-2</v>
      </c>
      <c r="Z585" s="6">
        <f t="shared" si="443"/>
        <v>1</v>
      </c>
      <c r="AA585" s="6">
        <f t="shared" si="444"/>
        <v>1</v>
      </c>
      <c r="AB585">
        <v>2150</v>
      </c>
      <c r="AC585" s="4">
        <f t="shared" si="445"/>
        <v>6.5460966995493849E-2</v>
      </c>
      <c r="AD585" s="6">
        <f t="shared" si="446"/>
        <v>1</v>
      </c>
      <c r="AE585" s="6">
        <f t="shared" si="447"/>
        <v>1</v>
      </c>
      <c r="AF585">
        <v>23954</v>
      </c>
      <c r="AG585" s="4">
        <f t="shared" si="448"/>
        <v>0.72932651321398123</v>
      </c>
      <c r="AH585" s="6">
        <f t="shared" si="449"/>
        <v>8</v>
      </c>
      <c r="AI585" s="6">
        <f t="shared" si="450"/>
        <v>4</v>
      </c>
      <c r="AJ585">
        <v>16416</v>
      </c>
      <c r="AK585" s="4">
        <f t="shared" si="451"/>
        <v>0.49981731823164049</v>
      </c>
      <c r="AL585" s="6">
        <f t="shared" si="452"/>
        <v>5</v>
      </c>
      <c r="AM585" s="6">
        <f t="shared" si="453"/>
        <v>3</v>
      </c>
      <c r="AN585">
        <v>2975</v>
      </c>
      <c r="AO585" s="4">
        <f t="shared" si="454"/>
        <v>9.0579710144927536E-2</v>
      </c>
      <c r="AP585" s="6">
        <f t="shared" si="455"/>
        <v>1</v>
      </c>
      <c r="AQ585" s="6">
        <f t="shared" si="456"/>
        <v>1</v>
      </c>
      <c r="AR585">
        <v>2597</v>
      </c>
      <c r="AS585" s="4">
        <f t="shared" si="457"/>
        <v>7.9070758738277916E-2</v>
      </c>
      <c r="AT585" s="6">
        <f t="shared" si="458"/>
        <v>1</v>
      </c>
      <c r="AU585" s="6">
        <f t="shared" si="459"/>
        <v>1</v>
      </c>
      <c r="AV585" s="1">
        <v>4182</v>
      </c>
      <c r="AW585" s="4">
        <f t="shared" si="474"/>
        <v>0.12732919254658384</v>
      </c>
      <c r="AX585" s="6">
        <f t="shared" si="460"/>
        <v>2</v>
      </c>
      <c r="AY585" s="6">
        <f t="shared" si="461"/>
        <v>1</v>
      </c>
      <c r="AZ585" s="1">
        <v>4977</v>
      </c>
      <c r="BA585" s="4">
        <f t="shared" si="475"/>
        <v>0.15153452685421995</v>
      </c>
      <c r="BB585" s="6">
        <f t="shared" si="462"/>
        <v>2</v>
      </c>
      <c r="BC585" s="6">
        <f t="shared" si="463"/>
        <v>1</v>
      </c>
      <c r="BD585" s="1">
        <v>19554</v>
      </c>
      <c r="BE585" s="4">
        <f t="shared" si="476"/>
        <v>0.59535988308366827</v>
      </c>
      <c r="BF585" s="6">
        <f t="shared" si="464"/>
        <v>6</v>
      </c>
      <c r="BG585" s="6">
        <f t="shared" si="465"/>
        <v>3</v>
      </c>
      <c r="BH585" s="1">
        <v>15646</v>
      </c>
      <c r="BI585" s="4">
        <f t="shared" si="477"/>
        <v>0.47637315795883572</v>
      </c>
      <c r="BJ585" s="6">
        <f t="shared" si="466"/>
        <v>5</v>
      </c>
      <c r="BK585" s="6">
        <f t="shared" si="467"/>
        <v>3</v>
      </c>
      <c r="BL585" s="1">
        <v>18522</v>
      </c>
      <c r="BM585" s="4">
        <f t="shared" si="478"/>
        <v>0.56393861892583119</v>
      </c>
      <c r="BN585" s="6">
        <f t="shared" si="468"/>
        <v>6</v>
      </c>
      <c r="BO585" s="6">
        <f t="shared" si="469"/>
        <v>3</v>
      </c>
      <c r="BP585" s="1">
        <v>8731</v>
      </c>
      <c r="BQ585" s="4">
        <f t="shared" si="479"/>
        <v>0.26583241992449153</v>
      </c>
      <c r="BR585" s="6">
        <f t="shared" si="470"/>
        <v>3</v>
      </c>
      <c r="BS585" s="6">
        <f t="shared" si="471"/>
        <v>2</v>
      </c>
    </row>
    <row r="586" spans="1:71" x14ac:dyDescent="0.25">
      <c r="A586">
        <v>585</v>
      </c>
      <c r="B586" t="s">
        <v>1452</v>
      </c>
      <c r="C586" t="s">
        <v>1453</v>
      </c>
      <c r="D586" t="s">
        <v>19</v>
      </c>
      <c r="E586">
        <v>1</v>
      </c>
      <c r="F586">
        <v>32844</v>
      </c>
      <c r="G586">
        <f t="shared" si="472"/>
        <v>6568.8</v>
      </c>
      <c r="H586">
        <v>13073</v>
      </c>
      <c r="I586" s="4">
        <f t="shared" si="473"/>
        <v>0.39803312629399584</v>
      </c>
      <c r="J5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86" s="6">
        <f t="shared" si="432"/>
        <v>2</v>
      </c>
      <c r="L586">
        <v>17987</v>
      </c>
      <c r="M586" s="4">
        <f t="shared" si="433"/>
        <v>0.54764949458044088</v>
      </c>
      <c r="N586" s="6">
        <f t="shared" si="434"/>
        <v>6</v>
      </c>
      <c r="O586" s="6">
        <f t="shared" si="435"/>
        <v>3</v>
      </c>
      <c r="P586">
        <v>12769</v>
      </c>
      <c r="Q586" s="4">
        <f t="shared" si="436"/>
        <v>0.38877725003044694</v>
      </c>
      <c r="R586" s="6">
        <f t="shared" si="437"/>
        <v>4</v>
      </c>
      <c r="S586" s="6">
        <f t="shared" si="438"/>
        <v>2</v>
      </c>
      <c r="T586">
        <v>20869</v>
      </c>
      <c r="U586" s="4">
        <f t="shared" si="439"/>
        <v>0.6353976373157959</v>
      </c>
      <c r="V586" s="6">
        <f t="shared" si="440"/>
        <v>7</v>
      </c>
      <c r="W586" s="6">
        <f t="shared" si="441"/>
        <v>4</v>
      </c>
      <c r="X586">
        <v>5079</v>
      </c>
      <c r="Y586" s="4">
        <f t="shared" si="442"/>
        <v>0.15464011691633175</v>
      </c>
      <c r="Z586" s="6">
        <f t="shared" si="443"/>
        <v>2</v>
      </c>
      <c r="AA586" s="6">
        <f t="shared" si="444"/>
        <v>1</v>
      </c>
      <c r="AB586">
        <v>3733</v>
      </c>
      <c r="AC586" s="4">
        <f t="shared" si="445"/>
        <v>0.11365850688101327</v>
      </c>
      <c r="AD586" s="6">
        <f t="shared" si="446"/>
        <v>2</v>
      </c>
      <c r="AE586" s="6">
        <f t="shared" si="447"/>
        <v>1</v>
      </c>
      <c r="AF586">
        <v>30781</v>
      </c>
      <c r="AG586" s="4">
        <f t="shared" si="448"/>
        <v>0.93718791864571915</v>
      </c>
      <c r="AH586" s="6">
        <f t="shared" si="449"/>
        <v>10</v>
      </c>
      <c r="AI586" s="6">
        <f t="shared" si="450"/>
        <v>5</v>
      </c>
      <c r="AJ586">
        <v>11372</v>
      </c>
      <c r="AK586" s="4">
        <f t="shared" si="451"/>
        <v>0.34624284496407259</v>
      </c>
      <c r="AL586" s="6">
        <f t="shared" si="452"/>
        <v>4</v>
      </c>
      <c r="AM586" s="6">
        <f t="shared" si="453"/>
        <v>2</v>
      </c>
      <c r="AN586">
        <v>20968</v>
      </c>
      <c r="AO586" s="4">
        <f t="shared" si="454"/>
        <v>0.63841188649372793</v>
      </c>
      <c r="AP586" s="6">
        <f t="shared" si="455"/>
        <v>7</v>
      </c>
      <c r="AQ586" s="6">
        <f t="shared" si="456"/>
        <v>4</v>
      </c>
      <c r="AR586">
        <v>21834</v>
      </c>
      <c r="AS586" s="4">
        <f t="shared" si="457"/>
        <v>0.66477895506028495</v>
      </c>
      <c r="AT586" s="6">
        <f t="shared" si="458"/>
        <v>7</v>
      </c>
      <c r="AU586" s="6">
        <f t="shared" si="459"/>
        <v>4</v>
      </c>
      <c r="AV586" s="1">
        <v>22354</v>
      </c>
      <c r="AW586" s="4">
        <f t="shared" si="474"/>
        <v>0.68061137498477653</v>
      </c>
      <c r="AX586" s="6">
        <f t="shared" si="460"/>
        <v>7</v>
      </c>
      <c r="AY586" s="6">
        <f t="shared" si="461"/>
        <v>4</v>
      </c>
      <c r="AZ586" s="1">
        <v>20869</v>
      </c>
      <c r="BA586" s="4">
        <f t="shared" si="475"/>
        <v>0.6353976373157959</v>
      </c>
      <c r="BB586" s="6">
        <f t="shared" si="462"/>
        <v>7</v>
      </c>
      <c r="BC586" s="6">
        <f t="shared" si="463"/>
        <v>4</v>
      </c>
      <c r="BD586" s="1">
        <v>20253</v>
      </c>
      <c r="BE586" s="4">
        <f t="shared" si="476"/>
        <v>0.61664230909755202</v>
      </c>
      <c r="BF586" s="6">
        <f t="shared" si="464"/>
        <v>7</v>
      </c>
      <c r="BG586" s="6">
        <f t="shared" si="465"/>
        <v>4</v>
      </c>
      <c r="BH586" s="1">
        <v>27862</v>
      </c>
      <c r="BI586" s="4">
        <f t="shared" si="477"/>
        <v>0.84831323833881378</v>
      </c>
      <c r="BJ586" s="6">
        <f t="shared" si="466"/>
        <v>9</v>
      </c>
      <c r="BK586" s="6">
        <f t="shared" si="467"/>
        <v>5</v>
      </c>
      <c r="BL586" s="1">
        <v>9413</v>
      </c>
      <c r="BM586" s="4">
        <f t="shared" si="478"/>
        <v>0.28659724759469007</v>
      </c>
      <c r="BN586" s="6">
        <f t="shared" si="468"/>
        <v>3</v>
      </c>
      <c r="BO586" s="6">
        <f t="shared" si="469"/>
        <v>2</v>
      </c>
      <c r="BP586" s="1">
        <v>12953</v>
      </c>
      <c r="BQ586" s="4">
        <f t="shared" si="479"/>
        <v>0.39437949092680552</v>
      </c>
      <c r="BR586" s="6">
        <f t="shared" si="470"/>
        <v>4</v>
      </c>
      <c r="BS586" s="6">
        <f t="shared" si="471"/>
        <v>2</v>
      </c>
    </row>
    <row r="587" spans="1:71" x14ac:dyDescent="0.25">
      <c r="A587">
        <v>586</v>
      </c>
      <c r="B587" t="s">
        <v>1454</v>
      </c>
      <c r="C587" t="s">
        <v>1455</v>
      </c>
      <c r="D587" t="s">
        <v>19</v>
      </c>
      <c r="E587">
        <v>1</v>
      </c>
      <c r="F587">
        <v>32844</v>
      </c>
      <c r="G587">
        <f t="shared" si="472"/>
        <v>6568.8</v>
      </c>
      <c r="H587">
        <v>9850</v>
      </c>
      <c r="I587" s="4">
        <f t="shared" si="473"/>
        <v>0.29990256972354157</v>
      </c>
      <c r="J5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87" s="6">
        <f t="shared" si="432"/>
        <v>2</v>
      </c>
      <c r="L587">
        <v>9958</v>
      </c>
      <c r="M587" s="4">
        <f t="shared" si="433"/>
        <v>0.30319084155401294</v>
      </c>
      <c r="N587" s="6">
        <f t="shared" si="434"/>
        <v>4</v>
      </c>
      <c r="O587" s="6">
        <f t="shared" si="435"/>
        <v>2</v>
      </c>
      <c r="P587">
        <v>7421</v>
      </c>
      <c r="Q587" s="4">
        <f t="shared" si="436"/>
        <v>0.22594690049933017</v>
      </c>
      <c r="R587" s="6">
        <f t="shared" si="437"/>
        <v>3</v>
      </c>
      <c r="S587" s="6">
        <f t="shared" si="438"/>
        <v>2</v>
      </c>
      <c r="T587">
        <v>8267</v>
      </c>
      <c r="U587" s="4">
        <f t="shared" si="439"/>
        <v>0.25170502983802218</v>
      </c>
      <c r="V587" s="6">
        <f t="shared" si="440"/>
        <v>3</v>
      </c>
      <c r="W587" s="6">
        <f t="shared" si="441"/>
        <v>2</v>
      </c>
      <c r="X587">
        <v>6678</v>
      </c>
      <c r="Y587" s="4">
        <f t="shared" si="442"/>
        <v>0.20332480818414322</v>
      </c>
      <c r="Z587" s="6">
        <f t="shared" si="443"/>
        <v>3</v>
      </c>
      <c r="AA587" s="6">
        <f t="shared" si="444"/>
        <v>2</v>
      </c>
      <c r="AB587">
        <v>10923</v>
      </c>
      <c r="AC587" s="4">
        <f t="shared" si="445"/>
        <v>0.33257215929850203</v>
      </c>
      <c r="AD587" s="6">
        <f t="shared" si="446"/>
        <v>4</v>
      </c>
      <c r="AE587" s="6">
        <f t="shared" si="447"/>
        <v>2</v>
      </c>
      <c r="AF587">
        <v>26191</v>
      </c>
      <c r="AG587" s="4">
        <f t="shared" si="448"/>
        <v>0.79743636585068811</v>
      </c>
      <c r="AH587" s="6">
        <f t="shared" si="449"/>
        <v>8</v>
      </c>
      <c r="AI587" s="6">
        <f t="shared" si="450"/>
        <v>4</v>
      </c>
      <c r="AJ587">
        <v>17331</v>
      </c>
      <c r="AK587" s="4">
        <f t="shared" si="451"/>
        <v>0.52767628790646692</v>
      </c>
      <c r="AL587" s="6">
        <f t="shared" si="452"/>
        <v>6</v>
      </c>
      <c r="AM587" s="6">
        <f t="shared" si="453"/>
        <v>3</v>
      </c>
      <c r="AN587">
        <v>15057</v>
      </c>
      <c r="AO587" s="4">
        <f t="shared" si="454"/>
        <v>0.4584398976982097</v>
      </c>
      <c r="AP587" s="6">
        <f t="shared" si="455"/>
        <v>5</v>
      </c>
      <c r="AQ587" s="6">
        <f t="shared" si="456"/>
        <v>3</v>
      </c>
      <c r="AR587">
        <v>9245</v>
      </c>
      <c r="AS587" s="4">
        <f t="shared" si="457"/>
        <v>0.28148215808062355</v>
      </c>
      <c r="AT587" s="6">
        <f t="shared" si="458"/>
        <v>3</v>
      </c>
      <c r="AU587" s="6">
        <f t="shared" si="459"/>
        <v>2</v>
      </c>
      <c r="AV587" s="1">
        <v>6733</v>
      </c>
      <c r="AW587" s="4">
        <f t="shared" si="474"/>
        <v>0.20499939106077214</v>
      </c>
      <c r="AX587" s="6">
        <f t="shared" si="460"/>
        <v>3</v>
      </c>
      <c r="AY587" s="6">
        <f t="shared" si="461"/>
        <v>2</v>
      </c>
      <c r="AZ587" s="1">
        <v>8267</v>
      </c>
      <c r="BA587" s="4">
        <f t="shared" si="475"/>
        <v>0.25170502983802218</v>
      </c>
      <c r="BB587" s="6">
        <f t="shared" si="462"/>
        <v>3</v>
      </c>
      <c r="BC587" s="6">
        <f t="shared" si="463"/>
        <v>2</v>
      </c>
      <c r="BD587" s="1">
        <v>16494</v>
      </c>
      <c r="BE587" s="4">
        <f t="shared" si="476"/>
        <v>0.50219218122031417</v>
      </c>
      <c r="BF587" s="6">
        <f t="shared" si="464"/>
        <v>6</v>
      </c>
      <c r="BG587" s="6">
        <f t="shared" si="465"/>
        <v>3</v>
      </c>
      <c r="BH587" s="1">
        <v>21962</v>
      </c>
      <c r="BI587" s="4">
        <f t="shared" si="477"/>
        <v>0.66867616611862135</v>
      </c>
      <c r="BJ587" s="6">
        <f t="shared" si="466"/>
        <v>7</v>
      </c>
      <c r="BK587" s="6">
        <f t="shared" si="467"/>
        <v>4</v>
      </c>
      <c r="BL587" s="1">
        <v>19675</v>
      </c>
      <c r="BM587" s="4">
        <f t="shared" si="478"/>
        <v>0.59904396541225191</v>
      </c>
      <c r="BN587" s="6">
        <f t="shared" si="468"/>
        <v>6</v>
      </c>
      <c r="BO587" s="6">
        <f t="shared" si="469"/>
        <v>3</v>
      </c>
      <c r="BP587" s="1">
        <v>9052</v>
      </c>
      <c r="BQ587" s="4">
        <f t="shared" si="479"/>
        <v>0.27560589453172574</v>
      </c>
      <c r="BR587" s="6">
        <f t="shared" si="470"/>
        <v>3</v>
      </c>
      <c r="BS587" s="6">
        <f t="shared" si="471"/>
        <v>2</v>
      </c>
    </row>
    <row r="588" spans="1:71" x14ac:dyDescent="0.25">
      <c r="A588">
        <v>587</v>
      </c>
      <c r="B588" t="s">
        <v>1456</v>
      </c>
      <c r="C588" t="s">
        <v>1457</v>
      </c>
      <c r="D588" t="s">
        <v>19</v>
      </c>
      <c r="E588">
        <v>1</v>
      </c>
      <c r="F588">
        <v>32844</v>
      </c>
      <c r="G588">
        <f t="shared" si="472"/>
        <v>6568.8</v>
      </c>
      <c r="H588">
        <v>5140</v>
      </c>
      <c r="I588" s="4">
        <f t="shared" si="473"/>
        <v>0.15649738156132018</v>
      </c>
      <c r="J5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88" s="6">
        <f t="shared" si="432"/>
        <v>1</v>
      </c>
      <c r="L588">
        <v>5566</v>
      </c>
      <c r="M588" s="4">
        <f t="shared" si="433"/>
        <v>0.16946778711484595</v>
      </c>
      <c r="N588" s="6">
        <f t="shared" si="434"/>
        <v>2</v>
      </c>
      <c r="O588" s="6">
        <f t="shared" si="435"/>
        <v>1</v>
      </c>
      <c r="P588">
        <v>3523</v>
      </c>
      <c r="Q588" s="4">
        <f t="shared" si="436"/>
        <v>0.10726464498843015</v>
      </c>
      <c r="R588" s="6">
        <f t="shared" si="437"/>
        <v>2</v>
      </c>
      <c r="S588" s="6">
        <f t="shared" si="438"/>
        <v>1</v>
      </c>
      <c r="T588">
        <v>6836</v>
      </c>
      <c r="U588" s="4">
        <f t="shared" si="439"/>
        <v>0.20813542808427718</v>
      </c>
      <c r="V588" s="6">
        <f t="shared" si="440"/>
        <v>3</v>
      </c>
      <c r="W588" s="6">
        <f t="shared" si="441"/>
        <v>2</v>
      </c>
      <c r="X588">
        <v>940</v>
      </c>
      <c r="Y588" s="4">
        <f t="shared" si="442"/>
        <v>2.8620143709657778E-2</v>
      </c>
      <c r="Z588" s="6">
        <f t="shared" si="443"/>
        <v>1</v>
      </c>
      <c r="AA588" s="6">
        <f t="shared" si="444"/>
        <v>1</v>
      </c>
      <c r="AB588">
        <v>15920</v>
      </c>
      <c r="AC588" s="4">
        <f t="shared" si="445"/>
        <v>0.48471562538058699</v>
      </c>
      <c r="AD588" s="6">
        <f t="shared" si="446"/>
        <v>5</v>
      </c>
      <c r="AE588" s="6">
        <f t="shared" si="447"/>
        <v>3</v>
      </c>
      <c r="AF588">
        <v>25281</v>
      </c>
      <c r="AG588" s="4">
        <f t="shared" si="448"/>
        <v>0.76972963098282787</v>
      </c>
      <c r="AH588" s="6">
        <f t="shared" si="449"/>
        <v>8</v>
      </c>
      <c r="AI588" s="6">
        <f t="shared" si="450"/>
        <v>4</v>
      </c>
      <c r="AJ588">
        <v>24552</v>
      </c>
      <c r="AK588" s="4">
        <f t="shared" si="451"/>
        <v>0.74753379612714654</v>
      </c>
      <c r="AL588" s="6">
        <f t="shared" si="452"/>
        <v>8</v>
      </c>
      <c r="AM588" s="6">
        <f t="shared" si="453"/>
        <v>4</v>
      </c>
      <c r="AN588">
        <v>5614</v>
      </c>
      <c r="AO588" s="4">
        <f t="shared" si="454"/>
        <v>0.17092924126172207</v>
      </c>
      <c r="AP588" s="6">
        <f t="shared" si="455"/>
        <v>2</v>
      </c>
      <c r="AQ588" s="6">
        <f t="shared" si="456"/>
        <v>1</v>
      </c>
      <c r="AR588">
        <v>11289</v>
      </c>
      <c r="AS588" s="4">
        <f t="shared" si="457"/>
        <v>0.34371574716843262</v>
      </c>
      <c r="AT588" s="6">
        <f t="shared" si="458"/>
        <v>4</v>
      </c>
      <c r="AU588" s="6">
        <f t="shared" si="459"/>
        <v>2</v>
      </c>
      <c r="AV588" s="1">
        <v>6707</v>
      </c>
      <c r="AW588" s="4">
        <f t="shared" si="474"/>
        <v>0.20420777006454754</v>
      </c>
      <c r="AX588" s="6">
        <f t="shared" si="460"/>
        <v>3</v>
      </c>
      <c r="AY588" s="6">
        <f t="shared" si="461"/>
        <v>2</v>
      </c>
      <c r="AZ588" s="1">
        <v>6836</v>
      </c>
      <c r="BA588" s="4">
        <f t="shared" si="475"/>
        <v>0.20813542808427718</v>
      </c>
      <c r="BB588" s="6">
        <f t="shared" si="462"/>
        <v>3</v>
      </c>
      <c r="BC588" s="6">
        <f t="shared" si="463"/>
        <v>2</v>
      </c>
      <c r="BD588" s="1">
        <v>20177</v>
      </c>
      <c r="BE588" s="4">
        <f t="shared" si="476"/>
        <v>0.61432834003166481</v>
      </c>
      <c r="BF588" s="6">
        <f t="shared" si="464"/>
        <v>7</v>
      </c>
      <c r="BG588" s="6">
        <f t="shared" si="465"/>
        <v>4</v>
      </c>
      <c r="BH588" s="1">
        <v>16775</v>
      </c>
      <c r="BI588" s="4">
        <f t="shared" si="477"/>
        <v>0.51074777737181831</v>
      </c>
      <c r="BJ588" s="6">
        <f t="shared" si="466"/>
        <v>6</v>
      </c>
      <c r="BK588" s="6">
        <f t="shared" si="467"/>
        <v>3</v>
      </c>
      <c r="BL588" s="1">
        <v>26835</v>
      </c>
      <c r="BM588" s="4">
        <f t="shared" si="478"/>
        <v>0.81704420898794305</v>
      </c>
      <c r="BN588" s="6">
        <f t="shared" si="468"/>
        <v>9</v>
      </c>
      <c r="BO588" s="6">
        <f t="shared" si="469"/>
        <v>5</v>
      </c>
      <c r="BP588" s="1">
        <v>13860</v>
      </c>
      <c r="BQ588" s="4">
        <f t="shared" si="479"/>
        <v>0.42199488491048592</v>
      </c>
      <c r="BR588" s="6">
        <f t="shared" si="470"/>
        <v>5</v>
      </c>
      <c r="BS588" s="6">
        <f t="shared" si="471"/>
        <v>3</v>
      </c>
    </row>
    <row r="589" spans="1:71" x14ac:dyDescent="0.25">
      <c r="A589">
        <v>588</v>
      </c>
      <c r="B589" t="s">
        <v>1458</v>
      </c>
      <c r="C589" t="s">
        <v>1459</v>
      </c>
      <c r="D589" t="s">
        <v>19</v>
      </c>
      <c r="E589">
        <v>1</v>
      </c>
      <c r="F589">
        <v>32844</v>
      </c>
      <c r="G589">
        <f t="shared" si="472"/>
        <v>6568.8</v>
      </c>
      <c r="H589">
        <v>6415</v>
      </c>
      <c r="I589" s="4">
        <f t="shared" si="473"/>
        <v>0.19531725733771771</v>
      </c>
      <c r="J5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89" s="6">
        <f t="shared" si="432"/>
        <v>1</v>
      </c>
      <c r="L589">
        <v>6138</v>
      </c>
      <c r="M589" s="4">
        <f t="shared" si="433"/>
        <v>0.18688344903178664</v>
      </c>
      <c r="N589" s="6">
        <f t="shared" si="434"/>
        <v>2</v>
      </c>
      <c r="O589" s="6">
        <f t="shared" si="435"/>
        <v>1</v>
      </c>
      <c r="P589">
        <v>4490</v>
      </c>
      <c r="Q589" s="4">
        <f t="shared" si="436"/>
        <v>0.13670685665570576</v>
      </c>
      <c r="R589" s="6">
        <f t="shared" si="437"/>
        <v>2</v>
      </c>
      <c r="S589" s="6">
        <f t="shared" si="438"/>
        <v>1</v>
      </c>
      <c r="T589">
        <v>8703</v>
      </c>
      <c r="U589" s="4">
        <f t="shared" si="439"/>
        <v>0.26497990500548046</v>
      </c>
      <c r="V589" s="6">
        <f t="shared" si="440"/>
        <v>3</v>
      </c>
      <c r="W589" s="6">
        <f t="shared" si="441"/>
        <v>2</v>
      </c>
      <c r="X589">
        <v>4534</v>
      </c>
      <c r="Y589" s="4">
        <f t="shared" si="442"/>
        <v>0.13804652295700889</v>
      </c>
      <c r="Z589" s="6">
        <f t="shared" si="443"/>
        <v>2</v>
      </c>
      <c r="AA589" s="6">
        <f t="shared" si="444"/>
        <v>1</v>
      </c>
      <c r="AB589">
        <v>7334</v>
      </c>
      <c r="AC589" s="4">
        <f t="shared" si="445"/>
        <v>0.22329801485811715</v>
      </c>
      <c r="AD589" s="6">
        <f t="shared" si="446"/>
        <v>3</v>
      </c>
      <c r="AE589" s="6">
        <f t="shared" si="447"/>
        <v>2</v>
      </c>
      <c r="AF589">
        <v>13166</v>
      </c>
      <c r="AG589" s="4">
        <f t="shared" si="448"/>
        <v>0.40086469370356836</v>
      </c>
      <c r="AH589" s="6">
        <f t="shared" si="449"/>
        <v>5</v>
      </c>
      <c r="AI589" s="6">
        <f t="shared" si="450"/>
        <v>3</v>
      </c>
      <c r="AJ589">
        <v>27543</v>
      </c>
      <c r="AK589" s="4">
        <f t="shared" si="451"/>
        <v>0.83860065765436609</v>
      </c>
      <c r="AL589" s="6">
        <f t="shared" si="452"/>
        <v>9</v>
      </c>
      <c r="AM589" s="6">
        <f t="shared" si="453"/>
        <v>5</v>
      </c>
      <c r="AN589">
        <v>5748</v>
      </c>
      <c r="AO589" s="4">
        <f t="shared" si="454"/>
        <v>0.17500913408841798</v>
      </c>
      <c r="AP589" s="6">
        <f t="shared" si="455"/>
        <v>2</v>
      </c>
      <c r="AQ589" s="6">
        <f t="shared" si="456"/>
        <v>1</v>
      </c>
      <c r="AR589">
        <v>10350</v>
      </c>
      <c r="AS589" s="4">
        <f t="shared" si="457"/>
        <v>0.31512605042016806</v>
      </c>
      <c r="AT589" s="6">
        <f t="shared" si="458"/>
        <v>4</v>
      </c>
      <c r="AU589" s="6">
        <f t="shared" si="459"/>
        <v>2</v>
      </c>
      <c r="AV589" s="1">
        <v>9965</v>
      </c>
      <c r="AW589" s="4">
        <f t="shared" si="474"/>
        <v>0.3034039702837657</v>
      </c>
      <c r="AX589" s="6">
        <f t="shared" si="460"/>
        <v>4</v>
      </c>
      <c r="AY589" s="6">
        <f t="shared" si="461"/>
        <v>2</v>
      </c>
      <c r="AZ589" s="1">
        <v>8703</v>
      </c>
      <c r="BA589" s="4">
        <f t="shared" si="475"/>
        <v>0.26497990500548046</v>
      </c>
      <c r="BB589" s="6">
        <f t="shared" si="462"/>
        <v>3</v>
      </c>
      <c r="BC589" s="6">
        <f t="shared" si="463"/>
        <v>2</v>
      </c>
      <c r="BD589" s="1">
        <v>8492</v>
      </c>
      <c r="BE589" s="4">
        <f t="shared" si="476"/>
        <v>0.25855559615150409</v>
      </c>
      <c r="BF589" s="6">
        <f t="shared" si="464"/>
        <v>3</v>
      </c>
      <c r="BG589" s="6">
        <f t="shared" si="465"/>
        <v>2</v>
      </c>
      <c r="BH589" s="1">
        <v>16306</v>
      </c>
      <c r="BI589" s="4">
        <f t="shared" si="477"/>
        <v>0.49646815247838266</v>
      </c>
      <c r="BJ589" s="6">
        <f t="shared" si="466"/>
        <v>5</v>
      </c>
      <c r="BK589" s="6">
        <f t="shared" si="467"/>
        <v>3</v>
      </c>
      <c r="BL589" s="1">
        <v>29356</v>
      </c>
      <c r="BM589" s="4">
        <f t="shared" si="478"/>
        <v>0.89380099866033369</v>
      </c>
      <c r="BN589" s="6">
        <f t="shared" si="468"/>
        <v>9</v>
      </c>
      <c r="BO589" s="6">
        <f t="shared" si="469"/>
        <v>5</v>
      </c>
      <c r="BP589" s="1">
        <v>16822</v>
      </c>
      <c r="BQ589" s="4">
        <f t="shared" si="479"/>
        <v>0.51217878455730115</v>
      </c>
      <c r="BR589" s="6">
        <f t="shared" si="470"/>
        <v>6</v>
      </c>
      <c r="BS589" s="6">
        <f t="shared" si="471"/>
        <v>3</v>
      </c>
    </row>
    <row r="590" spans="1:71" x14ac:dyDescent="0.25">
      <c r="A590">
        <v>589</v>
      </c>
      <c r="B590" t="s">
        <v>1460</v>
      </c>
      <c r="C590" t="s">
        <v>1461</v>
      </c>
      <c r="D590" t="s">
        <v>19</v>
      </c>
      <c r="E590">
        <v>1</v>
      </c>
      <c r="F590">
        <v>32844</v>
      </c>
      <c r="G590">
        <f t="shared" si="472"/>
        <v>6568.8</v>
      </c>
      <c r="H590">
        <v>12368</v>
      </c>
      <c r="I590" s="4">
        <f t="shared" si="473"/>
        <v>0.37656801851175253</v>
      </c>
      <c r="J5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590" s="6">
        <f t="shared" si="432"/>
        <v>2</v>
      </c>
      <c r="L590">
        <v>14279</v>
      </c>
      <c r="M590" s="4">
        <f t="shared" si="433"/>
        <v>0.4347521617342589</v>
      </c>
      <c r="N590" s="6">
        <f t="shared" si="434"/>
        <v>5</v>
      </c>
      <c r="O590" s="6">
        <f t="shared" si="435"/>
        <v>3</v>
      </c>
      <c r="P590">
        <v>11530</v>
      </c>
      <c r="Q590" s="4">
        <f t="shared" si="436"/>
        <v>0.35105346486420658</v>
      </c>
      <c r="R590" s="6">
        <f t="shared" si="437"/>
        <v>4</v>
      </c>
      <c r="S590" s="6">
        <f t="shared" si="438"/>
        <v>2</v>
      </c>
      <c r="T590">
        <v>16948</v>
      </c>
      <c r="U590" s="4">
        <f t="shared" si="439"/>
        <v>0.51601510169285103</v>
      </c>
      <c r="V590" s="6">
        <f t="shared" si="440"/>
        <v>6</v>
      </c>
      <c r="W590" s="6">
        <f t="shared" si="441"/>
        <v>3</v>
      </c>
      <c r="X590">
        <v>4177</v>
      </c>
      <c r="Y590" s="4">
        <f t="shared" si="442"/>
        <v>0.1271769577396176</v>
      </c>
      <c r="Z590" s="6">
        <f t="shared" si="443"/>
        <v>2</v>
      </c>
      <c r="AA590" s="6">
        <f t="shared" si="444"/>
        <v>1</v>
      </c>
      <c r="AB590">
        <v>10322</v>
      </c>
      <c r="AC590" s="4">
        <f t="shared" si="445"/>
        <v>0.314273535501157</v>
      </c>
      <c r="AD590" s="6">
        <f t="shared" si="446"/>
        <v>4</v>
      </c>
      <c r="AE590" s="6">
        <f t="shared" si="447"/>
        <v>2</v>
      </c>
      <c r="AF590">
        <v>18116</v>
      </c>
      <c r="AG590" s="4">
        <f t="shared" si="448"/>
        <v>0.55157715260017048</v>
      </c>
      <c r="AH590" s="6">
        <f t="shared" si="449"/>
        <v>6</v>
      </c>
      <c r="AI590" s="6">
        <f t="shared" si="450"/>
        <v>3</v>
      </c>
      <c r="AJ590">
        <v>18675</v>
      </c>
      <c r="AK590" s="4">
        <f t="shared" si="451"/>
        <v>0.56859700401899893</v>
      </c>
      <c r="AL590" s="6">
        <f t="shared" si="452"/>
        <v>6</v>
      </c>
      <c r="AM590" s="6">
        <f t="shared" si="453"/>
        <v>3</v>
      </c>
      <c r="AN590">
        <v>14885</v>
      </c>
      <c r="AO590" s="4">
        <f t="shared" si="454"/>
        <v>0.45320302033857018</v>
      </c>
      <c r="AP590" s="6">
        <f t="shared" si="455"/>
        <v>5</v>
      </c>
      <c r="AQ590" s="6">
        <f t="shared" si="456"/>
        <v>3</v>
      </c>
      <c r="AR590">
        <v>13887</v>
      </c>
      <c r="AS590" s="4">
        <f t="shared" si="457"/>
        <v>0.42281695286810378</v>
      </c>
      <c r="AT590" s="6">
        <f t="shared" si="458"/>
        <v>5</v>
      </c>
      <c r="AU590" s="6">
        <f t="shared" si="459"/>
        <v>3</v>
      </c>
      <c r="AV590" s="1">
        <v>15220</v>
      </c>
      <c r="AW590" s="4">
        <f t="shared" si="474"/>
        <v>0.46340275240530993</v>
      </c>
      <c r="AX590" s="6">
        <f t="shared" si="460"/>
        <v>5</v>
      </c>
      <c r="AY590" s="6">
        <f t="shared" si="461"/>
        <v>3</v>
      </c>
      <c r="AZ590" s="1">
        <v>16948</v>
      </c>
      <c r="BA590" s="4">
        <f t="shared" si="475"/>
        <v>0.51601510169285103</v>
      </c>
      <c r="BB590" s="6">
        <f t="shared" si="462"/>
        <v>6</v>
      </c>
      <c r="BC590" s="6">
        <f t="shared" si="463"/>
        <v>3</v>
      </c>
      <c r="BD590" s="1">
        <v>7676</v>
      </c>
      <c r="BE590" s="4">
        <f t="shared" si="476"/>
        <v>0.23371087565460966</v>
      </c>
      <c r="BF590" s="6">
        <f t="shared" si="464"/>
        <v>3</v>
      </c>
      <c r="BG590" s="6">
        <f t="shared" si="465"/>
        <v>2</v>
      </c>
      <c r="BH590" s="1">
        <v>26220</v>
      </c>
      <c r="BI590" s="4">
        <f t="shared" si="477"/>
        <v>0.79831932773109249</v>
      </c>
      <c r="BJ590" s="6">
        <f t="shared" si="466"/>
        <v>8</v>
      </c>
      <c r="BK590" s="6">
        <f t="shared" si="467"/>
        <v>4</v>
      </c>
      <c r="BL590" s="1">
        <v>15975</v>
      </c>
      <c r="BM590" s="4">
        <f t="shared" si="478"/>
        <v>0.48639020825721591</v>
      </c>
      <c r="BN590" s="6">
        <f t="shared" si="468"/>
        <v>5</v>
      </c>
      <c r="BO590" s="6">
        <f t="shared" si="469"/>
        <v>3</v>
      </c>
      <c r="BP590" s="1">
        <v>17282</v>
      </c>
      <c r="BQ590" s="4">
        <f t="shared" si="479"/>
        <v>0.52618438679819757</v>
      </c>
      <c r="BR590" s="6">
        <f t="shared" si="470"/>
        <v>6</v>
      </c>
      <c r="BS590" s="6">
        <f t="shared" si="471"/>
        <v>3</v>
      </c>
    </row>
    <row r="591" spans="1:71" x14ac:dyDescent="0.25">
      <c r="A591">
        <v>590</v>
      </c>
      <c r="B591" t="s">
        <v>1462</v>
      </c>
      <c r="C591" t="s">
        <v>1463</v>
      </c>
      <c r="D591" t="s">
        <v>19</v>
      </c>
      <c r="E591">
        <v>1</v>
      </c>
      <c r="F591">
        <v>32844</v>
      </c>
      <c r="G591">
        <f t="shared" si="472"/>
        <v>6568.8</v>
      </c>
      <c r="H591">
        <v>22636</v>
      </c>
      <c r="I591" s="4">
        <f t="shared" si="473"/>
        <v>0.68919741809767388</v>
      </c>
      <c r="J5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91" s="6">
        <f t="shared" si="432"/>
        <v>4</v>
      </c>
      <c r="L591">
        <v>25597</v>
      </c>
      <c r="M591" s="4">
        <f t="shared" si="433"/>
        <v>0.77935087078309584</v>
      </c>
      <c r="N591" s="6">
        <f t="shared" si="434"/>
        <v>8</v>
      </c>
      <c r="O591" s="6">
        <f t="shared" si="435"/>
        <v>4</v>
      </c>
      <c r="P591">
        <v>17838</v>
      </c>
      <c r="Q591" s="4">
        <f t="shared" si="436"/>
        <v>0.54311289733284618</v>
      </c>
      <c r="R591" s="6">
        <f t="shared" si="437"/>
        <v>6</v>
      </c>
      <c r="S591" s="6">
        <f t="shared" si="438"/>
        <v>3</v>
      </c>
      <c r="T591">
        <v>21806</v>
      </c>
      <c r="U591" s="4">
        <f t="shared" si="439"/>
        <v>0.66392644014127389</v>
      </c>
      <c r="V591" s="6">
        <f t="shared" si="440"/>
        <v>7</v>
      </c>
      <c r="W591" s="6">
        <f t="shared" si="441"/>
        <v>4</v>
      </c>
      <c r="X591">
        <v>14091</v>
      </c>
      <c r="Y591" s="4">
        <f t="shared" si="442"/>
        <v>0.42902813299232739</v>
      </c>
      <c r="Z591" s="6">
        <f t="shared" si="443"/>
        <v>5</v>
      </c>
      <c r="AA591" s="6">
        <f t="shared" si="444"/>
        <v>3</v>
      </c>
      <c r="AB591">
        <v>18971</v>
      </c>
      <c r="AC591" s="4">
        <f t="shared" si="445"/>
        <v>0.57760930459140181</v>
      </c>
      <c r="AD591" s="6">
        <f t="shared" si="446"/>
        <v>6</v>
      </c>
      <c r="AE591" s="6">
        <f t="shared" si="447"/>
        <v>3</v>
      </c>
      <c r="AF591">
        <v>32707</v>
      </c>
      <c r="AG591" s="4">
        <f t="shared" si="448"/>
        <v>0.99582876628912431</v>
      </c>
      <c r="AH591" s="6">
        <f t="shared" si="449"/>
        <v>10</v>
      </c>
      <c r="AI591" s="6">
        <f t="shared" si="450"/>
        <v>5</v>
      </c>
      <c r="AJ591">
        <v>11236</v>
      </c>
      <c r="AK591" s="4">
        <f t="shared" si="451"/>
        <v>0.34210205821459017</v>
      </c>
      <c r="AL591" s="6">
        <f t="shared" si="452"/>
        <v>4</v>
      </c>
      <c r="AM591" s="6">
        <f t="shared" si="453"/>
        <v>2</v>
      </c>
      <c r="AN591">
        <v>29911</v>
      </c>
      <c r="AO591" s="4">
        <f t="shared" si="454"/>
        <v>0.9106990622335891</v>
      </c>
      <c r="AP591" s="6">
        <f t="shared" si="455"/>
        <v>10</v>
      </c>
      <c r="AQ591" s="6">
        <f t="shared" si="456"/>
        <v>5</v>
      </c>
      <c r="AR591">
        <v>24130</v>
      </c>
      <c r="AS591" s="4">
        <f t="shared" si="457"/>
        <v>0.73468517841919379</v>
      </c>
      <c r="AT591" s="6">
        <f t="shared" si="458"/>
        <v>8</v>
      </c>
      <c r="AU591" s="6">
        <f t="shared" si="459"/>
        <v>4</v>
      </c>
      <c r="AV591" s="1">
        <v>29172</v>
      </c>
      <c r="AW591" s="4">
        <f t="shared" si="474"/>
        <v>0.88819875776397517</v>
      </c>
      <c r="AX591" s="6">
        <f t="shared" si="460"/>
        <v>9</v>
      </c>
      <c r="AY591" s="6">
        <f t="shared" si="461"/>
        <v>5</v>
      </c>
      <c r="AZ591" s="1">
        <v>21806</v>
      </c>
      <c r="BA591" s="4">
        <f t="shared" si="475"/>
        <v>0.66392644014127389</v>
      </c>
      <c r="BB591" s="6">
        <f t="shared" si="462"/>
        <v>7</v>
      </c>
      <c r="BC591" s="6">
        <f t="shared" si="463"/>
        <v>4</v>
      </c>
      <c r="BD591" s="1">
        <v>28357</v>
      </c>
      <c r="BE591" s="4">
        <f t="shared" si="476"/>
        <v>0.86338448422847403</v>
      </c>
      <c r="BF591" s="6">
        <f t="shared" si="464"/>
        <v>9</v>
      </c>
      <c r="BG591" s="6">
        <f t="shared" si="465"/>
        <v>5</v>
      </c>
      <c r="BH591" s="1">
        <v>30879</v>
      </c>
      <c r="BI591" s="4">
        <f t="shared" si="477"/>
        <v>0.94017172086225798</v>
      </c>
      <c r="BJ591" s="6">
        <f t="shared" si="466"/>
        <v>10</v>
      </c>
      <c r="BK591" s="6">
        <f t="shared" si="467"/>
        <v>5</v>
      </c>
      <c r="BL591" s="1">
        <v>9051</v>
      </c>
      <c r="BM591" s="4">
        <f t="shared" si="478"/>
        <v>0.27557544757033248</v>
      </c>
      <c r="BN591" s="6">
        <f t="shared" si="468"/>
        <v>3</v>
      </c>
      <c r="BO591" s="6">
        <f t="shared" si="469"/>
        <v>2</v>
      </c>
      <c r="BP591" s="1">
        <v>13578</v>
      </c>
      <c r="BQ591" s="4">
        <f t="shared" si="479"/>
        <v>0.41340884179758858</v>
      </c>
      <c r="BR591" s="6">
        <f t="shared" si="470"/>
        <v>5</v>
      </c>
      <c r="BS591" s="6">
        <f t="shared" si="471"/>
        <v>3</v>
      </c>
    </row>
    <row r="592" spans="1:71" x14ac:dyDescent="0.25">
      <c r="A592">
        <v>591</v>
      </c>
      <c r="B592" t="s">
        <v>1464</v>
      </c>
      <c r="C592" t="s">
        <v>1465</v>
      </c>
      <c r="D592" t="s">
        <v>19</v>
      </c>
      <c r="E592">
        <v>1</v>
      </c>
      <c r="F592">
        <v>32844</v>
      </c>
      <c r="G592">
        <f t="shared" si="472"/>
        <v>6568.8</v>
      </c>
      <c r="H592">
        <v>7004</v>
      </c>
      <c r="I592" s="4">
        <f t="shared" si="473"/>
        <v>0.21325051759834368</v>
      </c>
      <c r="J5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92" s="6">
        <f t="shared" si="432"/>
        <v>2</v>
      </c>
      <c r="L592">
        <v>9918</v>
      </c>
      <c r="M592" s="4">
        <f t="shared" si="433"/>
        <v>0.30197296309828281</v>
      </c>
      <c r="N592" s="6">
        <f t="shared" si="434"/>
        <v>4</v>
      </c>
      <c r="O592" s="6">
        <f t="shared" si="435"/>
        <v>2</v>
      </c>
      <c r="P592">
        <v>6587</v>
      </c>
      <c r="Q592" s="4">
        <f t="shared" si="436"/>
        <v>0.20055413469735719</v>
      </c>
      <c r="R592" s="6">
        <f t="shared" si="437"/>
        <v>3</v>
      </c>
      <c r="S592" s="6">
        <f t="shared" si="438"/>
        <v>2</v>
      </c>
      <c r="T592">
        <v>12082</v>
      </c>
      <c r="U592" s="4">
        <f t="shared" si="439"/>
        <v>0.3678601875532822</v>
      </c>
      <c r="V592" s="6">
        <f t="shared" si="440"/>
        <v>4</v>
      </c>
      <c r="W592" s="6">
        <f t="shared" si="441"/>
        <v>2</v>
      </c>
      <c r="X592">
        <v>2781</v>
      </c>
      <c r="Y592" s="4">
        <f t="shared" si="442"/>
        <v>8.4672999634636467E-2</v>
      </c>
      <c r="Z592" s="6">
        <f t="shared" si="443"/>
        <v>1</v>
      </c>
      <c r="AA592" s="6">
        <f t="shared" si="444"/>
        <v>1</v>
      </c>
      <c r="AB592">
        <v>4351</v>
      </c>
      <c r="AC592" s="4">
        <f t="shared" si="445"/>
        <v>0.1324747290220436</v>
      </c>
      <c r="AD592" s="6">
        <f t="shared" si="446"/>
        <v>2</v>
      </c>
      <c r="AE592" s="6">
        <f t="shared" si="447"/>
        <v>1</v>
      </c>
      <c r="AF592">
        <v>30100</v>
      </c>
      <c r="AG592" s="4">
        <f t="shared" si="448"/>
        <v>0.91645353793691386</v>
      </c>
      <c r="AH592" s="6">
        <f t="shared" si="449"/>
        <v>10</v>
      </c>
      <c r="AI592" s="6">
        <f t="shared" si="450"/>
        <v>5</v>
      </c>
      <c r="AJ592">
        <v>6143</v>
      </c>
      <c r="AK592" s="4">
        <f t="shared" si="451"/>
        <v>0.18703568383875288</v>
      </c>
      <c r="AL592" s="6">
        <f t="shared" si="452"/>
        <v>2</v>
      </c>
      <c r="AM592" s="6">
        <f t="shared" si="453"/>
        <v>1</v>
      </c>
      <c r="AN592">
        <v>11359</v>
      </c>
      <c r="AO592" s="4">
        <f t="shared" si="454"/>
        <v>0.34584703446596032</v>
      </c>
      <c r="AP592" s="6">
        <f t="shared" si="455"/>
        <v>4</v>
      </c>
      <c r="AQ592" s="6">
        <f t="shared" si="456"/>
        <v>2</v>
      </c>
      <c r="AR592">
        <v>10512</v>
      </c>
      <c r="AS592" s="4">
        <f t="shared" si="457"/>
        <v>0.32005845816587503</v>
      </c>
      <c r="AT592" s="6">
        <f t="shared" si="458"/>
        <v>4</v>
      </c>
      <c r="AU592" s="6">
        <f t="shared" si="459"/>
        <v>2</v>
      </c>
      <c r="AV592" s="1">
        <v>15153</v>
      </c>
      <c r="AW592" s="4">
        <f t="shared" si="474"/>
        <v>0.461362805991962</v>
      </c>
      <c r="AX592" s="6">
        <f t="shared" si="460"/>
        <v>5</v>
      </c>
      <c r="AY592" s="6">
        <f t="shared" si="461"/>
        <v>3</v>
      </c>
      <c r="AZ592" s="1">
        <v>12082</v>
      </c>
      <c r="BA592" s="4">
        <f t="shared" si="475"/>
        <v>0.3678601875532822</v>
      </c>
      <c r="BB592" s="6">
        <f t="shared" si="462"/>
        <v>4</v>
      </c>
      <c r="BC592" s="6">
        <f t="shared" si="463"/>
        <v>2</v>
      </c>
      <c r="BD592" s="1">
        <v>23466</v>
      </c>
      <c r="BE592" s="4">
        <f t="shared" si="476"/>
        <v>0.71446839605407375</v>
      </c>
      <c r="BF592" s="6">
        <f t="shared" si="464"/>
        <v>8</v>
      </c>
      <c r="BG592" s="6">
        <f t="shared" si="465"/>
        <v>4</v>
      </c>
      <c r="BH592" s="1">
        <v>22110</v>
      </c>
      <c r="BI592" s="4">
        <f t="shared" si="477"/>
        <v>0.67318231640482284</v>
      </c>
      <c r="BJ592" s="6">
        <f t="shared" si="466"/>
        <v>7</v>
      </c>
      <c r="BK592" s="6">
        <f t="shared" si="467"/>
        <v>4</v>
      </c>
      <c r="BL592" s="1">
        <v>5078</v>
      </c>
      <c r="BM592" s="4">
        <f t="shared" si="478"/>
        <v>0.15460966995493849</v>
      </c>
      <c r="BN592" s="6">
        <f t="shared" si="468"/>
        <v>2</v>
      </c>
      <c r="BO592" s="6">
        <f t="shared" si="469"/>
        <v>1</v>
      </c>
      <c r="BP592" s="1">
        <v>11885</v>
      </c>
      <c r="BQ592" s="4">
        <f t="shared" si="479"/>
        <v>0.36186213615881135</v>
      </c>
      <c r="BR592" s="6">
        <f t="shared" si="470"/>
        <v>4</v>
      </c>
      <c r="BS592" s="6">
        <f t="shared" si="471"/>
        <v>2</v>
      </c>
    </row>
    <row r="593" spans="1:71" x14ac:dyDescent="0.25">
      <c r="A593">
        <v>592</v>
      </c>
      <c r="B593" t="s">
        <v>1466</v>
      </c>
      <c r="C593" t="s">
        <v>1467</v>
      </c>
      <c r="D593" t="s">
        <v>19</v>
      </c>
      <c r="E593">
        <v>1</v>
      </c>
      <c r="F593">
        <v>32844</v>
      </c>
      <c r="G593">
        <f t="shared" si="472"/>
        <v>6568.8</v>
      </c>
      <c r="H593">
        <v>4190</v>
      </c>
      <c r="I593" s="4">
        <f t="shared" si="473"/>
        <v>0.12757276823772987</v>
      </c>
      <c r="J5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93" s="6">
        <f t="shared" si="432"/>
        <v>1</v>
      </c>
      <c r="L593">
        <v>6994</v>
      </c>
      <c r="M593" s="4">
        <f t="shared" si="433"/>
        <v>0.21294604798441116</v>
      </c>
      <c r="N593" s="6">
        <f t="shared" si="434"/>
        <v>3</v>
      </c>
      <c r="O593" s="6">
        <f t="shared" si="435"/>
        <v>2</v>
      </c>
      <c r="P593">
        <v>3807</v>
      </c>
      <c r="Q593" s="4">
        <f t="shared" si="436"/>
        <v>0.11591158202411399</v>
      </c>
      <c r="R593" s="6">
        <f t="shared" si="437"/>
        <v>2</v>
      </c>
      <c r="S593" s="6">
        <f t="shared" si="438"/>
        <v>1</v>
      </c>
      <c r="T593">
        <v>7650</v>
      </c>
      <c r="U593" s="4">
        <f t="shared" si="439"/>
        <v>0.23291925465838509</v>
      </c>
      <c r="V593" s="6">
        <f t="shared" si="440"/>
        <v>3</v>
      </c>
      <c r="W593" s="6">
        <f t="shared" si="441"/>
        <v>2</v>
      </c>
      <c r="X593">
        <v>1985</v>
      </c>
      <c r="Y593" s="4">
        <f t="shared" si="442"/>
        <v>6.0437218365607115E-2</v>
      </c>
      <c r="Z593" s="6">
        <f t="shared" si="443"/>
        <v>1</v>
      </c>
      <c r="AA593" s="6">
        <f t="shared" si="444"/>
        <v>1</v>
      </c>
      <c r="AB593">
        <v>3861</v>
      </c>
      <c r="AC593" s="4">
        <f t="shared" si="445"/>
        <v>0.11755571793934966</v>
      </c>
      <c r="AD593" s="6">
        <f t="shared" si="446"/>
        <v>2</v>
      </c>
      <c r="AE593" s="6">
        <f t="shared" si="447"/>
        <v>1</v>
      </c>
      <c r="AF593">
        <v>29370</v>
      </c>
      <c r="AG593" s="4">
        <f t="shared" si="448"/>
        <v>0.89422725611983922</v>
      </c>
      <c r="AH593" s="6">
        <f t="shared" si="449"/>
        <v>9</v>
      </c>
      <c r="AI593" s="6">
        <f t="shared" si="450"/>
        <v>5</v>
      </c>
      <c r="AJ593">
        <v>3293</v>
      </c>
      <c r="AK593" s="4">
        <f t="shared" si="451"/>
        <v>0.10026184386798198</v>
      </c>
      <c r="AL593" s="6">
        <f t="shared" si="452"/>
        <v>2</v>
      </c>
      <c r="AM593" s="6">
        <f t="shared" si="453"/>
        <v>1</v>
      </c>
      <c r="AN593">
        <v>11192</v>
      </c>
      <c r="AO593" s="4">
        <f t="shared" si="454"/>
        <v>0.34076239191328705</v>
      </c>
      <c r="AP593" s="6">
        <f t="shared" si="455"/>
        <v>4</v>
      </c>
      <c r="AQ593" s="6">
        <f t="shared" si="456"/>
        <v>2</v>
      </c>
      <c r="AR593">
        <v>7398</v>
      </c>
      <c r="AS593" s="4">
        <f t="shared" si="457"/>
        <v>0.22524662038728535</v>
      </c>
      <c r="AT593" s="6">
        <f t="shared" si="458"/>
        <v>3</v>
      </c>
      <c r="AU593" s="6">
        <f t="shared" si="459"/>
        <v>2</v>
      </c>
      <c r="AV593" s="1">
        <v>11293</v>
      </c>
      <c r="AW593" s="4">
        <f t="shared" si="474"/>
        <v>0.3438375350140056</v>
      </c>
      <c r="AX593" s="6">
        <f t="shared" si="460"/>
        <v>4</v>
      </c>
      <c r="AY593" s="6">
        <f t="shared" si="461"/>
        <v>2</v>
      </c>
      <c r="AZ593" s="1">
        <v>7650</v>
      </c>
      <c r="BA593" s="4">
        <f t="shared" si="475"/>
        <v>0.23291925465838509</v>
      </c>
      <c r="BB593" s="6">
        <f t="shared" si="462"/>
        <v>3</v>
      </c>
      <c r="BC593" s="6">
        <f t="shared" si="463"/>
        <v>2</v>
      </c>
      <c r="BD593" s="1">
        <v>26818</v>
      </c>
      <c r="BE593" s="4">
        <f t="shared" si="476"/>
        <v>0.81652661064425769</v>
      </c>
      <c r="BF593" s="6">
        <f t="shared" si="464"/>
        <v>9</v>
      </c>
      <c r="BG593" s="6">
        <f t="shared" si="465"/>
        <v>5</v>
      </c>
      <c r="BH593" s="1">
        <v>17883</v>
      </c>
      <c r="BI593" s="4">
        <f t="shared" si="477"/>
        <v>0.5444830105955426</v>
      </c>
      <c r="BJ593" s="6">
        <f t="shared" si="466"/>
        <v>6</v>
      </c>
      <c r="BK593" s="6">
        <f t="shared" si="467"/>
        <v>3</v>
      </c>
      <c r="BL593" s="1">
        <v>2523</v>
      </c>
      <c r="BM593" s="4">
        <f t="shared" si="478"/>
        <v>7.6817683595177197E-2</v>
      </c>
      <c r="BN593" s="6">
        <f t="shared" si="468"/>
        <v>1</v>
      </c>
      <c r="BO593" s="6">
        <f t="shared" si="469"/>
        <v>1</v>
      </c>
      <c r="BP593" s="1">
        <v>14084</v>
      </c>
      <c r="BQ593" s="4">
        <f t="shared" si="479"/>
        <v>0.42881500426257457</v>
      </c>
      <c r="BR593" s="6">
        <f t="shared" si="470"/>
        <v>5</v>
      </c>
      <c r="BS593" s="6">
        <f t="shared" si="471"/>
        <v>3</v>
      </c>
    </row>
    <row r="594" spans="1:71" x14ac:dyDescent="0.25">
      <c r="A594">
        <v>593</v>
      </c>
      <c r="B594" t="s">
        <v>1468</v>
      </c>
      <c r="C594" t="s">
        <v>1469</v>
      </c>
      <c r="D594" t="s">
        <v>19</v>
      </c>
      <c r="E594">
        <v>1</v>
      </c>
      <c r="F594">
        <v>32844</v>
      </c>
      <c r="G594">
        <f t="shared" si="472"/>
        <v>6568.8</v>
      </c>
      <c r="H594">
        <v>5167</v>
      </c>
      <c r="I594" s="4">
        <f t="shared" si="473"/>
        <v>0.157319449518938</v>
      </c>
      <c r="J5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94" s="6">
        <f t="shared" si="432"/>
        <v>1</v>
      </c>
      <c r="L594">
        <v>6499</v>
      </c>
      <c r="M594" s="4">
        <f t="shared" si="433"/>
        <v>0.19787480209475095</v>
      </c>
      <c r="N594" s="6">
        <f t="shared" si="434"/>
        <v>2</v>
      </c>
      <c r="O594" s="6">
        <f t="shared" si="435"/>
        <v>1</v>
      </c>
      <c r="P594">
        <v>7592</v>
      </c>
      <c r="Q594" s="4">
        <f t="shared" si="436"/>
        <v>0.23115333089757642</v>
      </c>
      <c r="R594" s="6">
        <f t="shared" si="437"/>
        <v>3</v>
      </c>
      <c r="S594" s="6">
        <f t="shared" si="438"/>
        <v>2</v>
      </c>
      <c r="T594">
        <v>5671</v>
      </c>
      <c r="U594" s="4">
        <f t="shared" si="439"/>
        <v>0.17266471806113751</v>
      </c>
      <c r="V594" s="6">
        <f t="shared" si="440"/>
        <v>2</v>
      </c>
      <c r="W594" s="6">
        <f t="shared" si="441"/>
        <v>1</v>
      </c>
      <c r="X594">
        <v>4558</v>
      </c>
      <c r="Y594" s="4">
        <f t="shared" si="442"/>
        <v>0.13877725003044697</v>
      </c>
      <c r="Z594" s="6">
        <f t="shared" si="443"/>
        <v>2</v>
      </c>
      <c r="AA594" s="6">
        <f t="shared" si="444"/>
        <v>1</v>
      </c>
      <c r="AB594">
        <v>1848</v>
      </c>
      <c r="AC594" s="4">
        <f t="shared" si="445"/>
        <v>5.6265984654731455E-2</v>
      </c>
      <c r="AD594" s="6">
        <f t="shared" si="446"/>
        <v>1</v>
      </c>
      <c r="AE594" s="6">
        <f t="shared" si="447"/>
        <v>1</v>
      </c>
      <c r="AF594">
        <v>28898</v>
      </c>
      <c r="AG594" s="4">
        <f t="shared" si="448"/>
        <v>0.8798562903422239</v>
      </c>
      <c r="AH594" s="6">
        <f t="shared" si="449"/>
        <v>9</v>
      </c>
      <c r="AI594" s="6">
        <f t="shared" si="450"/>
        <v>5</v>
      </c>
      <c r="AJ594">
        <v>3629</v>
      </c>
      <c r="AK594" s="4">
        <f t="shared" si="451"/>
        <v>0.11049202289611497</v>
      </c>
      <c r="AL594" s="6">
        <f t="shared" si="452"/>
        <v>2</v>
      </c>
      <c r="AM594" s="6">
        <f t="shared" si="453"/>
        <v>1</v>
      </c>
      <c r="AN594">
        <v>5889</v>
      </c>
      <c r="AO594" s="4">
        <f t="shared" si="454"/>
        <v>0.17930215564486665</v>
      </c>
      <c r="AP594" s="6">
        <f t="shared" si="455"/>
        <v>2</v>
      </c>
      <c r="AQ594" s="6">
        <f t="shared" si="456"/>
        <v>1</v>
      </c>
      <c r="AR594">
        <v>8105</v>
      </c>
      <c r="AS594" s="4">
        <f t="shared" si="457"/>
        <v>0.24677262209231518</v>
      </c>
      <c r="AT594" s="6">
        <f t="shared" si="458"/>
        <v>3</v>
      </c>
      <c r="AU594" s="6">
        <f t="shared" si="459"/>
        <v>2</v>
      </c>
      <c r="AV594" s="1">
        <v>6892</v>
      </c>
      <c r="AW594" s="4">
        <f t="shared" si="474"/>
        <v>0.20984045792229936</v>
      </c>
      <c r="AX594" s="6">
        <f t="shared" si="460"/>
        <v>3</v>
      </c>
      <c r="AY594" s="6">
        <f t="shared" si="461"/>
        <v>2</v>
      </c>
      <c r="AZ594" s="1">
        <v>5671</v>
      </c>
      <c r="BA594" s="4">
        <f t="shared" si="475"/>
        <v>0.17266471806113751</v>
      </c>
      <c r="BB594" s="6">
        <f t="shared" si="462"/>
        <v>2</v>
      </c>
      <c r="BC594" s="6">
        <f t="shared" si="463"/>
        <v>1</v>
      </c>
      <c r="BD594" s="1">
        <v>21839</v>
      </c>
      <c r="BE594" s="4">
        <f t="shared" si="476"/>
        <v>0.66493118986725119</v>
      </c>
      <c r="BF594" s="6">
        <f t="shared" si="464"/>
        <v>7</v>
      </c>
      <c r="BG594" s="6">
        <f t="shared" si="465"/>
        <v>4</v>
      </c>
      <c r="BH594" s="1">
        <v>20983</v>
      </c>
      <c r="BI594" s="4">
        <f t="shared" si="477"/>
        <v>0.63886859091462667</v>
      </c>
      <c r="BJ594" s="6">
        <f t="shared" si="466"/>
        <v>7</v>
      </c>
      <c r="BK594" s="6">
        <f t="shared" si="467"/>
        <v>4</v>
      </c>
      <c r="BL594" s="1">
        <v>3183</v>
      </c>
      <c r="BM594" s="4">
        <f t="shared" si="478"/>
        <v>9.6912678114724149E-2</v>
      </c>
      <c r="BN594" s="6">
        <f t="shared" si="468"/>
        <v>1</v>
      </c>
      <c r="BO594" s="6">
        <f t="shared" si="469"/>
        <v>1</v>
      </c>
      <c r="BP594" s="1">
        <v>11194</v>
      </c>
      <c r="BQ594" s="4">
        <f t="shared" si="479"/>
        <v>0.34082328583607358</v>
      </c>
      <c r="BR594" s="6">
        <f t="shared" si="470"/>
        <v>4</v>
      </c>
      <c r="BS594" s="6">
        <f t="shared" si="471"/>
        <v>2</v>
      </c>
    </row>
    <row r="595" spans="1:71" x14ac:dyDescent="0.25">
      <c r="A595">
        <v>594</v>
      </c>
      <c r="B595" t="s">
        <v>1470</v>
      </c>
      <c r="C595" t="s">
        <v>1471</v>
      </c>
      <c r="D595" t="s">
        <v>19</v>
      </c>
      <c r="E595">
        <v>1</v>
      </c>
      <c r="F595">
        <v>32844</v>
      </c>
      <c r="G595">
        <f t="shared" si="472"/>
        <v>6568.8</v>
      </c>
      <c r="H595">
        <v>20066</v>
      </c>
      <c r="I595" s="4">
        <f t="shared" si="473"/>
        <v>0.61094872731701377</v>
      </c>
      <c r="J5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595" s="6">
        <f t="shared" si="432"/>
        <v>4</v>
      </c>
      <c r="L595">
        <v>22530</v>
      </c>
      <c r="M595" s="4">
        <f t="shared" si="433"/>
        <v>0.68597004018998908</v>
      </c>
      <c r="N595" s="6">
        <f t="shared" si="434"/>
        <v>7</v>
      </c>
      <c r="O595" s="6">
        <f t="shared" si="435"/>
        <v>4</v>
      </c>
      <c r="P595">
        <v>18996</v>
      </c>
      <c r="Q595" s="4">
        <f t="shared" si="436"/>
        <v>0.57837047862623314</v>
      </c>
      <c r="R595" s="6">
        <f t="shared" si="437"/>
        <v>6</v>
      </c>
      <c r="S595" s="6">
        <f t="shared" si="438"/>
        <v>3</v>
      </c>
      <c r="T595">
        <v>22153</v>
      </c>
      <c r="U595" s="4">
        <f t="shared" si="439"/>
        <v>0.67449153574473264</v>
      </c>
      <c r="V595" s="6">
        <f t="shared" si="440"/>
        <v>7</v>
      </c>
      <c r="W595" s="6">
        <f t="shared" si="441"/>
        <v>4</v>
      </c>
      <c r="X595">
        <v>12632</v>
      </c>
      <c r="Y595" s="4">
        <f t="shared" si="442"/>
        <v>0.38460601631957131</v>
      </c>
      <c r="Z595" s="6">
        <f t="shared" si="443"/>
        <v>4</v>
      </c>
      <c r="AA595" s="6">
        <f t="shared" si="444"/>
        <v>2</v>
      </c>
      <c r="AB595">
        <v>7311</v>
      </c>
      <c r="AC595" s="4">
        <f t="shared" si="445"/>
        <v>0.22259773474607233</v>
      </c>
      <c r="AD595" s="6">
        <f t="shared" si="446"/>
        <v>3</v>
      </c>
      <c r="AE595" s="6">
        <f t="shared" si="447"/>
        <v>2</v>
      </c>
      <c r="AF595">
        <v>24275</v>
      </c>
      <c r="AG595" s="4">
        <f t="shared" si="448"/>
        <v>0.73909998782121544</v>
      </c>
      <c r="AH595" s="6">
        <f t="shared" si="449"/>
        <v>8</v>
      </c>
      <c r="AI595" s="6">
        <f t="shared" si="450"/>
        <v>4</v>
      </c>
      <c r="AJ595">
        <v>17564</v>
      </c>
      <c r="AK595" s="4">
        <f t="shared" si="451"/>
        <v>0.53477042991109491</v>
      </c>
      <c r="AL595" s="6">
        <f t="shared" si="452"/>
        <v>6</v>
      </c>
      <c r="AM595" s="6">
        <f t="shared" si="453"/>
        <v>3</v>
      </c>
      <c r="AN595">
        <v>22698</v>
      </c>
      <c r="AO595" s="4">
        <f t="shared" si="454"/>
        <v>0.69108512970405556</v>
      </c>
      <c r="AP595" s="6">
        <f t="shared" si="455"/>
        <v>7</v>
      </c>
      <c r="AQ595" s="6">
        <f t="shared" si="456"/>
        <v>4</v>
      </c>
      <c r="AR595">
        <v>19500</v>
      </c>
      <c r="AS595" s="4">
        <f t="shared" si="457"/>
        <v>0.59371574716843256</v>
      </c>
      <c r="AT595" s="6">
        <f t="shared" si="458"/>
        <v>6</v>
      </c>
      <c r="AU595" s="6">
        <f t="shared" si="459"/>
        <v>3</v>
      </c>
      <c r="AV595" s="1">
        <v>20530</v>
      </c>
      <c r="AW595" s="4">
        <f t="shared" si="474"/>
        <v>0.62507611740348312</v>
      </c>
      <c r="AX595" s="6">
        <f t="shared" si="460"/>
        <v>7</v>
      </c>
      <c r="AY595" s="6">
        <f t="shared" si="461"/>
        <v>4</v>
      </c>
      <c r="AZ595" s="1">
        <v>22153</v>
      </c>
      <c r="BA595" s="4">
        <f t="shared" si="475"/>
        <v>0.67449153574473264</v>
      </c>
      <c r="BB595" s="6">
        <f t="shared" si="462"/>
        <v>7</v>
      </c>
      <c r="BC595" s="6">
        <f t="shared" si="463"/>
        <v>4</v>
      </c>
      <c r="BD595" s="1">
        <v>10322</v>
      </c>
      <c r="BE595" s="4">
        <f t="shared" si="476"/>
        <v>0.314273535501157</v>
      </c>
      <c r="BF595" s="6">
        <f t="shared" si="464"/>
        <v>4</v>
      </c>
      <c r="BG595" s="6">
        <f t="shared" si="465"/>
        <v>2</v>
      </c>
      <c r="BH595" s="1">
        <v>30150</v>
      </c>
      <c r="BI595" s="4">
        <f t="shared" si="477"/>
        <v>0.91797588600657654</v>
      </c>
      <c r="BJ595" s="6">
        <f t="shared" si="466"/>
        <v>10</v>
      </c>
      <c r="BK595" s="6">
        <f t="shared" si="467"/>
        <v>5</v>
      </c>
      <c r="BL595" s="1">
        <v>15989</v>
      </c>
      <c r="BM595" s="4">
        <f t="shared" si="478"/>
        <v>0.48681646571672149</v>
      </c>
      <c r="BN595" s="6">
        <f t="shared" si="468"/>
        <v>5</v>
      </c>
      <c r="BO595" s="6">
        <f t="shared" si="469"/>
        <v>3</v>
      </c>
      <c r="BP595" s="1">
        <v>14396</v>
      </c>
      <c r="BQ595" s="4">
        <f t="shared" si="479"/>
        <v>0.4383144562172695</v>
      </c>
      <c r="BR595" s="6">
        <f t="shared" si="470"/>
        <v>5</v>
      </c>
      <c r="BS595" s="6">
        <f t="shared" si="471"/>
        <v>3</v>
      </c>
    </row>
    <row r="596" spans="1:71" x14ac:dyDescent="0.25">
      <c r="A596">
        <v>595</v>
      </c>
      <c r="B596" t="s">
        <v>1472</v>
      </c>
      <c r="C596" t="s">
        <v>1473</v>
      </c>
      <c r="D596" t="s">
        <v>19</v>
      </c>
      <c r="E596">
        <v>1</v>
      </c>
      <c r="F596">
        <v>32844</v>
      </c>
      <c r="G596">
        <f t="shared" si="472"/>
        <v>6568.8</v>
      </c>
      <c r="H596">
        <v>8799</v>
      </c>
      <c r="I596" s="4">
        <f t="shared" si="473"/>
        <v>0.26790281329923271</v>
      </c>
      <c r="J5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596" s="6">
        <f t="shared" si="432"/>
        <v>2</v>
      </c>
      <c r="L596">
        <v>10004</v>
      </c>
      <c r="M596" s="4">
        <f t="shared" si="433"/>
        <v>0.30459140177810257</v>
      </c>
      <c r="N596" s="6">
        <f t="shared" si="434"/>
        <v>4</v>
      </c>
      <c r="O596" s="6">
        <f t="shared" si="435"/>
        <v>2</v>
      </c>
      <c r="P596">
        <v>6872</v>
      </c>
      <c r="Q596" s="4">
        <f t="shared" si="436"/>
        <v>0.20923151869443429</v>
      </c>
      <c r="R596" s="6">
        <f t="shared" si="437"/>
        <v>3</v>
      </c>
      <c r="S596" s="6">
        <f t="shared" si="438"/>
        <v>2</v>
      </c>
      <c r="T596">
        <v>9735</v>
      </c>
      <c r="U596" s="4">
        <f t="shared" si="439"/>
        <v>0.29640116916331749</v>
      </c>
      <c r="V596" s="6">
        <f t="shared" si="440"/>
        <v>3</v>
      </c>
      <c r="W596" s="6">
        <f t="shared" si="441"/>
        <v>2</v>
      </c>
      <c r="X596">
        <v>4414</v>
      </c>
      <c r="Y596" s="4">
        <f t="shared" si="442"/>
        <v>0.13439288758981854</v>
      </c>
      <c r="Z596" s="6">
        <f t="shared" si="443"/>
        <v>2</v>
      </c>
      <c r="AA596" s="6">
        <f t="shared" si="444"/>
        <v>1</v>
      </c>
      <c r="AB596">
        <v>7073</v>
      </c>
      <c r="AC596" s="4">
        <f t="shared" si="445"/>
        <v>0.21535135793447813</v>
      </c>
      <c r="AD596" s="6">
        <f t="shared" si="446"/>
        <v>3</v>
      </c>
      <c r="AE596" s="6">
        <f t="shared" si="447"/>
        <v>2</v>
      </c>
      <c r="AF596">
        <v>26790</v>
      </c>
      <c r="AG596" s="4">
        <f t="shared" si="448"/>
        <v>0.81567409572524663</v>
      </c>
      <c r="AH596" s="6">
        <f t="shared" si="449"/>
        <v>9</v>
      </c>
      <c r="AI596" s="6">
        <f t="shared" si="450"/>
        <v>5</v>
      </c>
      <c r="AJ596">
        <v>17625</v>
      </c>
      <c r="AK596" s="4">
        <f t="shared" si="451"/>
        <v>0.53662769455608328</v>
      </c>
      <c r="AL596" s="6">
        <f t="shared" si="452"/>
        <v>6</v>
      </c>
      <c r="AM596" s="6">
        <f t="shared" si="453"/>
        <v>3</v>
      </c>
      <c r="AN596">
        <v>10210</v>
      </c>
      <c r="AO596" s="4">
        <f t="shared" si="454"/>
        <v>0.31086347582511265</v>
      </c>
      <c r="AP596" s="6">
        <f t="shared" si="455"/>
        <v>4</v>
      </c>
      <c r="AQ596" s="6">
        <f t="shared" si="456"/>
        <v>2</v>
      </c>
      <c r="AR596">
        <v>14623</v>
      </c>
      <c r="AS596" s="4">
        <f t="shared" si="457"/>
        <v>0.44522591645353793</v>
      </c>
      <c r="AT596" s="6">
        <f t="shared" si="458"/>
        <v>5</v>
      </c>
      <c r="AU596" s="6">
        <f t="shared" si="459"/>
        <v>3</v>
      </c>
      <c r="AV596" s="1">
        <v>9439</v>
      </c>
      <c r="AW596" s="4">
        <f t="shared" si="474"/>
        <v>0.28738886859091461</v>
      </c>
      <c r="AX596" s="6">
        <f t="shared" si="460"/>
        <v>3</v>
      </c>
      <c r="AY596" s="6">
        <f t="shared" si="461"/>
        <v>2</v>
      </c>
      <c r="AZ596" s="1">
        <v>9735</v>
      </c>
      <c r="BA596" s="4">
        <f t="shared" si="475"/>
        <v>0.29640116916331749</v>
      </c>
      <c r="BB596" s="6">
        <f t="shared" si="462"/>
        <v>3</v>
      </c>
      <c r="BC596" s="6">
        <f t="shared" si="463"/>
        <v>2</v>
      </c>
      <c r="BD596" s="1">
        <v>17349</v>
      </c>
      <c r="BE596" s="4">
        <f t="shared" si="476"/>
        <v>0.52822433321154549</v>
      </c>
      <c r="BF596" s="6">
        <f t="shared" si="464"/>
        <v>6</v>
      </c>
      <c r="BG596" s="6">
        <f t="shared" si="465"/>
        <v>3</v>
      </c>
      <c r="BH596" s="1">
        <v>21924</v>
      </c>
      <c r="BI596" s="4">
        <f t="shared" si="477"/>
        <v>0.6675191815856778</v>
      </c>
      <c r="BJ596" s="6">
        <f t="shared" si="466"/>
        <v>7</v>
      </c>
      <c r="BK596" s="6">
        <f t="shared" si="467"/>
        <v>4</v>
      </c>
      <c r="BL596" s="1">
        <v>15534</v>
      </c>
      <c r="BM596" s="4">
        <f t="shared" si="478"/>
        <v>0.47296309828279137</v>
      </c>
      <c r="BN596" s="6">
        <f t="shared" si="468"/>
        <v>5</v>
      </c>
      <c r="BO596" s="6">
        <f t="shared" si="469"/>
        <v>3</v>
      </c>
      <c r="BP596" s="1">
        <v>15394</v>
      </c>
      <c r="BQ596" s="4">
        <f t="shared" si="479"/>
        <v>0.46870052368773596</v>
      </c>
      <c r="BR596" s="6">
        <f t="shared" si="470"/>
        <v>5</v>
      </c>
      <c r="BS596" s="6">
        <f t="shared" si="471"/>
        <v>3</v>
      </c>
    </row>
    <row r="597" spans="1:71" x14ac:dyDescent="0.25">
      <c r="A597">
        <v>596</v>
      </c>
      <c r="B597" t="s">
        <v>1474</v>
      </c>
      <c r="C597" t="s">
        <v>1475</v>
      </c>
      <c r="D597" t="s">
        <v>19</v>
      </c>
      <c r="E597">
        <v>1</v>
      </c>
      <c r="F597">
        <v>32844</v>
      </c>
      <c r="G597">
        <f t="shared" si="472"/>
        <v>6568.8</v>
      </c>
      <c r="H597">
        <v>25424</v>
      </c>
      <c r="I597" s="4">
        <f t="shared" si="473"/>
        <v>0.77408354646206312</v>
      </c>
      <c r="J5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597" s="6">
        <f t="shared" si="432"/>
        <v>4</v>
      </c>
      <c r="L597">
        <v>25865</v>
      </c>
      <c r="M597" s="4">
        <f t="shared" si="433"/>
        <v>0.78751065643648765</v>
      </c>
      <c r="N597" s="6">
        <f t="shared" si="434"/>
        <v>8</v>
      </c>
      <c r="O597" s="6">
        <f t="shared" si="435"/>
        <v>4</v>
      </c>
      <c r="P597">
        <v>28412</v>
      </c>
      <c r="Q597" s="4">
        <f t="shared" si="436"/>
        <v>0.86505906710510294</v>
      </c>
      <c r="R597" s="6">
        <f t="shared" si="437"/>
        <v>9</v>
      </c>
      <c r="S597" s="6">
        <f t="shared" si="438"/>
        <v>5</v>
      </c>
      <c r="T597">
        <v>30884</v>
      </c>
      <c r="U597" s="4">
        <f t="shared" si="439"/>
        <v>0.94032395566922422</v>
      </c>
      <c r="V597" s="6">
        <f t="shared" si="440"/>
        <v>10</v>
      </c>
      <c r="W597" s="6">
        <f t="shared" si="441"/>
        <v>5</v>
      </c>
      <c r="X597">
        <v>12987</v>
      </c>
      <c r="Y597" s="4">
        <f t="shared" si="442"/>
        <v>0.39541468761417609</v>
      </c>
      <c r="Z597" s="6">
        <f t="shared" si="443"/>
        <v>4</v>
      </c>
      <c r="AA597" s="6">
        <f t="shared" si="444"/>
        <v>2</v>
      </c>
      <c r="AB597">
        <v>14946</v>
      </c>
      <c r="AC597" s="4">
        <f t="shared" si="445"/>
        <v>0.45506028498355866</v>
      </c>
      <c r="AD597" s="6">
        <f t="shared" si="446"/>
        <v>5</v>
      </c>
      <c r="AE597" s="6">
        <f t="shared" si="447"/>
        <v>3</v>
      </c>
      <c r="AF597">
        <v>11197</v>
      </c>
      <c r="AG597" s="4">
        <f t="shared" si="448"/>
        <v>0.3409146267202533</v>
      </c>
      <c r="AH597" s="6">
        <f t="shared" si="449"/>
        <v>4</v>
      </c>
      <c r="AI597" s="6">
        <f t="shared" si="450"/>
        <v>2</v>
      </c>
      <c r="AJ597">
        <v>27101</v>
      </c>
      <c r="AK597" s="4">
        <f t="shared" si="451"/>
        <v>0.82514310071854824</v>
      </c>
      <c r="AL597" s="6">
        <f t="shared" si="452"/>
        <v>9</v>
      </c>
      <c r="AM597" s="6">
        <f t="shared" si="453"/>
        <v>5</v>
      </c>
      <c r="AN597">
        <v>22137</v>
      </c>
      <c r="AO597" s="4">
        <f t="shared" si="454"/>
        <v>0.67400438436244059</v>
      </c>
      <c r="AP597" s="6">
        <f t="shared" si="455"/>
        <v>7</v>
      </c>
      <c r="AQ597" s="6">
        <f t="shared" si="456"/>
        <v>4</v>
      </c>
      <c r="AR597">
        <v>26241</v>
      </c>
      <c r="AS597" s="4">
        <f t="shared" si="457"/>
        <v>0.79895871392035078</v>
      </c>
      <c r="AT597" s="6">
        <f t="shared" si="458"/>
        <v>8</v>
      </c>
      <c r="AU597" s="6">
        <f t="shared" si="459"/>
        <v>4</v>
      </c>
      <c r="AV597" s="1">
        <v>31689</v>
      </c>
      <c r="AW597" s="4">
        <f t="shared" si="474"/>
        <v>0.96483375959079287</v>
      </c>
      <c r="AX597" s="6">
        <f t="shared" si="460"/>
        <v>10</v>
      </c>
      <c r="AY597" s="6">
        <f t="shared" si="461"/>
        <v>5</v>
      </c>
      <c r="AZ597" s="1">
        <v>30884</v>
      </c>
      <c r="BA597" s="4">
        <f t="shared" si="475"/>
        <v>0.94032395566922422</v>
      </c>
      <c r="BB597" s="6">
        <f t="shared" si="462"/>
        <v>10</v>
      </c>
      <c r="BC597" s="6">
        <f t="shared" si="463"/>
        <v>5</v>
      </c>
      <c r="BD597" s="1">
        <v>3546</v>
      </c>
      <c r="BE597" s="4">
        <f t="shared" si="476"/>
        <v>0.10796492510047498</v>
      </c>
      <c r="BF597" s="6">
        <f t="shared" si="464"/>
        <v>2</v>
      </c>
      <c r="BG597" s="6">
        <f t="shared" si="465"/>
        <v>1</v>
      </c>
      <c r="BH597" s="1">
        <v>31445</v>
      </c>
      <c r="BI597" s="4">
        <f t="shared" si="477"/>
        <v>0.95740470101083908</v>
      </c>
      <c r="BJ597" s="6">
        <f t="shared" si="466"/>
        <v>10</v>
      </c>
      <c r="BK597" s="6">
        <f t="shared" si="467"/>
        <v>5</v>
      </c>
      <c r="BL597" s="1">
        <v>25787</v>
      </c>
      <c r="BM597" s="4">
        <f t="shared" si="478"/>
        <v>0.78513579344781392</v>
      </c>
      <c r="BN597" s="6">
        <f t="shared" si="468"/>
        <v>8</v>
      </c>
      <c r="BO597" s="6">
        <f t="shared" si="469"/>
        <v>4</v>
      </c>
      <c r="BP597" s="1">
        <v>20627</v>
      </c>
      <c r="BQ597" s="4">
        <f t="shared" si="479"/>
        <v>0.62802947265862863</v>
      </c>
      <c r="BR597" s="6">
        <f t="shared" si="470"/>
        <v>7</v>
      </c>
      <c r="BS597" s="6">
        <f t="shared" si="471"/>
        <v>4</v>
      </c>
    </row>
    <row r="598" spans="1:71" x14ac:dyDescent="0.25">
      <c r="A598">
        <v>597</v>
      </c>
      <c r="B598" t="s">
        <v>1476</v>
      </c>
      <c r="C598" t="s">
        <v>1477</v>
      </c>
      <c r="D598" t="s">
        <v>19</v>
      </c>
      <c r="E598">
        <v>1</v>
      </c>
      <c r="F598">
        <v>32844</v>
      </c>
      <c r="G598">
        <f t="shared" si="472"/>
        <v>6568.8</v>
      </c>
      <c r="H598">
        <v>28900</v>
      </c>
      <c r="I598" s="4">
        <f t="shared" si="473"/>
        <v>0.87991718426501031</v>
      </c>
      <c r="J5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598" s="6">
        <f t="shared" si="432"/>
        <v>5</v>
      </c>
      <c r="L598">
        <v>30747</v>
      </c>
      <c r="M598" s="4">
        <f t="shared" si="433"/>
        <v>0.93615272195834853</v>
      </c>
      <c r="N598" s="6">
        <f t="shared" si="434"/>
        <v>10</v>
      </c>
      <c r="O598" s="6">
        <f t="shared" si="435"/>
        <v>5</v>
      </c>
      <c r="P598">
        <v>29355</v>
      </c>
      <c r="Q598" s="4">
        <f t="shared" si="436"/>
        <v>0.89377055169894049</v>
      </c>
      <c r="R598" s="6">
        <f t="shared" si="437"/>
        <v>9</v>
      </c>
      <c r="S598" s="6">
        <f t="shared" si="438"/>
        <v>5</v>
      </c>
      <c r="T598">
        <v>31568</v>
      </c>
      <c r="U598" s="4">
        <f t="shared" si="439"/>
        <v>0.96114967726220923</v>
      </c>
      <c r="V598" s="6">
        <f t="shared" si="440"/>
        <v>10</v>
      </c>
      <c r="W598" s="6">
        <f t="shared" si="441"/>
        <v>5</v>
      </c>
      <c r="X598">
        <v>16728</v>
      </c>
      <c r="Y598" s="4">
        <f t="shared" si="442"/>
        <v>0.50931677018633537</v>
      </c>
      <c r="Z598" s="6">
        <f t="shared" si="443"/>
        <v>6</v>
      </c>
      <c r="AA598" s="6">
        <f t="shared" si="444"/>
        <v>3</v>
      </c>
      <c r="AB598">
        <v>23539</v>
      </c>
      <c r="AC598" s="4">
        <f t="shared" si="445"/>
        <v>0.71669102423578124</v>
      </c>
      <c r="AD598" s="6">
        <f t="shared" si="446"/>
        <v>8</v>
      </c>
      <c r="AE598" s="6">
        <f t="shared" si="447"/>
        <v>4</v>
      </c>
      <c r="AF598">
        <v>10729</v>
      </c>
      <c r="AG598" s="4">
        <f t="shared" si="448"/>
        <v>0.32666544878821091</v>
      </c>
      <c r="AH598" s="6">
        <f t="shared" si="449"/>
        <v>4</v>
      </c>
      <c r="AI598" s="6">
        <f t="shared" si="450"/>
        <v>2</v>
      </c>
      <c r="AJ598">
        <v>27834</v>
      </c>
      <c r="AK598" s="4">
        <f t="shared" si="451"/>
        <v>0.84746072341980272</v>
      </c>
      <c r="AL598" s="6">
        <f t="shared" si="452"/>
        <v>9</v>
      </c>
      <c r="AM598" s="6">
        <f t="shared" si="453"/>
        <v>5</v>
      </c>
      <c r="AN598">
        <v>28812</v>
      </c>
      <c r="AO598" s="4">
        <f t="shared" si="454"/>
        <v>0.87723785166240409</v>
      </c>
      <c r="AP598" s="6">
        <f t="shared" si="455"/>
        <v>9</v>
      </c>
      <c r="AQ598" s="6">
        <f t="shared" si="456"/>
        <v>5</v>
      </c>
      <c r="AR598">
        <v>30053</v>
      </c>
      <c r="AS598" s="4">
        <f t="shared" si="457"/>
        <v>0.91502253075143103</v>
      </c>
      <c r="AT598" s="6">
        <f t="shared" si="458"/>
        <v>10</v>
      </c>
      <c r="AU598" s="6">
        <f t="shared" si="459"/>
        <v>5</v>
      </c>
      <c r="AV598" s="1">
        <v>31260</v>
      </c>
      <c r="AW598" s="4">
        <f t="shared" si="474"/>
        <v>0.95177201315308735</v>
      </c>
      <c r="AX598" s="6">
        <f t="shared" si="460"/>
        <v>10</v>
      </c>
      <c r="AY598" s="6">
        <f t="shared" si="461"/>
        <v>5</v>
      </c>
      <c r="AZ598" s="1">
        <v>31568</v>
      </c>
      <c r="BA598" s="4">
        <f t="shared" si="475"/>
        <v>0.96114967726220923</v>
      </c>
      <c r="BB598" s="6">
        <f t="shared" si="462"/>
        <v>10</v>
      </c>
      <c r="BC598" s="6">
        <f t="shared" si="463"/>
        <v>5</v>
      </c>
      <c r="BD598" s="1">
        <v>3347</v>
      </c>
      <c r="BE598" s="4">
        <f t="shared" si="476"/>
        <v>0.10190597978321764</v>
      </c>
      <c r="BF598" s="6">
        <f t="shared" si="464"/>
        <v>2</v>
      </c>
      <c r="BG598" s="6">
        <f t="shared" si="465"/>
        <v>1</v>
      </c>
      <c r="BH598" s="1">
        <v>31724</v>
      </c>
      <c r="BI598" s="4">
        <f t="shared" si="477"/>
        <v>0.9658994032395567</v>
      </c>
      <c r="BJ598" s="6">
        <f t="shared" si="466"/>
        <v>10</v>
      </c>
      <c r="BK598" s="6">
        <f t="shared" si="467"/>
        <v>5</v>
      </c>
      <c r="BL598" s="1">
        <v>30940</v>
      </c>
      <c r="BM598" s="4">
        <f t="shared" si="478"/>
        <v>0.94202898550724634</v>
      </c>
      <c r="BN598" s="6">
        <f t="shared" si="468"/>
        <v>10</v>
      </c>
      <c r="BO598" s="6">
        <f t="shared" si="469"/>
        <v>5</v>
      </c>
      <c r="BP598" s="1">
        <v>15682</v>
      </c>
      <c r="BQ598" s="4">
        <f t="shared" si="479"/>
        <v>0.47746924856899281</v>
      </c>
      <c r="BR598" s="6">
        <f t="shared" si="470"/>
        <v>5</v>
      </c>
      <c r="BS598" s="6">
        <f t="shared" si="471"/>
        <v>3</v>
      </c>
    </row>
    <row r="599" spans="1:71" x14ac:dyDescent="0.25">
      <c r="A599">
        <v>598</v>
      </c>
      <c r="B599" t="s">
        <v>1478</v>
      </c>
      <c r="C599" t="s">
        <v>1479</v>
      </c>
      <c r="D599" t="s">
        <v>19</v>
      </c>
      <c r="E599">
        <v>1</v>
      </c>
      <c r="F599">
        <v>32844</v>
      </c>
      <c r="G599">
        <f t="shared" si="472"/>
        <v>6568.8</v>
      </c>
      <c r="H599">
        <v>5116</v>
      </c>
      <c r="I599" s="4">
        <f t="shared" si="473"/>
        <v>0.1557666544878821</v>
      </c>
      <c r="J5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599" s="6">
        <f t="shared" si="432"/>
        <v>1</v>
      </c>
      <c r="L599">
        <v>8223</v>
      </c>
      <c r="M599" s="4">
        <f t="shared" si="433"/>
        <v>0.25036536353671901</v>
      </c>
      <c r="N599" s="6">
        <f t="shared" si="434"/>
        <v>3</v>
      </c>
      <c r="O599" s="6">
        <f t="shared" si="435"/>
        <v>2</v>
      </c>
      <c r="P599">
        <v>11140</v>
      </c>
      <c r="Q599" s="4">
        <f t="shared" si="436"/>
        <v>0.33917914992083792</v>
      </c>
      <c r="R599" s="6">
        <f t="shared" si="437"/>
        <v>4</v>
      </c>
      <c r="S599" s="6">
        <f t="shared" si="438"/>
        <v>2</v>
      </c>
      <c r="T599">
        <v>7541</v>
      </c>
      <c r="U599" s="4">
        <f t="shared" si="439"/>
        <v>0.22960053586652052</v>
      </c>
      <c r="V599" s="6">
        <f t="shared" si="440"/>
        <v>3</v>
      </c>
      <c r="W599" s="6">
        <f t="shared" si="441"/>
        <v>2</v>
      </c>
      <c r="X599">
        <v>1555</v>
      </c>
      <c r="Y599" s="4">
        <f t="shared" si="442"/>
        <v>4.7345024966508345E-2</v>
      </c>
      <c r="Z599" s="6">
        <f t="shared" si="443"/>
        <v>1</v>
      </c>
      <c r="AA599" s="6">
        <f t="shared" si="444"/>
        <v>1</v>
      </c>
      <c r="AB599">
        <v>5702</v>
      </c>
      <c r="AC599" s="4">
        <f t="shared" si="445"/>
        <v>0.17360857386432835</v>
      </c>
      <c r="AD599" s="6">
        <f t="shared" si="446"/>
        <v>2</v>
      </c>
      <c r="AE599" s="6">
        <f t="shared" si="447"/>
        <v>1</v>
      </c>
      <c r="AF599">
        <v>29497</v>
      </c>
      <c r="AG599" s="4">
        <f t="shared" si="448"/>
        <v>0.89809402021678242</v>
      </c>
      <c r="AH599" s="6">
        <f t="shared" si="449"/>
        <v>9</v>
      </c>
      <c r="AI599" s="6">
        <f t="shared" si="450"/>
        <v>5</v>
      </c>
      <c r="AJ599">
        <v>428</v>
      </c>
      <c r="AK599" s="4">
        <f t="shared" si="451"/>
        <v>1.3031299476312264E-2</v>
      </c>
      <c r="AL599" s="6">
        <f t="shared" si="452"/>
        <v>1</v>
      </c>
      <c r="AM599" s="6">
        <f t="shared" si="453"/>
        <v>1</v>
      </c>
      <c r="AN599">
        <v>3644</v>
      </c>
      <c r="AO599" s="4">
        <f t="shared" si="454"/>
        <v>0.11094872731701376</v>
      </c>
      <c r="AP599" s="6">
        <f t="shared" si="455"/>
        <v>2</v>
      </c>
      <c r="AQ599" s="6">
        <f t="shared" si="456"/>
        <v>1</v>
      </c>
      <c r="AR599">
        <v>7943</v>
      </c>
      <c r="AS599" s="4">
        <f t="shared" si="457"/>
        <v>0.24184021434660821</v>
      </c>
      <c r="AT599" s="6">
        <f t="shared" si="458"/>
        <v>3</v>
      </c>
      <c r="AU599" s="6">
        <f t="shared" si="459"/>
        <v>2</v>
      </c>
      <c r="AV599" s="1">
        <v>5176</v>
      </c>
      <c r="AW599" s="4">
        <f t="shared" si="474"/>
        <v>0.15759347217147729</v>
      </c>
      <c r="AX599" s="6">
        <f t="shared" si="460"/>
        <v>2</v>
      </c>
      <c r="AY599" s="6">
        <f t="shared" si="461"/>
        <v>1</v>
      </c>
      <c r="AZ599" s="1">
        <v>7541</v>
      </c>
      <c r="BA599" s="4">
        <f t="shared" si="475"/>
        <v>0.22960053586652052</v>
      </c>
      <c r="BB599" s="6">
        <f t="shared" si="462"/>
        <v>3</v>
      </c>
      <c r="BC599" s="6">
        <f t="shared" si="463"/>
        <v>2</v>
      </c>
      <c r="BD599" s="1">
        <v>31658</v>
      </c>
      <c r="BE599" s="4">
        <f t="shared" si="476"/>
        <v>0.96388990378760198</v>
      </c>
      <c r="BF599" s="6">
        <f t="shared" si="464"/>
        <v>10</v>
      </c>
      <c r="BG599" s="6">
        <f t="shared" si="465"/>
        <v>5</v>
      </c>
      <c r="BH599" s="1">
        <v>15333</v>
      </c>
      <c r="BI599" s="4">
        <f t="shared" si="477"/>
        <v>0.46684325904274754</v>
      </c>
      <c r="BJ599" s="6">
        <f t="shared" si="466"/>
        <v>5</v>
      </c>
      <c r="BK599" s="6">
        <f t="shared" si="467"/>
        <v>3</v>
      </c>
      <c r="BL599" s="1">
        <v>879</v>
      </c>
      <c r="BM599" s="4">
        <f t="shared" si="478"/>
        <v>2.6762879064669346E-2</v>
      </c>
      <c r="BN599" s="6">
        <f t="shared" si="468"/>
        <v>1</v>
      </c>
      <c r="BO599" s="6">
        <f t="shared" si="469"/>
        <v>1</v>
      </c>
      <c r="BP599" s="1">
        <v>5337</v>
      </c>
      <c r="BQ599" s="4">
        <f t="shared" si="479"/>
        <v>0.16249543295579102</v>
      </c>
      <c r="BR599" s="6">
        <f t="shared" si="470"/>
        <v>2</v>
      </c>
      <c r="BS599" s="6">
        <f t="shared" si="471"/>
        <v>1</v>
      </c>
    </row>
    <row r="600" spans="1:71" x14ac:dyDescent="0.25">
      <c r="A600">
        <v>599</v>
      </c>
      <c r="B600" t="s">
        <v>1480</v>
      </c>
      <c r="C600" t="s">
        <v>1481</v>
      </c>
      <c r="D600" t="s">
        <v>19</v>
      </c>
      <c r="E600">
        <v>1</v>
      </c>
      <c r="F600">
        <v>32844</v>
      </c>
      <c r="G600">
        <f t="shared" si="472"/>
        <v>6568.8</v>
      </c>
      <c r="H600">
        <v>3359</v>
      </c>
      <c r="I600" s="4">
        <f t="shared" si="473"/>
        <v>0.10227134331993668</v>
      </c>
      <c r="J6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00" s="6">
        <f t="shared" si="432"/>
        <v>1</v>
      </c>
      <c r="L600">
        <v>7339</v>
      </c>
      <c r="M600" s="4">
        <f t="shared" si="433"/>
        <v>0.22345024966508342</v>
      </c>
      <c r="N600" s="6">
        <f t="shared" si="434"/>
        <v>3</v>
      </c>
      <c r="O600" s="6">
        <f t="shared" si="435"/>
        <v>2</v>
      </c>
      <c r="P600">
        <v>5963</v>
      </c>
      <c r="Q600" s="4">
        <f t="shared" si="436"/>
        <v>0.18155523078796737</v>
      </c>
      <c r="R600" s="6">
        <f t="shared" si="437"/>
        <v>2</v>
      </c>
      <c r="S600" s="6">
        <f t="shared" si="438"/>
        <v>1</v>
      </c>
      <c r="T600">
        <v>7737</v>
      </c>
      <c r="U600" s="4">
        <f t="shared" si="439"/>
        <v>0.23556814029959811</v>
      </c>
      <c r="V600" s="6">
        <f t="shared" si="440"/>
        <v>3</v>
      </c>
      <c r="W600" s="6">
        <f t="shared" si="441"/>
        <v>2</v>
      </c>
      <c r="X600">
        <v>1871</v>
      </c>
      <c r="Y600" s="4">
        <f t="shared" si="442"/>
        <v>5.6966264766776277E-2</v>
      </c>
      <c r="Z600" s="6">
        <f t="shared" si="443"/>
        <v>1</v>
      </c>
      <c r="AA600" s="6">
        <f t="shared" si="444"/>
        <v>1</v>
      </c>
      <c r="AB600">
        <v>374</v>
      </c>
      <c r="AC600" s="4">
        <f t="shared" si="445"/>
        <v>1.1387163561076604E-2</v>
      </c>
      <c r="AD600" s="6">
        <f t="shared" si="446"/>
        <v>1</v>
      </c>
      <c r="AE600" s="6">
        <f t="shared" si="447"/>
        <v>1</v>
      </c>
      <c r="AF600">
        <v>28405</v>
      </c>
      <c r="AG600" s="4">
        <f t="shared" si="448"/>
        <v>0.86484593837535018</v>
      </c>
      <c r="AH600" s="6">
        <f t="shared" si="449"/>
        <v>9</v>
      </c>
      <c r="AI600" s="6">
        <f t="shared" si="450"/>
        <v>5</v>
      </c>
      <c r="AJ600">
        <v>1154</v>
      </c>
      <c r="AK600" s="4">
        <f t="shared" si="451"/>
        <v>3.5135793447813909E-2</v>
      </c>
      <c r="AL600" s="6">
        <f t="shared" si="452"/>
        <v>1</v>
      </c>
      <c r="AM600" s="6">
        <f t="shared" si="453"/>
        <v>1</v>
      </c>
      <c r="AN600">
        <v>9304</v>
      </c>
      <c r="AO600" s="4">
        <f t="shared" si="454"/>
        <v>0.2832785288028255</v>
      </c>
      <c r="AP600" s="6">
        <f t="shared" si="455"/>
        <v>3</v>
      </c>
      <c r="AQ600" s="6">
        <f t="shared" si="456"/>
        <v>2</v>
      </c>
      <c r="AR600">
        <v>5680</v>
      </c>
      <c r="AS600" s="4">
        <f t="shared" si="457"/>
        <v>0.17293874071367676</v>
      </c>
      <c r="AT600" s="6">
        <f t="shared" si="458"/>
        <v>2</v>
      </c>
      <c r="AU600" s="6">
        <f t="shared" si="459"/>
        <v>1</v>
      </c>
      <c r="AV600" s="1">
        <v>6149</v>
      </c>
      <c r="AW600" s="4">
        <f t="shared" si="474"/>
        <v>0.18721836560711241</v>
      </c>
      <c r="AX600" s="6">
        <f t="shared" si="460"/>
        <v>2</v>
      </c>
      <c r="AY600" s="6">
        <f t="shared" si="461"/>
        <v>1</v>
      </c>
      <c r="AZ600" s="1">
        <v>7737</v>
      </c>
      <c r="BA600" s="4">
        <f t="shared" si="475"/>
        <v>0.23556814029959811</v>
      </c>
      <c r="BB600" s="6">
        <f t="shared" si="462"/>
        <v>3</v>
      </c>
      <c r="BC600" s="6">
        <f t="shared" si="463"/>
        <v>2</v>
      </c>
      <c r="BD600" s="1">
        <v>29031</v>
      </c>
      <c r="BE600" s="4">
        <f t="shared" si="476"/>
        <v>0.88390573620752644</v>
      </c>
      <c r="BF600" s="6">
        <f t="shared" si="464"/>
        <v>9</v>
      </c>
      <c r="BG600" s="6">
        <f t="shared" si="465"/>
        <v>5</v>
      </c>
      <c r="BH600" s="1">
        <v>15047</v>
      </c>
      <c r="BI600" s="4">
        <f t="shared" si="477"/>
        <v>0.45813542808427721</v>
      </c>
      <c r="BJ600" s="6">
        <f t="shared" si="466"/>
        <v>5</v>
      </c>
      <c r="BK600" s="6">
        <f t="shared" si="467"/>
        <v>3</v>
      </c>
      <c r="BL600" s="1">
        <v>2568</v>
      </c>
      <c r="BM600" s="4">
        <f t="shared" si="478"/>
        <v>7.8187796857873582E-2</v>
      </c>
      <c r="BN600" s="6">
        <f t="shared" si="468"/>
        <v>1</v>
      </c>
      <c r="BO600" s="6">
        <f t="shared" si="469"/>
        <v>1</v>
      </c>
      <c r="BP600" s="1">
        <v>2585</v>
      </c>
      <c r="BQ600" s="4">
        <f t="shared" si="479"/>
        <v>7.8705395201558878E-2</v>
      </c>
      <c r="BR600" s="6">
        <f t="shared" si="470"/>
        <v>1</v>
      </c>
      <c r="BS600" s="6">
        <f t="shared" si="471"/>
        <v>1</v>
      </c>
    </row>
    <row r="601" spans="1:71" x14ac:dyDescent="0.25">
      <c r="A601">
        <v>600</v>
      </c>
      <c r="B601" t="s">
        <v>1482</v>
      </c>
      <c r="C601" t="s">
        <v>1483</v>
      </c>
      <c r="D601" t="s">
        <v>19</v>
      </c>
      <c r="E601">
        <v>1</v>
      </c>
      <c r="F601">
        <v>32844</v>
      </c>
      <c r="G601">
        <f t="shared" si="472"/>
        <v>6568.8</v>
      </c>
      <c r="H601">
        <v>10727</v>
      </c>
      <c r="I601" s="4">
        <f t="shared" si="473"/>
        <v>0.32660455486542445</v>
      </c>
      <c r="J6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01" s="6">
        <f t="shared" si="432"/>
        <v>2</v>
      </c>
      <c r="L601">
        <v>12203</v>
      </c>
      <c r="M601" s="4">
        <f t="shared" si="433"/>
        <v>0.37154426988186579</v>
      </c>
      <c r="N601" s="6">
        <f t="shared" si="434"/>
        <v>4</v>
      </c>
      <c r="O601" s="6">
        <f t="shared" si="435"/>
        <v>2</v>
      </c>
      <c r="P601">
        <v>15370</v>
      </c>
      <c r="Q601" s="4">
        <f t="shared" si="436"/>
        <v>0.46796979661429788</v>
      </c>
      <c r="R601" s="6">
        <f t="shared" si="437"/>
        <v>5</v>
      </c>
      <c r="S601" s="6">
        <f t="shared" si="438"/>
        <v>3</v>
      </c>
      <c r="T601">
        <v>16134</v>
      </c>
      <c r="U601" s="4">
        <f t="shared" si="439"/>
        <v>0.49123127511874315</v>
      </c>
      <c r="V601" s="6">
        <f t="shared" si="440"/>
        <v>5</v>
      </c>
      <c r="W601" s="6">
        <f t="shared" si="441"/>
        <v>3</v>
      </c>
      <c r="X601">
        <v>14047</v>
      </c>
      <c r="Y601" s="4">
        <f t="shared" si="442"/>
        <v>0.42768846669102423</v>
      </c>
      <c r="Z601" s="6">
        <f t="shared" si="443"/>
        <v>5</v>
      </c>
      <c r="AA601" s="6">
        <f t="shared" si="444"/>
        <v>3</v>
      </c>
      <c r="AB601">
        <v>3624</v>
      </c>
      <c r="AC601" s="4">
        <f t="shared" si="445"/>
        <v>0.1103397880891487</v>
      </c>
      <c r="AD601" s="6">
        <f t="shared" si="446"/>
        <v>2</v>
      </c>
      <c r="AE601" s="6">
        <f t="shared" si="447"/>
        <v>1</v>
      </c>
      <c r="AF601">
        <v>30521</v>
      </c>
      <c r="AG601" s="4">
        <f t="shared" si="448"/>
        <v>0.92927170868347342</v>
      </c>
      <c r="AH601" s="6">
        <f t="shared" si="449"/>
        <v>10</v>
      </c>
      <c r="AI601" s="6">
        <f t="shared" si="450"/>
        <v>5</v>
      </c>
      <c r="AJ601">
        <v>966</v>
      </c>
      <c r="AK601" s="4">
        <f t="shared" si="451"/>
        <v>2.9411764705882353E-2</v>
      </c>
      <c r="AL601" s="6">
        <f t="shared" si="452"/>
        <v>1</v>
      </c>
      <c r="AM601" s="6">
        <f t="shared" si="453"/>
        <v>1</v>
      </c>
      <c r="AN601">
        <v>13843</v>
      </c>
      <c r="AO601" s="4">
        <f t="shared" si="454"/>
        <v>0.42147728656680061</v>
      </c>
      <c r="AP601" s="6">
        <f t="shared" si="455"/>
        <v>5</v>
      </c>
      <c r="AQ601" s="6">
        <f t="shared" si="456"/>
        <v>3</v>
      </c>
      <c r="AR601">
        <v>9336</v>
      </c>
      <c r="AS601" s="4">
        <f t="shared" si="457"/>
        <v>0.28425283156740955</v>
      </c>
      <c r="AT601" s="6">
        <f t="shared" si="458"/>
        <v>3</v>
      </c>
      <c r="AU601" s="6">
        <f t="shared" si="459"/>
        <v>2</v>
      </c>
      <c r="AV601" s="1">
        <v>19324</v>
      </c>
      <c r="AW601" s="4">
        <f t="shared" si="474"/>
        <v>0.58835708196322012</v>
      </c>
      <c r="AX601" s="6">
        <f t="shared" si="460"/>
        <v>6</v>
      </c>
      <c r="AY601" s="6">
        <f t="shared" si="461"/>
        <v>3</v>
      </c>
      <c r="AZ601" s="1">
        <v>16134</v>
      </c>
      <c r="BA601" s="4">
        <f t="shared" si="475"/>
        <v>0.49123127511874315</v>
      </c>
      <c r="BB601" s="6">
        <f t="shared" si="462"/>
        <v>5</v>
      </c>
      <c r="BC601" s="6">
        <f t="shared" si="463"/>
        <v>3</v>
      </c>
      <c r="BD601" s="1">
        <v>26945</v>
      </c>
      <c r="BE601" s="4">
        <f t="shared" si="476"/>
        <v>0.82039337474120078</v>
      </c>
      <c r="BF601" s="6">
        <f t="shared" si="464"/>
        <v>9</v>
      </c>
      <c r="BG601" s="6">
        <f t="shared" si="465"/>
        <v>5</v>
      </c>
      <c r="BH601" s="1">
        <v>20252</v>
      </c>
      <c r="BI601" s="4">
        <f t="shared" si="477"/>
        <v>0.61661186213615882</v>
      </c>
      <c r="BJ601" s="6">
        <f t="shared" si="466"/>
        <v>7</v>
      </c>
      <c r="BK601" s="6">
        <f t="shared" si="467"/>
        <v>4</v>
      </c>
      <c r="BL601" s="1">
        <v>1274</v>
      </c>
      <c r="BM601" s="4">
        <f t="shared" si="478"/>
        <v>3.8789428815004259E-2</v>
      </c>
      <c r="BN601" s="6">
        <f t="shared" si="468"/>
        <v>1</v>
      </c>
      <c r="BO601" s="6">
        <f t="shared" si="469"/>
        <v>1</v>
      </c>
      <c r="BP601" s="1">
        <v>7122</v>
      </c>
      <c r="BQ601" s="4">
        <f t="shared" si="479"/>
        <v>0.21684325904274754</v>
      </c>
      <c r="BR601" s="6">
        <f t="shared" si="470"/>
        <v>3</v>
      </c>
      <c r="BS601" s="6">
        <f t="shared" si="471"/>
        <v>2</v>
      </c>
    </row>
    <row r="602" spans="1:71" x14ac:dyDescent="0.25">
      <c r="A602">
        <v>601</v>
      </c>
      <c r="B602" t="s">
        <v>1484</v>
      </c>
      <c r="C602" t="s">
        <v>1485</v>
      </c>
      <c r="D602" t="s">
        <v>19</v>
      </c>
      <c r="E602">
        <v>1</v>
      </c>
      <c r="F602">
        <v>32844</v>
      </c>
      <c r="G602">
        <f t="shared" si="472"/>
        <v>6568.8</v>
      </c>
      <c r="H602">
        <v>25934</v>
      </c>
      <c r="I602" s="4">
        <f t="shared" si="473"/>
        <v>0.7896114967726221</v>
      </c>
      <c r="J6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02" s="6">
        <f t="shared" si="432"/>
        <v>4</v>
      </c>
      <c r="L602">
        <v>25216</v>
      </c>
      <c r="M602" s="4">
        <f t="shared" si="433"/>
        <v>0.76775057849226647</v>
      </c>
      <c r="N602" s="6">
        <f t="shared" si="434"/>
        <v>8</v>
      </c>
      <c r="O602" s="6">
        <f t="shared" si="435"/>
        <v>4</v>
      </c>
      <c r="P602">
        <v>22371</v>
      </c>
      <c r="Q602" s="4">
        <f t="shared" si="436"/>
        <v>0.68112897332846178</v>
      </c>
      <c r="R602" s="6">
        <f t="shared" si="437"/>
        <v>7</v>
      </c>
      <c r="S602" s="6">
        <f t="shared" si="438"/>
        <v>4</v>
      </c>
      <c r="T602">
        <v>29895</v>
      </c>
      <c r="U602" s="4">
        <f t="shared" si="439"/>
        <v>0.91021191085129705</v>
      </c>
      <c r="V602" s="6">
        <f t="shared" si="440"/>
        <v>10</v>
      </c>
      <c r="W602" s="6">
        <f t="shared" si="441"/>
        <v>5</v>
      </c>
      <c r="X602">
        <v>16494</v>
      </c>
      <c r="Y602" s="4">
        <f t="shared" si="442"/>
        <v>0.50219218122031417</v>
      </c>
      <c r="Z602" s="6">
        <f t="shared" si="443"/>
        <v>6</v>
      </c>
      <c r="AA602" s="6">
        <f t="shared" si="444"/>
        <v>3</v>
      </c>
      <c r="AB602">
        <v>22886</v>
      </c>
      <c r="AC602" s="4">
        <f t="shared" si="445"/>
        <v>0.69680915844598712</v>
      </c>
      <c r="AD602" s="6">
        <f t="shared" si="446"/>
        <v>7</v>
      </c>
      <c r="AE602" s="6">
        <f t="shared" si="447"/>
        <v>4</v>
      </c>
      <c r="AF602">
        <v>22526</v>
      </c>
      <c r="AG602" s="4">
        <f t="shared" si="448"/>
        <v>0.68584825234441604</v>
      </c>
      <c r="AH602" s="6">
        <f t="shared" si="449"/>
        <v>7</v>
      </c>
      <c r="AI602" s="6">
        <f t="shared" si="450"/>
        <v>4</v>
      </c>
      <c r="AJ602">
        <v>15010</v>
      </c>
      <c r="AK602" s="4">
        <f t="shared" si="451"/>
        <v>0.45700889051272681</v>
      </c>
      <c r="AL602" s="6">
        <f t="shared" si="452"/>
        <v>5</v>
      </c>
      <c r="AM602" s="6">
        <f t="shared" si="453"/>
        <v>3</v>
      </c>
      <c r="AN602">
        <v>24789</v>
      </c>
      <c r="AO602" s="4">
        <f t="shared" si="454"/>
        <v>0.75474972597734746</v>
      </c>
      <c r="AP602" s="6">
        <f t="shared" si="455"/>
        <v>8</v>
      </c>
      <c r="AQ602" s="6">
        <f t="shared" si="456"/>
        <v>4</v>
      </c>
      <c r="AR602">
        <v>26684</v>
      </c>
      <c r="AS602" s="4">
        <f t="shared" si="457"/>
        <v>0.81244671781756184</v>
      </c>
      <c r="AT602" s="6">
        <f t="shared" si="458"/>
        <v>9</v>
      </c>
      <c r="AU602" s="6">
        <f t="shared" si="459"/>
        <v>5</v>
      </c>
      <c r="AV602" s="1">
        <v>29433</v>
      </c>
      <c r="AW602" s="4">
        <f t="shared" si="474"/>
        <v>0.89614541468761422</v>
      </c>
      <c r="AX602" s="6">
        <f t="shared" si="460"/>
        <v>9</v>
      </c>
      <c r="AY602" s="6">
        <f t="shared" si="461"/>
        <v>5</v>
      </c>
      <c r="AZ602" s="1">
        <v>29895</v>
      </c>
      <c r="BA602" s="4">
        <f t="shared" si="475"/>
        <v>0.91021191085129705</v>
      </c>
      <c r="BB602" s="6">
        <f t="shared" si="462"/>
        <v>10</v>
      </c>
      <c r="BC602" s="6">
        <f t="shared" si="463"/>
        <v>5</v>
      </c>
      <c r="BD602" s="1">
        <v>8437</v>
      </c>
      <c r="BE602" s="4">
        <f t="shared" si="476"/>
        <v>0.25688101327487517</v>
      </c>
      <c r="BF602" s="6">
        <f t="shared" si="464"/>
        <v>3</v>
      </c>
      <c r="BG602" s="6">
        <f t="shared" si="465"/>
        <v>2</v>
      </c>
      <c r="BH602" s="1">
        <v>32387</v>
      </c>
      <c r="BI602" s="4">
        <f t="shared" si="477"/>
        <v>0.98608573864328342</v>
      </c>
      <c r="BJ602" s="6">
        <f t="shared" si="466"/>
        <v>10</v>
      </c>
      <c r="BK602" s="6">
        <f t="shared" si="467"/>
        <v>5</v>
      </c>
      <c r="BL602" s="1">
        <v>17396</v>
      </c>
      <c r="BM602" s="4">
        <f t="shared" si="478"/>
        <v>0.52965534039702833</v>
      </c>
      <c r="BN602" s="6">
        <f t="shared" si="468"/>
        <v>6</v>
      </c>
      <c r="BO602" s="6">
        <f t="shared" si="469"/>
        <v>3</v>
      </c>
      <c r="BP602" s="1">
        <v>7717</v>
      </c>
      <c r="BQ602" s="4">
        <f t="shared" si="479"/>
        <v>0.23495920107173304</v>
      </c>
      <c r="BR602" s="6">
        <f t="shared" si="470"/>
        <v>3</v>
      </c>
      <c r="BS602" s="6">
        <f t="shared" si="471"/>
        <v>2</v>
      </c>
    </row>
    <row r="603" spans="1:71" x14ac:dyDescent="0.25">
      <c r="A603">
        <v>602</v>
      </c>
      <c r="B603" t="s">
        <v>1486</v>
      </c>
      <c r="C603" t="s">
        <v>1487</v>
      </c>
      <c r="D603" t="s">
        <v>19</v>
      </c>
      <c r="E603">
        <v>1</v>
      </c>
      <c r="F603">
        <v>32844</v>
      </c>
      <c r="G603">
        <f t="shared" si="472"/>
        <v>6568.8</v>
      </c>
      <c r="H603">
        <v>30782</v>
      </c>
      <c r="I603" s="4">
        <f t="shared" si="473"/>
        <v>0.93721836560711236</v>
      </c>
      <c r="J6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03" s="6">
        <f t="shared" si="432"/>
        <v>5</v>
      </c>
      <c r="L603">
        <v>31133</v>
      </c>
      <c r="M603" s="4">
        <f t="shared" si="433"/>
        <v>0.94790524905614415</v>
      </c>
      <c r="N603" s="6">
        <f t="shared" si="434"/>
        <v>10</v>
      </c>
      <c r="O603" s="6">
        <f t="shared" si="435"/>
        <v>5</v>
      </c>
      <c r="P603">
        <v>31203</v>
      </c>
      <c r="Q603" s="4">
        <f t="shared" si="436"/>
        <v>0.95003653635367191</v>
      </c>
      <c r="R603" s="6">
        <f t="shared" si="437"/>
        <v>10</v>
      </c>
      <c r="S603" s="6">
        <f t="shared" si="438"/>
        <v>5</v>
      </c>
      <c r="T603">
        <v>30641</v>
      </c>
      <c r="U603" s="4">
        <f t="shared" si="439"/>
        <v>0.93292534405066374</v>
      </c>
      <c r="V603" s="6">
        <f t="shared" si="440"/>
        <v>10</v>
      </c>
      <c r="W603" s="6">
        <f t="shared" si="441"/>
        <v>5</v>
      </c>
      <c r="X603">
        <v>22453</v>
      </c>
      <c r="Y603" s="4">
        <f t="shared" si="442"/>
        <v>0.68362562416270856</v>
      </c>
      <c r="Z603" s="6">
        <f t="shared" si="443"/>
        <v>7</v>
      </c>
      <c r="AA603" s="6">
        <f t="shared" si="444"/>
        <v>4</v>
      </c>
      <c r="AB603">
        <v>24780</v>
      </c>
      <c r="AC603" s="4">
        <f t="shared" si="445"/>
        <v>0.75447570332480818</v>
      </c>
      <c r="AD603" s="6">
        <f t="shared" si="446"/>
        <v>8</v>
      </c>
      <c r="AE603" s="6">
        <f t="shared" si="447"/>
        <v>4</v>
      </c>
      <c r="AF603">
        <v>17744</v>
      </c>
      <c r="AG603" s="4">
        <f t="shared" si="448"/>
        <v>0.5402508829618804</v>
      </c>
      <c r="AH603" s="6">
        <f t="shared" si="449"/>
        <v>6</v>
      </c>
      <c r="AI603" s="6">
        <f t="shared" si="450"/>
        <v>3</v>
      </c>
      <c r="AJ603">
        <v>21243</v>
      </c>
      <c r="AK603" s="4">
        <f t="shared" si="451"/>
        <v>0.64678480087687251</v>
      </c>
      <c r="AL603" s="6">
        <f t="shared" si="452"/>
        <v>7</v>
      </c>
      <c r="AM603" s="6">
        <f t="shared" si="453"/>
        <v>4</v>
      </c>
      <c r="AN603">
        <v>31288</v>
      </c>
      <c r="AO603" s="4">
        <f t="shared" si="454"/>
        <v>0.95262452807209841</v>
      </c>
      <c r="AP603" s="6">
        <f t="shared" si="455"/>
        <v>10</v>
      </c>
      <c r="AQ603" s="6">
        <f t="shared" si="456"/>
        <v>5</v>
      </c>
      <c r="AR603">
        <v>30247</v>
      </c>
      <c r="AS603" s="4">
        <f t="shared" si="457"/>
        <v>0.92092924126172204</v>
      </c>
      <c r="AT603" s="6">
        <f t="shared" si="458"/>
        <v>10</v>
      </c>
      <c r="AU603" s="6">
        <f t="shared" si="459"/>
        <v>5</v>
      </c>
      <c r="AV603" s="1">
        <v>30384</v>
      </c>
      <c r="AW603" s="4">
        <f t="shared" si="474"/>
        <v>0.92510047497259773</v>
      </c>
      <c r="AX603" s="6">
        <f t="shared" si="460"/>
        <v>10</v>
      </c>
      <c r="AY603" s="6">
        <f t="shared" si="461"/>
        <v>5</v>
      </c>
      <c r="AZ603" s="1">
        <v>30641</v>
      </c>
      <c r="BA603" s="4">
        <f t="shared" si="475"/>
        <v>0.93292534405066374</v>
      </c>
      <c r="BB603" s="6">
        <f t="shared" si="462"/>
        <v>10</v>
      </c>
      <c r="BC603" s="6">
        <f t="shared" si="463"/>
        <v>5</v>
      </c>
      <c r="BD603" s="1">
        <v>5968</v>
      </c>
      <c r="BE603" s="4">
        <f t="shared" si="476"/>
        <v>0.18170746559493361</v>
      </c>
      <c r="BF603" s="6">
        <f t="shared" si="464"/>
        <v>2</v>
      </c>
      <c r="BG603" s="6">
        <f t="shared" si="465"/>
        <v>1</v>
      </c>
      <c r="BH603" s="1">
        <v>32455</v>
      </c>
      <c r="BI603" s="4">
        <f t="shared" si="477"/>
        <v>0.98815613201802455</v>
      </c>
      <c r="BJ603" s="6">
        <f t="shared" si="466"/>
        <v>10</v>
      </c>
      <c r="BK603" s="6">
        <f t="shared" si="467"/>
        <v>5</v>
      </c>
      <c r="BL603" s="1">
        <v>16482</v>
      </c>
      <c r="BM603" s="4">
        <f t="shared" si="478"/>
        <v>0.50182681768359516</v>
      </c>
      <c r="BN603" s="6">
        <f t="shared" si="468"/>
        <v>6</v>
      </c>
      <c r="BO603" s="6">
        <f t="shared" si="469"/>
        <v>3</v>
      </c>
      <c r="BP603" s="1">
        <v>23871</v>
      </c>
      <c r="BQ603" s="4">
        <f t="shared" si="479"/>
        <v>0.72679941541834125</v>
      </c>
      <c r="BR603" s="6">
        <f t="shared" si="470"/>
        <v>8</v>
      </c>
      <c r="BS603" s="6">
        <f t="shared" si="471"/>
        <v>4</v>
      </c>
    </row>
    <row r="604" spans="1:71" x14ac:dyDescent="0.25">
      <c r="A604">
        <v>603</v>
      </c>
      <c r="B604" t="s">
        <v>1488</v>
      </c>
      <c r="C604" t="s">
        <v>1489</v>
      </c>
      <c r="D604" t="s">
        <v>19</v>
      </c>
      <c r="E604">
        <v>1</v>
      </c>
      <c r="F604">
        <v>32844</v>
      </c>
      <c r="G604">
        <f t="shared" si="472"/>
        <v>6568.8</v>
      </c>
      <c r="H604">
        <v>18664</v>
      </c>
      <c r="I604" s="4">
        <f t="shared" si="473"/>
        <v>0.56826208744367313</v>
      </c>
      <c r="J6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04" s="6">
        <f t="shared" si="432"/>
        <v>3</v>
      </c>
      <c r="L604">
        <v>26392</v>
      </c>
      <c r="M604" s="4">
        <f t="shared" si="433"/>
        <v>0.80355620509073189</v>
      </c>
      <c r="N604" s="6">
        <f t="shared" si="434"/>
        <v>9</v>
      </c>
      <c r="O604" s="6">
        <f t="shared" si="435"/>
        <v>5</v>
      </c>
      <c r="P604">
        <v>23429</v>
      </c>
      <c r="Q604" s="4">
        <f t="shared" si="436"/>
        <v>0.71334185848252341</v>
      </c>
      <c r="R604" s="6">
        <f t="shared" si="437"/>
        <v>8</v>
      </c>
      <c r="S604" s="6">
        <f t="shared" si="438"/>
        <v>4</v>
      </c>
      <c r="T604">
        <v>28316</v>
      </c>
      <c r="U604" s="4">
        <f t="shared" si="439"/>
        <v>0.86213615881135064</v>
      </c>
      <c r="V604" s="6">
        <f t="shared" si="440"/>
        <v>9</v>
      </c>
      <c r="W604" s="6">
        <f t="shared" si="441"/>
        <v>5</v>
      </c>
      <c r="X604">
        <v>18413</v>
      </c>
      <c r="Y604" s="4">
        <f t="shared" si="442"/>
        <v>0.56061990013396668</v>
      </c>
      <c r="Z604" s="6">
        <f t="shared" si="443"/>
        <v>6</v>
      </c>
      <c r="AA604" s="6">
        <f t="shared" si="444"/>
        <v>3</v>
      </c>
      <c r="AB604">
        <v>31026</v>
      </c>
      <c r="AC604" s="4">
        <f t="shared" si="445"/>
        <v>0.94464742418706615</v>
      </c>
      <c r="AD604" s="6">
        <f t="shared" si="446"/>
        <v>10</v>
      </c>
      <c r="AE604" s="6">
        <f t="shared" si="447"/>
        <v>5</v>
      </c>
      <c r="AF604">
        <v>2653</v>
      </c>
      <c r="AG604" s="4">
        <f t="shared" si="448"/>
        <v>8.0775788576300092E-2</v>
      </c>
      <c r="AH604" s="6">
        <f t="shared" si="449"/>
        <v>1</v>
      </c>
      <c r="AI604" s="6">
        <f t="shared" si="450"/>
        <v>1</v>
      </c>
      <c r="AJ604">
        <v>2775</v>
      </c>
      <c r="AK604" s="4">
        <f t="shared" si="451"/>
        <v>8.4490317866276948E-2</v>
      </c>
      <c r="AL604" s="6">
        <f t="shared" si="452"/>
        <v>1</v>
      </c>
      <c r="AM604" s="6">
        <f t="shared" si="453"/>
        <v>1</v>
      </c>
      <c r="AN604">
        <v>29740</v>
      </c>
      <c r="AO604" s="4">
        <f t="shared" si="454"/>
        <v>0.90549263183534279</v>
      </c>
      <c r="AP604" s="6">
        <f t="shared" si="455"/>
        <v>10</v>
      </c>
      <c r="AQ604" s="6">
        <f t="shared" si="456"/>
        <v>5</v>
      </c>
      <c r="AR604">
        <v>26782</v>
      </c>
      <c r="AS604" s="4">
        <f t="shared" si="457"/>
        <v>0.81543052003410055</v>
      </c>
      <c r="AT604" s="6">
        <f t="shared" si="458"/>
        <v>9</v>
      </c>
      <c r="AU604" s="6">
        <f t="shared" si="459"/>
        <v>5</v>
      </c>
      <c r="AV604" s="1">
        <v>31385</v>
      </c>
      <c r="AW604" s="4">
        <f t="shared" si="474"/>
        <v>0.95557788332724392</v>
      </c>
      <c r="AX604" s="6">
        <f t="shared" si="460"/>
        <v>10</v>
      </c>
      <c r="AY604" s="6">
        <f t="shared" si="461"/>
        <v>5</v>
      </c>
      <c r="AZ604" s="1">
        <v>28316</v>
      </c>
      <c r="BA604" s="4">
        <f t="shared" si="475"/>
        <v>0.86213615881135064</v>
      </c>
      <c r="BB604" s="6">
        <f t="shared" si="462"/>
        <v>9</v>
      </c>
      <c r="BC604" s="6">
        <f t="shared" si="463"/>
        <v>5</v>
      </c>
      <c r="BD604" s="1">
        <v>762</v>
      </c>
      <c r="BE604" s="4">
        <f t="shared" si="476"/>
        <v>2.3200584581658749E-2</v>
      </c>
      <c r="BF604" s="6">
        <f t="shared" si="464"/>
        <v>1</v>
      </c>
      <c r="BG604" s="6">
        <f t="shared" si="465"/>
        <v>1</v>
      </c>
      <c r="BH604" s="1">
        <v>32213</v>
      </c>
      <c r="BI604" s="4">
        <f t="shared" si="477"/>
        <v>0.98078796736085738</v>
      </c>
      <c r="BJ604" s="6">
        <f t="shared" si="466"/>
        <v>10</v>
      </c>
      <c r="BK604" s="6">
        <f t="shared" si="467"/>
        <v>5</v>
      </c>
      <c r="BL604" s="1">
        <v>1590</v>
      </c>
      <c r="BM604" s="4">
        <f t="shared" si="478"/>
        <v>4.8410668615272198E-2</v>
      </c>
      <c r="BN604" s="6">
        <f t="shared" si="468"/>
        <v>1</v>
      </c>
      <c r="BO604" s="6">
        <f t="shared" si="469"/>
        <v>1</v>
      </c>
      <c r="BP604" s="1">
        <v>23262</v>
      </c>
      <c r="BQ604" s="4">
        <f t="shared" si="479"/>
        <v>0.70825721592985025</v>
      </c>
      <c r="BR604" s="6">
        <f t="shared" si="470"/>
        <v>8</v>
      </c>
      <c r="BS604" s="6">
        <f t="shared" si="471"/>
        <v>4</v>
      </c>
    </row>
    <row r="605" spans="1:71" x14ac:dyDescent="0.25">
      <c r="A605">
        <v>604</v>
      </c>
      <c r="B605" t="s">
        <v>1490</v>
      </c>
      <c r="C605" t="s">
        <v>1491</v>
      </c>
      <c r="D605" t="s">
        <v>19</v>
      </c>
      <c r="E605">
        <v>1</v>
      </c>
      <c r="F605">
        <v>32844</v>
      </c>
      <c r="G605">
        <f t="shared" si="472"/>
        <v>6568.8</v>
      </c>
      <c r="H605">
        <v>23162</v>
      </c>
      <c r="I605" s="4">
        <f t="shared" si="473"/>
        <v>0.70521251979052491</v>
      </c>
      <c r="J6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05" s="6">
        <f t="shared" si="432"/>
        <v>4</v>
      </c>
      <c r="L605">
        <v>26221</v>
      </c>
      <c r="M605" s="4">
        <f t="shared" si="433"/>
        <v>0.79834977469248569</v>
      </c>
      <c r="N605" s="6">
        <f t="shared" si="434"/>
        <v>8</v>
      </c>
      <c r="O605" s="6">
        <f t="shared" si="435"/>
        <v>4</v>
      </c>
      <c r="P605">
        <v>29984</v>
      </c>
      <c r="Q605" s="4">
        <f t="shared" si="436"/>
        <v>0.91292169041529658</v>
      </c>
      <c r="R605" s="6">
        <f t="shared" si="437"/>
        <v>10</v>
      </c>
      <c r="S605" s="6">
        <f t="shared" si="438"/>
        <v>5</v>
      </c>
      <c r="T605">
        <v>30980</v>
      </c>
      <c r="U605" s="4">
        <f t="shared" si="439"/>
        <v>0.94324686396297652</v>
      </c>
      <c r="V605" s="6">
        <f t="shared" si="440"/>
        <v>10</v>
      </c>
      <c r="W605" s="6">
        <f t="shared" si="441"/>
        <v>5</v>
      </c>
      <c r="X605">
        <v>20441</v>
      </c>
      <c r="Y605" s="4">
        <f t="shared" si="442"/>
        <v>0.62236633783948359</v>
      </c>
      <c r="Z605" s="6">
        <f t="shared" si="443"/>
        <v>7</v>
      </c>
      <c r="AA605" s="6">
        <f t="shared" si="444"/>
        <v>4</v>
      </c>
      <c r="AB605">
        <v>15476</v>
      </c>
      <c r="AC605" s="4">
        <f t="shared" si="445"/>
        <v>0.47119717452198273</v>
      </c>
      <c r="AD605" s="6">
        <f t="shared" si="446"/>
        <v>5</v>
      </c>
      <c r="AE605" s="6">
        <f t="shared" si="447"/>
        <v>3</v>
      </c>
      <c r="AF605">
        <v>6485</v>
      </c>
      <c r="AG605" s="4">
        <f t="shared" si="448"/>
        <v>0.19744854463524542</v>
      </c>
      <c r="AH605" s="6">
        <f t="shared" si="449"/>
        <v>2</v>
      </c>
      <c r="AI605" s="6">
        <f t="shared" si="450"/>
        <v>1</v>
      </c>
      <c r="AJ605">
        <v>7869</v>
      </c>
      <c r="AK605" s="4">
        <f t="shared" si="451"/>
        <v>0.23958713920350749</v>
      </c>
      <c r="AL605" s="6">
        <f t="shared" si="452"/>
        <v>3</v>
      </c>
      <c r="AM605" s="6">
        <f t="shared" si="453"/>
        <v>2</v>
      </c>
      <c r="AN605">
        <v>27233</v>
      </c>
      <c r="AO605" s="4">
        <f t="shared" si="454"/>
        <v>0.82916209962245768</v>
      </c>
      <c r="AP605" s="6">
        <f t="shared" si="455"/>
        <v>9</v>
      </c>
      <c r="AQ605" s="6">
        <f t="shared" si="456"/>
        <v>5</v>
      </c>
      <c r="AR605">
        <v>21914</v>
      </c>
      <c r="AS605" s="4">
        <f t="shared" si="457"/>
        <v>0.6672147119717452</v>
      </c>
      <c r="AT605" s="6">
        <f t="shared" si="458"/>
        <v>7</v>
      </c>
      <c r="AU605" s="6">
        <f t="shared" si="459"/>
        <v>4</v>
      </c>
      <c r="AV605" s="1">
        <v>31119</v>
      </c>
      <c r="AW605" s="4">
        <f t="shared" si="474"/>
        <v>0.94747899159663862</v>
      </c>
      <c r="AX605" s="6">
        <f t="shared" si="460"/>
        <v>10</v>
      </c>
      <c r="AY605" s="6">
        <f t="shared" si="461"/>
        <v>5</v>
      </c>
      <c r="AZ605" s="1">
        <v>30980</v>
      </c>
      <c r="BA605" s="4">
        <f t="shared" si="475"/>
        <v>0.94324686396297652</v>
      </c>
      <c r="BB605" s="6">
        <f t="shared" si="462"/>
        <v>10</v>
      </c>
      <c r="BC605" s="6">
        <f t="shared" si="463"/>
        <v>5</v>
      </c>
      <c r="BD605" s="1">
        <v>1911</v>
      </c>
      <c r="BE605" s="4">
        <f t="shared" si="476"/>
        <v>5.8184143222506396E-2</v>
      </c>
      <c r="BF605" s="6">
        <f t="shared" si="464"/>
        <v>1</v>
      </c>
      <c r="BG605" s="6">
        <f t="shared" si="465"/>
        <v>1</v>
      </c>
      <c r="BH605" s="1">
        <v>32395</v>
      </c>
      <c r="BI605" s="4">
        <f t="shared" si="477"/>
        <v>0.98632931433442939</v>
      </c>
      <c r="BJ605" s="6">
        <f t="shared" si="466"/>
        <v>10</v>
      </c>
      <c r="BK605" s="6">
        <f t="shared" si="467"/>
        <v>5</v>
      </c>
      <c r="BL605" s="1">
        <v>4565</v>
      </c>
      <c r="BM605" s="4">
        <f t="shared" si="478"/>
        <v>0.13899037876019973</v>
      </c>
      <c r="BN605" s="6">
        <f t="shared" si="468"/>
        <v>2</v>
      </c>
      <c r="BO605" s="6">
        <f t="shared" si="469"/>
        <v>1</v>
      </c>
      <c r="BP605" s="1">
        <v>23151</v>
      </c>
      <c r="BQ605" s="4">
        <f t="shared" si="479"/>
        <v>0.7048776032151991</v>
      </c>
      <c r="BR605" s="6">
        <f t="shared" si="470"/>
        <v>8</v>
      </c>
      <c r="BS605" s="6">
        <f t="shared" si="471"/>
        <v>4</v>
      </c>
    </row>
    <row r="606" spans="1:71" x14ac:dyDescent="0.25">
      <c r="A606">
        <v>605</v>
      </c>
      <c r="B606" t="s">
        <v>1492</v>
      </c>
      <c r="C606" t="s">
        <v>1493</v>
      </c>
      <c r="D606" t="s">
        <v>19</v>
      </c>
      <c r="E606">
        <v>1</v>
      </c>
      <c r="F606">
        <v>32844</v>
      </c>
      <c r="G606">
        <f t="shared" si="472"/>
        <v>6568.8</v>
      </c>
      <c r="H606">
        <v>26695</v>
      </c>
      <c r="I606" s="4">
        <f t="shared" si="473"/>
        <v>0.81278163439288764</v>
      </c>
      <c r="J6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06" s="6">
        <f t="shared" si="432"/>
        <v>5</v>
      </c>
      <c r="L606">
        <v>30100</v>
      </c>
      <c r="M606" s="4">
        <f t="shared" si="433"/>
        <v>0.91645353793691386</v>
      </c>
      <c r="N606" s="6">
        <f t="shared" si="434"/>
        <v>10</v>
      </c>
      <c r="O606" s="6">
        <f t="shared" si="435"/>
        <v>5</v>
      </c>
      <c r="P606">
        <v>27034</v>
      </c>
      <c r="Q606" s="4">
        <f t="shared" si="436"/>
        <v>0.82310315430520031</v>
      </c>
      <c r="R606" s="6">
        <f t="shared" si="437"/>
        <v>9</v>
      </c>
      <c r="S606" s="6">
        <f t="shared" si="438"/>
        <v>5</v>
      </c>
      <c r="T606">
        <v>31397</v>
      </c>
      <c r="U606" s="4">
        <f t="shared" si="439"/>
        <v>0.95594324686396293</v>
      </c>
      <c r="V606" s="6">
        <f t="shared" si="440"/>
        <v>10</v>
      </c>
      <c r="W606" s="6">
        <f t="shared" si="441"/>
        <v>5</v>
      </c>
      <c r="X606">
        <v>15129</v>
      </c>
      <c r="Y606" s="4">
        <f t="shared" si="442"/>
        <v>0.46063207891852392</v>
      </c>
      <c r="Z606" s="6">
        <f t="shared" si="443"/>
        <v>5</v>
      </c>
      <c r="AA606" s="6">
        <f t="shared" si="444"/>
        <v>3</v>
      </c>
      <c r="AB606">
        <v>27115</v>
      </c>
      <c r="AC606" s="4">
        <f t="shared" si="445"/>
        <v>0.82556935817805388</v>
      </c>
      <c r="AD606" s="6">
        <f t="shared" si="446"/>
        <v>9</v>
      </c>
      <c r="AE606" s="6">
        <f t="shared" si="447"/>
        <v>5</v>
      </c>
      <c r="AF606">
        <v>9085</v>
      </c>
      <c r="AG606" s="4">
        <f t="shared" si="448"/>
        <v>0.2766106442577031</v>
      </c>
      <c r="AH606" s="6">
        <f t="shared" si="449"/>
        <v>3</v>
      </c>
      <c r="AI606" s="6">
        <f t="shared" si="450"/>
        <v>2</v>
      </c>
      <c r="AJ606">
        <v>17891</v>
      </c>
      <c r="AK606" s="4">
        <f t="shared" si="451"/>
        <v>0.54472658628668857</v>
      </c>
      <c r="AL606" s="6">
        <f t="shared" si="452"/>
        <v>6</v>
      </c>
      <c r="AM606" s="6">
        <f t="shared" si="453"/>
        <v>3</v>
      </c>
      <c r="AN606">
        <v>30387</v>
      </c>
      <c r="AO606" s="4">
        <f t="shared" si="454"/>
        <v>0.92519181585677746</v>
      </c>
      <c r="AP606" s="6">
        <f t="shared" si="455"/>
        <v>10</v>
      </c>
      <c r="AQ606" s="6">
        <f t="shared" si="456"/>
        <v>5</v>
      </c>
      <c r="AR606">
        <v>28630</v>
      </c>
      <c r="AS606" s="4">
        <f t="shared" si="457"/>
        <v>0.87169650468883209</v>
      </c>
      <c r="AT606" s="6">
        <f t="shared" si="458"/>
        <v>9</v>
      </c>
      <c r="AU606" s="6">
        <f t="shared" si="459"/>
        <v>5</v>
      </c>
      <c r="AV606" s="1">
        <v>31337</v>
      </c>
      <c r="AW606" s="4">
        <f t="shared" si="474"/>
        <v>0.95411642918036776</v>
      </c>
      <c r="AX606" s="6">
        <f t="shared" si="460"/>
        <v>10</v>
      </c>
      <c r="AY606" s="6">
        <f t="shared" si="461"/>
        <v>5</v>
      </c>
      <c r="AZ606" s="1">
        <v>31397</v>
      </c>
      <c r="BA606" s="4">
        <f t="shared" si="475"/>
        <v>0.95594324686396293</v>
      </c>
      <c r="BB606" s="6">
        <f t="shared" si="462"/>
        <v>10</v>
      </c>
      <c r="BC606" s="6">
        <f t="shared" si="463"/>
        <v>5</v>
      </c>
      <c r="BD606" s="1">
        <v>2747</v>
      </c>
      <c r="BE606" s="4">
        <f t="shared" si="476"/>
        <v>8.363780294726586E-2</v>
      </c>
      <c r="BF606" s="6">
        <f t="shared" si="464"/>
        <v>1</v>
      </c>
      <c r="BG606" s="6">
        <f t="shared" si="465"/>
        <v>1</v>
      </c>
      <c r="BH606" s="1">
        <v>32324</v>
      </c>
      <c r="BI606" s="4">
        <f t="shared" si="477"/>
        <v>0.98416758007550842</v>
      </c>
      <c r="BJ606" s="6">
        <f t="shared" si="466"/>
        <v>10</v>
      </c>
      <c r="BK606" s="6">
        <f t="shared" si="467"/>
        <v>5</v>
      </c>
      <c r="BL606" s="1">
        <v>15098</v>
      </c>
      <c r="BM606" s="4">
        <f t="shared" si="478"/>
        <v>0.45968822311533308</v>
      </c>
      <c r="BN606" s="6">
        <f t="shared" si="468"/>
        <v>5</v>
      </c>
      <c r="BO606" s="6">
        <f t="shared" si="469"/>
        <v>3</v>
      </c>
      <c r="BP606" s="1">
        <v>17059</v>
      </c>
      <c r="BQ606" s="4">
        <f t="shared" si="479"/>
        <v>0.51939471440750218</v>
      </c>
      <c r="BR606" s="6">
        <f t="shared" si="470"/>
        <v>6</v>
      </c>
      <c r="BS606" s="6">
        <f t="shared" si="471"/>
        <v>3</v>
      </c>
    </row>
    <row r="607" spans="1:71" x14ac:dyDescent="0.25">
      <c r="A607">
        <v>606</v>
      </c>
      <c r="B607" t="s">
        <v>1494</v>
      </c>
      <c r="C607" t="s">
        <v>1495</v>
      </c>
      <c r="D607" t="s">
        <v>19</v>
      </c>
      <c r="E607">
        <v>1</v>
      </c>
      <c r="F607">
        <v>32844</v>
      </c>
      <c r="G607">
        <f t="shared" si="472"/>
        <v>6568.8</v>
      </c>
      <c r="H607">
        <v>10662</v>
      </c>
      <c r="I607" s="4">
        <f t="shared" si="473"/>
        <v>0.32462550237486298</v>
      </c>
      <c r="J6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07" s="6">
        <f t="shared" si="432"/>
        <v>2</v>
      </c>
      <c r="L607">
        <v>17398</v>
      </c>
      <c r="M607" s="4">
        <f t="shared" si="433"/>
        <v>0.52971623431981485</v>
      </c>
      <c r="N607" s="6">
        <f t="shared" si="434"/>
        <v>6</v>
      </c>
      <c r="O607" s="6">
        <f t="shared" si="435"/>
        <v>3</v>
      </c>
      <c r="P607">
        <v>4130</v>
      </c>
      <c r="Q607" s="4">
        <f t="shared" si="436"/>
        <v>0.12574595055413471</v>
      </c>
      <c r="R607" s="6">
        <f t="shared" si="437"/>
        <v>2</v>
      </c>
      <c r="S607" s="6">
        <f t="shared" si="438"/>
        <v>1</v>
      </c>
      <c r="T607">
        <v>25795</v>
      </c>
      <c r="U607" s="4">
        <f t="shared" si="439"/>
        <v>0.78537936913895989</v>
      </c>
      <c r="V607" s="6">
        <f t="shared" si="440"/>
        <v>8</v>
      </c>
      <c r="W607" s="6">
        <f t="shared" si="441"/>
        <v>4</v>
      </c>
      <c r="X607">
        <v>2834</v>
      </c>
      <c r="Y607" s="4">
        <f t="shared" si="442"/>
        <v>8.6286688588478863E-2</v>
      </c>
      <c r="Z607" s="6">
        <f t="shared" si="443"/>
        <v>1</v>
      </c>
      <c r="AA607" s="6">
        <f t="shared" si="444"/>
        <v>1</v>
      </c>
      <c r="AB607">
        <v>14734</v>
      </c>
      <c r="AC607" s="4">
        <f t="shared" si="445"/>
        <v>0.44860552916818902</v>
      </c>
      <c r="AD607" s="6">
        <f t="shared" si="446"/>
        <v>5</v>
      </c>
      <c r="AE607" s="6">
        <f t="shared" si="447"/>
        <v>3</v>
      </c>
      <c r="AF607">
        <v>22409</v>
      </c>
      <c r="AG607" s="4">
        <f t="shared" si="448"/>
        <v>0.68228595786140545</v>
      </c>
      <c r="AH607" s="6">
        <f t="shared" si="449"/>
        <v>7</v>
      </c>
      <c r="AI607" s="6">
        <f t="shared" si="450"/>
        <v>4</v>
      </c>
      <c r="AJ607">
        <v>18394</v>
      </c>
      <c r="AK607" s="4">
        <f t="shared" si="451"/>
        <v>0.56004140786749479</v>
      </c>
      <c r="AL607" s="6">
        <f t="shared" si="452"/>
        <v>6</v>
      </c>
      <c r="AM607" s="6">
        <f t="shared" si="453"/>
        <v>3</v>
      </c>
      <c r="AN607">
        <v>27183</v>
      </c>
      <c r="AO607" s="4">
        <f t="shared" si="454"/>
        <v>0.82763975155279501</v>
      </c>
      <c r="AP607" s="6">
        <f t="shared" si="455"/>
        <v>9</v>
      </c>
      <c r="AQ607" s="6">
        <f t="shared" si="456"/>
        <v>5</v>
      </c>
      <c r="AR607">
        <v>24182</v>
      </c>
      <c r="AS607" s="4">
        <f t="shared" si="457"/>
        <v>0.73626842041164287</v>
      </c>
      <c r="AT607" s="6">
        <f t="shared" si="458"/>
        <v>8</v>
      </c>
      <c r="AU607" s="6">
        <f t="shared" si="459"/>
        <v>4</v>
      </c>
      <c r="AV607" s="1">
        <v>24164</v>
      </c>
      <c r="AW607" s="4">
        <f t="shared" si="474"/>
        <v>0.73572037510656441</v>
      </c>
      <c r="AX607" s="6">
        <f t="shared" si="460"/>
        <v>8</v>
      </c>
      <c r="AY607" s="6">
        <f t="shared" si="461"/>
        <v>4</v>
      </c>
      <c r="AZ607" s="1">
        <v>25795</v>
      </c>
      <c r="BA607" s="4">
        <f t="shared" si="475"/>
        <v>0.78537936913895989</v>
      </c>
      <c r="BB607" s="6">
        <f t="shared" si="462"/>
        <v>8</v>
      </c>
      <c r="BC607" s="6">
        <f t="shared" si="463"/>
        <v>4</v>
      </c>
      <c r="BD607" s="1">
        <v>8632</v>
      </c>
      <c r="BE607" s="4">
        <f t="shared" si="476"/>
        <v>0.2628181707465595</v>
      </c>
      <c r="BF607" s="6">
        <f t="shared" si="464"/>
        <v>3</v>
      </c>
      <c r="BG607" s="6">
        <f t="shared" si="465"/>
        <v>2</v>
      </c>
      <c r="BH607" s="1">
        <v>31422</v>
      </c>
      <c r="BI607" s="4">
        <f t="shared" si="477"/>
        <v>0.95670442089879426</v>
      </c>
      <c r="BJ607" s="6">
        <f t="shared" si="466"/>
        <v>10</v>
      </c>
      <c r="BK607" s="6">
        <f t="shared" si="467"/>
        <v>5</v>
      </c>
      <c r="BL607" s="1">
        <v>14067</v>
      </c>
      <c r="BM607" s="4">
        <f t="shared" si="478"/>
        <v>0.42829740591888932</v>
      </c>
      <c r="BN607" s="6">
        <f t="shared" si="468"/>
        <v>5</v>
      </c>
      <c r="BO607" s="6">
        <f t="shared" si="469"/>
        <v>3</v>
      </c>
      <c r="BP607" s="1">
        <v>21215</v>
      </c>
      <c r="BQ607" s="4">
        <f t="shared" si="479"/>
        <v>0.64593228595786145</v>
      </c>
      <c r="BR607" s="6">
        <f t="shared" si="470"/>
        <v>7</v>
      </c>
      <c r="BS607" s="6">
        <f t="shared" si="471"/>
        <v>4</v>
      </c>
    </row>
    <row r="608" spans="1:71" x14ac:dyDescent="0.25">
      <c r="A608">
        <v>607</v>
      </c>
      <c r="B608" t="s">
        <v>1496</v>
      </c>
      <c r="C608" t="s">
        <v>1497</v>
      </c>
      <c r="D608" t="s">
        <v>19</v>
      </c>
      <c r="E608">
        <v>1</v>
      </c>
      <c r="F608">
        <v>32844</v>
      </c>
      <c r="G608">
        <f t="shared" si="472"/>
        <v>6568.8</v>
      </c>
      <c r="H608">
        <v>1041</v>
      </c>
      <c r="I608" s="4">
        <f t="shared" si="473"/>
        <v>3.1695286810376325E-2</v>
      </c>
      <c r="J6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08" s="6">
        <f t="shared" si="432"/>
        <v>1</v>
      </c>
      <c r="L608">
        <v>1385</v>
      </c>
      <c r="M608" s="4">
        <f t="shared" si="433"/>
        <v>4.2169041529655338E-2</v>
      </c>
      <c r="N608" s="6">
        <f t="shared" si="434"/>
        <v>1</v>
      </c>
      <c r="O608" s="6">
        <f t="shared" si="435"/>
        <v>1</v>
      </c>
      <c r="P608">
        <v>1845</v>
      </c>
      <c r="Q608" s="4">
        <f t="shared" si="436"/>
        <v>5.6174643770551702E-2</v>
      </c>
      <c r="R608" s="6">
        <f t="shared" si="437"/>
        <v>1</v>
      </c>
      <c r="S608" s="6">
        <f t="shared" si="438"/>
        <v>1</v>
      </c>
      <c r="T608">
        <v>93</v>
      </c>
      <c r="U608" s="4">
        <f t="shared" si="439"/>
        <v>2.8315674095725249E-3</v>
      </c>
      <c r="V608" s="6">
        <f t="shared" si="440"/>
        <v>1</v>
      </c>
      <c r="W608" s="6">
        <f t="shared" si="441"/>
        <v>1</v>
      </c>
      <c r="X608">
        <v>758</v>
      </c>
      <c r="Y608" s="4">
        <f t="shared" si="442"/>
        <v>2.307879673608574E-2</v>
      </c>
      <c r="Z608" s="6">
        <f t="shared" si="443"/>
        <v>1</v>
      </c>
      <c r="AA608" s="6">
        <f t="shared" si="444"/>
        <v>1</v>
      </c>
      <c r="AB608">
        <v>5583</v>
      </c>
      <c r="AC608" s="4">
        <f t="shared" si="445"/>
        <v>0.16998538545853123</v>
      </c>
      <c r="AD608" s="6">
        <f t="shared" si="446"/>
        <v>2</v>
      </c>
      <c r="AE608" s="6">
        <f t="shared" si="447"/>
        <v>1</v>
      </c>
      <c r="AF608">
        <v>17016</v>
      </c>
      <c r="AG608" s="4">
        <f t="shared" si="448"/>
        <v>0.51808549506759227</v>
      </c>
      <c r="AH608" s="6">
        <f t="shared" si="449"/>
        <v>6</v>
      </c>
      <c r="AI608" s="6">
        <f t="shared" si="450"/>
        <v>3</v>
      </c>
      <c r="AJ608">
        <v>15854</v>
      </c>
      <c r="AK608" s="4">
        <f t="shared" si="451"/>
        <v>0.48270612592863232</v>
      </c>
      <c r="AL608" s="6">
        <f t="shared" si="452"/>
        <v>5</v>
      </c>
      <c r="AM608" s="6">
        <f t="shared" si="453"/>
        <v>3</v>
      </c>
      <c r="AN608">
        <v>1922</v>
      </c>
      <c r="AO608" s="4">
        <f t="shared" si="454"/>
        <v>5.8519059797832174E-2</v>
      </c>
      <c r="AP608" s="6">
        <f t="shared" si="455"/>
        <v>1</v>
      </c>
      <c r="AQ608" s="6">
        <f t="shared" si="456"/>
        <v>1</v>
      </c>
      <c r="AR608">
        <v>1509</v>
      </c>
      <c r="AS608" s="4">
        <f t="shared" si="457"/>
        <v>4.5944464742418707E-2</v>
      </c>
      <c r="AT608" s="6">
        <f t="shared" si="458"/>
        <v>1</v>
      </c>
      <c r="AU608" s="6">
        <f t="shared" si="459"/>
        <v>1</v>
      </c>
      <c r="AV608" s="1">
        <v>201</v>
      </c>
      <c r="AW608" s="4">
        <f t="shared" si="474"/>
        <v>6.1198392400438435E-3</v>
      </c>
      <c r="AX608" s="6">
        <f t="shared" si="460"/>
        <v>1</v>
      </c>
      <c r="AY608" s="6">
        <f t="shared" si="461"/>
        <v>1</v>
      </c>
      <c r="AZ608" s="1">
        <v>93</v>
      </c>
      <c r="BA608" s="4">
        <f t="shared" si="475"/>
        <v>2.8315674095725249E-3</v>
      </c>
      <c r="BB608" s="6">
        <f t="shared" si="462"/>
        <v>1</v>
      </c>
      <c r="BC608" s="6">
        <f t="shared" si="463"/>
        <v>1</v>
      </c>
      <c r="BD608" s="1">
        <v>14757</v>
      </c>
      <c r="BE608" s="4">
        <f t="shared" si="476"/>
        <v>0.44930580928023384</v>
      </c>
      <c r="BF608" s="6">
        <f t="shared" si="464"/>
        <v>5</v>
      </c>
      <c r="BG608" s="6">
        <f t="shared" si="465"/>
        <v>3</v>
      </c>
      <c r="BH608" s="1">
        <v>12736</v>
      </c>
      <c r="BI608" s="4">
        <f t="shared" si="477"/>
        <v>0.38777250030446964</v>
      </c>
      <c r="BJ608" s="6">
        <f t="shared" si="466"/>
        <v>4</v>
      </c>
      <c r="BK608" s="6">
        <f t="shared" si="467"/>
        <v>2</v>
      </c>
      <c r="BL608" s="1">
        <v>15955</v>
      </c>
      <c r="BM608" s="4">
        <f t="shared" si="478"/>
        <v>0.48578126902935087</v>
      </c>
      <c r="BN608" s="6">
        <f t="shared" si="468"/>
        <v>5</v>
      </c>
      <c r="BO608" s="6">
        <f t="shared" si="469"/>
        <v>3</v>
      </c>
      <c r="BP608" s="1">
        <v>10736</v>
      </c>
      <c r="BQ608" s="4">
        <f t="shared" si="479"/>
        <v>0.32687857751796373</v>
      </c>
      <c r="BR608" s="6">
        <f t="shared" si="470"/>
        <v>4</v>
      </c>
      <c r="BS608" s="6">
        <f t="shared" si="471"/>
        <v>2</v>
      </c>
    </row>
    <row r="609" spans="1:71" x14ac:dyDescent="0.25">
      <c r="A609">
        <v>608</v>
      </c>
      <c r="B609" t="s">
        <v>1498</v>
      </c>
      <c r="C609" t="s">
        <v>1499</v>
      </c>
      <c r="D609" t="s">
        <v>19</v>
      </c>
      <c r="E609">
        <v>1</v>
      </c>
      <c r="F609">
        <v>32844</v>
      </c>
      <c r="G609">
        <f t="shared" si="472"/>
        <v>6568.8</v>
      </c>
      <c r="H609">
        <v>6386</v>
      </c>
      <c r="I609" s="4">
        <f t="shared" si="473"/>
        <v>0.19443429545731336</v>
      </c>
      <c r="J6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09" s="6">
        <f t="shared" si="432"/>
        <v>1</v>
      </c>
      <c r="L609">
        <v>9103</v>
      </c>
      <c r="M609" s="4">
        <f t="shared" si="433"/>
        <v>0.27715868956278161</v>
      </c>
      <c r="N609" s="6">
        <f t="shared" si="434"/>
        <v>3</v>
      </c>
      <c r="O609" s="6">
        <f t="shared" si="435"/>
        <v>2</v>
      </c>
      <c r="P609">
        <v>8955</v>
      </c>
      <c r="Q609" s="4">
        <f t="shared" si="436"/>
        <v>0.27265253927658017</v>
      </c>
      <c r="R609" s="6">
        <f t="shared" si="437"/>
        <v>3</v>
      </c>
      <c r="S609" s="6">
        <f t="shared" si="438"/>
        <v>2</v>
      </c>
      <c r="T609">
        <v>4295</v>
      </c>
      <c r="U609" s="4">
        <f t="shared" si="439"/>
        <v>0.13076969918402143</v>
      </c>
      <c r="V609" s="6">
        <f t="shared" si="440"/>
        <v>2</v>
      </c>
      <c r="W609" s="6">
        <f t="shared" si="441"/>
        <v>1</v>
      </c>
      <c r="X609">
        <v>3862</v>
      </c>
      <c r="Y609" s="4">
        <f t="shared" si="442"/>
        <v>0.1175861649007429</v>
      </c>
      <c r="Z609" s="6">
        <f t="shared" si="443"/>
        <v>2</v>
      </c>
      <c r="AA609" s="6">
        <f t="shared" si="444"/>
        <v>1</v>
      </c>
      <c r="AB609">
        <v>1150</v>
      </c>
      <c r="AC609" s="4">
        <f t="shared" si="445"/>
        <v>3.5014005602240897E-2</v>
      </c>
      <c r="AD609" s="6">
        <f t="shared" si="446"/>
        <v>1</v>
      </c>
      <c r="AE609" s="6">
        <f t="shared" si="447"/>
        <v>1</v>
      </c>
      <c r="AF609">
        <v>31249</v>
      </c>
      <c r="AG609" s="4">
        <f t="shared" si="448"/>
        <v>0.95143709657776154</v>
      </c>
      <c r="AH609" s="6">
        <f t="shared" si="449"/>
        <v>10</v>
      </c>
      <c r="AI609" s="6">
        <f t="shared" si="450"/>
        <v>5</v>
      </c>
      <c r="AJ609">
        <v>15293</v>
      </c>
      <c r="AK609" s="4">
        <f t="shared" si="451"/>
        <v>0.46562538058701741</v>
      </c>
      <c r="AL609" s="6">
        <f t="shared" si="452"/>
        <v>5</v>
      </c>
      <c r="AM609" s="6">
        <f t="shared" si="453"/>
        <v>3</v>
      </c>
      <c r="AN609">
        <v>9962</v>
      </c>
      <c r="AO609" s="4">
        <f t="shared" si="454"/>
        <v>0.30331262939958592</v>
      </c>
      <c r="AP609" s="6">
        <f t="shared" si="455"/>
        <v>4</v>
      </c>
      <c r="AQ609" s="6">
        <f t="shared" si="456"/>
        <v>2</v>
      </c>
      <c r="AR609">
        <v>10400</v>
      </c>
      <c r="AS609" s="4">
        <f t="shared" si="457"/>
        <v>0.31664839848983073</v>
      </c>
      <c r="AT609" s="6">
        <f t="shared" si="458"/>
        <v>4</v>
      </c>
      <c r="AU609" s="6">
        <f t="shared" si="459"/>
        <v>2</v>
      </c>
      <c r="AV609" s="1">
        <v>3243</v>
      </c>
      <c r="AW609" s="4">
        <f t="shared" si="474"/>
        <v>9.8739495798319324E-2</v>
      </c>
      <c r="AX609" s="6">
        <f t="shared" si="460"/>
        <v>1</v>
      </c>
      <c r="AY609" s="6">
        <f t="shared" si="461"/>
        <v>1</v>
      </c>
      <c r="AZ609" s="1">
        <v>4295</v>
      </c>
      <c r="BA609" s="4">
        <f t="shared" si="475"/>
        <v>0.13076969918402143</v>
      </c>
      <c r="BB609" s="6">
        <f t="shared" si="462"/>
        <v>2</v>
      </c>
      <c r="BC609" s="6">
        <f t="shared" si="463"/>
        <v>1</v>
      </c>
      <c r="BD609" s="1">
        <v>29644</v>
      </c>
      <c r="BE609" s="4">
        <f t="shared" si="476"/>
        <v>0.9025697235415906</v>
      </c>
      <c r="BF609" s="6">
        <f t="shared" si="464"/>
        <v>10</v>
      </c>
      <c r="BG609" s="6">
        <f t="shared" si="465"/>
        <v>5</v>
      </c>
      <c r="BH609" s="1">
        <v>20458</v>
      </c>
      <c r="BI609" s="4">
        <f t="shared" si="477"/>
        <v>0.62288393618316895</v>
      </c>
      <c r="BJ609" s="6">
        <f t="shared" si="466"/>
        <v>7</v>
      </c>
      <c r="BK609" s="6">
        <f t="shared" si="467"/>
        <v>4</v>
      </c>
      <c r="BL609" s="1">
        <v>16241</v>
      </c>
      <c r="BM609" s="4">
        <f t="shared" si="478"/>
        <v>0.4944890999878212</v>
      </c>
      <c r="BN609" s="6">
        <f t="shared" si="468"/>
        <v>5</v>
      </c>
      <c r="BO609" s="6">
        <f t="shared" si="469"/>
        <v>3</v>
      </c>
      <c r="BP609" s="1">
        <v>9337</v>
      </c>
      <c r="BQ609" s="4">
        <f t="shared" si="479"/>
        <v>0.28428327852880281</v>
      </c>
      <c r="BR609" s="6">
        <f t="shared" si="470"/>
        <v>3</v>
      </c>
      <c r="BS609" s="6">
        <f t="shared" si="471"/>
        <v>2</v>
      </c>
    </row>
    <row r="610" spans="1:71" x14ac:dyDescent="0.25">
      <c r="A610">
        <v>609</v>
      </c>
      <c r="B610" t="s">
        <v>1500</v>
      </c>
      <c r="C610" t="s">
        <v>1501</v>
      </c>
      <c r="D610" t="s">
        <v>19</v>
      </c>
      <c r="E610">
        <v>1</v>
      </c>
      <c r="F610">
        <v>32844</v>
      </c>
      <c r="G610">
        <f t="shared" si="472"/>
        <v>6568.8</v>
      </c>
      <c r="H610">
        <v>5641</v>
      </c>
      <c r="I610" s="4">
        <f t="shared" si="473"/>
        <v>0.1717513092193399</v>
      </c>
      <c r="J6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10" s="6">
        <f t="shared" si="432"/>
        <v>1</v>
      </c>
      <c r="L610">
        <v>5629</v>
      </c>
      <c r="M610" s="4">
        <f t="shared" si="433"/>
        <v>0.17138594568262089</v>
      </c>
      <c r="N610" s="6">
        <f t="shared" si="434"/>
        <v>2</v>
      </c>
      <c r="O610" s="6">
        <f t="shared" si="435"/>
        <v>1</v>
      </c>
      <c r="P610">
        <v>5530</v>
      </c>
      <c r="Q610" s="4">
        <f t="shared" si="436"/>
        <v>0.16837169650468883</v>
      </c>
      <c r="R610" s="6">
        <f t="shared" si="437"/>
        <v>2</v>
      </c>
      <c r="S610" s="6">
        <f t="shared" si="438"/>
        <v>1</v>
      </c>
      <c r="T610">
        <v>6104</v>
      </c>
      <c r="U610" s="4">
        <f t="shared" si="439"/>
        <v>0.18584825234441602</v>
      </c>
      <c r="V610" s="6">
        <f t="shared" si="440"/>
        <v>2</v>
      </c>
      <c r="W610" s="6">
        <f t="shared" si="441"/>
        <v>1</v>
      </c>
      <c r="X610">
        <v>7555</v>
      </c>
      <c r="Y610" s="4">
        <f t="shared" si="442"/>
        <v>0.23002679332602607</v>
      </c>
      <c r="Z610" s="6">
        <f t="shared" si="443"/>
        <v>3</v>
      </c>
      <c r="AA610" s="6">
        <f t="shared" si="444"/>
        <v>2</v>
      </c>
      <c r="AB610">
        <v>4083</v>
      </c>
      <c r="AC610" s="4">
        <f t="shared" si="445"/>
        <v>0.12431494336865181</v>
      </c>
      <c r="AD610" s="6">
        <f t="shared" si="446"/>
        <v>2</v>
      </c>
      <c r="AE610" s="6">
        <f t="shared" si="447"/>
        <v>1</v>
      </c>
      <c r="AF610">
        <v>29151</v>
      </c>
      <c r="AG610" s="4">
        <f t="shared" si="448"/>
        <v>0.88755937157471687</v>
      </c>
      <c r="AH610" s="6">
        <f t="shared" si="449"/>
        <v>9</v>
      </c>
      <c r="AI610" s="6">
        <f t="shared" si="450"/>
        <v>5</v>
      </c>
      <c r="AJ610">
        <v>4802</v>
      </c>
      <c r="AK610" s="4">
        <f t="shared" si="451"/>
        <v>0.14620630861040068</v>
      </c>
      <c r="AL610" s="6">
        <f t="shared" si="452"/>
        <v>2</v>
      </c>
      <c r="AM610" s="6">
        <f t="shared" si="453"/>
        <v>1</v>
      </c>
      <c r="AN610">
        <v>5184</v>
      </c>
      <c r="AO610" s="4">
        <f t="shared" si="454"/>
        <v>0.15783704786262331</v>
      </c>
      <c r="AP610" s="6">
        <f t="shared" si="455"/>
        <v>2</v>
      </c>
      <c r="AQ610" s="6">
        <f t="shared" si="456"/>
        <v>1</v>
      </c>
      <c r="AR610">
        <v>5666</v>
      </c>
      <c r="AS610" s="4">
        <f t="shared" si="457"/>
        <v>0.17251248325417123</v>
      </c>
      <c r="AT610" s="6">
        <f t="shared" si="458"/>
        <v>2</v>
      </c>
      <c r="AU610" s="6">
        <f t="shared" si="459"/>
        <v>1</v>
      </c>
      <c r="AV610" s="1">
        <v>8210</v>
      </c>
      <c r="AW610" s="4">
        <f t="shared" si="474"/>
        <v>0.24996955303860674</v>
      </c>
      <c r="AX610" s="6">
        <f t="shared" si="460"/>
        <v>3</v>
      </c>
      <c r="AY610" s="6">
        <f t="shared" si="461"/>
        <v>2</v>
      </c>
      <c r="AZ610" s="1">
        <v>6104</v>
      </c>
      <c r="BA610" s="4">
        <f t="shared" si="475"/>
        <v>0.18584825234441602</v>
      </c>
      <c r="BB610" s="6">
        <f t="shared" si="462"/>
        <v>2</v>
      </c>
      <c r="BC610" s="6">
        <f t="shared" si="463"/>
        <v>1</v>
      </c>
      <c r="BD610" s="1">
        <v>23904</v>
      </c>
      <c r="BE610" s="4">
        <f t="shared" si="476"/>
        <v>0.72780416514431856</v>
      </c>
      <c r="BF610" s="6">
        <f t="shared" si="464"/>
        <v>8</v>
      </c>
      <c r="BG610" s="6">
        <f t="shared" si="465"/>
        <v>4</v>
      </c>
      <c r="BH610" s="1">
        <v>19631</v>
      </c>
      <c r="BI610" s="4">
        <f t="shared" si="477"/>
        <v>0.59770429911094869</v>
      </c>
      <c r="BJ610" s="6">
        <f t="shared" si="466"/>
        <v>6</v>
      </c>
      <c r="BK610" s="6">
        <f t="shared" si="467"/>
        <v>3</v>
      </c>
      <c r="BL610" s="1">
        <v>7662</v>
      </c>
      <c r="BM610" s="4">
        <f t="shared" si="478"/>
        <v>0.23328461819510413</v>
      </c>
      <c r="BN610" s="6">
        <f t="shared" si="468"/>
        <v>3</v>
      </c>
      <c r="BO610" s="6">
        <f t="shared" si="469"/>
        <v>2</v>
      </c>
      <c r="BP610" s="1">
        <v>3279</v>
      </c>
      <c r="BQ610" s="4">
        <f t="shared" si="479"/>
        <v>9.9835586408476437E-2</v>
      </c>
      <c r="BR610" s="6">
        <f t="shared" si="470"/>
        <v>1</v>
      </c>
      <c r="BS610" s="6">
        <f t="shared" si="471"/>
        <v>1</v>
      </c>
    </row>
    <row r="611" spans="1:71" x14ac:dyDescent="0.25">
      <c r="A611">
        <v>610</v>
      </c>
      <c r="B611" t="s">
        <v>1502</v>
      </c>
      <c r="C611" t="s">
        <v>1503</v>
      </c>
      <c r="D611" t="s">
        <v>19</v>
      </c>
      <c r="E611">
        <v>1</v>
      </c>
      <c r="F611">
        <v>32844</v>
      </c>
      <c r="G611">
        <f t="shared" si="472"/>
        <v>6568.8</v>
      </c>
      <c r="H611">
        <v>895</v>
      </c>
      <c r="I611" s="4">
        <f t="shared" si="473"/>
        <v>2.7250030446961393E-2</v>
      </c>
      <c r="J6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11" s="6">
        <f t="shared" si="432"/>
        <v>1</v>
      </c>
      <c r="L611">
        <v>865</v>
      </c>
      <c r="M611" s="4">
        <f t="shared" si="433"/>
        <v>2.6336621605163806E-2</v>
      </c>
      <c r="N611" s="6">
        <f t="shared" si="434"/>
        <v>1</v>
      </c>
      <c r="O611" s="6">
        <f t="shared" si="435"/>
        <v>1</v>
      </c>
      <c r="P611">
        <v>799</v>
      </c>
      <c r="Q611" s="4">
        <f t="shared" si="436"/>
        <v>2.4327122153209108E-2</v>
      </c>
      <c r="R611" s="6">
        <f t="shared" si="437"/>
        <v>1</v>
      </c>
      <c r="S611" s="6">
        <f t="shared" si="438"/>
        <v>1</v>
      </c>
      <c r="T611">
        <v>484</v>
      </c>
      <c r="U611" s="4">
        <f t="shared" si="439"/>
        <v>1.4736329314334429E-2</v>
      </c>
      <c r="V611" s="6">
        <f t="shared" si="440"/>
        <v>1</v>
      </c>
      <c r="W611" s="6">
        <f t="shared" si="441"/>
        <v>1</v>
      </c>
      <c r="X611">
        <v>1389</v>
      </c>
      <c r="Y611" s="4">
        <f t="shared" si="442"/>
        <v>4.229082937522835E-2</v>
      </c>
      <c r="Z611" s="6">
        <f t="shared" si="443"/>
        <v>1</v>
      </c>
      <c r="AA611" s="6">
        <f t="shared" si="444"/>
        <v>1</v>
      </c>
      <c r="AB611">
        <v>4374</v>
      </c>
      <c r="AC611" s="4">
        <f t="shared" si="445"/>
        <v>0.13317500913408842</v>
      </c>
      <c r="AD611" s="6">
        <f t="shared" si="446"/>
        <v>2</v>
      </c>
      <c r="AE611" s="6">
        <f t="shared" si="447"/>
        <v>1</v>
      </c>
      <c r="AF611">
        <v>22470</v>
      </c>
      <c r="AG611" s="4">
        <f t="shared" si="448"/>
        <v>0.68414322250639381</v>
      </c>
      <c r="AH611" s="6">
        <f t="shared" si="449"/>
        <v>7</v>
      </c>
      <c r="AI611" s="6">
        <f t="shared" si="450"/>
        <v>4</v>
      </c>
      <c r="AJ611">
        <v>17976</v>
      </c>
      <c r="AK611" s="4">
        <f t="shared" si="451"/>
        <v>0.54731457800511507</v>
      </c>
      <c r="AL611" s="6">
        <f t="shared" si="452"/>
        <v>6</v>
      </c>
      <c r="AM611" s="6">
        <f t="shared" si="453"/>
        <v>3</v>
      </c>
      <c r="AN611">
        <v>923</v>
      </c>
      <c r="AO611" s="4">
        <f t="shared" si="454"/>
        <v>2.8102545365972478E-2</v>
      </c>
      <c r="AP611" s="6">
        <f t="shared" si="455"/>
        <v>1</v>
      </c>
      <c r="AQ611" s="6">
        <f t="shared" si="456"/>
        <v>1</v>
      </c>
      <c r="AR611">
        <v>2569</v>
      </c>
      <c r="AS611" s="4">
        <f t="shared" si="457"/>
        <v>7.8218243819266842E-2</v>
      </c>
      <c r="AT611" s="6">
        <f t="shared" si="458"/>
        <v>1</v>
      </c>
      <c r="AU611" s="6">
        <f t="shared" si="459"/>
        <v>1</v>
      </c>
      <c r="AV611" s="1">
        <v>1762</v>
      </c>
      <c r="AW611" s="4">
        <f t="shared" si="474"/>
        <v>5.3647545974911705E-2</v>
      </c>
      <c r="AX611" s="6">
        <f t="shared" si="460"/>
        <v>1</v>
      </c>
      <c r="AY611" s="6">
        <f t="shared" si="461"/>
        <v>1</v>
      </c>
      <c r="AZ611" s="1">
        <v>484</v>
      </c>
      <c r="BA611" s="4">
        <f t="shared" si="475"/>
        <v>1.4736329314334429E-2</v>
      </c>
      <c r="BB611" s="6">
        <f t="shared" si="462"/>
        <v>1</v>
      </c>
      <c r="BC611" s="6">
        <f t="shared" si="463"/>
        <v>1</v>
      </c>
      <c r="BD611" s="1">
        <v>20825</v>
      </c>
      <c r="BE611" s="4">
        <f t="shared" si="476"/>
        <v>0.63405797101449279</v>
      </c>
      <c r="BF611" s="6">
        <f t="shared" si="464"/>
        <v>7</v>
      </c>
      <c r="BG611" s="6">
        <f t="shared" si="465"/>
        <v>4</v>
      </c>
      <c r="BH611" s="1">
        <v>13216</v>
      </c>
      <c r="BI611" s="4">
        <f t="shared" si="477"/>
        <v>0.40238704177323104</v>
      </c>
      <c r="BJ611" s="6">
        <f t="shared" si="466"/>
        <v>5</v>
      </c>
      <c r="BK611" s="6">
        <f t="shared" si="467"/>
        <v>3</v>
      </c>
      <c r="BL611" s="1">
        <v>18319</v>
      </c>
      <c r="BM611" s="4">
        <f t="shared" si="478"/>
        <v>0.55775788576300089</v>
      </c>
      <c r="BN611" s="6">
        <f t="shared" si="468"/>
        <v>6</v>
      </c>
      <c r="BO611" s="6">
        <f t="shared" si="469"/>
        <v>3</v>
      </c>
      <c r="BP611" s="1">
        <v>11729</v>
      </c>
      <c r="BQ611" s="4">
        <f t="shared" si="479"/>
        <v>0.35711241018146389</v>
      </c>
      <c r="BR611" s="6">
        <f t="shared" si="470"/>
        <v>4</v>
      </c>
      <c r="BS611" s="6">
        <f t="shared" si="471"/>
        <v>2</v>
      </c>
    </row>
    <row r="612" spans="1:71" x14ac:dyDescent="0.25">
      <c r="A612">
        <v>611</v>
      </c>
      <c r="B612" t="s">
        <v>1504</v>
      </c>
      <c r="C612" t="s">
        <v>1505</v>
      </c>
      <c r="D612" t="s">
        <v>19</v>
      </c>
      <c r="E612">
        <v>1</v>
      </c>
      <c r="F612">
        <v>32844</v>
      </c>
      <c r="G612">
        <f t="shared" si="472"/>
        <v>6568.8</v>
      </c>
      <c r="H612">
        <v>1443</v>
      </c>
      <c r="I612" s="4">
        <f t="shared" si="473"/>
        <v>4.3934965290464013E-2</v>
      </c>
      <c r="J6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12" s="6">
        <f t="shared" si="432"/>
        <v>1</v>
      </c>
      <c r="L612">
        <v>2384</v>
      </c>
      <c r="M612" s="4">
        <f t="shared" si="433"/>
        <v>7.2585555961515044E-2</v>
      </c>
      <c r="N612" s="6">
        <f t="shared" si="434"/>
        <v>1</v>
      </c>
      <c r="O612" s="6">
        <f t="shared" si="435"/>
        <v>1</v>
      </c>
      <c r="P612">
        <v>1533</v>
      </c>
      <c r="Q612" s="4">
        <f t="shared" si="436"/>
        <v>4.6675191815856776E-2</v>
      </c>
      <c r="R612" s="6">
        <f t="shared" si="437"/>
        <v>1</v>
      </c>
      <c r="S612" s="6">
        <f t="shared" si="438"/>
        <v>1</v>
      </c>
      <c r="T612">
        <v>1076</v>
      </c>
      <c r="U612" s="4">
        <f t="shared" si="439"/>
        <v>3.2760930459140178E-2</v>
      </c>
      <c r="V612" s="6">
        <f t="shared" si="440"/>
        <v>1</v>
      </c>
      <c r="W612" s="6">
        <f t="shared" si="441"/>
        <v>1</v>
      </c>
      <c r="X612">
        <v>1473</v>
      </c>
      <c r="Y612" s="4">
        <f t="shared" si="442"/>
        <v>4.4848374132261601E-2</v>
      </c>
      <c r="Z612" s="6">
        <f t="shared" si="443"/>
        <v>1</v>
      </c>
      <c r="AA612" s="6">
        <f t="shared" si="444"/>
        <v>1</v>
      </c>
      <c r="AB612">
        <v>1039</v>
      </c>
      <c r="AC612" s="4">
        <f t="shared" si="445"/>
        <v>3.1634392887589818E-2</v>
      </c>
      <c r="AD612" s="6">
        <f t="shared" si="446"/>
        <v>1</v>
      </c>
      <c r="AE612" s="6">
        <f t="shared" si="447"/>
        <v>1</v>
      </c>
      <c r="AF612">
        <v>27304</v>
      </c>
      <c r="AG612" s="4">
        <f t="shared" si="448"/>
        <v>0.83132383388137865</v>
      </c>
      <c r="AH612" s="6">
        <f t="shared" si="449"/>
        <v>9</v>
      </c>
      <c r="AI612" s="6">
        <f t="shared" si="450"/>
        <v>5</v>
      </c>
      <c r="AJ612">
        <v>11703</v>
      </c>
      <c r="AK612" s="4">
        <f t="shared" si="451"/>
        <v>0.3563207891852393</v>
      </c>
      <c r="AL612" s="6">
        <f t="shared" si="452"/>
        <v>4</v>
      </c>
      <c r="AM612" s="6">
        <f t="shared" si="453"/>
        <v>2</v>
      </c>
      <c r="AN612">
        <v>3666</v>
      </c>
      <c r="AO612" s="4">
        <f t="shared" si="454"/>
        <v>0.11161856046766533</v>
      </c>
      <c r="AP612" s="6">
        <f t="shared" si="455"/>
        <v>2</v>
      </c>
      <c r="AQ612" s="6">
        <f t="shared" si="456"/>
        <v>1</v>
      </c>
      <c r="AR612">
        <v>3572</v>
      </c>
      <c r="AS612" s="4">
        <f t="shared" si="457"/>
        <v>0.10875654609669955</v>
      </c>
      <c r="AT612" s="6">
        <f t="shared" si="458"/>
        <v>2</v>
      </c>
      <c r="AU612" s="6">
        <f t="shared" si="459"/>
        <v>1</v>
      </c>
      <c r="AV612" s="1">
        <v>1079</v>
      </c>
      <c r="AW612" s="4">
        <f t="shared" si="474"/>
        <v>3.2852271343319937E-2</v>
      </c>
      <c r="AX612" s="6">
        <f t="shared" si="460"/>
        <v>1</v>
      </c>
      <c r="AY612" s="6">
        <f t="shared" si="461"/>
        <v>1</v>
      </c>
      <c r="AZ612" s="1">
        <v>1076</v>
      </c>
      <c r="BA612" s="4">
        <f t="shared" si="475"/>
        <v>3.2760930459140178E-2</v>
      </c>
      <c r="BB612" s="6">
        <f t="shared" si="462"/>
        <v>1</v>
      </c>
      <c r="BC612" s="6">
        <f t="shared" si="463"/>
        <v>1</v>
      </c>
      <c r="BD612" s="1">
        <v>28217</v>
      </c>
      <c r="BE612" s="4">
        <f t="shared" si="476"/>
        <v>0.85912190963341861</v>
      </c>
      <c r="BF612" s="6">
        <f t="shared" si="464"/>
        <v>9</v>
      </c>
      <c r="BG612" s="6">
        <f t="shared" si="465"/>
        <v>5</v>
      </c>
      <c r="BH612" s="1">
        <v>14026</v>
      </c>
      <c r="BI612" s="4">
        <f t="shared" si="477"/>
        <v>0.42704908050176593</v>
      </c>
      <c r="BJ612" s="6">
        <f t="shared" si="466"/>
        <v>5</v>
      </c>
      <c r="BK612" s="6">
        <f t="shared" si="467"/>
        <v>3</v>
      </c>
      <c r="BL612" s="1">
        <v>11329</v>
      </c>
      <c r="BM612" s="4">
        <f t="shared" si="478"/>
        <v>0.34493362562416269</v>
      </c>
      <c r="BN612" s="6">
        <f t="shared" si="468"/>
        <v>4</v>
      </c>
      <c r="BO612" s="6">
        <f t="shared" si="469"/>
        <v>2</v>
      </c>
      <c r="BP612" s="1">
        <v>9628</v>
      </c>
      <c r="BQ612" s="4">
        <f t="shared" si="479"/>
        <v>0.29314334429423944</v>
      </c>
      <c r="BR612" s="6">
        <f t="shared" si="470"/>
        <v>3</v>
      </c>
      <c r="BS612" s="6">
        <f t="shared" si="471"/>
        <v>2</v>
      </c>
    </row>
    <row r="613" spans="1:71" x14ac:dyDescent="0.25">
      <c r="A613">
        <v>612</v>
      </c>
      <c r="B613" t="s">
        <v>1506</v>
      </c>
      <c r="C613" t="s">
        <v>1507</v>
      </c>
      <c r="D613" t="s">
        <v>19</v>
      </c>
      <c r="E613">
        <v>1</v>
      </c>
      <c r="F613">
        <v>32844</v>
      </c>
      <c r="G613">
        <f t="shared" si="472"/>
        <v>6568.8</v>
      </c>
      <c r="H613">
        <v>11513</v>
      </c>
      <c r="I613" s="4">
        <f t="shared" si="473"/>
        <v>0.35053586652052127</v>
      </c>
      <c r="J6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13" s="6">
        <f t="shared" si="432"/>
        <v>2</v>
      </c>
      <c r="L613">
        <v>11267</v>
      </c>
      <c r="M613" s="4">
        <f t="shared" si="433"/>
        <v>0.34304591401778101</v>
      </c>
      <c r="N613" s="6">
        <f t="shared" si="434"/>
        <v>4</v>
      </c>
      <c r="O613" s="6">
        <f t="shared" si="435"/>
        <v>2</v>
      </c>
      <c r="P613">
        <v>10933</v>
      </c>
      <c r="Q613" s="4">
        <f t="shared" si="436"/>
        <v>0.33287662891243452</v>
      </c>
      <c r="R613" s="6">
        <f t="shared" si="437"/>
        <v>4</v>
      </c>
      <c r="S613" s="6">
        <f t="shared" si="438"/>
        <v>2</v>
      </c>
      <c r="T613">
        <v>21855</v>
      </c>
      <c r="U613" s="4">
        <f t="shared" si="439"/>
        <v>0.66541834124954324</v>
      </c>
      <c r="V613" s="6">
        <f t="shared" si="440"/>
        <v>7</v>
      </c>
      <c r="W613" s="6">
        <f t="shared" si="441"/>
        <v>4</v>
      </c>
      <c r="X613">
        <v>4047</v>
      </c>
      <c r="Y613" s="4">
        <f t="shared" si="442"/>
        <v>0.1232188527584947</v>
      </c>
      <c r="Z613" s="6">
        <f t="shared" si="443"/>
        <v>2</v>
      </c>
      <c r="AA613" s="6">
        <f t="shared" si="444"/>
        <v>1</v>
      </c>
      <c r="AB613">
        <v>15011</v>
      </c>
      <c r="AC613" s="4">
        <f t="shared" si="445"/>
        <v>0.45703933747412007</v>
      </c>
      <c r="AD613" s="6">
        <f t="shared" si="446"/>
        <v>5</v>
      </c>
      <c r="AE613" s="6">
        <f t="shared" si="447"/>
        <v>3</v>
      </c>
      <c r="AF613">
        <v>13669</v>
      </c>
      <c r="AG613" s="4">
        <f t="shared" si="448"/>
        <v>0.41617951528437463</v>
      </c>
      <c r="AH613" s="6">
        <f t="shared" si="449"/>
        <v>5</v>
      </c>
      <c r="AI613" s="6">
        <f t="shared" si="450"/>
        <v>3</v>
      </c>
      <c r="AJ613">
        <v>13524</v>
      </c>
      <c r="AK613" s="4">
        <f t="shared" si="451"/>
        <v>0.41176470588235292</v>
      </c>
      <c r="AL613" s="6">
        <f t="shared" si="452"/>
        <v>5</v>
      </c>
      <c r="AM613" s="6">
        <f t="shared" si="453"/>
        <v>3</v>
      </c>
      <c r="AN613">
        <v>5397</v>
      </c>
      <c r="AO613" s="4">
        <f t="shared" si="454"/>
        <v>0.16432225063938619</v>
      </c>
      <c r="AP613" s="6">
        <f t="shared" si="455"/>
        <v>2</v>
      </c>
      <c r="AQ613" s="6">
        <f t="shared" si="456"/>
        <v>1</v>
      </c>
      <c r="AR613">
        <v>13827</v>
      </c>
      <c r="AS613" s="4">
        <f t="shared" si="457"/>
        <v>0.42099013518450856</v>
      </c>
      <c r="AT613" s="6">
        <f t="shared" si="458"/>
        <v>5</v>
      </c>
      <c r="AU613" s="6">
        <f t="shared" si="459"/>
        <v>3</v>
      </c>
      <c r="AV613" s="1">
        <v>18755</v>
      </c>
      <c r="AW613" s="4">
        <f t="shared" si="474"/>
        <v>0.57103276093045918</v>
      </c>
      <c r="AX613" s="6">
        <f t="shared" si="460"/>
        <v>6</v>
      </c>
      <c r="AY613" s="6">
        <f t="shared" si="461"/>
        <v>3</v>
      </c>
      <c r="AZ613" s="1">
        <v>21855</v>
      </c>
      <c r="BA613" s="4">
        <f t="shared" si="475"/>
        <v>0.66541834124954324</v>
      </c>
      <c r="BB613" s="6">
        <f t="shared" si="462"/>
        <v>7</v>
      </c>
      <c r="BC613" s="6">
        <f t="shared" si="463"/>
        <v>4</v>
      </c>
      <c r="BD613" s="1">
        <v>6281</v>
      </c>
      <c r="BE613" s="4">
        <f t="shared" si="476"/>
        <v>0.1912373645110218</v>
      </c>
      <c r="BF613" s="6">
        <f t="shared" si="464"/>
        <v>2</v>
      </c>
      <c r="BG613" s="6">
        <f t="shared" si="465"/>
        <v>1</v>
      </c>
      <c r="BH613" s="1">
        <v>22732</v>
      </c>
      <c r="BI613" s="4">
        <f t="shared" si="477"/>
        <v>0.69212032639142618</v>
      </c>
      <c r="BJ613" s="6">
        <f t="shared" si="466"/>
        <v>7</v>
      </c>
      <c r="BK613" s="6">
        <f t="shared" si="467"/>
        <v>4</v>
      </c>
      <c r="BL613" s="1">
        <v>9558</v>
      </c>
      <c r="BM613" s="4">
        <f t="shared" si="478"/>
        <v>0.29101205699671173</v>
      </c>
      <c r="BN613" s="6">
        <f t="shared" si="468"/>
        <v>3</v>
      </c>
      <c r="BO613" s="6">
        <f t="shared" si="469"/>
        <v>2</v>
      </c>
      <c r="BP613" s="1">
        <v>19323</v>
      </c>
      <c r="BQ613" s="4">
        <f t="shared" si="479"/>
        <v>0.5883266350018268</v>
      </c>
      <c r="BR613" s="6">
        <f t="shared" si="470"/>
        <v>6</v>
      </c>
      <c r="BS613" s="6">
        <f t="shared" si="471"/>
        <v>3</v>
      </c>
    </row>
    <row r="614" spans="1:71" x14ac:dyDescent="0.25">
      <c r="A614">
        <v>613</v>
      </c>
      <c r="B614" t="s">
        <v>1508</v>
      </c>
      <c r="C614" t="s">
        <v>1509</v>
      </c>
      <c r="D614" t="s">
        <v>19</v>
      </c>
      <c r="E614">
        <v>1</v>
      </c>
      <c r="F614">
        <v>32844</v>
      </c>
      <c r="G614">
        <f t="shared" si="472"/>
        <v>6568.8</v>
      </c>
      <c r="H614">
        <v>5346</v>
      </c>
      <c r="I614" s="4">
        <f t="shared" si="473"/>
        <v>0.16276945560833028</v>
      </c>
      <c r="J6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14" s="6">
        <f t="shared" si="432"/>
        <v>1</v>
      </c>
      <c r="L614">
        <v>7655</v>
      </c>
      <c r="M614" s="4">
        <f t="shared" si="433"/>
        <v>0.23307148946535136</v>
      </c>
      <c r="N614" s="6">
        <f t="shared" si="434"/>
        <v>3</v>
      </c>
      <c r="O614" s="6">
        <f t="shared" si="435"/>
        <v>2</v>
      </c>
      <c r="P614">
        <v>8767</v>
      </c>
      <c r="Q614" s="4">
        <f t="shared" si="436"/>
        <v>0.26692851053464867</v>
      </c>
      <c r="R614" s="6">
        <f t="shared" si="437"/>
        <v>3</v>
      </c>
      <c r="S614" s="6">
        <f t="shared" si="438"/>
        <v>2</v>
      </c>
      <c r="T614">
        <v>9869</v>
      </c>
      <c r="U614" s="4">
        <f t="shared" si="439"/>
        <v>0.3004810619900134</v>
      </c>
      <c r="V614" s="6">
        <f t="shared" si="440"/>
        <v>4</v>
      </c>
      <c r="W614" s="6">
        <f t="shared" si="441"/>
        <v>2</v>
      </c>
      <c r="X614">
        <v>5150</v>
      </c>
      <c r="Y614" s="4">
        <f t="shared" si="442"/>
        <v>0.15680185117525272</v>
      </c>
      <c r="Z614" s="6">
        <f t="shared" si="443"/>
        <v>2</v>
      </c>
      <c r="AA614" s="6">
        <f t="shared" si="444"/>
        <v>1</v>
      </c>
      <c r="AB614">
        <v>1650</v>
      </c>
      <c r="AC614" s="4">
        <f t="shared" si="445"/>
        <v>5.0237486298867373E-2</v>
      </c>
      <c r="AD614" s="6">
        <f t="shared" si="446"/>
        <v>1</v>
      </c>
      <c r="AE614" s="6">
        <f t="shared" si="447"/>
        <v>1</v>
      </c>
      <c r="AF614">
        <v>23351</v>
      </c>
      <c r="AG614" s="4">
        <f t="shared" si="448"/>
        <v>0.71096699549384967</v>
      </c>
      <c r="AH614" s="6">
        <f t="shared" si="449"/>
        <v>8</v>
      </c>
      <c r="AI614" s="6">
        <f t="shared" si="450"/>
        <v>4</v>
      </c>
      <c r="AJ614">
        <v>973</v>
      </c>
      <c r="AK614" s="4">
        <f t="shared" si="451"/>
        <v>2.9624893435635125E-2</v>
      </c>
      <c r="AL614" s="6">
        <f t="shared" si="452"/>
        <v>1</v>
      </c>
      <c r="AM614" s="6">
        <f t="shared" si="453"/>
        <v>1</v>
      </c>
      <c r="AN614">
        <v>3867</v>
      </c>
      <c r="AO614" s="4">
        <f t="shared" si="454"/>
        <v>0.11773839970770918</v>
      </c>
      <c r="AP614" s="6">
        <f t="shared" si="455"/>
        <v>2</v>
      </c>
      <c r="AQ614" s="6">
        <f t="shared" si="456"/>
        <v>1</v>
      </c>
      <c r="AR614">
        <v>5922</v>
      </c>
      <c r="AS614" s="4">
        <f t="shared" si="457"/>
        <v>0.18030690537084398</v>
      </c>
      <c r="AT614" s="6">
        <f t="shared" si="458"/>
        <v>2</v>
      </c>
      <c r="AU614" s="6">
        <f t="shared" si="459"/>
        <v>1</v>
      </c>
      <c r="AV614" s="1">
        <v>8719</v>
      </c>
      <c r="AW614" s="4">
        <f t="shared" si="474"/>
        <v>0.26546705638777252</v>
      </c>
      <c r="AX614" s="6">
        <f t="shared" si="460"/>
        <v>3</v>
      </c>
      <c r="AY614" s="6">
        <f t="shared" si="461"/>
        <v>2</v>
      </c>
      <c r="AZ614" s="1">
        <v>9869</v>
      </c>
      <c r="BA614" s="4">
        <f t="shared" si="475"/>
        <v>0.3004810619900134</v>
      </c>
      <c r="BB614" s="6">
        <f t="shared" si="462"/>
        <v>4</v>
      </c>
      <c r="BC614" s="6">
        <f t="shared" si="463"/>
        <v>2</v>
      </c>
      <c r="BD614" s="1">
        <v>25204</v>
      </c>
      <c r="BE614" s="4">
        <f t="shared" si="476"/>
        <v>0.76738521495554746</v>
      </c>
      <c r="BF614" s="6">
        <f t="shared" si="464"/>
        <v>8</v>
      </c>
      <c r="BG614" s="6">
        <f t="shared" si="465"/>
        <v>4</v>
      </c>
      <c r="BH614" s="1">
        <v>11551</v>
      </c>
      <c r="BI614" s="4">
        <f t="shared" si="477"/>
        <v>0.35169285105346487</v>
      </c>
      <c r="BJ614" s="6">
        <f t="shared" si="466"/>
        <v>4</v>
      </c>
      <c r="BK614" s="6">
        <f t="shared" si="467"/>
        <v>2</v>
      </c>
      <c r="BL614" s="1">
        <v>1423</v>
      </c>
      <c r="BM614" s="4">
        <f t="shared" si="478"/>
        <v>4.332602606259895E-2</v>
      </c>
      <c r="BN614" s="6">
        <f t="shared" si="468"/>
        <v>1</v>
      </c>
      <c r="BO614" s="6">
        <f t="shared" si="469"/>
        <v>1</v>
      </c>
      <c r="BP614" s="1">
        <v>6010</v>
      </c>
      <c r="BQ614" s="4">
        <f t="shared" si="479"/>
        <v>0.18298623797345026</v>
      </c>
      <c r="BR614" s="6">
        <f t="shared" si="470"/>
        <v>2</v>
      </c>
      <c r="BS614" s="6">
        <f t="shared" si="471"/>
        <v>1</v>
      </c>
    </row>
    <row r="615" spans="1:71" x14ac:dyDescent="0.25">
      <c r="A615">
        <v>614</v>
      </c>
      <c r="B615" t="s">
        <v>1510</v>
      </c>
      <c r="C615" t="s">
        <v>1511</v>
      </c>
      <c r="D615" t="s">
        <v>19</v>
      </c>
      <c r="E615">
        <v>1</v>
      </c>
      <c r="F615">
        <v>32844</v>
      </c>
      <c r="G615">
        <f t="shared" si="472"/>
        <v>6568.8</v>
      </c>
      <c r="H615">
        <v>2694</v>
      </c>
      <c r="I615" s="4">
        <f t="shared" si="473"/>
        <v>8.202411399342345E-2</v>
      </c>
      <c r="J6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15" s="6">
        <f t="shared" si="432"/>
        <v>1</v>
      </c>
      <c r="L615">
        <v>3697</v>
      </c>
      <c r="M615" s="4">
        <f t="shared" si="433"/>
        <v>0.11256241627085617</v>
      </c>
      <c r="N615" s="6">
        <f t="shared" si="434"/>
        <v>2</v>
      </c>
      <c r="O615" s="6">
        <f t="shared" si="435"/>
        <v>1</v>
      </c>
      <c r="P615">
        <v>2849</v>
      </c>
      <c r="Q615" s="4">
        <f t="shared" si="436"/>
        <v>8.6743393009377667E-2</v>
      </c>
      <c r="R615" s="6">
        <f t="shared" si="437"/>
        <v>1</v>
      </c>
      <c r="S615" s="6">
        <f t="shared" si="438"/>
        <v>1</v>
      </c>
      <c r="T615">
        <v>8599</v>
      </c>
      <c r="U615" s="4">
        <f t="shared" si="439"/>
        <v>0.26181342102058214</v>
      </c>
      <c r="V615" s="6">
        <f t="shared" si="440"/>
        <v>3</v>
      </c>
      <c r="W615" s="6">
        <f t="shared" si="441"/>
        <v>2</v>
      </c>
      <c r="X615">
        <v>906</v>
      </c>
      <c r="Y615" s="4">
        <f t="shared" si="442"/>
        <v>2.7584947022287174E-2</v>
      </c>
      <c r="Z615" s="6">
        <f t="shared" si="443"/>
        <v>1</v>
      </c>
      <c r="AA615" s="6">
        <f t="shared" si="444"/>
        <v>1</v>
      </c>
      <c r="AB615">
        <v>10085</v>
      </c>
      <c r="AC615" s="4">
        <f t="shared" si="445"/>
        <v>0.30705760565095602</v>
      </c>
      <c r="AD615" s="6">
        <f t="shared" si="446"/>
        <v>4</v>
      </c>
      <c r="AE615" s="6">
        <f t="shared" si="447"/>
        <v>2</v>
      </c>
      <c r="AF615">
        <v>22865</v>
      </c>
      <c r="AG615" s="4">
        <f t="shared" si="448"/>
        <v>0.69616977225672882</v>
      </c>
      <c r="AH615" s="6">
        <f t="shared" si="449"/>
        <v>7</v>
      </c>
      <c r="AI615" s="6">
        <f t="shared" si="450"/>
        <v>4</v>
      </c>
      <c r="AJ615">
        <v>996</v>
      </c>
      <c r="AK615" s="4">
        <f t="shared" si="451"/>
        <v>3.032517354767994E-2</v>
      </c>
      <c r="AL615" s="6">
        <f t="shared" si="452"/>
        <v>1</v>
      </c>
      <c r="AM615" s="6">
        <f t="shared" si="453"/>
        <v>1</v>
      </c>
      <c r="AN615">
        <v>4276</v>
      </c>
      <c r="AO615" s="4">
        <f t="shared" si="454"/>
        <v>0.13019120691754962</v>
      </c>
      <c r="AP615" s="6">
        <f t="shared" si="455"/>
        <v>2</v>
      </c>
      <c r="AQ615" s="6">
        <f t="shared" si="456"/>
        <v>1</v>
      </c>
      <c r="AR615">
        <v>979</v>
      </c>
      <c r="AS615" s="4">
        <f t="shared" si="457"/>
        <v>2.980757520399464E-2</v>
      </c>
      <c r="AT615" s="6">
        <f t="shared" si="458"/>
        <v>1</v>
      </c>
      <c r="AU615" s="6">
        <f t="shared" si="459"/>
        <v>1</v>
      </c>
      <c r="AV615" s="1">
        <v>7219</v>
      </c>
      <c r="AW615" s="4">
        <f t="shared" si="474"/>
        <v>0.21979661429789307</v>
      </c>
      <c r="AX615" s="6">
        <f t="shared" si="460"/>
        <v>3</v>
      </c>
      <c r="AY615" s="6">
        <f t="shared" si="461"/>
        <v>2</v>
      </c>
      <c r="AZ615" s="1">
        <v>8599</v>
      </c>
      <c r="BA615" s="4">
        <f t="shared" si="475"/>
        <v>0.26181342102058214</v>
      </c>
      <c r="BB615" s="6">
        <f t="shared" si="462"/>
        <v>3</v>
      </c>
      <c r="BC615" s="6">
        <f t="shared" si="463"/>
        <v>2</v>
      </c>
      <c r="BD615" s="1">
        <v>28756</v>
      </c>
      <c r="BE615" s="4">
        <f t="shared" si="476"/>
        <v>0.87553282182438197</v>
      </c>
      <c r="BF615" s="6">
        <f t="shared" si="464"/>
        <v>9</v>
      </c>
      <c r="BG615" s="6">
        <f t="shared" si="465"/>
        <v>5</v>
      </c>
      <c r="BH615" s="1">
        <v>9775</v>
      </c>
      <c r="BI615" s="4">
        <f t="shared" si="477"/>
        <v>0.29761904761904762</v>
      </c>
      <c r="BJ615" s="6">
        <f t="shared" si="466"/>
        <v>3</v>
      </c>
      <c r="BK615" s="6">
        <f t="shared" si="467"/>
        <v>2</v>
      </c>
      <c r="BL615" s="1">
        <v>840</v>
      </c>
      <c r="BM615" s="4">
        <f t="shared" si="478"/>
        <v>2.557544757033248E-2</v>
      </c>
      <c r="BN615" s="6">
        <f t="shared" si="468"/>
        <v>1</v>
      </c>
      <c r="BO615" s="6">
        <f t="shared" si="469"/>
        <v>1</v>
      </c>
      <c r="BP615" s="1">
        <v>13710</v>
      </c>
      <c r="BQ615" s="4">
        <f t="shared" si="479"/>
        <v>0.41742784070149797</v>
      </c>
      <c r="BR615" s="6">
        <f t="shared" si="470"/>
        <v>5</v>
      </c>
      <c r="BS615" s="6">
        <f t="shared" si="471"/>
        <v>3</v>
      </c>
    </row>
    <row r="616" spans="1:71" x14ac:dyDescent="0.25">
      <c r="A616">
        <v>615</v>
      </c>
      <c r="B616" t="s">
        <v>1512</v>
      </c>
      <c r="C616" t="s">
        <v>1513</v>
      </c>
      <c r="D616" t="s">
        <v>19</v>
      </c>
      <c r="E616">
        <v>1</v>
      </c>
      <c r="F616">
        <v>32844</v>
      </c>
      <c r="G616">
        <f t="shared" si="472"/>
        <v>6568.8</v>
      </c>
      <c r="H616">
        <v>5438</v>
      </c>
      <c r="I616" s="4">
        <f t="shared" si="473"/>
        <v>0.16557057605650957</v>
      </c>
      <c r="J6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16" s="6">
        <f t="shared" si="432"/>
        <v>1</v>
      </c>
      <c r="L616">
        <v>6403</v>
      </c>
      <c r="M616" s="4">
        <f t="shared" si="433"/>
        <v>0.19495189380099867</v>
      </c>
      <c r="N616" s="6">
        <f t="shared" si="434"/>
        <v>2</v>
      </c>
      <c r="O616" s="6">
        <f t="shared" si="435"/>
        <v>1</v>
      </c>
      <c r="P616">
        <v>5614</v>
      </c>
      <c r="Q616" s="4">
        <f t="shared" si="436"/>
        <v>0.17092924126172207</v>
      </c>
      <c r="R616" s="6">
        <f t="shared" si="437"/>
        <v>2</v>
      </c>
      <c r="S616" s="6">
        <f t="shared" si="438"/>
        <v>1</v>
      </c>
      <c r="T616">
        <v>11101</v>
      </c>
      <c r="U616" s="4">
        <f t="shared" si="439"/>
        <v>0.33799171842650105</v>
      </c>
      <c r="V616" s="6">
        <f t="shared" si="440"/>
        <v>4</v>
      </c>
      <c r="W616" s="6">
        <f t="shared" si="441"/>
        <v>2</v>
      </c>
      <c r="X616">
        <v>4692</v>
      </c>
      <c r="Y616" s="4">
        <f t="shared" si="442"/>
        <v>0.14285714285714285</v>
      </c>
      <c r="Z616" s="6">
        <f t="shared" si="443"/>
        <v>2</v>
      </c>
      <c r="AA616" s="6">
        <f t="shared" si="444"/>
        <v>1</v>
      </c>
      <c r="AB616">
        <v>2744</v>
      </c>
      <c r="AC616" s="4">
        <f t="shared" si="445"/>
        <v>8.3546462063086108E-2</v>
      </c>
      <c r="AD616" s="6">
        <f t="shared" si="446"/>
        <v>1</v>
      </c>
      <c r="AE616" s="6">
        <f t="shared" si="447"/>
        <v>1</v>
      </c>
      <c r="AF616">
        <v>23458</v>
      </c>
      <c r="AG616" s="4">
        <f t="shared" si="448"/>
        <v>0.71422482036292778</v>
      </c>
      <c r="AH616" s="6">
        <f t="shared" si="449"/>
        <v>8</v>
      </c>
      <c r="AI616" s="6">
        <f t="shared" si="450"/>
        <v>4</v>
      </c>
      <c r="AJ616">
        <v>3778</v>
      </c>
      <c r="AK616" s="4">
        <f t="shared" si="451"/>
        <v>0.11502862014370965</v>
      </c>
      <c r="AL616" s="6">
        <f t="shared" si="452"/>
        <v>2</v>
      </c>
      <c r="AM616" s="6">
        <f t="shared" si="453"/>
        <v>1</v>
      </c>
      <c r="AN616">
        <v>7772</v>
      </c>
      <c r="AO616" s="4">
        <f t="shared" si="454"/>
        <v>0.23663378394836196</v>
      </c>
      <c r="AP616" s="6">
        <f t="shared" si="455"/>
        <v>3</v>
      </c>
      <c r="AQ616" s="6">
        <f t="shared" si="456"/>
        <v>2</v>
      </c>
      <c r="AR616">
        <v>8662</v>
      </c>
      <c r="AS616" s="4">
        <f t="shared" si="457"/>
        <v>0.26373157958835708</v>
      </c>
      <c r="AT616" s="6">
        <f t="shared" si="458"/>
        <v>3</v>
      </c>
      <c r="AU616" s="6">
        <f t="shared" si="459"/>
        <v>2</v>
      </c>
      <c r="AV616" s="1">
        <v>7016</v>
      </c>
      <c r="AW616" s="4">
        <f t="shared" si="474"/>
        <v>0.21361588113506272</v>
      </c>
      <c r="AX616" s="6">
        <f t="shared" si="460"/>
        <v>3</v>
      </c>
      <c r="AY616" s="6">
        <f t="shared" si="461"/>
        <v>2</v>
      </c>
      <c r="AZ616" s="1">
        <v>11101</v>
      </c>
      <c r="BA616" s="4">
        <f t="shared" si="475"/>
        <v>0.33799171842650105</v>
      </c>
      <c r="BB616" s="6">
        <f t="shared" si="462"/>
        <v>4</v>
      </c>
      <c r="BC616" s="6">
        <f t="shared" si="463"/>
        <v>2</v>
      </c>
      <c r="BD616" s="1">
        <v>15694</v>
      </c>
      <c r="BE616" s="4">
        <f t="shared" si="476"/>
        <v>0.47783461210571188</v>
      </c>
      <c r="BF616" s="6">
        <f t="shared" si="464"/>
        <v>5</v>
      </c>
      <c r="BG616" s="6">
        <f t="shared" si="465"/>
        <v>3</v>
      </c>
      <c r="BH616" s="1">
        <v>18761</v>
      </c>
      <c r="BI616" s="4">
        <f t="shared" si="477"/>
        <v>0.57121544269881863</v>
      </c>
      <c r="BJ616" s="6">
        <f t="shared" si="466"/>
        <v>6</v>
      </c>
      <c r="BK616" s="6">
        <f t="shared" si="467"/>
        <v>3</v>
      </c>
      <c r="BL616" s="1">
        <v>2958</v>
      </c>
      <c r="BM616" s="4">
        <f t="shared" si="478"/>
        <v>9.0062111801242239E-2</v>
      </c>
      <c r="BN616" s="6">
        <f t="shared" si="468"/>
        <v>1</v>
      </c>
      <c r="BO616" s="6">
        <f t="shared" si="469"/>
        <v>1</v>
      </c>
      <c r="BP616" s="1">
        <v>13791</v>
      </c>
      <c r="BQ616" s="4">
        <f t="shared" si="479"/>
        <v>0.41989404457435148</v>
      </c>
      <c r="BR616" s="6">
        <f t="shared" si="470"/>
        <v>5</v>
      </c>
      <c r="BS616" s="6">
        <f t="shared" si="471"/>
        <v>3</v>
      </c>
    </row>
    <row r="617" spans="1:71" x14ac:dyDescent="0.25">
      <c r="A617">
        <v>616</v>
      </c>
      <c r="B617" t="s">
        <v>1514</v>
      </c>
      <c r="C617" t="s">
        <v>1515</v>
      </c>
      <c r="D617" t="s">
        <v>19</v>
      </c>
      <c r="E617">
        <v>1</v>
      </c>
      <c r="F617">
        <v>32844</v>
      </c>
      <c r="G617">
        <f t="shared" si="472"/>
        <v>6568.8</v>
      </c>
      <c r="H617">
        <v>6188</v>
      </c>
      <c r="I617" s="4">
        <f t="shared" si="473"/>
        <v>0.18840579710144928</v>
      </c>
      <c r="J6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17" s="6">
        <f t="shared" si="432"/>
        <v>1</v>
      </c>
      <c r="L617">
        <v>13766</v>
      </c>
      <c r="M617" s="4">
        <f t="shared" si="433"/>
        <v>0.41913287053952014</v>
      </c>
      <c r="N617" s="6">
        <f t="shared" si="434"/>
        <v>5</v>
      </c>
      <c r="O617" s="6">
        <f t="shared" si="435"/>
        <v>3</v>
      </c>
      <c r="P617">
        <v>16359</v>
      </c>
      <c r="Q617" s="4">
        <f t="shared" si="436"/>
        <v>0.49808184143222506</v>
      </c>
      <c r="R617" s="6">
        <f t="shared" si="437"/>
        <v>5</v>
      </c>
      <c r="S617" s="6">
        <f t="shared" si="438"/>
        <v>3</v>
      </c>
      <c r="T617">
        <v>1016</v>
      </c>
      <c r="U617" s="4">
        <f t="shared" si="439"/>
        <v>3.0934112775544999E-2</v>
      </c>
      <c r="V617" s="6">
        <f t="shared" si="440"/>
        <v>1</v>
      </c>
      <c r="W617" s="6">
        <f t="shared" si="441"/>
        <v>1</v>
      </c>
      <c r="X617">
        <v>2445</v>
      </c>
      <c r="Y617" s="4">
        <f t="shared" si="442"/>
        <v>7.4442820606503465E-2</v>
      </c>
      <c r="Z617" s="6">
        <f t="shared" si="443"/>
        <v>1</v>
      </c>
      <c r="AA617" s="6">
        <f t="shared" si="444"/>
        <v>1</v>
      </c>
      <c r="AB617">
        <v>3994</v>
      </c>
      <c r="AC617" s="4">
        <f t="shared" si="445"/>
        <v>0.12160516380465229</v>
      </c>
      <c r="AD617" s="6">
        <f t="shared" si="446"/>
        <v>2</v>
      </c>
      <c r="AE617" s="6">
        <f t="shared" si="447"/>
        <v>1</v>
      </c>
      <c r="AF617">
        <v>26174</v>
      </c>
      <c r="AG617" s="4">
        <f t="shared" si="448"/>
        <v>0.79691876750700286</v>
      </c>
      <c r="AH617" s="6">
        <f t="shared" si="449"/>
        <v>8</v>
      </c>
      <c r="AI617" s="6">
        <f t="shared" si="450"/>
        <v>4</v>
      </c>
      <c r="AJ617">
        <v>4438</v>
      </c>
      <c r="AK617" s="4">
        <f t="shared" si="451"/>
        <v>0.13512361466325662</v>
      </c>
      <c r="AL617" s="6">
        <f t="shared" si="452"/>
        <v>2</v>
      </c>
      <c r="AM617" s="6">
        <f t="shared" si="453"/>
        <v>1</v>
      </c>
      <c r="AN617">
        <v>7824</v>
      </c>
      <c r="AO617" s="4">
        <f t="shared" si="454"/>
        <v>0.23821702594081109</v>
      </c>
      <c r="AP617" s="6">
        <f t="shared" si="455"/>
        <v>3</v>
      </c>
      <c r="AQ617" s="6">
        <f t="shared" si="456"/>
        <v>2</v>
      </c>
      <c r="AR617">
        <v>1283</v>
      </c>
      <c r="AS617" s="4">
        <f t="shared" si="457"/>
        <v>3.9063451467543538E-2</v>
      </c>
      <c r="AT617" s="6">
        <f t="shared" si="458"/>
        <v>1</v>
      </c>
      <c r="AU617" s="6">
        <f t="shared" si="459"/>
        <v>1</v>
      </c>
      <c r="AV617" s="1">
        <v>366</v>
      </c>
      <c r="AW617" s="4">
        <f t="shared" si="474"/>
        <v>1.1143587869930581E-2</v>
      </c>
      <c r="AX617" s="6">
        <f t="shared" si="460"/>
        <v>1</v>
      </c>
      <c r="AY617" s="6">
        <f t="shared" si="461"/>
        <v>1</v>
      </c>
      <c r="AZ617" s="1">
        <v>1016</v>
      </c>
      <c r="BA617" s="4">
        <f t="shared" si="475"/>
        <v>3.0934112775544999E-2</v>
      </c>
      <c r="BB617" s="6">
        <f t="shared" si="462"/>
        <v>1</v>
      </c>
      <c r="BC617" s="6">
        <f t="shared" si="463"/>
        <v>1</v>
      </c>
      <c r="BD617" s="1">
        <v>31023</v>
      </c>
      <c r="BE617" s="4">
        <f t="shared" si="476"/>
        <v>0.94455608330288632</v>
      </c>
      <c r="BF617" s="6">
        <f t="shared" si="464"/>
        <v>10</v>
      </c>
      <c r="BG617" s="6">
        <f t="shared" si="465"/>
        <v>5</v>
      </c>
      <c r="BH617" s="1">
        <v>11600</v>
      </c>
      <c r="BI617" s="4">
        <f t="shared" si="477"/>
        <v>0.35318475216173428</v>
      </c>
      <c r="BJ617" s="6">
        <f t="shared" si="466"/>
        <v>4</v>
      </c>
      <c r="BK617" s="6">
        <f t="shared" si="467"/>
        <v>2</v>
      </c>
      <c r="BL617" s="1">
        <v>6544</v>
      </c>
      <c r="BM617" s="4">
        <f t="shared" si="478"/>
        <v>0.19924491535744732</v>
      </c>
      <c r="BN617" s="6">
        <f t="shared" si="468"/>
        <v>2</v>
      </c>
      <c r="BO617" s="6">
        <f t="shared" si="469"/>
        <v>1</v>
      </c>
      <c r="BP617" s="1">
        <v>3978</v>
      </c>
      <c r="BQ617" s="4">
        <f t="shared" si="479"/>
        <v>0.12111801242236025</v>
      </c>
      <c r="BR617" s="6">
        <f t="shared" si="470"/>
        <v>2</v>
      </c>
      <c r="BS617" s="6">
        <f t="shared" si="471"/>
        <v>1</v>
      </c>
    </row>
    <row r="618" spans="1:71" x14ac:dyDescent="0.25">
      <c r="A618">
        <v>617</v>
      </c>
      <c r="B618" t="s">
        <v>1516</v>
      </c>
      <c r="C618" t="s">
        <v>1517</v>
      </c>
      <c r="D618" t="s">
        <v>19</v>
      </c>
      <c r="E618">
        <v>1</v>
      </c>
      <c r="F618">
        <v>32844</v>
      </c>
      <c r="G618">
        <f t="shared" si="472"/>
        <v>6568.8</v>
      </c>
      <c r="H618">
        <v>835</v>
      </c>
      <c r="I618" s="4">
        <f t="shared" si="473"/>
        <v>2.5423212763366215E-2</v>
      </c>
      <c r="J6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18" s="6">
        <f t="shared" si="432"/>
        <v>1</v>
      </c>
      <c r="L618">
        <v>1151</v>
      </c>
      <c r="M618" s="4">
        <f t="shared" si="433"/>
        <v>3.504445256363415E-2</v>
      </c>
      <c r="N618" s="6">
        <f t="shared" si="434"/>
        <v>1</v>
      </c>
      <c r="O618" s="6">
        <f t="shared" si="435"/>
        <v>1</v>
      </c>
      <c r="P618">
        <v>1415</v>
      </c>
      <c r="Q618" s="4">
        <f t="shared" si="436"/>
        <v>4.3082450371452932E-2</v>
      </c>
      <c r="R618" s="6">
        <f t="shared" si="437"/>
        <v>1</v>
      </c>
      <c r="S618" s="6">
        <f t="shared" si="438"/>
        <v>1</v>
      </c>
      <c r="T618">
        <v>1728</v>
      </c>
      <c r="U618" s="4">
        <f t="shared" si="439"/>
        <v>5.2612349287541105E-2</v>
      </c>
      <c r="V618" s="6">
        <f t="shared" si="440"/>
        <v>1</v>
      </c>
      <c r="W618" s="6">
        <f t="shared" si="441"/>
        <v>1</v>
      </c>
      <c r="X618">
        <v>1278</v>
      </c>
      <c r="Y618" s="4">
        <f t="shared" si="442"/>
        <v>3.8911216660577272E-2</v>
      </c>
      <c r="Z618" s="6">
        <f t="shared" si="443"/>
        <v>1</v>
      </c>
      <c r="AA618" s="6">
        <f t="shared" si="444"/>
        <v>1</v>
      </c>
      <c r="AB618">
        <v>1466</v>
      </c>
      <c r="AC618" s="4">
        <f t="shared" si="445"/>
        <v>4.4635245402508829E-2</v>
      </c>
      <c r="AD618" s="6">
        <f t="shared" si="446"/>
        <v>1</v>
      </c>
      <c r="AE618" s="6">
        <f t="shared" si="447"/>
        <v>1</v>
      </c>
      <c r="AF618">
        <v>21628</v>
      </c>
      <c r="AG618" s="4">
        <f t="shared" si="448"/>
        <v>0.65850688101327493</v>
      </c>
      <c r="AH618" s="6">
        <f t="shared" si="449"/>
        <v>7</v>
      </c>
      <c r="AI618" s="6">
        <f t="shared" si="450"/>
        <v>4</v>
      </c>
      <c r="AJ618">
        <v>2136</v>
      </c>
      <c r="AK618" s="4">
        <f t="shared" si="451"/>
        <v>6.5034709535988305E-2</v>
      </c>
      <c r="AL618" s="6">
        <f t="shared" si="452"/>
        <v>1</v>
      </c>
      <c r="AM618" s="6">
        <f t="shared" si="453"/>
        <v>1</v>
      </c>
      <c r="AN618">
        <v>3082</v>
      </c>
      <c r="AO618" s="4">
        <f t="shared" si="454"/>
        <v>9.3837535014005602E-2</v>
      </c>
      <c r="AP618" s="6">
        <f t="shared" si="455"/>
        <v>1</v>
      </c>
      <c r="AQ618" s="6">
        <f t="shared" si="456"/>
        <v>1</v>
      </c>
      <c r="AR618">
        <v>662</v>
      </c>
      <c r="AS618" s="4">
        <f t="shared" si="457"/>
        <v>2.0155888442333455E-2</v>
      </c>
      <c r="AT618" s="6">
        <f t="shared" si="458"/>
        <v>1</v>
      </c>
      <c r="AU618" s="6">
        <f t="shared" si="459"/>
        <v>1</v>
      </c>
      <c r="AV618" s="1">
        <v>4807</v>
      </c>
      <c r="AW618" s="4">
        <f t="shared" si="474"/>
        <v>0.14635854341736695</v>
      </c>
      <c r="AX618" s="6">
        <f t="shared" si="460"/>
        <v>2</v>
      </c>
      <c r="AY618" s="6">
        <f t="shared" si="461"/>
        <v>1</v>
      </c>
      <c r="AZ618" s="1">
        <v>1728</v>
      </c>
      <c r="BA618" s="4">
        <f t="shared" si="475"/>
        <v>5.2612349287541105E-2</v>
      </c>
      <c r="BB618" s="6">
        <f t="shared" si="462"/>
        <v>1</v>
      </c>
      <c r="BC618" s="6">
        <f t="shared" si="463"/>
        <v>1</v>
      </c>
      <c r="BD618" s="1">
        <v>29739</v>
      </c>
      <c r="BE618" s="4">
        <f t="shared" si="476"/>
        <v>0.90546218487394958</v>
      </c>
      <c r="BF618" s="6">
        <f t="shared" si="464"/>
        <v>10</v>
      </c>
      <c r="BG618" s="6">
        <f t="shared" si="465"/>
        <v>5</v>
      </c>
      <c r="BH618" s="1">
        <v>8674</v>
      </c>
      <c r="BI618" s="4">
        <f t="shared" si="477"/>
        <v>0.26409694312507614</v>
      </c>
      <c r="BJ618" s="6">
        <f t="shared" si="466"/>
        <v>3</v>
      </c>
      <c r="BK618" s="6">
        <f t="shared" si="467"/>
        <v>2</v>
      </c>
      <c r="BL618" s="1">
        <v>4347</v>
      </c>
      <c r="BM618" s="4">
        <f t="shared" si="478"/>
        <v>0.13235294117647059</v>
      </c>
      <c r="BN618" s="6">
        <f t="shared" si="468"/>
        <v>2</v>
      </c>
      <c r="BO618" s="6">
        <f t="shared" si="469"/>
        <v>1</v>
      </c>
      <c r="BP618" s="1">
        <v>2386</v>
      </c>
      <c r="BQ618" s="4">
        <f t="shared" si="479"/>
        <v>7.264644988430155E-2</v>
      </c>
      <c r="BR618" s="6">
        <f t="shared" si="470"/>
        <v>1</v>
      </c>
      <c r="BS618" s="6">
        <f t="shared" si="471"/>
        <v>1</v>
      </c>
    </row>
    <row r="619" spans="1:71" x14ac:dyDescent="0.25">
      <c r="A619">
        <v>618</v>
      </c>
      <c r="B619" t="s">
        <v>1518</v>
      </c>
      <c r="C619" t="s">
        <v>1519</v>
      </c>
      <c r="D619" t="s">
        <v>19</v>
      </c>
      <c r="E619">
        <v>1</v>
      </c>
      <c r="F619">
        <v>32844</v>
      </c>
      <c r="G619">
        <f t="shared" si="472"/>
        <v>6568.8</v>
      </c>
      <c r="H619">
        <v>7449</v>
      </c>
      <c r="I619" s="4">
        <f t="shared" si="473"/>
        <v>0.22679941541834125</v>
      </c>
      <c r="J6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19" s="6">
        <f t="shared" si="432"/>
        <v>2</v>
      </c>
      <c r="L619">
        <v>7654</v>
      </c>
      <c r="M619" s="4">
        <f t="shared" si="433"/>
        <v>0.2330410425039581</v>
      </c>
      <c r="N619" s="6">
        <f t="shared" si="434"/>
        <v>3</v>
      </c>
      <c r="O619" s="6">
        <f t="shared" si="435"/>
        <v>2</v>
      </c>
      <c r="P619">
        <v>9201</v>
      </c>
      <c r="Q619" s="4">
        <f t="shared" si="436"/>
        <v>0.28014249177932043</v>
      </c>
      <c r="R619" s="6">
        <f t="shared" si="437"/>
        <v>3</v>
      </c>
      <c r="S619" s="6">
        <f t="shared" si="438"/>
        <v>2</v>
      </c>
      <c r="T619">
        <v>11098</v>
      </c>
      <c r="U619" s="4">
        <f t="shared" si="439"/>
        <v>0.33790037754232127</v>
      </c>
      <c r="V619" s="6">
        <f t="shared" si="440"/>
        <v>4</v>
      </c>
      <c r="W619" s="6">
        <f t="shared" si="441"/>
        <v>2</v>
      </c>
      <c r="X619">
        <v>9863</v>
      </c>
      <c r="Y619" s="4">
        <f t="shared" si="442"/>
        <v>0.30029838022165389</v>
      </c>
      <c r="Z619" s="6">
        <f t="shared" si="443"/>
        <v>4</v>
      </c>
      <c r="AA619" s="6">
        <f t="shared" si="444"/>
        <v>2</v>
      </c>
      <c r="AB619">
        <v>18887</v>
      </c>
      <c r="AC619" s="4">
        <f t="shared" si="445"/>
        <v>0.57505175983436851</v>
      </c>
      <c r="AD619" s="6">
        <f t="shared" si="446"/>
        <v>6</v>
      </c>
      <c r="AE619" s="6">
        <f t="shared" si="447"/>
        <v>3</v>
      </c>
      <c r="AF619">
        <v>27149</v>
      </c>
      <c r="AG619" s="4">
        <f t="shared" si="448"/>
        <v>0.82660455486542439</v>
      </c>
      <c r="AH619" s="6">
        <f t="shared" si="449"/>
        <v>9</v>
      </c>
      <c r="AI619" s="6">
        <f t="shared" si="450"/>
        <v>5</v>
      </c>
      <c r="AJ619">
        <v>72</v>
      </c>
      <c r="AK619" s="4">
        <f t="shared" si="451"/>
        <v>2.1921812203142127E-3</v>
      </c>
      <c r="AL619" s="6">
        <f t="shared" si="452"/>
        <v>1</v>
      </c>
      <c r="AM619" s="6">
        <f t="shared" si="453"/>
        <v>1</v>
      </c>
      <c r="AN619">
        <v>8938</v>
      </c>
      <c r="AO619" s="4">
        <f t="shared" si="454"/>
        <v>0.27213494093289492</v>
      </c>
      <c r="AP619" s="6">
        <f t="shared" si="455"/>
        <v>3</v>
      </c>
      <c r="AQ619" s="6">
        <f t="shared" si="456"/>
        <v>2</v>
      </c>
      <c r="AR619">
        <v>895</v>
      </c>
      <c r="AS619" s="4">
        <f t="shared" si="457"/>
        <v>2.7250030446961393E-2</v>
      </c>
      <c r="AT619" s="6">
        <f t="shared" si="458"/>
        <v>1</v>
      </c>
      <c r="AU619" s="6">
        <f t="shared" si="459"/>
        <v>1</v>
      </c>
      <c r="AV619" s="1">
        <v>21332</v>
      </c>
      <c r="AW619" s="4">
        <f t="shared" si="474"/>
        <v>0.64949458044087205</v>
      </c>
      <c r="AX619" s="6">
        <f t="shared" si="460"/>
        <v>7</v>
      </c>
      <c r="AY619" s="6">
        <f t="shared" si="461"/>
        <v>4</v>
      </c>
      <c r="AZ619" s="1">
        <v>11098</v>
      </c>
      <c r="BA619" s="4">
        <f t="shared" si="475"/>
        <v>0.33790037754232127</v>
      </c>
      <c r="BB619" s="6">
        <f t="shared" si="462"/>
        <v>4</v>
      </c>
      <c r="BC619" s="6">
        <f t="shared" si="463"/>
        <v>2</v>
      </c>
      <c r="BD619" s="1">
        <v>31194</v>
      </c>
      <c r="BE619" s="4">
        <f t="shared" si="476"/>
        <v>0.94976251370113263</v>
      </c>
      <c r="BF619" s="6">
        <f t="shared" si="464"/>
        <v>10</v>
      </c>
      <c r="BG619" s="6">
        <f t="shared" si="465"/>
        <v>5</v>
      </c>
      <c r="BH619" s="1">
        <v>12481</v>
      </c>
      <c r="BI619" s="4">
        <f t="shared" si="477"/>
        <v>0.38000852514919009</v>
      </c>
      <c r="BJ619" s="6">
        <f t="shared" si="466"/>
        <v>4</v>
      </c>
      <c r="BK619" s="6">
        <f t="shared" si="467"/>
        <v>2</v>
      </c>
      <c r="BL619" s="1">
        <v>393</v>
      </c>
      <c r="BM619" s="4">
        <f t="shared" si="478"/>
        <v>1.196565582754841E-2</v>
      </c>
      <c r="BN619" s="6">
        <f t="shared" si="468"/>
        <v>1</v>
      </c>
      <c r="BO619" s="6">
        <f t="shared" si="469"/>
        <v>1</v>
      </c>
      <c r="BP619" s="1">
        <v>4389</v>
      </c>
      <c r="BQ619" s="4">
        <f t="shared" si="479"/>
        <v>0.13363171355498721</v>
      </c>
      <c r="BR619" s="6">
        <f t="shared" si="470"/>
        <v>2</v>
      </c>
      <c r="BS619" s="6">
        <f t="shared" si="471"/>
        <v>1</v>
      </c>
    </row>
    <row r="620" spans="1:71" x14ac:dyDescent="0.25">
      <c r="A620">
        <v>619</v>
      </c>
      <c r="B620" t="s">
        <v>1520</v>
      </c>
      <c r="C620" t="s">
        <v>1521</v>
      </c>
      <c r="D620" t="s">
        <v>19</v>
      </c>
      <c r="E620">
        <v>1</v>
      </c>
      <c r="F620">
        <v>32844</v>
      </c>
      <c r="G620">
        <f t="shared" si="472"/>
        <v>6568.8</v>
      </c>
      <c r="H620">
        <v>1798</v>
      </c>
      <c r="I620" s="4">
        <f t="shared" si="473"/>
        <v>5.4743636585068811E-2</v>
      </c>
      <c r="J6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20" s="6">
        <f t="shared" si="432"/>
        <v>1</v>
      </c>
      <c r="L620">
        <v>2904</v>
      </c>
      <c r="M620" s="4">
        <f t="shared" si="433"/>
        <v>8.8417975886006583E-2</v>
      </c>
      <c r="N620" s="6">
        <f t="shared" si="434"/>
        <v>1</v>
      </c>
      <c r="O620" s="6">
        <f t="shared" si="435"/>
        <v>1</v>
      </c>
      <c r="P620">
        <v>3482</v>
      </c>
      <c r="Q620" s="4">
        <f t="shared" si="436"/>
        <v>0.10601631957130678</v>
      </c>
      <c r="R620" s="6">
        <f t="shared" si="437"/>
        <v>2</v>
      </c>
      <c r="S620" s="6">
        <f t="shared" si="438"/>
        <v>1</v>
      </c>
      <c r="T620">
        <v>5271</v>
      </c>
      <c r="U620" s="4">
        <f t="shared" si="439"/>
        <v>0.1604859335038363</v>
      </c>
      <c r="V620" s="6">
        <f t="shared" si="440"/>
        <v>2</v>
      </c>
      <c r="W620" s="6">
        <f t="shared" si="441"/>
        <v>1</v>
      </c>
      <c r="X620">
        <v>759</v>
      </c>
      <c r="Y620" s="4">
        <f t="shared" si="442"/>
        <v>2.3109243697478993E-2</v>
      </c>
      <c r="Z620" s="6">
        <f t="shared" si="443"/>
        <v>1</v>
      </c>
      <c r="AA620" s="6">
        <f t="shared" si="444"/>
        <v>1</v>
      </c>
      <c r="AB620">
        <v>1588</v>
      </c>
      <c r="AC620" s="4">
        <f t="shared" si="445"/>
        <v>4.8349774692485692E-2</v>
      </c>
      <c r="AD620" s="6">
        <f t="shared" si="446"/>
        <v>1</v>
      </c>
      <c r="AE620" s="6">
        <f t="shared" si="447"/>
        <v>1</v>
      </c>
      <c r="AF620">
        <v>19893</v>
      </c>
      <c r="AG620" s="4">
        <f t="shared" si="448"/>
        <v>0.60568140299598106</v>
      </c>
      <c r="AH620" s="6">
        <f t="shared" si="449"/>
        <v>7</v>
      </c>
      <c r="AI620" s="6">
        <f t="shared" si="450"/>
        <v>4</v>
      </c>
      <c r="AJ620">
        <v>1036</v>
      </c>
      <c r="AK620" s="4">
        <f t="shared" si="451"/>
        <v>3.1543052003410059E-2</v>
      </c>
      <c r="AL620" s="6">
        <f t="shared" si="452"/>
        <v>1</v>
      </c>
      <c r="AM620" s="6">
        <f t="shared" si="453"/>
        <v>1</v>
      </c>
      <c r="AN620">
        <v>4289</v>
      </c>
      <c r="AO620" s="4">
        <f t="shared" si="454"/>
        <v>0.13058701741566192</v>
      </c>
      <c r="AP620" s="6">
        <f t="shared" si="455"/>
        <v>2</v>
      </c>
      <c r="AQ620" s="6">
        <f t="shared" si="456"/>
        <v>1</v>
      </c>
      <c r="AR620">
        <v>613</v>
      </c>
      <c r="AS620" s="4">
        <f t="shared" si="457"/>
        <v>1.8663987334064061E-2</v>
      </c>
      <c r="AT620" s="6">
        <f t="shared" si="458"/>
        <v>1</v>
      </c>
      <c r="AU620" s="6">
        <f t="shared" si="459"/>
        <v>1</v>
      </c>
      <c r="AV620" s="1">
        <v>12100</v>
      </c>
      <c r="AW620" s="4">
        <f t="shared" si="474"/>
        <v>0.36840823285836072</v>
      </c>
      <c r="AX620" s="6">
        <f t="shared" si="460"/>
        <v>4</v>
      </c>
      <c r="AY620" s="6">
        <f t="shared" si="461"/>
        <v>2</v>
      </c>
      <c r="AZ620" s="1">
        <v>5271</v>
      </c>
      <c r="BA620" s="4">
        <f t="shared" si="475"/>
        <v>0.1604859335038363</v>
      </c>
      <c r="BB620" s="6">
        <f t="shared" si="462"/>
        <v>2</v>
      </c>
      <c r="BC620" s="6">
        <f t="shared" si="463"/>
        <v>1</v>
      </c>
      <c r="BD620" s="1">
        <v>25371</v>
      </c>
      <c r="BE620" s="4">
        <f t="shared" si="476"/>
        <v>0.77246985750822073</v>
      </c>
      <c r="BF620" s="6">
        <f t="shared" si="464"/>
        <v>8</v>
      </c>
      <c r="BG620" s="6">
        <f t="shared" si="465"/>
        <v>4</v>
      </c>
      <c r="BH620" s="1">
        <v>9009</v>
      </c>
      <c r="BI620" s="4">
        <f t="shared" si="477"/>
        <v>0.27429667519181583</v>
      </c>
      <c r="BJ620" s="6">
        <f t="shared" si="466"/>
        <v>3</v>
      </c>
      <c r="BK620" s="6">
        <f t="shared" si="467"/>
        <v>2</v>
      </c>
      <c r="BL620" s="1">
        <v>2102</v>
      </c>
      <c r="BM620" s="4">
        <f t="shared" si="478"/>
        <v>6.3999512848617712E-2</v>
      </c>
      <c r="BN620" s="6">
        <f t="shared" si="468"/>
        <v>1</v>
      </c>
      <c r="BO620" s="6">
        <f t="shared" si="469"/>
        <v>1</v>
      </c>
      <c r="BP620" s="1">
        <v>3302</v>
      </c>
      <c r="BQ620" s="4">
        <f t="shared" si="479"/>
        <v>0.10053586652052125</v>
      </c>
      <c r="BR620" s="6">
        <f t="shared" si="470"/>
        <v>2</v>
      </c>
      <c r="BS620" s="6">
        <f t="shared" si="471"/>
        <v>1</v>
      </c>
    </row>
    <row r="621" spans="1:71" x14ac:dyDescent="0.25">
      <c r="A621">
        <v>620</v>
      </c>
      <c r="B621" t="s">
        <v>1522</v>
      </c>
      <c r="C621" t="s">
        <v>1523</v>
      </c>
      <c r="D621" t="s">
        <v>19</v>
      </c>
      <c r="E621">
        <v>1</v>
      </c>
      <c r="F621">
        <v>32844</v>
      </c>
      <c r="G621">
        <f t="shared" si="472"/>
        <v>6568.8</v>
      </c>
      <c r="H621">
        <v>2512</v>
      </c>
      <c r="I621" s="4">
        <f t="shared" si="473"/>
        <v>7.6482767019851419E-2</v>
      </c>
      <c r="J6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21" s="6">
        <f t="shared" si="432"/>
        <v>1</v>
      </c>
      <c r="L621">
        <v>2903</v>
      </c>
      <c r="M621" s="4">
        <f t="shared" si="433"/>
        <v>8.8387528924613323E-2</v>
      </c>
      <c r="N621" s="6">
        <f t="shared" si="434"/>
        <v>1</v>
      </c>
      <c r="O621" s="6">
        <f t="shared" si="435"/>
        <v>1</v>
      </c>
      <c r="P621">
        <v>4043</v>
      </c>
      <c r="Q621" s="4">
        <f t="shared" si="436"/>
        <v>0.12309706491292169</v>
      </c>
      <c r="R621" s="6">
        <f t="shared" si="437"/>
        <v>2</v>
      </c>
      <c r="S621" s="6">
        <f t="shared" si="438"/>
        <v>1</v>
      </c>
      <c r="T621">
        <v>4017</v>
      </c>
      <c r="U621" s="4">
        <f t="shared" si="439"/>
        <v>0.12230544391669711</v>
      </c>
      <c r="V621" s="6">
        <f t="shared" si="440"/>
        <v>2</v>
      </c>
      <c r="W621" s="6">
        <f t="shared" si="441"/>
        <v>1</v>
      </c>
      <c r="X621">
        <v>2939</v>
      </c>
      <c r="Y621" s="4">
        <f t="shared" si="442"/>
        <v>8.9483619534770437E-2</v>
      </c>
      <c r="Z621" s="6">
        <f t="shared" si="443"/>
        <v>1</v>
      </c>
      <c r="AA621" s="6">
        <f t="shared" si="444"/>
        <v>1</v>
      </c>
      <c r="AB621">
        <v>365</v>
      </c>
      <c r="AC621" s="4">
        <f t="shared" si="445"/>
        <v>1.1113140908537327E-2</v>
      </c>
      <c r="AD621" s="6">
        <f t="shared" si="446"/>
        <v>1</v>
      </c>
      <c r="AE621" s="6">
        <f t="shared" si="447"/>
        <v>1</v>
      </c>
      <c r="AF621">
        <v>22680</v>
      </c>
      <c r="AG621" s="4">
        <f t="shared" si="448"/>
        <v>0.69053708439897699</v>
      </c>
      <c r="AH621" s="6">
        <f t="shared" si="449"/>
        <v>7</v>
      </c>
      <c r="AI621" s="6">
        <f t="shared" si="450"/>
        <v>4</v>
      </c>
      <c r="AJ621">
        <v>6391</v>
      </c>
      <c r="AK621" s="4">
        <f t="shared" si="451"/>
        <v>0.19458653026427963</v>
      </c>
      <c r="AL621" s="6">
        <f t="shared" si="452"/>
        <v>2</v>
      </c>
      <c r="AM621" s="6">
        <f t="shared" si="453"/>
        <v>1</v>
      </c>
      <c r="AN621">
        <v>3154</v>
      </c>
      <c r="AO621" s="4">
        <f t="shared" si="454"/>
        <v>9.6029716234319815E-2</v>
      </c>
      <c r="AP621" s="6">
        <f t="shared" si="455"/>
        <v>1</v>
      </c>
      <c r="AQ621" s="6">
        <f t="shared" si="456"/>
        <v>1</v>
      </c>
      <c r="AR621">
        <v>3247</v>
      </c>
      <c r="AS621" s="4">
        <f t="shared" si="457"/>
        <v>9.8861283643892336E-2</v>
      </c>
      <c r="AT621" s="6">
        <f t="shared" si="458"/>
        <v>1</v>
      </c>
      <c r="AU621" s="6">
        <f t="shared" si="459"/>
        <v>1</v>
      </c>
      <c r="AV621" s="1">
        <v>8061</v>
      </c>
      <c r="AW621" s="4">
        <f t="shared" si="474"/>
        <v>0.24543295579101207</v>
      </c>
      <c r="AX621" s="6">
        <f t="shared" si="460"/>
        <v>3</v>
      </c>
      <c r="AY621" s="6">
        <f t="shared" si="461"/>
        <v>2</v>
      </c>
      <c r="AZ621" s="1">
        <v>4017</v>
      </c>
      <c r="BA621" s="4">
        <f t="shared" si="475"/>
        <v>0.12230544391669711</v>
      </c>
      <c r="BB621" s="6">
        <f t="shared" si="462"/>
        <v>2</v>
      </c>
      <c r="BC621" s="6">
        <f t="shared" si="463"/>
        <v>1</v>
      </c>
      <c r="BD621" s="1">
        <v>24696</v>
      </c>
      <c r="BE621" s="4">
        <f t="shared" si="476"/>
        <v>0.75191815856777489</v>
      </c>
      <c r="BF621" s="6">
        <f t="shared" si="464"/>
        <v>8</v>
      </c>
      <c r="BG621" s="6">
        <f t="shared" si="465"/>
        <v>4</v>
      </c>
      <c r="BH621" s="1">
        <v>11265</v>
      </c>
      <c r="BI621" s="4">
        <f t="shared" si="477"/>
        <v>0.34298502009499454</v>
      </c>
      <c r="BJ621" s="6">
        <f t="shared" si="466"/>
        <v>4</v>
      </c>
      <c r="BK621" s="6">
        <f t="shared" si="467"/>
        <v>2</v>
      </c>
      <c r="BL621" s="1">
        <v>7996</v>
      </c>
      <c r="BM621" s="4">
        <f t="shared" si="478"/>
        <v>0.24345390330045061</v>
      </c>
      <c r="BN621" s="6">
        <f t="shared" si="468"/>
        <v>3</v>
      </c>
      <c r="BO621" s="6">
        <f t="shared" si="469"/>
        <v>2</v>
      </c>
      <c r="BP621" s="1">
        <v>5219</v>
      </c>
      <c r="BQ621" s="4">
        <f t="shared" si="479"/>
        <v>0.15890269151138717</v>
      </c>
      <c r="BR621" s="6">
        <f t="shared" si="470"/>
        <v>2</v>
      </c>
      <c r="BS621" s="6">
        <f t="shared" si="471"/>
        <v>1</v>
      </c>
    </row>
    <row r="622" spans="1:71" x14ac:dyDescent="0.25">
      <c r="A622">
        <v>621</v>
      </c>
      <c r="B622" t="s">
        <v>1524</v>
      </c>
      <c r="C622" t="s">
        <v>1525</v>
      </c>
      <c r="D622" t="s">
        <v>19</v>
      </c>
      <c r="E622">
        <v>1</v>
      </c>
      <c r="F622">
        <v>32844</v>
      </c>
      <c r="G622">
        <f t="shared" si="472"/>
        <v>6568.8</v>
      </c>
      <c r="H622">
        <v>1914</v>
      </c>
      <c r="I622" s="4">
        <f t="shared" si="473"/>
        <v>5.8275484106686155E-2</v>
      </c>
      <c r="J6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22" s="6">
        <f t="shared" si="432"/>
        <v>1</v>
      </c>
      <c r="L622">
        <v>2636</v>
      </c>
      <c r="M622" s="4">
        <f t="shared" si="433"/>
        <v>8.0258190232614782E-2</v>
      </c>
      <c r="N622" s="6">
        <f t="shared" si="434"/>
        <v>1</v>
      </c>
      <c r="O622" s="6">
        <f t="shared" si="435"/>
        <v>1</v>
      </c>
      <c r="P622">
        <v>3264</v>
      </c>
      <c r="Q622" s="4">
        <f t="shared" si="436"/>
        <v>9.9378881987577633E-2</v>
      </c>
      <c r="R622" s="6">
        <f t="shared" si="437"/>
        <v>1</v>
      </c>
      <c r="S622" s="6">
        <f t="shared" si="438"/>
        <v>1</v>
      </c>
      <c r="T622">
        <v>3451</v>
      </c>
      <c r="U622" s="4">
        <f t="shared" si="439"/>
        <v>0.10507246376811594</v>
      </c>
      <c r="V622" s="6">
        <f t="shared" si="440"/>
        <v>2</v>
      </c>
      <c r="W622" s="6">
        <f t="shared" si="441"/>
        <v>1</v>
      </c>
      <c r="X622">
        <v>3310</v>
      </c>
      <c r="Y622" s="4">
        <f t="shared" si="442"/>
        <v>0.10077944221166728</v>
      </c>
      <c r="Z622" s="6">
        <f t="shared" si="443"/>
        <v>2</v>
      </c>
      <c r="AA622" s="6">
        <f t="shared" si="444"/>
        <v>1</v>
      </c>
      <c r="AB622">
        <v>632</v>
      </c>
      <c r="AC622" s="4">
        <f t="shared" si="445"/>
        <v>1.9242479600535867E-2</v>
      </c>
      <c r="AD622" s="6">
        <f t="shared" si="446"/>
        <v>1</v>
      </c>
      <c r="AE622" s="6">
        <f t="shared" si="447"/>
        <v>1</v>
      </c>
      <c r="AF622">
        <v>27024</v>
      </c>
      <c r="AG622" s="4">
        <f t="shared" si="448"/>
        <v>0.82279868469126782</v>
      </c>
      <c r="AH622" s="6">
        <f t="shared" si="449"/>
        <v>9</v>
      </c>
      <c r="AI622" s="6">
        <f t="shared" si="450"/>
        <v>5</v>
      </c>
      <c r="AJ622">
        <v>978</v>
      </c>
      <c r="AK622" s="4">
        <f t="shared" si="451"/>
        <v>2.9777128242601387E-2</v>
      </c>
      <c r="AL622" s="6">
        <f t="shared" si="452"/>
        <v>1</v>
      </c>
      <c r="AM622" s="6">
        <f t="shared" si="453"/>
        <v>1</v>
      </c>
      <c r="AN622">
        <v>3397</v>
      </c>
      <c r="AO622" s="4">
        <f t="shared" si="454"/>
        <v>0.10342832785288028</v>
      </c>
      <c r="AP622" s="6">
        <f t="shared" si="455"/>
        <v>2</v>
      </c>
      <c r="AQ622" s="6">
        <f t="shared" si="456"/>
        <v>1</v>
      </c>
      <c r="AR622">
        <v>2282</v>
      </c>
      <c r="AS622" s="4">
        <f t="shared" si="457"/>
        <v>6.9479965899403237E-2</v>
      </c>
      <c r="AT622" s="6">
        <f t="shared" si="458"/>
        <v>1</v>
      </c>
      <c r="AU622" s="6">
        <f t="shared" si="459"/>
        <v>1</v>
      </c>
      <c r="AV622" s="1">
        <v>6956</v>
      </c>
      <c r="AW622" s="4">
        <f t="shared" si="474"/>
        <v>0.21178906345146756</v>
      </c>
      <c r="AX622" s="6">
        <f t="shared" si="460"/>
        <v>3</v>
      </c>
      <c r="AY622" s="6">
        <f t="shared" si="461"/>
        <v>2</v>
      </c>
      <c r="AZ622" s="1">
        <v>3451</v>
      </c>
      <c r="BA622" s="4">
        <f t="shared" si="475"/>
        <v>0.10507246376811594</v>
      </c>
      <c r="BB622" s="6">
        <f t="shared" si="462"/>
        <v>2</v>
      </c>
      <c r="BC622" s="6">
        <f t="shared" si="463"/>
        <v>1</v>
      </c>
      <c r="BD622" s="1">
        <v>32274</v>
      </c>
      <c r="BE622" s="4">
        <f t="shared" si="476"/>
        <v>0.98264523200584586</v>
      </c>
      <c r="BF622" s="6">
        <f t="shared" si="464"/>
        <v>10</v>
      </c>
      <c r="BG622" s="6">
        <f t="shared" si="465"/>
        <v>5</v>
      </c>
      <c r="BH622" s="1">
        <v>11921</v>
      </c>
      <c r="BI622" s="4">
        <f t="shared" si="477"/>
        <v>0.36295822676896844</v>
      </c>
      <c r="BJ622" s="6">
        <f t="shared" si="466"/>
        <v>4</v>
      </c>
      <c r="BK622" s="6">
        <f t="shared" si="467"/>
        <v>2</v>
      </c>
      <c r="BL622" s="1">
        <v>1963</v>
      </c>
      <c r="BM622" s="4">
        <f t="shared" si="478"/>
        <v>5.9767385214955546E-2</v>
      </c>
      <c r="BN622" s="6">
        <f t="shared" si="468"/>
        <v>1</v>
      </c>
      <c r="BO622" s="6">
        <f t="shared" si="469"/>
        <v>1</v>
      </c>
      <c r="BP622" s="1">
        <v>3459</v>
      </c>
      <c r="BQ622" s="4">
        <f t="shared" si="479"/>
        <v>0.10531603945926196</v>
      </c>
      <c r="BR622" s="6">
        <f t="shared" si="470"/>
        <v>2</v>
      </c>
      <c r="BS622" s="6">
        <f t="shared" si="471"/>
        <v>1</v>
      </c>
    </row>
    <row r="623" spans="1:71" x14ac:dyDescent="0.25">
      <c r="A623">
        <v>622</v>
      </c>
      <c r="B623" t="s">
        <v>1526</v>
      </c>
      <c r="C623" t="s">
        <v>1527</v>
      </c>
      <c r="D623" t="s">
        <v>19</v>
      </c>
      <c r="E623">
        <v>1</v>
      </c>
      <c r="F623">
        <v>32844</v>
      </c>
      <c r="G623">
        <f t="shared" si="472"/>
        <v>6568.8</v>
      </c>
      <c r="H623">
        <v>1937</v>
      </c>
      <c r="I623" s="4">
        <f t="shared" si="473"/>
        <v>5.8975764218730971E-2</v>
      </c>
      <c r="J6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23" s="6">
        <f t="shared" si="432"/>
        <v>1</v>
      </c>
      <c r="L623">
        <v>2480</v>
      </c>
      <c r="M623" s="4">
        <f t="shared" si="433"/>
        <v>7.5508464255267319E-2</v>
      </c>
      <c r="N623" s="6">
        <f t="shared" si="434"/>
        <v>1</v>
      </c>
      <c r="O623" s="6">
        <f t="shared" si="435"/>
        <v>1</v>
      </c>
      <c r="P623">
        <v>5274</v>
      </c>
      <c r="Q623" s="4">
        <f t="shared" si="436"/>
        <v>0.16057727438801608</v>
      </c>
      <c r="R623" s="6">
        <f t="shared" si="437"/>
        <v>2</v>
      </c>
      <c r="S623" s="6">
        <f t="shared" si="438"/>
        <v>1</v>
      </c>
      <c r="T623">
        <v>2365</v>
      </c>
      <c r="U623" s="4">
        <f t="shared" si="439"/>
        <v>7.2007063695043241E-2</v>
      </c>
      <c r="V623" s="6">
        <f t="shared" si="440"/>
        <v>1</v>
      </c>
      <c r="W623" s="6">
        <f t="shared" si="441"/>
        <v>1</v>
      </c>
      <c r="X623">
        <v>4024</v>
      </c>
      <c r="Y623" s="4">
        <f t="shared" si="442"/>
        <v>0.12251857264644989</v>
      </c>
      <c r="Z623" s="6">
        <f t="shared" si="443"/>
        <v>2</v>
      </c>
      <c r="AA623" s="6">
        <f t="shared" si="444"/>
        <v>1</v>
      </c>
      <c r="AB623">
        <v>285</v>
      </c>
      <c r="AC623" s="4">
        <f t="shared" si="445"/>
        <v>8.6773839970770913E-3</v>
      </c>
      <c r="AD623" s="6">
        <f t="shared" si="446"/>
        <v>1</v>
      </c>
      <c r="AE623" s="6">
        <f t="shared" si="447"/>
        <v>1</v>
      </c>
      <c r="AF623">
        <v>26889</v>
      </c>
      <c r="AG623" s="4">
        <f t="shared" si="448"/>
        <v>0.81868834490317866</v>
      </c>
      <c r="AH623" s="6">
        <f t="shared" si="449"/>
        <v>9</v>
      </c>
      <c r="AI623" s="6">
        <f t="shared" si="450"/>
        <v>5</v>
      </c>
      <c r="AJ623">
        <v>681</v>
      </c>
      <c r="AK623" s="4">
        <f t="shared" si="451"/>
        <v>2.0734380708805261E-2</v>
      </c>
      <c r="AL623" s="6">
        <f t="shared" si="452"/>
        <v>1</v>
      </c>
      <c r="AM623" s="6">
        <f t="shared" si="453"/>
        <v>1</v>
      </c>
      <c r="AN623">
        <v>3253</v>
      </c>
      <c r="AO623" s="4">
        <f t="shared" si="454"/>
        <v>9.9043965412251855E-2</v>
      </c>
      <c r="AP623" s="6">
        <f t="shared" si="455"/>
        <v>1</v>
      </c>
      <c r="AQ623" s="6">
        <f t="shared" si="456"/>
        <v>1</v>
      </c>
      <c r="AR623">
        <v>1667</v>
      </c>
      <c r="AS623" s="4">
        <f t="shared" si="457"/>
        <v>5.0755084642552677E-2</v>
      </c>
      <c r="AT623" s="6">
        <f t="shared" si="458"/>
        <v>1</v>
      </c>
      <c r="AU623" s="6">
        <f t="shared" si="459"/>
        <v>1</v>
      </c>
      <c r="AV623" s="1">
        <v>3413</v>
      </c>
      <c r="AW623" s="4">
        <f t="shared" si="474"/>
        <v>0.10391547923517233</v>
      </c>
      <c r="AX623" s="6">
        <f t="shared" si="460"/>
        <v>2</v>
      </c>
      <c r="AY623" s="6">
        <f t="shared" si="461"/>
        <v>1</v>
      </c>
      <c r="AZ623" s="1">
        <v>2365</v>
      </c>
      <c r="BA623" s="4">
        <f t="shared" si="475"/>
        <v>7.2007063695043241E-2</v>
      </c>
      <c r="BB623" s="6">
        <f t="shared" si="462"/>
        <v>1</v>
      </c>
      <c r="BC623" s="6">
        <f t="shared" si="463"/>
        <v>1</v>
      </c>
      <c r="BD623" s="1">
        <v>29684</v>
      </c>
      <c r="BE623" s="4">
        <f t="shared" si="476"/>
        <v>0.90378760199732067</v>
      </c>
      <c r="BF623" s="6">
        <f t="shared" si="464"/>
        <v>10</v>
      </c>
      <c r="BG623" s="6">
        <f t="shared" si="465"/>
        <v>5</v>
      </c>
      <c r="BH623" s="1">
        <v>12860</v>
      </c>
      <c r="BI623" s="4">
        <f t="shared" si="477"/>
        <v>0.391547923517233</v>
      </c>
      <c r="BJ623" s="6">
        <f t="shared" si="466"/>
        <v>4</v>
      </c>
      <c r="BK623" s="6">
        <f t="shared" si="467"/>
        <v>2</v>
      </c>
      <c r="BL623" s="1">
        <v>1392</v>
      </c>
      <c r="BM623" s="4">
        <f t="shared" si="478"/>
        <v>4.238217025940811E-2</v>
      </c>
      <c r="BN623" s="6">
        <f t="shared" si="468"/>
        <v>1</v>
      </c>
      <c r="BO623" s="6">
        <f t="shared" si="469"/>
        <v>1</v>
      </c>
      <c r="BP623" s="1">
        <v>3989</v>
      </c>
      <c r="BQ623" s="4">
        <f t="shared" si="479"/>
        <v>0.12145292899768603</v>
      </c>
      <c r="BR623" s="6">
        <f t="shared" si="470"/>
        <v>2</v>
      </c>
      <c r="BS623" s="6">
        <f t="shared" si="471"/>
        <v>1</v>
      </c>
    </row>
    <row r="624" spans="1:71" x14ac:dyDescent="0.25">
      <c r="A624">
        <v>623</v>
      </c>
      <c r="B624" t="s">
        <v>1528</v>
      </c>
      <c r="C624" t="s">
        <v>1529</v>
      </c>
      <c r="D624" t="s">
        <v>19</v>
      </c>
      <c r="E624">
        <v>1</v>
      </c>
      <c r="F624">
        <v>32844</v>
      </c>
      <c r="G624">
        <f t="shared" si="472"/>
        <v>6568.8</v>
      </c>
      <c r="H624">
        <v>27335</v>
      </c>
      <c r="I624" s="4">
        <f t="shared" si="473"/>
        <v>0.83226768968456943</v>
      </c>
      <c r="J6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24" s="6">
        <f t="shared" si="432"/>
        <v>5</v>
      </c>
      <c r="L624">
        <v>28314</v>
      </c>
      <c r="M624" s="4">
        <f t="shared" si="433"/>
        <v>0.86207526488856412</v>
      </c>
      <c r="N624" s="6">
        <f t="shared" si="434"/>
        <v>9</v>
      </c>
      <c r="O624" s="6">
        <f t="shared" si="435"/>
        <v>5</v>
      </c>
      <c r="P624">
        <v>28378</v>
      </c>
      <c r="Q624" s="4">
        <f t="shared" si="436"/>
        <v>0.86402387041773232</v>
      </c>
      <c r="R624" s="6">
        <f t="shared" si="437"/>
        <v>9</v>
      </c>
      <c r="S624" s="6">
        <f t="shared" si="438"/>
        <v>5</v>
      </c>
      <c r="T624">
        <v>29737</v>
      </c>
      <c r="U624" s="4">
        <f t="shared" si="439"/>
        <v>0.90540129095116306</v>
      </c>
      <c r="V624" s="6">
        <f t="shared" si="440"/>
        <v>10</v>
      </c>
      <c r="W624" s="6">
        <f t="shared" si="441"/>
        <v>5</v>
      </c>
      <c r="X624">
        <v>16230</v>
      </c>
      <c r="Y624" s="4">
        <f t="shared" si="442"/>
        <v>0.49415418341249545</v>
      </c>
      <c r="Z624" s="6">
        <f t="shared" si="443"/>
        <v>5</v>
      </c>
      <c r="AA624" s="6">
        <f t="shared" si="444"/>
        <v>3</v>
      </c>
      <c r="AB624">
        <v>14199</v>
      </c>
      <c r="AC624" s="4">
        <f t="shared" si="445"/>
        <v>0.43231640482279871</v>
      </c>
      <c r="AD624" s="6">
        <f t="shared" si="446"/>
        <v>5</v>
      </c>
      <c r="AE624" s="6">
        <f t="shared" si="447"/>
        <v>3</v>
      </c>
      <c r="AF624">
        <v>32040</v>
      </c>
      <c r="AG624" s="4">
        <f t="shared" si="448"/>
        <v>0.97552064303982466</v>
      </c>
      <c r="AH624" s="6">
        <f t="shared" si="449"/>
        <v>10</v>
      </c>
      <c r="AI624" s="6">
        <f t="shared" si="450"/>
        <v>5</v>
      </c>
      <c r="AJ624">
        <v>12603</v>
      </c>
      <c r="AK624" s="4">
        <f t="shared" si="451"/>
        <v>0.38372305443916699</v>
      </c>
      <c r="AL624" s="6">
        <f t="shared" si="452"/>
        <v>4</v>
      </c>
      <c r="AM624" s="6">
        <f t="shared" si="453"/>
        <v>2</v>
      </c>
      <c r="AN624">
        <v>29632</v>
      </c>
      <c r="AO624" s="4">
        <f t="shared" si="454"/>
        <v>0.90220436000487148</v>
      </c>
      <c r="AP624" s="6">
        <f t="shared" si="455"/>
        <v>10</v>
      </c>
      <c r="AQ624" s="6">
        <f t="shared" si="456"/>
        <v>5</v>
      </c>
      <c r="AR624">
        <v>29070</v>
      </c>
      <c r="AS624" s="4">
        <f t="shared" si="457"/>
        <v>0.8850931677018633</v>
      </c>
      <c r="AT624" s="6">
        <f t="shared" si="458"/>
        <v>9</v>
      </c>
      <c r="AU624" s="6">
        <f t="shared" si="459"/>
        <v>5</v>
      </c>
      <c r="AV624" s="1">
        <v>30517</v>
      </c>
      <c r="AW624" s="4">
        <f t="shared" si="474"/>
        <v>0.92914992083790038</v>
      </c>
      <c r="AX624" s="6">
        <f t="shared" si="460"/>
        <v>10</v>
      </c>
      <c r="AY624" s="6">
        <f t="shared" si="461"/>
        <v>5</v>
      </c>
      <c r="AZ624" s="1">
        <v>29737</v>
      </c>
      <c r="BA624" s="4">
        <f t="shared" si="475"/>
        <v>0.90540129095116306</v>
      </c>
      <c r="BB624" s="6">
        <f t="shared" si="462"/>
        <v>10</v>
      </c>
      <c r="BC624" s="6">
        <f t="shared" si="463"/>
        <v>5</v>
      </c>
      <c r="BD624" s="1">
        <v>22776</v>
      </c>
      <c r="BE624" s="4">
        <f t="shared" si="476"/>
        <v>0.69345999269272929</v>
      </c>
      <c r="BF624" s="6">
        <f t="shared" si="464"/>
        <v>7</v>
      </c>
      <c r="BG624" s="6">
        <f t="shared" si="465"/>
        <v>4</v>
      </c>
      <c r="BH624" s="1">
        <v>30451</v>
      </c>
      <c r="BI624" s="4">
        <f t="shared" si="477"/>
        <v>0.92714042138594566</v>
      </c>
      <c r="BJ624" s="6">
        <f t="shared" si="466"/>
        <v>10</v>
      </c>
      <c r="BK624" s="6">
        <f t="shared" si="467"/>
        <v>5</v>
      </c>
      <c r="BL624" s="1">
        <v>12491</v>
      </c>
      <c r="BM624" s="4">
        <f t="shared" si="478"/>
        <v>0.38031299476312264</v>
      </c>
      <c r="BN624" s="6">
        <f t="shared" si="468"/>
        <v>4</v>
      </c>
      <c r="BO624" s="6">
        <f t="shared" si="469"/>
        <v>2</v>
      </c>
      <c r="BP624" s="1">
        <v>9541</v>
      </c>
      <c r="BQ624" s="4">
        <f t="shared" si="479"/>
        <v>0.29049445865302642</v>
      </c>
      <c r="BR624" s="6">
        <f t="shared" si="470"/>
        <v>3</v>
      </c>
      <c r="BS624" s="6">
        <f t="shared" si="471"/>
        <v>2</v>
      </c>
    </row>
    <row r="625" spans="1:71" x14ac:dyDescent="0.25">
      <c r="A625">
        <v>624</v>
      </c>
      <c r="B625" t="s">
        <v>1530</v>
      </c>
      <c r="C625" t="s">
        <v>1531</v>
      </c>
      <c r="D625" t="s">
        <v>19</v>
      </c>
      <c r="E625">
        <v>1</v>
      </c>
      <c r="F625">
        <v>32844</v>
      </c>
      <c r="G625">
        <f t="shared" si="472"/>
        <v>6568.8</v>
      </c>
      <c r="H625">
        <v>9338</v>
      </c>
      <c r="I625" s="4">
        <f t="shared" si="473"/>
        <v>0.28431372549019607</v>
      </c>
      <c r="J6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25" s="6">
        <f t="shared" si="432"/>
        <v>2</v>
      </c>
      <c r="L625">
        <v>9476</v>
      </c>
      <c r="M625" s="4">
        <f t="shared" si="433"/>
        <v>0.28851540616246496</v>
      </c>
      <c r="N625" s="6">
        <f t="shared" si="434"/>
        <v>3</v>
      </c>
      <c r="O625" s="6">
        <f t="shared" si="435"/>
        <v>2</v>
      </c>
      <c r="P625">
        <v>5185</v>
      </c>
      <c r="Q625" s="4">
        <f t="shared" si="436"/>
        <v>0.15786749482401657</v>
      </c>
      <c r="R625" s="6">
        <f t="shared" si="437"/>
        <v>2</v>
      </c>
      <c r="S625" s="6">
        <f t="shared" si="438"/>
        <v>1</v>
      </c>
      <c r="T625">
        <v>25922</v>
      </c>
      <c r="U625" s="4">
        <f t="shared" si="439"/>
        <v>0.78924613323590309</v>
      </c>
      <c r="V625" s="6">
        <f t="shared" si="440"/>
        <v>8</v>
      </c>
      <c r="W625" s="6">
        <f t="shared" si="441"/>
        <v>4</v>
      </c>
      <c r="X625">
        <v>1152</v>
      </c>
      <c r="Y625" s="4">
        <f t="shared" si="442"/>
        <v>3.5074899525027403E-2</v>
      </c>
      <c r="Z625" s="6">
        <f t="shared" si="443"/>
        <v>1</v>
      </c>
      <c r="AA625" s="6">
        <f t="shared" si="444"/>
        <v>1</v>
      </c>
      <c r="AB625">
        <v>31108</v>
      </c>
      <c r="AC625" s="4">
        <f t="shared" si="445"/>
        <v>0.94714407502131293</v>
      </c>
      <c r="AD625" s="6">
        <f t="shared" si="446"/>
        <v>10</v>
      </c>
      <c r="AE625" s="6">
        <f t="shared" si="447"/>
        <v>5</v>
      </c>
      <c r="AF625">
        <v>17724</v>
      </c>
      <c r="AG625" s="4">
        <f t="shared" si="448"/>
        <v>0.53964194373401531</v>
      </c>
      <c r="AH625" s="6">
        <f t="shared" si="449"/>
        <v>6</v>
      </c>
      <c r="AI625" s="6">
        <f t="shared" si="450"/>
        <v>3</v>
      </c>
      <c r="AJ625">
        <v>27851</v>
      </c>
      <c r="AK625" s="4">
        <f t="shared" si="451"/>
        <v>0.84797832176348797</v>
      </c>
      <c r="AL625" s="6">
        <f t="shared" si="452"/>
        <v>9</v>
      </c>
      <c r="AM625" s="6">
        <f t="shared" si="453"/>
        <v>5</v>
      </c>
      <c r="AN625">
        <v>19935</v>
      </c>
      <c r="AO625" s="4">
        <f t="shared" si="454"/>
        <v>0.60696017537449765</v>
      </c>
      <c r="AP625" s="6">
        <f t="shared" si="455"/>
        <v>7</v>
      </c>
      <c r="AQ625" s="6">
        <f t="shared" si="456"/>
        <v>4</v>
      </c>
      <c r="AR625">
        <v>11240</v>
      </c>
      <c r="AS625" s="4">
        <f t="shared" si="457"/>
        <v>0.34222384606016321</v>
      </c>
      <c r="AT625" s="6">
        <f t="shared" si="458"/>
        <v>4</v>
      </c>
      <c r="AU625" s="6">
        <f t="shared" si="459"/>
        <v>2</v>
      </c>
      <c r="AV625" s="1">
        <v>30784</v>
      </c>
      <c r="AW625" s="4">
        <f t="shared" si="474"/>
        <v>0.93727925952989888</v>
      </c>
      <c r="AX625" s="6">
        <f t="shared" si="460"/>
        <v>10</v>
      </c>
      <c r="AY625" s="6">
        <f t="shared" si="461"/>
        <v>5</v>
      </c>
      <c r="AZ625" s="1">
        <v>25922</v>
      </c>
      <c r="BA625" s="4">
        <f t="shared" si="475"/>
        <v>0.78924613323590309</v>
      </c>
      <c r="BB625" s="6">
        <f t="shared" si="462"/>
        <v>8</v>
      </c>
      <c r="BC625" s="6">
        <f t="shared" si="463"/>
        <v>4</v>
      </c>
      <c r="BD625" s="1">
        <v>12607</v>
      </c>
      <c r="BE625" s="4">
        <f t="shared" si="476"/>
        <v>0.38384484228473997</v>
      </c>
      <c r="BF625" s="6">
        <f t="shared" si="464"/>
        <v>4</v>
      </c>
      <c r="BG625" s="6">
        <f t="shared" si="465"/>
        <v>2</v>
      </c>
      <c r="BH625" s="1">
        <v>15681</v>
      </c>
      <c r="BI625" s="4">
        <f t="shared" si="477"/>
        <v>0.47743880160759955</v>
      </c>
      <c r="BJ625" s="6">
        <f t="shared" si="466"/>
        <v>5</v>
      </c>
      <c r="BK625" s="6">
        <f t="shared" si="467"/>
        <v>3</v>
      </c>
      <c r="BL625" s="1">
        <v>24461</v>
      </c>
      <c r="BM625" s="4">
        <f t="shared" si="478"/>
        <v>0.74476312264036049</v>
      </c>
      <c r="BN625" s="6">
        <f t="shared" si="468"/>
        <v>8</v>
      </c>
      <c r="BO625" s="6">
        <f t="shared" si="469"/>
        <v>4</v>
      </c>
      <c r="BP625" s="1">
        <v>25209</v>
      </c>
      <c r="BQ625" s="4">
        <f t="shared" si="479"/>
        <v>0.7675374497625137</v>
      </c>
      <c r="BR625" s="6">
        <f t="shared" si="470"/>
        <v>8</v>
      </c>
      <c r="BS625" s="6">
        <f t="shared" si="471"/>
        <v>4</v>
      </c>
    </row>
    <row r="626" spans="1:71" x14ac:dyDescent="0.25">
      <c r="A626">
        <v>625</v>
      </c>
      <c r="B626" t="s">
        <v>1532</v>
      </c>
      <c r="C626" t="s">
        <v>1533</v>
      </c>
      <c r="D626" t="s">
        <v>19</v>
      </c>
      <c r="E626">
        <v>1</v>
      </c>
      <c r="F626">
        <v>32844</v>
      </c>
      <c r="G626">
        <f t="shared" si="472"/>
        <v>6568.8</v>
      </c>
      <c r="H626">
        <v>21054</v>
      </c>
      <c r="I626" s="4">
        <f t="shared" si="473"/>
        <v>0.64103032517354763</v>
      </c>
      <c r="J6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26" s="6">
        <f t="shared" si="432"/>
        <v>4</v>
      </c>
      <c r="L626">
        <v>18968</v>
      </c>
      <c r="M626" s="4">
        <f t="shared" si="433"/>
        <v>0.57751796370722197</v>
      </c>
      <c r="N626" s="6">
        <f t="shared" si="434"/>
        <v>6</v>
      </c>
      <c r="O626" s="6">
        <f t="shared" si="435"/>
        <v>3</v>
      </c>
      <c r="P626">
        <v>23955</v>
      </c>
      <c r="Q626" s="4">
        <f t="shared" si="436"/>
        <v>0.72935696017537455</v>
      </c>
      <c r="R626" s="6">
        <f t="shared" si="437"/>
        <v>8</v>
      </c>
      <c r="S626" s="6">
        <f t="shared" si="438"/>
        <v>4</v>
      </c>
      <c r="T626">
        <v>25917</v>
      </c>
      <c r="U626" s="4">
        <f t="shared" si="439"/>
        <v>0.78909389842893685</v>
      </c>
      <c r="V626" s="6">
        <f t="shared" si="440"/>
        <v>8</v>
      </c>
      <c r="W626" s="6">
        <f t="shared" si="441"/>
        <v>4</v>
      </c>
      <c r="X626">
        <v>9472</v>
      </c>
      <c r="Y626" s="4">
        <f t="shared" si="442"/>
        <v>0.28839361831689198</v>
      </c>
      <c r="Z626" s="6">
        <f t="shared" si="443"/>
        <v>3</v>
      </c>
      <c r="AA626" s="6">
        <f t="shared" si="444"/>
        <v>2</v>
      </c>
      <c r="AB626">
        <v>30025</v>
      </c>
      <c r="AC626" s="4">
        <f t="shared" si="445"/>
        <v>0.91417001583241997</v>
      </c>
      <c r="AD626" s="6">
        <f t="shared" si="446"/>
        <v>10</v>
      </c>
      <c r="AE626" s="6">
        <f t="shared" si="447"/>
        <v>5</v>
      </c>
      <c r="AF626">
        <v>12044</v>
      </c>
      <c r="AG626" s="4">
        <f t="shared" si="448"/>
        <v>0.3667032030203386</v>
      </c>
      <c r="AH626" s="6">
        <f t="shared" si="449"/>
        <v>4</v>
      </c>
      <c r="AI626" s="6">
        <f t="shared" si="450"/>
        <v>2</v>
      </c>
      <c r="AJ626">
        <v>13753</v>
      </c>
      <c r="AK626" s="4">
        <f t="shared" si="451"/>
        <v>0.41873706004140787</v>
      </c>
      <c r="AL626" s="6">
        <f t="shared" si="452"/>
        <v>5</v>
      </c>
      <c r="AM626" s="6">
        <f t="shared" si="453"/>
        <v>3</v>
      </c>
      <c r="AN626">
        <v>17330</v>
      </c>
      <c r="AO626" s="4">
        <f t="shared" si="454"/>
        <v>0.52764584094507372</v>
      </c>
      <c r="AP626" s="6">
        <f t="shared" si="455"/>
        <v>6</v>
      </c>
      <c r="AQ626" s="6">
        <f t="shared" si="456"/>
        <v>3</v>
      </c>
      <c r="AR626">
        <v>17118</v>
      </c>
      <c r="AS626" s="4">
        <f t="shared" si="457"/>
        <v>0.52119108512970402</v>
      </c>
      <c r="AT626" s="6">
        <f t="shared" si="458"/>
        <v>6</v>
      </c>
      <c r="AU626" s="6">
        <f t="shared" si="459"/>
        <v>3</v>
      </c>
      <c r="AV626" s="1">
        <v>24971</v>
      </c>
      <c r="AW626" s="4">
        <f t="shared" si="474"/>
        <v>0.76029107295091947</v>
      </c>
      <c r="AX626" s="6">
        <f t="shared" si="460"/>
        <v>8</v>
      </c>
      <c r="AY626" s="6">
        <f t="shared" si="461"/>
        <v>4</v>
      </c>
      <c r="AZ626" s="1">
        <v>25917</v>
      </c>
      <c r="BA626" s="4">
        <f t="shared" si="475"/>
        <v>0.78909389842893685</v>
      </c>
      <c r="BB626" s="6">
        <f t="shared" si="462"/>
        <v>8</v>
      </c>
      <c r="BC626" s="6">
        <f t="shared" si="463"/>
        <v>4</v>
      </c>
      <c r="BD626" s="1">
        <v>4874</v>
      </c>
      <c r="BE626" s="4">
        <f t="shared" si="476"/>
        <v>0.14839848983071491</v>
      </c>
      <c r="BF626" s="6">
        <f t="shared" si="464"/>
        <v>2</v>
      </c>
      <c r="BG626" s="6">
        <f t="shared" si="465"/>
        <v>1</v>
      </c>
      <c r="BH626" s="1">
        <v>25265</v>
      </c>
      <c r="BI626" s="4">
        <f t="shared" si="477"/>
        <v>0.76924247960053582</v>
      </c>
      <c r="BJ626" s="6">
        <f t="shared" si="466"/>
        <v>8</v>
      </c>
      <c r="BK626" s="6">
        <f t="shared" si="467"/>
        <v>4</v>
      </c>
      <c r="BL626" s="1">
        <v>11103</v>
      </c>
      <c r="BM626" s="4">
        <f t="shared" si="478"/>
        <v>0.33805261234928752</v>
      </c>
      <c r="BN626" s="6">
        <f t="shared" si="468"/>
        <v>4</v>
      </c>
      <c r="BO626" s="6">
        <f t="shared" si="469"/>
        <v>2</v>
      </c>
      <c r="BP626" s="1">
        <v>14997</v>
      </c>
      <c r="BQ626" s="4">
        <f t="shared" si="479"/>
        <v>0.45661308001461454</v>
      </c>
      <c r="BR626" s="6">
        <f t="shared" si="470"/>
        <v>5</v>
      </c>
      <c r="BS626" s="6">
        <f t="shared" si="471"/>
        <v>3</v>
      </c>
    </row>
    <row r="627" spans="1:71" x14ac:dyDescent="0.25">
      <c r="A627">
        <v>626</v>
      </c>
      <c r="B627" t="s">
        <v>1534</v>
      </c>
      <c r="C627" t="s">
        <v>1535</v>
      </c>
      <c r="D627" t="s">
        <v>19</v>
      </c>
      <c r="E627">
        <v>1</v>
      </c>
      <c r="F627">
        <v>32844</v>
      </c>
      <c r="G627">
        <f t="shared" si="472"/>
        <v>6568.8</v>
      </c>
      <c r="H627">
        <v>24063</v>
      </c>
      <c r="I627" s="4">
        <f t="shared" si="473"/>
        <v>0.73264523200584586</v>
      </c>
      <c r="J6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27" s="6">
        <f t="shared" si="432"/>
        <v>4</v>
      </c>
      <c r="L627">
        <v>26949</v>
      </c>
      <c r="M627" s="4">
        <f t="shared" si="433"/>
        <v>0.82051516258677382</v>
      </c>
      <c r="N627" s="6">
        <f t="shared" si="434"/>
        <v>9</v>
      </c>
      <c r="O627" s="6">
        <f t="shared" si="435"/>
        <v>5</v>
      </c>
      <c r="P627">
        <v>20167</v>
      </c>
      <c r="Q627" s="4">
        <f t="shared" si="436"/>
        <v>0.61402387041773232</v>
      </c>
      <c r="R627" s="6">
        <f t="shared" si="437"/>
        <v>7</v>
      </c>
      <c r="S627" s="6">
        <f t="shared" si="438"/>
        <v>4</v>
      </c>
      <c r="T627">
        <v>29009</v>
      </c>
      <c r="U627" s="4">
        <f t="shared" si="439"/>
        <v>0.88323590305687494</v>
      </c>
      <c r="V627" s="6">
        <f t="shared" si="440"/>
        <v>9</v>
      </c>
      <c r="W627" s="6">
        <f t="shared" si="441"/>
        <v>5</v>
      </c>
      <c r="X627">
        <v>7865</v>
      </c>
      <c r="Y627" s="4">
        <f t="shared" si="442"/>
        <v>0.23946535135793448</v>
      </c>
      <c r="Z627" s="6">
        <f t="shared" si="443"/>
        <v>3</v>
      </c>
      <c r="AA627" s="6">
        <f t="shared" si="444"/>
        <v>2</v>
      </c>
      <c r="AB627">
        <v>27312</v>
      </c>
      <c r="AC627" s="4">
        <f t="shared" si="445"/>
        <v>0.83156740957252462</v>
      </c>
      <c r="AD627" s="6">
        <f t="shared" si="446"/>
        <v>9</v>
      </c>
      <c r="AE627" s="6">
        <f t="shared" si="447"/>
        <v>5</v>
      </c>
      <c r="AF627">
        <v>32261</v>
      </c>
      <c r="AG627" s="4">
        <f t="shared" si="448"/>
        <v>0.98224942150773353</v>
      </c>
      <c r="AH627" s="6">
        <f t="shared" si="449"/>
        <v>10</v>
      </c>
      <c r="AI627" s="6">
        <f t="shared" si="450"/>
        <v>5</v>
      </c>
      <c r="AJ627">
        <v>14239</v>
      </c>
      <c r="AK627" s="4">
        <f t="shared" si="451"/>
        <v>0.43353428327852878</v>
      </c>
      <c r="AL627" s="6">
        <f t="shared" si="452"/>
        <v>5</v>
      </c>
      <c r="AM627" s="6">
        <f t="shared" si="453"/>
        <v>3</v>
      </c>
      <c r="AN627">
        <v>30430</v>
      </c>
      <c r="AO627" s="4">
        <f t="shared" si="454"/>
        <v>0.92650103519668736</v>
      </c>
      <c r="AP627" s="6">
        <f t="shared" si="455"/>
        <v>10</v>
      </c>
      <c r="AQ627" s="6">
        <f t="shared" si="456"/>
        <v>5</v>
      </c>
      <c r="AR627">
        <v>28116</v>
      </c>
      <c r="AS627" s="4">
        <f t="shared" si="457"/>
        <v>0.85604676653270007</v>
      </c>
      <c r="AT627" s="6">
        <f t="shared" si="458"/>
        <v>9</v>
      </c>
      <c r="AU627" s="6">
        <f t="shared" si="459"/>
        <v>5</v>
      </c>
      <c r="AV627" s="1">
        <v>31158</v>
      </c>
      <c r="AW627" s="4">
        <f t="shared" si="474"/>
        <v>0.94866642309097549</v>
      </c>
      <c r="AX627" s="6">
        <f t="shared" si="460"/>
        <v>10</v>
      </c>
      <c r="AY627" s="6">
        <f t="shared" si="461"/>
        <v>5</v>
      </c>
      <c r="AZ627" s="1">
        <v>29009</v>
      </c>
      <c r="BA627" s="4">
        <f t="shared" si="475"/>
        <v>0.88323590305687494</v>
      </c>
      <c r="BB627" s="6">
        <f t="shared" si="462"/>
        <v>9</v>
      </c>
      <c r="BC627" s="6">
        <f t="shared" si="463"/>
        <v>5</v>
      </c>
      <c r="BD627" s="1">
        <v>23678</v>
      </c>
      <c r="BE627" s="4">
        <f t="shared" si="476"/>
        <v>0.72092315186944345</v>
      </c>
      <c r="BF627" s="6">
        <f t="shared" si="464"/>
        <v>8</v>
      </c>
      <c r="BG627" s="6">
        <f t="shared" si="465"/>
        <v>4</v>
      </c>
      <c r="BH627" s="1">
        <v>30922</v>
      </c>
      <c r="BI627" s="4">
        <f t="shared" si="477"/>
        <v>0.94148094020216777</v>
      </c>
      <c r="BJ627" s="6">
        <f t="shared" si="466"/>
        <v>10</v>
      </c>
      <c r="BK627" s="6">
        <f t="shared" si="467"/>
        <v>5</v>
      </c>
      <c r="BL627" s="1">
        <v>12481</v>
      </c>
      <c r="BM627" s="4">
        <f t="shared" si="478"/>
        <v>0.38000852514919009</v>
      </c>
      <c r="BN627" s="6">
        <f t="shared" si="468"/>
        <v>4</v>
      </c>
      <c r="BO627" s="6">
        <f t="shared" si="469"/>
        <v>2</v>
      </c>
      <c r="BP627" s="1">
        <v>13074</v>
      </c>
      <c r="BQ627" s="4">
        <f t="shared" si="479"/>
        <v>0.3980635732553891</v>
      </c>
      <c r="BR627" s="6">
        <f t="shared" si="470"/>
        <v>4</v>
      </c>
      <c r="BS627" s="6">
        <f t="shared" si="471"/>
        <v>2</v>
      </c>
    </row>
    <row r="628" spans="1:71" x14ac:dyDescent="0.25">
      <c r="A628">
        <v>627</v>
      </c>
      <c r="B628" t="s">
        <v>1536</v>
      </c>
      <c r="C628" t="s">
        <v>1537</v>
      </c>
      <c r="D628" t="s">
        <v>19</v>
      </c>
      <c r="E628">
        <v>1</v>
      </c>
      <c r="F628">
        <v>32844</v>
      </c>
      <c r="G628">
        <f t="shared" si="472"/>
        <v>6568.8</v>
      </c>
      <c r="H628">
        <v>26857</v>
      </c>
      <c r="I628" s="4">
        <f t="shared" si="473"/>
        <v>0.81771404213859455</v>
      </c>
      <c r="J6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28" s="6">
        <f t="shared" si="432"/>
        <v>5</v>
      </c>
      <c r="L628">
        <v>27885</v>
      </c>
      <c r="M628" s="4">
        <f t="shared" si="433"/>
        <v>0.8490135184508586</v>
      </c>
      <c r="N628" s="6">
        <f t="shared" si="434"/>
        <v>9</v>
      </c>
      <c r="O628" s="6">
        <f t="shared" si="435"/>
        <v>5</v>
      </c>
      <c r="P628">
        <v>21726</v>
      </c>
      <c r="Q628" s="4">
        <f t="shared" si="436"/>
        <v>0.66149068322981364</v>
      </c>
      <c r="R628" s="6">
        <f t="shared" si="437"/>
        <v>7</v>
      </c>
      <c r="S628" s="6">
        <f t="shared" si="438"/>
        <v>4</v>
      </c>
      <c r="T628">
        <v>29766</v>
      </c>
      <c r="U628" s="4">
        <f t="shared" si="439"/>
        <v>0.90628425283156744</v>
      </c>
      <c r="V628" s="6">
        <f t="shared" si="440"/>
        <v>10</v>
      </c>
      <c r="W628" s="6">
        <f t="shared" si="441"/>
        <v>5</v>
      </c>
      <c r="X628">
        <v>15923</v>
      </c>
      <c r="Y628" s="4">
        <f t="shared" si="442"/>
        <v>0.48480696626476677</v>
      </c>
      <c r="Z628" s="6">
        <f t="shared" si="443"/>
        <v>5</v>
      </c>
      <c r="AA628" s="6">
        <f t="shared" si="444"/>
        <v>3</v>
      </c>
      <c r="AB628">
        <v>32679</v>
      </c>
      <c r="AC628" s="4">
        <f t="shared" si="445"/>
        <v>0.99497625137011325</v>
      </c>
      <c r="AD628" s="6">
        <f t="shared" si="446"/>
        <v>10</v>
      </c>
      <c r="AE628" s="6">
        <f t="shared" si="447"/>
        <v>5</v>
      </c>
      <c r="AF628">
        <v>19535</v>
      </c>
      <c r="AG628" s="4">
        <f t="shared" si="448"/>
        <v>0.5947813908171965</v>
      </c>
      <c r="AH628" s="6">
        <f t="shared" si="449"/>
        <v>6</v>
      </c>
      <c r="AI628" s="6">
        <f t="shared" si="450"/>
        <v>3</v>
      </c>
      <c r="AJ628">
        <v>15136</v>
      </c>
      <c r="AK628" s="4">
        <f t="shared" si="451"/>
        <v>0.46084520764827669</v>
      </c>
      <c r="AL628" s="6">
        <f t="shared" si="452"/>
        <v>5</v>
      </c>
      <c r="AM628" s="6">
        <f t="shared" si="453"/>
        <v>3</v>
      </c>
      <c r="AN628">
        <v>27036</v>
      </c>
      <c r="AO628" s="4">
        <f t="shared" si="454"/>
        <v>0.82316404822798683</v>
      </c>
      <c r="AP628" s="6">
        <f t="shared" si="455"/>
        <v>9</v>
      </c>
      <c r="AQ628" s="6">
        <f t="shared" si="456"/>
        <v>5</v>
      </c>
      <c r="AR628">
        <v>25982</v>
      </c>
      <c r="AS628" s="4">
        <f t="shared" si="457"/>
        <v>0.79107295091949825</v>
      </c>
      <c r="AT628" s="6">
        <f t="shared" si="458"/>
        <v>8</v>
      </c>
      <c r="AU628" s="6">
        <f t="shared" si="459"/>
        <v>4</v>
      </c>
      <c r="AV628" s="1">
        <v>31445</v>
      </c>
      <c r="AW628" s="4">
        <f t="shared" si="474"/>
        <v>0.95740470101083908</v>
      </c>
      <c r="AX628" s="6">
        <f t="shared" si="460"/>
        <v>10</v>
      </c>
      <c r="AY628" s="6">
        <f t="shared" si="461"/>
        <v>5</v>
      </c>
      <c r="AZ628" s="1">
        <v>29766</v>
      </c>
      <c r="BA628" s="4">
        <f t="shared" si="475"/>
        <v>0.90628425283156744</v>
      </c>
      <c r="BB628" s="6">
        <f t="shared" si="462"/>
        <v>10</v>
      </c>
      <c r="BC628" s="6">
        <f t="shared" si="463"/>
        <v>5</v>
      </c>
      <c r="BD628" s="1">
        <v>8447</v>
      </c>
      <c r="BE628" s="4">
        <f t="shared" si="476"/>
        <v>0.25718548288880771</v>
      </c>
      <c r="BF628" s="6">
        <f t="shared" si="464"/>
        <v>3</v>
      </c>
      <c r="BG628" s="6">
        <f t="shared" si="465"/>
        <v>2</v>
      </c>
      <c r="BH628" s="1">
        <v>26355</v>
      </c>
      <c r="BI628" s="4">
        <f t="shared" si="477"/>
        <v>0.80242966751918154</v>
      </c>
      <c r="BJ628" s="6">
        <f t="shared" si="466"/>
        <v>9</v>
      </c>
      <c r="BK628" s="6">
        <f t="shared" si="467"/>
        <v>5</v>
      </c>
      <c r="BL628" s="1">
        <v>10462</v>
      </c>
      <c r="BM628" s="4">
        <f t="shared" si="478"/>
        <v>0.31853611009621241</v>
      </c>
      <c r="BN628" s="6">
        <f t="shared" si="468"/>
        <v>4</v>
      </c>
      <c r="BO628" s="6">
        <f t="shared" si="469"/>
        <v>2</v>
      </c>
      <c r="BP628" s="1">
        <v>21877</v>
      </c>
      <c r="BQ628" s="4">
        <f t="shared" si="479"/>
        <v>0.66608817440019485</v>
      </c>
      <c r="BR628" s="6">
        <f t="shared" si="470"/>
        <v>7</v>
      </c>
      <c r="BS628" s="6">
        <f t="shared" si="471"/>
        <v>4</v>
      </c>
    </row>
    <row r="629" spans="1:71" x14ac:dyDescent="0.25">
      <c r="A629">
        <v>628</v>
      </c>
      <c r="B629" t="s">
        <v>1538</v>
      </c>
      <c r="C629" t="s">
        <v>1539</v>
      </c>
      <c r="D629" t="s">
        <v>19</v>
      </c>
      <c r="E629">
        <v>1</v>
      </c>
      <c r="F629">
        <v>32844</v>
      </c>
      <c r="G629">
        <f t="shared" si="472"/>
        <v>6568.8</v>
      </c>
      <c r="H629">
        <v>12499</v>
      </c>
      <c r="I629" s="4">
        <f t="shared" si="473"/>
        <v>0.38055657045426866</v>
      </c>
      <c r="J6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29" s="6">
        <f t="shared" si="432"/>
        <v>2</v>
      </c>
      <c r="L629">
        <v>10653</v>
      </c>
      <c r="M629" s="4">
        <f t="shared" si="433"/>
        <v>0.3243514797223237</v>
      </c>
      <c r="N629" s="6">
        <f t="shared" si="434"/>
        <v>4</v>
      </c>
      <c r="O629" s="6">
        <f t="shared" si="435"/>
        <v>2</v>
      </c>
      <c r="P629">
        <v>12786</v>
      </c>
      <c r="Q629" s="4">
        <f t="shared" si="436"/>
        <v>0.38929484837413225</v>
      </c>
      <c r="R629" s="6">
        <f t="shared" si="437"/>
        <v>4</v>
      </c>
      <c r="S629" s="6">
        <f t="shared" si="438"/>
        <v>2</v>
      </c>
      <c r="T629">
        <v>12118</v>
      </c>
      <c r="U629" s="4">
        <f t="shared" si="439"/>
        <v>0.36895627816343929</v>
      </c>
      <c r="V629" s="6">
        <f t="shared" si="440"/>
        <v>4</v>
      </c>
      <c r="W629" s="6">
        <f t="shared" si="441"/>
        <v>2</v>
      </c>
      <c r="X629">
        <v>13088</v>
      </c>
      <c r="Y629" s="4">
        <f t="shared" si="442"/>
        <v>0.39848983071489463</v>
      </c>
      <c r="Z629" s="6">
        <f t="shared" si="443"/>
        <v>4</v>
      </c>
      <c r="AA629" s="6">
        <f t="shared" si="444"/>
        <v>2</v>
      </c>
      <c r="AB629">
        <v>19444</v>
      </c>
      <c r="AC629" s="4">
        <f t="shared" si="445"/>
        <v>0.59201071733041044</v>
      </c>
      <c r="AD629" s="6">
        <f t="shared" si="446"/>
        <v>6</v>
      </c>
      <c r="AE629" s="6">
        <f t="shared" si="447"/>
        <v>3</v>
      </c>
      <c r="AF629">
        <v>24058</v>
      </c>
      <c r="AG629" s="4">
        <f t="shared" si="448"/>
        <v>0.7324929971988795</v>
      </c>
      <c r="AH629" s="6">
        <f t="shared" si="449"/>
        <v>8</v>
      </c>
      <c r="AI629" s="6">
        <f t="shared" si="450"/>
        <v>4</v>
      </c>
      <c r="AJ629">
        <v>4027</v>
      </c>
      <c r="AK629" s="4">
        <f t="shared" si="451"/>
        <v>0.12260991353062964</v>
      </c>
      <c r="AL629" s="6">
        <f t="shared" si="452"/>
        <v>2</v>
      </c>
      <c r="AM629" s="6">
        <f t="shared" si="453"/>
        <v>1</v>
      </c>
      <c r="AN629">
        <v>12813</v>
      </c>
      <c r="AO629" s="4">
        <f t="shared" si="454"/>
        <v>0.39011691633175011</v>
      </c>
      <c r="AP629" s="6">
        <f t="shared" si="455"/>
        <v>4</v>
      </c>
      <c r="AQ629" s="6">
        <f t="shared" si="456"/>
        <v>2</v>
      </c>
      <c r="AR629">
        <v>9168</v>
      </c>
      <c r="AS629" s="4">
        <f t="shared" si="457"/>
        <v>0.27913774205334307</v>
      </c>
      <c r="AT629" s="6">
        <f t="shared" si="458"/>
        <v>3</v>
      </c>
      <c r="AU629" s="6">
        <f t="shared" si="459"/>
        <v>2</v>
      </c>
      <c r="AV629" s="1">
        <v>23604</v>
      </c>
      <c r="AW629" s="4">
        <f t="shared" si="474"/>
        <v>0.71867007672634275</v>
      </c>
      <c r="AX629" s="6">
        <f t="shared" si="460"/>
        <v>8</v>
      </c>
      <c r="AY629" s="6">
        <f t="shared" si="461"/>
        <v>4</v>
      </c>
      <c r="AZ629" s="1">
        <v>12118</v>
      </c>
      <c r="BA629" s="4">
        <f t="shared" si="475"/>
        <v>0.36895627816343929</v>
      </c>
      <c r="BB629" s="6">
        <f t="shared" si="462"/>
        <v>4</v>
      </c>
      <c r="BC629" s="6">
        <f t="shared" si="463"/>
        <v>2</v>
      </c>
      <c r="BD629" s="1">
        <v>15989</v>
      </c>
      <c r="BE629" s="4">
        <f t="shared" si="476"/>
        <v>0.48681646571672149</v>
      </c>
      <c r="BF629" s="6">
        <f t="shared" si="464"/>
        <v>5</v>
      </c>
      <c r="BG629" s="6">
        <f t="shared" si="465"/>
        <v>3</v>
      </c>
      <c r="BH629" s="1">
        <v>19287</v>
      </c>
      <c r="BI629" s="4">
        <f t="shared" si="477"/>
        <v>0.58723054439166966</v>
      </c>
      <c r="BJ629" s="6">
        <f t="shared" si="466"/>
        <v>6</v>
      </c>
      <c r="BK629" s="6">
        <f t="shared" si="467"/>
        <v>3</v>
      </c>
      <c r="BL629" s="1">
        <v>2643</v>
      </c>
      <c r="BM629" s="4">
        <f t="shared" si="478"/>
        <v>8.0471318962367561E-2</v>
      </c>
      <c r="BN629" s="6">
        <f t="shared" si="468"/>
        <v>1</v>
      </c>
      <c r="BO629" s="6">
        <f t="shared" si="469"/>
        <v>1</v>
      </c>
      <c r="BP629" s="1">
        <v>18729</v>
      </c>
      <c r="BQ629" s="4">
        <f t="shared" si="479"/>
        <v>0.57024113993423453</v>
      </c>
      <c r="BR629" s="6">
        <f t="shared" si="470"/>
        <v>6</v>
      </c>
      <c r="BS629" s="6">
        <f t="shared" si="471"/>
        <v>3</v>
      </c>
    </row>
    <row r="630" spans="1:71" x14ac:dyDescent="0.25">
      <c r="A630">
        <v>629</v>
      </c>
      <c r="B630" t="s">
        <v>1540</v>
      </c>
      <c r="C630" t="s">
        <v>1541</v>
      </c>
      <c r="D630" t="s">
        <v>19</v>
      </c>
      <c r="E630">
        <v>1</v>
      </c>
      <c r="F630">
        <v>32844</v>
      </c>
      <c r="G630">
        <f t="shared" si="472"/>
        <v>6568.8</v>
      </c>
      <c r="H630">
        <v>3818</v>
      </c>
      <c r="I630" s="4">
        <f t="shared" si="473"/>
        <v>0.11624649859943978</v>
      </c>
      <c r="J6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30" s="6">
        <f t="shared" si="432"/>
        <v>1</v>
      </c>
      <c r="L630">
        <v>2776</v>
      </c>
      <c r="M630" s="4">
        <f t="shared" si="433"/>
        <v>8.4520764827670194E-2</v>
      </c>
      <c r="N630" s="6">
        <f t="shared" si="434"/>
        <v>1</v>
      </c>
      <c r="O630" s="6">
        <f t="shared" si="435"/>
        <v>1</v>
      </c>
      <c r="P630">
        <v>4134</v>
      </c>
      <c r="Q630" s="4">
        <f t="shared" si="436"/>
        <v>0.12586773839970772</v>
      </c>
      <c r="R630" s="6">
        <f t="shared" si="437"/>
        <v>2</v>
      </c>
      <c r="S630" s="6">
        <f t="shared" si="438"/>
        <v>1</v>
      </c>
      <c r="T630">
        <v>7235</v>
      </c>
      <c r="U630" s="4">
        <f t="shared" si="439"/>
        <v>0.22028376568018512</v>
      </c>
      <c r="V630" s="6">
        <f t="shared" si="440"/>
        <v>3</v>
      </c>
      <c r="W630" s="6">
        <f t="shared" si="441"/>
        <v>2</v>
      </c>
      <c r="X630">
        <v>6382</v>
      </c>
      <c r="Y630" s="4">
        <f t="shared" si="442"/>
        <v>0.19431250761174035</v>
      </c>
      <c r="Z630" s="6">
        <f t="shared" si="443"/>
        <v>2</v>
      </c>
      <c r="AA630" s="6">
        <f t="shared" si="444"/>
        <v>1</v>
      </c>
      <c r="AB630">
        <v>14686</v>
      </c>
      <c r="AC630" s="4">
        <f t="shared" si="445"/>
        <v>0.44714407502131287</v>
      </c>
      <c r="AD630" s="6">
        <f t="shared" si="446"/>
        <v>5</v>
      </c>
      <c r="AE630" s="6">
        <f t="shared" si="447"/>
        <v>3</v>
      </c>
      <c r="AF630">
        <v>26900</v>
      </c>
      <c r="AG630" s="4">
        <f t="shared" si="448"/>
        <v>0.81902326147850446</v>
      </c>
      <c r="AH630" s="6">
        <f t="shared" si="449"/>
        <v>9</v>
      </c>
      <c r="AI630" s="6">
        <f t="shared" si="450"/>
        <v>5</v>
      </c>
      <c r="AJ630">
        <v>483</v>
      </c>
      <c r="AK630" s="4">
        <f t="shared" si="451"/>
        <v>1.4705882352941176E-2</v>
      </c>
      <c r="AL630" s="6">
        <f t="shared" si="452"/>
        <v>1</v>
      </c>
      <c r="AM630" s="6">
        <f t="shared" si="453"/>
        <v>1</v>
      </c>
      <c r="AN630">
        <v>4628</v>
      </c>
      <c r="AO630" s="4">
        <f t="shared" si="454"/>
        <v>0.14090853732797468</v>
      </c>
      <c r="AP630" s="6">
        <f t="shared" si="455"/>
        <v>2</v>
      </c>
      <c r="AQ630" s="6">
        <f t="shared" si="456"/>
        <v>1</v>
      </c>
      <c r="AR630">
        <v>961</v>
      </c>
      <c r="AS630" s="4">
        <f t="shared" si="457"/>
        <v>2.9259529898916087E-2</v>
      </c>
      <c r="AT630" s="6">
        <f t="shared" si="458"/>
        <v>1</v>
      </c>
      <c r="AU630" s="6">
        <f t="shared" si="459"/>
        <v>1</v>
      </c>
      <c r="AV630" s="1">
        <v>16525</v>
      </c>
      <c r="AW630" s="4">
        <f t="shared" si="474"/>
        <v>0.50313603702350507</v>
      </c>
      <c r="AX630" s="6">
        <f t="shared" si="460"/>
        <v>6</v>
      </c>
      <c r="AY630" s="6">
        <f t="shared" si="461"/>
        <v>3</v>
      </c>
      <c r="AZ630" s="1">
        <v>7235</v>
      </c>
      <c r="BA630" s="4">
        <f t="shared" si="475"/>
        <v>0.22028376568018512</v>
      </c>
      <c r="BB630" s="6">
        <f t="shared" si="462"/>
        <v>3</v>
      </c>
      <c r="BC630" s="6">
        <f t="shared" si="463"/>
        <v>2</v>
      </c>
      <c r="BD630" s="1">
        <v>30227</v>
      </c>
      <c r="BE630" s="4">
        <f t="shared" si="476"/>
        <v>0.92032030203385706</v>
      </c>
      <c r="BF630" s="6">
        <f t="shared" si="464"/>
        <v>10</v>
      </c>
      <c r="BG630" s="6">
        <f t="shared" si="465"/>
        <v>5</v>
      </c>
      <c r="BH630" s="1">
        <v>12634</v>
      </c>
      <c r="BI630" s="4">
        <f t="shared" si="477"/>
        <v>0.38466691024235783</v>
      </c>
      <c r="BJ630" s="6">
        <f t="shared" si="466"/>
        <v>4</v>
      </c>
      <c r="BK630" s="6">
        <f t="shared" si="467"/>
        <v>2</v>
      </c>
      <c r="BL630" s="1">
        <v>740</v>
      </c>
      <c r="BM630" s="4">
        <f t="shared" si="478"/>
        <v>2.2530751431007186E-2</v>
      </c>
      <c r="BN630" s="6">
        <f t="shared" si="468"/>
        <v>1</v>
      </c>
      <c r="BO630" s="6">
        <f t="shared" si="469"/>
        <v>1</v>
      </c>
      <c r="BP630" s="1">
        <v>7540</v>
      </c>
      <c r="BQ630" s="4">
        <f t="shared" si="479"/>
        <v>0.22957008890512726</v>
      </c>
      <c r="BR630" s="6">
        <f t="shared" si="470"/>
        <v>3</v>
      </c>
      <c r="BS630" s="6">
        <f t="shared" si="471"/>
        <v>2</v>
      </c>
    </row>
    <row r="631" spans="1:71" x14ac:dyDescent="0.25">
      <c r="A631">
        <v>630</v>
      </c>
      <c r="B631" t="s">
        <v>1542</v>
      </c>
      <c r="C631" t="s">
        <v>1543</v>
      </c>
      <c r="D631" t="s">
        <v>19</v>
      </c>
      <c r="E631">
        <v>1</v>
      </c>
      <c r="F631">
        <v>32844</v>
      </c>
      <c r="G631">
        <f t="shared" si="472"/>
        <v>6568.8</v>
      </c>
      <c r="H631">
        <v>6350</v>
      </c>
      <c r="I631" s="4">
        <f t="shared" si="473"/>
        <v>0.19333820484715625</v>
      </c>
      <c r="J6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31" s="6">
        <f t="shared" si="432"/>
        <v>1</v>
      </c>
      <c r="L631">
        <v>8380</v>
      </c>
      <c r="M631" s="4">
        <f t="shared" si="433"/>
        <v>0.25514553647545973</v>
      </c>
      <c r="N631" s="6">
        <f t="shared" si="434"/>
        <v>3</v>
      </c>
      <c r="O631" s="6">
        <f t="shared" si="435"/>
        <v>2</v>
      </c>
      <c r="P631">
        <v>8339</v>
      </c>
      <c r="Q631" s="4">
        <f t="shared" si="436"/>
        <v>0.2538972110583364</v>
      </c>
      <c r="R631" s="6">
        <f t="shared" si="437"/>
        <v>3</v>
      </c>
      <c r="S631" s="6">
        <f t="shared" si="438"/>
        <v>2</v>
      </c>
      <c r="T631">
        <v>17934</v>
      </c>
      <c r="U631" s="4">
        <f t="shared" si="439"/>
        <v>0.54603580562659848</v>
      </c>
      <c r="V631" s="6">
        <f t="shared" si="440"/>
        <v>6</v>
      </c>
      <c r="W631" s="6">
        <f t="shared" si="441"/>
        <v>3</v>
      </c>
      <c r="X631">
        <v>3936</v>
      </c>
      <c r="Y631" s="4">
        <f t="shared" si="442"/>
        <v>0.11983924004384362</v>
      </c>
      <c r="Z631" s="6">
        <f t="shared" si="443"/>
        <v>2</v>
      </c>
      <c r="AA631" s="6">
        <f t="shared" si="444"/>
        <v>1</v>
      </c>
      <c r="AB631">
        <v>5251</v>
      </c>
      <c r="AC631" s="4">
        <f t="shared" si="445"/>
        <v>0.15987699427597127</v>
      </c>
      <c r="AD631" s="6">
        <f t="shared" si="446"/>
        <v>2</v>
      </c>
      <c r="AE631" s="6">
        <f t="shared" si="447"/>
        <v>1</v>
      </c>
      <c r="AF631">
        <v>24145</v>
      </c>
      <c r="AG631" s="4">
        <f t="shared" si="448"/>
        <v>0.73514188284009252</v>
      </c>
      <c r="AH631" s="6">
        <f t="shared" si="449"/>
        <v>8</v>
      </c>
      <c r="AI631" s="6">
        <f t="shared" si="450"/>
        <v>4</v>
      </c>
      <c r="AJ631">
        <v>616</v>
      </c>
      <c r="AK631" s="4">
        <f t="shared" si="451"/>
        <v>1.8755328218243821E-2</v>
      </c>
      <c r="AL631" s="6">
        <f t="shared" si="452"/>
        <v>1</v>
      </c>
      <c r="AM631" s="6">
        <f t="shared" si="453"/>
        <v>1</v>
      </c>
      <c r="AN631">
        <v>14238</v>
      </c>
      <c r="AO631" s="4">
        <f t="shared" si="454"/>
        <v>0.43350383631713557</v>
      </c>
      <c r="AP631" s="6">
        <f t="shared" si="455"/>
        <v>5</v>
      </c>
      <c r="AQ631" s="6">
        <f t="shared" si="456"/>
        <v>3</v>
      </c>
      <c r="AR631">
        <v>4611</v>
      </c>
      <c r="AS631" s="4">
        <f t="shared" si="457"/>
        <v>0.14039093898428937</v>
      </c>
      <c r="AT631" s="6">
        <f t="shared" si="458"/>
        <v>2</v>
      </c>
      <c r="AU631" s="6">
        <f t="shared" si="459"/>
        <v>1</v>
      </c>
      <c r="AV631" s="1">
        <v>16806</v>
      </c>
      <c r="AW631" s="4">
        <f t="shared" si="474"/>
        <v>0.5116916331750091</v>
      </c>
      <c r="AX631" s="6">
        <f t="shared" si="460"/>
        <v>6</v>
      </c>
      <c r="AY631" s="6">
        <f t="shared" si="461"/>
        <v>3</v>
      </c>
      <c r="AZ631" s="1">
        <v>17934</v>
      </c>
      <c r="BA631" s="4">
        <f t="shared" si="475"/>
        <v>0.54603580562659848</v>
      </c>
      <c r="BB631" s="6">
        <f t="shared" si="462"/>
        <v>6</v>
      </c>
      <c r="BC631" s="6">
        <f t="shared" si="463"/>
        <v>3</v>
      </c>
      <c r="BD631" s="1">
        <v>27597</v>
      </c>
      <c r="BE631" s="4">
        <f t="shared" si="476"/>
        <v>0.8402447935696018</v>
      </c>
      <c r="BF631" s="6">
        <f t="shared" si="464"/>
        <v>9</v>
      </c>
      <c r="BG631" s="6">
        <f t="shared" si="465"/>
        <v>5</v>
      </c>
      <c r="BH631" s="1">
        <v>11187</v>
      </c>
      <c r="BI631" s="4">
        <f t="shared" si="477"/>
        <v>0.34061015710632081</v>
      </c>
      <c r="BJ631" s="6">
        <f t="shared" si="466"/>
        <v>4</v>
      </c>
      <c r="BK631" s="6">
        <f t="shared" si="467"/>
        <v>2</v>
      </c>
      <c r="BL631" s="1">
        <v>637</v>
      </c>
      <c r="BM631" s="4">
        <f t="shared" si="478"/>
        <v>1.939471440750213E-2</v>
      </c>
      <c r="BN631" s="6">
        <f t="shared" si="468"/>
        <v>1</v>
      </c>
      <c r="BO631" s="6">
        <f t="shared" si="469"/>
        <v>1</v>
      </c>
      <c r="BP631" s="1">
        <v>11226</v>
      </c>
      <c r="BQ631" s="4">
        <f t="shared" si="479"/>
        <v>0.34179758860065768</v>
      </c>
      <c r="BR631" s="6">
        <f t="shared" si="470"/>
        <v>4</v>
      </c>
      <c r="BS631" s="6">
        <f t="shared" si="471"/>
        <v>2</v>
      </c>
    </row>
    <row r="632" spans="1:71" x14ac:dyDescent="0.25">
      <c r="A632">
        <v>631</v>
      </c>
      <c r="B632" t="s">
        <v>1544</v>
      </c>
      <c r="C632" t="s">
        <v>1545</v>
      </c>
      <c r="D632" t="s">
        <v>19</v>
      </c>
      <c r="E632">
        <v>1</v>
      </c>
      <c r="F632">
        <v>32844</v>
      </c>
      <c r="G632">
        <f t="shared" si="472"/>
        <v>6568.8</v>
      </c>
      <c r="H632">
        <v>8834</v>
      </c>
      <c r="I632" s="4">
        <f t="shared" si="473"/>
        <v>0.26896845694799659</v>
      </c>
      <c r="J6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32" s="6">
        <f t="shared" si="432"/>
        <v>2</v>
      </c>
      <c r="L632">
        <v>11869</v>
      </c>
      <c r="M632" s="4">
        <f t="shared" si="433"/>
        <v>0.3613749847765193</v>
      </c>
      <c r="N632" s="6">
        <f t="shared" si="434"/>
        <v>4</v>
      </c>
      <c r="O632" s="6">
        <f t="shared" si="435"/>
        <v>2</v>
      </c>
      <c r="P632">
        <v>12348</v>
      </c>
      <c r="Q632" s="4">
        <f t="shared" si="436"/>
        <v>0.37595907928388744</v>
      </c>
      <c r="R632" s="6">
        <f t="shared" si="437"/>
        <v>4</v>
      </c>
      <c r="S632" s="6">
        <f t="shared" si="438"/>
        <v>2</v>
      </c>
      <c r="T632">
        <v>14163</v>
      </c>
      <c r="U632" s="4">
        <f t="shared" si="439"/>
        <v>0.43122031421264156</v>
      </c>
      <c r="V632" s="6">
        <f t="shared" si="440"/>
        <v>5</v>
      </c>
      <c r="W632" s="6">
        <f t="shared" si="441"/>
        <v>3</v>
      </c>
      <c r="X632">
        <v>7871</v>
      </c>
      <c r="Y632" s="4">
        <f t="shared" si="442"/>
        <v>0.23964803312629399</v>
      </c>
      <c r="Z632" s="6">
        <f t="shared" si="443"/>
        <v>3</v>
      </c>
      <c r="AA632" s="6">
        <f t="shared" si="444"/>
        <v>2</v>
      </c>
      <c r="AB632">
        <v>2559</v>
      </c>
      <c r="AC632" s="4">
        <f t="shared" si="445"/>
        <v>7.791377420533431E-2</v>
      </c>
      <c r="AD632" s="6">
        <f t="shared" si="446"/>
        <v>1</v>
      </c>
      <c r="AE632" s="6">
        <f t="shared" si="447"/>
        <v>1</v>
      </c>
      <c r="AF632">
        <v>30728</v>
      </c>
      <c r="AG632" s="4">
        <f t="shared" si="448"/>
        <v>0.93557422969187676</v>
      </c>
      <c r="AH632" s="6">
        <f t="shared" si="449"/>
        <v>10</v>
      </c>
      <c r="AI632" s="6">
        <f t="shared" si="450"/>
        <v>5</v>
      </c>
      <c r="AJ632">
        <v>1486</v>
      </c>
      <c r="AK632" s="4">
        <f t="shared" si="451"/>
        <v>4.5244184630373892E-2</v>
      </c>
      <c r="AL632" s="6">
        <f t="shared" si="452"/>
        <v>1</v>
      </c>
      <c r="AM632" s="6">
        <f t="shared" si="453"/>
        <v>1</v>
      </c>
      <c r="AN632">
        <v>8630</v>
      </c>
      <c r="AO632" s="4">
        <f t="shared" si="454"/>
        <v>0.26275727682377298</v>
      </c>
      <c r="AP632" s="6">
        <f t="shared" si="455"/>
        <v>3</v>
      </c>
      <c r="AQ632" s="6">
        <f t="shared" si="456"/>
        <v>2</v>
      </c>
      <c r="AR632">
        <v>13044</v>
      </c>
      <c r="AS632" s="4">
        <f t="shared" si="457"/>
        <v>0.39715016441359152</v>
      </c>
      <c r="AT632" s="6">
        <f t="shared" si="458"/>
        <v>4</v>
      </c>
      <c r="AU632" s="6">
        <f t="shared" si="459"/>
        <v>2</v>
      </c>
      <c r="AV632" s="1">
        <v>12288</v>
      </c>
      <c r="AW632" s="4">
        <f t="shared" si="474"/>
        <v>0.37413226160029228</v>
      </c>
      <c r="AX632" s="6">
        <f t="shared" si="460"/>
        <v>4</v>
      </c>
      <c r="AY632" s="6">
        <f t="shared" si="461"/>
        <v>2</v>
      </c>
      <c r="AZ632" s="1">
        <v>14163</v>
      </c>
      <c r="BA632" s="4">
        <f t="shared" si="475"/>
        <v>0.43122031421264156</v>
      </c>
      <c r="BB632" s="6">
        <f t="shared" si="462"/>
        <v>5</v>
      </c>
      <c r="BC632" s="6">
        <f t="shared" si="463"/>
        <v>3</v>
      </c>
      <c r="BD632" s="1">
        <v>23252</v>
      </c>
      <c r="BE632" s="4">
        <f t="shared" si="476"/>
        <v>0.70795274631591765</v>
      </c>
      <c r="BF632" s="6">
        <f t="shared" si="464"/>
        <v>8</v>
      </c>
      <c r="BG632" s="6">
        <f t="shared" si="465"/>
        <v>4</v>
      </c>
      <c r="BH632" s="1">
        <v>24106</v>
      </c>
      <c r="BI632" s="4">
        <f t="shared" si="477"/>
        <v>0.73395445134575565</v>
      </c>
      <c r="BJ632" s="6">
        <f t="shared" si="466"/>
        <v>8</v>
      </c>
      <c r="BK632" s="6">
        <f t="shared" si="467"/>
        <v>4</v>
      </c>
      <c r="BL632" s="1">
        <v>1586</v>
      </c>
      <c r="BM632" s="4">
        <f t="shared" si="478"/>
        <v>4.8288880769699186E-2</v>
      </c>
      <c r="BN632" s="6">
        <f t="shared" si="468"/>
        <v>1</v>
      </c>
      <c r="BO632" s="6">
        <f t="shared" si="469"/>
        <v>1</v>
      </c>
      <c r="BP632" s="1">
        <v>9051</v>
      </c>
      <c r="BQ632" s="4">
        <f t="shared" si="479"/>
        <v>0.27557544757033248</v>
      </c>
      <c r="BR632" s="6">
        <f t="shared" si="470"/>
        <v>3</v>
      </c>
      <c r="BS632" s="6">
        <f t="shared" si="471"/>
        <v>2</v>
      </c>
    </row>
    <row r="633" spans="1:71" x14ac:dyDescent="0.25">
      <c r="A633">
        <v>632</v>
      </c>
      <c r="B633" t="s">
        <v>1546</v>
      </c>
      <c r="C633" t="s">
        <v>1547</v>
      </c>
      <c r="D633" t="s">
        <v>19</v>
      </c>
      <c r="E633">
        <v>1</v>
      </c>
      <c r="F633">
        <v>32844</v>
      </c>
      <c r="G633">
        <f t="shared" si="472"/>
        <v>6568.8</v>
      </c>
      <c r="H633">
        <v>10177</v>
      </c>
      <c r="I633" s="4">
        <f t="shared" si="473"/>
        <v>0.30985872609913528</v>
      </c>
      <c r="J6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33" s="6">
        <f t="shared" si="432"/>
        <v>2</v>
      </c>
      <c r="L633">
        <v>11873</v>
      </c>
      <c r="M633" s="4">
        <f t="shared" si="433"/>
        <v>0.36149677262209229</v>
      </c>
      <c r="N633" s="6">
        <f t="shared" si="434"/>
        <v>4</v>
      </c>
      <c r="O633" s="6">
        <f t="shared" si="435"/>
        <v>2</v>
      </c>
      <c r="P633">
        <v>9110</v>
      </c>
      <c r="Q633" s="4">
        <f t="shared" si="436"/>
        <v>0.27737181829253438</v>
      </c>
      <c r="R633" s="6">
        <f t="shared" si="437"/>
        <v>3</v>
      </c>
      <c r="S633" s="6">
        <f t="shared" si="438"/>
        <v>2</v>
      </c>
      <c r="T633">
        <v>10315</v>
      </c>
      <c r="U633" s="4">
        <f t="shared" si="439"/>
        <v>0.31406040677140423</v>
      </c>
      <c r="V633" s="6">
        <f t="shared" si="440"/>
        <v>4</v>
      </c>
      <c r="W633" s="6">
        <f t="shared" si="441"/>
        <v>2</v>
      </c>
      <c r="X633">
        <v>6894</v>
      </c>
      <c r="Y633" s="4">
        <f t="shared" si="442"/>
        <v>0.20990135184508585</v>
      </c>
      <c r="Z633" s="6">
        <f t="shared" si="443"/>
        <v>3</v>
      </c>
      <c r="AA633" s="6">
        <f t="shared" si="444"/>
        <v>2</v>
      </c>
      <c r="AB633">
        <v>7912</v>
      </c>
      <c r="AC633" s="4">
        <f t="shared" si="445"/>
        <v>0.24089635854341737</v>
      </c>
      <c r="AD633" s="6">
        <f t="shared" si="446"/>
        <v>3</v>
      </c>
      <c r="AE633" s="6">
        <f t="shared" si="447"/>
        <v>2</v>
      </c>
      <c r="AF633">
        <v>31094</v>
      </c>
      <c r="AG633" s="4">
        <f t="shared" si="448"/>
        <v>0.94671781756180728</v>
      </c>
      <c r="AH633" s="6">
        <f t="shared" si="449"/>
        <v>10</v>
      </c>
      <c r="AI633" s="6">
        <f t="shared" si="450"/>
        <v>5</v>
      </c>
      <c r="AJ633">
        <v>7260</v>
      </c>
      <c r="AK633" s="4">
        <f t="shared" si="451"/>
        <v>0.22104493971501643</v>
      </c>
      <c r="AL633" s="6">
        <f t="shared" si="452"/>
        <v>3</v>
      </c>
      <c r="AM633" s="6">
        <f t="shared" si="453"/>
        <v>2</v>
      </c>
      <c r="AN633">
        <v>13228</v>
      </c>
      <c r="AO633" s="4">
        <f t="shared" si="454"/>
        <v>0.40275240530995005</v>
      </c>
      <c r="AP633" s="6">
        <f t="shared" si="455"/>
        <v>5</v>
      </c>
      <c r="AQ633" s="6">
        <f t="shared" si="456"/>
        <v>3</v>
      </c>
      <c r="AR633">
        <v>17097</v>
      </c>
      <c r="AS633" s="4">
        <f t="shared" si="457"/>
        <v>0.52055169894044573</v>
      </c>
      <c r="AT633" s="6">
        <f t="shared" si="458"/>
        <v>6</v>
      </c>
      <c r="AU633" s="6">
        <f t="shared" si="459"/>
        <v>3</v>
      </c>
      <c r="AV633" s="1">
        <v>8213</v>
      </c>
      <c r="AW633" s="4">
        <f t="shared" si="474"/>
        <v>0.25006089392278652</v>
      </c>
      <c r="AX633" s="6">
        <f t="shared" si="460"/>
        <v>3</v>
      </c>
      <c r="AY633" s="6">
        <f t="shared" si="461"/>
        <v>2</v>
      </c>
      <c r="AZ633" s="1">
        <v>10315</v>
      </c>
      <c r="BA633" s="4">
        <f t="shared" si="475"/>
        <v>0.31406040677140423</v>
      </c>
      <c r="BB633" s="6">
        <f t="shared" si="462"/>
        <v>4</v>
      </c>
      <c r="BC633" s="6">
        <f t="shared" si="463"/>
        <v>2</v>
      </c>
      <c r="BD633" s="1">
        <v>23069</v>
      </c>
      <c r="BE633" s="4">
        <f t="shared" si="476"/>
        <v>0.70238095238095233</v>
      </c>
      <c r="BF633" s="6">
        <f t="shared" si="464"/>
        <v>8</v>
      </c>
      <c r="BG633" s="6">
        <f t="shared" si="465"/>
        <v>4</v>
      </c>
      <c r="BH633" s="1">
        <v>25681</v>
      </c>
      <c r="BI633" s="4">
        <f t="shared" si="477"/>
        <v>0.78190841554012913</v>
      </c>
      <c r="BJ633" s="6">
        <f t="shared" si="466"/>
        <v>8</v>
      </c>
      <c r="BK633" s="6">
        <f t="shared" si="467"/>
        <v>4</v>
      </c>
      <c r="BL633" s="1">
        <v>6351</v>
      </c>
      <c r="BM633" s="4">
        <f t="shared" si="478"/>
        <v>0.19336865180854951</v>
      </c>
      <c r="BN633" s="6">
        <f t="shared" si="468"/>
        <v>2</v>
      </c>
      <c r="BO633" s="6">
        <f t="shared" si="469"/>
        <v>1</v>
      </c>
      <c r="BP633" s="1">
        <v>10573</v>
      </c>
      <c r="BQ633" s="4">
        <f t="shared" si="479"/>
        <v>0.3219157228108635</v>
      </c>
      <c r="BR633" s="6">
        <f t="shared" si="470"/>
        <v>4</v>
      </c>
      <c r="BS633" s="6">
        <f t="shared" si="471"/>
        <v>2</v>
      </c>
    </row>
    <row r="634" spans="1:71" x14ac:dyDescent="0.25">
      <c r="A634">
        <v>633</v>
      </c>
      <c r="B634" t="s">
        <v>1548</v>
      </c>
      <c r="C634" t="s">
        <v>1549</v>
      </c>
      <c r="D634" t="s">
        <v>19</v>
      </c>
      <c r="E634">
        <v>1</v>
      </c>
      <c r="F634">
        <v>32844</v>
      </c>
      <c r="G634">
        <f t="shared" si="472"/>
        <v>6568.8</v>
      </c>
      <c r="H634">
        <v>5066</v>
      </c>
      <c r="I634" s="4">
        <f t="shared" si="473"/>
        <v>0.15424430641821946</v>
      </c>
      <c r="J6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34" s="6">
        <f t="shared" si="432"/>
        <v>1</v>
      </c>
      <c r="L634">
        <v>6085</v>
      </c>
      <c r="M634" s="4">
        <f t="shared" si="433"/>
        <v>0.18526976007794421</v>
      </c>
      <c r="N634" s="6">
        <f t="shared" si="434"/>
        <v>2</v>
      </c>
      <c r="O634" s="6">
        <f t="shared" si="435"/>
        <v>1</v>
      </c>
      <c r="P634">
        <v>7745</v>
      </c>
      <c r="Q634" s="4">
        <f t="shared" si="436"/>
        <v>0.23581171599074413</v>
      </c>
      <c r="R634" s="6">
        <f t="shared" si="437"/>
        <v>3</v>
      </c>
      <c r="S634" s="6">
        <f t="shared" si="438"/>
        <v>2</v>
      </c>
      <c r="T634">
        <v>10235</v>
      </c>
      <c r="U634" s="4">
        <f t="shared" si="439"/>
        <v>0.31162464985994398</v>
      </c>
      <c r="V634" s="6">
        <f t="shared" si="440"/>
        <v>4</v>
      </c>
      <c r="W634" s="6">
        <f t="shared" si="441"/>
        <v>2</v>
      </c>
      <c r="X634">
        <v>5154</v>
      </c>
      <c r="Y634" s="4">
        <f t="shared" si="442"/>
        <v>0.15692363902082573</v>
      </c>
      <c r="Z634" s="6">
        <f t="shared" si="443"/>
        <v>2</v>
      </c>
      <c r="AA634" s="6">
        <f t="shared" si="444"/>
        <v>1</v>
      </c>
      <c r="AB634">
        <v>4624</v>
      </c>
      <c r="AC634" s="4">
        <f t="shared" si="445"/>
        <v>0.14078674948240166</v>
      </c>
      <c r="AD634" s="6">
        <f t="shared" si="446"/>
        <v>2</v>
      </c>
      <c r="AE634" s="6">
        <f t="shared" si="447"/>
        <v>1</v>
      </c>
      <c r="AF634">
        <v>31771</v>
      </c>
      <c r="AG634" s="4">
        <f t="shared" si="448"/>
        <v>0.96733041042503953</v>
      </c>
      <c r="AH634" s="6">
        <f t="shared" si="449"/>
        <v>10</v>
      </c>
      <c r="AI634" s="6">
        <f t="shared" si="450"/>
        <v>5</v>
      </c>
      <c r="AJ634">
        <v>176</v>
      </c>
      <c r="AK634" s="4">
        <f t="shared" si="451"/>
        <v>5.35866520521252E-3</v>
      </c>
      <c r="AL634" s="6">
        <f t="shared" si="452"/>
        <v>1</v>
      </c>
      <c r="AM634" s="6">
        <f t="shared" si="453"/>
        <v>1</v>
      </c>
      <c r="AN634">
        <v>2836</v>
      </c>
      <c r="AO634" s="4">
        <f t="shared" si="454"/>
        <v>8.6347582511265369E-2</v>
      </c>
      <c r="AP634" s="6">
        <f t="shared" si="455"/>
        <v>1</v>
      </c>
      <c r="AQ634" s="6">
        <f t="shared" si="456"/>
        <v>1</v>
      </c>
      <c r="AR634">
        <v>14643</v>
      </c>
      <c r="AS634" s="4">
        <f t="shared" si="457"/>
        <v>0.44583485568140302</v>
      </c>
      <c r="AT634" s="6">
        <f t="shared" si="458"/>
        <v>5</v>
      </c>
      <c r="AU634" s="6">
        <f t="shared" si="459"/>
        <v>3</v>
      </c>
      <c r="AV634" s="1">
        <v>5717</v>
      </c>
      <c r="AW634" s="4">
        <f t="shared" si="474"/>
        <v>0.17406527828522714</v>
      </c>
      <c r="AX634" s="6">
        <f t="shared" si="460"/>
        <v>2</v>
      </c>
      <c r="AY634" s="6">
        <f t="shared" si="461"/>
        <v>1</v>
      </c>
      <c r="AZ634" s="1">
        <v>10235</v>
      </c>
      <c r="BA634" s="4">
        <f t="shared" si="475"/>
        <v>0.31162464985994398</v>
      </c>
      <c r="BB634" s="6">
        <f t="shared" si="462"/>
        <v>4</v>
      </c>
      <c r="BC634" s="6">
        <f t="shared" si="463"/>
        <v>2</v>
      </c>
      <c r="BD634" s="1">
        <v>27235</v>
      </c>
      <c r="BE634" s="4">
        <f t="shared" si="476"/>
        <v>0.8292229935452442</v>
      </c>
      <c r="BF634" s="6">
        <f t="shared" si="464"/>
        <v>9</v>
      </c>
      <c r="BG634" s="6">
        <f t="shared" si="465"/>
        <v>5</v>
      </c>
      <c r="BH634" s="1">
        <v>24176</v>
      </c>
      <c r="BI634" s="4">
        <f t="shared" si="477"/>
        <v>0.73608573864328342</v>
      </c>
      <c r="BJ634" s="6">
        <f t="shared" si="466"/>
        <v>8</v>
      </c>
      <c r="BK634" s="6">
        <f t="shared" si="467"/>
        <v>4</v>
      </c>
      <c r="BL634" s="1">
        <v>565</v>
      </c>
      <c r="BM634" s="4">
        <f t="shared" si="478"/>
        <v>1.7202533187187917E-2</v>
      </c>
      <c r="BN634" s="6">
        <f t="shared" si="468"/>
        <v>1</v>
      </c>
      <c r="BO634" s="6">
        <f t="shared" si="469"/>
        <v>1</v>
      </c>
      <c r="BP634" s="1">
        <v>5486</v>
      </c>
      <c r="BQ634" s="4">
        <f t="shared" si="479"/>
        <v>0.1670320302033857</v>
      </c>
      <c r="BR634" s="6">
        <f t="shared" si="470"/>
        <v>2</v>
      </c>
      <c r="BS634" s="6">
        <f t="shared" si="471"/>
        <v>1</v>
      </c>
    </row>
    <row r="635" spans="1:71" x14ac:dyDescent="0.25">
      <c r="A635">
        <v>634</v>
      </c>
      <c r="B635" t="s">
        <v>1550</v>
      </c>
      <c r="C635" t="s">
        <v>1551</v>
      </c>
      <c r="D635" t="s">
        <v>19</v>
      </c>
      <c r="E635">
        <v>1</v>
      </c>
      <c r="F635">
        <v>32844</v>
      </c>
      <c r="G635">
        <f t="shared" si="472"/>
        <v>6568.8</v>
      </c>
      <c r="H635">
        <v>9075</v>
      </c>
      <c r="I635" s="4">
        <f t="shared" si="473"/>
        <v>0.27630617464377055</v>
      </c>
      <c r="J6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35" s="6">
        <f t="shared" si="432"/>
        <v>2</v>
      </c>
      <c r="L635">
        <v>10581</v>
      </c>
      <c r="M635" s="4">
        <f t="shared" si="433"/>
        <v>0.32215929850200947</v>
      </c>
      <c r="N635" s="6">
        <f t="shared" si="434"/>
        <v>4</v>
      </c>
      <c r="O635" s="6">
        <f t="shared" si="435"/>
        <v>2</v>
      </c>
      <c r="P635">
        <v>11911</v>
      </c>
      <c r="Q635" s="4">
        <f t="shared" si="436"/>
        <v>0.36265375715503595</v>
      </c>
      <c r="R635" s="6">
        <f t="shared" si="437"/>
        <v>4</v>
      </c>
      <c r="S635" s="6">
        <f t="shared" si="438"/>
        <v>2</v>
      </c>
      <c r="T635">
        <v>12374</v>
      </c>
      <c r="U635" s="4">
        <f t="shared" si="439"/>
        <v>0.37675070028011204</v>
      </c>
      <c r="V635" s="6">
        <f t="shared" si="440"/>
        <v>4</v>
      </c>
      <c r="W635" s="6">
        <f t="shared" si="441"/>
        <v>2</v>
      </c>
      <c r="X635">
        <v>5526</v>
      </c>
      <c r="Y635" s="4">
        <f t="shared" si="442"/>
        <v>0.16824990865911582</v>
      </c>
      <c r="Z635" s="6">
        <f t="shared" si="443"/>
        <v>2</v>
      </c>
      <c r="AA635" s="6">
        <f t="shared" si="444"/>
        <v>1</v>
      </c>
      <c r="AB635">
        <v>13477</v>
      </c>
      <c r="AC635" s="4">
        <f t="shared" si="445"/>
        <v>0.41033369869687003</v>
      </c>
      <c r="AD635" s="6">
        <f t="shared" si="446"/>
        <v>5</v>
      </c>
      <c r="AE635" s="6">
        <f t="shared" si="447"/>
        <v>3</v>
      </c>
      <c r="AF635">
        <v>32243</v>
      </c>
      <c r="AG635" s="4">
        <f t="shared" si="448"/>
        <v>0.98170137620265496</v>
      </c>
      <c r="AH635" s="6">
        <f t="shared" si="449"/>
        <v>10</v>
      </c>
      <c r="AI635" s="6">
        <f t="shared" si="450"/>
        <v>5</v>
      </c>
      <c r="AJ635">
        <v>914</v>
      </c>
      <c r="AK635" s="4">
        <f t="shared" si="451"/>
        <v>2.7828522713433199E-2</v>
      </c>
      <c r="AL635" s="6">
        <f t="shared" si="452"/>
        <v>1</v>
      </c>
      <c r="AM635" s="6">
        <f t="shared" si="453"/>
        <v>1</v>
      </c>
      <c r="AN635">
        <v>10761</v>
      </c>
      <c r="AO635" s="4">
        <f t="shared" si="454"/>
        <v>0.32763975155279501</v>
      </c>
      <c r="AP635" s="6">
        <f t="shared" si="455"/>
        <v>4</v>
      </c>
      <c r="AQ635" s="6">
        <f t="shared" si="456"/>
        <v>2</v>
      </c>
      <c r="AR635">
        <v>10277</v>
      </c>
      <c r="AS635" s="4">
        <f t="shared" si="457"/>
        <v>0.31290342223846063</v>
      </c>
      <c r="AT635" s="6">
        <f t="shared" si="458"/>
        <v>4</v>
      </c>
      <c r="AU635" s="6">
        <f t="shared" si="459"/>
        <v>2</v>
      </c>
      <c r="AV635" s="1">
        <v>8635</v>
      </c>
      <c r="AW635" s="4">
        <f t="shared" si="474"/>
        <v>0.26290951163073928</v>
      </c>
      <c r="AX635" s="6">
        <f t="shared" si="460"/>
        <v>3</v>
      </c>
      <c r="AY635" s="6">
        <f t="shared" si="461"/>
        <v>2</v>
      </c>
      <c r="AZ635" s="1">
        <v>12374</v>
      </c>
      <c r="BA635" s="4">
        <f t="shared" si="475"/>
        <v>0.37675070028011204</v>
      </c>
      <c r="BB635" s="6">
        <f t="shared" si="462"/>
        <v>4</v>
      </c>
      <c r="BC635" s="6">
        <f t="shared" si="463"/>
        <v>2</v>
      </c>
      <c r="BD635" s="1">
        <v>31683</v>
      </c>
      <c r="BE635" s="4">
        <f t="shared" si="476"/>
        <v>0.96465107782243331</v>
      </c>
      <c r="BF635" s="6">
        <f t="shared" si="464"/>
        <v>10</v>
      </c>
      <c r="BG635" s="6">
        <f t="shared" si="465"/>
        <v>5</v>
      </c>
      <c r="BH635" s="1">
        <v>23028</v>
      </c>
      <c r="BI635" s="4">
        <f t="shared" si="477"/>
        <v>0.70113262696382905</v>
      </c>
      <c r="BJ635" s="6">
        <f t="shared" si="466"/>
        <v>8</v>
      </c>
      <c r="BK635" s="6">
        <f t="shared" si="467"/>
        <v>4</v>
      </c>
      <c r="BL635" s="1">
        <v>1214</v>
      </c>
      <c r="BM635" s="4">
        <f t="shared" si="478"/>
        <v>3.6962611131409084E-2</v>
      </c>
      <c r="BN635" s="6">
        <f t="shared" si="468"/>
        <v>1</v>
      </c>
      <c r="BO635" s="6">
        <f t="shared" si="469"/>
        <v>1</v>
      </c>
      <c r="BP635" s="1">
        <v>7183</v>
      </c>
      <c r="BQ635" s="4">
        <f t="shared" si="479"/>
        <v>0.21870052368773596</v>
      </c>
      <c r="BR635" s="6">
        <f t="shared" si="470"/>
        <v>3</v>
      </c>
      <c r="BS635" s="6">
        <f t="shared" si="471"/>
        <v>2</v>
      </c>
    </row>
    <row r="636" spans="1:71" x14ac:dyDescent="0.25">
      <c r="A636">
        <v>635</v>
      </c>
      <c r="B636" t="s">
        <v>1552</v>
      </c>
      <c r="C636" t="s">
        <v>1553</v>
      </c>
      <c r="D636" t="s">
        <v>19</v>
      </c>
      <c r="E636">
        <v>1</v>
      </c>
      <c r="F636">
        <v>32844</v>
      </c>
      <c r="G636">
        <f t="shared" si="472"/>
        <v>6568.8</v>
      </c>
      <c r="H636">
        <v>6694</v>
      </c>
      <c r="I636" s="4">
        <f t="shared" si="473"/>
        <v>0.20381195956643527</v>
      </c>
      <c r="J6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36" s="6">
        <f t="shared" si="432"/>
        <v>2</v>
      </c>
      <c r="L636">
        <v>9193</v>
      </c>
      <c r="M636" s="4">
        <f t="shared" si="433"/>
        <v>0.27989891608817441</v>
      </c>
      <c r="N636" s="6">
        <f t="shared" si="434"/>
        <v>3</v>
      </c>
      <c r="O636" s="6">
        <f t="shared" si="435"/>
        <v>2</v>
      </c>
      <c r="P636">
        <v>11934</v>
      </c>
      <c r="Q636" s="4">
        <f t="shared" si="436"/>
        <v>0.36335403726708076</v>
      </c>
      <c r="R636" s="6">
        <f t="shared" si="437"/>
        <v>4</v>
      </c>
      <c r="S636" s="6">
        <f t="shared" si="438"/>
        <v>2</v>
      </c>
      <c r="T636">
        <v>10031</v>
      </c>
      <c r="U636" s="4">
        <f t="shared" si="439"/>
        <v>0.30541346973572037</v>
      </c>
      <c r="V636" s="6">
        <f t="shared" si="440"/>
        <v>4</v>
      </c>
      <c r="W636" s="6">
        <f t="shared" si="441"/>
        <v>2</v>
      </c>
      <c r="X636">
        <v>7614</v>
      </c>
      <c r="Y636" s="4">
        <f t="shared" si="442"/>
        <v>0.23182316404822798</v>
      </c>
      <c r="Z636" s="6">
        <f t="shared" si="443"/>
        <v>3</v>
      </c>
      <c r="AA636" s="6">
        <f t="shared" si="444"/>
        <v>2</v>
      </c>
      <c r="AB636">
        <v>2082</v>
      </c>
      <c r="AC636" s="4">
        <f t="shared" si="445"/>
        <v>6.3390573620752649E-2</v>
      </c>
      <c r="AD636" s="6">
        <f t="shared" si="446"/>
        <v>1</v>
      </c>
      <c r="AE636" s="6">
        <f t="shared" si="447"/>
        <v>1</v>
      </c>
      <c r="AF636">
        <v>30193</v>
      </c>
      <c r="AG636" s="4">
        <f t="shared" si="448"/>
        <v>0.91928510534648644</v>
      </c>
      <c r="AH636" s="6">
        <f t="shared" si="449"/>
        <v>10</v>
      </c>
      <c r="AI636" s="6">
        <f t="shared" si="450"/>
        <v>5</v>
      </c>
      <c r="AJ636">
        <v>484</v>
      </c>
      <c r="AK636" s="4">
        <f t="shared" si="451"/>
        <v>1.4736329314334429E-2</v>
      </c>
      <c r="AL636" s="6">
        <f t="shared" si="452"/>
        <v>1</v>
      </c>
      <c r="AM636" s="6">
        <f t="shared" si="453"/>
        <v>1</v>
      </c>
      <c r="AN636">
        <v>6274</v>
      </c>
      <c r="AO636" s="4">
        <f t="shared" si="454"/>
        <v>0.19102423578126904</v>
      </c>
      <c r="AP636" s="6">
        <f t="shared" si="455"/>
        <v>2</v>
      </c>
      <c r="AQ636" s="6">
        <f t="shared" si="456"/>
        <v>1</v>
      </c>
      <c r="AR636">
        <v>11084</v>
      </c>
      <c r="AS636" s="4">
        <f t="shared" si="457"/>
        <v>0.33747412008281574</v>
      </c>
      <c r="AT636" s="6">
        <f t="shared" si="458"/>
        <v>4</v>
      </c>
      <c r="AU636" s="6">
        <f t="shared" si="459"/>
        <v>2</v>
      </c>
      <c r="AV636" s="1">
        <v>5639</v>
      </c>
      <c r="AW636" s="4">
        <f t="shared" si="474"/>
        <v>0.17169041529655341</v>
      </c>
      <c r="AX636" s="6">
        <f t="shared" si="460"/>
        <v>2</v>
      </c>
      <c r="AY636" s="6">
        <f t="shared" si="461"/>
        <v>1</v>
      </c>
      <c r="AZ636" s="1">
        <v>10031</v>
      </c>
      <c r="BA636" s="4">
        <f t="shared" si="475"/>
        <v>0.30541346973572037</v>
      </c>
      <c r="BB636" s="6">
        <f t="shared" si="462"/>
        <v>4</v>
      </c>
      <c r="BC636" s="6">
        <f t="shared" si="463"/>
        <v>2</v>
      </c>
      <c r="BD636" s="1">
        <v>22502</v>
      </c>
      <c r="BE636" s="4">
        <f t="shared" si="476"/>
        <v>0.68511752527097791</v>
      </c>
      <c r="BF636" s="6">
        <f t="shared" si="464"/>
        <v>7</v>
      </c>
      <c r="BG636" s="6">
        <f t="shared" si="465"/>
        <v>4</v>
      </c>
      <c r="BH636" s="1">
        <v>23303</v>
      </c>
      <c r="BI636" s="4">
        <f t="shared" si="477"/>
        <v>0.70950554134697352</v>
      </c>
      <c r="BJ636" s="6">
        <f t="shared" si="466"/>
        <v>8</v>
      </c>
      <c r="BK636" s="6">
        <f t="shared" si="467"/>
        <v>4</v>
      </c>
      <c r="BL636" s="1">
        <v>1102</v>
      </c>
      <c r="BM636" s="4">
        <f t="shared" si="478"/>
        <v>3.3552551455364753E-2</v>
      </c>
      <c r="BN636" s="6">
        <f t="shared" si="468"/>
        <v>1</v>
      </c>
      <c r="BO636" s="6">
        <f t="shared" si="469"/>
        <v>1</v>
      </c>
      <c r="BP636" s="1">
        <v>4219</v>
      </c>
      <c r="BQ636" s="4">
        <f t="shared" si="479"/>
        <v>0.12845573011813421</v>
      </c>
      <c r="BR636" s="6">
        <f t="shared" si="470"/>
        <v>2</v>
      </c>
      <c r="BS636" s="6">
        <f t="shared" si="471"/>
        <v>1</v>
      </c>
    </row>
    <row r="637" spans="1:71" x14ac:dyDescent="0.25">
      <c r="A637">
        <v>636</v>
      </c>
      <c r="B637" t="s">
        <v>1554</v>
      </c>
      <c r="C637" t="s">
        <v>1555</v>
      </c>
      <c r="D637" t="s">
        <v>19</v>
      </c>
      <c r="E637">
        <v>1</v>
      </c>
      <c r="F637">
        <v>32844</v>
      </c>
      <c r="G637">
        <f t="shared" si="472"/>
        <v>6568.8</v>
      </c>
      <c r="H637">
        <v>5723</v>
      </c>
      <c r="I637" s="4">
        <f t="shared" si="473"/>
        <v>0.17424796005358664</v>
      </c>
      <c r="J6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37" s="6">
        <f t="shared" si="432"/>
        <v>1</v>
      </c>
      <c r="L637">
        <v>7964</v>
      </c>
      <c r="M637" s="4">
        <f t="shared" si="433"/>
        <v>0.24247960053586651</v>
      </c>
      <c r="N637" s="6">
        <f t="shared" si="434"/>
        <v>3</v>
      </c>
      <c r="O637" s="6">
        <f t="shared" si="435"/>
        <v>2</v>
      </c>
      <c r="P637">
        <v>10117</v>
      </c>
      <c r="Q637" s="4">
        <f t="shared" si="436"/>
        <v>0.30803190841554012</v>
      </c>
      <c r="R637" s="6">
        <f t="shared" si="437"/>
        <v>4</v>
      </c>
      <c r="S637" s="6">
        <f t="shared" si="438"/>
        <v>2</v>
      </c>
      <c r="T637">
        <v>4399</v>
      </c>
      <c r="U637" s="4">
        <f t="shared" si="439"/>
        <v>0.13393618316891975</v>
      </c>
      <c r="V637" s="6">
        <f t="shared" si="440"/>
        <v>2</v>
      </c>
      <c r="W637" s="6">
        <f t="shared" si="441"/>
        <v>1</v>
      </c>
      <c r="X637">
        <v>1273</v>
      </c>
      <c r="Y637" s="4">
        <f t="shared" si="442"/>
        <v>3.8758981853611006E-2</v>
      </c>
      <c r="Z637" s="6">
        <f t="shared" si="443"/>
        <v>1</v>
      </c>
      <c r="AA637" s="6">
        <f t="shared" si="444"/>
        <v>1</v>
      </c>
      <c r="AB637">
        <v>6274</v>
      </c>
      <c r="AC637" s="4">
        <f t="shared" si="445"/>
        <v>0.19102423578126904</v>
      </c>
      <c r="AD637" s="6">
        <f t="shared" si="446"/>
        <v>2</v>
      </c>
      <c r="AE637" s="6">
        <f t="shared" si="447"/>
        <v>1</v>
      </c>
      <c r="AF637">
        <v>27603</v>
      </c>
      <c r="AG637" s="4">
        <f t="shared" si="448"/>
        <v>0.84042747533796125</v>
      </c>
      <c r="AH637" s="6">
        <f t="shared" si="449"/>
        <v>9</v>
      </c>
      <c r="AI637" s="6">
        <f t="shared" si="450"/>
        <v>5</v>
      </c>
      <c r="AJ637">
        <v>6423</v>
      </c>
      <c r="AK637" s="4">
        <f t="shared" si="451"/>
        <v>0.19556083302886371</v>
      </c>
      <c r="AL637" s="6">
        <f t="shared" si="452"/>
        <v>2</v>
      </c>
      <c r="AM637" s="6">
        <f t="shared" si="453"/>
        <v>1</v>
      </c>
      <c r="AN637">
        <v>2952</v>
      </c>
      <c r="AO637" s="4">
        <f t="shared" si="454"/>
        <v>8.9879430032882721E-2</v>
      </c>
      <c r="AP637" s="6">
        <f t="shared" si="455"/>
        <v>1</v>
      </c>
      <c r="AQ637" s="6">
        <f t="shared" si="456"/>
        <v>1</v>
      </c>
      <c r="AR637">
        <v>1989</v>
      </c>
      <c r="AS637" s="4">
        <f t="shared" si="457"/>
        <v>6.0559006211180127E-2</v>
      </c>
      <c r="AT637" s="6">
        <f t="shared" si="458"/>
        <v>1</v>
      </c>
      <c r="AU637" s="6">
        <f t="shared" si="459"/>
        <v>1</v>
      </c>
      <c r="AV637" s="1">
        <v>3386</v>
      </c>
      <c r="AW637" s="4">
        <f t="shared" si="474"/>
        <v>0.1030934112775545</v>
      </c>
      <c r="AX637" s="6">
        <f t="shared" si="460"/>
        <v>2</v>
      </c>
      <c r="AY637" s="6">
        <f t="shared" si="461"/>
        <v>1</v>
      </c>
      <c r="AZ637" s="1">
        <v>4399</v>
      </c>
      <c r="BA637" s="4">
        <f t="shared" si="475"/>
        <v>0.13393618316891975</v>
      </c>
      <c r="BB637" s="6">
        <f t="shared" si="462"/>
        <v>2</v>
      </c>
      <c r="BC637" s="6">
        <f t="shared" si="463"/>
        <v>1</v>
      </c>
      <c r="BD637" s="1">
        <v>29967</v>
      </c>
      <c r="BE637" s="4">
        <f t="shared" si="476"/>
        <v>0.91240409207161122</v>
      </c>
      <c r="BF637" s="6">
        <f t="shared" si="464"/>
        <v>10</v>
      </c>
      <c r="BG637" s="6">
        <f t="shared" si="465"/>
        <v>5</v>
      </c>
      <c r="BH637" s="1">
        <v>13531</v>
      </c>
      <c r="BI637" s="4">
        <f t="shared" si="477"/>
        <v>0.41197783461210569</v>
      </c>
      <c r="BJ637" s="6">
        <f t="shared" si="466"/>
        <v>5</v>
      </c>
      <c r="BK637" s="6">
        <f t="shared" si="467"/>
        <v>3</v>
      </c>
      <c r="BL637" s="1">
        <v>8678</v>
      </c>
      <c r="BM637" s="4">
        <f t="shared" si="478"/>
        <v>0.26421873097064913</v>
      </c>
      <c r="BN637" s="6">
        <f t="shared" si="468"/>
        <v>3</v>
      </c>
      <c r="BO637" s="6">
        <f t="shared" si="469"/>
        <v>2</v>
      </c>
      <c r="BP637" s="1">
        <v>4432</v>
      </c>
      <c r="BQ637" s="4">
        <f t="shared" si="479"/>
        <v>0.13494093289489709</v>
      </c>
      <c r="BR637" s="6">
        <f t="shared" si="470"/>
        <v>2</v>
      </c>
      <c r="BS637" s="6">
        <f t="shared" si="471"/>
        <v>1</v>
      </c>
    </row>
    <row r="638" spans="1:71" x14ac:dyDescent="0.25">
      <c r="A638">
        <v>637</v>
      </c>
      <c r="B638" t="s">
        <v>1556</v>
      </c>
      <c r="C638" t="s">
        <v>1557</v>
      </c>
      <c r="D638" t="s">
        <v>19</v>
      </c>
      <c r="E638">
        <v>1</v>
      </c>
      <c r="F638">
        <v>32844</v>
      </c>
      <c r="G638">
        <f t="shared" si="472"/>
        <v>6568.8</v>
      </c>
      <c r="H638">
        <v>11812</v>
      </c>
      <c r="I638" s="4">
        <f t="shared" si="473"/>
        <v>0.35963950797710387</v>
      </c>
      <c r="J6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38" s="6">
        <f t="shared" si="432"/>
        <v>2</v>
      </c>
      <c r="L638">
        <v>18367</v>
      </c>
      <c r="M638" s="4">
        <f t="shared" si="433"/>
        <v>0.55921933990987704</v>
      </c>
      <c r="N638" s="6">
        <f t="shared" si="434"/>
        <v>6</v>
      </c>
      <c r="O638" s="6">
        <f t="shared" si="435"/>
        <v>3</v>
      </c>
      <c r="P638">
        <v>22866</v>
      </c>
      <c r="Q638" s="4">
        <f t="shared" si="436"/>
        <v>0.69620021921812203</v>
      </c>
      <c r="R638" s="6">
        <f t="shared" si="437"/>
        <v>7</v>
      </c>
      <c r="S638" s="6">
        <f t="shared" si="438"/>
        <v>4</v>
      </c>
      <c r="T638">
        <v>9656</v>
      </c>
      <c r="U638" s="4">
        <f t="shared" si="439"/>
        <v>0.2939958592132505</v>
      </c>
      <c r="V638" s="6">
        <f t="shared" si="440"/>
        <v>3</v>
      </c>
      <c r="W638" s="6">
        <f t="shared" si="441"/>
        <v>2</v>
      </c>
      <c r="X638">
        <v>5207</v>
      </c>
      <c r="Y638" s="4">
        <f t="shared" si="442"/>
        <v>0.15853732797466813</v>
      </c>
      <c r="Z638" s="6">
        <f t="shared" si="443"/>
        <v>2</v>
      </c>
      <c r="AA638" s="6">
        <f t="shared" si="444"/>
        <v>1</v>
      </c>
      <c r="AB638">
        <v>14400</v>
      </c>
      <c r="AC638" s="4">
        <f t="shared" si="445"/>
        <v>0.43843624406284254</v>
      </c>
      <c r="AD638" s="6">
        <f t="shared" si="446"/>
        <v>5</v>
      </c>
      <c r="AE638" s="6">
        <f t="shared" si="447"/>
        <v>3</v>
      </c>
      <c r="AF638">
        <v>18718</v>
      </c>
      <c r="AG638" s="4">
        <f t="shared" si="448"/>
        <v>0.56990622335890873</v>
      </c>
      <c r="AH638" s="6">
        <f t="shared" si="449"/>
        <v>6</v>
      </c>
      <c r="AI638" s="6">
        <f t="shared" si="450"/>
        <v>3</v>
      </c>
      <c r="AJ638">
        <v>1228</v>
      </c>
      <c r="AK638" s="4">
        <f t="shared" si="451"/>
        <v>3.7388868590914628E-2</v>
      </c>
      <c r="AL638" s="6">
        <f t="shared" si="452"/>
        <v>1</v>
      </c>
      <c r="AM638" s="6">
        <f t="shared" si="453"/>
        <v>1</v>
      </c>
      <c r="AN638">
        <v>4728</v>
      </c>
      <c r="AO638" s="4">
        <f t="shared" si="454"/>
        <v>0.14395323346729996</v>
      </c>
      <c r="AP638" s="6">
        <f t="shared" si="455"/>
        <v>2</v>
      </c>
      <c r="AQ638" s="6">
        <f t="shared" si="456"/>
        <v>1</v>
      </c>
      <c r="AR638">
        <v>12041</v>
      </c>
      <c r="AS638" s="4">
        <f t="shared" si="457"/>
        <v>0.36661186213615882</v>
      </c>
      <c r="AT638" s="6">
        <f t="shared" si="458"/>
        <v>4</v>
      </c>
      <c r="AU638" s="6">
        <f t="shared" si="459"/>
        <v>2</v>
      </c>
      <c r="AV638" s="1">
        <v>4760</v>
      </c>
      <c r="AW638" s="4">
        <f t="shared" si="474"/>
        <v>0.14492753623188406</v>
      </c>
      <c r="AX638" s="6">
        <f t="shared" si="460"/>
        <v>2</v>
      </c>
      <c r="AY638" s="6">
        <f t="shared" si="461"/>
        <v>1</v>
      </c>
      <c r="AZ638" s="1">
        <v>9656</v>
      </c>
      <c r="BA638" s="4">
        <f t="shared" si="475"/>
        <v>0.2939958592132505</v>
      </c>
      <c r="BB638" s="6">
        <f t="shared" si="462"/>
        <v>3</v>
      </c>
      <c r="BC638" s="6">
        <f t="shared" si="463"/>
        <v>2</v>
      </c>
      <c r="BD638" s="1">
        <v>16806</v>
      </c>
      <c r="BE638" s="4">
        <f t="shared" si="476"/>
        <v>0.5116916331750091</v>
      </c>
      <c r="BF638" s="6">
        <f t="shared" si="464"/>
        <v>6</v>
      </c>
      <c r="BG638" s="6">
        <f t="shared" si="465"/>
        <v>3</v>
      </c>
      <c r="BH638" s="1">
        <v>12640</v>
      </c>
      <c r="BI638" s="4">
        <f t="shared" si="477"/>
        <v>0.38484959201071733</v>
      </c>
      <c r="BJ638" s="6">
        <f t="shared" si="466"/>
        <v>4</v>
      </c>
      <c r="BK638" s="6">
        <f t="shared" si="467"/>
        <v>2</v>
      </c>
      <c r="BL638" s="1">
        <v>1629</v>
      </c>
      <c r="BM638" s="4">
        <f t="shared" si="478"/>
        <v>4.9598100109609064E-2</v>
      </c>
      <c r="BN638" s="6">
        <f t="shared" si="468"/>
        <v>1</v>
      </c>
      <c r="BO638" s="6">
        <f t="shared" si="469"/>
        <v>1</v>
      </c>
      <c r="BP638" s="1">
        <v>6535</v>
      </c>
      <c r="BQ638" s="4">
        <f t="shared" si="479"/>
        <v>0.19897089270490806</v>
      </c>
      <c r="BR638" s="6">
        <f t="shared" si="470"/>
        <v>2</v>
      </c>
      <c r="BS638" s="6">
        <f t="shared" si="471"/>
        <v>1</v>
      </c>
    </row>
    <row r="639" spans="1:71" x14ac:dyDescent="0.25">
      <c r="A639">
        <v>638</v>
      </c>
      <c r="B639" t="s">
        <v>1558</v>
      </c>
      <c r="C639" t="s">
        <v>1559</v>
      </c>
      <c r="D639" t="s">
        <v>21</v>
      </c>
      <c r="E639">
        <v>1</v>
      </c>
      <c r="F639">
        <v>32844</v>
      </c>
      <c r="G639">
        <f t="shared" si="472"/>
        <v>6568.8</v>
      </c>
      <c r="H639">
        <v>17633</v>
      </c>
      <c r="I639" s="4">
        <f t="shared" si="473"/>
        <v>0.53687127024722936</v>
      </c>
      <c r="J6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39" s="6">
        <f t="shared" si="432"/>
        <v>3</v>
      </c>
      <c r="L639">
        <v>30996</v>
      </c>
      <c r="M639" s="4">
        <f t="shared" si="433"/>
        <v>0.94373401534526857</v>
      </c>
      <c r="N639" s="6">
        <f t="shared" si="434"/>
        <v>10</v>
      </c>
      <c r="O639" s="6">
        <f t="shared" si="435"/>
        <v>5</v>
      </c>
      <c r="P639">
        <v>31716</v>
      </c>
      <c r="Q639" s="4">
        <f t="shared" si="436"/>
        <v>0.96565582754841062</v>
      </c>
      <c r="R639" s="6">
        <f t="shared" si="437"/>
        <v>10</v>
      </c>
      <c r="S639" s="6">
        <f t="shared" si="438"/>
        <v>5</v>
      </c>
      <c r="T639">
        <v>27866</v>
      </c>
      <c r="U639" s="4">
        <f t="shared" si="439"/>
        <v>0.84843502618438682</v>
      </c>
      <c r="V639" s="6">
        <f t="shared" si="440"/>
        <v>9</v>
      </c>
      <c r="W639" s="6">
        <f t="shared" si="441"/>
        <v>5</v>
      </c>
      <c r="X639">
        <v>27813</v>
      </c>
      <c r="Y639" s="4">
        <f t="shared" si="442"/>
        <v>0.84682133723054442</v>
      </c>
      <c r="Z639" s="6">
        <f t="shared" si="443"/>
        <v>9</v>
      </c>
      <c r="AA639" s="6">
        <f t="shared" si="444"/>
        <v>5</v>
      </c>
      <c r="AB639">
        <v>30186</v>
      </c>
      <c r="AC639" s="4">
        <f t="shared" si="445"/>
        <v>0.91907197661673368</v>
      </c>
      <c r="AD639" s="6">
        <f t="shared" si="446"/>
        <v>10</v>
      </c>
      <c r="AE639" s="6">
        <f t="shared" si="447"/>
        <v>5</v>
      </c>
      <c r="AF639">
        <v>611</v>
      </c>
      <c r="AG639" s="4">
        <f t="shared" si="448"/>
        <v>1.8603093411277555E-2</v>
      </c>
      <c r="AH639" s="6">
        <f t="shared" si="449"/>
        <v>1</v>
      </c>
      <c r="AI639" s="6">
        <f t="shared" si="450"/>
        <v>1</v>
      </c>
      <c r="AJ639">
        <v>698</v>
      </c>
      <c r="AK639" s="4">
        <f t="shared" si="451"/>
        <v>2.1251979052490561E-2</v>
      </c>
      <c r="AL639" s="6">
        <f t="shared" si="452"/>
        <v>1</v>
      </c>
      <c r="AM639" s="6">
        <f t="shared" si="453"/>
        <v>1</v>
      </c>
      <c r="AN639">
        <v>32140</v>
      </c>
      <c r="AO639" s="4">
        <f t="shared" si="454"/>
        <v>0.9785653391791499</v>
      </c>
      <c r="AP639" s="6">
        <f t="shared" si="455"/>
        <v>10</v>
      </c>
      <c r="AQ639" s="6">
        <f t="shared" si="456"/>
        <v>5</v>
      </c>
      <c r="AR639">
        <v>27580</v>
      </c>
      <c r="AS639" s="4">
        <f t="shared" si="457"/>
        <v>0.83972719522591643</v>
      </c>
      <c r="AT639" s="6">
        <f t="shared" si="458"/>
        <v>9</v>
      </c>
      <c r="AU639" s="6">
        <f t="shared" si="459"/>
        <v>5</v>
      </c>
      <c r="AV639" s="1">
        <v>25240</v>
      </c>
      <c r="AW639" s="4">
        <f t="shared" si="474"/>
        <v>0.7684813055657046</v>
      </c>
      <c r="AX639" s="6">
        <f t="shared" si="460"/>
        <v>8</v>
      </c>
      <c r="AY639" s="6">
        <f t="shared" si="461"/>
        <v>4</v>
      </c>
      <c r="AZ639" s="1">
        <v>27866</v>
      </c>
      <c r="BA639" s="4">
        <f t="shared" si="475"/>
        <v>0.84843502618438682</v>
      </c>
      <c r="BB639" s="6">
        <f t="shared" si="462"/>
        <v>9</v>
      </c>
      <c r="BC639" s="6">
        <f t="shared" si="463"/>
        <v>5</v>
      </c>
      <c r="BD639" s="1">
        <v>123</v>
      </c>
      <c r="BE639" s="4">
        <f t="shared" si="476"/>
        <v>3.7449762513701132E-3</v>
      </c>
      <c r="BF639" s="6">
        <f t="shared" si="464"/>
        <v>1</v>
      </c>
      <c r="BG639" s="6">
        <f t="shared" si="465"/>
        <v>1</v>
      </c>
      <c r="BH639" s="1">
        <v>31396</v>
      </c>
      <c r="BI639" s="4">
        <f t="shared" si="477"/>
        <v>0.95591279990256972</v>
      </c>
      <c r="BJ639" s="6">
        <f t="shared" si="466"/>
        <v>10</v>
      </c>
      <c r="BK639" s="6">
        <f t="shared" si="467"/>
        <v>5</v>
      </c>
      <c r="BL639" s="1">
        <v>280</v>
      </c>
      <c r="BM639" s="4">
        <f t="shared" si="478"/>
        <v>8.5251491901108273E-3</v>
      </c>
      <c r="BN639" s="6">
        <f t="shared" si="468"/>
        <v>1</v>
      </c>
      <c r="BO639" s="6">
        <f t="shared" si="469"/>
        <v>1</v>
      </c>
      <c r="BP639" s="1">
        <v>29387</v>
      </c>
      <c r="BQ639" s="4">
        <f t="shared" si="479"/>
        <v>0.89474485446352459</v>
      </c>
      <c r="BR639" s="6">
        <f t="shared" si="470"/>
        <v>9</v>
      </c>
      <c r="BS639" s="6">
        <f t="shared" si="471"/>
        <v>5</v>
      </c>
    </row>
    <row r="640" spans="1:71" x14ac:dyDescent="0.25">
      <c r="A640">
        <v>639</v>
      </c>
      <c r="B640" t="s">
        <v>1560</v>
      </c>
      <c r="C640" t="s">
        <v>1561</v>
      </c>
      <c r="D640" t="s">
        <v>21</v>
      </c>
      <c r="E640">
        <v>1</v>
      </c>
      <c r="F640">
        <v>32844</v>
      </c>
      <c r="G640">
        <f t="shared" si="472"/>
        <v>6568.8</v>
      </c>
      <c r="H640">
        <v>29251</v>
      </c>
      <c r="I640" s="4">
        <f t="shared" si="473"/>
        <v>0.8906040677140421</v>
      </c>
      <c r="J6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40" s="6">
        <f t="shared" si="432"/>
        <v>5</v>
      </c>
      <c r="L640">
        <v>30847</v>
      </c>
      <c r="M640" s="4">
        <f t="shared" si="433"/>
        <v>0.93919741809767388</v>
      </c>
      <c r="N640" s="6">
        <f t="shared" si="434"/>
        <v>10</v>
      </c>
      <c r="O640" s="6">
        <f t="shared" si="435"/>
        <v>5</v>
      </c>
      <c r="P640">
        <v>28131</v>
      </c>
      <c r="Q640" s="4">
        <f t="shared" si="436"/>
        <v>0.8565034709535988</v>
      </c>
      <c r="R640" s="6">
        <f t="shared" si="437"/>
        <v>9</v>
      </c>
      <c r="S640" s="6">
        <f t="shared" si="438"/>
        <v>5</v>
      </c>
      <c r="T640">
        <v>21084</v>
      </c>
      <c r="U640" s="4">
        <f t="shared" si="439"/>
        <v>0.64194373401534521</v>
      </c>
      <c r="V640" s="6">
        <f t="shared" si="440"/>
        <v>7</v>
      </c>
      <c r="W640" s="6">
        <f t="shared" si="441"/>
        <v>4</v>
      </c>
      <c r="X640">
        <v>22449</v>
      </c>
      <c r="Y640" s="4">
        <f t="shared" si="442"/>
        <v>0.68350383631713552</v>
      </c>
      <c r="Z640" s="6">
        <f t="shared" si="443"/>
        <v>7</v>
      </c>
      <c r="AA640" s="6">
        <f t="shared" si="444"/>
        <v>4</v>
      </c>
      <c r="AB640">
        <v>28327</v>
      </c>
      <c r="AC640" s="4">
        <f t="shared" si="445"/>
        <v>0.86247107538667644</v>
      </c>
      <c r="AD640" s="6">
        <f t="shared" si="446"/>
        <v>9</v>
      </c>
      <c r="AE640" s="6">
        <f t="shared" si="447"/>
        <v>5</v>
      </c>
      <c r="AF640">
        <v>16666</v>
      </c>
      <c r="AG640" s="4">
        <f t="shared" si="448"/>
        <v>0.50742905857995368</v>
      </c>
      <c r="AH640" s="6">
        <f t="shared" si="449"/>
        <v>6</v>
      </c>
      <c r="AI640" s="6">
        <f t="shared" si="450"/>
        <v>3</v>
      </c>
      <c r="AJ640">
        <v>22409</v>
      </c>
      <c r="AK640" s="4">
        <f t="shared" si="451"/>
        <v>0.68228595786140545</v>
      </c>
      <c r="AL640" s="6">
        <f t="shared" si="452"/>
        <v>7</v>
      </c>
      <c r="AM640" s="6">
        <f t="shared" si="453"/>
        <v>4</v>
      </c>
      <c r="AN640">
        <v>32226</v>
      </c>
      <c r="AO640" s="4">
        <f t="shared" si="454"/>
        <v>0.98118377785896971</v>
      </c>
      <c r="AP640" s="6">
        <f t="shared" si="455"/>
        <v>10</v>
      </c>
      <c r="AQ640" s="6">
        <f t="shared" si="456"/>
        <v>5</v>
      </c>
      <c r="AR640">
        <v>29455</v>
      </c>
      <c r="AS640" s="4">
        <f t="shared" si="457"/>
        <v>0.89681524783826572</v>
      </c>
      <c r="AT640" s="6">
        <f t="shared" si="458"/>
        <v>9</v>
      </c>
      <c r="AU640" s="6">
        <f t="shared" si="459"/>
        <v>5</v>
      </c>
      <c r="AV640" s="1">
        <v>17795</v>
      </c>
      <c r="AW640" s="4">
        <f t="shared" si="474"/>
        <v>0.54180367799293627</v>
      </c>
      <c r="AX640" s="6">
        <f t="shared" si="460"/>
        <v>6</v>
      </c>
      <c r="AY640" s="6">
        <f t="shared" si="461"/>
        <v>3</v>
      </c>
      <c r="AZ640" s="1">
        <v>21084</v>
      </c>
      <c r="BA640" s="4">
        <f t="shared" si="475"/>
        <v>0.64194373401534521</v>
      </c>
      <c r="BB640" s="6">
        <f t="shared" si="462"/>
        <v>7</v>
      </c>
      <c r="BC640" s="6">
        <f t="shared" si="463"/>
        <v>4</v>
      </c>
      <c r="BD640" s="1">
        <v>5491</v>
      </c>
      <c r="BE640" s="4">
        <f t="shared" si="476"/>
        <v>0.16718426501035197</v>
      </c>
      <c r="BF640" s="6">
        <f t="shared" si="464"/>
        <v>2</v>
      </c>
      <c r="BG640" s="6">
        <f t="shared" si="465"/>
        <v>1</v>
      </c>
      <c r="BH640" s="1">
        <v>32454</v>
      </c>
      <c r="BI640" s="4">
        <f t="shared" si="477"/>
        <v>0.98812568505663134</v>
      </c>
      <c r="BJ640" s="6">
        <f t="shared" si="466"/>
        <v>10</v>
      </c>
      <c r="BK640" s="6">
        <f t="shared" si="467"/>
        <v>5</v>
      </c>
      <c r="BL640" s="1">
        <v>15842</v>
      </c>
      <c r="BM640" s="4">
        <f t="shared" si="478"/>
        <v>0.48234076239191331</v>
      </c>
      <c r="BN640" s="6">
        <f t="shared" si="468"/>
        <v>5</v>
      </c>
      <c r="BO640" s="6">
        <f t="shared" si="469"/>
        <v>3</v>
      </c>
      <c r="BP640" s="1">
        <v>30327</v>
      </c>
      <c r="BQ640" s="4">
        <f t="shared" si="479"/>
        <v>0.92336499817318229</v>
      </c>
      <c r="BR640" s="6">
        <f t="shared" si="470"/>
        <v>10</v>
      </c>
      <c r="BS640" s="6">
        <f t="shared" si="471"/>
        <v>5</v>
      </c>
    </row>
    <row r="641" spans="1:71" x14ac:dyDescent="0.25">
      <c r="A641">
        <v>640</v>
      </c>
      <c r="B641" t="s">
        <v>1562</v>
      </c>
      <c r="C641" t="s">
        <v>1563</v>
      </c>
      <c r="D641" t="s">
        <v>21</v>
      </c>
      <c r="E641">
        <v>1</v>
      </c>
      <c r="F641">
        <v>32844</v>
      </c>
      <c r="G641">
        <f t="shared" si="472"/>
        <v>6568.8</v>
      </c>
      <c r="H641">
        <v>22276</v>
      </c>
      <c r="I641" s="4">
        <f t="shared" si="473"/>
        <v>0.6782365119961028</v>
      </c>
      <c r="J6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41" s="6">
        <f t="shared" si="432"/>
        <v>4</v>
      </c>
      <c r="L641">
        <v>23653</v>
      </c>
      <c r="M641" s="4">
        <f t="shared" si="433"/>
        <v>0.72016197783461211</v>
      </c>
      <c r="N641" s="6">
        <f t="shared" si="434"/>
        <v>8</v>
      </c>
      <c r="O641" s="6">
        <f t="shared" si="435"/>
        <v>4</v>
      </c>
      <c r="P641">
        <v>21018</v>
      </c>
      <c r="Q641" s="4">
        <f t="shared" si="436"/>
        <v>0.6399342345633906</v>
      </c>
      <c r="R641" s="6">
        <f t="shared" si="437"/>
        <v>7</v>
      </c>
      <c r="S641" s="6">
        <f t="shared" si="438"/>
        <v>4</v>
      </c>
      <c r="T641">
        <v>21440</v>
      </c>
      <c r="U641" s="4">
        <f t="shared" si="439"/>
        <v>0.65278285227134336</v>
      </c>
      <c r="V641" s="6">
        <f t="shared" si="440"/>
        <v>7</v>
      </c>
      <c r="W641" s="6">
        <f t="shared" si="441"/>
        <v>4</v>
      </c>
      <c r="X641">
        <v>16147</v>
      </c>
      <c r="Y641" s="4">
        <f t="shared" si="442"/>
        <v>0.49162708561685542</v>
      </c>
      <c r="Z641" s="6">
        <f t="shared" si="443"/>
        <v>5</v>
      </c>
      <c r="AA641" s="6">
        <f t="shared" si="444"/>
        <v>3</v>
      </c>
      <c r="AB641">
        <v>22979</v>
      </c>
      <c r="AC641" s="4">
        <f t="shared" si="445"/>
        <v>0.69964072585555959</v>
      </c>
      <c r="AD641" s="6">
        <f t="shared" si="446"/>
        <v>7</v>
      </c>
      <c r="AE641" s="6">
        <f t="shared" si="447"/>
        <v>4</v>
      </c>
      <c r="AF641">
        <v>26697</v>
      </c>
      <c r="AG641" s="4">
        <f t="shared" si="448"/>
        <v>0.81284252831567405</v>
      </c>
      <c r="AH641" s="6">
        <f t="shared" si="449"/>
        <v>9</v>
      </c>
      <c r="AI641" s="6">
        <f t="shared" si="450"/>
        <v>5</v>
      </c>
      <c r="AJ641">
        <v>6695</v>
      </c>
      <c r="AK641" s="4">
        <f t="shared" si="451"/>
        <v>0.20384240652782853</v>
      </c>
      <c r="AL641" s="6">
        <f t="shared" si="452"/>
        <v>3</v>
      </c>
      <c r="AM641" s="6">
        <f t="shared" si="453"/>
        <v>2</v>
      </c>
      <c r="AN641">
        <v>24305</v>
      </c>
      <c r="AO641" s="4">
        <f t="shared" si="454"/>
        <v>0.74001339666301302</v>
      </c>
      <c r="AP641" s="6">
        <f t="shared" si="455"/>
        <v>8</v>
      </c>
      <c r="AQ641" s="6">
        <f t="shared" si="456"/>
        <v>4</v>
      </c>
      <c r="AR641">
        <v>25298</v>
      </c>
      <c r="AS641" s="4">
        <f t="shared" si="457"/>
        <v>0.77024722932651324</v>
      </c>
      <c r="AT641" s="6">
        <f t="shared" si="458"/>
        <v>8</v>
      </c>
      <c r="AU641" s="6">
        <f t="shared" si="459"/>
        <v>4</v>
      </c>
      <c r="AV641" s="1">
        <v>21437</v>
      </c>
      <c r="AW641" s="4">
        <f t="shared" si="474"/>
        <v>0.65269151138716353</v>
      </c>
      <c r="AX641" s="6">
        <f t="shared" si="460"/>
        <v>7</v>
      </c>
      <c r="AY641" s="6">
        <f t="shared" si="461"/>
        <v>4</v>
      </c>
      <c r="AZ641" s="1">
        <v>21440</v>
      </c>
      <c r="BA641" s="4">
        <f t="shared" si="475"/>
        <v>0.65278285227134336</v>
      </c>
      <c r="BB641" s="6">
        <f t="shared" si="462"/>
        <v>7</v>
      </c>
      <c r="BC641" s="6">
        <f t="shared" si="463"/>
        <v>4</v>
      </c>
      <c r="BD641" s="1">
        <v>12606</v>
      </c>
      <c r="BE641" s="4">
        <f t="shared" si="476"/>
        <v>0.38381439532334671</v>
      </c>
      <c r="BF641" s="6">
        <f t="shared" si="464"/>
        <v>4</v>
      </c>
      <c r="BG641" s="6">
        <f t="shared" si="465"/>
        <v>2</v>
      </c>
      <c r="BH641" s="1">
        <v>29829</v>
      </c>
      <c r="BI641" s="4">
        <f t="shared" si="477"/>
        <v>0.90820241139934232</v>
      </c>
      <c r="BJ641" s="6">
        <f t="shared" si="466"/>
        <v>10</v>
      </c>
      <c r="BK641" s="6">
        <f t="shared" si="467"/>
        <v>5</v>
      </c>
      <c r="BL641" s="1">
        <v>3699</v>
      </c>
      <c r="BM641" s="4">
        <f t="shared" si="478"/>
        <v>0.11262331019364268</v>
      </c>
      <c r="BN641" s="6">
        <f t="shared" si="468"/>
        <v>2</v>
      </c>
      <c r="BO641" s="6">
        <f t="shared" si="469"/>
        <v>1</v>
      </c>
      <c r="BP641" s="1">
        <v>25220</v>
      </c>
      <c r="BQ641" s="4">
        <f t="shared" si="479"/>
        <v>0.76787236633783951</v>
      </c>
      <c r="BR641" s="6">
        <f t="shared" si="470"/>
        <v>8</v>
      </c>
      <c r="BS641" s="6">
        <f t="shared" si="471"/>
        <v>4</v>
      </c>
    </row>
    <row r="642" spans="1:71" x14ac:dyDescent="0.25">
      <c r="A642">
        <v>641</v>
      </c>
      <c r="B642" t="s">
        <v>1564</v>
      </c>
      <c r="C642" t="s">
        <v>1565</v>
      </c>
      <c r="D642" t="s">
        <v>21</v>
      </c>
      <c r="E642">
        <v>1</v>
      </c>
      <c r="F642">
        <v>32844</v>
      </c>
      <c r="G642">
        <f t="shared" si="472"/>
        <v>6568.8</v>
      </c>
      <c r="H642">
        <v>29015</v>
      </c>
      <c r="I642" s="4">
        <f t="shared" si="473"/>
        <v>0.88341858482523439</v>
      </c>
      <c r="J6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42" s="6">
        <f t="shared" ref="K642:K705" si="480">IF(I642&lt;0.2,1,IF(I642&lt;0.4,2,IF(I642&lt;0.6,3,IF(I642&lt;0.8,4,5))))</f>
        <v>5</v>
      </c>
      <c r="L642">
        <v>29154</v>
      </c>
      <c r="M642" s="4">
        <f t="shared" ref="M642:M705" si="481">L642/$F642</f>
        <v>0.8876507124588966</v>
      </c>
      <c r="N642" s="6">
        <f t="shared" ref="N642:N705" si="482">IF(M642&lt;0.1,1,IF(M642&lt;0.2,2,IF(M642&lt;0.3,3,IF(M642&lt;0.4,4,IF(M642&lt;0.5,5,IF(M642&lt;0.6,6,IF(M642&lt;0.7,7,IF(M642&lt;0.8,8,IF(M642&lt;0.9,9,10)))))))))</f>
        <v>9</v>
      </c>
      <c r="O642" s="6">
        <f t="shared" ref="O642:O705" si="483">IF(M642&lt;0.2,1,IF(M642&lt;0.4,2,IF(M642&lt;0.6,3,IF(M642&lt;0.8,4,5))))</f>
        <v>5</v>
      </c>
      <c r="P642">
        <v>25877</v>
      </c>
      <c r="Q642" s="4">
        <f t="shared" ref="Q642:Q705" si="484">P642/$F642</f>
        <v>0.78787601997320666</v>
      </c>
      <c r="R642" s="6">
        <f t="shared" ref="R642:R705" si="485">IF(Q642&lt;0.1,1,IF(Q642&lt;0.2,2,IF(Q642&lt;0.3,3,IF(Q642&lt;0.4,4,IF(Q642&lt;0.5,5,IF(Q642&lt;0.6,6,IF(Q642&lt;0.7,7,IF(Q642&lt;0.8,8,IF(Q642&lt;0.9,9,10)))))))))</f>
        <v>8</v>
      </c>
      <c r="S642" s="6">
        <f t="shared" ref="S642:S705" si="486">IF(Q642&lt;0.2,1,IF(Q642&lt;0.4,2,IF(Q642&lt;0.6,3,IF(Q642&lt;0.8,4,5))))</f>
        <v>4</v>
      </c>
      <c r="T642">
        <v>25740</v>
      </c>
      <c r="U642" s="4">
        <f t="shared" ref="U642:U705" si="487">T642/$F642</f>
        <v>0.78370478626233098</v>
      </c>
      <c r="V642" s="6">
        <f t="shared" ref="V642:V705" si="488">IF(U642&lt;0.1,1,IF(U642&lt;0.2,2,IF(U642&lt;0.3,3,IF(U642&lt;0.4,4,IF(U642&lt;0.5,5,IF(U642&lt;0.6,6,IF(U642&lt;0.7,7,IF(U642&lt;0.8,8,IF(U642&lt;0.9,9,10)))))))))</f>
        <v>8</v>
      </c>
      <c r="W642" s="6">
        <f t="shared" ref="W642:W705" si="489">IF(U642&lt;0.2,1,IF(U642&lt;0.4,2,IF(U642&lt;0.6,3,IF(U642&lt;0.8,4,5))))</f>
        <v>4</v>
      </c>
      <c r="X642">
        <v>23436</v>
      </c>
      <c r="Y642" s="4">
        <f t="shared" ref="Y642:Y705" si="490">X642/$F642</f>
        <v>0.71355498721227617</v>
      </c>
      <c r="Z642" s="6">
        <f t="shared" ref="Z642:Z705" si="491">IF(Y642&lt;0.1,1,IF(Y642&lt;0.2,2,IF(Y642&lt;0.3,3,IF(Y642&lt;0.4,4,IF(Y642&lt;0.5,5,IF(Y642&lt;0.6,6,IF(Y642&lt;0.7,7,IF(Y642&lt;0.8,8,IF(Y642&lt;0.9,9,10)))))))))</f>
        <v>8</v>
      </c>
      <c r="AA642" s="6">
        <f t="shared" ref="AA642:AA705" si="492">IF(Y642&lt;0.2,1,IF(Y642&lt;0.4,2,IF(Y642&lt;0.6,3,IF(Y642&lt;0.8,4,5))))</f>
        <v>4</v>
      </c>
      <c r="AB642">
        <v>29784</v>
      </c>
      <c r="AC642" s="4">
        <f t="shared" ref="AC642:AC705" si="493">AB642/$F642</f>
        <v>0.90683229813664601</v>
      </c>
      <c r="AD642" s="6">
        <f t="shared" ref="AD642:AD705" si="494">IF(AC642&lt;0.1,1,IF(AC642&lt;0.2,2,IF(AC642&lt;0.3,3,IF(AC642&lt;0.4,4,IF(AC642&lt;0.5,5,IF(AC642&lt;0.6,6,IF(AC642&lt;0.7,7,IF(AC642&lt;0.8,8,IF(AC642&lt;0.9,9,10)))))))))</f>
        <v>10</v>
      </c>
      <c r="AE642" s="6">
        <f t="shared" ref="AE642:AE705" si="495">IF(AC642&lt;0.2,1,IF(AC642&lt;0.4,2,IF(AC642&lt;0.6,3,IF(AC642&lt;0.8,4,5))))</f>
        <v>5</v>
      </c>
      <c r="AF642">
        <v>18998</v>
      </c>
      <c r="AG642" s="4">
        <f t="shared" ref="AG642:AG705" si="496">AF642/$F642</f>
        <v>0.57843137254901966</v>
      </c>
      <c r="AH642" s="6">
        <f t="shared" ref="AH642:AH705" si="497">IF(AG642&lt;0.1,1,IF(AG642&lt;0.2,2,IF(AG642&lt;0.3,3,IF(AG642&lt;0.4,4,IF(AG642&lt;0.5,5,IF(AG642&lt;0.6,6,IF(AG642&lt;0.7,7,IF(AG642&lt;0.8,8,IF(AG642&lt;0.9,9,10)))))))))</f>
        <v>6</v>
      </c>
      <c r="AI642" s="6">
        <f t="shared" ref="AI642:AI705" si="498">IF(AG642&lt;0.2,1,IF(AG642&lt;0.4,2,IF(AG642&lt;0.6,3,IF(AG642&lt;0.8,4,5))))</f>
        <v>3</v>
      </c>
      <c r="AJ642">
        <v>16690</v>
      </c>
      <c r="AK642" s="4">
        <f t="shared" ref="AK642:AK705" si="499">AJ642/$F642</f>
        <v>0.50815978565339182</v>
      </c>
      <c r="AL642" s="6">
        <f t="shared" ref="AL642:AL705" si="500">IF(AK642&lt;0.1,1,IF(AK642&lt;0.2,2,IF(AK642&lt;0.3,3,IF(AK642&lt;0.4,4,IF(AK642&lt;0.5,5,IF(AK642&lt;0.6,6,IF(AK642&lt;0.7,7,IF(AK642&lt;0.8,8,IF(AK642&lt;0.9,9,10)))))))))</f>
        <v>6</v>
      </c>
      <c r="AM642" s="6">
        <f t="shared" ref="AM642:AM705" si="501">IF(AK642&lt;0.2,1,IF(AK642&lt;0.4,2,IF(AK642&lt;0.6,3,IF(AK642&lt;0.8,4,5))))</f>
        <v>3</v>
      </c>
      <c r="AN642">
        <v>30473</v>
      </c>
      <c r="AO642" s="4">
        <f t="shared" ref="AO642:AO705" si="502">AN642/$F642</f>
        <v>0.92781025453659727</v>
      </c>
      <c r="AP642" s="6">
        <f t="shared" ref="AP642:AP705" si="503">IF(AO642&lt;0.1,1,IF(AO642&lt;0.2,2,IF(AO642&lt;0.3,3,IF(AO642&lt;0.4,4,IF(AO642&lt;0.5,5,IF(AO642&lt;0.6,6,IF(AO642&lt;0.7,7,IF(AO642&lt;0.8,8,IF(AO642&lt;0.9,9,10)))))))))</f>
        <v>10</v>
      </c>
      <c r="AQ642" s="6">
        <f t="shared" ref="AQ642:AQ705" si="504">IF(AO642&lt;0.2,1,IF(AO642&lt;0.4,2,IF(AO642&lt;0.6,3,IF(AO642&lt;0.8,4,5))))</f>
        <v>5</v>
      </c>
      <c r="AR642">
        <v>24651</v>
      </c>
      <c r="AS642" s="4">
        <f t="shared" ref="AS642:AS705" si="505">AR642/$F642</f>
        <v>0.75054804530507857</v>
      </c>
      <c r="AT642" s="6">
        <f t="shared" ref="AT642:AT705" si="506">IF(AS642&lt;0.1,1,IF(AS642&lt;0.2,2,IF(AS642&lt;0.3,3,IF(AS642&lt;0.4,4,IF(AS642&lt;0.5,5,IF(AS642&lt;0.6,6,IF(AS642&lt;0.7,7,IF(AS642&lt;0.8,8,IF(AS642&lt;0.9,9,10)))))))))</f>
        <v>8</v>
      </c>
      <c r="AU642" s="6">
        <f t="shared" ref="AU642:AU705" si="507">IF(AS642&lt;0.2,1,IF(AS642&lt;0.4,2,IF(AS642&lt;0.6,3,IF(AS642&lt;0.8,4,5))))</f>
        <v>4</v>
      </c>
      <c r="AV642" s="1">
        <v>24234</v>
      </c>
      <c r="AW642" s="4">
        <f t="shared" si="474"/>
        <v>0.73785166240409206</v>
      </c>
      <c r="AX642" s="6">
        <f t="shared" ref="AX642:AX705" si="508">IF(AW642&lt;0.1,1,IF(AW642&lt;0.2,2,IF(AW642&lt;0.3,3,IF(AW642&lt;0.4,4,IF(AW642&lt;0.5,5,IF(AW642&lt;0.6,6,IF(AW642&lt;0.7,7,IF(AW642&lt;0.8,8,IF(AW642&lt;0.9,9,10)))))))))</f>
        <v>8</v>
      </c>
      <c r="AY642" s="6">
        <f t="shared" ref="AY642:AY705" si="509">IF(AW642&lt;0.2,1,IF(AW642&lt;0.4,2,IF(AW642&lt;0.6,3,IF(AW642&lt;0.8,4,5))))</f>
        <v>4</v>
      </c>
      <c r="AZ642" s="1">
        <v>25740</v>
      </c>
      <c r="BA642" s="4">
        <f t="shared" si="475"/>
        <v>0.78370478626233098</v>
      </c>
      <c r="BB642" s="6">
        <f t="shared" ref="BB642:BB705" si="510">IF(BA642&lt;0.1,1,IF(BA642&lt;0.2,2,IF(BA642&lt;0.3,3,IF(BA642&lt;0.4,4,IF(BA642&lt;0.5,5,IF(BA642&lt;0.6,6,IF(BA642&lt;0.7,7,IF(BA642&lt;0.8,8,IF(BA642&lt;0.9,9,10)))))))))</f>
        <v>8</v>
      </c>
      <c r="BC642" s="6">
        <f t="shared" ref="BC642:BC705" si="511">IF(BA642&lt;0.2,1,IF(BA642&lt;0.4,2,IF(BA642&lt;0.6,3,IF(BA642&lt;0.8,4,5))))</f>
        <v>4</v>
      </c>
      <c r="BD642" s="1">
        <v>6516</v>
      </c>
      <c r="BE642" s="4">
        <f t="shared" si="476"/>
        <v>0.19839240043843626</v>
      </c>
      <c r="BF642" s="6">
        <f t="shared" ref="BF642:BF705" si="512">IF(BE642&lt;0.1,1,IF(BE642&lt;0.2,2,IF(BE642&lt;0.3,3,IF(BE642&lt;0.4,4,IF(BE642&lt;0.5,5,IF(BE642&lt;0.6,6,IF(BE642&lt;0.7,7,IF(BE642&lt;0.8,8,IF(BE642&lt;0.9,9,10)))))))))</f>
        <v>2</v>
      </c>
      <c r="BG642" s="6">
        <f t="shared" ref="BG642:BG705" si="513">IF(BE642&lt;0.2,1,IF(BE642&lt;0.4,2,IF(BE642&lt;0.6,3,IF(BE642&lt;0.8,4,5))))</f>
        <v>1</v>
      </c>
      <c r="BH642" s="1">
        <v>32614</v>
      </c>
      <c r="BI642" s="4">
        <f t="shared" si="477"/>
        <v>0.99299719887955185</v>
      </c>
      <c r="BJ642" s="6">
        <f t="shared" ref="BJ642:BJ705" si="514">IF(BI642&lt;0.1,1,IF(BI642&lt;0.2,2,IF(BI642&lt;0.3,3,IF(BI642&lt;0.4,4,IF(BI642&lt;0.5,5,IF(BI642&lt;0.6,6,IF(BI642&lt;0.7,7,IF(BI642&lt;0.8,8,IF(BI642&lt;0.9,9,10)))))))))</f>
        <v>10</v>
      </c>
      <c r="BK642" s="6">
        <f t="shared" ref="BK642:BK705" si="515">IF(BI642&lt;0.2,1,IF(BI642&lt;0.4,2,IF(BI642&lt;0.6,3,IF(BI642&lt;0.8,4,5))))</f>
        <v>5</v>
      </c>
      <c r="BL642" s="1">
        <v>10591</v>
      </c>
      <c r="BM642" s="4">
        <f t="shared" si="478"/>
        <v>0.32246376811594202</v>
      </c>
      <c r="BN642" s="6">
        <f t="shared" ref="BN642:BN705" si="516">IF(BM642&lt;0.1,1,IF(BM642&lt;0.2,2,IF(BM642&lt;0.3,3,IF(BM642&lt;0.4,4,IF(BM642&lt;0.5,5,IF(BM642&lt;0.6,6,IF(BM642&lt;0.7,7,IF(BM642&lt;0.8,8,IF(BM642&lt;0.9,9,10)))))))))</f>
        <v>4</v>
      </c>
      <c r="BO642" s="6">
        <f t="shared" ref="BO642:BO705" si="517">IF(BM642&lt;0.2,1,IF(BM642&lt;0.4,2,IF(BM642&lt;0.6,3,IF(BM642&lt;0.8,4,5))))</f>
        <v>2</v>
      </c>
      <c r="BP642" s="1">
        <v>27982</v>
      </c>
      <c r="BQ642" s="4">
        <f t="shared" si="479"/>
        <v>0.8519668737060041</v>
      </c>
      <c r="BR642" s="6">
        <f t="shared" ref="BR642:BR705" si="518">IF(BQ642&lt;0.1,1,IF(BQ642&lt;0.2,2,IF(BQ642&lt;0.3,3,IF(BQ642&lt;0.4,4,IF(BQ642&lt;0.5,5,IF(BQ642&lt;0.6,6,IF(BQ642&lt;0.7,7,IF(BQ642&lt;0.8,8,IF(BQ642&lt;0.9,9,10)))))))))</f>
        <v>9</v>
      </c>
      <c r="BS642" s="6">
        <f t="shared" ref="BS642:BS705" si="519">IF(BQ642&lt;0.2,1,IF(BQ642&lt;0.4,2,IF(BQ642&lt;0.6,3,IF(BQ642&lt;0.8,4,5))))</f>
        <v>5</v>
      </c>
    </row>
    <row r="643" spans="1:71" x14ac:dyDescent="0.25">
      <c r="A643">
        <v>642</v>
      </c>
      <c r="B643" t="s">
        <v>1566</v>
      </c>
      <c r="C643" t="s">
        <v>1567</v>
      </c>
      <c r="D643" t="s">
        <v>21</v>
      </c>
      <c r="E643">
        <v>1</v>
      </c>
      <c r="F643">
        <v>32844</v>
      </c>
      <c r="G643">
        <f t="shared" ref="G643:G706" si="520">F643/5</f>
        <v>6568.8</v>
      </c>
      <c r="H643">
        <v>27964</v>
      </c>
      <c r="I643" s="4">
        <f t="shared" ref="I643:I706" si="521">H643/$F643</f>
        <v>0.85141882840092564</v>
      </c>
      <c r="J6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43" s="6">
        <f t="shared" si="480"/>
        <v>5</v>
      </c>
      <c r="L643">
        <v>31265</v>
      </c>
      <c r="M643" s="4">
        <f t="shared" si="481"/>
        <v>0.95192424796005359</v>
      </c>
      <c r="N643" s="6">
        <f t="shared" si="482"/>
        <v>10</v>
      </c>
      <c r="O643" s="6">
        <f t="shared" si="483"/>
        <v>5</v>
      </c>
      <c r="P643">
        <v>29658</v>
      </c>
      <c r="Q643" s="4">
        <f t="shared" si="484"/>
        <v>0.90299598100109613</v>
      </c>
      <c r="R643" s="6">
        <f t="shared" si="485"/>
        <v>10</v>
      </c>
      <c r="S643" s="6">
        <f t="shared" si="486"/>
        <v>5</v>
      </c>
      <c r="T643">
        <v>30406</v>
      </c>
      <c r="U643" s="4">
        <f t="shared" si="487"/>
        <v>0.92577030812324934</v>
      </c>
      <c r="V643" s="6">
        <f t="shared" si="488"/>
        <v>10</v>
      </c>
      <c r="W643" s="6">
        <f t="shared" si="489"/>
        <v>5</v>
      </c>
      <c r="X643">
        <v>29955</v>
      </c>
      <c r="Y643" s="4">
        <f t="shared" si="490"/>
        <v>0.91203872853489221</v>
      </c>
      <c r="Z643" s="6">
        <f t="shared" si="491"/>
        <v>10</v>
      </c>
      <c r="AA643" s="6">
        <f t="shared" si="492"/>
        <v>5</v>
      </c>
      <c r="AB643">
        <v>31044</v>
      </c>
      <c r="AC643" s="4">
        <f t="shared" si="493"/>
        <v>0.94519546949214472</v>
      </c>
      <c r="AD643" s="6">
        <f t="shared" si="494"/>
        <v>10</v>
      </c>
      <c r="AE643" s="6">
        <f t="shared" si="495"/>
        <v>5</v>
      </c>
      <c r="AF643">
        <v>1990</v>
      </c>
      <c r="AG643" s="4">
        <f t="shared" si="496"/>
        <v>6.0589453172573374E-2</v>
      </c>
      <c r="AH643" s="6">
        <f t="shared" si="497"/>
        <v>1</v>
      </c>
      <c r="AI643" s="6">
        <f t="shared" si="498"/>
        <v>1</v>
      </c>
      <c r="AJ643">
        <v>29045</v>
      </c>
      <c r="AK643" s="4">
        <f t="shared" si="499"/>
        <v>0.88433199366703208</v>
      </c>
      <c r="AL643" s="6">
        <f t="shared" si="500"/>
        <v>9</v>
      </c>
      <c r="AM643" s="6">
        <f t="shared" si="501"/>
        <v>5</v>
      </c>
      <c r="AN643">
        <v>32250</v>
      </c>
      <c r="AO643" s="4">
        <f t="shared" si="502"/>
        <v>0.98191450493240773</v>
      </c>
      <c r="AP643" s="6">
        <f t="shared" si="503"/>
        <v>10</v>
      </c>
      <c r="AQ643" s="6">
        <f t="shared" si="504"/>
        <v>5</v>
      </c>
      <c r="AR643">
        <v>27953</v>
      </c>
      <c r="AS643" s="4">
        <f t="shared" si="505"/>
        <v>0.85108391182559984</v>
      </c>
      <c r="AT643" s="6">
        <f t="shared" si="506"/>
        <v>9</v>
      </c>
      <c r="AU643" s="6">
        <f t="shared" si="507"/>
        <v>5</v>
      </c>
      <c r="AV643" s="1">
        <v>28829</v>
      </c>
      <c r="AW643" s="4">
        <f t="shared" ref="AW643:AW706" si="522">AV643/$F643</f>
        <v>0.87775545000608934</v>
      </c>
      <c r="AX643" s="6">
        <f t="shared" si="508"/>
        <v>9</v>
      </c>
      <c r="AY643" s="6">
        <f t="shared" si="509"/>
        <v>5</v>
      </c>
      <c r="AZ643" s="1">
        <v>30406</v>
      </c>
      <c r="BA643" s="4">
        <f t="shared" ref="BA643:BA706" si="523">AZ643/$F643</f>
        <v>0.92577030812324934</v>
      </c>
      <c r="BB643" s="6">
        <f t="shared" si="510"/>
        <v>10</v>
      </c>
      <c r="BC643" s="6">
        <f t="shared" si="511"/>
        <v>5</v>
      </c>
      <c r="BD643" s="1">
        <v>536</v>
      </c>
      <c r="BE643" s="4">
        <f t="shared" ref="BE643:BE706" si="524">BD643/$F643</f>
        <v>1.6319571306783583E-2</v>
      </c>
      <c r="BF643" s="6">
        <f t="shared" si="512"/>
        <v>1</v>
      </c>
      <c r="BG643" s="6">
        <f t="shared" si="513"/>
        <v>1</v>
      </c>
      <c r="BH643" s="1">
        <v>32824</v>
      </c>
      <c r="BI643" s="4">
        <f t="shared" ref="BI643:BI706" si="525">BH643/$F643</f>
        <v>0.99939106077213491</v>
      </c>
      <c r="BJ643" s="6">
        <f t="shared" si="514"/>
        <v>10</v>
      </c>
      <c r="BK643" s="6">
        <f t="shared" si="515"/>
        <v>5</v>
      </c>
      <c r="BL643" s="1">
        <v>23870</v>
      </c>
      <c r="BM643" s="4">
        <f t="shared" ref="BM643:BM706" si="526">BL643/$F643</f>
        <v>0.72676896845694805</v>
      </c>
      <c r="BN643" s="6">
        <f t="shared" si="516"/>
        <v>8</v>
      </c>
      <c r="BO643" s="6">
        <f t="shared" si="517"/>
        <v>4</v>
      </c>
      <c r="BP643" s="1">
        <v>30948</v>
      </c>
      <c r="BQ643" s="4">
        <f t="shared" ref="BQ643:BQ706" si="527">BP643/$F643</f>
        <v>0.94227256119839242</v>
      </c>
      <c r="BR643" s="6">
        <f t="shared" si="518"/>
        <v>10</v>
      </c>
      <c r="BS643" s="6">
        <f t="shared" si="519"/>
        <v>5</v>
      </c>
    </row>
    <row r="644" spans="1:71" x14ac:dyDescent="0.25">
      <c r="A644">
        <v>643</v>
      </c>
      <c r="B644" t="s">
        <v>1568</v>
      </c>
      <c r="C644" t="s">
        <v>1569</v>
      </c>
      <c r="D644" t="s">
        <v>21</v>
      </c>
      <c r="E644">
        <v>1</v>
      </c>
      <c r="F644">
        <v>32844</v>
      </c>
      <c r="G644">
        <f t="shared" si="520"/>
        <v>6568.8</v>
      </c>
      <c r="H644">
        <v>16030</v>
      </c>
      <c r="I644" s="4">
        <f t="shared" si="521"/>
        <v>0.48806479113384482</v>
      </c>
      <c r="J6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44" s="6">
        <f t="shared" si="480"/>
        <v>3</v>
      </c>
      <c r="L644">
        <v>26676</v>
      </c>
      <c r="M644" s="4">
        <f t="shared" si="481"/>
        <v>0.81220314212641576</v>
      </c>
      <c r="N644" s="6">
        <f t="shared" si="482"/>
        <v>9</v>
      </c>
      <c r="O644" s="6">
        <f t="shared" si="483"/>
        <v>5</v>
      </c>
      <c r="P644">
        <v>26665</v>
      </c>
      <c r="Q644" s="4">
        <f t="shared" si="484"/>
        <v>0.81186822555108995</v>
      </c>
      <c r="R644" s="6">
        <f t="shared" si="485"/>
        <v>9</v>
      </c>
      <c r="S644" s="6">
        <f t="shared" si="486"/>
        <v>5</v>
      </c>
      <c r="T644">
        <v>26861</v>
      </c>
      <c r="U644" s="4">
        <f t="shared" si="487"/>
        <v>0.81783582998416759</v>
      </c>
      <c r="V644" s="6">
        <f t="shared" si="488"/>
        <v>9</v>
      </c>
      <c r="W644" s="6">
        <f t="shared" si="489"/>
        <v>5</v>
      </c>
      <c r="X644">
        <v>22593</v>
      </c>
      <c r="Y644" s="4">
        <f t="shared" si="490"/>
        <v>0.68788819875776397</v>
      </c>
      <c r="Z644" s="6">
        <f t="shared" si="491"/>
        <v>7</v>
      </c>
      <c r="AA644" s="6">
        <f t="shared" si="492"/>
        <v>4</v>
      </c>
      <c r="AB644">
        <v>31756</v>
      </c>
      <c r="AC644" s="4">
        <f t="shared" si="493"/>
        <v>0.9668737060041408</v>
      </c>
      <c r="AD644" s="6">
        <f t="shared" si="494"/>
        <v>10</v>
      </c>
      <c r="AE644" s="6">
        <f t="shared" si="495"/>
        <v>5</v>
      </c>
      <c r="AF644">
        <v>2045</v>
      </c>
      <c r="AG644" s="4">
        <f t="shared" si="496"/>
        <v>6.226403604920229E-2</v>
      </c>
      <c r="AH644" s="6">
        <f t="shared" si="497"/>
        <v>1</v>
      </c>
      <c r="AI644" s="6">
        <f t="shared" si="498"/>
        <v>1</v>
      </c>
      <c r="AJ644">
        <v>164</v>
      </c>
      <c r="AK644" s="4">
        <f t="shared" si="499"/>
        <v>4.993301668493484E-3</v>
      </c>
      <c r="AL644" s="6">
        <f t="shared" si="500"/>
        <v>1</v>
      </c>
      <c r="AM644" s="6">
        <f t="shared" si="501"/>
        <v>1</v>
      </c>
      <c r="AN644">
        <v>24951</v>
      </c>
      <c r="AO644" s="4">
        <f t="shared" si="502"/>
        <v>0.75968213372305449</v>
      </c>
      <c r="AP644" s="6">
        <f t="shared" si="503"/>
        <v>8</v>
      </c>
      <c r="AQ644" s="6">
        <f t="shared" si="504"/>
        <v>4</v>
      </c>
      <c r="AR644">
        <v>28139</v>
      </c>
      <c r="AS644" s="4">
        <f t="shared" si="505"/>
        <v>0.85674704664474488</v>
      </c>
      <c r="AT644" s="6">
        <f t="shared" si="506"/>
        <v>9</v>
      </c>
      <c r="AU644" s="6">
        <f t="shared" si="507"/>
        <v>5</v>
      </c>
      <c r="AV644" s="1">
        <v>30930</v>
      </c>
      <c r="AW644" s="4">
        <f t="shared" si="522"/>
        <v>0.94172451589331385</v>
      </c>
      <c r="AX644" s="6">
        <f t="shared" si="508"/>
        <v>10</v>
      </c>
      <c r="AY644" s="6">
        <f t="shared" si="509"/>
        <v>5</v>
      </c>
      <c r="AZ644" s="1">
        <v>26861</v>
      </c>
      <c r="BA644" s="4">
        <f t="shared" si="523"/>
        <v>0.81783582998416759</v>
      </c>
      <c r="BB644" s="6">
        <f t="shared" si="510"/>
        <v>9</v>
      </c>
      <c r="BC644" s="6">
        <f t="shared" si="511"/>
        <v>5</v>
      </c>
      <c r="BD644" s="1">
        <v>574</v>
      </c>
      <c r="BE644" s="4">
        <f t="shared" si="524"/>
        <v>1.7476555839727195E-2</v>
      </c>
      <c r="BF644" s="6">
        <f t="shared" si="512"/>
        <v>1</v>
      </c>
      <c r="BG644" s="6">
        <f t="shared" si="513"/>
        <v>1</v>
      </c>
      <c r="BH644" s="1">
        <v>32060</v>
      </c>
      <c r="BI644" s="4">
        <f t="shared" si="525"/>
        <v>0.97612958226768964</v>
      </c>
      <c r="BJ644" s="6">
        <f t="shared" si="514"/>
        <v>10</v>
      </c>
      <c r="BK644" s="6">
        <f t="shared" si="515"/>
        <v>5</v>
      </c>
      <c r="BL644" s="1">
        <v>6</v>
      </c>
      <c r="BM644" s="4">
        <f t="shared" si="526"/>
        <v>1.8268176835951772E-4</v>
      </c>
      <c r="BN644" s="6">
        <f t="shared" si="516"/>
        <v>1</v>
      </c>
      <c r="BO644" s="6">
        <f t="shared" si="517"/>
        <v>1</v>
      </c>
      <c r="BP644" s="1">
        <v>29292</v>
      </c>
      <c r="BQ644" s="4">
        <f t="shared" si="527"/>
        <v>0.89185239313116549</v>
      </c>
      <c r="BR644" s="6">
        <f t="shared" si="518"/>
        <v>9</v>
      </c>
      <c r="BS644" s="6">
        <f t="shared" si="519"/>
        <v>5</v>
      </c>
    </row>
    <row r="645" spans="1:71" x14ac:dyDescent="0.25">
      <c r="A645">
        <v>644</v>
      </c>
      <c r="B645" t="s">
        <v>1570</v>
      </c>
      <c r="C645" t="s">
        <v>1571</v>
      </c>
      <c r="D645" t="s">
        <v>21</v>
      </c>
      <c r="E645">
        <v>1</v>
      </c>
      <c r="F645">
        <v>32844</v>
      </c>
      <c r="G645">
        <f t="shared" si="520"/>
        <v>6568.8</v>
      </c>
      <c r="H645">
        <v>26683</v>
      </c>
      <c r="I645" s="4">
        <f t="shared" si="521"/>
        <v>0.81241627085616852</v>
      </c>
      <c r="J6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45" s="6">
        <f t="shared" si="480"/>
        <v>5</v>
      </c>
      <c r="L645">
        <v>26463</v>
      </c>
      <c r="M645" s="4">
        <f t="shared" si="481"/>
        <v>0.80571793934965286</v>
      </c>
      <c r="N645" s="6">
        <f t="shared" si="482"/>
        <v>9</v>
      </c>
      <c r="O645" s="6">
        <f t="shared" si="483"/>
        <v>5</v>
      </c>
      <c r="P645">
        <v>25148</v>
      </c>
      <c r="Q645" s="4">
        <f t="shared" si="484"/>
        <v>0.76568018511752522</v>
      </c>
      <c r="R645" s="6">
        <f t="shared" si="485"/>
        <v>8</v>
      </c>
      <c r="S645" s="6">
        <f t="shared" si="486"/>
        <v>4</v>
      </c>
      <c r="T645">
        <v>25928</v>
      </c>
      <c r="U645" s="4">
        <f t="shared" si="487"/>
        <v>0.78942881500426254</v>
      </c>
      <c r="V645" s="6">
        <f t="shared" si="488"/>
        <v>8</v>
      </c>
      <c r="W645" s="6">
        <f t="shared" si="489"/>
        <v>4</v>
      </c>
      <c r="X645">
        <v>16402</v>
      </c>
      <c r="Y645" s="4">
        <f t="shared" si="490"/>
        <v>0.49939106077213496</v>
      </c>
      <c r="Z645" s="6">
        <f t="shared" si="491"/>
        <v>5</v>
      </c>
      <c r="AA645" s="6">
        <f t="shared" si="492"/>
        <v>3</v>
      </c>
      <c r="AB645">
        <v>29837</v>
      </c>
      <c r="AC645" s="4">
        <f t="shared" si="493"/>
        <v>0.9084459870904884</v>
      </c>
      <c r="AD645" s="6">
        <f t="shared" si="494"/>
        <v>10</v>
      </c>
      <c r="AE645" s="6">
        <f t="shared" si="495"/>
        <v>5</v>
      </c>
      <c r="AF645">
        <v>31662</v>
      </c>
      <c r="AG645" s="4">
        <f t="shared" si="496"/>
        <v>0.96401169163317502</v>
      </c>
      <c r="AH645" s="6">
        <f t="shared" si="497"/>
        <v>10</v>
      </c>
      <c r="AI645" s="6">
        <f t="shared" si="498"/>
        <v>5</v>
      </c>
      <c r="AJ645">
        <v>8874</v>
      </c>
      <c r="AK645" s="4">
        <f t="shared" si="499"/>
        <v>0.27018633540372672</v>
      </c>
      <c r="AL645" s="6">
        <f t="shared" si="500"/>
        <v>3</v>
      </c>
      <c r="AM645" s="6">
        <f t="shared" si="501"/>
        <v>2</v>
      </c>
      <c r="AN645">
        <v>26385</v>
      </c>
      <c r="AO645" s="4">
        <f t="shared" si="502"/>
        <v>0.80334307636097912</v>
      </c>
      <c r="AP645" s="6">
        <f t="shared" si="503"/>
        <v>9</v>
      </c>
      <c r="AQ645" s="6">
        <f t="shared" si="504"/>
        <v>5</v>
      </c>
      <c r="AR645">
        <v>25172</v>
      </c>
      <c r="AS645" s="4">
        <f t="shared" si="505"/>
        <v>0.76641091219096336</v>
      </c>
      <c r="AT645" s="6">
        <f t="shared" si="506"/>
        <v>8</v>
      </c>
      <c r="AU645" s="6">
        <f t="shared" si="507"/>
        <v>4</v>
      </c>
      <c r="AV645" s="1">
        <v>28059</v>
      </c>
      <c r="AW645" s="4">
        <f t="shared" si="522"/>
        <v>0.85431128973328463</v>
      </c>
      <c r="AX645" s="6">
        <f t="shared" si="508"/>
        <v>9</v>
      </c>
      <c r="AY645" s="6">
        <f t="shared" si="509"/>
        <v>5</v>
      </c>
      <c r="AZ645" s="1">
        <v>25928</v>
      </c>
      <c r="BA645" s="4">
        <f t="shared" si="523"/>
        <v>0.78942881500426254</v>
      </c>
      <c r="BB645" s="6">
        <f t="shared" si="510"/>
        <v>8</v>
      </c>
      <c r="BC645" s="6">
        <f t="shared" si="511"/>
        <v>4</v>
      </c>
      <c r="BD645" s="1">
        <v>20744</v>
      </c>
      <c r="BE645" s="4">
        <f t="shared" si="524"/>
        <v>0.63159176714163923</v>
      </c>
      <c r="BF645" s="6">
        <f t="shared" si="512"/>
        <v>7</v>
      </c>
      <c r="BG645" s="6">
        <f t="shared" si="513"/>
        <v>4</v>
      </c>
      <c r="BH645" s="1">
        <v>31232</v>
      </c>
      <c r="BI645" s="4">
        <f t="shared" si="525"/>
        <v>0.95091949823407629</v>
      </c>
      <c r="BJ645" s="6">
        <f t="shared" si="514"/>
        <v>10</v>
      </c>
      <c r="BK645" s="6">
        <f t="shared" si="515"/>
        <v>5</v>
      </c>
      <c r="BL645" s="1">
        <v>5395</v>
      </c>
      <c r="BM645" s="4">
        <f t="shared" si="526"/>
        <v>0.16426135671659969</v>
      </c>
      <c r="BN645" s="6">
        <f t="shared" si="516"/>
        <v>2</v>
      </c>
      <c r="BO645" s="6">
        <f t="shared" si="517"/>
        <v>1</v>
      </c>
      <c r="BP645" s="1">
        <v>21562</v>
      </c>
      <c r="BQ645" s="4">
        <f t="shared" si="527"/>
        <v>0.6564973815613202</v>
      </c>
      <c r="BR645" s="6">
        <f t="shared" si="518"/>
        <v>7</v>
      </c>
      <c r="BS645" s="6">
        <f t="shared" si="519"/>
        <v>4</v>
      </c>
    </row>
    <row r="646" spans="1:71" x14ac:dyDescent="0.25">
      <c r="A646">
        <v>645</v>
      </c>
      <c r="B646" t="s">
        <v>1572</v>
      </c>
      <c r="C646" t="s">
        <v>1573</v>
      </c>
      <c r="D646" t="s">
        <v>21</v>
      </c>
      <c r="E646">
        <v>1</v>
      </c>
      <c r="F646">
        <v>32844</v>
      </c>
      <c r="G646">
        <f t="shared" si="520"/>
        <v>6568.8</v>
      </c>
      <c r="H646">
        <v>20453</v>
      </c>
      <c r="I646" s="4">
        <f t="shared" si="521"/>
        <v>0.62273170137620271</v>
      </c>
      <c r="J6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46" s="6">
        <f t="shared" si="480"/>
        <v>4</v>
      </c>
      <c r="L646">
        <v>26544</v>
      </c>
      <c r="M646" s="4">
        <f t="shared" si="481"/>
        <v>0.80818414322250642</v>
      </c>
      <c r="N646" s="6">
        <f t="shared" si="482"/>
        <v>9</v>
      </c>
      <c r="O646" s="6">
        <f t="shared" si="483"/>
        <v>5</v>
      </c>
      <c r="P646">
        <v>28974</v>
      </c>
      <c r="Q646" s="4">
        <f t="shared" si="484"/>
        <v>0.88217025940811111</v>
      </c>
      <c r="R646" s="6">
        <f t="shared" si="485"/>
        <v>9</v>
      </c>
      <c r="S646" s="6">
        <f t="shared" si="486"/>
        <v>5</v>
      </c>
      <c r="T646">
        <v>26197</v>
      </c>
      <c r="U646" s="4">
        <f t="shared" si="487"/>
        <v>0.79761904761904767</v>
      </c>
      <c r="V646" s="6">
        <f t="shared" si="488"/>
        <v>8</v>
      </c>
      <c r="W646" s="6">
        <f t="shared" si="489"/>
        <v>4</v>
      </c>
      <c r="X646">
        <v>25714</v>
      </c>
      <c r="Y646" s="4">
        <f t="shared" si="490"/>
        <v>0.78291316526610644</v>
      </c>
      <c r="Z646" s="6">
        <f t="shared" si="491"/>
        <v>8</v>
      </c>
      <c r="AA646" s="6">
        <f t="shared" si="492"/>
        <v>4</v>
      </c>
      <c r="AB646">
        <v>30804</v>
      </c>
      <c r="AC646" s="4">
        <f t="shared" si="493"/>
        <v>0.93788819875776397</v>
      </c>
      <c r="AD646" s="6">
        <f t="shared" si="494"/>
        <v>10</v>
      </c>
      <c r="AE646" s="6">
        <f t="shared" si="495"/>
        <v>5</v>
      </c>
      <c r="AF646">
        <v>2881</v>
      </c>
      <c r="AG646" s="4">
        <f t="shared" si="496"/>
        <v>8.7717695773961754E-2</v>
      </c>
      <c r="AH646" s="6">
        <f t="shared" si="497"/>
        <v>1</v>
      </c>
      <c r="AI646" s="6">
        <f t="shared" si="498"/>
        <v>1</v>
      </c>
      <c r="AJ646">
        <v>2372</v>
      </c>
      <c r="AK646" s="4">
        <f t="shared" si="499"/>
        <v>7.2220192424796006E-2</v>
      </c>
      <c r="AL646" s="6">
        <f t="shared" si="500"/>
        <v>1</v>
      </c>
      <c r="AM646" s="6">
        <f t="shared" si="501"/>
        <v>1</v>
      </c>
      <c r="AN646">
        <v>25604</v>
      </c>
      <c r="AO646" s="4">
        <f t="shared" si="502"/>
        <v>0.7795639995128486</v>
      </c>
      <c r="AP646" s="6">
        <f t="shared" si="503"/>
        <v>8</v>
      </c>
      <c r="AQ646" s="6">
        <f t="shared" si="504"/>
        <v>4</v>
      </c>
      <c r="AR646">
        <v>26696</v>
      </c>
      <c r="AS646" s="4">
        <f t="shared" si="505"/>
        <v>0.81281208135428085</v>
      </c>
      <c r="AT646" s="6">
        <f t="shared" si="506"/>
        <v>9</v>
      </c>
      <c r="AU646" s="6">
        <f t="shared" si="507"/>
        <v>5</v>
      </c>
      <c r="AV646" s="1">
        <v>24320</v>
      </c>
      <c r="AW646" s="4">
        <f t="shared" si="522"/>
        <v>0.74047010108391187</v>
      </c>
      <c r="AX646" s="6">
        <f t="shared" si="508"/>
        <v>8</v>
      </c>
      <c r="AY646" s="6">
        <f t="shared" si="509"/>
        <v>4</v>
      </c>
      <c r="AZ646" s="1">
        <v>26197</v>
      </c>
      <c r="BA646" s="4">
        <f t="shared" si="523"/>
        <v>0.79761904761904767</v>
      </c>
      <c r="BB646" s="6">
        <f t="shared" si="510"/>
        <v>8</v>
      </c>
      <c r="BC646" s="6">
        <f t="shared" si="511"/>
        <v>4</v>
      </c>
      <c r="BD646" s="1">
        <v>831</v>
      </c>
      <c r="BE646" s="4">
        <f t="shared" si="524"/>
        <v>2.5301424917793205E-2</v>
      </c>
      <c r="BF646" s="6">
        <f t="shared" si="512"/>
        <v>1</v>
      </c>
      <c r="BG646" s="6">
        <f t="shared" si="513"/>
        <v>1</v>
      </c>
      <c r="BH646" s="1">
        <v>32203</v>
      </c>
      <c r="BI646" s="4">
        <f t="shared" si="525"/>
        <v>0.98048349774692489</v>
      </c>
      <c r="BJ646" s="6">
        <f t="shared" si="514"/>
        <v>10</v>
      </c>
      <c r="BK646" s="6">
        <f t="shared" si="515"/>
        <v>5</v>
      </c>
      <c r="BL646" s="1">
        <v>1200</v>
      </c>
      <c r="BM646" s="4">
        <f t="shared" si="526"/>
        <v>3.6536353671903547E-2</v>
      </c>
      <c r="BN646" s="6">
        <f t="shared" si="516"/>
        <v>1</v>
      </c>
      <c r="BO646" s="6">
        <f t="shared" si="517"/>
        <v>1</v>
      </c>
      <c r="BP646" s="1">
        <v>28286</v>
      </c>
      <c r="BQ646" s="4">
        <f t="shared" si="527"/>
        <v>0.86122274996955306</v>
      </c>
      <c r="BR646" s="6">
        <f t="shared" si="518"/>
        <v>9</v>
      </c>
      <c r="BS646" s="6">
        <f t="shared" si="519"/>
        <v>5</v>
      </c>
    </row>
    <row r="647" spans="1:71" x14ac:dyDescent="0.25">
      <c r="A647">
        <v>646</v>
      </c>
      <c r="B647" t="s">
        <v>1574</v>
      </c>
      <c r="C647" t="s">
        <v>1575</v>
      </c>
      <c r="D647" t="s">
        <v>21</v>
      </c>
      <c r="E647">
        <v>1</v>
      </c>
      <c r="F647">
        <v>32844</v>
      </c>
      <c r="G647">
        <f t="shared" si="520"/>
        <v>6568.8</v>
      </c>
      <c r="H647">
        <v>25582</v>
      </c>
      <c r="I647" s="4">
        <f t="shared" si="521"/>
        <v>0.7788941663621971</v>
      </c>
      <c r="J6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47" s="6">
        <f t="shared" si="480"/>
        <v>4</v>
      </c>
      <c r="L647">
        <v>24312</v>
      </c>
      <c r="M647" s="4">
        <f t="shared" si="481"/>
        <v>0.74022652539276579</v>
      </c>
      <c r="N647" s="6">
        <f t="shared" si="482"/>
        <v>8</v>
      </c>
      <c r="O647" s="6">
        <f t="shared" si="483"/>
        <v>4</v>
      </c>
      <c r="P647">
        <v>29152</v>
      </c>
      <c r="Q647" s="4">
        <f t="shared" si="484"/>
        <v>0.88758981853611008</v>
      </c>
      <c r="R647" s="6">
        <f t="shared" si="485"/>
        <v>9</v>
      </c>
      <c r="S647" s="6">
        <f t="shared" si="486"/>
        <v>5</v>
      </c>
      <c r="T647">
        <v>29697</v>
      </c>
      <c r="U647" s="4">
        <f t="shared" si="487"/>
        <v>0.90418341249543299</v>
      </c>
      <c r="V647" s="6">
        <f t="shared" si="488"/>
        <v>10</v>
      </c>
      <c r="W647" s="6">
        <f t="shared" si="489"/>
        <v>5</v>
      </c>
      <c r="X647">
        <v>28847</v>
      </c>
      <c r="Y647" s="4">
        <f t="shared" si="490"/>
        <v>0.87830349531116791</v>
      </c>
      <c r="Z647" s="6">
        <f t="shared" si="491"/>
        <v>9</v>
      </c>
      <c r="AA647" s="6">
        <f t="shared" si="492"/>
        <v>5</v>
      </c>
      <c r="AB647">
        <v>32115</v>
      </c>
      <c r="AC647" s="4">
        <f t="shared" si="493"/>
        <v>0.97780416514431856</v>
      </c>
      <c r="AD647" s="6">
        <f t="shared" si="494"/>
        <v>10</v>
      </c>
      <c r="AE647" s="6">
        <f t="shared" si="495"/>
        <v>5</v>
      </c>
      <c r="AF647">
        <v>4280</v>
      </c>
      <c r="AG647" s="4">
        <f t="shared" si="496"/>
        <v>0.13031299476312264</v>
      </c>
      <c r="AH647" s="6">
        <f t="shared" si="497"/>
        <v>2</v>
      </c>
      <c r="AI647" s="6">
        <f t="shared" si="498"/>
        <v>1</v>
      </c>
      <c r="AJ647">
        <v>12102</v>
      </c>
      <c r="AK647" s="4">
        <f t="shared" si="499"/>
        <v>0.36846912678114724</v>
      </c>
      <c r="AL647" s="6">
        <f t="shared" si="500"/>
        <v>4</v>
      </c>
      <c r="AM647" s="6">
        <f t="shared" si="501"/>
        <v>2</v>
      </c>
      <c r="AN647">
        <v>22806</v>
      </c>
      <c r="AO647" s="4">
        <f t="shared" si="502"/>
        <v>0.69437340153452687</v>
      </c>
      <c r="AP647" s="6">
        <f t="shared" si="503"/>
        <v>7</v>
      </c>
      <c r="AQ647" s="6">
        <f t="shared" si="504"/>
        <v>4</v>
      </c>
      <c r="AR647">
        <v>25537</v>
      </c>
      <c r="AS647" s="4">
        <f t="shared" si="505"/>
        <v>0.77752405309950068</v>
      </c>
      <c r="AT647" s="6">
        <f t="shared" si="506"/>
        <v>8</v>
      </c>
      <c r="AU647" s="6">
        <f t="shared" si="507"/>
        <v>4</v>
      </c>
      <c r="AV647" s="1">
        <v>30601</v>
      </c>
      <c r="AW647" s="4">
        <f t="shared" si="522"/>
        <v>0.93170746559493367</v>
      </c>
      <c r="AX647" s="6">
        <f t="shared" si="508"/>
        <v>10</v>
      </c>
      <c r="AY647" s="6">
        <f t="shared" si="509"/>
        <v>5</v>
      </c>
      <c r="AZ647" s="1">
        <v>29697</v>
      </c>
      <c r="BA647" s="4">
        <f t="shared" si="523"/>
        <v>0.90418341249543299</v>
      </c>
      <c r="BB647" s="6">
        <f t="shared" si="510"/>
        <v>10</v>
      </c>
      <c r="BC647" s="6">
        <f t="shared" si="511"/>
        <v>5</v>
      </c>
      <c r="BD647" s="1">
        <v>1224</v>
      </c>
      <c r="BE647" s="4">
        <f t="shared" si="524"/>
        <v>3.7267080745341616E-2</v>
      </c>
      <c r="BF647" s="6">
        <f t="shared" si="512"/>
        <v>1</v>
      </c>
      <c r="BG647" s="6">
        <f t="shared" si="513"/>
        <v>1</v>
      </c>
      <c r="BH647" s="1">
        <v>32693</v>
      </c>
      <c r="BI647" s="4">
        <f t="shared" si="525"/>
        <v>0.99540250882961878</v>
      </c>
      <c r="BJ647" s="6">
        <f t="shared" si="514"/>
        <v>10</v>
      </c>
      <c r="BK647" s="6">
        <f t="shared" si="515"/>
        <v>5</v>
      </c>
      <c r="BL647" s="1">
        <v>7703</v>
      </c>
      <c r="BM647" s="4">
        <f t="shared" si="526"/>
        <v>0.23453294361222751</v>
      </c>
      <c r="BN647" s="6">
        <f t="shared" si="516"/>
        <v>3</v>
      </c>
      <c r="BO647" s="6">
        <f t="shared" si="517"/>
        <v>2</v>
      </c>
      <c r="BP647" s="1">
        <v>22421</v>
      </c>
      <c r="BQ647" s="4">
        <f t="shared" si="527"/>
        <v>0.68265132139812446</v>
      </c>
      <c r="BR647" s="6">
        <f t="shared" si="518"/>
        <v>7</v>
      </c>
      <c r="BS647" s="6">
        <f t="shared" si="519"/>
        <v>4</v>
      </c>
    </row>
    <row r="648" spans="1:71" x14ac:dyDescent="0.25">
      <c r="A648">
        <v>647</v>
      </c>
      <c r="B648" t="s">
        <v>1576</v>
      </c>
      <c r="C648" t="s">
        <v>1577</v>
      </c>
      <c r="D648" t="s">
        <v>21</v>
      </c>
      <c r="E648">
        <v>1</v>
      </c>
      <c r="F648">
        <v>32844</v>
      </c>
      <c r="G648">
        <f t="shared" si="520"/>
        <v>6568.8</v>
      </c>
      <c r="H648">
        <v>24738</v>
      </c>
      <c r="I648" s="4">
        <f t="shared" si="521"/>
        <v>0.75319693094629159</v>
      </c>
      <c r="J6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48" s="6">
        <f t="shared" si="480"/>
        <v>4</v>
      </c>
      <c r="L648">
        <v>24372</v>
      </c>
      <c r="M648" s="4">
        <f t="shared" si="481"/>
        <v>0.74205334307636095</v>
      </c>
      <c r="N648" s="6">
        <f t="shared" si="482"/>
        <v>8</v>
      </c>
      <c r="O648" s="6">
        <f t="shared" si="483"/>
        <v>4</v>
      </c>
      <c r="P648">
        <v>20349</v>
      </c>
      <c r="Q648" s="4">
        <f t="shared" si="484"/>
        <v>0.61956521739130432</v>
      </c>
      <c r="R648" s="6">
        <f t="shared" si="485"/>
        <v>7</v>
      </c>
      <c r="S648" s="6">
        <f t="shared" si="486"/>
        <v>4</v>
      </c>
      <c r="T648">
        <v>29940</v>
      </c>
      <c r="U648" s="4">
        <f t="shared" si="487"/>
        <v>0.91158202411399347</v>
      </c>
      <c r="V648" s="6">
        <f t="shared" si="488"/>
        <v>10</v>
      </c>
      <c r="W648" s="6">
        <f t="shared" si="489"/>
        <v>5</v>
      </c>
      <c r="X648">
        <v>21014</v>
      </c>
      <c r="Y648" s="4">
        <f t="shared" si="490"/>
        <v>0.63981244671781756</v>
      </c>
      <c r="Z648" s="6">
        <f t="shared" si="491"/>
        <v>7</v>
      </c>
      <c r="AA648" s="6">
        <f t="shared" si="492"/>
        <v>4</v>
      </c>
      <c r="AB648">
        <v>19625</v>
      </c>
      <c r="AC648" s="4">
        <f t="shared" si="493"/>
        <v>0.59752161734258924</v>
      </c>
      <c r="AD648" s="6">
        <f t="shared" si="494"/>
        <v>6</v>
      </c>
      <c r="AE648" s="6">
        <f t="shared" si="495"/>
        <v>3</v>
      </c>
      <c r="AF648">
        <v>11582</v>
      </c>
      <c r="AG648" s="4">
        <f t="shared" si="496"/>
        <v>0.35263670685665571</v>
      </c>
      <c r="AH648" s="6">
        <f t="shared" si="497"/>
        <v>4</v>
      </c>
      <c r="AI648" s="6">
        <f t="shared" si="498"/>
        <v>2</v>
      </c>
      <c r="AJ648">
        <v>20944</v>
      </c>
      <c r="AK648" s="4">
        <f t="shared" si="499"/>
        <v>0.6376811594202898</v>
      </c>
      <c r="AL648" s="6">
        <f t="shared" si="500"/>
        <v>7</v>
      </c>
      <c r="AM648" s="6">
        <f t="shared" si="501"/>
        <v>4</v>
      </c>
      <c r="AN648">
        <v>27433</v>
      </c>
      <c r="AO648" s="4">
        <f t="shared" si="502"/>
        <v>0.83525149190110826</v>
      </c>
      <c r="AP648" s="6">
        <f t="shared" si="503"/>
        <v>9</v>
      </c>
      <c r="AQ648" s="6">
        <f t="shared" si="504"/>
        <v>5</v>
      </c>
      <c r="AR648">
        <v>24684</v>
      </c>
      <c r="AS648" s="4">
        <f t="shared" si="505"/>
        <v>0.75155279503105588</v>
      </c>
      <c r="AT648" s="6">
        <f t="shared" si="506"/>
        <v>8</v>
      </c>
      <c r="AU648" s="6">
        <f t="shared" si="507"/>
        <v>4</v>
      </c>
      <c r="AV648" s="1">
        <v>28448</v>
      </c>
      <c r="AW648" s="4">
        <f t="shared" si="522"/>
        <v>0.86615515771525997</v>
      </c>
      <c r="AX648" s="6">
        <f t="shared" si="508"/>
        <v>9</v>
      </c>
      <c r="AY648" s="6">
        <f t="shared" si="509"/>
        <v>5</v>
      </c>
      <c r="AZ648" s="1">
        <v>29940</v>
      </c>
      <c r="BA648" s="4">
        <f t="shared" si="523"/>
        <v>0.91158202411399347</v>
      </c>
      <c r="BB648" s="6">
        <f t="shared" si="510"/>
        <v>10</v>
      </c>
      <c r="BC648" s="6">
        <f t="shared" si="511"/>
        <v>5</v>
      </c>
      <c r="BD648" s="1">
        <v>3532</v>
      </c>
      <c r="BE648" s="4">
        <f t="shared" si="524"/>
        <v>0.10753866764096943</v>
      </c>
      <c r="BF648" s="6">
        <f t="shared" si="512"/>
        <v>2</v>
      </c>
      <c r="BG648" s="6">
        <f t="shared" si="513"/>
        <v>1</v>
      </c>
      <c r="BH648" s="1">
        <v>32634</v>
      </c>
      <c r="BI648" s="4">
        <f t="shared" si="525"/>
        <v>0.99360613810741683</v>
      </c>
      <c r="BJ648" s="6">
        <f t="shared" si="514"/>
        <v>10</v>
      </c>
      <c r="BK648" s="6">
        <f t="shared" si="515"/>
        <v>5</v>
      </c>
      <c r="BL648" s="1">
        <v>16242</v>
      </c>
      <c r="BM648" s="4">
        <f t="shared" si="526"/>
        <v>0.49451954694921446</v>
      </c>
      <c r="BN648" s="6">
        <f t="shared" si="516"/>
        <v>5</v>
      </c>
      <c r="BO648" s="6">
        <f t="shared" si="517"/>
        <v>3</v>
      </c>
      <c r="BP648" s="1">
        <v>23531</v>
      </c>
      <c r="BQ648" s="4">
        <f t="shared" si="527"/>
        <v>0.71644744854463527</v>
      </c>
      <c r="BR648" s="6">
        <f t="shared" si="518"/>
        <v>8</v>
      </c>
      <c r="BS648" s="6">
        <f t="shared" si="519"/>
        <v>4</v>
      </c>
    </row>
    <row r="649" spans="1:71" x14ac:dyDescent="0.25">
      <c r="A649">
        <v>648</v>
      </c>
      <c r="B649" t="s">
        <v>1578</v>
      </c>
      <c r="C649" t="s">
        <v>1579</v>
      </c>
      <c r="D649" t="s">
        <v>21</v>
      </c>
      <c r="E649">
        <v>1</v>
      </c>
      <c r="F649">
        <v>32844</v>
      </c>
      <c r="G649">
        <f t="shared" si="520"/>
        <v>6568.8</v>
      </c>
      <c r="H649">
        <v>15828</v>
      </c>
      <c r="I649" s="4">
        <f t="shared" si="521"/>
        <v>0.48191450493240773</v>
      </c>
      <c r="J6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49" s="6">
        <f t="shared" si="480"/>
        <v>3</v>
      </c>
      <c r="L649">
        <v>14299</v>
      </c>
      <c r="M649" s="4">
        <f t="shared" si="481"/>
        <v>0.43536110096212399</v>
      </c>
      <c r="N649" s="6">
        <f t="shared" si="482"/>
        <v>5</v>
      </c>
      <c r="O649" s="6">
        <f t="shared" si="483"/>
        <v>3</v>
      </c>
      <c r="P649">
        <v>16216</v>
      </c>
      <c r="Q649" s="4">
        <f t="shared" si="484"/>
        <v>0.49372792595298987</v>
      </c>
      <c r="R649" s="6">
        <f t="shared" si="485"/>
        <v>5</v>
      </c>
      <c r="S649" s="6">
        <f t="shared" si="486"/>
        <v>3</v>
      </c>
      <c r="T649">
        <v>12486</v>
      </c>
      <c r="U649" s="4">
        <f t="shared" si="487"/>
        <v>0.38016075995615639</v>
      </c>
      <c r="V649" s="6">
        <f t="shared" si="488"/>
        <v>4</v>
      </c>
      <c r="W649" s="6">
        <f t="shared" si="489"/>
        <v>2</v>
      </c>
      <c r="X649">
        <v>11140</v>
      </c>
      <c r="Y649" s="4">
        <f t="shared" si="490"/>
        <v>0.33917914992083792</v>
      </c>
      <c r="Z649" s="6">
        <f t="shared" si="491"/>
        <v>4</v>
      </c>
      <c r="AA649" s="6">
        <f t="shared" si="492"/>
        <v>2</v>
      </c>
      <c r="AB649">
        <v>12993</v>
      </c>
      <c r="AC649" s="4">
        <f t="shared" si="493"/>
        <v>0.39559736938253565</v>
      </c>
      <c r="AD649" s="6">
        <f t="shared" si="494"/>
        <v>4</v>
      </c>
      <c r="AE649" s="6">
        <f t="shared" si="495"/>
        <v>2</v>
      </c>
      <c r="AF649">
        <v>32450</v>
      </c>
      <c r="AG649" s="4">
        <f t="shared" si="496"/>
        <v>0.9880038972110583</v>
      </c>
      <c r="AH649" s="6">
        <f t="shared" si="497"/>
        <v>10</v>
      </c>
      <c r="AI649" s="6">
        <f t="shared" si="498"/>
        <v>5</v>
      </c>
      <c r="AJ649">
        <v>10631</v>
      </c>
      <c r="AK649" s="4">
        <f t="shared" si="499"/>
        <v>0.32368164657167214</v>
      </c>
      <c r="AL649" s="6">
        <f t="shared" si="500"/>
        <v>4</v>
      </c>
      <c r="AM649" s="6">
        <f t="shared" si="501"/>
        <v>2</v>
      </c>
      <c r="AN649">
        <v>12438</v>
      </c>
      <c r="AO649" s="4">
        <f t="shared" si="502"/>
        <v>0.37869930580928024</v>
      </c>
      <c r="AP649" s="6">
        <f t="shared" si="503"/>
        <v>4</v>
      </c>
      <c r="AQ649" s="6">
        <f t="shared" si="504"/>
        <v>2</v>
      </c>
      <c r="AR649">
        <v>14452</v>
      </c>
      <c r="AS649" s="4">
        <f t="shared" si="505"/>
        <v>0.44001948605529168</v>
      </c>
      <c r="AT649" s="6">
        <f t="shared" si="506"/>
        <v>5</v>
      </c>
      <c r="AU649" s="6">
        <f t="shared" si="507"/>
        <v>3</v>
      </c>
      <c r="AV649" s="1">
        <v>10084</v>
      </c>
      <c r="AW649" s="4">
        <f t="shared" si="522"/>
        <v>0.30702715868956276</v>
      </c>
      <c r="AX649" s="6">
        <f t="shared" si="508"/>
        <v>4</v>
      </c>
      <c r="AY649" s="6">
        <f t="shared" si="509"/>
        <v>2</v>
      </c>
      <c r="AZ649" s="1">
        <v>12486</v>
      </c>
      <c r="BA649" s="4">
        <f t="shared" si="523"/>
        <v>0.38016075995615639</v>
      </c>
      <c r="BB649" s="6">
        <f t="shared" si="510"/>
        <v>4</v>
      </c>
      <c r="BC649" s="6">
        <f t="shared" si="511"/>
        <v>2</v>
      </c>
      <c r="BD649" s="1">
        <v>32102</v>
      </c>
      <c r="BE649" s="4">
        <f t="shared" si="524"/>
        <v>0.97740835464620635</v>
      </c>
      <c r="BF649" s="6">
        <f t="shared" si="512"/>
        <v>10</v>
      </c>
      <c r="BG649" s="6">
        <f t="shared" si="513"/>
        <v>5</v>
      </c>
      <c r="BH649" s="1">
        <v>24200</v>
      </c>
      <c r="BI649" s="4">
        <f t="shared" si="525"/>
        <v>0.73681646571672144</v>
      </c>
      <c r="BJ649" s="6">
        <f t="shared" si="514"/>
        <v>8</v>
      </c>
      <c r="BK649" s="6">
        <f t="shared" si="515"/>
        <v>4</v>
      </c>
      <c r="BL649" s="1">
        <v>6880</v>
      </c>
      <c r="BM649" s="4">
        <f t="shared" si="526"/>
        <v>0.20947509438558032</v>
      </c>
      <c r="BN649" s="6">
        <f t="shared" si="516"/>
        <v>3</v>
      </c>
      <c r="BO649" s="6">
        <f t="shared" si="517"/>
        <v>2</v>
      </c>
      <c r="BP649" s="1">
        <v>20266</v>
      </c>
      <c r="BQ649" s="4">
        <f t="shared" si="527"/>
        <v>0.61703811959566435</v>
      </c>
      <c r="BR649" s="6">
        <f t="shared" si="518"/>
        <v>7</v>
      </c>
      <c r="BS649" s="6">
        <f t="shared" si="519"/>
        <v>4</v>
      </c>
    </row>
    <row r="650" spans="1:71" x14ac:dyDescent="0.25">
      <c r="A650">
        <v>649</v>
      </c>
      <c r="B650" t="s">
        <v>1580</v>
      </c>
      <c r="C650" t="s">
        <v>1581</v>
      </c>
      <c r="D650" t="s">
        <v>21</v>
      </c>
      <c r="E650">
        <v>1</v>
      </c>
      <c r="F650">
        <v>32844</v>
      </c>
      <c r="G650">
        <f t="shared" si="520"/>
        <v>6568.8</v>
      </c>
      <c r="H650">
        <v>21039</v>
      </c>
      <c r="I650" s="4">
        <f t="shared" si="521"/>
        <v>0.6405736207526489</v>
      </c>
      <c r="J6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50" s="6">
        <f t="shared" si="480"/>
        <v>4</v>
      </c>
      <c r="L650">
        <v>21697</v>
      </c>
      <c r="M650" s="4">
        <f t="shared" si="481"/>
        <v>0.66060772134940937</v>
      </c>
      <c r="N650" s="6">
        <f t="shared" si="482"/>
        <v>7</v>
      </c>
      <c r="O650" s="6">
        <f t="shared" si="483"/>
        <v>4</v>
      </c>
      <c r="P650">
        <v>22206</v>
      </c>
      <c r="Q650" s="4">
        <f t="shared" si="484"/>
        <v>0.67610522469857504</v>
      </c>
      <c r="R650" s="6">
        <f t="shared" si="485"/>
        <v>7</v>
      </c>
      <c r="S650" s="6">
        <f t="shared" si="486"/>
        <v>4</v>
      </c>
      <c r="T650">
        <v>23603</v>
      </c>
      <c r="U650" s="4">
        <f t="shared" si="487"/>
        <v>0.71863962976494944</v>
      </c>
      <c r="V650" s="6">
        <f t="shared" si="488"/>
        <v>8</v>
      </c>
      <c r="W650" s="6">
        <f t="shared" si="489"/>
        <v>4</v>
      </c>
      <c r="X650">
        <v>16994</v>
      </c>
      <c r="Y650" s="4">
        <f t="shared" si="490"/>
        <v>0.51741566191694066</v>
      </c>
      <c r="Z650" s="6">
        <f t="shared" si="491"/>
        <v>6</v>
      </c>
      <c r="AA650" s="6">
        <f t="shared" si="492"/>
        <v>3</v>
      </c>
      <c r="AB650">
        <v>13353</v>
      </c>
      <c r="AC650" s="4">
        <f t="shared" si="493"/>
        <v>0.40655827548410667</v>
      </c>
      <c r="AD650" s="6">
        <f t="shared" si="494"/>
        <v>5</v>
      </c>
      <c r="AE650" s="6">
        <f t="shared" si="495"/>
        <v>3</v>
      </c>
      <c r="AF650">
        <v>20530</v>
      </c>
      <c r="AG650" s="4">
        <f t="shared" si="496"/>
        <v>0.62507611740348312</v>
      </c>
      <c r="AH650" s="6">
        <f t="shared" si="497"/>
        <v>7</v>
      </c>
      <c r="AI650" s="6">
        <f t="shared" si="498"/>
        <v>4</v>
      </c>
      <c r="AJ650">
        <v>7685</v>
      </c>
      <c r="AK650" s="4">
        <f t="shared" si="499"/>
        <v>0.23398489830714894</v>
      </c>
      <c r="AL650" s="6">
        <f t="shared" si="500"/>
        <v>3</v>
      </c>
      <c r="AM650" s="6">
        <f t="shared" si="501"/>
        <v>2</v>
      </c>
      <c r="AN650">
        <v>16762</v>
      </c>
      <c r="AO650" s="4">
        <f t="shared" si="502"/>
        <v>0.51035196687370599</v>
      </c>
      <c r="AP650" s="6">
        <f t="shared" si="503"/>
        <v>6</v>
      </c>
      <c r="AQ650" s="6">
        <f t="shared" si="504"/>
        <v>3</v>
      </c>
      <c r="AR650">
        <v>23575</v>
      </c>
      <c r="AS650" s="4">
        <f t="shared" si="505"/>
        <v>0.71778711484593838</v>
      </c>
      <c r="AT650" s="6">
        <f t="shared" si="506"/>
        <v>8</v>
      </c>
      <c r="AU650" s="6">
        <f t="shared" si="507"/>
        <v>4</v>
      </c>
      <c r="AV650" s="1">
        <v>22097</v>
      </c>
      <c r="AW650" s="4">
        <f t="shared" si="522"/>
        <v>0.67278650590671052</v>
      </c>
      <c r="AX650" s="6">
        <f t="shared" si="508"/>
        <v>7</v>
      </c>
      <c r="AY650" s="6">
        <f t="shared" si="509"/>
        <v>4</v>
      </c>
      <c r="AZ650" s="1">
        <v>23603</v>
      </c>
      <c r="BA650" s="4">
        <f t="shared" si="523"/>
        <v>0.71863962976494944</v>
      </c>
      <c r="BB650" s="6">
        <f t="shared" si="510"/>
        <v>8</v>
      </c>
      <c r="BC650" s="6">
        <f t="shared" si="511"/>
        <v>4</v>
      </c>
      <c r="BD650" s="1">
        <v>7538</v>
      </c>
      <c r="BE650" s="4">
        <f t="shared" si="524"/>
        <v>0.22950919498234076</v>
      </c>
      <c r="BF650" s="6">
        <f t="shared" si="512"/>
        <v>3</v>
      </c>
      <c r="BG650" s="6">
        <f t="shared" si="513"/>
        <v>2</v>
      </c>
      <c r="BH650" s="1">
        <v>31452</v>
      </c>
      <c r="BI650" s="4">
        <f t="shared" si="525"/>
        <v>0.95761782974059184</v>
      </c>
      <c r="BJ650" s="6">
        <f t="shared" si="514"/>
        <v>10</v>
      </c>
      <c r="BK650" s="6">
        <f t="shared" si="515"/>
        <v>5</v>
      </c>
      <c r="BL650" s="1">
        <v>4129</v>
      </c>
      <c r="BM650" s="4">
        <f t="shared" si="526"/>
        <v>0.12571550359274145</v>
      </c>
      <c r="BN650" s="6">
        <f t="shared" si="516"/>
        <v>2</v>
      </c>
      <c r="BO650" s="6">
        <f t="shared" si="517"/>
        <v>1</v>
      </c>
      <c r="BP650" s="1">
        <v>26697</v>
      </c>
      <c r="BQ650" s="4">
        <f t="shared" si="527"/>
        <v>0.81284252831567405</v>
      </c>
      <c r="BR650" s="6">
        <f t="shared" si="518"/>
        <v>9</v>
      </c>
      <c r="BS650" s="6">
        <f t="shared" si="519"/>
        <v>5</v>
      </c>
    </row>
    <row r="651" spans="1:71" x14ac:dyDescent="0.25">
      <c r="A651">
        <v>650</v>
      </c>
      <c r="B651" t="s">
        <v>1582</v>
      </c>
      <c r="C651" t="s">
        <v>1583</v>
      </c>
      <c r="D651" t="s">
        <v>21</v>
      </c>
      <c r="E651">
        <v>1</v>
      </c>
      <c r="F651">
        <v>32844</v>
      </c>
      <c r="G651">
        <f t="shared" si="520"/>
        <v>6568.8</v>
      </c>
      <c r="H651">
        <v>30103</v>
      </c>
      <c r="I651" s="4">
        <f t="shared" si="521"/>
        <v>0.9165448788210937</v>
      </c>
      <c r="J6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51" s="6">
        <f t="shared" si="480"/>
        <v>5</v>
      </c>
      <c r="L651">
        <v>28727</v>
      </c>
      <c r="M651" s="4">
        <f t="shared" si="481"/>
        <v>0.87464985994397759</v>
      </c>
      <c r="N651" s="6">
        <f t="shared" si="482"/>
        <v>9</v>
      </c>
      <c r="O651" s="6">
        <f t="shared" si="483"/>
        <v>5</v>
      </c>
      <c r="P651">
        <v>28034</v>
      </c>
      <c r="Q651" s="4">
        <f t="shared" si="484"/>
        <v>0.85355011569845329</v>
      </c>
      <c r="R651" s="6">
        <f t="shared" si="485"/>
        <v>9</v>
      </c>
      <c r="S651" s="6">
        <f t="shared" si="486"/>
        <v>5</v>
      </c>
      <c r="T651">
        <v>23264</v>
      </c>
      <c r="U651" s="4">
        <f t="shared" si="487"/>
        <v>0.70831810985263666</v>
      </c>
      <c r="V651" s="6">
        <f t="shared" si="488"/>
        <v>8</v>
      </c>
      <c r="W651" s="6">
        <f t="shared" si="489"/>
        <v>4</v>
      </c>
      <c r="X651">
        <v>24056</v>
      </c>
      <c r="Y651" s="4">
        <f t="shared" si="490"/>
        <v>0.73243210327609309</v>
      </c>
      <c r="Z651" s="6">
        <f t="shared" si="491"/>
        <v>8</v>
      </c>
      <c r="AA651" s="6">
        <f t="shared" si="492"/>
        <v>4</v>
      </c>
      <c r="AB651">
        <v>26454</v>
      </c>
      <c r="AC651" s="4">
        <f t="shared" si="493"/>
        <v>0.80544391669711368</v>
      </c>
      <c r="AD651" s="6">
        <f t="shared" si="494"/>
        <v>9</v>
      </c>
      <c r="AE651" s="6">
        <f t="shared" si="495"/>
        <v>5</v>
      </c>
      <c r="AF651">
        <v>24781</v>
      </c>
      <c r="AG651" s="4">
        <f t="shared" si="496"/>
        <v>0.75450615028620138</v>
      </c>
      <c r="AH651" s="6">
        <f t="shared" si="497"/>
        <v>8</v>
      </c>
      <c r="AI651" s="6">
        <f t="shared" si="498"/>
        <v>4</v>
      </c>
      <c r="AJ651">
        <v>21764</v>
      </c>
      <c r="AK651" s="4">
        <f t="shared" si="499"/>
        <v>0.6626476677627573</v>
      </c>
      <c r="AL651" s="6">
        <f t="shared" si="500"/>
        <v>7</v>
      </c>
      <c r="AM651" s="6">
        <f t="shared" si="501"/>
        <v>4</v>
      </c>
      <c r="AN651">
        <v>28121</v>
      </c>
      <c r="AO651" s="4">
        <f t="shared" si="502"/>
        <v>0.85619900133966631</v>
      </c>
      <c r="AP651" s="6">
        <f t="shared" si="503"/>
        <v>9</v>
      </c>
      <c r="AQ651" s="6">
        <f t="shared" si="504"/>
        <v>5</v>
      </c>
      <c r="AR651">
        <v>30037</v>
      </c>
      <c r="AS651" s="4">
        <f t="shared" si="505"/>
        <v>0.91453537936913898</v>
      </c>
      <c r="AT651" s="6">
        <f t="shared" si="506"/>
        <v>10</v>
      </c>
      <c r="AU651" s="6">
        <f t="shared" si="507"/>
        <v>5</v>
      </c>
      <c r="AV651" s="1">
        <v>20870</v>
      </c>
      <c r="AW651" s="4">
        <f t="shared" si="522"/>
        <v>0.63542808427718911</v>
      </c>
      <c r="AX651" s="6">
        <f t="shared" si="508"/>
        <v>7</v>
      </c>
      <c r="AY651" s="6">
        <f t="shared" si="509"/>
        <v>4</v>
      </c>
      <c r="AZ651" s="1">
        <v>23264</v>
      </c>
      <c r="BA651" s="4">
        <f t="shared" si="523"/>
        <v>0.70831810985263666</v>
      </c>
      <c r="BB651" s="6">
        <f t="shared" si="510"/>
        <v>8</v>
      </c>
      <c r="BC651" s="6">
        <f t="shared" si="511"/>
        <v>4</v>
      </c>
      <c r="BD651" s="1">
        <v>9862</v>
      </c>
      <c r="BE651" s="4">
        <f t="shared" si="524"/>
        <v>0.30026793326026063</v>
      </c>
      <c r="BF651" s="6">
        <f t="shared" si="512"/>
        <v>4</v>
      </c>
      <c r="BG651" s="6">
        <f t="shared" si="513"/>
        <v>2</v>
      </c>
      <c r="BH651" s="1">
        <v>32750</v>
      </c>
      <c r="BI651" s="4">
        <f t="shared" si="525"/>
        <v>0.99713798562903422</v>
      </c>
      <c r="BJ651" s="6">
        <f t="shared" si="514"/>
        <v>10</v>
      </c>
      <c r="BK651" s="6">
        <f t="shared" si="515"/>
        <v>5</v>
      </c>
      <c r="BL651" s="1">
        <v>15376</v>
      </c>
      <c r="BM651" s="4">
        <f t="shared" si="526"/>
        <v>0.46815247838265739</v>
      </c>
      <c r="BN651" s="6">
        <f t="shared" si="516"/>
        <v>5</v>
      </c>
      <c r="BO651" s="6">
        <f t="shared" si="517"/>
        <v>3</v>
      </c>
      <c r="BP651" s="1">
        <v>29460</v>
      </c>
      <c r="BQ651" s="4">
        <f t="shared" si="527"/>
        <v>0.89696748264523196</v>
      </c>
      <c r="BR651" s="6">
        <f t="shared" si="518"/>
        <v>9</v>
      </c>
      <c r="BS651" s="6">
        <f t="shared" si="519"/>
        <v>5</v>
      </c>
    </row>
    <row r="652" spans="1:71" x14ac:dyDescent="0.25">
      <c r="A652">
        <v>651</v>
      </c>
      <c r="B652" t="s">
        <v>1584</v>
      </c>
      <c r="C652" t="s">
        <v>1585</v>
      </c>
      <c r="D652" t="s">
        <v>21</v>
      </c>
      <c r="E652">
        <v>1</v>
      </c>
      <c r="F652">
        <v>32844</v>
      </c>
      <c r="G652">
        <f t="shared" si="520"/>
        <v>6568.8</v>
      </c>
      <c r="H652">
        <v>29280</v>
      </c>
      <c r="I652" s="4">
        <f t="shared" si="521"/>
        <v>0.89148702959444648</v>
      </c>
      <c r="J6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52" s="6">
        <f t="shared" si="480"/>
        <v>5</v>
      </c>
      <c r="L652">
        <v>26376</v>
      </c>
      <c r="M652" s="4">
        <f t="shared" si="481"/>
        <v>0.80306905370843995</v>
      </c>
      <c r="N652" s="6">
        <f t="shared" si="482"/>
        <v>9</v>
      </c>
      <c r="O652" s="6">
        <f t="shared" si="483"/>
        <v>5</v>
      </c>
      <c r="P652">
        <v>27955</v>
      </c>
      <c r="Q652" s="4">
        <f t="shared" si="484"/>
        <v>0.85114480574838636</v>
      </c>
      <c r="R652" s="6">
        <f t="shared" si="485"/>
        <v>9</v>
      </c>
      <c r="S652" s="6">
        <f t="shared" si="486"/>
        <v>5</v>
      </c>
      <c r="T652">
        <v>25666</v>
      </c>
      <c r="U652" s="4">
        <f t="shared" si="487"/>
        <v>0.78145171111923029</v>
      </c>
      <c r="V652" s="6">
        <f t="shared" si="488"/>
        <v>8</v>
      </c>
      <c r="W652" s="6">
        <f t="shared" si="489"/>
        <v>4</v>
      </c>
      <c r="X652">
        <v>18508</v>
      </c>
      <c r="Y652" s="4">
        <f t="shared" si="490"/>
        <v>0.56351236146632566</v>
      </c>
      <c r="Z652" s="6">
        <f t="shared" si="491"/>
        <v>6</v>
      </c>
      <c r="AA652" s="6">
        <f t="shared" si="492"/>
        <v>3</v>
      </c>
      <c r="AB652">
        <v>22978</v>
      </c>
      <c r="AC652" s="4">
        <f t="shared" si="493"/>
        <v>0.69961027889416638</v>
      </c>
      <c r="AD652" s="6">
        <f t="shared" si="494"/>
        <v>7</v>
      </c>
      <c r="AE652" s="6">
        <f t="shared" si="495"/>
        <v>4</v>
      </c>
      <c r="AF652">
        <v>32678</v>
      </c>
      <c r="AG652" s="4">
        <f t="shared" si="496"/>
        <v>0.99494580440872005</v>
      </c>
      <c r="AH652" s="6">
        <f t="shared" si="497"/>
        <v>10</v>
      </c>
      <c r="AI652" s="6">
        <f t="shared" si="498"/>
        <v>5</v>
      </c>
      <c r="AJ652">
        <v>21002</v>
      </c>
      <c r="AK652" s="4">
        <f t="shared" si="499"/>
        <v>0.63944708318109855</v>
      </c>
      <c r="AL652" s="6">
        <f t="shared" si="500"/>
        <v>7</v>
      </c>
      <c r="AM652" s="6">
        <f t="shared" si="501"/>
        <v>4</v>
      </c>
      <c r="AN652">
        <v>22628</v>
      </c>
      <c r="AO652" s="4">
        <f t="shared" si="502"/>
        <v>0.68895384240652779</v>
      </c>
      <c r="AP652" s="6">
        <f t="shared" si="503"/>
        <v>7</v>
      </c>
      <c r="AQ652" s="6">
        <f t="shared" si="504"/>
        <v>4</v>
      </c>
      <c r="AR652">
        <v>29507</v>
      </c>
      <c r="AS652" s="4">
        <f t="shared" si="505"/>
        <v>0.89839848983071491</v>
      </c>
      <c r="AT652" s="6">
        <f t="shared" si="506"/>
        <v>9</v>
      </c>
      <c r="AU652" s="6">
        <f t="shared" si="507"/>
        <v>5</v>
      </c>
      <c r="AV652" s="1">
        <v>25498</v>
      </c>
      <c r="AW652" s="4">
        <f t="shared" si="522"/>
        <v>0.77633662160516381</v>
      </c>
      <c r="AX652" s="6">
        <f t="shared" si="508"/>
        <v>8</v>
      </c>
      <c r="AY652" s="6">
        <f t="shared" si="509"/>
        <v>4</v>
      </c>
      <c r="AZ652" s="1">
        <v>25666</v>
      </c>
      <c r="BA652" s="4">
        <f t="shared" si="523"/>
        <v>0.78145171111923029</v>
      </c>
      <c r="BB652" s="6">
        <f t="shared" si="510"/>
        <v>8</v>
      </c>
      <c r="BC652" s="6">
        <f t="shared" si="511"/>
        <v>4</v>
      </c>
      <c r="BD652" s="1">
        <v>26643</v>
      </c>
      <c r="BE652" s="4">
        <f t="shared" si="524"/>
        <v>0.81119839240043845</v>
      </c>
      <c r="BF652" s="6">
        <f t="shared" si="512"/>
        <v>9</v>
      </c>
      <c r="BG652" s="6">
        <f t="shared" si="513"/>
        <v>5</v>
      </c>
      <c r="BH652" s="1">
        <v>32467</v>
      </c>
      <c r="BI652" s="4">
        <f t="shared" si="525"/>
        <v>0.98852149555474367</v>
      </c>
      <c r="BJ652" s="6">
        <f t="shared" si="514"/>
        <v>10</v>
      </c>
      <c r="BK652" s="6">
        <f t="shared" si="515"/>
        <v>5</v>
      </c>
      <c r="BL652" s="1">
        <v>16087</v>
      </c>
      <c r="BM652" s="4">
        <f t="shared" si="526"/>
        <v>0.48980026793326026</v>
      </c>
      <c r="BN652" s="6">
        <f t="shared" si="516"/>
        <v>5</v>
      </c>
      <c r="BO652" s="6">
        <f t="shared" si="517"/>
        <v>3</v>
      </c>
      <c r="BP652" s="1">
        <v>24180</v>
      </c>
      <c r="BQ652" s="4">
        <f t="shared" si="527"/>
        <v>0.73620752648885646</v>
      </c>
      <c r="BR652" s="6">
        <f t="shared" si="518"/>
        <v>8</v>
      </c>
      <c r="BS652" s="6">
        <f t="shared" si="519"/>
        <v>4</v>
      </c>
    </row>
    <row r="653" spans="1:71" x14ac:dyDescent="0.25">
      <c r="A653">
        <v>652</v>
      </c>
      <c r="B653" t="s">
        <v>1586</v>
      </c>
      <c r="C653" t="s">
        <v>1587</v>
      </c>
      <c r="D653" t="s">
        <v>21</v>
      </c>
      <c r="E653">
        <v>1</v>
      </c>
      <c r="F653">
        <v>32844</v>
      </c>
      <c r="G653">
        <f t="shared" si="520"/>
        <v>6568.8</v>
      </c>
      <c r="H653">
        <v>17381</v>
      </c>
      <c r="I653" s="4">
        <f t="shared" si="521"/>
        <v>0.52919863597612959</v>
      </c>
      <c r="J6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53" s="6">
        <f t="shared" si="480"/>
        <v>3</v>
      </c>
      <c r="L653">
        <v>14011</v>
      </c>
      <c r="M653" s="4">
        <f t="shared" si="481"/>
        <v>0.42659237608086714</v>
      </c>
      <c r="N653" s="6">
        <f t="shared" si="482"/>
        <v>5</v>
      </c>
      <c r="O653" s="6">
        <f t="shared" si="483"/>
        <v>3</v>
      </c>
      <c r="P653">
        <v>11054</v>
      </c>
      <c r="Q653" s="4">
        <f t="shared" si="484"/>
        <v>0.33656071124101816</v>
      </c>
      <c r="R653" s="6">
        <f t="shared" si="485"/>
        <v>4</v>
      </c>
      <c r="S653" s="6">
        <f t="shared" si="486"/>
        <v>2</v>
      </c>
      <c r="T653">
        <v>14029</v>
      </c>
      <c r="U653" s="4">
        <f t="shared" si="487"/>
        <v>0.42714042138594566</v>
      </c>
      <c r="V653" s="6">
        <f t="shared" si="488"/>
        <v>5</v>
      </c>
      <c r="W653" s="6">
        <f t="shared" si="489"/>
        <v>3</v>
      </c>
      <c r="X653">
        <v>14417</v>
      </c>
      <c r="Y653" s="4">
        <f t="shared" si="490"/>
        <v>0.43895384240652785</v>
      </c>
      <c r="Z653" s="6">
        <f t="shared" si="491"/>
        <v>5</v>
      </c>
      <c r="AA653" s="6">
        <f t="shared" si="492"/>
        <v>3</v>
      </c>
      <c r="AB653">
        <v>28772</v>
      </c>
      <c r="AC653" s="4">
        <f t="shared" si="493"/>
        <v>0.87601997320667402</v>
      </c>
      <c r="AD653" s="6">
        <f t="shared" si="494"/>
        <v>9</v>
      </c>
      <c r="AE653" s="6">
        <f t="shared" si="495"/>
        <v>5</v>
      </c>
      <c r="AF653">
        <v>28520</v>
      </c>
      <c r="AG653" s="4">
        <f t="shared" si="496"/>
        <v>0.86834733893557425</v>
      </c>
      <c r="AH653" s="6">
        <f t="shared" si="497"/>
        <v>9</v>
      </c>
      <c r="AI653" s="6">
        <f t="shared" si="498"/>
        <v>5</v>
      </c>
      <c r="AJ653">
        <v>19496</v>
      </c>
      <c r="AK653" s="4">
        <f t="shared" si="499"/>
        <v>0.59359395932285963</v>
      </c>
      <c r="AL653" s="6">
        <f t="shared" si="500"/>
        <v>6</v>
      </c>
      <c r="AM653" s="6">
        <f t="shared" si="501"/>
        <v>3</v>
      </c>
      <c r="AN653">
        <v>20209</v>
      </c>
      <c r="AO653" s="4">
        <f t="shared" si="502"/>
        <v>0.61530264279624891</v>
      </c>
      <c r="AP653" s="6">
        <f t="shared" si="503"/>
        <v>7</v>
      </c>
      <c r="AQ653" s="6">
        <f t="shared" si="504"/>
        <v>4</v>
      </c>
      <c r="AR653">
        <v>14921</v>
      </c>
      <c r="AS653" s="4">
        <f t="shared" si="505"/>
        <v>0.45429911094872732</v>
      </c>
      <c r="AT653" s="6">
        <f t="shared" si="506"/>
        <v>5</v>
      </c>
      <c r="AU653" s="6">
        <f t="shared" si="507"/>
        <v>3</v>
      </c>
      <c r="AV653" s="1">
        <v>11876</v>
      </c>
      <c r="AW653" s="4">
        <f t="shared" si="522"/>
        <v>0.36158811350627207</v>
      </c>
      <c r="AX653" s="6">
        <f t="shared" si="508"/>
        <v>4</v>
      </c>
      <c r="AY653" s="6">
        <f t="shared" si="509"/>
        <v>2</v>
      </c>
      <c r="AZ653" s="1">
        <v>14029</v>
      </c>
      <c r="BA653" s="4">
        <f t="shared" si="523"/>
        <v>0.42714042138594566</v>
      </c>
      <c r="BB653" s="6">
        <f t="shared" si="510"/>
        <v>5</v>
      </c>
      <c r="BC653" s="6">
        <f t="shared" si="511"/>
        <v>3</v>
      </c>
      <c r="BD653" s="1">
        <v>14392</v>
      </c>
      <c r="BE653" s="4">
        <f t="shared" si="524"/>
        <v>0.43819266837169651</v>
      </c>
      <c r="BF653" s="6">
        <f t="shared" si="512"/>
        <v>5</v>
      </c>
      <c r="BG653" s="6">
        <f t="shared" si="513"/>
        <v>3</v>
      </c>
      <c r="BH653" s="1">
        <v>30648</v>
      </c>
      <c r="BI653" s="4">
        <f t="shared" si="525"/>
        <v>0.93313847278041651</v>
      </c>
      <c r="BJ653" s="6">
        <f t="shared" si="514"/>
        <v>10</v>
      </c>
      <c r="BK653" s="6">
        <f t="shared" si="515"/>
        <v>5</v>
      </c>
      <c r="BL653" s="1">
        <v>13452</v>
      </c>
      <c r="BM653" s="4">
        <f t="shared" si="526"/>
        <v>0.40957252466203875</v>
      </c>
      <c r="BN653" s="6">
        <f t="shared" si="516"/>
        <v>5</v>
      </c>
      <c r="BO653" s="6">
        <f t="shared" si="517"/>
        <v>3</v>
      </c>
      <c r="BP653" s="1">
        <v>27737</v>
      </c>
      <c r="BQ653" s="4">
        <f t="shared" si="527"/>
        <v>0.84450736816465721</v>
      </c>
      <c r="BR653" s="6">
        <f t="shared" si="518"/>
        <v>9</v>
      </c>
      <c r="BS653" s="6">
        <f t="shared" si="519"/>
        <v>5</v>
      </c>
    </row>
    <row r="654" spans="1:71" x14ac:dyDescent="0.25">
      <c r="A654">
        <v>653</v>
      </c>
      <c r="B654" t="s">
        <v>1588</v>
      </c>
      <c r="C654" t="s">
        <v>1589</v>
      </c>
      <c r="D654" t="s">
        <v>21</v>
      </c>
      <c r="E654">
        <v>1</v>
      </c>
      <c r="F654">
        <v>32844</v>
      </c>
      <c r="G654">
        <f t="shared" si="520"/>
        <v>6568.8</v>
      </c>
      <c r="H654">
        <v>18195</v>
      </c>
      <c r="I654" s="4">
        <f t="shared" si="521"/>
        <v>0.55398246255023753</v>
      </c>
      <c r="J6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54" s="6">
        <f t="shared" si="480"/>
        <v>3</v>
      </c>
      <c r="L654">
        <v>18308</v>
      </c>
      <c r="M654" s="4">
        <f t="shared" si="481"/>
        <v>0.55742296918767509</v>
      </c>
      <c r="N654" s="6">
        <f t="shared" si="482"/>
        <v>6</v>
      </c>
      <c r="O654" s="6">
        <f t="shared" si="483"/>
        <v>3</v>
      </c>
      <c r="P654">
        <v>15014</v>
      </c>
      <c r="Q654" s="4">
        <f t="shared" si="484"/>
        <v>0.45713067835829985</v>
      </c>
      <c r="R654" s="6">
        <f t="shared" si="485"/>
        <v>5</v>
      </c>
      <c r="S654" s="6">
        <f t="shared" si="486"/>
        <v>3</v>
      </c>
      <c r="T654">
        <v>17894</v>
      </c>
      <c r="U654" s="4">
        <f t="shared" si="487"/>
        <v>0.5448179271708683</v>
      </c>
      <c r="V654" s="6">
        <f t="shared" si="488"/>
        <v>6</v>
      </c>
      <c r="W654" s="6">
        <f t="shared" si="489"/>
        <v>3</v>
      </c>
      <c r="X654">
        <v>10159</v>
      </c>
      <c r="Y654" s="4">
        <f t="shared" si="490"/>
        <v>0.30931068079405677</v>
      </c>
      <c r="Z654" s="6">
        <f t="shared" si="491"/>
        <v>4</v>
      </c>
      <c r="AA654" s="6">
        <f t="shared" si="492"/>
        <v>2</v>
      </c>
      <c r="AB654">
        <v>23932</v>
      </c>
      <c r="AC654" s="4">
        <f t="shared" si="493"/>
        <v>0.72865668006332973</v>
      </c>
      <c r="AD654" s="6">
        <f t="shared" si="494"/>
        <v>8</v>
      </c>
      <c r="AE654" s="6">
        <f t="shared" si="495"/>
        <v>4</v>
      </c>
      <c r="AF654">
        <v>27917</v>
      </c>
      <c r="AG654" s="4">
        <f t="shared" si="496"/>
        <v>0.8499878212154427</v>
      </c>
      <c r="AH654" s="6">
        <f t="shared" si="497"/>
        <v>9</v>
      </c>
      <c r="AI654" s="6">
        <f t="shared" si="498"/>
        <v>5</v>
      </c>
      <c r="AJ654">
        <v>10464</v>
      </c>
      <c r="AK654" s="4">
        <f t="shared" si="499"/>
        <v>0.31859700401899893</v>
      </c>
      <c r="AL654" s="6">
        <f t="shared" si="500"/>
        <v>4</v>
      </c>
      <c r="AM654" s="6">
        <f t="shared" si="501"/>
        <v>2</v>
      </c>
      <c r="AN654">
        <v>23276</v>
      </c>
      <c r="AO654" s="4">
        <f t="shared" si="502"/>
        <v>0.70868347338935578</v>
      </c>
      <c r="AP654" s="6">
        <f t="shared" si="503"/>
        <v>8</v>
      </c>
      <c r="AQ654" s="6">
        <f t="shared" si="504"/>
        <v>4</v>
      </c>
      <c r="AR654">
        <v>17789</v>
      </c>
      <c r="AS654" s="4">
        <f t="shared" si="505"/>
        <v>0.54162099622457682</v>
      </c>
      <c r="AT654" s="6">
        <f t="shared" si="506"/>
        <v>6</v>
      </c>
      <c r="AU654" s="6">
        <f t="shared" si="507"/>
        <v>3</v>
      </c>
      <c r="AV654" s="1">
        <v>12754</v>
      </c>
      <c r="AW654" s="4">
        <f t="shared" si="522"/>
        <v>0.38832054560954815</v>
      </c>
      <c r="AX654" s="6">
        <f t="shared" si="508"/>
        <v>4</v>
      </c>
      <c r="AY654" s="6">
        <f t="shared" si="509"/>
        <v>2</v>
      </c>
      <c r="AZ654" s="1">
        <v>17894</v>
      </c>
      <c r="BA654" s="4">
        <f t="shared" si="523"/>
        <v>0.5448179271708683</v>
      </c>
      <c r="BB654" s="6">
        <f t="shared" si="510"/>
        <v>6</v>
      </c>
      <c r="BC654" s="6">
        <f t="shared" si="511"/>
        <v>3</v>
      </c>
      <c r="BD654" s="1">
        <v>13689</v>
      </c>
      <c r="BE654" s="4">
        <f t="shared" si="524"/>
        <v>0.41678845451223967</v>
      </c>
      <c r="BF654" s="6">
        <f t="shared" si="512"/>
        <v>5</v>
      </c>
      <c r="BG654" s="6">
        <f t="shared" si="513"/>
        <v>3</v>
      </c>
      <c r="BH654" s="1">
        <v>30405</v>
      </c>
      <c r="BI654" s="4">
        <f t="shared" si="525"/>
        <v>0.92573986116185603</v>
      </c>
      <c r="BJ654" s="6">
        <f t="shared" si="514"/>
        <v>10</v>
      </c>
      <c r="BK654" s="6">
        <f t="shared" si="515"/>
        <v>5</v>
      </c>
      <c r="BL654" s="1">
        <v>6048</v>
      </c>
      <c r="BM654" s="4">
        <f t="shared" si="526"/>
        <v>0.18414322250639387</v>
      </c>
      <c r="BN654" s="6">
        <f t="shared" si="516"/>
        <v>2</v>
      </c>
      <c r="BO654" s="6">
        <f t="shared" si="517"/>
        <v>1</v>
      </c>
      <c r="BP654" s="1">
        <v>25121</v>
      </c>
      <c r="BQ654" s="4">
        <f t="shared" si="527"/>
        <v>0.76485811715990748</v>
      </c>
      <c r="BR654" s="6">
        <f t="shared" si="518"/>
        <v>8</v>
      </c>
      <c r="BS654" s="6">
        <f t="shared" si="519"/>
        <v>4</v>
      </c>
    </row>
    <row r="655" spans="1:71" x14ac:dyDescent="0.25">
      <c r="A655">
        <v>654</v>
      </c>
      <c r="B655" t="s">
        <v>1590</v>
      </c>
      <c r="C655" t="s">
        <v>1591</v>
      </c>
      <c r="D655" t="s">
        <v>21</v>
      </c>
      <c r="E655">
        <v>1</v>
      </c>
      <c r="F655">
        <v>32844</v>
      </c>
      <c r="G655">
        <f t="shared" si="520"/>
        <v>6568.8</v>
      </c>
      <c r="H655">
        <v>14835</v>
      </c>
      <c r="I655" s="4">
        <f t="shared" si="521"/>
        <v>0.45168067226890757</v>
      </c>
      <c r="J6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55" s="6">
        <f t="shared" si="480"/>
        <v>3</v>
      </c>
      <c r="L655">
        <v>23689</v>
      </c>
      <c r="M655" s="4">
        <f t="shared" si="481"/>
        <v>0.72125806844476925</v>
      </c>
      <c r="N655" s="6">
        <f t="shared" si="482"/>
        <v>8</v>
      </c>
      <c r="O655" s="6">
        <f t="shared" si="483"/>
        <v>4</v>
      </c>
      <c r="P655">
        <v>23408</v>
      </c>
      <c r="Q655" s="4">
        <f t="shared" si="484"/>
        <v>0.71270247229326511</v>
      </c>
      <c r="R655" s="6">
        <f t="shared" si="485"/>
        <v>8</v>
      </c>
      <c r="S655" s="6">
        <f t="shared" si="486"/>
        <v>4</v>
      </c>
      <c r="T655">
        <v>25189</v>
      </c>
      <c r="U655" s="4">
        <f t="shared" si="487"/>
        <v>0.76692851053464861</v>
      </c>
      <c r="V655" s="6">
        <f t="shared" si="488"/>
        <v>8</v>
      </c>
      <c r="W655" s="6">
        <f t="shared" si="489"/>
        <v>4</v>
      </c>
      <c r="X655">
        <v>22077</v>
      </c>
      <c r="Y655" s="4">
        <f t="shared" si="490"/>
        <v>0.67217756667884543</v>
      </c>
      <c r="Z655" s="6">
        <f t="shared" si="491"/>
        <v>7</v>
      </c>
      <c r="AA655" s="6">
        <f t="shared" si="492"/>
        <v>4</v>
      </c>
      <c r="AB655">
        <v>25986</v>
      </c>
      <c r="AC655" s="4">
        <f t="shared" si="493"/>
        <v>0.79119473876507129</v>
      </c>
      <c r="AD655" s="6">
        <f t="shared" si="494"/>
        <v>8</v>
      </c>
      <c r="AE655" s="6">
        <f t="shared" si="495"/>
        <v>4</v>
      </c>
      <c r="AF655">
        <v>833</v>
      </c>
      <c r="AG655" s="4">
        <f t="shared" si="496"/>
        <v>2.5362318840579712E-2</v>
      </c>
      <c r="AH655" s="6">
        <f t="shared" si="497"/>
        <v>1</v>
      </c>
      <c r="AI655" s="6">
        <f t="shared" si="498"/>
        <v>1</v>
      </c>
      <c r="AJ655">
        <v>1108</v>
      </c>
      <c r="AK655" s="4">
        <f t="shared" si="499"/>
        <v>3.3735233223724272E-2</v>
      </c>
      <c r="AL655" s="6">
        <f t="shared" si="500"/>
        <v>1</v>
      </c>
      <c r="AM655" s="6">
        <f t="shared" si="501"/>
        <v>1</v>
      </c>
      <c r="AN655">
        <v>23090</v>
      </c>
      <c r="AO655" s="4">
        <f t="shared" si="502"/>
        <v>0.70302033857021073</v>
      </c>
      <c r="AP655" s="6">
        <f t="shared" si="503"/>
        <v>8</v>
      </c>
      <c r="AQ655" s="6">
        <f t="shared" si="504"/>
        <v>4</v>
      </c>
      <c r="AR655">
        <v>27856</v>
      </c>
      <c r="AS655" s="4">
        <f t="shared" si="505"/>
        <v>0.84813055657045422</v>
      </c>
      <c r="AT655" s="6">
        <f t="shared" si="506"/>
        <v>9</v>
      </c>
      <c r="AU655" s="6">
        <f t="shared" si="507"/>
        <v>5</v>
      </c>
      <c r="AV655" s="1">
        <v>27211</v>
      </c>
      <c r="AW655" s="4">
        <f t="shared" si="522"/>
        <v>0.82849226647180607</v>
      </c>
      <c r="AX655" s="6">
        <f t="shared" si="508"/>
        <v>9</v>
      </c>
      <c r="AY655" s="6">
        <f t="shared" si="509"/>
        <v>5</v>
      </c>
      <c r="AZ655" s="1">
        <v>25189</v>
      </c>
      <c r="BA655" s="4">
        <f t="shared" si="523"/>
        <v>0.76692851053464861</v>
      </c>
      <c r="BB655" s="6">
        <f t="shared" si="510"/>
        <v>8</v>
      </c>
      <c r="BC655" s="6">
        <f t="shared" si="511"/>
        <v>4</v>
      </c>
      <c r="BD655" s="1">
        <v>172</v>
      </c>
      <c r="BE655" s="4">
        <f t="shared" si="524"/>
        <v>5.2368773596395083E-3</v>
      </c>
      <c r="BF655" s="6">
        <f t="shared" si="512"/>
        <v>1</v>
      </c>
      <c r="BG655" s="6">
        <f t="shared" si="513"/>
        <v>1</v>
      </c>
      <c r="BH655" s="1">
        <v>32310</v>
      </c>
      <c r="BI655" s="4">
        <f t="shared" si="525"/>
        <v>0.98374132261600289</v>
      </c>
      <c r="BJ655" s="6">
        <f t="shared" si="514"/>
        <v>10</v>
      </c>
      <c r="BK655" s="6">
        <f t="shared" si="515"/>
        <v>5</v>
      </c>
      <c r="BL655" s="1">
        <v>505</v>
      </c>
      <c r="BM655" s="4">
        <f t="shared" si="526"/>
        <v>1.5375715503592742E-2</v>
      </c>
      <c r="BN655" s="6">
        <f t="shared" si="516"/>
        <v>1</v>
      </c>
      <c r="BO655" s="6">
        <f t="shared" si="517"/>
        <v>1</v>
      </c>
      <c r="BP655" s="1">
        <v>29302</v>
      </c>
      <c r="BQ655" s="4">
        <f t="shared" si="527"/>
        <v>0.89215686274509809</v>
      </c>
      <c r="BR655" s="6">
        <f t="shared" si="518"/>
        <v>9</v>
      </c>
      <c r="BS655" s="6">
        <f t="shared" si="519"/>
        <v>5</v>
      </c>
    </row>
    <row r="656" spans="1:71" x14ac:dyDescent="0.25">
      <c r="A656">
        <v>655</v>
      </c>
      <c r="B656" t="s">
        <v>1592</v>
      </c>
      <c r="C656" t="s">
        <v>1593</v>
      </c>
      <c r="D656" t="s">
        <v>21</v>
      </c>
      <c r="E656">
        <v>1</v>
      </c>
      <c r="F656">
        <v>32844</v>
      </c>
      <c r="G656">
        <f t="shared" si="520"/>
        <v>6568.8</v>
      </c>
      <c r="H656">
        <v>32719</v>
      </c>
      <c r="I656" s="4">
        <f t="shared" si="521"/>
        <v>0.99619412982584343</v>
      </c>
      <c r="J6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56" s="6">
        <f t="shared" si="480"/>
        <v>5</v>
      </c>
      <c r="L656">
        <v>32195</v>
      </c>
      <c r="M656" s="4">
        <f t="shared" si="481"/>
        <v>0.98023992205577881</v>
      </c>
      <c r="N656" s="6">
        <f t="shared" si="482"/>
        <v>10</v>
      </c>
      <c r="O656" s="6">
        <f t="shared" si="483"/>
        <v>5</v>
      </c>
      <c r="P656">
        <v>29413</v>
      </c>
      <c r="Q656" s="4">
        <f t="shared" si="484"/>
        <v>0.89553647545974913</v>
      </c>
      <c r="R656" s="6">
        <f t="shared" si="485"/>
        <v>9</v>
      </c>
      <c r="S656" s="6">
        <f t="shared" si="486"/>
        <v>5</v>
      </c>
      <c r="T656">
        <v>31490</v>
      </c>
      <c r="U656" s="4">
        <f t="shared" si="487"/>
        <v>0.9587748142735355</v>
      </c>
      <c r="V656" s="6">
        <f t="shared" si="488"/>
        <v>10</v>
      </c>
      <c r="W656" s="6">
        <f t="shared" si="489"/>
        <v>5</v>
      </c>
      <c r="X656">
        <v>27335</v>
      </c>
      <c r="Y656" s="4">
        <f t="shared" si="490"/>
        <v>0.83226768968456943</v>
      </c>
      <c r="Z656" s="6">
        <f t="shared" si="491"/>
        <v>9</v>
      </c>
      <c r="AA656" s="6">
        <f t="shared" si="492"/>
        <v>5</v>
      </c>
      <c r="AB656">
        <v>32623</v>
      </c>
      <c r="AC656" s="4">
        <f t="shared" si="493"/>
        <v>0.99327122153209113</v>
      </c>
      <c r="AD656" s="6">
        <f t="shared" si="494"/>
        <v>10</v>
      </c>
      <c r="AE656" s="6">
        <f t="shared" si="495"/>
        <v>5</v>
      </c>
      <c r="AF656">
        <v>32542</v>
      </c>
      <c r="AG656" s="4">
        <f t="shared" si="496"/>
        <v>0.99080501765923756</v>
      </c>
      <c r="AH656" s="6">
        <f t="shared" si="497"/>
        <v>10</v>
      </c>
      <c r="AI656" s="6">
        <f t="shared" si="498"/>
        <v>5</v>
      </c>
      <c r="AJ656">
        <v>26780</v>
      </c>
      <c r="AK656" s="4">
        <f t="shared" si="499"/>
        <v>0.81536962611131414</v>
      </c>
      <c r="AL656" s="6">
        <f t="shared" si="500"/>
        <v>9</v>
      </c>
      <c r="AM656" s="6">
        <f t="shared" si="501"/>
        <v>5</v>
      </c>
      <c r="AN656">
        <v>32514</v>
      </c>
      <c r="AO656" s="4">
        <f t="shared" si="502"/>
        <v>0.9899525027402265</v>
      </c>
      <c r="AP656" s="6">
        <f t="shared" si="503"/>
        <v>10</v>
      </c>
      <c r="AQ656" s="6">
        <f t="shared" si="504"/>
        <v>5</v>
      </c>
      <c r="AR656">
        <v>31104</v>
      </c>
      <c r="AS656" s="4">
        <f t="shared" si="505"/>
        <v>0.94702228717573989</v>
      </c>
      <c r="AT656" s="6">
        <f t="shared" si="506"/>
        <v>10</v>
      </c>
      <c r="AU656" s="6">
        <f t="shared" si="507"/>
        <v>5</v>
      </c>
      <c r="AV656" s="1">
        <v>31105</v>
      </c>
      <c r="AW656" s="4">
        <f t="shared" si="522"/>
        <v>0.94705273413713309</v>
      </c>
      <c r="AX656" s="6">
        <f t="shared" si="508"/>
        <v>10</v>
      </c>
      <c r="AY656" s="6">
        <f t="shared" si="509"/>
        <v>5</v>
      </c>
      <c r="AZ656" s="1">
        <v>31490</v>
      </c>
      <c r="BA656" s="4">
        <f t="shared" si="523"/>
        <v>0.9587748142735355</v>
      </c>
      <c r="BB656" s="6">
        <f t="shared" si="510"/>
        <v>10</v>
      </c>
      <c r="BC656" s="6">
        <f t="shared" si="511"/>
        <v>5</v>
      </c>
      <c r="BD656" s="1">
        <v>24602</v>
      </c>
      <c r="BE656" s="4">
        <f t="shared" si="524"/>
        <v>0.7490561441968091</v>
      </c>
      <c r="BF656" s="6">
        <f t="shared" si="512"/>
        <v>8</v>
      </c>
      <c r="BG656" s="6">
        <f t="shared" si="513"/>
        <v>4</v>
      </c>
      <c r="BH656" s="1">
        <v>32808</v>
      </c>
      <c r="BI656" s="4">
        <f t="shared" si="525"/>
        <v>0.99890390938984286</v>
      </c>
      <c r="BJ656" s="6">
        <f t="shared" si="514"/>
        <v>10</v>
      </c>
      <c r="BK656" s="6">
        <f t="shared" si="515"/>
        <v>5</v>
      </c>
      <c r="BL656" s="1">
        <v>22380</v>
      </c>
      <c r="BM656" s="4">
        <f t="shared" si="526"/>
        <v>0.68140299598100107</v>
      </c>
      <c r="BN656" s="6">
        <f t="shared" si="516"/>
        <v>7</v>
      </c>
      <c r="BO656" s="6">
        <f t="shared" si="517"/>
        <v>4</v>
      </c>
      <c r="BP656" s="1">
        <v>26376</v>
      </c>
      <c r="BQ656" s="4">
        <f t="shared" si="527"/>
        <v>0.80306905370843995</v>
      </c>
      <c r="BR656" s="6">
        <f t="shared" si="518"/>
        <v>9</v>
      </c>
      <c r="BS656" s="6">
        <f t="shared" si="519"/>
        <v>5</v>
      </c>
    </row>
    <row r="657" spans="1:71" x14ac:dyDescent="0.25">
      <c r="A657">
        <v>656</v>
      </c>
      <c r="B657" t="s">
        <v>1594</v>
      </c>
      <c r="C657" t="s">
        <v>1595</v>
      </c>
      <c r="D657" t="s">
        <v>21</v>
      </c>
      <c r="E657">
        <v>1</v>
      </c>
      <c r="F657">
        <v>32844</v>
      </c>
      <c r="G657">
        <f t="shared" si="520"/>
        <v>6568.8</v>
      </c>
      <c r="H657">
        <v>22020</v>
      </c>
      <c r="I657" s="4">
        <f t="shared" si="521"/>
        <v>0.67044208987942999</v>
      </c>
      <c r="J6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57" s="6">
        <f t="shared" si="480"/>
        <v>4</v>
      </c>
      <c r="L657">
        <v>23683</v>
      </c>
      <c r="M657" s="4">
        <f t="shared" si="481"/>
        <v>0.72107538667640969</v>
      </c>
      <c r="N657" s="6">
        <f t="shared" si="482"/>
        <v>8</v>
      </c>
      <c r="O657" s="6">
        <f t="shared" si="483"/>
        <v>4</v>
      </c>
      <c r="P657">
        <v>11865</v>
      </c>
      <c r="Q657" s="4">
        <f t="shared" si="484"/>
        <v>0.36125319693094632</v>
      </c>
      <c r="R657" s="6">
        <f t="shared" si="485"/>
        <v>4</v>
      </c>
      <c r="S657" s="6">
        <f t="shared" si="486"/>
        <v>2</v>
      </c>
      <c r="T657">
        <v>25457</v>
      </c>
      <c r="U657" s="4">
        <f t="shared" si="487"/>
        <v>0.77508829618804043</v>
      </c>
      <c r="V657" s="6">
        <f t="shared" si="488"/>
        <v>8</v>
      </c>
      <c r="W657" s="6">
        <f t="shared" si="489"/>
        <v>4</v>
      </c>
      <c r="X657">
        <v>17316</v>
      </c>
      <c r="Y657" s="4">
        <f t="shared" si="490"/>
        <v>0.52721958348556819</v>
      </c>
      <c r="Z657" s="6">
        <f t="shared" si="491"/>
        <v>6</v>
      </c>
      <c r="AA657" s="6">
        <f t="shared" si="492"/>
        <v>3</v>
      </c>
      <c r="AB657">
        <v>28198</v>
      </c>
      <c r="AC657" s="4">
        <f t="shared" si="493"/>
        <v>0.85854341736694673</v>
      </c>
      <c r="AD657" s="6">
        <f t="shared" si="494"/>
        <v>9</v>
      </c>
      <c r="AE657" s="6">
        <f t="shared" si="495"/>
        <v>5</v>
      </c>
      <c r="AF657">
        <v>18332</v>
      </c>
      <c r="AG657" s="4">
        <f t="shared" si="496"/>
        <v>0.55815369626111311</v>
      </c>
      <c r="AH657" s="6">
        <f t="shared" si="497"/>
        <v>6</v>
      </c>
      <c r="AI657" s="6">
        <f t="shared" si="498"/>
        <v>3</v>
      </c>
      <c r="AJ657">
        <v>20177</v>
      </c>
      <c r="AK657" s="4">
        <f t="shared" si="499"/>
        <v>0.61432834003166481</v>
      </c>
      <c r="AL657" s="6">
        <f t="shared" si="500"/>
        <v>7</v>
      </c>
      <c r="AM657" s="6">
        <f t="shared" si="501"/>
        <v>4</v>
      </c>
      <c r="AN657">
        <v>30064</v>
      </c>
      <c r="AO657" s="4">
        <f t="shared" si="502"/>
        <v>0.91535744732675683</v>
      </c>
      <c r="AP657" s="6">
        <f t="shared" si="503"/>
        <v>10</v>
      </c>
      <c r="AQ657" s="6">
        <f t="shared" si="504"/>
        <v>5</v>
      </c>
      <c r="AR657">
        <v>28249</v>
      </c>
      <c r="AS657" s="4">
        <f t="shared" si="505"/>
        <v>0.86009621239800271</v>
      </c>
      <c r="AT657" s="6">
        <f t="shared" si="506"/>
        <v>9</v>
      </c>
      <c r="AU657" s="6">
        <f t="shared" si="507"/>
        <v>5</v>
      </c>
      <c r="AV657" s="1">
        <v>22618</v>
      </c>
      <c r="AW657" s="4">
        <f t="shared" si="522"/>
        <v>0.6886493727925953</v>
      </c>
      <c r="AX657" s="6">
        <f t="shared" si="508"/>
        <v>7</v>
      </c>
      <c r="AY657" s="6">
        <f t="shared" si="509"/>
        <v>4</v>
      </c>
      <c r="AZ657" s="1">
        <v>25457</v>
      </c>
      <c r="BA657" s="4">
        <f t="shared" si="523"/>
        <v>0.77508829618804043</v>
      </c>
      <c r="BB657" s="6">
        <f t="shared" si="510"/>
        <v>8</v>
      </c>
      <c r="BC657" s="6">
        <f t="shared" si="511"/>
        <v>4</v>
      </c>
      <c r="BD657" s="1">
        <v>6161</v>
      </c>
      <c r="BE657" s="4">
        <f t="shared" si="524"/>
        <v>0.18758372914383145</v>
      </c>
      <c r="BF657" s="6">
        <f t="shared" si="512"/>
        <v>2</v>
      </c>
      <c r="BG657" s="6">
        <f t="shared" si="513"/>
        <v>1</v>
      </c>
      <c r="BH657" s="1">
        <v>32837</v>
      </c>
      <c r="BI657" s="4">
        <f t="shared" si="525"/>
        <v>0.99978687127024723</v>
      </c>
      <c r="BJ657" s="6">
        <f t="shared" si="514"/>
        <v>10</v>
      </c>
      <c r="BK657" s="6">
        <f t="shared" si="515"/>
        <v>5</v>
      </c>
      <c r="BL657" s="1">
        <v>14304</v>
      </c>
      <c r="BM657" s="4">
        <f t="shared" si="526"/>
        <v>0.43551333576909024</v>
      </c>
      <c r="BN657" s="6">
        <f t="shared" si="516"/>
        <v>5</v>
      </c>
      <c r="BO657" s="6">
        <f t="shared" si="517"/>
        <v>3</v>
      </c>
      <c r="BP657" s="1">
        <v>27181</v>
      </c>
      <c r="BQ657" s="4">
        <f t="shared" si="527"/>
        <v>0.82757885763000849</v>
      </c>
      <c r="BR657" s="6">
        <f t="shared" si="518"/>
        <v>9</v>
      </c>
      <c r="BS657" s="6">
        <f t="shared" si="519"/>
        <v>5</v>
      </c>
    </row>
    <row r="658" spans="1:71" x14ac:dyDescent="0.25">
      <c r="A658">
        <v>657</v>
      </c>
      <c r="B658" t="s">
        <v>1596</v>
      </c>
      <c r="C658" t="s">
        <v>1597</v>
      </c>
      <c r="D658" t="s">
        <v>21</v>
      </c>
      <c r="E658">
        <v>1</v>
      </c>
      <c r="F658">
        <v>32844</v>
      </c>
      <c r="G658">
        <f t="shared" si="520"/>
        <v>6568.8</v>
      </c>
      <c r="H658">
        <v>19594</v>
      </c>
      <c r="I658" s="4">
        <f t="shared" si="521"/>
        <v>0.59657776153939834</v>
      </c>
      <c r="J6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58" s="6">
        <f t="shared" si="480"/>
        <v>3</v>
      </c>
      <c r="L658">
        <v>14948</v>
      </c>
      <c r="M658" s="4">
        <f t="shared" si="481"/>
        <v>0.45512117890634513</v>
      </c>
      <c r="N658" s="6">
        <f t="shared" si="482"/>
        <v>5</v>
      </c>
      <c r="O658" s="6">
        <f t="shared" si="483"/>
        <v>3</v>
      </c>
      <c r="P658">
        <v>14089</v>
      </c>
      <c r="Q658" s="4">
        <f t="shared" si="484"/>
        <v>0.42896723906954087</v>
      </c>
      <c r="R658" s="6">
        <f t="shared" si="485"/>
        <v>5</v>
      </c>
      <c r="S658" s="6">
        <f t="shared" si="486"/>
        <v>3</v>
      </c>
      <c r="T658">
        <v>24830</v>
      </c>
      <c r="U658" s="4">
        <f t="shared" si="487"/>
        <v>0.75599805139447085</v>
      </c>
      <c r="V658" s="6">
        <f t="shared" si="488"/>
        <v>8</v>
      </c>
      <c r="W658" s="6">
        <f t="shared" si="489"/>
        <v>4</v>
      </c>
      <c r="X658">
        <v>14843</v>
      </c>
      <c r="Y658" s="4">
        <f t="shared" si="490"/>
        <v>0.45192424796005359</v>
      </c>
      <c r="Z658" s="6">
        <f t="shared" si="491"/>
        <v>5</v>
      </c>
      <c r="AA658" s="6">
        <f t="shared" si="492"/>
        <v>3</v>
      </c>
      <c r="AB658">
        <v>24309</v>
      </c>
      <c r="AC658" s="4">
        <f t="shared" si="493"/>
        <v>0.74013518450858606</v>
      </c>
      <c r="AD658" s="6">
        <f t="shared" si="494"/>
        <v>8</v>
      </c>
      <c r="AE658" s="6">
        <f t="shared" si="495"/>
        <v>4</v>
      </c>
      <c r="AF658">
        <v>28041</v>
      </c>
      <c r="AG658" s="4">
        <f t="shared" si="496"/>
        <v>0.85376324442820606</v>
      </c>
      <c r="AH658" s="6">
        <f t="shared" si="497"/>
        <v>9</v>
      </c>
      <c r="AI658" s="6">
        <f t="shared" si="498"/>
        <v>5</v>
      </c>
      <c r="AJ658">
        <v>13785</v>
      </c>
      <c r="AK658" s="4">
        <f t="shared" si="499"/>
        <v>0.41971136280599197</v>
      </c>
      <c r="AL658" s="6">
        <f t="shared" si="500"/>
        <v>5</v>
      </c>
      <c r="AM658" s="6">
        <f t="shared" si="501"/>
        <v>3</v>
      </c>
      <c r="AN658">
        <v>11017</v>
      </c>
      <c r="AO658" s="4">
        <f t="shared" si="502"/>
        <v>0.33543417366946776</v>
      </c>
      <c r="AP658" s="6">
        <f t="shared" si="503"/>
        <v>4</v>
      </c>
      <c r="AQ658" s="6">
        <f t="shared" si="504"/>
        <v>2</v>
      </c>
      <c r="AR658">
        <v>21578</v>
      </c>
      <c r="AS658" s="4">
        <f t="shared" si="505"/>
        <v>0.65698453294361225</v>
      </c>
      <c r="AT658" s="6">
        <f t="shared" si="506"/>
        <v>7</v>
      </c>
      <c r="AU658" s="6">
        <f t="shared" si="507"/>
        <v>4</v>
      </c>
      <c r="AV658" s="1">
        <v>24128</v>
      </c>
      <c r="AW658" s="4">
        <f t="shared" si="522"/>
        <v>0.73462428449640726</v>
      </c>
      <c r="AX658" s="6">
        <f t="shared" si="508"/>
        <v>8</v>
      </c>
      <c r="AY658" s="6">
        <f t="shared" si="509"/>
        <v>4</v>
      </c>
      <c r="AZ658" s="1">
        <v>24830</v>
      </c>
      <c r="BA658" s="4">
        <f t="shared" si="523"/>
        <v>0.75599805139447085</v>
      </c>
      <c r="BB658" s="6">
        <f t="shared" si="510"/>
        <v>8</v>
      </c>
      <c r="BC658" s="6">
        <f t="shared" si="511"/>
        <v>4</v>
      </c>
      <c r="BD658" s="1">
        <v>12942</v>
      </c>
      <c r="BE658" s="4">
        <f t="shared" si="524"/>
        <v>0.39404457435147972</v>
      </c>
      <c r="BF658" s="6">
        <f t="shared" si="512"/>
        <v>4</v>
      </c>
      <c r="BG658" s="6">
        <f t="shared" si="513"/>
        <v>2</v>
      </c>
      <c r="BH658" s="1">
        <v>32498</v>
      </c>
      <c r="BI658" s="4">
        <f t="shared" si="525"/>
        <v>0.98946535135793445</v>
      </c>
      <c r="BJ658" s="6">
        <f t="shared" si="514"/>
        <v>10</v>
      </c>
      <c r="BK658" s="6">
        <f t="shared" si="515"/>
        <v>5</v>
      </c>
      <c r="BL658" s="1">
        <v>7949</v>
      </c>
      <c r="BM658" s="4">
        <f t="shared" si="526"/>
        <v>0.24202289611496772</v>
      </c>
      <c r="BN658" s="6">
        <f t="shared" si="516"/>
        <v>3</v>
      </c>
      <c r="BO658" s="6">
        <f t="shared" si="517"/>
        <v>2</v>
      </c>
      <c r="BP658" s="1">
        <v>28975</v>
      </c>
      <c r="BQ658" s="4">
        <f t="shared" si="527"/>
        <v>0.88220070636950432</v>
      </c>
      <c r="BR658" s="6">
        <f t="shared" si="518"/>
        <v>9</v>
      </c>
      <c r="BS658" s="6">
        <f t="shared" si="519"/>
        <v>5</v>
      </c>
    </row>
    <row r="659" spans="1:71" x14ac:dyDescent="0.25">
      <c r="A659">
        <v>658</v>
      </c>
      <c r="B659" t="s">
        <v>1598</v>
      </c>
      <c r="C659" t="s">
        <v>1599</v>
      </c>
      <c r="D659" t="s">
        <v>21</v>
      </c>
      <c r="E659">
        <v>1</v>
      </c>
      <c r="F659">
        <v>32844</v>
      </c>
      <c r="G659">
        <f t="shared" si="520"/>
        <v>6568.8</v>
      </c>
      <c r="H659">
        <v>10146</v>
      </c>
      <c r="I659" s="4">
        <f t="shared" si="521"/>
        <v>0.30891487029594444</v>
      </c>
      <c r="J6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59" s="6">
        <f t="shared" si="480"/>
        <v>2</v>
      </c>
      <c r="L659">
        <v>10793</v>
      </c>
      <c r="M659" s="4">
        <f t="shared" si="481"/>
        <v>0.32861405431737911</v>
      </c>
      <c r="N659" s="6">
        <f t="shared" si="482"/>
        <v>4</v>
      </c>
      <c r="O659" s="6">
        <f t="shared" si="483"/>
        <v>2</v>
      </c>
      <c r="P659">
        <v>6285</v>
      </c>
      <c r="Q659" s="4">
        <f t="shared" si="484"/>
        <v>0.19135915235659481</v>
      </c>
      <c r="R659" s="6">
        <f t="shared" si="485"/>
        <v>2</v>
      </c>
      <c r="S659" s="6">
        <f t="shared" si="486"/>
        <v>1</v>
      </c>
      <c r="T659">
        <v>12185</v>
      </c>
      <c r="U659" s="4">
        <f t="shared" si="487"/>
        <v>0.37099622457678721</v>
      </c>
      <c r="V659" s="6">
        <f t="shared" si="488"/>
        <v>4</v>
      </c>
      <c r="W659" s="6">
        <f t="shared" si="489"/>
        <v>2</v>
      </c>
      <c r="X659">
        <v>6502</v>
      </c>
      <c r="Y659" s="4">
        <f t="shared" si="490"/>
        <v>0.1979661429789307</v>
      </c>
      <c r="Z659" s="6">
        <f t="shared" si="491"/>
        <v>2</v>
      </c>
      <c r="AA659" s="6">
        <f t="shared" si="492"/>
        <v>1</v>
      </c>
      <c r="AB659">
        <v>12577</v>
      </c>
      <c r="AC659" s="4">
        <f t="shared" si="493"/>
        <v>0.38293143344294239</v>
      </c>
      <c r="AD659" s="6">
        <f t="shared" si="494"/>
        <v>4</v>
      </c>
      <c r="AE659" s="6">
        <f t="shared" si="495"/>
        <v>2</v>
      </c>
      <c r="AF659">
        <v>31528</v>
      </c>
      <c r="AG659" s="4">
        <f t="shared" si="496"/>
        <v>0.95993179880647916</v>
      </c>
      <c r="AH659" s="6">
        <f t="shared" si="497"/>
        <v>10</v>
      </c>
      <c r="AI659" s="6">
        <f t="shared" si="498"/>
        <v>5</v>
      </c>
      <c r="AJ659">
        <v>11550</v>
      </c>
      <c r="AK659" s="4">
        <f t="shared" si="499"/>
        <v>0.35166240409207161</v>
      </c>
      <c r="AL659" s="6">
        <f t="shared" si="500"/>
        <v>4</v>
      </c>
      <c r="AM659" s="6">
        <f t="shared" si="501"/>
        <v>2</v>
      </c>
      <c r="AN659">
        <v>16083</v>
      </c>
      <c r="AO659" s="4">
        <f t="shared" si="502"/>
        <v>0.48967848008768727</v>
      </c>
      <c r="AP659" s="6">
        <f t="shared" si="503"/>
        <v>5</v>
      </c>
      <c r="AQ659" s="6">
        <f t="shared" si="504"/>
        <v>3</v>
      </c>
      <c r="AR659">
        <v>10020</v>
      </c>
      <c r="AS659" s="4">
        <f t="shared" si="505"/>
        <v>0.30507855316039462</v>
      </c>
      <c r="AT659" s="6">
        <f t="shared" si="506"/>
        <v>4</v>
      </c>
      <c r="AU659" s="6">
        <f t="shared" si="507"/>
        <v>2</v>
      </c>
      <c r="AV659" s="1">
        <v>11461</v>
      </c>
      <c r="AW659" s="4">
        <f t="shared" si="522"/>
        <v>0.34895262452807208</v>
      </c>
      <c r="AX659" s="6">
        <f t="shared" si="508"/>
        <v>4</v>
      </c>
      <c r="AY659" s="6">
        <f t="shared" si="509"/>
        <v>2</v>
      </c>
      <c r="AZ659" s="1">
        <v>12185</v>
      </c>
      <c r="BA659" s="4">
        <f t="shared" si="523"/>
        <v>0.37099622457678721</v>
      </c>
      <c r="BB659" s="6">
        <f t="shared" si="510"/>
        <v>4</v>
      </c>
      <c r="BC659" s="6">
        <f t="shared" si="511"/>
        <v>2</v>
      </c>
      <c r="BD659" s="1">
        <v>22463</v>
      </c>
      <c r="BE659" s="4">
        <f t="shared" si="524"/>
        <v>0.68393009377664105</v>
      </c>
      <c r="BF659" s="6">
        <f t="shared" si="512"/>
        <v>7</v>
      </c>
      <c r="BG659" s="6">
        <f t="shared" si="513"/>
        <v>4</v>
      </c>
      <c r="BH659" s="1">
        <v>28254</v>
      </c>
      <c r="BI659" s="4">
        <f t="shared" si="525"/>
        <v>0.86024844720496896</v>
      </c>
      <c r="BJ659" s="6">
        <f t="shared" si="514"/>
        <v>9</v>
      </c>
      <c r="BK659" s="6">
        <f t="shared" si="515"/>
        <v>5</v>
      </c>
      <c r="BL659" s="1">
        <v>9789</v>
      </c>
      <c r="BM659" s="4">
        <f t="shared" si="526"/>
        <v>0.29804530507855315</v>
      </c>
      <c r="BN659" s="6">
        <f t="shared" si="516"/>
        <v>3</v>
      </c>
      <c r="BO659" s="6">
        <f t="shared" si="517"/>
        <v>2</v>
      </c>
      <c r="BP659" s="1">
        <v>12492</v>
      </c>
      <c r="BQ659" s="4">
        <f t="shared" si="527"/>
        <v>0.3803434417245159</v>
      </c>
      <c r="BR659" s="6">
        <f t="shared" si="518"/>
        <v>4</v>
      </c>
      <c r="BS659" s="6">
        <f t="shared" si="519"/>
        <v>2</v>
      </c>
    </row>
    <row r="660" spans="1:71" x14ac:dyDescent="0.25">
      <c r="A660">
        <v>659</v>
      </c>
      <c r="B660" t="s">
        <v>1600</v>
      </c>
      <c r="C660" t="s">
        <v>1601</v>
      </c>
      <c r="D660" t="s">
        <v>21</v>
      </c>
      <c r="E660">
        <v>1</v>
      </c>
      <c r="F660">
        <v>32844</v>
      </c>
      <c r="G660">
        <f t="shared" si="520"/>
        <v>6568.8</v>
      </c>
      <c r="H660">
        <v>29945</v>
      </c>
      <c r="I660" s="4">
        <f t="shared" si="521"/>
        <v>0.91173425892095972</v>
      </c>
      <c r="J6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60" s="6">
        <f t="shared" si="480"/>
        <v>5</v>
      </c>
      <c r="L660">
        <v>29021</v>
      </c>
      <c r="M660" s="4">
        <f t="shared" si="481"/>
        <v>0.88360126659359395</v>
      </c>
      <c r="N660" s="6">
        <f t="shared" si="482"/>
        <v>9</v>
      </c>
      <c r="O660" s="6">
        <f t="shared" si="483"/>
        <v>5</v>
      </c>
      <c r="P660">
        <v>28510</v>
      </c>
      <c r="Q660" s="4">
        <f t="shared" si="484"/>
        <v>0.86804286932164165</v>
      </c>
      <c r="R660" s="6">
        <f t="shared" si="485"/>
        <v>9</v>
      </c>
      <c r="S660" s="6">
        <f t="shared" si="486"/>
        <v>5</v>
      </c>
      <c r="T660">
        <v>32002</v>
      </c>
      <c r="U660" s="4">
        <f t="shared" si="487"/>
        <v>0.974363658506881</v>
      </c>
      <c r="V660" s="6">
        <f t="shared" si="488"/>
        <v>10</v>
      </c>
      <c r="W660" s="6">
        <f t="shared" si="489"/>
        <v>5</v>
      </c>
      <c r="X660">
        <v>23078</v>
      </c>
      <c r="Y660" s="4">
        <f t="shared" si="490"/>
        <v>0.70265497503349161</v>
      </c>
      <c r="Z660" s="6">
        <f t="shared" si="491"/>
        <v>8</v>
      </c>
      <c r="AA660" s="6">
        <f t="shared" si="492"/>
        <v>4</v>
      </c>
      <c r="AB660">
        <v>32835</v>
      </c>
      <c r="AC660" s="4">
        <f t="shared" si="493"/>
        <v>0.99972597734746071</v>
      </c>
      <c r="AD660" s="6">
        <f t="shared" si="494"/>
        <v>10</v>
      </c>
      <c r="AE660" s="6">
        <f t="shared" si="495"/>
        <v>5</v>
      </c>
      <c r="AF660">
        <v>11612</v>
      </c>
      <c r="AG660" s="4">
        <f t="shared" si="496"/>
        <v>0.35355011569845329</v>
      </c>
      <c r="AH660" s="6">
        <f t="shared" si="497"/>
        <v>4</v>
      </c>
      <c r="AI660" s="6">
        <f t="shared" si="498"/>
        <v>2</v>
      </c>
      <c r="AJ660">
        <v>21600</v>
      </c>
      <c r="AK660" s="4">
        <f t="shared" si="499"/>
        <v>0.65765436609426375</v>
      </c>
      <c r="AL660" s="6">
        <f t="shared" si="500"/>
        <v>7</v>
      </c>
      <c r="AM660" s="6">
        <f t="shared" si="501"/>
        <v>4</v>
      </c>
      <c r="AN660">
        <v>31463</v>
      </c>
      <c r="AO660" s="4">
        <f t="shared" si="502"/>
        <v>0.95795274631591765</v>
      </c>
      <c r="AP660" s="6">
        <f t="shared" si="503"/>
        <v>10</v>
      </c>
      <c r="AQ660" s="6">
        <f t="shared" si="504"/>
        <v>5</v>
      </c>
      <c r="AR660">
        <v>26923</v>
      </c>
      <c r="AS660" s="4">
        <f t="shared" si="505"/>
        <v>0.81972354159054928</v>
      </c>
      <c r="AT660" s="6">
        <f t="shared" si="506"/>
        <v>9</v>
      </c>
      <c r="AU660" s="6">
        <f t="shared" si="507"/>
        <v>5</v>
      </c>
      <c r="AV660" s="1">
        <v>32486</v>
      </c>
      <c r="AW660" s="4">
        <f t="shared" si="522"/>
        <v>0.98909998782121544</v>
      </c>
      <c r="AX660" s="6">
        <f t="shared" si="508"/>
        <v>10</v>
      </c>
      <c r="AY660" s="6">
        <f t="shared" si="509"/>
        <v>5</v>
      </c>
      <c r="AZ660" s="1">
        <v>32002</v>
      </c>
      <c r="BA660" s="4">
        <f t="shared" si="523"/>
        <v>0.974363658506881</v>
      </c>
      <c r="BB660" s="6">
        <f t="shared" si="510"/>
        <v>10</v>
      </c>
      <c r="BC660" s="6">
        <f t="shared" si="511"/>
        <v>5</v>
      </c>
      <c r="BD660" s="1">
        <v>3527</v>
      </c>
      <c r="BE660" s="4">
        <f t="shared" si="524"/>
        <v>0.10738643283400316</v>
      </c>
      <c r="BF660" s="6">
        <f t="shared" si="512"/>
        <v>2</v>
      </c>
      <c r="BG660" s="6">
        <f t="shared" si="513"/>
        <v>1</v>
      </c>
      <c r="BH660" s="1">
        <v>32760</v>
      </c>
      <c r="BI660" s="4">
        <f t="shared" si="525"/>
        <v>0.99744245524296671</v>
      </c>
      <c r="BJ660" s="6">
        <f t="shared" si="514"/>
        <v>10</v>
      </c>
      <c r="BK660" s="6">
        <f t="shared" si="515"/>
        <v>5</v>
      </c>
      <c r="BL660" s="1">
        <v>14582</v>
      </c>
      <c r="BM660" s="4">
        <f t="shared" si="526"/>
        <v>0.44397759103641454</v>
      </c>
      <c r="BN660" s="6">
        <f t="shared" si="516"/>
        <v>5</v>
      </c>
      <c r="BO660" s="6">
        <f t="shared" si="517"/>
        <v>3</v>
      </c>
      <c r="BP660" s="1">
        <v>31969</v>
      </c>
      <c r="BQ660" s="4">
        <f t="shared" si="527"/>
        <v>0.9733589087809037</v>
      </c>
      <c r="BR660" s="6">
        <f t="shared" si="518"/>
        <v>10</v>
      </c>
      <c r="BS660" s="6">
        <f t="shared" si="519"/>
        <v>5</v>
      </c>
    </row>
    <row r="661" spans="1:71" x14ac:dyDescent="0.25">
      <c r="A661">
        <v>660</v>
      </c>
      <c r="B661" t="s">
        <v>1602</v>
      </c>
      <c r="C661" t="s">
        <v>1603</v>
      </c>
      <c r="D661" t="s">
        <v>21</v>
      </c>
      <c r="E661">
        <v>1</v>
      </c>
      <c r="F661">
        <v>32844</v>
      </c>
      <c r="G661">
        <f t="shared" si="520"/>
        <v>6568.8</v>
      </c>
      <c r="H661">
        <v>30468</v>
      </c>
      <c r="I661" s="4">
        <f t="shared" si="521"/>
        <v>0.92765801972963102</v>
      </c>
      <c r="J6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61" s="6">
        <f t="shared" si="480"/>
        <v>5</v>
      </c>
      <c r="L661">
        <v>27196</v>
      </c>
      <c r="M661" s="4">
        <f t="shared" si="481"/>
        <v>0.82803556205090734</v>
      </c>
      <c r="N661" s="6">
        <f t="shared" si="482"/>
        <v>9</v>
      </c>
      <c r="O661" s="6">
        <f t="shared" si="483"/>
        <v>5</v>
      </c>
      <c r="P661">
        <v>25768</v>
      </c>
      <c r="Q661" s="4">
        <f t="shared" si="484"/>
        <v>0.78455730118134215</v>
      </c>
      <c r="R661" s="6">
        <f t="shared" si="485"/>
        <v>8</v>
      </c>
      <c r="S661" s="6">
        <f t="shared" si="486"/>
        <v>4</v>
      </c>
      <c r="T661">
        <v>30006</v>
      </c>
      <c r="U661" s="4">
        <f t="shared" si="487"/>
        <v>0.91359152356594808</v>
      </c>
      <c r="V661" s="6">
        <f t="shared" si="488"/>
        <v>10</v>
      </c>
      <c r="W661" s="6">
        <f t="shared" si="489"/>
        <v>5</v>
      </c>
      <c r="X661">
        <v>24594</v>
      </c>
      <c r="Y661" s="4">
        <f t="shared" si="490"/>
        <v>0.74881256850566313</v>
      </c>
      <c r="Z661" s="6">
        <f t="shared" si="491"/>
        <v>8</v>
      </c>
      <c r="AA661" s="6">
        <f t="shared" si="492"/>
        <v>4</v>
      </c>
      <c r="AB661">
        <v>30929</v>
      </c>
      <c r="AC661" s="4">
        <f t="shared" si="493"/>
        <v>0.94169406893192065</v>
      </c>
      <c r="AD661" s="6">
        <f t="shared" si="494"/>
        <v>10</v>
      </c>
      <c r="AE661" s="6">
        <f t="shared" si="495"/>
        <v>5</v>
      </c>
      <c r="AF661">
        <v>31987</v>
      </c>
      <c r="AG661" s="4">
        <f t="shared" si="496"/>
        <v>0.97390695408598227</v>
      </c>
      <c r="AH661" s="6">
        <f t="shared" si="497"/>
        <v>10</v>
      </c>
      <c r="AI661" s="6">
        <f t="shared" si="498"/>
        <v>5</v>
      </c>
      <c r="AJ661">
        <v>16139</v>
      </c>
      <c r="AK661" s="4">
        <f t="shared" si="499"/>
        <v>0.49138350992570939</v>
      </c>
      <c r="AL661" s="6">
        <f t="shared" si="500"/>
        <v>5</v>
      </c>
      <c r="AM661" s="6">
        <f t="shared" si="501"/>
        <v>3</v>
      </c>
      <c r="AN661">
        <v>26652</v>
      </c>
      <c r="AO661" s="4">
        <f t="shared" si="502"/>
        <v>0.81147241505297774</v>
      </c>
      <c r="AP661" s="6">
        <f t="shared" si="503"/>
        <v>9</v>
      </c>
      <c r="AQ661" s="6">
        <f t="shared" si="504"/>
        <v>5</v>
      </c>
      <c r="AR661">
        <v>27790</v>
      </c>
      <c r="AS661" s="4">
        <f t="shared" si="505"/>
        <v>0.84612105711849961</v>
      </c>
      <c r="AT661" s="6">
        <f t="shared" si="506"/>
        <v>9</v>
      </c>
      <c r="AU661" s="6">
        <f t="shared" si="507"/>
        <v>5</v>
      </c>
      <c r="AV661" s="1">
        <v>28267</v>
      </c>
      <c r="AW661" s="4">
        <f t="shared" si="522"/>
        <v>0.86064425770308128</v>
      </c>
      <c r="AX661" s="6">
        <f t="shared" si="508"/>
        <v>9</v>
      </c>
      <c r="AY661" s="6">
        <f t="shared" si="509"/>
        <v>5</v>
      </c>
      <c r="AZ661" s="1">
        <v>30006</v>
      </c>
      <c r="BA661" s="4">
        <f t="shared" si="523"/>
        <v>0.91359152356594808</v>
      </c>
      <c r="BB661" s="6">
        <f t="shared" si="510"/>
        <v>10</v>
      </c>
      <c r="BC661" s="6">
        <f t="shared" si="511"/>
        <v>5</v>
      </c>
      <c r="BD661" s="1">
        <v>20901</v>
      </c>
      <c r="BE661" s="4">
        <f t="shared" si="524"/>
        <v>0.63637194008038001</v>
      </c>
      <c r="BF661" s="6">
        <f t="shared" si="512"/>
        <v>7</v>
      </c>
      <c r="BG661" s="6">
        <f t="shared" si="513"/>
        <v>4</v>
      </c>
      <c r="BH661" s="1">
        <v>32806</v>
      </c>
      <c r="BI661" s="4">
        <f t="shared" si="525"/>
        <v>0.99884301546705634</v>
      </c>
      <c r="BJ661" s="6">
        <f t="shared" si="514"/>
        <v>10</v>
      </c>
      <c r="BK661" s="6">
        <f t="shared" si="515"/>
        <v>5</v>
      </c>
      <c r="BL661" s="1">
        <v>11414</v>
      </c>
      <c r="BM661" s="4">
        <f t="shared" si="526"/>
        <v>0.34752161734258918</v>
      </c>
      <c r="BN661" s="6">
        <f t="shared" si="516"/>
        <v>4</v>
      </c>
      <c r="BO661" s="6">
        <f t="shared" si="517"/>
        <v>2</v>
      </c>
      <c r="BP661" s="1">
        <v>21964</v>
      </c>
      <c r="BQ661" s="4">
        <f t="shared" si="527"/>
        <v>0.66873706004140787</v>
      </c>
      <c r="BR661" s="6">
        <f t="shared" si="518"/>
        <v>7</v>
      </c>
      <c r="BS661" s="6">
        <f t="shared" si="519"/>
        <v>4</v>
      </c>
    </row>
    <row r="662" spans="1:71" x14ac:dyDescent="0.25">
      <c r="A662">
        <v>661</v>
      </c>
      <c r="B662" t="s">
        <v>1604</v>
      </c>
      <c r="C662" t="s">
        <v>1605</v>
      </c>
      <c r="D662" t="s">
        <v>21</v>
      </c>
      <c r="E662">
        <v>1</v>
      </c>
      <c r="F662">
        <v>32844</v>
      </c>
      <c r="G662">
        <f t="shared" si="520"/>
        <v>6568.8</v>
      </c>
      <c r="H662">
        <v>17064</v>
      </c>
      <c r="I662" s="4">
        <f t="shared" si="521"/>
        <v>0.51954694921446842</v>
      </c>
      <c r="J6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62" s="6">
        <f t="shared" si="480"/>
        <v>3</v>
      </c>
      <c r="L662">
        <v>21555</v>
      </c>
      <c r="M662" s="4">
        <f t="shared" si="481"/>
        <v>0.65628425283156744</v>
      </c>
      <c r="N662" s="6">
        <f t="shared" si="482"/>
        <v>7</v>
      </c>
      <c r="O662" s="6">
        <f t="shared" si="483"/>
        <v>4</v>
      </c>
      <c r="P662">
        <v>19794</v>
      </c>
      <c r="Q662" s="4">
        <f t="shared" si="484"/>
        <v>0.60266715381804892</v>
      </c>
      <c r="R662" s="6">
        <f t="shared" si="485"/>
        <v>7</v>
      </c>
      <c r="S662" s="6">
        <f t="shared" si="486"/>
        <v>4</v>
      </c>
      <c r="T662">
        <v>18363</v>
      </c>
      <c r="U662" s="4">
        <f t="shared" si="487"/>
        <v>0.559097552064304</v>
      </c>
      <c r="V662" s="6">
        <f t="shared" si="488"/>
        <v>6</v>
      </c>
      <c r="W662" s="6">
        <f t="shared" si="489"/>
        <v>3</v>
      </c>
      <c r="X662">
        <v>15826</v>
      </c>
      <c r="Y662" s="4">
        <f t="shared" si="490"/>
        <v>0.48185361100962126</v>
      </c>
      <c r="Z662" s="6">
        <f t="shared" si="491"/>
        <v>5</v>
      </c>
      <c r="AA662" s="6">
        <f t="shared" si="492"/>
        <v>3</v>
      </c>
      <c r="AB662">
        <v>14846</v>
      </c>
      <c r="AC662" s="4">
        <f t="shared" si="493"/>
        <v>0.45201558884423332</v>
      </c>
      <c r="AD662" s="6">
        <f t="shared" si="494"/>
        <v>5</v>
      </c>
      <c r="AE662" s="6">
        <f t="shared" si="495"/>
        <v>3</v>
      </c>
      <c r="AF662">
        <v>29983</v>
      </c>
      <c r="AG662" s="4">
        <f t="shared" si="496"/>
        <v>0.91289124345390327</v>
      </c>
      <c r="AH662" s="6">
        <f t="shared" si="497"/>
        <v>10</v>
      </c>
      <c r="AI662" s="6">
        <f t="shared" si="498"/>
        <v>5</v>
      </c>
      <c r="AJ662">
        <v>1289</v>
      </c>
      <c r="AK662" s="4">
        <f t="shared" si="499"/>
        <v>3.9246133235903057E-2</v>
      </c>
      <c r="AL662" s="6">
        <f t="shared" si="500"/>
        <v>1</v>
      </c>
      <c r="AM662" s="6">
        <f t="shared" si="501"/>
        <v>1</v>
      </c>
      <c r="AN662">
        <v>22802</v>
      </c>
      <c r="AO662" s="4">
        <f t="shared" si="502"/>
        <v>0.69425161368895383</v>
      </c>
      <c r="AP662" s="6">
        <f t="shared" si="503"/>
        <v>7</v>
      </c>
      <c r="AQ662" s="6">
        <f t="shared" si="504"/>
        <v>4</v>
      </c>
      <c r="AR662">
        <v>17949</v>
      </c>
      <c r="AS662" s="4">
        <f t="shared" si="505"/>
        <v>0.54649251004749722</v>
      </c>
      <c r="AT662" s="6">
        <f t="shared" si="506"/>
        <v>6</v>
      </c>
      <c r="AU662" s="6">
        <f t="shared" si="507"/>
        <v>3</v>
      </c>
      <c r="AV662" s="1">
        <v>16484</v>
      </c>
      <c r="AW662" s="4">
        <f t="shared" si="522"/>
        <v>0.50188771160638168</v>
      </c>
      <c r="AX662" s="6">
        <f t="shared" si="508"/>
        <v>6</v>
      </c>
      <c r="AY662" s="6">
        <f t="shared" si="509"/>
        <v>3</v>
      </c>
      <c r="AZ662" s="1">
        <v>18363</v>
      </c>
      <c r="BA662" s="4">
        <f t="shared" si="523"/>
        <v>0.559097552064304</v>
      </c>
      <c r="BB662" s="6">
        <f t="shared" si="510"/>
        <v>6</v>
      </c>
      <c r="BC662" s="6">
        <f t="shared" si="511"/>
        <v>3</v>
      </c>
      <c r="BD662" s="1">
        <v>17515</v>
      </c>
      <c r="BE662" s="4">
        <f t="shared" si="524"/>
        <v>0.53327852880282545</v>
      </c>
      <c r="BF662" s="6">
        <f t="shared" si="512"/>
        <v>6</v>
      </c>
      <c r="BG662" s="6">
        <f t="shared" si="513"/>
        <v>3</v>
      </c>
      <c r="BH662" s="1">
        <v>29195</v>
      </c>
      <c r="BI662" s="4">
        <f t="shared" si="525"/>
        <v>0.88889903787601998</v>
      </c>
      <c r="BJ662" s="6">
        <f t="shared" si="514"/>
        <v>9</v>
      </c>
      <c r="BK662" s="6">
        <f t="shared" si="515"/>
        <v>5</v>
      </c>
      <c r="BL662" s="1">
        <v>1081</v>
      </c>
      <c r="BM662" s="4">
        <f t="shared" si="526"/>
        <v>3.2913165266106444E-2</v>
      </c>
      <c r="BN662" s="6">
        <f t="shared" si="516"/>
        <v>1</v>
      </c>
      <c r="BO662" s="6">
        <f t="shared" si="517"/>
        <v>1</v>
      </c>
      <c r="BP662" s="1">
        <v>13380</v>
      </c>
      <c r="BQ662" s="4">
        <f t="shared" si="527"/>
        <v>0.40738034344172452</v>
      </c>
      <c r="BR662" s="6">
        <f t="shared" si="518"/>
        <v>5</v>
      </c>
      <c r="BS662" s="6">
        <f t="shared" si="519"/>
        <v>3</v>
      </c>
    </row>
    <row r="663" spans="1:71" x14ac:dyDescent="0.25">
      <c r="A663">
        <v>662</v>
      </c>
      <c r="B663" t="s">
        <v>1606</v>
      </c>
      <c r="C663" t="s">
        <v>1607</v>
      </c>
      <c r="D663" t="s">
        <v>21</v>
      </c>
      <c r="E663">
        <v>1</v>
      </c>
      <c r="F663">
        <v>32844</v>
      </c>
      <c r="G663">
        <f t="shared" si="520"/>
        <v>6568.8</v>
      </c>
      <c r="H663">
        <v>20596</v>
      </c>
      <c r="I663" s="4">
        <f t="shared" si="521"/>
        <v>0.62708561685543784</v>
      </c>
      <c r="J6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63" s="6">
        <f t="shared" si="480"/>
        <v>4</v>
      </c>
      <c r="L663">
        <v>20876</v>
      </c>
      <c r="M663" s="4">
        <f t="shared" si="481"/>
        <v>0.63561076604554867</v>
      </c>
      <c r="N663" s="6">
        <f t="shared" si="482"/>
        <v>7</v>
      </c>
      <c r="O663" s="6">
        <f t="shared" si="483"/>
        <v>4</v>
      </c>
      <c r="P663">
        <v>16416</v>
      </c>
      <c r="Q663" s="4">
        <f t="shared" si="484"/>
        <v>0.49981731823164049</v>
      </c>
      <c r="R663" s="6">
        <f t="shared" si="485"/>
        <v>5</v>
      </c>
      <c r="S663" s="6">
        <f t="shared" si="486"/>
        <v>3</v>
      </c>
      <c r="T663">
        <v>11650</v>
      </c>
      <c r="U663" s="4">
        <f t="shared" si="487"/>
        <v>0.3547071002313969</v>
      </c>
      <c r="V663" s="6">
        <f t="shared" si="488"/>
        <v>4</v>
      </c>
      <c r="W663" s="6">
        <f t="shared" si="489"/>
        <v>2</v>
      </c>
      <c r="X663">
        <v>20390</v>
      </c>
      <c r="Y663" s="4">
        <f t="shared" si="490"/>
        <v>0.62081354280842771</v>
      </c>
      <c r="Z663" s="6">
        <f t="shared" si="491"/>
        <v>7</v>
      </c>
      <c r="AA663" s="6">
        <f t="shared" si="492"/>
        <v>4</v>
      </c>
      <c r="AB663">
        <v>22851</v>
      </c>
      <c r="AC663" s="4">
        <f t="shared" si="493"/>
        <v>0.69574351479722318</v>
      </c>
      <c r="AD663" s="6">
        <f t="shared" si="494"/>
        <v>7</v>
      </c>
      <c r="AE663" s="6">
        <f t="shared" si="495"/>
        <v>4</v>
      </c>
      <c r="AF663">
        <v>21439</v>
      </c>
      <c r="AG663" s="4">
        <f t="shared" si="496"/>
        <v>0.65275240530995005</v>
      </c>
      <c r="AH663" s="6">
        <f t="shared" si="497"/>
        <v>7</v>
      </c>
      <c r="AI663" s="6">
        <f t="shared" si="498"/>
        <v>4</v>
      </c>
      <c r="AJ663">
        <v>17463</v>
      </c>
      <c r="AK663" s="4">
        <f t="shared" si="499"/>
        <v>0.53169528681037637</v>
      </c>
      <c r="AL663" s="6">
        <f t="shared" si="500"/>
        <v>6</v>
      </c>
      <c r="AM663" s="6">
        <f t="shared" si="501"/>
        <v>3</v>
      </c>
      <c r="AN663">
        <v>26612</v>
      </c>
      <c r="AO663" s="4">
        <f t="shared" si="502"/>
        <v>0.81025453659724755</v>
      </c>
      <c r="AP663" s="6">
        <f t="shared" si="503"/>
        <v>9</v>
      </c>
      <c r="AQ663" s="6">
        <f t="shared" si="504"/>
        <v>5</v>
      </c>
      <c r="AR663">
        <v>19695</v>
      </c>
      <c r="AS663" s="4">
        <f t="shared" si="505"/>
        <v>0.59965290464011689</v>
      </c>
      <c r="AT663" s="6">
        <f t="shared" si="506"/>
        <v>6</v>
      </c>
      <c r="AU663" s="6">
        <f t="shared" si="507"/>
        <v>3</v>
      </c>
      <c r="AV663" s="1">
        <v>6492</v>
      </c>
      <c r="AW663" s="4">
        <f t="shared" si="522"/>
        <v>0.19766167336499818</v>
      </c>
      <c r="AX663" s="6">
        <f t="shared" si="508"/>
        <v>2</v>
      </c>
      <c r="AY663" s="6">
        <f t="shared" si="509"/>
        <v>1</v>
      </c>
      <c r="AZ663" s="1">
        <v>11650</v>
      </c>
      <c r="BA663" s="4">
        <f t="shared" si="523"/>
        <v>0.3547071002313969</v>
      </c>
      <c r="BB663" s="6">
        <f t="shared" si="510"/>
        <v>4</v>
      </c>
      <c r="BC663" s="6">
        <f t="shared" si="511"/>
        <v>2</v>
      </c>
      <c r="BD663" s="1">
        <v>8281</v>
      </c>
      <c r="BE663" s="4">
        <f t="shared" si="524"/>
        <v>0.25213128729752771</v>
      </c>
      <c r="BF663" s="6">
        <f t="shared" si="512"/>
        <v>3</v>
      </c>
      <c r="BG663" s="6">
        <f t="shared" si="513"/>
        <v>2</v>
      </c>
      <c r="BH663" s="1">
        <v>30682</v>
      </c>
      <c r="BI663" s="4">
        <f t="shared" si="525"/>
        <v>0.93417366946778713</v>
      </c>
      <c r="BJ663" s="6">
        <f t="shared" si="514"/>
        <v>10</v>
      </c>
      <c r="BK663" s="6">
        <f t="shared" si="515"/>
        <v>5</v>
      </c>
      <c r="BL663" s="1">
        <v>11178</v>
      </c>
      <c r="BM663" s="4">
        <f t="shared" si="526"/>
        <v>0.34033613445378152</v>
      </c>
      <c r="BN663" s="6">
        <f t="shared" si="516"/>
        <v>4</v>
      </c>
      <c r="BO663" s="6">
        <f t="shared" si="517"/>
        <v>2</v>
      </c>
      <c r="BP663" s="1">
        <v>28713</v>
      </c>
      <c r="BQ663" s="4">
        <f t="shared" si="527"/>
        <v>0.87422360248447206</v>
      </c>
      <c r="BR663" s="6">
        <f t="shared" si="518"/>
        <v>9</v>
      </c>
      <c r="BS663" s="6">
        <f t="shared" si="519"/>
        <v>5</v>
      </c>
    </row>
    <row r="664" spans="1:71" x14ac:dyDescent="0.25">
      <c r="A664">
        <v>663</v>
      </c>
      <c r="B664" t="s">
        <v>1608</v>
      </c>
      <c r="C664" t="s">
        <v>1609</v>
      </c>
      <c r="D664" t="s">
        <v>21</v>
      </c>
      <c r="E664">
        <v>1</v>
      </c>
      <c r="F664">
        <v>32844</v>
      </c>
      <c r="G664">
        <f t="shared" si="520"/>
        <v>6568.8</v>
      </c>
      <c r="H664">
        <v>28292</v>
      </c>
      <c r="I664" s="4">
        <f t="shared" si="521"/>
        <v>0.86140543173791251</v>
      </c>
      <c r="J6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64" s="6">
        <f t="shared" si="480"/>
        <v>5</v>
      </c>
      <c r="L664">
        <v>23886</v>
      </c>
      <c r="M664" s="4">
        <f t="shared" si="481"/>
        <v>0.72725611983923999</v>
      </c>
      <c r="N664" s="6">
        <f t="shared" si="482"/>
        <v>8</v>
      </c>
      <c r="O664" s="6">
        <f t="shared" si="483"/>
        <v>4</v>
      </c>
      <c r="P664">
        <v>26811</v>
      </c>
      <c r="Q664" s="4">
        <f t="shared" si="484"/>
        <v>0.81631348191450492</v>
      </c>
      <c r="R664" s="6">
        <f t="shared" si="485"/>
        <v>9</v>
      </c>
      <c r="S664" s="6">
        <f t="shared" si="486"/>
        <v>5</v>
      </c>
      <c r="T664">
        <v>26301</v>
      </c>
      <c r="U664" s="4">
        <f t="shared" si="487"/>
        <v>0.80078553160394594</v>
      </c>
      <c r="V664" s="6">
        <f t="shared" si="488"/>
        <v>9</v>
      </c>
      <c r="W664" s="6">
        <f t="shared" si="489"/>
        <v>5</v>
      </c>
      <c r="X664">
        <v>28685</v>
      </c>
      <c r="Y664" s="4">
        <f t="shared" si="490"/>
        <v>0.873371087565461</v>
      </c>
      <c r="Z664" s="6">
        <f t="shared" si="491"/>
        <v>9</v>
      </c>
      <c r="AA664" s="6">
        <f t="shared" si="492"/>
        <v>5</v>
      </c>
      <c r="AB664">
        <v>31507</v>
      </c>
      <c r="AC664" s="4">
        <f t="shared" si="493"/>
        <v>0.95929241261722076</v>
      </c>
      <c r="AD664" s="6">
        <f t="shared" si="494"/>
        <v>10</v>
      </c>
      <c r="AE664" s="6">
        <f t="shared" si="495"/>
        <v>5</v>
      </c>
      <c r="AF664">
        <v>27664</v>
      </c>
      <c r="AG664" s="4">
        <f t="shared" si="496"/>
        <v>0.84228473998294973</v>
      </c>
      <c r="AH664" s="6">
        <f t="shared" si="497"/>
        <v>9</v>
      </c>
      <c r="AI664" s="6">
        <f t="shared" si="498"/>
        <v>5</v>
      </c>
      <c r="AJ664">
        <v>8464</v>
      </c>
      <c r="AK664" s="4">
        <f t="shared" si="499"/>
        <v>0.25770308123249297</v>
      </c>
      <c r="AL664" s="6">
        <f t="shared" si="500"/>
        <v>3</v>
      </c>
      <c r="AM664" s="6">
        <f t="shared" si="501"/>
        <v>2</v>
      </c>
      <c r="AN664">
        <v>26708</v>
      </c>
      <c r="AO664" s="4">
        <f t="shared" si="502"/>
        <v>0.81317744489099986</v>
      </c>
      <c r="AP664" s="6">
        <f t="shared" si="503"/>
        <v>9</v>
      </c>
      <c r="AQ664" s="6">
        <f t="shared" si="504"/>
        <v>5</v>
      </c>
      <c r="AR664">
        <v>24954</v>
      </c>
      <c r="AS664" s="4">
        <f t="shared" si="505"/>
        <v>0.75977347460723421</v>
      </c>
      <c r="AT664" s="6">
        <f t="shared" si="506"/>
        <v>8</v>
      </c>
      <c r="AU664" s="6">
        <f t="shared" si="507"/>
        <v>4</v>
      </c>
      <c r="AV664" s="1">
        <v>22942</v>
      </c>
      <c r="AW664" s="4">
        <f t="shared" si="522"/>
        <v>0.69851418828400924</v>
      </c>
      <c r="AX664" s="6">
        <f t="shared" si="508"/>
        <v>7</v>
      </c>
      <c r="AY664" s="6">
        <f t="shared" si="509"/>
        <v>4</v>
      </c>
      <c r="AZ664" s="1">
        <v>26301</v>
      </c>
      <c r="BA664" s="4">
        <f t="shared" si="523"/>
        <v>0.80078553160394594</v>
      </c>
      <c r="BB664" s="6">
        <f t="shared" si="510"/>
        <v>9</v>
      </c>
      <c r="BC664" s="6">
        <f t="shared" si="511"/>
        <v>5</v>
      </c>
      <c r="BD664" s="1">
        <v>12394</v>
      </c>
      <c r="BE664" s="4">
        <f t="shared" si="524"/>
        <v>0.37735963950797713</v>
      </c>
      <c r="BF664" s="6">
        <f t="shared" si="512"/>
        <v>4</v>
      </c>
      <c r="BG664" s="6">
        <f t="shared" si="513"/>
        <v>2</v>
      </c>
      <c r="BH664" s="1">
        <v>32818</v>
      </c>
      <c r="BI664" s="4">
        <f t="shared" si="525"/>
        <v>0.99920837900377546</v>
      </c>
      <c r="BJ664" s="6">
        <f t="shared" si="514"/>
        <v>10</v>
      </c>
      <c r="BK664" s="6">
        <f t="shared" si="515"/>
        <v>5</v>
      </c>
      <c r="BL664" s="1">
        <v>4417</v>
      </c>
      <c r="BM664" s="4">
        <f t="shared" si="526"/>
        <v>0.1344842284739983</v>
      </c>
      <c r="BN664" s="6">
        <f t="shared" si="516"/>
        <v>2</v>
      </c>
      <c r="BO664" s="6">
        <f t="shared" si="517"/>
        <v>1</v>
      </c>
      <c r="BP664" s="1">
        <v>28601</v>
      </c>
      <c r="BQ664" s="4">
        <f t="shared" si="527"/>
        <v>0.87081354280842771</v>
      </c>
      <c r="BR664" s="6">
        <f t="shared" si="518"/>
        <v>9</v>
      </c>
      <c r="BS664" s="6">
        <f t="shared" si="519"/>
        <v>5</v>
      </c>
    </row>
    <row r="665" spans="1:71" x14ac:dyDescent="0.25">
      <c r="A665">
        <v>664</v>
      </c>
      <c r="B665" t="s">
        <v>1610</v>
      </c>
      <c r="C665" t="s">
        <v>1611</v>
      </c>
      <c r="D665" t="s">
        <v>21</v>
      </c>
      <c r="E665">
        <v>1</v>
      </c>
      <c r="F665">
        <v>32844</v>
      </c>
      <c r="G665">
        <f t="shared" si="520"/>
        <v>6568.8</v>
      </c>
      <c r="H665">
        <v>32635</v>
      </c>
      <c r="I665" s="4">
        <f t="shared" si="521"/>
        <v>0.99363658506881014</v>
      </c>
      <c r="J6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65" s="6">
        <f t="shared" si="480"/>
        <v>5</v>
      </c>
      <c r="L665">
        <v>32765</v>
      </c>
      <c r="M665" s="4">
        <f t="shared" si="481"/>
        <v>0.99759469004993306</v>
      </c>
      <c r="N665" s="6">
        <f t="shared" si="482"/>
        <v>10</v>
      </c>
      <c r="O665" s="6">
        <f t="shared" si="483"/>
        <v>5</v>
      </c>
      <c r="P665">
        <v>31337</v>
      </c>
      <c r="Q665" s="4">
        <f t="shared" si="484"/>
        <v>0.95411642918036776</v>
      </c>
      <c r="R665" s="6">
        <f t="shared" si="485"/>
        <v>10</v>
      </c>
      <c r="S665" s="6">
        <f t="shared" si="486"/>
        <v>5</v>
      </c>
      <c r="T665">
        <v>30910</v>
      </c>
      <c r="U665" s="4">
        <f t="shared" si="487"/>
        <v>0.94111557666544876</v>
      </c>
      <c r="V665" s="6">
        <f t="shared" si="488"/>
        <v>10</v>
      </c>
      <c r="W665" s="6">
        <f t="shared" si="489"/>
        <v>5</v>
      </c>
      <c r="X665">
        <v>29494</v>
      </c>
      <c r="Y665" s="4">
        <f t="shared" si="490"/>
        <v>0.89800267933260258</v>
      </c>
      <c r="Z665" s="6">
        <f t="shared" si="491"/>
        <v>9</v>
      </c>
      <c r="AA665" s="6">
        <f t="shared" si="492"/>
        <v>5</v>
      </c>
      <c r="AB665">
        <v>26331</v>
      </c>
      <c r="AC665" s="4">
        <f t="shared" si="493"/>
        <v>0.80169894044574352</v>
      </c>
      <c r="AD665" s="6">
        <f t="shared" si="494"/>
        <v>9</v>
      </c>
      <c r="AE665" s="6">
        <f t="shared" si="495"/>
        <v>5</v>
      </c>
      <c r="AF665">
        <v>29133</v>
      </c>
      <c r="AG665" s="4">
        <f t="shared" si="496"/>
        <v>0.8870113262696383</v>
      </c>
      <c r="AH665" s="6">
        <f t="shared" si="497"/>
        <v>9</v>
      </c>
      <c r="AI665" s="6">
        <f t="shared" si="498"/>
        <v>5</v>
      </c>
      <c r="AJ665">
        <v>24565</v>
      </c>
      <c r="AK665" s="4">
        <f t="shared" si="499"/>
        <v>0.74792960662525876</v>
      </c>
      <c r="AL665" s="6">
        <f t="shared" si="500"/>
        <v>8</v>
      </c>
      <c r="AM665" s="6">
        <f t="shared" si="501"/>
        <v>4</v>
      </c>
      <c r="AN665">
        <v>32559</v>
      </c>
      <c r="AO665" s="4">
        <f t="shared" si="502"/>
        <v>0.99132261600292293</v>
      </c>
      <c r="AP665" s="6">
        <f t="shared" si="503"/>
        <v>10</v>
      </c>
      <c r="AQ665" s="6">
        <f t="shared" si="504"/>
        <v>5</v>
      </c>
      <c r="AR665">
        <v>32665</v>
      </c>
      <c r="AS665" s="4">
        <f t="shared" si="505"/>
        <v>0.99454999391060772</v>
      </c>
      <c r="AT665" s="6">
        <f t="shared" si="506"/>
        <v>10</v>
      </c>
      <c r="AU665" s="6">
        <f t="shared" si="507"/>
        <v>5</v>
      </c>
      <c r="AV665" s="1">
        <v>29649</v>
      </c>
      <c r="AW665" s="4">
        <f t="shared" si="522"/>
        <v>0.90272195834855684</v>
      </c>
      <c r="AX665" s="6">
        <f t="shared" si="508"/>
        <v>10</v>
      </c>
      <c r="AY665" s="6">
        <f t="shared" si="509"/>
        <v>5</v>
      </c>
      <c r="AZ665" s="1">
        <v>30910</v>
      </c>
      <c r="BA665" s="4">
        <f t="shared" si="523"/>
        <v>0.94111557666544876</v>
      </c>
      <c r="BB665" s="6">
        <f t="shared" si="510"/>
        <v>10</v>
      </c>
      <c r="BC665" s="6">
        <f t="shared" si="511"/>
        <v>5</v>
      </c>
      <c r="BD665" s="1">
        <v>14218</v>
      </c>
      <c r="BE665" s="4">
        <f t="shared" si="524"/>
        <v>0.43289489708927048</v>
      </c>
      <c r="BF665" s="6">
        <f t="shared" si="512"/>
        <v>5</v>
      </c>
      <c r="BG665" s="6">
        <f t="shared" si="513"/>
        <v>3</v>
      </c>
      <c r="BH665" s="1">
        <v>32843</v>
      </c>
      <c r="BI665" s="4">
        <f t="shared" si="525"/>
        <v>0.9999695530386068</v>
      </c>
      <c r="BJ665" s="6">
        <f t="shared" si="514"/>
        <v>10</v>
      </c>
      <c r="BK665" s="6">
        <f t="shared" si="515"/>
        <v>5</v>
      </c>
      <c r="BL665" s="1">
        <v>19309</v>
      </c>
      <c r="BM665" s="4">
        <f t="shared" si="526"/>
        <v>0.58790037754232127</v>
      </c>
      <c r="BN665" s="6">
        <f t="shared" si="516"/>
        <v>6</v>
      </c>
      <c r="BO665" s="6">
        <f t="shared" si="517"/>
        <v>3</v>
      </c>
      <c r="BP665" s="1">
        <v>26891</v>
      </c>
      <c r="BQ665" s="4">
        <f t="shared" si="527"/>
        <v>0.81874923882596518</v>
      </c>
      <c r="BR665" s="6">
        <f t="shared" si="518"/>
        <v>9</v>
      </c>
      <c r="BS665" s="6">
        <f t="shared" si="519"/>
        <v>5</v>
      </c>
    </row>
    <row r="666" spans="1:71" x14ac:dyDescent="0.25">
      <c r="A666">
        <v>665</v>
      </c>
      <c r="B666" t="s">
        <v>1612</v>
      </c>
      <c r="C666" t="s">
        <v>1613</v>
      </c>
      <c r="D666" t="s">
        <v>21</v>
      </c>
      <c r="E666">
        <v>1</v>
      </c>
      <c r="F666">
        <v>32844</v>
      </c>
      <c r="G666">
        <f t="shared" si="520"/>
        <v>6568.8</v>
      </c>
      <c r="H666">
        <v>27446</v>
      </c>
      <c r="I666" s="4">
        <f t="shared" si="521"/>
        <v>0.83564730239922058</v>
      </c>
      <c r="J6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66" s="6">
        <f t="shared" si="480"/>
        <v>5</v>
      </c>
      <c r="L666">
        <v>27719</v>
      </c>
      <c r="M666" s="4">
        <f t="shared" si="481"/>
        <v>0.84395932285957864</v>
      </c>
      <c r="N666" s="6">
        <f t="shared" si="482"/>
        <v>9</v>
      </c>
      <c r="O666" s="6">
        <f t="shared" si="483"/>
        <v>5</v>
      </c>
      <c r="P666">
        <v>28887</v>
      </c>
      <c r="Q666" s="4">
        <f t="shared" si="484"/>
        <v>0.8795213737668981</v>
      </c>
      <c r="R666" s="6">
        <f t="shared" si="485"/>
        <v>9</v>
      </c>
      <c r="S666" s="6">
        <f t="shared" si="486"/>
        <v>5</v>
      </c>
      <c r="T666">
        <v>27575</v>
      </c>
      <c r="U666" s="4">
        <f t="shared" si="487"/>
        <v>0.83957496041895019</v>
      </c>
      <c r="V666" s="6">
        <f t="shared" si="488"/>
        <v>9</v>
      </c>
      <c r="W666" s="6">
        <f t="shared" si="489"/>
        <v>5</v>
      </c>
      <c r="X666">
        <v>26933</v>
      </c>
      <c r="Y666" s="4">
        <f t="shared" si="490"/>
        <v>0.82002801120448177</v>
      </c>
      <c r="Z666" s="6">
        <f t="shared" si="491"/>
        <v>9</v>
      </c>
      <c r="AA666" s="6">
        <f t="shared" si="492"/>
        <v>5</v>
      </c>
      <c r="AB666">
        <v>31962</v>
      </c>
      <c r="AC666" s="4">
        <f t="shared" si="493"/>
        <v>0.97314578005115093</v>
      </c>
      <c r="AD666" s="6">
        <f t="shared" si="494"/>
        <v>10</v>
      </c>
      <c r="AE666" s="6">
        <f t="shared" si="495"/>
        <v>5</v>
      </c>
      <c r="AF666">
        <v>13581</v>
      </c>
      <c r="AG666" s="4">
        <f t="shared" si="496"/>
        <v>0.41350018268176836</v>
      </c>
      <c r="AH666" s="6">
        <f t="shared" si="497"/>
        <v>5</v>
      </c>
      <c r="AI666" s="6">
        <f t="shared" si="498"/>
        <v>3</v>
      </c>
      <c r="AJ666">
        <v>7334</v>
      </c>
      <c r="AK666" s="4">
        <f t="shared" si="499"/>
        <v>0.22329801485811715</v>
      </c>
      <c r="AL666" s="6">
        <f t="shared" si="500"/>
        <v>3</v>
      </c>
      <c r="AM666" s="6">
        <f t="shared" si="501"/>
        <v>2</v>
      </c>
      <c r="AN666">
        <v>27546</v>
      </c>
      <c r="AO666" s="4">
        <f t="shared" si="502"/>
        <v>0.83869199853854581</v>
      </c>
      <c r="AP666" s="6">
        <f t="shared" si="503"/>
        <v>9</v>
      </c>
      <c r="AQ666" s="6">
        <f t="shared" si="504"/>
        <v>5</v>
      </c>
      <c r="AR666">
        <v>28286</v>
      </c>
      <c r="AS666" s="4">
        <f t="shared" si="505"/>
        <v>0.86122274996955306</v>
      </c>
      <c r="AT666" s="6">
        <f t="shared" si="506"/>
        <v>9</v>
      </c>
      <c r="AU666" s="6">
        <f t="shared" si="507"/>
        <v>5</v>
      </c>
      <c r="AV666" s="1">
        <v>25171</v>
      </c>
      <c r="AW666" s="4">
        <f t="shared" si="522"/>
        <v>0.76638046522957004</v>
      </c>
      <c r="AX666" s="6">
        <f t="shared" si="508"/>
        <v>8</v>
      </c>
      <c r="AY666" s="6">
        <f t="shared" si="509"/>
        <v>4</v>
      </c>
      <c r="AZ666" s="1">
        <v>27575</v>
      </c>
      <c r="BA666" s="4">
        <f t="shared" si="523"/>
        <v>0.83957496041895019</v>
      </c>
      <c r="BB666" s="6">
        <f t="shared" si="510"/>
        <v>9</v>
      </c>
      <c r="BC666" s="6">
        <f t="shared" si="511"/>
        <v>5</v>
      </c>
      <c r="BD666" s="1">
        <v>4550</v>
      </c>
      <c r="BE666" s="4">
        <f t="shared" si="524"/>
        <v>0.13853367433930094</v>
      </c>
      <c r="BF666" s="6">
        <f t="shared" si="512"/>
        <v>2</v>
      </c>
      <c r="BG666" s="6">
        <f t="shared" si="513"/>
        <v>1</v>
      </c>
      <c r="BH666" s="1">
        <v>30594</v>
      </c>
      <c r="BI666" s="4">
        <f t="shared" si="525"/>
        <v>0.93149433686518091</v>
      </c>
      <c r="BJ666" s="6">
        <f t="shared" si="514"/>
        <v>10</v>
      </c>
      <c r="BK666" s="6">
        <f t="shared" si="515"/>
        <v>5</v>
      </c>
      <c r="BL666" s="1">
        <v>3770</v>
      </c>
      <c r="BM666" s="4">
        <f t="shared" si="526"/>
        <v>0.11478504445256363</v>
      </c>
      <c r="BN666" s="6">
        <f t="shared" si="516"/>
        <v>2</v>
      </c>
      <c r="BO666" s="6">
        <f t="shared" si="517"/>
        <v>1</v>
      </c>
      <c r="BP666" s="1">
        <v>28798</v>
      </c>
      <c r="BQ666" s="4">
        <f t="shared" si="527"/>
        <v>0.87681159420289856</v>
      </c>
      <c r="BR666" s="6">
        <f t="shared" si="518"/>
        <v>9</v>
      </c>
      <c r="BS666" s="6">
        <f t="shared" si="519"/>
        <v>5</v>
      </c>
    </row>
    <row r="667" spans="1:71" x14ac:dyDescent="0.25">
      <c r="A667">
        <v>666</v>
      </c>
      <c r="B667" t="s">
        <v>1614</v>
      </c>
      <c r="C667" t="s">
        <v>1615</v>
      </c>
      <c r="D667" t="s">
        <v>21</v>
      </c>
      <c r="E667">
        <v>1</v>
      </c>
      <c r="F667">
        <v>32844</v>
      </c>
      <c r="G667">
        <f t="shared" si="520"/>
        <v>6568.8</v>
      </c>
      <c r="H667">
        <v>27344</v>
      </c>
      <c r="I667" s="4">
        <f t="shared" si="521"/>
        <v>0.83254171233710872</v>
      </c>
      <c r="J6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67" s="6">
        <f t="shared" si="480"/>
        <v>5</v>
      </c>
      <c r="L667">
        <v>22922</v>
      </c>
      <c r="M667" s="4">
        <f t="shared" si="481"/>
        <v>0.69790524905614415</v>
      </c>
      <c r="N667" s="6">
        <f t="shared" si="482"/>
        <v>7</v>
      </c>
      <c r="O667" s="6">
        <f t="shared" si="483"/>
        <v>4</v>
      </c>
      <c r="P667">
        <v>22503</v>
      </c>
      <c r="Q667" s="4">
        <f t="shared" si="484"/>
        <v>0.68514797223237123</v>
      </c>
      <c r="R667" s="6">
        <f t="shared" si="485"/>
        <v>7</v>
      </c>
      <c r="S667" s="6">
        <f t="shared" si="486"/>
        <v>4</v>
      </c>
      <c r="T667">
        <v>25245</v>
      </c>
      <c r="U667" s="4">
        <f t="shared" si="487"/>
        <v>0.76863354037267084</v>
      </c>
      <c r="V667" s="6">
        <f t="shared" si="488"/>
        <v>8</v>
      </c>
      <c r="W667" s="6">
        <f t="shared" si="489"/>
        <v>4</v>
      </c>
      <c r="X667">
        <v>25825</v>
      </c>
      <c r="Y667" s="4">
        <f t="shared" si="490"/>
        <v>0.78629277798075747</v>
      </c>
      <c r="Z667" s="6">
        <f t="shared" si="491"/>
        <v>8</v>
      </c>
      <c r="AA667" s="6">
        <f t="shared" si="492"/>
        <v>4</v>
      </c>
      <c r="AB667">
        <v>20853</v>
      </c>
      <c r="AC667" s="4">
        <f t="shared" si="493"/>
        <v>0.63491048593350385</v>
      </c>
      <c r="AD667" s="6">
        <f t="shared" si="494"/>
        <v>7</v>
      </c>
      <c r="AE667" s="6">
        <f t="shared" si="495"/>
        <v>4</v>
      </c>
      <c r="AF667">
        <v>32839</v>
      </c>
      <c r="AG667" s="4">
        <f t="shared" si="496"/>
        <v>0.99984776519303376</v>
      </c>
      <c r="AH667" s="6">
        <f t="shared" si="497"/>
        <v>10</v>
      </c>
      <c r="AI667" s="6">
        <f t="shared" si="498"/>
        <v>5</v>
      </c>
      <c r="AJ667">
        <v>15999</v>
      </c>
      <c r="AK667" s="4">
        <f t="shared" si="499"/>
        <v>0.48712093533065398</v>
      </c>
      <c r="AL667" s="6">
        <f t="shared" si="500"/>
        <v>5</v>
      </c>
      <c r="AM667" s="6">
        <f t="shared" si="501"/>
        <v>3</v>
      </c>
      <c r="AN667">
        <v>23067</v>
      </c>
      <c r="AO667" s="4">
        <f t="shared" si="502"/>
        <v>0.70232005845816592</v>
      </c>
      <c r="AP667" s="6">
        <f t="shared" si="503"/>
        <v>8</v>
      </c>
      <c r="AQ667" s="6">
        <f t="shared" si="504"/>
        <v>4</v>
      </c>
      <c r="AR667">
        <v>21830</v>
      </c>
      <c r="AS667" s="4">
        <f t="shared" si="505"/>
        <v>0.66465716721471202</v>
      </c>
      <c r="AT667" s="6">
        <f t="shared" si="506"/>
        <v>7</v>
      </c>
      <c r="AU667" s="6">
        <f t="shared" si="507"/>
        <v>4</v>
      </c>
      <c r="AV667" s="1">
        <v>24175</v>
      </c>
      <c r="AW667" s="4">
        <f t="shared" si="522"/>
        <v>0.7360552916818901</v>
      </c>
      <c r="AX667" s="6">
        <f t="shared" si="508"/>
        <v>8</v>
      </c>
      <c r="AY667" s="6">
        <f t="shared" si="509"/>
        <v>4</v>
      </c>
      <c r="AZ667" s="1">
        <v>25245</v>
      </c>
      <c r="BA667" s="4">
        <f t="shared" si="523"/>
        <v>0.76863354037267084</v>
      </c>
      <c r="BB667" s="6">
        <f t="shared" si="510"/>
        <v>8</v>
      </c>
      <c r="BC667" s="6">
        <f t="shared" si="511"/>
        <v>4</v>
      </c>
      <c r="BD667" s="1">
        <v>32280</v>
      </c>
      <c r="BE667" s="4">
        <f t="shared" si="524"/>
        <v>0.98282791377420531</v>
      </c>
      <c r="BF667" s="6">
        <f t="shared" si="512"/>
        <v>10</v>
      </c>
      <c r="BG667" s="6">
        <f t="shared" si="513"/>
        <v>5</v>
      </c>
      <c r="BH667" s="1">
        <v>30887</v>
      </c>
      <c r="BI667" s="4">
        <f t="shared" si="525"/>
        <v>0.94041529655340395</v>
      </c>
      <c r="BJ667" s="6">
        <f t="shared" si="514"/>
        <v>10</v>
      </c>
      <c r="BK667" s="6">
        <f t="shared" si="515"/>
        <v>5</v>
      </c>
      <c r="BL667" s="1">
        <v>10930</v>
      </c>
      <c r="BM667" s="4">
        <f t="shared" si="526"/>
        <v>0.3327852880282548</v>
      </c>
      <c r="BN667" s="6">
        <f t="shared" si="516"/>
        <v>4</v>
      </c>
      <c r="BO667" s="6">
        <f t="shared" si="517"/>
        <v>2</v>
      </c>
      <c r="BP667" s="1">
        <v>23351</v>
      </c>
      <c r="BQ667" s="4">
        <f t="shared" si="527"/>
        <v>0.71096699549384967</v>
      </c>
      <c r="BR667" s="6">
        <f t="shared" si="518"/>
        <v>8</v>
      </c>
      <c r="BS667" s="6">
        <f t="shared" si="519"/>
        <v>4</v>
      </c>
    </row>
    <row r="668" spans="1:71" x14ac:dyDescent="0.25">
      <c r="A668">
        <v>667</v>
      </c>
      <c r="B668" t="s">
        <v>1616</v>
      </c>
      <c r="C668" t="s">
        <v>1617</v>
      </c>
      <c r="D668" t="s">
        <v>21</v>
      </c>
      <c r="E668">
        <v>1</v>
      </c>
      <c r="F668">
        <v>32844</v>
      </c>
      <c r="G668">
        <f t="shared" si="520"/>
        <v>6568.8</v>
      </c>
      <c r="H668">
        <v>24123</v>
      </c>
      <c r="I668" s="4">
        <f t="shared" si="521"/>
        <v>0.73447204968944102</v>
      </c>
      <c r="J6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68" s="6">
        <f t="shared" si="480"/>
        <v>4</v>
      </c>
      <c r="L668">
        <v>20411</v>
      </c>
      <c r="M668" s="4">
        <f t="shared" si="481"/>
        <v>0.621452928997686</v>
      </c>
      <c r="N668" s="6">
        <f t="shared" si="482"/>
        <v>7</v>
      </c>
      <c r="O668" s="6">
        <f t="shared" si="483"/>
        <v>4</v>
      </c>
      <c r="P668">
        <v>20252</v>
      </c>
      <c r="Q668" s="4">
        <f t="shared" si="484"/>
        <v>0.61661186213615882</v>
      </c>
      <c r="R668" s="6">
        <f t="shared" si="485"/>
        <v>7</v>
      </c>
      <c r="S668" s="6">
        <f t="shared" si="486"/>
        <v>4</v>
      </c>
      <c r="T668">
        <v>27169</v>
      </c>
      <c r="U668" s="4">
        <f t="shared" si="487"/>
        <v>0.82721349409328948</v>
      </c>
      <c r="V668" s="6">
        <f t="shared" si="488"/>
        <v>9</v>
      </c>
      <c r="W668" s="6">
        <f t="shared" si="489"/>
        <v>5</v>
      </c>
      <c r="X668">
        <v>14349</v>
      </c>
      <c r="Y668" s="4">
        <f t="shared" si="490"/>
        <v>0.43688344903178661</v>
      </c>
      <c r="Z668" s="6">
        <f t="shared" si="491"/>
        <v>5</v>
      </c>
      <c r="AA668" s="6">
        <f t="shared" si="492"/>
        <v>3</v>
      </c>
      <c r="AB668">
        <v>22719</v>
      </c>
      <c r="AC668" s="4">
        <f t="shared" si="493"/>
        <v>0.69172451589331385</v>
      </c>
      <c r="AD668" s="6">
        <f t="shared" si="494"/>
        <v>7</v>
      </c>
      <c r="AE668" s="6">
        <f t="shared" si="495"/>
        <v>4</v>
      </c>
      <c r="AF668">
        <v>32319</v>
      </c>
      <c r="AG668" s="4">
        <f t="shared" si="496"/>
        <v>0.98401534526854217</v>
      </c>
      <c r="AH668" s="6">
        <f t="shared" si="497"/>
        <v>10</v>
      </c>
      <c r="AI668" s="6">
        <f t="shared" si="498"/>
        <v>5</v>
      </c>
      <c r="AJ668">
        <v>15926</v>
      </c>
      <c r="AK668" s="4">
        <f t="shared" si="499"/>
        <v>0.48489830714894655</v>
      </c>
      <c r="AL668" s="6">
        <f t="shared" si="500"/>
        <v>5</v>
      </c>
      <c r="AM668" s="6">
        <f t="shared" si="501"/>
        <v>3</v>
      </c>
      <c r="AN668">
        <v>27842</v>
      </c>
      <c r="AO668" s="4">
        <f t="shared" si="502"/>
        <v>0.84770429911094869</v>
      </c>
      <c r="AP668" s="6">
        <f t="shared" si="503"/>
        <v>9</v>
      </c>
      <c r="AQ668" s="6">
        <f t="shared" si="504"/>
        <v>5</v>
      </c>
      <c r="AR668">
        <v>19036</v>
      </c>
      <c r="AS668" s="4">
        <f t="shared" si="505"/>
        <v>0.57958835708196321</v>
      </c>
      <c r="AT668" s="6">
        <f t="shared" si="506"/>
        <v>6</v>
      </c>
      <c r="AU668" s="6">
        <f t="shared" si="507"/>
        <v>3</v>
      </c>
      <c r="AV668" s="1">
        <v>26326</v>
      </c>
      <c r="AW668" s="4">
        <f t="shared" si="522"/>
        <v>0.80154670563877728</v>
      </c>
      <c r="AX668" s="6">
        <f t="shared" si="508"/>
        <v>9</v>
      </c>
      <c r="AY668" s="6">
        <f t="shared" si="509"/>
        <v>5</v>
      </c>
      <c r="AZ668" s="1">
        <v>27169</v>
      </c>
      <c r="BA668" s="4">
        <f t="shared" si="523"/>
        <v>0.82721349409328948</v>
      </c>
      <c r="BB668" s="6">
        <f t="shared" si="510"/>
        <v>9</v>
      </c>
      <c r="BC668" s="6">
        <f t="shared" si="511"/>
        <v>5</v>
      </c>
      <c r="BD668" s="1">
        <v>23939</v>
      </c>
      <c r="BE668" s="4">
        <f t="shared" si="524"/>
        <v>0.7288698087930825</v>
      </c>
      <c r="BF668" s="6">
        <f t="shared" si="512"/>
        <v>8</v>
      </c>
      <c r="BG668" s="6">
        <f t="shared" si="513"/>
        <v>4</v>
      </c>
      <c r="BH668" s="1">
        <v>31161</v>
      </c>
      <c r="BI668" s="4">
        <f t="shared" si="525"/>
        <v>0.94875776397515532</v>
      </c>
      <c r="BJ668" s="6">
        <f t="shared" si="514"/>
        <v>10</v>
      </c>
      <c r="BK668" s="6">
        <f t="shared" si="515"/>
        <v>5</v>
      </c>
      <c r="BL668" s="1">
        <v>9854</v>
      </c>
      <c r="BM668" s="4">
        <f t="shared" si="526"/>
        <v>0.30002435756911461</v>
      </c>
      <c r="BN668" s="6">
        <f t="shared" si="516"/>
        <v>4</v>
      </c>
      <c r="BO668" s="6">
        <f t="shared" si="517"/>
        <v>2</v>
      </c>
      <c r="BP668" s="1">
        <v>28223</v>
      </c>
      <c r="BQ668" s="4">
        <f t="shared" si="527"/>
        <v>0.85930459140177806</v>
      </c>
      <c r="BR668" s="6">
        <f t="shared" si="518"/>
        <v>9</v>
      </c>
      <c r="BS668" s="6">
        <f t="shared" si="519"/>
        <v>5</v>
      </c>
    </row>
    <row r="669" spans="1:71" x14ac:dyDescent="0.25">
      <c r="A669">
        <v>668</v>
      </c>
      <c r="B669" t="s">
        <v>1618</v>
      </c>
      <c r="C669" t="s">
        <v>1619</v>
      </c>
      <c r="D669" t="s">
        <v>21</v>
      </c>
      <c r="E669">
        <v>1</v>
      </c>
      <c r="F669">
        <v>32844</v>
      </c>
      <c r="G669">
        <f t="shared" si="520"/>
        <v>6568.8</v>
      </c>
      <c r="H669">
        <v>31493</v>
      </c>
      <c r="I669" s="4">
        <f t="shared" si="521"/>
        <v>0.95886615515771523</v>
      </c>
      <c r="J6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69" s="6">
        <f t="shared" si="480"/>
        <v>5</v>
      </c>
      <c r="L669">
        <v>29399</v>
      </c>
      <c r="M669" s="4">
        <f t="shared" si="481"/>
        <v>0.8951102180002436</v>
      </c>
      <c r="N669" s="6">
        <f t="shared" si="482"/>
        <v>9</v>
      </c>
      <c r="O669" s="6">
        <f t="shared" si="483"/>
        <v>5</v>
      </c>
      <c r="P669">
        <v>26881</v>
      </c>
      <c r="Q669" s="4">
        <f t="shared" si="484"/>
        <v>0.81844476921203269</v>
      </c>
      <c r="R669" s="6">
        <f t="shared" si="485"/>
        <v>9</v>
      </c>
      <c r="S669" s="6">
        <f t="shared" si="486"/>
        <v>5</v>
      </c>
      <c r="T669">
        <v>28826</v>
      </c>
      <c r="U669" s="4">
        <f t="shared" si="487"/>
        <v>0.87766410912190962</v>
      </c>
      <c r="V669" s="6">
        <f t="shared" si="488"/>
        <v>9</v>
      </c>
      <c r="W669" s="6">
        <f t="shared" si="489"/>
        <v>5</v>
      </c>
      <c r="X669">
        <v>23416</v>
      </c>
      <c r="Y669" s="4">
        <f t="shared" si="490"/>
        <v>0.71294604798441119</v>
      </c>
      <c r="Z669" s="6">
        <f t="shared" si="491"/>
        <v>8</v>
      </c>
      <c r="AA669" s="6">
        <f t="shared" si="492"/>
        <v>4</v>
      </c>
      <c r="AB669">
        <v>31711</v>
      </c>
      <c r="AC669" s="4">
        <f t="shared" si="493"/>
        <v>0.96550359274144437</v>
      </c>
      <c r="AD669" s="6">
        <f t="shared" si="494"/>
        <v>10</v>
      </c>
      <c r="AE669" s="6">
        <f t="shared" si="495"/>
        <v>5</v>
      </c>
      <c r="AF669">
        <v>27529</v>
      </c>
      <c r="AG669" s="4">
        <f t="shared" si="496"/>
        <v>0.83817440019486056</v>
      </c>
      <c r="AH669" s="6">
        <f t="shared" si="497"/>
        <v>9</v>
      </c>
      <c r="AI669" s="6">
        <f t="shared" si="498"/>
        <v>5</v>
      </c>
      <c r="AJ669">
        <v>25332</v>
      </c>
      <c r="AK669" s="4">
        <f t="shared" si="499"/>
        <v>0.77128242601388386</v>
      </c>
      <c r="AL669" s="6">
        <f t="shared" si="500"/>
        <v>8</v>
      </c>
      <c r="AM669" s="6">
        <f t="shared" si="501"/>
        <v>4</v>
      </c>
      <c r="AN669">
        <v>30581</v>
      </c>
      <c r="AO669" s="4">
        <f t="shared" si="502"/>
        <v>0.93109852636706858</v>
      </c>
      <c r="AP669" s="6">
        <f t="shared" si="503"/>
        <v>10</v>
      </c>
      <c r="AQ669" s="6">
        <f t="shared" si="504"/>
        <v>5</v>
      </c>
      <c r="AR669">
        <v>30608</v>
      </c>
      <c r="AS669" s="4">
        <f t="shared" si="505"/>
        <v>0.93192059432468644</v>
      </c>
      <c r="AT669" s="6">
        <f t="shared" si="506"/>
        <v>10</v>
      </c>
      <c r="AU669" s="6">
        <f t="shared" si="507"/>
        <v>5</v>
      </c>
      <c r="AV669" s="1">
        <v>26302</v>
      </c>
      <c r="AW669" s="4">
        <f t="shared" si="522"/>
        <v>0.80081597856533915</v>
      </c>
      <c r="AX669" s="6">
        <f t="shared" si="508"/>
        <v>9</v>
      </c>
      <c r="AY669" s="6">
        <f t="shared" si="509"/>
        <v>5</v>
      </c>
      <c r="AZ669" s="1">
        <v>28826</v>
      </c>
      <c r="BA669" s="4">
        <f t="shared" si="523"/>
        <v>0.87766410912190962</v>
      </c>
      <c r="BB669" s="6">
        <f t="shared" si="510"/>
        <v>9</v>
      </c>
      <c r="BC669" s="6">
        <f t="shared" si="511"/>
        <v>5</v>
      </c>
      <c r="BD669" s="1">
        <v>12463</v>
      </c>
      <c r="BE669" s="4">
        <f t="shared" si="524"/>
        <v>0.37946047984411158</v>
      </c>
      <c r="BF669" s="6">
        <f t="shared" si="512"/>
        <v>4</v>
      </c>
      <c r="BG669" s="6">
        <f t="shared" si="513"/>
        <v>2</v>
      </c>
      <c r="BH669" s="1">
        <v>32275</v>
      </c>
      <c r="BI669" s="4">
        <f t="shared" si="525"/>
        <v>0.98267567896723906</v>
      </c>
      <c r="BJ669" s="6">
        <f t="shared" si="514"/>
        <v>10</v>
      </c>
      <c r="BK669" s="6">
        <f t="shared" si="515"/>
        <v>5</v>
      </c>
      <c r="BL669" s="1">
        <v>19157</v>
      </c>
      <c r="BM669" s="4">
        <f t="shared" si="526"/>
        <v>0.58327243941054685</v>
      </c>
      <c r="BN669" s="6">
        <f t="shared" si="516"/>
        <v>6</v>
      </c>
      <c r="BO669" s="6">
        <f t="shared" si="517"/>
        <v>3</v>
      </c>
      <c r="BP669" s="1">
        <v>30101</v>
      </c>
      <c r="BQ669" s="4">
        <f t="shared" si="527"/>
        <v>0.91648398489830718</v>
      </c>
      <c r="BR669" s="6">
        <f t="shared" si="518"/>
        <v>10</v>
      </c>
      <c r="BS669" s="6">
        <f t="shared" si="519"/>
        <v>5</v>
      </c>
    </row>
    <row r="670" spans="1:71" x14ac:dyDescent="0.25">
      <c r="A670">
        <v>669</v>
      </c>
      <c r="B670" t="s">
        <v>1620</v>
      </c>
      <c r="C670" t="s">
        <v>1621</v>
      </c>
      <c r="D670" t="s">
        <v>21</v>
      </c>
      <c r="E670">
        <v>1</v>
      </c>
      <c r="F670">
        <v>32844</v>
      </c>
      <c r="G670">
        <f t="shared" si="520"/>
        <v>6568.8</v>
      </c>
      <c r="H670">
        <v>28029</v>
      </c>
      <c r="I670" s="4">
        <f t="shared" si="521"/>
        <v>0.85339788089148705</v>
      </c>
      <c r="J6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70" s="6">
        <f t="shared" si="480"/>
        <v>5</v>
      </c>
      <c r="L670">
        <v>23960</v>
      </c>
      <c r="M670" s="4">
        <f t="shared" si="481"/>
        <v>0.72950919498234079</v>
      </c>
      <c r="N670" s="6">
        <f t="shared" si="482"/>
        <v>8</v>
      </c>
      <c r="O670" s="6">
        <f t="shared" si="483"/>
        <v>4</v>
      </c>
      <c r="P670">
        <v>22394</v>
      </c>
      <c r="Q670" s="4">
        <f t="shared" si="484"/>
        <v>0.6818292534405066</v>
      </c>
      <c r="R670" s="6">
        <f t="shared" si="485"/>
        <v>7</v>
      </c>
      <c r="S670" s="6">
        <f t="shared" si="486"/>
        <v>4</v>
      </c>
      <c r="T670">
        <v>25474</v>
      </c>
      <c r="U670" s="4">
        <f t="shared" si="487"/>
        <v>0.77560589453172568</v>
      </c>
      <c r="V670" s="6">
        <f t="shared" si="488"/>
        <v>8</v>
      </c>
      <c r="W670" s="6">
        <f t="shared" si="489"/>
        <v>4</v>
      </c>
      <c r="X670">
        <v>26900</v>
      </c>
      <c r="Y670" s="4">
        <f t="shared" si="490"/>
        <v>0.81902326147850446</v>
      </c>
      <c r="Z670" s="6">
        <f t="shared" si="491"/>
        <v>9</v>
      </c>
      <c r="AA670" s="6">
        <f t="shared" si="492"/>
        <v>5</v>
      </c>
      <c r="AB670">
        <v>24421</v>
      </c>
      <c r="AC670" s="4">
        <f t="shared" si="493"/>
        <v>0.74354524418463042</v>
      </c>
      <c r="AD670" s="6">
        <f t="shared" si="494"/>
        <v>8</v>
      </c>
      <c r="AE670" s="6">
        <f t="shared" si="495"/>
        <v>4</v>
      </c>
      <c r="AF670">
        <v>30010</v>
      </c>
      <c r="AG670" s="4">
        <f t="shared" si="496"/>
        <v>0.91371331141152112</v>
      </c>
      <c r="AH670" s="6">
        <f t="shared" si="497"/>
        <v>10</v>
      </c>
      <c r="AI670" s="6">
        <f t="shared" si="498"/>
        <v>5</v>
      </c>
      <c r="AJ670">
        <v>16291</v>
      </c>
      <c r="AK670" s="4">
        <f t="shared" si="499"/>
        <v>0.49601144805748387</v>
      </c>
      <c r="AL670" s="6">
        <f t="shared" si="500"/>
        <v>5</v>
      </c>
      <c r="AM670" s="6">
        <f t="shared" si="501"/>
        <v>3</v>
      </c>
      <c r="AN670">
        <v>22269</v>
      </c>
      <c r="AO670" s="4">
        <f t="shared" si="502"/>
        <v>0.67802338326635003</v>
      </c>
      <c r="AP670" s="6">
        <f t="shared" si="503"/>
        <v>7</v>
      </c>
      <c r="AQ670" s="6">
        <f t="shared" si="504"/>
        <v>4</v>
      </c>
      <c r="AR670">
        <v>24840</v>
      </c>
      <c r="AS670" s="4">
        <f t="shared" si="505"/>
        <v>0.75630252100840334</v>
      </c>
      <c r="AT670" s="6">
        <f t="shared" si="506"/>
        <v>8</v>
      </c>
      <c r="AU670" s="6">
        <f t="shared" si="507"/>
        <v>4</v>
      </c>
      <c r="AV670" s="1">
        <v>23772</v>
      </c>
      <c r="AW670" s="4">
        <f t="shared" si="522"/>
        <v>0.72378516624040923</v>
      </c>
      <c r="AX670" s="6">
        <f t="shared" si="508"/>
        <v>8</v>
      </c>
      <c r="AY670" s="6">
        <f t="shared" si="509"/>
        <v>4</v>
      </c>
      <c r="AZ670" s="1">
        <v>25474</v>
      </c>
      <c r="BA670" s="4">
        <f t="shared" si="523"/>
        <v>0.77560589453172568</v>
      </c>
      <c r="BB670" s="6">
        <f t="shared" si="510"/>
        <v>8</v>
      </c>
      <c r="BC670" s="6">
        <f t="shared" si="511"/>
        <v>4</v>
      </c>
      <c r="BD670" s="1">
        <v>16110</v>
      </c>
      <c r="BE670" s="4">
        <f t="shared" si="524"/>
        <v>0.49050054804530507</v>
      </c>
      <c r="BF670" s="6">
        <f t="shared" si="512"/>
        <v>5</v>
      </c>
      <c r="BG670" s="6">
        <f t="shared" si="513"/>
        <v>3</v>
      </c>
      <c r="BH670" s="1">
        <v>31787</v>
      </c>
      <c r="BI670" s="4">
        <f t="shared" si="525"/>
        <v>0.96781756180733158</v>
      </c>
      <c r="BJ670" s="6">
        <f t="shared" si="514"/>
        <v>10</v>
      </c>
      <c r="BK670" s="6">
        <f t="shared" si="515"/>
        <v>5</v>
      </c>
      <c r="BL670" s="1">
        <v>10122</v>
      </c>
      <c r="BM670" s="4">
        <f t="shared" si="526"/>
        <v>0.30818414322250637</v>
      </c>
      <c r="BN670" s="6">
        <f t="shared" si="516"/>
        <v>4</v>
      </c>
      <c r="BO670" s="6">
        <f t="shared" si="517"/>
        <v>2</v>
      </c>
      <c r="BP670" s="1">
        <v>28528</v>
      </c>
      <c r="BQ670" s="4">
        <f t="shared" si="527"/>
        <v>0.86859091462672022</v>
      </c>
      <c r="BR670" s="6">
        <f t="shared" si="518"/>
        <v>9</v>
      </c>
      <c r="BS670" s="6">
        <f t="shared" si="519"/>
        <v>5</v>
      </c>
    </row>
    <row r="671" spans="1:71" x14ac:dyDescent="0.25">
      <c r="A671">
        <v>670</v>
      </c>
      <c r="B671" t="s">
        <v>1622</v>
      </c>
      <c r="C671" t="s">
        <v>1623</v>
      </c>
      <c r="D671" t="s">
        <v>21</v>
      </c>
      <c r="E671">
        <v>1</v>
      </c>
      <c r="F671">
        <v>32844</v>
      </c>
      <c r="G671">
        <f t="shared" si="520"/>
        <v>6568.8</v>
      </c>
      <c r="H671">
        <v>23370</v>
      </c>
      <c r="I671" s="4">
        <f t="shared" si="521"/>
        <v>0.71154548776032156</v>
      </c>
      <c r="J6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71" s="6">
        <f t="shared" si="480"/>
        <v>4</v>
      </c>
      <c r="L671">
        <v>20793</v>
      </c>
      <c r="M671" s="4">
        <f t="shared" si="481"/>
        <v>0.63308366824990869</v>
      </c>
      <c r="N671" s="6">
        <f t="shared" si="482"/>
        <v>7</v>
      </c>
      <c r="O671" s="6">
        <f t="shared" si="483"/>
        <v>4</v>
      </c>
      <c r="P671">
        <v>14980</v>
      </c>
      <c r="Q671" s="4">
        <f t="shared" si="484"/>
        <v>0.45609548167092923</v>
      </c>
      <c r="R671" s="6">
        <f t="shared" si="485"/>
        <v>5</v>
      </c>
      <c r="S671" s="6">
        <f t="shared" si="486"/>
        <v>3</v>
      </c>
      <c r="T671">
        <v>23279</v>
      </c>
      <c r="U671" s="4">
        <f t="shared" si="487"/>
        <v>0.7087748142735355</v>
      </c>
      <c r="V671" s="6">
        <f t="shared" si="488"/>
        <v>8</v>
      </c>
      <c r="W671" s="6">
        <f t="shared" si="489"/>
        <v>4</v>
      </c>
      <c r="X671">
        <v>16810</v>
      </c>
      <c r="Y671" s="4">
        <f t="shared" si="490"/>
        <v>0.51181342102058214</v>
      </c>
      <c r="Z671" s="6">
        <f t="shared" si="491"/>
        <v>6</v>
      </c>
      <c r="AA671" s="6">
        <f t="shared" si="492"/>
        <v>3</v>
      </c>
      <c r="AB671">
        <v>25750</v>
      </c>
      <c r="AC671" s="4">
        <f t="shared" si="493"/>
        <v>0.78400925587626358</v>
      </c>
      <c r="AD671" s="6">
        <f t="shared" si="494"/>
        <v>8</v>
      </c>
      <c r="AE671" s="6">
        <f t="shared" si="495"/>
        <v>4</v>
      </c>
      <c r="AF671">
        <v>28746</v>
      </c>
      <c r="AG671" s="4">
        <f t="shared" si="496"/>
        <v>0.87522835221044937</v>
      </c>
      <c r="AH671" s="6">
        <f t="shared" si="497"/>
        <v>9</v>
      </c>
      <c r="AI671" s="6">
        <f t="shared" si="498"/>
        <v>5</v>
      </c>
      <c r="AJ671">
        <v>22705</v>
      </c>
      <c r="AK671" s="4">
        <f t="shared" si="499"/>
        <v>0.69129825843380832</v>
      </c>
      <c r="AL671" s="6">
        <f t="shared" si="500"/>
        <v>7</v>
      </c>
      <c r="AM671" s="6">
        <f t="shared" si="501"/>
        <v>4</v>
      </c>
      <c r="AN671">
        <v>21887</v>
      </c>
      <c r="AO671" s="4">
        <f t="shared" si="502"/>
        <v>0.66639264401412734</v>
      </c>
      <c r="AP671" s="6">
        <f t="shared" si="503"/>
        <v>7</v>
      </c>
      <c r="AQ671" s="6">
        <f t="shared" si="504"/>
        <v>4</v>
      </c>
      <c r="AR671">
        <v>23462</v>
      </c>
      <c r="AS671" s="4">
        <f t="shared" si="505"/>
        <v>0.71434660820850082</v>
      </c>
      <c r="AT671" s="6">
        <f t="shared" si="506"/>
        <v>8</v>
      </c>
      <c r="AU671" s="6">
        <f t="shared" si="507"/>
        <v>4</v>
      </c>
      <c r="AV671" s="1">
        <v>21183</v>
      </c>
      <c r="AW671" s="4">
        <f t="shared" si="522"/>
        <v>0.64495798319327735</v>
      </c>
      <c r="AX671" s="6">
        <f t="shared" si="508"/>
        <v>7</v>
      </c>
      <c r="AY671" s="6">
        <f t="shared" si="509"/>
        <v>4</v>
      </c>
      <c r="AZ671" s="1">
        <v>23279</v>
      </c>
      <c r="BA671" s="4">
        <f t="shared" si="523"/>
        <v>0.7087748142735355</v>
      </c>
      <c r="BB671" s="6">
        <f t="shared" si="510"/>
        <v>8</v>
      </c>
      <c r="BC671" s="6">
        <f t="shared" si="511"/>
        <v>4</v>
      </c>
      <c r="BD671" s="1">
        <v>14688</v>
      </c>
      <c r="BE671" s="4">
        <f t="shared" si="524"/>
        <v>0.44720496894409939</v>
      </c>
      <c r="BF671" s="6">
        <f t="shared" si="512"/>
        <v>5</v>
      </c>
      <c r="BG671" s="6">
        <f t="shared" si="513"/>
        <v>3</v>
      </c>
      <c r="BH671" s="1">
        <v>30688</v>
      </c>
      <c r="BI671" s="4">
        <f t="shared" si="525"/>
        <v>0.93435635123614669</v>
      </c>
      <c r="BJ671" s="6">
        <f t="shared" si="514"/>
        <v>10</v>
      </c>
      <c r="BK671" s="6">
        <f t="shared" si="515"/>
        <v>5</v>
      </c>
      <c r="BL671" s="1">
        <v>16665</v>
      </c>
      <c r="BM671" s="4">
        <f t="shared" si="526"/>
        <v>0.50739861161856048</v>
      </c>
      <c r="BN671" s="6">
        <f t="shared" si="516"/>
        <v>6</v>
      </c>
      <c r="BO671" s="6">
        <f t="shared" si="517"/>
        <v>3</v>
      </c>
      <c r="BP671" s="1">
        <v>28530</v>
      </c>
      <c r="BQ671" s="4">
        <f t="shared" si="527"/>
        <v>0.86865180854950674</v>
      </c>
      <c r="BR671" s="6">
        <f t="shared" si="518"/>
        <v>9</v>
      </c>
      <c r="BS671" s="6">
        <f t="shared" si="519"/>
        <v>5</v>
      </c>
    </row>
    <row r="672" spans="1:71" x14ac:dyDescent="0.25">
      <c r="A672">
        <v>671</v>
      </c>
      <c r="B672" t="s">
        <v>1624</v>
      </c>
      <c r="C672" t="s">
        <v>1625</v>
      </c>
      <c r="D672" t="s">
        <v>21</v>
      </c>
      <c r="E672">
        <v>1</v>
      </c>
      <c r="F672">
        <v>32844</v>
      </c>
      <c r="G672">
        <f t="shared" si="520"/>
        <v>6568.8</v>
      </c>
      <c r="H672">
        <v>27878</v>
      </c>
      <c r="I672" s="4">
        <f t="shared" si="521"/>
        <v>0.84880038972110583</v>
      </c>
      <c r="J6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72" s="6">
        <f t="shared" si="480"/>
        <v>5</v>
      </c>
      <c r="L672">
        <v>29441</v>
      </c>
      <c r="M672" s="4">
        <f t="shared" si="481"/>
        <v>0.89638899037876019</v>
      </c>
      <c r="N672" s="6">
        <f t="shared" si="482"/>
        <v>9</v>
      </c>
      <c r="O672" s="6">
        <f t="shared" si="483"/>
        <v>5</v>
      </c>
      <c r="P672">
        <v>28641</v>
      </c>
      <c r="Q672" s="4">
        <f t="shared" si="484"/>
        <v>0.87203142126415789</v>
      </c>
      <c r="R672" s="6">
        <f t="shared" si="485"/>
        <v>9</v>
      </c>
      <c r="S672" s="6">
        <f t="shared" si="486"/>
        <v>5</v>
      </c>
      <c r="T672">
        <v>27224</v>
      </c>
      <c r="U672" s="4">
        <f t="shared" si="487"/>
        <v>0.8288880769699184</v>
      </c>
      <c r="V672" s="6">
        <f t="shared" si="488"/>
        <v>9</v>
      </c>
      <c r="W672" s="6">
        <f t="shared" si="489"/>
        <v>5</v>
      </c>
      <c r="X672">
        <v>27455</v>
      </c>
      <c r="Y672" s="4">
        <f t="shared" si="490"/>
        <v>0.83592132505175987</v>
      </c>
      <c r="Z672" s="6">
        <f t="shared" si="491"/>
        <v>9</v>
      </c>
      <c r="AA672" s="6">
        <f t="shared" si="492"/>
        <v>5</v>
      </c>
      <c r="AB672">
        <v>31376</v>
      </c>
      <c r="AC672" s="4">
        <f t="shared" si="493"/>
        <v>0.95530386067470463</v>
      </c>
      <c r="AD672" s="6">
        <f t="shared" si="494"/>
        <v>10</v>
      </c>
      <c r="AE672" s="6">
        <f t="shared" si="495"/>
        <v>5</v>
      </c>
      <c r="AF672">
        <v>9006</v>
      </c>
      <c r="AG672" s="4">
        <f t="shared" si="496"/>
        <v>0.27420533430763611</v>
      </c>
      <c r="AH672" s="6">
        <f t="shared" si="497"/>
        <v>3</v>
      </c>
      <c r="AI672" s="6">
        <f t="shared" si="498"/>
        <v>2</v>
      </c>
      <c r="AJ672">
        <v>11589</v>
      </c>
      <c r="AK672" s="4">
        <f t="shared" si="499"/>
        <v>0.35284983558640848</v>
      </c>
      <c r="AL672" s="6">
        <f t="shared" si="500"/>
        <v>4</v>
      </c>
      <c r="AM672" s="6">
        <f t="shared" si="501"/>
        <v>2</v>
      </c>
      <c r="AN672">
        <v>32561</v>
      </c>
      <c r="AO672" s="4">
        <f t="shared" si="502"/>
        <v>0.99138350992570945</v>
      </c>
      <c r="AP672" s="6">
        <f t="shared" si="503"/>
        <v>10</v>
      </c>
      <c r="AQ672" s="6">
        <f t="shared" si="504"/>
        <v>5</v>
      </c>
      <c r="AR672">
        <v>28635</v>
      </c>
      <c r="AS672" s="4">
        <f t="shared" si="505"/>
        <v>0.87184873949579833</v>
      </c>
      <c r="AT672" s="6">
        <f t="shared" si="506"/>
        <v>9</v>
      </c>
      <c r="AU672" s="6">
        <f t="shared" si="507"/>
        <v>5</v>
      </c>
      <c r="AV672" s="1">
        <v>28491</v>
      </c>
      <c r="AW672" s="4">
        <f t="shared" si="522"/>
        <v>0.86746437705516988</v>
      </c>
      <c r="AX672" s="6">
        <f t="shared" si="508"/>
        <v>9</v>
      </c>
      <c r="AY672" s="6">
        <f t="shared" si="509"/>
        <v>5</v>
      </c>
      <c r="AZ672" s="1">
        <v>27224</v>
      </c>
      <c r="BA672" s="4">
        <f t="shared" si="523"/>
        <v>0.8288880769699184</v>
      </c>
      <c r="BB672" s="6">
        <f t="shared" si="510"/>
        <v>9</v>
      </c>
      <c r="BC672" s="6">
        <f t="shared" si="511"/>
        <v>5</v>
      </c>
      <c r="BD672" s="1">
        <v>2689</v>
      </c>
      <c r="BE672" s="4">
        <f t="shared" si="524"/>
        <v>8.1871879186457192E-2</v>
      </c>
      <c r="BF672" s="6">
        <f t="shared" si="512"/>
        <v>1</v>
      </c>
      <c r="BG672" s="6">
        <f t="shared" si="513"/>
        <v>1</v>
      </c>
      <c r="BH672" s="1">
        <v>32672</v>
      </c>
      <c r="BI672" s="4">
        <f t="shared" si="525"/>
        <v>0.99476312264036049</v>
      </c>
      <c r="BJ672" s="6">
        <f t="shared" si="514"/>
        <v>10</v>
      </c>
      <c r="BK672" s="6">
        <f t="shared" si="515"/>
        <v>5</v>
      </c>
      <c r="BL672" s="1">
        <v>6361</v>
      </c>
      <c r="BM672" s="4">
        <f t="shared" si="526"/>
        <v>0.19367312142248203</v>
      </c>
      <c r="BN672" s="6">
        <f t="shared" si="516"/>
        <v>2</v>
      </c>
      <c r="BO672" s="6">
        <f t="shared" si="517"/>
        <v>1</v>
      </c>
      <c r="BP672" s="1">
        <v>29088</v>
      </c>
      <c r="BQ672" s="4">
        <f t="shared" si="527"/>
        <v>0.88564121300694187</v>
      </c>
      <c r="BR672" s="6">
        <f t="shared" si="518"/>
        <v>9</v>
      </c>
      <c r="BS672" s="6">
        <f t="shared" si="519"/>
        <v>5</v>
      </c>
    </row>
    <row r="673" spans="1:71" x14ac:dyDescent="0.25">
      <c r="A673">
        <v>672</v>
      </c>
      <c r="B673" t="s">
        <v>1626</v>
      </c>
      <c r="C673" t="s">
        <v>1627</v>
      </c>
      <c r="D673" t="s">
        <v>21</v>
      </c>
      <c r="E673">
        <v>1</v>
      </c>
      <c r="F673">
        <v>32844</v>
      </c>
      <c r="G673">
        <f t="shared" si="520"/>
        <v>6568.8</v>
      </c>
      <c r="H673">
        <v>24706</v>
      </c>
      <c r="I673" s="4">
        <f t="shared" si="521"/>
        <v>0.75222262818170749</v>
      </c>
      <c r="J6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73" s="6">
        <f t="shared" si="480"/>
        <v>4</v>
      </c>
      <c r="L673">
        <v>27238</v>
      </c>
      <c r="M673" s="4">
        <f t="shared" si="481"/>
        <v>0.82931433442942393</v>
      </c>
      <c r="N673" s="6">
        <f t="shared" si="482"/>
        <v>9</v>
      </c>
      <c r="O673" s="6">
        <f t="shared" si="483"/>
        <v>5</v>
      </c>
      <c r="P673">
        <v>29557</v>
      </c>
      <c r="Q673" s="4">
        <f t="shared" si="484"/>
        <v>0.89992083790037758</v>
      </c>
      <c r="R673" s="6">
        <f t="shared" si="485"/>
        <v>9</v>
      </c>
      <c r="S673" s="6">
        <f t="shared" si="486"/>
        <v>5</v>
      </c>
      <c r="T673">
        <v>29235</v>
      </c>
      <c r="U673" s="4">
        <f t="shared" si="487"/>
        <v>0.89011691633175005</v>
      </c>
      <c r="V673" s="6">
        <f t="shared" si="488"/>
        <v>9</v>
      </c>
      <c r="W673" s="6">
        <f t="shared" si="489"/>
        <v>5</v>
      </c>
      <c r="X673">
        <v>26859</v>
      </c>
      <c r="Y673" s="4">
        <f t="shared" si="490"/>
        <v>0.81777493606138107</v>
      </c>
      <c r="Z673" s="6">
        <f t="shared" si="491"/>
        <v>9</v>
      </c>
      <c r="AA673" s="6">
        <f t="shared" si="492"/>
        <v>5</v>
      </c>
      <c r="AB673">
        <v>30457</v>
      </c>
      <c r="AC673" s="4">
        <f t="shared" si="493"/>
        <v>0.92732310315430522</v>
      </c>
      <c r="AD673" s="6">
        <f t="shared" si="494"/>
        <v>10</v>
      </c>
      <c r="AE673" s="6">
        <f t="shared" si="495"/>
        <v>5</v>
      </c>
      <c r="AF673">
        <v>4212</v>
      </c>
      <c r="AG673" s="4">
        <f t="shared" si="496"/>
        <v>0.12824260138838145</v>
      </c>
      <c r="AH673" s="6">
        <f t="shared" si="497"/>
        <v>2</v>
      </c>
      <c r="AI673" s="6">
        <f t="shared" si="498"/>
        <v>1</v>
      </c>
      <c r="AJ673">
        <v>7731</v>
      </c>
      <c r="AK673" s="4">
        <f t="shared" si="499"/>
        <v>0.23538545853123857</v>
      </c>
      <c r="AL673" s="6">
        <f t="shared" si="500"/>
        <v>3</v>
      </c>
      <c r="AM673" s="6">
        <f t="shared" si="501"/>
        <v>2</v>
      </c>
      <c r="AN673">
        <v>26561</v>
      </c>
      <c r="AO673" s="4">
        <f t="shared" si="502"/>
        <v>0.80870174156619168</v>
      </c>
      <c r="AP673" s="6">
        <f t="shared" si="503"/>
        <v>9</v>
      </c>
      <c r="AQ673" s="6">
        <f t="shared" si="504"/>
        <v>5</v>
      </c>
      <c r="AR673">
        <v>28470</v>
      </c>
      <c r="AS673" s="4">
        <f t="shared" si="505"/>
        <v>0.86682499086591158</v>
      </c>
      <c r="AT673" s="6">
        <f t="shared" si="506"/>
        <v>9</v>
      </c>
      <c r="AU673" s="6">
        <f t="shared" si="507"/>
        <v>5</v>
      </c>
      <c r="AV673" s="1">
        <v>30038</v>
      </c>
      <c r="AW673" s="4">
        <f t="shared" si="522"/>
        <v>0.91456582633053218</v>
      </c>
      <c r="AX673" s="6">
        <f t="shared" si="508"/>
        <v>10</v>
      </c>
      <c r="AY673" s="6">
        <f t="shared" si="509"/>
        <v>5</v>
      </c>
      <c r="AZ673" s="1">
        <v>29235</v>
      </c>
      <c r="BA673" s="4">
        <f t="shared" si="523"/>
        <v>0.89011691633175005</v>
      </c>
      <c r="BB673" s="6">
        <f t="shared" si="510"/>
        <v>9</v>
      </c>
      <c r="BC673" s="6">
        <f t="shared" si="511"/>
        <v>5</v>
      </c>
      <c r="BD673" s="1">
        <v>1197</v>
      </c>
      <c r="BE673" s="4">
        <f t="shared" si="524"/>
        <v>3.6445012787723788E-2</v>
      </c>
      <c r="BF673" s="6">
        <f t="shared" si="512"/>
        <v>1</v>
      </c>
      <c r="BG673" s="6">
        <f t="shared" si="513"/>
        <v>1</v>
      </c>
      <c r="BH673" s="1">
        <v>32834</v>
      </c>
      <c r="BI673" s="4">
        <f t="shared" si="525"/>
        <v>0.99969553038606751</v>
      </c>
      <c r="BJ673" s="6">
        <f t="shared" si="514"/>
        <v>10</v>
      </c>
      <c r="BK673" s="6">
        <f t="shared" si="515"/>
        <v>5</v>
      </c>
      <c r="BL673" s="1">
        <v>3889</v>
      </c>
      <c r="BM673" s="4">
        <f t="shared" si="526"/>
        <v>0.11840823285836073</v>
      </c>
      <c r="BN673" s="6">
        <f t="shared" si="516"/>
        <v>2</v>
      </c>
      <c r="BO673" s="6">
        <f t="shared" si="517"/>
        <v>1</v>
      </c>
      <c r="BP673" s="1">
        <v>30062</v>
      </c>
      <c r="BQ673" s="4">
        <f t="shared" si="527"/>
        <v>0.91529655340397031</v>
      </c>
      <c r="BR673" s="6">
        <f t="shared" si="518"/>
        <v>10</v>
      </c>
      <c r="BS673" s="6">
        <f t="shared" si="519"/>
        <v>5</v>
      </c>
    </row>
    <row r="674" spans="1:71" x14ac:dyDescent="0.25">
      <c r="A674">
        <v>673</v>
      </c>
      <c r="B674" t="s">
        <v>1628</v>
      </c>
      <c r="C674" t="s">
        <v>1629</v>
      </c>
      <c r="D674" t="s">
        <v>21</v>
      </c>
      <c r="E674">
        <v>1</v>
      </c>
      <c r="F674">
        <v>32844</v>
      </c>
      <c r="G674">
        <f t="shared" si="520"/>
        <v>6568.8</v>
      </c>
      <c r="H674">
        <v>29703</v>
      </c>
      <c r="I674" s="4">
        <f t="shared" si="521"/>
        <v>0.90436609426379244</v>
      </c>
      <c r="J6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74" s="6">
        <f t="shared" si="480"/>
        <v>5</v>
      </c>
      <c r="L674">
        <v>26358</v>
      </c>
      <c r="M674" s="4">
        <f t="shared" si="481"/>
        <v>0.80252100840336138</v>
      </c>
      <c r="N674" s="6">
        <f t="shared" si="482"/>
        <v>9</v>
      </c>
      <c r="O674" s="6">
        <f t="shared" si="483"/>
        <v>5</v>
      </c>
      <c r="P674">
        <v>25592</v>
      </c>
      <c r="Q674" s="4">
        <f t="shared" si="484"/>
        <v>0.77919863597612959</v>
      </c>
      <c r="R674" s="6">
        <f t="shared" si="485"/>
        <v>8</v>
      </c>
      <c r="S674" s="6">
        <f t="shared" si="486"/>
        <v>4</v>
      </c>
      <c r="T674">
        <v>31766</v>
      </c>
      <c r="U674" s="4">
        <f t="shared" si="487"/>
        <v>0.96717817561807329</v>
      </c>
      <c r="V674" s="6">
        <f t="shared" si="488"/>
        <v>10</v>
      </c>
      <c r="W674" s="6">
        <f t="shared" si="489"/>
        <v>5</v>
      </c>
      <c r="X674">
        <v>28199</v>
      </c>
      <c r="Y674" s="4">
        <f t="shared" si="490"/>
        <v>0.85857386432834004</v>
      </c>
      <c r="Z674" s="6">
        <f t="shared" si="491"/>
        <v>9</v>
      </c>
      <c r="AA674" s="6">
        <f t="shared" si="492"/>
        <v>5</v>
      </c>
      <c r="AB674">
        <v>20656</v>
      </c>
      <c r="AC674" s="4">
        <f t="shared" si="493"/>
        <v>0.62891243453903301</v>
      </c>
      <c r="AD674" s="6">
        <f t="shared" si="494"/>
        <v>7</v>
      </c>
      <c r="AE674" s="6">
        <f t="shared" si="495"/>
        <v>4</v>
      </c>
      <c r="AF674">
        <v>19966</v>
      </c>
      <c r="AG674" s="4">
        <f t="shared" si="496"/>
        <v>0.60790403117768843</v>
      </c>
      <c r="AH674" s="6">
        <f t="shared" si="497"/>
        <v>7</v>
      </c>
      <c r="AI674" s="6">
        <f t="shared" si="498"/>
        <v>4</v>
      </c>
      <c r="AJ674">
        <v>22556</v>
      </c>
      <c r="AK674" s="4">
        <f t="shared" si="499"/>
        <v>0.68676166118621362</v>
      </c>
      <c r="AL674" s="6">
        <f t="shared" si="500"/>
        <v>7</v>
      </c>
      <c r="AM674" s="6">
        <f t="shared" si="501"/>
        <v>4</v>
      </c>
      <c r="AN674">
        <v>30473</v>
      </c>
      <c r="AO674" s="4">
        <f t="shared" si="502"/>
        <v>0.92781025453659727</v>
      </c>
      <c r="AP674" s="6">
        <f t="shared" si="503"/>
        <v>10</v>
      </c>
      <c r="AQ674" s="6">
        <f t="shared" si="504"/>
        <v>5</v>
      </c>
      <c r="AR674">
        <v>25037</v>
      </c>
      <c r="AS674" s="4">
        <f t="shared" si="505"/>
        <v>0.76230057240287419</v>
      </c>
      <c r="AT674" s="6">
        <f t="shared" si="506"/>
        <v>8</v>
      </c>
      <c r="AU674" s="6">
        <f t="shared" si="507"/>
        <v>4</v>
      </c>
      <c r="AV674" s="1">
        <v>31886</v>
      </c>
      <c r="AW674" s="4">
        <f t="shared" si="522"/>
        <v>0.97083181098526372</v>
      </c>
      <c r="AX674" s="6">
        <f t="shared" si="508"/>
        <v>10</v>
      </c>
      <c r="AY674" s="6">
        <f t="shared" si="509"/>
        <v>5</v>
      </c>
      <c r="AZ674" s="1">
        <v>31766</v>
      </c>
      <c r="BA674" s="4">
        <f t="shared" si="523"/>
        <v>0.96717817561807329</v>
      </c>
      <c r="BB674" s="6">
        <f t="shared" si="510"/>
        <v>10</v>
      </c>
      <c r="BC674" s="6">
        <f t="shared" si="511"/>
        <v>5</v>
      </c>
      <c r="BD674" s="1">
        <v>7168</v>
      </c>
      <c r="BE674" s="4">
        <f t="shared" si="524"/>
        <v>0.21824381926683717</v>
      </c>
      <c r="BF674" s="6">
        <f t="shared" si="512"/>
        <v>3</v>
      </c>
      <c r="BG674" s="6">
        <f t="shared" si="513"/>
        <v>2</v>
      </c>
      <c r="BH674" s="1">
        <v>31761</v>
      </c>
      <c r="BI674" s="4">
        <f t="shared" si="525"/>
        <v>0.96702594081110704</v>
      </c>
      <c r="BJ674" s="6">
        <f t="shared" si="514"/>
        <v>10</v>
      </c>
      <c r="BK674" s="6">
        <f t="shared" si="515"/>
        <v>5</v>
      </c>
      <c r="BL674" s="1">
        <v>18287</v>
      </c>
      <c r="BM674" s="4">
        <f t="shared" si="526"/>
        <v>0.55678358299841679</v>
      </c>
      <c r="BN674" s="6">
        <f t="shared" si="516"/>
        <v>6</v>
      </c>
      <c r="BO674" s="6">
        <f t="shared" si="517"/>
        <v>3</v>
      </c>
      <c r="BP674" s="1">
        <v>23297</v>
      </c>
      <c r="BQ674" s="4">
        <f t="shared" si="527"/>
        <v>0.70932285957861407</v>
      </c>
      <c r="BR674" s="6">
        <f t="shared" si="518"/>
        <v>8</v>
      </c>
      <c r="BS674" s="6">
        <f t="shared" si="519"/>
        <v>4</v>
      </c>
    </row>
    <row r="675" spans="1:71" x14ac:dyDescent="0.25">
      <c r="A675">
        <v>674</v>
      </c>
      <c r="B675" t="s">
        <v>1630</v>
      </c>
      <c r="C675" t="s">
        <v>1631</v>
      </c>
      <c r="D675" t="s">
        <v>21</v>
      </c>
      <c r="E675">
        <v>1</v>
      </c>
      <c r="F675">
        <v>32844</v>
      </c>
      <c r="G675">
        <f t="shared" si="520"/>
        <v>6568.8</v>
      </c>
      <c r="H675">
        <v>18603</v>
      </c>
      <c r="I675" s="4">
        <f t="shared" si="521"/>
        <v>0.56640482279868465</v>
      </c>
      <c r="J6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75" s="6">
        <f t="shared" si="480"/>
        <v>3</v>
      </c>
      <c r="L675">
        <v>23338</v>
      </c>
      <c r="M675" s="4">
        <f t="shared" si="481"/>
        <v>0.71057118499573746</v>
      </c>
      <c r="N675" s="6">
        <f t="shared" si="482"/>
        <v>8</v>
      </c>
      <c r="O675" s="6">
        <f t="shared" si="483"/>
        <v>4</v>
      </c>
      <c r="P675">
        <v>8454</v>
      </c>
      <c r="Q675" s="4">
        <f t="shared" si="484"/>
        <v>0.25739861161856048</v>
      </c>
      <c r="R675" s="6">
        <f t="shared" si="485"/>
        <v>3</v>
      </c>
      <c r="S675" s="6">
        <f t="shared" si="486"/>
        <v>2</v>
      </c>
      <c r="T675">
        <v>27622</v>
      </c>
      <c r="U675" s="4">
        <f t="shared" si="487"/>
        <v>0.84100596760443302</v>
      </c>
      <c r="V675" s="6">
        <f t="shared" si="488"/>
        <v>9</v>
      </c>
      <c r="W675" s="6">
        <f t="shared" si="489"/>
        <v>5</v>
      </c>
      <c r="X675">
        <v>24659</v>
      </c>
      <c r="Y675" s="4">
        <f t="shared" si="490"/>
        <v>0.75079162099622454</v>
      </c>
      <c r="Z675" s="6">
        <f t="shared" si="491"/>
        <v>8</v>
      </c>
      <c r="AA675" s="6">
        <f t="shared" si="492"/>
        <v>4</v>
      </c>
      <c r="AB675">
        <v>22348</v>
      </c>
      <c r="AC675" s="4">
        <f t="shared" si="493"/>
        <v>0.68042869321641697</v>
      </c>
      <c r="AD675" s="6">
        <f t="shared" si="494"/>
        <v>7</v>
      </c>
      <c r="AE675" s="6">
        <f t="shared" si="495"/>
        <v>4</v>
      </c>
      <c r="AF675">
        <v>6221</v>
      </c>
      <c r="AG675" s="4">
        <f t="shared" si="496"/>
        <v>0.18941054682742661</v>
      </c>
      <c r="AH675" s="6">
        <f t="shared" si="497"/>
        <v>2</v>
      </c>
      <c r="AI675" s="6">
        <f t="shared" si="498"/>
        <v>1</v>
      </c>
      <c r="AJ675">
        <v>19466</v>
      </c>
      <c r="AK675" s="4">
        <f t="shared" si="499"/>
        <v>0.59268055048106194</v>
      </c>
      <c r="AL675" s="6">
        <f t="shared" si="500"/>
        <v>6</v>
      </c>
      <c r="AM675" s="6">
        <f t="shared" si="501"/>
        <v>3</v>
      </c>
      <c r="AN675">
        <v>31316</v>
      </c>
      <c r="AO675" s="4">
        <f t="shared" si="502"/>
        <v>0.95347704299110947</v>
      </c>
      <c r="AP675" s="6">
        <f t="shared" si="503"/>
        <v>10</v>
      </c>
      <c r="AQ675" s="6">
        <f t="shared" si="504"/>
        <v>5</v>
      </c>
      <c r="AR675">
        <v>28619</v>
      </c>
      <c r="AS675" s="4">
        <f t="shared" si="505"/>
        <v>0.87136158811350628</v>
      </c>
      <c r="AT675" s="6">
        <f t="shared" si="506"/>
        <v>9</v>
      </c>
      <c r="AU675" s="6">
        <f t="shared" si="507"/>
        <v>5</v>
      </c>
      <c r="AV675" s="1">
        <v>31408</v>
      </c>
      <c r="AW675" s="4">
        <f t="shared" si="522"/>
        <v>0.95627816343928873</v>
      </c>
      <c r="AX675" s="6">
        <f t="shared" si="508"/>
        <v>10</v>
      </c>
      <c r="AY675" s="6">
        <f t="shared" si="509"/>
        <v>5</v>
      </c>
      <c r="AZ675" s="1">
        <v>27622</v>
      </c>
      <c r="BA675" s="4">
        <f t="shared" si="523"/>
        <v>0.84100596760443302</v>
      </c>
      <c r="BB675" s="6">
        <f t="shared" si="510"/>
        <v>9</v>
      </c>
      <c r="BC675" s="6">
        <f t="shared" si="511"/>
        <v>5</v>
      </c>
      <c r="BD675" s="1">
        <v>1847</v>
      </c>
      <c r="BE675" s="4">
        <f t="shared" si="524"/>
        <v>5.6235537693338201E-2</v>
      </c>
      <c r="BF675" s="6">
        <f t="shared" si="512"/>
        <v>1</v>
      </c>
      <c r="BG675" s="6">
        <f t="shared" si="513"/>
        <v>1</v>
      </c>
      <c r="BH675" s="1">
        <v>32123</v>
      </c>
      <c r="BI675" s="4">
        <f t="shared" si="525"/>
        <v>0.97804774083546464</v>
      </c>
      <c r="BJ675" s="6">
        <f t="shared" si="514"/>
        <v>10</v>
      </c>
      <c r="BK675" s="6">
        <f t="shared" si="515"/>
        <v>5</v>
      </c>
      <c r="BL675" s="1">
        <v>13326</v>
      </c>
      <c r="BM675" s="4">
        <f t="shared" si="526"/>
        <v>0.40573620752648887</v>
      </c>
      <c r="BN675" s="6">
        <f t="shared" si="516"/>
        <v>5</v>
      </c>
      <c r="BO675" s="6">
        <f t="shared" si="517"/>
        <v>3</v>
      </c>
      <c r="BP675" s="1">
        <v>28154</v>
      </c>
      <c r="BQ675" s="4">
        <f t="shared" si="527"/>
        <v>0.85720375106564362</v>
      </c>
      <c r="BR675" s="6">
        <f t="shared" si="518"/>
        <v>9</v>
      </c>
      <c r="BS675" s="6">
        <f t="shared" si="519"/>
        <v>5</v>
      </c>
    </row>
    <row r="676" spans="1:71" x14ac:dyDescent="0.25">
      <c r="A676">
        <v>675</v>
      </c>
      <c r="B676" t="s">
        <v>1632</v>
      </c>
      <c r="C676" t="s">
        <v>1633</v>
      </c>
      <c r="D676" t="s">
        <v>21</v>
      </c>
      <c r="E676">
        <v>1</v>
      </c>
      <c r="F676">
        <v>32844</v>
      </c>
      <c r="G676">
        <f t="shared" si="520"/>
        <v>6568.8</v>
      </c>
      <c r="H676">
        <v>30484</v>
      </c>
      <c r="I676" s="4">
        <f t="shared" si="521"/>
        <v>0.92814517111192307</v>
      </c>
      <c r="J6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76" s="6">
        <f t="shared" si="480"/>
        <v>5</v>
      </c>
      <c r="L676">
        <v>32234</v>
      </c>
      <c r="M676" s="4">
        <f t="shared" si="481"/>
        <v>0.98142735355011568</v>
      </c>
      <c r="N676" s="6">
        <f t="shared" si="482"/>
        <v>10</v>
      </c>
      <c r="O676" s="6">
        <f t="shared" si="483"/>
        <v>5</v>
      </c>
      <c r="P676">
        <v>31035</v>
      </c>
      <c r="Q676" s="4">
        <f t="shared" si="484"/>
        <v>0.94492144683960544</v>
      </c>
      <c r="R676" s="6">
        <f t="shared" si="485"/>
        <v>10</v>
      </c>
      <c r="S676" s="6">
        <f t="shared" si="486"/>
        <v>5</v>
      </c>
      <c r="T676">
        <v>30670</v>
      </c>
      <c r="U676" s="4">
        <f t="shared" si="487"/>
        <v>0.93380830593106812</v>
      </c>
      <c r="V676" s="6">
        <f t="shared" si="488"/>
        <v>10</v>
      </c>
      <c r="W676" s="6">
        <f t="shared" si="489"/>
        <v>5</v>
      </c>
      <c r="X676">
        <v>30333</v>
      </c>
      <c r="Y676" s="4">
        <f t="shared" si="490"/>
        <v>0.92354767994154185</v>
      </c>
      <c r="Z676" s="6">
        <f t="shared" si="491"/>
        <v>10</v>
      </c>
      <c r="AA676" s="6">
        <f t="shared" si="492"/>
        <v>5</v>
      </c>
      <c r="AB676">
        <v>28710</v>
      </c>
      <c r="AC676" s="4">
        <f t="shared" si="493"/>
        <v>0.87413226160029234</v>
      </c>
      <c r="AD676" s="6">
        <f t="shared" si="494"/>
        <v>9</v>
      </c>
      <c r="AE676" s="6">
        <f t="shared" si="495"/>
        <v>5</v>
      </c>
      <c r="AF676">
        <v>5246</v>
      </c>
      <c r="AG676" s="4">
        <f t="shared" si="496"/>
        <v>0.159724759469005</v>
      </c>
      <c r="AH676" s="6">
        <f t="shared" si="497"/>
        <v>2</v>
      </c>
      <c r="AI676" s="6">
        <f t="shared" si="498"/>
        <v>1</v>
      </c>
      <c r="AJ676">
        <v>31097</v>
      </c>
      <c r="AK676" s="4">
        <f t="shared" si="499"/>
        <v>0.94680915844598712</v>
      </c>
      <c r="AL676" s="6">
        <f t="shared" si="500"/>
        <v>10</v>
      </c>
      <c r="AM676" s="6">
        <f t="shared" si="501"/>
        <v>5</v>
      </c>
      <c r="AN676">
        <v>30613</v>
      </c>
      <c r="AO676" s="4">
        <f t="shared" si="502"/>
        <v>0.93207282913165268</v>
      </c>
      <c r="AP676" s="6">
        <f t="shared" si="503"/>
        <v>10</v>
      </c>
      <c r="AQ676" s="6">
        <f t="shared" si="504"/>
        <v>5</v>
      </c>
      <c r="AR676">
        <v>32043</v>
      </c>
      <c r="AS676" s="4">
        <f t="shared" si="505"/>
        <v>0.97561198392400439</v>
      </c>
      <c r="AT676" s="6">
        <f t="shared" si="506"/>
        <v>10</v>
      </c>
      <c r="AU676" s="6">
        <f t="shared" si="507"/>
        <v>5</v>
      </c>
      <c r="AV676" s="1">
        <v>32009</v>
      </c>
      <c r="AW676" s="4">
        <f t="shared" si="522"/>
        <v>0.97457678723663377</v>
      </c>
      <c r="AX676" s="6">
        <f t="shared" si="508"/>
        <v>10</v>
      </c>
      <c r="AY676" s="6">
        <f t="shared" si="509"/>
        <v>5</v>
      </c>
      <c r="AZ676" s="1">
        <v>30670</v>
      </c>
      <c r="BA676" s="4">
        <f t="shared" si="523"/>
        <v>0.93380830593106812</v>
      </c>
      <c r="BB676" s="6">
        <f t="shared" si="510"/>
        <v>10</v>
      </c>
      <c r="BC676" s="6">
        <f t="shared" si="511"/>
        <v>5</v>
      </c>
      <c r="BD676" s="1">
        <v>1503</v>
      </c>
      <c r="BE676" s="4">
        <f t="shared" si="524"/>
        <v>4.5761782974059188E-2</v>
      </c>
      <c r="BF676" s="6">
        <f t="shared" si="512"/>
        <v>1</v>
      </c>
      <c r="BG676" s="6">
        <f t="shared" si="513"/>
        <v>1</v>
      </c>
      <c r="BH676" s="1">
        <v>32844</v>
      </c>
      <c r="BI676" s="4">
        <f t="shared" si="525"/>
        <v>1</v>
      </c>
      <c r="BJ676" s="6">
        <f t="shared" si="514"/>
        <v>10</v>
      </c>
      <c r="BK676" s="6">
        <f t="shared" si="515"/>
        <v>5</v>
      </c>
      <c r="BL676" s="1">
        <v>28301</v>
      </c>
      <c r="BM676" s="4">
        <f t="shared" si="526"/>
        <v>0.86167945439045179</v>
      </c>
      <c r="BN676" s="6">
        <f t="shared" si="516"/>
        <v>9</v>
      </c>
      <c r="BO676" s="6">
        <f t="shared" si="517"/>
        <v>5</v>
      </c>
      <c r="BP676" s="1">
        <v>29250</v>
      </c>
      <c r="BQ676" s="4">
        <f t="shared" si="527"/>
        <v>0.8905736207526489</v>
      </c>
      <c r="BR676" s="6">
        <f t="shared" si="518"/>
        <v>9</v>
      </c>
      <c r="BS676" s="6">
        <f t="shared" si="519"/>
        <v>5</v>
      </c>
    </row>
    <row r="677" spans="1:71" x14ac:dyDescent="0.25">
      <c r="A677">
        <v>676</v>
      </c>
      <c r="B677" t="s">
        <v>1634</v>
      </c>
      <c r="C677" t="s">
        <v>1635</v>
      </c>
      <c r="D677" t="s">
        <v>21</v>
      </c>
      <c r="E677">
        <v>1</v>
      </c>
      <c r="F677">
        <v>32844</v>
      </c>
      <c r="G677">
        <f t="shared" si="520"/>
        <v>6568.8</v>
      </c>
      <c r="H677">
        <v>28831</v>
      </c>
      <c r="I677" s="4">
        <f t="shared" si="521"/>
        <v>0.87781634392887586</v>
      </c>
      <c r="J6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77" s="6">
        <f t="shared" si="480"/>
        <v>5</v>
      </c>
      <c r="L677">
        <v>30717</v>
      </c>
      <c r="M677" s="4">
        <f t="shared" si="481"/>
        <v>0.93523931311655095</v>
      </c>
      <c r="N677" s="6">
        <f t="shared" si="482"/>
        <v>10</v>
      </c>
      <c r="O677" s="6">
        <f t="shared" si="483"/>
        <v>5</v>
      </c>
      <c r="P677">
        <v>28773</v>
      </c>
      <c r="Q677" s="4">
        <f t="shared" si="484"/>
        <v>0.87605042016806722</v>
      </c>
      <c r="R677" s="6">
        <f t="shared" si="485"/>
        <v>9</v>
      </c>
      <c r="S677" s="6">
        <f t="shared" si="486"/>
        <v>5</v>
      </c>
      <c r="T677">
        <v>30924</v>
      </c>
      <c r="U677" s="4">
        <f t="shared" si="487"/>
        <v>0.94154183412495429</v>
      </c>
      <c r="V677" s="6">
        <f t="shared" si="488"/>
        <v>10</v>
      </c>
      <c r="W677" s="6">
        <f t="shared" si="489"/>
        <v>5</v>
      </c>
      <c r="X677">
        <v>21960</v>
      </c>
      <c r="Y677" s="4">
        <f t="shared" si="490"/>
        <v>0.66861527219583483</v>
      </c>
      <c r="Z677" s="6">
        <f t="shared" si="491"/>
        <v>7</v>
      </c>
      <c r="AA677" s="6">
        <f t="shared" si="492"/>
        <v>4</v>
      </c>
      <c r="AB677">
        <v>20071</v>
      </c>
      <c r="AC677" s="4">
        <f t="shared" si="493"/>
        <v>0.61110096212398002</v>
      </c>
      <c r="AD677" s="6">
        <f t="shared" si="494"/>
        <v>7</v>
      </c>
      <c r="AE677" s="6">
        <f t="shared" si="495"/>
        <v>4</v>
      </c>
      <c r="AF677">
        <v>10466</v>
      </c>
      <c r="AG677" s="4">
        <f t="shared" si="496"/>
        <v>0.3186578979417854</v>
      </c>
      <c r="AH677" s="6">
        <f t="shared" si="497"/>
        <v>4</v>
      </c>
      <c r="AI677" s="6">
        <f t="shared" si="498"/>
        <v>2</v>
      </c>
      <c r="AJ677">
        <v>23604</v>
      </c>
      <c r="AK677" s="4">
        <f t="shared" si="499"/>
        <v>0.71867007672634275</v>
      </c>
      <c r="AL677" s="6">
        <f t="shared" si="500"/>
        <v>8</v>
      </c>
      <c r="AM677" s="6">
        <f t="shared" si="501"/>
        <v>4</v>
      </c>
      <c r="AN677">
        <v>31725</v>
      </c>
      <c r="AO677" s="4">
        <f t="shared" si="502"/>
        <v>0.9659298502009499</v>
      </c>
      <c r="AP677" s="6">
        <f t="shared" si="503"/>
        <v>10</v>
      </c>
      <c r="AQ677" s="6">
        <f t="shared" si="504"/>
        <v>5</v>
      </c>
      <c r="AR677">
        <v>29528</v>
      </c>
      <c r="AS677" s="4">
        <f t="shared" si="505"/>
        <v>0.8990378760199732</v>
      </c>
      <c r="AT677" s="6">
        <f t="shared" si="506"/>
        <v>9</v>
      </c>
      <c r="AU677" s="6">
        <f t="shared" si="507"/>
        <v>5</v>
      </c>
      <c r="AV677" s="1">
        <v>30549</v>
      </c>
      <c r="AW677" s="4">
        <f t="shared" si="522"/>
        <v>0.93012422360248448</v>
      </c>
      <c r="AX677" s="6">
        <f t="shared" si="508"/>
        <v>10</v>
      </c>
      <c r="AY677" s="6">
        <f t="shared" si="509"/>
        <v>5</v>
      </c>
      <c r="AZ677" s="1">
        <v>30924</v>
      </c>
      <c r="BA677" s="4">
        <f t="shared" si="523"/>
        <v>0.94154183412495429</v>
      </c>
      <c r="BB677" s="6">
        <f t="shared" si="510"/>
        <v>10</v>
      </c>
      <c r="BC677" s="6">
        <f t="shared" si="511"/>
        <v>5</v>
      </c>
      <c r="BD677" s="1">
        <v>3136</v>
      </c>
      <c r="BE677" s="4">
        <f t="shared" si="524"/>
        <v>9.5481670929241258E-2</v>
      </c>
      <c r="BF677" s="6">
        <f t="shared" si="512"/>
        <v>1</v>
      </c>
      <c r="BG677" s="6">
        <f t="shared" si="513"/>
        <v>1</v>
      </c>
      <c r="BH677" s="1">
        <v>32826</v>
      </c>
      <c r="BI677" s="4">
        <f t="shared" si="525"/>
        <v>0.99945195469492143</v>
      </c>
      <c r="BJ677" s="6">
        <f t="shared" si="514"/>
        <v>10</v>
      </c>
      <c r="BK677" s="6">
        <f t="shared" si="515"/>
        <v>5</v>
      </c>
      <c r="BL677" s="1">
        <v>18163</v>
      </c>
      <c r="BM677" s="4">
        <f t="shared" si="526"/>
        <v>0.55300815978565343</v>
      </c>
      <c r="BN677" s="6">
        <f t="shared" si="516"/>
        <v>6</v>
      </c>
      <c r="BO677" s="6">
        <f t="shared" si="517"/>
        <v>3</v>
      </c>
      <c r="BP677" s="1">
        <v>26906</v>
      </c>
      <c r="BQ677" s="4">
        <f t="shared" si="527"/>
        <v>0.81920594324686391</v>
      </c>
      <c r="BR677" s="6">
        <f t="shared" si="518"/>
        <v>9</v>
      </c>
      <c r="BS677" s="6">
        <f t="shared" si="519"/>
        <v>5</v>
      </c>
    </row>
    <row r="678" spans="1:71" x14ac:dyDescent="0.25">
      <c r="A678">
        <v>677</v>
      </c>
      <c r="B678" t="s">
        <v>1636</v>
      </c>
      <c r="C678" t="s">
        <v>1637</v>
      </c>
      <c r="D678" t="s">
        <v>21</v>
      </c>
      <c r="E678">
        <v>1</v>
      </c>
      <c r="F678">
        <v>32844</v>
      </c>
      <c r="G678">
        <f t="shared" si="520"/>
        <v>6568.8</v>
      </c>
      <c r="H678">
        <v>27354</v>
      </c>
      <c r="I678" s="4">
        <f t="shared" si="521"/>
        <v>0.83284618195104132</v>
      </c>
      <c r="J6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78" s="6">
        <f t="shared" si="480"/>
        <v>5</v>
      </c>
      <c r="L678">
        <v>31921</v>
      </c>
      <c r="M678" s="4">
        <f t="shared" si="481"/>
        <v>0.97189745463402755</v>
      </c>
      <c r="N678" s="6">
        <f t="shared" si="482"/>
        <v>10</v>
      </c>
      <c r="O678" s="6">
        <f t="shared" si="483"/>
        <v>5</v>
      </c>
      <c r="P678">
        <v>26244</v>
      </c>
      <c r="Q678" s="4">
        <f t="shared" si="484"/>
        <v>0.79905005480453051</v>
      </c>
      <c r="R678" s="6">
        <f t="shared" si="485"/>
        <v>8</v>
      </c>
      <c r="S678" s="6">
        <f t="shared" si="486"/>
        <v>4</v>
      </c>
      <c r="T678">
        <v>30954</v>
      </c>
      <c r="U678" s="4">
        <f t="shared" si="487"/>
        <v>0.94245524296675187</v>
      </c>
      <c r="V678" s="6">
        <f t="shared" si="488"/>
        <v>10</v>
      </c>
      <c r="W678" s="6">
        <f t="shared" si="489"/>
        <v>5</v>
      </c>
      <c r="X678">
        <v>30443</v>
      </c>
      <c r="Y678" s="4">
        <f t="shared" si="490"/>
        <v>0.92689684569479969</v>
      </c>
      <c r="Z678" s="6">
        <f t="shared" si="491"/>
        <v>10</v>
      </c>
      <c r="AA678" s="6">
        <f t="shared" si="492"/>
        <v>5</v>
      </c>
      <c r="AB678">
        <v>25305</v>
      </c>
      <c r="AC678" s="4">
        <f t="shared" si="493"/>
        <v>0.770460358056266</v>
      </c>
      <c r="AD678" s="6">
        <f t="shared" si="494"/>
        <v>8</v>
      </c>
      <c r="AE678" s="6">
        <f t="shared" si="495"/>
        <v>4</v>
      </c>
      <c r="AF678">
        <v>5753</v>
      </c>
      <c r="AG678" s="4">
        <f t="shared" si="496"/>
        <v>0.17516136889538425</v>
      </c>
      <c r="AH678" s="6">
        <f t="shared" si="497"/>
        <v>2</v>
      </c>
      <c r="AI678" s="6">
        <f t="shared" si="498"/>
        <v>1</v>
      </c>
      <c r="AJ678">
        <v>13227</v>
      </c>
      <c r="AK678" s="4">
        <f t="shared" si="499"/>
        <v>0.40272195834855684</v>
      </c>
      <c r="AL678" s="6">
        <f t="shared" si="500"/>
        <v>5</v>
      </c>
      <c r="AM678" s="6">
        <f t="shared" si="501"/>
        <v>3</v>
      </c>
      <c r="AN678">
        <v>32166</v>
      </c>
      <c r="AO678" s="4">
        <f t="shared" si="502"/>
        <v>0.97935696017537455</v>
      </c>
      <c r="AP678" s="6">
        <f t="shared" si="503"/>
        <v>10</v>
      </c>
      <c r="AQ678" s="6">
        <f t="shared" si="504"/>
        <v>5</v>
      </c>
      <c r="AR678">
        <v>30798</v>
      </c>
      <c r="AS678" s="4">
        <f t="shared" si="505"/>
        <v>0.93770551698940441</v>
      </c>
      <c r="AT678" s="6">
        <f t="shared" si="506"/>
        <v>10</v>
      </c>
      <c r="AU678" s="6">
        <f t="shared" si="507"/>
        <v>5</v>
      </c>
      <c r="AV678" s="1">
        <v>30741</v>
      </c>
      <c r="AW678" s="4">
        <f t="shared" si="522"/>
        <v>0.93597004018998908</v>
      </c>
      <c r="AX678" s="6">
        <f t="shared" si="508"/>
        <v>10</v>
      </c>
      <c r="AY678" s="6">
        <f t="shared" si="509"/>
        <v>5</v>
      </c>
      <c r="AZ678" s="1">
        <v>30954</v>
      </c>
      <c r="BA678" s="4">
        <f t="shared" si="523"/>
        <v>0.94245524296675187</v>
      </c>
      <c r="BB678" s="6">
        <f t="shared" si="510"/>
        <v>10</v>
      </c>
      <c r="BC678" s="6">
        <f t="shared" si="511"/>
        <v>5</v>
      </c>
      <c r="BD678" s="1">
        <v>1662</v>
      </c>
      <c r="BE678" s="4">
        <f t="shared" si="524"/>
        <v>5.0602849835586411E-2</v>
      </c>
      <c r="BF678" s="6">
        <f t="shared" si="512"/>
        <v>1</v>
      </c>
      <c r="BG678" s="6">
        <f t="shared" si="513"/>
        <v>1</v>
      </c>
      <c r="BH678" s="1">
        <v>32775</v>
      </c>
      <c r="BI678" s="4">
        <f t="shared" si="525"/>
        <v>0.99789915966386555</v>
      </c>
      <c r="BJ678" s="6">
        <f t="shared" si="514"/>
        <v>10</v>
      </c>
      <c r="BK678" s="6">
        <f t="shared" si="515"/>
        <v>5</v>
      </c>
      <c r="BL678" s="1">
        <v>8329</v>
      </c>
      <c r="BM678" s="4">
        <f t="shared" si="526"/>
        <v>0.25359274144440386</v>
      </c>
      <c r="BN678" s="6">
        <f t="shared" si="516"/>
        <v>3</v>
      </c>
      <c r="BO678" s="6">
        <f t="shared" si="517"/>
        <v>2</v>
      </c>
      <c r="BP678" s="1">
        <v>23938</v>
      </c>
      <c r="BQ678" s="4">
        <f t="shared" si="527"/>
        <v>0.72883936183168918</v>
      </c>
      <c r="BR678" s="6">
        <f t="shared" si="518"/>
        <v>8</v>
      </c>
      <c r="BS678" s="6">
        <f t="shared" si="519"/>
        <v>4</v>
      </c>
    </row>
    <row r="679" spans="1:71" x14ac:dyDescent="0.25">
      <c r="A679">
        <v>678</v>
      </c>
      <c r="B679" t="s">
        <v>1638</v>
      </c>
      <c r="C679" t="s">
        <v>1639</v>
      </c>
      <c r="D679" t="s">
        <v>23</v>
      </c>
      <c r="E679">
        <v>1</v>
      </c>
      <c r="F679">
        <v>32844</v>
      </c>
      <c r="G679">
        <f t="shared" si="520"/>
        <v>6568.8</v>
      </c>
      <c r="H679">
        <v>30738</v>
      </c>
      <c r="I679" s="4">
        <f t="shared" si="521"/>
        <v>0.93587869930580925</v>
      </c>
      <c r="J6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679" s="6">
        <f t="shared" si="480"/>
        <v>5</v>
      </c>
      <c r="L679">
        <v>29452</v>
      </c>
      <c r="M679" s="4">
        <f t="shared" si="481"/>
        <v>0.89672390695408599</v>
      </c>
      <c r="N679" s="6">
        <f t="shared" si="482"/>
        <v>9</v>
      </c>
      <c r="O679" s="6">
        <f t="shared" si="483"/>
        <v>5</v>
      </c>
      <c r="P679">
        <v>28866</v>
      </c>
      <c r="Q679" s="4">
        <f t="shared" si="484"/>
        <v>0.8788819875776398</v>
      </c>
      <c r="R679" s="6">
        <f t="shared" si="485"/>
        <v>9</v>
      </c>
      <c r="S679" s="6">
        <f t="shared" si="486"/>
        <v>5</v>
      </c>
      <c r="T679">
        <v>28547</v>
      </c>
      <c r="U679" s="4">
        <f t="shared" si="487"/>
        <v>0.86916940689319211</v>
      </c>
      <c r="V679" s="6">
        <f t="shared" si="488"/>
        <v>9</v>
      </c>
      <c r="W679" s="6">
        <f t="shared" si="489"/>
        <v>5</v>
      </c>
      <c r="X679">
        <v>27713</v>
      </c>
      <c r="Y679" s="4">
        <f t="shared" si="490"/>
        <v>0.84377664109121908</v>
      </c>
      <c r="Z679" s="6">
        <f t="shared" si="491"/>
        <v>9</v>
      </c>
      <c r="AA679" s="6">
        <f t="shared" si="492"/>
        <v>5</v>
      </c>
      <c r="AB679">
        <v>20489</v>
      </c>
      <c r="AC679" s="4">
        <f t="shared" si="493"/>
        <v>0.62382779198635974</v>
      </c>
      <c r="AD679" s="6">
        <f t="shared" si="494"/>
        <v>7</v>
      </c>
      <c r="AE679" s="6">
        <f t="shared" si="495"/>
        <v>4</v>
      </c>
      <c r="AF679">
        <v>19940</v>
      </c>
      <c r="AG679" s="4">
        <f t="shared" si="496"/>
        <v>0.60711241018146389</v>
      </c>
      <c r="AH679" s="6">
        <f t="shared" si="497"/>
        <v>7</v>
      </c>
      <c r="AI679" s="6">
        <f t="shared" si="498"/>
        <v>4</v>
      </c>
      <c r="AJ679">
        <v>25154</v>
      </c>
      <c r="AK679" s="4">
        <f t="shared" si="499"/>
        <v>0.76586286688588479</v>
      </c>
      <c r="AL679" s="6">
        <f t="shared" si="500"/>
        <v>8</v>
      </c>
      <c r="AM679" s="6">
        <f t="shared" si="501"/>
        <v>4</v>
      </c>
      <c r="AN679">
        <v>26132</v>
      </c>
      <c r="AO679" s="4">
        <f t="shared" si="502"/>
        <v>0.79563999512848615</v>
      </c>
      <c r="AP679" s="6">
        <f t="shared" si="503"/>
        <v>8</v>
      </c>
      <c r="AQ679" s="6">
        <f t="shared" si="504"/>
        <v>4</v>
      </c>
      <c r="AR679">
        <v>30862</v>
      </c>
      <c r="AS679" s="4">
        <f t="shared" si="505"/>
        <v>0.93965412251857261</v>
      </c>
      <c r="AT679" s="6">
        <f t="shared" si="506"/>
        <v>10</v>
      </c>
      <c r="AU679" s="6">
        <f t="shared" si="507"/>
        <v>5</v>
      </c>
      <c r="AV679" s="1">
        <v>25903</v>
      </c>
      <c r="AW679" s="4">
        <f t="shared" si="522"/>
        <v>0.78866764096943121</v>
      </c>
      <c r="AX679" s="6">
        <f t="shared" si="508"/>
        <v>8</v>
      </c>
      <c r="AY679" s="6">
        <f t="shared" si="509"/>
        <v>4</v>
      </c>
      <c r="AZ679" s="1">
        <v>28547</v>
      </c>
      <c r="BA679" s="4">
        <f t="shared" si="523"/>
        <v>0.86916940689319211</v>
      </c>
      <c r="BB679" s="6">
        <f t="shared" si="510"/>
        <v>9</v>
      </c>
      <c r="BC679" s="6">
        <f t="shared" si="511"/>
        <v>5</v>
      </c>
      <c r="BD679" s="1">
        <v>7255</v>
      </c>
      <c r="BE679" s="4">
        <f t="shared" si="524"/>
        <v>0.22089270490805019</v>
      </c>
      <c r="BF679" s="6">
        <f t="shared" si="512"/>
        <v>3</v>
      </c>
      <c r="BG679" s="6">
        <f t="shared" si="513"/>
        <v>2</v>
      </c>
      <c r="BH679" s="1">
        <v>31326</v>
      </c>
      <c r="BI679" s="4">
        <f t="shared" si="525"/>
        <v>0.95378151260504207</v>
      </c>
      <c r="BJ679" s="6">
        <f t="shared" si="514"/>
        <v>10</v>
      </c>
      <c r="BK679" s="6">
        <f t="shared" si="515"/>
        <v>5</v>
      </c>
      <c r="BL679" s="1">
        <v>20314</v>
      </c>
      <c r="BM679" s="4">
        <f t="shared" si="526"/>
        <v>0.6184995737425405</v>
      </c>
      <c r="BN679" s="6">
        <f t="shared" si="516"/>
        <v>7</v>
      </c>
      <c r="BO679" s="6">
        <f t="shared" si="517"/>
        <v>4</v>
      </c>
      <c r="BP679" s="1">
        <v>26252</v>
      </c>
      <c r="BQ679" s="4">
        <f t="shared" si="527"/>
        <v>0.79929363049567648</v>
      </c>
      <c r="BR679" s="6">
        <f t="shared" si="518"/>
        <v>8</v>
      </c>
      <c r="BS679" s="6">
        <f t="shared" si="519"/>
        <v>4</v>
      </c>
    </row>
    <row r="680" spans="1:71" x14ac:dyDescent="0.25">
      <c r="A680">
        <v>679</v>
      </c>
      <c r="B680" t="s">
        <v>1640</v>
      </c>
      <c r="C680" t="s">
        <v>1641</v>
      </c>
      <c r="D680" t="s">
        <v>23</v>
      </c>
      <c r="E680">
        <v>1</v>
      </c>
      <c r="F680">
        <v>32844</v>
      </c>
      <c r="G680">
        <f t="shared" si="520"/>
        <v>6568.8</v>
      </c>
      <c r="H680">
        <v>8271</v>
      </c>
      <c r="I680" s="4">
        <f t="shared" si="521"/>
        <v>0.25182681768359516</v>
      </c>
      <c r="J6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80" s="6">
        <f t="shared" si="480"/>
        <v>2</v>
      </c>
      <c r="L680">
        <v>8023</v>
      </c>
      <c r="M680" s="4">
        <f t="shared" si="481"/>
        <v>0.24427597125806844</v>
      </c>
      <c r="N680" s="6">
        <f t="shared" si="482"/>
        <v>3</v>
      </c>
      <c r="O680" s="6">
        <f t="shared" si="483"/>
        <v>2</v>
      </c>
      <c r="P680">
        <v>6876</v>
      </c>
      <c r="Q680" s="4">
        <f t="shared" si="484"/>
        <v>0.20935330654000731</v>
      </c>
      <c r="R680" s="6">
        <f t="shared" si="485"/>
        <v>3</v>
      </c>
      <c r="S680" s="6">
        <f t="shared" si="486"/>
        <v>2</v>
      </c>
      <c r="T680">
        <v>7264</v>
      </c>
      <c r="U680" s="4">
        <f t="shared" si="487"/>
        <v>0.22116672756058944</v>
      </c>
      <c r="V680" s="6">
        <f t="shared" si="488"/>
        <v>3</v>
      </c>
      <c r="W680" s="6">
        <f t="shared" si="489"/>
        <v>2</v>
      </c>
      <c r="X680">
        <v>6710</v>
      </c>
      <c r="Y680" s="4">
        <f t="shared" si="490"/>
        <v>0.20429911094872732</v>
      </c>
      <c r="Z680" s="6">
        <f t="shared" si="491"/>
        <v>3</v>
      </c>
      <c r="AA680" s="6">
        <f t="shared" si="492"/>
        <v>2</v>
      </c>
      <c r="AB680">
        <v>19687</v>
      </c>
      <c r="AC680" s="4">
        <f t="shared" si="493"/>
        <v>0.59940932894897092</v>
      </c>
      <c r="AD680" s="6">
        <f t="shared" si="494"/>
        <v>6</v>
      </c>
      <c r="AE680" s="6">
        <f t="shared" si="495"/>
        <v>3</v>
      </c>
      <c r="AF680">
        <v>30518</v>
      </c>
      <c r="AG680" s="4">
        <f t="shared" si="496"/>
        <v>0.92918036779929358</v>
      </c>
      <c r="AH680" s="6">
        <f t="shared" si="497"/>
        <v>10</v>
      </c>
      <c r="AI680" s="6">
        <f t="shared" si="498"/>
        <v>5</v>
      </c>
      <c r="AJ680">
        <v>4745</v>
      </c>
      <c r="AK680" s="4">
        <f t="shared" si="499"/>
        <v>0.14447083181098527</v>
      </c>
      <c r="AL680" s="6">
        <f t="shared" si="500"/>
        <v>2</v>
      </c>
      <c r="AM680" s="6">
        <f t="shared" si="501"/>
        <v>1</v>
      </c>
      <c r="AN680">
        <v>10450</v>
      </c>
      <c r="AO680" s="4">
        <f t="shared" si="502"/>
        <v>0.31817074655949334</v>
      </c>
      <c r="AP680" s="6">
        <f t="shared" si="503"/>
        <v>4</v>
      </c>
      <c r="AQ680" s="6">
        <f t="shared" si="504"/>
        <v>2</v>
      </c>
      <c r="AR680">
        <v>9917</v>
      </c>
      <c r="AS680" s="4">
        <f t="shared" si="505"/>
        <v>0.30194251613688955</v>
      </c>
      <c r="AT680" s="6">
        <f t="shared" si="506"/>
        <v>4</v>
      </c>
      <c r="AU680" s="6">
        <f t="shared" si="507"/>
        <v>2</v>
      </c>
      <c r="AV680" s="1">
        <v>5243</v>
      </c>
      <c r="AW680" s="4">
        <f t="shared" si="522"/>
        <v>0.15963341858482524</v>
      </c>
      <c r="AX680" s="6">
        <f t="shared" si="508"/>
        <v>2</v>
      </c>
      <c r="AY680" s="6">
        <f t="shared" si="509"/>
        <v>1</v>
      </c>
      <c r="AZ680" s="1">
        <v>7264</v>
      </c>
      <c r="BA680" s="4">
        <f t="shared" si="523"/>
        <v>0.22116672756058944</v>
      </c>
      <c r="BB680" s="6">
        <f t="shared" si="510"/>
        <v>3</v>
      </c>
      <c r="BC680" s="6">
        <f t="shared" si="511"/>
        <v>2</v>
      </c>
      <c r="BD680" s="1">
        <v>25322</v>
      </c>
      <c r="BE680" s="4">
        <f t="shared" si="524"/>
        <v>0.77097795639995126</v>
      </c>
      <c r="BF680" s="6">
        <f t="shared" si="512"/>
        <v>8</v>
      </c>
      <c r="BG680" s="6">
        <f t="shared" si="513"/>
        <v>4</v>
      </c>
      <c r="BH680" s="1">
        <v>21541</v>
      </c>
      <c r="BI680" s="4">
        <f t="shared" si="525"/>
        <v>0.65585799537206191</v>
      </c>
      <c r="BJ680" s="6">
        <f t="shared" si="514"/>
        <v>7</v>
      </c>
      <c r="BK680" s="6">
        <f t="shared" si="515"/>
        <v>4</v>
      </c>
      <c r="BL680" s="1">
        <v>2822</v>
      </c>
      <c r="BM680" s="4">
        <f t="shared" si="526"/>
        <v>8.5921325051759839E-2</v>
      </c>
      <c r="BN680" s="6">
        <f t="shared" si="516"/>
        <v>1</v>
      </c>
      <c r="BO680" s="6">
        <f t="shared" si="517"/>
        <v>1</v>
      </c>
      <c r="BP680" s="1">
        <v>22193</v>
      </c>
      <c r="BQ680" s="4">
        <f t="shared" si="527"/>
        <v>0.67570941420046282</v>
      </c>
      <c r="BR680" s="6">
        <f t="shared" si="518"/>
        <v>7</v>
      </c>
      <c r="BS680" s="6">
        <f t="shared" si="519"/>
        <v>4</v>
      </c>
    </row>
    <row r="681" spans="1:71" x14ac:dyDescent="0.25">
      <c r="A681">
        <v>680</v>
      </c>
      <c r="B681" t="s">
        <v>1642</v>
      </c>
      <c r="C681" t="s">
        <v>1643</v>
      </c>
      <c r="D681" t="s">
        <v>23</v>
      </c>
      <c r="E681">
        <v>1</v>
      </c>
      <c r="F681">
        <v>32844</v>
      </c>
      <c r="G681">
        <f t="shared" si="520"/>
        <v>6568.8</v>
      </c>
      <c r="H681">
        <v>15474</v>
      </c>
      <c r="I681" s="4">
        <f t="shared" si="521"/>
        <v>0.47113628059919621</v>
      </c>
      <c r="J6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81" s="6">
        <f t="shared" si="480"/>
        <v>3</v>
      </c>
      <c r="L681">
        <v>16457</v>
      </c>
      <c r="M681" s="4">
        <f t="shared" si="481"/>
        <v>0.50106564364876383</v>
      </c>
      <c r="N681" s="6">
        <f t="shared" si="482"/>
        <v>6</v>
      </c>
      <c r="O681" s="6">
        <f t="shared" si="483"/>
        <v>3</v>
      </c>
      <c r="P681">
        <v>14740</v>
      </c>
      <c r="Q681" s="4">
        <f t="shared" si="484"/>
        <v>0.44878821093654853</v>
      </c>
      <c r="R681" s="6">
        <f t="shared" si="485"/>
        <v>5</v>
      </c>
      <c r="S681" s="6">
        <f t="shared" si="486"/>
        <v>3</v>
      </c>
      <c r="T681">
        <v>16599</v>
      </c>
      <c r="U681" s="4">
        <f t="shared" si="487"/>
        <v>0.50538911216660576</v>
      </c>
      <c r="V681" s="6">
        <f t="shared" si="488"/>
        <v>6</v>
      </c>
      <c r="W681" s="6">
        <f t="shared" si="489"/>
        <v>3</v>
      </c>
      <c r="X681">
        <v>13190</v>
      </c>
      <c r="Y681" s="4">
        <f t="shared" si="490"/>
        <v>0.40159542077700644</v>
      </c>
      <c r="Z681" s="6">
        <f t="shared" si="491"/>
        <v>5</v>
      </c>
      <c r="AA681" s="6">
        <f t="shared" si="492"/>
        <v>3</v>
      </c>
      <c r="AB681">
        <v>22149</v>
      </c>
      <c r="AC681" s="4">
        <f t="shared" si="493"/>
        <v>0.67436974789915971</v>
      </c>
      <c r="AD681" s="6">
        <f t="shared" si="494"/>
        <v>7</v>
      </c>
      <c r="AE681" s="6">
        <f t="shared" si="495"/>
        <v>4</v>
      </c>
      <c r="AF681">
        <v>13041</v>
      </c>
      <c r="AG681" s="4">
        <f t="shared" si="496"/>
        <v>0.39705882352941174</v>
      </c>
      <c r="AH681" s="6">
        <f t="shared" si="497"/>
        <v>4</v>
      </c>
      <c r="AI681" s="6">
        <f t="shared" si="498"/>
        <v>2</v>
      </c>
      <c r="AJ681">
        <v>5956</v>
      </c>
      <c r="AK681" s="4">
        <f t="shared" si="499"/>
        <v>0.18134210205821458</v>
      </c>
      <c r="AL681" s="6">
        <f t="shared" si="500"/>
        <v>2</v>
      </c>
      <c r="AM681" s="6">
        <f t="shared" si="501"/>
        <v>1</v>
      </c>
      <c r="AN681">
        <v>22037</v>
      </c>
      <c r="AO681" s="4">
        <f t="shared" si="502"/>
        <v>0.67095968822311536</v>
      </c>
      <c r="AP681" s="6">
        <f t="shared" si="503"/>
        <v>7</v>
      </c>
      <c r="AQ681" s="6">
        <f t="shared" si="504"/>
        <v>4</v>
      </c>
      <c r="AR681">
        <v>14872</v>
      </c>
      <c r="AS681" s="4">
        <f t="shared" si="505"/>
        <v>0.45280720984045791</v>
      </c>
      <c r="AT681" s="6">
        <f t="shared" si="506"/>
        <v>5</v>
      </c>
      <c r="AU681" s="6">
        <f t="shared" si="507"/>
        <v>3</v>
      </c>
      <c r="AV681" s="1">
        <v>13305</v>
      </c>
      <c r="AW681" s="4">
        <f t="shared" si="522"/>
        <v>0.40509682133723052</v>
      </c>
      <c r="AX681" s="6">
        <f t="shared" si="508"/>
        <v>5</v>
      </c>
      <c r="AY681" s="6">
        <f t="shared" si="509"/>
        <v>3</v>
      </c>
      <c r="AZ681" s="1">
        <v>16599</v>
      </c>
      <c r="BA681" s="4">
        <f t="shared" si="523"/>
        <v>0.50538911216660576</v>
      </c>
      <c r="BB681" s="6">
        <f t="shared" si="510"/>
        <v>6</v>
      </c>
      <c r="BC681" s="6">
        <f t="shared" si="511"/>
        <v>3</v>
      </c>
      <c r="BD681" s="1">
        <v>5966</v>
      </c>
      <c r="BE681" s="4">
        <f t="shared" si="524"/>
        <v>0.18164657167214712</v>
      </c>
      <c r="BF681" s="6">
        <f t="shared" si="512"/>
        <v>2</v>
      </c>
      <c r="BG681" s="6">
        <f t="shared" si="513"/>
        <v>1</v>
      </c>
      <c r="BH681" s="1">
        <v>22701</v>
      </c>
      <c r="BI681" s="4">
        <f t="shared" si="525"/>
        <v>0.69117647058823528</v>
      </c>
      <c r="BJ681" s="6">
        <f t="shared" si="514"/>
        <v>7</v>
      </c>
      <c r="BK681" s="6">
        <f t="shared" si="515"/>
        <v>4</v>
      </c>
      <c r="BL681" s="1">
        <v>3651</v>
      </c>
      <c r="BM681" s="4">
        <f t="shared" si="526"/>
        <v>0.11116185604676654</v>
      </c>
      <c r="BN681" s="6">
        <f t="shared" si="516"/>
        <v>2</v>
      </c>
      <c r="BO681" s="6">
        <f t="shared" si="517"/>
        <v>1</v>
      </c>
      <c r="BP681" s="1">
        <v>20757</v>
      </c>
      <c r="BQ681" s="4">
        <f t="shared" si="527"/>
        <v>0.63198757763975155</v>
      </c>
      <c r="BR681" s="6">
        <f t="shared" si="518"/>
        <v>7</v>
      </c>
      <c r="BS681" s="6">
        <f t="shared" si="519"/>
        <v>4</v>
      </c>
    </row>
    <row r="682" spans="1:71" x14ac:dyDescent="0.25">
      <c r="A682">
        <v>681</v>
      </c>
      <c r="B682" t="s">
        <v>1644</v>
      </c>
      <c r="C682" t="s">
        <v>1645</v>
      </c>
      <c r="D682" t="s">
        <v>23</v>
      </c>
      <c r="E682">
        <v>1</v>
      </c>
      <c r="F682">
        <v>32844</v>
      </c>
      <c r="G682">
        <f t="shared" si="520"/>
        <v>6568.8</v>
      </c>
      <c r="H682">
        <v>24584</v>
      </c>
      <c r="I682" s="4">
        <f t="shared" si="521"/>
        <v>0.74850809889173064</v>
      </c>
      <c r="J6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82" s="6">
        <f t="shared" si="480"/>
        <v>4</v>
      </c>
      <c r="L682">
        <v>27877</v>
      </c>
      <c r="M682" s="4">
        <f t="shared" si="481"/>
        <v>0.84876994275971263</v>
      </c>
      <c r="N682" s="6">
        <f t="shared" si="482"/>
        <v>9</v>
      </c>
      <c r="O682" s="6">
        <f t="shared" si="483"/>
        <v>5</v>
      </c>
      <c r="P682">
        <v>24695</v>
      </c>
      <c r="Q682" s="4">
        <f t="shared" si="484"/>
        <v>0.75188771160638168</v>
      </c>
      <c r="R682" s="6">
        <f t="shared" si="485"/>
        <v>8</v>
      </c>
      <c r="S682" s="6">
        <f t="shared" si="486"/>
        <v>4</v>
      </c>
      <c r="T682">
        <v>28397</v>
      </c>
      <c r="U682" s="4">
        <f t="shared" si="487"/>
        <v>0.8646023626842041</v>
      </c>
      <c r="V682" s="6">
        <f t="shared" si="488"/>
        <v>9</v>
      </c>
      <c r="W682" s="6">
        <f t="shared" si="489"/>
        <v>5</v>
      </c>
      <c r="X682">
        <v>25416</v>
      </c>
      <c r="Y682" s="4">
        <f t="shared" si="490"/>
        <v>0.77383997077091704</v>
      </c>
      <c r="Z682" s="6">
        <f t="shared" si="491"/>
        <v>8</v>
      </c>
      <c r="AA682" s="6">
        <f t="shared" si="492"/>
        <v>4</v>
      </c>
      <c r="AB682">
        <v>22475</v>
      </c>
      <c r="AC682" s="4">
        <f t="shared" si="493"/>
        <v>0.68429545731336017</v>
      </c>
      <c r="AD682" s="6">
        <f t="shared" si="494"/>
        <v>7</v>
      </c>
      <c r="AE682" s="6">
        <f t="shared" si="495"/>
        <v>4</v>
      </c>
      <c r="AF682">
        <v>5783</v>
      </c>
      <c r="AG682" s="4">
        <f t="shared" si="496"/>
        <v>0.17607477773718183</v>
      </c>
      <c r="AH682" s="6">
        <f t="shared" si="497"/>
        <v>2</v>
      </c>
      <c r="AI682" s="6">
        <f t="shared" si="498"/>
        <v>1</v>
      </c>
      <c r="AJ682">
        <v>12360</v>
      </c>
      <c r="AK682" s="4">
        <f t="shared" si="499"/>
        <v>0.37632444282060651</v>
      </c>
      <c r="AL682" s="6">
        <f t="shared" si="500"/>
        <v>4</v>
      </c>
      <c r="AM682" s="6">
        <f t="shared" si="501"/>
        <v>2</v>
      </c>
      <c r="AN682">
        <v>30662</v>
      </c>
      <c r="AO682" s="4">
        <f t="shared" si="502"/>
        <v>0.93356473023992204</v>
      </c>
      <c r="AP682" s="6">
        <f t="shared" si="503"/>
        <v>10</v>
      </c>
      <c r="AQ682" s="6">
        <f t="shared" si="504"/>
        <v>5</v>
      </c>
      <c r="AR682">
        <v>23603</v>
      </c>
      <c r="AS682" s="4">
        <f t="shared" si="505"/>
        <v>0.71863962976494944</v>
      </c>
      <c r="AT682" s="6">
        <f t="shared" si="506"/>
        <v>8</v>
      </c>
      <c r="AU682" s="6">
        <f t="shared" si="507"/>
        <v>4</v>
      </c>
      <c r="AV682" s="1">
        <v>26279</v>
      </c>
      <c r="AW682" s="4">
        <f t="shared" si="522"/>
        <v>0.80011569845329433</v>
      </c>
      <c r="AX682" s="6">
        <f t="shared" si="508"/>
        <v>9</v>
      </c>
      <c r="AY682" s="6">
        <f t="shared" si="509"/>
        <v>5</v>
      </c>
      <c r="AZ682" s="1">
        <v>28397</v>
      </c>
      <c r="BA682" s="4">
        <f t="shared" si="523"/>
        <v>0.8646023626842041</v>
      </c>
      <c r="BB682" s="6">
        <f t="shared" si="510"/>
        <v>9</v>
      </c>
      <c r="BC682" s="6">
        <f t="shared" si="511"/>
        <v>5</v>
      </c>
      <c r="BD682" s="1">
        <v>1793</v>
      </c>
      <c r="BE682" s="4">
        <f t="shared" si="524"/>
        <v>5.4591401778102545E-2</v>
      </c>
      <c r="BF682" s="6">
        <f t="shared" si="512"/>
        <v>1</v>
      </c>
      <c r="BG682" s="6">
        <f t="shared" si="513"/>
        <v>1</v>
      </c>
      <c r="BH682" s="1">
        <v>30956</v>
      </c>
      <c r="BI682" s="4">
        <f t="shared" si="525"/>
        <v>0.94251613688953839</v>
      </c>
      <c r="BJ682" s="6">
        <f t="shared" si="514"/>
        <v>10</v>
      </c>
      <c r="BK682" s="6">
        <f t="shared" si="515"/>
        <v>5</v>
      </c>
      <c r="BL682" s="1">
        <v>7878</v>
      </c>
      <c r="BM682" s="4">
        <f t="shared" si="526"/>
        <v>0.23986116185604678</v>
      </c>
      <c r="BN682" s="6">
        <f t="shared" si="516"/>
        <v>3</v>
      </c>
      <c r="BO682" s="6">
        <f t="shared" si="517"/>
        <v>2</v>
      </c>
      <c r="BP682" s="1">
        <v>22650</v>
      </c>
      <c r="BQ682" s="4">
        <f t="shared" si="527"/>
        <v>0.68962367555717941</v>
      </c>
      <c r="BR682" s="6">
        <f t="shared" si="518"/>
        <v>7</v>
      </c>
      <c r="BS682" s="6">
        <f t="shared" si="519"/>
        <v>4</v>
      </c>
    </row>
    <row r="683" spans="1:71" x14ac:dyDescent="0.25">
      <c r="A683">
        <v>682</v>
      </c>
      <c r="B683" t="s">
        <v>1646</v>
      </c>
      <c r="C683" t="s">
        <v>1647</v>
      </c>
      <c r="D683" t="s">
        <v>23</v>
      </c>
      <c r="E683">
        <v>1</v>
      </c>
      <c r="F683">
        <v>32844</v>
      </c>
      <c r="G683">
        <f t="shared" si="520"/>
        <v>6568.8</v>
      </c>
      <c r="H683">
        <v>9814</v>
      </c>
      <c r="I683" s="4">
        <f t="shared" si="521"/>
        <v>0.29880647911338448</v>
      </c>
      <c r="J6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83" s="6">
        <f t="shared" si="480"/>
        <v>2</v>
      </c>
      <c r="L683">
        <v>13083</v>
      </c>
      <c r="M683" s="4">
        <f t="shared" si="481"/>
        <v>0.39833759590792839</v>
      </c>
      <c r="N683" s="6">
        <f t="shared" si="482"/>
        <v>4</v>
      </c>
      <c r="O683" s="6">
        <f t="shared" si="483"/>
        <v>2</v>
      </c>
      <c r="P683">
        <v>9632</v>
      </c>
      <c r="Q683" s="4">
        <f t="shared" si="484"/>
        <v>0.29326513213981242</v>
      </c>
      <c r="R683" s="6">
        <f t="shared" si="485"/>
        <v>3</v>
      </c>
      <c r="S683" s="6">
        <f t="shared" si="486"/>
        <v>2</v>
      </c>
      <c r="T683">
        <v>6010</v>
      </c>
      <c r="U683" s="4">
        <f t="shared" si="487"/>
        <v>0.18298623797345026</v>
      </c>
      <c r="V683" s="6">
        <f t="shared" si="488"/>
        <v>2</v>
      </c>
      <c r="W683" s="6">
        <f t="shared" si="489"/>
        <v>1</v>
      </c>
      <c r="X683">
        <v>14405</v>
      </c>
      <c r="Y683" s="4">
        <f t="shared" si="490"/>
        <v>0.43858847886980878</v>
      </c>
      <c r="Z683" s="6">
        <f t="shared" si="491"/>
        <v>5</v>
      </c>
      <c r="AA683" s="6">
        <f t="shared" si="492"/>
        <v>3</v>
      </c>
      <c r="AB683">
        <v>5712</v>
      </c>
      <c r="AC683" s="4">
        <f t="shared" si="493"/>
        <v>0.17391304347826086</v>
      </c>
      <c r="AD683" s="6">
        <f t="shared" si="494"/>
        <v>2</v>
      </c>
      <c r="AE683" s="6">
        <f t="shared" si="495"/>
        <v>1</v>
      </c>
      <c r="AF683">
        <v>8936</v>
      </c>
      <c r="AG683" s="4">
        <f t="shared" si="496"/>
        <v>0.2720740470101084</v>
      </c>
      <c r="AH683" s="6">
        <f t="shared" si="497"/>
        <v>3</v>
      </c>
      <c r="AI683" s="6">
        <f t="shared" si="498"/>
        <v>2</v>
      </c>
      <c r="AJ683">
        <v>13630</v>
      </c>
      <c r="AK683" s="4">
        <f t="shared" si="499"/>
        <v>0.41499208379003777</v>
      </c>
      <c r="AL683" s="6">
        <f t="shared" si="500"/>
        <v>5</v>
      </c>
      <c r="AM683" s="6">
        <f t="shared" si="501"/>
        <v>3</v>
      </c>
      <c r="AN683">
        <v>9478</v>
      </c>
      <c r="AO683" s="4">
        <f t="shared" si="502"/>
        <v>0.28857630008525148</v>
      </c>
      <c r="AP683" s="6">
        <f t="shared" si="503"/>
        <v>3</v>
      </c>
      <c r="AQ683" s="6">
        <f t="shared" si="504"/>
        <v>2</v>
      </c>
      <c r="AR683">
        <v>21866</v>
      </c>
      <c r="AS683" s="4">
        <f t="shared" si="505"/>
        <v>0.66575325782486905</v>
      </c>
      <c r="AT683" s="6">
        <f t="shared" si="506"/>
        <v>7</v>
      </c>
      <c r="AU683" s="6">
        <f t="shared" si="507"/>
        <v>4</v>
      </c>
      <c r="AV683" s="1">
        <v>2385</v>
      </c>
      <c r="AW683" s="4">
        <f t="shared" si="522"/>
        <v>7.261600292290829E-2</v>
      </c>
      <c r="AX683" s="6">
        <f t="shared" si="508"/>
        <v>1</v>
      </c>
      <c r="AY683" s="6">
        <f t="shared" si="509"/>
        <v>1</v>
      </c>
      <c r="AZ683" s="1">
        <v>6010</v>
      </c>
      <c r="BA683" s="4">
        <f t="shared" si="523"/>
        <v>0.18298623797345026</v>
      </c>
      <c r="BB683" s="6">
        <f t="shared" si="510"/>
        <v>2</v>
      </c>
      <c r="BC683" s="6">
        <f t="shared" si="511"/>
        <v>1</v>
      </c>
      <c r="BD683" s="1">
        <v>3573</v>
      </c>
      <c r="BE683" s="4">
        <f t="shared" si="524"/>
        <v>0.10878699305809281</v>
      </c>
      <c r="BF683" s="6">
        <f t="shared" si="512"/>
        <v>2</v>
      </c>
      <c r="BG683" s="6">
        <f t="shared" si="513"/>
        <v>1</v>
      </c>
      <c r="BH683" s="1">
        <v>25166</v>
      </c>
      <c r="BI683" s="4">
        <f t="shared" si="525"/>
        <v>0.7662282304226038</v>
      </c>
      <c r="BJ683" s="6">
        <f t="shared" si="514"/>
        <v>8</v>
      </c>
      <c r="BK683" s="6">
        <f t="shared" si="515"/>
        <v>4</v>
      </c>
      <c r="BL683" s="1">
        <v>9910</v>
      </c>
      <c r="BM683" s="4">
        <f t="shared" si="526"/>
        <v>0.30172938740713678</v>
      </c>
      <c r="BN683" s="6">
        <f t="shared" si="516"/>
        <v>4</v>
      </c>
      <c r="BO683" s="6">
        <f t="shared" si="517"/>
        <v>2</v>
      </c>
      <c r="BP683" s="1">
        <v>18271</v>
      </c>
      <c r="BQ683" s="4">
        <f t="shared" si="527"/>
        <v>0.55629643161612474</v>
      </c>
      <c r="BR683" s="6">
        <f t="shared" si="518"/>
        <v>6</v>
      </c>
      <c r="BS683" s="6">
        <f t="shared" si="519"/>
        <v>3</v>
      </c>
    </row>
    <row r="684" spans="1:71" x14ac:dyDescent="0.25">
      <c r="A684">
        <v>683</v>
      </c>
      <c r="B684" t="s">
        <v>1648</v>
      </c>
      <c r="C684" t="s">
        <v>1649</v>
      </c>
      <c r="D684" t="s">
        <v>23</v>
      </c>
      <c r="E684">
        <v>1</v>
      </c>
      <c r="F684">
        <v>32844</v>
      </c>
      <c r="G684">
        <f t="shared" si="520"/>
        <v>6568.8</v>
      </c>
      <c r="H684">
        <v>10790</v>
      </c>
      <c r="I684" s="4">
        <f t="shared" si="521"/>
        <v>0.32852271343319939</v>
      </c>
      <c r="J6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84" s="6">
        <f t="shared" si="480"/>
        <v>2</v>
      </c>
      <c r="L684">
        <v>10369</v>
      </c>
      <c r="M684" s="4">
        <f t="shared" si="481"/>
        <v>0.31570454268663989</v>
      </c>
      <c r="N684" s="6">
        <f t="shared" si="482"/>
        <v>4</v>
      </c>
      <c r="O684" s="6">
        <f t="shared" si="483"/>
        <v>2</v>
      </c>
      <c r="P684">
        <v>7007</v>
      </c>
      <c r="Q684" s="4">
        <f t="shared" si="484"/>
        <v>0.21334185848252343</v>
      </c>
      <c r="R684" s="6">
        <f t="shared" si="485"/>
        <v>3</v>
      </c>
      <c r="S684" s="6">
        <f t="shared" si="486"/>
        <v>2</v>
      </c>
      <c r="T684">
        <v>14621</v>
      </c>
      <c r="U684" s="4">
        <f t="shared" si="487"/>
        <v>0.44516502253075141</v>
      </c>
      <c r="V684" s="6">
        <f t="shared" si="488"/>
        <v>5</v>
      </c>
      <c r="W684" s="6">
        <f t="shared" si="489"/>
        <v>3</v>
      </c>
      <c r="X684">
        <v>9470</v>
      </c>
      <c r="Y684" s="4">
        <f t="shared" si="490"/>
        <v>0.28833272439410546</v>
      </c>
      <c r="Z684" s="6">
        <f t="shared" si="491"/>
        <v>3</v>
      </c>
      <c r="AA684" s="6">
        <f t="shared" si="492"/>
        <v>2</v>
      </c>
      <c r="AB684">
        <v>15318</v>
      </c>
      <c r="AC684" s="4">
        <f t="shared" si="493"/>
        <v>0.46638655462184875</v>
      </c>
      <c r="AD684" s="6">
        <f t="shared" si="494"/>
        <v>5</v>
      </c>
      <c r="AE684" s="6">
        <f t="shared" si="495"/>
        <v>3</v>
      </c>
      <c r="AF684">
        <v>19877</v>
      </c>
      <c r="AG684" s="4">
        <f t="shared" si="496"/>
        <v>0.605194251613689</v>
      </c>
      <c r="AH684" s="6">
        <f t="shared" si="497"/>
        <v>7</v>
      </c>
      <c r="AI684" s="6">
        <f t="shared" si="498"/>
        <v>4</v>
      </c>
      <c r="AJ684">
        <v>9906</v>
      </c>
      <c r="AK684" s="4">
        <f t="shared" si="499"/>
        <v>0.30160759956156374</v>
      </c>
      <c r="AL684" s="6">
        <f t="shared" si="500"/>
        <v>4</v>
      </c>
      <c r="AM684" s="6">
        <f t="shared" si="501"/>
        <v>2</v>
      </c>
      <c r="AN684">
        <v>17408</v>
      </c>
      <c r="AO684" s="4">
        <f t="shared" si="502"/>
        <v>0.53002070393374745</v>
      </c>
      <c r="AP684" s="6">
        <f t="shared" si="503"/>
        <v>6</v>
      </c>
      <c r="AQ684" s="6">
        <f t="shared" si="504"/>
        <v>3</v>
      </c>
      <c r="AR684">
        <v>9729</v>
      </c>
      <c r="AS684" s="4">
        <f t="shared" si="505"/>
        <v>0.29621848739495799</v>
      </c>
      <c r="AT684" s="6">
        <f t="shared" si="506"/>
        <v>3</v>
      </c>
      <c r="AU684" s="6">
        <f t="shared" si="507"/>
        <v>2</v>
      </c>
      <c r="AV684" s="1">
        <v>16164</v>
      </c>
      <c r="AW684" s="4">
        <f t="shared" si="522"/>
        <v>0.49214468396054073</v>
      </c>
      <c r="AX684" s="6">
        <f t="shared" si="508"/>
        <v>5</v>
      </c>
      <c r="AY684" s="6">
        <f t="shared" si="509"/>
        <v>3</v>
      </c>
      <c r="AZ684" s="1">
        <v>14621</v>
      </c>
      <c r="BA684" s="4">
        <f t="shared" si="523"/>
        <v>0.44516502253075141</v>
      </c>
      <c r="BB684" s="6">
        <f t="shared" si="510"/>
        <v>5</v>
      </c>
      <c r="BC684" s="6">
        <f t="shared" si="511"/>
        <v>3</v>
      </c>
      <c r="BD684" s="1">
        <v>10522</v>
      </c>
      <c r="BE684" s="4">
        <f t="shared" si="524"/>
        <v>0.32036292777980757</v>
      </c>
      <c r="BF684" s="6">
        <f t="shared" si="512"/>
        <v>4</v>
      </c>
      <c r="BG684" s="6">
        <f t="shared" si="513"/>
        <v>2</v>
      </c>
      <c r="BH684" s="1">
        <v>21773</v>
      </c>
      <c r="BI684" s="4">
        <f t="shared" si="525"/>
        <v>0.66292169041529658</v>
      </c>
      <c r="BJ684" s="6">
        <f t="shared" si="514"/>
        <v>7</v>
      </c>
      <c r="BK684" s="6">
        <f t="shared" si="515"/>
        <v>4</v>
      </c>
      <c r="BL684" s="1">
        <v>5980</v>
      </c>
      <c r="BM684" s="4">
        <f t="shared" si="526"/>
        <v>0.18207282913165265</v>
      </c>
      <c r="BN684" s="6">
        <f t="shared" si="516"/>
        <v>2</v>
      </c>
      <c r="BO684" s="6">
        <f t="shared" si="517"/>
        <v>1</v>
      </c>
      <c r="BP684" s="1">
        <v>22591</v>
      </c>
      <c r="BQ684" s="4">
        <f t="shared" si="527"/>
        <v>0.68782730483497745</v>
      </c>
      <c r="BR684" s="6">
        <f t="shared" si="518"/>
        <v>7</v>
      </c>
      <c r="BS684" s="6">
        <f t="shared" si="519"/>
        <v>4</v>
      </c>
    </row>
    <row r="685" spans="1:71" x14ac:dyDescent="0.25">
      <c r="A685">
        <v>684</v>
      </c>
      <c r="B685" t="s">
        <v>1650</v>
      </c>
      <c r="C685" t="s">
        <v>1651</v>
      </c>
      <c r="D685" t="s">
        <v>23</v>
      </c>
      <c r="E685">
        <v>1</v>
      </c>
      <c r="F685">
        <v>32844</v>
      </c>
      <c r="G685">
        <f t="shared" si="520"/>
        <v>6568.8</v>
      </c>
      <c r="H685">
        <v>20952</v>
      </c>
      <c r="I685" s="4">
        <f t="shared" si="521"/>
        <v>0.63792473511143588</v>
      </c>
      <c r="J6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85" s="6">
        <f t="shared" si="480"/>
        <v>4</v>
      </c>
      <c r="L685">
        <v>22133</v>
      </c>
      <c r="M685" s="4">
        <f t="shared" si="481"/>
        <v>0.67388259651686766</v>
      </c>
      <c r="N685" s="6">
        <f t="shared" si="482"/>
        <v>7</v>
      </c>
      <c r="O685" s="6">
        <f t="shared" si="483"/>
        <v>4</v>
      </c>
      <c r="P685">
        <v>19793</v>
      </c>
      <c r="Q685" s="4">
        <f t="shared" si="484"/>
        <v>0.60263670685665571</v>
      </c>
      <c r="R685" s="6">
        <f t="shared" si="485"/>
        <v>7</v>
      </c>
      <c r="S685" s="6">
        <f t="shared" si="486"/>
        <v>4</v>
      </c>
      <c r="T685">
        <v>25554</v>
      </c>
      <c r="U685" s="4">
        <f t="shared" si="487"/>
        <v>0.77804165144318593</v>
      </c>
      <c r="V685" s="6">
        <f t="shared" si="488"/>
        <v>8</v>
      </c>
      <c r="W685" s="6">
        <f t="shared" si="489"/>
        <v>4</v>
      </c>
      <c r="X685">
        <v>8775</v>
      </c>
      <c r="Y685" s="4">
        <f t="shared" si="490"/>
        <v>0.26717208622579469</v>
      </c>
      <c r="Z685" s="6">
        <f t="shared" si="491"/>
        <v>3</v>
      </c>
      <c r="AA685" s="6">
        <f t="shared" si="492"/>
        <v>2</v>
      </c>
      <c r="AB685">
        <v>28352</v>
      </c>
      <c r="AC685" s="4">
        <f t="shared" si="493"/>
        <v>0.86323224942150778</v>
      </c>
      <c r="AD685" s="6">
        <f t="shared" si="494"/>
        <v>9</v>
      </c>
      <c r="AE685" s="6">
        <f t="shared" si="495"/>
        <v>5</v>
      </c>
      <c r="AF685">
        <v>30139</v>
      </c>
      <c r="AG685" s="4">
        <f t="shared" si="496"/>
        <v>0.91764096943125073</v>
      </c>
      <c r="AH685" s="6">
        <f t="shared" si="497"/>
        <v>10</v>
      </c>
      <c r="AI685" s="6">
        <f t="shared" si="498"/>
        <v>5</v>
      </c>
      <c r="AJ685">
        <v>6808</v>
      </c>
      <c r="AK685" s="4">
        <f t="shared" si="499"/>
        <v>0.20728291316526612</v>
      </c>
      <c r="AL685" s="6">
        <f t="shared" si="500"/>
        <v>3</v>
      </c>
      <c r="AM685" s="6">
        <f t="shared" si="501"/>
        <v>2</v>
      </c>
      <c r="AN685">
        <v>27300</v>
      </c>
      <c r="AO685" s="4">
        <f t="shared" si="502"/>
        <v>0.83120204603580561</v>
      </c>
      <c r="AP685" s="6">
        <f t="shared" si="503"/>
        <v>9</v>
      </c>
      <c r="AQ685" s="6">
        <f t="shared" si="504"/>
        <v>5</v>
      </c>
      <c r="AR685">
        <v>14303</v>
      </c>
      <c r="AS685" s="4">
        <f t="shared" si="505"/>
        <v>0.43548288880769698</v>
      </c>
      <c r="AT685" s="6">
        <f t="shared" si="506"/>
        <v>5</v>
      </c>
      <c r="AU685" s="6">
        <f t="shared" si="507"/>
        <v>3</v>
      </c>
      <c r="AV685" s="1">
        <v>24714</v>
      </c>
      <c r="AW685" s="4">
        <f t="shared" si="522"/>
        <v>0.75246620387285346</v>
      </c>
      <c r="AX685" s="6">
        <f t="shared" si="508"/>
        <v>8</v>
      </c>
      <c r="AY685" s="6">
        <f t="shared" si="509"/>
        <v>4</v>
      </c>
      <c r="AZ685" s="1">
        <v>25554</v>
      </c>
      <c r="BA685" s="4">
        <f t="shared" si="523"/>
        <v>0.77804165144318593</v>
      </c>
      <c r="BB685" s="6">
        <f t="shared" si="510"/>
        <v>8</v>
      </c>
      <c r="BC685" s="6">
        <f t="shared" si="511"/>
        <v>4</v>
      </c>
      <c r="BD685" s="1">
        <v>17913</v>
      </c>
      <c r="BE685" s="4">
        <f t="shared" si="524"/>
        <v>0.54539641943734019</v>
      </c>
      <c r="BF685" s="6">
        <f t="shared" si="512"/>
        <v>6</v>
      </c>
      <c r="BG685" s="6">
        <f t="shared" si="513"/>
        <v>3</v>
      </c>
      <c r="BH685" s="1">
        <v>29077</v>
      </c>
      <c r="BI685" s="4">
        <f t="shared" si="525"/>
        <v>0.88530629643161618</v>
      </c>
      <c r="BJ685" s="6">
        <f t="shared" si="514"/>
        <v>9</v>
      </c>
      <c r="BK685" s="6">
        <f t="shared" si="515"/>
        <v>5</v>
      </c>
      <c r="BL685" s="1">
        <v>4833</v>
      </c>
      <c r="BM685" s="4">
        <f t="shared" si="526"/>
        <v>0.14715016441359152</v>
      </c>
      <c r="BN685" s="6">
        <f t="shared" si="516"/>
        <v>2</v>
      </c>
      <c r="BO685" s="6">
        <f t="shared" si="517"/>
        <v>1</v>
      </c>
      <c r="BP685" s="1">
        <v>15806</v>
      </c>
      <c r="BQ685" s="4">
        <f t="shared" si="527"/>
        <v>0.48124467178175617</v>
      </c>
      <c r="BR685" s="6">
        <f t="shared" si="518"/>
        <v>5</v>
      </c>
      <c r="BS685" s="6">
        <f t="shared" si="519"/>
        <v>3</v>
      </c>
    </row>
    <row r="686" spans="1:71" x14ac:dyDescent="0.25">
      <c r="A686">
        <v>685</v>
      </c>
      <c r="B686" t="s">
        <v>1652</v>
      </c>
      <c r="C686" t="s">
        <v>1653</v>
      </c>
      <c r="D686" t="s">
        <v>23</v>
      </c>
      <c r="E686">
        <v>1</v>
      </c>
      <c r="F686">
        <v>32844</v>
      </c>
      <c r="G686">
        <f t="shared" si="520"/>
        <v>6568.8</v>
      </c>
      <c r="H686">
        <v>21048</v>
      </c>
      <c r="I686" s="4">
        <f t="shared" si="521"/>
        <v>0.64084764340518818</v>
      </c>
      <c r="J6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86" s="6">
        <f t="shared" si="480"/>
        <v>4</v>
      </c>
      <c r="L686">
        <v>19539</v>
      </c>
      <c r="M686" s="4">
        <f t="shared" si="481"/>
        <v>0.59490317866276943</v>
      </c>
      <c r="N686" s="6">
        <f t="shared" si="482"/>
        <v>6</v>
      </c>
      <c r="O686" s="6">
        <f t="shared" si="483"/>
        <v>3</v>
      </c>
      <c r="P686">
        <v>17256</v>
      </c>
      <c r="Q686" s="4">
        <f t="shared" si="484"/>
        <v>0.52539276580197292</v>
      </c>
      <c r="R686" s="6">
        <f t="shared" si="485"/>
        <v>6</v>
      </c>
      <c r="S686" s="6">
        <f t="shared" si="486"/>
        <v>3</v>
      </c>
      <c r="T686">
        <v>25491</v>
      </c>
      <c r="U686" s="4">
        <f t="shared" si="487"/>
        <v>0.77612349287541105</v>
      </c>
      <c r="V686" s="6">
        <f t="shared" si="488"/>
        <v>8</v>
      </c>
      <c r="W686" s="6">
        <f t="shared" si="489"/>
        <v>4</v>
      </c>
      <c r="X686">
        <v>18944</v>
      </c>
      <c r="Y686" s="4">
        <f t="shared" si="490"/>
        <v>0.57678723663378395</v>
      </c>
      <c r="Z686" s="6">
        <f t="shared" si="491"/>
        <v>6</v>
      </c>
      <c r="AA686" s="6">
        <f t="shared" si="492"/>
        <v>3</v>
      </c>
      <c r="AB686">
        <v>27224</v>
      </c>
      <c r="AC686" s="4">
        <f t="shared" si="493"/>
        <v>0.8288880769699184</v>
      </c>
      <c r="AD686" s="6">
        <f t="shared" si="494"/>
        <v>9</v>
      </c>
      <c r="AE686" s="6">
        <f t="shared" si="495"/>
        <v>5</v>
      </c>
      <c r="AF686">
        <v>7619</v>
      </c>
      <c r="AG686" s="4">
        <f t="shared" si="496"/>
        <v>0.23197539885519425</v>
      </c>
      <c r="AH686" s="6">
        <f t="shared" si="497"/>
        <v>3</v>
      </c>
      <c r="AI686" s="6">
        <f t="shared" si="498"/>
        <v>2</v>
      </c>
      <c r="AJ686">
        <v>18471</v>
      </c>
      <c r="AK686" s="4">
        <f t="shared" si="499"/>
        <v>0.56238582389477532</v>
      </c>
      <c r="AL686" s="6">
        <f t="shared" si="500"/>
        <v>6</v>
      </c>
      <c r="AM686" s="6">
        <f t="shared" si="501"/>
        <v>3</v>
      </c>
      <c r="AN686">
        <v>20452</v>
      </c>
      <c r="AO686" s="4">
        <f t="shared" si="502"/>
        <v>0.62270125441480939</v>
      </c>
      <c r="AP686" s="6">
        <f t="shared" si="503"/>
        <v>7</v>
      </c>
      <c r="AQ686" s="6">
        <f t="shared" si="504"/>
        <v>4</v>
      </c>
      <c r="AR686">
        <v>20691</v>
      </c>
      <c r="AS686" s="4">
        <f t="shared" si="505"/>
        <v>0.62997807818779683</v>
      </c>
      <c r="AT686" s="6">
        <f t="shared" si="506"/>
        <v>7</v>
      </c>
      <c r="AU686" s="6">
        <f t="shared" si="507"/>
        <v>4</v>
      </c>
      <c r="AV686" s="1">
        <v>26125</v>
      </c>
      <c r="AW686" s="4">
        <f t="shared" si="522"/>
        <v>0.79542686639873339</v>
      </c>
      <c r="AX686" s="6">
        <f t="shared" si="508"/>
        <v>8</v>
      </c>
      <c r="AY686" s="6">
        <f t="shared" si="509"/>
        <v>4</v>
      </c>
      <c r="AZ686" s="1">
        <v>25491</v>
      </c>
      <c r="BA686" s="4">
        <f t="shared" si="523"/>
        <v>0.77612349287541105</v>
      </c>
      <c r="BB686" s="6">
        <f t="shared" si="510"/>
        <v>8</v>
      </c>
      <c r="BC686" s="6">
        <f t="shared" si="511"/>
        <v>4</v>
      </c>
      <c r="BD686" s="1">
        <v>2586</v>
      </c>
      <c r="BE686" s="4">
        <f t="shared" si="524"/>
        <v>7.8735842162952138E-2</v>
      </c>
      <c r="BF686" s="6">
        <f t="shared" si="512"/>
        <v>1</v>
      </c>
      <c r="BG686" s="6">
        <f t="shared" si="513"/>
        <v>1</v>
      </c>
      <c r="BH686" s="1">
        <v>28950</v>
      </c>
      <c r="BI686" s="4">
        <f t="shared" si="525"/>
        <v>0.88143953233467298</v>
      </c>
      <c r="BJ686" s="6">
        <f t="shared" si="514"/>
        <v>9</v>
      </c>
      <c r="BK686" s="6">
        <f t="shared" si="515"/>
        <v>5</v>
      </c>
      <c r="BL686" s="1">
        <v>12378</v>
      </c>
      <c r="BM686" s="4">
        <f t="shared" si="526"/>
        <v>0.37687248812568508</v>
      </c>
      <c r="BN686" s="6">
        <f t="shared" si="516"/>
        <v>4</v>
      </c>
      <c r="BO686" s="6">
        <f t="shared" si="517"/>
        <v>2</v>
      </c>
      <c r="BP686" s="1">
        <v>27639</v>
      </c>
      <c r="BQ686" s="4">
        <f t="shared" si="527"/>
        <v>0.84152356594811839</v>
      </c>
      <c r="BR686" s="6">
        <f t="shared" si="518"/>
        <v>9</v>
      </c>
      <c r="BS686" s="6">
        <f t="shared" si="519"/>
        <v>5</v>
      </c>
    </row>
    <row r="687" spans="1:71" x14ac:dyDescent="0.25">
      <c r="A687">
        <v>686</v>
      </c>
      <c r="B687" t="s">
        <v>1654</v>
      </c>
      <c r="C687" t="s">
        <v>1655</v>
      </c>
      <c r="D687" t="s">
        <v>23</v>
      </c>
      <c r="E687">
        <v>1</v>
      </c>
      <c r="F687">
        <v>32844</v>
      </c>
      <c r="G687">
        <f t="shared" si="520"/>
        <v>6568.8</v>
      </c>
      <c r="H687">
        <v>15800</v>
      </c>
      <c r="I687" s="4">
        <f t="shared" si="521"/>
        <v>0.48106199001339667</v>
      </c>
      <c r="J6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687" s="6">
        <f t="shared" si="480"/>
        <v>3</v>
      </c>
      <c r="L687">
        <v>18744</v>
      </c>
      <c r="M687" s="4">
        <f t="shared" si="481"/>
        <v>0.57069784435513338</v>
      </c>
      <c r="N687" s="6">
        <f t="shared" si="482"/>
        <v>6</v>
      </c>
      <c r="O687" s="6">
        <f t="shared" si="483"/>
        <v>3</v>
      </c>
      <c r="P687">
        <v>11869</v>
      </c>
      <c r="Q687" s="4">
        <f t="shared" si="484"/>
        <v>0.3613749847765193</v>
      </c>
      <c r="R687" s="6">
        <f t="shared" si="485"/>
        <v>4</v>
      </c>
      <c r="S687" s="6">
        <f t="shared" si="486"/>
        <v>2</v>
      </c>
      <c r="T687">
        <v>23476</v>
      </c>
      <c r="U687" s="4">
        <f t="shared" si="487"/>
        <v>0.71477286566800635</v>
      </c>
      <c r="V687" s="6">
        <f t="shared" si="488"/>
        <v>8</v>
      </c>
      <c r="W687" s="6">
        <f t="shared" si="489"/>
        <v>4</v>
      </c>
      <c r="X687">
        <v>8877</v>
      </c>
      <c r="Y687" s="4">
        <f t="shared" si="490"/>
        <v>0.27027767628790644</v>
      </c>
      <c r="Z687" s="6">
        <f t="shared" si="491"/>
        <v>3</v>
      </c>
      <c r="AA687" s="6">
        <f t="shared" si="492"/>
        <v>2</v>
      </c>
      <c r="AB687">
        <v>16521</v>
      </c>
      <c r="AC687" s="4">
        <f t="shared" si="493"/>
        <v>0.50301424917793203</v>
      </c>
      <c r="AD687" s="6">
        <f t="shared" si="494"/>
        <v>6</v>
      </c>
      <c r="AE687" s="6">
        <f t="shared" si="495"/>
        <v>3</v>
      </c>
      <c r="AF687">
        <v>13769</v>
      </c>
      <c r="AG687" s="4">
        <f t="shared" si="496"/>
        <v>0.41922421142369992</v>
      </c>
      <c r="AH687" s="6">
        <f t="shared" si="497"/>
        <v>5</v>
      </c>
      <c r="AI687" s="6">
        <f t="shared" si="498"/>
        <v>3</v>
      </c>
      <c r="AJ687">
        <v>11841</v>
      </c>
      <c r="AK687" s="4">
        <f t="shared" si="499"/>
        <v>0.36052246985750824</v>
      </c>
      <c r="AL687" s="6">
        <f t="shared" si="500"/>
        <v>4</v>
      </c>
      <c r="AM687" s="6">
        <f t="shared" si="501"/>
        <v>2</v>
      </c>
      <c r="AN687">
        <v>25915</v>
      </c>
      <c r="AO687" s="4">
        <f t="shared" si="502"/>
        <v>0.78903300450615033</v>
      </c>
      <c r="AP687" s="6">
        <f t="shared" si="503"/>
        <v>8</v>
      </c>
      <c r="AQ687" s="6">
        <f t="shared" si="504"/>
        <v>4</v>
      </c>
      <c r="AR687">
        <v>18511</v>
      </c>
      <c r="AS687" s="4">
        <f t="shared" si="505"/>
        <v>0.56360370235050539</v>
      </c>
      <c r="AT687" s="6">
        <f t="shared" si="506"/>
        <v>6</v>
      </c>
      <c r="AU687" s="6">
        <f t="shared" si="507"/>
        <v>3</v>
      </c>
      <c r="AV687" s="1">
        <v>27392</v>
      </c>
      <c r="AW687" s="4">
        <f t="shared" si="522"/>
        <v>0.83400316648398487</v>
      </c>
      <c r="AX687" s="6">
        <f t="shared" si="508"/>
        <v>9</v>
      </c>
      <c r="AY687" s="6">
        <f t="shared" si="509"/>
        <v>5</v>
      </c>
      <c r="AZ687" s="1">
        <v>23476</v>
      </c>
      <c r="BA687" s="4">
        <f t="shared" si="523"/>
        <v>0.71477286566800635</v>
      </c>
      <c r="BB687" s="6">
        <f t="shared" si="510"/>
        <v>8</v>
      </c>
      <c r="BC687" s="6">
        <f t="shared" si="511"/>
        <v>4</v>
      </c>
      <c r="BD687" s="1">
        <v>6213</v>
      </c>
      <c r="BE687" s="4">
        <f t="shared" si="524"/>
        <v>0.18916697113628059</v>
      </c>
      <c r="BF687" s="6">
        <f t="shared" si="512"/>
        <v>2</v>
      </c>
      <c r="BG687" s="6">
        <f t="shared" si="513"/>
        <v>1</v>
      </c>
      <c r="BH687" s="1">
        <v>23174</v>
      </c>
      <c r="BI687" s="4">
        <f t="shared" si="525"/>
        <v>0.70557788332724392</v>
      </c>
      <c r="BJ687" s="6">
        <f t="shared" si="514"/>
        <v>8</v>
      </c>
      <c r="BK687" s="6">
        <f t="shared" si="515"/>
        <v>4</v>
      </c>
      <c r="BL687" s="1">
        <v>11737</v>
      </c>
      <c r="BM687" s="4">
        <f t="shared" si="526"/>
        <v>0.35735598587260992</v>
      </c>
      <c r="BN687" s="6">
        <f t="shared" si="516"/>
        <v>4</v>
      </c>
      <c r="BO687" s="6">
        <f t="shared" si="517"/>
        <v>2</v>
      </c>
      <c r="BP687" s="1">
        <v>9233</v>
      </c>
      <c r="BQ687" s="4">
        <f t="shared" si="527"/>
        <v>0.28111679454390454</v>
      </c>
      <c r="BR687" s="6">
        <f t="shared" si="518"/>
        <v>3</v>
      </c>
      <c r="BS687" s="6">
        <f t="shared" si="519"/>
        <v>2</v>
      </c>
    </row>
    <row r="688" spans="1:71" x14ac:dyDescent="0.25">
      <c r="A688">
        <v>687</v>
      </c>
      <c r="B688" t="s">
        <v>1656</v>
      </c>
      <c r="C688" t="s">
        <v>1657</v>
      </c>
      <c r="D688" t="s">
        <v>23</v>
      </c>
      <c r="E688">
        <v>1</v>
      </c>
      <c r="F688">
        <v>32844</v>
      </c>
      <c r="G688">
        <f t="shared" si="520"/>
        <v>6568.8</v>
      </c>
      <c r="H688">
        <v>27539</v>
      </c>
      <c r="I688" s="4">
        <f t="shared" si="521"/>
        <v>0.83847886980879305</v>
      </c>
      <c r="J6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688" s="6">
        <f t="shared" si="480"/>
        <v>5</v>
      </c>
      <c r="L688">
        <v>29799</v>
      </c>
      <c r="M688" s="4">
        <f t="shared" si="481"/>
        <v>0.90728900255754474</v>
      </c>
      <c r="N688" s="6">
        <f t="shared" si="482"/>
        <v>10</v>
      </c>
      <c r="O688" s="6">
        <f t="shared" si="483"/>
        <v>5</v>
      </c>
      <c r="P688">
        <v>24242</v>
      </c>
      <c r="Q688" s="4">
        <f t="shared" si="484"/>
        <v>0.73809523809523814</v>
      </c>
      <c r="R688" s="6">
        <f t="shared" si="485"/>
        <v>8</v>
      </c>
      <c r="S688" s="6">
        <f t="shared" si="486"/>
        <v>4</v>
      </c>
      <c r="T688">
        <v>27965</v>
      </c>
      <c r="U688" s="4">
        <f t="shared" si="487"/>
        <v>0.85144927536231885</v>
      </c>
      <c r="V688" s="6">
        <f t="shared" si="488"/>
        <v>9</v>
      </c>
      <c r="W688" s="6">
        <f t="shared" si="489"/>
        <v>5</v>
      </c>
      <c r="X688">
        <v>16881</v>
      </c>
      <c r="Y688" s="4">
        <f t="shared" si="490"/>
        <v>0.5139751552795031</v>
      </c>
      <c r="Z688" s="6">
        <f t="shared" si="491"/>
        <v>6</v>
      </c>
      <c r="AA688" s="6">
        <f t="shared" si="492"/>
        <v>3</v>
      </c>
      <c r="AB688">
        <v>17857</v>
      </c>
      <c r="AC688" s="4">
        <f t="shared" si="493"/>
        <v>0.54369138959931795</v>
      </c>
      <c r="AD688" s="6">
        <f t="shared" si="494"/>
        <v>6</v>
      </c>
      <c r="AE688" s="6">
        <f t="shared" si="495"/>
        <v>3</v>
      </c>
      <c r="AF688">
        <v>27771</v>
      </c>
      <c r="AG688" s="4">
        <f t="shared" si="496"/>
        <v>0.84554256485202772</v>
      </c>
      <c r="AH688" s="6">
        <f t="shared" si="497"/>
        <v>9</v>
      </c>
      <c r="AI688" s="6">
        <f t="shared" si="498"/>
        <v>5</v>
      </c>
      <c r="AJ688">
        <v>16772</v>
      </c>
      <c r="AK688" s="4">
        <f t="shared" si="499"/>
        <v>0.51065643648763859</v>
      </c>
      <c r="AL688" s="6">
        <f t="shared" si="500"/>
        <v>6</v>
      </c>
      <c r="AM688" s="6">
        <f t="shared" si="501"/>
        <v>3</v>
      </c>
      <c r="AN688">
        <v>29235</v>
      </c>
      <c r="AO688" s="4">
        <f t="shared" si="502"/>
        <v>0.89011691633175005</v>
      </c>
      <c r="AP688" s="6">
        <f t="shared" si="503"/>
        <v>9</v>
      </c>
      <c r="AQ688" s="6">
        <f t="shared" si="504"/>
        <v>5</v>
      </c>
      <c r="AR688">
        <v>29719</v>
      </c>
      <c r="AS688" s="4">
        <f t="shared" si="505"/>
        <v>0.90485324564608449</v>
      </c>
      <c r="AT688" s="6">
        <f t="shared" si="506"/>
        <v>10</v>
      </c>
      <c r="AU688" s="6">
        <f t="shared" si="507"/>
        <v>5</v>
      </c>
      <c r="AV688" s="1">
        <v>29134</v>
      </c>
      <c r="AW688" s="4">
        <f t="shared" si="522"/>
        <v>0.88704177323103151</v>
      </c>
      <c r="AX688" s="6">
        <f t="shared" si="508"/>
        <v>9</v>
      </c>
      <c r="AY688" s="6">
        <f t="shared" si="509"/>
        <v>5</v>
      </c>
      <c r="AZ688" s="1">
        <v>27965</v>
      </c>
      <c r="BA688" s="4">
        <f t="shared" si="523"/>
        <v>0.85144927536231885</v>
      </c>
      <c r="BB688" s="6">
        <f t="shared" si="510"/>
        <v>9</v>
      </c>
      <c r="BC688" s="6">
        <f t="shared" si="511"/>
        <v>5</v>
      </c>
      <c r="BD688" s="1">
        <v>13400</v>
      </c>
      <c r="BE688" s="4">
        <f t="shared" si="524"/>
        <v>0.40798928266958956</v>
      </c>
      <c r="BF688" s="6">
        <f t="shared" si="512"/>
        <v>5</v>
      </c>
      <c r="BG688" s="6">
        <f t="shared" si="513"/>
        <v>3</v>
      </c>
      <c r="BH688" s="1">
        <v>30676</v>
      </c>
      <c r="BI688" s="4">
        <f t="shared" si="525"/>
        <v>0.93399098769942757</v>
      </c>
      <c r="BJ688" s="6">
        <f t="shared" si="514"/>
        <v>10</v>
      </c>
      <c r="BK688" s="6">
        <f t="shared" si="515"/>
        <v>5</v>
      </c>
      <c r="BL688" s="1">
        <v>24152</v>
      </c>
      <c r="BM688" s="4">
        <f t="shared" si="526"/>
        <v>0.73535501156984528</v>
      </c>
      <c r="BN688" s="6">
        <f t="shared" si="516"/>
        <v>8</v>
      </c>
      <c r="BO688" s="6">
        <f t="shared" si="517"/>
        <v>4</v>
      </c>
      <c r="BP688" s="1">
        <v>5358</v>
      </c>
      <c r="BQ688" s="4">
        <f t="shared" si="527"/>
        <v>0.16313481914504932</v>
      </c>
      <c r="BR688" s="6">
        <f t="shared" si="518"/>
        <v>2</v>
      </c>
      <c r="BS688" s="6">
        <f t="shared" si="519"/>
        <v>1</v>
      </c>
    </row>
    <row r="689" spans="1:71" x14ac:dyDescent="0.25">
      <c r="A689">
        <v>688</v>
      </c>
      <c r="B689" t="s">
        <v>1658</v>
      </c>
      <c r="C689" t="s">
        <v>1659</v>
      </c>
      <c r="D689" t="s">
        <v>23</v>
      </c>
      <c r="E689">
        <v>1</v>
      </c>
      <c r="F689">
        <v>32844</v>
      </c>
      <c r="G689">
        <f t="shared" si="520"/>
        <v>6568.8</v>
      </c>
      <c r="H689">
        <v>23509</v>
      </c>
      <c r="I689" s="4">
        <f t="shared" si="521"/>
        <v>0.71577761539398366</v>
      </c>
      <c r="J6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689" s="6">
        <f t="shared" si="480"/>
        <v>4</v>
      </c>
      <c r="L689">
        <v>21902</v>
      </c>
      <c r="M689" s="4">
        <f t="shared" si="481"/>
        <v>0.66684934843502619</v>
      </c>
      <c r="N689" s="6">
        <f t="shared" si="482"/>
        <v>7</v>
      </c>
      <c r="O689" s="6">
        <f t="shared" si="483"/>
        <v>4</v>
      </c>
      <c r="P689">
        <v>21191</v>
      </c>
      <c r="Q689" s="4">
        <f t="shared" si="484"/>
        <v>0.64520155888442332</v>
      </c>
      <c r="R689" s="6">
        <f t="shared" si="485"/>
        <v>7</v>
      </c>
      <c r="S689" s="6">
        <f t="shared" si="486"/>
        <v>4</v>
      </c>
      <c r="T689">
        <v>24234</v>
      </c>
      <c r="U689" s="4">
        <f t="shared" si="487"/>
        <v>0.73785166240409206</v>
      </c>
      <c r="V689" s="6">
        <f t="shared" si="488"/>
        <v>8</v>
      </c>
      <c r="W689" s="6">
        <f t="shared" si="489"/>
        <v>4</v>
      </c>
      <c r="X689">
        <v>20003</v>
      </c>
      <c r="Y689" s="4">
        <f t="shared" si="490"/>
        <v>0.60903056874923878</v>
      </c>
      <c r="Z689" s="6">
        <f t="shared" si="491"/>
        <v>7</v>
      </c>
      <c r="AA689" s="6">
        <f t="shared" si="492"/>
        <v>4</v>
      </c>
      <c r="AB689">
        <v>24766</v>
      </c>
      <c r="AC689" s="4">
        <f t="shared" si="493"/>
        <v>0.75404944586530265</v>
      </c>
      <c r="AD689" s="6">
        <f t="shared" si="494"/>
        <v>8</v>
      </c>
      <c r="AE689" s="6">
        <f t="shared" si="495"/>
        <v>4</v>
      </c>
      <c r="AF689">
        <v>16138</v>
      </c>
      <c r="AG689" s="4">
        <f t="shared" si="496"/>
        <v>0.49135306296431613</v>
      </c>
      <c r="AH689" s="6">
        <f t="shared" si="497"/>
        <v>5</v>
      </c>
      <c r="AI689" s="6">
        <f t="shared" si="498"/>
        <v>3</v>
      </c>
      <c r="AJ689">
        <v>12592</v>
      </c>
      <c r="AK689" s="4">
        <f t="shared" si="499"/>
        <v>0.38338813786384118</v>
      </c>
      <c r="AL689" s="6">
        <f t="shared" si="500"/>
        <v>4</v>
      </c>
      <c r="AM689" s="6">
        <f t="shared" si="501"/>
        <v>2</v>
      </c>
      <c r="AN689">
        <v>21207</v>
      </c>
      <c r="AO689" s="4">
        <f t="shared" si="502"/>
        <v>0.64568871026671537</v>
      </c>
      <c r="AP689" s="6">
        <f t="shared" si="503"/>
        <v>7</v>
      </c>
      <c r="AQ689" s="6">
        <f t="shared" si="504"/>
        <v>4</v>
      </c>
      <c r="AR689">
        <v>21714</v>
      </c>
      <c r="AS689" s="4">
        <f t="shared" si="505"/>
        <v>0.66112531969309463</v>
      </c>
      <c r="AT689" s="6">
        <f t="shared" si="506"/>
        <v>7</v>
      </c>
      <c r="AU689" s="6">
        <f t="shared" si="507"/>
        <v>4</v>
      </c>
      <c r="AV689" s="1">
        <v>23393</v>
      </c>
      <c r="AW689" s="4">
        <f t="shared" si="522"/>
        <v>0.71224576787236638</v>
      </c>
      <c r="AX689" s="6">
        <f t="shared" si="508"/>
        <v>8</v>
      </c>
      <c r="AY689" s="6">
        <f t="shared" si="509"/>
        <v>4</v>
      </c>
      <c r="AZ689" s="1">
        <v>24234</v>
      </c>
      <c r="BA689" s="4">
        <f t="shared" si="523"/>
        <v>0.73785166240409206</v>
      </c>
      <c r="BB689" s="6">
        <f t="shared" si="510"/>
        <v>8</v>
      </c>
      <c r="BC689" s="6">
        <f t="shared" si="511"/>
        <v>4</v>
      </c>
      <c r="BD689" s="1">
        <v>5629</v>
      </c>
      <c r="BE689" s="4">
        <f t="shared" si="524"/>
        <v>0.17138594568262089</v>
      </c>
      <c r="BF689" s="6">
        <f t="shared" si="512"/>
        <v>2</v>
      </c>
      <c r="BG689" s="6">
        <f t="shared" si="513"/>
        <v>1</v>
      </c>
      <c r="BH689" s="1">
        <v>30469</v>
      </c>
      <c r="BI689" s="4">
        <f t="shared" si="525"/>
        <v>0.92768846669102423</v>
      </c>
      <c r="BJ689" s="6">
        <f t="shared" si="514"/>
        <v>10</v>
      </c>
      <c r="BK689" s="6">
        <f t="shared" si="515"/>
        <v>5</v>
      </c>
      <c r="BL689" s="1">
        <v>12614</v>
      </c>
      <c r="BM689" s="4">
        <f t="shared" si="526"/>
        <v>0.38405797101449274</v>
      </c>
      <c r="BN689" s="6">
        <f t="shared" si="516"/>
        <v>4</v>
      </c>
      <c r="BO689" s="6">
        <f t="shared" si="517"/>
        <v>2</v>
      </c>
      <c r="BP689" s="1">
        <v>9332</v>
      </c>
      <c r="BQ689" s="4">
        <f t="shared" si="527"/>
        <v>0.28413104372183656</v>
      </c>
      <c r="BR689" s="6">
        <f t="shared" si="518"/>
        <v>3</v>
      </c>
      <c r="BS689" s="6">
        <f t="shared" si="519"/>
        <v>2</v>
      </c>
    </row>
    <row r="690" spans="1:71" x14ac:dyDescent="0.25">
      <c r="A690">
        <v>689</v>
      </c>
      <c r="B690" t="s">
        <v>1660</v>
      </c>
      <c r="C690" t="s">
        <v>1661</v>
      </c>
      <c r="D690" t="s">
        <v>23</v>
      </c>
      <c r="E690">
        <v>1</v>
      </c>
      <c r="F690">
        <v>32844</v>
      </c>
      <c r="G690">
        <f t="shared" si="520"/>
        <v>6568.8</v>
      </c>
      <c r="H690">
        <v>5924</v>
      </c>
      <c r="I690" s="4">
        <f t="shared" si="521"/>
        <v>0.1803677992936305</v>
      </c>
      <c r="J6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690" s="6">
        <f t="shared" si="480"/>
        <v>1</v>
      </c>
      <c r="L690">
        <v>5703</v>
      </c>
      <c r="M690" s="4">
        <f t="shared" si="481"/>
        <v>0.17363902082572158</v>
      </c>
      <c r="N690" s="6">
        <f t="shared" si="482"/>
        <v>2</v>
      </c>
      <c r="O690" s="6">
        <f t="shared" si="483"/>
        <v>1</v>
      </c>
      <c r="P690">
        <v>4787</v>
      </c>
      <c r="Q690" s="4">
        <f t="shared" si="484"/>
        <v>0.14574960418950189</v>
      </c>
      <c r="R690" s="6">
        <f t="shared" si="485"/>
        <v>2</v>
      </c>
      <c r="S690" s="6">
        <f t="shared" si="486"/>
        <v>1</v>
      </c>
      <c r="T690">
        <v>12352</v>
      </c>
      <c r="U690" s="4">
        <f t="shared" si="487"/>
        <v>0.37608086712946048</v>
      </c>
      <c r="V690" s="6">
        <f t="shared" si="488"/>
        <v>4</v>
      </c>
      <c r="W690" s="6">
        <f t="shared" si="489"/>
        <v>2</v>
      </c>
      <c r="X690">
        <v>4122</v>
      </c>
      <c r="Y690" s="4">
        <f t="shared" si="490"/>
        <v>0.12550237486298868</v>
      </c>
      <c r="Z690" s="6">
        <f t="shared" si="491"/>
        <v>2</v>
      </c>
      <c r="AA690" s="6">
        <f t="shared" si="492"/>
        <v>1</v>
      </c>
      <c r="AB690">
        <v>10513</v>
      </c>
      <c r="AC690" s="4">
        <f t="shared" si="493"/>
        <v>0.32008890512726829</v>
      </c>
      <c r="AD690" s="6">
        <f t="shared" si="494"/>
        <v>4</v>
      </c>
      <c r="AE690" s="6">
        <f t="shared" si="495"/>
        <v>2</v>
      </c>
      <c r="AF690">
        <v>29560</v>
      </c>
      <c r="AG690" s="4">
        <f t="shared" si="496"/>
        <v>0.9000121787845573</v>
      </c>
      <c r="AH690" s="6">
        <f t="shared" si="497"/>
        <v>10</v>
      </c>
      <c r="AI690" s="6">
        <f t="shared" si="498"/>
        <v>5</v>
      </c>
      <c r="AJ690">
        <v>3074</v>
      </c>
      <c r="AK690" s="4">
        <f t="shared" si="499"/>
        <v>9.3593959322859577E-2</v>
      </c>
      <c r="AL690" s="6">
        <f t="shared" si="500"/>
        <v>1</v>
      </c>
      <c r="AM690" s="6">
        <f t="shared" si="501"/>
        <v>1</v>
      </c>
      <c r="AN690">
        <v>9232</v>
      </c>
      <c r="AO690" s="4">
        <f t="shared" si="502"/>
        <v>0.28108634758251128</v>
      </c>
      <c r="AP690" s="6">
        <f t="shared" si="503"/>
        <v>3</v>
      </c>
      <c r="AQ690" s="6">
        <f t="shared" si="504"/>
        <v>2</v>
      </c>
      <c r="AR690">
        <v>4138</v>
      </c>
      <c r="AS690" s="4">
        <f t="shared" si="505"/>
        <v>0.12598952624528073</v>
      </c>
      <c r="AT690" s="6">
        <f t="shared" si="506"/>
        <v>2</v>
      </c>
      <c r="AU690" s="6">
        <f t="shared" si="507"/>
        <v>1</v>
      </c>
      <c r="AV690" s="1">
        <v>17072</v>
      </c>
      <c r="AW690" s="4">
        <f t="shared" si="522"/>
        <v>0.51979052490561439</v>
      </c>
      <c r="AX690" s="6">
        <f t="shared" si="508"/>
        <v>6</v>
      </c>
      <c r="AY690" s="6">
        <f t="shared" si="509"/>
        <v>3</v>
      </c>
      <c r="AZ690" s="1">
        <v>12352</v>
      </c>
      <c r="BA690" s="4">
        <f t="shared" si="523"/>
        <v>0.37608086712946048</v>
      </c>
      <c r="BB690" s="6">
        <f t="shared" si="510"/>
        <v>4</v>
      </c>
      <c r="BC690" s="6">
        <f t="shared" si="511"/>
        <v>2</v>
      </c>
      <c r="BD690" s="1">
        <v>32127</v>
      </c>
      <c r="BE690" s="4">
        <f t="shared" si="524"/>
        <v>0.97816952868103768</v>
      </c>
      <c r="BF690" s="6">
        <f t="shared" si="512"/>
        <v>10</v>
      </c>
      <c r="BG690" s="6">
        <f t="shared" si="513"/>
        <v>5</v>
      </c>
      <c r="BH690" s="1">
        <v>15209</v>
      </c>
      <c r="BI690" s="4">
        <f t="shared" si="525"/>
        <v>0.46306783582998418</v>
      </c>
      <c r="BJ690" s="6">
        <f t="shared" si="514"/>
        <v>5</v>
      </c>
      <c r="BK690" s="6">
        <f t="shared" si="515"/>
        <v>3</v>
      </c>
      <c r="BL690" s="1">
        <v>2357</v>
      </c>
      <c r="BM690" s="4">
        <f t="shared" si="526"/>
        <v>7.1763488003897216E-2</v>
      </c>
      <c r="BN690" s="6">
        <f t="shared" si="516"/>
        <v>1</v>
      </c>
      <c r="BO690" s="6">
        <f t="shared" si="517"/>
        <v>1</v>
      </c>
      <c r="BP690" s="1">
        <v>14252</v>
      </c>
      <c r="BQ690" s="4">
        <f t="shared" si="527"/>
        <v>0.4339300937766411</v>
      </c>
      <c r="BR690" s="6">
        <f t="shared" si="518"/>
        <v>5</v>
      </c>
      <c r="BS690" s="6">
        <f t="shared" si="519"/>
        <v>3</v>
      </c>
    </row>
    <row r="691" spans="1:71" x14ac:dyDescent="0.25">
      <c r="A691">
        <v>690</v>
      </c>
      <c r="B691" t="s">
        <v>1662</v>
      </c>
      <c r="C691" t="s">
        <v>1663</v>
      </c>
      <c r="D691" t="s">
        <v>23</v>
      </c>
      <c r="E691">
        <v>1</v>
      </c>
      <c r="F691">
        <v>32844</v>
      </c>
      <c r="G691">
        <f t="shared" si="520"/>
        <v>6568.8</v>
      </c>
      <c r="H691">
        <v>18067</v>
      </c>
      <c r="I691" s="4">
        <f t="shared" si="521"/>
        <v>0.55008525149190113</v>
      </c>
      <c r="J6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691" s="6">
        <f t="shared" si="480"/>
        <v>3</v>
      </c>
      <c r="L691">
        <v>17715</v>
      </c>
      <c r="M691" s="4">
        <f t="shared" si="481"/>
        <v>0.53936792108147602</v>
      </c>
      <c r="N691" s="6">
        <f t="shared" si="482"/>
        <v>6</v>
      </c>
      <c r="O691" s="6">
        <f t="shared" si="483"/>
        <v>3</v>
      </c>
      <c r="P691">
        <v>18274</v>
      </c>
      <c r="Q691" s="4">
        <f t="shared" si="484"/>
        <v>0.55638777250030447</v>
      </c>
      <c r="R691" s="6">
        <f t="shared" si="485"/>
        <v>6</v>
      </c>
      <c r="S691" s="6">
        <f t="shared" si="486"/>
        <v>3</v>
      </c>
      <c r="T691">
        <v>19895</v>
      </c>
      <c r="U691" s="4">
        <f t="shared" si="487"/>
        <v>0.60574229691876746</v>
      </c>
      <c r="V691" s="6">
        <f t="shared" si="488"/>
        <v>7</v>
      </c>
      <c r="W691" s="6">
        <f t="shared" si="489"/>
        <v>4</v>
      </c>
      <c r="X691">
        <v>17012</v>
      </c>
      <c r="Y691" s="4">
        <f t="shared" si="490"/>
        <v>0.51796370722201923</v>
      </c>
      <c r="Z691" s="6">
        <f t="shared" si="491"/>
        <v>6</v>
      </c>
      <c r="AA691" s="6">
        <f t="shared" si="492"/>
        <v>3</v>
      </c>
      <c r="AB691">
        <v>21354</v>
      </c>
      <c r="AC691" s="4">
        <f t="shared" si="493"/>
        <v>0.65016441359152355</v>
      </c>
      <c r="AD691" s="6">
        <f t="shared" si="494"/>
        <v>7</v>
      </c>
      <c r="AE691" s="6">
        <f t="shared" si="495"/>
        <v>4</v>
      </c>
      <c r="AF691">
        <v>4948</v>
      </c>
      <c r="AG691" s="4">
        <f t="shared" si="496"/>
        <v>0.15065156497381563</v>
      </c>
      <c r="AH691" s="6">
        <f t="shared" si="497"/>
        <v>2</v>
      </c>
      <c r="AI691" s="6">
        <f t="shared" si="498"/>
        <v>1</v>
      </c>
      <c r="AJ691">
        <v>16829</v>
      </c>
      <c r="AK691" s="4">
        <f t="shared" si="499"/>
        <v>0.51239191328705391</v>
      </c>
      <c r="AL691" s="6">
        <f t="shared" si="500"/>
        <v>6</v>
      </c>
      <c r="AM691" s="6">
        <f t="shared" si="501"/>
        <v>3</v>
      </c>
      <c r="AN691">
        <v>16437</v>
      </c>
      <c r="AO691" s="4">
        <f t="shared" si="502"/>
        <v>0.50045670442089885</v>
      </c>
      <c r="AP691" s="6">
        <f t="shared" si="503"/>
        <v>6</v>
      </c>
      <c r="AQ691" s="6">
        <f t="shared" si="504"/>
        <v>3</v>
      </c>
      <c r="AR691">
        <v>17039</v>
      </c>
      <c r="AS691" s="4">
        <f t="shared" si="505"/>
        <v>0.51878577517963709</v>
      </c>
      <c r="AT691" s="6">
        <f t="shared" si="506"/>
        <v>6</v>
      </c>
      <c r="AU691" s="6">
        <f t="shared" si="507"/>
        <v>3</v>
      </c>
      <c r="AV691" s="1">
        <v>18959</v>
      </c>
      <c r="AW691" s="4">
        <f t="shared" si="522"/>
        <v>0.5772439410546828</v>
      </c>
      <c r="AX691" s="6">
        <f t="shared" si="508"/>
        <v>6</v>
      </c>
      <c r="AY691" s="6">
        <f t="shared" si="509"/>
        <v>3</v>
      </c>
      <c r="AZ691" s="1">
        <v>19895</v>
      </c>
      <c r="BA691" s="4">
        <f t="shared" si="523"/>
        <v>0.60574229691876746</v>
      </c>
      <c r="BB691" s="6">
        <f t="shared" si="510"/>
        <v>7</v>
      </c>
      <c r="BC691" s="6">
        <f t="shared" si="511"/>
        <v>4</v>
      </c>
      <c r="BD691" s="1">
        <v>1738</v>
      </c>
      <c r="BE691" s="4">
        <f t="shared" si="524"/>
        <v>5.2916818901473636E-2</v>
      </c>
      <c r="BF691" s="6">
        <f t="shared" si="512"/>
        <v>1</v>
      </c>
      <c r="BG691" s="6">
        <f t="shared" si="513"/>
        <v>1</v>
      </c>
      <c r="BH691" s="1">
        <v>27833</v>
      </c>
      <c r="BI691" s="4">
        <f t="shared" si="525"/>
        <v>0.8474302764584094</v>
      </c>
      <c r="BJ691" s="6">
        <f t="shared" si="514"/>
        <v>9</v>
      </c>
      <c r="BK691" s="6">
        <f t="shared" si="515"/>
        <v>5</v>
      </c>
      <c r="BL691" s="1">
        <v>10423</v>
      </c>
      <c r="BM691" s="4">
        <f t="shared" si="526"/>
        <v>0.31734867860187554</v>
      </c>
      <c r="BN691" s="6">
        <f t="shared" si="516"/>
        <v>4</v>
      </c>
      <c r="BO691" s="6">
        <f t="shared" si="517"/>
        <v>2</v>
      </c>
      <c r="BP691" s="1">
        <v>29571</v>
      </c>
      <c r="BQ691" s="4">
        <f t="shared" si="527"/>
        <v>0.90034709535988311</v>
      </c>
      <c r="BR691" s="6">
        <f t="shared" si="518"/>
        <v>10</v>
      </c>
      <c r="BS691" s="6">
        <f t="shared" si="519"/>
        <v>5</v>
      </c>
    </row>
    <row r="692" spans="1:71" x14ac:dyDescent="0.25">
      <c r="A692">
        <v>691</v>
      </c>
      <c r="B692" t="s">
        <v>1664</v>
      </c>
      <c r="C692" t="s">
        <v>1665</v>
      </c>
      <c r="D692" t="s">
        <v>23</v>
      </c>
      <c r="E692">
        <v>1</v>
      </c>
      <c r="F692">
        <v>32844</v>
      </c>
      <c r="G692">
        <f t="shared" si="520"/>
        <v>6568.8</v>
      </c>
      <c r="H692">
        <v>6675</v>
      </c>
      <c r="I692" s="4">
        <f t="shared" si="521"/>
        <v>0.20323346729996347</v>
      </c>
      <c r="J6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92" s="6">
        <f t="shared" si="480"/>
        <v>2</v>
      </c>
      <c r="L692">
        <v>7105</v>
      </c>
      <c r="M692" s="4">
        <f t="shared" si="481"/>
        <v>0.21632566069906223</v>
      </c>
      <c r="N692" s="6">
        <f t="shared" si="482"/>
        <v>3</v>
      </c>
      <c r="O692" s="6">
        <f t="shared" si="483"/>
        <v>2</v>
      </c>
      <c r="P692">
        <v>5281</v>
      </c>
      <c r="Q692" s="4">
        <f t="shared" si="484"/>
        <v>0.16079040311776885</v>
      </c>
      <c r="R692" s="6">
        <f t="shared" si="485"/>
        <v>2</v>
      </c>
      <c r="S692" s="6">
        <f t="shared" si="486"/>
        <v>1</v>
      </c>
      <c r="T692">
        <v>11595</v>
      </c>
      <c r="U692" s="4">
        <f t="shared" si="487"/>
        <v>0.35303251735476798</v>
      </c>
      <c r="V692" s="6">
        <f t="shared" si="488"/>
        <v>4</v>
      </c>
      <c r="W692" s="6">
        <f t="shared" si="489"/>
        <v>2</v>
      </c>
      <c r="X692">
        <v>7926</v>
      </c>
      <c r="Y692" s="4">
        <f t="shared" si="490"/>
        <v>0.2413226160029229</v>
      </c>
      <c r="Z692" s="6">
        <f t="shared" si="491"/>
        <v>3</v>
      </c>
      <c r="AA692" s="6">
        <f t="shared" si="492"/>
        <v>2</v>
      </c>
      <c r="AB692">
        <v>2366</v>
      </c>
      <c r="AC692" s="4">
        <f t="shared" si="493"/>
        <v>7.2037510656436488E-2</v>
      </c>
      <c r="AD692" s="6">
        <f t="shared" si="494"/>
        <v>1</v>
      </c>
      <c r="AE692" s="6">
        <f t="shared" si="495"/>
        <v>1</v>
      </c>
      <c r="AF692">
        <v>24876</v>
      </c>
      <c r="AG692" s="4">
        <f t="shared" si="496"/>
        <v>0.75739861161856048</v>
      </c>
      <c r="AH692" s="6">
        <f t="shared" si="497"/>
        <v>8</v>
      </c>
      <c r="AI692" s="6">
        <f t="shared" si="498"/>
        <v>4</v>
      </c>
      <c r="AJ692">
        <v>8358</v>
      </c>
      <c r="AK692" s="4">
        <f t="shared" si="499"/>
        <v>0.25447570332480818</v>
      </c>
      <c r="AL692" s="6">
        <f t="shared" si="500"/>
        <v>3</v>
      </c>
      <c r="AM692" s="6">
        <f t="shared" si="501"/>
        <v>2</v>
      </c>
      <c r="AN692">
        <v>5967</v>
      </c>
      <c r="AO692" s="4">
        <f t="shared" si="502"/>
        <v>0.18167701863354038</v>
      </c>
      <c r="AP692" s="6">
        <f t="shared" si="503"/>
        <v>2</v>
      </c>
      <c r="AQ692" s="6">
        <f t="shared" si="504"/>
        <v>1</v>
      </c>
      <c r="AR692">
        <v>15736</v>
      </c>
      <c r="AS692" s="4">
        <f t="shared" si="505"/>
        <v>0.47911338448422847</v>
      </c>
      <c r="AT692" s="6">
        <f t="shared" si="506"/>
        <v>5</v>
      </c>
      <c r="AU692" s="6">
        <f t="shared" si="507"/>
        <v>3</v>
      </c>
      <c r="AV692" s="1">
        <v>11454</v>
      </c>
      <c r="AW692" s="4">
        <f t="shared" si="522"/>
        <v>0.34873949579831931</v>
      </c>
      <c r="AX692" s="6">
        <f t="shared" si="508"/>
        <v>4</v>
      </c>
      <c r="AY692" s="6">
        <f t="shared" si="509"/>
        <v>2</v>
      </c>
      <c r="AZ692" s="1">
        <v>11595</v>
      </c>
      <c r="BA692" s="4">
        <f t="shared" si="523"/>
        <v>0.35303251735476798</v>
      </c>
      <c r="BB692" s="6">
        <f t="shared" si="510"/>
        <v>4</v>
      </c>
      <c r="BC692" s="6">
        <f t="shared" si="511"/>
        <v>2</v>
      </c>
      <c r="BD692" s="1">
        <v>16114</v>
      </c>
      <c r="BE692" s="4">
        <f t="shared" si="524"/>
        <v>0.49062233589087811</v>
      </c>
      <c r="BF692" s="6">
        <f t="shared" si="512"/>
        <v>5</v>
      </c>
      <c r="BG692" s="6">
        <f t="shared" si="513"/>
        <v>3</v>
      </c>
      <c r="BH692" s="1">
        <v>20353</v>
      </c>
      <c r="BI692" s="4">
        <f t="shared" si="525"/>
        <v>0.61968700523687736</v>
      </c>
      <c r="BJ692" s="6">
        <f t="shared" si="514"/>
        <v>7</v>
      </c>
      <c r="BK692" s="6">
        <f t="shared" si="515"/>
        <v>4</v>
      </c>
      <c r="BL692" s="1">
        <v>4763</v>
      </c>
      <c r="BM692" s="4">
        <f t="shared" si="526"/>
        <v>0.14501887711606382</v>
      </c>
      <c r="BN692" s="6">
        <f t="shared" si="516"/>
        <v>2</v>
      </c>
      <c r="BO692" s="6">
        <f t="shared" si="517"/>
        <v>1</v>
      </c>
      <c r="BP692" s="1">
        <v>24112</v>
      </c>
      <c r="BQ692" s="4">
        <f t="shared" si="527"/>
        <v>0.73413713311411521</v>
      </c>
      <c r="BR692" s="6">
        <f t="shared" si="518"/>
        <v>8</v>
      </c>
      <c r="BS692" s="6">
        <f t="shared" si="519"/>
        <v>4</v>
      </c>
    </row>
    <row r="693" spans="1:71" x14ac:dyDescent="0.25">
      <c r="A693">
        <v>692</v>
      </c>
      <c r="B693" t="s">
        <v>1666</v>
      </c>
      <c r="C693" t="s">
        <v>1667</v>
      </c>
      <c r="D693" t="s">
        <v>23</v>
      </c>
      <c r="E693">
        <v>1</v>
      </c>
      <c r="F693">
        <v>32844</v>
      </c>
      <c r="G693">
        <f t="shared" si="520"/>
        <v>6568.8</v>
      </c>
      <c r="H693">
        <v>2397</v>
      </c>
      <c r="I693" s="4">
        <f t="shared" si="521"/>
        <v>7.2981366459627328E-2</v>
      </c>
      <c r="J6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693" s="6">
        <f t="shared" si="480"/>
        <v>1</v>
      </c>
      <c r="L693">
        <v>3344</v>
      </c>
      <c r="M693" s="4">
        <f t="shared" si="481"/>
        <v>0.10181463889903787</v>
      </c>
      <c r="N693" s="6">
        <f t="shared" si="482"/>
        <v>2</v>
      </c>
      <c r="O693" s="6">
        <f t="shared" si="483"/>
        <v>1</v>
      </c>
      <c r="P693">
        <v>2451</v>
      </c>
      <c r="Q693" s="4">
        <f t="shared" si="484"/>
        <v>7.4625502374862984E-2</v>
      </c>
      <c r="R693" s="6">
        <f t="shared" si="485"/>
        <v>1</v>
      </c>
      <c r="S693" s="6">
        <f t="shared" si="486"/>
        <v>1</v>
      </c>
      <c r="T693">
        <v>5673</v>
      </c>
      <c r="U693" s="4">
        <f t="shared" si="487"/>
        <v>0.172725611983924</v>
      </c>
      <c r="V693" s="6">
        <f t="shared" si="488"/>
        <v>2</v>
      </c>
      <c r="W693" s="6">
        <f t="shared" si="489"/>
        <v>1</v>
      </c>
      <c r="X693">
        <v>2319</v>
      </c>
      <c r="Y693" s="4">
        <f t="shared" si="490"/>
        <v>7.0606503470953597E-2</v>
      </c>
      <c r="Z693" s="6">
        <f t="shared" si="491"/>
        <v>1</v>
      </c>
      <c r="AA693" s="6">
        <f t="shared" si="492"/>
        <v>1</v>
      </c>
      <c r="AB693">
        <v>829</v>
      </c>
      <c r="AC693" s="4">
        <f t="shared" si="493"/>
        <v>2.5240530995006699E-2</v>
      </c>
      <c r="AD693" s="6">
        <f t="shared" si="494"/>
        <v>1</v>
      </c>
      <c r="AE693" s="6">
        <f t="shared" si="495"/>
        <v>1</v>
      </c>
      <c r="AF693">
        <v>26295</v>
      </c>
      <c r="AG693" s="4">
        <f t="shared" si="496"/>
        <v>0.80060284983558638</v>
      </c>
      <c r="AH693" s="6">
        <f t="shared" si="497"/>
        <v>9</v>
      </c>
      <c r="AI693" s="6">
        <f t="shared" si="498"/>
        <v>5</v>
      </c>
      <c r="AJ693">
        <v>4333</v>
      </c>
      <c r="AK693" s="4">
        <f t="shared" si="499"/>
        <v>0.13192668371696506</v>
      </c>
      <c r="AL693" s="6">
        <f t="shared" si="500"/>
        <v>2</v>
      </c>
      <c r="AM693" s="6">
        <f t="shared" si="501"/>
        <v>1</v>
      </c>
      <c r="AN693">
        <v>5752</v>
      </c>
      <c r="AO693" s="4">
        <f t="shared" si="502"/>
        <v>0.17513092193399099</v>
      </c>
      <c r="AP693" s="6">
        <f t="shared" si="503"/>
        <v>2</v>
      </c>
      <c r="AQ693" s="6">
        <f t="shared" si="504"/>
        <v>1</v>
      </c>
      <c r="AR693">
        <v>7292</v>
      </c>
      <c r="AS693" s="4">
        <f t="shared" si="505"/>
        <v>0.22201924247960053</v>
      </c>
      <c r="AT693" s="6">
        <f t="shared" si="506"/>
        <v>3</v>
      </c>
      <c r="AU693" s="6">
        <f t="shared" si="507"/>
        <v>2</v>
      </c>
      <c r="AV693" s="1">
        <v>4835</v>
      </c>
      <c r="AW693" s="4">
        <f t="shared" si="522"/>
        <v>0.14721105833637804</v>
      </c>
      <c r="AX693" s="6">
        <f t="shared" si="508"/>
        <v>2</v>
      </c>
      <c r="AY693" s="6">
        <f t="shared" si="509"/>
        <v>1</v>
      </c>
      <c r="AZ693" s="1">
        <v>5673</v>
      </c>
      <c r="BA693" s="4">
        <f t="shared" si="523"/>
        <v>0.172725611983924</v>
      </c>
      <c r="BB693" s="6">
        <f t="shared" si="510"/>
        <v>2</v>
      </c>
      <c r="BC693" s="6">
        <f t="shared" si="511"/>
        <v>1</v>
      </c>
      <c r="BD693" s="1">
        <v>22032</v>
      </c>
      <c r="BE693" s="4">
        <f t="shared" si="524"/>
        <v>0.67080745341614911</v>
      </c>
      <c r="BF693" s="6">
        <f t="shared" si="512"/>
        <v>7</v>
      </c>
      <c r="BG693" s="6">
        <f t="shared" si="513"/>
        <v>4</v>
      </c>
      <c r="BH693" s="1">
        <v>16567</v>
      </c>
      <c r="BI693" s="4">
        <f t="shared" si="525"/>
        <v>0.50441480940202166</v>
      </c>
      <c r="BJ693" s="6">
        <f t="shared" si="514"/>
        <v>6</v>
      </c>
      <c r="BK693" s="6">
        <f t="shared" si="515"/>
        <v>3</v>
      </c>
      <c r="BL693" s="1">
        <v>3187</v>
      </c>
      <c r="BM693" s="4">
        <f t="shared" si="526"/>
        <v>9.7034465960297162E-2</v>
      </c>
      <c r="BN693" s="6">
        <f t="shared" si="516"/>
        <v>1</v>
      </c>
      <c r="BO693" s="6">
        <f t="shared" si="517"/>
        <v>1</v>
      </c>
      <c r="BP693" s="1">
        <v>15267</v>
      </c>
      <c r="BQ693" s="4">
        <f t="shared" si="527"/>
        <v>0.46483375959079282</v>
      </c>
      <c r="BR693" s="6">
        <f t="shared" si="518"/>
        <v>5</v>
      </c>
      <c r="BS693" s="6">
        <f t="shared" si="519"/>
        <v>3</v>
      </c>
    </row>
    <row r="694" spans="1:71" x14ac:dyDescent="0.25">
      <c r="A694">
        <v>693</v>
      </c>
      <c r="B694" t="s">
        <v>1668</v>
      </c>
      <c r="C694" t="s">
        <v>1669</v>
      </c>
      <c r="D694" t="s">
        <v>23</v>
      </c>
      <c r="E694">
        <v>1</v>
      </c>
      <c r="F694">
        <v>32844</v>
      </c>
      <c r="G694">
        <f t="shared" si="520"/>
        <v>6568.8</v>
      </c>
      <c r="H694">
        <v>11209</v>
      </c>
      <c r="I694" s="4">
        <f t="shared" si="521"/>
        <v>0.34127999025697237</v>
      </c>
      <c r="J6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694" s="6">
        <f t="shared" si="480"/>
        <v>2</v>
      </c>
      <c r="L694">
        <v>13859</v>
      </c>
      <c r="M694" s="4">
        <f t="shared" si="481"/>
        <v>0.42196443794909266</v>
      </c>
      <c r="N694" s="6">
        <f t="shared" si="482"/>
        <v>5</v>
      </c>
      <c r="O694" s="6">
        <f t="shared" si="483"/>
        <v>3</v>
      </c>
      <c r="P694">
        <v>9244</v>
      </c>
      <c r="Q694" s="4">
        <f t="shared" si="484"/>
        <v>0.28145171111923029</v>
      </c>
      <c r="R694" s="6">
        <f t="shared" si="485"/>
        <v>3</v>
      </c>
      <c r="S694" s="6">
        <f t="shared" si="486"/>
        <v>2</v>
      </c>
      <c r="T694">
        <v>13597</v>
      </c>
      <c r="U694" s="4">
        <f t="shared" si="487"/>
        <v>0.41398733406406041</v>
      </c>
      <c r="V694" s="6">
        <f t="shared" si="488"/>
        <v>5</v>
      </c>
      <c r="W694" s="6">
        <f t="shared" si="489"/>
        <v>3</v>
      </c>
      <c r="X694">
        <v>8012</v>
      </c>
      <c r="Y694" s="4">
        <f t="shared" si="490"/>
        <v>0.24394105468274266</v>
      </c>
      <c r="Z694" s="6">
        <f t="shared" si="491"/>
        <v>3</v>
      </c>
      <c r="AA694" s="6">
        <f t="shared" si="492"/>
        <v>2</v>
      </c>
      <c r="AB694">
        <v>10317</v>
      </c>
      <c r="AC694" s="4">
        <f t="shared" si="493"/>
        <v>0.3141213006941907</v>
      </c>
      <c r="AD694" s="6">
        <f t="shared" si="494"/>
        <v>4</v>
      </c>
      <c r="AE694" s="6">
        <f t="shared" si="495"/>
        <v>2</v>
      </c>
      <c r="AF694">
        <v>19177</v>
      </c>
      <c r="AG694" s="4">
        <f t="shared" si="496"/>
        <v>0.58388137863841194</v>
      </c>
      <c r="AH694" s="6">
        <f t="shared" si="497"/>
        <v>6</v>
      </c>
      <c r="AI694" s="6">
        <f t="shared" si="498"/>
        <v>3</v>
      </c>
      <c r="AJ694">
        <v>7742</v>
      </c>
      <c r="AK694" s="4">
        <f t="shared" si="499"/>
        <v>0.23572037510656438</v>
      </c>
      <c r="AL694" s="6">
        <f t="shared" si="500"/>
        <v>3</v>
      </c>
      <c r="AM694" s="6">
        <f t="shared" si="501"/>
        <v>2</v>
      </c>
      <c r="AN694">
        <v>12229</v>
      </c>
      <c r="AO694" s="4">
        <f t="shared" si="502"/>
        <v>0.37233589087809038</v>
      </c>
      <c r="AP694" s="6">
        <f t="shared" si="503"/>
        <v>4</v>
      </c>
      <c r="AQ694" s="6">
        <f t="shared" si="504"/>
        <v>2</v>
      </c>
      <c r="AR694">
        <v>18712</v>
      </c>
      <c r="AS694" s="4">
        <f t="shared" si="505"/>
        <v>0.56972354159054928</v>
      </c>
      <c r="AT694" s="6">
        <f t="shared" si="506"/>
        <v>6</v>
      </c>
      <c r="AU694" s="6">
        <f t="shared" si="507"/>
        <v>3</v>
      </c>
      <c r="AV694" s="1">
        <v>10022</v>
      </c>
      <c r="AW694" s="4">
        <f t="shared" si="522"/>
        <v>0.30513944708318108</v>
      </c>
      <c r="AX694" s="6">
        <f t="shared" si="508"/>
        <v>4</v>
      </c>
      <c r="AY694" s="6">
        <f t="shared" si="509"/>
        <v>2</v>
      </c>
      <c r="AZ694" s="1">
        <v>13597</v>
      </c>
      <c r="BA694" s="4">
        <f t="shared" si="523"/>
        <v>0.41398733406406041</v>
      </c>
      <c r="BB694" s="6">
        <f t="shared" si="510"/>
        <v>5</v>
      </c>
      <c r="BC694" s="6">
        <f t="shared" si="511"/>
        <v>3</v>
      </c>
      <c r="BD694" s="1">
        <v>9011</v>
      </c>
      <c r="BE694" s="4">
        <f t="shared" si="524"/>
        <v>0.27435756911460235</v>
      </c>
      <c r="BF694" s="6">
        <f t="shared" si="512"/>
        <v>3</v>
      </c>
      <c r="BG694" s="6">
        <f t="shared" si="513"/>
        <v>2</v>
      </c>
      <c r="BH694" s="1">
        <v>24155</v>
      </c>
      <c r="BI694" s="4">
        <f t="shared" si="525"/>
        <v>0.73544635245402512</v>
      </c>
      <c r="BJ694" s="6">
        <f t="shared" si="514"/>
        <v>8</v>
      </c>
      <c r="BK694" s="6">
        <f t="shared" si="515"/>
        <v>4</v>
      </c>
      <c r="BL694" s="1">
        <v>5267</v>
      </c>
      <c r="BM694" s="4">
        <f t="shared" si="526"/>
        <v>0.16036414565826332</v>
      </c>
      <c r="BN694" s="6">
        <f t="shared" si="516"/>
        <v>2</v>
      </c>
      <c r="BO694" s="6">
        <f t="shared" si="517"/>
        <v>1</v>
      </c>
      <c r="BP694" s="1">
        <v>17138</v>
      </c>
      <c r="BQ694" s="4">
        <f t="shared" si="527"/>
        <v>0.52180002435756911</v>
      </c>
      <c r="BR694" s="6">
        <f t="shared" si="518"/>
        <v>6</v>
      </c>
      <c r="BS694" s="6">
        <f t="shared" si="519"/>
        <v>3</v>
      </c>
    </row>
    <row r="695" spans="1:71" x14ac:dyDescent="0.25">
      <c r="A695">
        <v>694</v>
      </c>
      <c r="B695" t="s">
        <v>1670</v>
      </c>
      <c r="C695" t="s">
        <v>1671</v>
      </c>
      <c r="D695" t="s">
        <v>23</v>
      </c>
      <c r="E695">
        <v>1</v>
      </c>
      <c r="F695">
        <v>32844</v>
      </c>
      <c r="G695">
        <f t="shared" si="520"/>
        <v>6568.8</v>
      </c>
      <c r="H695">
        <v>7684</v>
      </c>
      <c r="I695" s="4">
        <f t="shared" si="521"/>
        <v>0.23395445134575568</v>
      </c>
      <c r="J6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95" s="6">
        <f t="shared" si="480"/>
        <v>2</v>
      </c>
      <c r="L695">
        <v>7648</v>
      </c>
      <c r="M695" s="4">
        <f t="shared" si="481"/>
        <v>0.2328583607355986</v>
      </c>
      <c r="N695" s="6">
        <f t="shared" si="482"/>
        <v>3</v>
      </c>
      <c r="O695" s="6">
        <f t="shared" si="483"/>
        <v>2</v>
      </c>
      <c r="P695">
        <v>5909</v>
      </c>
      <c r="Q695" s="4">
        <f t="shared" si="484"/>
        <v>0.17991109487273171</v>
      </c>
      <c r="R695" s="6">
        <f t="shared" si="485"/>
        <v>2</v>
      </c>
      <c r="S695" s="6">
        <f t="shared" si="486"/>
        <v>1</v>
      </c>
      <c r="T695">
        <v>4679</v>
      </c>
      <c r="U695" s="4">
        <f t="shared" si="487"/>
        <v>0.14246133235903058</v>
      </c>
      <c r="V695" s="6">
        <f t="shared" si="488"/>
        <v>2</v>
      </c>
      <c r="W695" s="6">
        <f t="shared" si="489"/>
        <v>1</v>
      </c>
      <c r="X695">
        <v>7481</v>
      </c>
      <c r="Y695" s="4">
        <f t="shared" si="490"/>
        <v>0.22777371818292536</v>
      </c>
      <c r="Z695" s="6">
        <f t="shared" si="491"/>
        <v>3</v>
      </c>
      <c r="AA695" s="6">
        <f t="shared" si="492"/>
        <v>2</v>
      </c>
      <c r="AB695">
        <v>14691</v>
      </c>
      <c r="AC695" s="4">
        <f t="shared" si="493"/>
        <v>0.44729630982827912</v>
      </c>
      <c r="AD695" s="6">
        <f t="shared" si="494"/>
        <v>5</v>
      </c>
      <c r="AE695" s="6">
        <f t="shared" si="495"/>
        <v>3</v>
      </c>
      <c r="AF695">
        <v>22214</v>
      </c>
      <c r="AG695" s="4">
        <f t="shared" si="496"/>
        <v>0.67634880038972112</v>
      </c>
      <c r="AH695" s="6">
        <f t="shared" si="497"/>
        <v>7</v>
      </c>
      <c r="AI695" s="6">
        <f t="shared" si="498"/>
        <v>4</v>
      </c>
      <c r="AJ695">
        <v>12509</v>
      </c>
      <c r="AK695" s="4">
        <f t="shared" si="499"/>
        <v>0.38086104006820121</v>
      </c>
      <c r="AL695" s="6">
        <f t="shared" si="500"/>
        <v>4</v>
      </c>
      <c r="AM695" s="6">
        <f t="shared" si="501"/>
        <v>2</v>
      </c>
      <c r="AN695">
        <v>11531</v>
      </c>
      <c r="AO695" s="4">
        <f t="shared" si="502"/>
        <v>0.35108391182559978</v>
      </c>
      <c r="AP695" s="6">
        <f t="shared" si="503"/>
        <v>4</v>
      </c>
      <c r="AQ695" s="6">
        <f t="shared" si="504"/>
        <v>2</v>
      </c>
      <c r="AR695">
        <v>8165</v>
      </c>
      <c r="AS695" s="4">
        <f t="shared" si="505"/>
        <v>0.24859943977591037</v>
      </c>
      <c r="AT695" s="6">
        <f t="shared" si="506"/>
        <v>3</v>
      </c>
      <c r="AU695" s="6">
        <f t="shared" si="507"/>
        <v>2</v>
      </c>
      <c r="AV695" s="1">
        <v>2955</v>
      </c>
      <c r="AW695" s="4">
        <f t="shared" si="522"/>
        <v>8.9970770917062473E-2</v>
      </c>
      <c r="AX695" s="6">
        <f t="shared" si="508"/>
        <v>1</v>
      </c>
      <c r="AY695" s="6">
        <f t="shared" si="509"/>
        <v>1</v>
      </c>
      <c r="AZ695" s="1">
        <v>4679</v>
      </c>
      <c r="BA695" s="4">
        <f t="shared" si="523"/>
        <v>0.14246133235903058</v>
      </c>
      <c r="BB695" s="6">
        <f t="shared" si="510"/>
        <v>2</v>
      </c>
      <c r="BC695" s="6">
        <f t="shared" si="511"/>
        <v>1</v>
      </c>
      <c r="BD695" s="1">
        <v>16145</v>
      </c>
      <c r="BE695" s="4">
        <f t="shared" si="524"/>
        <v>0.49156619169406895</v>
      </c>
      <c r="BF695" s="6">
        <f t="shared" si="512"/>
        <v>5</v>
      </c>
      <c r="BG695" s="6">
        <f t="shared" si="513"/>
        <v>3</v>
      </c>
      <c r="BH695" s="1">
        <v>16769</v>
      </c>
      <c r="BI695" s="4">
        <f t="shared" si="525"/>
        <v>0.51056509560345875</v>
      </c>
      <c r="BJ695" s="6">
        <f t="shared" si="514"/>
        <v>6</v>
      </c>
      <c r="BK695" s="6">
        <f t="shared" si="515"/>
        <v>3</v>
      </c>
      <c r="BL695" s="1">
        <v>8359</v>
      </c>
      <c r="BM695" s="4">
        <f t="shared" si="526"/>
        <v>0.25450615028620144</v>
      </c>
      <c r="BN695" s="6">
        <f t="shared" si="516"/>
        <v>3</v>
      </c>
      <c r="BO695" s="6">
        <f t="shared" si="517"/>
        <v>2</v>
      </c>
      <c r="BP695" s="1">
        <v>20772</v>
      </c>
      <c r="BQ695" s="4">
        <f t="shared" si="527"/>
        <v>0.6324442820606504</v>
      </c>
      <c r="BR695" s="6">
        <f t="shared" si="518"/>
        <v>7</v>
      </c>
      <c r="BS695" s="6">
        <f t="shared" si="519"/>
        <v>4</v>
      </c>
    </row>
    <row r="696" spans="1:71" x14ac:dyDescent="0.25">
      <c r="A696">
        <v>695</v>
      </c>
      <c r="B696" t="s">
        <v>1672</v>
      </c>
      <c r="C696" t="s">
        <v>1673</v>
      </c>
      <c r="D696" t="s">
        <v>23</v>
      </c>
      <c r="E696">
        <v>1</v>
      </c>
      <c r="F696">
        <v>32844</v>
      </c>
      <c r="G696">
        <f t="shared" si="520"/>
        <v>6568.8</v>
      </c>
      <c r="H696">
        <v>21441</v>
      </c>
      <c r="I696" s="4">
        <f t="shared" si="521"/>
        <v>0.65281329923273657</v>
      </c>
      <c r="J6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96" s="6">
        <f t="shared" si="480"/>
        <v>4</v>
      </c>
      <c r="L696">
        <v>22959</v>
      </c>
      <c r="M696" s="4">
        <f t="shared" si="481"/>
        <v>0.69903178662769461</v>
      </c>
      <c r="N696" s="6">
        <f t="shared" si="482"/>
        <v>7</v>
      </c>
      <c r="O696" s="6">
        <f t="shared" si="483"/>
        <v>4</v>
      </c>
      <c r="P696">
        <v>18702</v>
      </c>
      <c r="Q696" s="4">
        <f t="shared" si="484"/>
        <v>0.56941907197661679</v>
      </c>
      <c r="R696" s="6">
        <f t="shared" si="485"/>
        <v>6</v>
      </c>
      <c r="S696" s="6">
        <f t="shared" si="486"/>
        <v>3</v>
      </c>
      <c r="T696">
        <v>25984</v>
      </c>
      <c r="U696" s="4">
        <f t="shared" si="487"/>
        <v>0.79113384484228477</v>
      </c>
      <c r="V696" s="6">
        <f t="shared" si="488"/>
        <v>8</v>
      </c>
      <c r="W696" s="6">
        <f t="shared" si="489"/>
        <v>4</v>
      </c>
      <c r="X696">
        <v>24373</v>
      </c>
      <c r="Y696" s="4">
        <f t="shared" si="490"/>
        <v>0.74208379003775427</v>
      </c>
      <c r="Z696" s="6">
        <f t="shared" si="491"/>
        <v>8</v>
      </c>
      <c r="AA696" s="6">
        <f t="shared" si="492"/>
        <v>4</v>
      </c>
      <c r="AB696">
        <v>6638</v>
      </c>
      <c r="AC696" s="4">
        <f t="shared" si="493"/>
        <v>0.2021069297284131</v>
      </c>
      <c r="AD696" s="6">
        <f t="shared" si="494"/>
        <v>3</v>
      </c>
      <c r="AE696" s="6">
        <f t="shared" si="495"/>
        <v>2</v>
      </c>
      <c r="AF696">
        <v>24210</v>
      </c>
      <c r="AG696" s="4">
        <f t="shared" si="496"/>
        <v>0.73712093533065404</v>
      </c>
      <c r="AH696" s="6">
        <f t="shared" si="497"/>
        <v>8</v>
      </c>
      <c r="AI696" s="6">
        <f t="shared" si="498"/>
        <v>4</v>
      </c>
      <c r="AJ696">
        <v>10570</v>
      </c>
      <c r="AK696" s="4">
        <f t="shared" si="499"/>
        <v>0.32182438192668372</v>
      </c>
      <c r="AL696" s="6">
        <f t="shared" si="500"/>
        <v>4</v>
      </c>
      <c r="AM696" s="6">
        <f t="shared" si="501"/>
        <v>2</v>
      </c>
      <c r="AN696">
        <v>29073</v>
      </c>
      <c r="AO696" s="4">
        <f t="shared" si="502"/>
        <v>0.88518450858604314</v>
      </c>
      <c r="AP696" s="6">
        <f t="shared" si="503"/>
        <v>9</v>
      </c>
      <c r="AQ696" s="6">
        <f t="shared" si="504"/>
        <v>5</v>
      </c>
      <c r="AR696">
        <v>22750</v>
      </c>
      <c r="AS696" s="4">
        <f t="shared" si="505"/>
        <v>0.69266837169650464</v>
      </c>
      <c r="AT696" s="6">
        <f t="shared" si="506"/>
        <v>7</v>
      </c>
      <c r="AU696" s="6">
        <f t="shared" si="507"/>
        <v>4</v>
      </c>
      <c r="AV696" s="1">
        <v>26805</v>
      </c>
      <c r="AW696" s="4">
        <f t="shared" si="522"/>
        <v>0.81613080014614536</v>
      </c>
      <c r="AX696" s="6">
        <f t="shared" si="508"/>
        <v>9</v>
      </c>
      <c r="AY696" s="6">
        <f t="shared" si="509"/>
        <v>5</v>
      </c>
      <c r="AZ696" s="1">
        <v>25984</v>
      </c>
      <c r="BA696" s="4">
        <f t="shared" si="523"/>
        <v>0.79113384484228477</v>
      </c>
      <c r="BB696" s="6">
        <f t="shared" si="510"/>
        <v>8</v>
      </c>
      <c r="BC696" s="6">
        <f t="shared" si="511"/>
        <v>4</v>
      </c>
      <c r="BD696" s="1">
        <v>11544</v>
      </c>
      <c r="BE696" s="4">
        <f t="shared" si="524"/>
        <v>0.35147972232371211</v>
      </c>
      <c r="BF696" s="6">
        <f t="shared" si="512"/>
        <v>4</v>
      </c>
      <c r="BG696" s="6">
        <f t="shared" si="513"/>
        <v>2</v>
      </c>
      <c r="BH696" s="1">
        <v>26908</v>
      </c>
      <c r="BI696" s="4">
        <f t="shared" si="525"/>
        <v>0.81926683716965043</v>
      </c>
      <c r="BJ696" s="6">
        <f t="shared" si="514"/>
        <v>9</v>
      </c>
      <c r="BK696" s="6">
        <f t="shared" si="515"/>
        <v>5</v>
      </c>
      <c r="BL696" s="1">
        <v>7513</v>
      </c>
      <c r="BM696" s="4">
        <f t="shared" si="526"/>
        <v>0.22874802094750943</v>
      </c>
      <c r="BN696" s="6">
        <f t="shared" si="516"/>
        <v>3</v>
      </c>
      <c r="BO696" s="6">
        <f t="shared" si="517"/>
        <v>2</v>
      </c>
      <c r="BP696" s="1">
        <v>16914</v>
      </c>
      <c r="BQ696" s="4">
        <f t="shared" si="527"/>
        <v>0.51497990500548041</v>
      </c>
      <c r="BR696" s="6">
        <f t="shared" si="518"/>
        <v>6</v>
      </c>
      <c r="BS696" s="6">
        <f t="shared" si="519"/>
        <v>3</v>
      </c>
    </row>
    <row r="697" spans="1:71" x14ac:dyDescent="0.25">
      <c r="A697">
        <v>696</v>
      </c>
      <c r="B697" t="s">
        <v>1674</v>
      </c>
      <c r="C697" t="s">
        <v>1675</v>
      </c>
      <c r="D697" t="s">
        <v>23</v>
      </c>
      <c r="E697">
        <v>1</v>
      </c>
      <c r="F697">
        <v>32844</v>
      </c>
      <c r="G697">
        <f t="shared" si="520"/>
        <v>6568.8</v>
      </c>
      <c r="H697">
        <v>8630</v>
      </c>
      <c r="I697" s="4">
        <f t="shared" si="521"/>
        <v>0.26275727682377298</v>
      </c>
      <c r="J6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97" s="6">
        <f t="shared" si="480"/>
        <v>2</v>
      </c>
      <c r="L697">
        <v>8425</v>
      </c>
      <c r="M697" s="4">
        <f t="shared" si="481"/>
        <v>0.25651564973815616</v>
      </c>
      <c r="N697" s="6">
        <f t="shared" si="482"/>
        <v>3</v>
      </c>
      <c r="O697" s="6">
        <f t="shared" si="483"/>
        <v>2</v>
      </c>
      <c r="P697">
        <v>6175</v>
      </c>
      <c r="Q697" s="4">
        <f t="shared" si="484"/>
        <v>0.18800998660333698</v>
      </c>
      <c r="R697" s="6">
        <f t="shared" si="485"/>
        <v>2</v>
      </c>
      <c r="S697" s="6">
        <f t="shared" si="486"/>
        <v>1</v>
      </c>
      <c r="T697">
        <v>11513</v>
      </c>
      <c r="U697" s="4">
        <f t="shared" si="487"/>
        <v>0.35053586652052127</v>
      </c>
      <c r="V697" s="6">
        <f t="shared" si="488"/>
        <v>4</v>
      </c>
      <c r="W697" s="6">
        <f t="shared" si="489"/>
        <v>2</v>
      </c>
      <c r="X697">
        <v>4596</v>
      </c>
      <c r="Y697" s="4">
        <f t="shared" si="490"/>
        <v>0.13993423456339057</v>
      </c>
      <c r="Z697" s="6">
        <f t="shared" si="491"/>
        <v>2</v>
      </c>
      <c r="AA697" s="6">
        <f t="shared" si="492"/>
        <v>1</v>
      </c>
      <c r="AB697">
        <v>13175</v>
      </c>
      <c r="AC697" s="4">
        <f t="shared" si="493"/>
        <v>0.40113871635610765</v>
      </c>
      <c r="AD697" s="6">
        <f t="shared" si="494"/>
        <v>5</v>
      </c>
      <c r="AE697" s="6">
        <f t="shared" si="495"/>
        <v>3</v>
      </c>
      <c r="AF697">
        <v>22968</v>
      </c>
      <c r="AG697" s="4">
        <f t="shared" si="496"/>
        <v>0.69930580928023378</v>
      </c>
      <c r="AH697" s="6">
        <f t="shared" si="497"/>
        <v>7</v>
      </c>
      <c r="AI697" s="6">
        <f t="shared" si="498"/>
        <v>4</v>
      </c>
      <c r="AJ697">
        <v>13842</v>
      </c>
      <c r="AK697" s="4">
        <f t="shared" si="499"/>
        <v>0.42144683960540735</v>
      </c>
      <c r="AL697" s="6">
        <f t="shared" si="500"/>
        <v>5</v>
      </c>
      <c r="AM697" s="6">
        <f t="shared" si="501"/>
        <v>3</v>
      </c>
      <c r="AN697">
        <v>13783</v>
      </c>
      <c r="AO697" s="4">
        <f t="shared" si="502"/>
        <v>0.41965046888320545</v>
      </c>
      <c r="AP697" s="6">
        <f t="shared" si="503"/>
        <v>5</v>
      </c>
      <c r="AQ697" s="6">
        <f t="shared" si="504"/>
        <v>3</v>
      </c>
      <c r="AR697">
        <v>8597</v>
      </c>
      <c r="AS697" s="4">
        <f t="shared" si="505"/>
        <v>0.26175252709779562</v>
      </c>
      <c r="AT697" s="6">
        <f t="shared" si="506"/>
        <v>3</v>
      </c>
      <c r="AU697" s="6">
        <f t="shared" si="507"/>
        <v>2</v>
      </c>
      <c r="AV697" s="1">
        <v>9816</v>
      </c>
      <c r="AW697" s="4">
        <f t="shared" si="522"/>
        <v>0.298867373036171</v>
      </c>
      <c r="AX697" s="6">
        <f t="shared" si="508"/>
        <v>3</v>
      </c>
      <c r="AY697" s="6">
        <f t="shared" si="509"/>
        <v>2</v>
      </c>
      <c r="AZ697" s="1">
        <v>11513</v>
      </c>
      <c r="BA697" s="4">
        <f t="shared" si="523"/>
        <v>0.35053586652052127</v>
      </c>
      <c r="BB697" s="6">
        <f t="shared" si="510"/>
        <v>4</v>
      </c>
      <c r="BC697" s="6">
        <f t="shared" si="511"/>
        <v>2</v>
      </c>
      <c r="BD697" s="1">
        <v>14156</v>
      </c>
      <c r="BE697" s="4">
        <f t="shared" si="524"/>
        <v>0.4310071854828888</v>
      </c>
      <c r="BF697" s="6">
        <f t="shared" si="512"/>
        <v>5</v>
      </c>
      <c r="BG697" s="6">
        <f t="shared" si="513"/>
        <v>3</v>
      </c>
      <c r="BH697" s="1">
        <v>20112</v>
      </c>
      <c r="BI697" s="4">
        <f t="shared" si="525"/>
        <v>0.6123492875411034</v>
      </c>
      <c r="BJ697" s="6">
        <f t="shared" si="514"/>
        <v>7</v>
      </c>
      <c r="BK697" s="6">
        <f t="shared" si="515"/>
        <v>4</v>
      </c>
      <c r="BL697" s="1">
        <v>8661</v>
      </c>
      <c r="BM697" s="4">
        <f t="shared" si="526"/>
        <v>0.26370113262696382</v>
      </c>
      <c r="BN697" s="6">
        <f t="shared" si="516"/>
        <v>3</v>
      </c>
      <c r="BO697" s="6">
        <f t="shared" si="517"/>
        <v>2</v>
      </c>
      <c r="BP697" s="1">
        <v>24806</v>
      </c>
      <c r="BQ697" s="4">
        <f t="shared" si="527"/>
        <v>0.75526732432103272</v>
      </c>
      <c r="BR697" s="6">
        <f t="shared" si="518"/>
        <v>8</v>
      </c>
      <c r="BS697" s="6">
        <f t="shared" si="519"/>
        <v>4</v>
      </c>
    </row>
    <row r="698" spans="1:71" x14ac:dyDescent="0.25">
      <c r="A698">
        <v>697</v>
      </c>
      <c r="B698" t="s">
        <v>1676</v>
      </c>
      <c r="C698" t="s">
        <v>1677</v>
      </c>
      <c r="D698" t="s">
        <v>23</v>
      </c>
      <c r="E698">
        <v>1</v>
      </c>
      <c r="F698">
        <v>32844</v>
      </c>
      <c r="G698">
        <f t="shared" si="520"/>
        <v>6568.8</v>
      </c>
      <c r="H698">
        <v>21792</v>
      </c>
      <c r="I698" s="4">
        <f t="shared" si="521"/>
        <v>0.66350018268176836</v>
      </c>
      <c r="J6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698" s="6">
        <f t="shared" si="480"/>
        <v>4</v>
      </c>
      <c r="L698">
        <v>20557</v>
      </c>
      <c r="M698" s="4">
        <f t="shared" si="481"/>
        <v>0.62589818536110098</v>
      </c>
      <c r="N698" s="6">
        <f t="shared" si="482"/>
        <v>7</v>
      </c>
      <c r="O698" s="6">
        <f t="shared" si="483"/>
        <v>4</v>
      </c>
      <c r="P698">
        <v>16760</v>
      </c>
      <c r="Q698" s="4">
        <f t="shared" si="484"/>
        <v>0.51029107295091947</v>
      </c>
      <c r="R698" s="6">
        <f t="shared" si="485"/>
        <v>6</v>
      </c>
      <c r="S698" s="6">
        <f t="shared" si="486"/>
        <v>3</v>
      </c>
      <c r="T698">
        <v>24662</v>
      </c>
      <c r="U698" s="4">
        <f t="shared" si="487"/>
        <v>0.75088296188040438</v>
      </c>
      <c r="V698" s="6">
        <f t="shared" si="488"/>
        <v>8</v>
      </c>
      <c r="W698" s="6">
        <f t="shared" si="489"/>
        <v>4</v>
      </c>
      <c r="X698">
        <v>17406</v>
      </c>
      <c r="Y698" s="4">
        <f t="shared" si="490"/>
        <v>0.52995981001096093</v>
      </c>
      <c r="Z698" s="6">
        <f t="shared" si="491"/>
        <v>6</v>
      </c>
      <c r="AA698" s="6">
        <f t="shared" si="492"/>
        <v>3</v>
      </c>
      <c r="AB698">
        <v>16258</v>
      </c>
      <c r="AC698" s="4">
        <f t="shared" si="493"/>
        <v>0.49500669833150651</v>
      </c>
      <c r="AD698" s="6">
        <f t="shared" si="494"/>
        <v>5</v>
      </c>
      <c r="AE698" s="6">
        <f t="shared" si="495"/>
        <v>3</v>
      </c>
      <c r="AF698">
        <v>26115</v>
      </c>
      <c r="AG698" s="4">
        <f t="shared" si="496"/>
        <v>0.7951223967848009</v>
      </c>
      <c r="AH698" s="6">
        <f t="shared" si="497"/>
        <v>8</v>
      </c>
      <c r="AI698" s="6">
        <f t="shared" si="498"/>
        <v>4</v>
      </c>
      <c r="AJ698">
        <v>14188</v>
      </c>
      <c r="AK698" s="4">
        <f t="shared" si="499"/>
        <v>0.4319814882474729</v>
      </c>
      <c r="AL698" s="6">
        <f t="shared" si="500"/>
        <v>5</v>
      </c>
      <c r="AM698" s="6">
        <f t="shared" si="501"/>
        <v>3</v>
      </c>
      <c r="AN698">
        <v>16878</v>
      </c>
      <c r="AO698" s="4">
        <f t="shared" si="502"/>
        <v>0.51388381439532338</v>
      </c>
      <c r="AP698" s="6">
        <f t="shared" si="503"/>
        <v>6</v>
      </c>
      <c r="AQ698" s="6">
        <f t="shared" si="504"/>
        <v>3</v>
      </c>
      <c r="AR698">
        <v>26866</v>
      </c>
      <c r="AS698" s="4">
        <f t="shared" si="505"/>
        <v>0.81798806479113384</v>
      </c>
      <c r="AT698" s="6">
        <f t="shared" si="506"/>
        <v>9</v>
      </c>
      <c r="AU698" s="6">
        <f t="shared" si="507"/>
        <v>5</v>
      </c>
      <c r="AV698" s="1">
        <v>27913</v>
      </c>
      <c r="AW698" s="4">
        <f t="shared" si="522"/>
        <v>0.84986603336986966</v>
      </c>
      <c r="AX698" s="6">
        <f t="shared" si="508"/>
        <v>9</v>
      </c>
      <c r="AY698" s="6">
        <f t="shared" si="509"/>
        <v>5</v>
      </c>
      <c r="AZ698" s="1">
        <v>24662</v>
      </c>
      <c r="BA698" s="4">
        <f t="shared" si="523"/>
        <v>0.75088296188040438</v>
      </c>
      <c r="BB698" s="6">
        <f t="shared" si="510"/>
        <v>8</v>
      </c>
      <c r="BC698" s="6">
        <f t="shared" si="511"/>
        <v>4</v>
      </c>
      <c r="BD698" s="1">
        <v>12467</v>
      </c>
      <c r="BE698" s="4">
        <f t="shared" si="524"/>
        <v>0.37958226768968456</v>
      </c>
      <c r="BF698" s="6">
        <f t="shared" si="512"/>
        <v>4</v>
      </c>
      <c r="BG698" s="6">
        <f t="shared" si="513"/>
        <v>2</v>
      </c>
      <c r="BH698" s="1">
        <v>28748</v>
      </c>
      <c r="BI698" s="4">
        <f t="shared" si="525"/>
        <v>0.87528924613323589</v>
      </c>
      <c r="BJ698" s="6">
        <f t="shared" si="514"/>
        <v>9</v>
      </c>
      <c r="BK698" s="6">
        <f t="shared" si="515"/>
        <v>5</v>
      </c>
      <c r="BL698" s="1">
        <v>9246</v>
      </c>
      <c r="BM698" s="4">
        <f t="shared" si="526"/>
        <v>0.28151260504201681</v>
      </c>
      <c r="BN698" s="6">
        <f t="shared" si="516"/>
        <v>3</v>
      </c>
      <c r="BO698" s="6">
        <f t="shared" si="517"/>
        <v>2</v>
      </c>
      <c r="BP698" s="1">
        <v>23376</v>
      </c>
      <c r="BQ698" s="4">
        <f t="shared" si="527"/>
        <v>0.71172816952868101</v>
      </c>
      <c r="BR698" s="6">
        <f t="shared" si="518"/>
        <v>8</v>
      </c>
      <c r="BS698" s="6">
        <f t="shared" si="519"/>
        <v>4</v>
      </c>
    </row>
    <row r="699" spans="1:71" x14ac:dyDescent="0.25">
      <c r="A699">
        <v>698</v>
      </c>
      <c r="B699" t="s">
        <v>1678</v>
      </c>
      <c r="C699" t="s">
        <v>1679</v>
      </c>
      <c r="D699" t="s">
        <v>23</v>
      </c>
      <c r="E699">
        <v>1</v>
      </c>
      <c r="F699">
        <v>32844</v>
      </c>
      <c r="G699">
        <f t="shared" si="520"/>
        <v>6568.8</v>
      </c>
      <c r="H699">
        <v>9277</v>
      </c>
      <c r="I699" s="4">
        <f t="shared" si="521"/>
        <v>0.28245646084520765</v>
      </c>
      <c r="J6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699" s="6">
        <f t="shared" si="480"/>
        <v>2</v>
      </c>
      <c r="L699">
        <v>5907</v>
      </c>
      <c r="M699" s="4">
        <f t="shared" si="481"/>
        <v>0.17985020094994519</v>
      </c>
      <c r="N699" s="6">
        <f t="shared" si="482"/>
        <v>2</v>
      </c>
      <c r="O699" s="6">
        <f t="shared" si="483"/>
        <v>1</v>
      </c>
      <c r="P699">
        <v>7045</v>
      </c>
      <c r="Q699" s="4">
        <f t="shared" si="484"/>
        <v>0.21449884301546707</v>
      </c>
      <c r="R699" s="6">
        <f t="shared" si="485"/>
        <v>3</v>
      </c>
      <c r="S699" s="6">
        <f t="shared" si="486"/>
        <v>2</v>
      </c>
      <c r="T699">
        <v>9674</v>
      </c>
      <c r="U699" s="4">
        <f t="shared" si="487"/>
        <v>0.29454390451832907</v>
      </c>
      <c r="V699" s="6">
        <f t="shared" si="488"/>
        <v>3</v>
      </c>
      <c r="W699" s="6">
        <f t="shared" si="489"/>
        <v>2</v>
      </c>
      <c r="X699">
        <v>9956</v>
      </c>
      <c r="Y699" s="4">
        <f t="shared" si="490"/>
        <v>0.30312994763122642</v>
      </c>
      <c r="Z699" s="6">
        <f t="shared" si="491"/>
        <v>4</v>
      </c>
      <c r="AA699" s="6">
        <f t="shared" si="492"/>
        <v>2</v>
      </c>
      <c r="AB699">
        <v>13242</v>
      </c>
      <c r="AC699" s="4">
        <f t="shared" si="493"/>
        <v>0.40317866276945563</v>
      </c>
      <c r="AD699" s="6">
        <f t="shared" si="494"/>
        <v>5</v>
      </c>
      <c r="AE699" s="6">
        <f t="shared" si="495"/>
        <v>3</v>
      </c>
      <c r="AF699">
        <v>26384</v>
      </c>
      <c r="AG699" s="4">
        <f t="shared" si="496"/>
        <v>0.80331262939958592</v>
      </c>
      <c r="AH699" s="6">
        <f t="shared" si="497"/>
        <v>9</v>
      </c>
      <c r="AI699" s="6">
        <f t="shared" si="498"/>
        <v>5</v>
      </c>
      <c r="AJ699">
        <v>15716</v>
      </c>
      <c r="AK699" s="4">
        <f t="shared" si="499"/>
        <v>0.47850444525636343</v>
      </c>
      <c r="AL699" s="6">
        <f t="shared" si="500"/>
        <v>5</v>
      </c>
      <c r="AM699" s="6">
        <f t="shared" si="501"/>
        <v>3</v>
      </c>
      <c r="AN699">
        <v>7642</v>
      </c>
      <c r="AO699" s="4">
        <f t="shared" si="502"/>
        <v>0.23267567896723906</v>
      </c>
      <c r="AP699" s="6">
        <f t="shared" si="503"/>
        <v>3</v>
      </c>
      <c r="AQ699" s="6">
        <f t="shared" si="504"/>
        <v>2</v>
      </c>
      <c r="AR699">
        <v>5585</v>
      </c>
      <c r="AS699" s="4">
        <f t="shared" si="505"/>
        <v>0.17004627938131775</v>
      </c>
      <c r="AT699" s="6">
        <f t="shared" si="506"/>
        <v>2</v>
      </c>
      <c r="AU699" s="6">
        <f t="shared" si="507"/>
        <v>1</v>
      </c>
      <c r="AV699" s="1">
        <v>10015</v>
      </c>
      <c r="AW699" s="4">
        <f t="shared" si="522"/>
        <v>0.30492631835342832</v>
      </c>
      <c r="AX699" s="6">
        <f t="shared" si="508"/>
        <v>4</v>
      </c>
      <c r="AY699" s="6">
        <f t="shared" si="509"/>
        <v>2</v>
      </c>
      <c r="AZ699" s="1">
        <v>9674</v>
      </c>
      <c r="BA699" s="4">
        <f t="shared" si="523"/>
        <v>0.29454390451832907</v>
      </c>
      <c r="BB699" s="6">
        <f t="shared" si="510"/>
        <v>3</v>
      </c>
      <c r="BC699" s="6">
        <f t="shared" si="511"/>
        <v>2</v>
      </c>
      <c r="BD699" s="1">
        <v>22903</v>
      </c>
      <c r="BE699" s="4">
        <f t="shared" si="524"/>
        <v>0.69732675678967238</v>
      </c>
      <c r="BF699" s="6">
        <f t="shared" si="512"/>
        <v>7</v>
      </c>
      <c r="BG699" s="6">
        <f t="shared" si="513"/>
        <v>4</v>
      </c>
      <c r="BH699" s="1">
        <v>16053</v>
      </c>
      <c r="BI699" s="4">
        <f t="shared" si="525"/>
        <v>0.48876507124588964</v>
      </c>
      <c r="BJ699" s="6">
        <f t="shared" si="514"/>
        <v>5</v>
      </c>
      <c r="BK699" s="6">
        <f t="shared" si="515"/>
        <v>3</v>
      </c>
      <c r="BL699" s="1">
        <v>10893</v>
      </c>
      <c r="BM699" s="4">
        <f t="shared" si="526"/>
        <v>0.3316587504567044</v>
      </c>
      <c r="BN699" s="6">
        <f t="shared" si="516"/>
        <v>4</v>
      </c>
      <c r="BO699" s="6">
        <f t="shared" si="517"/>
        <v>2</v>
      </c>
      <c r="BP699" s="1">
        <v>22294</v>
      </c>
      <c r="BQ699" s="4">
        <f t="shared" si="527"/>
        <v>0.67878455730118137</v>
      </c>
      <c r="BR699" s="6">
        <f t="shared" si="518"/>
        <v>7</v>
      </c>
      <c r="BS699" s="6">
        <f t="shared" si="519"/>
        <v>4</v>
      </c>
    </row>
    <row r="700" spans="1:71" x14ac:dyDescent="0.25">
      <c r="A700">
        <v>699</v>
      </c>
      <c r="B700" t="s">
        <v>1680</v>
      </c>
      <c r="C700" t="s">
        <v>1681</v>
      </c>
      <c r="D700" t="s">
        <v>23</v>
      </c>
      <c r="E700">
        <v>1</v>
      </c>
      <c r="F700">
        <v>32844</v>
      </c>
      <c r="G700">
        <f t="shared" si="520"/>
        <v>6568.8</v>
      </c>
      <c r="H700">
        <v>31314</v>
      </c>
      <c r="I700" s="4">
        <f t="shared" si="521"/>
        <v>0.95341614906832295</v>
      </c>
      <c r="J7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00" s="6">
        <f t="shared" si="480"/>
        <v>5</v>
      </c>
      <c r="L700">
        <v>31484</v>
      </c>
      <c r="M700" s="4">
        <f t="shared" si="481"/>
        <v>0.95859213250517594</v>
      </c>
      <c r="N700" s="6">
        <f t="shared" si="482"/>
        <v>10</v>
      </c>
      <c r="O700" s="6">
        <f t="shared" si="483"/>
        <v>5</v>
      </c>
      <c r="P700">
        <v>28321</v>
      </c>
      <c r="Q700" s="4">
        <f t="shared" si="484"/>
        <v>0.86228839361831688</v>
      </c>
      <c r="R700" s="6">
        <f t="shared" si="485"/>
        <v>9</v>
      </c>
      <c r="S700" s="6">
        <f t="shared" si="486"/>
        <v>5</v>
      </c>
      <c r="T700">
        <v>30084</v>
      </c>
      <c r="U700" s="4">
        <f t="shared" si="487"/>
        <v>0.91596638655462181</v>
      </c>
      <c r="V700" s="6">
        <f t="shared" si="488"/>
        <v>10</v>
      </c>
      <c r="W700" s="6">
        <f t="shared" si="489"/>
        <v>5</v>
      </c>
      <c r="X700">
        <v>27549</v>
      </c>
      <c r="Y700" s="4">
        <f t="shared" si="490"/>
        <v>0.83878333942272565</v>
      </c>
      <c r="Z700" s="6">
        <f t="shared" si="491"/>
        <v>9</v>
      </c>
      <c r="AA700" s="6">
        <f t="shared" si="492"/>
        <v>5</v>
      </c>
      <c r="AB700">
        <v>27187</v>
      </c>
      <c r="AC700" s="4">
        <f t="shared" si="493"/>
        <v>0.82776153939836805</v>
      </c>
      <c r="AD700" s="6">
        <f t="shared" si="494"/>
        <v>9</v>
      </c>
      <c r="AE700" s="6">
        <f t="shared" si="495"/>
        <v>5</v>
      </c>
      <c r="AF700">
        <v>22838</v>
      </c>
      <c r="AG700" s="4">
        <f t="shared" si="496"/>
        <v>0.69534770429911097</v>
      </c>
      <c r="AH700" s="6">
        <f t="shared" si="497"/>
        <v>7</v>
      </c>
      <c r="AI700" s="6">
        <f t="shared" si="498"/>
        <v>4</v>
      </c>
      <c r="AJ700">
        <v>18125</v>
      </c>
      <c r="AK700" s="4">
        <f t="shared" si="499"/>
        <v>0.55185117525270977</v>
      </c>
      <c r="AL700" s="6">
        <f t="shared" si="500"/>
        <v>6</v>
      </c>
      <c r="AM700" s="6">
        <f t="shared" si="501"/>
        <v>3</v>
      </c>
      <c r="AN700">
        <v>32471</v>
      </c>
      <c r="AO700" s="4">
        <f t="shared" si="502"/>
        <v>0.9886432834003166</v>
      </c>
      <c r="AP700" s="6">
        <f t="shared" si="503"/>
        <v>10</v>
      </c>
      <c r="AQ700" s="6">
        <f t="shared" si="504"/>
        <v>5</v>
      </c>
      <c r="AR700">
        <v>29051</v>
      </c>
      <c r="AS700" s="4">
        <f t="shared" si="505"/>
        <v>0.88451467543539153</v>
      </c>
      <c r="AT700" s="6">
        <f t="shared" si="506"/>
        <v>9</v>
      </c>
      <c r="AU700" s="6">
        <f t="shared" si="507"/>
        <v>5</v>
      </c>
      <c r="AV700" s="1">
        <v>31851</v>
      </c>
      <c r="AW700" s="4">
        <f t="shared" si="522"/>
        <v>0.96976616733649978</v>
      </c>
      <c r="AX700" s="6">
        <f t="shared" si="508"/>
        <v>10</v>
      </c>
      <c r="AY700" s="6">
        <f t="shared" si="509"/>
        <v>5</v>
      </c>
      <c r="AZ700" s="1">
        <v>30084</v>
      </c>
      <c r="BA700" s="4">
        <f t="shared" si="523"/>
        <v>0.91596638655462181</v>
      </c>
      <c r="BB700" s="6">
        <f t="shared" si="510"/>
        <v>10</v>
      </c>
      <c r="BC700" s="6">
        <f t="shared" si="511"/>
        <v>5</v>
      </c>
      <c r="BD700" s="1">
        <v>8894</v>
      </c>
      <c r="BE700" s="4">
        <f t="shared" si="524"/>
        <v>0.27079527463159175</v>
      </c>
      <c r="BF700" s="6">
        <f t="shared" si="512"/>
        <v>3</v>
      </c>
      <c r="BG700" s="6">
        <f t="shared" si="513"/>
        <v>2</v>
      </c>
      <c r="BH700" s="1">
        <v>31469</v>
      </c>
      <c r="BI700" s="4">
        <f t="shared" si="525"/>
        <v>0.95813542808427721</v>
      </c>
      <c r="BJ700" s="6">
        <f t="shared" si="514"/>
        <v>10</v>
      </c>
      <c r="BK700" s="6">
        <f t="shared" si="515"/>
        <v>5</v>
      </c>
      <c r="BL700" s="1">
        <v>12182</v>
      </c>
      <c r="BM700" s="4">
        <f t="shared" si="526"/>
        <v>0.37090488369260749</v>
      </c>
      <c r="BN700" s="6">
        <f t="shared" si="516"/>
        <v>4</v>
      </c>
      <c r="BO700" s="6">
        <f t="shared" si="517"/>
        <v>2</v>
      </c>
      <c r="BP700" s="1">
        <v>27132</v>
      </c>
      <c r="BQ700" s="4">
        <f t="shared" si="527"/>
        <v>0.82608695652173914</v>
      </c>
      <c r="BR700" s="6">
        <f t="shared" si="518"/>
        <v>9</v>
      </c>
      <c r="BS700" s="6">
        <f t="shared" si="519"/>
        <v>5</v>
      </c>
    </row>
    <row r="701" spans="1:71" x14ac:dyDescent="0.25">
      <c r="A701">
        <v>700</v>
      </c>
      <c r="B701" t="s">
        <v>1682</v>
      </c>
      <c r="C701" t="s">
        <v>1683</v>
      </c>
      <c r="D701" t="s">
        <v>23</v>
      </c>
      <c r="E701">
        <v>1</v>
      </c>
      <c r="F701">
        <v>32844</v>
      </c>
      <c r="G701">
        <f t="shared" si="520"/>
        <v>6568.8</v>
      </c>
      <c r="H701">
        <v>27669</v>
      </c>
      <c r="I701" s="4">
        <f t="shared" si="521"/>
        <v>0.84243697478991597</v>
      </c>
      <c r="J7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01" s="6">
        <f t="shared" si="480"/>
        <v>5</v>
      </c>
      <c r="L701">
        <v>27142</v>
      </c>
      <c r="M701" s="4">
        <f t="shared" si="481"/>
        <v>0.82639142613567163</v>
      </c>
      <c r="N701" s="6">
        <f t="shared" si="482"/>
        <v>9</v>
      </c>
      <c r="O701" s="6">
        <f t="shared" si="483"/>
        <v>5</v>
      </c>
      <c r="P701">
        <v>26042</v>
      </c>
      <c r="Q701" s="4">
        <f t="shared" si="484"/>
        <v>0.79289976860309341</v>
      </c>
      <c r="R701" s="6">
        <f t="shared" si="485"/>
        <v>8</v>
      </c>
      <c r="S701" s="6">
        <f t="shared" si="486"/>
        <v>4</v>
      </c>
      <c r="T701">
        <v>27850</v>
      </c>
      <c r="U701" s="4">
        <f t="shared" si="487"/>
        <v>0.84794787480209477</v>
      </c>
      <c r="V701" s="6">
        <f t="shared" si="488"/>
        <v>9</v>
      </c>
      <c r="W701" s="6">
        <f t="shared" si="489"/>
        <v>5</v>
      </c>
      <c r="X701">
        <v>19456</v>
      </c>
      <c r="Y701" s="4">
        <f t="shared" si="490"/>
        <v>0.59237608086712945</v>
      </c>
      <c r="Z701" s="6">
        <f t="shared" si="491"/>
        <v>6</v>
      </c>
      <c r="AA701" s="6">
        <f t="shared" si="492"/>
        <v>3</v>
      </c>
      <c r="AB701">
        <v>25055</v>
      </c>
      <c r="AC701" s="4">
        <f t="shared" si="493"/>
        <v>0.76284861770795276</v>
      </c>
      <c r="AD701" s="6">
        <f t="shared" si="494"/>
        <v>8</v>
      </c>
      <c r="AE701" s="6">
        <f t="shared" si="495"/>
        <v>4</v>
      </c>
      <c r="AF701">
        <v>15162</v>
      </c>
      <c r="AG701" s="4">
        <f t="shared" si="496"/>
        <v>0.46163682864450128</v>
      </c>
      <c r="AH701" s="6">
        <f t="shared" si="497"/>
        <v>5</v>
      </c>
      <c r="AI701" s="6">
        <f t="shared" si="498"/>
        <v>3</v>
      </c>
      <c r="AJ701">
        <v>19821</v>
      </c>
      <c r="AK701" s="4">
        <f t="shared" si="499"/>
        <v>0.60348922177566677</v>
      </c>
      <c r="AL701" s="6">
        <f t="shared" si="500"/>
        <v>7</v>
      </c>
      <c r="AM701" s="6">
        <f t="shared" si="501"/>
        <v>4</v>
      </c>
      <c r="AN701">
        <v>31336</v>
      </c>
      <c r="AO701" s="4">
        <f t="shared" si="502"/>
        <v>0.95408598221897456</v>
      </c>
      <c r="AP701" s="6">
        <f t="shared" si="503"/>
        <v>10</v>
      </c>
      <c r="AQ701" s="6">
        <f t="shared" si="504"/>
        <v>5</v>
      </c>
      <c r="AR701">
        <v>17262</v>
      </c>
      <c r="AS701" s="4">
        <f t="shared" si="505"/>
        <v>0.52557544757033248</v>
      </c>
      <c r="AT701" s="6">
        <f t="shared" si="506"/>
        <v>6</v>
      </c>
      <c r="AU701" s="6">
        <f t="shared" si="507"/>
        <v>3</v>
      </c>
      <c r="AV701" s="1">
        <v>29356</v>
      </c>
      <c r="AW701" s="4">
        <f t="shared" si="522"/>
        <v>0.89380099866033369</v>
      </c>
      <c r="AX701" s="6">
        <f t="shared" si="508"/>
        <v>9</v>
      </c>
      <c r="AY701" s="6">
        <f t="shared" si="509"/>
        <v>5</v>
      </c>
      <c r="AZ701" s="1">
        <v>27850</v>
      </c>
      <c r="BA701" s="4">
        <f t="shared" si="523"/>
        <v>0.84794787480209477</v>
      </c>
      <c r="BB701" s="6">
        <f t="shared" si="510"/>
        <v>9</v>
      </c>
      <c r="BC701" s="6">
        <f t="shared" si="511"/>
        <v>5</v>
      </c>
      <c r="BD701" s="1">
        <v>5150</v>
      </c>
      <c r="BE701" s="4">
        <f t="shared" si="524"/>
        <v>0.15680185117525272</v>
      </c>
      <c r="BF701" s="6">
        <f t="shared" si="512"/>
        <v>2</v>
      </c>
      <c r="BG701" s="6">
        <f t="shared" si="513"/>
        <v>1</v>
      </c>
      <c r="BH701" s="1">
        <v>30735</v>
      </c>
      <c r="BI701" s="4">
        <f t="shared" si="525"/>
        <v>0.93578735842162952</v>
      </c>
      <c r="BJ701" s="6">
        <f t="shared" si="514"/>
        <v>10</v>
      </c>
      <c r="BK701" s="6">
        <f t="shared" si="515"/>
        <v>5</v>
      </c>
      <c r="BL701" s="1">
        <v>14110</v>
      </c>
      <c r="BM701" s="4">
        <f t="shared" si="526"/>
        <v>0.42960662525879917</v>
      </c>
      <c r="BN701" s="6">
        <f t="shared" si="516"/>
        <v>5</v>
      </c>
      <c r="BO701" s="6">
        <f t="shared" si="517"/>
        <v>3</v>
      </c>
      <c r="BP701" s="1">
        <v>26400</v>
      </c>
      <c r="BQ701" s="4">
        <f t="shared" si="527"/>
        <v>0.80379978078187797</v>
      </c>
      <c r="BR701" s="6">
        <f t="shared" si="518"/>
        <v>9</v>
      </c>
      <c r="BS701" s="6">
        <f t="shared" si="519"/>
        <v>5</v>
      </c>
    </row>
    <row r="702" spans="1:71" x14ac:dyDescent="0.25">
      <c r="A702">
        <v>701</v>
      </c>
      <c r="B702" t="s">
        <v>1684</v>
      </c>
      <c r="C702" t="s">
        <v>1685</v>
      </c>
      <c r="D702" t="s">
        <v>23</v>
      </c>
      <c r="E702">
        <v>1</v>
      </c>
      <c r="F702">
        <v>32844</v>
      </c>
      <c r="G702">
        <f t="shared" si="520"/>
        <v>6568.8</v>
      </c>
      <c r="H702">
        <v>8672</v>
      </c>
      <c r="I702" s="4">
        <f t="shared" si="521"/>
        <v>0.26403604920228962</v>
      </c>
      <c r="J7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02" s="6">
        <f t="shared" si="480"/>
        <v>2</v>
      </c>
      <c r="L702">
        <v>7541</v>
      </c>
      <c r="M702" s="4">
        <f t="shared" si="481"/>
        <v>0.22960053586652052</v>
      </c>
      <c r="N702" s="6">
        <f t="shared" si="482"/>
        <v>3</v>
      </c>
      <c r="O702" s="6">
        <f t="shared" si="483"/>
        <v>2</v>
      </c>
      <c r="P702">
        <v>4975</v>
      </c>
      <c r="Q702" s="4">
        <f t="shared" si="484"/>
        <v>0.15147363293143346</v>
      </c>
      <c r="R702" s="6">
        <f t="shared" si="485"/>
        <v>2</v>
      </c>
      <c r="S702" s="6">
        <f t="shared" si="486"/>
        <v>1</v>
      </c>
      <c r="T702">
        <v>9058</v>
      </c>
      <c r="U702" s="4">
        <f t="shared" si="487"/>
        <v>0.27578857630008524</v>
      </c>
      <c r="V702" s="6">
        <f t="shared" si="488"/>
        <v>3</v>
      </c>
      <c r="W702" s="6">
        <f t="shared" si="489"/>
        <v>2</v>
      </c>
      <c r="X702">
        <v>5098</v>
      </c>
      <c r="Y702" s="4">
        <f t="shared" si="490"/>
        <v>0.15521860918280356</v>
      </c>
      <c r="Z702" s="6">
        <f t="shared" si="491"/>
        <v>2</v>
      </c>
      <c r="AA702" s="6">
        <f t="shared" si="492"/>
        <v>1</v>
      </c>
      <c r="AB702">
        <v>26251</v>
      </c>
      <c r="AC702" s="4">
        <f t="shared" si="493"/>
        <v>0.79926318353428327</v>
      </c>
      <c r="AD702" s="6">
        <f t="shared" si="494"/>
        <v>8</v>
      </c>
      <c r="AE702" s="6">
        <f t="shared" si="495"/>
        <v>4</v>
      </c>
      <c r="AF702">
        <v>28792</v>
      </c>
      <c r="AG702" s="4">
        <f t="shared" si="496"/>
        <v>0.876628912434539</v>
      </c>
      <c r="AH702" s="6">
        <f t="shared" si="497"/>
        <v>9</v>
      </c>
      <c r="AI702" s="6">
        <f t="shared" si="498"/>
        <v>5</v>
      </c>
      <c r="AJ702">
        <v>14971</v>
      </c>
      <c r="AK702" s="4">
        <f t="shared" si="499"/>
        <v>0.45582145901838994</v>
      </c>
      <c r="AL702" s="6">
        <f t="shared" si="500"/>
        <v>5</v>
      </c>
      <c r="AM702" s="6">
        <f t="shared" si="501"/>
        <v>3</v>
      </c>
      <c r="AN702">
        <v>10294</v>
      </c>
      <c r="AO702" s="4">
        <f t="shared" si="502"/>
        <v>0.31342102058214588</v>
      </c>
      <c r="AP702" s="6">
        <f t="shared" si="503"/>
        <v>4</v>
      </c>
      <c r="AQ702" s="6">
        <f t="shared" si="504"/>
        <v>2</v>
      </c>
      <c r="AR702">
        <v>8575</v>
      </c>
      <c r="AS702" s="4">
        <f t="shared" si="505"/>
        <v>0.26108269394714406</v>
      </c>
      <c r="AT702" s="6">
        <f t="shared" si="506"/>
        <v>3</v>
      </c>
      <c r="AU702" s="6">
        <f t="shared" si="507"/>
        <v>2</v>
      </c>
      <c r="AV702" s="1">
        <v>7245</v>
      </c>
      <c r="AW702" s="4">
        <f t="shared" si="522"/>
        <v>0.22058823529411764</v>
      </c>
      <c r="AX702" s="6">
        <f t="shared" si="508"/>
        <v>3</v>
      </c>
      <c r="AY702" s="6">
        <f t="shared" si="509"/>
        <v>2</v>
      </c>
      <c r="AZ702" s="1">
        <v>9058</v>
      </c>
      <c r="BA702" s="4">
        <f t="shared" si="523"/>
        <v>0.27578857630008524</v>
      </c>
      <c r="BB702" s="6">
        <f t="shared" si="510"/>
        <v>3</v>
      </c>
      <c r="BC702" s="6">
        <f t="shared" si="511"/>
        <v>2</v>
      </c>
      <c r="BD702" s="1">
        <v>27880</v>
      </c>
      <c r="BE702" s="4">
        <f t="shared" si="524"/>
        <v>0.84886128364389235</v>
      </c>
      <c r="BF702" s="6">
        <f t="shared" si="512"/>
        <v>9</v>
      </c>
      <c r="BG702" s="6">
        <f t="shared" si="513"/>
        <v>5</v>
      </c>
      <c r="BH702" s="1">
        <v>16262</v>
      </c>
      <c r="BI702" s="4">
        <f t="shared" si="525"/>
        <v>0.49512848617707955</v>
      </c>
      <c r="BJ702" s="6">
        <f t="shared" si="514"/>
        <v>5</v>
      </c>
      <c r="BK702" s="6">
        <f t="shared" si="515"/>
        <v>3</v>
      </c>
      <c r="BL702" s="1">
        <v>11277</v>
      </c>
      <c r="BM702" s="4">
        <f t="shared" si="526"/>
        <v>0.34335038363171355</v>
      </c>
      <c r="BN702" s="6">
        <f t="shared" si="516"/>
        <v>4</v>
      </c>
      <c r="BO702" s="6">
        <f t="shared" si="517"/>
        <v>2</v>
      </c>
      <c r="BP702" s="1">
        <v>18349</v>
      </c>
      <c r="BQ702" s="4">
        <f t="shared" si="527"/>
        <v>0.55867129460479847</v>
      </c>
      <c r="BR702" s="6">
        <f t="shared" si="518"/>
        <v>6</v>
      </c>
      <c r="BS702" s="6">
        <f t="shared" si="519"/>
        <v>3</v>
      </c>
    </row>
    <row r="703" spans="1:71" x14ac:dyDescent="0.25">
      <c r="A703">
        <v>702</v>
      </c>
      <c r="B703" t="s">
        <v>1686</v>
      </c>
      <c r="C703" t="s">
        <v>1687</v>
      </c>
      <c r="D703" t="s">
        <v>23</v>
      </c>
      <c r="E703">
        <v>1</v>
      </c>
      <c r="F703">
        <v>32844</v>
      </c>
      <c r="G703">
        <f t="shared" si="520"/>
        <v>6568.8</v>
      </c>
      <c r="H703">
        <v>29164</v>
      </c>
      <c r="I703" s="4">
        <f t="shared" si="521"/>
        <v>0.88795518207282909</v>
      </c>
      <c r="J7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03" s="6">
        <f t="shared" si="480"/>
        <v>5</v>
      </c>
      <c r="L703">
        <v>28255</v>
      </c>
      <c r="M703" s="4">
        <f t="shared" si="481"/>
        <v>0.86027889416636216</v>
      </c>
      <c r="N703" s="6">
        <f t="shared" si="482"/>
        <v>9</v>
      </c>
      <c r="O703" s="6">
        <f t="shared" si="483"/>
        <v>5</v>
      </c>
      <c r="P703">
        <v>24310</v>
      </c>
      <c r="Q703" s="4">
        <f t="shared" si="484"/>
        <v>0.74016563146997927</v>
      </c>
      <c r="R703" s="6">
        <f t="shared" si="485"/>
        <v>8</v>
      </c>
      <c r="S703" s="6">
        <f t="shared" si="486"/>
        <v>4</v>
      </c>
      <c r="T703">
        <v>28085</v>
      </c>
      <c r="U703" s="4">
        <f t="shared" si="487"/>
        <v>0.85510291072950917</v>
      </c>
      <c r="V703" s="6">
        <f t="shared" si="488"/>
        <v>9</v>
      </c>
      <c r="W703" s="6">
        <f t="shared" si="489"/>
        <v>5</v>
      </c>
      <c r="X703">
        <v>16999</v>
      </c>
      <c r="Y703" s="4">
        <f t="shared" si="490"/>
        <v>0.51756789672390691</v>
      </c>
      <c r="Z703" s="6">
        <f t="shared" si="491"/>
        <v>6</v>
      </c>
      <c r="AA703" s="6">
        <f t="shared" si="492"/>
        <v>3</v>
      </c>
      <c r="AB703">
        <v>28576</v>
      </c>
      <c r="AC703" s="4">
        <f t="shared" si="493"/>
        <v>0.87005236877359637</v>
      </c>
      <c r="AD703" s="6">
        <f t="shared" si="494"/>
        <v>9</v>
      </c>
      <c r="AE703" s="6">
        <f t="shared" si="495"/>
        <v>5</v>
      </c>
      <c r="AF703">
        <v>32277</v>
      </c>
      <c r="AG703" s="4">
        <f t="shared" si="496"/>
        <v>0.98273657289002558</v>
      </c>
      <c r="AH703" s="6">
        <f t="shared" si="497"/>
        <v>10</v>
      </c>
      <c r="AI703" s="6">
        <f t="shared" si="498"/>
        <v>5</v>
      </c>
      <c r="AJ703">
        <v>19323</v>
      </c>
      <c r="AK703" s="4">
        <f t="shared" si="499"/>
        <v>0.5883266350018268</v>
      </c>
      <c r="AL703" s="6">
        <f t="shared" si="500"/>
        <v>6</v>
      </c>
      <c r="AM703" s="6">
        <f t="shared" si="501"/>
        <v>3</v>
      </c>
      <c r="AN703">
        <v>27634</v>
      </c>
      <c r="AO703" s="4">
        <f t="shared" si="502"/>
        <v>0.84137133114115215</v>
      </c>
      <c r="AP703" s="6">
        <f t="shared" si="503"/>
        <v>9</v>
      </c>
      <c r="AQ703" s="6">
        <f t="shared" si="504"/>
        <v>5</v>
      </c>
      <c r="AR703">
        <v>28717</v>
      </c>
      <c r="AS703" s="4">
        <f t="shared" si="505"/>
        <v>0.8743453903300451</v>
      </c>
      <c r="AT703" s="6">
        <f t="shared" si="506"/>
        <v>9</v>
      </c>
      <c r="AU703" s="6">
        <f t="shared" si="507"/>
        <v>5</v>
      </c>
      <c r="AV703" s="1">
        <v>30024</v>
      </c>
      <c r="AW703" s="4">
        <f t="shared" si="522"/>
        <v>0.91413956887102665</v>
      </c>
      <c r="AX703" s="6">
        <f t="shared" si="508"/>
        <v>10</v>
      </c>
      <c r="AY703" s="6">
        <f t="shared" si="509"/>
        <v>5</v>
      </c>
      <c r="AZ703" s="1">
        <v>28085</v>
      </c>
      <c r="BA703" s="4">
        <f t="shared" si="523"/>
        <v>0.85510291072950917</v>
      </c>
      <c r="BB703" s="6">
        <f t="shared" si="510"/>
        <v>9</v>
      </c>
      <c r="BC703" s="6">
        <f t="shared" si="511"/>
        <v>5</v>
      </c>
      <c r="BD703" s="1">
        <v>22987</v>
      </c>
      <c r="BE703" s="4">
        <f t="shared" si="524"/>
        <v>0.69988430154670567</v>
      </c>
      <c r="BF703" s="6">
        <f t="shared" si="512"/>
        <v>7</v>
      </c>
      <c r="BG703" s="6">
        <f t="shared" si="513"/>
        <v>4</v>
      </c>
      <c r="BH703" s="1">
        <v>32041</v>
      </c>
      <c r="BI703" s="4">
        <f t="shared" si="525"/>
        <v>0.97555109000121787</v>
      </c>
      <c r="BJ703" s="6">
        <f t="shared" si="514"/>
        <v>10</v>
      </c>
      <c r="BK703" s="6">
        <f t="shared" si="515"/>
        <v>5</v>
      </c>
      <c r="BL703" s="1">
        <v>15569</v>
      </c>
      <c r="BM703" s="4">
        <f t="shared" si="526"/>
        <v>0.47402874193155525</v>
      </c>
      <c r="BN703" s="6">
        <f t="shared" si="516"/>
        <v>5</v>
      </c>
      <c r="BO703" s="6">
        <f t="shared" si="517"/>
        <v>3</v>
      </c>
      <c r="BP703" s="1">
        <v>20254</v>
      </c>
      <c r="BQ703" s="4">
        <f t="shared" si="527"/>
        <v>0.61667275605894534</v>
      </c>
      <c r="BR703" s="6">
        <f t="shared" si="518"/>
        <v>7</v>
      </c>
      <c r="BS703" s="6">
        <f t="shared" si="519"/>
        <v>4</v>
      </c>
    </row>
    <row r="704" spans="1:71" x14ac:dyDescent="0.25">
      <c r="A704">
        <v>703</v>
      </c>
      <c r="B704" t="s">
        <v>1688</v>
      </c>
      <c r="C704" t="s">
        <v>1689</v>
      </c>
      <c r="D704" t="s">
        <v>23</v>
      </c>
      <c r="E704">
        <v>1</v>
      </c>
      <c r="F704">
        <v>32844</v>
      </c>
      <c r="G704">
        <f t="shared" si="520"/>
        <v>6568.8</v>
      </c>
      <c r="H704">
        <v>2790</v>
      </c>
      <c r="I704" s="4">
        <f t="shared" si="521"/>
        <v>8.4947022287175739E-2</v>
      </c>
      <c r="J7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04" s="6">
        <f t="shared" si="480"/>
        <v>1</v>
      </c>
      <c r="L704">
        <v>1882</v>
      </c>
      <c r="M704" s="4">
        <f t="shared" si="481"/>
        <v>5.7301181342102062E-2</v>
      </c>
      <c r="N704" s="6">
        <f t="shared" si="482"/>
        <v>1</v>
      </c>
      <c r="O704" s="6">
        <f t="shared" si="483"/>
        <v>1</v>
      </c>
      <c r="P704">
        <v>3186</v>
      </c>
      <c r="Q704" s="4">
        <f t="shared" si="484"/>
        <v>9.7004018998903915E-2</v>
      </c>
      <c r="R704" s="6">
        <f t="shared" si="485"/>
        <v>1</v>
      </c>
      <c r="S704" s="6">
        <f t="shared" si="486"/>
        <v>1</v>
      </c>
      <c r="T704">
        <v>1136</v>
      </c>
      <c r="U704" s="4">
        <f t="shared" si="487"/>
        <v>3.4587748142735353E-2</v>
      </c>
      <c r="V704" s="6">
        <f t="shared" si="488"/>
        <v>1</v>
      </c>
      <c r="W704" s="6">
        <f t="shared" si="489"/>
        <v>1</v>
      </c>
      <c r="X704">
        <v>3833</v>
      </c>
      <c r="Y704" s="4">
        <f t="shared" si="490"/>
        <v>0.11670320302033857</v>
      </c>
      <c r="Z704" s="6">
        <f t="shared" si="491"/>
        <v>2</v>
      </c>
      <c r="AA704" s="6">
        <f t="shared" si="492"/>
        <v>1</v>
      </c>
      <c r="AB704">
        <v>5659</v>
      </c>
      <c r="AC704" s="4">
        <f t="shared" si="493"/>
        <v>0.17229935452441847</v>
      </c>
      <c r="AD704" s="6">
        <f t="shared" si="494"/>
        <v>2</v>
      </c>
      <c r="AE704" s="6">
        <f t="shared" si="495"/>
        <v>1</v>
      </c>
      <c r="AF704">
        <v>24699</v>
      </c>
      <c r="AG704" s="4">
        <f t="shared" si="496"/>
        <v>0.75200949945195472</v>
      </c>
      <c r="AH704" s="6">
        <f t="shared" si="497"/>
        <v>8</v>
      </c>
      <c r="AI704" s="6">
        <f t="shared" si="498"/>
        <v>4</v>
      </c>
      <c r="AJ704">
        <v>20821</v>
      </c>
      <c r="AK704" s="4">
        <f t="shared" si="499"/>
        <v>0.63393618316891975</v>
      </c>
      <c r="AL704" s="6">
        <f t="shared" si="500"/>
        <v>7</v>
      </c>
      <c r="AM704" s="6">
        <f t="shared" si="501"/>
        <v>4</v>
      </c>
      <c r="AN704">
        <v>396</v>
      </c>
      <c r="AO704" s="4">
        <f t="shared" si="502"/>
        <v>1.205699671172817E-2</v>
      </c>
      <c r="AP704" s="6">
        <f t="shared" si="503"/>
        <v>1</v>
      </c>
      <c r="AQ704" s="6">
        <f t="shared" si="504"/>
        <v>1</v>
      </c>
      <c r="AR704">
        <v>8476</v>
      </c>
      <c r="AS704" s="4">
        <f t="shared" si="505"/>
        <v>0.25806844476921204</v>
      </c>
      <c r="AT704" s="6">
        <f t="shared" si="506"/>
        <v>3</v>
      </c>
      <c r="AU704" s="6">
        <f t="shared" si="507"/>
        <v>2</v>
      </c>
      <c r="AV704" s="1">
        <v>290</v>
      </c>
      <c r="AW704" s="4">
        <f t="shared" si="522"/>
        <v>8.8296188040433571E-3</v>
      </c>
      <c r="AX704" s="6">
        <f t="shared" si="508"/>
        <v>1</v>
      </c>
      <c r="AY704" s="6">
        <f t="shared" si="509"/>
        <v>1</v>
      </c>
      <c r="AZ704" s="1">
        <v>1136</v>
      </c>
      <c r="BA704" s="4">
        <f t="shared" si="523"/>
        <v>3.4587748142735353E-2</v>
      </c>
      <c r="BB704" s="6">
        <f t="shared" si="510"/>
        <v>1</v>
      </c>
      <c r="BC704" s="6">
        <f t="shared" si="511"/>
        <v>1</v>
      </c>
      <c r="BD704" s="1">
        <v>19310</v>
      </c>
      <c r="BE704" s="4">
        <f t="shared" si="524"/>
        <v>0.58793082450371448</v>
      </c>
      <c r="BF704" s="6">
        <f t="shared" si="512"/>
        <v>6</v>
      </c>
      <c r="BG704" s="6">
        <f t="shared" si="513"/>
        <v>3</v>
      </c>
      <c r="BH704" s="1">
        <v>16764</v>
      </c>
      <c r="BI704" s="4">
        <f t="shared" si="525"/>
        <v>0.51041286079649251</v>
      </c>
      <c r="BJ704" s="6">
        <f t="shared" si="514"/>
        <v>6</v>
      </c>
      <c r="BK704" s="6">
        <f t="shared" si="515"/>
        <v>3</v>
      </c>
      <c r="BL704" s="1">
        <v>14418</v>
      </c>
      <c r="BM704" s="4">
        <f t="shared" si="526"/>
        <v>0.43898428936792105</v>
      </c>
      <c r="BN704" s="6">
        <f t="shared" si="516"/>
        <v>5</v>
      </c>
      <c r="BO704" s="6">
        <f t="shared" si="517"/>
        <v>3</v>
      </c>
      <c r="BP704" s="1">
        <v>29209</v>
      </c>
      <c r="BQ704" s="4">
        <f t="shared" si="527"/>
        <v>0.88932529533552551</v>
      </c>
      <c r="BR704" s="6">
        <f t="shared" si="518"/>
        <v>9</v>
      </c>
      <c r="BS704" s="6">
        <f t="shared" si="519"/>
        <v>5</v>
      </c>
    </row>
    <row r="705" spans="1:71" x14ac:dyDescent="0.25">
      <c r="A705">
        <v>704</v>
      </c>
      <c r="B705" t="s">
        <v>1690</v>
      </c>
      <c r="C705" t="s">
        <v>1691</v>
      </c>
      <c r="D705" t="s">
        <v>23</v>
      </c>
      <c r="E705">
        <v>1</v>
      </c>
      <c r="F705">
        <v>32844</v>
      </c>
      <c r="G705">
        <f t="shared" si="520"/>
        <v>6568.8</v>
      </c>
      <c r="H705">
        <v>1542</v>
      </c>
      <c r="I705" s="4">
        <f t="shared" si="521"/>
        <v>4.6949214468396054E-2</v>
      </c>
      <c r="J7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05" s="6">
        <f t="shared" si="480"/>
        <v>1</v>
      </c>
      <c r="L705">
        <v>2036</v>
      </c>
      <c r="M705" s="4">
        <f t="shared" si="481"/>
        <v>6.1990013396663012E-2</v>
      </c>
      <c r="N705" s="6">
        <f t="shared" si="482"/>
        <v>1</v>
      </c>
      <c r="O705" s="6">
        <f t="shared" si="483"/>
        <v>1</v>
      </c>
      <c r="P705">
        <v>724</v>
      </c>
      <c r="Q705" s="4">
        <f t="shared" si="484"/>
        <v>2.204360004871514E-2</v>
      </c>
      <c r="R705" s="6">
        <f t="shared" si="485"/>
        <v>1</v>
      </c>
      <c r="S705" s="6">
        <f t="shared" si="486"/>
        <v>1</v>
      </c>
      <c r="T705">
        <v>3162</v>
      </c>
      <c r="U705" s="4">
        <f t="shared" si="487"/>
        <v>9.627329192546584E-2</v>
      </c>
      <c r="V705" s="6">
        <f t="shared" si="488"/>
        <v>1</v>
      </c>
      <c r="W705" s="6">
        <f t="shared" si="489"/>
        <v>1</v>
      </c>
      <c r="X705">
        <v>2130</v>
      </c>
      <c r="Y705" s="4">
        <f t="shared" si="490"/>
        <v>6.4852027767628787E-2</v>
      </c>
      <c r="Z705" s="6">
        <f t="shared" si="491"/>
        <v>1</v>
      </c>
      <c r="AA705" s="6">
        <f t="shared" si="492"/>
        <v>1</v>
      </c>
      <c r="AB705">
        <v>2522</v>
      </c>
      <c r="AC705" s="4">
        <f t="shared" si="493"/>
        <v>7.6787236633783951E-2</v>
      </c>
      <c r="AD705" s="6">
        <f t="shared" si="494"/>
        <v>1</v>
      </c>
      <c r="AE705" s="6">
        <f t="shared" si="495"/>
        <v>1</v>
      </c>
      <c r="AF705">
        <v>22395</v>
      </c>
      <c r="AG705" s="4">
        <f t="shared" si="496"/>
        <v>0.68185970040189992</v>
      </c>
      <c r="AH705" s="6">
        <f t="shared" si="497"/>
        <v>7</v>
      </c>
      <c r="AI705" s="6">
        <f t="shared" si="498"/>
        <v>4</v>
      </c>
      <c r="AJ705">
        <v>9343</v>
      </c>
      <c r="AK705" s="4">
        <f t="shared" si="499"/>
        <v>0.28446596029716237</v>
      </c>
      <c r="AL705" s="6">
        <f t="shared" si="500"/>
        <v>3</v>
      </c>
      <c r="AM705" s="6">
        <f t="shared" si="501"/>
        <v>2</v>
      </c>
      <c r="AN705">
        <v>2624</v>
      </c>
      <c r="AO705" s="4">
        <f t="shared" si="502"/>
        <v>7.9892826695895744E-2</v>
      </c>
      <c r="AP705" s="6">
        <f t="shared" si="503"/>
        <v>1</v>
      </c>
      <c r="AQ705" s="6">
        <f t="shared" si="504"/>
        <v>1</v>
      </c>
      <c r="AR705">
        <v>6330</v>
      </c>
      <c r="AS705" s="4">
        <f t="shared" si="505"/>
        <v>0.19272926561929118</v>
      </c>
      <c r="AT705" s="6">
        <f t="shared" si="506"/>
        <v>2</v>
      </c>
      <c r="AU705" s="6">
        <f t="shared" si="507"/>
        <v>1</v>
      </c>
      <c r="AV705" s="1">
        <v>2044</v>
      </c>
      <c r="AW705" s="4">
        <f t="shared" si="522"/>
        <v>6.2233589087809037E-2</v>
      </c>
      <c r="AX705" s="6">
        <f t="shared" si="508"/>
        <v>1</v>
      </c>
      <c r="AY705" s="6">
        <f t="shared" si="509"/>
        <v>1</v>
      </c>
      <c r="AZ705" s="1">
        <v>3162</v>
      </c>
      <c r="BA705" s="4">
        <f t="shared" si="523"/>
        <v>9.627329192546584E-2</v>
      </c>
      <c r="BB705" s="6">
        <f t="shared" si="510"/>
        <v>1</v>
      </c>
      <c r="BC705" s="6">
        <f t="shared" si="511"/>
        <v>1</v>
      </c>
      <c r="BD705" s="1">
        <v>18823</v>
      </c>
      <c r="BE705" s="4">
        <f t="shared" si="524"/>
        <v>0.57310315430520031</v>
      </c>
      <c r="BF705" s="6">
        <f t="shared" si="512"/>
        <v>6</v>
      </c>
      <c r="BG705" s="6">
        <f t="shared" si="513"/>
        <v>3</v>
      </c>
      <c r="BH705" s="1">
        <v>14548</v>
      </c>
      <c r="BI705" s="4">
        <f t="shared" si="525"/>
        <v>0.44294239434904398</v>
      </c>
      <c r="BJ705" s="6">
        <f t="shared" si="514"/>
        <v>5</v>
      </c>
      <c r="BK705" s="6">
        <f t="shared" si="515"/>
        <v>3</v>
      </c>
      <c r="BL705" s="1">
        <v>6035</v>
      </c>
      <c r="BM705" s="4">
        <f t="shared" si="526"/>
        <v>0.18374741200828157</v>
      </c>
      <c r="BN705" s="6">
        <f t="shared" si="516"/>
        <v>2</v>
      </c>
      <c r="BO705" s="6">
        <f t="shared" si="517"/>
        <v>1</v>
      </c>
      <c r="BP705" s="1">
        <v>19467</v>
      </c>
      <c r="BQ705" s="4">
        <f t="shared" si="527"/>
        <v>0.59271099744245526</v>
      </c>
      <c r="BR705" s="6">
        <f t="shared" si="518"/>
        <v>6</v>
      </c>
      <c r="BS705" s="6">
        <f t="shared" si="519"/>
        <v>3</v>
      </c>
    </row>
    <row r="706" spans="1:71" x14ac:dyDescent="0.25">
      <c r="A706">
        <v>705</v>
      </c>
      <c r="B706" t="s">
        <v>1692</v>
      </c>
      <c r="C706" t="s">
        <v>1693</v>
      </c>
      <c r="D706" t="s">
        <v>23</v>
      </c>
      <c r="E706">
        <v>1</v>
      </c>
      <c r="F706">
        <v>32844</v>
      </c>
      <c r="G706">
        <f t="shared" si="520"/>
        <v>6568.8</v>
      </c>
      <c r="H706">
        <v>19101</v>
      </c>
      <c r="I706" s="4">
        <f t="shared" si="521"/>
        <v>0.58156740957252462</v>
      </c>
      <c r="J7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06" s="6">
        <f t="shared" ref="K706:K769" si="528">IF(I706&lt;0.2,1,IF(I706&lt;0.4,2,IF(I706&lt;0.6,3,IF(I706&lt;0.8,4,5))))</f>
        <v>3</v>
      </c>
      <c r="L706">
        <v>16125</v>
      </c>
      <c r="M706" s="4">
        <f t="shared" ref="M706:M769" si="529">L706/$F706</f>
        <v>0.49095725246620386</v>
      </c>
      <c r="N706" s="6">
        <f t="shared" ref="N706:N769" si="530">IF(M706&lt;0.1,1,IF(M706&lt;0.2,2,IF(M706&lt;0.3,3,IF(M706&lt;0.4,4,IF(M706&lt;0.5,5,IF(M706&lt;0.6,6,IF(M706&lt;0.7,7,IF(M706&lt;0.8,8,IF(M706&lt;0.9,9,10)))))))))</f>
        <v>5</v>
      </c>
      <c r="O706" s="6">
        <f t="shared" ref="O706:O769" si="531">IF(M706&lt;0.2,1,IF(M706&lt;0.4,2,IF(M706&lt;0.6,3,IF(M706&lt;0.8,4,5))))</f>
        <v>3</v>
      </c>
      <c r="P706">
        <v>13247</v>
      </c>
      <c r="Q706" s="4">
        <f t="shared" ref="Q706:Q769" si="532">P706/$F706</f>
        <v>0.40333089757642188</v>
      </c>
      <c r="R706" s="6">
        <f t="shared" ref="R706:R769" si="533">IF(Q706&lt;0.1,1,IF(Q706&lt;0.2,2,IF(Q706&lt;0.3,3,IF(Q706&lt;0.4,4,IF(Q706&lt;0.5,5,IF(Q706&lt;0.6,6,IF(Q706&lt;0.7,7,IF(Q706&lt;0.8,8,IF(Q706&lt;0.9,9,10)))))))))</f>
        <v>5</v>
      </c>
      <c r="S706" s="6">
        <f t="shared" ref="S706:S769" si="534">IF(Q706&lt;0.2,1,IF(Q706&lt;0.4,2,IF(Q706&lt;0.6,3,IF(Q706&lt;0.8,4,5))))</f>
        <v>3</v>
      </c>
      <c r="T706">
        <v>18400</v>
      </c>
      <c r="U706" s="4">
        <f t="shared" ref="U706:U769" si="535">T706/$F706</f>
        <v>0.56022408963585435</v>
      </c>
      <c r="V706" s="6">
        <f t="shared" ref="V706:V769" si="536">IF(U706&lt;0.1,1,IF(U706&lt;0.2,2,IF(U706&lt;0.3,3,IF(U706&lt;0.4,4,IF(U706&lt;0.5,5,IF(U706&lt;0.6,6,IF(U706&lt;0.7,7,IF(U706&lt;0.8,8,IF(U706&lt;0.9,9,10)))))))))</f>
        <v>6</v>
      </c>
      <c r="W706" s="6">
        <f t="shared" ref="W706:W769" si="537">IF(U706&lt;0.2,1,IF(U706&lt;0.4,2,IF(U706&lt;0.6,3,IF(U706&lt;0.8,4,5))))</f>
        <v>3</v>
      </c>
      <c r="X706">
        <v>16604</v>
      </c>
      <c r="Y706" s="4">
        <f t="shared" ref="Y706:Y769" si="538">X706/$F706</f>
        <v>0.505541346973572</v>
      </c>
      <c r="Z706" s="6">
        <f t="shared" ref="Z706:Z769" si="539">IF(Y706&lt;0.1,1,IF(Y706&lt;0.2,2,IF(Y706&lt;0.3,3,IF(Y706&lt;0.4,4,IF(Y706&lt;0.5,5,IF(Y706&lt;0.6,6,IF(Y706&lt;0.7,7,IF(Y706&lt;0.8,8,IF(Y706&lt;0.9,9,10)))))))))</f>
        <v>6</v>
      </c>
      <c r="AA706" s="6">
        <f t="shared" ref="AA706:AA769" si="540">IF(Y706&lt;0.2,1,IF(Y706&lt;0.4,2,IF(Y706&lt;0.6,3,IF(Y706&lt;0.8,4,5))))</f>
        <v>3</v>
      </c>
      <c r="AB706">
        <v>20744</v>
      </c>
      <c r="AC706" s="4">
        <f t="shared" ref="AC706:AC769" si="541">AB706/$F706</f>
        <v>0.63159176714163923</v>
      </c>
      <c r="AD706" s="6">
        <f t="shared" ref="AD706:AD769" si="542">IF(AC706&lt;0.1,1,IF(AC706&lt;0.2,2,IF(AC706&lt;0.3,3,IF(AC706&lt;0.4,4,IF(AC706&lt;0.5,5,IF(AC706&lt;0.6,6,IF(AC706&lt;0.7,7,IF(AC706&lt;0.8,8,IF(AC706&lt;0.9,9,10)))))))))</f>
        <v>7</v>
      </c>
      <c r="AE706" s="6">
        <f t="shared" ref="AE706:AE769" si="543">IF(AC706&lt;0.2,1,IF(AC706&lt;0.4,2,IF(AC706&lt;0.6,3,IF(AC706&lt;0.8,4,5))))</f>
        <v>4</v>
      </c>
      <c r="AF706">
        <v>21855</v>
      </c>
      <c r="AG706" s="4">
        <f t="shared" ref="AG706:AG769" si="544">AF706/$F706</f>
        <v>0.66541834124954324</v>
      </c>
      <c r="AH706" s="6">
        <f t="shared" ref="AH706:AH769" si="545">IF(AG706&lt;0.1,1,IF(AG706&lt;0.2,2,IF(AG706&lt;0.3,3,IF(AG706&lt;0.4,4,IF(AG706&lt;0.5,5,IF(AG706&lt;0.6,6,IF(AG706&lt;0.7,7,IF(AG706&lt;0.8,8,IF(AG706&lt;0.9,9,10)))))))))</f>
        <v>7</v>
      </c>
      <c r="AI706" s="6">
        <f t="shared" ref="AI706:AI769" si="546">IF(AG706&lt;0.2,1,IF(AG706&lt;0.4,2,IF(AG706&lt;0.6,3,IF(AG706&lt;0.8,4,5))))</f>
        <v>4</v>
      </c>
      <c r="AJ706">
        <v>21095</v>
      </c>
      <c r="AK706" s="4">
        <f t="shared" ref="AK706:AK769" si="547">AJ706/$F706</f>
        <v>0.64227865059067102</v>
      </c>
      <c r="AL706" s="6">
        <f t="shared" ref="AL706:AL769" si="548">IF(AK706&lt;0.1,1,IF(AK706&lt;0.2,2,IF(AK706&lt;0.3,3,IF(AK706&lt;0.4,4,IF(AK706&lt;0.5,5,IF(AK706&lt;0.6,6,IF(AK706&lt;0.7,7,IF(AK706&lt;0.8,8,IF(AK706&lt;0.9,9,10)))))))))</f>
        <v>7</v>
      </c>
      <c r="AM706" s="6">
        <f t="shared" ref="AM706:AM769" si="549">IF(AK706&lt;0.2,1,IF(AK706&lt;0.4,2,IF(AK706&lt;0.6,3,IF(AK706&lt;0.8,4,5))))</f>
        <v>4</v>
      </c>
      <c r="AN706">
        <v>18464</v>
      </c>
      <c r="AO706" s="4">
        <f t="shared" ref="AO706:AO769" si="550">AN706/$F706</f>
        <v>0.56217269516502255</v>
      </c>
      <c r="AP706" s="6">
        <f t="shared" ref="AP706:AP769" si="551">IF(AO706&lt;0.1,1,IF(AO706&lt;0.2,2,IF(AO706&lt;0.3,3,IF(AO706&lt;0.4,4,IF(AO706&lt;0.5,5,IF(AO706&lt;0.6,6,IF(AO706&lt;0.7,7,IF(AO706&lt;0.8,8,IF(AO706&lt;0.9,9,10)))))))))</f>
        <v>6</v>
      </c>
      <c r="AQ706" s="6">
        <f t="shared" ref="AQ706:AQ769" si="552">IF(AO706&lt;0.2,1,IF(AO706&lt;0.4,2,IF(AO706&lt;0.6,3,IF(AO706&lt;0.8,4,5))))</f>
        <v>3</v>
      </c>
      <c r="AR706">
        <v>16133</v>
      </c>
      <c r="AS706" s="4">
        <f t="shared" ref="AS706:AS769" si="553">AR706/$F706</f>
        <v>0.49120082815734989</v>
      </c>
      <c r="AT706" s="6">
        <f t="shared" ref="AT706:AT769" si="554">IF(AS706&lt;0.1,1,IF(AS706&lt;0.2,2,IF(AS706&lt;0.3,3,IF(AS706&lt;0.4,4,IF(AS706&lt;0.5,5,IF(AS706&lt;0.6,6,IF(AS706&lt;0.7,7,IF(AS706&lt;0.8,8,IF(AS706&lt;0.9,9,10)))))))))</f>
        <v>5</v>
      </c>
      <c r="AU706" s="6">
        <f t="shared" ref="AU706:AU769" si="555">IF(AS706&lt;0.2,1,IF(AS706&lt;0.4,2,IF(AS706&lt;0.6,3,IF(AS706&lt;0.8,4,5))))</f>
        <v>3</v>
      </c>
      <c r="AV706" s="1">
        <v>20636</v>
      </c>
      <c r="AW706" s="4">
        <f t="shared" si="522"/>
        <v>0.62830349531116791</v>
      </c>
      <c r="AX706" s="6">
        <f t="shared" ref="AX706:AX769" si="556">IF(AW706&lt;0.1,1,IF(AW706&lt;0.2,2,IF(AW706&lt;0.3,3,IF(AW706&lt;0.4,4,IF(AW706&lt;0.5,5,IF(AW706&lt;0.6,6,IF(AW706&lt;0.7,7,IF(AW706&lt;0.8,8,IF(AW706&lt;0.9,9,10)))))))))</f>
        <v>7</v>
      </c>
      <c r="AY706" s="6">
        <f t="shared" ref="AY706:AY769" si="557">IF(AW706&lt;0.2,1,IF(AW706&lt;0.4,2,IF(AW706&lt;0.6,3,IF(AW706&lt;0.8,4,5))))</f>
        <v>4</v>
      </c>
      <c r="AZ706" s="1">
        <v>18400</v>
      </c>
      <c r="BA706" s="4">
        <f t="shared" si="523"/>
        <v>0.56022408963585435</v>
      </c>
      <c r="BB706" s="6">
        <f t="shared" ref="BB706:BB769" si="558">IF(BA706&lt;0.1,1,IF(BA706&lt;0.2,2,IF(BA706&lt;0.3,3,IF(BA706&lt;0.4,4,IF(BA706&lt;0.5,5,IF(BA706&lt;0.6,6,IF(BA706&lt;0.7,7,IF(BA706&lt;0.8,8,IF(BA706&lt;0.9,9,10)))))))))</f>
        <v>6</v>
      </c>
      <c r="BC706" s="6">
        <f t="shared" ref="BC706:BC769" si="559">IF(BA706&lt;0.2,1,IF(BA706&lt;0.4,2,IF(BA706&lt;0.6,3,IF(BA706&lt;0.8,4,5))))</f>
        <v>3</v>
      </c>
      <c r="BD706" s="1">
        <v>9439</v>
      </c>
      <c r="BE706" s="4">
        <f t="shared" si="524"/>
        <v>0.28738886859091461</v>
      </c>
      <c r="BF706" s="6">
        <f t="shared" ref="BF706:BF769" si="560">IF(BE706&lt;0.1,1,IF(BE706&lt;0.2,2,IF(BE706&lt;0.3,3,IF(BE706&lt;0.4,4,IF(BE706&lt;0.5,5,IF(BE706&lt;0.6,6,IF(BE706&lt;0.7,7,IF(BE706&lt;0.8,8,IF(BE706&lt;0.9,9,10)))))))))</f>
        <v>3</v>
      </c>
      <c r="BG706" s="6">
        <f t="shared" ref="BG706:BG769" si="561">IF(BE706&lt;0.2,1,IF(BE706&lt;0.4,2,IF(BE706&lt;0.6,3,IF(BE706&lt;0.8,4,5))))</f>
        <v>2</v>
      </c>
      <c r="BH706" s="1">
        <v>27823</v>
      </c>
      <c r="BI706" s="4">
        <f t="shared" si="525"/>
        <v>0.84712580684447691</v>
      </c>
      <c r="BJ706" s="6">
        <f t="shared" ref="BJ706:BJ769" si="562">IF(BI706&lt;0.1,1,IF(BI706&lt;0.2,2,IF(BI706&lt;0.3,3,IF(BI706&lt;0.4,4,IF(BI706&lt;0.5,5,IF(BI706&lt;0.6,6,IF(BI706&lt;0.7,7,IF(BI706&lt;0.8,8,IF(BI706&lt;0.9,9,10)))))))))</f>
        <v>9</v>
      </c>
      <c r="BK706" s="6">
        <f t="shared" ref="BK706:BK769" si="563">IF(BI706&lt;0.2,1,IF(BI706&lt;0.4,2,IF(BI706&lt;0.6,3,IF(BI706&lt;0.8,4,5))))</f>
        <v>5</v>
      </c>
      <c r="BL706" s="1">
        <v>15242</v>
      </c>
      <c r="BM706" s="4">
        <f t="shared" si="526"/>
        <v>0.46407258555596154</v>
      </c>
      <c r="BN706" s="6">
        <f t="shared" ref="BN706:BN769" si="564">IF(BM706&lt;0.1,1,IF(BM706&lt;0.2,2,IF(BM706&lt;0.3,3,IF(BM706&lt;0.4,4,IF(BM706&lt;0.5,5,IF(BM706&lt;0.6,6,IF(BM706&lt;0.7,7,IF(BM706&lt;0.8,8,IF(BM706&lt;0.9,9,10)))))))))</f>
        <v>5</v>
      </c>
      <c r="BO706" s="6">
        <f t="shared" ref="BO706:BO769" si="565">IF(BM706&lt;0.2,1,IF(BM706&lt;0.4,2,IF(BM706&lt;0.6,3,IF(BM706&lt;0.8,4,5))))</f>
        <v>3</v>
      </c>
      <c r="BP706" s="1">
        <v>27268</v>
      </c>
      <c r="BQ706" s="4">
        <f t="shared" si="527"/>
        <v>0.83022774327122151</v>
      </c>
      <c r="BR706" s="6">
        <f t="shared" ref="BR706:BR769" si="566">IF(BQ706&lt;0.1,1,IF(BQ706&lt;0.2,2,IF(BQ706&lt;0.3,3,IF(BQ706&lt;0.4,4,IF(BQ706&lt;0.5,5,IF(BQ706&lt;0.6,6,IF(BQ706&lt;0.7,7,IF(BQ706&lt;0.8,8,IF(BQ706&lt;0.9,9,10)))))))))</f>
        <v>9</v>
      </c>
      <c r="BS706" s="6">
        <f t="shared" ref="BS706:BS769" si="567">IF(BQ706&lt;0.2,1,IF(BQ706&lt;0.4,2,IF(BQ706&lt;0.6,3,IF(BQ706&lt;0.8,4,5))))</f>
        <v>5</v>
      </c>
    </row>
    <row r="707" spans="1:71" x14ac:dyDescent="0.25">
      <c r="A707">
        <v>706</v>
      </c>
      <c r="B707" t="s">
        <v>1694</v>
      </c>
      <c r="C707" t="s">
        <v>1695</v>
      </c>
      <c r="D707" t="s">
        <v>23</v>
      </c>
      <c r="E707">
        <v>1</v>
      </c>
      <c r="F707">
        <v>32844</v>
      </c>
      <c r="G707">
        <f t="shared" ref="G707:G770" si="568">F707/5</f>
        <v>6568.8</v>
      </c>
      <c r="H707">
        <v>18504</v>
      </c>
      <c r="I707" s="4">
        <f t="shared" ref="I707:I770" si="569">H707/$F707</f>
        <v>0.56339057362075262</v>
      </c>
      <c r="J7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07" s="6">
        <f t="shared" si="528"/>
        <v>3</v>
      </c>
      <c r="L707">
        <v>20807</v>
      </c>
      <c r="M707" s="4">
        <f t="shared" si="529"/>
        <v>0.63350992570941422</v>
      </c>
      <c r="N707" s="6">
        <f t="shared" si="530"/>
        <v>7</v>
      </c>
      <c r="O707" s="6">
        <f t="shared" si="531"/>
        <v>4</v>
      </c>
      <c r="P707">
        <v>14526</v>
      </c>
      <c r="Q707" s="4">
        <f t="shared" si="532"/>
        <v>0.44227256119839242</v>
      </c>
      <c r="R707" s="6">
        <f t="shared" si="533"/>
        <v>5</v>
      </c>
      <c r="S707" s="6">
        <f t="shared" si="534"/>
        <v>3</v>
      </c>
      <c r="T707">
        <v>21255</v>
      </c>
      <c r="U707" s="4">
        <f t="shared" si="535"/>
        <v>0.64715016441359152</v>
      </c>
      <c r="V707" s="6">
        <f t="shared" si="536"/>
        <v>7</v>
      </c>
      <c r="W707" s="6">
        <f t="shared" si="537"/>
        <v>4</v>
      </c>
      <c r="X707">
        <v>14752</v>
      </c>
      <c r="Y707" s="4">
        <f t="shared" si="538"/>
        <v>0.44915357447326759</v>
      </c>
      <c r="Z707" s="6">
        <f t="shared" si="539"/>
        <v>5</v>
      </c>
      <c r="AA707" s="6">
        <f t="shared" si="540"/>
        <v>3</v>
      </c>
      <c r="AB707">
        <v>11601</v>
      </c>
      <c r="AC707" s="4">
        <f t="shared" si="541"/>
        <v>0.35321519912312749</v>
      </c>
      <c r="AD707" s="6">
        <f t="shared" si="542"/>
        <v>4</v>
      </c>
      <c r="AE707" s="6">
        <f t="shared" si="543"/>
        <v>2</v>
      </c>
      <c r="AF707">
        <v>12606</v>
      </c>
      <c r="AG707" s="4">
        <f t="shared" si="544"/>
        <v>0.38381439532334671</v>
      </c>
      <c r="AH707" s="6">
        <f t="shared" si="545"/>
        <v>4</v>
      </c>
      <c r="AI707" s="6">
        <f t="shared" si="546"/>
        <v>2</v>
      </c>
      <c r="AJ707">
        <v>20060</v>
      </c>
      <c r="AK707" s="4">
        <f t="shared" si="547"/>
        <v>0.61076604554865421</v>
      </c>
      <c r="AL707" s="6">
        <f t="shared" si="548"/>
        <v>7</v>
      </c>
      <c r="AM707" s="6">
        <f t="shared" si="549"/>
        <v>4</v>
      </c>
      <c r="AN707">
        <v>30563</v>
      </c>
      <c r="AO707" s="4">
        <f t="shared" si="550"/>
        <v>0.93055048106199001</v>
      </c>
      <c r="AP707" s="6">
        <f t="shared" si="551"/>
        <v>10</v>
      </c>
      <c r="AQ707" s="6">
        <f t="shared" si="552"/>
        <v>5</v>
      </c>
      <c r="AR707">
        <v>20803</v>
      </c>
      <c r="AS707" s="4">
        <f t="shared" si="553"/>
        <v>0.63338813786384118</v>
      </c>
      <c r="AT707" s="6">
        <f t="shared" si="554"/>
        <v>7</v>
      </c>
      <c r="AU707" s="6">
        <f t="shared" si="555"/>
        <v>4</v>
      </c>
      <c r="AV707" s="1">
        <v>20386</v>
      </c>
      <c r="AW707" s="4">
        <f t="shared" ref="AW707:AW770" si="570">AV707/$F707</f>
        <v>0.62069175496285467</v>
      </c>
      <c r="AX707" s="6">
        <f t="shared" si="556"/>
        <v>7</v>
      </c>
      <c r="AY707" s="6">
        <f t="shared" si="557"/>
        <v>4</v>
      </c>
      <c r="AZ707" s="1">
        <v>21255</v>
      </c>
      <c r="BA707" s="4">
        <f t="shared" ref="BA707:BA770" si="571">AZ707/$F707</f>
        <v>0.64715016441359152</v>
      </c>
      <c r="BB707" s="6">
        <f t="shared" si="558"/>
        <v>7</v>
      </c>
      <c r="BC707" s="6">
        <f t="shared" si="559"/>
        <v>4</v>
      </c>
      <c r="BD707" s="1">
        <v>4495</v>
      </c>
      <c r="BE707" s="4">
        <f t="shared" ref="BE707:BE770" si="572">BD707/$F707</f>
        <v>0.13685909146267203</v>
      </c>
      <c r="BF707" s="6">
        <f t="shared" si="560"/>
        <v>2</v>
      </c>
      <c r="BG707" s="6">
        <f t="shared" si="561"/>
        <v>1</v>
      </c>
      <c r="BH707" s="1">
        <v>28584</v>
      </c>
      <c r="BI707" s="4">
        <f t="shared" ref="BI707:BI770" si="573">BH707/$F707</f>
        <v>0.87029594446474245</v>
      </c>
      <c r="BJ707" s="6">
        <f t="shared" si="562"/>
        <v>9</v>
      </c>
      <c r="BK707" s="6">
        <f t="shared" si="563"/>
        <v>5</v>
      </c>
      <c r="BL707" s="1">
        <v>15690</v>
      </c>
      <c r="BM707" s="4">
        <f t="shared" ref="BM707:BM770" si="574">BL707/$F707</f>
        <v>0.47771282426013884</v>
      </c>
      <c r="BN707" s="6">
        <f t="shared" si="564"/>
        <v>5</v>
      </c>
      <c r="BO707" s="6">
        <f t="shared" si="565"/>
        <v>3</v>
      </c>
      <c r="BP707" s="1">
        <v>22235</v>
      </c>
      <c r="BQ707" s="4">
        <f t="shared" ref="BQ707:BQ770" si="575">BP707/$F707</f>
        <v>0.67698818657897941</v>
      </c>
      <c r="BR707" s="6">
        <f t="shared" si="566"/>
        <v>7</v>
      </c>
      <c r="BS707" s="6">
        <f t="shared" si="567"/>
        <v>4</v>
      </c>
    </row>
    <row r="708" spans="1:71" x14ac:dyDescent="0.25">
      <c r="A708">
        <v>707</v>
      </c>
      <c r="B708" t="s">
        <v>1696</v>
      </c>
      <c r="C708" t="s">
        <v>1697</v>
      </c>
      <c r="D708" t="s">
        <v>23</v>
      </c>
      <c r="E708">
        <v>1</v>
      </c>
      <c r="F708">
        <v>32844</v>
      </c>
      <c r="G708">
        <f t="shared" si="568"/>
        <v>6568.8</v>
      </c>
      <c r="H708">
        <v>3011</v>
      </c>
      <c r="I708" s="4">
        <f t="shared" si="569"/>
        <v>9.1675800755084649E-2</v>
      </c>
      <c r="J7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08" s="6">
        <f t="shared" si="528"/>
        <v>1</v>
      </c>
      <c r="L708">
        <v>2093</v>
      </c>
      <c r="M708" s="4">
        <f t="shared" si="529"/>
        <v>6.3725490196078427E-2</v>
      </c>
      <c r="N708" s="6">
        <f t="shared" si="530"/>
        <v>1</v>
      </c>
      <c r="O708" s="6">
        <f t="shared" si="531"/>
        <v>1</v>
      </c>
      <c r="P708">
        <v>1705</v>
      </c>
      <c r="Q708" s="4">
        <f t="shared" si="532"/>
        <v>5.1912069175496282E-2</v>
      </c>
      <c r="R708" s="6">
        <f t="shared" si="533"/>
        <v>1</v>
      </c>
      <c r="S708" s="6">
        <f t="shared" si="534"/>
        <v>1</v>
      </c>
      <c r="T708">
        <v>4924</v>
      </c>
      <c r="U708" s="4">
        <f t="shared" si="535"/>
        <v>0.14992083790037755</v>
      </c>
      <c r="V708" s="6">
        <f t="shared" si="536"/>
        <v>2</v>
      </c>
      <c r="W708" s="6">
        <f t="shared" si="537"/>
        <v>1</v>
      </c>
      <c r="X708">
        <v>2474</v>
      </c>
      <c r="Y708" s="4">
        <f t="shared" si="538"/>
        <v>7.5325782486907814E-2</v>
      </c>
      <c r="Z708" s="6">
        <f t="shared" si="539"/>
        <v>1</v>
      </c>
      <c r="AA708" s="6">
        <f t="shared" si="540"/>
        <v>1</v>
      </c>
      <c r="AB708">
        <v>14236</v>
      </c>
      <c r="AC708" s="4">
        <f t="shared" si="541"/>
        <v>0.43344294239434905</v>
      </c>
      <c r="AD708" s="6">
        <f t="shared" si="542"/>
        <v>5</v>
      </c>
      <c r="AE708" s="6">
        <f t="shared" si="543"/>
        <v>3</v>
      </c>
      <c r="AF708">
        <v>15592</v>
      </c>
      <c r="AG708" s="4">
        <f t="shared" si="544"/>
        <v>0.47472902204360007</v>
      </c>
      <c r="AH708" s="6">
        <f t="shared" si="545"/>
        <v>5</v>
      </c>
      <c r="AI708" s="6">
        <f t="shared" si="546"/>
        <v>3</v>
      </c>
      <c r="AJ708">
        <v>19050</v>
      </c>
      <c r="AK708" s="4">
        <f t="shared" si="547"/>
        <v>0.58001461454146874</v>
      </c>
      <c r="AL708" s="6">
        <f t="shared" si="548"/>
        <v>6</v>
      </c>
      <c r="AM708" s="6">
        <f t="shared" si="549"/>
        <v>3</v>
      </c>
      <c r="AN708">
        <v>2263</v>
      </c>
      <c r="AO708" s="4">
        <f t="shared" si="550"/>
        <v>6.8901473632931434E-2</v>
      </c>
      <c r="AP708" s="6">
        <f t="shared" si="551"/>
        <v>1</v>
      </c>
      <c r="AQ708" s="6">
        <f t="shared" si="552"/>
        <v>1</v>
      </c>
      <c r="AR708">
        <v>4470</v>
      </c>
      <c r="AS708" s="4">
        <f t="shared" si="553"/>
        <v>0.13609791742784069</v>
      </c>
      <c r="AT708" s="6">
        <f t="shared" si="554"/>
        <v>2</v>
      </c>
      <c r="AU708" s="6">
        <f t="shared" si="555"/>
        <v>1</v>
      </c>
      <c r="AV708" s="1">
        <v>4657</v>
      </c>
      <c r="AW708" s="4">
        <f t="shared" si="570"/>
        <v>0.141791499208379</v>
      </c>
      <c r="AX708" s="6">
        <f t="shared" si="556"/>
        <v>2</v>
      </c>
      <c r="AY708" s="6">
        <f t="shared" si="557"/>
        <v>1</v>
      </c>
      <c r="AZ708" s="1">
        <v>4924</v>
      </c>
      <c r="BA708" s="4">
        <f t="shared" si="571"/>
        <v>0.14992083790037755</v>
      </c>
      <c r="BB708" s="6">
        <f t="shared" si="558"/>
        <v>2</v>
      </c>
      <c r="BC708" s="6">
        <f t="shared" si="559"/>
        <v>1</v>
      </c>
      <c r="BD708" s="1">
        <v>13418</v>
      </c>
      <c r="BE708" s="4">
        <f t="shared" si="572"/>
        <v>0.40853732797466813</v>
      </c>
      <c r="BF708" s="6">
        <f t="shared" si="560"/>
        <v>5</v>
      </c>
      <c r="BG708" s="6">
        <f t="shared" si="561"/>
        <v>3</v>
      </c>
      <c r="BH708" s="1">
        <v>12540</v>
      </c>
      <c r="BI708" s="4">
        <f t="shared" si="573"/>
        <v>0.38180489587139205</v>
      </c>
      <c r="BJ708" s="6">
        <f t="shared" si="562"/>
        <v>4</v>
      </c>
      <c r="BK708" s="6">
        <f t="shared" si="563"/>
        <v>2</v>
      </c>
      <c r="BL708" s="1">
        <v>15127</v>
      </c>
      <c r="BM708" s="4">
        <f t="shared" si="574"/>
        <v>0.4605711849957374</v>
      </c>
      <c r="BN708" s="6">
        <f t="shared" si="564"/>
        <v>5</v>
      </c>
      <c r="BO708" s="6">
        <f t="shared" si="565"/>
        <v>3</v>
      </c>
      <c r="BP708" s="1">
        <v>20614</v>
      </c>
      <c r="BQ708" s="4">
        <f t="shared" si="575"/>
        <v>0.62763366216051641</v>
      </c>
      <c r="BR708" s="6">
        <f t="shared" si="566"/>
        <v>7</v>
      </c>
      <c r="BS708" s="6">
        <f t="shared" si="567"/>
        <v>4</v>
      </c>
    </row>
    <row r="709" spans="1:71" x14ac:dyDescent="0.25">
      <c r="A709">
        <v>708</v>
      </c>
      <c r="B709" t="s">
        <v>1698</v>
      </c>
      <c r="C709" t="s">
        <v>1699</v>
      </c>
      <c r="D709" t="s">
        <v>23</v>
      </c>
      <c r="E709">
        <v>1</v>
      </c>
      <c r="F709">
        <v>32844</v>
      </c>
      <c r="G709">
        <f t="shared" si="568"/>
        <v>6568.8</v>
      </c>
      <c r="H709">
        <v>15314</v>
      </c>
      <c r="I709" s="4">
        <f t="shared" si="569"/>
        <v>0.46626476677627571</v>
      </c>
      <c r="J7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09" s="6">
        <f t="shared" si="528"/>
        <v>3</v>
      </c>
      <c r="L709">
        <v>12914</v>
      </c>
      <c r="M709" s="4">
        <f t="shared" si="529"/>
        <v>0.39319205943246865</v>
      </c>
      <c r="N709" s="6">
        <f t="shared" si="530"/>
        <v>4</v>
      </c>
      <c r="O709" s="6">
        <f t="shared" si="531"/>
        <v>2</v>
      </c>
      <c r="P709">
        <v>11866</v>
      </c>
      <c r="Q709" s="4">
        <f t="shared" si="532"/>
        <v>0.36128364389233952</v>
      </c>
      <c r="R709" s="6">
        <f t="shared" si="533"/>
        <v>4</v>
      </c>
      <c r="S709" s="6">
        <f t="shared" si="534"/>
        <v>2</v>
      </c>
      <c r="T709">
        <v>18169</v>
      </c>
      <c r="U709" s="4">
        <f t="shared" si="535"/>
        <v>0.55319084155401288</v>
      </c>
      <c r="V709" s="6">
        <f t="shared" si="536"/>
        <v>6</v>
      </c>
      <c r="W709" s="6">
        <f t="shared" si="537"/>
        <v>3</v>
      </c>
      <c r="X709">
        <v>16216</v>
      </c>
      <c r="Y709" s="4">
        <f t="shared" si="538"/>
        <v>0.49372792595298987</v>
      </c>
      <c r="Z709" s="6">
        <f t="shared" si="539"/>
        <v>5</v>
      </c>
      <c r="AA709" s="6">
        <f t="shared" si="540"/>
        <v>3</v>
      </c>
      <c r="AB709">
        <v>14241</v>
      </c>
      <c r="AC709" s="4">
        <f t="shared" si="541"/>
        <v>0.4335951772013153</v>
      </c>
      <c r="AD709" s="6">
        <f t="shared" si="542"/>
        <v>5</v>
      </c>
      <c r="AE709" s="6">
        <f t="shared" si="543"/>
        <v>3</v>
      </c>
      <c r="AF709">
        <v>20164</v>
      </c>
      <c r="AG709" s="4">
        <f t="shared" si="544"/>
        <v>0.6139325295335526</v>
      </c>
      <c r="AH709" s="6">
        <f t="shared" si="545"/>
        <v>7</v>
      </c>
      <c r="AI709" s="6">
        <f t="shared" si="546"/>
        <v>4</v>
      </c>
      <c r="AJ709">
        <v>10950</v>
      </c>
      <c r="AK709" s="4">
        <f t="shared" si="547"/>
        <v>0.33339422725611984</v>
      </c>
      <c r="AL709" s="6">
        <f t="shared" si="548"/>
        <v>4</v>
      </c>
      <c r="AM709" s="6">
        <f t="shared" si="549"/>
        <v>2</v>
      </c>
      <c r="AN709">
        <v>12262</v>
      </c>
      <c r="AO709" s="4">
        <f t="shared" si="550"/>
        <v>0.37334064060406774</v>
      </c>
      <c r="AP709" s="6">
        <f t="shared" si="551"/>
        <v>4</v>
      </c>
      <c r="AQ709" s="6">
        <f t="shared" si="552"/>
        <v>2</v>
      </c>
      <c r="AR709">
        <v>17813</v>
      </c>
      <c r="AS709" s="4">
        <f t="shared" si="553"/>
        <v>0.54235172329801484</v>
      </c>
      <c r="AT709" s="6">
        <f t="shared" si="554"/>
        <v>6</v>
      </c>
      <c r="AU709" s="6">
        <f t="shared" si="555"/>
        <v>3</v>
      </c>
      <c r="AV709" s="1">
        <v>20152</v>
      </c>
      <c r="AW709" s="4">
        <f t="shared" si="570"/>
        <v>0.61356716599683347</v>
      </c>
      <c r="AX709" s="6">
        <f t="shared" si="556"/>
        <v>7</v>
      </c>
      <c r="AY709" s="6">
        <f t="shared" si="557"/>
        <v>4</v>
      </c>
      <c r="AZ709" s="1">
        <v>18169</v>
      </c>
      <c r="BA709" s="4">
        <f t="shared" si="571"/>
        <v>0.55319084155401288</v>
      </c>
      <c r="BB709" s="6">
        <f t="shared" si="558"/>
        <v>6</v>
      </c>
      <c r="BC709" s="6">
        <f t="shared" si="559"/>
        <v>3</v>
      </c>
      <c r="BD709" s="1">
        <v>9470</v>
      </c>
      <c r="BE709" s="4">
        <f t="shared" si="572"/>
        <v>0.28833272439410546</v>
      </c>
      <c r="BF709" s="6">
        <f t="shared" si="560"/>
        <v>3</v>
      </c>
      <c r="BG709" s="6">
        <f t="shared" si="561"/>
        <v>2</v>
      </c>
      <c r="BH709" s="1">
        <v>24610</v>
      </c>
      <c r="BI709" s="4">
        <f t="shared" si="573"/>
        <v>0.74929971988795518</v>
      </c>
      <c r="BJ709" s="6">
        <f t="shared" si="562"/>
        <v>8</v>
      </c>
      <c r="BK709" s="6">
        <f t="shared" si="563"/>
        <v>4</v>
      </c>
      <c r="BL709" s="1">
        <v>9331</v>
      </c>
      <c r="BM709" s="4">
        <f t="shared" si="574"/>
        <v>0.2841005967604433</v>
      </c>
      <c r="BN709" s="6">
        <f t="shared" si="564"/>
        <v>3</v>
      </c>
      <c r="BO709" s="6">
        <f t="shared" si="565"/>
        <v>2</v>
      </c>
      <c r="BP709" s="1">
        <v>11997</v>
      </c>
      <c r="BQ709" s="4">
        <f t="shared" si="575"/>
        <v>0.36527219583485571</v>
      </c>
      <c r="BR709" s="6">
        <f t="shared" si="566"/>
        <v>4</v>
      </c>
      <c r="BS709" s="6">
        <f t="shared" si="567"/>
        <v>2</v>
      </c>
    </row>
    <row r="710" spans="1:71" x14ac:dyDescent="0.25">
      <c r="A710">
        <v>709</v>
      </c>
      <c r="B710" t="s">
        <v>1700</v>
      </c>
      <c r="C710" t="s">
        <v>1701</v>
      </c>
      <c r="D710" t="s">
        <v>23</v>
      </c>
      <c r="E710">
        <v>1</v>
      </c>
      <c r="F710">
        <v>32844</v>
      </c>
      <c r="G710">
        <f t="shared" si="568"/>
        <v>6568.8</v>
      </c>
      <c r="H710">
        <v>6333</v>
      </c>
      <c r="I710" s="4">
        <f t="shared" si="569"/>
        <v>0.19282060650347096</v>
      </c>
      <c r="J7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10" s="6">
        <f t="shared" si="528"/>
        <v>1</v>
      </c>
      <c r="L710">
        <v>5614</v>
      </c>
      <c r="M710" s="4">
        <f t="shared" si="529"/>
        <v>0.17092924126172207</v>
      </c>
      <c r="N710" s="6">
        <f t="shared" si="530"/>
        <v>2</v>
      </c>
      <c r="O710" s="6">
        <f t="shared" si="531"/>
        <v>1</v>
      </c>
      <c r="P710">
        <v>5405</v>
      </c>
      <c r="Q710" s="4">
        <f t="shared" si="532"/>
        <v>0.16456582633053221</v>
      </c>
      <c r="R710" s="6">
        <f t="shared" si="533"/>
        <v>2</v>
      </c>
      <c r="S710" s="6">
        <f t="shared" si="534"/>
        <v>1</v>
      </c>
      <c r="T710">
        <v>9383</v>
      </c>
      <c r="U710" s="4">
        <f t="shared" si="535"/>
        <v>0.28568383875289244</v>
      </c>
      <c r="V710" s="6">
        <f t="shared" si="536"/>
        <v>3</v>
      </c>
      <c r="W710" s="6">
        <f t="shared" si="537"/>
        <v>2</v>
      </c>
      <c r="X710">
        <v>6317</v>
      </c>
      <c r="Y710" s="4">
        <f t="shared" si="538"/>
        <v>0.19233345512117891</v>
      </c>
      <c r="Z710" s="6">
        <f t="shared" si="539"/>
        <v>2</v>
      </c>
      <c r="AA710" s="6">
        <f t="shared" si="540"/>
        <v>1</v>
      </c>
      <c r="AB710">
        <v>8178</v>
      </c>
      <c r="AC710" s="4">
        <f t="shared" si="541"/>
        <v>0.24899525027402264</v>
      </c>
      <c r="AD710" s="6">
        <f t="shared" si="542"/>
        <v>3</v>
      </c>
      <c r="AE710" s="6">
        <f t="shared" si="543"/>
        <v>2</v>
      </c>
      <c r="AF710">
        <v>26599</v>
      </c>
      <c r="AG710" s="4">
        <f t="shared" si="544"/>
        <v>0.80985872609913534</v>
      </c>
      <c r="AH710" s="6">
        <f t="shared" si="545"/>
        <v>9</v>
      </c>
      <c r="AI710" s="6">
        <f t="shared" si="546"/>
        <v>5</v>
      </c>
      <c r="AJ710">
        <v>4958</v>
      </c>
      <c r="AK710" s="4">
        <f t="shared" si="547"/>
        <v>0.15095603458774814</v>
      </c>
      <c r="AL710" s="6">
        <f t="shared" si="548"/>
        <v>2</v>
      </c>
      <c r="AM710" s="6">
        <f t="shared" si="549"/>
        <v>1</v>
      </c>
      <c r="AN710">
        <v>5030</v>
      </c>
      <c r="AO710" s="4">
        <f t="shared" si="550"/>
        <v>0.15314821580806234</v>
      </c>
      <c r="AP710" s="6">
        <f t="shared" si="551"/>
        <v>2</v>
      </c>
      <c r="AQ710" s="6">
        <f t="shared" si="552"/>
        <v>1</v>
      </c>
      <c r="AR710">
        <v>11999</v>
      </c>
      <c r="AS710" s="4">
        <f t="shared" si="553"/>
        <v>0.36533308975764217</v>
      </c>
      <c r="AT710" s="6">
        <f t="shared" si="554"/>
        <v>4</v>
      </c>
      <c r="AU710" s="6">
        <f t="shared" si="555"/>
        <v>2</v>
      </c>
      <c r="AV710" s="1">
        <v>8879</v>
      </c>
      <c r="AW710" s="4">
        <f t="shared" si="570"/>
        <v>0.27033857021069296</v>
      </c>
      <c r="AX710" s="6">
        <f t="shared" si="556"/>
        <v>3</v>
      </c>
      <c r="AY710" s="6">
        <f t="shared" si="557"/>
        <v>2</v>
      </c>
      <c r="AZ710" s="1">
        <v>9383</v>
      </c>
      <c r="BA710" s="4">
        <f t="shared" si="571"/>
        <v>0.28568383875289244</v>
      </c>
      <c r="BB710" s="6">
        <f t="shared" si="558"/>
        <v>3</v>
      </c>
      <c r="BC710" s="6">
        <f t="shared" si="559"/>
        <v>2</v>
      </c>
      <c r="BD710" s="1">
        <v>19903</v>
      </c>
      <c r="BE710" s="4">
        <f t="shared" si="572"/>
        <v>0.60598587260991355</v>
      </c>
      <c r="BF710" s="6">
        <f t="shared" si="560"/>
        <v>7</v>
      </c>
      <c r="BG710" s="6">
        <f t="shared" si="561"/>
        <v>4</v>
      </c>
      <c r="BH710" s="1">
        <v>18805</v>
      </c>
      <c r="BI710" s="4">
        <f t="shared" si="573"/>
        <v>0.57255510900012174</v>
      </c>
      <c r="BJ710" s="6">
        <f t="shared" si="562"/>
        <v>6</v>
      </c>
      <c r="BK710" s="6">
        <f t="shared" si="563"/>
        <v>3</v>
      </c>
      <c r="BL710" s="1">
        <v>3161</v>
      </c>
      <c r="BM710" s="4">
        <f t="shared" si="574"/>
        <v>9.624284496407258E-2</v>
      </c>
      <c r="BN710" s="6">
        <f t="shared" si="564"/>
        <v>1</v>
      </c>
      <c r="BO710" s="6">
        <f t="shared" si="565"/>
        <v>1</v>
      </c>
      <c r="BP710" s="1">
        <v>19497</v>
      </c>
      <c r="BQ710" s="4">
        <f t="shared" si="575"/>
        <v>0.59362440628425284</v>
      </c>
      <c r="BR710" s="6">
        <f t="shared" si="566"/>
        <v>6</v>
      </c>
      <c r="BS710" s="6">
        <f t="shared" si="567"/>
        <v>3</v>
      </c>
    </row>
    <row r="711" spans="1:71" x14ac:dyDescent="0.25">
      <c r="A711">
        <v>710</v>
      </c>
      <c r="B711" t="s">
        <v>1702</v>
      </c>
      <c r="C711" t="s">
        <v>1703</v>
      </c>
      <c r="D711" t="s">
        <v>23</v>
      </c>
      <c r="E711">
        <v>1</v>
      </c>
      <c r="F711">
        <v>32844</v>
      </c>
      <c r="G711">
        <f t="shared" si="568"/>
        <v>6568.8</v>
      </c>
      <c r="H711">
        <v>1880</v>
      </c>
      <c r="I711" s="4">
        <f t="shared" si="569"/>
        <v>5.7240287419315555E-2</v>
      </c>
      <c r="J7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11" s="6">
        <f t="shared" si="528"/>
        <v>1</v>
      </c>
      <c r="L711">
        <v>1489</v>
      </c>
      <c r="M711" s="4">
        <f t="shared" si="529"/>
        <v>4.5335525514553644E-2</v>
      </c>
      <c r="N711" s="6">
        <f t="shared" si="530"/>
        <v>1</v>
      </c>
      <c r="O711" s="6">
        <f t="shared" si="531"/>
        <v>1</v>
      </c>
      <c r="P711">
        <v>1807</v>
      </c>
      <c r="Q711" s="4">
        <f t="shared" si="532"/>
        <v>5.5017659237608089E-2</v>
      </c>
      <c r="R711" s="6">
        <f t="shared" si="533"/>
        <v>1</v>
      </c>
      <c r="S711" s="6">
        <f t="shared" si="534"/>
        <v>1</v>
      </c>
      <c r="T711">
        <v>2253</v>
      </c>
      <c r="U711" s="4">
        <f t="shared" si="535"/>
        <v>6.8597004018998903E-2</v>
      </c>
      <c r="V711" s="6">
        <f t="shared" si="536"/>
        <v>1</v>
      </c>
      <c r="W711" s="6">
        <f t="shared" si="537"/>
        <v>1</v>
      </c>
      <c r="X711">
        <v>3045</v>
      </c>
      <c r="Y711" s="4">
        <f t="shared" si="538"/>
        <v>9.2710997442455242E-2</v>
      </c>
      <c r="Z711" s="6">
        <f t="shared" si="539"/>
        <v>1</v>
      </c>
      <c r="AA711" s="6">
        <f t="shared" si="540"/>
        <v>1</v>
      </c>
      <c r="AB711">
        <v>6832</v>
      </c>
      <c r="AC711" s="4">
        <f t="shared" si="541"/>
        <v>0.20801364023870417</v>
      </c>
      <c r="AD711" s="6">
        <f t="shared" si="542"/>
        <v>3</v>
      </c>
      <c r="AE711" s="6">
        <f t="shared" si="543"/>
        <v>2</v>
      </c>
      <c r="AF711">
        <v>16946</v>
      </c>
      <c r="AG711" s="4">
        <f t="shared" si="544"/>
        <v>0.51595420777006451</v>
      </c>
      <c r="AH711" s="6">
        <f t="shared" si="545"/>
        <v>6</v>
      </c>
      <c r="AI711" s="6">
        <f t="shared" si="546"/>
        <v>3</v>
      </c>
      <c r="AJ711">
        <v>5405</v>
      </c>
      <c r="AK711" s="4">
        <f t="shared" si="547"/>
        <v>0.16456582633053221</v>
      </c>
      <c r="AL711" s="6">
        <f t="shared" si="548"/>
        <v>2</v>
      </c>
      <c r="AM711" s="6">
        <f t="shared" si="549"/>
        <v>1</v>
      </c>
      <c r="AN711">
        <v>1191</v>
      </c>
      <c r="AO711" s="4">
        <f t="shared" si="550"/>
        <v>3.6262331019364269E-2</v>
      </c>
      <c r="AP711" s="6">
        <f t="shared" si="551"/>
        <v>1</v>
      </c>
      <c r="AQ711" s="6">
        <f t="shared" si="552"/>
        <v>1</v>
      </c>
      <c r="AR711">
        <v>7372</v>
      </c>
      <c r="AS711" s="4">
        <f t="shared" si="553"/>
        <v>0.22445499939106078</v>
      </c>
      <c r="AT711" s="6">
        <f t="shared" si="554"/>
        <v>3</v>
      </c>
      <c r="AU711" s="6">
        <f t="shared" si="555"/>
        <v>2</v>
      </c>
      <c r="AV711" s="1">
        <v>431</v>
      </c>
      <c r="AW711" s="4">
        <f t="shared" si="570"/>
        <v>1.3122640360492023E-2</v>
      </c>
      <c r="AX711" s="6">
        <f t="shared" si="556"/>
        <v>1</v>
      </c>
      <c r="AY711" s="6">
        <f t="shared" si="557"/>
        <v>1</v>
      </c>
      <c r="AZ711" s="1">
        <v>2253</v>
      </c>
      <c r="BA711" s="4">
        <f t="shared" si="571"/>
        <v>6.8597004018998903E-2</v>
      </c>
      <c r="BB711" s="6">
        <f t="shared" si="558"/>
        <v>1</v>
      </c>
      <c r="BC711" s="6">
        <f t="shared" si="559"/>
        <v>1</v>
      </c>
      <c r="BD711" s="1">
        <v>10315</v>
      </c>
      <c r="BE711" s="4">
        <f t="shared" si="572"/>
        <v>0.31406040677140423</v>
      </c>
      <c r="BF711" s="6">
        <f t="shared" si="560"/>
        <v>4</v>
      </c>
      <c r="BG711" s="6">
        <f t="shared" si="561"/>
        <v>2</v>
      </c>
      <c r="BH711" s="1">
        <v>18070</v>
      </c>
      <c r="BI711" s="4">
        <f t="shared" si="573"/>
        <v>0.55017659237608085</v>
      </c>
      <c r="BJ711" s="6">
        <f t="shared" si="562"/>
        <v>6</v>
      </c>
      <c r="BK711" s="6">
        <f t="shared" si="563"/>
        <v>3</v>
      </c>
      <c r="BL711" s="1">
        <v>3243</v>
      </c>
      <c r="BM711" s="4">
        <f t="shared" si="574"/>
        <v>9.8739495798319324E-2</v>
      </c>
      <c r="BN711" s="6">
        <f t="shared" si="564"/>
        <v>1</v>
      </c>
      <c r="BO711" s="6">
        <f t="shared" si="565"/>
        <v>1</v>
      </c>
      <c r="BP711" s="1">
        <v>21551</v>
      </c>
      <c r="BQ711" s="4">
        <f t="shared" si="575"/>
        <v>0.6561624649859944</v>
      </c>
      <c r="BR711" s="6">
        <f t="shared" si="566"/>
        <v>7</v>
      </c>
      <c r="BS711" s="6">
        <f t="shared" si="567"/>
        <v>4</v>
      </c>
    </row>
    <row r="712" spans="1:71" x14ac:dyDescent="0.25">
      <c r="A712">
        <v>711</v>
      </c>
      <c r="B712" t="s">
        <v>1704</v>
      </c>
      <c r="C712" t="s">
        <v>1705</v>
      </c>
      <c r="D712" t="s">
        <v>23</v>
      </c>
      <c r="E712">
        <v>1</v>
      </c>
      <c r="F712">
        <v>32844</v>
      </c>
      <c r="G712">
        <f t="shared" si="568"/>
        <v>6568.8</v>
      </c>
      <c r="H712">
        <v>5668</v>
      </c>
      <c r="I712" s="4">
        <f t="shared" si="569"/>
        <v>0.17257337717695773</v>
      </c>
      <c r="J7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12" s="6">
        <f t="shared" si="528"/>
        <v>1</v>
      </c>
      <c r="L712">
        <v>5800</v>
      </c>
      <c r="M712" s="4">
        <f t="shared" si="529"/>
        <v>0.17659237608086714</v>
      </c>
      <c r="N712" s="6">
        <f t="shared" si="530"/>
        <v>2</v>
      </c>
      <c r="O712" s="6">
        <f t="shared" si="531"/>
        <v>1</v>
      </c>
      <c r="P712">
        <v>3138</v>
      </c>
      <c r="Q712" s="4">
        <f t="shared" si="532"/>
        <v>9.5542564852027764E-2</v>
      </c>
      <c r="R712" s="6">
        <f t="shared" si="533"/>
        <v>1</v>
      </c>
      <c r="S712" s="6">
        <f t="shared" si="534"/>
        <v>1</v>
      </c>
      <c r="T712">
        <v>8194</v>
      </c>
      <c r="U712" s="4">
        <f t="shared" si="535"/>
        <v>0.24948240165631469</v>
      </c>
      <c r="V712" s="6">
        <f t="shared" si="536"/>
        <v>3</v>
      </c>
      <c r="W712" s="6">
        <f t="shared" si="537"/>
        <v>2</v>
      </c>
      <c r="X712">
        <v>5388</v>
      </c>
      <c r="Y712" s="4">
        <f t="shared" si="538"/>
        <v>0.1640482279868469</v>
      </c>
      <c r="Z712" s="6">
        <f t="shared" si="539"/>
        <v>2</v>
      </c>
      <c r="AA712" s="6">
        <f t="shared" si="540"/>
        <v>1</v>
      </c>
      <c r="AB712">
        <v>5937</v>
      </c>
      <c r="AC712" s="4">
        <f t="shared" si="541"/>
        <v>0.18076360979174277</v>
      </c>
      <c r="AD712" s="6">
        <f t="shared" si="542"/>
        <v>2</v>
      </c>
      <c r="AE712" s="6">
        <f t="shared" si="543"/>
        <v>1</v>
      </c>
      <c r="AF712">
        <v>24490</v>
      </c>
      <c r="AG712" s="4">
        <f t="shared" si="544"/>
        <v>0.74564608452076486</v>
      </c>
      <c r="AH712" s="6">
        <f t="shared" si="545"/>
        <v>8</v>
      </c>
      <c r="AI712" s="6">
        <f t="shared" si="546"/>
        <v>4</v>
      </c>
      <c r="AJ712">
        <v>15128</v>
      </c>
      <c r="AK712" s="4">
        <f t="shared" si="547"/>
        <v>0.46060163195713066</v>
      </c>
      <c r="AL712" s="6">
        <f t="shared" si="548"/>
        <v>5</v>
      </c>
      <c r="AM712" s="6">
        <f t="shared" si="549"/>
        <v>3</v>
      </c>
      <c r="AN712">
        <v>7987</v>
      </c>
      <c r="AO712" s="4">
        <f t="shared" si="550"/>
        <v>0.24317988064791135</v>
      </c>
      <c r="AP712" s="6">
        <f t="shared" si="551"/>
        <v>3</v>
      </c>
      <c r="AQ712" s="6">
        <f t="shared" si="552"/>
        <v>2</v>
      </c>
      <c r="AR712">
        <v>7287</v>
      </c>
      <c r="AS712" s="4">
        <f t="shared" si="553"/>
        <v>0.22186700767263426</v>
      </c>
      <c r="AT712" s="6">
        <f t="shared" si="554"/>
        <v>3</v>
      </c>
      <c r="AU712" s="6">
        <f t="shared" si="555"/>
        <v>2</v>
      </c>
      <c r="AV712" s="1">
        <v>10071</v>
      </c>
      <c r="AW712" s="4">
        <f t="shared" si="570"/>
        <v>0.30663134819145049</v>
      </c>
      <c r="AX712" s="6">
        <f t="shared" si="556"/>
        <v>4</v>
      </c>
      <c r="AY712" s="6">
        <f t="shared" si="557"/>
        <v>2</v>
      </c>
      <c r="AZ712" s="1">
        <v>8194</v>
      </c>
      <c r="BA712" s="4">
        <f t="shared" si="571"/>
        <v>0.24948240165631469</v>
      </c>
      <c r="BB712" s="6">
        <f t="shared" si="558"/>
        <v>3</v>
      </c>
      <c r="BC712" s="6">
        <f t="shared" si="559"/>
        <v>2</v>
      </c>
      <c r="BD712" s="1">
        <v>20267</v>
      </c>
      <c r="BE712" s="4">
        <f t="shared" si="572"/>
        <v>0.61706856655705755</v>
      </c>
      <c r="BF712" s="6">
        <f t="shared" si="560"/>
        <v>7</v>
      </c>
      <c r="BG712" s="6">
        <f t="shared" si="561"/>
        <v>4</v>
      </c>
      <c r="BH712" s="1">
        <v>15723</v>
      </c>
      <c r="BI712" s="4">
        <f t="shared" si="573"/>
        <v>0.4787175739861162</v>
      </c>
      <c r="BJ712" s="6">
        <f t="shared" si="562"/>
        <v>5</v>
      </c>
      <c r="BK712" s="6">
        <f t="shared" si="563"/>
        <v>3</v>
      </c>
      <c r="BL712" s="1">
        <v>10457</v>
      </c>
      <c r="BM712" s="4">
        <f t="shared" si="574"/>
        <v>0.31838387528924611</v>
      </c>
      <c r="BN712" s="6">
        <f t="shared" si="564"/>
        <v>4</v>
      </c>
      <c r="BO712" s="6">
        <f t="shared" si="565"/>
        <v>2</v>
      </c>
      <c r="BP712" s="1">
        <v>21880</v>
      </c>
      <c r="BQ712" s="4">
        <f t="shared" si="575"/>
        <v>0.66617951528437458</v>
      </c>
      <c r="BR712" s="6">
        <f t="shared" si="566"/>
        <v>7</v>
      </c>
      <c r="BS712" s="6">
        <f t="shared" si="567"/>
        <v>4</v>
      </c>
    </row>
    <row r="713" spans="1:71" x14ac:dyDescent="0.25">
      <c r="A713">
        <v>712</v>
      </c>
      <c r="B713" t="s">
        <v>1706</v>
      </c>
      <c r="C713" t="s">
        <v>1707</v>
      </c>
      <c r="D713" t="s">
        <v>23</v>
      </c>
      <c r="E713">
        <v>1</v>
      </c>
      <c r="F713">
        <v>32844</v>
      </c>
      <c r="G713">
        <f t="shared" si="568"/>
        <v>6568.8</v>
      </c>
      <c r="H713">
        <v>7167</v>
      </c>
      <c r="I713" s="4">
        <f t="shared" si="569"/>
        <v>0.21821337230544391</v>
      </c>
      <c r="J7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13" s="6">
        <f t="shared" si="528"/>
        <v>2</v>
      </c>
      <c r="L713">
        <v>7538</v>
      </c>
      <c r="M713" s="4">
        <f t="shared" si="529"/>
        <v>0.22950919498234076</v>
      </c>
      <c r="N713" s="6">
        <f t="shared" si="530"/>
        <v>3</v>
      </c>
      <c r="O713" s="6">
        <f t="shared" si="531"/>
        <v>2</v>
      </c>
      <c r="P713">
        <v>4484</v>
      </c>
      <c r="Q713" s="4">
        <f t="shared" si="532"/>
        <v>0.13652417488734625</v>
      </c>
      <c r="R713" s="6">
        <f t="shared" si="533"/>
        <v>2</v>
      </c>
      <c r="S713" s="6">
        <f t="shared" si="534"/>
        <v>1</v>
      </c>
      <c r="T713">
        <v>3154</v>
      </c>
      <c r="U713" s="4">
        <f t="shared" si="535"/>
        <v>9.6029716234319815E-2</v>
      </c>
      <c r="V713" s="6">
        <f t="shared" si="536"/>
        <v>1</v>
      </c>
      <c r="W713" s="6">
        <f t="shared" si="537"/>
        <v>1</v>
      </c>
      <c r="X713">
        <v>8162</v>
      </c>
      <c r="Y713" s="4">
        <f t="shared" si="538"/>
        <v>0.24850809889173062</v>
      </c>
      <c r="Z713" s="6">
        <f t="shared" si="539"/>
        <v>3</v>
      </c>
      <c r="AA713" s="6">
        <f t="shared" si="540"/>
        <v>2</v>
      </c>
      <c r="AB713">
        <v>21323</v>
      </c>
      <c r="AC713" s="4">
        <f t="shared" si="541"/>
        <v>0.64922055778833276</v>
      </c>
      <c r="AD713" s="6">
        <f t="shared" si="542"/>
        <v>7</v>
      </c>
      <c r="AE713" s="6">
        <f t="shared" si="543"/>
        <v>4</v>
      </c>
      <c r="AF713">
        <v>22532</v>
      </c>
      <c r="AG713" s="4">
        <f t="shared" si="544"/>
        <v>0.68603093411277549</v>
      </c>
      <c r="AH713" s="6">
        <f t="shared" si="545"/>
        <v>7</v>
      </c>
      <c r="AI713" s="6">
        <f t="shared" si="546"/>
        <v>4</v>
      </c>
      <c r="AJ713">
        <v>14826</v>
      </c>
      <c r="AK713" s="4">
        <f t="shared" si="547"/>
        <v>0.45140664961636828</v>
      </c>
      <c r="AL713" s="6">
        <f t="shared" si="548"/>
        <v>5</v>
      </c>
      <c r="AM713" s="6">
        <f t="shared" si="549"/>
        <v>3</v>
      </c>
      <c r="AN713">
        <v>10072</v>
      </c>
      <c r="AO713" s="4">
        <f t="shared" si="550"/>
        <v>0.30666179515284375</v>
      </c>
      <c r="AP713" s="6">
        <f t="shared" si="551"/>
        <v>4</v>
      </c>
      <c r="AQ713" s="6">
        <f t="shared" si="552"/>
        <v>2</v>
      </c>
      <c r="AR713">
        <v>12243</v>
      </c>
      <c r="AS713" s="4">
        <f t="shared" si="553"/>
        <v>0.37276214833759591</v>
      </c>
      <c r="AT713" s="6">
        <f t="shared" si="554"/>
        <v>4</v>
      </c>
      <c r="AU713" s="6">
        <f t="shared" si="555"/>
        <v>2</v>
      </c>
      <c r="AV713" s="1">
        <v>1117</v>
      </c>
      <c r="AW713" s="4">
        <f t="shared" si="570"/>
        <v>3.400925587626355E-2</v>
      </c>
      <c r="AX713" s="6">
        <f t="shared" si="556"/>
        <v>1</v>
      </c>
      <c r="AY713" s="6">
        <f t="shared" si="557"/>
        <v>1</v>
      </c>
      <c r="AZ713" s="1">
        <v>3154</v>
      </c>
      <c r="BA713" s="4">
        <f t="shared" si="571"/>
        <v>9.6029716234319815E-2</v>
      </c>
      <c r="BB713" s="6">
        <f t="shared" si="558"/>
        <v>1</v>
      </c>
      <c r="BC713" s="6">
        <f t="shared" si="559"/>
        <v>1</v>
      </c>
      <c r="BD713" s="1">
        <v>17807</v>
      </c>
      <c r="BE713" s="4">
        <f t="shared" si="572"/>
        <v>0.54216904152965539</v>
      </c>
      <c r="BF713" s="6">
        <f t="shared" si="560"/>
        <v>6</v>
      </c>
      <c r="BG713" s="6">
        <f t="shared" si="561"/>
        <v>3</v>
      </c>
      <c r="BH713" s="1">
        <v>15536</v>
      </c>
      <c r="BI713" s="4">
        <f t="shared" si="573"/>
        <v>0.47302399220557789</v>
      </c>
      <c r="BJ713" s="6">
        <f t="shared" si="562"/>
        <v>5</v>
      </c>
      <c r="BK713" s="6">
        <f t="shared" si="563"/>
        <v>3</v>
      </c>
      <c r="BL713" s="1">
        <v>9599</v>
      </c>
      <c r="BM713" s="4">
        <f t="shared" si="574"/>
        <v>0.29226038241383512</v>
      </c>
      <c r="BN713" s="6">
        <f t="shared" si="564"/>
        <v>3</v>
      </c>
      <c r="BO713" s="6">
        <f t="shared" si="565"/>
        <v>2</v>
      </c>
      <c r="BP713" s="1">
        <v>24520</v>
      </c>
      <c r="BQ713" s="4">
        <f t="shared" si="575"/>
        <v>0.74655949336256244</v>
      </c>
      <c r="BR713" s="6">
        <f t="shared" si="566"/>
        <v>8</v>
      </c>
      <c r="BS713" s="6">
        <f t="shared" si="567"/>
        <v>4</v>
      </c>
    </row>
    <row r="714" spans="1:71" x14ac:dyDescent="0.25">
      <c r="A714">
        <v>713</v>
      </c>
      <c r="B714" t="s">
        <v>1708</v>
      </c>
      <c r="C714" t="s">
        <v>1709</v>
      </c>
      <c r="D714" t="s">
        <v>23</v>
      </c>
      <c r="E714">
        <v>1</v>
      </c>
      <c r="F714">
        <v>32844</v>
      </c>
      <c r="G714">
        <f t="shared" si="568"/>
        <v>6568.8</v>
      </c>
      <c r="H714">
        <v>9630</v>
      </c>
      <c r="I714" s="4">
        <f t="shared" si="569"/>
        <v>0.29320423821702596</v>
      </c>
      <c r="J7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14" s="6">
        <f t="shared" si="528"/>
        <v>2</v>
      </c>
      <c r="L714">
        <v>9957</v>
      </c>
      <c r="M714" s="4">
        <f t="shared" si="529"/>
        <v>0.30316039459261968</v>
      </c>
      <c r="N714" s="6">
        <f t="shared" si="530"/>
        <v>4</v>
      </c>
      <c r="O714" s="6">
        <f t="shared" si="531"/>
        <v>2</v>
      </c>
      <c r="P714">
        <v>8956</v>
      </c>
      <c r="Q714" s="4">
        <f t="shared" si="532"/>
        <v>0.27268298623797343</v>
      </c>
      <c r="R714" s="6">
        <f t="shared" si="533"/>
        <v>3</v>
      </c>
      <c r="S714" s="6">
        <f t="shared" si="534"/>
        <v>2</v>
      </c>
      <c r="T714">
        <v>14081</v>
      </c>
      <c r="U714" s="4">
        <f t="shared" si="535"/>
        <v>0.42872366337839485</v>
      </c>
      <c r="V714" s="6">
        <f t="shared" si="536"/>
        <v>5</v>
      </c>
      <c r="W714" s="6">
        <f t="shared" si="537"/>
        <v>3</v>
      </c>
      <c r="X714">
        <v>6414</v>
      </c>
      <c r="Y714" s="4">
        <f t="shared" si="538"/>
        <v>0.19528681037632445</v>
      </c>
      <c r="Z714" s="6">
        <f t="shared" si="539"/>
        <v>2</v>
      </c>
      <c r="AA714" s="6">
        <f t="shared" si="540"/>
        <v>1</v>
      </c>
      <c r="AB714">
        <v>17084</v>
      </c>
      <c r="AC714" s="4">
        <f t="shared" si="541"/>
        <v>0.5201558884423334</v>
      </c>
      <c r="AD714" s="6">
        <f t="shared" si="542"/>
        <v>6</v>
      </c>
      <c r="AE714" s="6">
        <f t="shared" si="543"/>
        <v>3</v>
      </c>
      <c r="AF714">
        <v>28964</v>
      </c>
      <c r="AG714" s="4">
        <f t="shared" si="544"/>
        <v>0.88186578979417851</v>
      </c>
      <c r="AH714" s="6">
        <f t="shared" si="545"/>
        <v>9</v>
      </c>
      <c r="AI714" s="6">
        <f t="shared" si="546"/>
        <v>5</v>
      </c>
      <c r="AJ714">
        <v>2462</v>
      </c>
      <c r="AK714" s="4">
        <f t="shared" si="547"/>
        <v>7.4960418950188776E-2</v>
      </c>
      <c r="AL714" s="6">
        <f t="shared" si="548"/>
        <v>1</v>
      </c>
      <c r="AM714" s="6">
        <f t="shared" si="549"/>
        <v>1</v>
      </c>
      <c r="AN714">
        <v>6150</v>
      </c>
      <c r="AO714" s="4">
        <f t="shared" si="550"/>
        <v>0.18724881256850567</v>
      </c>
      <c r="AP714" s="6">
        <f t="shared" si="551"/>
        <v>2</v>
      </c>
      <c r="AQ714" s="6">
        <f t="shared" si="552"/>
        <v>1</v>
      </c>
      <c r="AR714">
        <v>16059</v>
      </c>
      <c r="AS714" s="4">
        <f t="shared" si="553"/>
        <v>0.4889477530142492</v>
      </c>
      <c r="AT714" s="6">
        <f t="shared" si="554"/>
        <v>5</v>
      </c>
      <c r="AU714" s="6">
        <f t="shared" si="555"/>
        <v>3</v>
      </c>
      <c r="AV714" s="1">
        <v>8779</v>
      </c>
      <c r="AW714" s="4">
        <f t="shared" si="570"/>
        <v>0.26729387407136768</v>
      </c>
      <c r="AX714" s="6">
        <f t="shared" si="556"/>
        <v>3</v>
      </c>
      <c r="AY714" s="6">
        <f t="shared" si="557"/>
        <v>2</v>
      </c>
      <c r="AZ714" s="1">
        <v>14081</v>
      </c>
      <c r="BA714" s="4">
        <f t="shared" si="571"/>
        <v>0.42872366337839485</v>
      </c>
      <c r="BB714" s="6">
        <f t="shared" si="558"/>
        <v>5</v>
      </c>
      <c r="BC714" s="6">
        <f t="shared" si="559"/>
        <v>3</v>
      </c>
      <c r="BD714" s="1">
        <v>22387</v>
      </c>
      <c r="BE714" s="4">
        <f t="shared" si="572"/>
        <v>0.68161612471075383</v>
      </c>
      <c r="BF714" s="6">
        <f t="shared" si="560"/>
        <v>7</v>
      </c>
      <c r="BG714" s="6">
        <f t="shared" si="561"/>
        <v>4</v>
      </c>
      <c r="BH714" s="1">
        <v>20599</v>
      </c>
      <c r="BI714" s="4">
        <f t="shared" si="573"/>
        <v>0.62717695773961757</v>
      </c>
      <c r="BJ714" s="6">
        <f t="shared" si="562"/>
        <v>7</v>
      </c>
      <c r="BK714" s="6">
        <f t="shared" si="563"/>
        <v>4</v>
      </c>
      <c r="BL714" s="1">
        <v>1770</v>
      </c>
      <c r="BM714" s="4">
        <f t="shared" si="574"/>
        <v>5.389112166605773E-2</v>
      </c>
      <c r="BN714" s="6">
        <f t="shared" si="564"/>
        <v>1</v>
      </c>
      <c r="BO714" s="6">
        <f t="shared" si="565"/>
        <v>1</v>
      </c>
      <c r="BP714" s="1">
        <v>16264</v>
      </c>
      <c r="BQ714" s="4">
        <f t="shared" si="575"/>
        <v>0.49518938009986602</v>
      </c>
      <c r="BR714" s="6">
        <f t="shared" si="566"/>
        <v>5</v>
      </c>
      <c r="BS714" s="6">
        <f t="shared" si="567"/>
        <v>3</v>
      </c>
    </row>
    <row r="715" spans="1:71" x14ac:dyDescent="0.25">
      <c r="A715">
        <v>714</v>
      </c>
      <c r="B715" t="s">
        <v>1710</v>
      </c>
      <c r="C715" t="s">
        <v>1711</v>
      </c>
      <c r="D715" t="s">
        <v>23</v>
      </c>
      <c r="E715">
        <v>1</v>
      </c>
      <c r="F715">
        <v>32844</v>
      </c>
      <c r="G715">
        <f t="shared" si="568"/>
        <v>6568.8</v>
      </c>
      <c r="H715">
        <v>12910</v>
      </c>
      <c r="I715" s="4">
        <f t="shared" si="569"/>
        <v>0.39307027158689561</v>
      </c>
      <c r="J7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15" s="6">
        <f t="shared" si="528"/>
        <v>2</v>
      </c>
      <c r="L715">
        <v>13561</v>
      </c>
      <c r="M715" s="4">
        <f t="shared" si="529"/>
        <v>0.41289124345390332</v>
      </c>
      <c r="N715" s="6">
        <f t="shared" si="530"/>
        <v>5</v>
      </c>
      <c r="O715" s="6">
        <f t="shared" si="531"/>
        <v>3</v>
      </c>
      <c r="P715">
        <v>10746</v>
      </c>
      <c r="Q715" s="4">
        <f t="shared" si="532"/>
        <v>0.32718304713189622</v>
      </c>
      <c r="R715" s="6">
        <f t="shared" si="533"/>
        <v>4</v>
      </c>
      <c r="S715" s="6">
        <f t="shared" si="534"/>
        <v>2</v>
      </c>
      <c r="T715">
        <v>17471</v>
      </c>
      <c r="U715" s="4">
        <f t="shared" si="535"/>
        <v>0.53193886250152234</v>
      </c>
      <c r="V715" s="6">
        <f t="shared" si="536"/>
        <v>6</v>
      </c>
      <c r="W715" s="6">
        <f t="shared" si="537"/>
        <v>3</v>
      </c>
      <c r="X715">
        <v>10727</v>
      </c>
      <c r="Y715" s="4">
        <f t="shared" si="538"/>
        <v>0.32660455486542445</v>
      </c>
      <c r="Z715" s="6">
        <f t="shared" si="539"/>
        <v>4</v>
      </c>
      <c r="AA715" s="6">
        <f t="shared" si="540"/>
        <v>2</v>
      </c>
      <c r="AB715">
        <v>21140</v>
      </c>
      <c r="AC715" s="4">
        <f t="shared" si="541"/>
        <v>0.64364876385336744</v>
      </c>
      <c r="AD715" s="6">
        <f t="shared" si="542"/>
        <v>7</v>
      </c>
      <c r="AE715" s="6">
        <f t="shared" si="543"/>
        <v>4</v>
      </c>
      <c r="AF715">
        <v>10461</v>
      </c>
      <c r="AG715" s="4">
        <f t="shared" si="544"/>
        <v>0.31850566313481915</v>
      </c>
      <c r="AH715" s="6">
        <f t="shared" si="545"/>
        <v>4</v>
      </c>
      <c r="AI715" s="6">
        <f t="shared" si="546"/>
        <v>2</v>
      </c>
      <c r="AJ715">
        <v>7583</v>
      </c>
      <c r="AK715" s="4">
        <f t="shared" si="547"/>
        <v>0.23087930824503713</v>
      </c>
      <c r="AL715" s="6">
        <f t="shared" si="548"/>
        <v>3</v>
      </c>
      <c r="AM715" s="6">
        <f t="shared" si="549"/>
        <v>2</v>
      </c>
      <c r="AN715">
        <v>15848</v>
      </c>
      <c r="AO715" s="4">
        <f t="shared" si="550"/>
        <v>0.48252344416027282</v>
      </c>
      <c r="AP715" s="6">
        <f t="shared" si="551"/>
        <v>5</v>
      </c>
      <c r="AQ715" s="6">
        <f t="shared" si="552"/>
        <v>3</v>
      </c>
      <c r="AR715">
        <v>15262</v>
      </c>
      <c r="AS715" s="4">
        <f t="shared" si="553"/>
        <v>0.46468152478382657</v>
      </c>
      <c r="AT715" s="6">
        <f t="shared" si="554"/>
        <v>5</v>
      </c>
      <c r="AU715" s="6">
        <f t="shared" si="555"/>
        <v>3</v>
      </c>
      <c r="AV715" s="1">
        <v>16747</v>
      </c>
      <c r="AW715" s="4">
        <f t="shared" si="570"/>
        <v>0.50989526245280725</v>
      </c>
      <c r="AX715" s="6">
        <f t="shared" si="556"/>
        <v>6</v>
      </c>
      <c r="AY715" s="6">
        <f t="shared" si="557"/>
        <v>3</v>
      </c>
      <c r="AZ715" s="1">
        <v>17471</v>
      </c>
      <c r="BA715" s="4">
        <f t="shared" si="571"/>
        <v>0.53193886250152234</v>
      </c>
      <c r="BB715" s="6">
        <f t="shared" si="558"/>
        <v>6</v>
      </c>
      <c r="BC715" s="6">
        <f t="shared" si="559"/>
        <v>3</v>
      </c>
      <c r="BD715" s="1">
        <v>4546</v>
      </c>
      <c r="BE715" s="4">
        <f t="shared" si="572"/>
        <v>0.13841188649372793</v>
      </c>
      <c r="BF715" s="6">
        <f t="shared" si="560"/>
        <v>2</v>
      </c>
      <c r="BG715" s="6">
        <f t="shared" si="561"/>
        <v>1</v>
      </c>
      <c r="BH715" s="1">
        <v>23395</v>
      </c>
      <c r="BI715" s="4">
        <f t="shared" si="573"/>
        <v>0.7123066617951529</v>
      </c>
      <c r="BJ715" s="6">
        <f t="shared" si="562"/>
        <v>8</v>
      </c>
      <c r="BK715" s="6">
        <f t="shared" si="563"/>
        <v>4</v>
      </c>
      <c r="BL715" s="1">
        <v>3900</v>
      </c>
      <c r="BM715" s="4">
        <f t="shared" si="574"/>
        <v>0.11874314943368652</v>
      </c>
      <c r="BN715" s="6">
        <f t="shared" si="564"/>
        <v>2</v>
      </c>
      <c r="BO715" s="6">
        <f t="shared" si="565"/>
        <v>1</v>
      </c>
      <c r="BP715" s="1">
        <v>28833</v>
      </c>
      <c r="BQ715" s="4">
        <f t="shared" si="575"/>
        <v>0.87787723785166238</v>
      </c>
      <c r="BR715" s="6">
        <f t="shared" si="566"/>
        <v>9</v>
      </c>
      <c r="BS715" s="6">
        <f t="shared" si="567"/>
        <v>5</v>
      </c>
    </row>
    <row r="716" spans="1:71" x14ac:dyDescent="0.25">
      <c r="A716">
        <v>715</v>
      </c>
      <c r="B716" t="s">
        <v>1712</v>
      </c>
      <c r="C716" t="s">
        <v>1713</v>
      </c>
      <c r="D716" t="s">
        <v>23</v>
      </c>
      <c r="E716">
        <v>1</v>
      </c>
      <c r="F716">
        <v>32844</v>
      </c>
      <c r="G716">
        <f t="shared" si="568"/>
        <v>6568.8</v>
      </c>
      <c r="H716">
        <v>11130</v>
      </c>
      <c r="I716" s="4">
        <f t="shared" si="569"/>
        <v>0.33887468030690537</v>
      </c>
      <c r="J7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16" s="6">
        <f t="shared" si="528"/>
        <v>2</v>
      </c>
      <c r="L716">
        <v>12862</v>
      </c>
      <c r="M716" s="4">
        <f t="shared" si="529"/>
        <v>0.39160881744001946</v>
      </c>
      <c r="N716" s="6">
        <f t="shared" si="530"/>
        <v>4</v>
      </c>
      <c r="O716" s="6">
        <f t="shared" si="531"/>
        <v>2</v>
      </c>
      <c r="P716">
        <v>10924</v>
      </c>
      <c r="Q716" s="4">
        <f t="shared" si="532"/>
        <v>0.33260260625989524</v>
      </c>
      <c r="R716" s="6">
        <f t="shared" si="533"/>
        <v>4</v>
      </c>
      <c r="S716" s="6">
        <f t="shared" si="534"/>
        <v>2</v>
      </c>
      <c r="T716">
        <v>10460</v>
      </c>
      <c r="U716" s="4">
        <f t="shared" si="535"/>
        <v>0.31847521617342589</v>
      </c>
      <c r="V716" s="6">
        <f t="shared" si="536"/>
        <v>4</v>
      </c>
      <c r="W716" s="6">
        <f t="shared" si="537"/>
        <v>2</v>
      </c>
      <c r="X716">
        <v>7044</v>
      </c>
      <c r="Y716" s="4">
        <f t="shared" si="538"/>
        <v>0.21446839605407381</v>
      </c>
      <c r="Z716" s="6">
        <f t="shared" si="539"/>
        <v>3</v>
      </c>
      <c r="AA716" s="6">
        <f t="shared" si="540"/>
        <v>2</v>
      </c>
      <c r="AB716">
        <v>19090</v>
      </c>
      <c r="AC716" s="4">
        <f t="shared" si="541"/>
        <v>0.58123249299719892</v>
      </c>
      <c r="AD716" s="6">
        <f t="shared" si="542"/>
        <v>6</v>
      </c>
      <c r="AE716" s="6">
        <f t="shared" si="543"/>
        <v>3</v>
      </c>
      <c r="AF716">
        <v>18298</v>
      </c>
      <c r="AG716" s="4">
        <f t="shared" si="544"/>
        <v>0.55711849957374249</v>
      </c>
      <c r="AH716" s="6">
        <f t="shared" si="545"/>
        <v>6</v>
      </c>
      <c r="AI716" s="6">
        <f t="shared" si="546"/>
        <v>3</v>
      </c>
      <c r="AJ716">
        <v>5758</v>
      </c>
      <c r="AK716" s="4">
        <f t="shared" si="547"/>
        <v>0.1753136037023505</v>
      </c>
      <c r="AL716" s="6">
        <f t="shared" si="548"/>
        <v>2</v>
      </c>
      <c r="AM716" s="6">
        <f t="shared" si="549"/>
        <v>1</v>
      </c>
      <c r="AN716">
        <v>17437</v>
      </c>
      <c r="AO716" s="4">
        <f t="shared" si="550"/>
        <v>0.53090366581415172</v>
      </c>
      <c r="AP716" s="6">
        <f t="shared" si="551"/>
        <v>6</v>
      </c>
      <c r="AQ716" s="6">
        <f t="shared" si="552"/>
        <v>3</v>
      </c>
      <c r="AR716">
        <v>9295</v>
      </c>
      <c r="AS716" s="4">
        <f t="shared" si="553"/>
        <v>0.28300450615028622</v>
      </c>
      <c r="AT716" s="6">
        <f t="shared" si="554"/>
        <v>3</v>
      </c>
      <c r="AU716" s="6">
        <f t="shared" si="555"/>
        <v>2</v>
      </c>
      <c r="AV716" s="1">
        <v>8722</v>
      </c>
      <c r="AW716" s="4">
        <f t="shared" si="570"/>
        <v>0.26555839727195224</v>
      </c>
      <c r="AX716" s="6">
        <f t="shared" si="556"/>
        <v>3</v>
      </c>
      <c r="AY716" s="6">
        <f t="shared" si="557"/>
        <v>2</v>
      </c>
      <c r="AZ716" s="1">
        <v>10460</v>
      </c>
      <c r="BA716" s="4">
        <f t="shared" si="571"/>
        <v>0.31847521617342589</v>
      </c>
      <c r="BB716" s="6">
        <f t="shared" si="558"/>
        <v>4</v>
      </c>
      <c r="BC716" s="6">
        <f t="shared" si="559"/>
        <v>2</v>
      </c>
      <c r="BD716" s="1">
        <v>9942</v>
      </c>
      <c r="BE716" s="4">
        <f t="shared" si="572"/>
        <v>0.30270369017172088</v>
      </c>
      <c r="BF716" s="6">
        <f t="shared" si="560"/>
        <v>4</v>
      </c>
      <c r="BG716" s="6">
        <f t="shared" si="561"/>
        <v>2</v>
      </c>
      <c r="BH716" s="1">
        <v>20663</v>
      </c>
      <c r="BI716" s="4">
        <f t="shared" si="573"/>
        <v>0.62912556326878577</v>
      </c>
      <c r="BJ716" s="6">
        <f t="shared" si="562"/>
        <v>7</v>
      </c>
      <c r="BK716" s="6">
        <f t="shared" si="563"/>
        <v>4</v>
      </c>
      <c r="BL716" s="1">
        <v>3035</v>
      </c>
      <c r="BM716" s="4">
        <f t="shared" si="574"/>
        <v>9.2406527828522711E-2</v>
      </c>
      <c r="BN716" s="6">
        <f t="shared" si="564"/>
        <v>1</v>
      </c>
      <c r="BO716" s="6">
        <f t="shared" si="565"/>
        <v>1</v>
      </c>
      <c r="BP716" s="1">
        <v>27171</v>
      </c>
      <c r="BQ716" s="4">
        <f t="shared" si="575"/>
        <v>0.827274388016076</v>
      </c>
      <c r="BR716" s="6">
        <f t="shared" si="566"/>
        <v>9</v>
      </c>
      <c r="BS716" s="6">
        <f t="shared" si="567"/>
        <v>5</v>
      </c>
    </row>
    <row r="717" spans="1:71" x14ac:dyDescent="0.25">
      <c r="A717">
        <v>716</v>
      </c>
      <c r="B717" t="s">
        <v>1714</v>
      </c>
      <c r="C717" t="s">
        <v>1715</v>
      </c>
      <c r="D717" t="s">
        <v>23</v>
      </c>
      <c r="E717">
        <v>1</v>
      </c>
      <c r="F717">
        <v>32844</v>
      </c>
      <c r="G717">
        <f t="shared" si="568"/>
        <v>6568.8</v>
      </c>
      <c r="H717">
        <v>13625</v>
      </c>
      <c r="I717" s="4">
        <f t="shared" si="569"/>
        <v>0.41483984898307147</v>
      </c>
      <c r="J7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17" s="6">
        <f t="shared" si="528"/>
        <v>3</v>
      </c>
      <c r="L717">
        <v>16353</v>
      </c>
      <c r="M717" s="4">
        <f t="shared" si="529"/>
        <v>0.49789915966386555</v>
      </c>
      <c r="N717" s="6">
        <f t="shared" si="530"/>
        <v>5</v>
      </c>
      <c r="O717" s="6">
        <f t="shared" si="531"/>
        <v>3</v>
      </c>
      <c r="P717">
        <v>15443</v>
      </c>
      <c r="Q717" s="4">
        <f t="shared" si="532"/>
        <v>0.47019242479600537</v>
      </c>
      <c r="R717" s="6">
        <f t="shared" si="533"/>
        <v>5</v>
      </c>
      <c r="S717" s="6">
        <f t="shared" si="534"/>
        <v>3</v>
      </c>
      <c r="T717">
        <v>18082</v>
      </c>
      <c r="U717" s="4">
        <f t="shared" si="535"/>
        <v>0.55054195591279986</v>
      </c>
      <c r="V717" s="6">
        <f t="shared" si="536"/>
        <v>6</v>
      </c>
      <c r="W717" s="6">
        <f t="shared" si="537"/>
        <v>3</v>
      </c>
      <c r="X717">
        <v>11210</v>
      </c>
      <c r="Y717" s="4">
        <f t="shared" si="538"/>
        <v>0.34131043721836563</v>
      </c>
      <c r="Z717" s="6">
        <f t="shared" si="539"/>
        <v>4</v>
      </c>
      <c r="AA717" s="6">
        <f t="shared" si="540"/>
        <v>2</v>
      </c>
      <c r="AB717">
        <v>9485</v>
      </c>
      <c r="AC717" s="4">
        <f t="shared" si="541"/>
        <v>0.28878942881500425</v>
      </c>
      <c r="AD717" s="6">
        <f t="shared" si="542"/>
        <v>3</v>
      </c>
      <c r="AE717" s="6">
        <f t="shared" si="543"/>
        <v>2</v>
      </c>
      <c r="AF717">
        <v>17221</v>
      </c>
      <c r="AG717" s="4">
        <f t="shared" si="544"/>
        <v>0.52432712215320909</v>
      </c>
      <c r="AH717" s="6">
        <f t="shared" si="545"/>
        <v>6</v>
      </c>
      <c r="AI717" s="6">
        <f t="shared" si="546"/>
        <v>3</v>
      </c>
      <c r="AJ717">
        <v>3627</v>
      </c>
      <c r="AK717" s="4">
        <f t="shared" si="547"/>
        <v>0.11043112897332846</v>
      </c>
      <c r="AL717" s="6">
        <f t="shared" si="548"/>
        <v>2</v>
      </c>
      <c r="AM717" s="6">
        <f t="shared" si="549"/>
        <v>1</v>
      </c>
      <c r="AN717">
        <v>16175</v>
      </c>
      <c r="AO717" s="4">
        <f t="shared" si="550"/>
        <v>0.49247960053586654</v>
      </c>
      <c r="AP717" s="6">
        <f t="shared" si="551"/>
        <v>5</v>
      </c>
      <c r="AQ717" s="6">
        <f t="shared" si="552"/>
        <v>3</v>
      </c>
      <c r="AR717">
        <v>16278</v>
      </c>
      <c r="AS717" s="4">
        <f t="shared" si="553"/>
        <v>0.4956156375593716</v>
      </c>
      <c r="AT717" s="6">
        <f t="shared" si="554"/>
        <v>5</v>
      </c>
      <c r="AU717" s="6">
        <f t="shared" si="555"/>
        <v>3</v>
      </c>
      <c r="AV717" s="1">
        <v>18152</v>
      </c>
      <c r="AW717" s="4">
        <f t="shared" si="570"/>
        <v>0.55267324321032762</v>
      </c>
      <c r="AX717" s="6">
        <f t="shared" si="556"/>
        <v>6</v>
      </c>
      <c r="AY717" s="6">
        <f t="shared" si="557"/>
        <v>3</v>
      </c>
      <c r="AZ717" s="1">
        <v>18082</v>
      </c>
      <c r="BA717" s="4">
        <f t="shared" si="571"/>
        <v>0.55054195591279986</v>
      </c>
      <c r="BB717" s="6">
        <f t="shared" si="558"/>
        <v>6</v>
      </c>
      <c r="BC717" s="6">
        <f t="shared" si="559"/>
        <v>3</v>
      </c>
      <c r="BD717" s="1">
        <v>8007</v>
      </c>
      <c r="BE717" s="4">
        <f t="shared" si="572"/>
        <v>0.24378881987577639</v>
      </c>
      <c r="BF717" s="6">
        <f t="shared" si="560"/>
        <v>3</v>
      </c>
      <c r="BG717" s="6">
        <f t="shared" si="561"/>
        <v>2</v>
      </c>
      <c r="BH717" s="1">
        <v>23569</v>
      </c>
      <c r="BI717" s="4">
        <f t="shared" si="573"/>
        <v>0.71760443307757882</v>
      </c>
      <c r="BJ717" s="6">
        <f t="shared" si="562"/>
        <v>8</v>
      </c>
      <c r="BK717" s="6">
        <f t="shared" si="563"/>
        <v>4</v>
      </c>
      <c r="BL717" s="1">
        <v>2054</v>
      </c>
      <c r="BM717" s="4">
        <f t="shared" si="574"/>
        <v>6.2538058701741561E-2</v>
      </c>
      <c r="BN717" s="6">
        <f t="shared" si="564"/>
        <v>1</v>
      </c>
      <c r="BO717" s="6">
        <f t="shared" si="565"/>
        <v>1</v>
      </c>
      <c r="BP717" s="1">
        <v>24158</v>
      </c>
      <c r="BQ717" s="4">
        <f t="shared" si="575"/>
        <v>0.73553769333820485</v>
      </c>
      <c r="BR717" s="6">
        <f t="shared" si="566"/>
        <v>8</v>
      </c>
      <c r="BS717" s="6">
        <f t="shared" si="567"/>
        <v>4</v>
      </c>
    </row>
    <row r="718" spans="1:71" x14ac:dyDescent="0.25">
      <c r="A718">
        <v>717</v>
      </c>
      <c r="B718" t="s">
        <v>1716</v>
      </c>
      <c r="C718" t="s">
        <v>1717</v>
      </c>
      <c r="D718" t="s">
        <v>23</v>
      </c>
      <c r="E718">
        <v>1</v>
      </c>
      <c r="F718">
        <v>32844</v>
      </c>
      <c r="G718">
        <f t="shared" si="568"/>
        <v>6568.8</v>
      </c>
      <c r="H718">
        <v>2245</v>
      </c>
      <c r="I718" s="4">
        <f t="shared" si="569"/>
        <v>6.8353428327852878E-2</v>
      </c>
      <c r="J7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18" s="6">
        <f t="shared" si="528"/>
        <v>1</v>
      </c>
      <c r="L718">
        <v>1998</v>
      </c>
      <c r="M718" s="4">
        <f t="shared" si="529"/>
        <v>6.0833028863719399E-2</v>
      </c>
      <c r="N718" s="6">
        <f t="shared" si="530"/>
        <v>1</v>
      </c>
      <c r="O718" s="6">
        <f t="shared" si="531"/>
        <v>1</v>
      </c>
      <c r="P718">
        <v>1569</v>
      </c>
      <c r="Q718" s="4">
        <f t="shared" si="532"/>
        <v>4.7771282426013882E-2</v>
      </c>
      <c r="R718" s="6">
        <f t="shared" si="533"/>
        <v>1</v>
      </c>
      <c r="S718" s="6">
        <f t="shared" si="534"/>
        <v>1</v>
      </c>
      <c r="T718">
        <v>3734</v>
      </c>
      <c r="U718" s="4">
        <f t="shared" si="535"/>
        <v>0.11368895384240653</v>
      </c>
      <c r="V718" s="6">
        <f t="shared" si="536"/>
        <v>2</v>
      </c>
      <c r="W718" s="6">
        <f t="shared" si="537"/>
        <v>1</v>
      </c>
      <c r="X718">
        <v>3092</v>
      </c>
      <c r="Y718" s="4">
        <f t="shared" si="538"/>
        <v>9.4142004627938133E-2</v>
      </c>
      <c r="Z718" s="6">
        <f t="shared" si="539"/>
        <v>1</v>
      </c>
      <c r="AA718" s="6">
        <f t="shared" si="540"/>
        <v>1</v>
      </c>
      <c r="AB718">
        <v>3440</v>
      </c>
      <c r="AC718" s="4">
        <f t="shared" si="541"/>
        <v>0.10473754719279016</v>
      </c>
      <c r="AD718" s="6">
        <f t="shared" si="542"/>
        <v>2</v>
      </c>
      <c r="AE718" s="6">
        <f t="shared" si="543"/>
        <v>1</v>
      </c>
      <c r="AF718">
        <v>26821</v>
      </c>
      <c r="AG718" s="4">
        <f t="shared" si="544"/>
        <v>0.81661795152843741</v>
      </c>
      <c r="AH718" s="6">
        <f t="shared" si="545"/>
        <v>9</v>
      </c>
      <c r="AI718" s="6">
        <f t="shared" si="546"/>
        <v>5</v>
      </c>
      <c r="AJ718">
        <v>7574</v>
      </c>
      <c r="AK718" s="4">
        <f t="shared" si="547"/>
        <v>0.23060528559249788</v>
      </c>
      <c r="AL718" s="6">
        <f t="shared" si="548"/>
        <v>3</v>
      </c>
      <c r="AM718" s="6">
        <f t="shared" si="549"/>
        <v>2</v>
      </c>
      <c r="AN718">
        <v>3072</v>
      </c>
      <c r="AO718" s="4">
        <f t="shared" si="550"/>
        <v>9.353306540007307E-2</v>
      </c>
      <c r="AP718" s="6">
        <f t="shared" si="551"/>
        <v>1</v>
      </c>
      <c r="AQ718" s="6">
        <f t="shared" si="552"/>
        <v>1</v>
      </c>
      <c r="AR718">
        <v>3516</v>
      </c>
      <c r="AS718" s="4">
        <f t="shared" si="553"/>
        <v>0.10705151625867738</v>
      </c>
      <c r="AT718" s="6">
        <f t="shared" si="554"/>
        <v>2</v>
      </c>
      <c r="AU718" s="6">
        <f t="shared" si="555"/>
        <v>1</v>
      </c>
      <c r="AV718" s="1">
        <v>5248</v>
      </c>
      <c r="AW718" s="4">
        <f t="shared" si="570"/>
        <v>0.15978565339179149</v>
      </c>
      <c r="AX718" s="6">
        <f t="shared" si="556"/>
        <v>2</v>
      </c>
      <c r="AY718" s="6">
        <f t="shared" si="557"/>
        <v>1</v>
      </c>
      <c r="AZ718" s="1">
        <v>3734</v>
      </c>
      <c r="BA718" s="4">
        <f t="shared" si="571"/>
        <v>0.11368895384240653</v>
      </c>
      <c r="BB718" s="6">
        <f t="shared" si="558"/>
        <v>2</v>
      </c>
      <c r="BC718" s="6">
        <f t="shared" si="559"/>
        <v>1</v>
      </c>
      <c r="BD718" s="1">
        <v>28208</v>
      </c>
      <c r="BE718" s="4">
        <f t="shared" si="572"/>
        <v>0.85884788698087933</v>
      </c>
      <c r="BF718" s="6">
        <f t="shared" si="560"/>
        <v>9</v>
      </c>
      <c r="BG718" s="6">
        <f t="shared" si="561"/>
        <v>5</v>
      </c>
      <c r="BH718" s="1">
        <v>13476</v>
      </c>
      <c r="BI718" s="4">
        <f t="shared" si="573"/>
        <v>0.41030325173547683</v>
      </c>
      <c r="BJ718" s="6">
        <f t="shared" si="562"/>
        <v>5</v>
      </c>
      <c r="BK718" s="6">
        <f t="shared" si="563"/>
        <v>3</v>
      </c>
      <c r="BL718" s="1">
        <v>6701</v>
      </c>
      <c r="BM718" s="4">
        <f t="shared" si="574"/>
        <v>0.20402508829618804</v>
      </c>
      <c r="BN718" s="6">
        <f t="shared" si="564"/>
        <v>3</v>
      </c>
      <c r="BO718" s="6">
        <f t="shared" si="565"/>
        <v>2</v>
      </c>
      <c r="BP718" s="1">
        <v>10336</v>
      </c>
      <c r="BQ718" s="4">
        <f t="shared" si="575"/>
        <v>0.31469979296066253</v>
      </c>
      <c r="BR718" s="6">
        <f t="shared" si="566"/>
        <v>4</v>
      </c>
      <c r="BS718" s="6">
        <f t="shared" si="567"/>
        <v>2</v>
      </c>
    </row>
    <row r="719" spans="1:71" x14ac:dyDescent="0.25">
      <c r="A719">
        <v>718</v>
      </c>
      <c r="B719" t="s">
        <v>1718</v>
      </c>
      <c r="C719" t="s">
        <v>1719</v>
      </c>
      <c r="D719" t="s">
        <v>23</v>
      </c>
      <c r="E719">
        <v>1</v>
      </c>
      <c r="F719">
        <v>32844</v>
      </c>
      <c r="G719">
        <f t="shared" si="568"/>
        <v>6568.8</v>
      </c>
      <c r="H719">
        <v>6524</v>
      </c>
      <c r="I719" s="4">
        <f t="shared" si="569"/>
        <v>0.19863597612958228</v>
      </c>
      <c r="J7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19" s="6">
        <f t="shared" si="528"/>
        <v>1</v>
      </c>
      <c r="L719">
        <v>5373</v>
      </c>
      <c r="M719" s="4">
        <f t="shared" si="529"/>
        <v>0.16359152356594811</v>
      </c>
      <c r="N719" s="6">
        <f t="shared" si="530"/>
        <v>2</v>
      </c>
      <c r="O719" s="6">
        <f t="shared" si="531"/>
        <v>1</v>
      </c>
      <c r="P719">
        <v>6393</v>
      </c>
      <c r="Q719" s="4">
        <f t="shared" si="532"/>
        <v>0.19464742418706613</v>
      </c>
      <c r="R719" s="6">
        <f t="shared" si="533"/>
        <v>2</v>
      </c>
      <c r="S719" s="6">
        <f t="shared" si="534"/>
        <v>1</v>
      </c>
      <c r="T719">
        <v>10585</v>
      </c>
      <c r="U719" s="4">
        <f t="shared" si="535"/>
        <v>0.32228108634758251</v>
      </c>
      <c r="V719" s="6">
        <f t="shared" si="536"/>
        <v>4</v>
      </c>
      <c r="W719" s="6">
        <f t="shared" si="537"/>
        <v>2</v>
      </c>
      <c r="X719">
        <v>6232</v>
      </c>
      <c r="Y719" s="4">
        <f t="shared" si="538"/>
        <v>0.18974546340275242</v>
      </c>
      <c r="Z719" s="6">
        <f t="shared" si="539"/>
        <v>2</v>
      </c>
      <c r="AA719" s="6">
        <f t="shared" si="540"/>
        <v>1</v>
      </c>
      <c r="AB719">
        <v>10849</v>
      </c>
      <c r="AC719" s="4">
        <f t="shared" si="541"/>
        <v>0.33031908415540129</v>
      </c>
      <c r="AD719" s="6">
        <f t="shared" si="542"/>
        <v>4</v>
      </c>
      <c r="AE719" s="6">
        <f t="shared" si="543"/>
        <v>2</v>
      </c>
      <c r="AF719">
        <v>29440</v>
      </c>
      <c r="AG719" s="4">
        <f t="shared" si="544"/>
        <v>0.89635854341736698</v>
      </c>
      <c r="AH719" s="6">
        <f t="shared" si="545"/>
        <v>9</v>
      </c>
      <c r="AI719" s="6">
        <f t="shared" si="546"/>
        <v>5</v>
      </c>
      <c r="AJ719">
        <v>2565</v>
      </c>
      <c r="AK719" s="4">
        <f t="shared" si="547"/>
        <v>7.8096455973693829E-2</v>
      </c>
      <c r="AL719" s="6">
        <f t="shared" si="548"/>
        <v>1</v>
      </c>
      <c r="AM719" s="6">
        <f t="shared" si="549"/>
        <v>1</v>
      </c>
      <c r="AN719">
        <v>8259</v>
      </c>
      <c r="AO719" s="4">
        <f t="shared" si="550"/>
        <v>0.25146145414687615</v>
      </c>
      <c r="AP719" s="6">
        <f t="shared" si="551"/>
        <v>3</v>
      </c>
      <c r="AQ719" s="6">
        <f t="shared" si="552"/>
        <v>2</v>
      </c>
      <c r="AR719">
        <v>5317</v>
      </c>
      <c r="AS719" s="4">
        <f t="shared" si="553"/>
        <v>0.16188649372792596</v>
      </c>
      <c r="AT719" s="6">
        <f t="shared" si="554"/>
        <v>2</v>
      </c>
      <c r="AU719" s="6">
        <f t="shared" si="555"/>
        <v>1</v>
      </c>
      <c r="AV719" s="1">
        <v>16422</v>
      </c>
      <c r="AW719" s="4">
        <f t="shared" si="570"/>
        <v>0.5</v>
      </c>
      <c r="AX719" s="6">
        <f t="shared" si="556"/>
        <v>6</v>
      </c>
      <c r="AY719" s="6">
        <f t="shared" si="557"/>
        <v>3</v>
      </c>
      <c r="AZ719" s="1">
        <v>10585</v>
      </c>
      <c r="BA719" s="4">
        <f t="shared" si="571"/>
        <v>0.32228108634758251</v>
      </c>
      <c r="BB719" s="6">
        <f t="shared" si="558"/>
        <v>4</v>
      </c>
      <c r="BC719" s="6">
        <f t="shared" si="559"/>
        <v>2</v>
      </c>
      <c r="BD719" s="1">
        <v>29449</v>
      </c>
      <c r="BE719" s="4">
        <f t="shared" si="572"/>
        <v>0.89663256606990627</v>
      </c>
      <c r="BF719" s="6">
        <f t="shared" si="560"/>
        <v>9</v>
      </c>
      <c r="BG719" s="6">
        <f t="shared" si="561"/>
        <v>5</v>
      </c>
      <c r="BH719" s="1">
        <v>16399</v>
      </c>
      <c r="BI719" s="4">
        <f t="shared" si="573"/>
        <v>0.49929971988795518</v>
      </c>
      <c r="BJ719" s="6">
        <f t="shared" si="562"/>
        <v>5</v>
      </c>
      <c r="BK719" s="6">
        <f t="shared" si="563"/>
        <v>3</v>
      </c>
      <c r="BL719" s="1">
        <v>1665</v>
      </c>
      <c r="BM719" s="4">
        <f t="shared" si="574"/>
        <v>5.069419071976617E-2</v>
      </c>
      <c r="BN719" s="6">
        <f t="shared" si="564"/>
        <v>1</v>
      </c>
      <c r="BO719" s="6">
        <f t="shared" si="565"/>
        <v>1</v>
      </c>
      <c r="BP719" s="1">
        <v>19213</v>
      </c>
      <c r="BQ719" s="4">
        <f t="shared" si="575"/>
        <v>0.58497746924856897</v>
      </c>
      <c r="BR719" s="6">
        <f t="shared" si="566"/>
        <v>6</v>
      </c>
      <c r="BS719" s="6">
        <f t="shared" si="567"/>
        <v>3</v>
      </c>
    </row>
    <row r="720" spans="1:71" x14ac:dyDescent="0.25">
      <c r="A720">
        <v>719</v>
      </c>
      <c r="B720" t="s">
        <v>1720</v>
      </c>
      <c r="C720" t="s">
        <v>1721</v>
      </c>
      <c r="D720" t="s">
        <v>23</v>
      </c>
      <c r="E720">
        <v>1</v>
      </c>
      <c r="F720">
        <v>32844</v>
      </c>
      <c r="G720">
        <f t="shared" si="568"/>
        <v>6568.8</v>
      </c>
      <c r="H720">
        <v>8130</v>
      </c>
      <c r="I720" s="4">
        <f t="shared" si="569"/>
        <v>0.24753379612714652</v>
      </c>
      <c r="J7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20" s="6">
        <f t="shared" si="528"/>
        <v>2</v>
      </c>
      <c r="L720">
        <v>6821</v>
      </c>
      <c r="M720" s="4">
        <f t="shared" si="529"/>
        <v>0.20767872366337839</v>
      </c>
      <c r="N720" s="6">
        <f t="shared" si="530"/>
        <v>3</v>
      </c>
      <c r="O720" s="6">
        <f t="shared" si="531"/>
        <v>2</v>
      </c>
      <c r="P720">
        <v>7989</v>
      </c>
      <c r="Q720" s="4">
        <f t="shared" si="532"/>
        <v>0.24324077457069784</v>
      </c>
      <c r="R720" s="6">
        <f t="shared" si="533"/>
        <v>3</v>
      </c>
      <c r="S720" s="6">
        <f t="shared" si="534"/>
        <v>2</v>
      </c>
      <c r="T720">
        <v>9144</v>
      </c>
      <c r="U720" s="4">
        <f t="shared" si="535"/>
        <v>0.278407014979905</v>
      </c>
      <c r="V720" s="6">
        <f t="shared" si="536"/>
        <v>3</v>
      </c>
      <c r="W720" s="6">
        <f t="shared" si="537"/>
        <v>2</v>
      </c>
      <c r="X720">
        <v>5524</v>
      </c>
      <c r="Y720" s="4">
        <f t="shared" si="538"/>
        <v>0.1681890147363293</v>
      </c>
      <c r="Z720" s="6">
        <f t="shared" si="539"/>
        <v>2</v>
      </c>
      <c r="AA720" s="6">
        <f t="shared" si="540"/>
        <v>1</v>
      </c>
      <c r="AB720">
        <v>8756</v>
      </c>
      <c r="AC720" s="4">
        <f t="shared" si="541"/>
        <v>0.26659359395932286</v>
      </c>
      <c r="AD720" s="6">
        <f t="shared" si="542"/>
        <v>3</v>
      </c>
      <c r="AE720" s="6">
        <f t="shared" si="543"/>
        <v>2</v>
      </c>
      <c r="AF720">
        <v>30999</v>
      </c>
      <c r="AG720" s="4">
        <f t="shared" si="544"/>
        <v>0.9438253562294483</v>
      </c>
      <c r="AH720" s="6">
        <f t="shared" si="545"/>
        <v>10</v>
      </c>
      <c r="AI720" s="6">
        <f t="shared" si="546"/>
        <v>5</v>
      </c>
      <c r="AJ720">
        <v>9007</v>
      </c>
      <c r="AK720" s="4">
        <f t="shared" si="547"/>
        <v>0.27423578126902937</v>
      </c>
      <c r="AL720" s="6">
        <f t="shared" si="548"/>
        <v>3</v>
      </c>
      <c r="AM720" s="6">
        <f t="shared" si="549"/>
        <v>2</v>
      </c>
      <c r="AN720">
        <v>9760</v>
      </c>
      <c r="AO720" s="4">
        <f t="shared" si="550"/>
        <v>0.29716234319814883</v>
      </c>
      <c r="AP720" s="6">
        <f t="shared" si="551"/>
        <v>3</v>
      </c>
      <c r="AQ720" s="6">
        <f t="shared" si="552"/>
        <v>2</v>
      </c>
      <c r="AR720">
        <v>6864</v>
      </c>
      <c r="AS720" s="4">
        <f t="shared" si="553"/>
        <v>0.20898794300328827</v>
      </c>
      <c r="AT720" s="6">
        <f t="shared" si="554"/>
        <v>3</v>
      </c>
      <c r="AU720" s="6">
        <f t="shared" si="555"/>
        <v>2</v>
      </c>
      <c r="AV720" s="1">
        <v>10322</v>
      </c>
      <c r="AW720" s="4">
        <f t="shared" si="570"/>
        <v>0.314273535501157</v>
      </c>
      <c r="AX720" s="6">
        <f t="shared" si="556"/>
        <v>4</v>
      </c>
      <c r="AY720" s="6">
        <f t="shared" si="557"/>
        <v>2</v>
      </c>
      <c r="AZ720" s="1">
        <v>9144</v>
      </c>
      <c r="BA720" s="4">
        <f t="shared" si="571"/>
        <v>0.278407014979905</v>
      </c>
      <c r="BB720" s="6">
        <f t="shared" si="558"/>
        <v>3</v>
      </c>
      <c r="BC720" s="6">
        <f t="shared" si="559"/>
        <v>2</v>
      </c>
      <c r="BD720" s="1">
        <v>31563</v>
      </c>
      <c r="BE720" s="4">
        <f t="shared" si="572"/>
        <v>0.96099744245524299</v>
      </c>
      <c r="BF720" s="6">
        <f t="shared" si="560"/>
        <v>10</v>
      </c>
      <c r="BG720" s="6">
        <f t="shared" si="561"/>
        <v>5</v>
      </c>
      <c r="BH720" s="1">
        <v>18474</v>
      </c>
      <c r="BI720" s="4">
        <f t="shared" si="573"/>
        <v>0.56247716477895504</v>
      </c>
      <c r="BJ720" s="6">
        <f t="shared" si="562"/>
        <v>6</v>
      </c>
      <c r="BK720" s="6">
        <f t="shared" si="563"/>
        <v>3</v>
      </c>
      <c r="BL720" s="1">
        <v>5371</v>
      </c>
      <c r="BM720" s="4">
        <f t="shared" si="574"/>
        <v>0.16353062964316162</v>
      </c>
      <c r="BN720" s="6">
        <f t="shared" si="564"/>
        <v>2</v>
      </c>
      <c r="BO720" s="6">
        <f t="shared" si="565"/>
        <v>1</v>
      </c>
      <c r="BP720" s="1">
        <v>22391</v>
      </c>
      <c r="BQ720" s="4">
        <f t="shared" si="575"/>
        <v>0.68173791255632687</v>
      </c>
      <c r="BR720" s="6">
        <f t="shared" si="566"/>
        <v>7</v>
      </c>
      <c r="BS720" s="6">
        <f t="shared" si="567"/>
        <v>4</v>
      </c>
    </row>
    <row r="721" spans="1:71" x14ac:dyDescent="0.25">
      <c r="A721">
        <v>720</v>
      </c>
      <c r="B721" t="s">
        <v>1722</v>
      </c>
      <c r="C721" t="s">
        <v>1723</v>
      </c>
      <c r="D721" t="s">
        <v>25</v>
      </c>
      <c r="E721">
        <v>1</v>
      </c>
      <c r="F721">
        <v>32844</v>
      </c>
      <c r="G721">
        <f t="shared" si="568"/>
        <v>6568.8</v>
      </c>
      <c r="H721">
        <v>7559</v>
      </c>
      <c r="I721" s="4">
        <f t="shared" si="569"/>
        <v>0.23014858117159909</v>
      </c>
      <c r="J7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21" s="6">
        <f t="shared" si="528"/>
        <v>2</v>
      </c>
      <c r="L721">
        <v>5716</v>
      </c>
      <c r="M721" s="4">
        <f t="shared" si="529"/>
        <v>0.17403483132383388</v>
      </c>
      <c r="N721" s="6">
        <f t="shared" si="530"/>
        <v>2</v>
      </c>
      <c r="O721" s="6">
        <f t="shared" si="531"/>
        <v>1</v>
      </c>
      <c r="P721">
        <v>6647</v>
      </c>
      <c r="Q721" s="4">
        <f t="shared" si="532"/>
        <v>0.20238095238095238</v>
      </c>
      <c r="R721" s="6">
        <f t="shared" si="533"/>
        <v>3</v>
      </c>
      <c r="S721" s="6">
        <f t="shared" si="534"/>
        <v>2</v>
      </c>
      <c r="T721">
        <v>5489</v>
      </c>
      <c r="U721" s="4">
        <f t="shared" si="535"/>
        <v>0.16712337108756545</v>
      </c>
      <c r="V721" s="6">
        <f t="shared" si="536"/>
        <v>2</v>
      </c>
      <c r="W721" s="6">
        <f t="shared" si="537"/>
        <v>1</v>
      </c>
      <c r="X721">
        <v>9571</v>
      </c>
      <c r="Y721" s="4">
        <f t="shared" si="538"/>
        <v>0.291407867494824</v>
      </c>
      <c r="Z721" s="6">
        <f t="shared" si="539"/>
        <v>3</v>
      </c>
      <c r="AA721" s="6">
        <f t="shared" si="540"/>
        <v>2</v>
      </c>
      <c r="AB721">
        <v>7221</v>
      </c>
      <c r="AC721" s="4">
        <f t="shared" si="541"/>
        <v>0.21985750822067957</v>
      </c>
      <c r="AD721" s="6">
        <f t="shared" si="542"/>
        <v>3</v>
      </c>
      <c r="AE721" s="6">
        <f t="shared" si="543"/>
        <v>2</v>
      </c>
      <c r="AF721">
        <v>31213</v>
      </c>
      <c r="AG721" s="4">
        <f t="shared" si="544"/>
        <v>0.9503410059676044</v>
      </c>
      <c r="AH721" s="6">
        <f t="shared" si="545"/>
        <v>10</v>
      </c>
      <c r="AI721" s="6">
        <f t="shared" si="546"/>
        <v>5</v>
      </c>
      <c r="AJ721">
        <v>13324</v>
      </c>
      <c r="AK721" s="4">
        <f t="shared" si="547"/>
        <v>0.40567531360370235</v>
      </c>
      <c r="AL721" s="6">
        <f t="shared" si="548"/>
        <v>5</v>
      </c>
      <c r="AM721" s="6">
        <f t="shared" si="549"/>
        <v>3</v>
      </c>
      <c r="AN721">
        <v>4474</v>
      </c>
      <c r="AO721" s="4">
        <f t="shared" si="550"/>
        <v>0.1362197052734137</v>
      </c>
      <c r="AP721" s="6">
        <f t="shared" si="551"/>
        <v>2</v>
      </c>
      <c r="AQ721" s="6">
        <f t="shared" si="552"/>
        <v>1</v>
      </c>
      <c r="AR721">
        <v>11859</v>
      </c>
      <c r="AS721" s="4">
        <f t="shared" si="553"/>
        <v>0.36107051516258676</v>
      </c>
      <c r="AT721" s="6">
        <f t="shared" si="554"/>
        <v>4</v>
      </c>
      <c r="AU721" s="6">
        <f t="shared" si="555"/>
        <v>2</v>
      </c>
      <c r="AV721" s="1">
        <v>3400</v>
      </c>
      <c r="AW721" s="4">
        <f t="shared" si="570"/>
        <v>0.10351966873706005</v>
      </c>
      <c r="AX721" s="6">
        <f t="shared" si="556"/>
        <v>2</v>
      </c>
      <c r="AY721" s="6">
        <f t="shared" si="557"/>
        <v>1</v>
      </c>
      <c r="AZ721" s="1">
        <v>5489</v>
      </c>
      <c r="BA721" s="4">
        <f t="shared" si="571"/>
        <v>0.16712337108756545</v>
      </c>
      <c r="BB721" s="6">
        <f t="shared" si="558"/>
        <v>2</v>
      </c>
      <c r="BC721" s="6">
        <f t="shared" si="559"/>
        <v>1</v>
      </c>
      <c r="BD721" s="1">
        <v>28321</v>
      </c>
      <c r="BE721" s="4">
        <f t="shared" si="572"/>
        <v>0.86228839361831688</v>
      </c>
      <c r="BF721" s="6">
        <f t="shared" si="560"/>
        <v>9</v>
      </c>
      <c r="BG721" s="6">
        <f t="shared" si="561"/>
        <v>5</v>
      </c>
      <c r="BH721" s="1">
        <v>21294</v>
      </c>
      <c r="BI721" s="4">
        <f t="shared" si="573"/>
        <v>0.64833759590792839</v>
      </c>
      <c r="BJ721" s="6">
        <f t="shared" si="562"/>
        <v>7</v>
      </c>
      <c r="BK721" s="6">
        <f t="shared" si="563"/>
        <v>4</v>
      </c>
      <c r="BL721" s="1">
        <v>16093</v>
      </c>
      <c r="BM721" s="4">
        <f t="shared" si="574"/>
        <v>0.48998294970161976</v>
      </c>
      <c r="BN721" s="6">
        <f t="shared" si="564"/>
        <v>5</v>
      </c>
      <c r="BO721" s="6">
        <f t="shared" si="565"/>
        <v>3</v>
      </c>
      <c r="BP721" s="1">
        <v>6543</v>
      </c>
      <c r="BQ721" s="4">
        <f t="shared" si="575"/>
        <v>0.19921446839605408</v>
      </c>
      <c r="BR721" s="6">
        <f t="shared" si="566"/>
        <v>2</v>
      </c>
      <c r="BS721" s="6">
        <f t="shared" si="567"/>
        <v>1</v>
      </c>
    </row>
    <row r="722" spans="1:71" x14ac:dyDescent="0.25">
      <c r="A722">
        <v>721</v>
      </c>
      <c r="B722" t="s">
        <v>1724</v>
      </c>
      <c r="C722" t="s">
        <v>1725</v>
      </c>
      <c r="D722" t="s">
        <v>25</v>
      </c>
      <c r="E722">
        <v>1</v>
      </c>
      <c r="F722">
        <v>32844</v>
      </c>
      <c r="G722">
        <f t="shared" si="568"/>
        <v>6568.8</v>
      </c>
      <c r="H722">
        <v>20612</v>
      </c>
      <c r="I722" s="4">
        <f t="shared" si="569"/>
        <v>0.62757276823772989</v>
      </c>
      <c r="J7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22" s="6">
        <f t="shared" si="528"/>
        <v>4</v>
      </c>
      <c r="L722">
        <v>20999</v>
      </c>
      <c r="M722" s="4">
        <f t="shared" si="529"/>
        <v>0.63935574229691872</v>
      </c>
      <c r="N722" s="6">
        <f t="shared" si="530"/>
        <v>7</v>
      </c>
      <c r="O722" s="6">
        <f t="shared" si="531"/>
        <v>4</v>
      </c>
      <c r="P722">
        <v>15812</v>
      </c>
      <c r="Q722" s="4">
        <f t="shared" si="532"/>
        <v>0.48142735355011568</v>
      </c>
      <c r="R722" s="6">
        <f t="shared" si="533"/>
        <v>5</v>
      </c>
      <c r="S722" s="6">
        <f t="shared" si="534"/>
        <v>3</v>
      </c>
      <c r="T722">
        <v>22998</v>
      </c>
      <c r="U722" s="4">
        <f t="shared" si="535"/>
        <v>0.70021921812203147</v>
      </c>
      <c r="V722" s="6">
        <f t="shared" si="536"/>
        <v>8</v>
      </c>
      <c r="W722" s="6">
        <f t="shared" si="537"/>
        <v>4</v>
      </c>
      <c r="X722">
        <v>12914</v>
      </c>
      <c r="Y722" s="4">
        <f t="shared" si="538"/>
        <v>0.39319205943246865</v>
      </c>
      <c r="Z722" s="6">
        <f t="shared" si="539"/>
        <v>4</v>
      </c>
      <c r="AA722" s="6">
        <f t="shared" si="540"/>
        <v>2</v>
      </c>
      <c r="AB722">
        <v>24246</v>
      </c>
      <c r="AC722" s="4">
        <f t="shared" si="541"/>
        <v>0.73821702594081107</v>
      </c>
      <c r="AD722" s="6">
        <f t="shared" si="542"/>
        <v>8</v>
      </c>
      <c r="AE722" s="6">
        <f t="shared" si="543"/>
        <v>4</v>
      </c>
      <c r="AF722">
        <v>11299</v>
      </c>
      <c r="AG722" s="4">
        <f t="shared" si="544"/>
        <v>0.34402021678236511</v>
      </c>
      <c r="AH722" s="6">
        <f t="shared" si="545"/>
        <v>4</v>
      </c>
      <c r="AI722" s="6">
        <f t="shared" si="546"/>
        <v>2</v>
      </c>
      <c r="AJ722">
        <v>24440</v>
      </c>
      <c r="AK722" s="4">
        <f t="shared" si="547"/>
        <v>0.74412373645110219</v>
      </c>
      <c r="AL722" s="6">
        <f t="shared" si="548"/>
        <v>8</v>
      </c>
      <c r="AM722" s="6">
        <f t="shared" si="549"/>
        <v>4</v>
      </c>
      <c r="AN722">
        <v>22021</v>
      </c>
      <c r="AO722" s="4">
        <f t="shared" si="550"/>
        <v>0.67047253684082331</v>
      </c>
      <c r="AP722" s="6">
        <f t="shared" si="551"/>
        <v>7</v>
      </c>
      <c r="AQ722" s="6">
        <f t="shared" si="552"/>
        <v>4</v>
      </c>
      <c r="AR722">
        <v>22568</v>
      </c>
      <c r="AS722" s="4">
        <f t="shared" si="553"/>
        <v>0.68712702472293263</v>
      </c>
      <c r="AT722" s="6">
        <f t="shared" si="554"/>
        <v>7</v>
      </c>
      <c r="AU722" s="6">
        <f t="shared" si="555"/>
        <v>4</v>
      </c>
      <c r="AV722" s="1">
        <v>23073</v>
      </c>
      <c r="AW722" s="4">
        <f t="shared" si="570"/>
        <v>0.70250274022652537</v>
      </c>
      <c r="AX722" s="6">
        <f t="shared" si="556"/>
        <v>8</v>
      </c>
      <c r="AY722" s="6">
        <f t="shared" si="557"/>
        <v>4</v>
      </c>
      <c r="AZ722" s="1">
        <v>22998</v>
      </c>
      <c r="BA722" s="4">
        <f t="shared" si="571"/>
        <v>0.70021921812203147</v>
      </c>
      <c r="BB722" s="6">
        <f t="shared" si="558"/>
        <v>8</v>
      </c>
      <c r="BC722" s="6">
        <f t="shared" si="559"/>
        <v>4</v>
      </c>
      <c r="BD722" s="1">
        <v>3551</v>
      </c>
      <c r="BE722" s="4">
        <f t="shared" si="572"/>
        <v>0.10811715990744124</v>
      </c>
      <c r="BF722" s="6">
        <f t="shared" si="560"/>
        <v>2</v>
      </c>
      <c r="BG722" s="6">
        <f t="shared" si="561"/>
        <v>1</v>
      </c>
      <c r="BH722" s="1">
        <v>31694</v>
      </c>
      <c r="BI722" s="4">
        <f t="shared" si="573"/>
        <v>0.96498599439775912</v>
      </c>
      <c r="BJ722" s="6">
        <f t="shared" si="562"/>
        <v>10</v>
      </c>
      <c r="BK722" s="6">
        <f t="shared" si="563"/>
        <v>5</v>
      </c>
      <c r="BL722" s="1">
        <v>24777</v>
      </c>
      <c r="BM722" s="4">
        <f t="shared" si="574"/>
        <v>0.75438436244062845</v>
      </c>
      <c r="BN722" s="6">
        <f t="shared" si="564"/>
        <v>8</v>
      </c>
      <c r="BO722" s="6">
        <f t="shared" si="565"/>
        <v>4</v>
      </c>
      <c r="BP722" s="1">
        <v>16075</v>
      </c>
      <c r="BQ722" s="4">
        <f t="shared" si="575"/>
        <v>0.48943490439654125</v>
      </c>
      <c r="BR722" s="6">
        <f t="shared" si="566"/>
        <v>5</v>
      </c>
      <c r="BS722" s="6">
        <f t="shared" si="567"/>
        <v>3</v>
      </c>
    </row>
    <row r="723" spans="1:71" x14ac:dyDescent="0.25">
      <c r="A723">
        <v>722</v>
      </c>
      <c r="B723" t="s">
        <v>1726</v>
      </c>
      <c r="C723" t="s">
        <v>1727</v>
      </c>
      <c r="D723" t="s">
        <v>25</v>
      </c>
      <c r="E723">
        <v>1</v>
      </c>
      <c r="F723">
        <v>32844</v>
      </c>
      <c r="G723">
        <f t="shared" si="568"/>
        <v>6568.8</v>
      </c>
      <c r="H723">
        <v>16363</v>
      </c>
      <c r="I723" s="4">
        <f t="shared" si="569"/>
        <v>0.4982036292777981</v>
      </c>
      <c r="J7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23" s="6">
        <f t="shared" si="528"/>
        <v>3</v>
      </c>
      <c r="L723">
        <v>19664</v>
      </c>
      <c r="M723" s="4">
        <f t="shared" si="529"/>
        <v>0.59870904883692611</v>
      </c>
      <c r="N723" s="6">
        <f t="shared" si="530"/>
        <v>6</v>
      </c>
      <c r="O723" s="6">
        <f t="shared" si="531"/>
        <v>3</v>
      </c>
      <c r="P723">
        <v>17261</v>
      </c>
      <c r="Q723" s="4">
        <f t="shared" si="532"/>
        <v>0.52554500060893927</v>
      </c>
      <c r="R723" s="6">
        <f t="shared" si="533"/>
        <v>6</v>
      </c>
      <c r="S723" s="6">
        <f t="shared" si="534"/>
        <v>3</v>
      </c>
      <c r="T723">
        <v>13128</v>
      </c>
      <c r="U723" s="4">
        <f t="shared" si="535"/>
        <v>0.39970770917062476</v>
      </c>
      <c r="V723" s="6">
        <f t="shared" si="536"/>
        <v>4</v>
      </c>
      <c r="W723" s="6">
        <f t="shared" si="537"/>
        <v>2</v>
      </c>
      <c r="X723">
        <v>12634</v>
      </c>
      <c r="Y723" s="4">
        <f t="shared" si="538"/>
        <v>0.38466691024235783</v>
      </c>
      <c r="Z723" s="6">
        <f t="shared" si="539"/>
        <v>4</v>
      </c>
      <c r="AA723" s="6">
        <f t="shared" si="540"/>
        <v>2</v>
      </c>
      <c r="AB723">
        <v>24890</v>
      </c>
      <c r="AC723" s="4">
        <f t="shared" si="541"/>
        <v>0.75782486907806601</v>
      </c>
      <c r="AD723" s="6">
        <f t="shared" si="542"/>
        <v>8</v>
      </c>
      <c r="AE723" s="6">
        <f t="shared" si="543"/>
        <v>4</v>
      </c>
      <c r="AF723">
        <v>30795</v>
      </c>
      <c r="AG723" s="4">
        <f t="shared" si="544"/>
        <v>0.93761417610522468</v>
      </c>
      <c r="AH723" s="6">
        <f t="shared" si="545"/>
        <v>10</v>
      </c>
      <c r="AI723" s="6">
        <f t="shared" si="546"/>
        <v>5</v>
      </c>
      <c r="AJ723">
        <v>2170</v>
      </c>
      <c r="AK723" s="4">
        <f t="shared" si="547"/>
        <v>6.6069906223358912E-2</v>
      </c>
      <c r="AL723" s="6">
        <f t="shared" si="548"/>
        <v>1</v>
      </c>
      <c r="AM723" s="6">
        <f t="shared" si="549"/>
        <v>1</v>
      </c>
      <c r="AN723">
        <v>15233</v>
      </c>
      <c r="AO723" s="4">
        <f t="shared" si="550"/>
        <v>0.46379856290342225</v>
      </c>
      <c r="AP723" s="6">
        <f t="shared" si="551"/>
        <v>5</v>
      </c>
      <c r="AQ723" s="6">
        <f t="shared" si="552"/>
        <v>3</v>
      </c>
      <c r="AR723">
        <v>23883</v>
      </c>
      <c r="AS723" s="4">
        <f t="shared" si="553"/>
        <v>0.72716477895506026</v>
      </c>
      <c r="AT723" s="6">
        <f t="shared" si="554"/>
        <v>8</v>
      </c>
      <c r="AU723" s="6">
        <f t="shared" si="555"/>
        <v>4</v>
      </c>
      <c r="AV723" s="1">
        <v>12697</v>
      </c>
      <c r="AW723" s="4">
        <f t="shared" si="570"/>
        <v>0.38658506881013277</v>
      </c>
      <c r="AX723" s="6">
        <f t="shared" si="556"/>
        <v>4</v>
      </c>
      <c r="AY723" s="6">
        <f t="shared" si="557"/>
        <v>2</v>
      </c>
      <c r="AZ723" s="1">
        <v>13128</v>
      </c>
      <c r="BA723" s="4">
        <f t="shared" si="571"/>
        <v>0.39970770917062476</v>
      </c>
      <c r="BB723" s="6">
        <f t="shared" si="558"/>
        <v>4</v>
      </c>
      <c r="BC723" s="6">
        <f t="shared" si="559"/>
        <v>2</v>
      </c>
      <c r="BD723" s="1">
        <v>20827</v>
      </c>
      <c r="BE723" s="4">
        <f t="shared" si="572"/>
        <v>0.63411886493727931</v>
      </c>
      <c r="BF723" s="6">
        <f t="shared" si="560"/>
        <v>7</v>
      </c>
      <c r="BG723" s="6">
        <f t="shared" si="561"/>
        <v>4</v>
      </c>
      <c r="BH723" s="1">
        <v>27159</v>
      </c>
      <c r="BI723" s="4">
        <f t="shared" si="573"/>
        <v>0.82690902447935699</v>
      </c>
      <c r="BJ723" s="6">
        <f t="shared" si="562"/>
        <v>9</v>
      </c>
      <c r="BK723" s="6">
        <f t="shared" si="563"/>
        <v>5</v>
      </c>
      <c r="BL723" s="1">
        <v>2297</v>
      </c>
      <c r="BM723" s="4">
        <f t="shared" si="574"/>
        <v>6.9936670320302027E-2</v>
      </c>
      <c r="BN723" s="6">
        <f t="shared" si="564"/>
        <v>1</v>
      </c>
      <c r="BO723" s="6">
        <f t="shared" si="565"/>
        <v>1</v>
      </c>
      <c r="BP723" s="1">
        <v>8444</v>
      </c>
      <c r="BQ723" s="4">
        <f t="shared" si="575"/>
        <v>0.25709414200462793</v>
      </c>
      <c r="BR723" s="6">
        <f t="shared" si="566"/>
        <v>3</v>
      </c>
      <c r="BS723" s="6">
        <f t="shared" si="567"/>
        <v>2</v>
      </c>
    </row>
    <row r="724" spans="1:71" x14ac:dyDescent="0.25">
      <c r="A724">
        <v>723</v>
      </c>
      <c r="B724" t="s">
        <v>1728</v>
      </c>
      <c r="C724" t="s">
        <v>1729</v>
      </c>
      <c r="D724" t="s">
        <v>25</v>
      </c>
      <c r="E724">
        <v>1</v>
      </c>
      <c r="F724">
        <v>32844</v>
      </c>
      <c r="G724">
        <f t="shared" si="568"/>
        <v>6568.8</v>
      </c>
      <c r="H724">
        <v>12195</v>
      </c>
      <c r="I724" s="4">
        <f t="shared" si="569"/>
        <v>0.37130069419071976</v>
      </c>
      <c r="J7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24" s="6">
        <f t="shared" si="528"/>
        <v>2</v>
      </c>
      <c r="L724">
        <v>11650</v>
      </c>
      <c r="M724" s="4">
        <f t="shared" si="529"/>
        <v>0.3547071002313969</v>
      </c>
      <c r="N724" s="6">
        <f t="shared" si="530"/>
        <v>4</v>
      </c>
      <c r="O724" s="6">
        <f t="shared" si="531"/>
        <v>2</v>
      </c>
      <c r="P724">
        <v>14521</v>
      </c>
      <c r="Q724" s="4">
        <f t="shared" si="532"/>
        <v>0.44212032639142612</v>
      </c>
      <c r="R724" s="6">
        <f t="shared" si="533"/>
        <v>5</v>
      </c>
      <c r="S724" s="6">
        <f t="shared" si="534"/>
        <v>3</v>
      </c>
      <c r="T724">
        <v>18688</v>
      </c>
      <c r="U724" s="4">
        <f t="shared" si="535"/>
        <v>0.56899281451711115</v>
      </c>
      <c r="V724" s="6">
        <f t="shared" si="536"/>
        <v>6</v>
      </c>
      <c r="W724" s="6">
        <f t="shared" si="537"/>
        <v>3</v>
      </c>
      <c r="X724">
        <v>9434</v>
      </c>
      <c r="Y724" s="4">
        <f t="shared" si="538"/>
        <v>0.28723663378394837</v>
      </c>
      <c r="Z724" s="6">
        <f t="shared" si="539"/>
        <v>3</v>
      </c>
      <c r="AA724" s="6">
        <f t="shared" si="540"/>
        <v>2</v>
      </c>
      <c r="AB724">
        <v>10363</v>
      </c>
      <c r="AC724" s="4">
        <f t="shared" si="541"/>
        <v>0.31552186091828033</v>
      </c>
      <c r="AD724" s="6">
        <f t="shared" si="542"/>
        <v>4</v>
      </c>
      <c r="AE724" s="6">
        <f t="shared" si="543"/>
        <v>2</v>
      </c>
      <c r="AF724">
        <v>30028</v>
      </c>
      <c r="AG724" s="4">
        <f t="shared" si="544"/>
        <v>0.91426135671659969</v>
      </c>
      <c r="AH724" s="6">
        <f t="shared" si="545"/>
        <v>10</v>
      </c>
      <c r="AI724" s="6">
        <f t="shared" si="546"/>
        <v>5</v>
      </c>
      <c r="AJ724">
        <v>2361</v>
      </c>
      <c r="AK724" s="4">
        <f t="shared" si="547"/>
        <v>7.1885275849470229E-2</v>
      </c>
      <c r="AL724" s="6">
        <f t="shared" si="548"/>
        <v>1</v>
      </c>
      <c r="AM724" s="6">
        <f t="shared" si="549"/>
        <v>1</v>
      </c>
      <c r="AN724">
        <v>9516</v>
      </c>
      <c r="AO724" s="4">
        <f t="shared" si="550"/>
        <v>0.28973328461819509</v>
      </c>
      <c r="AP724" s="6">
        <f t="shared" si="551"/>
        <v>3</v>
      </c>
      <c r="AQ724" s="6">
        <f t="shared" si="552"/>
        <v>2</v>
      </c>
      <c r="AR724">
        <v>14437</v>
      </c>
      <c r="AS724" s="4">
        <f t="shared" si="553"/>
        <v>0.43956278163439289</v>
      </c>
      <c r="AT724" s="6">
        <f t="shared" si="554"/>
        <v>5</v>
      </c>
      <c r="AU724" s="6">
        <f t="shared" si="555"/>
        <v>3</v>
      </c>
      <c r="AV724" s="1">
        <v>17085</v>
      </c>
      <c r="AW724" s="4">
        <f t="shared" si="570"/>
        <v>0.52018633540372672</v>
      </c>
      <c r="AX724" s="6">
        <f t="shared" si="556"/>
        <v>6</v>
      </c>
      <c r="AY724" s="6">
        <f t="shared" si="557"/>
        <v>3</v>
      </c>
      <c r="AZ724" s="1">
        <v>18688</v>
      </c>
      <c r="BA724" s="4">
        <f t="shared" si="571"/>
        <v>0.56899281451711115</v>
      </c>
      <c r="BB724" s="6">
        <f t="shared" si="558"/>
        <v>6</v>
      </c>
      <c r="BC724" s="6">
        <f t="shared" si="559"/>
        <v>3</v>
      </c>
      <c r="BD724" s="1">
        <v>19144</v>
      </c>
      <c r="BE724" s="4">
        <f t="shared" si="572"/>
        <v>0.58287662891243452</v>
      </c>
      <c r="BF724" s="6">
        <f t="shared" si="560"/>
        <v>6</v>
      </c>
      <c r="BG724" s="6">
        <f t="shared" si="561"/>
        <v>3</v>
      </c>
      <c r="BH724" s="1">
        <v>26843</v>
      </c>
      <c r="BI724" s="4">
        <f t="shared" si="573"/>
        <v>0.81728778467908902</v>
      </c>
      <c r="BJ724" s="6">
        <f t="shared" si="562"/>
        <v>9</v>
      </c>
      <c r="BK724" s="6">
        <f t="shared" si="563"/>
        <v>5</v>
      </c>
      <c r="BL724" s="1">
        <v>2068</v>
      </c>
      <c r="BM724" s="4">
        <f t="shared" si="574"/>
        <v>6.2964316161247105E-2</v>
      </c>
      <c r="BN724" s="6">
        <f t="shared" si="564"/>
        <v>1</v>
      </c>
      <c r="BO724" s="6">
        <f t="shared" si="565"/>
        <v>1</v>
      </c>
      <c r="BP724" s="1">
        <v>11700</v>
      </c>
      <c r="BQ724" s="4">
        <f t="shared" si="575"/>
        <v>0.35622944830105957</v>
      </c>
      <c r="BR724" s="6">
        <f t="shared" si="566"/>
        <v>4</v>
      </c>
      <c r="BS724" s="6">
        <f t="shared" si="567"/>
        <v>2</v>
      </c>
    </row>
    <row r="725" spans="1:71" x14ac:dyDescent="0.25">
      <c r="A725">
        <v>724</v>
      </c>
      <c r="B725" t="s">
        <v>1730</v>
      </c>
      <c r="C725" t="s">
        <v>1731</v>
      </c>
      <c r="D725" t="s">
        <v>25</v>
      </c>
      <c r="E725">
        <v>1</v>
      </c>
      <c r="F725">
        <v>32844</v>
      </c>
      <c r="G725">
        <f t="shared" si="568"/>
        <v>6568.8</v>
      </c>
      <c r="H725">
        <v>29567</v>
      </c>
      <c r="I725" s="4">
        <f t="shared" si="569"/>
        <v>0.90022530751431007</v>
      </c>
      <c r="J7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25" s="6">
        <f t="shared" si="528"/>
        <v>5</v>
      </c>
      <c r="L725">
        <v>29854</v>
      </c>
      <c r="M725" s="4">
        <f t="shared" si="529"/>
        <v>0.90896358543417366</v>
      </c>
      <c r="N725" s="6">
        <f t="shared" si="530"/>
        <v>10</v>
      </c>
      <c r="O725" s="6">
        <f t="shared" si="531"/>
        <v>5</v>
      </c>
      <c r="P725">
        <v>29091</v>
      </c>
      <c r="Q725" s="4">
        <f t="shared" si="532"/>
        <v>0.88573255389112171</v>
      </c>
      <c r="R725" s="6">
        <f t="shared" si="533"/>
        <v>9</v>
      </c>
      <c r="S725" s="6">
        <f t="shared" si="534"/>
        <v>5</v>
      </c>
      <c r="T725">
        <v>28959</v>
      </c>
      <c r="U725" s="4">
        <f t="shared" si="535"/>
        <v>0.88171355498721227</v>
      </c>
      <c r="V725" s="6">
        <f t="shared" si="536"/>
        <v>9</v>
      </c>
      <c r="W725" s="6">
        <f t="shared" si="537"/>
        <v>5</v>
      </c>
      <c r="X725">
        <v>20965</v>
      </c>
      <c r="Y725" s="4">
        <f t="shared" si="538"/>
        <v>0.63832054560954821</v>
      </c>
      <c r="Z725" s="6">
        <f t="shared" si="539"/>
        <v>7</v>
      </c>
      <c r="AA725" s="6">
        <f t="shared" si="540"/>
        <v>4</v>
      </c>
      <c r="AB725">
        <v>16989</v>
      </c>
      <c r="AC725" s="4">
        <f t="shared" si="541"/>
        <v>0.51726342710997442</v>
      </c>
      <c r="AD725" s="6">
        <f t="shared" si="542"/>
        <v>6</v>
      </c>
      <c r="AE725" s="6">
        <f t="shared" si="543"/>
        <v>3</v>
      </c>
      <c r="AF725">
        <v>18521</v>
      </c>
      <c r="AG725" s="4">
        <f t="shared" si="544"/>
        <v>0.56390817196443799</v>
      </c>
      <c r="AH725" s="6">
        <f t="shared" si="545"/>
        <v>6</v>
      </c>
      <c r="AI725" s="6">
        <f t="shared" si="546"/>
        <v>3</v>
      </c>
      <c r="AJ725">
        <v>26511</v>
      </c>
      <c r="AK725" s="4">
        <f t="shared" si="547"/>
        <v>0.80717939349652901</v>
      </c>
      <c r="AL725" s="6">
        <f t="shared" si="548"/>
        <v>9</v>
      </c>
      <c r="AM725" s="6">
        <f t="shared" si="549"/>
        <v>5</v>
      </c>
      <c r="AN725">
        <v>30016</v>
      </c>
      <c r="AO725" s="4">
        <f t="shared" si="550"/>
        <v>0.91389599317988068</v>
      </c>
      <c r="AP725" s="6">
        <f t="shared" si="551"/>
        <v>10</v>
      </c>
      <c r="AQ725" s="6">
        <f t="shared" si="552"/>
        <v>5</v>
      </c>
      <c r="AR725">
        <v>27949</v>
      </c>
      <c r="AS725" s="4">
        <f t="shared" si="553"/>
        <v>0.8509621239800268</v>
      </c>
      <c r="AT725" s="6">
        <f t="shared" si="554"/>
        <v>9</v>
      </c>
      <c r="AU725" s="6">
        <f t="shared" si="555"/>
        <v>5</v>
      </c>
      <c r="AV725" s="1">
        <v>28615</v>
      </c>
      <c r="AW725" s="4">
        <f t="shared" si="570"/>
        <v>0.87123980026793324</v>
      </c>
      <c r="AX725" s="6">
        <f t="shared" si="556"/>
        <v>9</v>
      </c>
      <c r="AY725" s="6">
        <f t="shared" si="557"/>
        <v>5</v>
      </c>
      <c r="AZ725" s="1">
        <v>28959</v>
      </c>
      <c r="BA725" s="4">
        <f t="shared" si="571"/>
        <v>0.88171355498721227</v>
      </c>
      <c r="BB725" s="6">
        <f t="shared" si="558"/>
        <v>9</v>
      </c>
      <c r="BC725" s="6">
        <f t="shared" si="559"/>
        <v>5</v>
      </c>
      <c r="BD725" s="1">
        <v>6715</v>
      </c>
      <c r="BE725" s="4">
        <f t="shared" si="572"/>
        <v>0.20445134575569357</v>
      </c>
      <c r="BF725" s="6">
        <f t="shared" si="560"/>
        <v>3</v>
      </c>
      <c r="BG725" s="6">
        <f t="shared" si="561"/>
        <v>2</v>
      </c>
      <c r="BH725" s="1">
        <v>30647</v>
      </c>
      <c r="BI725" s="4">
        <f t="shared" si="573"/>
        <v>0.9331080258190233</v>
      </c>
      <c r="BJ725" s="6">
        <f t="shared" si="562"/>
        <v>10</v>
      </c>
      <c r="BK725" s="6">
        <f t="shared" si="563"/>
        <v>5</v>
      </c>
      <c r="BL725" s="1">
        <v>28986</v>
      </c>
      <c r="BM725" s="4">
        <f t="shared" si="574"/>
        <v>0.88253562294483012</v>
      </c>
      <c r="BN725" s="6">
        <f t="shared" si="564"/>
        <v>9</v>
      </c>
      <c r="BO725" s="6">
        <f t="shared" si="565"/>
        <v>5</v>
      </c>
      <c r="BP725" s="1">
        <v>15188</v>
      </c>
      <c r="BQ725" s="4">
        <f t="shared" si="575"/>
        <v>0.46242844964072588</v>
      </c>
      <c r="BR725" s="6">
        <f t="shared" si="566"/>
        <v>5</v>
      </c>
      <c r="BS725" s="6">
        <f t="shared" si="567"/>
        <v>3</v>
      </c>
    </row>
    <row r="726" spans="1:71" x14ac:dyDescent="0.25">
      <c r="A726">
        <v>725</v>
      </c>
      <c r="B726" t="s">
        <v>1732</v>
      </c>
      <c r="C726" t="s">
        <v>1733</v>
      </c>
      <c r="D726" t="s">
        <v>25</v>
      </c>
      <c r="E726">
        <v>1</v>
      </c>
      <c r="F726">
        <v>32844</v>
      </c>
      <c r="G726">
        <f t="shared" si="568"/>
        <v>6568.8</v>
      </c>
      <c r="H726">
        <v>27677</v>
      </c>
      <c r="I726" s="4">
        <f t="shared" si="569"/>
        <v>0.84268055048106194</v>
      </c>
      <c r="J7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26" s="6">
        <f t="shared" si="528"/>
        <v>5</v>
      </c>
      <c r="L726">
        <v>29889</v>
      </c>
      <c r="M726" s="4">
        <f t="shared" si="529"/>
        <v>0.91002922908293749</v>
      </c>
      <c r="N726" s="6">
        <f t="shared" si="530"/>
        <v>10</v>
      </c>
      <c r="O726" s="6">
        <f t="shared" si="531"/>
        <v>5</v>
      </c>
      <c r="P726">
        <v>25942</v>
      </c>
      <c r="Q726" s="4">
        <f t="shared" si="532"/>
        <v>0.78985507246376807</v>
      </c>
      <c r="R726" s="6">
        <f t="shared" si="533"/>
        <v>8</v>
      </c>
      <c r="S726" s="6">
        <f t="shared" si="534"/>
        <v>4</v>
      </c>
      <c r="T726">
        <v>23165</v>
      </c>
      <c r="U726" s="4">
        <f t="shared" si="535"/>
        <v>0.70530386067470463</v>
      </c>
      <c r="V726" s="6">
        <f t="shared" si="536"/>
        <v>8</v>
      </c>
      <c r="W726" s="6">
        <f t="shared" si="537"/>
        <v>4</v>
      </c>
      <c r="X726">
        <v>15889</v>
      </c>
      <c r="Y726" s="4">
        <f t="shared" si="538"/>
        <v>0.48377176957739615</v>
      </c>
      <c r="Z726" s="6">
        <f t="shared" si="539"/>
        <v>5</v>
      </c>
      <c r="AA726" s="6">
        <f t="shared" si="540"/>
        <v>3</v>
      </c>
      <c r="AB726">
        <v>26644</v>
      </c>
      <c r="AC726" s="4">
        <f t="shared" si="541"/>
        <v>0.81122883936183166</v>
      </c>
      <c r="AD726" s="6">
        <f t="shared" si="542"/>
        <v>9</v>
      </c>
      <c r="AE726" s="6">
        <f t="shared" si="543"/>
        <v>5</v>
      </c>
      <c r="AF726">
        <v>31747</v>
      </c>
      <c r="AG726" s="4">
        <f t="shared" si="544"/>
        <v>0.96659968335160151</v>
      </c>
      <c r="AH726" s="6">
        <f t="shared" si="545"/>
        <v>10</v>
      </c>
      <c r="AI726" s="6">
        <f t="shared" si="546"/>
        <v>5</v>
      </c>
      <c r="AJ726">
        <v>12441</v>
      </c>
      <c r="AK726" s="4">
        <f t="shared" si="547"/>
        <v>0.37879064669346002</v>
      </c>
      <c r="AL726" s="6">
        <f t="shared" si="548"/>
        <v>4</v>
      </c>
      <c r="AM726" s="6">
        <f t="shared" si="549"/>
        <v>2</v>
      </c>
      <c r="AN726">
        <v>32586</v>
      </c>
      <c r="AO726" s="4">
        <f t="shared" si="550"/>
        <v>0.99214468396054079</v>
      </c>
      <c r="AP726" s="6">
        <f t="shared" si="551"/>
        <v>10</v>
      </c>
      <c r="AQ726" s="6">
        <f t="shared" si="552"/>
        <v>5</v>
      </c>
      <c r="AR726">
        <v>28658</v>
      </c>
      <c r="AS726" s="4">
        <f t="shared" si="553"/>
        <v>0.87254901960784315</v>
      </c>
      <c r="AT726" s="6">
        <f t="shared" si="554"/>
        <v>9</v>
      </c>
      <c r="AU726" s="6">
        <f t="shared" si="555"/>
        <v>5</v>
      </c>
      <c r="AV726" s="1">
        <v>24795</v>
      </c>
      <c r="AW726" s="4">
        <f t="shared" si="570"/>
        <v>0.75493240774570702</v>
      </c>
      <c r="AX726" s="6">
        <f t="shared" si="556"/>
        <v>8</v>
      </c>
      <c r="AY726" s="6">
        <f t="shared" si="557"/>
        <v>4</v>
      </c>
      <c r="AZ726" s="1">
        <v>23165</v>
      </c>
      <c r="BA726" s="4">
        <f t="shared" si="571"/>
        <v>0.70530386067470463</v>
      </c>
      <c r="BB726" s="6">
        <f t="shared" si="558"/>
        <v>8</v>
      </c>
      <c r="BC726" s="6">
        <f t="shared" si="559"/>
        <v>4</v>
      </c>
      <c r="BD726" s="1">
        <v>21241</v>
      </c>
      <c r="BE726" s="4">
        <f t="shared" si="572"/>
        <v>0.64672390695408599</v>
      </c>
      <c r="BF726" s="6">
        <f t="shared" si="560"/>
        <v>7</v>
      </c>
      <c r="BG726" s="6">
        <f t="shared" si="561"/>
        <v>4</v>
      </c>
      <c r="BH726" s="1">
        <v>30886</v>
      </c>
      <c r="BI726" s="4">
        <f t="shared" si="573"/>
        <v>0.94038484959201074</v>
      </c>
      <c r="BJ726" s="6">
        <f t="shared" si="562"/>
        <v>10</v>
      </c>
      <c r="BK726" s="6">
        <f t="shared" si="563"/>
        <v>5</v>
      </c>
      <c r="BL726" s="1">
        <v>10083</v>
      </c>
      <c r="BM726" s="4">
        <f t="shared" si="574"/>
        <v>0.3069967117281695</v>
      </c>
      <c r="BN726" s="6">
        <f t="shared" si="564"/>
        <v>4</v>
      </c>
      <c r="BO726" s="6">
        <f t="shared" si="565"/>
        <v>2</v>
      </c>
      <c r="BP726" s="1">
        <v>14189</v>
      </c>
      <c r="BQ726" s="4">
        <f t="shared" si="575"/>
        <v>0.43201193520886616</v>
      </c>
      <c r="BR726" s="6">
        <f t="shared" si="566"/>
        <v>5</v>
      </c>
      <c r="BS726" s="6">
        <f t="shared" si="567"/>
        <v>3</v>
      </c>
    </row>
    <row r="727" spans="1:71" x14ac:dyDescent="0.25">
      <c r="A727">
        <v>726</v>
      </c>
      <c r="B727" t="s">
        <v>1734</v>
      </c>
      <c r="C727" t="s">
        <v>1735</v>
      </c>
      <c r="D727" t="s">
        <v>25</v>
      </c>
      <c r="E727">
        <v>1</v>
      </c>
      <c r="F727">
        <v>32844</v>
      </c>
      <c r="G727">
        <f t="shared" si="568"/>
        <v>6568.8</v>
      </c>
      <c r="H727">
        <v>9791</v>
      </c>
      <c r="I727" s="4">
        <f t="shared" si="569"/>
        <v>0.29810619900133967</v>
      </c>
      <c r="J7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27" s="6">
        <f t="shared" si="528"/>
        <v>2</v>
      </c>
      <c r="L727">
        <v>10175</v>
      </c>
      <c r="M727" s="4">
        <f t="shared" si="529"/>
        <v>0.30979783217634882</v>
      </c>
      <c r="N727" s="6">
        <f t="shared" si="530"/>
        <v>4</v>
      </c>
      <c r="O727" s="6">
        <f t="shared" si="531"/>
        <v>2</v>
      </c>
      <c r="P727">
        <v>10133</v>
      </c>
      <c r="Q727" s="4">
        <f t="shared" si="532"/>
        <v>0.30851905979783217</v>
      </c>
      <c r="R727" s="6">
        <f t="shared" si="533"/>
        <v>4</v>
      </c>
      <c r="S727" s="6">
        <f t="shared" si="534"/>
        <v>2</v>
      </c>
      <c r="T727">
        <v>9951</v>
      </c>
      <c r="U727" s="4">
        <f t="shared" si="535"/>
        <v>0.30297771282426011</v>
      </c>
      <c r="V727" s="6">
        <f t="shared" si="536"/>
        <v>4</v>
      </c>
      <c r="W727" s="6">
        <f t="shared" si="537"/>
        <v>2</v>
      </c>
      <c r="X727">
        <v>3403</v>
      </c>
      <c r="Y727" s="4">
        <f t="shared" si="538"/>
        <v>0.1036110096212398</v>
      </c>
      <c r="Z727" s="6">
        <f t="shared" si="539"/>
        <v>2</v>
      </c>
      <c r="AA727" s="6">
        <f t="shared" si="540"/>
        <v>1</v>
      </c>
      <c r="AB727">
        <v>12689</v>
      </c>
      <c r="AC727" s="4">
        <f t="shared" si="541"/>
        <v>0.38634149311898675</v>
      </c>
      <c r="AD727" s="6">
        <f t="shared" si="542"/>
        <v>4</v>
      </c>
      <c r="AE727" s="6">
        <f t="shared" si="543"/>
        <v>2</v>
      </c>
      <c r="AF727">
        <v>31812</v>
      </c>
      <c r="AG727" s="4">
        <f t="shared" si="544"/>
        <v>0.96857873584216292</v>
      </c>
      <c r="AH727" s="6">
        <f t="shared" si="545"/>
        <v>10</v>
      </c>
      <c r="AI727" s="6">
        <f t="shared" si="546"/>
        <v>5</v>
      </c>
      <c r="AJ727">
        <v>10320</v>
      </c>
      <c r="AK727" s="4">
        <f t="shared" si="547"/>
        <v>0.31421264157837048</v>
      </c>
      <c r="AL727" s="6">
        <f t="shared" si="548"/>
        <v>4</v>
      </c>
      <c r="AM727" s="6">
        <f t="shared" si="549"/>
        <v>2</v>
      </c>
      <c r="AN727">
        <v>10004</v>
      </c>
      <c r="AO727" s="4">
        <f t="shared" si="550"/>
        <v>0.30459140177810257</v>
      </c>
      <c r="AP727" s="6">
        <f t="shared" si="551"/>
        <v>4</v>
      </c>
      <c r="AQ727" s="6">
        <f t="shared" si="552"/>
        <v>2</v>
      </c>
      <c r="AR727">
        <v>12081</v>
      </c>
      <c r="AS727" s="4">
        <f t="shared" si="553"/>
        <v>0.36782974059188894</v>
      </c>
      <c r="AT727" s="6">
        <f t="shared" si="554"/>
        <v>4</v>
      </c>
      <c r="AU727" s="6">
        <f t="shared" si="555"/>
        <v>2</v>
      </c>
      <c r="AV727" s="1">
        <v>10458</v>
      </c>
      <c r="AW727" s="4">
        <f t="shared" si="570"/>
        <v>0.31841432225063937</v>
      </c>
      <c r="AX727" s="6">
        <f t="shared" si="556"/>
        <v>4</v>
      </c>
      <c r="AY727" s="6">
        <f t="shared" si="557"/>
        <v>2</v>
      </c>
      <c r="AZ727" s="1">
        <v>9951</v>
      </c>
      <c r="BA727" s="4">
        <f t="shared" si="571"/>
        <v>0.30297771282426011</v>
      </c>
      <c r="BB727" s="6">
        <f t="shared" si="558"/>
        <v>4</v>
      </c>
      <c r="BC727" s="6">
        <f t="shared" si="559"/>
        <v>2</v>
      </c>
      <c r="BD727" s="1">
        <v>26193</v>
      </c>
      <c r="BE727" s="4">
        <f t="shared" si="572"/>
        <v>0.79749725977347463</v>
      </c>
      <c r="BF727" s="6">
        <f t="shared" si="560"/>
        <v>8</v>
      </c>
      <c r="BG727" s="6">
        <f t="shared" si="561"/>
        <v>4</v>
      </c>
      <c r="BH727" s="1">
        <v>25355</v>
      </c>
      <c r="BI727" s="4">
        <f t="shared" si="573"/>
        <v>0.77198270612592867</v>
      </c>
      <c r="BJ727" s="6">
        <f t="shared" si="562"/>
        <v>8</v>
      </c>
      <c r="BK727" s="6">
        <f t="shared" si="563"/>
        <v>4</v>
      </c>
      <c r="BL727" s="1">
        <v>10348</v>
      </c>
      <c r="BM727" s="4">
        <f t="shared" si="574"/>
        <v>0.31506515649738154</v>
      </c>
      <c r="BN727" s="6">
        <f t="shared" si="564"/>
        <v>4</v>
      </c>
      <c r="BO727" s="6">
        <f t="shared" si="565"/>
        <v>2</v>
      </c>
      <c r="BP727" s="1">
        <v>8483</v>
      </c>
      <c r="BQ727" s="4">
        <f t="shared" si="575"/>
        <v>0.2582815734989648</v>
      </c>
      <c r="BR727" s="6">
        <f t="shared" si="566"/>
        <v>3</v>
      </c>
      <c r="BS727" s="6">
        <f t="shared" si="567"/>
        <v>2</v>
      </c>
    </row>
    <row r="728" spans="1:71" x14ac:dyDescent="0.25">
      <c r="A728">
        <v>727</v>
      </c>
      <c r="B728" t="s">
        <v>1736</v>
      </c>
      <c r="C728" t="s">
        <v>1737</v>
      </c>
      <c r="D728" t="s">
        <v>25</v>
      </c>
      <c r="E728">
        <v>1</v>
      </c>
      <c r="F728">
        <v>32844</v>
      </c>
      <c r="G728">
        <f t="shared" si="568"/>
        <v>6568.8</v>
      </c>
      <c r="H728">
        <v>26557</v>
      </c>
      <c r="I728" s="4">
        <f t="shared" si="569"/>
        <v>0.80857995372061864</v>
      </c>
      <c r="J7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28" s="6">
        <f t="shared" si="528"/>
        <v>5</v>
      </c>
      <c r="L728">
        <v>26258</v>
      </c>
      <c r="M728" s="4">
        <f t="shared" si="529"/>
        <v>0.79947631226403604</v>
      </c>
      <c r="N728" s="6">
        <f t="shared" si="530"/>
        <v>8</v>
      </c>
      <c r="O728" s="6">
        <f t="shared" si="531"/>
        <v>4</v>
      </c>
      <c r="P728">
        <v>28125</v>
      </c>
      <c r="Q728" s="4">
        <f t="shared" si="532"/>
        <v>0.85632078918523935</v>
      </c>
      <c r="R728" s="6">
        <f t="shared" si="533"/>
        <v>9</v>
      </c>
      <c r="S728" s="6">
        <f t="shared" si="534"/>
        <v>5</v>
      </c>
      <c r="T728">
        <v>21467</v>
      </c>
      <c r="U728" s="4">
        <f t="shared" si="535"/>
        <v>0.65360492022896111</v>
      </c>
      <c r="V728" s="6">
        <f t="shared" si="536"/>
        <v>7</v>
      </c>
      <c r="W728" s="6">
        <f t="shared" si="537"/>
        <v>4</v>
      </c>
      <c r="X728">
        <v>14801</v>
      </c>
      <c r="Y728" s="4">
        <f t="shared" si="538"/>
        <v>0.45064547558153695</v>
      </c>
      <c r="Z728" s="6">
        <f t="shared" si="539"/>
        <v>5</v>
      </c>
      <c r="AA728" s="6">
        <f t="shared" si="540"/>
        <v>3</v>
      </c>
      <c r="AB728">
        <v>20276</v>
      </c>
      <c r="AC728" s="4">
        <f t="shared" si="541"/>
        <v>0.61734258920959684</v>
      </c>
      <c r="AD728" s="6">
        <f t="shared" si="542"/>
        <v>7</v>
      </c>
      <c r="AE728" s="6">
        <f t="shared" si="543"/>
        <v>4</v>
      </c>
      <c r="AF728">
        <v>27255</v>
      </c>
      <c r="AG728" s="4">
        <f t="shared" si="544"/>
        <v>0.82983193277310929</v>
      </c>
      <c r="AH728" s="6">
        <f t="shared" si="545"/>
        <v>9</v>
      </c>
      <c r="AI728" s="6">
        <f t="shared" si="546"/>
        <v>5</v>
      </c>
      <c r="AJ728">
        <v>17417</v>
      </c>
      <c r="AK728" s="4">
        <f t="shared" si="547"/>
        <v>0.53029472658628674</v>
      </c>
      <c r="AL728" s="6">
        <f t="shared" si="548"/>
        <v>6</v>
      </c>
      <c r="AM728" s="6">
        <f t="shared" si="549"/>
        <v>3</v>
      </c>
      <c r="AN728">
        <v>32548</v>
      </c>
      <c r="AO728" s="4">
        <f t="shared" si="550"/>
        <v>0.99098769942759712</v>
      </c>
      <c r="AP728" s="6">
        <f t="shared" si="551"/>
        <v>10</v>
      </c>
      <c r="AQ728" s="6">
        <f t="shared" si="552"/>
        <v>5</v>
      </c>
      <c r="AR728">
        <v>20737</v>
      </c>
      <c r="AS728" s="4">
        <f t="shared" si="553"/>
        <v>0.63137863841188646</v>
      </c>
      <c r="AT728" s="6">
        <f t="shared" si="554"/>
        <v>7</v>
      </c>
      <c r="AU728" s="6">
        <f t="shared" si="555"/>
        <v>4</v>
      </c>
      <c r="AV728" s="1">
        <v>22029</v>
      </c>
      <c r="AW728" s="4">
        <f t="shared" si="570"/>
        <v>0.67071611253196928</v>
      </c>
      <c r="AX728" s="6">
        <f t="shared" si="556"/>
        <v>7</v>
      </c>
      <c r="AY728" s="6">
        <f t="shared" si="557"/>
        <v>4</v>
      </c>
      <c r="AZ728" s="1">
        <v>21467</v>
      </c>
      <c r="BA728" s="4">
        <f t="shared" si="571"/>
        <v>0.65360492022896111</v>
      </c>
      <c r="BB728" s="6">
        <f t="shared" si="558"/>
        <v>7</v>
      </c>
      <c r="BC728" s="6">
        <f t="shared" si="559"/>
        <v>4</v>
      </c>
      <c r="BD728" s="1">
        <v>14179</v>
      </c>
      <c r="BE728" s="4">
        <f t="shared" si="572"/>
        <v>0.43170746559493361</v>
      </c>
      <c r="BF728" s="6">
        <f t="shared" si="560"/>
        <v>5</v>
      </c>
      <c r="BG728" s="6">
        <f t="shared" si="561"/>
        <v>3</v>
      </c>
      <c r="BH728" s="1">
        <v>27770</v>
      </c>
      <c r="BI728" s="4">
        <f t="shared" si="573"/>
        <v>0.84551211789063452</v>
      </c>
      <c r="BJ728" s="6">
        <f t="shared" si="562"/>
        <v>9</v>
      </c>
      <c r="BK728" s="6">
        <f t="shared" si="563"/>
        <v>5</v>
      </c>
      <c r="BL728" s="1">
        <v>20313</v>
      </c>
      <c r="BM728" s="4">
        <f t="shared" si="574"/>
        <v>0.61846912678114729</v>
      </c>
      <c r="BN728" s="6">
        <f t="shared" si="564"/>
        <v>7</v>
      </c>
      <c r="BO728" s="6">
        <f t="shared" si="565"/>
        <v>4</v>
      </c>
      <c r="BP728" s="1">
        <v>8621</v>
      </c>
      <c r="BQ728" s="4">
        <f t="shared" si="575"/>
        <v>0.26248325417123369</v>
      </c>
      <c r="BR728" s="6">
        <f t="shared" si="566"/>
        <v>3</v>
      </c>
      <c r="BS728" s="6">
        <f t="shared" si="567"/>
        <v>2</v>
      </c>
    </row>
    <row r="729" spans="1:71" x14ac:dyDescent="0.25">
      <c r="A729">
        <v>728</v>
      </c>
      <c r="B729" t="s">
        <v>1738</v>
      </c>
      <c r="C729" t="s">
        <v>1739</v>
      </c>
      <c r="D729" t="s">
        <v>25</v>
      </c>
      <c r="E729">
        <v>1</v>
      </c>
      <c r="F729">
        <v>32844</v>
      </c>
      <c r="G729">
        <f t="shared" si="568"/>
        <v>6568.8</v>
      </c>
      <c r="H729">
        <v>9239</v>
      </c>
      <c r="I729" s="4">
        <f t="shared" si="569"/>
        <v>0.28129947631226404</v>
      </c>
      <c r="J7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29" s="6">
        <f t="shared" si="528"/>
        <v>2</v>
      </c>
      <c r="L729">
        <v>9634</v>
      </c>
      <c r="M729" s="4">
        <f t="shared" si="529"/>
        <v>0.29332602606259894</v>
      </c>
      <c r="N729" s="6">
        <f t="shared" si="530"/>
        <v>3</v>
      </c>
      <c r="O729" s="6">
        <f t="shared" si="531"/>
        <v>2</v>
      </c>
      <c r="P729">
        <v>10154</v>
      </c>
      <c r="Q729" s="4">
        <f t="shared" si="532"/>
        <v>0.30915844598709047</v>
      </c>
      <c r="R729" s="6">
        <f t="shared" si="533"/>
        <v>4</v>
      </c>
      <c r="S729" s="6">
        <f t="shared" si="534"/>
        <v>2</v>
      </c>
      <c r="T729">
        <v>9084</v>
      </c>
      <c r="U729" s="4">
        <f t="shared" si="535"/>
        <v>0.27658019729630984</v>
      </c>
      <c r="V729" s="6">
        <f t="shared" si="536"/>
        <v>3</v>
      </c>
      <c r="W729" s="6">
        <f t="shared" si="537"/>
        <v>2</v>
      </c>
      <c r="X729">
        <v>7464</v>
      </c>
      <c r="Y729" s="4">
        <f t="shared" si="538"/>
        <v>0.22725611983924004</v>
      </c>
      <c r="Z729" s="6">
        <f t="shared" si="539"/>
        <v>3</v>
      </c>
      <c r="AA729" s="6">
        <f t="shared" si="540"/>
        <v>2</v>
      </c>
      <c r="AB729">
        <v>12637</v>
      </c>
      <c r="AC729" s="4">
        <f t="shared" si="541"/>
        <v>0.38475825112653755</v>
      </c>
      <c r="AD729" s="6">
        <f t="shared" si="542"/>
        <v>4</v>
      </c>
      <c r="AE729" s="6">
        <f t="shared" si="543"/>
        <v>2</v>
      </c>
      <c r="AF729">
        <v>32132</v>
      </c>
      <c r="AG729" s="4">
        <f t="shared" si="544"/>
        <v>0.97832176348800393</v>
      </c>
      <c r="AH729" s="6">
        <f t="shared" si="545"/>
        <v>10</v>
      </c>
      <c r="AI729" s="6">
        <f t="shared" si="546"/>
        <v>5</v>
      </c>
      <c r="AJ729">
        <v>2646</v>
      </c>
      <c r="AK729" s="4">
        <f t="shared" si="547"/>
        <v>8.0562659846547313E-2</v>
      </c>
      <c r="AL729" s="6">
        <f t="shared" si="548"/>
        <v>1</v>
      </c>
      <c r="AM729" s="6">
        <f t="shared" si="549"/>
        <v>1</v>
      </c>
      <c r="AN729">
        <v>10928</v>
      </c>
      <c r="AO729" s="4">
        <f t="shared" si="550"/>
        <v>0.33272439410546828</v>
      </c>
      <c r="AP729" s="6">
        <f t="shared" si="551"/>
        <v>4</v>
      </c>
      <c r="AQ729" s="6">
        <f t="shared" si="552"/>
        <v>2</v>
      </c>
      <c r="AR729">
        <v>7648</v>
      </c>
      <c r="AS729" s="4">
        <f t="shared" si="553"/>
        <v>0.2328583607355986</v>
      </c>
      <c r="AT729" s="6">
        <f t="shared" si="554"/>
        <v>3</v>
      </c>
      <c r="AU729" s="6">
        <f t="shared" si="555"/>
        <v>2</v>
      </c>
      <c r="AV729" s="1">
        <v>8007</v>
      </c>
      <c r="AW729" s="4">
        <f t="shared" si="570"/>
        <v>0.24378881987577639</v>
      </c>
      <c r="AX729" s="6">
        <f t="shared" si="556"/>
        <v>3</v>
      </c>
      <c r="AY729" s="6">
        <f t="shared" si="557"/>
        <v>2</v>
      </c>
      <c r="AZ729" s="1">
        <v>9084</v>
      </c>
      <c r="BA729" s="4">
        <f t="shared" si="571"/>
        <v>0.27658019729630984</v>
      </c>
      <c r="BB729" s="6">
        <f t="shared" si="558"/>
        <v>3</v>
      </c>
      <c r="BC729" s="6">
        <f t="shared" si="559"/>
        <v>2</v>
      </c>
      <c r="BD729" s="1">
        <v>28994</v>
      </c>
      <c r="BE729" s="4">
        <f t="shared" si="572"/>
        <v>0.88277919863597609</v>
      </c>
      <c r="BF729" s="6">
        <f t="shared" si="560"/>
        <v>9</v>
      </c>
      <c r="BG729" s="6">
        <f t="shared" si="561"/>
        <v>5</v>
      </c>
      <c r="BH729" s="1">
        <v>24548</v>
      </c>
      <c r="BI729" s="4">
        <f t="shared" si="573"/>
        <v>0.7474120082815735</v>
      </c>
      <c r="BJ729" s="6">
        <f t="shared" si="562"/>
        <v>8</v>
      </c>
      <c r="BK729" s="6">
        <f t="shared" si="563"/>
        <v>4</v>
      </c>
      <c r="BL729" s="1">
        <v>3762</v>
      </c>
      <c r="BM729" s="4">
        <f t="shared" si="574"/>
        <v>0.11454146876141762</v>
      </c>
      <c r="BN729" s="6">
        <f t="shared" si="564"/>
        <v>2</v>
      </c>
      <c r="BO729" s="6">
        <f t="shared" si="565"/>
        <v>1</v>
      </c>
      <c r="BP729" s="1">
        <v>4688</v>
      </c>
      <c r="BQ729" s="4">
        <f t="shared" si="575"/>
        <v>0.14273535501156984</v>
      </c>
      <c r="BR729" s="6">
        <f t="shared" si="566"/>
        <v>2</v>
      </c>
      <c r="BS729" s="6">
        <f t="shared" si="567"/>
        <v>1</v>
      </c>
    </row>
    <row r="730" spans="1:71" x14ac:dyDescent="0.25">
      <c r="A730">
        <v>729</v>
      </c>
      <c r="B730" t="s">
        <v>1740</v>
      </c>
      <c r="C730" t="s">
        <v>1741</v>
      </c>
      <c r="D730" t="s">
        <v>25</v>
      </c>
      <c r="E730">
        <v>1</v>
      </c>
      <c r="F730">
        <v>32844</v>
      </c>
      <c r="G730">
        <f t="shared" si="568"/>
        <v>6568.8</v>
      </c>
      <c r="H730">
        <v>26795</v>
      </c>
      <c r="I730" s="4">
        <f t="shared" si="569"/>
        <v>0.81582633053221287</v>
      </c>
      <c r="J7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30" s="6">
        <f t="shared" si="528"/>
        <v>5</v>
      </c>
      <c r="L730">
        <v>27119</v>
      </c>
      <c r="M730" s="4">
        <f t="shared" si="529"/>
        <v>0.82569114602362681</v>
      </c>
      <c r="N730" s="6">
        <f t="shared" si="530"/>
        <v>9</v>
      </c>
      <c r="O730" s="6">
        <f t="shared" si="531"/>
        <v>5</v>
      </c>
      <c r="P730">
        <v>23467</v>
      </c>
      <c r="Q730" s="4">
        <f t="shared" si="532"/>
        <v>0.71449884301546707</v>
      </c>
      <c r="R730" s="6">
        <f t="shared" si="533"/>
        <v>8</v>
      </c>
      <c r="S730" s="6">
        <f t="shared" si="534"/>
        <v>4</v>
      </c>
      <c r="T730">
        <v>30621</v>
      </c>
      <c r="U730" s="4">
        <f t="shared" si="535"/>
        <v>0.93231640482279865</v>
      </c>
      <c r="V730" s="6">
        <f t="shared" si="536"/>
        <v>10</v>
      </c>
      <c r="W730" s="6">
        <f t="shared" si="537"/>
        <v>5</v>
      </c>
      <c r="X730">
        <v>22514</v>
      </c>
      <c r="Y730" s="4">
        <f t="shared" si="538"/>
        <v>0.68548288880769703</v>
      </c>
      <c r="Z730" s="6">
        <f t="shared" si="539"/>
        <v>7</v>
      </c>
      <c r="AA730" s="6">
        <f t="shared" si="540"/>
        <v>4</v>
      </c>
      <c r="AB730">
        <v>9183</v>
      </c>
      <c r="AC730" s="4">
        <f t="shared" si="541"/>
        <v>0.27959444647424186</v>
      </c>
      <c r="AD730" s="6">
        <f t="shared" si="542"/>
        <v>3</v>
      </c>
      <c r="AE730" s="6">
        <f t="shared" si="543"/>
        <v>2</v>
      </c>
      <c r="AF730">
        <v>31796</v>
      </c>
      <c r="AG730" s="4">
        <f t="shared" si="544"/>
        <v>0.96809158445987087</v>
      </c>
      <c r="AH730" s="6">
        <f t="shared" si="545"/>
        <v>10</v>
      </c>
      <c r="AI730" s="6">
        <f t="shared" si="546"/>
        <v>5</v>
      </c>
      <c r="AJ730">
        <v>16550</v>
      </c>
      <c r="AK730" s="4">
        <f t="shared" si="547"/>
        <v>0.5038972110583364</v>
      </c>
      <c r="AL730" s="6">
        <f t="shared" si="548"/>
        <v>6</v>
      </c>
      <c r="AM730" s="6">
        <f t="shared" si="549"/>
        <v>3</v>
      </c>
      <c r="AN730">
        <v>29802</v>
      </c>
      <c r="AO730" s="4">
        <f t="shared" si="550"/>
        <v>0.90738034344172447</v>
      </c>
      <c r="AP730" s="6">
        <f t="shared" si="551"/>
        <v>10</v>
      </c>
      <c r="AQ730" s="6">
        <f t="shared" si="552"/>
        <v>5</v>
      </c>
      <c r="AR730">
        <v>27049</v>
      </c>
      <c r="AS730" s="4">
        <f t="shared" si="553"/>
        <v>0.82355985872609916</v>
      </c>
      <c r="AT730" s="6">
        <f t="shared" si="554"/>
        <v>9</v>
      </c>
      <c r="AU730" s="6">
        <f t="shared" si="555"/>
        <v>5</v>
      </c>
      <c r="AV730" s="1">
        <v>30535</v>
      </c>
      <c r="AW730" s="4">
        <f t="shared" si="570"/>
        <v>0.92969796614297895</v>
      </c>
      <c r="AX730" s="6">
        <f t="shared" si="556"/>
        <v>10</v>
      </c>
      <c r="AY730" s="6">
        <f t="shared" si="557"/>
        <v>5</v>
      </c>
      <c r="AZ730" s="1">
        <v>30621</v>
      </c>
      <c r="BA730" s="4">
        <f t="shared" si="571"/>
        <v>0.93231640482279865</v>
      </c>
      <c r="BB730" s="6">
        <f t="shared" si="558"/>
        <v>10</v>
      </c>
      <c r="BC730" s="6">
        <f t="shared" si="559"/>
        <v>5</v>
      </c>
      <c r="BD730" s="1">
        <v>21533</v>
      </c>
      <c r="BE730" s="4">
        <f t="shared" si="572"/>
        <v>0.65561441968091583</v>
      </c>
      <c r="BF730" s="6">
        <f t="shared" si="560"/>
        <v>7</v>
      </c>
      <c r="BG730" s="6">
        <f t="shared" si="561"/>
        <v>4</v>
      </c>
      <c r="BH730" s="1">
        <v>30718</v>
      </c>
      <c r="BI730" s="4">
        <f t="shared" si="573"/>
        <v>0.93526976007794427</v>
      </c>
      <c r="BJ730" s="6">
        <f t="shared" si="562"/>
        <v>10</v>
      </c>
      <c r="BK730" s="6">
        <f t="shared" si="563"/>
        <v>5</v>
      </c>
      <c r="BL730" s="1">
        <v>19108</v>
      </c>
      <c r="BM730" s="4">
        <f t="shared" si="574"/>
        <v>0.58178053830227738</v>
      </c>
      <c r="BN730" s="6">
        <f t="shared" si="564"/>
        <v>6</v>
      </c>
      <c r="BO730" s="6">
        <f t="shared" si="565"/>
        <v>3</v>
      </c>
      <c r="BP730" s="1">
        <v>8386</v>
      </c>
      <c r="BQ730" s="4">
        <f t="shared" si="575"/>
        <v>0.25532821824381929</v>
      </c>
      <c r="BR730" s="6">
        <f t="shared" si="566"/>
        <v>3</v>
      </c>
      <c r="BS730" s="6">
        <f t="shared" si="567"/>
        <v>2</v>
      </c>
    </row>
    <row r="731" spans="1:71" x14ac:dyDescent="0.25">
      <c r="A731">
        <v>730</v>
      </c>
      <c r="B731" t="s">
        <v>1742</v>
      </c>
      <c r="C731" t="s">
        <v>1743</v>
      </c>
      <c r="D731" t="s">
        <v>25</v>
      </c>
      <c r="E731">
        <v>1</v>
      </c>
      <c r="F731">
        <v>32844</v>
      </c>
      <c r="G731">
        <f t="shared" si="568"/>
        <v>6568.8</v>
      </c>
      <c r="H731">
        <v>23411</v>
      </c>
      <c r="I731" s="4">
        <f t="shared" si="569"/>
        <v>0.71279381317744495</v>
      </c>
      <c r="J7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31" s="6">
        <f t="shared" si="528"/>
        <v>4</v>
      </c>
      <c r="L731">
        <v>20789</v>
      </c>
      <c r="M731" s="4">
        <f t="shared" si="529"/>
        <v>0.63296188040433565</v>
      </c>
      <c r="N731" s="6">
        <f t="shared" si="530"/>
        <v>7</v>
      </c>
      <c r="O731" s="6">
        <f t="shared" si="531"/>
        <v>4</v>
      </c>
      <c r="P731">
        <v>19801</v>
      </c>
      <c r="Q731" s="4">
        <f t="shared" si="532"/>
        <v>0.60288028254780168</v>
      </c>
      <c r="R731" s="6">
        <f t="shared" si="533"/>
        <v>7</v>
      </c>
      <c r="S731" s="6">
        <f t="shared" si="534"/>
        <v>4</v>
      </c>
      <c r="T731">
        <v>29693</v>
      </c>
      <c r="U731" s="4">
        <f t="shared" si="535"/>
        <v>0.90406162464985995</v>
      </c>
      <c r="V731" s="6">
        <f t="shared" si="536"/>
        <v>10</v>
      </c>
      <c r="W731" s="6">
        <f t="shared" si="537"/>
        <v>5</v>
      </c>
      <c r="X731">
        <v>12736</v>
      </c>
      <c r="Y731" s="4">
        <f t="shared" si="538"/>
        <v>0.38777250030446964</v>
      </c>
      <c r="Z731" s="6">
        <f t="shared" si="539"/>
        <v>4</v>
      </c>
      <c r="AA731" s="6">
        <f t="shared" si="540"/>
        <v>2</v>
      </c>
      <c r="AB731">
        <v>26531</v>
      </c>
      <c r="AC731" s="4">
        <f t="shared" si="541"/>
        <v>0.8077883327243941</v>
      </c>
      <c r="AD731" s="6">
        <f t="shared" si="542"/>
        <v>9</v>
      </c>
      <c r="AE731" s="6">
        <f t="shared" si="543"/>
        <v>5</v>
      </c>
      <c r="AF731">
        <v>31972</v>
      </c>
      <c r="AG731" s="4">
        <f t="shared" si="544"/>
        <v>0.97345024966508342</v>
      </c>
      <c r="AH731" s="6">
        <f t="shared" si="545"/>
        <v>10</v>
      </c>
      <c r="AI731" s="6">
        <f t="shared" si="546"/>
        <v>5</v>
      </c>
      <c r="AJ731">
        <v>10734</v>
      </c>
      <c r="AK731" s="4">
        <f t="shared" si="547"/>
        <v>0.32681768359517721</v>
      </c>
      <c r="AL731" s="6">
        <f t="shared" si="548"/>
        <v>4</v>
      </c>
      <c r="AM731" s="6">
        <f t="shared" si="549"/>
        <v>2</v>
      </c>
      <c r="AN731">
        <v>20663</v>
      </c>
      <c r="AO731" s="4">
        <f t="shared" si="550"/>
        <v>0.62912556326878577</v>
      </c>
      <c r="AP731" s="6">
        <f t="shared" si="551"/>
        <v>7</v>
      </c>
      <c r="AQ731" s="6">
        <f t="shared" si="552"/>
        <v>4</v>
      </c>
      <c r="AR731">
        <v>24806</v>
      </c>
      <c r="AS731" s="4">
        <f t="shared" si="553"/>
        <v>0.75526732432103272</v>
      </c>
      <c r="AT731" s="6">
        <f t="shared" si="554"/>
        <v>8</v>
      </c>
      <c r="AU731" s="6">
        <f t="shared" si="555"/>
        <v>4</v>
      </c>
      <c r="AV731" s="1">
        <v>28940</v>
      </c>
      <c r="AW731" s="4">
        <f t="shared" si="570"/>
        <v>0.88113506272074049</v>
      </c>
      <c r="AX731" s="6">
        <f t="shared" si="556"/>
        <v>9</v>
      </c>
      <c r="AY731" s="6">
        <f t="shared" si="557"/>
        <v>5</v>
      </c>
      <c r="AZ731" s="1">
        <v>29693</v>
      </c>
      <c r="BA731" s="4">
        <f t="shared" si="571"/>
        <v>0.90406162464985995</v>
      </c>
      <c r="BB731" s="6">
        <f t="shared" si="558"/>
        <v>10</v>
      </c>
      <c r="BC731" s="6">
        <f t="shared" si="559"/>
        <v>5</v>
      </c>
      <c r="BD731" s="1">
        <v>23849</v>
      </c>
      <c r="BE731" s="4">
        <f t="shared" si="572"/>
        <v>0.72612958226768964</v>
      </c>
      <c r="BF731" s="6">
        <f t="shared" si="560"/>
        <v>8</v>
      </c>
      <c r="BG731" s="6">
        <f t="shared" si="561"/>
        <v>4</v>
      </c>
      <c r="BH731" s="1">
        <v>28701</v>
      </c>
      <c r="BI731" s="4">
        <f t="shared" si="573"/>
        <v>0.87385823894775305</v>
      </c>
      <c r="BJ731" s="6">
        <f t="shared" si="562"/>
        <v>9</v>
      </c>
      <c r="BK731" s="6">
        <f t="shared" si="563"/>
        <v>5</v>
      </c>
      <c r="BL731" s="1">
        <v>8002</v>
      </c>
      <c r="BM731" s="4">
        <f t="shared" si="574"/>
        <v>0.24363658506881014</v>
      </c>
      <c r="BN731" s="6">
        <f t="shared" si="564"/>
        <v>3</v>
      </c>
      <c r="BO731" s="6">
        <f t="shared" si="565"/>
        <v>2</v>
      </c>
      <c r="BP731" s="1">
        <v>15459</v>
      </c>
      <c r="BQ731" s="4">
        <f t="shared" si="575"/>
        <v>0.47067957617829742</v>
      </c>
      <c r="BR731" s="6">
        <f t="shared" si="566"/>
        <v>5</v>
      </c>
      <c r="BS731" s="6">
        <f t="shared" si="567"/>
        <v>3</v>
      </c>
    </row>
    <row r="732" spans="1:71" x14ac:dyDescent="0.25">
      <c r="A732">
        <v>731</v>
      </c>
      <c r="B732" t="s">
        <v>1744</v>
      </c>
      <c r="C732" t="s">
        <v>1745</v>
      </c>
      <c r="D732" t="s">
        <v>25</v>
      </c>
      <c r="E732">
        <v>1</v>
      </c>
      <c r="F732">
        <v>32844</v>
      </c>
      <c r="G732">
        <f t="shared" si="568"/>
        <v>6568.8</v>
      </c>
      <c r="H732">
        <v>32337</v>
      </c>
      <c r="I732" s="4">
        <f t="shared" si="569"/>
        <v>0.98456339057362074</v>
      </c>
      <c r="J7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32" s="6">
        <f t="shared" si="528"/>
        <v>5</v>
      </c>
      <c r="L732">
        <v>31563</v>
      </c>
      <c r="M732" s="4">
        <f t="shared" si="529"/>
        <v>0.96099744245524299</v>
      </c>
      <c r="N732" s="6">
        <f t="shared" si="530"/>
        <v>10</v>
      </c>
      <c r="O732" s="6">
        <f t="shared" si="531"/>
        <v>5</v>
      </c>
      <c r="P732">
        <v>31502</v>
      </c>
      <c r="Q732" s="4">
        <f t="shared" si="532"/>
        <v>0.95914017781025451</v>
      </c>
      <c r="R732" s="6">
        <f t="shared" si="533"/>
        <v>10</v>
      </c>
      <c r="S732" s="6">
        <f t="shared" si="534"/>
        <v>5</v>
      </c>
      <c r="T732">
        <v>31128</v>
      </c>
      <c r="U732" s="4">
        <f t="shared" si="535"/>
        <v>0.94775301424917791</v>
      </c>
      <c r="V732" s="6">
        <f t="shared" si="536"/>
        <v>10</v>
      </c>
      <c r="W732" s="6">
        <f t="shared" si="537"/>
        <v>5</v>
      </c>
      <c r="X732">
        <v>24266</v>
      </c>
      <c r="Y732" s="4">
        <f t="shared" si="538"/>
        <v>0.73882596516867616</v>
      </c>
      <c r="Z732" s="6">
        <f t="shared" si="539"/>
        <v>8</v>
      </c>
      <c r="AA732" s="6">
        <f t="shared" si="540"/>
        <v>4</v>
      </c>
      <c r="AB732">
        <v>29183</v>
      </c>
      <c r="AC732" s="4">
        <f t="shared" si="541"/>
        <v>0.88853367433930097</v>
      </c>
      <c r="AD732" s="6">
        <f t="shared" si="542"/>
        <v>9</v>
      </c>
      <c r="AE732" s="6">
        <f t="shared" si="543"/>
        <v>5</v>
      </c>
      <c r="AF732">
        <v>23246</v>
      </c>
      <c r="AG732" s="4">
        <f t="shared" si="544"/>
        <v>0.7077700645475582</v>
      </c>
      <c r="AH732" s="6">
        <f t="shared" si="545"/>
        <v>8</v>
      </c>
      <c r="AI732" s="6">
        <f t="shared" si="546"/>
        <v>4</v>
      </c>
      <c r="AJ732">
        <v>28333</v>
      </c>
      <c r="AK732" s="4">
        <f t="shared" si="547"/>
        <v>0.86265375715503589</v>
      </c>
      <c r="AL732" s="6">
        <f t="shared" si="548"/>
        <v>9</v>
      </c>
      <c r="AM732" s="6">
        <f t="shared" si="549"/>
        <v>5</v>
      </c>
      <c r="AN732">
        <v>30876</v>
      </c>
      <c r="AO732" s="4">
        <f t="shared" si="550"/>
        <v>0.94008037997807814</v>
      </c>
      <c r="AP732" s="6">
        <f t="shared" si="551"/>
        <v>10</v>
      </c>
      <c r="AQ732" s="6">
        <f t="shared" si="552"/>
        <v>5</v>
      </c>
      <c r="AR732">
        <v>29248</v>
      </c>
      <c r="AS732" s="4">
        <f t="shared" si="553"/>
        <v>0.89051272682986238</v>
      </c>
      <c r="AT732" s="6">
        <f t="shared" si="554"/>
        <v>9</v>
      </c>
      <c r="AU732" s="6">
        <f t="shared" si="555"/>
        <v>5</v>
      </c>
      <c r="AV732" s="1">
        <v>31806</v>
      </c>
      <c r="AW732" s="4">
        <f t="shared" si="570"/>
        <v>0.96839605407380347</v>
      </c>
      <c r="AX732" s="6">
        <f t="shared" si="556"/>
        <v>10</v>
      </c>
      <c r="AY732" s="6">
        <f t="shared" si="557"/>
        <v>5</v>
      </c>
      <c r="AZ732" s="1">
        <v>31128</v>
      </c>
      <c r="BA732" s="4">
        <f t="shared" si="571"/>
        <v>0.94775301424917791</v>
      </c>
      <c r="BB732" s="6">
        <f t="shared" si="558"/>
        <v>10</v>
      </c>
      <c r="BC732" s="6">
        <f t="shared" si="559"/>
        <v>5</v>
      </c>
      <c r="BD732" s="1">
        <v>8761</v>
      </c>
      <c r="BE732" s="4">
        <f t="shared" si="572"/>
        <v>0.26674582876628911</v>
      </c>
      <c r="BF732" s="6">
        <f t="shared" si="560"/>
        <v>3</v>
      </c>
      <c r="BG732" s="6">
        <f t="shared" si="561"/>
        <v>2</v>
      </c>
      <c r="BH732" s="1">
        <v>32701</v>
      </c>
      <c r="BI732" s="4">
        <f t="shared" si="573"/>
        <v>0.99564608452076486</v>
      </c>
      <c r="BJ732" s="6">
        <f t="shared" si="562"/>
        <v>10</v>
      </c>
      <c r="BK732" s="6">
        <f t="shared" si="563"/>
        <v>5</v>
      </c>
      <c r="BL732" s="1">
        <v>28613</v>
      </c>
      <c r="BM732" s="4">
        <f t="shared" si="574"/>
        <v>0.87117890634514672</v>
      </c>
      <c r="BN732" s="6">
        <f t="shared" si="564"/>
        <v>9</v>
      </c>
      <c r="BO732" s="6">
        <f t="shared" si="565"/>
        <v>5</v>
      </c>
      <c r="BP732" s="1">
        <v>19564</v>
      </c>
      <c r="BQ732" s="4">
        <f t="shared" si="575"/>
        <v>0.59566435269760076</v>
      </c>
      <c r="BR732" s="6">
        <f t="shared" si="566"/>
        <v>6</v>
      </c>
      <c r="BS732" s="6">
        <f t="shared" si="567"/>
        <v>3</v>
      </c>
    </row>
    <row r="733" spans="1:71" x14ac:dyDescent="0.25">
      <c r="A733">
        <v>732</v>
      </c>
      <c r="B733" t="s">
        <v>1746</v>
      </c>
      <c r="C733" t="s">
        <v>1747</v>
      </c>
      <c r="D733" t="s">
        <v>25</v>
      </c>
      <c r="E733">
        <v>1</v>
      </c>
      <c r="F733">
        <v>32844</v>
      </c>
      <c r="G733">
        <f t="shared" si="568"/>
        <v>6568.8</v>
      </c>
      <c r="H733">
        <v>21706</v>
      </c>
      <c r="I733" s="4">
        <f t="shared" si="569"/>
        <v>0.66088174400194866</v>
      </c>
      <c r="J7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33" s="6">
        <f t="shared" si="528"/>
        <v>4</v>
      </c>
      <c r="L733">
        <v>21915</v>
      </c>
      <c r="M733" s="4">
        <f t="shared" si="529"/>
        <v>0.66724515893313852</v>
      </c>
      <c r="N733" s="6">
        <f t="shared" si="530"/>
        <v>7</v>
      </c>
      <c r="O733" s="6">
        <f t="shared" si="531"/>
        <v>4</v>
      </c>
      <c r="P733">
        <v>18434</v>
      </c>
      <c r="Q733" s="4">
        <f t="shared" si="532"/>
        <v>0.56125928632322497</v>
      </c>
      <c r="R733" s="6">
        <f t="shared" si="533"/>
        <v>6</v>
      </c>
      <c r="S733" s="6">
        <f t="shared" si="534"/>
        <v>3</v>
      </c>
      <c r="T733">
        <v>22925</v>
      </c>
      <c r="U733" s="4">
        <f t="shared" si="535"/>
        <v>0.69799658994032399</v>
      </c>
      <c r="V733" s="6">
        <f t="shared" si="536"/>
        <v>7</v>
      </c>
      <c r="W733" s="6">
        <f t="shared" si="537"/>
        <v>4</v>
      </c>
      <c r="X733">
        <v>17768</v>
      </c>
      <c r="Y733" s="4">
        <f t="shared" si="538"/>
        <v>0.54098161003531853</v>
      </c>
      <c r="Z733" s="6">
        <f t="shared" si="539"/>
        <v>6</v>
      </c>
      <c r="AA733" s="6">
        <f t="shared" si="540"/>
        <v>3</v>
      </c>
      <c r="AB733">
        <v>21285</v>
      </c>
      <c r="AC733" s="4">
        <f t="shared" si="541"/>
        <v>0.6480635732553891</v>
      </c>
      <c r="AD733" s="6">
        <f t="shared" si="542"/>
        <v>7</v>
      </c>
      <c r="AE733" s="6">
        <f t="shared" si="543"/>
        <v>4</v>
      </c>
      <c r="AF733">
        <v>24005</v>
      </c>
      <c r="AG733" s="4">
        <f t="shared" si="544"/>
        <v>0.73087930824503711</v>
      </c>
      <c r="AH733" s="6">
        <f t="shared" si="545"/>
        <v>8</v>
      </c>
      <c r="AI733" s="6">
        <f t="shared" si="546"/>
        <v>4</v>
      </c>
      <c r="AJ733">
        <v>8306</v>
      </c>
      <c r="AK733" s="4">
        <f t="shared" si="547"/>
        <v>0.25289246133235904</v>
      </c>
      <c r="AL733" s="6">
        <f t="shared" si="548"/>
        <v>3</v>
      </c>
      <c r="AM733" s="6">
        <f t="shared" si="549"/>
        <v>2</v>
      </c>
      <c r="AN733">
        <v>21589</v>
      </c>
      <c r="AO733" s="4">
        <f t="shared" si="550"/>
        <v>0.65731944951893806</v>
      </c>
      <c r="AP733" s="6">
        <f t="shared" si="551"/>
        <v>7</v>
      </c>
      <c r="AQ733" s="6">
        <f t="shared" si="552"/>
        <v>4</v>
      </c>
      <c r="AR733">
        <v>24580</v>
      </c>
      <c r="AS733" s="4">
        <f t="shared" si="553"/>
        <v>0.7483863110461576</v>
      </c>
      <c r="AT733" s="6">
        <f t="shared" si="554"/>
        <v>8</v>
      </c>
      <c r="AU733" s="6">
        <f t="shared" si="555"/>
        <v>4</v>
      </c>
      <c r="AV733" s="1">
        <v>20448</v>
      </c>
      <c r="AW733" s="4">
        <f t="shared" si="570"/>
        <v>0.62257946656923635</v>
      </c>
      <c r="AX733" s="6">
        <f t="shared" si="556"/>
        <v>7</v>
      </c>
      <c r="AY733" s="6">
        <f t="shared" si="557"/>
        <v>4</v>
      </c>
      <c r="AZ733" s="1">
        <v>22925</v>
      </c>
      <c r="BA733" s="4">
        <f t="shared" si="571"/>
        <v>0.69799658994032399</v>
      </c>
      <c r="BB733" s="6">
        <f t="shared" si="558"/>
        <v>7</v>
      </c>
      <c r="BC733" s="6">
        <f t="shared" si="559"/>
        <v>4</v>
      </c>
      <c r="BD733" s="1">
        <v>10421</v>
      </c>
      <c r="BE733" s="4">
        <f t="shared" si="572"/>
        <v>0.31728778467908902</v>
      </c>
      <c r="BF733" s="6">
        <f t="shared" si="560"/>
        <v>4</v>
      </c>
      <c r="BG733" s="6">
        <f t="shared" si="561"/>
        <v>2</v>
      </c>
      <c r="BH733" s="1">
        <v>29287</v>
      </c>
      <c r="BI733" s="4">
        <f t="shared" si="573"/>
        <v>0.89170015832419924</v>
      </c>
      <c r="BJ733" s="6">
        <f t="shared" si="562"/>
        <v>9</v>
      </c>
      <c r="BK733" s="6">
        <f t="shared" si="563"/>
        <v>5</v>
      </c>
      <c r="BL733" s="1">
        <v>6071</v>
      </c>
      <c r="BM733" s="4">
        <f t="shared" si="574"/>
        <v>0.18484350261843868</v>
      </c>
      <c r="BN733" s="6">
        <f t="shared" si="564"/>
        <v>2</v>
      </c>
      <c r="BO733" s="6">
        <f t="shared" si="565"/>
        <v>1</v>
      </c>
      <c r="BP733" s="1">
        <v>15026</v>
      </c>
      <c r="BQ733" s="4">
        <f t="shared" si="575"/>
        <v>0.45749604189501886</v>
      </c>
      <c r="BR733" s="6">
        <f t="shared" si="566"/>
        <v>5</v>
      </c>
      <c r="BS733" s="6">
        <f t="shared" si="567"/>
        <v>3</v>
      </c>
    </row>
    <row r="734" spans="1:71" x14ac:dyDescent="0.25">
      <c r="A734">
        <v>733</v>
      </c>
      <c r="B734" t="s">
        <v>1748</v>
      </c>
      <c r="C734" t="s">
        <v>1749</v>
      </c>
      <c r="D734" t="s">
        <v>25</v>
      </c>
      <c r="E734">
        <v>1</v>
      </c>
      <c r="F734">
        <v>32844</v>
      </c>
      <c r="G734">
        <f t="shared" si="568"/>
        <v>6568.8</v>
      </c>
      <c r="H734">
        <v>16060</v>
      </c>
      <c r="I734" s="4">
        <f t="shared" si="569"/>
        <v>0.48897819997564246</v>
      </c>
      <c r="J7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34" s="6">
        <f t="shared" si="528"/>
        <v>3</v>
      </c>
      <c r="L734">
        <v>14372</v>
      </c>
      <c r="M734" s="4">
        <f t="shared" si="529"/>
        <v>0.43758372914383142</v>
      </c>
      <c r="N734" s="6">
        <f t="shared" si="530"/>
        <v>5</v>
      </c>
      <c r="O734" s="6">
        <f t="shared" si="531"/>
        <v>3</v>
      </c>
      <c r="P734">
        <v>13473</v>
      </c>
      <c r="Q734" s="4">
        <f t="shared" si="532"/>
        <v>0.41021191085129705</v>
      </c>
      <c r="R734" s="6">
        <f t="shared" si="533"/>
        <v>5</v>
      </c>
      <c r="S734" s="6">
        <f t="shared" si="534"/>
        <v>3</v>
      </c>
      <c r="T734">
        <v>14978</v>
      </c>
      <c r="U734" s="4">
        <f t="shared" si="535"/>
        <v>0.45603458774814276</v>
      </c>
      <c r="V734" s="6">
        <f t="shared" si="536"/>
        <v>5</v>
      </c>
      <c r="W734" s="6">
        <f t="shared" si="537"/>
        <v>3</v>
      </c>
      <c r="X734">
        <v>9293</v>
      </c>
      <c r="Y734" s="4">
        <f t="shared" si="538"/>
        <v>0.2829436122274997</v>
      </c>
      <c r="Z734" s="6">
        <f t="shared" si="539"/>
        <v>3</v>
      </c>
      <c r="AA734" s="6">
        <f t="shared" si="540"/>
        <v>2</v>
      </c>
      <c r="AB734">
        <v>16711</v>
      </c>
      <c r="AC734" s="4">
        <f t="shared" si="541"/>
        <v>0.50879917184265011</v>
      </c>
      <c r="AD734" s="6">
        <f t="shared" si="542"/>
        <v>6</v>
      </c>
      <c r="AE734" s="6">
        <f t="shared" si="543"/>
        <v>3</v>
      </c>
      <c r="AF734">
        <v>26769</v>
      </c>
      <c r="AG734" s="4">
        <f t="shared" si="544"/>
        <v>0.81503470953598833</v>
      </c>
      <c r="AH734" s="6">
        <f t="shared" si="545"/>
        <v>9</v>
      </c>
      <c r="AI734" s="6">
        <f t="shared" si="546"/>
        <v>5</v>
      </c>
      <c r="AJ734">
        <v>17501</v>
      </c>
      <c r="AK734" s="4">
        <f t="shared" si="547"/>
        <v>0.53285227134331992</v>
      </c>
      <c r="AL734" s="6">
        <f t="shared" si="548"/>
        <v>6</v>
      </c>
      <c r="AM734" s="6">
        <f t="shared" si="549"/>
        <v>3</v>
      </c>
      <c r="AN734">
        <v>18739</v>
      </c>
      <c r="AO734" s="4">
        <f t="shared" si="550"/>
        <v>0.57054560954816713</v>
      </c>
      <c r="AP734" s="6">
        <f t="shared" si="551"/>
        <v>6</v>
      </c>
      <c r="AQ734" s="6">
        <f t="shared" si="552"/>
        <v>3</v>
      </c>
      <c r="AR734">
        <v>11474</v>
      </c>
      <c r="AS734" s="4">
        <f t="shared" si="553"/>
        <v>0.3493484350261844</v>
      </c>
      <c r="AT734" s="6">
        <f t="shared" si="554"/>
        <v>4</v>
      </c>
      <c r="AU734" s="6">
        <f t="shared" si="555"/>
        <v>2</v>
      </c>
      <c r="AV734" s="1">
        <v>18327</v>
      </c>
      <c r="AW734" s="4">
        <f t="shared" si="570"/>
        <v>0.55800146145414686</v>
      </c>
      <c r="AX734" s="6">
        <f t="shared" si="556"/>
        <v>6</v>
      </c>
      <c r="AY734" s="6">
        <f t="shared" si="557"/>
        <v>3</v>
      </c>
      <c r="AZ734" s="1">
        <v>14978</v>
      </c>
      <c r="BA734" s="4">
        <f t="shared" si="571"/>
        <v>0.45603458774814276</v>
      </c>
      <c r="BB734" s="6">
        <f t="shared" si="558"/>
        <v>5</v>
      </c>
      <c r="BC734" s="6">
        <f t="shared" si="559"/>
        <v>3</v>
      </c>
      <c r="BD734" s="1">
        <v>14500</v>
      </c>
      <c r="BE734" s="4">
        <f t="shared" si="572"/>
        <v>0.44148094020216783</v>
      </c>
      <c r="BF734" s="6">
        <f t="shared" si="560"/>
        <v>5</v>
      </c>
      <c r="BG734" s="6">
        <f t="shared" si="561"/>
        <v>3</v>
      </c>
      <c r="BH734" s="1">
        <v>26134</v>
      </c>
      <c r="BI734" s="4">
        <f t="shared" si="573"/>
        <v>0.79570088905127268</v>
      </c>
      <c r="BJ734" s="6">
        <f t="shared" si="562"/>
        <v>8</v>
      </c>
      <c r="BK734" s="6">
        <f t="shared" si="563"/>
        <v>4</v>
      </c>
      <c r="BL734" s="1">
        <v>13801</v>
      </c>
      <c r="BM734" s="4">
        <f t="shared" si="574"/>
        <v>0.42019851418828402</v>
      </c>
      <c r="BN734" s="6">
        <f t="shared" si="564"/>
        <v>5</v>
      </c>
      <c r="BO734" s="6">
        <f t="shared" si="565"/>
        <v>3</v>
      </c>
      <c r="BP734" s="1">
        <v>19134</v>
      </c>
      <c r="BQ734" s="4">
        <f t="shared" si="575"/>
        <v>0.58257215929850203</v>
      </c>
      <c r="BR734" s="6">
        <f t="shared" si="566"/>
        <v>6</v>
      </c>
      <c r="BS734" s="6">
        <f t="shared" si="567"/>
        <v>3</v>
      </c>
    </row>
    <row r="735" spans="1:71" x14ac:dyDescent="0.25">
      <c r="A735">
        <v>734</v>
      </c>
      <c r="B735" t="s">
        <v>1750</v>
      </c>
      <c r="C735" t="s">
        <v>1751</v>
      </c>
      <c r="D735" t="s">
        <v>25</v>
      </c>
      <c r="E735">
        <v>1</v>
      </c>
      <c r="F735">
        <v>32844</v>
      </c>
      <c r="G735">
        <f t="shared" si="568"/>
        <v>6568.8</v>
      </c>
      <c r="H735">
        <v>24553</v>
      </c>
      <c r="I735" s="4">
        <f t="shared" si="569"/>
        <v>0.74756424308853975</v>
      </c>
      <c r="J7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35" s="6">
        <f t="shared" si="528"/>
        <v>4</v>
      </c>
      <c r="L735">
        <v>21453</v>
      </c>
      <c r="M735" s="4">
        <f t="shared" si="529"/>
        <v>0.65317866276945558</v>
      </c>
      <c r="N735" s="6">
        <f t="shared" si="530"/>
        <v>7</v>
      </c>
      <c r="O735" s="6">
        <f t="shared" si="531"/>
        <v>4</v>
      </c>
      <c r="P735">
        <v>19523</v>
      </c>
      <c r="Q735" s="4">
        <f t="shared" si="532"/>
        <v>0.59441602728047738</v>
      </c>
      <c r="R735" s="6">
        <f t="shared" si="533"/>
        <v>6</v>
      </c>
      <c r="S735" s="6">
        <f t="shared" si="534"/>
        <v>3</v>
      </c>
      <c r="T735">
        <v>25579</v>
      </c>
      <c r="U735" s="4">
        <f t="shared" si="535"/>
        <v>0.77880282547801727</v>
      </c>
      <c r="V735" s="6">
        <f t="shared" si="536"/>
        <v>8</v>
      </c>
      <c r="W735" s="6">
        <f t="shared" si="537"/>
        <v>4</v>
      </c>
      <c r="X735">
        <v>17787</v>
      </c>
      <c r="Y735" s="4">
        <f t="shared" si="538"/>
        <v>0.5415601023017903</v>
      </c>
      <c r="Z735" s="6">
        <f t="shared" si="539"/>
        <v>6</v>
      </c>
      <c r="AA735" s="6">
        <f t="shared" si="540"/>
        <v>3</v>
      </c>
      <c r="AB735">
        <v>32527</v>
      </c>
      <c r="AC735" s="4">
        <f t="shared" si="541"/>
        <v>0.99034831323833883</v>
      </c>
      <c r="AD735" s="6">
        <f t="shared" si="542"/>
        <v>10</v>
      </c>
      <c r="AE735" s="6">
        <f t="shared" si="543"/>
        <v>5</v>
      </c>
      <c r="AF735">
        <v>28472</v>
      </c>
      <c r="AG735" s="4">
        <f t="shared" si="544"/>
        <v>0.8668858847886981</v>
      </c>
      <c r="AH735" s="6">
        <f t="shared" si="545"/>
        <v>9</v>
      </c>
      <c r="AI735" s="6">
        <f t="shared" si="546"/>
        <v>5</v>
      </c>
      <c r="AJ735">
        <v>11405</v>
      </c>
      <c r="AK735" s="4">
        <f t="shared" si="547"/>
        <v>0.34724759469004995</v>
      </c>
      <c r="AL735" s="6">
        <f t="shared" si="548"/>
        <v>4</v>
      </c>
      <c r="AM735" s="6">
        <f t="shared" si="549"/>
        <v>2</v>
      </c>
      <c r="AN735">
        <v>22528</v>
      </c>
      <c r="AO735" s="4">
        <f t="shared" si="550"/>
        <v>0.68590914626720256</v>
      </c>
      <c r="AP735" s="6">
        <f t="shared" si="551"/>
        <v>7</v>
      </c>
      <c r="AQ735" s="6">
        <f t="shared" si="552"/>
        <v>4</v>
      </c>
      <c r="AR735">
        <v>22706</v>
      </c>
      <c r="AS735" s="4">
        <f t="shared" si="553"/>
        <v>0.69132870539520153</v>
      </c>
      <c r="AT735" s="6">
        <f t="shared" si="554"/>
        <v>7</v>
      </c>
      <c r="AU735" s="6">
        <f t="shared" si="555"/>
        <v>4</v>
      </c>
      <c r="AV735" s="1">
        <v>25507</v>
      </c>
      <c r="AW735" s="4">
        <f t="shared" si="570"/>
        <v>0.7766106442577031</v>
      </c>
      <c r="AX735" s="6">
        <f t="shared" si="556"/>
        <v>8</v>
      </c>
      <c r="AY735" s="6">
        <f t="shared" si="557"/>
        <v>4</v>
      </c>
      <c r="AZ735" s="1">
        <v>25579</v>
      </c>
      <c r="BA735" s="4">
        <f t="shared" si="571"/>
        <v>0.77880282547801727</v>
      </c>
      <c r="BB735" s="6">
        <f t="shared" si="558"/>
        <v>8</v>
      </c>
      <c r="BC735" s="6">
        <f t="shared" si="559"/>
        <v>4</v>
      </c>
      <c r="BD735" s="1">
        <v>14011</v>
      </c>
      <c r="BE735" s="4">
        <f t="shared" si="572"/>
        <v>0.42659237608086714</v>
      </c>
      <c r="BF735" s="6">
        <f t="shared" si="560"/>
        <v>5</v>
      </c>
      <c r="BG735" s="6">
        <f t="shared" si="561"/>
        <v>3</v>
      </c>
      <c r="BH735" s="1">
        <v>31322</v>
      </c>
      <c r="BI735" s="4">
        <f t="shared" si="573"/>
        <v>0.95365972475946903</v>
      </c>
      <c r="BJ735" s="6">
        <f t="shared" si="562"/>
        <v>10</v>
      </c>
      <c r="BK735" s="6">
        <f t="shared" si="563"/>
        <v>5</v>
      </c>
      <c r="BL735" s="1">
        <v>8584</v>
      </c>
      <c r="BM735" s="4">
        <f t="shared" si="574"/>
        <v>0.26135671659968335</v>
      </c>
      <c r="BN735" s="6">
        <f t="shared" si="564"/>
        <v>3</v>
      </c>
      <c r="BO735" s="6">
        <f t="shared" si="565"/>
        <v>2</v>
      </c>
      <c r="BP735" s="1">
        <v>15649</v>
      </c>
      <c r="BQ735" s="4">
        <f t="shared" si="575"/>
        <v>0.47646449884301545</v>
      </c>
      <c r="BR735" s="6">
        <f t="shared" si="566"/>
        <v>5</v>
      </c>
      <c r="BS735" s="6">
        <f t="shared" si="567"/>
        <v>3</v>
      </c>
    </row>
    <row r="736" spans="1:71" x14ac:dyDescent="0.25">
      <c r="A736">
        <v>735</v>
      </c>
      <c r="B736" t="s">
        <v>1752</v>
      </c>
      <c r="C736" t="s">
        <v>1753</v>
      </c>
      <c r="D736" t="s">
        <v>25</v>
      </c>
      <c r="E736">
        <v>1</v>
      </c>
      <c r="F736">
        <v>32844</v>
      </c>
      <c r="G736">
        <f t="shared" si="568"/>
        <v>6568.8</v>
      </c>
      <c r="H736">
        <v>30558</v>
      </c>
      <c r="I736" s="4">
        <f t="shared" si="569"/>
        <v>0.93039824625502376</v>
      </c>
      <c r="J7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36" s="6">
        <f t="shared" si="528"/>
        <v>5</v>
      </c>
      <c r="L736">
        <v>29469</v>
      </c>
      <c r="M736" s="4">
        <f t="shared" si="529"/>
        <v>0.89724150529777125</v>
      </c>
      <c r="N736" s="6">
        <f t="shared" si="530"/>
        <v>9</v>
      </c>
      <c r="O736" s="6">
        <f t="shared" si="531"/>
        <v>5</v>
      </c>
      <c r="P736">
        <v>27135</v>
      </c>
      <c r="Q736" s="4">
        <f t="shared" si="532"/>
        <v>0.82617829740591886</v>
      </c>
      <c r="R736" s="6">
        <f t="shared" si="533"/>
        <v>9</v>
      </c>
      <c r="S736" s="6">
        <f t="shared" si="534"/>
        <v>5</v>
      </c>
      <c r="T736">
        <v>31323</v>
      </c>
      <c r="U736" s="4">
        <f t="shared" si="535"/>
        <v>0.95369017172086223</v>
      </c>
      <c r="V736" s="6">
        <f t="shared" si="536"/>
        <v>10</v>
      </c>
      <c r="W736" s="6">
        <f t="shared" si="537"/>
        <v>5</v>
      </c>
      <c r="X736">
        <v>18291</v>
      </c>
      <c r="Y736" s="4">
        <f t="shared" si="538"/>
        <v>0.55690537084398972</v>
      </c>
      <c r="Z736" s="6">
        <f t="shared" si="539"/>
        <v>6</v>
      </c>
      <c r="AA736" s="6">
        <f t="shared" si="540"/>
        <v>3</v>
      </c>
      <c r="AB736">
        <v>29547</v>
      </c>
      <c r="AC736" s="4">
        <f t="shared" si="541"/>
        <v>0.89961636828644498</v>
      </c>
      <c r="AD736" s="6">
        <f t="shared" si="542"/>
        <v>9</v>
      </c>
      <c r="AE736" s="6">
        <f t="shared" si="543"/>
        <v>5</v>
      </c>
      <c r="AF736">
        <v>25050</v>
      </c>
      <c r="AG736" s="4">
        <f t="shared" si="544"/>
        <v>0.76269638290098651</v>
      </c>
      <c r="AH736" s="6">
        <f t="shared" si="545"/>
        <v>8</v>
      </c>
      <c r="AI736" s="6">
        <f t="shared" si="546"/>
        <v>4</v>
      </c>
      <c r="AJ736">
        <v>23676</v>
      </c>
      <c r="AK736" s="4">
        <f t="shared" si="547"/>
        <v>0.72086225794665693</v>
      </c>
      <c r="AL736" s="6">
        <f t="shared" si="548"/>
        <v>8</v>
      </c>
      <c r="AM736" s="6">
        <f t="shared" si="549"/>
        <v>4</v>
      </c>
      <c r="AN736">
        <v>32665</v>
      </c>
      <c r="AO736" s="4">
        <f t="shared" si="550"/>
        <v>0.99454999391060772</v>
      </c>
      <c r="AP736" s="6">
        <f t="shared" si="551"/>
        <v>10</v>
      </c>
      <c r="AQ736" s="6">
        <f t="shared" si="552"/>
        <v>5</v>
      </c>
      <c r="AR736">
        <v>28198</v>
      </c>
      <c r="AS736" s="4">
        <f t="shared" si="553"/>
        <v>0.85854341736694673</v>
      </c>
      <c r="AT736" s="6">
        <f t="shared" si="554"/>
        <v>9</v>
      </c>
      <c r="AU736" s="6">
        <f t="shared" si="555"/>
        <v>5</v>
      </c>
      <c r="AV736" s="1">
        <v>32084</v>
      </c>
      <c r="AW736" s="4">
        <f t="shared" si="570"/>
        <v>0.97686030934112777</v>
      </c>
      <c r="AX736" s="6">
        <f t="shared" si="556"/>
        <v>10</v>
      </c>
      <c r="AY736" s="6">
        <f t="shared" si="557"/>
        <v>5</v>
      </c>
      <c r="AZ736" s="1">
        <v>31323</v>
      </c>
      <c r="BA736" s="4">
        <f t="shared" si="571"/>
        <v>0.95369017172086223</v>
      </c>
      <c r="BB736" s="6">
        <f t="shared" si="558"/>
        <v>10</v>
      </c>
      <c r="BC736" s="6">
        <f t="shared" si="559"/>
        <v>5</v>
      </c>
      <c r="BD736" s="1">
        <v>10132</v>
      </c>
      <c r="BE736" s="4">
        <f t="shared" si="572"/>
        <v>0.30848861283643891</v>
      </c>
      <c r="BF736" s="6">
        <f t="shared" si="560"/>
        <v>4</v>
      </c>
      <c r="BG736" s="6">
        <f t="shared" si="561"/>
        <v>2</v>
      </c>
      <c r="BH736" s="1">
        <v>32544</v>
      </c>
      <c r="BI736" s="4">
        <f t="shared" si="573"/>
        <v>0.99086591158202408</v>
      </c>
      <c r="BJ736" s="6">
        <f t="shared" si="562"/>
        <v>10</v>
      </c>
      <c r="BK736" s="6">
        <f t="shared" si="563"/>
        <v>5</v>
      </c>
      <c r="BL736" s="1">
        <v>21745</v>
      </c>
      <c r="BM736" s="4">
        <f t="shared" si="574"/>
        <v>0.66206917549628552</v>
      </c>
      <c r="BN736" s="6">
        <f t="shared" si="564"/>
        <v>7</v>
      </c>
      <c r="BO736" s="6">
        <f t="shared" si="565"/>
        <v>4</v>
      </c>
      <c r="BP736" s="1">
        <v>18935</v>
      </c>
      <c r="BQ736" s="4">
        <f t="shared" si="575"/>
        <v>0.57651321398124467</v>
      </c>
      <c r="BR736" s="6">
        <f t="shared" si="566"/>
        <v>6</v>
      </c>
      <c r="BS736" s="6">
        <f t="shared" si="567"/>
        <v>3</v>
      </c>
    </row>
    <row r="737" spans="1:71" x14ac:dyDescent="0.25">
      <c r="A737">
        <v>736</v>
      </c>
      <c r="B737" t="s">
        <v>1754</v>
      </c>
      <c r="C737" t="s">
        <v>1755</v>
      </c>
      <c r="D737" t="s">
        <v>25</v>
      </c>
      <c r="E737">
        <v>1</v>
      </c>
      <c r="F737">
        <v>32844</v>
      </c>
      <c r="G737">
        <f t="shared" si="568"/>
        <v>6568.8</v>
      </c>
      <c r="H737">
        <v>14303</v>
      </c>
      <c r="I737" s="4">
        <f t="shared" si="569"/>
        <v>0.43548288880769698</v>
      </c>
      <c r="J7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37" s="6">
        <f t="shared" si="528"/>
        <v>3</v>
      </c>
      <c r="L737">
        <v>16857</v>
      </c>
      <c r="M737" s="4">
        <f t="shared" si="529"/>
        <v>0.51324442820606508</v>
      </c>
      <c r="N737" s="6">
        <f t="shared" si="530"/>
        <v>6</v>
      </c>
      <c r="O737" s="6">
        <f t="shared" si="531"/>
        <v>3</v>
      </c>
      <c r="P737">
        <v>12577</v>
      </c>
      <c r="Q737" s="4">
        <f t="shared" si="532"/>
        <v>0.38293143344294239</v>
      </c>
      <c r="R737" s="6">
        <f t="shared" si="533"/>
        <v>4</v>
      </c>
      <c r="S737" s="6">
        <f t="shared" si="534"/>
        <v>2</v>
      </c>
      <c r="T737">
        <v>8391</v>
      </c>
      <c r="U737" s="4">
        <f t="shared" si="535"/>
        <v>0.25548045305078554</v>
      </c>
      <c r="V737" s="6">
        <f t="shared" si="536"/>
        <v>3</v>
      </c>
      <c r="W737" s="6">
        <f t="shared" si="537"/>
        <v>2</v>
      </c>
      <c r="X737">
        <v>11529</v>
      </c>
      <c r="Y737" s="4">
        <f t="shared" si="538"/>
        <v>0.35102301790281332</v>
      </c>
      <c r="Z737" s="6">
        <f t="shared" si="539"/>
        <v>4</v>
      </c>
      <c r="AA737" s="6">
        <f t="shared" si="540"/>
        <v>2</v>
      </c>
      <c r="AB737">
        <v>19088</v>
      </c>
      <c r="AC737" s="4">
        <f t="shared" si="541"/>
        <v>0.5811715990744124</v>
      </c>
      <c r="AD737" s="6">
        <f t="shared" si="542"/>
        <v>6</v>
      </c>
      <c r="AE737" s="6">
        <f t="shared" si="543"/>
        <v>3</v>
      </c>
      <c r="AF737">
        <v>28132</v>
      </c>
      <c r="AG737" s="4">
        <f t="shared" si="544"/>
        <v>0.85653391791499212</v>
      </c>
      <c r="AH737" s="6">
        <f t="shared" si="545"/>
        <v>9</v>
      </c>
      <c r="AI737" s="6">
        <f t="shared" si="546"/>
        <v>5</v>
      </c>
      <c r="AJ737">
        <v>7617</v>
      </c>
      <c r="AK737" s="4">
        <f t="shared" si="547"/>
        <v>0.23191450493240776</v>
      </c>
      <c r="AL737" s="6">
        <f t="shared" si="548"/>
        <v>3</v>
      </c>
      <c r="AM737" s="6">
        <f t="shared" si="549"/>
        <v>2</v>
      </c>
      <c r="AN737">
        <v>17944</v>
      </c>
      <c r="AO737" s="4">
        <f t="shared" si="550"/>
        <v>0.54634027524053097</v>
      </c>
      <c r="AP737" s="6">
        <f t="shared" si="551"/>
        <v>6</v>
      </c>
      <c r="AQ737" s="6">
        <f t="shared" si="552"/>
        <v>3</v>
      </c>
      <c r="AR737">
        <v>19598</v>
      </c>
      <c r="AS737" s="4">
        <f t="shared" si="553"/>
        <v>0.59669954938497138</v>
      </c>
      <c r="AT737" s="6">
        <f t="shared" si="554"/>
        <v>6</v>
      </c>
      <c r="AU737" s="6">
        <f t="shared" si="555"/>
        <v>3</v>
      </c>
      <c r="AV737" s="1">
        <v>6066</v>
      </c>
      <c r="AW737" s="4">
        <f t="shared" si="570"/>
        <v>0.18469126781147241</v>
      </c>
      <c r="AX737" s="6">
        <f t="shared" si="556"/>
        <v>2</v>
      </c>
      <c r="AY737" s="6">
        <f t="shared" si="557"/>
        <v>1</v>
      </c>
      <c r="AZ737" s="1">
        <v>8391</v>
      </c>
      <c r="BA737" s="4">
        <f t="shared" si="571"/>
        <v>0.25548045305078554</v>
      </c>
      <c r="BB737" s="6">
        <f t="shared" si="558"/>
        <v>3</v>
      </c>
      <c r="BC737" s="6">
        <f t="shared" si="559"/>
        <v>2</v>
      </c>
      <c r="BD737" s="1">
        <v>16445</v>
      </c>
      <c r="BE737" s="4">
        <f t="shared" si="572"/>
        <v>0.50070028011204482</v>
      </c>
      <c r="BF737" s="6">
        <f t="shared" si="560"/>
        <v>6</v>
      </c>
      <c r="BG737" s="6">
        <f t="shared" si="561"/>
        <v>3</v>
      </c>
      <c r="BH737" s="1">
        <v>25932</v>
      </c>
      <c r="BI737" s="4">
        <f t="shared" si="573"/>
        <v>0.78955060284983558</v>
      </c>
      <c r="BJ737" s="6">
        <f t="shared" si="562"/>
        <v>8</v>
      </c>
      <c r="BK737" s="6">
        <f t="shared" si="563"/>
        <v>4</v>
      </c>
      <c r="BL737" s="1">
        <v>6700</v>
      </c>
      <c r="BM737" s="4">
        <f t="shared" si="574"/>
        <v>0.20399464133479478</v>
      </c>
      <c r="BN737" s="6">
        <f t="shared" si="564"/>
        <v>3</v>
      </c>
      <c r="BO737" s="6">
        <f t="shared" si="565"/>
        <v>2</v>
      </c>
      <c r="BP737" s="1">
        <v>10454</v>
      </c>
      <c r="BQ737" s="4">
        <f t="shared" si="575"/>
        <v>0.31829253440506639</v>
      </c>
      <c r="BR737" s="6">
        <f t="shared" si="566"/>
        <v>4</v>
      </c>
      <c r="BS737" s="6">
        <f t="shared" si="567"/>
        <v>2</v>
      </c>
    </row>
    <row r="738" spans="1:71" x14ac:dyDescent="0.25">
      <c r="A738">
        <v>737</v>
      </c>
      <c r="B738" t="s">
        <v>1756</v>
      </c>
      <c r="C738" t="s">
        <v>1757</v>
      </c>
      <c r="D738" t="s">
        <v>25</v>
      </c>
      <c r="E738">
        <v>1</v>
      </c>
      <c r="F738">
        <v>32844</v>
      </c>
      <c r="G738">
        <f t="shared" si="568"/>
        <v>6568.8</v>
      </c>
      <c r="H738">
        <v>25207</v>
      </c>
      <c r="I738" s="4">
        <f t="shared" si="569"/>
        <v>0.76747655583972718</v>
      </c>
      <c r="J7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38" s="6">
        <f t="shared" si="528"/>
        <v>4</v>
      </c>
      <c r="L738">
        <v>23399</v>
      </c>
      <c r="M738" s="4">
        <f t="shared" si="529"/>
        <v>0.71242844964072582</v>
      </c>
      <c r="N738" s="6">
        <f t="shared" si="530"/>
        <v>8</v>
      </c>
      <c r="O738" s="6">
        <f t="shared" si="531"/>
        <v>4</v>
      </c>
      <c r="P738">
        <v>20442</v>
      </c>
      <c r="Q738" s="4">
        <f t="shared" si="532"/>
        <v>0.6223967848008769</v>
      </c>
      <c r="R738" s="6">
        <f t="shared" si="533"/>
        <v>7</v>
      </c>
      <c r="S738" s="6">
        <f t="shared" si="534"/>
        <v>4</v>
      </c>
      <c r="T738">
        <v>17281</v>
      </c>
      <c r="U738" s="4">
        <f t="shared" si="535"/>
        <v>0.52615393983680425</v>
      </c>
      <c r="V738" s="6">
        <f t="shared" si="536"/>
        <v>6</v>
      </c>
      <c r="W738" s="6">
        <f t="shared" si="537"/>
        <v>3</v>
      </c>
      <c r="X738">
        <v>15723</v>
      </c>
      <c r="Y738" s="4">
        <f t="shared" si="538"/>
        <v>0.4787175739861162</v>
      </c>
      <c r="Z738" s="6">
        <f t="shared" si="539"/>
        <v>5</v>
      </c>
      <c r="AA738" s="6">
        <f t="shared" si="540"/>
        <v>3</v>
      </c>
      <c r="AB738">
        <v>29350</v>
      </c>
      <c r="AC738" s="4">
        <f t="shared" si="541"/>
        <v>0.89361831689197413</v>
      </c>
      <c r="AD738" s="6">
        <f t="shared" si="542"/>
        <v>9</v>
      </c>
      <c r="AE738" s="6">
        <f t="shared" si="543"/>
        <v>5</v>
      </c>
      <c r="AF738">
        <v>25986</v>
      </c>
      <c r="AG738" s="4">
        <f t="shared" si="544"/>
        <v>0.79119473876507129</v>
      </c>
      <c r="AH738" s="6">
        <f t="shared" si="545"/>
        <v>8</v>
      </c>
      <c r="AI738" s="6">
        <f t="shared" si="546"/>
        <v>4</v>
      </c>
      <c r="AJ738">
        <v>27579</v>
      </c>
      <c r="AK738" s="4">
        <f t="shared" si="547"/>
        <v>0.83969674826452323</v>
      </c>
      <c r="AL738" s="6">
        <f t="shared" si="548"/>
        <v>9</v>
      </c>
      <c r="AM738" s="6">
        <f t="shared" si="549"/>
        <v>5</v>
      </c>
      <c r="AN738">
        <v>28139</v>
      </c>
      <c r="AO738" s="4">
        <f t="shared" si="550"/>
        <v>0.85674704664474488</v>
      </c>
      <c r="AP738" s="6">
        <f t="shared" si="551"/>
        <v>9</v>
      </c>
      <c r="AQ738" s="6">
        <f t="shared" si="552"/>
        <v>5</v>
      </c>
      <c r="AR738">
        <v>19400</v>
      </c>
      <c r="AS738" s="4">
        <f t="shared" si="553"/>
        <v>0.59067105102910733</v>
      </c>
      <c r="AT738" s="6">
        <f t="shared" si="554"/>
        <v>6</v>
      </c>
      <c r="AU738" s="6">
        <f t="shared" si="555"/>
        <v>3</v>
      </c>
      <c r="AV738" s="1">
        <v>15892</v>
      </c>
      <c r="AW738" s="4">
        <f t="shared" si="570"/>
        <v>0.48386311046157593</v>
      </c>
      <c r="AX738" s="6">
        <f t="shared" si="556"/>
        <v>5</v>
      </c>
      <c r="AY738" s="6">
        <f t="shared" si="557"/>
        <v>3</v>
      </c>
      <c r="AZ738" s="1">
        <v>17281</v>
      </c>
      <c r="BA738" s="4">
        <f t="shared" si="571"/>
        <v>0.52615393983680425</v>
      </c>
      <c r="BB738" s="6">
        <f t="shared" si="558"/>
        <v>6</v>
      </c>
      <c r="BC738" s="6">
        <f t="shared" si="559"/>
        <v>3</v>
      </c>
      <c r="BD738" s="1">
        <v>11122</v>
      </c>
      <c r="BE738" s="4">
        <f t="shared" si="572"/>
        <v>0.33863110461575935</v>
      </c>
      <c r="BF738" s="6">
        <f t="shared" si="560"/>
        <v>4</v>
      </c>
      <c r="BG738" s="6">
        <f t="shared" si="561"/>
        <v>2</v>
      </c>
      <c r="BH738" s="1">
        <v>31849</v>
      </c>
      <c r="BI738" s="4">
        <f t="shared" si="573"/>
        <v>0.96970527341371326</v>
      </c>
      <c r="BJ738" s="6">
        <f t="shared" si="562"/>
        <v>10</v>
      </c>
      <c r="BK738" s="6">
        <f t="shared" si="563"/>
        <v>5</v>
      </c>
      <c r="BL738" s="1">
        <v>27306</v>
      </c>
      <c r="BM738" s="4">
        <f t="shared" si="574"/>
        <v>0.83138472780416517</v>
      </c>
      <c r="BN738" s="6">
        <f t="shared" si="564"/>
        <v>9</v>
      </c>
      <c r="BO738" s="6">
        <f t="shared" si="565"/>
        <v>5</v>
      </c>
      <c r="BP738" s="1">
        <v>19559</v>
      </c>
      <c r="BQ738" s="4">
        <f t="shared" si="575"/>
        <v>0.59551211789063452</v>
      </c>
      <c r="BR738" s="6">
        <f t="shared" si="566"/>
        <v>6</v>
      </c>
      <c r="BS738" s="6">
        <f t="shared" si="567"/>
        <v>3</v>
      </c>
    </row>
    <row r="739" spans="1:71" x14ac:dyDescent="0.25">
      <c r="A739">
        <v>738</v>
      </c>
      <c r="B739" t="s">
        <v>1758</v>
      </c>
      <c r="C739" t="s">
        <v>1759</v>
      </c>
      <c r="D739" t="s">
        <v>25</v>
      </c>
      <c r="E739">
        <v>1</v>
      </c>
      <c r="F739">
        <v>32844</v>
      </c>
      <c r="G739">
        <f t="shared" si="568"/>
        <v>6568.8</v>
      </c>
      <c r="H739">
        <v>21650</v>
      </c>
      <c r="I739" s="4">
        <f t="shared" si="569"/>
        <v>0.65917671416392642</v>
      </c>
      <c r="J7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39" s="6">
        <f t="shared" si="528"/>
        <v>4</v>
      </c>
      <c r="L739">
        <v>22793</v>
      </c>
      <c r="M739" s="4">
        <f t="shared" si="529"/>
        <v>0.69397759103641454</v>
      </c>
      <c r="N739" s="6">
        <f t="shared" si="530"/>
        <v>7</v>
      </c>
      <c r="O739" s="6">
        <f t="shared" si="531"/>
        <v>4</v>
      </c>
      <c r="P739">
        <v>18608</v>
      </c>
      <c r="Q739" s="4">
        <f t="shared" si="532"/>
        <v>0.566557057605651</v>
      </c>
      <c r="R739" s="6">
        <f t="shared" si="533"/>
        <v>6</v>
      </c>
      <c r="S739" s="6">
        <f t="shared" si="534"/>
        <v>3</v>
      </c>
      <c r="T739">
        <v>14465</v>
      </c>
      <c r="U739" s="4">
        <f t="shared" si="535"/>
        <v>0.44041529655340395</v>
      </c>
      <c r="V739" s="6">
        <f t="shared" si="536"/>
        <v>5</v>
      </c>
      <c r="W739" s="6">
        <f t="shared" si="537"/>
        <v>3</v>
      </c>
      <c r="X739">
        <v>18197</v>
      </c>
      <c r="Y739" s="4">
        <f t="shared" si="538"/>
        <v>0.55404335647302394</v>
      </c>
      <c r="Z739" s="6">
        <f t="shared" si="539"/>
        <v>6</v>
      </c>
      <c r="AA739" s="6">
        <f t="shared" si="540"/>
        <v>3</v>
      </c>
      <c r="AB739">
        <v>29786</v>
      </c>
      <c r="AC739" s="4">
        <f t="shared" si="541"/>
        <v>0.90689319205943242</v>
      </c>
      <c r="AD739" s="6">
        <f t="shared" si="542"/>
        <v>10</v>
      </c>
      <c r="AE739" s="6">
        <f t="shared" si="543"/>
        <v>5</v>
      </c>
      <c r="AF739">
        <v>27438</v>
      </c>
      <c r="AG739" s="4">
        <f t="shared" si="544"/>
        <v>0.8354037267080745</v>
      </c>
      <c r="AH739" s="6">
        <f t="shared" si="545"/>
        <v>9</v>
      </c>
      <c r="AI739" s="6">
        <f t="shared" si="546"/>
        <v>5</v>
      </c>
      <c r="AJ739">
        <v>8427</v>
      </c>
      <c r="AK739" s="4">
        <f t="shared" si="547"/>
        <v>0.25657654366094262</v>
      </c>
      <c r="AL739" s="6">
        <f t="shared" si="548"/>
        <v>3</v>
      </c>
      <c r="AM739" s="6">
        <f t="shared" si="549"/>
        <v>2</v>
      </c>
      <c r="AN739">
        <v>26530</v>
      </c>
      <c r="AO739" s="4">
        <f t="shared" si="550"/>
        <v>0.80775788576300089</v>
      </c>
      <c r="AP739" s="6">
        <f t="shared" si="551"/>
        <v>9</v>
      </c>
      <c r="AQ739" s="6">
        <f t="shared" si="552"/>
        <v>5</v>
      </c>
      <c r="AR739">
        <v>22941</v>
      </c>
      <c r="AS739" s="4">
        <f t="shared" si="553"/>
        <v>0.69848374132261604</v>
      </c>
      <c r="AT739" s="6">
        <f t="shared" si="554"/>
        <v>7</v>
      </c>
      <c r="AU739" s="6">
        <f t="shared" si="555"/>
        <v>4</v>
      </c>
      <c r="AV739" s="1">
        <v>14331</v>
      </c>
      <c r="AW739" s="4">
        <f t="shared" si="570"/>
        <v>0.43633540372670809</v>
      </c>
      <c r="AX739" s="6">
        <f t="shared" si="556"/>
        <v>5</v>
      </c>
      <c r="AY739" s="6">
        <f t="shared" si="557"/>
        <v>3</v>
      </c>
      <c r="AZ739" s="1">
        <v>14465</v>
      </c>
      <c r="BA739" s="4">
        <f t="shared" si="571"/>
        <v>0.44041529655340395</v>
      </c>
      <c r="BB739" s="6">
        <f t="shared" si="558"/>
        <v>5</v>
      </c>
      <c r="BC739" s="6">
        <f t="shared" si="559"/>
        <v>3</v>
      </c>
      <c r="BD739" s="1">
        <v>12793</v>
      </c>
      <c r="BE739" s="4">
        <f t="shared" si="572"/>
        <v>0.38950797710388502</v>
      </c>
      <c r="BF739" s="6">
        <f t="shared" si="560"/>
        <v>4</v>
      </c>
      <c r="BG739" s="6">
        <f t="shared" si="561"/>
        <v>2</v>
      </c>
      <c r="BH739" s="1">
        <v>31256</v>
      </c>
      <c r="BI739" s="4">
        <f t="shared" si="573"/>
        <v>0.95165022530751431</v>
      </c>
      <c r="BJ739" s="6">
        <f t="shared" si="562"/>
        <v>10</v>
      </c>
      <c r="BK739" s="6">
        <f t="shared" si="563"/>
        <v>5</v>
      </c>
      <c r="BL739" s="1">
        <v>8321</v>
      </c>
      <c r="BM739" s="4">
        <f t="shared" si="574"/>
        <v>0.25334916575325783</v>
      </c>
      <c r="BN739" s="6">
        <f t="shared" si="564"/>
        <v>3</v>
      </c>
      <c r="BO739" s="6">
        <f t="shared" si="565"/>
        <v>2</v>
      </c>
      <c r="BP739" s="1">
        <v>8375</v>
      </c>
      <c r="BQ739" s="4">
        <f t="shared" si="575"/>
        <v>0.25499330166849349</v>
      </c>
      <c r="BR739" s="6">
        <f t="shared" si="566"/>
        <v>3</v>
      </c>
      <c r="BS739" s="6">
        <f t="shared" si="567"/>
        <v>2</v>
      </c>
    </row>
    <row r="740" spans="1:71" x14ac:dyDescent="0.25">
      <c r="A740">
        <v>739</v>
      </c>
      <c r="B740" t="s">
        <v>1760</v>
      </c>
      <c r="C740" t="s">
        <v>1761</v>
      </c>
      <c r="D740" t="s">
        <v>25</v>
      </c>
      <c r="E740">
        <v>1</v>
      </c>
      <c r="F740">
        <v>32844</v>
      </c>
      <c r="G740">
        <f t="shared" si="568"/>
        <v>6568.8</v>
      </c>
      <c r="H740">
        <v>18153</v>
      </c>
      <c r="I740" s="4">
        <f t="shared" si="569"/>
        <v>0.55270369017172083</v>
      </c>
      <c r="J7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40" s="6">
        <f t="shared" si="528"/>
        <v>3</v>
      </c>
      <c r="L740">
        <v>19319</v>
      </c>
      <c r="M740" s="4">
        <f t="shared" si="529"/>
        <v>0.58820484715625376</v>
      </c>
      <c r="N740" s="6">
        <f t="shared" si="530"/>
        <v>6</v>
      </c>
      <c r="O740" s="6">
        <f t="shared" si="531"/>
        <v>3</v>
      </c>
      <c r="P740">
        <v>17907</v>
      </c>
      <c r="Q740" s="4">
        <f t="shared" si="532"/>
        <v>0.54521373766898062</v>
      </c>
      <c r="R740" s="6">
        <f t="shared" si="533"/>
        <v>6</v>
      </c>
      <c r="S740" s="6">
        <f t="shared" si="534"/>
        <v>3</v>
      </c>
      <c r="T740">
        <v>17343</v>
      </c>
      <c r="U740" s="4">
        <f t="shared" si="535"/>
        <v>0.52804165144318593</v>
      </c>
      <c r="V740" s="6">
        <f t="shared" si="536"/>
        <v>6</v>
      </c>
      <c r="W740" s="6">
        <f t="shared" si="537"/>
        <v>3</v>
      </c>
      <c r="X740">
        <v>15707</v>
      </c>
      <c r="Y740" s="4">
        <f t="shared" si="538"/>
        <v>0.47823042260382415</v>
      </c>
      <c r="Z740" s="6">
        <f t="shared" si="539"/>
        <v>5</v>
      </c>
      <c r="AA740" s="6">
        <f t="shared" si="540"/>
        <v>3</v>
      </c>
      <c r="AB740">
        <v>21045</v>
      </c>
      <c r="AC740" s="4">
        <f t="shared" si="541"/>
        <v>0.64075630252100846</v>
      </c>
      <c r="AD740" s="6">
        <f t="shared" si="542"/>
        <v>7</v>
      </c>
      <c r="AE740" s="6">
        <f t="shared" si="543"/>
        <v>4</v>
      </c>
      <c r="AF740">
        <v>31527</v>
      </c>
      <c r="AG740" s="4">
        <f t="shared" si="544"/>
        <v>0.95990135184508585</v>
      </c>
      <c r="AH740" s="6">
        <f t="shared" si="545"/>
        <v>10</v>
      </c>
      <c r="AI740" s="6">
        <f t="shared" si="546"/>
        <v>5</v>
      </c>
      <c r="AJ740">
        <v>3131</v>
      </c>
      <c r="AK740" s="4">
        <f t="shared" si="547"/>
        <v>9.5329436122274999E-2</v>
      </c>
      <c r="AL740" s="6">
        <f t="shared" si="548"/>
        <v>1</v>
      </c>
      <c r="AM740" s="6">
        <f t="shared" si="549"/>
        <v>1</v>
      </c>
      <c r="AN740">
        <v>13170</v>
      </c>
      <c r="AO740" s="4">
        <f t="shared" si="550"/>
        <v>0.4009864815491414</v>
      </c>
      <c r="AP740" s="6">
        <f t="shared" si="551"/>
        <v>5</v>
      </c>
      <c r="AQ740" s="6">
        <f t="shared" si="552"/>
        <v>3</v>
      </c>
      <c r="AR740">
        <v>27560</v>
      </c>
      <c r="AS740" s="4">
        <f t="shared" si="553"/>
        <v>0.83911825599805134</v>
      </c>
      <c r="AT740" s="6">
        <f t="shared" si="554"/>
        <v>9</v>
      </c>
      <c r="AU740" s="6">
        <f t="shared" si="555"/>
        <v>5</v>
      </c>
      <c r="AV740" s="1">
        <v>16951</v>
      </c>
      <c r="AW740" s="4">
        <f t="shared" si="570"/>
        <v>0.51610644257703087</v>
      </c>
      <c r="AX740" s="6">
        <f t="shared" si="556"/>
        <v>6</v>
      </c>
      <c r="AY740" s="6">
        <f t="shared" si="557"/>
        <v>3</v>
      </c>
      <c r="AZ740" s="1">
        <v>17343</v>
      </c>
      <c r="BA740" s="4">
        <f t="shared" si="571"/>
        <v>0.52804165144318593</v>
      </c>
      <c r="BB740" s="6">
        <f t="shared" si="558"/>
        <v>6</v>
      </c>
      <c r="BC740" s="6">
        <f t="shared" si="559"/>
        <v>3</v>
      </c>
      <c r="BD740" s="1">
        <v>20780</v>
      </c>
      <c r="BE740" s="4">
        <f t="shared" si="572"/>
        <v>0.63268785775179637</v>
      </c>
      <c r="BF740" s="6">
        <f t="shared" si="560"/>
        <v>7</v>
      </c>
      <c r="BG740" s="6">
        <f t="shared" si="561"/>
        <v>4</v>
      </c>
      <c r="BH740" s="1">
        <v>30530</v>
      </c>
      <c r="BI740" s="4">
        <f t="shared" si="573"/>
        <v>0.9295457313360127</v>
      </c>
      <c r="BJ740" s="6">
        <f t="shared" si="562"/>
        <v>10</v>
      </c>
      <c r="BK740" s="6">
        <f t="shared" si="563"/>
        <v>5</v>
      </c>
      <c r="BL740" s="1">
        <v>3080</v>
      </c>
      <c r="BM740" s="4">
        <f t="shared" si="574"/>
        <v>9.3776641091219096E-2</v>
      </c>
      <c r="BN740" s="6">
        <f t="shared" si="564"/>
        <v>1</v>
      </c>
      <c r="BO740" s="6">
        <f t="shared" si="565"/>
        <v>1</v>
      </c>
      <c r="BP740" s="1">
        <v>9094</v>
      </c>
      <c r="BQ740" s="4">
        <f t="shared" si="575"/>
        <v>0.27688466691024238</v>
      </c>
      <c r="BR740" s="6">
        <f t="shared" si="566"/>
        <v>3</v>
      </c>
      <c r="BS740" s="6">
        <f t="shared" si="567"/>
        <v>2</v>
      </c>
    </row>
    <row r="741" spans="1:71" x14ac:dyDescent="0.25">
      <c r="A741">
        <v>740</v>
      </c>
      <c r="B741" t="s">
        <v>1762</v>
      </c>
      <c r="C741" t="s">
        <v>1763</v>
      </c>
      <c r="D741" t="s">
        <v>25</v>
      </c>
      <c r="E741">
        <v>1</v>
      </c>
      <c r="F741">
        <v>32844</v>
      </c>
      <c r="G741">
        <f t="shared" si="568"/>
        <v>6568.8</v>
      </c>
      <c r="H741">
        <v>19156</v>
      </c>
      <c r="I741" s="4">
        <f t="shared" si="569"/>
        <v>0.58324199244915353</v>
      </c>
      <c r="J7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41" s="6">
        <f t="shared" si="528"/>
        <v>3</v>
      </c>
      <c r="L741">
        <v>19591</v>
      </c>
      <c r="M741" s="4">
        <f t="shared" si="529"/>
        <v>0.59648642065521862</v>
      </c>
      <c r="N741" s="6">
        <f t="shared" si="530"/>
        <v>6</v>
      </c>
      <c r="O741" s="6">
        <f t="shared" si="531"/>
        <v>3</v>
      </c>
      <c r="P741">
        <v>18898</v>
      </c>
      <c r="Q741" s="4">
        <f t="shared" si="532"/>
        <v>0.57538667640969432</v>
      </c>
      <c r="R741" s="6">
        <f t="shared" si="533"/>
        <v>6</v>
      </c>
      <c r="S741" s="6">
        <f t="shared" si="534"/>
        <v>3</v>
      </c>
      <c r="T741">
        <v>18286</v>
      </c>
      <c r="U741" s="4">
        <f t="shared" si="535"/>
        <v>0.55675313603702348</v>
      </c>
      <c r="V741" s="6">
        <f t="shared" si="536"/>
        <v>6</v>
      </c>
      <c r="W741" s="6">
        <f t="shared" si="537"/>
        <v>3</v>
      </c>
      <c r="X741">
        <v>10698</v>
      </c>
      <c r="Y741" s="4">
        <f t="shared" si="538"/>
        <v>0.32572159298502007</v>
      </c>
      <c r="Z741" s="6">
        <f t="shared" si="539"/>
        <v>4</v>
      </c>
      <c r="AA741" s="6">
        <f t="shared" si="540"/>
        <v>2</v>
      </c>
      <c r="AB741">
        <v>20683</v>
      </c>
      <c r="AC741" s="4">
        <f t="shared" si="541"/>
        <v>0.62973450249665086</v>
      </c>
      <c r="AD741" s="6">
        <f t="shared" si="542"/>
        <v>7</v>
      </c>
      <c r="AE741" s="6">
        <f t="shared" si="543"/>
        <v>4</v>
      </c>
      <c r="AF741">
        <v>26248</v>
      </c>
      <c r="AG741" s="4">
        <f t="shared" si="544"/>
        <v>0.79917184265010355</v>
      </c>
      <c r="AH741" s="6">
        <f t="shared" si="545"/>
        <v>8</v>
      </c>
      <c r="AI741" s="6">
        <f t="shared" si="546"/>
        <v>4</v>
      </c>
      <c r="AJ741">
        <v>9022</v>
      </c>
      <c r="AK741" s="4">
        <f t="shared" si="547"/>
        <v>0.27469248568992816</v>
      </c>
      <c r="AL741" s="6">
        <f t="shared" si="548"/>
        <v>3</v>
      </c>
      <c r="AM741" s="6">
        <f t="shared" si="549"/>
        <v>2</v>
      </c>
      <c r="AN741">
        <v>21690</v>
      </c>
      <c r="AO741" s="4">
        <f t="shared" si="550"/>
        <v>0.66039459261965661</v>
      </c>
      <c r="AP741" s="6">
        <f t="shared" si="551"/>
        <v>7</v>
      </c>
      <c r="AQ741" s="6">
        <f t="shared" si="552"/>
        <v>4</v>
      </c>
      <c r="AR741">
        <v>18053</v>
      </c>
      <c r="AS741" s="4">
        <f t="shared" si="553"/>
        <v>0.5496589940323956</v>
      </c>
      <c r="AT741" s="6">
        <f t="shared" si="554"/>
        <v>6</v>
      </c>
      <c r="AU741" s="6">
        <f t="shared" si="555"/>
        <v>3</v>
      </c>
      <c r="AV741" s="1">
        <v>15127</v>
      </c>
      <c r="AW741" s="4">
        <f t="shared" si="570"/>
        <v>0.4605711849957374</v>
      </c>
      <c r="AX741" s="6">
        <f t="shared" si="556"/>
        <v>5</v>
      </c>
      <c r="AY741" s="6">
        <f t="shared" si="557"/>
        <v>3</v>
      </c>
      <c r="AZ741" s="1">
        <v>18286</v>
      </c>
      <c r="BA741" s="4">
        <f t="shared" si="571"/>
        <v>0.55675313603702348</v>
      </c>
      <c r="BB741" s="6">
        <f t="shared" si="558"/>
        <v>6</v>
      </c>
      <c r="BC741" s="6">
        <f t="shared" si="559"/>
        <v>3</v>
      </c>
      <c r="BD741" s="1">
        <v>12069</v>
      </c>
      <c r="BE741" s="4">
        <f t="shared" si="572"/>
        <v>0.36746437705516988</v>
      </c>
      <c r="BF741" s="6">
        <f t="shared" si="560"/>
        <v>4</v>
      </c>
      <c r="BG741" s="6">
        <f t="shared" si="561"/>
        <v>2</v>
      </c>
      <c r="BH741" s="1">
        <v>30039</v>
      </c>
      <c r="BI741" s="4">
        <f t="shared" si="573"/>
        <v>0.9145962732919255</v>
      </c>
      <c r="BJ741" s="6">
        <f t="shared" si="562"/>
        <v>10</v>
      </c>
      <c r="BK741" s="6">
        <f t="shared" si="563"/>
        <v>5</v>
      </c>
      <c r="BL741" s="1">
        <v>5823</v>
      </c>
      <c r="BM741" s="4">
        <f t="shared" si="574"/>
        <v>0.17729265619291196</v>
      </c>
      <c r="BN741" s="6">
        <f t="shared" si="564"/>
        <v>2</v>
      </c>
      <c r="BO741" s="6">
        <f t="shared" si="565"/>
        <v>1</v>
      </c>
      <c r="BP741" s="1">
        <v>19258</v>
      </c>
      <c r="BQ741" s="4">
        <f t="shared" si="575"/>
        <v>0.5863475825112654</v>
      </c>
      <c r="BR741" s="6">
        <f t="shared" si="566"/>
        <v>6</v>
      </c>
      <c r="BS741" s="6">
        <f t="shared" si="567"/>
        <v>3</v>
      </c>
    </row>
    <row r="742" spans="1:71" x14ac:dyDescent="0.25">
      <c r="A742">
        <v>741</v>
      </c>
      <c r="B742" t="s">
        <v>1764</v>
      </c>
      <c r="C742" t="s">
        <v>1765</v>
      </c>
      <c r="D742" t="s">
        <v>25</v>
      </c>
      <c r="E742">
        <v>1</v>
      </c>
      <c r="F742">
        <v>32844</v>
      </c>
      <c r="G742">
        <f t="shared" si="568"/>
        <v>6568.8</v>
      </c>
      <c r="H742">
        <v>24406</v>
      </c>
      <c r="I742" s="4">
        <f t="shared" si="569"/>
        <v>0.74308853976373157</v>
      </c>
      <c r="J7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42" s="6">
        <f t="shared" si="528"/>
        <v>4</v>
      </c>
      <c r="L742">
        <v>23404</v>
      </c>
      <c r="M742" s="4">
        <f t="shared" si="529"/>
        <v>0.71258068444769207</v>
      </c>
      <c r="N742" s="6">
        <f t="shared" si="530"/>
        <v>8</v>
      </c>
      <c r="O742" s="6">
        <f t="shared" si="531"/>
        <v>4</v>
      </c>
      <c r="P742">
        <v>20242</v>
      </c>
      <c r="Q742" s="4">
        <f t="shared" si="532"/>
        <v>0.61630739252222633</v>
      </c>
      <c r="R742" s="6">
        <f t="shared" si="533"/>
        <v>7</v>
      </c>
      <c r="S742" s="6">
        <f t="shared" si="534"/>
        <v>4</v>
      </c>
      <c r="T742">
        <v>21745</v>
      </c>
      <c r="U742" s="4">
        <f t="shared" si="535"/>
        <v>0.66206917549628552</v>
      </c>
      <c r="V742" s="6">
        <f t="shared" si="536"/>
        <v>7</v>
      </c>
      <c r="W742" s="6">
        <f t="shared" si="537"/>
        <v>4</v>
      </c>
      <c r="X742">
        <v>19301</v>
      </c>
      <c r="Y742" s="4">
        <f t="shared" si="538"/>
        <v>0.5876568018511753</v>
      </c>
      <c r="Z742" s="6">
        <f t="shared" si="539"/>
        <v>6</v>
      </c>
      <c r="AA742" s="6">
        <f t="shared" si="540"/>
        <v>3</v>
      </c>
      <c r="AB742">
        <v>27082</v>
      </c>
      <c r="AC742" s="4">
        <f t="shared" si="541"/>
        <v>0.82456460845207646</v>
      </c>
      <c r="AD742" s="6">
        <f t="shared" si="542"/>
        <v>9</v>
      </c>
      <c r="AE742" s="6">
        <f t="shared" si="543"/>
        <v>5</v>
      </c>
      <c r="AF742">
        <v>12596</v>
      </c>
      <c r="AG742" s="4">
        <f t="shared" si="544"/>
        <v>0.38350992570941422</v>
      </c>
      <c r="AH742" s="6">
        <f t="shared" si="545"/>
        <v>4</v>
      </c>
      <c r="AI742" s="6">
        <f t="shared" si="546"/>
        <v>2</v>
      </c>
      <c r="AJ742">
        <v>24724</v>
      </c>
      <c r="AK742" s="4">
        <f t="shared" si="547"/>
        <v>0.75277067348678606</v>
      </c>
      <c r="AL742" s="6">
        <f t="shared" si="548"/>
        <v>8</v>
      </c>
      <c r="AM742" s="6">
        <f t="shared" si="549"/>
        <v>4</v>
      </c>
      <c r="AN742">
        <v>28299</v>
      </c>
      <c r="AO742" s="4">
        <f t="shared" si="550"/>
        <v>0.86161856046766527</v>
      </c>
      <c r="AP742" s="6">
        <f t="shared" si="551"/>
        <v>9</v>
      </c>
      <c r="AQ742" s="6">
        <f t="shared" si="552"/>
        <v>5</v>
      </c>
      <c r="AR742">
        <v>20468</v>
      </c>
      <c r="AS742" s="4">
        <f t="shared" si="553"/>
        <v>0.62318840579710144</v>
      </c>
      <c r="AT742" s="6">
        <f t="shared" si="554"/>
        <v>7</v>
      </c>
      <c r="AU742" s="6">
        <f t="shared" si="555"/>
        <v>4</v>
      </c>
      <c r="AV742" s="1">
        <v>19949</v>
      </c>
      <c r="AW742" s="4">
        <f t="shared" si="570"/>
        <v>0.60738643283400318</v>
      </c>
      <c r="AX742" s="6">
        <f t="shared" si="556"/>
        <v>7</v>
      </c>
      <c r="AY742" s="6">
        <f t="shared" si="557"/>
        <v>4</v>
      </c>
      <c r="AZ742" s="1">
        <v>21745</v>
      </c>
      <c r="BA742" s="4">
        <f t="shared" si="571"/>
        <v>0.66206917549628552</v>
      </c>
      <c r="BB742" s="6">
        <f t="shared" si="558"/>
        <v>7</v>
      </c>
      <c r="BC742" s="6">
        <f t="shared" si="559"/>
        <v>4</v>
      </c>
      <c r="BD742" s="1">
        <v>3991</v>
      </c>
      <c r="BE742" s="4">
        <f t="shared" si="572"/>
        <v>0.12151382292047254</v>
      </c>
      <c r="BF742" s="6">
        <f t="shared" si="560"/>
        <v>2</v>
      </c>
      <c r="BG742" s="6">
        <f t="shared" si="561"/>
        <v>1</v>
      </c>
      <c r="BH742" s="1">
        <v>31864</v>
      </c>
      <c r="BI742" s="4">
        <f t="shared" si="573"/>
        <v>0.97016197783461211</v>
      </c>
      <c r="BJ742" s="6">
        <f t="shared" si="562"/>
        <v>10</v>
      </c>
      <c r="BK742" s="6">
        <f t="shared" si="563"/>
        <v>5</v>
      </c>
      <c r="BL742" s="1">
        <v>22560</v>
      </c>
      <c r="BM742" s="4">
        <f t="shared" si="574"/>
        <v>0.68688344903178666</v>
      </c>
      <c r="BN742" s="6">
        <f t="shared" si="564"/>
        <v>7</v>
      </c>
      <c r="BO742" s="6">
        <f t="shared" si="565"/>
        <v>4</v>
      </c>
      <c r="BP742" s="1">
        <v>20145</v>
      </c>
      <c r="BQ742" s="4">
        <f t="shared" si="575"/>
        <v>0.61335403726708071</v>
      </c>
      <c r="BR742" s="6">
        <f t="shared" si="566"/>
        <v>7</v>
      </c>
      <c r="BS742" s="6">
        <f t="shared" si="567"/>
        <v>4</v>
      </c>
    </row>
    <row r="743" spans="1:71" x14ac:dyDescent="0.25">
      <c r="A743">
        <v>742</v>
      </c>
      <c r="B743" t="s">
        <v>1766</v>
      </c>
      <c r="C743" t="s">
        <v>1767</v>
      </c>
      <c r="D743" t="s">
        <v>25</v>
      </c>
      <c r="E743">
        <v>1</v>
      </c>
      <c r="F743">
        <v>32844</v>
      </c>
      <c r="G743">
        <f t="shared" si="568"/>
        <v>6568.8</v>
      </c>
      <c r="H743">
        <v>17084</v>
      </c>
      <c r="I743" s="4">
        <f t="shared" si="569"/>
        <v>0.5201558884423334</v>
      </c>
      <c r="J7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43" s="6">
        <f t="shared" si="528"/>
        <v>3</v>
      </c>
      <c r="L743">
        <v>16866</v>
      </c>
      <c r="M743" s="4">
        <f t="shared" si="529"/>
        <v>0.51351845085860426</v>
      </c>
      <c r="N743" s="6">
        <f t="shared" si="530"/>
        <v>6</v>
      </c>
      <c r="O743" s="6">
        <f t="shared" si="531"/>
        <v>3</v>
      </c>
      <c r="P743">
        <v>17046</v>
      </c>
      <c r="Q743" s="4">
        <f t="shared" si="532"/>
        <v>0.51899890390938985</v>
      </c>
      <c r="R743" s="6">
        <f t="shared" si="533"/>
        <v>6</v>
      </c>
      <c r="S743" s="6">
        <f t="shared" si="534"/>
        <v>3</v>
      </c>
      <c r="T743">
        <v>16227</v>
      </c>
      <c r="U743" s="4">
        <f t="shared" si="535"/>
        <v>0.49406284252831567</v>
      </c>
      <c r="V743" s="6">
        <f t="shared" si="536"/>
        <v>5</v>
      </c>
      <c r="W743" s="6">
        <f t="shared" si="537"/>
        <v>3</v>
      </c>
      <c r="X743">
        <v>13983</v>
      </c>
      <c r="Y743" s="4">
        <f t="shared" si="538"/>
        <v>0.42573986116185603</v>
      </c>
      <c r="Z743" s="6">
        <f t="shared" si="539"/>
        <v>5</v>
      </c>
      <c r="AA743" s="6">
        <f t="shared" si="540"/>
        <v>3</v>
      </c>
      <c r="AB743">
        <v>17411</v>
      </c>
      <c r="AC743" s="4">
        <f t="shared" si="541"/>
        <v>0.53011204481792717</v>
      </c>
      <c r="AD743" s="6">
        <f t="shared" si="542"/>
        <v>6</v>
      </c>
      <c r="AE743" s="6">
        <f t="shared" si="543"/>
        <v>3</v>
      </c>
      <c r="AF743">
        <v>29067</v>
      </c>
      <c r="AG743" s="4">
        <f t="shared" si="544"/>
        <v>0.88500182681768358</v>
      </c>
      <c r="AH743" s="6">
        <f t="shared" si="545"/>
        <v>9</v>
      </c>
      <c r="AI743" s="6">
        <f t="shared" si="546"/>
        <v>5</v>
      </c>
      <c r="AJ743">
        <v>5110</v>
      </c>
      <c r="AK743" s="4">
        <f t="shared" si="547"/>
        <v>0.1555839727195226</v>
      </c>
      <c r="AL743" s="6">
        <f t="shared" si="548"/>
        <v>2</v>
      </c>
      <c r="AM743" s="6">
        <f t="shared" si="549"/>
        <v>1</v>
      </c>
      <c r="AN743">
        <v>15493</v>
      </c>
      <c r="AO743" s="4">
        <f t="shared" si="550"/>
        <v>0.47171477286566799</v>
      </c>
      <c r="AP743" s="6">
        <f t="shared" si="551"/>
        <v>5</v>
      </c>
      <c r="AQ743" s="6">
        <f t="shared" si="552"/>
        <v>3</v>
      </c>
      <c r="AR743">
        <v>15593</v>
      </c>
      <c r="AS743" s="4">
        <f t="shared" si="553"/>
        <v>0.47475946900499333</v>
      </c>
      <c r="AT743" s="6">
        <f t="shared" si="554"/>
        <v>5</v>
      </c>
      <c r="AU743" s="6">
        <f t="shared" si="555"/>
        <v>3</v>
      </c>
      <c r="AV743" s="1">
        <v>12574</v>
      </c>
      <c r="AW743" s="4">
        <f t="shared" si="570"/>
        <v>0.38284009255876261</v>
      </c>
      <c r="AX743" s="6">
        <f t="shared" si="556"/>
        <v>4</v>
      </c>
      <c r="AY743" s="6">
        <f t="shared" si="557"/>
        <v>2</v>
      </c>
      <c r="AZ743" s="1">
        <v>16227</v>
      </c>
      <c r="BA743" s="4">
        <f t="shared" si="571"/>
        <v>0.49406284252831567</v>
      </c>
      <c r="BB743" s="6">
        <f t="shared" si="558"/>
        <v>5</v>
      </c>
      <c r="BC743" s="6">
        <f t="shared" si="559"/>
        <v>3</v>
      </c>
      <c r="BD743" s="1">
        <v>16861</v>
      </c>
      <c r="BE743" s="4">
        <f t="shared" si="572"/>
        <v>0.51336621605163801</v>
      </c>
      <c r="BF743" s="6">
        <f t="shared" si="560"/>
        <v>6</v>
      </c>
      <c r="BG743" s="6">
        <f t="shared" si="561"/>
        <v>3</v>
      </c>
      <c r="BH743" s="1">
        <v>27583</v>
      </c>
      <c r="BI743" s="4">
        <f t="shared" si="573"/>
        <v>0.83981853611009616</v>
      </c>
      <c r="BJ743" s="6">
        <f t="shared" si="562"/>
        <v>9</v>
      </c>
      <c r="BK743" s="6">
        <f t="shared" si="563"/>
        <v>5</v>
      </c>
      <c r="BL743" s="1">
        <v>4283</v>
      </c>
      <c r="BM743" s="4">
        <f t="shared" si="574"/>
        <v>0.13040433564730239</v>
      </c>
      <c r="BN743" s="6">
        <f t="shared" si="564"/>
        <v>2</v>
      </c>
      <c r="BO743" s="6">
        <f t="shared" si="565"/>
        <v>1</v>
      </c>
      <c r="BP743" s="1">
        <v>11786</v>
      </c>
      <c r="BQ743" s="4">
        <f t="shared" si="575"/>
        <v>0.35884788698087933</v>
      </c>
      <c r="BR743" s="6">
        <f t="shared" si="566"/>
        <v>4</v>
      </c>
      <c r="BS743" s="6">
        <f t="shared" si="567"/>
        <v>2</v>
      </c>
    </row>
    <row r="744" spans="1:71" x14ac:dyDescent="0.25">
      <c r="A744">
        <v>743</v>
      </c>
      <c r="B744" t="s">
        <v>1768</v>
      </c>
      <c r="C744" t="s">
        <v>1769</v>
      </c>
      <c r="D744" t="s">
        <v>25</v>
      </c>
      <c r="E744">
        <v>1</v>
      </c>
      <c r="F744">
        <v>32844</v>
      </c>
      <c r="G744">
        <f t="shared" si="568"/>
        <v>6568.8</v>
      </c>
      <c r="H744">
        <v>11637</v>
      </c>
      <c r="I744" s="4">
        <f t="shared" si="569"/>
        <v>0.35431128973328463</v>
      </c>
      <c r="J7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44" s="6">
        <f t="shared" si="528"/>
        <v>2</v>
      </c>
      <c r="L744">
        <v>12017</v>
      </c>
      <c r="M744" s="4">
        <f t="shared" si="529"/>
        <v>0.36588113506272074</v>
      </c>
      <c r="N744" s="6">
        <f t="shared" si="530"/>
        <v>4</v>
      </c>
      <c r="O744" s="6">
        <f t="shared" si="531"/>
        <v>2</v>
      </c>
      <c r="P744">
        <v>13621</v>
      </c>
      <c r="Q744" s="4">
        <f t="shared" si="532"/>
        <v>0.41471806113749848</v>
      </c>
      <c r="R744" s="6">
        <f t="shared" si="533"/>
        <v>5</v>
      </c>
      <c r="S744" s="6">
        <f t="shared" si="534"/>
        <v>3</v>
      </c>
      <c r="T744">
        <v>10027</v>
      </c>
      <c r="U744" s="4">
        <f t="shared" si="535"/>
        <v>0.30529168189014738</v>
      </c>
      <c r="V744" s="6">
        <f t="shared" si="536"/>
        <v>4</v>
      </c>
      <c r="W744" s="6">
        <f t="shared" si="537"/>
        <v>2</v>
      </c>
      <c r="X744">
        <v>7445</v>
      </c>
      <c r="Y744" s="4">
        <f t="shared" si="538"/>
        <v>0.22667762757276824</v>
      </c>
      <c r="Z744" s="6">
        <f t="shared" si="539"/>
        <v>3</v>
      </c>
      <c r="AA744" s="6">
        <f t="shared" si="540"/>
        <v>2</v>
      </c>
      <c r="AB744">
        <v>9419</v>
      </c>
      <c r="AC744" s="4">
        <f t="shared" si="541"/>
        <v>0.28677992936304958</v>
      </c>
      <c r="AD744" s="6">
        <f t="shared" si="542"/>
        <v>3</v>
      </c>
      <c r="AE744" s="6">
        <f t="shared" si="543"/>
        <v>2</v>
      </c>
      <c r="AF744">
        <v>32107</v>
      </c>
      <c r="AG744" s="4">
        <f t="shared" si="544"/>
        <v>0.97756058945317259</v>
      </c>
      <c r="AH744" s="6">
        <f t="shared" si="545"/>
        <v>10</v>
      </c>
      <c r="AI744" s="6">
        <f t="shared" si="546"/>
        <v>5</v>
      </c>
      <c r="AJ744">
        <v>6638</v>
      </c>
      <c r="AK744" s="4">
        <f t="shared" si="547"/>
        <v>0.2021069297284131</v>
      </c>
      <c r="AL744" s="6">
        <f t="shared" si="548"/>
        <v>3</v>
      </c>
      <c r="AM744" s="6">
        <f t="shared" si="549"/>
        <v>2</v>
      </c>
      <c r="AN744">
        <v>13336</v>
      </c>
      <c r="AO744" s="4">
        <f t="shared" si="550"/>
        <v>0.40604067714042141</v>
      </c>
      <c r="AP744" s="6">
        <f t="shared" si="551"/>
        <v>5</v>
      </c>
      <c r="AQ744" s="6">
        <f t="shared" si="552"/>
        <v>3</v>
      </c>
      <c r="AR744">
        <v>10124</v>
      </c>
      <c r="AS744" s="4">
        <f t="shared" si="553"/>
        <v>0.30824503714529289</v>
      </c>
      <c r="AT744" s="6">
        <f t="shared" si="554"/>
        <v>4</v>
      </c>
      <c r="AU744" s="6">
        <f t="shared" si="555"/>
        <v>2</v>
      </c>
      <c r="AV744" s="1">
        <v>7591</v>
      </c>
      <c r="AW744" s="4">
        <f t="shared" si="570"/>
        <v>0.23112288393618316</v>
      </c>
      <c r="AX744" s="6">
        <f t="shared" si="556"/>
        <v>3</v>
      </c>
      <c r="AY744" s="6">
        <f t="shared" si="557"/>
        <v>2</v>
      </c>
      <c r="AZ744" s="1">
        <v>10027</v>
      </c>
      <c r="BA744" s="4">
        <f t="shared" si="571"/>
        <v>0.30529168189014738</v>
      </c>
      <c r="BB744" s="6">
        <f t="shared" si="558"/>
        <v>4</v>
      </c>
      <c r="BC744" s="6">
        <f t="shared" si="559"/>
        <v>2</v>
      </c>
      <c r="BD744" s="1">
        <v>30543</v>
      </c>
      <c r="BE744" s="4">
        <f t="shared" si="572"/>
        <v>0.92994154183412492</v>
      </c>
      <c r="BF744" s="6">
        <f t="shared" si="560"/>
        <v>10</v>
      </c>
      <c r="BG744" s="6">
        <f t="shared" si="561"/>
        <v>5</v>
      </c>
      <c r="BH744" s="1">
        <v>23146</v>
      </c>
      <c r="BI744" s="4">
        <f t="shared" si="573"/>
        <v>0.70472536840823286</v>
      </c>
      <c r="BJ744" s="6">
        <f t="shared" si="562"/>
        <v>8</v>
      </c>
      <c r="BK744" s="6">
        <f t="shared" si="563"/>
        <v>4</v>
      </c>
      <c r="BL744" s="1">
        <v>10161</v>
      </c>
      <c r="BM744" s="4">
        <f t="shared" si="574"/>
        <v>0.30937157471684323</v>
      </c>
      <c r="BN744" s="6">
        <f t="shared" si="564"/>
        <v>4</v>
      </c>
      <c r="BO744" s="6">
        <f t="shared" si="565"/>
        <v>2</v>
      </c>
      <c r="BP744" s="1">
        <v>3416</v>
      </c>
      <c r="BQ744" s="4">
        <f t="shared" si="575"/>
        <v>0.10400682011935208</v>
      </c>
      <c r="BR744" s="6">
        <f t="shared" si="566"/>
        <v>2</v>
      </c>
      <c r="BS744" s="6">
        <f t="shared" si="567"/>
        <v>1</v>
      </c>
    </row>
    <row r="745" spans="1:71" x14ac:dyDescent="0.25">
      <c r="A745">
        <v>744</v>
      </c>
      <c r="B745" t="s">
        <v>1770</v>
      </c>
      <c r="C745" t="s">
        <v>1771</v>
      </c>
      <c r="D745" t="s">
        <v>25</v>
      </c>
      <c r="E745">
        <v>1</v>
      </c>
      <c r="F745">
        <v>32844</v>
      </c>
      <c r="G745">
        <f t="shared" si="568"/>
        <v>6568.8</v>
      </c>
      <c r="H745">
        <v>1219</v>
      </c>
      <c r="I745" s="4">
        <f t="shared" si="569"/>
        <v>3.711484593837535E-2</v>
      </c>
      <c r="J7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45" s="6">
        <f t="shared" si="528"/>
        <v>1</v>
      </c>
      <c r="L745">
        <v>1058</v>
      </c>
      <c r="M745" s="4">
        <f t="shared" si="529"/>
        <v>3.2212885154061621E-2</v>
      </c>
      <c r="N745" s="6">
        <f t="shared" si="530"/>
        <v>1</v>
      </c>
      <c r="O745" s="6">
        <f t="shared" si="531"/>
        <v>1</v>
      </c>
      <c r="P745">
        <v>603</v>
      </c>
      <c r="Q745" s="4">
        <f t="shared" si="532"/>
        <v>1.835951772013153E-2</v>
      </c>
      <c r="R745" s="6">
        <f t="shared" si="533"/>
        <v>1</v>
      </c>
      <c r="S745" s="6">
        <f t="shared" si="534"/>
        <v>1</v>
      </c>
      <c r="T745">
        <v>2759</v>
      </c>
      <c r="U745" s="4">
        <f t="shared" si="535"/>
        <v>8.4003166483984898E-2</v>
      </c>
      <c r="V745" s="6">
        <f t="shared" si="536"/>
        <v>1</v>
      </c>
      <c r="W745" s="6">
        <f t="shared" si="537"/>
        <v>1</v>
      </c>
      <c r="X745">
        <v>807</v>
      </c>
      <c r="Y745" s="4">
        <f t="shared" si="538"/>
        <v>2.4570697844355133E-2</v>
      </c>
      <c r="Z745" s="6">
        <f t="shared" si="539"/>
        <v>1</v>
      </c>
      <c r="AA745" s="6">
        <f t="shared" si="540"/>
        <v>1</v>
      </c>
      <c r="AB745">
        <v>4747</v>
      </c>
      <c r="AC745" s="4">
        <f t="shared" si="541"/>
        <v>0.14453172573377177</v>
      </c>
      <c r="AD745" s="6">
        <f t="shared" si="542"/>
        <v>2</v>
      </c>
      <c r="AE745" s="6">
        <f t="shared" si="543"/>
        <v>1</v>
      </c>
      <c r="AF745">
        <v>28303</v>
      </c>
      <c r="AG745" s="4">
        <f t="shared" si="544"/>
        <v>0.86174034831323831</v>
      </c>
      <c r="AH745" s="6">
        <f t="shared" si="545"/>
        <v>9</v>
      </c>
      <c r="AI745" s="6">
        <f t="shared" si="546"/>
        <v>5</v>
      </c>
      <c r="AJ745">
        <v>18598</v>
      </c>
      <c r="AK745" s="4">
        <f t="shared" si="547"/>
        <v>0.5662525879917184</v>
      </c>
      <c r="AL745" s="6">
        <f t="shared" si="548"/>
        <v>6</v>
      </c>
      <c r="AM745" s="6">
        <f t="shared" si="549"/>
        <v>3</v>
      </c>
      <c r="AN745">
        <v>2192</v>
      </c>
      <c r="AO745" s="4">
        <f t="shared" si="550"/>
        <v>6.6739739374010468E-2</v>
      </c>
      <c r="AP745" s="6">
        <f t="shared" si="551"/>
        <v>1</v>
      </c>
      <c r="AQ745" s="6">
        <f t="shared" si="552"/>
        <v>1</v>
      </c>
      <c r="AR745">
        <v>2011</v>
      </c>
      <c r="AS745" s="4">
        <f t="shared" si="553"/>
        <v>6.122883936183169E-2</v>
      </c>
      <c r="AT745" s="6">
        <f t="shared" si="554"/>
        <v>1</v>
      </c>
      <c r="AU745" s="6">
        <f t="shared" si="555"/>
        <v>1</v>
      </c>
      <c r="AV745" s="1">
        <v>4033</v>
      </c>
      <c r="AW745" s="4">
        <f t="shared" si="570"/>
        <v>0.12279259529898916</v>
      </c>
      <c r="AX745" s="6">
        <f t="shared" si="556"/>
        <v>2</v>
      </c>
      <c r="AY745" s="6">
        <f t="shared" si="557"/>
        <v>1</v>
      </c>
      <c r="AZ745" s="1">
        <v>2759</v>
      </c>
      <c r="BA745" s="4">
        <f t="shared" si="571"/>
        <v>8.4003166483984898E-2</v>
      </c>
      <c r="BB745" s="6">
        <f t="shared" si="558"/>
        <v>1</v>
      </c>
      <c r="BC745" s="6">
        <f t="shared" si="559"/>
        <v>1</v>
      </c>
      <c r="BD745" s="1">
        <v>28094</v>
      </c>
      <c r="BE745" s="4">
        <f t="shared" si="572"/>
        <v>0.85537693338204845</v>
      </c>
      <c r="BF745" s="6">
        <f t="shared" si="560"/>
        <v>9</v>
      </c>
      <c r="BG745" s="6">
        <f t="shared" si="561"/>
        <v>5</v>
      </c>
      <c r="BH745" s="1">
        <v>15383</v>
      </c>
      <c r="BI745" s="4">
        <f t="shared" si="573"/>
        <v>0.46836560711241015</v>
      </c>
      <c r="BJ745" s="6">
        <f t="shared" si="562"/>
        <v>5</v>
      </c>
      <c r="BK745" s="6">
        <f t="shared" si="563"/>
        <v>3</v>
      </c>
      <c r="BL745" s="1">
        <v>19198</v>
      </c>
      <c r="BM745" s="4">
        <f t="shared" si="574"/>
        <v>0.58452076482767024</v>
      </c>
      <c r="BN745" s="6">
        <f t="shared" si="564"/>
        <v>6</v>
      </c>
      <c r="BO745" s="6">
        <f t="shared" si="565"/>
        <v>3</v>
      </c>
      <c r="BP745" s="1">
        <v>11779</v>
      </c>
      <c r="BQ745" s="4">
        <f t="shared" si="575"/>
        <v>0.35863475825112656</v>
      </c>
      <c r="BR745" s="6">
        <f t="shared" si="566"/>
        <v>4</v>
      </c>
      <c r="BS745" s="6">
        <f t="shared" si="567"/>
        <v>2</v>
      </c>
    </row>
    <row r="746" spans="1:71" x14ac:dyDescent="0.25">
      <c r="A746">
        <v>745</v>
      </c>
      <c r="B746" t="s">
        <v>1772</v>
      </c>
      <c r="C746" t="s">
        <v>1773</v>
      </c>
      <c r="D746" t="s">
        <v>25</v>
      </c>
      <c r="E746">
        <v>1</v>
      </c>
      <c r="F746">
        <v>32844</v>
      </c>
      <c r="G746">
        <f t="shared" si="568"/>
        <v>6568.8</v>
      </c>
      <c r="H746">
        <v>29731</v>
      </c>
      <c r="I746" s="4">
        <f t="shared" si="569"/>
        <v>0.9052186091828035</v>
      </c>
      <c r="J7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46" s="6">
        <f t="shared" si="528"/>
        <v>5</v>
      </c>
      <c r="L746">
        <v>32343</v>
      </c>
      <c r="M746" s="4">
        <f t="shared" si="529"/>
        <v>0.98474607234198031</v>
      </c>
      <c r="N746" s="6">
        <f t="shared" si="530"/>
        <v>10</v>
      </c>
      <c r="O746" s="6">
        <f t="shared" si="531"/>
        <v>5</v>
      </c>
      <c r="P746">
        <v>29575</v>
      </c>
      <c r="Q746" s="4">
        <f t="shared" si="532"/>
        <v>0.90046888320545615</v>
      </c>
      <c r="R746" s="6">
        <f t="shared" si="533"/>
        <v>10</v>
      </c>
      <c r="S746" s="6">
        <f t="shared" si="534"/>
        <v>5</v>
      </c>
      <c r="T746">
        <v>28165</v>
      </c>
      <c r="U746" s="4">
        <f t="shared" si="535"/>
        <v>0.85753866764096942</v>
      </c>
      <c r="V746" s="6">
        <f t="shared" si="536"/>
        <v>9</v>
      </c>
      <c r="W746" s="6">
        <f t="shared" si="537"/>
        <v>5</v>
      </c>
      <c r="X746">
        <v>20772</v>
      </c>
      <c r="Y746" s="4">
        <f t="shared" si="538"/>
        <v>0.6324442820606504</v>
      </c>
      <c r="Z746" s="6">
        <f t="shared" si="539"/>
        <v>7</v>
      </c>
      <c r="AA746" s="6">
        <f t="shared" si="540"/>
        <v>4</v>
      </c>
      <c r="AB746">
        <v>24571</v>
      </c>
      <c r="AC746" s="4">
        <f t="shared" si="541"/>
        <v>0.74811228839361832</v>
      </c>
      <c r="AD746" s="6">
        <f t="shared" si="542"/>
        <v>8</v>
      </c>
      <c r="AE746" s="6">
        <f t="shared" si="543"/>
        <v>4</v>
      </c>
      <c r="AF746">
        <v>27095</v>
      </c>
      <c r="AG746" s="4">
        <f t="shared" si="544"/>
        <v>0.82496041895018879</v>
      </c>
      <c r="AH746" s="6">
        <f t="shared" si="545"/>
        <v>9</v>
      </c>
      <c r="AI746" s="6">
        <f t="shared" si="546"/>
        <v>5</v>
      </c>
      <c r="AJ746">
        <v>11156</v>
      </c>
      <c r="AK746" s="4">
        <f t="shared" si="547"/>
        <v>0.33966630130312997</v>
      </c>
      <c r="AL746" s="6">
        <f t="shared" si="548"/>
        <v>4</v>
      </c>
      <c r="AM746" s="6">
        <f t="shared" si="549"/>
        <v>2</v>
      </c>
      <c r="AN746">
        <v>32740</v>
      </c>
      <c r="AO746" s="4">
        <f t="shared" si="550"/>
        <v>0.99683351601510173</v>
      </c>
      <c r="AP746" s="6">
        <f t="shared" si="551"/>
        <v>10</v>
      </c>
      <c r="AQ746" s="6">
        <f t="shared" si="552"/>
        <v>5</v>
      </c>
      <c r="AR746">
        <v>31869</v>
      </c>
      <c r="AS746" s="4">
        <f t="shared" si="553"/>
        <v>0.97031421264157836</v>
      </c>
      <c r="AT746" s="6">
        <f t="shared" si="554"/>
        <v>10</v>
      </c>
      <c r="AU746" s="6">
        <f t="shared" si="555"/>
        <v>5</v>
      </c>
      <c r="AV746" s="1">
        <v>26939</v>
      </c>
      <c r="AW746" s="4">
        <f t="shared" si="570"/>
        <v>0.82021069297284133</v>
      </c>
      <c r="AX746" s="6">
        <f t="shared" si="556"/>
        <v>9</v>
      </c>
      <c r="AY746" s="6">
        <f t="shared" si="557"/>
        <v>5</v>
      </c>
      <c r="AZ746" s="1">
        <v>28165</v>
      </c>
      <c r="BA746" s="4">
        <f t="shared" si="571"/>
        <v>0.85753866764096942</v>
      </c>
      <c r="BB746" s="6">
        <f t="shared" si="558"/>
        <v>9</v>
      </c>
      <c r="BC746" s="6">
        <f t="shared" si="559"/>
        <v>5</v>
      </c>
      <c r="BD746" s="1">
        <v>12192</v>
      </c>
      <c r="BE746" s="4">
        <f t="shared" si="572"/>
        <v>0.37120935330653998</v>
      </c>
      <c r="BF746" s="6">
        <f t="shared" si="560"/>
        <v>4</v>
      </c>
      <c r="BG746" s="6">
        <f t="shared" si="561"/>
        <v>2</v>
      </c>
      <c r="BH746" s="1">
        <v>31733</v>
      </c>
      <c r="BI746" s="4">
        <f t="shared" si="573"/>
        <v>0.96617342589209598</v>
      </c>
      <c r="BJ746" s="6">
        <f t="shared" si="562"/>
        <v>10</v>
      </c>
      <c r="BK746" s="6">
        <f t="shared" si="563"/>
        <v>5</v>
      </c>
      <c r="BL746" s="1">
        <v>7568</v>
      </c>
      <c r="BM746" s="4">
        <f t="shared" si="574"/>
        <v>0.23042260382413834</v>
      </c>
      <c r="BN746" s="6">
        <f t="shared" si="564"/>
        <v>3</v>
      </c>
      <c r="BO746" s="6">
        <f t="shared" si="565"/>
        <v>2</v>
      </c>
      <c r="BP746" s="1">
        <v>18952</v>
      </c>
      <c r="BQ746" s="4">
        <f t="shared" si="575"/>
        <v>0.57703081232492992</v>
      </c>
      <c r="BR746" s="6">
        <f t="shared" si="566"/>
        <v>6</v>
      </c>
      <c r="BS746" s="6">
        <f t="shared" si="567"/>
        <v>3</v>
      </c>
    </row>
    <row r="747" spans="1:71" x14ac:dyDescent="0.25">
      <c r="A747">
        <v>746</v>
      </c>
      <c r="B747" t="s">
        <v>1774</v>
      </c>
      <c r="C747" t="s">
        <v>1775</v>
      </c>
      <c r="D747" t="s">
        <v>25</v>
      </c>
      <c r="E747">
        <v>1</v>
      </c>
      <c r="F747">
        <v>32844</v>
      </c>
      <c r="G747">
        <f t="shared" si="568"/>
        <v>6568.8</v>
      </c>
      <c r="H747">
        <v>25983</v>
      </c>
      <c r="I747" s="4">
        <f t="shared" si="569"/>
        <v>0.79110339788089146</v>
      </c>
      <c r="J7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47" s="6">
        <f t="shared" si="528"/>
        <v>4</v>
      </c>
      <c r="L747">
        <v>29414</v>
      </c>
      <c r="M747" s="4">
        <f t="shared" si="529"/>
        <v>0.89556692242114233</v>
      </c>
      <c r="N747" s="6">
        <f t="shared" si="530"/>
        <v>9</v>
      </c>
      <c r="O747" s="6">
        <f t="shared" si="531"/>
        <v>5</v>
      </c>
      <c r="P747">
        <v>25549</v>
      </c>
      <c r="Q747" s="4">
        <f t="shared" si="532"/>
        <v>0.77788941663621969</v>
      </c>
      <c r="R747" s="6">
        <f t="shared" si="533"/>
        <v>8</v>
      </c>
      <c r="S747" s="6">
        <f t="shared" si="534"/>
        <v>4</v>
      </c>
      <c r="T747">
        <v>29655</v>
      </c>
      <c r="U747" s="4">
        <f t="shared" si="535"/>
        <v>0.90290464011691629</v>
      </c>
      <c r="V747" s="6">
        <f t="shared" si="536"/>
        <v>10</v>
      </c>
      <c r="W747" s="6">
        <f t="shared" si="537"/>
        <v>5</v>
      </c>
      <c r="X747">
        <v>11972</v>
      </c>
      <c r="Y747" s="4">
        <f t="shared" si="538"/>
        <v>0.36451102180002437</v>
      </c>
      <c r="Z747" s="6">
        <f t="shared" si="539"/>
        <v>4</v>
      </c>
      <c r="AA747" s="6">
        <f t="shared" si="540"/>
        <v>2</v>
      </c>
      <c r="AB747">
        <v>18677</v>
      </c>
      <c r="AC747" s="4">
        <f t="shared" si="541"/>
        <v>0.56865789794178545</v>
      </c>
      <c r="AD747" s="6">
        <f t="shared" si="542"/>
        <v>6</v>
      </c>
      <c r="AE747" s="6">
        <f t="shared" si="543"/>
        <v>3</v>
      </c>
      <c r="AF747">
        <v>32621</v>
      </c>
      <c r="AG747" s="4">
        <f t="shared" si="544"/>
        <v>0.99321032760930461</v>
      </c>
      <c r="AH747" s="6">
        <f t="shared" si="545"/>
        <v>10</v>
      </c>
      <c r="AI747" s="6">
        <f t="shared" si="546"/>
        <v>5</v>
      </c>
      <c r="AJ747">
        <v>10206</v>
      </c>
      <c r="AK747" s="4">
        <f t="shared" si="547"/>
        <v>0.31074168797953966</v>
      </c>
      <c r="AL747" s="6">
        <f t="shared" si="548"/>
        <v>4</v>
      </c>
      <c r="AM747" s="6">
        <f t="shared" si="549"/>
        <v>2</v>
      </c>
      <c r="AN747">
        <v>30137</v>
      </c>
      <c r="AO747" s="4">
        <f t="shared" si="550"/>
        <v>0.91758007550846421</v>
      </c>
      <c r="AP747" s="6">
        <f t="shared" si="551"/>
        <v>10</v>
      </c>
      <c r="AQ747" s="6">
        <f t="shared" si="552"/>
        <v>5</v>
      </c>
      <c r="AR747">
        <v>26277</v>
      </c>
      <c r="AS747" s="4">
        <f t="shared" si="553"/>
        <v>0.80005480453050781</v>
      </c>
      <c r="AT747" s="6">
        <f t="shared" si="554"/>
        <v>9</v>
      </c>
      <c r="AU747" s="6">
        <f t="shared" si="555"/>
        <v>5</v>
      </c>
      <c r="AV747" s="1">
        <v>28635</v>
      </c>
      <c r="AW747" s="4">
        <f t="shared" si="570"/>
        <v>0.87184873949579833</v>
      </c>
      <c r="AX747" s="6">
        <f t="shared" si="556"/>
        <v>9</v>
      </c>
      <c r="AY747" s="6">
        <f t="shared" si="557"/>
        <v>5</v>
      </c>
      <c r="AZ747" s="1">
        <v>29655</v>
      </c>
      <c r="BA747" s="4">
        <f t="shared" si="571"/>
        <v>0.90290464011691629</v>
      </c>
      <c r="BB747" s="6">
        <f t="shared" si="558"/>
        <v>10</v>
      </c>
      <c r="BC747" s="6">
        <f t="shared" si="559"/>
        <v>5</v>
      </c>
      <c r="BD747" s="1">
        <v>26631</v>
      </c>
      <c r="BE747" s="4">
        <f t="shared" si="572"/>
        <v>0.81083302886371944</v>
      </c>
      <c r="BF747" s="6">
        <f t="shared" si="560"/>
        <v>9</v>
      </c>
      <c r="BG747" s="6">
        <f t="shared" si="561"/>
        <v>5</v>
      </c>
      <c r="BH747" s="1">
        <v>31373</v>
      </c>
      <c r="BI747" s="4">
        <f t="shared" si="573"/>
        <v>0.95521251979052491</v>
      </c>
      <c r="BJ747" s="6">
        <f t="shared" si="562"/>
        <v>10</v>
      </c>
      <c r="BK747" s="6">
        <f t="shared" si="563"/>
        <v>5</v>
      </c>
      <c r="BL747" s="1">
        <v>7177</v>
      </c>
      <c r="BM747" s="4">
        <f t="shared" si="574"/>
        <v>0.21851784191937645</v>
      </c>
      <c r="BN747" s="6">
        <f t="shared" si="564"/>
        <v>3</v>
      </c>
      <c r="BO747" s="6">
        <f t="shared" si="565"/>
        <v>2</v>
      </c>
      <c r="BP747" s="1">
        <v>17004</v>
      </c>
      <c r="BQ747" s="4">
        <f t="shared" si="575"/>
        <v>0.51772013153087326</v>
      </c>
      <c r="BR747" s="6">
        <f t="shared" si="566"/>
        <v>6</v>
      </c>
      <c r="BS747" s="6">
        <f t="shared" si="567"/>
        <v>3</v>
      </c>
    </row>
    <row r="748" spans="1:71" x14ac:dyDescent="0.25">
      <c r="A748">
        <v>747</v>
      </c>
      <c r="B748" t="s">
        <v>1776</v>
      </c>
      <c r="C748" t="s">
        <v>1777</v>
      </c>
      <c r="D748" t="s">
        <v>25</v>
      </c>
      <c r="E748">
        <v>1</v>
      </c>
      <c r="F748">
        <v>32844</v>
      </c>
      <c r="G748">
        <f t="shared" si="568"/>
        <v>6568.8</v>
      </c>
      <c r="H748">
        <v>30291</v>
      </c>
      <c r="I748" s="4">
        <f t="shared" si="569"/>
        <v>0.92226890756302526</v>
      </c>
      <c r="J7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48" s="6">
        <f t="shared" si="528"/>
        <v>5</v>
      </c>
      <c r="L748">
        <v>29606</v>
      </c>
      <c r="M748" s="4">
        <f t="shared" si="529"/>
        <v>0.90141273900864693</v>
      </c>
      <c r="N748" s="6">
        <f t="shared" si="530"/>
        <v>10</v>
      </c>
      <c r="O748" s="6">
        <f t="shared" si="531"/>
        <v>5</v>
      </c>
      <c r="P748">
        <v>30188</v>
      </c>
      <c r="Q748" s="4">
        <f t="shared" si="532"/>
        <v>0.9191328705395202</v>
      </c>
      <c r="R748" s="6">
        <f t="shared" si="533"/>
        <v>10</v>
      </c>
      <c r="S748" s="6">
        <f t="shared" si="534"/>
        <v>5</v>
      </c>
      <c r="T748">
        <v>31892</v>
      </c>
      <c r="U748" s="4">
        <f t="shared" si="535"/>
        <v>0.97101449275362317</v>
      </c>
      <c r="V748" s="6">
        <f t="shared" si="536"/>
        <v>10</v>
      </c>
      <c r="W748" s="6">
        <f t="shared" si="537"/>
        <v>5</v>
      </c>
      <c r="X748">
        <v>22355</v>
      </c>
      <c r="Y748" s="4">
        <f t="shared" si="538"/>
        <v>0.68064182194616973</v>
      </c>
      <c r="Z748" s="6">
        <f t="shared" si="539"/>
        <v>7</v>
      </c>
      <c r="AA748" s="6">
        <f t="shared" si="540"/>
        <v>4</v>
      </c>
      <c r="AB748">
        <v>16433</v>
      </c>
      <c r="AC748" s="4">
        <f t="shared" si="541"/>
        <v>0.50033491657532581</v>
      </c>
      <c r="AD748" s="6">
        <f t="shared" si="542"/>
        <v>6</v>
      </c>
      <c r="AE748" s="6">
        <f t="shared" si="543"/>
        <v>3</v>
      </c>
      <c r="AF748">
        <v>32767</v>
      </c>
      <c r="AG748" s="4">
        <f t="shared" si="544"/>
        <v>0.99765558397271947</v>
      </c>
      <c r="AH748" s="6">
        <f t="shared" si="545"/>
        <v>10</v>
      </c>
      <c r="AI748" s="6">
        <f t="shared" si="546"/>
        <v>5</v>
      </c>
      <c r="AJ748">
        <v>15755</v>
      </c>
      <c r="AK748" s="4">
        <f t="shared" si="547"/>
        <v>0.4796918767507003</v>
      </c>
      <c r="AL748" s="6">
        <f t="shared" si="548"/>
        <v>5</v>
      </c>
      <c r="AM748" s="6">
        <f t="shared" si="549"/>
        <v>3</v>
      </c>
      <c r="AN748">
        <v>25363</v>
      </c>
      <c r="AO748" s="4">
        <f t="shared" si="550"/>
        <v>0.77222628181707464</v>
      </c>
      <c r="AP748" s="6">
        <f t="shared" si="551"/>
        <v>8</v>
      </c>
      <c r="AQ748" s="6">
        <f t="shared" si="552"/>
        <v>4</v>
      </c>
      <c r="AR748">
        <v>30743</v>
      </c>
      <c r="AS748" s="4">
        <f t="shared" si="553"/>
        <v>0.93603093411277549</v>
      </c>
      <c r="AT748" s="6">
        <f t="shared" si="554"/>
        <v>10</v>
      </c>
      <c r="AU748" s="6">
        <f t="shared" si="555"/>
        <v>5</v>
      </c>
      <c r="AV748" s="1">
        <v>31632</v>
      </c>
      <c r="AW748" s="4">
        <f t="shared" si="570"/>
        <v>0.96309828279137744</v>
      </c>
      <c r="AX748" s="6">
        <f t="shared" si="556"/>
        <v>10</v>
      </c>
      <c r="AY748" s="6">
        <f t="shared" si="557"/>
        <v>5</v>
      </c>
      <c r="AZ748" s="1">
        <v>31892</v>
      </c>
      <c r="BA748" s="4">
        <f t="shared" si="571"/>
        <v>0.97101449275362317</v>
      </c>
      <c r="BB748" s="6">
        <f t="shared" si="558"/>
        <v>10</v>
      </c>
      <c r="BC748" s="6">
        <f t="shared" si="559"/>
        <v>5</v>
      </c>
      <c r="BD748" s="1">
        <v>28865</v>
      </c>
      <c r="BE748" s="4">
        <f t="shared" si="572"/>
        <v>0.87885154061624648</v>
      </c>
      <c r="BF748" s="6">
        <f t="shared" si="560"/>
        <v>9</v>
      </c>
      <c r="BG748" s="6">
        <f t="shared" si="561"/>
        <v>5</v>
      </c>
      <c r="BH748" s="1">
        <v>31628</v>
      </c>
      <c r="BI748" s="4">
        <f t="shared" si="573"/>
        <v>0.9629764949458044</v>
      </c>
      <c r="BJ748" s="6">
        <f t="shared" si="562"/>
        <v>10</v>
      </c>
      <c r="BK748" s="6">
        <f t="shared" si="563"/>
        <v>5</v>
      </c>
      <c r="BL748" s="1">
        <v>16335</v>
      </c>
      <c r="BM748" s="4">
        <f t="shared" si="574"/>
        <v>0.49735111435878698</v>
      </c>
      <c r="BN748" s="6">
        <f t="shared" si="564"/>
        <v>5</v>
      </c>
      <c r="BO748" s="6">
        <f t="shared" si="565"/>
        <v>3</v>
      </c>
      <c r="BP748" s="1">
        <v>10043</v>
      </c>
      <c r="BQ748" s="4">
        <f t="shared" si="575"/>
        <v>0.30577883327243943</v>
      </c>
      <c r="BR748" s="6">
        <f t="shared" si="566"/>
        <v>4</v>
      </c>
      <c r="BS748" s="6">
        <f t="shared" si="567"/>
        <v>2</v>
      </c>
    </row>
    <row r="749" spans="1:71" x14ac:dyDescent="0.25">
      <c r="A749">
        <v>748</v>
      </c>
      <c r="B749" t="s">
        <v>1778</v>
      </c>
      <c r="C749" t="s">
        <v>1779</v>
      </c>
      <c r="D749" t="s">
        <v>25</v>
      </c>
      <c r="E749">
        <v>1</v>
      </c>
      <c r="F749">
        <v>32844</v>
      </c>
      <c r="G749">
        <f t="shared" si="568"/>
        <v>6568.8</v>
      </c>
      <c r="H749">
        <v>10615</v>
      </c>
      <c r="I749" s="4">
        <f t="shared" si="569"/>
        <v>0.32319449518938009</v>
      </c>
      <c r="J7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49" s="6">
        <f t="shared" si="528"/>
        <v>2</v>
      </c>
      <c r="L749">
        <v>10367</v>
      </c>
      <c r="M749" s="4">
        <f t="shared" si="529"/>
        <v>0.31564364876385337</v>
      </c>
      <c r="N749" s="6">
        <f t="shared" si="530"/>
        <v>4</v>
      </c>
      <c r="O749" s="6">
        <f t="shared" si="531"/>
        <v>2</v>
      </c>
      <c r="P749">
        <v>8411</v>
      </c>
      <c r="Q749" s="4">
        <f t="shared" si="532"/>
        <v>0.25608939227865057</v>
      </c>
      <c r="R749" s="6">
        <f t="shared" si="533"/>
        <v>3</v>
      </c>
      <c r="S749" s="6">
        <f t="shared" si="534"/>
        <v>2</v>
      </c>
      <c r="T749">
        <v>14273</v>
      </c>
      <c r="U749" s="4">
        <f t="shared" si="535"/>
        <v>0.4345694799658994</v>
      </c>
      <c r="V749" s="6">
        <f t="shared" si="536"/>
        <v>5</v>
      </c>
      <c r="W749" s="6">
        <f t="shared" si="537"/>
        <v>3</v>
      </c>
      <c r="X749">
        <v>8063</v>
      </c>
      <c r="Y749" s="4">
        <f t="shared" si="538"/>
        <v>0.24549384971379856</v>
      </c>
      <c r="Z749" s="6">
        <f t="shared" si="539"/>
        <v>3</v>
      </c>
      <c r="AA749" s="6">
        <f t="shared" si="540"/>
        <v>2</v>
      </c>
      <c r="AB749">
        <v>15178</v>
      </c>
      <c r="AC749" s="4">
        <f t="shared" si="541"/>
        <v>0.46212398002679334</v>
      </c>
      <c r="AD749" s="6">
        <f t="shared" si="542"/>
        <v>5</v>
      </c>
      <c r="AE749" s="6">
        <f t="shared" si="543"/>
        <v>3</v>
      </c>
      <c r="AF749">
        <v>26886</v>
      </c>
      <c r="AG749" s="4">
        <f t="shared" si="544"/>
        <v>0.81859700401899893</v>
      </c>
      <c r="AH749" s="6">
        <f t="shared" si="545"/>
        <v>9</v>
      </c>
      <c r="AI749" s="6">
        <f t="shared" si="546"/>
        <v>5</v>
      </c>
      <c r="AJ749">
        <v>5324</v>
      </c>
      <c r="AK749" s="4">
        <f t="shared" si="547"/>
        <v>0.16209962245767873</v>
      </c>
      <c r="AL749" s="6">
        <f t="shared" si="548"/>
        <v>2</v>
      </c>
      <c r="AM749" s="6">
        <f t="shared" si="549"/>
        <v>1</v>
      </c>
      <c r="AN749">
        <v>13095</v>
      </c>
      <c r="AO749" s="4">
        <f t="shared" si="550"/>
        <v>0.3987029594446474</v>
      </c>
      <c r="AP749" s="6">
        <f t="shared" si="551"/>
        <v>4</v>
      </c>
      <c r="AQ749" s="6">
        <f t="shared" si="552"/>
        <v>2</v>
      </c>
      <c r="AR749">
        <v>10488</v>
      </c>
      <c r="AS749" s="4">
        <f t="shared" si="553"/>
        <v>0.31932773109243695</v>
      </c>
      <c r="AT749" s="6">
        <f t="shared" si="554"/>
        <v>4</v>
      </c>
      <c r="AU749" s="6">
        <f t="shared" si="555"/>
        <v>2</v>
      </c>
      <c r="AV749" s="1">
        <v>13655</v>
      </c>
      <c r="AW749" s="4">
        <f t="shared" si="570"/>
        <v>0.4157532578248691</v>
      </c>
      <c r="AX749" s="6">
        <f t="shared" si="556"/>
        <v>5</v>
      </c>
      <c r="AY749" s="6">
        <f t="shared" si="557"/>
        <v>3</v>
      </c>
      <c r="AZ749" s="1">
        <v>14273</v>
      </c>
      <c r="BA749" s="4">
        <f t="shared" si="571"/>
        <v>0.4345694799658994</v>
      </c>
      <c r="BB749" s="6">
        <f t="shared" si="558"/>
        <v>5</v>
      </c>
      <c r="BC749" s="6">
        <f t="shared" si="559"/>
        <v>3</v>
      </c>
      <c r="BD749" s="1">
        <v>19476</v>
      </c>
      <c r="BE749" s="4">
        <f t="shared" si="572"/>
        <v>0.59298502009499454</v>
      </c>
      <c r="BF749" s="6">
        <f t="shared" si="560"/>
        <v>6</v>
      </c>
      <c r="BG749" s="6">
        <f t="shared" si="561"/>
        <v>3</v>
      </c>
      <c r="BH749" s="1">
        <v>19669</v>
      </c>
      <c r="BI749" s="4">
        <f t="shared" si="573"/>
        <v>0.59886128364389235</v>
      </c>
      <c r="BJ749" s="6">
        <f t="shared" si="562"/>
        <v>6</v>
      </c>
      <c r="BK749" s="6">
        <f t="shared" si="563"/>
        <v>3</v>
      </c>
      <c r="BL749" s="1">
        <v>3891</v>
      </c>
      <c r="BM749" s="4">
        <f t="shared" si="574"/>
        <v>0.11846912678114724</v>
      </c>
      <c r="BN749" s="6">
        <f t="shared" si="564"/>
        <v>2</v>
      </c>
      <c r="BO749" s="6">
        <f t="shared" si="565"/>
        <v>1</v>
      </c>
      <c r="BP749" s="1">
        <v>15081</v>
      </c>
      <c r="BQ749" s="4">
        <f t="shared" si="575"/>
        <v>0.45917062477164777</v>
      </c>
      <c r="BR749" s="6">
        <f t="shared" si="566"/>
        <v>5</v>
      </c>
      <c r="BS749" s="6">
        <f t="shared" si="567"/>
        <v>3</v>
      </c>
    </row>
    <row r="750" spans="1:71" x14ac:dyDescent="0.25">
      <c r="A750">
        <v>749</v>
      </c>
      <c r="B750" t="s">
        <v>1780</v>
      </c>
      <c r="C750" t="s">
        <v>1781</v>
      </c>
      <c r="D750" t="s">
        <v>25</v>
      </c>
      <c r="E750">
        <v>1</v>
      </c>
      <c r="F750">
        <v>32844</v>
      </c>
      <c r="G750">
        <f t="shared" si="568"/>
        <v>6568.8</v>
      </c>
      <c r="H750">
        <v>14097</v>
      </c>
      <c r="I750" s="4">
        <f t="shared" si="569"/>
        <v>0.4292108147606869</v>
      </c>
      <c r="J7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50" s="6">
        <f t="shared" si="528"/>
        <v>3</v>
      </c>
      <c r="L750">
        <v>10215</v>
      </c>
      <c r="M750" s="4">
        <f t="shared" si="529"/>
        <v>0.31101571063207895</v>
      </c>
      <c r="N750" s="6">
        <f t="shared" si="530"/>
        <v>4</v>
      </c>
      <c r="O750" s="6">
        <f t="shared" si="531"/>
        <v>2</v>
      </c>
      <c r="P750">
        <v>10521</v>
      </c>
      <c r="Q750" s="4">
        <f t="shared" si="532"/>
        <v>0.32033248081841431</v>
      </c>
      <c r="R750" s="6">
        <f t="shared" si="533"/>
        <v>4</v>
      </c>
      <c r="S750" s="6">
        <f t="shared" si="534"/>
        <v>2</v>
      </c>
      <c r="T750">
        <v>15354</v>
      </c>
      <c r="U750" s="4">
        <f t="shared" si="535"/>
        <v>0.46748264523200583</v>
      </c>
      <c r="V750" s="6">
        <f t="shared" si="536"/>
        <v>5</v>
      </c>
      <c r="W750" s="6">
        <f t="shared" si="537"/>
        <v>3</v>
      </c>
      <c r="X750">
        <v>13828</v>
      </c>
      <c r="Y750" s="4">
        <f t="shared" si="538"/>
        <v>0.42102058214590182</v>
      </c>
      <c r="Z750" s="6">
        <f t="shared" si="539"/>
        <v>5</v>
      </c>
      <c r="AA750" s="6">
        <f t="shared" si="540"/>
        <v>3</v>
      </c>
      <c r="AB750">
        <v>10815</v>
      </c>
      <c r="AC750" s="4">
        <f t="shared" si="541"/>
        <v>0.32928388746803067</v>
      </c>
      <c r="AD750" s="6">
        <f t="shared" si="542"/>
        <v>4</v>
      </c>
      <c r="AE750" s="6">
        <f t="shared" si="543"/>
        <v>2</v>
      </c>
      <c r="AF750">
        <v>31898</v>
      </c>
      <c r="AG750" s="4">
        <f t="shared" si="544"/>
        <v>0.97119717452198273</v>
      </c>
      <c r="AH750" s="6">
        <f t="shared" si="545"/>
        <v>10</v>
      </c>
      <c r="AI750" s="6">
        <f t="shared" si="546"/>
        <v>5</v>
      </c>
      <c r="AJ750">
        <v>17687</v>
      </c>
      <c r="AK750" s="4">
        <f t="shared" si="547"/>
        <v>0.53851540616246496</v>
      </c>
      <c r="AL750" s="6">
        <f t="shared" si="548"/>
        <v>6</v>
      </c>
      <c r="AM750" s="6">
        <f t="shared" si="549"/>
        <v>3</v>
      </c>
      <c r="AN750">
        <v>6540</v>
      </c>
      <c r="AO750" s="4">
        <f t="shared" si="550"/>
        <v>0.1991231275118743</v>
      </c>
      <c r="AP750" s="6">
        <f t="shared" si="551"/>
        <v>2</v>
      </c>
      <c r="AQ750" s="6">
        <f t="shared" si="552"/>
        <v>1</v>
      </c>
      <c r="AR750">
        <v>14986</v>
      </c>
      <c r="AS750" s="4">
        <f t="shared" si="553"/>
        <v>0.45627816343928879</v>
      </c>
      <c r="AT750" s="6">
        <f t="shared" si="554"/>
        <v>5</v>
      </c>
      <c r="AU750" s="6">
        <f t="shared" si="555"/>
        <v>3</v>
      </c>
      <c r="AV750" s="1">
        <v>11704</v>
      </c>
      <c r="AW750" s="4">
        <f t="shared" si="570"/>
        <v>0.35635123614663256</v>
      </c>
      <c r="AX750" s="6">
        <f t="shared" si="556"/>
        <v>4</v>
      </c>
      <c r="AY750" s="6">
        <f t="shared" si="557"/>
        <v>2</v>
      </c>
      <c r="AZ750" s="1">
        <v>15354</v>
      </c>
      <c r="BA750" s="4">
        <f t="shared" si="571"/>
        <v>0.46748264523200583</v>
      </c>
      <c r="BB750" s="6">
        <f t="shared" si="558"/>
        <v>5</v>
      </c>
      <c r="BC750" s="6">
        <f t="shared" si="559"/>
        <v>3</v>
      </c>
      <c r="BD750" s="1">
        <v>25858</v>
      </c>
      <c r="BE750" s="4">
        <f t="shared" si="572"/>
        <v>0.78729752770673489</v>
      </c>
      <c r="BF750" s="6">
        <f t="shared" si="560"/>
        <v>8</v>
      </c>
      <c r="BG750" s="6">
        <f t="shared" si="561"/>
        <v>4</v>
      </c>
      <c r="BH750" s="1">
        <v>26146</v>
      </c>
      <c r="BI750" s="4">
        <f t="shared" si="573"/>
        <v>0.79606625258799169</v>
      </c>
      <c r="BJ750" s="6">
        <f t="shared" si="562"/>
        <v>8</v>
      </c>
      <c r="BK750" s="6">
        <f t="shared" si="563"/>
        <v>4</v>
      </c>
      <c r="BL750" s="1">
        <v>14841</v>
      </c>
      <c r="BM750" s="4">
        <f t="shared" si="574"/>
        <v>0.45186335403726707</v>
      </c>
      <c r="BN750" s="6">
        <f t="shared" si="564"/>
        <v>5</v>
      </c>
      <c r="BO750" s="6">
        <f t="shared" si="565"/>
        <v>3</v>
      </c>
      <c r="BP750" s="1">
        <v>17035</v>
      </c>
      <c r="BQ750" s="4">
        <f t="shared" si="575"/>
        <v>0.51866398733406405</v>
      </c>
      <c r="BR750" s="6">
        <f t="shared" si="566"/>
        <v>6</v>
      </c>
      <c r="BS750" s="6">
        <f t="shared" si="567"/>
        <v>3</v>
      </c>
    </row>
    <row r="751" spans="1:71" x14ac:dyDescent="0.25">
      <c r="A751">
        <v>750</v>
      </c>
      <c r="B751" t="s">
        <v>1782</v>
      </c>
      <c r="C751" t="s">
        <v>1783</v>
      </c>
      <c r="D751" t="s">
        <v>25</v>
      </c>
      <c r="E751">
        <v>1</v>
      </c>
      <c r="F751">
        <v>32844</v>
      </c>
      <c r="G751">
        <f t="shared" si="568"/>
        <v>6568.8</v>
      </c>
      <c r="H751">
        <v>7364</v>
      </c>
      <c r="I751" s="4">
        <f t="shared" si="569"/>
        <v>0.22421142369991476</v>
      </c>
      <c r="J7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51" s="6">
        <f t="shared" si="528"/>
        <v>2</v>
      </c>
      <c r="L751">
        <v>4715</v>
      </c>
      <c r="M751" s="4">
        <f t="shared" si="529"/>
        <v>0.14355742296918766</v>
      </c>
      <c r="N751" s="6">
        <f t="shared" si="530"/>
        <v>2</v>
      </c>
      <c r="O751" s="6">
        <f t="shared" si="531"/>
        <v>1</v>
      </c>
      <c r="P751">
        <v>5659</v>
      </c>
      <c r="Q751" s="4">
        <f t="shared" si="532"/>
        <v>0.17229935452441847</v>
      </c>
      <c r="R751" s="6">
        <f t="shared" si="533"/>
        <v>2</v>
      </c>
      <c r="S751" s="6">
        <f t="shared" si="534"/>
        <v>1</v>
      </c>
      <c r="T751">
        <v>7270</v>
      </c>
      <c r="U751" s="4">
        <f t="shared" si="535"/>
        <v>0.22134940932894898</v>
      </c>
      <c r="V751" s="6">
        <f t="shared" si="536"/>
        <v>3</v>
      </c>
      <c r="W751" s="6">
        <f t="shared" si="537"/>
        <v>2</v>
      </c>
      <c r="X751">
        <v>5480</v>
      </c>
      <c r="Y751" s="4">
        <f t="shared" si="538"/>
        <v>0.16684934843502619</v>
      </c>
      <c r="Z751" s="6">
        <f t="shared" si="539"/>
        <v>2</v>
      </c>
      <c r="AA751" s="6">
        <f t="shared" si="540"/>
        <v>1</v>
      </c>
      <c r="AB751">
        <v>10799</v>
      </c>
      <c r="AC751" s="4">
        <f t="shared" si="541"/>
        <v>0.32879673608573862</v>
      </c>
      <c r="AD751" s="6">
        <f t="shared" si="542"/>
        <v>4</v>
      </c>
      <c r="AE751" s="6">
        <f t="shared" si="543"/>
        <v>2</v>
      </c>
      <c r="AF751">
        <v>29942</v>
      </c>
      <c r="AG751" s="4">
        <f t="shared" si="544"/>
        <v>0.91164291803677988</v>
      </c>
      <c r="AH751" s="6">
        <f t="shared" si="545"/>
        <v>10</v>
      </c>
      <c r="AI751" s="6">
        <f t="shared" si="546"/>
        <v>5</v>
      </c>
      <c r="AJ751">
        <v>26021</v>
      </c>
      <c r="AK751" s="4">
        <f t="shared" si="547"/>
        <v>0.79226038241383512</v>
      </c>
      <c r="AL751" s="6">
        <f t="shared" si="548"/>
        <v>8</v>
      </c>
      <c r="AM751" s="6">
        <f t="shared" si="549"/>
        <v>4</v>
      </c>
      <c r="AN751">
        <v>6048</v>
      </c>
      <c r="AO751" s="4">
        <f t="shared" si="550"/>
        <v>0.18414322250639387</v>
      </c>
      <c r="AP751" s="6">
        <f t="shared" si="551"/>
        <v>2</v>
      </c>
      <c r="AQ751" s="6">
        <f t="shared" si="552"/>
        <v>1</v>
      </c>
      <c r="AR751">
        <v>5078</v>
      </c>
      <c r="AS751" s="4">
        <f t="shared" si="553"/>
        <v>0.15460966995493849</v>
      </c>
      <c r="AT751" s="6">
        <f t="shared" si="554"/>
        <v>2</v>
      </c>
      <c r="AU751" s="6">
        <f t="shared" si="555"/>
        <v>1</v>
      </c>
      <c r="AV751" s="1">
        <v>4977</v>
      </c>
      <c r="AW751" s="4">
        <f t="shared" si="570"/>
        <v>0.15153452685421995</v>
      </c>
      <c r="AX751" s="6">
        <f t="shared" si="556"/>
        <v>2</v>
      </c>
      <c r="AY751" s="6">
        <f t="shared" si="557"/>
        <v>1</v>
      </c>
      <c r="AZ751" s="1">
        <v>7270</v>
      </c>
      <c r="BA751" s="4">
        <f t="shared" si="571"/>
        <v>0.22134940932894898</v>
      </c>
      <c r="BB751" s="6">
        <f t="shared" si="558"/>
        <v>3</v>
      </c>
      <c r="BC751" s="6">
        <f t="shared" si="559"/>
        <v>2</v>
      </c>
      <c r="BD751" s="1">
        <v>23810</v>
      </c>
      <c r="BE751" s="4">
        <f t="shared" si="572"/>
        <v>0.72494215077335278</v>
      </c>
      <c r="BF751" s="6">
        <f t="shared" si="560"/>
        <v>8</v>
      </c>
      <c r="BG751" s="6">
        <f t="shared" si="561"/>
        <v>4</v>
      </c>
      <c r="BH751" s="1">
        <v>21394</v>
      </c>
      <c r="BI751" s="4">
        <f t="shared" si="573"/>
        <v>0.65138229204725373</v>
      </c>
      <c r="BJ751" s="6">
        <f t="shared" si="562"/>
        <v>7</v>
      </c>
      <c r="BK751" s="6">
        <f t="shared" si="563"/>
        <v>4</v>
      </c>
      <c r="BL751" s="1">
        <v>26357</v>
      </c>
      <c r="BM751" s="4">
        <f t="shared" si="574"/>
        <v>0.80249056144196806</v>
      </c>
      <c r="BN751" s="6">
        <f t="shared" si="564"/>
        <v>9</v>
      </c>
      <c r="BO751" s="6">
        <f t="shared" si="565"/>
        <v>5</v>
      </c>
      <c r="BP751" s="1">
        <v>17333</v>
      </c>
      <c r="BQ751" s="4">
        <f t="shared" si="575"/>
        <v>0.52773718182925344</v>
      </c>
      <c r="BR751" s="6">
        <f t="shared" si="566"/>
        <v>6</v>
      </c>
      <c r="BS751" s="6">
        <f t="shared" si="567"/>
        <v>3</v>
      </c>
    </row>
    <row r="752" spans="1:71" x14ac:dyDescent="0.25">
      <c r="A752">
        <v>751</v>
      </c>
      <c r="B752" t="s">
        <v>1784</v>
      </c>
      <c r="C752" t="s">
        <v>1785</v>
      </c>
      <c r="D752" t="s">
        <v>25</v>
      </c>
      <c r="E752">
        <v>1</v>
      </c>
      <c r="F752">
        <v>32844</v>
      </c>
      <c r="G752">
        <f t="shared" si="568"/>
        <v>6568.8</v>
      </c>
      <c r="H752">
        <v>26146</v>
      </c>
      <c r="I752" s="4">
        <f t="shared" si="569"/>
        <v>0.79606625258799169</v>
      </c>
      <c r="J7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52" s="6">
        <f t="shared" si="528"/>
        <v>4</v>
      </c>
      <c r="L752">
        <v>27428</v>
      </c>
      <c r="M752" s="4">
        <f t="shared" si="529"/>
        <v>0.83509925709414201</v>
      </c>
      <c r="N752" s="6">
        <f t="shared" si="530"/>
        <v>9</v>
      </c>
      <c r="O752" s="6">
        <f t="shared" si="531"/>
        <v>5</v>
      </c>
      <c r="P752">
        <v>24667</v>
      </c>
      <c r="Q752" s="4">
        <f t="shared" si="532"/>
        <v>0.75103519668737062</v>
      </c>
      <c r="R752" s="6">
        <f t="shared" si="533"/>
        <v>8</v>
      </c>
      <c r="S752" s="6">
        <f t="shared" si="534"/>
        <v>4</v>
      </c>
      <c r="T752">
        <v>21257</v>
      </c>
      <c r="U752" s="4">
        <f t="shared" si="535"/>
        <v>0.64721105833637804</v>
      </c>
      <c r="V752" s="6">
        <f t="shared" si="536"/>
        <v>7</v>
      </c>
      <c r="W752" s="6">
        <f t="shared" si="537"/>
        <v>4</v>
      </c>
      <c r="X752">
        <v>19205</v>
      </c>
      <c r="Y752" s="4">
        <f t="shared" si="538"/>
        <v>0.584733893557423</v>
      </c>
      <c r="Z752" s="6">
        <f t="shared" si="539"/>
        <v>6</v>
      </c>
      <c r="AA752" s="6">
        <f t="shared" si="540"/>
        <v>3</v>
      </c>
      <c r="AB752">
        <v>17969</v>
      </c>
      <c r="AC752" s="4">
        <f t="shared" si="541"/>
        <v>0.54710144927536231</v>
      </c>
      <c r="AD752" s="6">
        <f t="shared" si="542"/>
        <v>6</v>
      </c>
      <c r="AE752" s="6">
        <f t="shared" si="543"/>
        <v>3</v>
      </c>
      <c r="AF752">
        <v>32732</v>
      </c>
      <c r="AG752" s="4">
        <f t="shared" si="544"/>
        <v>0.99658994032395565</v>
      </c>
      <c r="AH752" s="6">
        <f t="shared" si="545"/>
        <v>10</v>
      </c>
      <c r="AI752" s="6">
        <f t="shared" si="546"/>
        <v>5</v>
      </c>
      <c r="AJ752">
        <v>12039</v>
      </c>
      <c r="AK752" s="4">
        <f t="shared" si="547"/>
        <v>0.3665509682133723</v>
      </c>
      <c r="AL752" s="6">
        <f t="shared" si="548"/>
        <v>4</v>
      </c>
      <c r="AM752" s="6">
        <f t="shared" si="549"/>
        <v>2</v>
      </c>
      <c r="AN752">
        <v>30128</v>
      </c>
      <c r="AO752" s="4">
        <f t="shared" si="550"/>
        <v>0.91730605285592492</v>
      </c>
      <c r="AP752" s="6">
        <f t="shared" si="551"/>
        <v>10</v>
      </c>
      <c r="AQ752" s="6">
        <f t="shared" si="552"/>
        <v>5</v>
      </c>
      <c r="AR752">
        <v>23543</v>
      </c>
      <c r="AS752" s="4">
        <f t="shared" si="553"/>
        <v>0.71681281208135428</v>
      </c>
      <c r="AT752" s="6">
        <f t="shared" si="554"/>
        <v>8</v>
      </c>
      <c r="AU752" s="6">
        <f t="shared" si="555"/>
        <v>4</v>
      </c>
      <c r="AV752" s="1">
        <v>19452</v>
      </c>
      <c r="AW752" s="4">
        <f t="shared" si="570"/>
        <v>0.59225429302155641</v>
      </c>
      <c r="AX752" s="6">
        <f t="shared" si="556"/>
        <v>6</v>
      </c>
      <c r="AY752" s="6">
        <f t="shared" si="557"/>
        <v>3</v>
      </c>
      <c r="AZ752" s="1">
        <v>21257</v>
      </c>
      <c r="BA752" s="4">
        <f t="shared" si="571"/>
        <v>0.64721105833637804</v>
      </c>
      <c r="BB752" s="6">
        <f t="shared" si="558"/>
        <v>7</v>
      </c>
      <c r="BC752" s="6">
        <f t="shared" si="559"/>
        <v>4</v>
      </c>
      <c r="BD752" s="1">
        <v>27576</v>
      </c>
      <c r="BE752" s="4">
        <f t="shared" si="572"/>
        <v>0.83960540738034339</v>
      </c>
      <c r="BF752" s="6">
        <f t="shared" si="560"/>
        <v>9</v>
      </c>
      <c r="BG752" s="6">
        <f t="shared" si="561"/>
        <v>5</v>
      </c>
      <c r="BH752" s="1">
        <v>32150</v>
      </c>
      <c r="BI752" s="4">
        <f t="shared" si="573"/>
        <v>0.9788698087930825</v>
      </c>
      <c r="BJ752" s="6">
        <f t="shared" si="562"/>
        <v>10</v>
      </c>
      <c r="BK752" s="6">
        <f t="shared" si="563"/>
        <v>5</v>
      </c>
      <c r="BL752" s="1">
        <v>8768</v>
      </c>
      <c r="BM752" s="4">
        <f t="shared" si="574"/>
        <v>0.26695895749604187</v>
      </c>
      <c r="BN752" s="6">
        <f t="shared" si="564"/>
        <v>3</v>
      </c>
      <c r="BO752" s="6">
        <f t="shared" si="565"/>
        <v>2</v>
      </c>
      <c r="BP752" s="1">
        <v>17222</v>
      </c>
      <c r="BQ752" s="4">
        <f t="shared" si="575"/>
        <v>0.52435756911460241</v>
      </c>
      <c r="BR752" s="6">
        <f t="shared" si="566"/>
        <v>6</v>
      </c>
      <c r="BS752" s="6">
        <f t="shared" si="567"/>
        <v>3</v>
      </c>
    </row>
    <row r="753" spans="1:71" x14ac:dyDescent="0.25">
      <c r="A753">
        <v>752</v>
      </c>
      <c r="B753" t="s">
        <v>1786</v>
      </c>
      <c r="C753" t="s">
        <v>1787</v>
      </c>
      <c r="D753" t="s">
        <v>25</v>
      </c>
      <c r="E753">
        <v>1</v>
      </c>
      <c r="F753">
        <v>32844</v>
      </c>
      <c r="G753">
        <f t="shared" si="568"/>
        <v>6568.8</v>
      </c>
      <c r="H753">
        <v>10332</v>
      </c>
      <c r="I753" s="4">
        <f t="shared" si="569"/>
        <v>0.31457800511508949</v>
      </c>
      <c r="J7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53" s="6">
        <f t="shared" si="528"/>
        <v>2</v>
      </c>
      <c r="L753">
        <v>11807</v>
      </c>
      <c r="M753" s="4">
        <f t="shared" si="529"/>
        <v>0.35948727317013762</v>
      </c>
      <c r="N753" s="6">
        <f t="shared" si="530"/>
        <v>4</v>
      </c>
      <c r="O753" s="6">
        <f t="shared" si="531"/>
        <v>2</v>
      </c>
      <c r="P753">
        <v>12383</v>
      </c>
      <c r="Q753" s="4">
        <f t="shared" si="532"/>
        <v>0.37702472293265132</v>
      </c>
      <c r="R753" s="6">
        <f t="shared" si="533"/>
        <v>4</v>
      </c>
      <c r="S753" s="6">
        <f t="shared" si="534"/>
        <v>2</v>
      </c>
      <c r="T753">
        <v>11803</v>
      </c>
      <c r="U753" s="4">
        <f t="shared" si="535"/>
        <v>0.35936548532456458</v>
      </c>
      <c r="V753" s="6">
        <f t="shared" si="536"/>
        <v>4</v>
      </c>
      <c r="W753" s="6">
        <f t="shared" si="537"/>
        <v>2</v>
      </c>
      <c r="X753">
        <v>11566</v>
      </c>
      <c r="Y753" s="4">
        <f t="shared" si="538"/>
        <v>0.35214955547436366</v>
      </c>
      <c r="Z753" s="6">
        <f t="shared" si="539"/>
        <v>4</v>
      </c>
      <c r="AA753" s="6">
        <f t="shared" si="540"/>
        <v>2</v>
      </c>
      <c r="AB753">
        <v>10210</v>
      </c>
      <c r="AC753" s="4">
        <f t="shared" si="541"/>
        <v>0.31086347582511265</v>
      </c>
      <c r="AD753" s="6">
        <f t="shared" si="542"/>
        <v>4</v>
      </c>
      <c r="AE753" s="6">
        <f t="shared" si="543"/>
        <v>2</v>
      </c>
      <c r="AF753">
        <v>31611</v>
      </c>
      <c r="AG753" s="4">
        <f t="shared" si="544"/>
        <v>0.96245889660211914</v>
      </c>
      <c r="AH753" s="6">
        <f t="shared" si="545"/>
        <v>10</v>
      </c>
      <c r="AI753" s="6">
        <f t="shared" si="546"/>
        <v>5</v>
      </c>
      <c r="AJ753">
        <v>929</v>
      </c>
      <c r="AK753" s="4">
        <f t="shared" si="547"/>
        <v>2.8285227134331993E-2</v>
      </c>
      <c r="AL753" s="6">
        <f t="shared" si="548"/>
        <v>1</v>
      </c>
      <c r="AM753" s="6">
        <f t="shared" si="549"/>
        <v>1</v>
      </c>
      <c r="AN753">
        <v>10250</v>
      </c>
      <c r="AO753" s="4">
        <f t="shared" si="550"/>
        <v>0.31208135428084277</v>
      </c>
      <c r="AP753" s="6">
        <f t="shared" si="551"/>
        <v>4</v>
      </c>
      <c r="AQ753" s="6">
        <f t="shared" si="552"/>
        <v>2</v>
      </c>
      <c r="AR753">
        <v>18023</v>
      </c>
      <c r="AS753" s="4">
        <f t="shared" si="553"/>
        <v>0.54874558519059802</v>
      </c>
      <c r="AT753" s="6">
        <f t="shared" si="554"/>
        <v>6</v>
      </c>
      <c r="AU753" s="6">
        <f t="shared" si="555"/>
        <v>3</v>
      </c>
      <c r="AV753" s="1">
        <v>8592</v>
      </c>
      <c r="AW753" s="4">
        <f t="shared" si="570"/>
        <v>0.26160029229082937</v>
      </c>
      <c r="AX753" s="6">
        <f t="shared" si="556"/>
        <v>3</v>
      </c>
      <c r="AY753" s="6">
        <f t="shared" si="557"/>
        <v>2</v>
      </c>
      <c r="AZ753" s="1">
        <v>11803</v>
      </c>
      <c r="BA753" s="4">
        <f t="shared" si="571"/>
        <v>0.35936548532456458</v>
      </c>
      <c r="BB753" s="6">
        <f t="shared" si="558"/>
        <v>4</v>
      </c>
      <c r="BC753" s="6">
        <f t="shared" si="559"/>
        <v>2</v>
      </c>
      <c r="BD753" s="1">
        <v>26422</v>
      </c>
      <c r="BE753" s="4">
        <f t="shared" si="572"/>
        <v>0.80446961393252958</v>
      </c>
      <c r="BF753" s="6">
        <f t="shared" si="560"/>
        <v>9</v>
      </c>
      <c r="BG753" s="6">
        <f t="shared" si="561"/>
        <v>5</v>
      </c>
      <c r="BH753" s="1">
        <v>24306</v>
      </c>
      <c r="BI753" s="4">
        <f t="shared" si="573"/>
        <v>0.74004384362440634</v>
      </c>
      <c r="BJ753" s="6">
        <f t="shared" si="562"/>
        <v>8</v>
      </c>
      <c r="BK753" s="6">
        <f t="shared" si="563"/>
        <v>4</v>
      </c>
      <c r="BL753" s="1">
        <v>2143</v>
      </c>
      <c r="BM753" s="4">
        <f t="shared" si="574"/>
        <v>6.5247838265741084E-2</v>
      </c>
      <c r="BN753" s="6">
        <f t="shared" si="564"/>
        <v>1</v>
      </c>
      <c r="BO753" s="6">
        <f t="shared" si="565"/>
        <v>1</v>
      </c>
      <c r="BP753" s="1">
        <v>2745</v>
      </c>
      <c r="BQ753" s="4">
        <f t="shared" si="575"/>
        <v>8.3576909024479354E-2</v>
      </c>
      <c r="BR753" s="6">
        <f t="shared" si="566"/>
        <v>1</v>
      </c>
      <c r="BS753" s="6">
        <f t="shared" si="567"/>
        <v>1</v>
      </c>
    </row>
    <row r="754" spans="1:71" x14ac:dyDescent="0.25">
      <c r="A754">
        <v>753</v>
      </c>
      <c r="B754" t="s">
        <v>1788</v>
      </c>
      <c r="C754" t="s">
        <v>1789</v>
      </c>
      <c r="D754" t="s">
        <v>25</v>
      </c>
      <c r="E754">
        <v>1</v>
      </c>
      <c r="F754">
        <v>32844</v>
      </c>
      <c r="G754">
        <f t="shared" si="568"/>
        <v>6568.8</v>
      </c>
      <c r="H754">
        <v>16746</v>
      </c>
      <c r="I754" s="4">
        <f t="shared" si="569"/>
        <v>0.50986481549141394</v>
      </c>
      <c r="J7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54" s="6">
        <f t="shared" si="528"/>
        <v>3</v>
      </c>
      <c r="L754">
        <v>18622</v>
      </c>
      <c r="M754" s="4">
        <f t="shared" si="529"/>
        <v>0.56698331506515653</v>
      </c>
      <c r="N754" s="6">
        <f t="shared" si="530"/>
        <v>6</v>
      </c>
      <c r="O754" s="6">
        <f t="shared" si="531"/>
        <v>3</v>
      </c>
      <c r="P754">
        <v>14529</v>
      </c>
      <c r="Q754" s="4">
        <f t="shared" si="532"/>
        <v>0.44236390208257215</v>
      </c>
      <c r="R754" s="6">
        <f t="shared" si="533"/>
        <v>5</v>
      </c>
      <c r="S754" s="6">
        <f t="shared" si="534"/>
        <v>3</v>
      </c>
      <c r="T754">
        <v>17702</v>
      </c>
      <c r="U754" s="4">
        <f t="shared" si="535"/>
        <v>0.53897211058336381</v>
      </c>
      <c r="V754" s="6">
        <f t="shared" si="536"/>
        <v>6</v>
      </c>
      <c r="W754" s="6">
        <f t="shared" si="537"/>
        <v>3</v>
      </c>
      <c r="X754">
        <v>12652</v>
      </c>
      <c r="Y754" s="4">
        <f t="shared" si="538"/>
        <v>0.38521495554743634</v>
      </c>
      <c r="Z754" s="6">
        <f t="shared" si="539"/>
        <v>4</v>
      </c>
      <c r="AA754" s="6">
        <f t="shared" si="540"/>
        <v>2</v>
      </c>
      <c r="AB754">
        <v>17346</v>
      </c>
      <c r="AC754" s="4">
        <f t="shared" si="541"/>
        <v>0.52813299232736577</v>
      </c>
      <c r="AD754" s="6">
        <f t="shared" si="542"/>
        <v>6</v>
      </c>
      <c r="AE754" s="6">
        <f t="shared" si="543"/>
        <v>3</v>
      </c>
      <c r="AF754">
        <v>28423</v>
      </c>
      <c r="AG754" s="4">
        <f t="shared" si="544"/>
        <v>0.86539398368042875</v>
      </c>
      <c r="AH754" s="6">
        <f t="shared" si="545"/>
        <v>9</v>
      </c>
      <c r="AI754" s="6">
        <f t="shared" si="546"/>
        <v>5</v>
      </c>
      <c r="AJ754">
        <v>5142</v>
      </c>
      <c r="AK754" s="4">
        <f t="shared" si="547"/>
        <v>0.1565582754841067</v>
      </c>
      <c r="AL754" s="6">
        <f t="shared" si="548"/>
        <v>2</v>
      </c>
      <c r="AM754" s="6">
        <f t="shared" si="549"/>
        <v>1</v>
      </c>
      <c r="AN754">
        <v>17047</v>
      </c>
      <c r="AO754" s="4">
        <f t="shared" si="550"/>
        <v>0.51902935087078306</v>
      </c>
      <c r="AP754" s="6">
        <f t="shared" si="551"/>
        <v>6</v>
      </c>
      <c r="AQ754" s="6">
        <f t="shared" si="552"/>
        <v>3</v>
      </c>
      <c r="AR754">
        <v>19259</v>
      </c>
      <c r="AS754" s="4">
        <f t="shared" si="553"/>
        <v>0.5863780294726586</v>
      </c>
      <c r="AT754" s="6">
        <f t="shared" si="554"/>
        <v>6</v>
      </c>
      <c r="AU754" s="6">
        <f t="shared" si="555"/>
        <v>3</v>
      </c>
      <c r="AV754" s="1">
        <v>17676</v>
      </c>
      <c r="AW754" s="4">
        <f t="shared" si="570"/>
        <v>0.53818048958713915</v>
      </c>
      <c r="AX754" s="6">
        <f t="shared" si="556"/>
        <v>6</v>
      </c>
      <c r="AY754" s="6">
        <f t="shared" si="557"/>
        <v>3</v>
      </c>
      <c r="AZ754" s="1">
        <v>17702</v>
      </c>
      <c r="BA754" s="4">
        <f t="shared" si="571"/>
        <v>0.53897211058336381</v>
      </c>
      <c r="BB754" s="6">
        <f t="shared" si="558"/>
        <v>6</v>
      </c>
      <c r="BC754" s="6">
        <f t="shared" si="559"/>
        <v>3</v>
      </c>
      <c r="BD754" s="1">
        <v>15372</v>
      </c>
      <c r="BE754" s="4">
        <f t="shared" si="572"/>
        <v>0.4680306905370844</v>
      </c>
      <c r="BF754" s="6">
        <f t="shared" si="560"/>
        <v>5</v>
      </c>
      <c r="BG754" s="6">
        <f t="shared" si="561"/>
        <v>3</v>
      </c>
      <c r="BH754" s="1">
        <v>28463</v>
      </c>
      <c r="BI754" s="4">
        <f t="shared" si="573"/>
        <v>0.86661186213615882</v>
      </c>
      <c r="BJ754" s="6">
        <f t="shared" si="562"/>
        <v>9</v>
      </c>
      <c r="BK754" s="6">
        <f t="shared" si="563"/>
        <v>5</v>
      </c>
      <c r="BL754" s="1">
        <v>6010</v>
      </c>
      <c r="BM754" s="4">
        <f t="shared" si="574"/>
        <v>0.18298623797345026</v>
      </c>
      <c r="BN754" s="6">
        <f t="shared" si="564"/>
        <v>2</v>
      </c>
      <c r="BO754" s="6">
        <f t="shared" si="565"/>
        <v>1</v>
      </c>
      <c r="BP754" s="1">
        <v>6181</v>
      </c>
      <c r="BQ754" s="4">
        <f t="shared" si="575"/>
        <v>0.18819266837169651</v>
      </c>
      <c r="BR754" s="6">
        <f t="shared" si="566"/>
        <v>2</v>
      </c>
      <c r="BS754" s="6">
        <f t="shared" si="567"/>
        <v>1</v>
      </c>
    </row>
    <row r="755" spans="1:71" x14ac:dyDescent="0.25">
      <c r="A755">
        <v>754</v>
      </c>
      <c r="B755" t="s">
        <v>1790</v>
      </c>
      <c r="C755" t="s">
        <v>1791</v>
      </c>
      <c r="D755" t="s">
        <v>25</v>
      </c>
      <c r="E755">
        <v>1</v>
      </c>
      <c r="F755">
        <v>32844</v>
      </c>
      <c r="G755">
        <f t="shared" si="568"/>
        <v>6568.8</v>
      </c>
      <c r="H755">
        <v>31151</v>
      </c>
      <c r="I755" s="4">
        <f t="shared" si="569"/>
        <v>0.94845329436122272</v>
      </c>
      <c r="J7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55" s="6">
        <f t="shared" si="528"/>
        <v>5</v>
      </c>
      <c r="L755">
        <v>30754</v>
      </c>
      <c r="M755" s="4">
        <f t="shared" si="529"/>
        <v>0.9363658506881013</v>
      </c>
      <c r="N755" s="6">
        <f t="shared" si="530"/>
        <v>10</v>
      </c>
      <c r="O755" s="6">
        <f t="shared" si="531"/>
        <v>5</v>
      </c>
      <c r="P755">
        <v>28527</v>
      </c>
      <c r="Q755" s="4">
        <f t="shared" si="532"/>
        <v>0.86856046766532702</v>
      </c>
      <c r="R755" s="6">
        <f t="shared" si="533"/>
        <v>9</v>
      </c>
      <c r="S755" s="6">
        <f t="shared" si="534"/>
        <v>5</v>
      </c>
      <c r="T755">
        <v>29636</v>
      </c>
      <c r="U755" s="4">
        <f t="shared" si="535"/>
        <v>0.90232614785044452</v>
      </c>
      <c r="V755" s="6">
        <f t="shared" si="536"/>
        <v>10</v>
      </c>
      <c r="W755" s="6">
        <f t="shared" si="537"/>
        <v>5</v>
      </c>
      <c r="X755">
        <v>24485</v>
      </c>
      <c r="Y755" s="4">
        <f t="shared" si="538"/>
        <v>0.74549384971379862</v>
      </c>
      <c r="Z755" s="6">
        <f t="shared" si="539"/>
        <v>8</v>
      </c>
      <c r="AA755" s="6">
        <f t="shared" si="540"/>
        <v>4</v>
      </c>
      <c r="AB755">
        <v>31428</v>
      </c>
      <c r="AC755" s="4">
        <f t="shared" si="541"/>
        <v>0.95688710266715382</v>
      </c>
      <c r="AD755" s="6">
        <f t="shared" si="542"/>
        <v>10</v>
      </c>
      <c r="AE755" s="6">
        <f t="shared" si="543"/>
        <v>5</v>
      </c>
      <c r="AF755">
        <v>14481</v>
      </c>
      <c r="AG755" s="4">
        <f t="shared" si="544"/>
        <v>0.440902447935696</v>
      </c>
      <c r="AH755" s="6">
        <f t="shared" si="545"/>
        <v>5</v>
      </c>
      <c r="AI755" s="6">
        <f t="shared" si="546"/>
        <v>3</v>
      </c>
      <c r="AJ755">
        <v>28770</v>
      </c>
      <c r="AK755" s="4">
        <f t="shared" si="547"/>
        <v>0.8759590792838875</v>
      </c>
      <c r="AL755" s="6">
        <f t="shared" si="548"/>
        <v>9</v>
      </c>
      <c r="AM755" s="6">
        <f t="shared" si="549"/>
        <v>5</v>
      </c>
      <c r="AN755">
        <v>26774</v>
      </c>
      <c r="AO755" s="4">
        <f t="shared" si="550"/>
        <v>0.81518694434295458</v>
      </c>
      <c r="AP755" s="6">
        <f t="shared" si="551"/>
        <v>9</v>
      </c>
      <c r="AQ755" s="6">
        <f t="shared" si="552"/>
        <v>5</v>
      </c>
      <c r="AR755">
        <v>31954</v>
      </c>
      <c r="AS755" s="4">
        <f t="shared" si="553"/>
        <v>0.97290220436000485</v>
      </c>
      <c r="AT755" s="6">
        <f t="shared" si="554"/>
        <v>10</v>
      </c>
      <c r="AU755" s="6">
        <f t="shared" si="555"/>
        <v>5</v>
      </c>
      <c r="AV755" s="1">
        <v>29151</v>
      </c>
      <c r="AW755" s="4">
        <f t="shared" si="570"/>
        <v>0.88755937157471687</v>
      </c>
      <c r="AX755" s="6">
        <f t="shared" si="556"/>
        <v>9</v>
      </c>
      <c r="AY755" s="6">
        <f t="shared" si="557"/>
        <v>5</v>
      </c>
      <c r="AZ755" s="1">
        <v>29636</v>
      </c>
      <c r="BA755" s="4">
        <f t="shared" si="571"/>
        <v>0.90232614785044452</v>
      </c>
      <c r="BB755" s="6">
        <f t="shared" si="558"/>
        <v>10</v>
      </c>
      <c r="BC755" s="6">
        <f t="shared" si="559"/>
        <v>5</v>
      </c>
      <c r="BD755" s="1">
        <v>4556</v>
      </c>
      <c r="BE755" s="4">
        <f t="shared" si="572"/>
        <v>0.13871635610766045</v>
      </c>
      <c r="BF755" s="6">
        <f t="shared" si="560"/>
        <v>2</v>
      </c>
      <c r="BG755" s="6">
        <f t="shared" si="561"/>
        <v>1</v>
      </c>
      <c r="BH755" s="1">
        <v>32735</v>
      </c>
      <c r="BI755" s="4">
        <f t="shared" si="573"/>
        <v>0.99668128120813548</v>
      </c>
      <c r="BJ755" s="6">
        <f t="shared" si="562"/>
        <v>10</v>
      </c>
      <c r="BK755" s="6">
        <f t="shared" si="563"/>
        <v>5</v>
      </c>
      <c r="BL755" s="1">
        <v>29988</v>
      </c>
      <c r="BM755" s="4">
        <f t="shared" si="574"/>
        <v>0.91304347826086951</v>
      </c>
      <c r="BN755" s="6">
        <f t="shared" si="564"/>
        <v>10</v>
      </c>
      <c r="BO755" s="6">
        <f t="shared" si="565"/>
        <v>5</v>
      </c>
      <c r="BP755" s="1">
        <v>18908</v>
      </c>
      <c r="BQ755" s="4">
        <f t="shared" si="575"/>
        <v>0.57569114602362681</v>
      </c>
      <c r="BR755" s="6">
        <f t="shared" si="566"/>
        <v>6</v>
      </c>
      <c r="BS755" s="6">
        <f t="shared" si="567"/>
        <v>3</v>
      </c>
    </row>
    <row r="756" spans="1:71" x14ac:dyDescent="0.25">
      <c r="A756">
        <v>755</v>
      </c>
      <c r="B756" t="s">
        <v>1792</v>
      </c>
      <c r="C756" t="s">
        <v>1793</v>
      </c>
      <c r="D756" t="s">
        <v>25</v>
      </c>
      <c r="E756">
        <v>1</v>
      </c>
      <c r="F756">
        <v>32844</v>
      </c>
      <c r="G756">
        <f t="shared" si="568"/>
        <v>6568.8</v>
      </c>
      <c r="H756">
        <v>14619</v>
      </c>
      <c r="I756" s="4">
        <f t="shared" si="569"/>
        <v>0.44510412860796494</v>
      </c>
      <c r="J7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56" s="6">
        <f t="shared" si="528"/>
        <v>3</v>
      </c>
      <c r="L756">
        <v>14159</v>
      </c>
      <c r="M756" s="4">
        <f t="shared" si="529"/>
        <v>0.43109852636706858</v>
      </c>
      <c r="N756" s="6">
        <f t="shared" si="530"/>
        <v>5</v>
      </c>
      <c r="O756" s="6">
        <f t="shared" si="531"/>
        <v>3</v>
      </c>
      <c r="P756">
        <v>9053</v>
      </c>
      <c r="Q756" s="4">
        <f t="shared" si="532"/>
        <v>0.275636341493119</v>
      </c>
      <c r="R756" s="6">
        <f t="shared" si="533"/>
        <v>3</v>
      </c>
      <c r="S756" s="6">
        <f t="shared" si="534"/>
        <v>2</v>
      </c>
      <c r="T756">
        <v>19184</v>
      </c>
      <c r="U756" s="4">
        <f t="shared" si="535"/>
        <v>0.58409450736816471</v>
      </c>
      <c r="V756" s="6">
        <f t="shared" si="536"/>
        <v>6</v>
      </c>
      <c r="W756" s="6">
        <f t="shared" si="537"/>
        <v>3</v>
      </c>
      <c r="X756">
        <v>13510</v>
      </c>
      <c r="Y756" s="4">
        <f t="shared" si="538"/>
        <v>0.41133844842284739</v>
      </c>
      <c r="Z756" s="6">
        <f t="shared" si="539"/>
        <v>5</v>
      </c>
      <c r="AA756" s="6">
        <f t="shared" si="540"/>
        <v>3</v>
      </c>
      <c r="AB756">
        <v>14548</v>
      </c>
      <c r="AC756" s="4">
        <f t="shared" si="541"/>
        <v>0.44294239434904398</v>
      </c>
      <c r="AD756" s="6">
        <f t="shared" si="542"/>
        <v>5</v>
      </c>
      <c r="AE756" s="6">
        <f t="shared" si="543"/>
        <v>3</v>
      </c>
      <c r="AF756">
        <v>31675</v>
      </c>
      <c r="AG756" s="4">
        <f t="shared" si="544"/>
        <v>0.96440750213128734</v>
      </c>
      <c r="AH756" s="6">
        <f t="shared" si="545"/>
        <v>10</v>
      </c>
      <c r="AI756" s="6">
        <f t="shared" si="546"/>
        <v>5</v>
      </c>
      <c r="AJ756">
        <v>8494</v>
      </c>
      <c r="AK756" s="4">
        <f t="shared" si="547"/>
        <v>0.25861649007429061</v>
      </c>
      <c r="AL756" s="6">
        <f t="shared" si="548"/>
        <v>3</v>
      </c>
      <c r="AM756" s="6">
        <f t="shared" si="549"/>
        <v>2</v>
      </c>
      <c r="AN756">
        <v>14427</v>
      </c>
      <c r="AO756" s="4">
        <f t="shared" si="550"/>
        <v>0.43925831202046034</v>
      </c>
      <c r="AP756" s="6">
        <f t="shared" si="551"/>
        <v>5</v>
      </c>
      <c r="AQ756" s="6">
        <f t="shared" si="552"/>
        <v>3</v>
      </c>
      <c r="AR756">
        <v>19165</v>
      </c>
      <c r="AS756" s="4">
        <f t="shared" si="553"/>
        <v>0.58351601510169282</v>
      </c>
      <c r="AT756" s="6">
        <f t="shared" si="554"/>
        <v>6</v>
      </c>
      <c r="AU756" s="6">
        <f t="shared" si="555"/>
        <v>3</v>
      </c>
      <c r="AV756" s="1">
        <v>18334</v>
      </c>
      <c r="AW756" s="4">
        <f t="shared" si="570"/>
        <v>0.55821459018389963</v>
      </c>
      <c r="AX756" s="6">
        <f t="shared" si="556"/>
        <v>6</v>
      </c>
      <c r="AY756" s="6">
        <f t="shared" si="557"/>
        <v>3</v>
      </c>
      <c r="AZ756" s="1">
        <v>19184</v>
      </c>
      <c r="BA756" s="4">
        <f t="shared" si="571"/>
        <v>0.58409450736816471</v>
      </c>
      <c r="BB756" s="6">
        <f t="shared" si="558"/>
        <v>6</v>
      </c>
      <c r="BC756" s="6">
        <f t="shared" si="559"/>
        <v>3</v>
      </c>
      <c r="BD756" s="1">
        <v>25783</v>
      </c>
      <c r="BE756" s="4">
        <f t="shared" si="572"/>
        <v>0.78501400560224088</v>
      </c>
      <c r="BF756" s="6">
        <f t="shared" si="560"/>
        <v>8</v>
      </c>
      <c r="BG756" s="6">
        <f t="shared" si="561"/>
        <v>4</v>
      </c>
      <c r="BH756" s="1">
        <v>25200</v>
      </c>
      <c r="BI756" s="4">
        <f t="shared" si="573"/>
        <v>0.76726342710997442</v>
      </c>
      <c r="BJ756" s="6">
        <f t="shared" si="562"/>
        <v>8</v>
      </c>
      <c r="BK756" s="6">
        <f t="shared" si="563"/>
        <v>4</v>
      </c>
      <c r="BL756" s="1">
        <v>7227</v>
      </c>
      <c r="BM756" s="4">
        <f t="shared" si="574"/>
        <v>0.2200401899890391</v>
      </c>
      <c r="BN756" s="6">
        <f t="shared" si="564"/>
        <v>3</v>
      </c>
      <c r="BO756" s="6">
        <f t="shared" si="565"/>
        <v>2</v>
      </c>
      <c r="BP756" s="1">
        <v>11287</v>
      </c>
      <c r="BQ756" s="4">
        <f t="shared" si="575"/>
        <v>0.3436548532456461</v>
      </c>
      <c r="BR756" s="6">
        <f t="shared" si="566"/>
        <v>4</v>
      </c>
      <c r="BS756" s="6">
        <f t="shared" si="567"/>
        <v>2</v>
      </c>
    </row>
    <row r="757" spans="1:71" x14ac:dyDescent="0.25">
      <c r="A757">
        <v>756</v>
      </c>
      <c r="B757" t="s">
        <v>1794</v>
      </c>
      <c r="C757" t="s">
        <v>1795</v>
      </c>
      <c r="D757" t="s">
        <v>25</v>
      </c>
      <c r="E757">
        <v>1</v>
      </c>
      <c r="F757">
        <v>32844</v>
      </c>
      <c r="G757">
        <f t="shared" si="568"/>
        <v>6568.8</v>
      </c>
      <c r="H757">
        <v>25441</v>
      </c>
      <c r="I757" s="4">
        <f t="shared" si="569"/>
        <v>0.77460114480574838</v>
      </c>
      <c r="J7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57" s="6">
        <f t="shared" si="528"/>
        <v>4</v>
      </c>
      <c r="L757">
        <v>23526</v>
      </c>
      <c r="M757" s="4">
        <f t="shared" si="529"/>
        <v>0.71629521373766902</v>
      </c>
      <c r="N757" s="6">
        <f t="shared" si="530"/>
        <v>8</v>
      </c>
      <c r="O757" s="6">
        <f t="shared" si="531"/>
        <v>4</v>
      </c>
      <c r="P757">
        <v>23164</v>
      </c>
      <c r="Q757" s="4">
        <f t="shared" si="532"/>
        <v>0.70527341371331143</v>
      </c>
      <c r="R757" s="6">
        <f t="shared" si="533"/>
        <v>8</v>
      </c>
      <c r="S757" s="6">
        <f t="shared" si="534"/>
        <v>4</v>
      </c>
      <c r="T757">
        <v>21707</v>
      </c>
      <c r="U757" s="4">
        <f t="shared" si="535"/>
        <v>0.66091219096334186</v>
      </c>
      <c r="V757" s="6">
        <f t="shared" si="536"/>
        <v>7</v>
      </c>
      <c r="W757" s="6">
        <f t="shared" si="537"/>
        <v>4</v>
      </c>
      <c r="X757">
        <v>25688</v>
      </c>
      <c r="Y757" s="4">
        <f t="shared" si="538"/>
        <v>0.7821215442698819</v>
      </c>
      <c r="Z757" s="6">
        <f t="shared" si="539"/>
        <v>8</v>
      </c>
      <c r="AA757" s="6">
        <f t="shared" si="540"/>
        <v>4</v>
      </c>
      <c r="AB757">
        <v>26934</v>
      </c>
      <c r="AC757" s="4">
        <f t="shared" si="541"/>
        <v>0.82005845816587508</v>
      </c>
      <c r="AD757" s="6">
        <f t="shared" si="542"/>
        <v>9</v>
      </c>
      <c r="AE757" s="6">
        <f t="shared" si="543"/>
        <v>5</v>
      </c>
      <c r="AF757">
        <v>13071</v>
      </c>
      <c r="AG757" s="4">
        <f t="shared" si="544"/>
        <v>0.39797223237120938</v>
      </c>
      <c r="AH757" s="6">
        <f t="shared" si="545"/>
        <v>4</v>
      </c>
      <c r="AI757" s="6">
        <f t="shared" si="546"/>
        <v>2</v>
      </c>
      <c r="AJ757">
        <v>16712</v>
      </c>
      <c r="AK757" s="4">
        <f t="shared" si="547"/>
        <v>0.50882961880404332</v>
      </c>
      <c r="AL757" s="6">
        <f t="shared" si="548"/>
        <v>6</v>
      </c>
      <c r="AM757" s="6">
        <f t="shared" si="549"/>
        <v>3</v>
      </c>
      <c r="AN757">
        <v>21104</v>
      </c>
      <c r="AO757" s="4">
        <f t="shared" si="550"/>
        <v>0.6425526732432103</v>
      </c>
      <c r="AP757" s="6">
        <f t="shared" si="551"/>
        <v>7</v>
      </c>
      <c r="AQ757" s="6">
        <f t="shared" si="552"/>
        <v>4</v>
      </c>
      <c r="AR757">
        <v>25841</v>
      </c>
      <c r="AS757" s="4">
        <f t="shared" si="553"/>
        <v>0.78677992936304952</v>
      </c>
      <c r="AT757" s="6">
        <f t="shared" si="554"/>
        <v>8</v>
      </c>
      <c r="AU757" s="6">
        <f t="shared" si="555"/>
        <v>4</v>
      </c>
      <c r="AV757" s="1">
        <v>20447</v>
      </c>
      <c r="AW757" s="4">
        <f t="shared" si="570"/>
        <v>0.62254901960784315</v>
      </c>
      <c r="AX757" s="6">
        <f t="shared" si="556"/>
        <v>7</v>
      </c>
      <c r="AY757" s="6">
        <f t="shared" si="557"/>
        <v>4</v>
      </c>
      <c r="AZ757" s="1">
        <v>21707</v>
      </c>
      <c r="BA757" s="4">
        <f t="shared" si="571"/>
        <v>0.66091219096334186</v>
      </c>
      <c r="BB757" s="6">
        <f t="shared" si="558"/>
        <v>7</v>
      </c>
      <c r="BC757" s="6">
        <f t="shared" si="559"/>
        <v>4</v>
      </c>
      <c r="BD757" s="1">
        <v>4067</v>
      </c>
      <c r="BE757" s="4">
        <f t="shared" si="572"/>
        <v>0.12382779198635976</v>
      </c>
      <c r="BF757" s="6">
        <f t="shared" si="560"/>
        <v>2</v>
      </c>
      <c r="BG757" s="6">
        <f t="shared" si="561"/>
        <v>1</v>
      </c>
      <c r="BH757" s="1">
        <v>32520</v>
      </c>
      <c r="BI757" s="4">
        <f t="shared" si="573"/>
        <v>0.99013518450858606</v>
      </c>
      <c r="BJ757" s="6">
        <f t="shared" si="562"/>
        <v>10</v>
      </c>
      <c r="BK757" s="6">
        <f t="shared" si="563"/>
        <v>5</v>
      </c>
      <c r="BL757" s="1">
        <v>12249</v>
      </c>
      <c r="BM757" s="4">
        <f t="shared" si="574"/>
        <v>0.37294483010595542</v>
      </c>
      <c r="BN757" s="6">
        <f t="shared" si="564"/>
        <v>4</v>
      </c>
      <c r="BO757" s="6">
        <f t="shared" si="565"/>
        <v>2</v>
      </c>
      <c r="BP757" s="1">
        <v>21114</v>
      </c>
      <c r="BQ757" s="4">
        <f t="shared" si="575"/>
        <v>0.6428571428571429</v>
      </c>
      <c r="BR757" s="6">
        <f t="shared" si="566"/>
        <v>7</v>
      </c>
      <c r="BS757" s="6">
        <f t="shared" si="567"/>
        <v>4</v>
      </c>
    </row>
    <row r="758" spans="1:71" x14ac:dyDescent="0.25">
      <c r="A758">
        <v>757</v>
      </c>
      <c r="B758" t="s">
        <v>1796</v>
      </c>
      <c r="C758" t="s">
        <v>1797</v>
      </c>
      <c r="D758" t="s">
        <v>25</v>
      </c>
      <c r="E758">
        <v>1</v>
      </c>
      <c r="F758">
        <v>32844</v>
      </c>
      <c r="G758">
        <f t="shared" si="568"/>
        <v>6568.8</v>
      </c>
      <c r="H758">
        <v>26383</v>
      </c>
      <c r="I758" s="4">
        <f t="shared" si="569"/>
        <v>0.80328218243819272</v>
      </c>
      <c r="J7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58" s="6">
        <f t="shared" si="528"/>
        <v>5</v>
      </c>
      <c r="L758">
        <v>23018</v>
      </c>
      <c r="M758" s="4">
        <f t="shared" si="529"/>
        <v>0.70082815734989645</v>
      </c>
      <c r="N758" s="6">
        <f t="shared" si="530"/>
        <v>8</v>
      </c>
      <c r="O758" s="6">
        <f t="shared" si="531"/>
        <v>4</v>
      </c>
      <c r="P758">
        <v>20845</v>
      </c>
      <c r="Q758" s="4">
        <f t="shared" si="532"/>
        <v>0.63466691024235777</v>
      </c>
      <c r="R758" s="6">
        <f t="shared" si="533"/>
        <v>7</v>
      </c>
      <c r="S758" s="6">
        <f t="shared" si="534"/>
        <v>4</v>
      </c>
      <c r="T758">
        <v>21798</v>
      </c>
      <c r="U758" s="4">
        <f t="shared" si="535"/>
        <v>0.66368286445012792</v>
      </c>
      <c r="V758" s="6">
        <f t="shared" si="536"/>
        <v>7</v>
      </c>
      <c r="W758" s="6">
        <f t="shared" si="537"/>
        <v>4</v>
      </c>
      <c r="X758">
        <v>19825</v>
      </c>
      <c r="Y758" s="4">
        <f t="shared" si="538"/>
        <v>0.60361100962123981</v>
      </c>
      <c r="Z758" s="6">
        <f t="shared" si="539"/>
        <v>7</v>
      </c>
      <c r="AA758" s="6">
        <f t="shared" si="540"/>
        <v>4</v>
      </c>
      <c r="AB758">
        <v>30942</v>
      </c>
      <c r="AC758" s="4">
        <f t="shared" si="541"/>
        <v>0.94208987943003286</v>
      </c>
      <c r="AD758" s="6">
        <f t="shared" si="542"/>
        <v>10</v>
      </c>
      <c r="AE758" s="6">
        <f t="shared" si="543"/>
        <v>5</v>
      </c>
      <c r="AF758">
        <v>30232</v>
      </c>
      <c r="AG758" s="4">
        <f t="shared" si="544"/>
        <v>0.92047253684082331</v>
      </c>
      <c r="AH758" s="6">
        <f t="shared" si="545"/>
        <v>10</v>
      </c>
      <c r="AI758" s="6">
        <f t="shared" si="546"/>
        <v>5</v>
      </c>
      <c r="AJ758">
        <v>17568</v>
      </c>
      <c r="AK758" s="4">
        <f t="shared" si="547"/>
        <v>0.53489221775666784</v>
      </c>
      <c r="AL758" s="6">
        <f t="shared" si="548"/>
        <v>6</v>
      </c>
      <c r="AM758" s="6">
        <f t="shared" si="549"/>
        <v>3</v>
      </c>
      <c r="AN758">
        <v>23110</v>
      </c>
      <c r="AO758" s="4">
        <f t="shared" si="550"/>
        <v>0.70362927779807571</v>
      </c>
      <c r="AP758" s="6">
        <f t="shared" si="551"/>
        <v>8</v>
      </c>
      <c r="AQ758" s="6">
        <f t="shared" si="552"/>
        <v>4</v>
      </c>
      <c r="AR758">
        <v>21981</v>
      </c>
      <c r="AS758" s="4">
        <f t="shared" si="553"/>
        <v>0.66925465838509313</v>
      </c>
      <c r="AT758" s="6">
        <f t="shared" si="554"/>
        <v>7</v>
      </c>
      <c r="AU758" s="6">
        <f t="shared" si="555"/>
        <v>4</v>
      </c>
      <c r="AV758" s="1">
        <v>20443</v>
      </c>
      <c r="AW758" s="4">
        <f t="shared" si="570"/>
        <v>0.62242723176227011</v>
      </c>
      <c r="AX758" s="6">
        <f t="shared" si="556"/>
        <v>7</v>
      </c>
      <c r="AY758" s="6">
        <f t="shared" si="557"/>
        <v>4</v>
      </c>
      <c r="AZ758" s="1">
        <v>21798</v>
      </c>
      <c r="BA758" s="4">
        <f t="shared" si="571"/>
        <v>0.66368286445012792</v>
      </c>
      <c r="BB758" s="6">
        <f t="shared" si="558"/>
        <v>7</v>
      </c>
      <c r="BC758" s="6">
        <f t="shared" si="559"/>
        <v>4</v>
      </c>
      <c r="BD758" s="1">
        <v>18273</v>
      </c>
      <c r="BE758" s="4">
        <f t="shared" si="572"/>
        <v>0.55635732553891126</v>
      </c>
      <c r="BF758" s="6">
        <f t="shared" si="560"/>
        <v>6</v>
      </c>
      <c r="BG758" s="6">
        <f t="shared" si="561"/>
        <v>3</v>
      </c>
      <c r="BH758" s="1">
        <v>28777</v>
      </c>
      <c r="BI758" s="4">
        <f t="shared" si="573"/>
        <v>0.87617220801364026</v>
      </c>
      <c r="BJ758" s="6">
        <f t="shared" si="562"/>
        <v>9</v>
      </c>
      <c r="BK758" s="6">
        <f t="shared" si="563"/>
        <v>5</v>
      </c>
      <c r="BL758" s="1">
        <v>12523</v>
      </c>
      <c r="BM758" s="4">
        <f t="shared" si="574"/>
        <v>0.38128729752770674</v>
      </c>
      <c r="BN758" s="6">
        <f t="shared" si="564"/>
        <v>4</v>
      </c>
      <c r="BO758" s="6">
        <f t="shared" si="565"/>
        <v>2</v>
      </c>
      <c r="BP758" s="1">
        <v>23412</v>
      </c>
      <c r="BQ758" s="4">
        <f t="shared" si="575"/>
        <v>0.71282426013883815</v>
      </c>
      <c r="BR758" s="6">
        <f t="shared" si="566"/>
        <v>8</v>
      </c>
      <c r="BS758" s="6">
        <f t="shared" si="567"/>
        <v>4</v>
      </c>
    </row>
    <row r="759" spans="1:71" x14ac:dyDescent="0.25">
      <c r="A759">
        <v>758</v>
      </c>
      <c r="B759" t="s">
        <v>1798</v>
      </c>
      <c r="C759" t="s">
        <v>1799</v>
      </c>
      <c r="D759" t="s">
        <v>25</v>
      </c>
      <c r="E759">
        <v>1</v>
      </c>
      <c r="F759">
        <v>32844</v>
      </c>
      <c r="G759">
        <f t="shared" si="568"/>
        <v>6568.8</v>
      </c>
      <c r="H759">
        <v>30286</v>
      </c>
      <c r="I759" s="4">
        <f t="shared" si="569"/>
        <v>0.92211667275605891</v>
      </c>
      <c r="J7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59" s="6">
        <f t="shared" si="528"/>
        <v>5</v>
      </c>
      <c r="L759">
        <v>29983</v>
      </c>
      <c r="M759" s="4">
        <f t="shared" si="529"/>
        <v>0.91289124345390327</v>
      </c>
      <c r="N759" s="6">
        <f t="shared" si="530"/>
        <v>10</v>
      </c>
      <c r="O759" s="6">
        <f t="shared" si="531"/>
        <v>5</v>
      </c>
      <c r="P759">
        <v>28851</v>
      </c>
      <c r="Q759" s="4">
        <f t="shared" si="532"/>
        <v>0.87842528315674095</v>
      </c>
      <c r="R759" s="6">
        <f t="shared" si="533"/>
        <v>9</v>
      </c>
      <c r="S759" s="6">
        <f t="shared" si="534"/>
        <v>5</v>
      </c>
      <c r="T759">
        <v>28391</v>
      </c>
      <c r="U759" s="4">
        <f t="shared" si="535"/>
        <v>0.86441968091584465</v>
      </c>
      <c r="V759" s="6">
        <f t="shared" si="536"/>
        <v>9</v>
      </c>
      <c r="W759" s="6">
        <f t="shared" si="537"/>
        <v>5</v>
      </c>
      <c r="X759">
        <v>23368</v>
      </c>
      <c r="Y759" s="4">
        <f t="shared" si="538"/>
        <v>0.71148459383753504</v>
      </c>
      <c r="Z759" s="6">
        <f t="shared" si="539"/>
        <v>8</v>
      </c>
      <c r="AA759" s="6">
        <f t="shared" si="540"/>
        <v>4</v>
      </c>
      <c r="AB759">
        <v>31879</v>
      </c>
      <c r="AC759" s="4">
        <f t="shared" si="541"/>
        <v>0.97061868225551085</v>
      </c>
      <c r="AD759" s="6">
        <f t="shared" si="542"/>
        <v>10</v>
      </c>
      <c r="AE759" s="6">
        <f t="shared" si="543"/>
        <v>5</v>
      </c>
      <c r="AF759">
        <v>20608</v>
      </c>
      <c r="AG759" s="4">
        <f t="shared" si="544"/>
        <v>0.62745098039215685</v>
      </c>
      <c r="AH759" s="6">
        <f t="shared" si="545"/>
        <v>7</v>
      </c>
      <c r="AI759" s="6">
        <f t="shared" si="546"/>
        <v>4</v>
      </c>
      <c r="AJ759">
        <v>15511</v>
      </c>
      <c r="AK759" s="4">
        <f t="shared" si="547"/>
        <v>0.47226281817074656</v>
      </c>
      <c r="AL759" s="6">
        <f t="shared" si="548"/>
        <v>5</v>
      </c>
      <c r="AM759" s="6">
        <f t="shared" si="549"/>
        <v>3</v>
      </c>
      <c r="AN759">
        <v>32645</v>
      </c>
      <c r="AO759" s="4">
        <f t="shared" si="550"/>
        <v>0.99394105468274263</v>
      </c>
      <c r="AP759" s="6">
        <f t="shared" si="551"/>
        <v>10</v>
      </c>
      <c r="AQ759" s="6">
        <f t="shared" si="552"/>
        <v>5</v>
      </c>
      <c r="AR759">
        <v>28144</v>
      </c>
      <c r="AS759" s="4">
        <f t="shared" si="553"/>
        <v>0.85689928145171113</v>
      </c>
      <c r="AT759" s="6">
        <f t="shared" si="554"/>
        <v>9</v>
      </c>
      <c r="AU759" s="6">
        <f t="shared" si="555"/>
        <v>5</v>
      </c>
      <c r="AV759" s="1">
        <v>28886</v>
      </c>
      <c r="AW759" s="4">
        <f t="shared" si="570"/>
        <v>0.87949092680550478</v>
      </c>
      <c r="AX759" s="6">
        <f t="shared" si="556"/>
        <v>9</v>
      </c>
      <c r="AY759" s="6">
        <f t="shared" si="557"/>
        <v>5</v>
      </c>
      <c r="AZ759" s="1">
        <v>28391</v>
      </c>
      <c r="BA759" s="4">
        <f t="shared" si="571"/>
        <v>0.86441968091584465</v>
      </c>
      <c r="BB759" s="6">
        <f t="shared" si="558"/>
        <v>9</v>
      </c>
      <c r="BC759" s="6">
        <f t="shared" si="559"/>
        <v>5</v>
      </c>
      <c r="BD759" s="1">
        <v>7486</v>
      </c>
      <c r="BE759" s="4">
        <f t="shared" si="572"/>
        <v>0.2279259529898916</v>
      </c>
      <c r="BF759" s="6">
        <f t="shared" si="560"/>
        <v>3</v>
      </c>
      <c r="BG759" s="6">
        <f t="shared" si="561"/>
        <v>2</v>
      </c>
      <c r="BH759" s="1">
        <v>31855</v>
      </c>
      <c r="BI759" s="4">
        <f t="shared" si="573"/>
        <v>0.96988795518207283</v>
      </c>
      <c r="BJ759" s="6">
        <f t="shared" si="562"/>
        <v>10</v>
      </c>
      <c r="BK759" s="6">
        <f t="shared" si="563"/>
        <v>5</v>
      </c>
      <c r="BL759" s="1">
        <v>9625</v>
      </c>
      <c r="BM759" s="4">
        <f t="shared" si="574"/>
        <v>0.29305200341005966</v>
      </c>
      <c r="BN759" s="6">
        <f t="shared" si="564"/>
        <v>3</v>
      </c>
      <c r="BO759" s="6">
        <f t="shared" si="565"/>
        <v>2</v>
      </c>
      <c r="BP759" s="1">
        <v>27460</v>
      </c>
      <c r="BQ759" s="4">
        <f t="shared" si="575"/>
        <v>0.83607355985872611</v>
      </c>
      <c r="BR759" s="6">
        <f t="shared" si="566"/>
        <v>9</v>
      </c>
      <c r="BS759" s="6">
        <f t="shared" si="567"/>
        <v>5</v>
      </c>
    </row>
    <row r="760" spans="1:71" x14ac:dyDescent="0.25">
      <c r="A760">
        <v>759</v>
      </c>
      <c r="B760" t="s">
        <v>1800</v>
      </c>
      <c r="C760" t="s">
        <v>1801</v>
      </c>
      <c r="D760" t="s">
        <v>25</v>
      </c>
      <c r="E760">
        <v>1</v>
      </c>
      <c r="F760">
        <v>32844</v>
      </c>
      <c r="G760">
        <f t="shared" si="568"/>
        <v>6568.8</v>
      </c>
      <c r="H760">
        <v>30323</v>
      </c>
      <c r="I760" s="4">
        <f t="shared" si="569"/>
        <v>0.92324321032760925</v>
      </c>
      <c r="J7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60" s="6">
        <f t="shared" si="528"/>
        <v>5</v>
      </c>
      <c r="L760">
        <v>27505</v>
      </c>
      <c r="M760" s="4">
        <f t="shared" si="529"/>
        <v>0.83744367312142243</v>
      </c>
      <c r="N760" s="6">
        <f t="shared" si="530"/>
        <v>9</v>
      </c>
      <c r="O760" s="6">
        <f t="shared" si="531"/>
        <v>5</v>
      </c>
      <c r="P760">
        <v>26385</v>
      </c>
      <c r="Q760" s="4">
        <f t="shared" si="532"/>
        <v>0.80334307636097912</v>
      </c>
      <c r="R760" s="6">
        <f t="shared" si="533"/>
        <v>9</v>
      </c>
      <c r="S760" s="6">
        <f t="shared" si="534"/>
        <v>5</v>
      </c>
      <c r="T760">
        <v>26388</v>
      </c>
      <c r="U760" s="4">
        <f t="shared" si="535"/>
        <v>0.80343441724515896</v>
      </c>
      <c r="V760" s="6">
        <f t="shared" si="536"/>
        <v>9</v>
      </c>
      <c r="W760" s="6">
        <f t="shared" si="537"/>
        <v>5</v>
      </c>
      <c r="X760">
        <v>22546</v>
      </c>
      <c r="Y760" s="4">
        <f t="shared" si="538"/>
        <v>0.68645719157228113</v>
      </c>
      <c r="Z760" s="6">
        <f t="shared" si="539"/>
        <v>7</v>
      </c>
      <c r="AA760" s="6">
        <f t="shared" si="540"/>
        <v>4</v>
      </c>
      <c r="AB760">
        <v>27388</v>
      </c>
      <c r="AC760" s="4">
        <f t="shared" si="541"/>
        <v>0.83388137863841194</v>
      </c>
      <c r="AD760" s="6">
        <f t="shared" si="542"/>
        <v>9</v>
      </c>
      <c r="AE760" s="6">
        <f t="shared" si="543"/>
        <v>5</v>
      </c>
      <c r="AF760">
        <v>28438</v>
      </c>
      <c r="AG760" s="4">
        <f t="shared" si="544"/>
        <v>0.86585068810132748</v>
      </c>
      <c r="AH760" s="6">
        <f t="shared" si="545"/>
        <v>9</v>
      </c>
      <c r="AI760" s="6">
        <f t="shared" si="546"/>
        <v>5</v>
      </c>
      <c r="AJ760">
        <v>23921</v>
      </c>
      <c r="AK760" s="4">
        <f t="shared" si="547"/>
        <v>0.72832176348800393</v>
      </c>
      <c r="AL760" s="6">
        <f t="shared" si="548"/>
        <v>8</v>
      </c>
      <c r="AM760" s="6">
        <f t="shared" si="549"/>
        <v>4</v>
      </c>
      <c r="AN760">
        <v>29491</v>
      </c>
      <c r="AO760" s="4">
        <f t="shared" si="550"/>
        <v>0.89791133844842286</v>
      </c>
      <c r="AP760" s="6">
        <f t="shared" si="551"/>
        <v>9</v>
      </c>
      <c r="AQ760" s="6">
        <f t="shared" si="552"/>
        <v>5</v>
      </c>
      <c r="AR760">
        <v>27984</v>
      </c>
      <c r="AS760" s="4">
        <f t="shared" si="553"/>
        <v>0.85202776762879062</v>
      </c>
      <c r="AT760" s="6">
        <f t="shared" si="554"/>
        <v>9</v>
      </c>
      <c r="AU760" s="6">
        <f t="shared" si="555"/>
        <v>5</v>
      </c>
      <c r="AV760" s="1">
        <v>23696</v>
      </c>
      <c r="AW760" s="4">
        <f t="shared" si="570"/>
        <v>0.72147119717452202</v>
      </c>
      <c r="AX760" s="6">
        <f t="shared" si="556"/>
        <v>8</v>
      </c>
      <c r="AY760" s="6">
        <f t="shared" si="557"/>
        <v>4</v>
      </c>
      <c r="AZ760" s="1">
        <v>26388</v>
      </c>
      <c r="BA760" s="4">
        <f t="shared" si="571"/>
        <v>0.80343441724515896</v>
      </c>
      <c r="BB760" s="6">
        <f t="shared" si="558"/>
        <v>9</v>
      </c>
      <c r="BC760" s="6">
        <f t="shared" si="559"/>
        <v>5</v>
      </c>
      <c r="BD760" s="1">
        <v>13805</v>
      </c>
      <c r="BE760" s="4">
        <f t="shared" si="572"/>
        <v>0.42032030203385701</v>
      </c>
      <c r="BF760" s="6">
        <f t="shared" si="560"/>
        <v>5</v>
      </c>
      <c r="BG760" s="6">
        <f t="shared" si="561"/>
        <v>3</v>
      </c>
      <c r="BH760" s="1">
        <v>31676</v>
      </c>
      <c r="BI760" s="4">
        <f t="shared" si="573"/>
        <v>0.96443794909268055</v>
      </c>
      <c r="BJ760" s="6">
        <f t="shared" si="562"/>
        <v>10</v>
      </c>
      <c r="BK760" s="6">
        <f t="shared" si="563"/>
        <v>5</v>
      </c>
      <c r="BL760" s="1">
        <v>19794</v>
      </c>
      <c r="BM760" s="4">
        <f t="shared" si="574"/>
        <v>0.60266715381804892</v>
      </c>
      <c r="BN760" s="6">
        <f t="shared" si="564"/>
        <v>7</v>
      </c>
      <c r="BO760" s="6">
        <f t="shared" si="565"/>
        <v>4</v>
      </c>
      <c r="BP760" s="1">
        <v>23581</v>
      </c>
      <c r="BQ760" s="4">
        <f t="shared" si="575"/>
        <v>0.71796979661429794</v>
      </c>
      <c r="BR760" s="6">
        <f t="shared" si="566"/>
        <v>8</v>
      </c>
      <c r="BS760" s="6">
        <f t="shared" si="567"/>
        <v>4</v>
      </c>
    </row>
    <row r="761" spans="1:71" x14ac:dyDescent="0.25">
      <c r="A761">
        <v>760</v>
      </c>
      <c r="B761" t="s">
        <v>1802</v>
      </c>
      <c r="C761" t="s">
        <v>1803</v>
      </c>
      <c r="D761" t="s">
        <v>25</v>
      </c>
      <c r="E761">
        <v>1</v>
      </c>
      <c r="F761">
        <v>32844</v>
      </c>
      <c r="G761">
        <f t="shared" si="568"/>
        <v>6568.8</v>
      </c>
      <c r="H761">
        <v>30016</v>
      </c>
      <c r="I761" s="4">
        <f t="shared" si="569"/>
        <v>0.91389599317988068</v>
      </c>
      <c r="J7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61" s="6">
        <f t="shared" si="528"/>
        <v>5</v>
      </c>
      <c r="L761">
        <v>27481</v>
      </c>
      <c r="M761" s="4">
        <f t="shared" si="529"/>
        <v>0.83671294604798441</v>
      </c>
      <c r="N761" s="6">
        <f t="shared" si="530"/>
        <v>9</v>
      </c>
      <c r="O761" s="6">
        <f t="shared" si="531"/>
        <v>5</v>
      </c>
      <c r="P761">
        <v>27757</v>
      </c>
      <c r="Q761" s="4">
        <f t="shared" si="532"/>
        <v>0.84511630739252219</v>
      </c>
      <c r="R761" s="6">
        <f t="shared" si="533"/>
        <v>9</v>
      </c>
      <c r="S761" s="6">
        <f t="shared" si="534"/>
        <v>5</v>
      </c>
      <c r="T761">
        <v>26077</v>
      </c>
      <c r="U761" s="4">
        <f t="shared" si="535"/>
        <v>0.79396541225185724</v>
      </c>
      <c r="V761" s="6">
        <f t="shared" si="536"/>
        <v>8</v>
      </c>
      <c r="W761" s="6">
        <f t="shared" si="537"/>
        <v>4</v>
      </c>
      <c r="X761">
        <v>20481</v>
      </c>
      <c r="Y761" s="4">
        <f t="shared" si="538"/>
        <v>0.62358421629521377</v>
      </c>
      <c r="Z761" s="6">
        <f t="shared" si="539"/>
        <v>7</v>
      </c>
      <c r="AA761" s="6">
        <f t="shared" si="540"/>
        <v>4</v>
      </c>
      <c r="AB761">
        <v>30943</v>
      </c>
      <c r="AC761" s="4">
        <f t="shared" si="541"/>
        <v>0.94212032639142618</v>
      </c>
      <c r="AD761" s="6">
        <f t="shared" si="542"/>
        <v>10</v>
      </c>
      <c r="AE761" s="6">
        <f t="shared" si="543"/>
        <v>5</v>
      </c>
      <c r="AF761">
        <v>24409</v>
      </c>
      <c r="AG761" s="4">
        <f t="shared" si="544"/>
        <v>0.7431798806479113</v>
      </c>
      <c r="AH761" s="6">
        <f t="shared" si="545"/>
        <v>8</v>
      </c>
      <c r="AI761" s="6">
        <f t="shared" si="546"/>
        <v>4</v>
      </c>
      <c r="AJ761">
        <v>21981</v>
      </c>
      <c r="AK761" s="4">
        <f t="shared" si="547"/>
        <v>0.66925465838509313</v>
      </c>
      <c r="AL761" s="6">
        <f t="shared" si="548"/>
        <v>7</v>
      </c>
      <c r="AM761" s="6">
        <f t="shared" si="549"/>
        <v>4</v>
      </c>
      <c r="AN761">
        <v>29139</v>
      </c>
      <c r="AO761" s="4">
        <f t="shared" si="550"/>
        <v>0.88719400803799786</v>
      </c>
      <c r="AP761" s="6">
        <f t="shared" si="551"/>
        <v>9</v>
      </c>
      <c r="AQ761" s="6">
        <f t="shared" si="552"/>
        <v>5</v>
      </c>
      <c r="AR761">
        <v>27665</v>
      </c>
      <c r="AS761" s="4">
        <f t="shared" si="553"/>
        <v>0.84231518694434293</v>
      </c>
      <c r="AT761" s="6">
        <f t="shared" si="554"/>
        <v>9</v>
      </c>
      <c r="AU761" s="6">
        <f t="shared" si="555"/>
        <v>5</v>
      </c>
      <c r="AV761" s="1">
        <v>24616</v>
      </c>
      <c r="AW761" s="4">
        <f t="shared" si="570"/>
        <v>0.74948240165631475</v>
      </c>
      <c r="AX761" s="6">
        <f t="shared" si="556"/>
        <v>8</v>
      </c>
      <c r="AY761" s="6">
        <f t="shared" si="557"/>
        <v>4</v>
      </c>
      <c r="AZ761" s="1">
        <v>26077</v>
      </c>
      <c r="BA761" s="4">
        <f t="shared" si="571"/>
        <v>0.79396541225185724</v>
      </c>
      <c r="BB761" s="6">
        <f t="shared" si="558"/>
        <v>8</v>
      </c>
      <c r="BC761" s="6">
        <f t="shared" si="559"/>
        <v>4</v>
      </c>
      <c r="BD761" s="1">
        <v>9893</v>
      </c>
      <c r="BE761" s="4">
        <f t="shared" si="572"/>
        <v>0.30121178906345147</v>
      </c>
      <c r="BF761" s="6">
        <f t="shared" si="560"/>
        <v>4</v>
      </c>
      <c r="BG761" s="6">
        <f t="shared" si="561"/>
        <v>2</v>
      </c>
      <c r="BH761" s="1">
        <v>31734</v>
      </c>
      <c r="BI761" s="4">
        <f t="shared" si="573"/>
        <v>0.96620387285348919</v>
      </c>
      <c r="BJ761" s="6">
        <f t="shared" si="562"/>
        <v>10</v>
      </c>
      <c r="BK761" s="6">
        <f t="shared" si="563"/>
        <v>5</v>
      </c>
      <c r="BL761" s="1">
        <v>18333</v>
      </c>
      <c r="BM761" s="4">
        <f t="shared" si="574"/>
        <v>0.55818414322250642</v>
      </c>
      <c r="BN761" s="6">
        <f t="shared" si="564"/>
        <v>6</v>
      </c>
      <c r="BO761" s="6">
        <f t="shared" si="565"/>
        <v>3</v>
      </c>
      <c r="BP761" s="1">
        <v>21449</v>
      </c>
      <c r="BQ761" s="4">
        <f t="shared" si="575"/>
        <v>0.65305687492388265</v>
      </c>
      <c r="BR761" s="6">
        <f t="shared" si="566"/>
        <v>7</v>
      </c>
      <c r="BS761" s="6">
        <f t="shared" si="567"/>
        <v>4</v>
      </c>
    </row>
    <row r="762" spans="1:71" x14ac:dyDescent="0.25">
      <c r="A762">
        <v>761</v>
      </c>
      <c r="B762" t="s">
        <v>1804</v>
      </c>
      <c r="C762" t="s">
        <v>1805</v>
      </c>
      <c r="D762" t="s">
        <v>25</v>
      </c>
      <c r="E762">
        <v>1</v>
      </c>
      <c r="F762">
        <v>32844</v>
      </c>
      <c r="G762">
        <f t="shared" si="568"/>
        <v>6568.8</v>
      </c>
      <c r="H762">
        <v>30520</v>
      </c>
      <c r="I762" s="4">
        <f t="shared" si="569"/>
        <v>0.9292412617220801</v>
      </c>
      <c r="J7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62" s="6">
        <f t="shared" si="528"/>
        <v>5</v>
      </c>
      <c r="L762">
        <v>24918</v>
      </c>
      <c r="M762" s="4">
        <f t="shared" si="529"/>
        <v>0.75867738399707707</v>
      </c>
      <c r="N762" s="6">
        <f t="shared" si="530"/>
        <v>8</v>
      </c>
      <c r="O762" s="6">
        <f t="shared" si="531"/>
        <v>4</v>
      </c>
      <c r="P762">
        <v>26055</v>
      </c>
      <c r="Q762" s="4">
        <f t="shared" si="532"/>
        <v>0.79329557910120574</v>
      </c>
      <c r="R762" s="6">
        <f t="shared" si="533"/>
        <v>8</v>
      </c>
      <c r="S762" s="6">
        <f t="shared" si="534"/>
        <v>4</v>
      </c>
      <c r="T762">
        <v>29447</v>
      </c>
      <c r="U762" s="4">
        <f t="shared" si="535"/>
        <v>0.89657167214711975</v>
      </c>
      <c r="V762" s="6">
        <f t="shared" si="536"/>
        <v>9</v>
      </c>
      <c r="W762" s="6">
        <f t="shared" si="537"/>
        <v>5</v>
      </c>
      <c r="X762">
        <v>20034</v>
      </c>
      <c r="Y762" s="4">
        <f t="shared" si="538"/>
        <v>0.60997442455242967</v>
      </c>
      <c r="Z762" s="6">
        <f t="shared" si="539"/>
        <v>7</v>
      </c>
      <c r="AA762" s="6">
        <f t="shared" si="540"/>
        <v>4</v>
      </c>
      <c r="AB762">
        <v>30904</v>
      </c>
      <c r="AC762" s="4">
        <f t="shared" si="541"/>
        <v>0.94093289489708931</v>
      </c>
      <c r="AD762" s="6">
        <f t="shared" si="542"/>
        <v>10</v>
      </c>
      <c r="AE762" s="6">
        <f t="shared" si="543"/>
        <v>5</v>
      </c>
      <c r="AF762">
        <v>32590</v>
      </c>
      <c r="AG762" s="4">
        <f t="shared" si="544"/>
        <v>0.99226647180611371</v>
      </c>
      <c r="AH762" s="6">
        <f t="shared" si="545"/>
        <v>10</v>
      </c>
      <c r="AI762" s="6">
        <f t="shared" si="546"/>
        <v>5</v>
      </c>
      <c r="AJ762">
        <v>27080</v>
      </c>
      <c r="AK762" s="4">
        <f t="shared" si="547"/>
        <v>0.82450371452928994</v>
      </c>
      <c r="AL762" s="6">
        <f t="shared" si="548"/>
        <v>9</v>
      </c>
      <c r="AM762" s="6">
        <f t="shared" si="549"/>
        <v>5</v>
      </c>
      <c r="AN762">
        <v>23821</v>
      </c>
      <c r="AO762" s="4">
        <f t="shared" si="550"/>
        <v>0.72527706734867858</v>
      </c>
      <c r="AP762" s="6">
        <f t="shared" si="551"/>
        <v>8</v>
      </c>
      <c r="AQ762" s="6">
        <f t="shared" si="552"/>
        <v>4</v>
      </c>
      <c r="AR762">
        <v>25605</v>
      </c>
      <c r="AS762" s="4">
        <f t="shared" si="553"/>
        <v>0.77959444647424192</v>
      </c>
      <c r="AT762" s="6">
        <f t="shared" si="554"/>
        <v>8</v>
      </c>
      <c r="AU762" s="6">
        <f t="shared" si="555"/>
        <v>4</v>
      </c>
      <c r="AV762" s="1">
        <v>29811</v>
      </c>
      <c r="AW762" s="4">
        <f t="shared" si="570"/>
        <v>0.90765436609426375</v>
      </c>
      <c r="AX762" s="6">
        <f t="shared" si="556"/>
        <v>10</v>
      </c>
      <c r="AY762" s="6">
        <f t="shared" si="557"/>
        <v>5</v>
      </c>
      <c r="AZ762" s="1">
        <v>29447</v>
      </c>
      <c r="BA762" s="4">
        <f t="shared" si="571"/>
        <v>0.89657167214711975</v>
      </c>
      <c r="BB762" s="6">
        <f t="shared" si="558"/>
        <v>9</v>
      </c>
      <c r="BC762" s="6">
        <f t="shared" si="559"/>
        <v>5</v>
      </c>
      <c r="BD762" s="1">
        <v>25601</v>
      </c>
      <c r="BE762" s="4">
        <f t="shared" si="572"/>
        <v>0.77947265862866888</v>
      </c>
      <c r="BF762" s="6">
        <f t="shared" si="560"/>
        <v>8</v>
      </c>
      <c r="BG762" s="6">
        <f t="shared" si="561"/>
        <v>4</v>
      </c>
      <c r="BH762" s="1">
        <v>32085</v>
      </c>
      <c r="BI762" s="4">
        <f t="shared" si="573"/>
        <v>0.97689075630252098</v>
      </c>
      <c r="BJ762" s="6">
        <f t="shared" si="562"/>
        <v>10</v>
      </c>
      <c r="BK762" s="6">
        <f t="shared" si="563"/>
        <v>5</v>
      </c>
      <c r="BL762" s="1">
        <v>26414</v>
      </c>
      <c r="BM762" s="4">
        <f t="shared" si="574"/>
        <v>0.8042260382413835</v>
      </c>
      <c r="BN762" s="6">
        <f t="shared" si="564"/>
        <v>9</v>
      </c>
      <c r="BO762" s="6">
        <f t="shared" si="565"/>
        <v>5</v>
      </c>
      <c r="BP762" s="1">
        <v>19612</v>
      </c>
      <c r="BQ762" s="4">
        <f t="shared" si="575"/>
        <v>0.59712580684447691</v>
      </c>
      <c r="BR762" s="6">
        <f t="shared" si="566"/>
        <v>6</v>
      </c>
      <c r="BS762" s="6">
        <f t="shared" si="567"/>
        <v>3</v>
      </c>
    </row>
    <row r="763" spans="1:71" x14ac:dyDescent="0.25">
      <c r="A763">
        <v>762</v>
      </c>
      <c r="B763" t="s">
        <v>1806</v>
      </c>
      <c r="C763" t="s">
        <v>1807</v>
      </c>
      <c r="D763" t="s">
        <v>25</v>
      </c>
      <c r="E763">
        <v>1</v>
      </c>
      <c r="F763">
        <v>32844</v>
      </c>
      <c r="G763">
        <f t="shared" si="568"/>
        <v>6568.8</v>
      </c>
      <c r="H763">
        <v>8801</v>
      </c>
      <c r="I763" s="4">
        <f t="shared" si="569"/>
        <v>0.26796370722201923</v>
      </c>
      <c r="J7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63" s="6">
        <f t="shared" si="528"/>
        <v>2</v>
      </c>
      <c r="L763">
        <v>7624</v>
      </c>
      <c r="M763" s="4">
        <f t="shared" si="529"/>
        <v>0.23212763366216052</v>
      </c>
      <c r="N763" s="6">
        <f t="shared" si="530"/>
        <v>3</v>
      </c>
      <c r="O763" s="6">
        <f t="shared" si="531"/>
        <v>2</v>
      </c>
      <c r="P763">
        <v>7823</v>
      </c>
      <c r="Q763" s="4">
        <f t="shared" si="532"/>
        <v>0.23818657897941786</v>
      </c>
      <c r="R763" s="6">
        <f t="shared" si="533"/>
        <v>3</v>
      </c>
      <c r="S763" s="6">
        <f t="shared" si="534"/>
        <v>2</v>
      </c>
      <c r="T763">
        <v>8959</v>
      </c>
      <c r="U763" s="4">
        <f t="shared" si="535"/>
        <v>0.27277432712215322</v>
      </c>
      <c r="V763" s="6">
        <f t="shared" si="536"/>
        <v>3</v>
      </c>
      <c r="W763" s="6">
        <f t="shared" si="537"/>
        <v>2</v>
      </c>
      <c r="X763">
        <v>5461</v>
      </c>
      <c r="Y763" s="4">
        <f t="shared" si="538"/>
        <v>0.16627085616855439</v>
      </c>
      <c r="Z763" s="6">
        <f t="shared" si="539"/>
        <v>2</v>
      </c>
      <c r="AA763" s="6">
        <f t="shared" si="540"/>
        <v>1</v>
      </c>
      <c r="AB763">
        <v>18465</v>
      </c>
      <c r="AC763" s="4">
        <f t="shared" si="541"/>
        <v>0.56220314212641576</v>
      </c>
      <c r="AD763" s="6">
        <f t="shared" si="542"/>
        <v>6</v>
      </c>
      <c r="AE763" s="6">
        <f t="shared" si="543"/>
        <v>3</v>
      </c>
      <c r="AF763">
        <v>25512</v>
      </c>
      <c r="AG763" s="4">
        <f t="shared" si="544"/>
        <v>0.77676287906466934</v>
      </c>
      <c r="AH763" s="6">
        <f t="shared" si="545"/>
        <v>8</v>
      </c>
      <c r="AI763" s="6">
        <f t="shared" si="546"/>
        <v>4</v>
      </c>
      <c r="AJ763">
        <v>8440</v>
      </c>
      <c r="AK763" s="4">
        <f t="shared" si="547"/>
        <v>0.25697235415905495</v>
      </c>
      <c r="AL763" s="6">
        <f t="shared" si="548"/>
        <v>3</v>
      </c>
      <c r="AM763" s="6">
        <f t="shared" si="549"/>
        <v>2</v>
      </c>
      <c r="AN763">
        <v>7182</v>
      </c>
      <c r="AO763" s="4">
        <f t="shared" si="550"/>
        <v>0.2186700767263427</v>
      </c>
      <c r="AP763" s="6">
        <f t="shared" si="551"/>
        <v>3</v>
      </c>
      <c r="AQ763" s="6">
        <f t="shared" si="552"/>
        <v>2</v>
      </c>
      <c r="AR763">
        <v>7615</v>
      </c>
      <c r="AS763" s="4">
        <f t="shared" si="553"/>
        <v>0.23185361100962124</v>
      </c>
      <c r="AT763" s="6">
        <f t="shared" si="554"/>
        <v>3</v>
      </c>
      <c r="AU763" s="6">
        <f t="shared" si="555"/>
        <v>2</v>
      </c>
      <c r="AV763" s="1">
        <v>5525</v>
      </c>
      <c r="AW763" s="4">
        <f t="shared" si="570"/>
        <v>0.16821946169772256</v>
      </c>
      <c r="AX763" s="6">
        <f t="shared" si="556"/>
        <v>2</v>
      </c>
      <c r="AY763" s="6">
        <f t="shared" si="557"/>
        <v>1</v>
      </c>
      <c r="AZ763" s="1">
        <v>8959</v>
      </c>
      <c r="BA763" s="4">
        <f t="shared" si="571"/>
        <v>0.27277432712215322</v>
      </c>
      <c r="BB763" s="6">
        <f t="shared" si="558"/>
        <v>3</v>
      </c>
      <c r="BC763" s="6">
        <f t="shared" si="559"/>
        <v>2</v>
      </c>
      <c r="BD763" s="1">
        <v>15031</v>
      </c>
      <c r="BE763" s="4">
        <f t="shared" si="572"/>
        <v>0.45764827670198516</v>
      </c>
      <c r="BF763" s="6">
        <f t="shared" si="560"/>
        <v>5</v>
      </c>
      <c r="BG763" s="6">
        <f t="shared" si="561"/>
        <v>3</v>
      </c>
      <c r="BH763" s="1">
        <v>22872</v>
      </c>
      <c r="BI763" s="4">
        <f t="shared" si="573"/>
        <v>0.69638290098648159</v>
      </c>
      <c r="BJ763" s="6">
        <f t="shared" si="562"/>
        <v>7</v>
      </c>
      <c r="BK763" s="6">
        <f t="shared" si="563"/>
        <v>4</v>
      </c>
      <c r="BL763" s="1">
        <v>7649</v>
      </c>
      <c r="BM763" s="4">
        <f t="shared" si="574"/>
        <v>0.23288880769699183</v>
      </c>
      <c r="BN763" s="6">
        <f t="shared" si="564"/>
        <v>3</v>
      </c>
      <c r="BO763" s="6">
        <f t="shared" si="565"/>
        <v>2</v>
      </c>
      <c r="BP763" s="1">
        <v>9945</v>
      </c>
      <c r="BQ763" s="4">
        <f t="shared" si="575"/>
        <v>0.30279503105590061</v>
      </c>
      <c r="BR763" s="6">
        <f t="shared" si="566"/>
        <v>4</v>
      </c>
      <c r="BS763" s="6">
        <f t="shared" si="567"/>
        <v>2</v>
      </c>
    </row>
    <row r="764" spans="1:71" x14ac:dyDescent="0.25">
      <c r="A764">
        <v>763</v>
      </c>
      <c r="B764" t="s">
        <v>1808</v>
      </c>
      <c r="C764" t="s">
        <v>1809</v>
      </c>
      <c r="D764" t="s">
        <v>25</v>
      </c>
      <c r="E764">
        <v>1</v>
      </c>
      <c r="F764">
        <v>32844</v>
      </c>
      <c r="G764">
        <f t="shared" si="568"/>
        <v>6568.8</v>
      </c>
      <c r="H764">
        <v>24298</v>
      </c>
      <c r="I764" s="4">
        <f t="shared" si="569"/>
        <v>0.73980026793326026</v>
      </c>
      <c r="J7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64" s="6">
        <f t="shared" si="528"/>
        <v>4</v>
      </c>
      <c r="L764">
        <v>24822</v>
      </c>
      <c r="M764" s="4">
        <f t="shared" si="529"/>
        <v>0.75575447570332477</v>
      </c>
      <c r="N764" s="6">
        <f t="shared" si="530"/>
        <v>8</v>
      </c>
      <c r="O764" s="6">
        <f t="shared" si="531"/>
        <v>4</v>
      </c>
      <c r="P764">
        <v>19514</v>
      </c>
      <c r="Q764" s="4">
        <f t="shared" si="532"/>
        <v>0.59414200462793809</v>
      </c>
      <c r="R764" s="6">
        <f t="shared" si="533"/>
        <v>6</v>
      </c>
      <c r="S764" s="6">
        <f t="shared" si="534"/>
        <v>3</v>
      </c>
      <c r="T764">
        <v>26837</v>
      </c>
      <c r="U764" s="4">
        <f t="shared" si="535"/>
        <v>0.81710510291072946</v>
      </c>
      <c r="V764" s="6">
        <f t="shared" si="536"/>
        <v>9</v>
      </c>
      <c r="W764" s="6">
        <f t="shared" si="537"/>
        <v>5</v>
      </c>
      <c r="X764">
        <v>15127</v>
      </c>
      <c r="Y764" s="4">
        <f t="shared" si="538"/>
        <v>0.4605711849957374</v>
      </c>
      <c r="Z764" s="6">
        <f t="shared" si="539"/>
        <v>5</v>
      </c>
      <c r="AA764" s="6">
        <f t="shared" si="540"/>
        <v>3</v>
      </c>
      <c r="AB764">
        <v>26947</v>
      </c>
      <c r="AC764" s="4">
        <f t="shared" si="541"/>
        <v>0.8204542686639873</v>
      </c>
      <c r="AD764" s="6">
        <f t="shared" si="542"/>
        <v>9</v>
      </c>
      <c r="AE764" s="6">
        <f t="shared" si="543"/>
        <v>5</v>
      </c>
      <c r="AF764">
        <v>17080</v>
      </c>
      <c r="AG764" s="4">
        <f t="shared" si="544"/>
        <v>0.52003410059676047</v>
      </c>
      <c r="AH764" s="6">
        <f t="shared" si="545"/>
        <v>6</v>
      </c>
      <c r="AI764" s="6">
        <f t="shared" si="546"/>
        <v>3</v>
      </c>
      <c r="AJ764">
        <v>17569</v>
      </c>
      <c r="AK764" s="4">
        <f t="shared" si="547"/>
        <v>0.53492266471806116</v>
      </c>
      <c r="AL764" s="6">
        <f t="shared" si="548"/>
        <v>6</v>
      </c>
      <c r="AM764" s="6">
        <f t="shared" si="549"/>
        <v>3</v>
      </c>
      <c r="AN764">
        <v>29693</v>
      </c>
      <c r="AO764" s="4">
        <f t="shared" si="550"/>
        <v>0.90406162464985995</v>
      </c>
      <c r="AP764" s="6">
        <f t="shared" si="551"/>
        <v>10</v>
      </c>
      <c r="AQ764" s="6">
        <f t="shared" si="552"/>
        <v>5</v>
      </c>
      <c r="AR764">
        <v>23405</v>
      </c>
      <c r="AS764" s="4">
        <f t="shared" si="553"/>
        <v>0.71261113140908539</v>
      </c>
      <c r="AT764" s="6">
        <f t="shared" si="554"/>
        <v>8</v>
      </c>
      <c r="AU764" s="6">
        <f t="shared" si="555"/>
        <v>4</v>
      </c>
      <c r="AV764" s="1">
        <v>27608</v>
      </c>
      <c r="AW764" s="4">
        <f t="shared" si="570"/>
        <v>0.84057971014492749</v>
      </c>
      <c r="AX764" s="6">
        <f t="shared" si="556"/>
        <v>9</v>
      </c>
      <c r="AY764" s="6">
        <f t="shared" si="557"/>
        <v>5</v>
      </c>
      <c r="AZ764" s="1">
        <v>26837</v>
      </c>
      <c r="BA764" s="4">
        <f t="shared" si="571"/>
        <v>0.81710510291072946</v>
      </c>
      <c r="BB764" s="6">
        <f t="shared" si="558"/>
        <v>9</v>
      </c>
      <c r="BC764" s="6">
        <f t="shared" si="559"/>
        <v>5</v>
      </c>
      <c r="BD764" s="1">
        <v>5813</v>
      </c>
      <c r="BE764" s="4">
        <f t="shared" si="572"/>
        <v>0.17698818657897941</v>
      </c>
      <c r="BF764" s="6">
        <f t="shared" si="560"/>
        <v>2</v>
      </c>
      <c r="BG764" s="6">
        <f t="shared" si="561"/>
        <v>1</v>
      </c>
      <c r="BH764" s="1">
        <v>31717</v>
      </c>
      <c r="BI764" s="4">
        <f t="shared" si="573"/>
        <v>0.96568627450980393</v>
      </c>
      <c r="BJ764" s="6">
        <f t="shared" si="562"/>
        <v>10</v>
      </c>
      <c r="BK764" s="6">
        <f t="shared" si="563"/>
        <v>5</v>
      </c>
      <c r="BL764" s="1">
        <v>20337</v>
      </c>
      <c r="BM764" s="4">
        <f t="shared" si="574"/>
        <v>0.61919985385458531</v>
      </c>
      <c r="BN764" s="6">
        <f t="shared" si="564"/>
        <v>7</v>
      </c>
      <c r="BO764" s="6">
        <f t="shared" si="565"/>
        <v>4</v>
      </c>
      <c r="BP764" s="1">
        <v>8846</v>
      </c>
      <c r="BQ764" s="4">
        <f t="shared" si="575"/>
        <v>0.2693338204847156</v>
      </c>
      <c r="BR764" s="6">
        <f t="shared" si="566"/>
        <v>3</v>
      </c>
      <c r="BS764" s="6">
        <f t="shared" si="567"/>
        <v>2</v>
      </c>
    </row>
    <row r="765" spans="1:71" x14ac:dyDescent="0.25">
      <c r="A765">
        <v>764</v>
      </c>
      <c r="B765" t="s">
        <v>1810</v>
      </c>
      <c r="C765" t="s">
        <v>1811</v>
      </c>
      <c r="D765" t="s">
        <v>25</v>
      </c>
      <c r="E765">
        <v>1</v>
      </c>
      <c r="F765">
        <v>32844</v>
      </c>
      <c r="G765">
        <f t="shared" si="568"/>
        <v>6568.8</v>
      </c>
      <c r="H765">
        <v>13516</v>
      </c>
      <c r="I765" s="4">
        <f t="shared" si="569"/>
        <v>0.4115211301912069</v>
      </c>
      <c r="J7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65" s="6">
        <f t="shared" si="528"/>
        <v>3</v>
      </c>
      <c r="L765">
        <v>20072</v>
      </c>
      <c r="M765" s="4">
        <f t="shared" si="529"/>
        <v>0.61113140908537333</v>
      </c>
      <c r="N765" s="6">
        <f t="shared" si="530"/>
        <v>7</v>
      </c>
      <c r="O765" s="6">
        <f t="shared" si="531"/>
        <v>4</v>
      </c>
      <c r="P765">
        <v>12536</v>
      </c>
      <c r="Q765" s="4">
        <f t="shared" si="532"/>
        <v>0.38168310802581901</v>
      </c>
      <c r="R765" s="6">
        <f t="shared" si="533"/>
        <v>4</v>
      </c>
      <c r="S765" s="6">
        <f t="shared" si="534"/>
        <v>2</v>
      </c>
      <c r="T765">
        <v>14005</v>
      </c>
      <c r="U765" s="4">
        <f t="shared" si="535"/>
        <v>0.42640969431250764</v>
      </c>
      <c r="V765" s="6">
        <f t="shared" si="536"/>
        <v>5</v>
      </c>
      <c r="W765" s="6">
        <f t="shared" si="537"/>
        <v>3</v>
      </c>
      <c r="X765">
        <v>9669</v>
      </c>
      <c r="Y765" s="4">
        <f t="shared" si="538"/>
        <v>0.29439166971136282</v>
      </c>
      <c r="Z765" s="6">
        <f t="shared" si="539"/>
        <v>3</v>
      </c>
      <c r="AA765" s="6">
        <f t="shared" si="540"/>
        <v>2</v>
      </c>
      <c r="AB765">
        <v>14725</v>
      </c>
      <c r="AC765" s="4">
        <f t="shared" si="541"/>
        <v>0.44833150651564974</v>
      </c>
      <c r="AD765" s="6">
        <f t="shared" si="542"/>
        <v>5</v>
      </c>
      <c r="AE765" s="6">
        <f t="shared" si="543"/>
        <v>3</v>
      </c>
      <c r="AF765">
        <v>31913</v>
      </c>
      <c r="AG765" s="4">
        <f t="shared" si="544"/>
        <v>0.97165387894288147</v>
      </c>
      <c r="AH765" s="6">
        <f t="shared" si="545"/>
        <v>10</v>
      </c>
      <c r="AI765" s="6">
        <f t="shared" si="546"/>
        <v>5</v>
      </c>
      <c r="AJ765">
        <v>1957</v>
      </c>
      <c r="AK765" s="4">
        <f t="shared" si="547"/>
        <v>5.9584703446596027E-2</v>
      </c>
      <c r="AL765" s="6">
        <f t="shared" si="548"/>
        <v>1</v>
      </c>
      <c r="AM765" s="6">
        <f t="shared" si="549"/>
        <v>1</v>
      </c>
      <c r="AN765">
        <v>22410</v>
      </c>
      <c r="AO765" s="4">
        <f t="shared" si="550"/>
        <v>0.68231640482279865</v>
      </c>
      <c r="AP765" s="6">
        <f t="shared" si="551"/>
        <v>7</v>
      </c>
      <c r="AQ765" s="6">
        <f t="shared" si="552"/>
        <v>4</v>
      </c>
      <c r="AR765">
        <v>22976</v>
      </c>
      <c r="AS765" s="4">
        <f t="shared" si="553"/>
        <v>0.69954938497137986</v>
      </c>
      <c r="AT765" s="6">
        <f t="shared" si="554"/>
        <v>7</v>
      </c>
      <c r="AU765" s="6">
        <f t="shared" si="555"/>
        <v>4</v>
      </c>
      <c r="AV765" s="1">
        <v>14854</v>
      </c>
      <c r="AW765" s="4">
        <f t="shared" si="570"/>
        <v>0.45225916453537934</v>
      </c>
      <c r="AX765" s="6">
        <f t="shared" si="556"/>
        <v>5</v>
      </c>
      <c r="AY765" s="6">
        <f t="shared" si="557"/>
        <v>3</v>
      </c>
      <c r="AZ765" s="1">
        <v>14005</v>
      </c>
      <c r="BA765" s="4">
        <f t="shared" si="571"/>
        <v>0.42640969431250764</v>
      </c>
      <c r="BB765" s="6">
        <f t="shared" si="558"/>
        <v>5</v>
      </c>
      <c r="BC765" s="6">
        <f t="shared" si="559"/>
        <v>3</v>
      </c>
      <c r="BD765" s="1">
        <v>22791</v>
      </c>
      <c r="BE765" s="4">
        <f t="shared" si="572"/>
        <v>0.69391669711362802</v>
      </c>
      <c r="BF765" s="6">
        <f t="shared" si="560"/>
        <v>7</v>
      </c>
      <c r="BG765" s="6">
        <f t="shared" si="561"/>
        <v>4</v>
      </c>
      <c r="BH765" s="1">
        <v>29742</v>
      </c>
      <c r="BI765" s="4">
        <f t="shared" si="573"/>
        <v>0.90555352575812931</v>
      </c>
      <c r="BJ765" s="6">
        <f t="shared" si="562"/>
        <v>10</v>
      </c>
      <c r="BK765" s="6">
        <f t="shared" si="563"/>
        <v>5</v>
      </c>
      <c r="BL765" s="1">
        <v>2101</v>
      </c>
      <c r="BM765" s="4">
        <f t="shared" si="574"/>
        <v>6.3969065887224452E-2</v>
      </c>
      <c r="BN765" s="6">
        <f t="shared" si="564"/>
        <v>1</v>
      </c>
      <c r="BO765" s="6">
        <f t="shared" si="565"/>
        <v>1</v>
      </c>
      <c r="BP765" s="1">
        <v>8338</v>
      </c>
      <c r="BQ765" s="4">
        <f t="shared" si="575"/>
        <v>0.25386676409694314</v>
      </c>
      <c r="BR765" s="6">
        <f t="shared" si="566"/>
        <v>3</v>
      </c>
      <c r="BS765" s="6">
        <f t="shared" si="567"/>
        <v>2</v>
      </c>
    </row>
    <row r="766" spans="1:71" x14ac:dyDescent="0.25">
      <c r="A766">
        <v>765</v>
      </c>
      <c r="B766" t="s">
        <v>1812</v>
      </c>
      <c r="C766" t="s">
        <v>1813</v>
      </c>
      <c r="D766" t="s">
        <v>25</v>
      </c>
      <c r="E766">
        <v>1</v>
      </c>
      <c r="F766">
        <v>32844</v>
      </c>
      <c r="G766">
        <f t="shared" si="568"/>
        <v>6568.8</v>
      </c>
      <c r="H766">
        <v>2830</v>
      </c>
      <c r="I766" s="4">
        <f t="shared" si="569"/>
        <v>8.6164900742905864E-2</v>
      </c>
      <c r="J7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66" s="6">
        <f t="shared" si="528"/>
        <v>1</v>
      </c>
      <c r="L766">
        <v>2494</v>
      </c>
      <c r="M766" s="4">
        <f t="shared" si="529"/>
        <v>7.5934721714772863E-2</v>
      </c>
      <c r="N766" s="6">
        <f t="shared" si="530"/>
        <v>1</v>
      </c>
      <c r="O766" s="6">
        <f t="shared" si="531"/>
        <v>1</v>
      </c>
      <c r="P766">
        <v>3146</v>
      </c>
      <c r="Q766" s="4">
        <f t="shared" si="532"/>
        <v>9.5786140543173789E-2</v>
      </c>
      <c r="R766" s="6">
        <f t="shared" si="533"/>
        <v>1</v>
      </c>
      <c r="S766" s="6">
        <f t="shared" si="534"/>
        <v>1</v>
      </c>
      <c r="T766">
        <v>1717</v>
      </c>
      <c r="U766" s="4">
        <f t="shared" si="535"/>
        <v>5.227743271221532E-2</v>
      </c>
      <c r="V766" s="6">
        <f t="shared" si="536"/>
        <v>1</v>
      </c>
      <c r="W766" s="6">
        <f t="shared" si="537"/>
        <v>1</v>
      </c>
      <c r="X766">
        <v>2045</v>
      </c>
      <c r="Y766" s="4">
        <f t="shared" si="538"/>
        <v>6.226403604920229E-2</v>
      </c>
      <c r="Z766" s="6">
        <f t="shared" si="539"/>
        <v>1</v>
      </c>
      <c r="AA766" s="6">
        <f t="shared" si="540"/>
        <v>1</v>
      </c>
      <c r="AB766">
        <v>4734</v>
      </c>
      <c r="AC766" s="4">
        <f t="shared" si="541"/>
        <v>0.14413591523565947</v>
      </c>
      <c r="AD766" s="6">
        <f t="shared" si="542"/>
        <v>2</v>
      </c>
      <c r="AE766" s="6">
        <f t="shared" si="543"/>
        <v>1</v>
      </c>
      <c r="AF766">
        <v>25491</v>
      </c>
      <c r="AG766" s="4">
        <f t="shared" si="544"/>
        <v>0.77612349287541105</v>
      </c>
      <c r="AH766" s="6">
        <f t="shared" si="545"/>
        <v>8</v>
      </c>
      <c r="AI766" s="6">
        <f t="shared" si="546"/>
        <v>4</v>
      </c>
      <c r="AJ766">
        <v>21402</v>
      </c>
      <c r="AK766" s="4">
        <f t="shared" si="547"/>
        <v>0.6516258677383997</v>
      </c>
      <c r="AL766" s="6">
        <f t="shared" si="548"/>
        <v>7</v>
      </c>
      <c r="AM766" s="6">
        <f t="shared" si="549"/>
        <v>4</v>
      </c>
      <c r="AN766">
        <v>2089</v>
      </c>
      <c r="AO766" s="4">
        <f t="shared" si="550"/>
        <v>6.3603702350505414E-2</v>
      </c>
      <c r="AP766" s="6">
        <f t="shared" si="551"/>
        <v>1</v>
      </c>
      <c r="AQ766" s="6">
        <f t="shared" si="552"/>
        <v>1</v>
      </c>
      <c r="AR766">
        <v>8588</v>
      </c>
      <c r="AS766" s="4">
        <f t="shared" si="553"/>
        <v>0.26147850444525639</v>
      </c>
      <c r="AT766" s="6">
        <f t="shared" si="554"/>
        <v>3</v>
      </c>
      <c r="AU766" s="6">
        <f t="shared" si="555"/>
        <v>2</v>
      </c>
      <c r="AV766" s="1">
        <v>1796</v>
      </c>
      <c r="AW766" s="4">
        <f t="shared" si="570"/>
        <v>5.4682742662282305E-2</v>
      </c>
      <c r="AX766" s="6">
        <f t="shared" si="556"/>
        <v>1</v>
      </c>
      <c r="AY766" s="6">
        <f t="shared" si="557"/>
        <v>1</v>
      </c>
      <c r="AZ766" s="1">
        <v>1717</v>
      </c>
      <c r="BA766" s="4">
        <f t="shared" si="571"/>
        <v>5.227743271221532E-2</v>
      </c>
      <c r="BB766" s="6">
        <f t="shared" si="558"/>
        <v>1</v>
      </c>
      <c r="BC766" s="6">
        <f t="shared" si="559"/>
        <v>1</v>
      </c>
      <c r="BD766" s="1">
        <v>21303</v>
      </c>
      <c r="BE766" s="4">
        <f t="shared" si="572"/>
        <v>0.64861161856046767</v>
      </c>
      <c r="BF766" s="6">
        <f t="shared" si="560"/>
        <v>7</v>
      </c>
      <c r="BG766" s="6">
        <f t="shared" si="561"/>
        <v>4</v>
      </c>
      <c r="BH766" s="1">
        <v>16120</v>
      </c>
      <c r="BI766" s="4">
        <f t="shared" si="573"/>
        <v>0.49080501765923762</v>
      </c>
      <c r="BJ766" s="6">
        <f t="shared" si="562"/>
        <v>5</v>
      </c>
      <c r="BK766" s="6">
        <f t="shared" si="563"/>
        <v>3</v>
      </c>
      <c r="BL766" s="1">
        <v>17301</v>
      </c>
      <c r="BM766" s="4">
        <f t="shared" si="574"/>
        <v>0.52676287906466934</v>
      </c>
      <c r="BN766" s="6">
        <f t="shared" si="564"/>
        <v>6</v>
      </c>
      <c r="BO766" s="6">
        <f t="shared" si="565"/>
        <v>3</v>
      </c>
      <c r="BP766" s="1">
        <v>22187</v>
      </c>
      <c r="BQ766" s="4">
        <f t="shared" si="575"/>
        <v>0.67552673243210326</v>
      </c>
      <c r="BR766" s="6">
        <f t="shared" si="566"/>
        <v>7</v>
      </c>
      <c r="BS766" s="6">
        <f t="shared" si="567"/>
        <v>4</v>
      </c>
    </row>
    <row r="767" spans="1:71" x14ac:dyDescent="0.25">
      <c r="A767">
        <v>766</v>
      </c>
      <c r="B767" t="s">
        <v>1814</v>
      </c>
      <c r="C767" t="s">
        <v>1815</v>
      </c>
      <c r="D767" t="s">
        <v>25</v>
      </c>
      <c r="E767">
        <v>1</v>
      </c>
      <c r="F767">
        <v>32844</v>
      </c>
      <c r="G767">
        <f t="shared" si="568"/>
        <v>6568.8</v>
      </c>
      <c r="H767">
        <v>22405</v>
      </c>
      <c r="I767" s="4">
        <f t="shared" si="569"/>
        <v>0.68216417001583241</v>
      </c>
      <c r="J7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67" s="6">
        <f t="shared" si="528"/>
        <v>4</v>
      </c>
      <c r="L767">
        <v>18646</v>
      </c>
      <c r="M767" s="4">
        <f t="shared" si="529"/>
        <v>0.56771404213859455</v>
      </c>
      <c r="N767" s="6">
        <f t="shared" si="530"/>
        <v>6</v>
      </c>
      <c r="O767" s="6">
        <f t="shared" si="531"/>
        <v>3</v>
      </c>
      <c r="P767">
        <v>19883</v>
      </c>
      <c r="Q767" s="4">
        <f t="shared" si="532"/>
        <v>0.60537693338204845</v>
      </c>
      <c r="R767" s="6">
        <f t="shared" si="533"/>
        <v>7</v>
      </c>
      <c r="S767" s="6">
        <f t="shared" si="534"/>
        <v>4</v>
      </c>
      <c r="T767">
        <v>21376</v>
      </c>
      <c r="U767" s="4">
        <f t="shared" si="535"/>
        <v>0.65083424674217516</v>
      </c>
      <c r="V767" s="6">
        <f t="shared" si="536"/>
        <v>7</v>
      </c>
      <c r="W767" s="6">
        <f t="shared" si="537"/>
        <v>4</v>
      </c>
      <c r="X767">
        <v>15258</v>
      </c>
      <c r="Y767" s="4">
        <f t="shared" si="538"/>
        <v>0.46455973693825359</v>
      </c>
      <c r="Z767" s="6">
        <f t="shared" si="539"/>
        <v>5</v>
      </c>
      <c r="AA767" s="6">
        <f t="shared" si="540"/>
        <v>3</v>
      </c>
      <c r="AB767">
        <v>21640</v>
      </c>
      <c r="AC767" s="4">
        <f t="shared" si="541"/>
        <v>0.65887224454999394</v>
      </c>
      <c r="AD767" s="6">
        <f t="shared" si="542"/>
        <v>7</v>
      </c>
      <c r="AE767" s="6">
        <f t="shared" si="543"/>
        <v>4</v>
      </c>
      <c r="AF767">
        <v>27711</v>
      </c>
      <c r="AG767" s="4">
        <f t="shared" si="544"/>
        <v>0.84371574716843256</v>
      </c>
      <c r="AH767" s="6">
        <f t="shared" si="545"/>
        <v>9</v>
      </c>
      <c r="AI767" s="6">
        <f t="shared" si="546"/>
        <v>5</v>
      </c>
      <c r="AJ767">
        <v>16217</v>
      </c>
      <c r="AK767" s="4">
        <f t="shared" si="547"/>
        <v>0.49375837291438313</v>
      </c>
      <c r="AL767" s="6">
        <f t="shared" si="548"/>
        <v>5</v>
      </c>
      <c r="AM767" s="6">
        <f t="shared" si="549"/>
        <v>3</v>
      </c>
      <c r="AN767">
        <v>25899</v>
      </c>
      <c r="AO767" s="4">
        <f t="shared" si="550"/>
        <v>0.78854585312385828</v>
      </c>
      <c r="AP767" s="6">
        <f t="shared" si="551"/>
        <v>8</v>
      </c>
      <c r="AQ767" s="6">
        <f t="shared" si="552"/>
        <v>4</v>
      </c>
      <c r="AR767">
        <v>17498</v>
      </c>
      <c r="AS767" s="4">
        <f t="shared" si="553"/>
        <v>0.53276093045914019</v>
      </c>
      <c r="AT767" s="6">
        <f t="shared" si="554"/>
        <v>6</v>
      </c>
      <c r="AU767" s="6">
        <f t="shared" si="555"/>
        <v>3</v>
      </c>
      <c r="AV767" s="1">
        <v>22751</v>
      </c>
      <c r="AW767" s="4">
        <f t="shared" si="570"/>
        <v>0.69269881865789795</v>
      </c>
      <c r="AX767" s="6">
        <f t="shared" si="556"/>
        <v>7</v>
      </c>
      <c r="AY767" s="6">
        <f t="shared" si="557"/>
        <v>4</v>
      </c>
      <c r="AZ767" s="1">
        <v>21376</v>
      </c>
      <c r="BA767" s="4">
        <f t="shared" si="571"/>
        <v>0.65083424674217516</v>
      </c>
      <c r="BB767" s="6">
        <f t="shared" si="558"/>
        <v>7</v>
      </c>
      <c r="BC767" s="6">
        <f t="shared" si="559"/>
        <v>4</v>
      </c>
      <c r="BD767" s="1">
        <v>13694</v>
      </c>
      <c r="BE767" s="4">
        <f t="shared" si="572"/>
        <v>0.41694068931920597</v>
      </c>
      <c r="BF767" s="6">
        <f t="shared" si="560"/>
        <v>5</v>
      </c>
      <c r="BG767" s="6">
        <f t="shared" si="561"/>
        <v>3</v>
      </c>
      <c r="BH767" s="1">
        <v>29897</v>
      </c>
      <c r="BI767" s="4">
        <f t="shared" si="573"/>
        <v>0.91027280477408357</v>
      </c>
      <c r="BJ767" s="6">
        <f t="shared" si="562"/>
        <v>10</v>
      </c>
      <c r="BK767" s="6">
        <f t="shared" si="563"/>
        <v>5</v>
      </c>
      <c r="BL767" s="1">
        <v>17231</v>
      </c>
      <c r="BM767" s="4">
        <f t="shared" si="574"/>
        <v>0.52463159176714169</v>
      </c>
      <c r="BN767" s="6">
        <f t="shared" si="564"/>
        <v>6</v>
      </c>
      <c r="BO767" s="6">
        <f t="shared" si="565"/>
        <v>3</v>
      </c>
      <c r="BP767" s="1">
        <v>9789</v>
      </c>
      <c r="BQ767" s="4">
        <f t="shared" si="575"/>
        <v>0.29804530507855315</v>
      </c>
      <c r="BR767" s="6">
        <f t="shared" si="566"/>
        <v>3</v>
      </c>
      <c r="BS767" s="6">
        <f t="shared" si="567"/>
        <v>2</v>
      </c>
    </row>
    <row r="768" spans="1:71" x14ac:dyDescent="0.25">
      <c r="A768">
        <v>767</v>
      </c>
      <c r="B768" t="s">
        <v>1816</v>
      </c>
      <c r="C768" t="s">
        <v>1817</v>
      </c>
      <c r="D768" t="s">
        <v>25</v>
      </c>
      <c r="E768">
        <v>1</v>
      </c>
      <c r="F768">
        <v>32844</v>
      </c>
      <c r="G768">
        <f t="shared" si="568"/>
        <v>6568.8</v>
      </c>
      <c r="H768">
        <v>1437</v>
      </c>
      <c r="I768" s="4">
        <f t="shared" si="569"/>
        <v>4.3752283522104495E-2</v>
      </c>
      <c r="J7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768" s="6">
        <f t="shared" si="528"/>
        <v>1</v>
      </c>
      <c r="L768">
        <v>1325</v>
      </c>
      <c r="M768" s="4">
        <f t="shared" si="529"/>
        <v>4.0342223846060163E-2</v>
      </c>
      <c r="N768" s="6">
        <f t="shared" si="530"/>
        <v>1</v>
      </c>
      <c r="O768" s="6">
        <f t="shared" si="531"/>
        <v>1</v>
      </c>
      <c r="P768">
        <v>884</v>
      </c>
      <c r="Q768" s="4">
        <f t="shared" si="532"/>
        <v>2.6915113871635612E-2</v>
      </c>
      <c r="R768" s="6">
        <f t="shared" si="533"/>
        <v>1</v>
      </c>
      <c r="S768" s="6">
        <f t="shared" si="534"/>
        <v>1</v>
      </c>
      <c r="T768">
        <v>1866</v>
      </c>
      <c r="U768" s="4">
        <f t="shared" si="535"/>
        <v>5.6814029959810011E-2</v>
      </c>
      <c r="V768" s="6">
        <f t="shared" si="536"/>
        <v>1</v>
      </c>
      <c r="W768" s="6">
        <f t="shared" si="537"/>
        <v>1</v>
      </c>
      <c r="X768">
        <v>902</v>
      </c>
      <c r="Y768" s="4">
        <f t="shared" si="538"/>
        <v>2.7463159176714165E-2</v>
      </c>
      <c r="Z768" s="6">
        <f t="shared" si="539"/>
        <v>1</v>
      </c>
      <c r="AA768" s="6">
        <f t="shared" si="540"/>
        <v>1</v>
      </c>
      <c r="AB768">
        <v>8361</v>
      </c>
      <c r="AC768" s="4">
        <f t="shared" si="541"/>
        <v>0.25456704420898796</v>
      </c>
      <c r="AD768" s="6">
        <f t="shared" si="542"/>
        <v>3</v>
      </c>
      <c r="AE768" s="6">
        <f t="shared" si="543"/>
        <v>2</v>
      </c>
      <c r="AF768">
        <v>19330</v>
      </c>
      <c r="AG768" s="4">
        <f t="shared" si="544"/>
        <v>0.58853976373157957</v>
      </c>
      <c r="AH768" s="6">
        <f t="shared" si="545"/>
        <v>6</v>
      </c>
      <c r="AI768" s="6">
        <f t="shared" si="546"/>
        <v>3</v>
      </c>
      <c r="AJ768">
        <v>20445</v>
      </c>
      <c r="AK768" s="4">
        <f t="shared" si="547"/>
        <v>0.62248812568505663</v>
      </c>
      <c r="AL768" s="6">
        <f t="shared" si="548"/>
        <v>7</v>
      </c>
      <c r="AM768" s="6">
        <f t="shared" si="549"/>
        <v>4</v>
      </c>
      <c r="AN768">
        <v>1540</v>
      </c>
      <c r="AO768" s="4">
        <f t="shared" si="550"/>
        <v>4.6888320545609548E-2</v>
      </c>
      <c r="AP768" s="6">
        <f t="shared" si="551"/>
        <v>1</v>
      </c>
      <c r="AQ768" s="6">
        <f t="shared" si="552"/>
        <v>1</v>
      </c>
      <c r="AR768">
        <v>2845</v>
      </c>
      <c r="AS768" s="4">
        <f t="shared" si="553"/>
        <v>8.6621605163804655E-2</v>
      </c>
      <c r="AT768" s="6">
        <f t="shared" si="554"/>
        <v>1</v>
      </c>
      <c r="AU768" s="6">
        <f t="shared" si="555"/>
        <v>1</v>
      </c>
      <c r="AV768" s="1">
        <v>962</v>
      </c>
      <c r="AW768" s="4">
        <f t="shared" si="570"/>
        <v>2.928997686030934E-2</v>
      </c>
      <c r="AX768" s="6">
        <f t="shared" si="556"/>
        <v>1</v>
      </c>
      <c r="AY768" s="6">
        <f t="shared" si="557"/>
        <v>1</v>
      </c>
      <c r="AZ768" s="1">
        <v>1866</v>
      </c>
      <c r="BA768" s="4">
        <f t="shared" si="571"/>
        <v>5.6814029959810011E-2</v>
      </c>
      <c r="BB768" s="6">
        <f t="shared" si="558"/>
        <v>1</v>
      </c>
      <c r="BC768" s="6">
        <f t="shared" si="559"/>
        <v>1</v>
      </c>
      <c r="BD768" s="1">
        <v>17164</v>
      </c>
      <c r="BE768" s="4">
        <f t="shared" si="572"/>
        <v>0.52259164535379365</v>
      </c>
      <c r="BF768" s="6">
        <f t="shared" si="560"/>
        <v>6</v>
      </c>
      <c r="BG768" s="6">
        <f t="shared" si="561"/>
        <v>3</v>
      </c>
      <c r="BH768" s="1">
        <v>12894</v>
      </c>
      <c r="BI768" s="4">
        <f t="shared" si="573"/>
        <v>0.39258312020460356</v>
      </c>
      <c r="BJ768" s="6">
        <f t="shared" si="562"/>
        <v>4</v>
      </c>
      <c r="BK768" s="6">
        <f t="shared" si="563"/>
        <v>2</v>
      </c>
      <c r="BL768" s="1">
        <v>24221</v>
      </c>
      <c r="BM768" s="4">
        <f t="shared" si="574"/>
        <v>0.73745585190597973</v>
      </c>
      <c r="BN768" s="6">
        <f t="shared" si="564"/>
        <v>8</v>
      </c>
      <c r="BO768" s="6">
        <f t="shared" si="565"/>
        <v>4</v>
      </c>
      <c r="BP768" s="1">
        <v>9787</v>
      </c>
      <c r="BQ768" s="4">
        <f t="shared" si="575"/>
        <v>0.29798441115576668</v>
      </c>
      <c r="BR768" s="6">
        <f t="shared" si="566"/>
        <v>3</v>
      </c>
      <c r="BS768" s="6">
        <f t="shared" si="567"/>
        <v>2</v>
      </c>
    </row>
    <row r="769" spans="1:71" x14ac:dyDescent="0.25">
      <c r="A769">
        <v>768</v>
      </c>
      <c r="B769" t="s">
        <v>1818</v>
      </c>
      <c r="C769" t="s">
        <v>1819</v>
      </c>
      <c r="D769" t="s">
        <v>25</v>
      </c>
      <c r="E769">
        <v>1</v>
      </c>
      <c r="F769">
        <v>32844</v>
      </c>
      <c r="G769">
        <f t="shared" si="568"/>
        <v>6568.8</v>
      </c>
      <c r="H769">
        <v>16202</v>
      </c>
      <c r="I769" s="4">
        <f t="shared" si="569"/>
        <v>0.49330166849348434</v>
      </c>
      <c r="J7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69" s="6">
        <f t="shared" si="528"/>
        <v>3</v>
      </c>
      <c r="L769">
        <v>20063</v>
      </c>
      <c r="M769" s="4">
        <f t="shared" si="529"/>
        <v>0.61085738643283405</v>
      </c>
      <c r="N769" s="6">
        <f t="shared" si="530"/>
        <v>7</v>
      </c>
      <c r="O769" s="6">
        <f t="shared" si="531"/>
        <v>4</v>
      </c>
      <c r="P769">
        <v>19272</v>
      </c>
      <c r="Q769" s="4">
        <f t="shared" si="532"/>
        <v>0.58677383997077093</v>
      </c>
      <c r="R769" s="6">
        <f t="shared" si="533"/>
        <v>6</v>
      </c>
      <c r="S769" s="6">
        <f t="shared" si="534"/>
        <v>3</v>
      </c>
      <c r="T769">
        <v>21901</v>
      </c>
      <c r="U769" s="4">
        <f t="shared" si="535"/>
        <v>0.66681890147363299</v>
      </c>
      <c r="V769" s="6">
        <f t="shared" si="536"/>
        <v>7</v>
      </c>
      <c r="W769" s="6">
        <f t="shared" si="537"/>
        <v>4</v>
      </c>
      <c r="X769">
        <v>9698</v>
      </c>
      <c r="Y769" s="4">
        <f t="shared" si="538"/>
        <v>0.29527463159176714</v>
      </c>
      <c r="Z769" s="6">
        <f t="shared" si="539"/>
        <v>3</v>
      </c>
      <c r="AA769" s="6">
        <f t="shared" si="540"/>
        <v>2</v>
      </c>
      <c r="AB769">
        <v>9257</v>
      </c>
      <c r="AC769" s="4">
        <f t="shared" si="541"/>
        <v>0.28184752161734261</v>
      </c>
      <c r="AD769" s="6">
        <f t="shared" si="542"/>
        <v>3</v>
      </c>
      <c r="AE769" s="6">
        <f t="shared" si="543"/>
        <v>2</v>
      </c>
      <c r="AF769">
        <v>31573</v>
      </c>
      <c r="AG769" s="4">
        <f t="shared" si="544"/>
        <v>0.96130191206917548</v>
      </c>
      <c r="AH769" s="6">
        <f t="shared" si="545"/>
        <v>10</v>
      </c>
      <c r="AI769" s="6">
        <f t="shared" si="546"/>
        <v>5</v>
      </c>
      <c r="AJ769">
        <v>2726</v>
      </c>
      <c r="AK769" s="4">
        <f t="shared" si="547"/>
        <v>8.2998416758007551E-2</v>
      </c>
      <c r="AL769" s="6">
        <f t="shared" si="548"/>
        <v>1</v>
      </c>
      <c r="AM769" s="6">
        <f t="shared" si="549"/>
        <v>1</v>
      </c>
      <c r="AN769">
        <v>19025</v>
      </c>
      <c r="AO769" s="4">
        <f t="shared" si="550"/>
        <v>0.57925344050663741</v>
      </c>
      <c r="AP769" s="6">
        <f t="shared" si="551"/>
        <v>6</v>
      </c>
      <c r="AQ769" s="6">
        <f t="shared" si="552"/>
        <v>3</v>
      </c>
      <c r="AR769">
        <v>20125</v>
      </c>
      <c r="AS769" s="4">
        <f t="shared" si="553"/>
        <v>0.61274509803921573</v>
      </c>
      <c r="AT769" s="6">
        <f t="shared" si="554"/>
        <v>7</v>
      </c>
      <c r="AU769" s="6">
        <f t="shared" si="555"/>
        <v>4</v>
      </c>
      <c r="AV769" s="1">
        <v>18407</v>
      </c>
      <c r="AW769" s="4">
        <f t="shared" si="570"/>
        <v>0.56043721836560711</v>
      </c>
      <c r="AX769" s="6">
        <f t="shared" si="556"/>
        <v>6</v>
      </c>
      <c r="AY769" s="6">
        <f t="shared" si="557"/>
        <v>3</v>
      </c>
      <c r="AZ769" s="1">
        <v>21901</v>
      </c>
      <c r="BA769" s="4">
        <f t="shared" si="571"/>
        <v>0.66681890147363299</v>
      </c>
      <c r="BB769" s="6">
        <f t="shared" si="558"/>
        <v>7</v>
      </c>
      <c r="BC769" s="6">
        <f t="shared" si="559"/>
        <v>4</v>
      </c>
      <c r="BD769" s="1">
        <v>22910</v>
      </c>
      <c r="BE769" s="4">
        <f t="shared" si="572"/>
        <v>0.69753988551942514</v>
      </c>
      <c r="BF769" s="6">
        <f t="shared" si="560"/>
        <v>7</v>
      </c>
      <c r="BG769" s="6">
        <f t="shared" si="561"/>
        <v>4</v>
      </c>
      <c r="BH769" s="1">
        <v>27884</v>
      </c>
      <c r="BI769" s="4">
        <f t="shared" si="573"/>
        <v>0.84898307148946539</v>
      </c>
      <c r="BJ769" s="6">
        <f t="shared" si="562"/>
        <v>9</v>
      </c>
      <c r="BK769" s="6">
        <f t="shared" si="563"/>
        <v>5</v>
      </c>
      <c r="BL769" s="1">
        <v>2414</v>
      </c>
      <c r="BM769" s="4">
        <f t="shared" si="574"/>
        <v>7.3498964803312625E-2</v>
      </c>
      <c r="BN769" s="6">
        <f t="shared" si="564"/>
        <v>1</v>
      </c>
      <c r="BO769" s="6">
        <f t="shared" si="565"/>
        <v>1</v>
      </c>
      <c r="BP769" s="1">
        <v>11229</v>
      </c>
      <c r="BQ769" s="4">
        <f t="shared" si="575"/>
        <v>0.3418889294848374</v>
      </c>
      <c r="BR769" s="6">
        <f t="shared" si="566"/>
        <v>4</v>
      </c>
      <c r="BS769" s="6">
        <f t="shared" si="567"/>
        <v>2</v>
      </c>
    </row>
    <row r="770" spans="1:71" x14ac:dyDescent="0.25">
      <c r="A770">
        <v>769</v>
      </c>
      <c r="B770" t="s">
        <v>1820</v>
      </c>
      <c r="C770" t="s">
        <v>1821</v>
      </c>
      <c r="D770" t="s">
        <v>25</v>
      </c>
      <c r="E770">
        <v>1</v>
      </c>
      <c r="F770">
        <v>32844</v>
      </c>
      <c r="G770">
        <f t="shared" si="568"/>
        <v>6568.8</v>
      </c>
      <c r="H770">
        <v>27506</v>
      </c>
      <c r="I770" s="4">
        <f t="shared" si="569"/>
        <v>0.83747412008281574</v>
      </c>
      <c r="J7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70" s="6">
        <f t="shared" ref="K770:K833" si="576">IF(I770&lt;0.2,1,IF(I770&lt;0.4,2,IF(I770&lt;0.6,3,IF(I770&lt;0.8,4,5))))</f>
        <v>5</v>
      </c>
      <c r="L770">
        <v>22753</v>
      </c>
      <c r="M770" s="4">
        <f t="shared" ref="M770:M833" si="577">L770/$F770</f>
        <v>0.69275971258068447</v>
      </c>
      <c r="N770" s="6">
        <f t="shared" ref="N770:N833" si="578">IF(M770&lt;0.1,1,IF(M770&lt;0.2,2,IF(M770&lt;0.3,3,IF(M770&lt;0.4,4,IF(M770&lt;0.5,5,IF(M770&lt;0.6,6,IF(M770&lt;0.7,7,IF(M770&lt;0.8,8,IF(M770&lt;0.9,9,10)))))))))</f>
        <v>7</v>
      </c>
      <c r="O770" s="6">
        <f t="shared" ref="O770:O833" si="579">IF(M770&lt;0.2,1,IF(M770&lt;0.4,2,IF(M770&lt;0.6,3,IF(M770&lt;0.8,4,5))))</f>
        <v>4</v>
      </c>
      <c r="P770">
        <v>25586</v>
      </c>
      <c r="Q770" s="4">
        <f t="shared" ref="Q770:Q833" si="580">P770/$F770</f>
        <v>0.77901595420777003</v>
      </c>
      <c r="R770" s="6">
        <f t="shared" ref="R770:R833" si="581">IF(Q770&lt;0.1,1,IF(Q770&lt;0.2,2,IF(Q770&lt;0.3,3,IF(Q770&lt;0.4,4,IF(Q770&lt;0.5,5,IF(Q770&lt;0.6,6,IF(Q770&lt;0.7,7,IF(Q770&lt;0.8,8,IF(Q770&lt;0.9,9,10)))))))))</f>
        <v>8</v>
      </c>
      <c r="S770" s="6">
        <f t="shared" ref="S770:S833" si="582">IF(Q770&lt;0.2,1,IF(Q770&lt;0.4,2,IF(Q770&lt;0.6,3,IF(Q770&lt;0.8,4,5))))</f>
        <v>4</v>
      </c>
      <c r="T770">
        <v>29853</v>
      </c>
      <c r="U770" s="4">
        <f t="shared" ref="U770:U833" si="583">T770/$F770</f>
        <v>0.90893313847278046</v>
      </c>
      <c r="V770" s="6">
        <f t="shared" ref="V770:V833" si="584">IF(U770&lt;0.1,1,IF(U770&lt;0.2,2,IF(U770&lt;0.3,3,IF(U770&lt;0.4,4,IF(U770&lt;0.5,5,IF(U770&lt;0.6,6,IF(U770&lt;0.7,7,IF(U770&lt;0.8,8,IF(U770&lt;0.9,9,10)))))))))</f>
        <v>10</v>
      </c>
      <c r="W770" s="6">
        <f t="shared" ref="W770:W833" si="585">IF(U770&lt;0.2,1,IF(U770&lt;0.4,2,IF(U770&lt;0.6,3,IF(U770&lt;0.8,4,5))))</f>
        <v>5</v>
      </c>
      <c r="X770">
        <v>20266</v>
      </c>
      <c r="Y770" s="4">
        <f t="shared" ref="Y770:Y833" si="586">X770/$F770</f>
        <v>0.61703811959566435</v>
      </c>
      <c r="Z770" s="6">
        <f t="shared" ref="Z770:Z833" si="587">IF(Y770&lt;0.1,1,IF(Y770&lt;0.2,2,IF(Y770&lt;0.3,3,IF(Y770&lt;0.4,4,IF(Y770&lt;0.5,5,IF(Y770&lt;0.6,6,IF(Y770&lt;0.7,7,IF(Y770&lt;0.8,8,IF(Y770&lt;0.9,9,10)))))))))</f>
        <v>7</v>
      </c>
      <c r="AA770" s="6">
        <f t="shared" ref="AA770:AA833" si="588">IF(Y770&lt;0.2,1,IF(Y770&lt;0.4,2,IF(Y770&lt;0.6,3,IF(Y770&lt;0.8,4,5))))</f>
        <v>4</v>
      </c>
      <c r="AB770">
        <v>17797</v>
      </c>
      <c r="AC770" s="4">
        <f t="shared" ref="AC770:AC833" si="589">AB770/$F770</f>
        <v>0.54186457191572279</v>
      </c>
      <c r="AD770" s="6">
        <f t="shared" ref="AD770:AD833" si="590">IF(AC770&lt;0.1,1,IF(AC770&lt;0.2,2,IF(AC770&lt;0.3,3,IF(AC770&lt;0.4,4,IF(AC770&lt;0.5,5,IF(AC770&lt;0.6,6,IF(AC770&lt;0.7,7,IF(AC770&lt;0.8,8,IF(AC770&lt;0.9,9,10)))))))))</f>
        <v>6</v>
      </c>
      <c r="AE770" s="6">
        <f t="shared" ref="AE770:AE833" si="591">IF(AC770&lt;0.2,1,IF(AC770&lt;0.4,2,IF(AC770&lt;0.6,3,IF(AC770&lt;0.8,4,5))))</f>
        <v>3</v>
      </c>
      <c r="AF770">
        <v>29028</v>
      </c>
      <c r="AG770" s="4">
        <f t="shared" ref="AG770:AG833" si="592">AF770/$F770</f>
        <v>0.88381439532334671</v>
      </c>
      <c r="AH770" s="6">
        <f t="shared" ref="AH770:AH833" si="593">IF(AG770&lt;0.1,1,IF(AG770&lt;0.2,2,IF(AG770&lt;0.3,3,IF(AG770&lt;0.4,4,IF(AG770&lt;0.5,5,IF(AG770&lt;0.6,6,IF(AG770&lt;0.7,7,IF(AG770&lt;0.8,8,IF(AG770&lt;0.9,9,10)))))))))</f>
        <v>9</v>
      </c>
      <c r="AI770" s="6">
        <f t="shared" ref="AI770:AI833" si="594">IF(AG770&lt;0.2,1,IF(AG770&lt;0.4,2,IF(AG770&lt;0.6,3,IF(AG770&lt;0.8,4,5))))</f>
        <v>5</v>
      </c>
      <c r="AJ770">
        <v>18811</v>
      </c>
      <c r="AK770" s="4">
        <f t="shared" ref="AK770:AK833" si="595">AJ770/$F770</f>
        <v>0.5727377907684813</v>
      </c>
      <c r="AL770" s="6">
        <f t="shared" ref="AL770:AL833" si="596">IF(AK770&lt;0.1,1,IF(AK770&lt;0.2,2,IF(AK770&lt;0.3,3,IF(AK770&lt;0.4,4,IF(AK770&lt;0.5,5,IF(AK770&lt;0.6,6,IF(AK770&lt;0.7,7,IF(AK770&lt;0.8,8,IF(AK770&lt;0.9,9,10)))))))))</f>
        <v>6</v>
      </c>
      <c r="AM770" s="6">
        <f t="shared" ref="AM770:AM833" si="597">IF(AK770&lt;0.2,1,IF(AK770&lt;0.4,2,IF(AK770&lt;0.6,3,IF(AK770&lt;0.8,4,5))))</f>
        <v>3</v>
      </c>
      <c r="AN770">
        <v>32542</v>
      </c>
      <c r="AO770" s="4">
        <f t="shared" ref="AO770:AO833" si="598">AN770/$F770</f>
        <v>0.99080501765923756</v>
      </c>
      <c r="AP770" s="6">
        <f t="shared" ref="AP770:AP833" si="599">IF(AO770&lt;0.1,1,IF(AO770&lt;0.2,2,IF(AO770&lt;0.3,3,IF(AO770&lt;0.4,4,IF(AO770&lt;0.5,5,IF(AO770&lt;0.6,6,IF(AO770&lt;0.7,7,IF(AO770&lt;0.8,8,IF(AO770&lt;0.9,9,10)))))))))</f>
        <v>10</v>
      </c>
      <c r="AQ770" s="6">
        <f t="shared" ref="AQ770:AQ833" si="600">IF(AO770&lt;0.2,1,IF(AO770&lt;0.4,2,IF(AO770&lt;0.6,3,IF(AO770&lt;0.8,4,5))))</f>
        <v>5</v>
      </c>
      <c r="AR770">
        <v>14767</v>
      </c>
      <c r="AS770" s="4">
        <f t="shared" ref="AS770:AS833" si="601">AR770/$F770</f>
        <v>0.44961027889416638</v>
      </c>
      <c r="AT770" s="6">
        <f t="shared" ref="AT770:AT833" si="602">IF(AS770&lt;0.1,1,IF(AS770&lt;0.2,2,IF(AS770&lt;0.3,3,IF(AS770&lt;0.4,4,IF(AS770&lt;0.5,5,IF(AS770&lt;0.6,6,IF(AS770&lt;0.7,7,IF(AS770&lt;0.8,8,IF(AS770&lt;0.9,9,10)))))))))</f>
        <v>5</v>
      </c>
      <c r="AU770" s="6">
        <f t="shared" ref="AU770:AU833" si="603">IF(AS770&lt;0.2,1,IF(AS770&lt;0.4,2,IF(AS770&lt;0.6,3,IF(AS770&lt;0.8,4,5))))</f>
        <v>3</v>
      </c>
      <c r="AV770" s="1">
        <v>29336</v>
      </c>
      <c r="AW770" s="4">
        <f t="shared" si="570"/>
        <v>0.8931920594324686</v>
      </c>
      <c r="AX770" s="6">
        <f t="shared" ref="AX770:AX833" si="604">IF(AW770&lt;0.1,1,IF(AW770&lt;0.2,2,IF(AW770&lt;0.3,3,IF(AW770&lt;0.4,4,IF(AW770&lt;0.5,5,IF(AW770&lt;0.6,6,IF(AW770&lt;0.7,7,IF(AW770&lt;0.8,8,IF(AW770&lt;0.9,9,10)))))))))</f>
        <v>9</v>
      </c>
      <c r="AY770" s="6">
        <f t="shared" ref="AY770:AY833" si="605">IF(AW770&lt;0.2,1,IF(AW770&lt;0.4,2,IF(AW770&lt;0.6,3,IF(AW770&lt;0.8,4,5))))</f>
        <v>5</v>
      </c>
      <c r="AZ770" s="1">
        <v>29853</v>
      </c>
      <c r="BA770" s="4">
        <f t="shared" si="571"/>
        <v>0.90893313847278046</v>
      </c>
      <c r="BB770" s="6">
        <f t="shared" ref="BB770:BB833" si="606">IF(BA770&lt;0.1,1,IF(BA770&lt;0.2,2,IF(BA770&lt;0.3,3,IF(BA770&lt;0.4,4,IF(BA770&lt;0.5,5,IF(BA770&lt;0.6,6,IF(BA770&lt;0.7,7,IF(BA770&lt;0.8,8,IF(BA770&lt;0.9,9,10)))))))))</f>
        <v>10</v>
      </c>
      <c r="BC770" s="6">
        <f t="shared" ref="BC770:BC833" si="607">IF(BA770&lt;0.2,1,IF(BA770&lt;0.4,2,IF(BA770&lt;0.6,3,IF(BA770&lt;0.8,4,5))))</f>
        <v>5</v>
      </c>
      <c r="BD770" s="1">
        <v>17784</v>
      </c>
      <c r="BE770" s="4">
        <f t="shared" si="572"/>
        <v>0.54146876141761058</v>
      </c>
      <c r="BF770" s="6">
        <f t="shared" ref="BF770:BF833" si="608">IF(BE770&lt;0.1,1,IF(BE770&lt;0.2,2,IF(BE770&lt;0.3,3,IF(BE770&lt;0.4,4,IF(BE770&lt;0.5,5,IF(BE770&lt;0.6,6,IF(BE770&lt;0.7,7,IF(BE770&lt;0.8,8,IF(BE770&lt;0.9,9,10)))))))))</f>
        <v>6</v>
      </c>
      <c r="BG770" s="6">
        <f t="shared" ref="BG770:BG833" si="609">IF(BE770&lt;0.2,1,IF(BE770&lt;0.4,2,IF(BE770&lt;0.6,3,IF(BE770&lt;0.8,4,5))))</f>
        <v>3</v>
      </c>
      <c r="BH770" s="1">
        <v>26082</v>
      </c>
      <c r="BI770" s="4">
        <f t="shared" si="573"/>
        <v>0.79411764705882348</v>
      </c>
      <c r="BJ770" s="6">
        <f t="shared" ref="BJ770:BJ833" si="610">IF(BI770&lt;0.1,1,IF(BI770&lt;0.2,2,IF(BI770&lt;0.3,3,IF(BI770&lt;0.4,4,IF(BI770&lt;0.5,5,IF(BI770&lt;0.6,6,IF(BI770&lt;0.7,7,IF(BI770&lt;0.8,8,IF(BI770&lt;0.9,9,10)))))))))</f>
        <v>8</v>
      </c>
      <c r="BK770" s="6">
        <f t="shared" ref="BK770:BK833" si="611">IF(BI770&lt;0.2,1,IF(BI770&lt;0.4,2,IF(BI770&lt;0.6,3,IF(BI770&lt;0.8,4,5))))</f>
        <v>4</v>
      </c>
      <c r="BL770" s="1">
        <v>19660</v>
      </c>
      <c r="BM770" s="4">
        <f t="shared" si="574"/>
        <v>0.59858726099135307</v>
      </c>
      <c r="BN770" s="6">
        <f t="shared" ref="BN770:BN833" si="612">IF(BM770&lt;0.1,1,IF(BM770&lt;0.2,2,IF(BM770&lt;0.3,3,IF(BM770&lt;0.4,4,IF(BM770&lt;0.5,5,IF(BM770&lt;0.6,6,IF(BM770&lt;0.7,7,IF(BM770&lt;0.8,8,IF(BM770&lt;0.9,9,10)))))))))</f>
        <v>6</v>
      </c>
      <c r="BO770" s="6">
        <f t="shared" ref="BO770:BO833" si="613">IF(BM770&lt;0.2,1,IF(BM770&lt;0.4,2,IF(BM770&lt;0.6,3,IF(BM770&lt;0.8,4,5))))</f>
        <v>3</v>
      </c>
      <c r="BP770" s="1">
        <v>11664</v>
      </c>
      <c r="BQ770" s="4">
        <f t="shared" si="575"/>
        <v>0.35513335769090243</v>
      </c>
      <c r="BR770" s="6">
        <f t="shared" ref="BR770:BR833" si="614">IF(BQ770&lt;0.1,1,IF(BQ770&lt;0.2,2,IF(BQ770&lt;0.3,3,IF(BQ770&lt;0.4,4,IF(BQ770&lt;0.5,5,IF(BQ770&lt;0.6,6,IF(BQ770&lt;0.7,7,IF(BQ770&lt;0.8,8,IF(BQ770&lt;0.9,9,10)))))))))</f>
        <v>4</v>
      </c>
      <c r="BS770" s="6">
        <f t="shared" ref="BS770:BS833" si="615">IF(BQ770&lt;0.2,1,IF(BQ770&lt;0.4,2,IF(BQ770&lt;0.6,3,IF(BQ770&lt;0.8,4,5))))</f>
        <v>2</v>
      </c>
    </row>
    <row r="771" spans="1:71" x14ac:dyDescent="0.25">
      <c r="A771">
        <v>770</v>
      </c>
      <c r="B771" t="s">
        <v>1822</v>
      </c>
      <c r="C771" t="s">
        <v>1823</v>
      </c>
      <c r="D771" t="s">
        <v>25</v>
      </c>
      <c r="E771">
        <v>1</v>
      </c>
      <c r="F771">
        <v>32844</v>
      </c>
      <c r="G771">
        <f t="shared" ref="G771:G834" si="616">F771/5</f>
        <v>6568.8</v>
      </c>
      <c r="H771">
        <v>7646</v>
      </c>
      <c r="I771" s="4">
        <f t="shared" ref="I771:I834" si="617">H771/$F771</f>
        <v>0.23279746681281208</v>
      </c>
      <c r="J7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71" s="6">
        <f t="shared" si="576"/>
        <v>2</v>
      </c>
      <c r="L771">
        <v>9632</v>
      </c>
      <c r="M771" s="4">
        <f t="shared" si="577"/>
        <v>0.29326513213981242</v>
      </c>
      <c r="N771" s="6">
        <f t="shared" si="578"/>
        <v>3</v>
      </c>
      <c r="O771" s="6">
        <f t="shared" si="579"/>
        <v>2</v>
      </c>
      <c r="P771">
        <v>6892</v>
      </c>
      <c r="Q771" s="4">
        <f t="shared" si="580"/>
        <v>0.20984045792229936</v>
      </c>
      <c r="R771" s="6">
        <f t="shared" si="581"/>
        <v>3</v>
      </c>
      <c r="S771" s="6">
        <f t="shared" si="582"/>
        <v>2</v>
      </c>
      <c r="T771">
        <v>12668</v>
      </c>
      <c r="U771" s="4">
        <f t="shared" si="583"/>
        <v>0.38570210692972839</v>
      </c>
      <c r="V771" s="6">
        <f t="shared" si="584"/>
        <v>4</v>
      </c>
      <c r="W771" s="6">
        <f t="shared" si="585"/>
        <v>2</v>
      </c>
      <c r="X771">
        <v>3450</v>
      </c>
      <c r="Y771" s="4">
        <f t="shared" si="586"/>
        <v>0.10504201680672269</v>
      </c>
      <c r="Z771" s="6">
        <f t="shared" si="587"/>
        <v>2</v>
      </c>
      <c r="AA771" s="6">
        <f t="shared" si="588"/>
        <v>1</v>
      </c>
      <c r="AB771">
        <v>5927</v>
      </c>
      <c r="AC771" s="4">
        <f t="shared" si="589"/>
        <v>0.18045914017781026</v>
      </c>
      <c r="AD771" s="6">
        <f t="shared" si="590"/>
        <v>2</v>
      </c>
      <c r="AE771" s="6">
        <f t="shared" si="591"/>
        <v>1</v>
      </c>
      <c r="AF771">
        <v>29669</v>
      </c>
      <c r="AG771" s="4">
        <f t="shared" si="592"/>
        <v>0.90333089757642182</v>
      </c>
      <c r="AH771" s="6">
        <f t="shared" si="593"/>
        <v>10</v>
      </c>
      <c r="AI771" s="6">
        <f t="shared" si="594"/>
        <v>5</v>
      </c>
      <c r="AJ771">
        <v>6149</v>
      </c>
      <c r="AK771" s="4">
        <f t="shared" si="595"/>
        <v>0.18721836560711241</v>
      </c>
      <c r="AL771" s="6">
        <f t="shared" si="596"/>
        <v>2</v>
      </c>
      <c r="AM771" s="6">
        <f t="shared" si="597"/>
        <v>1</v>
      </c>
      <c r="AN771">
        <v>13008</v>
      </c>
      <c r="AO771" s="4">
        <f t="shared" si="598"/>
        <v>0.39605407380343444</v>
      </c>
      <c r="AP771" s="6">
        <f t="shared" si="599"/>
        <v>4</v>
      </c>
      <c r="AQ771" s="6">
        <f t="shared" si="600"/>
        <v>2</v>
      </c>
      <c r="AR771">
        <v>5545</v>
      </c>
      <c r="AS771" s="4">
        <f t="shared" si="601"/>
        <v>0.16882840092558762</v>
      </c>
      <c r="AT771" s="6">
        <f t="shared" si="602"/>
        <v>2</v>
      </c>
      <c r="AU771" s="6">
        <f t="shared" si="603"/>
        <v>1</v>
      </c>
      <c r="AV771" s="1">
        <v>11241</v>
      </c>
      <c r="AW771" s="4">
        <f t="shared" ref="AW771:AW834" si="618">AV771/$F771</f>
        <v>0.34225429302155647</v>
      </c>
      <c r="AX771" s="6">
        <f t="shared" si="604"/>
        <v>4</v>
      </c>
      <c r="AY771" s="6">
        <f t="shared" si="605"/>
        <v>2</v>
      </c>
      <c r="AZ771" s="1">
        <v>12668</v>
      </c>
      <c r="BA771" s="4">
        <f t="shared" ref="BA771:BA834" si="619">AZ771/$F771</f>
        <v>0.38570210692972839</v>
      </c>
      <c r="BB771" s="6">
        <f t="shared" si="606"/>
        <v>4</v>
      </c>
      <c r="BC771" s="6">
        <f t="shared" si="607"/>
        <v>2</v>
      </c>
      <c r="BD771" s="1">
        <v>19334</v>
      </c>
      <c r="BE771" s="4">
        <f t="shared" ref="BE771:BE834" si="620">BD771/$F771</f>
        <v>0.58866155157715261</v>
      </c>
      <c r="BF771" s="6">
        <f t="shared" si="608"/>
        <v>6</v>
      </c>
      <c r="BG771" s="6">
        <f t="shared" si="609"/>
        <v>3</v>
      </c>
      <c r="BH771" s="1">
        <v>25597</v>
      </c>
      <c r="BI771" s="4">
        <f t="shared" ref="BI771:BI834" si="621">BH771/$F771</f>
        <v>0.77935087078309584</v>
      </c>
      <c r="BJ771" s="6">
        <f t="shared" si="610"/>
        <v>8</v>
      </c>
      <c r="BK771" s="6">
        <f t="shared" si="611"/>
        <v>4</v>
      </c>
      <c r="BL771" s="1">
        <v>5097</v>
      </c>
      <c r="BM771" s="4">
        <f t="shared" ref="BM771:BM834" si="622">BL771/$F771</f>
        <v>0.1551881622214103</v>
      </c>
      <c r="BN771" s="6">
        <f t="shared" si="612"/>
        <v>2</v>
      </c>
      <c r="BO771" s="6">
        <f t="shared" si="613"/>
        <v>1</v>
      </c>
      <c r="BP771" s="1">
        <v>11822</v>
      </c>
      <c r="BQ771" s="4">
        <f t="shared" ref="BQ771:BQ834" si="623">BP771/$F771</f>
        <v>0.35994397759103641</v>
      </c>
      <c r="BR771" s="6">
        <f t="shared" si="614"/>
        <v>4</v>
      </c>
      <c r="BS771" s="6">
        <f t="shared" si="615"/>
        <v>2</v>
      </c>
    </row>
    <row r="772" spans="1:71" x14ac:dyDescent="0.25">
      <c r="A772">
        <v>771</v>
      </c>
      <c r="B772" t="s">
        <v>1824</v>
      </c>
      <c r="C772" t="s">
        <v>1825</v>
      </c>
      <c r="D772" t="s">
        <v>25</v>
      </c>
      <c r="E772">
        <v>1</v>
      </c>
      <c r="F772">
        <v>32844</v>
      </c>
      <c r="G772">
        <f t="shared" si="616"/>
        <v>6568.8</v>
      </c>
      <c r="H772">
        <v>28691</v>
      </c>
      <c r="I772" s="4">
        <f t="shared" si="617"/>
        <v>0.87355376933382045</v>
      </c>
      <c r="J7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72" s="6">
        <f t="shared" si="576"/>
        <v>5</v>
      </c>
      <c r="L772">
        <v>27431</v>
      </c>
      <c r="M772" s="4">
        <f t="shared" si="577"/>
        <v>0.83519059797832174</v>
      </c>
      <c r="N772" s="6">
        <f t="shared" si="578"/>
        <v>9</v>
      </c>
      <c r="O772" s="6">
        <f t="shared" si="579"/>
        <v>5</v>
      </c>
      <c r="P772">
        <v>26524</v>
      </c>
      <c r="Q772" s="4">
        <f t="shared" si="580"/>
        <v>0.80757520399464133</v>
      </c>
      <c r="R772" s="6">
        <f t="shared" si="581"/>
        <v>9</v>
      </c>
      <c r="S772" s="6">
        <f t="shared" si="582"/>
        <v>5</v>
      </c>
      <c r="T772">
        <v>27628</v>
      </c>
      <c r="U772" s="4">
        <f t="shared" si="583"/>
        <v>0.84118864937279259</v>
      </c>
      <c r="V772" s="6">
        <f t="shared" si="584"/>
        <v>9</v>
      </c>
      <c r="W772" s="6">
        <f t="shared" si="585"/>
        <v>5</v>
      </c>
      <c r="X772">
        <v>21141</v>
      </c>
      <c r="Y772" s="4">
        <f t="shared" si="586"/>
        <v>0.64367921081476065</v>
      </c>
      <c r="Z772" s="6">
        <f t="shared" si="587"/>
        <v>7</v>
      </c>
      <c r="AA772" s="6">
        <f t="shared" si="588"/>
        <v>4</v>
      </c>
      <c r="AB772">
        <v>21568</v>
      </c>
      <c r="AC772" s="4">
        <f t="shared" si="589"/>
        <v>0.65668006332967965</v>
      </c>
      <c r="AD772" s="6">
        <f t="shared" si="590"/>
        <v>7</v>
      </c>
      <c r="AE772" s="6">
        <f t="shared" si="591"/>
        <v>4</v>
      </c>
      <c r="AF772">
        <v>13941</v>
      </c>
      <c r="AG772" s="4">
        <f t="shared" si="592"/>
        <v>0.42446108878333944</v>
      </c>
      <c r="AH772" s="6">
        <f t="shared" si="593"/>
        <v>5</v>
      </c>
      <c r="AI772" s="6">
        <f t="shared" si="594"/>
        <v>3</v>
      </c>
      <c r="AJ772">
        <v>31222</v>
      </c>
      <c r="AK772" s="4">
        <f t="shared" si="595"/>
        <v>0.95061502862014369</v>
      </c>
      <c r="AL772" s="6">
        <f t="shared" si="596"/>
        <v>10</v>
      </c>
      <c r="AM772" s="6">
        <f t="shared" si="597"/>
        <v>5</v>
      </c>
      <c r="AN772">
        <v>26009</v>
      </c>
      <c r="AO772" s="4">
        <f t="shared" si="598"/>
        <v>0.79189501887711611</v>
      </c>
      <c r="AP772" s="6">
        <f t="shared" si="599"/>
        <v>8</v>
      </c>
      <c r="AQ772" s="6">
        <f t="shared" si="600"/>
        <v>4</v>
      </c>
      <c r="AR772">
        <v>28917</v>
      </c>
      <c r="AS772" s="4">
        <f t="shared" si="601"/>
        <v>0.88043478260869568</v>
      </c>
      <c r="AT772" s="6">
        <f t="shared" si="602"/>
        <v>9</v>
      </c>
      <c r="AU772" s="6">
        <f t="shared" si="603"/>
        <v>5</v>
      </c>
      <c r="AV772" s="1">
        <v>25176</v>
      </c>
      <c r="AW772" s="4">
        <f t="shared" si="618"/>
        <v>0.7665327000365364</v>
      </c>
      <c r="AX772" s="6">
        <f t="shared" si="604"/>
        <v>8</v>
      </c>
      <c r="AY772" s="6">
        <f t="shared" si="605"/>
        <v>4</v>
      </c>
      <c r="AZ772" s="1">
        <v>27628</v>
      </c>
      <c r="BA772" s="4">
        <f t="shared" si="619"/>
        <v>0.84118864937279259</v>
      </c>
      <c r="BB772" s="6">
        <f t="shared" si="606"/>
        <v>9</v>
      </c>
      <c r="BC772" s="6">
        <f t="shared" si="607"/>
        <v>5</v>
      </c>
      <c r="BD772" s="1">
        <v>4379</v>
      </c>
      <c r="BE772" s="4">
        <f t="shared" si="620"/>
        <v>0.13332724394105469</v>
      </c>
      <c r="BF772" s="6">
        <f t="shared" si="608"/>
        <v>2</v>
      </c>
      <c r="BG772" s="6">
        <f t="shared" si="609"/>
        <v>1</v>
      </c>
      <c r="BH772" s="1">
        <v>32621</v>
      </c>
      <c r="BI772" s="4">
        <f t="shared" si="621"/>
        <v>0.99321032760930461</v>
      </c>
      <c r="BJ772" s="6">
        <f t="shared" si="610"/>
        <v>10</v>
      </c>
      <c r="BK772" s="6">
        <f t="shared" si="611"/>
        <v>5</v>
      </c>
      <c r="BL772" s="1">
        <v>30789</v>
      </c>
      <c r="BM772" s="4">
        <f t="shared" si="622"/>
        <v>0.93743149433686523</v>
      </c>
      <c r="BN772" s="6">
        <f t="shared" si="612"/>
        <v>10</v>
      </c>
      <c r="BO772" s="6">
        <f t="shared" si="613"/>
        <v>5</v>
      </c>
      <c r="BP772" s="1">
        <v>25199</v>
      </c>
      <c r="BQ772" s="4">
        <f t="shared" si="623"/>
        <v>0.76723298014858121</v>
      </c>
      <c r="BR772" s="6">
        <f t="shared" si="614"/>
        <v>8</v>
      </c>
      <c r="BS772" s="6">
        <f t="shared" si="615"/>
        <v>4</v>
      </c>
    </row>
    <row r="773" spans="1:71" x14ac:dyDescent="0.25">
      <c r="A773">
        <v>772</v>
      </c>
      <c r="B773" t="s">
        <v>1826</v>
      </c>
      <c r="C773" t="s">
        <v>1827</v>
      </c>
      <c r="D773" t="s">
        <v>25</v>
      </c>
      <c r="E773">
        <v>1</v>
      </c>
      <c r="F773">
        <v>32844</v>
      </c>
      <c r="G773">
        <f t="shared" si="616"/>
        <v>6568.8</v>
      </c>
      <c r="H773">
        <v>8498</v>
      </c>
      <c r="I773" s="4">
        <f t="shared" si="617"/>
        <v>0.25873827791986359</v>
      </c>
      <c r="J7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73" s="6">
        <f t="shared" si="576"/>
        <v>2</v>
      </c>
      <c r="L773">
        <v>6868</v>
      </c>
      <c r="M773" s="4">
        <f t="shared" si="577"/>
        <v>0.20910973084886128</v>
      </c>
      <c r="N773" s="6">
        <f t="shared" si="578"/>
        <v>3</v>
      </c>
      <c r="O773" s="6">
        <f t="shared" si="579"/>
        <v>2</v>
      </c>
      <c r="P773">
        <v>5176</v>
      </c>
      <c r="Q773" s="4">
        <f t="shared" si="580"/>
        <v>0.15759347217147729</v>
      </c>
      <c r="R773" s="6">
        <f t="shared" si="581"/>
        <v>2</v>
      </c>
      <c r="S773" s="6">
        <f t="shared" si="582"/>
        <v>1</v>
      </c>
      <c r="T773">
        <v>7176</v>
      </c>
      <c r="U773" s="4">
        <f t="shared" si="583"/>
        <v>0.21848739495798319</v>
      </c>
      <c r="V773" s="6">
        <f t="shared" si="584"/>
        <v>3</v>
      </c>
      <c r="W773" s="6">
        <f t="shared" si="585"/>
        <v>2</v>
      </c>
      <c r="X773">
        <v>7924</v>
      </c>
      <c r="Y773" s="4">
        <f t="shared" si="586"/>
        <v>0.24126172208013641</v>
      </c>
      <c r="Z773" s="6">
        <f t="shared" si="587"/>
        <v>3</v>
      </c>
      <c r="AA773" s="6">
        <f t="shared" si="588"/>
        <v>2</v>
      </c>
      <c r="AB773">
        <v>15447</v>
      </c>
      <c r="AC773" s="4">
        <f t="shared" si="589"/>
        <v>0.47031421264157836</v>
      </c>
      <c r="AD773" s="6">
        <f t="shared" si="590"/>
        <v>5</v>
      </c>
      <c r="AE773" s="6">
        <f t="shared" si="591"/>
        <v>3</v>
      </c>
      <c r="AF773">
        <v>18288</v>
      </c>
      <c r="AG773" s="4">
        <f t="shared" si="592"/>
        <v>0.55681402995981</v>
      </c>
      <c r="AH773" s="6">
        <f t="shared" si="593"/>
        <v>6</v>
      </c>
      <c r="AI773" s="6">
        <f t="shared" si="594"/>
        <v>3</v>
      </c>
      <c r="AJ773">
        <v>29418</v>
      </c>
      <c r="AK773" s="4">
        <f t="shared" si="595"/>
        <v>0.89568871026671537</v>
      </c>
      <c r="AL773" s="6">
        <f t="shared" si="596"/>
        <v>9</v>
      </c>
      <c r="AM773" s="6">
        <f t="shared" si="597"/>
        <v>5</v>
      </c>
      <c r="AN773">
        <v>5549</v>
      </c>
      <c r="AO773" s="4">
        <f t="shared" si="598"/>
        <v>0.16895018877116064</v>
      </c>
      <c r="AP773" s="6">
        <f t="shared" si="599"/>
        <v>2</v>
      </c>
      <c r="AQ773" s="6">
        <f t="shared" si="600"/>
        <v>1</v>
      </c>
      <c r="AR773">
        <v>15742</v>
      </c>
      <c r="AS773" s="4">
        <f t="shared" si="601"/>
        <v>0.47929606625258797</v>
      </c>
      <c r="AT773" s="6">
        <f t="shared" si="602"/>
        <v>5</v>
      </c>
      <c r="AU773" s="6">
        <f t="shared" si="603"/>
        <v>3</v>
      </c>
      <c r="AV773" s="1">
        <v>4817</v>
      </c>
      <c r="AW773" s="4">
        <f t="shared" si="618"/>
        <v>0.14666301303129947</v>
      </c>
      <c r="AX773" s="6">
        <f t="shared" si="604"/>
        <v>2</v>
      </c>
      <c r="AY773" s="6">
        <f t="shared" si="605"/>
        <v>1</v>
      </c>
      <c r="AZ773" s="1">
        <v>7176</v>
      </c>
      <c r="BA773" s="4">
        <f t="shared" si="619"/>
        <v>0.21848739495798319</v>
      </c>
      <c r="BB773" s="6">
        <f t="shared" si="606"/>
        <v>3</v>
      </c>
      <c r="BC773" s="6">
        <f t="shared" si="607"/>
        <v>2</v>
      </c>
      <c r="BD773" s="1">
        <v>9928</v>
      </c>
      <c r="BE773" s="4">
        <f t="shared" si="620"/>
        <v>0.3022774327122153</v>
      </c>
      <c r="BF773" s="6">
        <f t="shared" si="608"/>
        <v>4</v>
      </c>
      <c r="BG773" s="6">
        <f t="shared" si="609"/>
        <v>2</v>
      </c>
      <c r="BH773" s="1">
        <v>20672</v>
      </c>
      <c r="BI773" s="4">
        <f t="shared" si="621"/>
        <v>0.62939958592132506</v>
      </c>
      <c r="BJ773" s="6">
        <f t="shared" si="610"/>
        <v>7</v>
      </c>
      <c r="BK773" s="6">
        <f t="shared" si="611"/>
        <v>4</v>
      </c>
      <c r="BL773" s="1">
        <v>26213</v>
      </c>
      <c r="BM773" s="4">
        <f t="shared" si="622"/>
        <v>0.79810619900133961</v>
      </c>
      <c r="BN773" s="6">
        <f t="shared" si="612"/>
        <v>8</v>
      </c>
      <c r="BO773" s="6">
        <f t="shared" si="613"/>
        <v>4</v>
      </c>
      <c r="BP773" s="1">
        <v>26904</v>
      </c>
      <c r="BQ773" s="4">
        <f t="shared" si="623"/>
        <v>0.8191450493240775</v>
      </c>
      <c r="BR773" s="6">
        <f t="shared" si="614"/>
        <v>9</v>
      </c>
      <c r="BS773" s="6">
        <f t="shared" si="615"/>
        <v>5</v>
      </c>
    </row>
    <row r="774" spans="1:71" x14ac:dyDescent="0.25">
      <c r="A774">
        <v>773</v>
      </c>
      <c r="B774" t="s">
        <v>1828</v>
      </c>
      <c r="C774" t="s">
        <v>1829</v>
      </c>
      <c r="D774" t="s">
        <v>25</v>
      </c>
      <c r="E774">
        <v>1</v>
      </c>
      <c r="F774">
        <v>32844</v>
      </c>
      <c r="G774">
        <f t="shared" si="616"/>
        <v>6568.8</v>
      </c>
      <c r="H774">
        <v>23472</v>
      </c>
      <c r="I774" s="4">
        <f t="shared" si="617"/>
        <v>0.71465107782243331</v>
      </c>
      <c r="J7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774" s="6">
        <f t="shared" si="576"/>
        <v>4</v>
      </c>
      <c r="L774">
        <v>27145</v>
      </c>
      <c r="M774" s="4">
        <f t="shared" si="577"/>
        <v>0.82648276701985146</v>
      </c>
      <c r="N774" s="6">
        <f t="shared" si="578"/>
        <v>9</v>
      </c>
      <c r="O774" s="6">
        <f t="shared" si="579"/>
        <v>5</v>
      </c>
      <c r="P774">
        <v>23524</v>
      </c>
      <c r="Q774" s="4">
        <f t="shared" si="580"/>
        <v>0.7162343198148825</v>
      </c>
      <c r="R774" s="6">
        <f t="shared" si="581"/>
        <v>8</v>
      </c>
      <c r="S774" s="6">
        <f t="shared" si="582"/>
        <v>4</v>
      </c>
      <c r="T774">
        <v>28799</v>
      </c>
      <c r="U774" s="4">
        <f t="shared" si="583"/>
        <v>0.87684204116429176</v>
      </c>
      <c r="V774" s="6">
        <f t="shared" si="584"/>
        <v>9</v>
      </c>
      <c r="W774" s="6">
        <f t="shared" si="585"/>
        <v>5</v>
      </c>
      <c r="X774">
        <v>17963</v>
      </c>
      <c r="Y774" s="4">
        <f t="shared" si="586"/>
        <v>0.54691876750700286</v>
      </c>
      <c r="Z774" s="6">
        <f t="shared" si="587"/>
        <v>6</v>
      </c>
      <c r="AA774" s="6">
        <f t="shared" si="588"/>
        <v>3</v>
      </c>
      <c r="AB774">
        <v>10256</v>
      </c>
      <c r="AC774" s="4">
        <f t="shared" si="589"/>
        <v>0.31226403604920228</v>
      </c>
      <c r="AD774" s="6">
        <f t="shared" si="590"/>
        <v>4</v>
      </c>
      <c r="AE774" s="6">
        <f t="shared" si="591"/>
        <v>2</v>
      </c>
      <c r="AF774">
        <v>10620</v>
      </c>
      <c r="AG774" s="4">
        <f t="shared" si="592"/>
        <v>0.32334672999634634</v>
      </c>
      <c r="AH774" s="6">
        <f t="shared" si="593"/>
        <v>4</v>
      </c>
      <c r="AI774" s="6">
        <f t="shared" si="594"/>
        <v>2</v>
      </c>
      <c r="AJ774">
        <v>18843</v>
      </c>
      <c r="AK774" s="4">
        <f t="shared" si="595"/>
        <v>0.5737120935330654</v>
      </c>
      <c r="AL774" s="6">
        <f t="shared" si="596"/>
        <v>6</v>
      </c>
      <c r="AM774" s="6">
        <f t="shared" si="597"/>
        <v>3</v>
      </c>
      <c r="AN774">
        <v>25345</v>
      </c>
      <c r="AO774" s="4">
        <f t="shared" si="598"/>
        <v>0.77167823651199607</v>
      </c>
      <c r="AP774" s="6">
        <f t="shared" si="599"/>
        <v>8</v>
      </c>
      <c r="AQ774" s="6">
        <f t="shared" si="600"/>
        <v>4</v>
      </c>
      <c r="AR774">
        <v>29970</v>
      </c>
      <c r="AS774" s="4">
        <f t="shared" si="601"/>
        <v>0.91249543295579105</v>
      </c>
      <c r="AT774" s="6">
        <f t="shared" si="602"/>
        <v>10</v>
      </c>
      <c r="AU774" s="6">
        <f t="shared" si="603"/>
        <v>5</v>
      </c>
      <c r="AV774" s="1">
        <v>26999</v>
      </c>
      <c r="AW774" s="4">
        <f t="shared" si="618"/>
        <v>0.82203751065643649</v>
      </c>
      <c r="AX774" s="6">
        <f t="shared" si="604"/>
        <v>9</v>
      </c>
      <c r="AY774" s="6">
        <f t="shared" si="605"/>
        <v>5</v>
      </c>
      <c r="AZ774" s="1">
        <v>28799</v>
      </c>
      <c r="BA774" s="4">
        <f t="shared" si="619"/>
        <v>0.87684204116429176</v>
      </c>
      <c r="BB774" s="6">
        <f t="shared" si="606"/>
        <v>9</v>
      </c>
      <c r="BC774" s="6">
        <f t="shared" si="607"/>
        <v>5</v>
      </c>
      <c r="BD774" s="1">
        <v>3258</v>
      </c>
      <c r="BE774" s="4">
        <f t="shared" si="620"/>
        <v>9.9196200219218128E-2</v>
      </c>
      <c r="BF774" s="6">
        <f t="shared" si="608"/>
        <v>1</v>
      </c>
      <c r="BG774" s="6">
        <f t="shared" si="609"/>
        <v>1</v>
      </c>
      <c r="BH774" s="1">
        <v>32137</v>
      </c>
      <c r="BI774" s="4">
        <f t="shared" si="621"/>
        <v>0.97847399829497017</v>
      </c>
      <c r="BJ774" s="6">
        <f t="shared" si="610"/>
        <v>10</v>
      </c>
      <c r="BK774" s="6">
        <f t="shared" si="611"/>
        <v>5</v>
      </c>
      <c r="BL774" s="1">
        <v>18661</v>
      </c>
      <c r="BM774" s="4">
        <f t="shared" si="622"/>
        <v>0.5681707465594934</v>
      </c>
      <c r="BN774" s="6">
        <f t="shared" si="612"/>
        <v>6</v>
      </c>
      <c r="BO774" s="6">
        <f t="shared" si="613"/>
        <v>3</v>
      </c>
      <c r="BP774" s="1">
        <v>13033</v>
      </c>
      <c r="BQ774" s="4">
        <f t="shared" si="623"/>
        <v>0.39681524783826572</v>
      </c>
      <c r="BR774" s="6">
        <f t="shared" si="614"/>
        <v>4</v>
      </c>
      <c r="BS774" s="6">
        <f t="shared" si="615"/>
        <v>2</v>
      </c>
    </row>
    <row r="775" spans="1:71" x14ac:dyDescent="0.25">
      <c r="A775">
        <v>774</v>
      </c>
      <c r="B775" t="s">
        <v>1830</v>
      </c>
      <c r="C775" t="s">
        <v>1831</v>
      </c>
      <c r="D775" t="s">
        <v>25</v>
      </c>
      <c r="E775">
        <v>1</v>
      </c>
      <c r="F775">
        <v>32844</v>
      </c>
      <c r="G775">
        <f t="shared" si="616"/>
        <v>6568.8</v>
      </c>
      <c r="H775">
        <v>31964</v>
      </c>
      <c r="I775" s="4">
        <f t="shared" si="617"/>
        <v>0.97320667397393745</v>
      </c>
      <c r="J7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75" s="6">
        <f t="shared" si="576"/>
        <v>5</v>
      </c>
      <c r="L775">
        <v>28782</v>
      </c>
      <c r="M775" s="4">
        <f t="shared" si="577"/>
        <v>0.87632444282060651</v>
      </c>
      <c r="N775" s="6">
        <f t="shared" si="578"/>
        <v>9</v>
      </c>
      <c r="O775" s="6">
        <f t="shared" si="579"/>
        <v>5</v>
      </c>
      <c r="P775">
        <v>29946</v>
      </c>
      <c r="Q775" s="4">
        <f t="shared" si="580"/>
        <v>0.91176470588235292</v>
      </c>
      <c r="R775" s="6">
        <f t="shared" si="581"/>
        <v>10</v>
      </c>
      <c r="S775" s="6">
        <f t="shared" si="582"/>
        <v>5</v>
      </c>
      <c r="T775">
        <v>31233</v>
      </c>
      <c r="U775" s="4">
        <f t="shared" si="583"/>
        <v>0.95094994519546949</v>
      </c>
      <c r="V775" s="6">
        <f t="shared" si="584"/>
        <v>10</v>
      </c>
      <c r="W775" s="6">
        <f t="shared" si="585"/>
        <v>5</v>
      </c>
      <c r="X775">
        <v>24290</v>
      </c>
      <c r="Y775" s="4">
        <f t="shared" si="586"/>
        <v>0.73955669224211429</v>
      </c>
      <c r="Z775" s="6">
        <f t="shared" si="587"/>
        <v>8</v>
      </c>
      <c r="AA775" s="6">
        <f t="shared" si="588"/>
        <v>4</v>
      </c>
      <c r="AB775">
        <v>30335</v>
      </c>
      <c r="AC775" s="4">
        <f t="shared" si="589"/>
        <v>0.92360857386432837</v>
      </c>
      <c r="AD775" s="6">
        <f t="shared" si="590"/>
        <v>10</v>
      </c>
      <c r="AE775" s="6">
        <f t="shared" si="591"/>
        <v>5</v>
      </c>
      <c r="AF775">
        <v>32825</v>
      </c>
      <c r="AG775" s="4">
        <f t="shared" si="592"/>
        <v>0.99942150773352822</v>
      </c>
      <c r="AH775" s="6">
        <f t="shared" si="593"/>
        <v>10</v>
      </c>
      <c r="AI775" s="6">
        <f t="shared" si="594"/>
        <v>5</v>
      </c>
      <c r="AJ775">
        <v>20220</v>
      </c>
      <c r="AK775" s="4">
        <f t="shared" si="595"/>
        <v>0.61563755937157472</v>
      </c>
      <c r="AL775" s="6">
        <f t="shared" si="596"/>
        <v>7</v>
      </c>
      <c r="AM775" s="6">
        <f t="shared" si="597"/>
        <v>4</v>
      </c>
      <c r="AN775">
        <v>31723</v>
      </c>
      <c r="AO775" s="4">
        <f t="shared" si="598"/>
        <v>0.96586895627816349</v>
      </c>
      <c r="AP775" s="6">
        <f t="shared" si="599"/>
        <v>10</v>
      </c>
      <c r="AQ775" s="6">
        <f t="shared" si="600"/>
        <v>5</v>
      </c>
      <c r="AR775">
        <v>24944</v>
      </c>
      <c r="AS775" s="4">
        <f t="shared" si="601"/>
        <v>0.75946900499330172</v>
      </c>
      <c r="AT775" s="6">
        <f t="shared" si="602"/>
        <v>8</v>
      </c>
      <c r="AU775" s="6">
        <f t="shared" si="603"/>
        <v>4</v>
      </c>
      <c r="AV775" s="1">
        <v>32014</v>
      </c>
      <c r="AW775" s="4">
        <f t="shared" si="618"/>
        <v>0.97472902204360001</v>
      </c>
      <c r="AX775" s="6">
        <f t="shared" si="604"/>
        <v>10</v>
      </c>
      <c r="AY775" s="6">
        <f t="shared" si="605"/>
        <v>5</v>
      </c>
      <c r="AZ775" s="1">
        <v>31233</v>
      </c>
      <c r="BA775" s="4">
        <f t="shared" si="619"/>
        <v>0.95094994519546949</v>
      </c>
      <c r="BB775" s="6">
        <f t="shared" si="606"/>
        <v>10</v>
      </c>
      <c r="BC775" s="6">
        <f t="shared" si="607"/>
        <v>5</v>
      </c>
      <c r="BD775" s="1">
        <v>30197</v>
      </c>
      <c r="BE775" s="4">
        <f t="shared" si="620"/>
        <v>0.91940689319205948</v>
      </c>
      <c r="BF775" s="6">
        <f t="shared" si="608"/>
        <v>10</v>
      </c>
      <c r="BG775" s="6">
        <f t="shared" si="609"/>
        <v>5</v>
      </c>
      <c r="BH775" s="1">
        <v>32357</v>
      </c>
      <c r="BI775" s="4">
        <f t="shared" si="621"/>
        <v>0.98517232980148584</v>
      </c>
      <c r="BJ775" s="6">
        <f t="shared" si="610"/>
        <v>10</v>
      </c>
      <c r="BK775" s="6">
        <f t="shared" si="611"/>
        <v>5</v>
      </c>
      <c r="BL775" s="1">
        <v>20326</v>
      </c>
      <c r="BM775" s="4">
        <f t="shared" si="622"/>
        <v>0.61886493727925951</v>
      </c>
      <c r="BN775" s="6">
        <f t="shared" si="612"/>
        <v>7</v>
      </c>
      <c r="BO775" s="6">
        <f t="shared" si="613"/>
        <v>4</v>
      </c>
      <c r="BP775" s="1">
        <v>13542</v>
      </c>
      <c r="BQ775" s="4">
        <f t="shared" si="623"/>
        <v>0.41231275118743149</v>
      </c>
      <c r="BR775" s="6">
        <f t="shared" si="614"/>
        <v>5</v>
      </c>
      <c r="BS775" s="6">
        <f t="shared" si="615"/>
        <v>3</v>
      </c>
    </row>
    <row r="776" spans="1:71" x14ac:dyDescent="0.25">
      <c r="A776">
        <v>775</v>
      </c>
      <c r="B776" t="s">
        <v>1832</v>
      </c>
      <c r="C776" t="s">
        <v>1833</v>
      </c>
      <c r="D776" t="s">
        <v>25</v>
      </c>
      <c r="E776">
        <v>1</v>
      </c>
      <c r="F776">
        <v>32844</v>
      </c>
      <c r="G776">
        <f t="shared" si="616"/>
        <v>6568.8</v>
      </c>
      <c r="H776">
        <v>27876</v>
      </c>
      <c r="I776" s="4">
        <f t="shared" si="617"/>
        <v>0.84873949579831931</v>
      </c>
      <c r="J7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76" s="6">
        <f t="shared" si="576"/>
        <v>5</v>
      </c>
      <c r="L776">
        <v>25127</v>
      </c>
      <c r="M776" s="4">
        <f t="shared" si="577"/>
        <v>0.76504079892826693</v>
      </c>
      <c r="N776" s="6">
        <f t="shared" si="578"/>
        <v>8</v>
      </c>
      <c r="O776" s="6">
        <f t="shared" si="579"/>
        <v>4</v>
      </c>
      <c r="P776">
        <v>23254</v>
      </c>
      <c r="Q776" s="4">
        <f t="shared" si="580"/>
        <v>0.70801364023870417</v>
      </c>
      <c r="R776" s="6">
        <f t="shared" si="581"/>
        <v>8</v>
      </c>
      <c r="S776" s="6">
        <f t="shared" si="582"/>
        <v>4</v>
      </c>
      <c r="T776">
        <v>24974</v>
      </c>
      <c r="U776" s="4">
        <f t="shared" si="583"/>
        <v>0.7603824138350993</v>
      </c>
      <c r="V776" s="6">
        <f t="shared" si="584"/>
        <v>8</v>
      </c>
      <c r="W776" s="6">
        <f t="shared" si="585"/>
        <v>4</v>
      </c>
      <c r="X776">
        <v>18042</v>
      </c>
      <c r="Y776" s="4">
        <f t="shared" si="586"/>
        <v>0.54932407745706979</v>
      </c>
      <c r="Z776" s="6">
        <f t="shared" si="587"/>
        <v>6</v>
      </c>
      <c r="AA776" s="6">
        <f t="shared" si="588"/>
        <v>3</v>
      </c>
      <c r="AB776">
        <v>28560</v>
      </c>
      <c r="AC776" s="4">
        <f t="shared" si="589"/>
        <v>0.86956521739130432</v>
      </c>
      <c r="AD776" s="6">
        <f t="shared" si="590"/>
        <v>9</v>
      </c>
      <c r="AE776" s="6">
        <f t="shared" si="591"/>
        <v>5</v>
      </c>
      <c r="AF776">
        <v>29207</v>
      </c>
      <c r="AG776" s="4">
        <f t="shared" si="592"/>
        <v>0.88926440141273899</v>
      </c>
      <c r="AH776" s="6">
        <f t="shared" si="593"/>
        <v>9</v>
      </c>
      <c r="AI776" s="6">
        <f t="shared" si="594"/>
        <v>5</v>
      </c>
      <c r="AJ776">
        <v>20235</v>
      </c>
      <c r="AK776" s="4">
        <f t="shared" si="595"/>
        <v>0.61609426379247356</v>
      </c>
      <c r="AL776" s="6">
        <f t="shared" si="596"/>
        <v>7</v>
      </c>
      <c r="AM776" s="6">
        <f t="shared" si="597"/>
        <v>4</v>
      </c>
      <c r="AN776">
        <v>20604</v>
      </c>
      <c r="AO776" s="4">
        <f t="shared" si="598"/>
        <v>0.62732919254658381</v>
      </c>
      <c r="AP776" s="6">
        <f t="shared" si="599"/>
        <v>7</v>
      </c>
      <c r="AQ776" s="6">
        <f t="shared" si="600"/>
        <v>4</v>
      </c>
      <c r="AR776">
        <v>28777</v>
      </c>
      <c r="AS776" s="4">
        <f t="shared" si="601"/>
        <v>0.87617220801364026</v>
      </c>
      <c r="AT776" s="6">
        <f t="shared" si="602"/>
        <v>9</v>
      </c>
      <c r="AU776" s="6">
        <f t="shared" si="603"/>
        <v>5</v>
      </c>
      <c r="AV776" s="1">
        <v>25884</v>
      </c>
      <c r="AW776" s="4">
        <f t="shared" si="618"/>
        <v>0.78808914870295943</v>
      </c>
      <c r="AX776" s="6">
        <f t="shared" si="604"/>
        <v>8</v>
      </c>
      <c r="AY776" s="6">
        <f t="shared" si="605"/>
        <v>4</v>
      </c>
      <c r="AZ776" s="1">
        <v>24974</v>
      </c>
      <c r="BA776" s="4">
        <f t="shared" si="619"/>
        <v>0.7603824138350993</v>
      </c>
      <c r="BB776" s="6">
        <f t="shared" si="606"/>
        <v>8</v>
      </c>
      <c r="BC776" s="6">
        <f t="shared" si="607"/>
        <v>4</v>
      </c>
      <c r="BD776" s="1">
        <v>14656</v>
      </c>
      <c r="BE776" s="4">
        <f t="shared" si="620"/>
        <v>0.44623066617951529</v>
      </c>
      <c r="BF776" s="6">
        <f t="shared" si="608"/>
        <v>5</v>
      </c>
      <c r="BG776" s="6">
        <f t="shared" si="609"/>
        <v>3</v>
      </c>
      <c r="BH776" s="1">
        <v>32129</v>
      </c>
      <c r="BI776" s="4">
        <f t="shared" si="621"/>
        <v>0.97823042260382409</v>
      </c>
      <c r="BJ776" s="6">
        <f t="shared" si="610"/>
        <v>10</v>
      </c>
      <c r="BK776" s="6">
        <f t="shared" si="611"/>
        <v>5</v>
      </c>
      <c r="BL776" s="1">
        <v>14994</v>
      </c>
      <c r="BM776" s="4">
        <f t="shared" si="622"/>
        <v>0.45652173913043476</v>
      </c>
      <c r="BN776" s="6">
        <f t="shared" si="612"/>
        <v>5</v>
      </c>
      <c r="BO776" s="6">
        <f t="shared" si="613"/>
        <v>3</v>
      </c>
      <c r="BP776" s="1">
        <v>24913</v>
      </c>
      <c r="BQ776" s="4">
        <f t="shared" si="623"/>
        <v>0.75852514919011083</v>
      </c>
      <c r="BR776" s="6">
        <f t="shared" si="614"/>
        <v>8</v>
      </c>
      <c r="BS776" s="6">
        <f t="shared" si="615"/>
        <v>4</v>
      </c>
    </row>
    <row r="777" spans="1:71" x14ac:dyDescent="0.25">
      <c r="A777">
        <v>776</v>
      </c>
      <c r="B777" t="s">
        <v>1834</v>
      </c>
      <c r="C777" t="s">
        <v>1835</v>
      </c>
      <c r="D777" t="s">
        <v>25</v>
      </c>
      <c r="E777">
        <v>1</v>
      </c>
      <c r="F777">
        <v>32844</v>
      </c>
      <c r="G777">
        <f t="shared" si="616"/>
        <v>6568.8</v>
      </c>
      <c r="H777">
        <v>17724</v>
      </c>
      <c r="I777" s="4">
        <f t="shared" si="617"/>
        <v>0.53964194373401531</v>
      </c>
      <c r="J7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77" s="6">
        <f t="shared" si="576"/>
        <v>3</v>
      </c>
      <c r="L777">
        <v>23600</v>
      </c>
      <c r="M777" s="4">
        <f t="shared" si="577"/>
        <v>0.71854828888076971</v>
      </c>
      <c r="N777" s="6">
        <f t="shared" si="578"/>
        <v>8</v>
      </c>
      <c r="O777" s="6">
        <f t="shared" si="579"/>
        <v>4</v>
      </c>
      <c r="P777">
        <v>14767</v>
      </c>
      <c r="Q777" s="4">
        <f t="shared" si="580"/>
        <v>0.44961027889416638</v>
      </c>
      <c r="R777" s="6">
        <f t="shared" si="581"/>
        <v>5</v>
      </c>
      <c r="S777" s="6">
        <f t="shared" si="582"/>
        <v>3</v>
      </c>
      <c r="T777">
        <v>23430</v>
      </c>
      <c r="U777" s="4">
        <f t="shared" si="583"/>
        <v>0.71337230544391672</v>
      </c>
      <c r="V777" s="6">
        <f t="shared" si="584"/>
        <v>8</v>
      </c>
      <c r="W777" s="6">
        <f t="shared" si="585"/>
        <v>4</v>
      </c>
      <c r="X777">
        <v>19771</v>
      </c>
      <c r="Y777" s="4">
        <f t="shared" si="586"/>
        <v>0.6019668737060041</v>
      </c>
      <c r="Z777" s="6">
        <f t="shared" si="587"/>
        <v>7</v>
      </c>
      <c r="AA777" s="6">
        <f t="shared" si="588"/>
        <v>4</v>
      </c>
      <c r="AB777">
        <v>29749</v>
      </c>
      <c r="AC777" s="4">
        <f t="shared" si="589"/>
        <v>0.90576665448788207</v>
      </c>
      <c r="AD777" s="6">
        <f t="shared" si="590"/>
        <v>10</v>
      </c>
      <c r="AE777" s="6">
        <f t="shared" si="591"/>
        <v>5</v>
      </c>
      <c r="AF777">
        <v>2444</v>
      </c>
      <c r="AG777" s="4">
        <f t="shared" si="592"/>
        <v>7.4412373645110219E-2</v>
      </c>
      <c r="AH777" s="6">
        <f t="shared" si="593"/>
        <v>1</v>
      </c>
      <c r="AI777" s="6">
        <f t="shared" si="594"/>
        <v>1</v>
      </c>
      <c r="AJ777">
        <v>10095</v>
      </c>
      <c r="AK777" s="4">
        <f t="shared" si="595"/>
        <v>0.30736207526488857</v>
      </c>
      <c r="AL777" s="6">
        <f t="shared" si="596"/>
        <v>4</v>
      </c>
      <c r="AM777" s="6">
        <f t="shared" si="597"/>
        <v>2</v>
      </c>
      <c r="AN777">
        <v>27736</v>
      </c>
      <c r="AO777" s="4">
        <f t="shared" si="598"/>
        <v>0.8444769212032639</v>
      </c>
      <c r="AP777" s="6">
        <f t="shared" si="599"/>
        <v>9</v>
      </c>
      <c r="AQ777" s="6">
        <f t="shared" si="600"/>
        <v>5</v>
      </c>
      <c r="AR777">
        <v>27307</v>
      </c>
      <c r="AS777" s="4">
        <f t="shared" si="601"/>
        <v>0.83141517476555837</v>
      </c>
      <c r="AT777" s="6">
        <f t="shared" si="602"/>
        <v>9</v>
      </c>
      <c r="AU777" s="6">
        <f t="shared" si="603"/>
        <v>5</v>
      </c>
      <c r="AV777" s="1">
        <v>26705</v>
      </c>
      <c r="AW777" s="4">
        <f t="shared" si="618"/>
        <v>0.81308610400682013</v>
      </c>
      <c r="AX777" s="6">
        <f t="shared" si="604"/>
        <v>9</v>
      </c>
      <c r="AY777" s="6">
        <f t="shared" si="605"/>
        <v>5</v>
      </c>
      <c r="AZ777" s="1">
        <v>23430</v>
      </c>
      <c r="BA777" s="4">
        <f t="shared" si="619"/>
        <v>0.71337230544391672</v>
      </c>
      <c r="BB777" s="6">
        <f t="shared" si="606"/>
        <v>8</v>
      </c>
      <c r="BC777" s="6">
        <f t="shared" si="607"/>
        <v>4</v>
      </c>
      <c r="BD777" s="1">
        <v>751</v>
      </c>
      <c r="BE777" s="4">
        <f t="shared" si="620"/>
        <v>2.2865668006332968E-2</v>
      </c>
      <c r="BF777" s="6">
        <f t="shared" si="608"/>
        <v>1</v>
      </c>
      <c r="BG777" s="6">
        <f t="shared" si="609"/>
        <v>1</v>
      </c>
      <c r="BH777" s="1">
        <v>30777</v>
      </c>
      <c r="BI777" s="4">
        <f t="shared" si="621"/>
        <v>0.93706613080014611</v>
      </c>
      <c r="BJ777" s="6">
        <f t="shared" si="610"/>
        <v>10</v>
      </c>
      <c r="BK777" s="6">
        <f t="shared" si="611"/>
        <v>5</v>
      </c>
      <c r="BL777" s="1">
        <v>7305</v>
      </c>
      <c r="BM777" s="4">
        <f t="shared" si="622"/>
        <v>0.22241505297771283</v>
      </c>
      <c r="BN777" s="6">
        <f t="shared" si="612"/>
        <v>3</v>
      </c>
      <c r="BO777" s="6">
        <f t="shared" si="613"/>
        <v>2</v>
      </c>
      <c r="BP777" s="1">
        <v>16030</v>
      </c>
      <c r="BQ777" s="4">
        <f t="shared" si="623"/>
        <v>0.48806479113384482</v>
      </c>
      <c r="BR777" s="6">
        <f t="shared" si="614"/>
        <v>5</v>
      </c>
      <c r="BS777" s="6">
        <f t="shared" si="615"/>
        <v>3</v>
      </c>
    </row>
    <row r="778" spans="1:71" x14ac:dyDescent="0.25">
      <c r="A778">
        <v>777</v>
      </c>
      <c r="B778" t="s">
        <v>1836</v>
      </c>
      <c r="C778" t="s">
        <v>1837</v>
      </c>
      <c r="D778" t="s">
        <v>25</v>
      </c>
      <c r="E778">
        <v>1</v>
      </c>
      <c r="F778">
        <v>32844</v>
      </c>
      <c r="G778">
        <f t="shared" si="616"/>
        <v>6568.8</v>
      </c>
      <c r="H778">
        <v>17334</v>
      </c>
      <c r="I778" s="4">
        <f t="shared" si="617"/>
        <v>0.52776762879064665</v>
      </c>
      <c r="J7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778" s="6">
        <f t="shared" si="576"/>
        <v>3</v>
      </c>
      <c r="L778">
        <v>21314</v>
      </c>
      <c r="M778" s="4">
        <f t="shared" si="577"/>
        <v>0.64894653513579348</v>
      </c>
      <c r="N778" s="6">
        <f t="shared" si="578"/>
        <v>7</v>
      </c>
      <c r="O778" s="6">
        <f t="shared" si="579"/>
        <v>4</v>
      </c>
      <c r="P778">
        <v>21530</v>
      </c>
      <c r="Q778" s="4">
        <f t="shared" si="580"/>
        <v>0.6555230787967361</v>
      </c>
      <c r="R778" s="6">
        <f t="shared" si="581"/>
        <v>7</v>
      </c>
      <c r="S778" s="6">
        <f t="shared" si="582"/>
        <v>4</v>
      </c>
      <c r="T778">
        <v>26822</v>
      </c>
      <c r="U778" s="4">
        <f t="shared" si="583"/>
        <v>0.81664839848983073</v>
      </c>
      <c r="V778" s="6">
        <f t="shared" si="584"/>
        <v>9</v>
      </c>
      <c r="W778" s="6">
        <f t="shared" si="585"/>
        <v>5</v>
      </c>
      <c r="X778">
        <v>16911</v>
      </c>
      <c r="Y778" s="4">
        <f t="shared" si="586"/>
        <v>0.51488856412130068</v>
      </c>
      <c r="Z778" s="6">
        <f t="shared" si="587"/>
        <v>6</v>
      </c>
      <c r="AA778" s="6">
        <f t="shared" si="588"/>
        <v>3</v>
      </c>
      <c r="AB778">
        <v>11930</v>
      </c>
      <c r="AC778" s="4">
        <f t="shared" si="589"/>
        <v>0.36323224942150772</v>
      </c>
      <c r="AD778" s="6">
        <f t="shared" si="590"/>
        <v>4</v>
      </c>
      <c r="AE778" s="6">
        <f t="shared" si="591"/>
        <v>2</v>
      </c>
      <c r="AF778">
        <v>30215</v>
      </c>
      <c r="AG778" s="4">
        <f t="shared" si="592"/>
        <v>0.91995493849713794</v>
      </c>
      <c r="AH778" s="6">
        <f t="shared" si="593"/>
        <v>10</v>
      </c>
      <c r="AI778" s="6">
        <f t="shared" si="594"/>
        <v>5</v>
      </c>
      <c r="AJ778">
        <v>647</v>
      </c>
      <c r="AK778" s="4">
        <f t="shared" si="595"/>
        <v>1.9699184021434661E-2</v>
      </c>
      <c r="AL778" s="6">
        <f t="shared" si="596"/>
        <v>1</v>
      </c>
      <c r="AM778" s="6">
        <f t="shared" si="597"/>
        <v>1</v>
      </c>
      <c r="AN778">
        <v>19621</v>
      </c>
      <c r="AO778" s="4">
        <f t="shared" si="598"/>
        <v>0.5973998294970162</v>
      </c>
      <c r="AP778" s="6">
        <f t="shared" si="599"/>
        <v>6</v>
      </c>
      <c r="AQ778" s="6">
        <f t="shared" si="600"/>
        <v>3</v>
      </c>
      <c r="AR778">
        <v>22952</v>
      </c>
      <c r="AS778" s="4">
        <f t="shared" si="601"/>
        <v>0.69881865789794173</v>
      </c>
      <c r="AT778" s="6">
        <f t="shared" si="602"/>
        <v>7</v>
      </c>
      <c r="AU778" s="6">
        <f t="shared" si="603"/>
        <v>4</v>
      </c>
      <c r="AV778" s="1">
        <v>28532</v>
      </c>
      <c r="AW778" s="4">
        <f t="shared" si="618"/>
        <v>0.86871270247229326</v>
      </c>
      <c r="AX778" s="6">
        <f t="shared" si="604"/>
        <v>9</v>
      </c>
      <c r="AY778" s="6">
        <f t="shared" si="605"/>
        <v>5</v>
      </c>
      <c r="AZ778" s="1">
        <v>26822</v>
      </c>
      <c r="BA778" s="4">
        <f t="shared" si="619"/>
        <v>0.81664839848983073</v>
      </c>
      <c r="BB778" s="6">
        <f t="shared" si="606"/>
        <v>9</v>
      </c>
      <c r="BC778" s="6">
        <f t="shared" si="607"/>
        <v>5</v>
      </c>
      <c r="BD778" s="1">
        <v>17272</v>
      </c>
      <c r="BE778" s="4">
        <f t="shared" si="620"/>
        <v>0.52587991718426497</v>
      </c>
      <c r="BF778" s="6">
        <f t="shared" si="608"/>
        <v>6</v>
      </c>
      <c r="BG778" s="6">
        <f t="shared" si="609"/>
        <v>3</v>
      </c>
      <c r="BH778" s="1">
        <v>30383</v>
      </c>
      <c r="BI778" s="4">
        <f t="shared" si="621"/>
        <v>0.92507002801120453</v>
      </c>
      <c r="BJ778" s="6">
        <f t="shared" si="610"/>
        <v>10</v>
      </c>
      <c r="BK778" s="6">
        <f t="shared" si="611"/>
        <v>5</v>
      </c>
      <c r="BL778" s="1">
        <v>1130</v>
      </c>
      <c r="BM778" s="4">
        <f t="shared" si="622"/>
        <v>3.4405066374375834E-2</v>
      </c>
      <c r="BN778" s="6">
        <f t="shared" si="612"/>
        <v>1</v>
      </c>
      <c r="BO778" s="6">
        <f t="shared" si="613"/>
        <v>1</v>
      </c>
      <c r="BP778" s="1">
        <v>5317</v>
      </c>
      <c r="BQ778" s="4">
        <f t="shared" si="623"/>
        <v>0.16188649372792596</v>
      </c>
      <c r="BR778" s="6">
        <f t="shared" si="614"/>
        <v>2</v>
      </c>
      <c r="BS778" s="6">
        <f t="shared" si="615"/>
        <v>1</v>
      </c>
    </row>
    <row r="779" spans="1:71" x14ac:dyDescent="0.25">
      <c r="A779">
        <v>778</v>
      </c>
      <c r="B779" t="s">
        <v>1838</v>
      </c>
      <c r="C779" t="s">
        <v>1839</v>
      </c>
      <c r="D779" t="s">
        <v>25</v>
      </c>
      <c r="E779">
        <v>1</v>
      </c>
      <c r="F779">
        <v>32844</v>
      </c>
      <c r="G779">
        <f t="shared" si="616"/>
        <v>6568.8</v>
      </c>
      <c r="H779">
        <v>14109</v>
      </c>
      <c r="I779" s="4">
        <f t="shared" si="617"/>
        <v>0.42957617829740591</v>
      </c>
      <c r="J7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79" s="6">
        <f t="shared" si="576"/>
        <v>3</v>
      </c>
      <c r="L779">
        <v>15714</v>
      </c>
      <c r="M779" s="4">
        <f t="shared" si="577"/>
        <v>0.47844355133357691</v>
      </c>
      <c r="N779" s="6">
        <f t="shared" si="578"/>
        <v>5</v>
      </c>
      <c r="O779" s="6">
        <f t="shared" si="579"/>
        <v>3</v>
      </c>
      <c r="P779">
        <v>12563</v>
      </c>
      <c r="Q779" s="4">
        <f t="shared" si="580"/>
        <v>0.38250517598343686</v>
      </c>
      <c r="R779" s="6">
        <f t="shared" si="581"/>
        <v>4</v>
      </c>
      <c r="S779" s="6">
        <f t="shared" si="582"/>
        <v>2</v>
      </c>
      <c r="T779">
        <v>16538</v>
      </c>
      <c r="U779" s="4">
        <f t="shared" si="583"/>
        <v>0.50353184752161739</v>
      </c>
      <c r="V779" s="6">
        <f t="shared" si="584"/>
        <v>6</v>
      </c>
      <c r="W779" s="6">
        <f t="shared" si="585"/>
        <v>3</v>
      </c>
      <c r="X779">
        <v>8784</v>
      </c>
      <c r="Y779" s="4">
        <f t="shared" si="586"/>
        <v>0.26744610887833392</v>
      </c>
      <c r="Z779" s="6">
        <f t="shared" si="587"/>
        <v>3</v>
      </c>
      <c r="AA779" s="6">
        <f t="shared" si="588"/>
        <v>2</v>
      </c>
      <c r="AB779">
        <v>20769</v>
      </c>
      <c r="AC779" s="4">
        <f t="shared" si="589"/>
        <v>0.63235294117647056</v>
      </c>
      <c r="AD779" s="6">
        <f t="shared" si="590"/>
        <v>7</v>
      </c>
      <c r="AE779" s="6">
        <f t="shared" si="591"/>
        <v>4</v>
      </c>
      <c r="AF779">
        <v>28658</v>
      </c>
      <c r="AG779" s="4">
        <f t="shared" si="592"/>
        <v>0.87254901960784315</v>
      </c>
      <c r="AH779" s="6">
        <f t="shared" si="593"/>
        <v>9</v>
      </c>
      <c r="AI779" s="6">
        <f t="shared" si="594"/>
        <v>5</v>
      </c>
      <c r="AJ779">
        <v>3970</v>
      </c>
      <c r="AK779" s="4">
        <f t="shared" si="595"/>
        <v>0.12087443673121423</v>
      </c>
      <c r="AL779" s="6">
        <f t="shared" si="596"/>
        <v>2</v>
      </c>
      <c r="AM779" s="6">
        <f t="shared" si="597"/>
        <v>1</v>
      </c>
      <c r="AN779">
        <v>18209</v>
      </c>
      <c r="AO779" s="4">
        <f t="shared" si="598"/>
        <v>0.55440872000974306</v>
      </c>
      <c r="AP779" s="6">
        <f t="shared" si="599"/>
        <v>6</v>
      </c>
      <c r="AQ779" s="6">
        <f t="shared" si="600"/>
        <v>3</v>
      </c>
      <c r="AR779">
        <v>18331</v>
      </c>
      <c r="AS779" s="4">
        <f t="shared" si="601"/>
        <v>0.5581232492997199</v>
      </c>
      <c r="AT779" s="6">
        <f t="shared" si="602"/>
        <v>6</v>
      </c>
      <c r="AU779" s="6">
        <f t="shared" si="603"/>
        <v>3</v>
      </c>
      <c r="AV779" s="1">
        <v>16634</v>
      </c>
      <c r="AW779" s="4">
        <f t="shared" si="618"/>
        <v>0.50645475581536958</v>
      </c>
      <c r="AX779" s="6">
        <f t="shared" si="604"/>
        <v>6</v>
      </c>
      <c r="AY779" s="6">
        <f t="shared" si="605"/>
        <v>3</v>
      </c>
      <c r="AZ779" s="1">
        <v>16538</v>
      </c>
      <c r="BA779" s="4">
        <f t="shared" si="619"/>
        <v>0.50353184752161739</v>
      </c>
      <c r="BB779" s="6">
        <f t="shared" si="606"/>
        <v>6</v>
      </c>
      <c r="BC779" s="6">
        <f t="shared" si="607"/>
        <v>3</v>
      </c>
      <c r="BD779" s="1">
        <v>16299</v>
      </c>
      <c r="BE779" s="4">
        <f t="shared" si="620"/>
        <v>0.4962550237486299</v>
      </c>
      <c r="BF779" s="6">
        <f t="shared" si="608"/>
        <v>5</v>
      </c>
      <c r="BG779" s="6">
        <f t="shared" si="609"/>
        <v>3</v>
      </c>
      <c r="BH779" s="1">
        <v>27464</v>
      </c>
      <c r="BI779" s="4">
        <f t="shared" si="621"/>
        <v>0.83619534770429915</v>
      </c>
      <c r="BJ779" s="6">
        <f t="shared" si="610"/>
        <v>9</v>
      </c>
      <c r="BK779" s="6">
        <f t="shared" si="611"/>
        <v>5</v>
      </c>
      <c r="BL779" s="1">
        <v>3272</v>
      </c>
      <c r="BM779" s="4">
        <f t="shared" si="622"/>
        <v>9.9622457678723658E-2</v>
      </c>
      <c r="BN779" s="6">
        <f t="shared" si="612"/>
        <v>1</v>
      </c>
      <c r="BO779" s="6">
        <f t="shared" si="613"/>
        <v>1</v>
      </c>
      <c r="BP779" s="1">
        <v>12474</v>
      </c>
      <c r="BQ779" s="4">
        <f t="shared" si="623"/>
        <v>0.37979539641943733</v>
      </c>
      <c r="BR779" s="6">
        <f t="shared" si="614"/>
        <v>4</v>
      </c>
      <c r="BS779" s="6">
        <f t="shared" si="615"/>
        <v>2</v>
      </c>
    </row>
    <row r="780" spans="1:71" x14ac:dyDescent="0.25">
      <c r="A780">
        <v>779</v>
      </c>
      <c r="B780" t="s">
        <v>1840</v>
      </c>
      <c r="C780" t="s">
        <v>1841</v>
      </c>
      <c r="D780" t="s">
        <v>25</v>
      </c>
      <c r="E780">
        <v>1</v>
      </c>
      <c r="F780">
        <v>32844</v>
      </c>
      <c r="G780">
        <f t="shared" si="616"/>
        <v>6568.8</v>
      </c>
      <c r="H780">
        <v>11764</v>
      </c>
      <c r="I780" s="4">
        <f t="shared" si="617"/>
        <v>0.35817805383022772</v>
      </c>
      <c r="J7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780" s="6">
        <f t="shared" si="576"/>
        <v>2</v>
      </c>
      <c r="L780">
        <v>11984</v>
      </c>
      <c r="M780" s="4">
        <f t="shared" si="577"/>
        <v>0.36487638533674338</v>
      </c>
      <c r="N780" s="6">
        <f t="shared" si="578"/>
        <v>4</v>
      </c>
      <c r="O780" s="6">
        <f t="shared" si="579"/>
        <v>2</v>
      </c>
      <c r="P780">
        <v>11679</v>
      </c>
      <c r="Q780" s="4">
        <f t="shared" si="580"/>
        <v>0.35559006211180122</v>
      </c>
      <c r="R780" s="6">
        <f t="shared" si="581"/>
        <v>4</v>
      </c>
      <c r="S780" s="6">
        <f t="shared" si="582"/>
        <v>2</v>
      </c>
      <c r="T780">
        <v>13781</v>
      </c>
      <c r="U780" s="4">
        <f t="shared" si="583"/>
        <v>0.41958957496041893</v>
      </c>
      <c r="V780" s="6">
        <f t="shared" si="584"/>
        <v>5</v>
      </c>
      <c r="W780" s="6">
        <f t="shared" si="585"/>
        <v>3</v>
      </c>
      <c r="X780">
        <v>10048</v>
      </c>
      <c r="Y780" s="4">
        <f t="shared" si="586"/>
        <v>0.30593106807940568</v>
      </c>
      <c r="Z780" s="6">
        <f t="shared" si="587"/>
        <v>4</v>
      </c>
      <c r="AA780" s="6">
        <f t="shared" si="588"/>
        <v>2</v>
      </c>
      <c r="AB780">
        <v>6027</v>
      </c>
      <c r="AC780" s="4">
        <f t="shared" si="589"/>
        <v>0.18350383631713554</v>
      </c>
      <c r="AD780" s="6">
        <f t="shared" si="590"/>
        <v>2</v>
      </c>
      <c r="AE780" s="6">
        <f t="shared" si="591"/>
        <v>1</v>
      </c>
      <c r="AF780">
        <v>32501</v>
      </c>
      <c r="AG780" s="4">
        <f t="shared" si="592"/>
        <v>0.98955669224211429</v>
      </c>
      <c r="AH780" s="6">
        <f t="shared" si="593"/>
        <v>10</v>
      </c>
      <c r="AI780" s="6">
        <f t="shared" si="594"/>
        <v>5</v>
      </c>
      <c r="AJ780">
        <v>6712</v>
      </c>
      <c r="AK780" s="4">
        <f t="shared" si="595"/>
        <v>0.20436000487151382</v>
      </c>
      <c r="AL780" s="6">
        <f t="shared" si="596"/>
        <v>3</v>
      </c>
      <c r="AM780" s="6">
        <f t="shared" si="597"/>
        <v>2</v>
      </c>
      <c r="AN780">
        <v>10878</v>
      </c>
      <c r="AO780" s="4">
        <f t="shared" si="598"/>
        <v>0.33120204603580561</v>
      </c>
      <c r="AP780" s="6">
        <f t="shared" si="599"/>
        <v>4</v>
      </c>
      <c r="AQ780" s="6">
        <f t="shared" si="600"/>
        <v>2</v>
      </c>
      <c r="AR780">
        <v>19188</v>
      </c>
      <c r="AS780" s="4">
        <f t="shared" si="601"/>
        <v>0.58421629521373764</v>
      </c>
      <c r="AT780" s="6">
        <f t="shared" si="602"/>
        <v>6</v>
      </c>
      <c r="AU780" s="6">
        <f t="shared" si="603"/>
        <v>3</v>
      </c>
      <c r="AV780" s="1">
        <v>13856</v>
      </c>
      <c r="AW780" s="4">
        <f t="shared" si="618"/>
        <v>0.42187309706491294</v>
      </c>
      <c r="AX780" s="6">
        <f t="shared" si="604"/>
        <v>5</v>
      </c>
      <c r="AY780" s="6">
        <f t="shared" si="605"/>
        <v>3</v>
      </c>
      <c r="AZ780" s="1">
        <v>13781</v>
      </c>
      <c r="BA780" s="4">
        <f t="shared" si="619"/>
        <v>0.41958957496041893</v>
      </c>
      <c r="BB780" s="6">
        <f t="shared" si="606"/>
        <v>5</v>
      </c>
      <c r="BC780" s="6">
        <f t="shared" si="607"/>
        <v>3</v>
      </c>
      <c r="BD780" s="1">
        <v>29265</v>
      </c>
      <c r="BE780" s="4">
        <f t="shared" si="620"/>
        <v>0.89103032517354763</v>
      </c>
      <c r="BF780" s="6">
        <f t="shared" si="608"/>
        <v>9</v>
      </c>
      <c r="BG780" s="6">
        <f t="shared" si="609"/>
        <v>5</v>
      </c>
      <c r="BH780" s="1">
        <v>27127</v>
      </c>
      <c r="BI780" s="4">
        <f t="shared" si="621"/>
        <v>0.82593472171477289</v>
      </c>
      <c r="BJ780" s="6">
        <f t="shared" si="610"/>
        <v>9</v>
      </c>
      <c r="BK780" s="6">
        <f t="shared" si="611"/>
        <v>5</v>
      </c>
      <c r="BL780" s="1">
        <v>5119</v>
      </c>
      <c r="BM780" s="4">
        <f t="shared" si="622"/>
        <v>0.15585799537206188</v>
      </c>
      <c r="BN780" s="6">
        <f t="shared" si="612"/>
        <v>2</v>
      </c>
      <c r="BO780" s="6">
        <f t="shared" si="613"/>
        <v>1</v>
      </c>
      <c r="BP780" s="1">
        <v>13839</v>
      </c>
      <c r="BQ780" s="4">
        <f t="shared" si="623"/>
        <v>0.42135549872122763</v>
      </c>
      <c r="BR780" s="6">
        <f t="shared" si="614"/>
        <v>5</v>
      </c>
      <c r="BS780" s="6">
        <f t="shared" si="615"/>
        <v>3</v>
      </c>
    </row>
    <row r="781" spans="1:71" x14ac:dyDescent="0.25">
      <c r="A781">
        <v>780</v>
      </c>
      <c r="B781" t="s">
        <v>1842</v>
      </c>
      <c r="C781" t="s">
        <v>1843</v>
      </c>
      <c r="D781" t="s">
        <v>25</v>
      </c>
      <c r="E781">
        <v>1</v>
      </c>
      <c r="F781">
        <v>32844</v>
      </c>
      <c r="G781">
        <f t="shared" si="616"/>
        <v>6568.8</v>
      </c>
      <c r="H781">
        <v>8366</v>
      </c>
      <c r="I781" s="4">
        <f t="shared" si="617"/>
        <v>0.2547192790159542</v>
      </c>
      <c r="J7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81" s="6">
        <f t="shared" si="576"/>
        <v>2</v>
      </c>
      <c r="L781">
        <v>7285</v>
      </c>
      <c r="M781" s="4">
        <f t="shared" si="577"/>
        <v>0.22180611374984777</v>
      </c>
      <c r="N781" s="6">
        <f t="shared" si="578"/>
        <v>3</v>
      </c>
      <c r="O781" s="6">
        <f t="shared" si="579"/>
        <v>2</v>
      </c>
      <c r="P781">
        <v>5010</v>
      </c>
      <c r="Q781" s="4">
        <f t="shared" si="580"/>
        <v>0.15253927658019731</v>
      </c>
      <c r="R781" s="6">
        <f t="shared" si="581"/>
        <v>2</v>
      </c>
      <c r="S781" s="6">
        <f t="shared" si="582"/>
        <v>1</v>
      </c>
      <c r="T781">
        <v>9534</v>
      </c>
      <c r="U781" s="4">
        <f t="shared" si="583"/>
        <v>0.29028132992327366</v>
      </c>
      <c r="V781" s="6">
        <f t="shared" si="584"/>
        <v>3</v>
      </c>
      <c r="W781" s="6">
        <f t="shared" si="585"/>
        <v>2</v>
      </c>
      <c r="X781">
        <v>4743</v>
      </c>
      <c r="Y781" s="4">
        <f t="shared" si="586"/>
        <v>0.14440993788819875</v>
      </c>
      <c r="Z781" s="6">
        <f t="shared" si="587"/>
        <v>2</v>
      </c>
      <c r="AA781" s="6">
        <f t="shared" si="588"/>
        <v>1</v>
      </c>
      <c r="AB781">
        <v>14002</v>
      </c>
      <c r="AC781" s="4">
        <f t="shared" si="589"/>
        <v>0.42631835342832786</v>
      </c>
      <c r="AD781" s="6">
        <f t="shared" si="590"/>
        <v>5</v>
      </c>
      <c r="AE781" s="6">
        <f t="shared" si="591"/>
        <v>3</v>
      </c>
      <c r="AF781">
        <v>26208</v>
      </c>
      <c r="AG781" s="4">
        <f t="shared" si="592"/>
        <v>0.79795396419437337</v>
      </c>
      <c r="AH781" s="6">
        <f t="shared" si="593"/>
        <v>8</v>
      </c>
      <c r="AI781" s="6">
        <f t="shared" si="594"/>
        <v>4</v>
      </c>
      <c r="AJ781">
        <v>25116</v>
      </c>
      <c r="AK781" s="4">
        <f t="shared" si="595"/>
        <v>0.76470588235294112</v>
      </c>
      <c r="AL781" s="6">
        <f t="shared" si="596"/>
        <v>8</v>
      </c>
      <c r="AM781" s="6">
        <f t="shared" si="597"/>
        <v>4</v>
      </c>
      <c r="AN781">
        <v>5855</v>
      </c>
      <c r="AO781" s="4">
        <f t="shared" si="598"/>
        <v>0.17826695895749603</v>
      </c>
      <c r="AP781" s="6">
        <f t="shared" si="599"/>
        <v>2</v>
      </c>
      <c r="AQ781" s="6">
        <f t="shared" si="600"/>
        <v>1</v>
      </c>
      <c r="AR781">
        <v>12749</v>
      </c>
      <c r="AS781" s="4">
        <f t="shared" si="601"/>
        <v>0.38816831080258191</v>
      </c>
      <c r="AT781" s="6">
        <f t="shared" si="602"/>
        <v>4</v>
      </c>
      <c r="AU781" s="6">
        <f t="shared" si="603"/>
        <v>2</v>
      </c>
      <c r="AV781" s="1">
        <v>6981</v>
      </c>
      <c r="AW781" s="4">
        <f t="shared" si="618"/>
        <v>0.21255023748629887</v>
      </c>
      <c r="AX781" s="6">
        <f t="shared" si="604"/>
        <v>3</v>
      </c>
      <c r="AY781" s="6">
        <f t="shared" si="605"/>
        <v>2</v>
      </c>
      <c r="AZ781" s="1">
        <v>9534</v>
      </c>
      <c r="BA781" s="4">
        <f t="shared" si="619"/>
        <v>0.29028132992327366</v>
      </c>
      <c r="BB781" s="6">
        <f t="shared" si="606"/>
        <v>3</v>
      </c>
      <c r="BC781" s="6">
        <f t="shared" si="607"/>
        <v>2</v>
      </c>
      <c r="BD781" s="1">
        <v>17516</v>
      </c>
      <c r="BE781" s="4">
        <f t="shared" si="620"/>
        <v>0.53330897576421876</v>
      </c>
      <c r="BF781" s="6">
        <f t="shared" si="608"/>
        <v>6</v>
      </c>
      <c r="BG781" s="6">
        <f t="shared" si="609"/>
        <v>3</v>
      </c>
      <c r="BH781" s="1">
        <v>20715</v>
      </c>
      <c r="BI781" s="4">
        <f t="shared" si="621"/>
        <v>0.63070880526123496</v>
      </c>
      <c r="BJ781" s="6">
        <f t="shared" si="610"/>
        <v>7</v>
      </c>
      <c r="BK781" s="6">
        <f t="shared" si="611"/>
        <v>4</v>
      </c>
      <c r="BL781" s="1">
        <v>24260</v>
      </c>
      <c r="BM781" s="4">
        <f t="shared" si="622"/>
        <v>0.7386432834003166</v>
      </c>
      <c r="BN781" s="6">
        <f t="shared" si="612"/>
        <v>8</v>
      </c>
      <c r="BO781" s="6">
        <f t="shared" si="613"/>
        <v>4</v>
      </c>
      <c r="BP781" s="1">
        <v>18304</v>
      </c>
      <c r="BQ781" s="4">
        <f t="shared" si="623"/>
        <v>0.55730118134210205</v>
      </c>
      <c r="BR781" s="6">
        <f t="shared" si="614"/>
        <v>6</v>
      </c>
      <c r="BS781" s="6">
        <f t="shared" si="615"/>
        <v>3</v>
      </c>
    </row>
    <row r="782" spans="1:71" x14ac:dyDescent="0.25">
      <c r="A782">
        <v>781</v>
      </c>
      <c r="B782" t="s">
        <v>1844</v>
      </c>
      <c r="C782" t="s">
        <v>1845</v>
      </c>
      <c r="D782" t="s">
        <v>25</v>
      </c>
      <c r="E782">
        <v>1</v>
      </c>
      <c r="F782">
        <v>32844</v>
      </c>
      <c r="G782">
        <f t="shared" si="616"/>
        <v>6568.8</v>
      </c>
      <c r="H782">
        <v>28924</v>
      </c>
      <c r="I782" s="4">
        <f t="shared" si="617"/>
        <v>0.88064791133844844</v>
      </c>
      <c r="J7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82" s="6">
        <f t="shared" si="576"/>
        <v>5</v>
      </c>
      <c r="L782">
        <v>26440</v>
      </c>
      <c r="M782" s="4">
        <f t="shared" si="577"/>
        <v>0.80501765923760804</v>
      </c>
      <c r="N782" s="6">
        <f t="shared" si="578"/>
        <v>9</v>
      </c>
      <c r="O782" s="6">
        <f t="shared" si="579"/>
        <v>5</v>
      </c>
      <c r="P782">
        <v>25448</v>
      </c>
      <c r="Q782" s="4">
        <f t="shared" si="580"/>
        <v>0.77481427353550114</v>
      </c>
      <c r="R782" s="6">
        <f t="shared" si="581"/>
        <v>8</v>
      </c>
      <c r="S782" s="6">
        <f t="shared" si="582"/>
        <v>4</v>
      </c>
      <c r="T782">
        <v>28720</v>
      </c>
      <c r="U782" s="4">
        <f t="shared" si="583"/>
        <v>0.87443673121422483</v>
      </c>
      <c r="V782" s="6">
        <f t="shared" si="584"/>
        <v>9</v>
      </c>
      <c r="W782" s="6">
        <f t="shared" si="585"/>
        <v>5</v>
      </c>
      <c r="X782">
        <v>24205</v>
      </c>
      <c r="Y782" s="4">
        <f t="shared" si="586"/>
        <v>0.73696870052368768</v>
      </c>
      <c r="Z782" s="6">
        <f t="shared" si="587"/>
        <v>8</v>
      </c>
      <c r="AA782" s="6">
        <f t="shared" si="588"/>
        <v>4</v>
      </c>
      <c r="AB782">
        <v>28809</v>
      </c>
      <c r="AC782" s="4">
        <f t="shared" si="589"/>
        <v>0.87714651077822436</v>
      </c>
      <c r="AD782" s="6">
        <f t="shared" si="590"/>
        <v>9</v>
      </c>
      <c r="AE782" s="6">
        <f t="shared" si="591"/>
        <v>5</v>
      </c>
      <c r="AF782">
        <v>16922</v>
      </c>
      <c r="AG782" s="4">
        <f t="shared" si="592"/>
        <v>0.51522348069662649</v>
      </c>
      <c r="AH782" s="6">
        <f t="shared" si="593"/>
        <v>6</v>
      </c>
      <c r="AI782" s="6">
        <f t="shared" si="594"/>
        <v>3</v>
      </c>
      <c r="AJ782">
        <v>20137</v>
      </c>
      <c r="AK782" s="4">
        <f t="shared" si="595"/>
        <v>0.61311046157593474</v>
      </c>
      <c r="AL782" s="6">
        <f t="shared" si="596"/>
        <v>7</v>
      </c>
      <c r="AM782" s="6">
        <f t="shared" si="597"/>
        <v>4</v>
      </c>
      <c r="AN782">
        <v>24900</v>
      </c>
      <c r="AO782" s="4">
        <f t="shared" si="598"/>
        <v>0.7581293386919985</v>
      </c>
      <c r="AP782" s="6">
        <f t="shared" si="599"/>
        <v>8</v>
      </c>
      <c r="AQ782" s="6">
        <f t="shared" si="600"/>
        <v>4</v>
      </c>
      <c r="AR782">
        <v>27197</v>
      </c>
      <c r="AS782" s="4">
        <f t="shared" si="601"/>
        <v>0.82806600901230054</v>
      </c>
      <c r="AT782" s="6">
        <f t="shared" si="602"/>
        <v>9</v>
      </c>
      <c r="AU782" s="6">
        <f t="shared" si="603"/>
        <v>5</v>
      </c>
      <c r="AV782" s="1">
        <v>28684</v>
      </c>
      <c r="AW782" s="4">
        <f t="shared" si="618"/>
        <v>0.87334064060406769</v>
      </c>
      <c r="AX782" s="6">
        <f t="shared" si="604"/>
        <v>9</v>
      </c>
      <c r="AY782" s="6">
        <f t="shared" si="605"/>
        <v>5</v>
      </c>
      <c r="AZ782" s="1">
        <v>28720</v>
      </c>
      <c r="BA782" s="4">
        <f t="shared" si="619"/>
        <v>0.87443673121422483</v>
      </c>
      <c r="BB782" s="6">
        <f t="shared" si="606"/>
        <v>9</v>
      </c>
      <c r="BC782" s="6">
        <f t="shared" si="607"/>
        <v>5</v>
      </c>
      <c r="BD782" s="1">
        <v>5769</v>
      </c>
      <c r="BE782" s="4">
        <f t="shared" si="620"/>
        <v>0.1756485202776763</v>
      </c>
      <c r="BF782" s="6">
        <f t="shared" si="608"/>
        <v>2</v>
      </c>
      <c r="BG782" s="6">
        <f t="shared" si="609"/>
        <v>1</v>
      </c>
      <c r="BH782" s="1">
        <v>31589</v>
      </c>
      <c r="BI782" s="4">
        <f t="shared" si="621"/>
        <v>0.96178906345146753</v>
      </c>
      <c r="BJ782" s="6">
        <f t="shared" si="610"/>
        <v>10</v>
      </c>
      <c r="BK782" s="6">
        <f t="shared" si="611"/>
        <v>5</v>
      </c>
      <c r="BL782" s="1">
        <v>19263</v>
      </c>
      <c r="BM782" s="4">
        <f t="shared" si="622"/>
        <v>0.58649981731823164</v>
      </c>
      <c r="BN782" s="6">
        <f t="shared" si="612"/>
        <v>6</v>
      </c>
      <c r="BO782" s="6">
        <f t="shared" si="613"/>
        <v>3</v>
      </c>
      <c r="BP782" s="1">
        <v>14929</v>
      </c>
      <c r="BQ782" s="4">
        <f t="shared" si="623"/>
        <v>0.45454268663987335</v>
      </c>
      <c r="BR782" s="6">
        <f t="shared" si="614"/>
        <v>5</v>
      </c>
      <c r="BS782" s="6">
        <f t="shared" si="615"/>
        <v>3</v>
      </c>
    </row>
    <row r="783" spans="1:71" x14ac:dyDescent="0.25">
      <c r="A783">
        <v>782</v>
      </c>
      <c r="B783" t="s">
        <v>1846</v>
      </c>
      <c r="C783" t="s">
        <v>1847</v>
      </c>
      <c r="D783" t="s">
        <v>25</v>
      </c>
      <c r="E783">
        <v>1</v>
      </c>
      <c r="F783">
        <v>32844</v>
      </c>
      <c r="G783">
        <f t="shared" si="616"/>
        <v>6568.8</v>
      </c>
      <c r="H783">
        <v>20873</v>
      </c>
      <c r="I783" s="4">
        <f t="shared" si="617"/>
        <v>0.63551942516136894</v>
      </c>
      <c r="J7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83" s="6">
        <f t="shared" si="576"/>
        <v>4</v>
      </c>
      <c r="L783">
        <v>25363</v>
      </c>
      <c r="M783" s="4">
        <f t="shared" si="577"/>
        <v>0.77222628181707464</v>
      </c>
      <c r="N783" s="6">
        <f t="shared" si="578"/>
        <v>8</v>
      </c>
      <c r="O783" s="6">
        <f t="shared" si="579"/>
        <v>4</v>
      </c>
      <c r="P783">
        <v>19121</v>
      </c>
      <c r="Q783" s="4">
        <f t="shared" si="580"/>
        <v>0.58217634880038971</v>
      </c>
      <c r="R783" s="6">
        <f t="shared" si="581"/>
        <v>6</v>
      </c>
      <c r="S783" s="6">
        <f t="shared" si="582"/>
        <v>3</v>
      </c>
      <c r="T783">
        <v>18503</v>
      </c>
      <c r="U783" s="4">
        <f t="shared" si="583"/>
        <v>0.56336012665935942</v>
      </c>
      <c r="V783" s="6">
        <f t="shared" si="584"/>
        <v>6</v>
      </c>
      <c r="W783" s="6">
        <f t="shared" si="585"/>
        <v>3</v>
      </c>
      <c r="X783">
        <v>16482</v>
      </c>
      <c r="Y783" s="4">
        <f t="shared" si="586"/>
        <v>0.50182681768359516</v>
      </c>
      <c r="Z783" s="6">
        <f t="shared" si="587"/>
        <v>6</v>
      </c>
      <c r="AA783" s="6">
        <f t="shared" si="588"/>
        <v>3</v>
      </c>
      <c r="AB783">
        <v>17902</v>
      </c>
      <c r="AC783" s="4">
        <f t="shared" si="589"/>
        <v>0.54506150286201438</v>
      </c>
      <c r="AD783" s="6">
        <f t="shared" si="590"/>
        <v>6</v>
      </c>
      <c r="AE783" s="6">
        <f t="shared" si="591"/>
        <v>3</v>
      </c>
      <c r="AF783">
        <v>25199</v>
      </c>
      <c r="AG783" s="4">
        <f t="shared" si="592"/>
        <v>0.76723298014858121</v>
      </c>
      <c r="AH783" s="6">
        <f t="shared" si="593"/>
        <v>8</v>
      </c>
      <c r="AI783" s="6">
        <f t="shared" si="594"/>
        <v>4</v>
      </c>
      <c r="AJ783">
        <v>6331</v>
      </c>
      <c r="AK783" s="4">
        <f t="shared" si="595"/>
        <v>0.19275971258068444</v>
      </c>
      <c r="AL783" s="6">
        <f t="shared" si="596"/>
        <v>2</v>
      </c>
      <c r="AM783" s="6">
        <f t="shared" si="597"/>
        <v>1</v>
      </c>
      <c r="AN783">
        <v>29607</v>
      </c>
      <c r="AO783" s="4">
        <f t="shared" si="598"/>
        <v>0.90144318597004014</v>
      </c>
      <c r="AP783" s="6">
        <f t="shared" si="599"/>
        <v>10</v>
      </c>
      <c r="AQ783" s="6">
        <f t="shared" si="600"/>
        <v>5</v>
      </c>
      <c r="AR783">
        <v>20681</v>
      </c>
      <c r="AS783" s="4">
        <f t="shared" si="601"/>
        <v>0.62967360857386434</v>
      </c>
      <c r="AT783" s="6">
        <f t="shared" si="602"/>
        <v>7</v>
      </c>
      <c r="AU783" s="6">
        <f t="shared" si="603"/>
        <v>4</v>
      </c>
      <c r="AV783" s="1">
        <v>19390</v>
      </c>
      <c r="AW783" s="4">
        <f t="shared" si="618"/>
        <v>0.59036658141517473</v>
      </c>
      <c r="AX783" s="6">
        <f t="shared" si="604"/>
        <v>6</v>
      </c>
      <c r="AY783" s="6">
        <f t="shared" si="605"/>
        <v>3</v>
      </c>
      <c r="AZ783" s="1">
        <v>18503</v>
      </c>
      <c r="BA783" s="4">
        <f t="shared" si="619"/>
        <v>0.56336012665935942</v>
      </c>
      <c r="BB783" s="6">
        <f t="shared" si="606"/>
        <v>6</v>
      </c>
      <c r="BC783" s="6">
        <f t="shared" si="607"/>
        <v>3</v>
      </c>
      <c r="BD783" s="1">
        <v>10986</v>
      </c>
      <c r="BE783" s="4">
        <f t="shared" si="620"/>
        <v>0.33449031786627692</v>
      </c>
      <c r="BF783" s="6">
        <f t="shared" si="608"/>
        <v>4</v>
      </c>
      <c r="BG783" s="6">
        <f t="shared" si="609"/>
        <v>2</v>
      </c>
      <c r="BH783" s="1">
        <v>30422</v>
      </c>
      <c r="BI783" s="4">
        <f t="shared" si="621"/>
        <v>0.92625745950554139</v>
      </c>
      <c r="BJ783" s="6">
        <f t="shared" si="610"/>
        <v>10</v>
      </c>
      <c r="BK783" s="6">
        <f t="shared" si="611"/>
        <v>5</v>
      </c>
      <c r="BL783" s="1">
        <v>5580</v>
      </c>
      <c r="BM783" s="4">
        <f t="shared" si="622"/>
        <v>0.16989404457435148</v>
      </c>
      <c r="BN783" s="6">
        <f t="shared" si="612"/>
        <v>2</v>
      </c>
      <c r="BO783" s="6">
        <f t="shared" si="613"/>
        <v>1</v>
      </c>
      <c r="BP783" s="1">
        <v>10473</v>
      </c>
      <c r="BQ783" s="4">
        <f t="shared" si="623"/>
        <v>0.31887102667153816</v>
      </c>
      <c r="BR783" s="6">
        <f t="shared" si="614"/>
        <v>4</v>
      </c>
      <c r="BS783" s="6">
        <f t="shared" si="615"/>
        <v>2</v>
      </c>
    </row>
    <row r="784" spans="1:71" x14ac:dyDescent="0.25">
      <c r="A784">
        <v>783</v>
      </c>
      <c r="B784" t="s">
        <v>1848</v>
      </c>
      <c r="C784" t="s">
        <v>1849</v>
      </c>
      <c r="D784" t="s">
        <v>25</v>
      </c>
      <c r="E784">
        <v>1</v>
      </c>
      <c r="F784">
        <v>32844</v>
      </c>
      <c r="G784">
        <f t="shared" si="616"/>
        <v>6568.8</v>
      </c>
      <c r="H784">
        <v>21575</v>
      </c>
      <c r="I784" s="4">
        <f t="shared" si="617"/>
        <v>0.65689319205943242</v>
      </c>
      <c r="J7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84" s="6">
        <f t="shared" si="576"/>
        <v>4</v>
      </c>
      <c r="L784">
        <v>23728</v>
      </c>
      <c r="M784" s="4">
        <f t="shared" si="577"/>
        <v>0.72244549993910612</v>
      </c>
      <c r="N784" s="6">
        <f t="shared" si="578"/>
        <v>8</v>
      </c>
      <c r="O784" s="6">
        <f t="shared" si="579"/>
        <v>4</v>
      </c>
      <c r="P784">
        <v>20736</v>
      </c>
      <c r="Q784" s="4">
        <f t="shared" si="580"/>
        <v>0.63134819145049326</v>
      </c>
      <c r="R784" s="6">
        <f t="shared" si="581"/>
        <v>7</v>
      </c>
      <c r="S784" s="6">
        <f t="shared" si="582"/>
        <v>4</v>
      </c>
      <c r="T784">
        <v>22194</v>
      </c>
      <c r="U784" s="4">
        <f t="shared" si="583"/>
        <v>0.67573986116185603</v>
      </c>
      <c r="V784" s="6">
        <f t="shared" si="584"/>
        <v>7</v>
      </c>
      <c r="W784" s="6">
        <f t="shared" si="585"/>
        <v>4</v>
      </c>
      <c r="X784">
        <v>12623</v>
      </c>
      <c r="Y784" s="4">
        <f t="shared" si="586"/>
        <v>0.38433199366703202</v>
      </c>
      <c r="Z784" s="6">
        <f t="shared" si="587"/>
        <v>4</v>
      </c>
      <c r="AA784" s="6">
        <f t="shared" si="588"/>
        <v>2</v>
      </c>
      <c r="AB784">
        <v>25535</v>
      </c>
      <c r="AC784" s="4">
        <f t="shared" si="589"/>
        <v>0.77746315917671416</v>
      </c>
      <c r="AD784" s="6">
        <f t="shared" si="590"/>
        <v>8</v>
      </c>
      <c r="AE784" s="6">
        <f t="shared" si="591"/>
        <v>4</v>
      </c>
      <c r="AF784">
        <v>19436</v>
      </c>
      <c r="AG784" s="4">
        <f t="shared" si="592"/>
        <v>0.59176714163926436</v>
      </c>
      <c r="AH784" s="6">
        <f t="shared" si="593"/>
        <v>6</v>
      </c>
      <c r="AI784" s="6">
        <f t="shared" si="594"/>
        <v>3</v>
      </c>
      <c r="AJ784">
        <v>8585</v>
      </c>
      <c r="AK784" s="4">
        <f t="shared" si="595"/>
        <v>0.26138716356107661</v>
      </c>
      <c r="AL784" s="6">
        <f t="shared" si="596"/>
        <v>3</v>
      </c>
      <c r="AM784" s="6">
        <f t="shared" si="597"/>
        <v>2</v>
      </c>
      <c r="AN784">
        <v>22606</v>
      </c>
      <c r="AO784" s="4">
        <f t="shared" si="598"/>
        <v>0.68828400925587629</v>
      </c>
      <c r="AP784" s="6">
        <f t="shared" si="599"/>
        <v>7</v>
      </c>
      <c r="AQ784" s="6">
        <f t="shared" si="600"/>
        <v>4</v>
      </c>
      <c r="AR784">
        <v>22861</v>
      </c>
      <c r="AS784" s="4">
        <f t="shared" si="601"/>
        <v>0.69604798441115578</v>
      </c>
      <c r="AT784" s="6">
        <f t="shared" si="602"/>
        <v>7</v>
      </c>
      <c r="AU784" s="6">
        <f t="shared" si="603"/>
        <v>4</v>
      </c>
      <c r="AV784" s="1">
        <v>19435</v>
      </c>
      <c r="AW784" s="4">
        <f t="shared" si="618"/>
        <v>0.59173669467787116</v>
      </c>
      <c r="AX784" s="6">
        <f t="shared" si="604"/>
        <v>6</v>
      </c>
      <c r="AY784" s="6">
        <f t="shared" si="605"/>
        <v>3</v>
      </c>
      <c r="AZ784" s="1">
        <v>22194</v>
      </c>
      <c r="BA784" s="4">
        <f t="shared" si="619"/>
        <v>0.67573986116185603</v>
      </c>
      <c r="BB784" s="6">
        <f t="shared" si="606"/>
        <v>7</v>
      </c>
      <c r="BC784" s="6">
        <f t="shared" si="607"/>
        <v>4</v>
      </c>
      <c r="BD784" s="1">
        <v>6990</v>
      </c>
      <c r="BE784" s="4">
        <f t="shared" si="620"/>
        <v>0.21282426013883815</v>
      </c>
      <c r="BF784" s="6">
        <f t="shared" si="608"/>
        <v>3</v>
      </c>
      <c r="BG784" s="6">
        <f t="shared" si="609"/>
        <v>2</v>
      </c>
      <c r="BH784" s="1">
        <v>31372</v>
      </c>
      <c r="BI784" s="4">
        <f t="shared" si="621"/>
        <v>0.9551820728291317</v>
      </c>
      <c r="BJ784" s="6">
        <f t="shared" si="610"/>
        <v>10</v>
      </c>
      <c r="BK784" s="6">
        <f t="shared" si="611"/>
        <v>5</v>
      </c>
      <c r="BL784" s="1">
        <v>6513</v>
      </c>
      <c r="BM784" s="4">
        <f t="shared" si="622"/>
        <v>0.19830105955425648</v>
      </c>
      <c r="BN784" s="6">
        <f t="shared" si="612"/>
        <v>2</v>
      </c>
      <c r="BO784" s="6">
        <f t="shared" si="613"/>
        <v>1</v>
      </c>
      <c r="BP784" s="1">
        <v>14081</v>
      </c>
      <c r="BQ784" s="4">
        <f t="shared" si="623"/>
        <v>0.42872366337839485</v>
      </c>
      <c r="BR784" s="6">
        <f t="shared" si="614"/>
        <v>5</v>
      </c>
      <c r="BS784" s="6">
        <f t="shared" si="615"/>
        <v>3</v>
      </c>
    </row>
    <row r="785" spans="1:71" x14ac:dyDescent="0.25">
      <c r="A785">
        <v>784</v>
      </c>
      <c r="B785" t="s">
        <v>1850</v>
      </c>
      <c r="C785" t="s">
        <v>1851</v>
      </c>
      <c r="D785" t="s">
        <v>25</v>
      </c>
      <c r="E785">
        <v>1</v>
      </c>
      <c r="F785">
        <v>32844</v>
      </c>
      <c r="G785">
        <f t="shared" si="616"/>
        <v>6568.8</v>
      </c>
      <c r="H785">
        <v>30648</v>
      </c>
      <c r="I785" s="4">
        <f t="shared" si="617"/>
        <v>0.93313847278041651</v>
      </c>
      <c r="J7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85" s="6">
        <f t="shared" si="576"/>
        <v>5</v>
      </c>
      <c r="L785">
        <v>31156</v>
      </c>
      <c r="M785" s="4">
        <f t="shared" si="577"/>
        <v>0.94860552916818897</v>
      </c>
      <c r="N785" s="6">
        <f t="shared" si="578"/>
        <v>10</v>
      </c>
      <c r="O785" s="6">
        <f t="shared" si="579"/>
        <v>5</v>
      </c>
      <c r="P785">
        <v>31641</v>
      </c>
      <c r="Q785" s="4">
        <f t="shared" si="580"/>
        <v>0.96337230544391672</v>
      </c>
      <c r="R785" s="6">
        <f t="shared" si="581"/>
        <v>10</v>
      </c>
      <c r="S785" s="6">
        <f t="shared" si="582"/>
        <v>5</v>
      </c>
      <c r="T785">
        <v>29976</v>
      </c>
      <c r="U785" s="4">
        <f t="shared" si="583"/>
        <v>0.9126781147241505</v>
      </c>
      <c r="V785" s="6">
        <f t="shared" si="584"/>
        <v>10</v>
      </c>
      <c r="W785" s="6">
        <f t="shared" si="585"/>
        <v>5</v>
      </c>
      <c r="X785">
        <v>23958</v>
      </c>
      <c r="Y785" s="4">
        <f t="shared" si="586"/>
        <v>0.72944830105955427</v>
      </c>
      <c r="Z785" s="6">
        <f t="shared" si="587"/>
        <v>8</v>
      </c>
      <c r="AA785" s="6">
        <f t="shared" si="588"/>
        <v>4</v>
      </c>
      <c r="AB785">
        <v>30202</v>
      </c>
      <c r="AC785" s="4">
        <f t="shared" si="589"/>
        <v>0.91955912799902573</v>
      </c>
      <c r="AD785" s="6">
        <f t="shared" si="590"/>
        <v>10</v>
      </c>
      <c r="AE785" s="6">
        <f t="shared" si="591"/>
        <v>5</v>
      </c>
      <c r="AF785">
        <v>8586</v>
      </c>
      <c r="AG785" s="4">
        <f t="shared" si="592"/>
        <v>0.26141761052246987</v>
      </c>
      <c r="AH785" s="6">
        <f t="shared" si="593"/>
        <v>3</v>
      </c>
      <c r="AI785" s="6">
        <f t="shared" si="594"/>
        <v>2</v>
      </c>
      <c r="AJ785">
        <v>30227</v>
      </c>
      <c r="AK785" s="4">
        <f t="shared" si="595"/>
        <v>0.92032030203385706</v>
      </c>
      <c r="AL785" s="6">
        <f t="shared" si="596"/>
        <v>10</v>
      </c>
      <c r="AM785" s="6">
        <f t="shared" si="597"/>
        <v>5</v>
      </c>
      <c r="AN785">
        <v>32637</v>
      </c>
      <c r="AO785" s="4">
        <f t="shared" si="598"/>
        <v>0.99369747899159666</v>
      </c>
      <c r="AP785" s="6">
        <f t="shared" si="599"/>
        <v>10</v>
      </c>
      <c r="AQ785" s="6">
        <f t="shared" si="600"/>
        <v>5</v>
      </c>
      <c r="AR785">
        <v>25385</v>
      </c>
      <c r="AS785" s="4">
        <f t="shared" si="601"/>
        <v>0.77289611496772626</v>
      </c>
      <c r="AT785" s="6">
        <f t="shared" si="602"/>
        <v>8</v>
      </c>
      <c r="AU785" s="6">
        <f t="shared" si="603"/>
        <v>4</v>
      </c>
      <c r="AV785" s="1">
        <v>31776</v>
      </c>
      <c r="AW785" s="4">
        <f t="shared" si="618"/>
        <v>0.96748264523200589</v>
      </c>
      <c r="AX785" s="6">
        <f t="shared" si="604"/>
        <v>10</v>
      </c>
      <c r="AY785" s="6">
        <f t="shared" si="605"/>
        <v>5</v>
      </c>
      <c r="AZ785" s="1">
        <v>29976</v>
      </c>
      <c r="BA785" s="4">
        <f t="shared" si="619"/>
        <v>0.9126781147241505</v>
      </c>
      <c r="BB785" s="6">
        <f t="shared" si="606"/>
        <v>10</v>
      </c>
      <c r="BC785" s="6">
        <f t="shared" si="607"/>
        <v>5</v>
      </c>
      <c r="BD785" s="1">
        <v>2569</v>
      </c>
      <c r="BE785" s="4">
        <f t="shared" si="620"/>
        <v>7.8218243819266842E-2</v>
      </c>
      <c r="BF785" s="6">
        <f t="shared" si="608"/>
        <v>1</v>
      </c>
      <c r="BG785" s="6">
        <f t="shared" si="609"/>
        <v>1</v>
      </c>
      <c r="BH785" s="1">
        <v>32434</v>
      </c>
      <c r="BI785" s="4">
        <f t="shared" si="621"/>
        <v>0.98751674582876625</v>
      </c>
      <c r="BJ785" s="6">
        <f t="shared" si="610"/>
        <v>10</v>
      </c>
      <c r="BK785" s="6">
        <f t="shared" si="611"/>
        <v>5</v>
      </c>
      <c r="BL785" s="1">
        <v>32038</v>
      </c>
      <c r="BM785" s="4">
        <f t="shared" si="622"/>
        <v>0.97545974911703814</v>
      </c>
      <c r="BN785" s="6">
        <f t="shared" si="612"/>
        <v>10</v>
      </c>
      <c r="BO785" s="6">
        <f t="shared" si="613"/>
        <v>5</v>
      </c>
      <c r="BP785" s="1">
        <v>20105</v>
      </c>
      <c r="BQ785" s="4">
        <f t="shared" si="623"/>
        <v>0.61213615881135064</v>
      </c>
      <c r="BR785" s="6">
        <f t="shared" si="614"/>
        <v>7</v>
      </c>
      <c r="BS785" s="6">
        <f t="shared" si="615"/>
        <v>4</v>
      </c>
    </row>
    <row r="786" spans="1:71" x14ac:dyDescent="0.25">
      <c r="A786">
        <v>785</v>
      </c>
      <c r="B786" t="s">
        <v>1852</v>
      </c>
      <c r="C786" t="s">
        <v>1853</v>
      </c>
      <c r="D786" t="s">
        <v>25</v>
      </c>
      <c r="E786">
        <v>1</v>
      </c>
      <c r="F786">
        <v>32844</v>
      </c>
      <c r="G786">
        <f t="shared" si="616"/>
        <v>6568.8</v>
      </c>
      <c r="H786">
        <v>19717</v>
      </c>
      <c r="I786" s="4">
        <f t="shared" si="617"/>
        <v>0.6003227377907685</v>
      </c>
      <c r="J7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86" s="6">
        <f t="shared" si="576"/>
        <v>4</v>
      </c>
      <c r="L786">
        <v>17794</v>
      </c>
      <c r="M786" s="4">
        <f t="shared" si="577"/>
        <v>0.54177323103154307</v>
      </c>
      <c r="N786" s="6">
        <f t="shared" si="578"/>
        <v>6</v>
      </c>
      <c r="O786" s="6">
        <f t="shared" si="579"/>
        <v>3</v>
      </c>
      <c r="P786">
        <v>18602</v>
      </c>
      <c r="Q786" s="4">
        <f t="shared" si="580"/>
        <v>0.56637437583729144</v>
      </c>
      <c r="R786" s="6">
        <f t="shared" si="581"/>
        <v>6</v>
      </c>
      <c r="S786" s="6">
        <f t="shared" si="582"/>
        <v>3</v>
      </c>
      <c r="T786">
        <v>20973</v>
      </c>
      <c r="U786" s="4">
        <f t="shared" si="583"/>
        <v>0.63856412130069418</v>
      </c>
      <c r="V786" s="6">
        <f t="shared" si="584"/>
        <v>7</v>
      </c>
      <c r="W786" s="6">
        <f t="shared" si="585"/>
        <v>4</v>
      </c>
      <c r="X786">
        <v>13511</v>
      </c>
      <c r="Y786" s="4">
        <f t="shared" si="586"/>
        <v>0.41136889538424065</v>
      </c>
      <c r="Z786" s="6">
        <f t="shared" si="587"/>
        <v>5</v>
      </c>
      <c r="AA786" s="6">
        <f t="shared" si="588"/>
        <v>3</v>
      </c>
      <c r="AB786">
        <v>21780</v>
      </c>
      <c r="AC786" s="4">
        <f t="shared" si="589"/>
        <v>0.66313481914504935</v>
      </c>
      <c r="AD786" s="6">
        <f t="shared" si="590"/>
        <v>7</v>
      </c>
      <c r="AE786" s="6">
        <f t="shared" si="591"/>
        <v>4</v>
      </c>
      <c r="AF786">
        <v>31811</v>
      </c>
      <c r="AG786" s="4">
        <f t="shared" si="592"/>
        <v>0.96854828888076971</v>
      </c>
      <c r="AH786" s="6">
        <f t="shared" si="593"/>
        <v>10</v>
      </c>
      <c r="AI786" s="6">
        <f t="shared" si="594"/>
        <v>5</v>
      </c>
      <c r="AJ786">
        <v>6958</v>
      </c>
      <c r="AK786" s="4">
        <f t="shared" si="595"/>
        <v>0.21184995737425405</v>
      </c>
      <c r="AL786" s="6">
        <f t="shared" si="596"/>
        <v>3</v>
      </c>
      <c r="AM786" s="6">
        <f t="shared" si="597"/>
        <v>2</v>
      </c>
      <c r="AN786">
        <v>18169</v>
      </c>
      <c r="AO786" s="4">
        <f t="shared" si="598"/>
        <v>0.55319084155401288</v>
      </c>
      <c r="AP786" s="6">
        <f t="shared" si="599"/>
        <v>6</v>
      </c>
      <c r="AQ786" s="6">
        <f t="shared" si="600"/>
        <v>3</v>
      </c>
      <c r="AR786">
        <v>18501</v>
      </c>
      <c r="AS786" s="4">
        <f t="shared" si="601"/>
        <v>0.5632992327365729</v>
      </c>
      <c r="AT786" s="6">
        <f t="shared" si="602"/>
        <v>6</v>
      </c>
      <c r="AU786" s="6">
        <f t="shared" si="603"/>
        <v>3</v>
      </c>
      <c r="AV786" s="1">
        <v>20845</v>
      </c>
      <c r="AW786" s="4">
        <f t="shared" si="618"/>
        <v>0.63466691024235777</v>
      </c>
      <c r="AX786" s="6">
        <f t="shared" si="604"/>
        <v>7</v>
      </c>
      <c r="AY786" s="6">
        <f t="shared" si="605"/>
        <v>4</v>
      </c>
      <c r="AZ786" s="1">
        <v>20973</v>
      </c>
      <c r="BA786" s="4">
        <f t="shared" si="619"/>
        <v>0.63856412130069418</v>
      </c>
      <c r="BB786" s="6">
        <f t="shared" si="606"/>
        <v>7</v>
      </c>
      <c r="BC786" s="6">
        <f t="shared" si="607"/>
        <v>4</v>
      </c>
      <c r="BD786" s="1">
        <v>24835</v>
      </c>
      <c r="BE786" s="4">
        <f t="shared" si="620"/>
        <v>0.75615028620143709</v>
      </c>
      <c r="BF786" s="6">
        <f t="shared" si="608"/>
        <v>8</v>
      </c>
      <c r="BG786" s="6">
        <f t="shared" si="609"/>
        <v>4</v>
      </c>
      <c r="BH786" s="1">
        <v>26725</v>
      </c>
      <c r="BI786" s="4">
        <f t="shared" si="621"/>
        <v>0.81369504323468522</v>
      </c>
      <c r="BJ786" s="6">
        <f t="shared" si="610"/>
        <v>9</v>
      </c>
      <c r="BK786" s="6">
        <f t="shared" si="611"/>
        <v>5</v>
      </c>
      <c r="BL786" s="1">
        <v>6480</v>
      </c>
      <c r="BM786" s="4">
        <f t="shared" si="622"/>
        <v>0.19729630982827914</v>
      </c>
      <c r="BN786" s="6">
        <f t="shared" si="612"/>
        <v>2</v>
      </c>
      <c r="BO786" s="6">
        <f t="shared" si="613"/>
        <v>1</v>
      </c>
      <c r="BP786" s="1">
        <v>9352</v>
      </c>
      <c r="BQ786" s="4">
        <f t="shared" si="623"/>
        <v>0.2847399829497016</v>
      </c>
      <c r="BR786" s="6">
        <f t="shared" si="614"/>
        <v>3</v>
      </c>
      <c r="BS786" s="6">
        <f t="shared" si="615"/>
        <v>2</v>
      </c>
    </row>
    <row r="787" spans="1:71" x14ac:dyDescent="0.25">
      <c r="A787">
        <v>786</v>
      </c>
      <c r="B787" t="s">
        <v>1854</v>
      </c>
      <c r="C787" t="s">
        <v>1855</v>
      </c>
      <c r="D787" t="s">
        <v>25</v>
      </c>
      <c r="E787">
        <v>1</v>
      </c>
      <c r="F787">
        <v>32844</v>
      </c>
      <c r="G787">
        <f t="shared" si="616"/>
        <v>6568.8</v>
      </c>
      <c r="H787">
        <v>30056</v>
      </c>
      <c r="I787" s="4">
        <f t="shared" si="617"/>
        <v>0.91511387163561075</v>
      </c>
      <c r="J7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87" s="6">
        <f t="shared" si="576"/>
        <v>5</v>
      </c>
      <c r="L787">
        <v>27814</v>
      </c>
      <c r="M787" s="4">
        <f t="shared" si="577"/>
        <v>0.84685178419193763</v>
      </c>
      <c r="N787" s="6">
        <f t="shared" si="578"/>
        <v>9</v>
      </c>
      <c r="O787" s="6">
        <f t="shared" si="579"/>
        <v>5</v>
      </c>
      <c r="P787">
        <v>26801</v>
      </c>
      <c r="Q787" s="4">
        <f t="shared" si="580"/>
        <v>0.81600901230057243</v>
      </c>
      <c r="R787" s="6">
        <f t="shared" si="581"/>
        <v>9</v>
      </c>
      <c r="S787" s="6">
        <f t="shared" si="582"/>
        <v>5</v>
      </c>
      <c r="T787">
        <v>30437</v>
      </c>
      <c r="U787" s="4">
        <f t="shared" si="583"/>
        <v>0.92671416392644013</v>
      </c>
      <c r="V787" s="6">
        <f t="shared" si="584"/>
        <v>10</v>
      </c>
      <c r="W787" s="6">
        <f t="shared" si="585"/>
        <v>5</v>
      </c>
      <c r="X787">
        <v>24546</v>
      </c>
      <c r="Y787" s="4">
        <f t="shared" si="586"/>
        <v>0.74735111435878698</v>
      </c>
      <c r="Z787" s="6">
        <f t="shared" si="587"/>
        <v>8</v>
      </c>
      <c r="AA787" s="6">
        <f t="shared" si="588"/>
        <v>4</v>
      </c>
      <c r="AB787">
        <v>22975</v>
      </c>
      <c r="AC787" s="4">
        <f t="shared" si="589"/>
        <v>0.69951893800998666</v>
      </c>
      <c r="AD787" s="6">
        <f t="shared" si="590"/>
        <v>7</v>
      </c>
      <c r="AE787" s="6">
        <f t="shared" si="591"/>
        <v>4</v>
      </c>
      <c r="AF787">
        <v>32595</v>
      </c>
      <c r="AG787" s="4">
        <f t="shared" si="592"/>
        <v>0.99241870661307996</v>
      </c>
      <c r="AH787" s="6">
        <f t="shared" si="593"/>
        <v>10</v>
      </c>
      <c r="AI787" s="6">
        <f t="shared" si="594"/>
        <v>5</v>
      </c>
      <c r="AJ787">
        <v>14731</v>
      </c>
      <c r="AK787" s="4">
        <f t="shared" si="595"/>
        <v>0.44851418828400924</v>
      </c>
      <c r="AL787" s="6">
        <f t="shared" si="596"/>
        <v>5</v>
      </c>
      <c r="AM787" s="6">
        <f t="shared" si="597"/>
        <v>3</v>
      </c>
      <c r="AN787">
        <v>30573</v>
      </c>
      <c r="AO787" s="4">
        <f t="shared" si="598"/>
        <v>0.9308549506759225</v>
      </c>
      <c r="AP787" s="6">
        <f t="shared" si="599"/>
        <v>10</v>
      </c>
      <c r="AQ787" s="6">
        <f t="shared" si="600"/>
        <v>5</v>
      </c>
      <c r="AR787">
        <v>27677</v>
      </c>
      <c r="AS787" s="4">
        <f t="shared" si="601"/>
        <v>0.84268055048106194</v>
      </c>
      <c r="AT787" s="6">
        <f t="shared" si="602"/>
        <v>9</v>
      </c>
      <c r="AU787" s="6">
        <f t="shared" si="603"/>
        <v>5</v>
      </c>
      <c r="AV787" s="1">
        <v>29849</v>
      </c>
      <c r="AW787" s="4">
        <f t="shared" si="618"/>
        <v>0.90881135062720741</v>
      </c>
      <c r="AX787" s="6">
        <f t="shared" si="604"/>
        <v>10</v>
      </c>
      <c r="AY787" s="6">
        <f t="shared" si="605"/>
        <v>5</v>
      </c>
      <c r="AZ787" s="1">
        <v>30437</v>
      </c>
      <c r="BA787" s="4">
        <f t="shared" si="619"/>
        <v>0.92671416392644013</v>
      </c>
      <c r="BB787" s="6">
        <f t="shared" si="606"/>
        <v>10</v>
      </c>
      <c r="BC787" s="6">
        <f t="shared" si="607"/>
        <v>5</v>
      </c>
      <c r="BD787" s="1">
        <v>27239</v>
      </c>
      <c r="BE787" s="4">
        <f t="shared" si="620"/>
        <v>0.82934478139081724</v>
      </c>
      <c r="BF787" s="6">
        <f t="shared" si="608"/>
        <v>9</v>
      </c>
      <c r="BG787" s="6">
        <f t="shared" si="609"/>
        <v>5</v>
      </c>
      <c r="BH787" s="1">
        <v>30282</v>
      </c>
      <c r="BI787" s="4">
        <f t="shared" si="621"/>
        <v>0.92199488491048598</v>
      </c>
      <c r="BJ787" s="6">
        <f t="shared" si="610"/>
        <v>10</v>
      </c>
      <c r="BK787" s="6">
        <f t="shared" si="611"/>
        <v>5</v>
      </c>
      <c r="BL787" s="1">
        <v>13754</v>
      </c>
      <c r="BM787" s="4">
        <f t="shared" si="622"/>
        <v>0.41876750700280113</v>
      </c>
      <c r="BN787" s="6">
        <f t="shared" si="612"/>
        <v>5</v>
      </c>
      <c r="BO787" s="6">
        <f t="shared" si="613"/>
        <v>3</v>
      </c>
      <c r="BP787" s="1">
        <v>11813</v>
      </c>
      <c r="BQ787" s="4">
        <f t="shared" si="623"/>
        <v>0.35966995493849713</v>
      </c>
      <c r="BR787" s="6">
        <f t="shared" si="614"/>
        <v>4</v>
      </c>
      <c r="BS787" s="6">
        <f t="shared" si="615"/>
        <v>2</v>
      </c>
    </row>
    <row r="788" spans="1:71" x14ac:dyDescent="0.25">
      <c r="A788">
        <v>787</v>
      </c>
      <c r="B788" t="s">
        <v>1856</v>
      </c>
      <c r="C788" t="s">
        <v>1857</v>
      </c>
      <c r="D788" t="s">
        <v>25</v>
      </c>
      <c r="E788">
        <v>1</v>
      </c>
      <c r="F788">
        <v>32844</v>
      </c>
      <c r="G788">
        <f t="shared" si="616"/>
        <v>6568.8</v>
      </c>
      <c r="H788">
        <v>29503</v>
      </c>
      <c r="I788" s="4">
        <f t="shared" si="617"/>
        <v>0.89827670198514187</v>
      </c>
      <c r="J7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88" s="6">
        <f t="shared" si="576"/>
        <v>5</v>
      </c>
      <c r="L788">
        <v>27674</v>
      </c>
      <c r="M788" s="4">
        <f t="shared" si="577"/>
        <v>0.84258920959688222</v>
      </c>
      <c r="N788" s="6">
        <f t="shared" si="578"/>
        <v>9</v>
      </c>
      <c r="O788" s="6">
        <f t="shared" si="579"/>
        <v>5</v>
      </c>
      <c r="P788">
        <v>25238</v>
      </c>
      <c r="Q788" s="4">
        <f t="shared" si="580"/>
        <v>0.76842041164291808</v>
      </c>
      <c r="R788" s="6">
        <f t="shared" si="581"/>
        <v>8</v>
      </c>
      <c r="S788" s="6">
        <f t="shared" si="582"/>
        <v>4</v>
      </c>
      <c r="T788">
        <v>23211</v>
      </c>
      <c r="U788" s="4">
        <f t="shared" si="583"/>
        <v>0.70670442089879426</v>
      </c>
      <c r="V788" s="6">
        <f t="shared" si="584"/>
        <v>8</v>
      </c>
      <c r="W788" s="6">
        <f t="shared" si="585"/>
        <v>4</v>
      </c>
      <c r="X788">
        <v>20013</v>
      </c>
      <c r="Y788" s="4">
        <f t="shared" si="586"/>
        <v>0.60933503836317138</v>
      </c>
      <c r="Z788" s="6">
        <f t="shared" si="587"/>
        <v>7</v>
      </c>
      <c r="AA788" s="6">
        <f t="shared" si="588"/>
        <v>4</v>
      </c>
      <c r="AB788">
        <v>28423</v>
      </c>
      <c r="AC788" s="4">
        <f t="shared" si="589"/>
        <v>0.86539398368042875</v>
      </c>
      <c r="AD788" s="6">
        <f t="shared" si="590"/>
        <v>9</v>
      </c>
      <c r="AE788" s="6">
        <f t="shared" si="591"/>
        <v>5</v>
      </c>
      <c r="AF788">
        <v>31715</v>
      </c>
      <c r="AG788" s="4">
        <f t="shared" si="592"/>
        <v>0.96562538058701741</v>
      </c>
      <c r="AH788" s="6">
        <f t="shared" si="593"/>
        <v>10</v>
      </c>
      <c r="AI788" s="6">
        <f t="shared" si="594"/>
        <v>5</v>
      </c>
      <c r="AJ788">
        <v>22461</v>
      </c>
      <c r="AK788" s="4">
        <f t="shared" si="595"/>
        <v>0.68386919985385464</v>
      </c>
      <c r="AL788" s="6">
        <f t="shared" si="596"/>
        <v>7</v>
      </c>
      <c r="AM788" s="6">
        <f t="shared" si="597"/>
        <v>4</v>
      </c>
      <c r="AN788">
        <v>27811</v>
      </c>
      <c r="AO788" s="4">
        <f t="shared" si="598"/>
        <v>0.8467604433077579</v>
      </c>
      <c r="AP788" s="6">
        <f t="shared" si="599"/>
        <v>9</v>
      </c>
      <c r="AQ788" s="6">
        <f t="shared" si="600"/>
        <v>5</v>
      </c>
      <c r="AR788">
        <v>28494</v>
      </c>
      <c r="AS788" s="4">
        <f t="shared" si="601"/>
        <v>0.8675557179393496</v>
      </c>
      <c r="AT788" s="6">
        <f t="shared" si="602"/>
        <v>9</v>
      </c>
      <c r="AU788" s="6">
        <f t="shared" si="603"/>
        <v>5</v>
      </c>
      <c r="AV788" s="1">
        <v>20137</v>
      </c>
      <c r="AW788" s="4">
        <f t="shared" si="618"/>
        <v>0.61311046157593474</v>
      </c>
      <c r="AX788" s="6">
        <f t="shared" si="604"/>
        <v>7</v>
      </c>
      <c r="AY788" s="6">
        <f t="shared" si="605"/>
        <v>4</v>
      </c>
      <c r="AZ788" s="1">
        <v>23211</v>
      </c>
      <c r="BA788" s="4">
        <f t="shared" si="619"/>
        <v>0.70670442089879426</v>
      </c>
      <c r="BB788" s="6">
        <f t="shared" si="606"/>
        <v>8</v>
      </c>
      <c r="BC788" s="6">
        <f t="shared" si="607"/>
        <v>4</v>
      </c>
      <c r="BD788" s="1">
        <v>20748</v>
      </c>
      <c r="BE788" s="4">
        <f t="shared" si="620"/>
        <v>0.63171355498721227</v>
      </c>
      <c r="BF788" s="6">
        <f t="shared" si="608"/>
        <v>7</v>
      </c>
      <c r="BG788" s="6">
        <f t="shared" si="609"/>
        <v>4</v>
      </c>
      <c r="BH788" s="1">
        <v>31476</v>
      </c>
      <c r="BI788" s="4">
        <f t="shared" si="621"/>
        <v>0.95834855681402997</v>
      </c>
      <c r="BJ788" s="6">
        <f t="shared" si="610"/>
        <v>10</v>
      </c>
      <c r="BK788" s="6">
        <f t="shared" si="611"/>
        <v>5</v>
      </c>
      <c r="BL788" s="1">
        <v>23122</v>
      </c>
      <c r="BM788" s="4">
        <f t="shared" si="622"/>
        <v>0.70399464133479484</v>
      </c>
      <c r="BN788" s="6">
        <f t="shared" si="612"/>
        <v>8</v>
      </c>
      <c r="BO788" s="6">
        <f t="shared" si="613"/>
        <v>4</v>
      </c>
      <c r="BP788" s="1">
        <v>14379</v>
      </c>
      <c r="BQ788" s="4">
        <f t="shared" si="623"/>
        <v>0.43779685787358419</v>
      </c>
      <c r="BR788" s="6">
        <f t="shared" si="614"/>
        <v>5</v>
      </c>
      <c r="BS788" s="6">
        <f t="shared" si="615"/>
        <v>3</v>
      </c>
    </row>
    <row r="789" spans="1:71" x14ac:dyDescent="0.25">
      <c r="A789">
        <v>788</v>
      </c>
      <c r="B789" t="s">
        <v>1858</v>
      </c>
      <c r="C789" t="s">
        <v>1859</v>
      </c>
      <c r="D789" t="s">
        <v>27</v>
      </c>
      <c r="E789">
        <v>1</v>
      </c>
      <c r="F789">
        <v>32844</v>
      </c>
      <c r="G789">
        <f t="shared" si="616"/>
        <v>6568.8</v>
      </c>
      <c r="H789">
        <v>30234</v>
      </c>
      <c r="I789" s="4">
        <f t="shared" si="617"/>
        <v>0.92053343076360983</v>
      </c>
      <c r="J7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89" s="6">
        <f t="shared" si="576"/>
        <v>5</v>
      </c>
      <c r="L789">
        <v>24923</v>
      </c>
      <c r="M789" s="4">
        <f t="shared" si="577"/>
        <v>0.75882961880404332</v>
      </c>
      <c r="N789" s="6">
        <f t="shared" si="578"/>
        <v>8</v>
      </c>
      <c r="O789" s="6">
        <f t="shared" si="579"/>
        <v>4</v>
      </c>
      <c r="P789">
        <v>25338</v>
      </c>
      <c r="Q789" s="4">
        <f t="shared" si="580"/>
        <v>0.77146510778224331</v>
      </c>
      <c r="R789" s="6">
        <f t="shared" si="581"/>
        <v>8</v>
      </c>
      <c r="S789" s="6">
        <f t="shared" si="582"/>
        <v>4</v>
      </c>
      <c r="T789">
        <v>21763</v>
      </c>
      <c r="U789" s="4">
        <f t="shared" si="583"/>
        <v>0.66261722080136398</v>
      </c>
      <c r="V789" s="6">
        <f t="shared" si="584"/>
        <v>7</v>
      </c>
      <c r="W789" s="6">
        <f t="shared" si="585"/>
        <v>4</v>
      </c>
      <c r="X789">
        <v>26139</v>
      </c>
      <c r="Y789" s="4">
        <f t="shared" si="586"/>
        <v>0.79585312385823892</v>
      </c>
      <c r="Z789" s="6">
        <f t="shared" si="587"/>
        <v>8</v>
      </c>
      <c r="AA789" s="6">
        <f t="shared" si="588"/>
        <v>4</v>
      </c>
      <c r="AB789">
        <v>30120</v>
      </c>
      <c r="AC789" s="4">
        <f t="shared" si="589"/>
        <v>0.91706247716477896</v>
      </c>
      <c r="AD789" s="6">
        <f t="shared" si="590"/>
        <v>10</v>
      </c>
      <c r="AE789" s="6">
        <f t="shared" si="591"/>
        <v>5</v>
      </c>
      <c r="AF789">
        <v>27784</v>
      </c>
      <c r="AG789" s="4">
        <f t="shared" si="592"/>
        <v>0.84593837535014005</v>
      </c>
      <c r="AH789" s="6">
        <f t="shared" si="593"/>
        <v>9</v>
      </c>
      <c r="AI789" s="6">
        <f t="shared" si="594"/>
        <v>5</v>
      </c>
      <c r="AJ789">
        <v>31858</v>
      </c>
      <c r="AK789" s="4">
        <f t="shared" si="595"/>
        <v>0.96997929606625255</v>
      </c>
      <c r="AL789" s="6">
        <f t="shared" si="596"/>
        <v>10</v>
      </c>
      <c r="AM789" s="6">
        <f t="shared" si="597"/>
        <v>5</v>
      </c>
      <c r="AN789">
        <v>23468</v>
      </c>
      <c r="AO789" s="4">
        <f t="shared" si="598"/>
        <v>0.71452928997686027</v>
      </c>
      <c r="AP789" s="6">
        <f t="shared" si="599"/>
        <v>8</v>
      </c>
      <c r="AQ789" s="6">
        <f t="shared" si="600"/>
        <v>4</v>
      </c>
      <c r="AR789">
        <v>18597</v>
      </c>
      <c r="AS789" s="4">
        <f t="shared" si="601"/>
        <v>0.5662221410303252</v>
      </c>
      <c r="AT789" s="6">
        <f t="shared" si="602"/>
        <v>6</v>
      </c>
      <c r="AU789" s="6">
        <f t="shared" si="603"/>
        <v>3</v>
      </c>
      <c r="AV789" s="1">
        <v>26090</v>
      </c>
      <c r="AW789" s="4">
        <f t="shared" si="618"/>
        <v>0.79436122274996956</v>
      </c>
      <c r="AX789" s="6">
        <f t="shared" si="604"/>
        <v>8</v>
      </c>
      <c r="AY789" s="6">
        <f t="shared" si="605"/>
        <v>4</v>
      </c>
      <c r="AZ789" s="1">
        <v>21763</v>
      </c>
      <c r="BA789" s="4">
        <f t="shared" si="619"/>
        <v>0.66261722080136398</v>
      </c>
      <c r="BB789" s="6">
        <f t="shared" si="606"/>
        <v>7</v>
      </c>
      <c r="BC789" s="6">
        <f t="shared" si="607"/>
        <v>4</v>
      </c>
      <c r="BD789" s="1">
        <v>13383</v>
      </c>
      <c r="BE789" s="4">
        <f t="shared" si="620"/>
        <v>0.40747168432590425</v>
      </c>
      <c r="BF789" s="6">
        <f t="shared" si="608"/>
        <v>5</v>
      </c>
      <c r="BG789" s="6">
        <f t="shared" si="609"/>
        <v>3</v>
      </c>
      <c r="BH789" s="1">
        <v>30768</v>
      </c>
      <c r="BI789" s="4">
        <f t="shared" si="621"/>
        <v>0.93679210814760683</v>
      </c>
      <c r="BJ789" s="6">
        <f t="shared" si="610"/>
        <v>10</v>
      </c>
      <c r="BK789" s="6">
        <f t="shared" si="611"/>
        <v>5</v>
      </c>
      <c r="BL789" s="1">
        <v>31058</v>
      </c>
      <c r="BM789" s="4">
        <f t="shared" si="622"/>
        <v>0.94562172695165025</v>
      </c>
      <c r="BN789" s="6">
        <f t="shared" si="612"/>
        <v>10</v>
      </c>
      <c r="BO789" s="6">
        <f t="shared" si="613"/>
        <v>5</v>
      </c>
      <c r="BP789" s="1">
        <v>27430</v>
      </c>
      <c r="BQ789" s="4">
        <f t="shared" si="623"/>
        <v>0.83516015101692853</v>
      </c>
      <c r="BR789" s="6">
        <f t="shared" si="614"/>
        <v>9</v>
      </c>
      <c r="BS789" s="6">
        <f t="shared" si="615"/>
        <v>5</v>
      </c>
    </row>
    <row r="790" spans="1:71" x14ac:dyDescent="0.25">
      <c r="A790">
        <v>789</v>
      </c>
      <c r="B790" t="s">
        <v>1860</v>
      </c>
      <c r="C790" t="s">
        <v>1861</v>
      </c>
      <c r="D790" t="s">
        <v>27</v>
      </c>
      <c r="E790">
        <v>1</v>
      </c>
      <c r="F790">
        <v>32844</v>
      </c>
      <c r="G790">
        <f t="shared" si="616"/>
        <v>6568.8</v>
      </c>
      <c r="H790">
        <v>9247</v>
      </c>
      <c r="I790" s="4">
        <f t="shared" si="617"/>
        <v>0.28154305200341007</v>
      </c>
      <c r="J7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790" s="6">
        <f t="shared" si="576"/>
        <v>2</v>
      </c>
      <c r="L790">
        <v>5893</v>
      </c>
      <c r="M790" s="4">
        <f t="shared" si="577"/>
        <v>0.17942394349043966</v>
      </c>
      <c r="N790" s="6">
        <f t="shared" si="578"/>
        <v>2</v>
      </c>
      <c r="O790" s="6">
        <f t="shared" si="579"/>
        <v>1</v>
      </c>
      <c r="P790">
        <v>4252</v>
      </c>
      <c r="Q790" s="4">
        <f t="shared" si="580"/>
        <v>0.12946047984411155</v>
      </c>
      <c r="R790" s="6">
        <f t="shared" si="581"/>
        <v>2</v>
      </c>
      <c r="S790" s="6">
        <f t="shared" si="582"/>
        <v>1</v>
      </c>
      <c r="T790">
        <v>14140</v>
      </c>
      <c r="U790" s="4">
        <f t="shared" si="583"/>
        <v>0.43052003410059675</v>
      </c>
      <c r="V790" s="6">
        <f t="shared" si="584"/>
        <v>5</v>
      </c>
      <c r="W790" s="6">
        <f t="shared" si="585"/>
        <v>3</v>
      </c>
      <c r="X790">
        <v>7897</v>
      </c>
      <c r="Y790" s="4">
        <f t="shared" si="586"/>
        <v>0.24043965412251858</v>
      </c>
      <c r="Z790" s="6">
        <f t="shared" si="587"/>
        <v>3</v>
      </c>
      <c r="AA790" s="6">
        <f t="shared" si="588"/>
        <v>2</v>
      </c>
      <c r="AB790">
        <v>20177</v>
      </c>
      <c r="AC790" s="4">
        <f t="shared" si="589"/>
        <v>0.61432834003166481</v>
      </c>
      <c r="AD790" s="6">
        <f t="shared" si="590"/>
        <v>7</v>
      </c>
      <c r="AE790" s="6">
        <f t="shared" si="591"/>
        <v>4</v>
      </c>
      <c r="AF790">
        <v>23253</v>
      </c>
      <c r="AG790" s="4">
        <f t="shared" si="592"/>
        <v>0.70798319327731096</v>
      </c>
      <c r="AH790" s="6">
        <f t="shared" si="593"/>
        <v>8</v>
      </c>
      <c r="AI790" s="6">
        <f t="shared" si="594"/>
        <v>4</v>
      </c>
      <c r="AJ790">
        <v>29465</v>
      </c>
      <c r="AK790" s="4">
        <f t="shared" si="595"/>
        <v>0.89711971745219832</v>
      </c>
      <c r="AL790" s="6">
        <f t="shared" si="596"/>
        <v>9</v>
      </c>
      <c r="AM790" s="6">
        <f t="shared" si="597"/>
        <v>5</v>
      </c>
      <c r="AN790">
        <v>15457</v>
      </c>
      <c r="AO790" s="4">
        <f t="shared" si="598"/>
        <v>0.4706186822555109</v>
      </c>
      <c r="AP790" s="6">
        <f t="shared" si="599"/>
        <v>5</v>
      </c>
      <c r="AQ790" s="6">
        <f t="shared" si="600"/>
        <v>3</v>
      </c>
      <c r="AR790">
        <v>3213</v>
      </c>
      <c r="AS790" s="4">
        <f t="shared" si="601"/>
        <v>9.7826086956521743E-2</v>
      </c>
      <c r="AT790" s="6">
        <f t="shared" si="602"/>
        <v>1</v>
      </c>
      <c r="AU790" s="6">
        <f t="shared" si="603"/>
        <v>1</v>
      </c>
      <c r="AV790" s="1">
        <v>21508</v>
      </c>
      <c r="AW790" s="4">
        <f t="shared" si="618"/>
        <v>0.65485324564608449</v>
      </c>
      <c r="AX790" s="6">
        <f t="shared" si="604"/>
        <v>7</v>
      </c>
      <c r="AY790" s="6">
        <f t="shared" si="605"/>
        <v>4</v>
      </c>
      <c r="AZ790" s="1">
        <v>14140</v>
      </c>
      <c r="BA790" s="4">
        <f t="shared" si="619"/>
        <v>0.43052003410059675</v>
      </c>
      <c r="BB790" s="6">
        <f t="shared" si="606"/>
        <v>5</v>
      </c>
      <c r="BC790" s="6">
        <f t="shared" si="607"/>
        <v>3</v>
      </c>
      <c r="BD790" s="1">
        <v>15343</v>
      </c>
      <c r="BE790" s="4">
        <f t="shared" si="620"/>
        <v>0.46714772865668008</v>
      </c>
      <c r="BF790" s="6">
        <f t="shared" si="608"/>
        <v>5</v>
      </c>
      <c r="BG790" s="6">
        <f t="shared" si="609"/>
        <v>3</v>
      </c>
      <c r="BH790" s="1">
        <v>18884</v>
      </c>
      <c r="BI790" s="4">
        <f t="shared" si="621"/>
        <v>0.57496041895018879</v>
      </c>
      <c r="BJ790" s="6">
        <f t="shared" si="610"/>
        <v>6</v>
      </c>
      <c r="BK790" s="6">
        <f t="shared" si="611"/>
        <v>3</v>
      </c>
      <c r="BL790" s="1">
        <v>27240</v>
      </c>
      <c r="BM790" s="4">
        <f t="shared" si="622"/>
        <v>0.82937522835221045</v>
      </c>
      <c r="BN790" s="6">
        <f t="shared" si="612"/>
        <v>9</v>
      </c>
      <c r="BO790" s="6">
        <f t="shared" si="613"/>
        <v>5</v>
      </c>
      <c r="BP790" s="1">
        <v>25052</v>
      </c>
      <c r="BQ790" s="4">
        <f t="shared" si="623"/>
        <v>0.76275727682377303</v>
      </c>
      <c r="BR790" s="6">
        <f t="shared" si="614"/>
        <v>8</v>
      </c>
      <c r="BS790" s="6">
        <f t="shared" si="615"/>
        <v>4</v>
      </c>
    </row>
    <row r="791" spans="1:71" x14ac:dyDescent="0.25">
      <c r="A791">
        <v>790</v>
      </c>
      <c r="B791" t="s">
        <v>1862</v>
      </c>
      <c r="C791" t="s">
        <v>1863</v>
      </c>
      <c r="D791" t="s">
        <v>27</v>
      </c>
      <c r="E791">
        <v>1</v>
      </c>
      <c r="F791">
        <v>32844</v>
      </c>
      <c r="G791">
        <f t="shared" si="616"/>
        <v>6568.8</v>
      </c>
      <c r="H791">
        <v>27076</v>
      </c>
      <c r="I791" s="4">
        <f t="shared" si="617"/>
        <v>0.82438192668371701</v>
      </c>
      <c r="J7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91" s="6">
        <f t="shared" si="576"/>
        <v>5</v>
      </c>
      <c r="L791">
        <v>22699</v>
      </c>
      <c r="M791" s="4">
        <f t="shared" si="577"/>
        <v>0.69111557666544876</v>
      </c>
      <c r="N791" s="6">
        <f t="shared" si="578"/>
        <v>7</v>
      </c>
      <c r="O791" s="6">
        <f t="shared" si="579"/>
        <v>4</v>
      </c>
      <c r="P791">
        <v>20183</v>
      </c>
      <c r="Q791" s="4">
        <f t="shared" si="580"/>
        <v>0.61451102180002437</v>
      </c>
      <c r="R791" s="6">
        <f t="shared" si="581"/>
        <v>7</v>
      </c>
      <c r="S791" s="6">
        <f t="shared" si="582"/>
        <v>4</v>
      </c>
      <c r="T791">
        <v>23754</v>
      </c>
      <c r="U791" s="4">
        <f t="shared" si="583"/>
        <v>0.72323712093533066</v>
      </c>
      <c r="V791" s="6">
        <f t="shared" si="584"/>
        <v>8</v>
      </c>
      <c r="W791" s="6">
        <f t="shared" si="585"/>
        <v>4</v>
      </c>
      <c r="X791">
        <v>20642</v>
      </c>
      <c r="Y791" s="4">
        <f t="shared" si="586"/>
        <v>0.62848617707952747</v>
      </c>
      <c r="Z791" s="6">
        <f t="shared" si="587"/>
        <v>7</v>
      </c>
      <c r="AA791" s="6">
        <f t="shared" si="588"/>
        <v>4</v>
      </c>
      <c r="AB791">
        <v>23767</v>
      </c>
      <c r="AC791" s="4">
        <f t="shared" si="589"/>
        <v>0.72363293143344298</v>
      </c>
      <c r="AD791" s="6">
        <f t="shared" si="590"/>
        <v>8</v>
      </c>
      <c r="AE791" s="6">
        <f t="shared" si="591"/>
        <v>4</v>
      </c>
      <c r="AF791">
        <v>26676</v>
      </c>
      <c r="AG791" s="4">
        <f t="shared" si="592"/>
        <v>0.81220314212641576</v>
      </c>
      <c r="AH791" s="6">
        <f t="shared" si="593"/>
        <v>9</v>
      </c>
      <c r="AI791" s="6">
        <f t="shared" si="594"/>
        <v>5</v>
      </c>
      <c r="AJ791">
        <v>31425</v>
      </c>
      <c r="AK791" s="4">
        <f t="shared" si="595"/>
        <v>0.9567957617829741</v>
      </c>
      <c r="AL791" s="6">
        <f t="shared" si="596"/>
        <v>10</v>
      </c>
      <c r="AM791" s="6">
        <f t="shared" si="597"/>
        <v>5</v>
      </c>
      <c r="AN791">
        <v>20432</v>
      </c>
      <c r="AO791" s="4">
        <f t="shared" si="598"/>
        <v>0.6220923151869443</v>
      </c>
      <c r="AP791" s="6">
        <f t="shared" si="599"/>
        <v>7</v>
      </c>
      <c r="AQ791" s="6">
        <f t="shared" si="600"/>
        <v>4</v>
      </c>
      <c r="AR791">
        <v>22617</v>
      </c>
      <c r="AS791" s="4">
        <f t="shared" si="601"/>
        <v>0.6886189258312021</v>
      </c>
      <c r="AT791" s="6">
        <f t="shared" si="602"/>
        <v>7</v>
      </c>
      <c r="AU791" s="6">
        <f t="shared" si="603"/>
        <v>4</v>
      </c>
      <c r="AV791" s="1">
        <v>27409</v>
      </c>
      <c r="AW791" s="4">
        <f t="shared" si="618"/>
        <v>0.83452076482767024</v>
      </c>
      <c r="AX791" s="6">
        <f t="shared" si="604"/>
        <v>9</v>
      </c>
      <c r="AY791" s="6">
        <f t="shared" si="605"/>
        <v>5</v>
      </c>
      <c r="AZ791" s="1">
        <v>23754</v>
      </c>
      <c r="BA791" s="4">
        <f t="shared" si="619"/>
        <v>0.72323712093533066</v>
      </c>
      <c r="BB791" s="6">
        <f t="shared" si="606"/>
        <v>8</v>
      </c>
      <c r="BC791" s="6">
        <f t="shared" si="607"/>
        <v>4</v>
      </c>
      <c r="BD791" s="1">
        <v>11805</v>
      </c>
      <c r="BE791" s="4">
        <f t="shared" si="620"/>
        <v>0.3594263792473511</v>
      </c>
      <c r="BF791" s="6">
        <f t="shared" si="608"/>
        <v>4</v>
      </c>
      <c r="BG791" s="6">
        <f t="shared" si="609"/>
        <v>2</v>
      </c>
      <c r="BH791" s="1">
        <v>31762</v>
      </c>
      <c r="BI791" s="4">
        <f t="shared" si="621"/>
        <v>0.96705638777250036</v>
      </c>
      <c r="BJ791" s="6">
        <f t="shared" si="610"/>
        <v>10</v>
      </c>
      <c r="BK791" s="6">
        <f t="shared" si="611"/>
        <v>5</v>
      </c>
      <c r="BL791" s="1">
        <v>30942</v>
      </c>
      <c r="BM791" s="4">
        <f t="shared" si="622"/>
        <v>0.94208987943003286</v>
      </c>
      <c r="BN791" s="6">
        <f t="shared" si="612"/>
        <v>10</v>
      </c>
      <c r="BO791" s="6">
        <f t="shared" si="613"/>
        <v>5</v>
      </c>
      <c r="BP791" s="1">
        <v>25697</v>
      </c>
      <c r="BQ791" s="4">
        <f t="shared" si="623"/>
        <v>0.78239556692242118</v>
      </c>
      <c r="BR791" s="6">
        <f t="shared" si="614"/>
        <v>8</v>
      </c>
      <c r="BS791" s="6">
        <f t="shared" si="615"/>
        <v>4</v>
      </c>
    </row>
    <row r="792" spans="1:71" x14ac:dyDescent="0.25">
      <c r="A792">
        <v>791</v>
      </c>
      <c r="B792" t="s">
        <v>1864</v>
      </c>
      <c r="C792" t="s">
        <v>1865</v>
      </c>
      <c r="D792" t="s">
        <v>27</v>
      </c>
      <c r="E792">
        <v>1</v>
      </c>
      <c r="F792">
        <v>32844</v>
      </c>
      <c r="G792">
        <f t="shared" si="616"/>
        <v>6568.8</v>
      </c>
      <c r="H792">
        <v>5139</v>
      </c>
      <c r="I792" s="4">
        <f t="shared" si="617"/>
        <v>0.15646693459992692</v>
      </c>
      <c r="J7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792" s="6">
        <f t="shared" si="576"/>
        <v>1</v>
      </c>
      <c r="L792">
        <v>2545</v>
      </c>
      <c r="M792" s="4">
        <f t="shared" si="577"/>
        <v>7.7487516745828766E-2</v>
      </c>
      <c r="N792" s="6">
        <f t="shared" si="578"/>
        <v>1</v>
      </c>
      <c r="O792" s="6">
        <f t="shared" si="579"/>
        <v>1</v>
      </c>
      <c r="P792">
        <v>3052</v>
      </c>
      <c r="Q792" s="4">
        <f t="shared" si="580"/>
        <v>9.2924126172208008E-2</v>
      </c>
      <c r="R792" s="6">
        <f t="shared" si="581"/>
        <v>1</v>
      </c>
      <c r="S792" s="6">
        <f t="shared" si="582"/>
        <v>1</v>
      </c>
      <c r="T792">
        <v>6125</v>
      </c>
      <c r="U792" s="4">
        <f t="shared" si="583"/>
        <v>0.18648763853367434</v>
      </c>
      <c r="V792" s="6">
        <f t="shared" si="584"/>
        <v>2</v>
      </c>
      <c r="W792" s="6">
        <f t="shared" si="585"/>
        <v>1</v>
      </c>
      <c r="X792">
        <v>6725</v>
      </c>
      <c r="Y792" s="4">
        <f t="shared" si="586"/>
        <v>0.20475581536962612</v>
      </c>
      <c r="Z792" s="6">
        <f t="shared" si="587"/>
        <v>3</v>
      </c>
      <c r="AA792" s="6">
        <f t="shared" si="588"/>
        <v>2</v>
      </c>
      <c r="AB792">
        <v>13661</v>
      </c>
      <c r="AC792" s="4">
        <f t="shared" si="589"/>
        <v>0.41593593959322861</v>
      </c>
      <c r="AD792" s="6">
        <f t="shared" si="590"/>
        <v>5</v>
      </c>
      <c r="AE792" s="6">
        <f t="shared" si="591"/>
        <v>3</v>
      </c>
      <c r="AF792">
        <v>18506</v>
      </c>
      <c r="AG792" s="4">
        <f t="shared" si="592"/>
        <v>0.56345146754353914</v>
      </c>
      <c r="AH792" s="6">
        <f t="shared" si="593"/>
        <v>6</v>
      </c>
      <c r="AI792" s="6">
        <f t="shared" si="594"/>
        <v>3</v>
      </c>
      <c r="AJ792">
        <v>30252</v>
      </c>
      <c r="AK792" s="4">
        <f t="shared" si="595"/>
        <v>0.9210814760686884</v>
      </c>
      <c r="AL792" s="6">
        <f t="shared" si="596"/>
        <v>10</v>
      </c>
      <c r="AM792" s="6">
        <f t="shared" si="597"/>
        <v>5</v>
      </c>
      <c r="AN792">
        <v>2134</v>
      </c>
      <c r="AO792" s="4">
        <f t="shared" si="598"/>
        <v>6.4973815613201799E-2</v>
      </c>
      <c r="AP792" s="6">
        <f t="shared" si="599"/>
        <v>1</v>
      </c>
      <c r="AQ792" s="6">
        <f t="shared" si="600"/>
        <v>1</v>
      </c>
      <c r="AR792">
        <v>4537</v>
      </c>
      <c r="AS792" s="4">
        <f t="shared" si="601"/>
        <v>0.13813786384118865</v>
      </c>
      <c r="AT792" s="6">
        <f t="shared" si="602"/>
        <v>2</v>
      </c>
      <c r="AU792" s="6">
        <f t="shared" si="603"/>
        <v>1</v>
      </c>
      <c r="AV792" s="1">
        <v>7734</v>
      </c>
      <c r="AW792" s="4">
        <f t="shared" si="618"/>
        <v>0.23547679941541835</v>
      </c>
      <c r="AX792" s="6">
        <f t="shared" si="604"/>
        <v>3</v>
      </c>
      <c r="AY792" s="6">
        <f t="shared" si="605"/>
        <v>2</v>
      </c>
      <c r="AZ792" s="1">
        <v>6125</v>
      </c>
      <c r="BA792" s="4">
        <f t="shared" si="619"/>
        <v>0.18648763853367434</v>
      </c>
      <c r="BB792" s="6">
        <f t="shared" si="606"/>
        <v>2</v>
      </c>
      <c r="BC792" s="6">
        <f t="shared" si="607"/>
        <v>1</v>
      </c>
      <c r="BD792" s="1">
        <v>10325</v>
      </c>
      <c r="BE792" s="4">
        <f t="shared" si="620"/>
        <v>0.31436487638533672</v>
      </c>
      <c r="BF792" s="6">
        <f t="shared" si="608"/>
        <v>4</v>
      </c>
      <c r="BG792" s="6">
        <f t="shared" si="609"/>
        <v>2</v>
      </c>
      <c r="BH792" s="1">
        <v>20202</v>
      </c>
      <c r="BI792" s="4">
        <f t="shared" si="621"/>
        <v>0.61508951406649615</v>
      </c>
      <c r="BJ792" s="6">
        <f t="shared" si="610"/>
        <v>7</v>
      </c>
      <c r="BK792" s="6">
        <f t="shared" si="611"/>
        <v>4</v>
      </c>
      <c r="BL792" s="1">
        <v>29535</v>
      </c>
      <c r="BM792" s="4">
        <f t="shared" si="622"/>
        <v>0.89925100474972597</v>
      </c>
      <c r="BN792" s="6">
        <f t="shared" si="612"/>
        <v>9</v>
      </c>
      <c r="BO792" s="6">
        <f t="shared" si="613"/>
        <v>5</v>
      </c>
      <c r="BP792" s="1">
        <v>23760</v>
      </c>
      <c r="BQ792" s="4">
        <f t="shared" si="623"/>
        <v>0.72341980270369022</v>
      </c>
      <c r="BR792" s="6">
        <f t="shared" si="614"/>
        <v>8</v>
      </c>
      <c r="BS792" s="6">
        <f t="shared" si="615"/>
        <v>4</v>
      </c>
    </row>
    <row r="793" spans="1:71" x14ac:dyDescent="0.25">
      <c r="A793">
        <v>792</v>
      </c>
      <c r="B793" t="s">
        <v>1866</v>
      </c>
      <c r="C793" t="s">
        <v>1867</v>
      </c>
      <c r="D793" t="s">
        <v>27</v>
      </c>
      <c r="E793">
        <v>1</v>
      </c>
      <c r="F793">
        <v>32844</v>
      </c>
      <c r="G793">
        <f t="shared" si="616"/>
        <v>6568.8</v>
      </c>
      <c r="H793">
        <v>30688</v>
      </c>
      <c r="I793" s="4">
        <f t="shared" si="617"/>
        <v>0.93435635123614669</v>
      </c>
      <c r="J7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93" s="6">
        <f t="shared" si="576"/>
        <v>5</v>
      </c>
      <c r="L793">
        <v>30731</v>
      </c>
      <c r="M793" s="4">
        <f t="shared" si="577"/>
        <v>0.93566557057605648</v>
      </c>
      <c r="N793" s="6">
        <f t="shared" si="578"/>
        <v>10</v>
      </c>
      <c r="O793" s="6">
        <f t="shared" si="579"/>
        <v>5</v>
      </c>
      <c r="P793">
        <v>25367</v>
      </c>
      <c r="Q793" s="4">
        <f t="shared" si="580"/>
        <v>0.77234806966264768</v>
      </c>
      <c r="R793" s="6">
        <f t="shared" si="581"/>
        <v>8</v>
      </c>
      <c r="S793" s="6">
        <f t="shared" si="582"/>
        <v>4</v>
      </c>
      <c r="T793">
        <v>30468</v>
      </c>
      <c r="U793" s="4">
        <f t="shared" si="583"/>
        <v>0.92765801972963102</v>
      </c>
      <c r="V793" s="6">
        <f t="shared" si="584"/>
        <v>10</v>
      </c>
      <c r="W793" s="6">
        <f t="shared" si="585"/>
        <v>5</v>
      </c>
      <c r="X793">
        <v>26679</v>
      </c>
      <c r="Y793" s="4">
        <f t="shared" si="586"/>
        <v>0.81229448301059559</v>
      </c>
      <c r="Z793" s="6">
        <f t="shared" si="587"/>
        <v>9</v>
      </c>
      <c r="AA793" s="6">
        <f t="shared" si="588"/>
        <v>5</v>
      </c>
      <c r="AB793">
        <v>26918</v>
      </c>
      <c r="AC793" s="4">
        <f t="shared" si="589"/>
        <v>0.81957130678358303</v>
      </c>
      <c r="AD793" s="6">
        <f t="shared" si="590"/>
        <v>9</v>
      </c>
      <c r="AE793" s="6">
        <f t="shared" si="591"/>
        <v>5</v>
      </c>
      <c r="AF793">
        <v>14803</v>
      </c>
      <c r="AG793" s="4">
        <f t="shared" si="592"/>
        <v>0.45070636950432347</v>
      </c>
      <c r="AH793" s="6">
        <f t="shared" si="593"/>
        <v>5</v>
      </c>
      <c r="AI793" s="6">
        <f t="shared" si="594"/>
        <v>3</v>
      </c>
      <c r="AJ793">
        <v>29815</v>
      </c>
      <c r="AK793" s="4">
        <f t="shared" si="595"/>
        <v>0.90777615393983679</v>
      </c>
      <c r="AL793" s="6">
        <f t="shared" si="596"/>
        <v>10</v>
      </c>
      <c r="AM793" s="6">
        <f t="shared" si="597"/>
        <v>5</v>
      </c>
      <c r="AN793">
        <v>29116</v>
      </c>
      <c r="AO793" s="4">
        <f t="shared" si="598"/>
        <v>0.88649372792595293</v>
      </c>
      <c r="AP793" s="6">
        <f t="shared" si="599"/>
        <v>9</v>
      </c>
      <c r="AQ793" s="6">
        <f t="shared" si="600"/>
        <v>5</v>
      </c>
      <c r="AR793">
        <v>31325</v>
      </c>
      <c r="AS793" s="4">
        <f t="shared" si="601"/>
        <v>0.95375106564364875</v>
      </c>
      <c r="AT793" s="6">
        <f t="shared" si="602"/>
        <v>10</v>
      </c>
      <c r="AU793" s="6">
        <f t="shared" si="603"/>
        <v>5</v>
      </c>
      <c r="AV793" s="1">
        <v>30481</v>
      </c>
      <c r="AW793" s="4">
        <f t="shared" si="618"/>
        <v>0.92805383022774324</v>
      </c>
      <c r="AX793" s="6">
        <f t="shared" si="604"/>
        <v>10</v>
      </c>
      <c r="AY793" s="6">
        <f t="shared" si="605"/>
        <v>5</v>
      </c>
      <c r="AZ793" s="1">
        <v>30468</v>
      </c>
      <c r="BA793" s="4">
        <f t="shared" si="619"/>
        <v>0.92765801972963102</v>
      </c>
      <c r="BB793" s="6">
        <f t="shared" si="606"/>
        <v>10</v>
      </c>
      <c r="BC793" s="6">
        <f t="shared" si="607"/>
        <v>5</v>
      </c>
      <c r="BD793" s="1">
        <v>4787</v>
      </c>
      <c r="BE793" s="4">
        <f t="shared" si="620"/>
        <v>0.14574960418950189</v>
      </c>
      <c r="BF793" s="6">
        <f t="shared" si="608"/>
        <v>2</v>
      </c>
      <c r="BG793" s="6">
        <f t="shared" si="609"/>
        <v>1</v>
      </c>
      <c r="BH793" s="1">
        <v>32065</v>
      </c>
      <c r="BI793" s="4">
        <f t="shared" si="621"/>
        <v>0.976281817074656</v>
      </c>
      <c r="BJ793" s="6">
        <f t="shared" si="610"/>
        <v>10</v>
      </c>
      <c r="BK793" s="6">
        <f t="shared" si="611"/>
        <v>5</v>
      </c>
      <c r="BL793" s="1">
        <v>26615</v>
      </c>
      <c r="BM793" s="4">
        <f t="shared" si="622"/>
        <v>0.81034587748142739</v>
      </c>
      <c r="BN793" s="6">
        <f t="shared" si="612"/>
        <v>9</v>
      </c>
      <c r="BO793" s="6">
        <f t="shared" si="613"/>
        <v>5</v>
      </c>
      <c r="BP793" s="1">
        <v>27524</v>
      </c>
      <c r="BQ793" s="4">
        <f t="shared" si="623"/>
        <v>0.83802216538789431</v>
      </c>
      <c r="BR793" s="6">
        <f t="shared" si="614"/>
        <v>9</v>
      </c>
      <c r="BS793" s="6">
        <f t="shared" si="615"/>
        <v>5</v>
      </c>
    </row>
    <row r="794" spans="1:71" x14ac:dyDescent="0.25">
      <c r="A794">
        <v>793</v>
      </c>
      <c r="B794" t="s">
        <v>1868</v>
      </c>
      <c r="C794" t="s">
        <v>1869</v>
      </c>
      <c r="D794" t="s">
        <v>27</v>
      </c>
      <c r="E794">
        <v>1</v>
      </c>
      <c r="F794">
        <v>32844</v>
      </c>
      <c r="G794">
        <f t="shared" si="616"/>
        <v>6568.8</v>
      </c>
      <c r="H794">
        <v>20421</v>
      </c>
      <c r="I794" s="4">
        <f t="shared" si="617"/>
        <v>0.62175739861161861</v>
      </c>
      <c r="J7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794" s="6">
        <f t="shared" si="576"/>
        <v>4</v>
      </c>
      <c r="L794">
        <v>15841</v>
      </c>
      <c r="M794" s="4">
        <f t="shared" si="577"/>
        <v>0.48231031543052005</v>
      </c>
      <c r="N794" s="6">
        <f t="shared" si="578"/>
        <v>5</v>
      </c>
      <c r="O794" s="6">
        <f t="shared" si="579"/>
        <v>3</v>
      </c>
      <c r="P794">
        <v>14934</v>
      </c>
      <c r="Q794" s="4">
        <f t="shared" si="580"/>
        <v>0.4546949214468396</v>
      </c>
      <c r="R794" s="6">
        <f t="shared" si="581"/>
        <v>5</v>
      </c>
      <c r="S794" s="6">
        <f t="shared" si="582"/>
        <v>3</v>
      </c>
      <c r="T794">
        <v>25909</v>
      </c>
      <c r="U794" s="4">
        <f t="shared" si="583"/>
        <v>0.78885032273779077</v>
      </c>
      <c r="V794" s="6">
        <f t="shared" si="584"/>
        <v>8</v>
      </c>
      <c r="W794" s="6">
        <f t="shared" si="585"/>
        <v>4</v>
      </c>
      <c r="X794">
        <v>16316</v>
      </c>
      <c r="Y794" s="4">
        <f t="shared" si="586"/>
        <v>0.49677262209231521</v>
      </c>
      <c r="Z794" s="6">
        <f t="shared" si="587"/>
        <v>5</v>
      </c>
      <c r="AA794" s="6">
        <f t="shared" si="588"/>
        <v>3</v>
      </c>
      <c r="AB794">
        <v>26601</v>
      </c>
      <c r="AC794" s="4">
        <f t="shared" si="589"/>
        <v>0.80991962002192186</v>
      </c>
      <c r="AD794" s="6">
        <f t="shared" si="590"/>
        <v>9</v>
      </c>
      <c r="AE794" s="6">
        <f t="shared" si="591"/>
        <v>5</v>
      </c>
      <c r="AF794">
        <v>16148</v>
      </c>
      <c r="AG794" s="4">
        <f t="shared" si="592"/>
        <v>0.49165753257824868</v>
      </c>
      <c r="AH794" s="6">
        <f t="shared" si="593"/>
        <v>5</v>
      </c>
      <c r="AI794" s="6">
        <f t="shared" si="594"/>
        <v>3</v>
      </c>
      <c r="AJ794">
        <v>19823</v>
      </c>
      <c r="AK794" s="4">
        <f t="shared" si="595"/>
        <v>0.60355011569845329</v>
      </c>
      <c r="AL794" s="6">
        <f t="shared" si="596"/>
        <v>7</v>
      </c>
      <c r="AM794" s="6">
        <f t="shared" si="597"/>
        <v>4</v>
      </c>
      <c r="AN794">
        <v>17781</v>
      </c>
      <c r="AO794" s="4">
        <f t="shared" si="598"/>
        <v>0.54137742053343074</v>
      </c>
      <c r="AP794" s="6">
        <f t="shared" si="599"/>
        <v>6</v>
      </c>
      <c r="AQ794" s="6">
        <f t="shared" si="600"/>
        <v>3</v>
      </c>
      <c r="AR794">
        <v>17171</v>
      </c>
      <c r="AS794" s="4">
        <f t="shared" si="601"/>
        <v>0.52280477408354642</v>
      </c>
      <c r="AT794" s="6">
        <f t="shared" si="602"/>
        <v>6</v>
      </c>
      <c r="AU794" s="6">
        <f t="shared" si="603"/>
        <v>3</v>
      </c>
      <c r="AV794" s="1">
        <v>25924</v>
      </c>
      <c r="AW794" s="4">
        <f t="shared" si="618"/>
        <v>0.78930702715868961</v>
      </c>
      <c r="AX794" s="6">
        <f t="shared" si="604"/>
        <v>8</v>
      </c>
      <c r="AY794" s="6">
        <f t="shared" si="605"/>
        <v>4</v>
      </c>
      <c r="AZ794" s="1">
        <v>25909</v>
      </c>
      <c r="BA794" s="4">
        <f t="shared" si="619"/>
        <v>0.78885032273779077</v>
      </c>
      <c r="BB794" s="6">
        <f t="shared" si="606"/>
        <v>8</v>
      </c>
      <c r="BC794" s="6">
        <f t="shared" si="607"/>
        <v>4</v>
      </c>
      <c r="BD794" s="1">
        <v>5460</v>
      </c>
      <c r="BE794" s="4">
        <f t="shared" si="620"/>
        <v>0.16624040920716113</v>
      </c>
      <c r="BF794" s="6">
        <f t="shared" si="608"/>
        <v>2</v>
      </c>
      <c r="BG794" s="6">
        <f t="shared" si="609"/>
        <v>1</v>
      </c>
      <c r="BH794" s="1">
        <v>31393</v>
      </c>
      <c r="BI794" s="4">
        <f t="shared" si="621"/>
        <v>0.95582145901839</v>
      </c>
      <c r="BJ794" s="6">
        <f t="shared" si="610"/>
        <v>10</v>
      </c>
      <c r="BK794" s="6">
        <f t="shared" si="611"/>
        <v>5</v>
      </c>
      <c r="BL794" s="1">
        <v>14534</v>
      </c>
      <c r="BM794" s="4">
        <f t="shared" si="622"/>
        <v>0.44251613688953845</v>
      </c>
      <c r="BN794" s="6">
        <f t="shared" si="612"/>
        <v>5</v>
      </c>
      <c r="BO794" s="6">
        <f t="shared" si="613"/>
        <v>3</v>
      </c>
      <c r="BP794" s="1">
        <v>24915</v>
      </c>
      <c r="BQ794" s="4">
        <f t="shared" si="623"/>
        <v>0.75858604311289735</v>
      </c>
      <c r="BR794" s="6">
        <f t="shared" si="614"/>
        <v>8</v>
      </c>
      <c r="BS794" s="6">
        <f t="shared" si="615"/>
        <v>4</v>
      </c>
    </row>
    <row r="795" spans="1:71" x14ac:dyDescent="0.25">
      <c r="A795">
        <v>794</v>
      </c>
      <c r="B795" t="s">
        <v>1870</v>
      </c>
      <c r="C795" t="s">
        <v>1871</v>
      </c>
      <c r="D795" t="s">
        <v>27</v>
      </c>
      <c r="E795">
        <v>1</v>
      </c>
      <c r="F795">
        <v>32844</v>
      </c>
      <c r="G795">
        <f t="shared" si="616"/>
        <v>6568.8</v>
      </c>
      <c r="H795">
        <v>13554</v>
      </c>
      <c r="I795" s="4">
        <f t="shared" si="617"/>
        <v>0.4126781147241505</v>
      </c>
      <c r="J7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795" s="6">
        <f t="shared" si="576"/>
        <v>3</v>
      </c>
      <c r="L795">
        <v>16571</v>
      </c>
      <c r="M795" s="4">
        <f t="shared" si="577"/>
        <v>0.5045365972475947</v>
      </c>
      <c r="N795" s="6">
        <f t="shared" si="578"/>
        <v>6</v>
      </c>
      <c r="O795" s="6">
        <f t="shared" si="579"/>
        <v>3</v>
      </c>
      <c r="P795">
        <v>15272</v>
      </c>
      <c r="Q795" s="4">
        <f t="shared" si="580"/>
        <v>0.46498599439775912</v>
      </c>
      <c r="R795" s="6">
        <f t="shared" si="581"/>
        <v>5</v>
      </c>
      <c r="S795" s="6">
        <f t="shared" si="582"/>
        <v>3</v>
      </c>
      <c r="T795">
        <v>17691</v>
      </c>
      <c r="U795" s="4">
        <f t="shared" si="583"/>
        <v>0.538637194008038</v>
      </c>
      <c r="V795" s="6">
        <f t="shared" si="584"/>
        <v>6</v>
      </c>
      <c r="W795" s="6">
        <f t="shared" si="585"/>
        <v>3</v>
      </c>
      <c r="X795">
        <v>13305</v>
      </c>
      <c r="Y795" s="4">
        <f t="shared" si="586"/>
        <v>0.40509682133723052</v>
      </c>
      <c r="Z795" s="6">
        <f t="shared" si="587"/>
        <v>5</v>
      </c>
      <c r="AA795" s="6">
        <f t="shared" si="588"/>
        <v>3</v>
      </c>
      <c r="AB795">
        <v>17201</v>
      </c>
      <c r="AC795" s="4">
        <f t="shared" si="589"/>
        <v>0.523718182925344</v>
      </c>
      <c r="AD795" s="6">
        <f t="shared" si="590"/>
        <v>6</v>
      </c>
      <c r="AE795" s="6">
        <f t="shared" si="591"/>
        <v>3</v>
      </c>
      <c r="AF795">
        <v>4091</v>
      </c>
      <c r="AG795" s="4">
        <f t="shared" si="592"/>
        <v>0.12455851905979783</v>
      </c>
      <c r="AH795" s="6">
        <f t="shared" si="593"/>
        <v>2</v>
      </c>
      <c r="AI795" s="6">
        <f t="shared" si="594"/>
        <v>1</v>
      </c>
      <c r="AJ795">
        <v>6406</v>
      </c>
      <c r="AK795" s="4">
        <f t="shared" si="595"/>
        <v>0.19504323468517842</v>
      </c>
      <c r="AL795" s="6">
        <f t="shared" si="596"/>
        <v>2</v>
      </c>
      <c r="AM795" s="6">
        <f t="shared" si="597"/>
        <v>1</v>
      </c>
      <c r="AN795">
        <v>16961</v>
      </c>
      <c r="AO795" s="4">
        <f t="shared" si="598"/>
        <v>0.51641091219096336</v>
      </c>
      <c r="AP795" s="6">
        <f t="shared" si="599"/>
        <v>6</v>
      </c>
      <c r="AQ795" s="6">
        <f t="shared" si="600"/>
        <v>3</v>
      </c>
      <c r="AR795">
        <v>16487</v>
      </c>
      <c r="AS795" s="4">
        <f t="shared" si="601"/>
        <v>0.50197905249056141</v>
      </c>
      <c r="AT795" s="6">
        <f t="shared" si="602"/>
        <v>6</v>
      </c>
      <c r="AU795" s="6">
        <f t="shared" si="603"/>
        <v>3</v>
      </c>
      <c r="AV795" s="1">
        <v>19184</v>
      </c>
      <c r="AW795" s="4">
        <f t="shared" si="618"/>
        <v>0.58409450736816471</v>
      </c>
      <c r="AX795" s="6">
        <f t="shared" si="604"/>
        <v>6</v>
      </c>
      <c r="AY795" s="6">
        <f t="shared" si="605"/>
        <v>3</v>
      </c>
      <c r="AZ795" s="1">
        <v>17691</v>
      </c>
      <c r="BA795" s="4">
        <f t="shared" si="619"/>
        <v>0.538637194008038</v>
      </c>
      <c r="BB795" s="6">
        <f t="shared" si="606"/>
        <v>6</v>
      </c>
      <c r="BC795" s="6">
        <f t="shared" si="607"/>
        <v>3</v>
      </c>
      <c r="BD795" s="1">
        <v>1306</v>
      </c>
      <c r="BE795" s="4">
        <f t="shared" si="620"/>
        <v>3.976373157958836E-2</v>
      </c>
      <c r="BF795" s="6">
        <f t="shared" si="608"/>
        <v>1</v>
      </c>
      <c r="BG795" s="6">
        <f t="shared" si="609"/>
        <v>1</v>
      </c>
      <c r="BH795" s="1">
        <v>30001</v>
      </c>
      <c r="BI795" s="4">
        <f t="shared" si="621"/>
        <v>0.91343928875898184</v>
      </c>
      <c r="BJ795" s="6">
        <f t="shared" si="610"/>
        <v>10</v>
      </c>
      <c r="BK795" s="6">
        <f t="shared" si="611"/>
        <v>5</v>
      </c>
      <c r="BL795" s="1">
        <v>3723</v>
      </c>
      <c r="BM795" s="4">
        <f t="shared" si="622"/>
        <v>0.11335403726708075</v>
      </c>
      <c r="BN795" s="6">
        <f t="shared" si="612"/>
        <v>2</v>
      </c>
      <c r="BO795" s="6">
        <f t="shared" si="613"/>
        <v>1</v>
      </c>
      <c r="BP795" s="1">
        <v>22871</v>
      </c>
      <c r="BQ795" s="4">
        <f t="shared" si="623"/>
        <v>0.69635245402508827</v>
      </c>
      <c r="BR795" s="6">
        <f t="shared" si="614"/>
        <v>7</v>
      </c>
      <c r="BS795" s="6">
        <f t="shared" si="615"/>
        <v>4</v>
      </c>
    </row>
    <row r="796" spans="1:71" x14ac:dyDescent="0.25">
      <c r="A796">
        <v>795</v>
      </c>
      <c r="B796" t="s">
        <v>1872</v>
      </c>
      <c r="C796" t="s">
        <v>1873</v>
      </c>
      <c r="D796" t="s">
        <v>27</v>
      </c>
      <c r="E796">
        <v>1</v>
      </c>
      <c r="F796">
        <v>32844</v>
      </c>
      <c r="G796">
        <f t="shared" si="616"/>
        <v>6568.8</v>
      </c>
      <c r="H796">
        <v>30581</v>
      </c>
      <c r="I796" s="4">
        <f t="shared" si="617"/>
        <v>0.93109852636706858</v>
      </c>
      <c r="J7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96" s="6">
        <f t="shared" si="576"/>
        <v>5</v>
      </c>
      <c r="L796">
        <v>29716</v>
      </c>
      <c r="M796" s="4">
        <f t="shared" si="577"/>
        <v>0.90476190476190477</v>
      </c>
      <c r="N796" s="6">
        <f t="shared" si="578"/>
        <v>10</v>
      </c>
      <c r="O796" s="6">
        <f t="shared" si="579"/>
        <v>5</v>
      </c>
      <c r="P796">
        <v>23385</v>
      </c>
      <c r="Q796" s="4">
        <f t="shared" si="580"/>
        <v>0.71200219218122029</v>
      </c>
      <c r="R796" s="6">
        <f t="shared" si="581"/>
        <v>8</v>
      </c>
      <c r="S796" s="6">
        <f t="shared" si="582"/>
        <v>4</v>
      </c>
      <c r="T796">
        <v>28766</v>
      </c>
      <c r="U796" s="4">
        <f t="shared" si="583"/>
        <v>0.87583729143831446</v>
      </c>
      <c r="V796" s="6">
        <f t="shared" si="584"/>
        <v>9</v>
      </c>
      <c r="W796" s="6">
        <f t="shared" si="585"/>
        <v>5</v>
      </c>
      <c r="X796">
        <v>22670</v>
      </c>
      <c r="Y796" s="4">
        <f t="shared" si="586"/>
        <v>0.6902326147850445</v>
      </c>
      <c r="Z796" s="6">
        <f t="shared" si="587"/>
        <v>7</v>
      </c>
      <c r="AA796" s="6">
        <f t="shared" si="588"/>
        <v>4</v>
      </c>
      <c r="AB796">
        <v>29514</v>
      </c>
      <c r="AC796" s="4">
        <f t="shared" si="589"/>
        <v>0.89861161856046767</v>
      </c>
      <c r="AD796" s="6">
        <f t="shared" si="590"/>
        <v>9</v>
      </c>
      <c r="AE796" s="6">
        <f t="shared" si="591"/>
        <v>5</v>
      </c>
      <c r="AF796">
        <v>24246</v>
      </c>
      <c r="AG796" s="4">
        <f t="shared" si="592"/>
        <v>0.73821702594081107</v>
      </c>
      <c r="AH796" s="6">
        <f t="shared" si="593"/>
        <v>8</v>
      </c>
      <c r="AI796" s="6">
        <f t="shared" si="594"/>
        <v>4</v>
      </c>
      <c r="AJ796">
        <v>28880</v>
      </c>
      <c r="AK796" s="4">
        <f t="shared" si="595"/>
        <v>0.87930824503714533</v>
      </c>
      <c r="AL796" s="6">
        <f t="shared" si="596"/>
        <v>9</v>
      </c>
      <c r="AM796" s="6">
        <f t="shared" si="597"/>
        <v>5</v>
      </c>
      <c r="AN796">
        <v>29954</v>
      </c>
      <c r="AO796" s="4">
        <f t="shared" si="598"/>
        <v>0.912008281573499</v>
      </c>
      <c r="AP796" s="6">
        <f t="shared" si="599"/>
        <v>10</v>
      </c>
      <c r="AQ796" s="6">
        <f t="shared" si="600"/>
        <v>5</v>
      </c>
      <c r="AR796">
        <v>31143</v>
      </c>
      <c r="AS796" s="4">
        <f t="shared" si="601"/>
        <v>0.94820971867007675</v>
      </c>
      <c r="AT796" s="6">
        <f t="shared" si="602"/>
        <v>10</v>
      </c>
      <c r="AU796" s="6">
        <f t="shared" si="603"/>
        <v>5</v>
      </c>
      <c r="AV796" s="1">
        <v>30748</v>
      </c>
      <c r="AW796" s="4">
        <f t="shared" si="618"/>
        <v>0.93618316891974185</v>
      </c>
      <c r="AX796" s="6">
        <f t="shared" si="604"/>
        <v>10</v>
      </c>
      <c r="AY796" s="6">
        <f t="shared" si="605"/>
        <v>5</v>
      </c>
      <c r="AZ796" s="1">
        <v>28766</v>
      </c>
      <c r="BA796" s="4">
        <f t="shared" si="619"/>
        <v>0.87583729143831446</v>
      </c>
      <c r="BB796" s="6">
        <f t="shared" si="606"/>
        <v>9</v>
      </c>
      <c r="BC796" s="6">
        <f t="shared" si="607"/>
        <v>5</v>
      </c>
      <c r="BD796" s="1">
        <v>9585</v>
      </c>
      <c r="BE796" s="4">
        <f t="shared" si="620"/>
        <v>0.29183412495432953</v>
      </c>
      <c r="BF796" s="6">
        <f t="shared" si="608"/>
        <v>3</v>
      </c>
      <c r="BG796" s="6">
        <f t="shared" si="609"/>
        <v>2</v>
      </c>
      <c r="BH796" s="1">
        <v>32320</v>
      </c>
      <c r="BI796" s="4">
        <f t="shared" si="621"/>
        <v>0.98404579222993549</v>
      </c>
      <c r="BJ796" s="6">
        <f t="shared" si="610"/>
        <v>10</v>
      </c>
      <c r="BK796" s="6">
        <f t="shared" si="611"/>
        <v>5</v>
      </c>
      <c r="BL796" s="1">
        <v>26178</v>
      </c>
      <c r="BM796" s="4">
        <f t="shared" si="622"/>
        <v>0.79704055535257579</v>
      </c>
      <c r="BN796" s="6">
        <f t="shared" si="612"/>
        <v>8</v>
      </c>
      <c r="BO796" s="6">
        <f t="shared" si="613"/>
        <v>4</v>
      </c>
      <c r="BP796" s="1">
        <v>25162</v>
      </c>
      <c r="BQ796" s="4">
        <f t="shared" si="623"/>
        <v>0.76610644257703087</v>
      </c>
      <c r="BR796" s="6">
        <f t="shared" si="614"/>
        <v>8</v>
      </c>
      <c r="BS796" s="6">
        <f t="shared" si="615"/>
        <v>4</v>
      </c>
    </row>
    <row r="797" spans="1:71" x14ac:dyDescent="0.25">
      <c r="A797">
        <v>796</v>
      </c>
      <c r="B797" t="s">
        <v>1874</v>
      </c>
      <c r="C797" t="s">
        <v>1875</v>
      </c>
      <c r="D797" t="s">
        <v>27</v>
      </c>
      <c r="E797">
        <v>1</v>
      </c>
      <c r="F797">
        <v>32844</v>
      </c>
      <c r="G797">
        <f t="shared" si="616"/>
        <v>6568.8</v>
      </c>
      <c r="H797">
        <v>29689</v>
      </c>
      <c r="I797" s="4">
        <f t="shared" si="617"/>
        <v>0.90393983680428691</v>
      </c>
      <c r="J7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97" s="6">
        <f t="shared" si="576"/>
        <v>5</v>
      </c>
      <c r="L797">
        <v>23052</v>
      </c>
      <c r="M797" s="4">
        <f t="shared" si="577"/>
        <v>0.70186335403726707</v>
      </c>
      <c r="N797" s="6">
        <f t="shared" si="578"/>
        <v>8</v>
      </c>
      <c r="O797" s="6">
        <f t="shared" si="579"/>
        <v>4</v>
      </c>
      <c r="P797">
        <v>27353</v>
      </c>
      <c r="Q797" s="4">
        <f t="shared" si="580"/>
        <v>0.832815734989648</v>
      </c>
      <c r="R797" s="6">
        <f t="shared" si="581"/>
        <v>9</v>
      </c>
      <c r="S797" s="6">
        <f t="shared" si="582"/>
        <v>5</v>
      </c>
      <c r="T797">
        <v>30316</v>
      </c>
      <c r="U797" s="4">
        <f t="shared" si="583"/>
        <v>0.92303008159785649</v>
      </c>
      <c r="V797" s="6">
        <f t="shared" si="584"/>
        <v>10</v>
      </c>
      <c r="W797" s="6">
        <f t="shared" si="585"/>
        <v>5</v>
      </c>
      <c r="X797">
        <v>23919</v>
      </c>
      <c r="Y797" s="4">
        <f t="shared" si="586"/>
        <v>0.72826086956521741</v>
      </c>
      <c r="Z797" s="6">
        <f t="shared" si="587"/>
        <v>8</v>
      </c>
      <c r="AA797" s="6">
        <f t="shared" si="588"/>
        <v>4</v>
      </c>
      <c r="AB797">
        <v>30780</v>
      </c>
      <c r="AC797" s="4">
        <f t="shared" si="589"/>
        <v>0.93715747168432595</v>
      </c>
      <c r="AD797" s="6">
        <f t="shared" si="590"/>
        <v>10</v>
      </c>
      <c r="AE797" s="6">
        <f t="shared" si="591"/>
        <v>5</v>
      </c>
      <c r="AF797">
        <v>16017</v>
      </c>
      <c r="AG797" s="4">
        <f t="shared" si="592"/>
        <v>0.48766898063573255</v>
      </c>
      <c r="AH797" s="6">
        <f t="shared" si="593"/>
        <v>5</v>
      </c>
      <c r="AI797" s="6">
        <f t="shared" si="594"/>
        <v>3</v>
      </c>
      <c r="AJ797">
        <v>30032</v>
      </c>
      <c r="AK797" s="4">
        <f t="shared" si="595"/>
        <v>0.91438314456217273</v>
      </c>
      <c r="AL797" s="6">
        <f t="shared" si="596"/>
        <v>10</v>
      </c>
      <c r="AM797" s="6">
        <f t="shared" si="597"/>
        <v>5</v>
      </c>
      <c r="AN797">
        <v>27578</v>
      </c>
      <c r="AO797" s="4">
        <f t="shared" si="598"/>
        <v>0.83966630130312991</v>
      </c>
      <c r="AP797" s="6">
        <f t="shared" si="599"/>
        <v>9</v>
      </c>
      <c r="AQ797" s="6">
        <f t="shared" si="600"/>
        <v>5</v>
      </c>
      <c r="AR797">
        <v>21821</v>
      </c>
      <c r="AS797" s="4">
        <f t="shared" si="601"/>
        <v>0.66438314456217273</v>
      </c>
      <c r="AT797" s="6">
        <f t="shared" si="602"/>
        <v>7</v>
      </c>
      <c r="AU797" s="6">
        <f t="shared" si="603"/>
        <v>4</v>
      </c>
      <c r="AV797" s="1">
        <v>30340</v>
      </c>
      <c r="AW797" s="4">
        <f t="shared" si="618"/>
        <v>0.92376080867129462</v>
      </c>
      <c r="AX797" s="6">
        <f t="shared" si="604"/>
        <v>10</v>
      </c>
      <c r="AY797" s="6">
        <f t="shared" si="605"/>
        <v>5</v>
      </c>
      <c r="AZ797" s="1">
        <v>30316</v>
      </c>
      <c r="BA797" s="4">
        <f t="shared" si="619"/>
        <v>0.92303008159785649</v>
      </c>
      <c r="BB797" s="6">
        <f t="shared" si="606"/>
        <v>10</v>
      </c>
      <c r="BC797" s="6">
        <f t="shared" si="607"/>
        <v>5</v>
      </c>
      <c r="BD797" s="1">
        <v>5489</v>
      </c>
      <c r="BE797" s="4">
        <f t="shared" si="620"/>
        <v>0.16712337108756545</v>
      </c>
      <c r="BF797" s="6">
        <f t="shared" si="608"/>
        <v>2</v>
      </c>
      <c r="BG797" s="6">
        <f t="shared" si="609"/>
        <v>1</v>
      </c>
      <c r="BH797" s="1">
        <v>30936</v>
      </c>
      <c r="BI797" s="4">
        <f t="shared" si="621"/>
        <v>0.94190719766167341</v>
      </c>
      <c r="BJ797" s="6">
        <f t="shared" si="610"/>
        <v>10</v>
      </c>
      <c r="BK797" s="6">
        <f t="shared" si="611"/>
        <v>5</v>
      </c>
      <c r="BL797" s="1">
        <v>27307</v>
      </c>
      <c r="BM797" s="4">
        <f t="shared" si="622"/>
        <v>0.83141517476555837</v>
      </c>
      <c r="BN797" s="6">
        <f t="shared" si="612"/>
        <v>9</v>
      </c>
      <c r="BO797" s="6">
        <f t="shared" si="613"/>
        <v>5</v>
      </c>
      <c r="BP797" s="1">
        <v>26979</v>
      </c>
      <c r="BQ797" s="4">
        <f t="shared" si="623"/>
        <v>0.8214285714285714</v>
      </c>
      <c r="BR797" s="6">
        <f t="shared" si="614"/>
        <v>9</v>
      </c>
      <c r="BS797" s="6">
        <f t="shared" si="615"/>
        <v>5</v>
      </c>
    </row>
    <row r="798" spans="1:71" x14ac:dyDescent="0.25">
      <c r="A798">
        <v>797</v>
      </c>
      <c r="B798" t="s">
        <v>1876</v>
      </c>
      <c r="C798" t="s">
        <v>1877</v>
      </c>
      <c r="D798" t="s">
        <v>27</v>
      </c>
      <c r="E798">
        <v>1</v>
      </c>
      <c r="F798">
        <v>32844</v>
      </c>
      <c r="G798">
        <f t="shared" si="616"/>
        <v>6568.8</v>
      </c>
      <c r="H798">
        <v>29007</v>
      </c>
      <c r="I798" s="4">
        <f t="shared" si="617"/>
        <v>0.88317500913408842</v>
      </c>
      <c r="J7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798" s="6">
        <f t="shared" si="576"/>
        <v>5</v>
      </c>
      <c r="L798">
        <v>23917</v>
      </c>
      <c r="M798" s="4">
        <f t="shared" si="577"/>
        <v>0.72819997564243089</v>
      </c>
      <c r="N798" s="6">
        <f t="shared" si="578"/>
        <v>8</v>
      </c>
      <c r="O798" s="6">
        <f t="shared" si="579"/>
        <v>4</v>
      </c>
      <c r="P798">
        <v>27297</v>
      </c>
      <c r="Q798" s="4">
        <f t="shared" si="580"/>
        <v>0.83111070515162588</v>
      </c>
      <c r="R798" s="6">
        <f t="shared" si="581"/>
        <v>9</v>
      </c>
      <c r="S798" s="6">
        <f t="shared" si="582"/>
        <v>5</v>
      </c>
      <c r="T798">
        <v>27253</v>
      </c>
      <c r="U798" s="4">
        <f t="shared" si="583"/>
        <v>0.82977103885032277</v>
      </c>
      <c r="V798" s="6">
        <f t="shared" si="584"/>
        <v>9</v>
      </c>
      <c r="W798" s="6">
        <f t="shared" si="585"/>
        <v>5</v>
      </c>
      <c r="X798">
        <v>24019</v>
      </c>
      <c r="Y798" s="4">
        <f t="shared" si="586"/>
        <v>0.73130556570454264</v>
      </c>
      <c r="Z798" s="6">
        <f t="shared" si="587"/>
        <v>8</v>
      </c>
      <c r="AA798" s="6">
        <f t="shared" si="588"/>
        <v>4</v>
      </c>
      <c r="AB798">
        <v>28211</v>
      </c>
      <c r="AC798" s="4">
        <f t="shared" si="589"/>
        <v>0.85893922786505905</v>
      </c>
      <c r="AD798" s="6">
        <f t="shared" si="590"/>
        <v>9</v>
      </c>
      <c r="AE798" s="6">
        <f t="shared" si="591"/>
        <v>5</v>
      </c>
      <c r="AF798">
        <v>20406</v>
      </c>
      <c r="AG798" s="4">
        <f t="shared" si="592"/>
        <v>0.62130069419071976</v>
      </c>
      <c r="AH798" s="6">
        <f t="shared" si="593"/>
        <v>7</v>
      </c>
      <c r="AI798" s="6">
        <f t="shared" si="594"/>
        <v>4</v>
      </c>
      <c r="AJ798">
        <v>20638</v>
      </c>
      <c r="AK798" s="4">
        <f t="shared" si="595"/>
        <v>0.62836438923395443</v>
      </c>
      <c r="AL798" s="6">
        <f t="shared" si="596"/>
        <v>7</v>
      </c>
      <c r="AM798" s="6">
        <f t="shared" si="597"/>
        <v>4</v>
      </c>
      <c r="AN798">
        <v>22493</v>
      </c>
      <c r="AO798" s="4">
        <f t="shared" si="598"/>
        <v>0.68484350261843863</v>
      </c>
      <c r="AP798" s="6">
        <f t="shared" si="599"/>
        <v>7</v>
      </c>
      <c r="AQ798" s="6">
        <f t="shared" si="600"/>
        <v>4</v>
      </c>
      <c r="AR798">
        <v>20444</v>
      </c>
      <c r="AS798" s="4">
        <f t="shared" si="601"/>
        <v>0.62245767872366342</v>
      </c>
      <c r="AT798" s="6">
        <f t="shared" si="602"/>
        <v>7</v>
      </c>
      <c r="AU798" s="6">
        <f t="shared" si="603"/>
        <v>4</v>
      </c>
      <c r="AV798" s="1">
        <v>29080</v>
      </c>
      <c r="AW798" s="4">
        <f t="shared" si="618"/>
        <v>0.8853976373157959</v>
      </c>
      <c r="AX798" s="6">
        <f t="shared" si="604"/>
        <v>9</v>
      </c>
      <c r="AY798" s="6">
        <f t="shared" si="605"/>
        <v>5</v>
      </c>
      <c r="AZ798" s="1">
        <v>27253</v>
      </c>
      <c r="BA798" s="4">
        <f t="shared" si="619"/>
        <v>0.82977103885032277</v>
      </c>
      <c r="BB798" s="6">
        <f t="shared" si="606"/>
        <v>9</v>
      </c>
      <c r="BC798" s="6">
        <f t="shared" si="607"/>
        <v>5</v>
      </c>
      <c r="BD798" s="1">
        <v>7392</v>
      </c>
      <c r="BE798" s="4">
        <f t="shared" si="620"/>
        <v>0.22506393861892582</v>
      </c>
      <c r="BF798" s="6">
        <f t="shared" si="608"/>
        <v>3</v>
      </c>
      <c r="BG798" s="6">
        <f t="shared" si="609"/>
        <v>2</v>
      </c>
      <c r="BH798" s="1">
        <v>31776</v>
      </c>
      <c r="BI798" s="4">
        <f t="shared" si="621"/>
        <v>0.96748264523200589</v>
      </c>
      <c r="BJ798" s="6">
        <f t="shared" si="610"/>
        <v>10</v>
      </c>
      <c r="BK798" s="6">
        <f t="shared" si="611"/>
        <v>5</v>
      </c>
      <c r="BL798" s="1">
        <v>14289</v>
      </c>
      <c r="BM798" s="4">
        <f t="shared" si="622"/>
        <v>0.43505663134819145</v>
      </c>
      <c r="BN798" s="6">
        <f t="shared" si="612"/>
        <v>5</v>
      </c>
      <c r="BO798" s="6">
        <f t="shared" si="613"/>
        <v>3</v>
      </c>
      <c r="BP798" s="1">
        <v>29045</v>
      </c>
      <c r="BQ798" s="4">
        <f t="shared" si="623"/>
        <v>0.88433199366703208</v>
      </c>
      <c r="BR798" s="6">
        <f t="shared" si="614"/>
        <v>9</v>
      </c>
      <c r="BS798" s="6">
        <f t="shared" si="615"/>
        <v>5</v>
      </c>
    </row>
    <row r="799" spans="1:71" x14ac:dyDescent="0.25">
      <c r="A799">
        <v>798</v>
      </c>
      <c r="B799" t="s">
        <v>1878</v>
      </c>
      <c r="C799" t="s">
        <v>1879</v>
      </c>
      <c r="D799" t="s">
        <v>27</v>
      </c>
      <c r="E799">
        <v>1</v>
      </c>
      <c r="F799">
        <v>32844</v>
      </c>
      <c r="G799">
        <f t="shared" si="616"/>
        <v>6568.8</v>
      </c>
      <c r="H799">
        <v>31740</v>
      </c>
      <c r="I799" s="4">
        <f t="shared" si="617"/>
        <v>0.96638655462184875</v>
      </c>
      <c r="J7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799" s="6">
        <f t="shared" si="576"/>
        <v>5</v>
      </c>
      <c r="L799">
        <v>30445</v>
      </c>
      <c r="M799" s="4">
        <f t="shared" si="577"/>
        <v>0.92695773961758621</v>
      </c>
      <c r="N799" s="6">
        <f t="shared" si="578"/>
        <v>10</v>
      </c>
      <c r="O799" s="6">
        <f t="shared" si="579"/>
        <v>5</v>
      </c>
      <c r="P799">
        <v>28742</v>
      </c>
      <c r="Q799" s="4">
        <f t="shared" si="580"/>
        <v>0.87510656436487644</v>
      </c>
      <c r="R799" s="6">
        <f t="shared" si="581"/>
        <v>9</v>
      </c>
      <c r="S799" s="6">
        <f t="shared" si="582"/>
        <v>5</v>
      </c>
      <c r="T799">
        <v>30535</v>
      </c>
      <c r="U799" s="4">
        <f t="shared" si="583"/>
        <v>0.92969796614297895</v>
      </c>
      <c r="V799" s="6">
        <f t="shared" si="584"/>
        <v>10</v>
      </c>
      <c r="W799" s="6">
        <f t="shared" si="585"/>
        <v>5</v>
      </c>
      <c r="X799">
        <v>23413</v>
      </c>
      <c r="Y799" s="4">
        <f t="shared" si="586"/>
        <v>0.71285470710023136</v>
      </c>
      <c r="Z799" s="6">
        <f t="shared" si="587"/>
        <v>8</v>
      </c>
      <c r="AA799" s="6">
        <f t="shared" si="588"/>
        <v>4</v>
      </c>
      <c r="AB799">
        <v>30396</v>
      </c>
      <c r="AC799" s="4">
        <f t="shared" si="589"/>
        <v>0.92546583850931674</v>
      </c>
      <c r="AD799" s="6">
        <f t="shared" si="590"/>
        <v>10</v>
      </c>
      <c r="AE799" s="6">
        <f t="shared" si="591"/>
        <v>5</v>
      </c>
      <c r="AF799">
        <v>19901</v>
      </c>
      <c r="AG799" s="4">
        <f t="shared" si="592"/>
        <v>0.60592497868712702</v>
      </c>
      <c r="AH799" s="6">
        <f t="shared" si="593"/>
        <v>7</v>
      </c>
      <c r="AI799" s="6">
        <f t="shared" si="594"/>
        <v>4</v>
      </c>
      <c r="AJ799">
        <v>30320</v>
      </c>
      <c r="AK799" s="4">
        <f t="shared" si="595"/>
        <v>0.92315186944342953</v>
      </c>
      <c r="AL799" s="6">
        <f t="shared" si="596"/>
        <v>10</v>
      </c>
      <c r="AM799" s="6">
        <f t="shared" si="597"/>
        <v>5</v>
      </c>
      <c r="AN799">
        <v>30560</v>
      </c>
      <c r="AO799" s="4">
        <f t="shared" si="598"/>
        <v>0.93045914017781028</v>
      </c>
      <c r="AP799" s="6">
        <f t="shared" si="599"/>
        <v>10</v>
      </c>
      <c r="AQ799" s="6">
        <f t="shared" si="600"/>
        <v>5</v>
      </c>
      <c r="AR799">
        <v>28518</v>
      </c>
      <c r="AS799" s="4">
        <f t="shared" si="601"/>
        <v>0.86828644501278773</v>
      </c>
      <c r="AT799" s="6">
        <f t="shared" si="602"/>
        <v>9</v>
      </c>
      <c r="AU799" s="6">
        <f t="shared" si="603"/>
        <v>5</v>
      </c>
      <c r="AV799" s="1">
        <v>30907</v>
      </c>
      <c r="AW799" s="4">
        <f t="shared" si="618"/>
        <v>0.94102423578126904</v>
      </c>
      <c r="AX799" s="6">
        <f t="shared" si="604"/>
        <v>10</v>
      </c>
      <c r="AY799" s="6">
        <f t="shared" si="605"/>
        <v>5</v>
      </c>
      <c r="AZ799" s="1">
        <v>30535</v>
      </c>
      <c r="BA799" s="4">
        <f t="shared" si="619"/>
        <v>0.92969796614297895</v>
      </c>
      <c r="BB799" s="6">
        <f t="shared" si="606"/>
        <v>10</v>
      </c>
      <c r="BC799" s="6">
        <f t="shared" si="607"/>
        <v>5</v>
      </c>
      <c r="BD799" s="1">
        <v>6980</v>
      </c>
      <c r="BE799" s="4">
        <f t="shared" si="620"/>
        <v>0.21251979052490561</v>
      </c>
      <c r="BF799" s="6">
        <f t="shared" si="608"/>
        <v>3</v>
      </c>
      <c r="BG799" s="6">
        <f t="shared" si="609"/>
        <v>2</v>
      </c>
      <c r="BH799" s="1">
        <v>32448</v>
      </c>
      <c r="BI799" s="4">
        <f t="shared" si="621"/>
        <v>0.98794300328827178</v>
      </c>
      <c r="BJ799" s="6">
        <f t="shared" si="610"/>
        <v>10</v>
      </c>
      <c r="BK799" s="6">
        <f t="shared" si="611"/>
        <v>5</v>
      </c>
      <c r="BL799" s="1">
        <v>30017</v>
      </c>
      <c r="BM799" s="4">
        <f t="shared" si="622"/>
        <v>0.91392644014127389</v>
      </c>
      <c r="BN799" s="6">
        <f t="shared" si="612"/>
        <v>10</v>
      </c>
      <c r="BO799" s="6">
        <f t="shared" si="613"/>
        <v>5</v>
      </c>
      <c r="BP799" s="1">
        <v>23210</v>
      </c>
      <c r="BQ799" s="4">
        <f t="shared" si="623"/>
        <v>0.70667397393740106</v>
      </c>
      <c r="BR799" s="6">
        <f t="shared" si="614"/>
        <v>8</v>
      </c>
      <c r="BS799" s="6">
        <f t="shared" si="615"/>
        <v>4</v>
      </c>
    </row>
    <row r="800" spans="1:71" x14ac:dyDescent="0.25">
      <c r="A800">
        <v>799</v>
      </c>
      <c r="B800" t="s">
        <v>1880</v>
      </c>
      <c r="C800" t="s">
        <v>1881</v>
      </c>
      <c r="D800" t="s">
        <v>27</v>
      </c>
      <c r="E800">
        <v>1</v>
      </c>
      <c r="F800">
        <v>32844</v>
      </c>
      <c r="G800">
        <f t="shared" si="616"/>
        <v>6568.8</v>
      </c>
      <c r="H800">
        <v>16057</v>
      </c>
      <c r="I800" s="4">
        <f t="shared" si="617"/>
        <v>0.48888685909146268</v>
      </c>
      <c r="J8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00" s="6">
        <f t="shared" si="576"/>
        <v>3</v>
      </c>
      <c r="L800">
        <v>24051</v>
      </c>
      <c r="M800" s="4">
        <f t="shared" si="577"/>
        <v>0.73227986846912674</v>
      </c>
      <c r="N800" s="6">
        <f t="shared" si="578"/>
        <v>8</v>
      </c>
      <c r="O800" s="6">
        <f t="shared" si="579"/>
        <v>4</v>
      </c>
      <c r="P800">
        <v>16295</v>
      </c>
      <c r="Q800" s="4">
        <f t="shared" si="580"/>
        <v>0.49613323590305686</v>
      </c>
      <c r="R800" s="6">
        <f t="shared" si="581"/>
        <v>5</v>
      </c>
      <c r="S800" s="6">
        <f t="shared" si="582"/>
        <v>3</v>
      </c>
      <c r="T800">
        <v>22512</v>
      </c>
      <c r="U800" s="4">
        <f t="shared" si="583"/>
        <v>0.68542199488491051</v>
      </c>
      <c r="V800" s="6">
        <f t="shared" si="584"/>
        <v>7</v>
      </c>
      <c r="W800" s="6">
        <f t="shared" si="585"/>
        <v>4</v>
      </c>
      <c r="X800">
        <v>24063</v>
      </c>
      <c r="Y800" s="4">
        <f t="shared" si="586"/>
        <v>0.73264523200584586</v>
      </c>
      <c r="Z800" s="6">
        <f t="shared" si="587"/>
        <v>8</v>
      </c>
      <c r="AA800" s="6">
        <f t="shared" si="588"/>
        <v>4</v>
      </c>
      <c r="AB800">
        <v>22017</v>
      </c>
      <c r="AC800" s="4">
        <f t="shared" si="589"/>
        <v>0.67035074899525027</v>
      </c>
      <c r="AD800" s="6">
        <f t="shared" si="590"/>
        <v>7</v>
      </c>
      <c r="AE800" s="6">
        <f t="shared" si="591"/>
        <v>4</v>
      </c>
      <c r="AF800">
        <v>2858</v>
      </c>
      <c r="AG800" s="4">
        <f t="shared" si="592"/>
        <v>8.7017415661916939E-2</v>
      </c>
      <c r="AH800" s="6">
        <f t="shared" si="593"/>
        <v>1</v>
      </c>
      <c r="AI800" s="6">
        <f t="shared" si="594"/>
        <v>1</v>
      </c>
      <c r="AJ800">
        <v>2711</v>
      </c>
      <c r="AK800" s="4">
        <f t="shared" si="595"/>
        <v>8.2541712337108761E-2</v>
      </c>
      <c r="AL800" s="6">
        <f t="shared" si="596"/>
        <v>1</v>
      </c>
      <c r="AM800" s="6">
        <f t="shared" si="597"/>
        <v>1</v>
      </c>
      <c r="AN800">
        <v>26262</v>
      </c>
      <c r="AO800" s="4">
        <f t="shared" si="598"/>
        <v>0.79959810010960908</v>
      </c>
      <c r="AP800" s="6">
        <f t="shared" si="599"/>
        <v>8</v>
      </c>
      <c r="AQ800" s="6">
        <f t="shared" si="600"/>
        <v>4</v>
      </c>
      <c r="AR800">
        <v>24558</v>
      </c>
      <c r="AS800" s="4">
        <f t="shared" si="601"/>
        <v>0.74771647789550599</v>
      </c>
      <c r="AT800" s="6">
        <f t="shared" si="602"/>
        <v>8</v>
      </c>
      <c r="AU800" s="6">
        <f t="shared" si="603"/>
        <v>4</v>
      </c>
      <c r="AV800" s="1">
        <v>21204</v>
      </c>
      <c r="AW800" s="4">
        <f t="shared" si="618"/>
        <v>0.64559736938253565</v>
      </c>
      <c r="AX800" s="6">
        <f t="shared" si="604"/>
        <v>7</v>
      </c>
      <c r="AY800" s="6">
        <f t="shared" si="605"/>
        <v>4</v>
      </c>
      <c r="AZ800" s="1">
        <v>22512</v>
      </c>
      <c r="BA800" s="4">
        <f t="shared" si="619"/>
        <v>0.68542199488491051</v>
      </c>
      <c r="BB800" s="6">
        <f t="shared" si="606"/>
        <v>7</v>
      </c>
      <c r="BC800" s="6">
        <f t="shared" si="607"/>
        <v>4</v>
      </c>
      <c r="BD800" s="1">
        <v>884</v>
      </c>
      <c r="BE800" s="4">
        <f t="shared" si="620"/>
        <v>2.6915113871635612E-2</v>
      </c>
      <c r="BF800" s="6">
        <f t="shared" si="608"/>
        <v>1</v>
      </c>
      <c r="BG800" s="6">
        <f t="shared" si="609"/>
        <v>1</v>
      </c>
      <c r="BH800" s="1">
        <v>30733</v>
      </c>
      <c r="BI800" s="4">
        <f t="shared" si="621"/>
        <v>0.935726464498843</v>
      </c>
      <c r="BJ800" s="6">
        <f t="shared" si="610"/>
        <v>10</v>
      </c>
      <c r="BK800" s="6">
        <f t="shared" si="611"/>
        <v>5</v>
      </c>
      <c r="BL800" s="1">
        <v>2450</v>
      </c>
      <c r="BM800" s="4">
        <f t="shared" si="622"/>
        <v>7.4595055413469738E-2</v>
      </c>
      <c r="BN800" s="6">
        <f t="shared" si="612"/>
        <v>1</v>
      </c>
      <c r="BO800" s="6">
        <f t="shared" si="613"/>
        <v>1</v>
      </c>
      <c r="BP800" s="1">
        <v>10870</v>
      </c>
      <c r="BQ800" s="4">
        <f t="shared" si="623"/>
        <v>0.33095847034465958</v>
      </c>
      <c r="BR800" s="6">
        <f t="shared" si="614"/>
        <v>4</v>
      </c>
      <c r="BS800" s="6">
        <f t="shared" si="615"/>
        <v>2</v>
      </c>
    </row>
    <row r="801" spans="1:71" x14ac:dyDescent="0.25">
      <c r="A801">
        <v>800</v>
      </c>
      <c r="B801" t="s">
        <v>1882</v>
      </c>
      <c r="C801" t="s">
        <v>1883</v>
      </c>
      <c r="D801" t="s">
        <v>27</v>
      </c>
      <c r="E801">
        <v>1</v>
      </c>
      <c r="F801">
        <v>32844</v>
      </c>
      <c r="G801">
        <f t="shared" si="616"/>
        <v>6568.8</v>
      </c>
      <c r="H801">
        <v>5614</v>
      </c>
      <c r="I801" s="4">
        <f t="shared" si="617"/>
        <v>0.17092924126172207</v>
      </c>
      <c r="J8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01" s="6">
        <f t="shared" si="576"/>
        <v>1</v>
      </c>
      <c r="L801">
        <v>4723</v>
      </c>
      <c r="M801" s="4">
        <f t="shared" si="577"/>
        <v>0.14380099866033369</v>
      </c>
      <c r="N801" s="6">
        <f t="shared" si="578"/>
        <v>2</v>
      </c>
      <c r="O801" s="6">
        <f t="shared" si="579"/>
        <v>1</v>
      </c>
      <c r="P801">
        <v>3799</v>
      </c>
      <c r="Q801" s="4">
        <f t="shared" si="580"/>
        <v>0.11566800633296798</v>
      </c>
      <c r="R801" s="6">
        <f t="shared" si="581"/>
        <v>2</v>
      </c>
      <c r="S801" s="6">
        <f t="shared" si="582"/>
        <v>1</v>
      </c>
      <c r="T801">
        <v>4250</v>
      </c>
      <c r="U801" s="4">
        <f t="shared" si="583"/>
        <v>0.12939958592132506</v>
      </c>
      <c r="V801" s="6">
        <f t="shared" si="584"/>
        <v>2</v>
      </c>
      <c r="W801" s="6">
        <f t="shared" si="585"/>
        <v>1</v>
      </c>
      <c r="X801">
        <v>7042</v>
      </c>
      <c r="Y801" s="4">
        <f t="shared" si="586"/>
        <v>0.21440750213128729</v>
      </c>
      <c r="Z801" s="6">
        <f t="shared" si="587"/>
        <v>3</v>
      </c>
      <c r="AA801" s="6">
        <f t="shared" si="588"/>
        <v>2</v>
      </c>
      <c r="AB801">
        <v>9292</v>
      </c>
      <c r="AC801" s="4">
        <f t="shared" si="589"/>
        <v>0.28291316526610644</v>
      </c>
      <c r="AD801" s="6">
        <f t="shared" si="590"/>
        <v>3</v>
      </c>
      <c r="AE801" s="6">
        <f t="shared" si="591"/>
        <v>2</v>
      </c>
      <c r="AF801">
        <v>14231</v>
      </c>
      <c r="AG801" s="4">
        <f t="shared" si="592"/>
        <v>0.43329070758738281</v>
      </c>
      <c r="AH801" s="6">
        <f t="shared" si="593"/>
        <v>5</v>
      </c>
      <c r="AI801" s="6">
        <f t="shared" si="594"/>
        <v>3</v>
      </c>
      <c r="AJ801">
        <v>27968</v>
      </c>
      <c r="AK801" s="4">
        <f t="shared" si="595"/>
        <v>0.85154061624649857</v>
      </c>
      <c r="AL801" s="6">
        <f t="shared" si="596"/>
        <v>9</v>
      </c>
      <c r="AM801" s="6">
        <f t="shared" si="597"/>
        <v>5</v>
      </c>
      <c r="AN801">
        <v>5566</v>
      </c>
      <c r="AO801" s="4">
        <f t="shared" si="598"/>
        <v>0.16946778711484595</v>
      </c>
      <c r="AP801" s="6">
        <f t="shared" si="599"/>
        <v>2</v>
      </c>
      <c r="AQ801" s="6">
        <f t="shared" si="600"/>
        <v>1</v>
      </c>
      <c r="AR801">
        <v>6209</v>
      </c>
      <c r="AS801" s="4">
        <f t="shared" si="601"/>
        <v>0.18904518329070757</v>
      </c>
      <c r="AT801" s="6">
        <f t="shared" si="602"/>
        <v>2</v>
      </c>
      <c r="AU801" s="6">
        <f t="shared" si="603"/>
        <v>1</v>
      </c>
      <c r="AV801" s="1">
        <v>5562</v>
      </c>
      <c r="AW801" s="4">
        <f t="shared" si="618"/>
        <v>0.16934599926927293</v>
      </c>
      <c r="AX801" s="6">
        <f t="shared" si="604"/>
        <v>2</v>
      </c>
      <c r="AY801" s="6">
        <f t="shared" si="605"/>
        <v>1</v>
      </c>
      <c r="AZ801" s="1">
        <v>4250</v>
      </c>
      <c r="BA801" s="4">
        <f t="shared" si="619"/>
        <v>0.12939958592132506</v>
      </c>
      <c r="BB801" s="6">
        <f t="shared" si="606"/>
        <v>2</v>
      </c>
      <c r="BC801" s="6">
        <f t="shared" si="607"/>
        <v>1</v>
      </c>
      <c r="BD801" s="1">
        <v>7360</v>
      </c>
      <c r="BE801" s="4">
        <f t="shared" si="620"/>
        <v>0.22408963585434175</v>
      </c>
      <c r="BF801" s="6">
        <f t="shared" si="608"/>
        <v>3</v>
      </c>
      <c r="BG801" s="6">
        <f t="shared" si="609"/>
        <v>2</v>
      </c>
      <c r="BH801" s="1">
        <v>20414</v>
      </c>
      <c r="BI801" s="4">
        <f t="shared" si="621"/>
        <v>0.62154426988186584</v>
      </c>
      <c r="BJ801" s="6">
        <f t="shared" si="610"/>
        <v>7</v>
      </c>
      <c r="BK801" s="6">
        <f t="shared" si="611"/>
        <v>4</v>
      </c>
      <c r="BL801" s="1">
        <v>27032</v>
      </c>
      <c r="BM801" s="4">
        <f t="shared" si="622"/>
        <v>0.82304226038241379</v>
      </c>
      <c r="BN801" s="6">
        <f t="shared" si="612"/>
        <v>9</v>
      </c>
      <c r="BO801" s="6">
        <f t="shared" si="613"/>
        <v>5</v>
      </c>
      <c r="BP801" s="1">
        <v>20934</v>
      </c>
      <c r="BQ801" s="4">
        <f t="shared" si="623"/>
        <v>0.63737668980635731</v>
      </c>
      <c r="BR801" s="6">
        <f t="shared" si="614"/>
        <v>7</v>
      </c>
      <c r="BS801" s="6">
        <f t="shared" si="615"/>
        <v>4</v>
      </c>
    </row>
    <row r="802" spans="1:71" x14ac:dyDescent="0.25">
      <c r="A802">
        <v>801</v>
      </c>
      <c r="B802" t="s">
        <v>1884</v>
      </c>
      <c r="C802" t="s">
        <v>1885</v>
      </c>
      <c r="D802" t="s">
        <v>27</v>
      </c>
      <c r="E802">
        <v>1</v>
      </c>
      <c r="F802">
        <v>32844</v>
      </c>
      <c r="G802">
        <f t="shared" si="616"/>
        <v>6568.8</v>
      </c>
      <c r="H802">
        <v>4491</v>
      </c>
      <c r="I802" s="4">
        <f t="shared" si="617"/>
        <v>0.13673730361709902</v>
      </c>
      <c r="J8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02" s="6">
        <f t="shared" si="576"/>
        <v>1</v>
      </c>
      <c r="L802">
        <v>3678</v>
      </c>
      <c r="M802" s="4">
        <f t="shared" si="577"/>
        <v>0.11198392400438437</v>
      </c>
      <c r="N802" s="6">
        <f t="shared" si="578"/>
        <v>2</v>
      </c>
      <c r="O802" s="6">
        <f t="shared" si="579"/>
        <v>1</v>
      </c>
      <c r="P802">
        <v>3197</v>
      </c>
      <c r="Q802" s="4">
        <f t="shared" si="580"/>
        <v>9.7338935574229693E-2</v>
      </c>
      <c r="R802" s="6">
        <f t="shared" si="581"/>
        <v>1</v>
      </c>
      <c r="S802" s="6">
        <f t="shared" si="582"/>
        <v>1</v>
      </c>
      <c r="T802">
        <v>3768</v>
      </c>
      <c r="U802" s="4">
        <f t="shared" si="583"/>
        <v>0.11472415052977712</v>
      </c>
      <c r="V802" s="6">
        <f t="shared" si="584"/>
        <v>2</v>
      </c>
      <c r="W802" s="6">
        <f t="shared" si="585"/>
        <v>1</v>
      </c>
      <c r="X802">
        <v>5116</v>
      </c>
      <c r="Y802" s="4">
        <f t="shared" si="586"/>
        <v>0.1557666544878821</v>
      </c>
      <c r="Z802" s="6">
        <f t="shared" si="587"/>
        <v>2</v>
      </c>
      <c r="AA802" s="6">
        <f t="shared" si="588"/>
        <v>1</v>
      </c>
      <c r="AB802">
        <v>14997</v>
      </c>
      <c r="AC802" s="4">
        <f t="shared" si="589"/>
        <v>0.45661308001461454</v>
      </c>
      <c r="AD802" s="6">
        <f t="shared" si="590"/>
        <v>5</v>
      </c>
      <c r="AE802" s="6">
        <f t="shared" si="591"/>
        <v>3</v>
      </c>
      <c r="AF802">
        <v>7569</v>
      </c>
      <c r="AG802" s="4">
        <f t="shared" si="592"/>
        <v>0.2304530507855316</v>
      </c>
      <c r="AH802" s="6">
        <f t="shared" si="593"/>
        <v>3</v>
      </c>
      <c r="AI802" s="6">
        <f t="shared" si="594"/>
        <v>2</v>
      </c>
      <c r="AJ802">
        <v>28457</v>
      </c>
      <c r="AK802" s="4">
        <f t="shared" si="595"/>
        <v>0.86642918036779926</v>
      </c>
      <c r="AL802" s="6">
        <f t="shared" si="596"/>
        <v>9</v>
      </c>
      <c r="AM802" s="6">
        <f t="shared" si="597"/>
        <v>5</v>
      </c>
      <c r="AN802">
        <v>6004</v>
      </c>
      <c r="AO802" s="4">
        <f t="shared" si="598"/>
        <v>0.18280355620509073</v>
      </c>
      <c r="AP802" s="6">
        <f t="shared" si="599"/>
        <v>2</v>
      </c>
      <c r="AQ802" s="6">
        <f t="shared" si="600"/>
        <v>1</v>
      </c>
      <c r="AR802">
        <v>3492</v>
      </c>
      <c r="AS802" s="4">
        <f t="shared" si="601"/>
        <v>0.10632078918523931</v>
      </c>
      <c r="AT802" s="6">
        <f t="shared" si="602"/>
        <v>2</v>
      </c>
      <c r="AU802" s="6">
        <f t="shared" si="603"/>
        <v>1</v>
      </c>
      <c r="AV802" s="1">
        <v>6495</v>
      </c>
      <c r="AW802" s="4">
        <f t="shared" si="618"/>
        <v>0.19775301424917793</v>
      </c>
      <c r="AX802" s="6">
        <f t="shared" si="604"/>
        <v>2</v>
      </c>
      <c r="AY802" s="6">
        <f t="shared" si="605"/>
        <v>1</v>
      </c>
      <c r="AZ802" s="1">
        <v>3768</v>
      </c>
      <c r="BA802" s="4">
        <f t="shared" si="619"/>
        <v>0.11472415052977712</v>
      </c>
      <c r="BB802" s="6">
        <f t="shared" si="606"/>
        <v>2</v>
      </c>
      <c r="BC802" s="6">
        <f t="shared" si="607"/>
        <v>1</v>
      </c>
      <c r="BD802" s="1">
        <v>3770</v>
      </c>
      <c r="BE802" s="4">
        <f t="shared" si="620"/>
        <v>0.11478504445256363</v>
      </c>
      <c r="BF802" s="6">
        <f t="shared" si="608"/>
        <v>2</v>
      </c>
      <c r="BG802" s="6">
        <f t="shared" si="609"/>
        <v>1</v>
      </c>
      <c r="BH802" s="1">
        <v>20548</v>
      </c>
      <c r="BI802" s="4">
        <f t="shared" si="621"/>
        <v>0.62562416270856169</v>
      </c>
      <c r="BJ802" s="6">
        <f t="shared" si="610"/>
        <v>7</v>
      </c>
      <c r="BK802" s="6">
        <f t="shared" si="611"/>
        <v>4</v>
      </c>
      <c r="BL802" s="1">
        <v>25414</v>
      </c>
      <c r="BM802" s="4">
        <f t="shared" si="622"/>
        <v>0.77377907684813052</v>
      </c>
      <c r="BN802" s="6">
        <f t="shared" si="612"/>
        <v>8</v>
      </c>
      <c r="BO802" s="6">
        <f t="shared" si="613"/>
        <v>4</v>
      </c>
      <c r="BP802" s="1">
        <v>25262</v>
      </c>
      <c r="BQ802" s="4">
        <f t="shared" si="623"/>
        <v>0.7691511387163561</v>
      </c>
      <c r="BR802" s="6">
        <f t="shared" si="614"/>
        <v>8</v>
      </c>
      <c r="BS802" s="6">
        <f t="shared" si="615"/>
        <v>4</v>
      </c>
    </row>
    <row r="803" spans="1:71" x14ac:dyDescent="0.25">
      <c r="A803">
        <v>802</v>
      </c>
      <c r="B803" t="s">
        <v>1886</v>
      </c>
      <c r="C803" t="s">
        <v>1887</v>
      </c>
      <c r="D803" t="s">
        <v>27</v>
      </c>
      <c r="E803">
        <v>1</v>
      </c>
      <c r="F803">
        <v>32844</v>
      </c>
      <c r="G803">
        <f t="shared" si="616"/>
        <v>6568.8</v>
      </c>
      <c r="H803">
        <v>1455</v>
      </c>
      <c r="I803" s="4">
        <f t="shared" si="617"/>
        <v>4.4300328827183044E-2</v>
      </c>
      <c r="J8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03" s="6">
        <f t="shared" si="576"/>
        <v>1</v>
      </c>
      <c r="L803">
        <v>791</v>
      </c>
      <c r="M803" s="4">
        <f t="shared" si="577"/>
        <v>2.4083546462063087E-2</v>
      </c>
      <c r="N803" s="6">
        <f t="shared" si="578"/>
        <v>1</v>
      </c>
      <c r="O803" s="6">
        <f t="shared" si="579"/>
        <v>1</v>
      </c>
      <c r="P803">
        <v>645</v>
      </c>
      <c r="Q803" s="4">
        <f t="shared" si="580"/>
        <v>1.9638290098648155E-2</v>
      </c>
      <c r="R803" s="6">
        <f t="shared" si="581"/>
        <v>1</v>
      </c>
      <c r="S803" s="6">
        <f t="shared" si="582"/>
        <v>1</v>
      </c>
      <c r="T803">
        <v>801</v>
      </c>
      <c r="U803" s="4">
        <f t="shared" si="583"/>
        <v>2.4388016075995615E-2</v>
      </c>
      <c r="V803" s="6">
        <f t="shared" si="584"/>
        <v>1</v>
      </c>
      <c r="W803" s="6">
        <f t="shared" si="585"/>
        <v>1</v>
      </c>
      <c r="X803">
        <v>3937</v>
      </c>
      <c r="Y803" s="4">
        <f t="shared" si="586"/>
        <v>0.11986968700523688</v>
      </c>
      <c r="Z803" s="6">
        <f t="shared" si="587"/>
        <v>2</v>
      </c>
      <c r="AA803" s="6">
        <f t="shared" si="588"/>
        <v>1</v>
      </c>
      <c r="AB803">
        <v>11266</v>
      </c>
      <c r="AC803" s="4">
        <f t="shared" si="589"/>
        <v>0.34301546705638775</v>
      </c>
      <c r="AD803" s="6">
        <f t="shared" si="590"/>
        <v>4</v>
      </c>
      <c r="AE803" s="6">
        <f t="shared" si="591"/>
        <v>2</v>
      </c>
      <c r="AF803">
        <v>19424</v>
      </c>
      <c r="AG803" s="4">
        <f t="shared" si="592"/>
        <v>0.59140177810254535</v>
      </c>
      <c r="AH803" s="6">
        <f t="shared" si="593"/>
        <v>6</v>
      </c>
      <c r="AI803" s="6">
        <f t="shared" si="594"/>
        <v>3</v>
      </c>
      <c r="AJ803">
        <v>28559</v>
      </c>
      <c r="AK803" s="4">
        <f t="shared" si="595"/>
        <v>0.86953477042991112</v>
      </c>
      <c r="AL803" s="6">
        <f t="shared" si="596"/>
        <v>9</v>
      </c>
      <c r="AM803" s="6">
        <f t="shared" si="597"/>
        <v>5</v>
      </c>
      <c r="AN803">
        <v>1101</v>
      </c>
      <c r="AO803" s="4">
        <f t="shared" si="598"/>
        <v>3.35221044939715E-2</v>
      </c>
      <c r="AP803" s="6">
        <f t="shared" si="599"/>
        <v>1</v>
      </c>
      <c r="AQ803" s="6">
        <f t="shared" si="600"/>
        <v>1</v>
      </c>
      <c r="AR803">
        <v>1140</v>
      </c>
      <c r="AS803" s="4">
        <f t="shared" si="601"/>
        <v>3.4709535988308365E-2</v>
      </c>
      <c r="AT803" s="6">
        <f t="shared" si="602"/>
        <v>1</v>
      </c>
      <c r="AU803" s="6">
        <f t="shared" si="603"/>
        <v>1</v>
      </c>
      <c r="AV803" s="1">
        <v>1977</v>
      </c>
      <c r="AW803" s="4">
        <f t="shared" si="618"/>
        <v>6.019364267446109E-2</v>
      </c>
      <c r="AX803" s="6">
        <f t="shared" si="604"/>
        <v>1</v>
      </c>
      <c r="AY803" s="6">
        <f t="shared" si="605"/>
        <v>1</v>
      </c>
      <c r="AZ803" s="1">
        <v>801</v>
      </c>
      <c r="BA803" s="4">
        <f t="shared" si="619"/>
        <v>2.4388016075995615E-2</v>
      </c>
      <c r="BB803" s="6">
        <f t="shared" si="606"/>
        <v>1</v>
      </c>
      <c r="BC803" s="6">
        <f t="shared" si="607"/>
        <v>1</v>
      </c>
      <c r="BD803" s="1">
        <v>15321</v>
      </c>
      <c r="BE803" s="4">
        <f t="shared" si="620"/>
        <v>0.46647789550602847</v>
      </c>
      <c r="BF803" s="6">
        <f t="shared" si="608"/>
        <v>5</v>
      </c>
      <c r="BG803" s="6">
        <f t="shared" si="609"/>
        <v>3</v>
      </c>
      <c r="BH803" s="1">
        <v>14536</v>
      </c>
      <c r="BI803" s="4">
        <f t="shared" si="621"/>
        <v>0.44257703081232491</v>
      </c>
      <c r="BJ803" s="6">
        <f t="shared" si="610"/>
        <v>5</v>
      </c>
      <c r="BK803" s="6">
        <f t="shared" si="611"/>
        <v>3</v>
      </c>
      <c r="BL803" s="1">
        <v>24450</v>
      </c>
      <c r="BM803" s="4">
        <f t="shared" si="622"/>
        <v>0.74442820606503468</v>
      </c>
      <c r="BN803" s="6">
        <f t="shared" si="612"/>
        <v>8</v>
      </c>
      <c r="BO803" s="6">
        <f t="shared" si="613"/>
        <v>4</v>
      </c>
      <c r="BP803" s="1">
        <v>27674</v>
      </c>
      <c r="BQ803" s="4">
        <f t="shared" si="623"/>
        <v>0.84258920959688222</v>
      </c>
      <c r="BR803" s="6">
        <f t="shared" si="614"/>
        <v>9</v>
      </c>
      <c r="BS803" s="6">
        <f t="shared" si="615"/>
        <v>5</v>
      </c>
    </row>
    <row r="804" spans="1:71" x14ac:dyDescent="0.25">
      <c r="A804">
        <v>803</v>
      </c>
      <c r="B804" t="s">
        <v>1888</v>
      </c>
      <c r="C804" t="s">
        <v>1889</v>
      </c>
      <c r="D804" t="s">
        <v>27</v>
      </c>
      <c r="E804">
        <v>1</v>
      </c>
      <c r="F804">
        <v>32844</v>
      </c>
      <c r="G804">
        <f t="shared" si="616"/>
        <v>6568.8</v>
      </c>
      <c r="H804">
        <v>16549</v>
      </c>
      <c r="I804" s="4">
        <f t="shared" si="617"/>
        <v>0.50386676409694309</v>
      </c>
      <c r="J8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04" s="6">
        <f t="shared" si="576"/>
        <v>3</v>
      </c>
      <c r="L804">
        <v>13165</v>
      </c>
      <c r="M804" s="4">
        <f t="shared" si="577"/>
        <v>0.4008342467421751</v>
      </c>
      <c r="N804" s="6">
        <f t="shared" si="578"/>
        <v>5</v>
      </c>
      <c r="O804" s="6">
        <f t="shared" si="579"/>
        <v>3</v>
      </c>
      <c r="P804">
        <v>9633</v>
      </c>
      <c r="Q804" s="4">
        <f t="shared" si="580"/>
        <v>0.29329557910120568</v>
      </c>
      <c r="R804" s="6">
        <f t="shared" si="581"/>
        <v>3</v>
      </c>
      <c r="S804" s="6">
        <f t="shared" si="582"/>
        <v>2</v>
      </c>
      <c r="T804">
        <v>15005</v>
      </c>
      <c r="U804" s="4">
        <f t="shared" si="583"/>
        <v>0.45685665570576056</v>
      </c>
      <c r="V804" s="6">
        <f t="shared" si="584"/>
        <v>5</v>
      </c>
      <c r="W804" s="6">
        <f t="shared" si="585"/>
        <v>3</v>
      </c>
      <c r="X804">
        <v>14929</v>
      </c>
      <c r="Y804" s="4">
        <f t="shared" si="586"/>
        <v>0.45454268663987335</v>
      </c>
      <c r="Z804" s="6">
        <f t="shared" si="587"/>
        <v>5</v>
      </c>
      <c r="AA804" s="6">
        <f t="shared" si="588"/>
        <v>3</v>
      </c>
      <c r="AB804">
        <v>24370</v>
      </c>
      <c r="AC804" s="4">
        <f t="shared" si="589"/>
        <v>0.74199244915357443</v>
      </c>
      <c r="AD804" s="6">
        <f t="shared" si="590"/>
        <v>8</v>
      </c>
      <c r="AE804" s="6">
        <f t="shared" si="591"/>
        <v>4</v>
      </c>
      <c r="AF804">
        <v>25134</v>
      </c>
      <c r="AG804" s="4">
        <f t="shared" si="592"/>
        <v>0.76525392765801969</v>
      </c>
      <c r="AH804" s="6">
        <f t="shared" si="593"/>
        <v>8</v>
      </c>
      <c r="AI804" s="6">
        <f t="shared" si="594"/>
        <v>4</v>
      </c>
      <c r="AJ804">
        <v>23546</v>
      </c>
      <c r="AK804" s="4">
        <f t="shared" si="595"/>
        <v>0.716904152965534</v>
      </c>
      <c r="AL804" s="6">
        <f t="shared" si="596"/>
        <v>8</v>
      </c>
      <c r="AM804" s="6">
        <f t="shared" si="597"/>
        <v>4</v>
      </c>
      <c r="AN804">
        <v>19742</v>
      </c>
      <c r="AO804" s="4">
        <f t="shared" si="598"/>
        <v>0.60108391182559984</v>
      </c>
      <c r="AP804" s="6">
        <f t="shared" si="599"/>
        <v>7</v>
      </c>
      <c r="AQ804" s="6">
        <f t="shared" si="600"/>
        <v>4</v>
      </c>
      <c r="AR804">
        <v>13263</v>
      </c>
      <c r="AS804" s="4">
        <f t="shared" si="601"/>
        <v>0.40381804895871393</v>
      </c>
      <c r="AT804" s="6">
        <f t="shared" si="602"/>
        <v>5</v>
      </c>
      <c r="AU804" s="6">
        <f t="shared" si="603"/>
        <v>3</v>
      </c>
      <c r="AV804" s="1">
        <v>13299</v>
      </c>
      <c r="AW804" s="4">
        <f t="shared" si="618"/>
        <v>0.40491413956887101</v>
      </c>
      <c r="AX804" s="6">
        <f t="shared" si="604"/>
        <v>5</v>
      </c>
      <c r="AY804" s="6">
        <f t="shared" si="605"/>
        <v>3</v>
      </c>
      <c r="AZ804" s="1">
        <v>15005</v>
      </c>
      <c r="BA804" s="4">
        <f t="shared" si="619"/>
        <v>0.45685665570576056</v>
      </c>
      <c r="BB804" s="6">
        <f t="shared" si="606"/>
        <v>5</v>
      </c>
      <c r="BC804" s="6">
        <f t="shared" si="607"/>
        <v>3</v>
      </c>
      <c r="BD804" s="1">
        <v>13457</v>
      </c>
      <c r="BE804" s="4">
        <f t="shared" si="620"/>
        <v>0.409724759469005</v>
      </c>
      <c r="BF804" s="6">
        <f t="shared" si="608"/>
        <v>5</v>
      </c>
      <c r="BG804" s="6">
        <f t="shared" si="609"/>
        <v>3</v>
      </c>
      <c r="BH804" s="1">
        <v>24804</v>
      </c>
      <c r="BI804" s="4">
        <f t="shared" si="621"/>
        <v>0.75520643039824631</v>
      </c>
      <c r="BJ804" s="6">
        <f t="shared" si="610"/>
        <v>8</v>
      </c>
      <c r="BK804" s="6">
        <f t="shared" si="611"/>
        <v>4</v>
      </c>
      <c r="BL804" s="1">
        <v>19219</v>
      </c>
      <c r="BM804" s="4">
        <f t="shared" si="622"/>
        <v>0.58516015101692853</v>
      </c>
      <c r="BN804" s="6">
        <f t="shared" si="612"/>
        <v>6</v>
      </c>
      <c r="BO804" s="6">
        <f t="shared" si="613"/>
        <v>3</v>
      </c>
      <c r="BP804" s="1">
        <v>23845</v>
      </c>
      <c r="BQ804" s="4">
        <f t="shared" si="623"/>
        <v>0.72600779442211671</v>
      </c>
      <c r="BR804" s="6">
        <f t="shared" si="614"/>
        <v>8</v>
      </c>
      <c r="BS804" s="6">
        <f t="shared" si="615"/>
        <v>4</v>
      </c>
    </row>
    <row r="805" spans="1:71" x14ac:dyDescent="0.25">
      <c r="A805">
        <v>804</v>
      </c>
      <c r="B805" t="s">
        <v>1890</v>
      </c>
      <c r="C805" t="s">
        <v>1891</v>
      </c>
      <c r="D805" t="s">
        <v>27</v>
      </c>
      <c r="E805">
        <v>1</v>
      </c>
      <c r="F805">
        <v>32844</v>
      </c>
      <c r="G805">
        <f t="shared" si="616"/>
        <v>6568.8</v>
      </c>
      <c r="H805">
        <v>26509</v>
      </c>
      <c r="I805" s="4">
        <f t="shared" si="617"/>
        <v>0.80711849957374249</v>
      </c>
      <c r="J8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05" s="6">
        <f t="shared" si="576"/>
        <v>5</v>
      </c>
      <c r="L805">
        <v>25089</v>
      </c>
      <c r="M805" s="4">
        <f t="shared" si="577"/>
        <v>0.76388381439532338</v>
      </c>
      <c r="N805" s="6">
        <f t="shared" si="578"/>
        <v>8</v>
      </c>
      <c r="O805" s="6">
        <f t="shared" si="579"/>
        <v>4</v>
      </c>
      <c r="P805">
        <v>21205</v>
      </c>
      <c r="Q805" s="4">
        <f t="shared" si="580"/>
        <v>0.64562781634392885</v>
      </c>
      <c r="R805" s="6">
        <f t="shared" si="581"/>
        <v>7</v>
      </c>
      <c r="S805" s="6">
        <f t="shared" si="582"/>
        <v>4</v>
      </c>
      <c r="T805">
        <v>24471</v>
      </c>
      <c r="U805" s="4">
        <f t="shared" si="583"/>
        <v>0.74506759225429298</v>
      </c>
      <c r="V805" s="6">
        <f t="shared" si="584"/>
        <v>8</v>
      </c>
      <c r="W805" s="6">
        <f t="shared" si="585"/>
        <v>4</v>
      </c>
      <c r="X805">
        <v>22349</v>
      </c>
      <c r="Y805" s="4">
        <f t="shared" si="586"/>
        <v>0.68045914017781028</v>
      </c>
      <c r="Z805" s="6">
        <f t="shared" si="587"/>
        <v>7</v>
      </c>
      <c r="AA805" s="6">
        <f t="shared" si="588"/>
        <v>4</v>
      </c>
      <c r="AB805">
        <v>23085</v>
      </c>
      <c r="AC805" s="4">
        <f t="shared" si="589"/>
        <v>0.70286810376324438</v>
      </c>
      <c r="AD805" s="6">
        <f t="shared" si="590"/>
        <v>8</v>
      </c>
      <c r="AE805" s="6">
        <f t="shared" si="591"/>
        <v>4</v>
      </c>
      <c r="AF805">
        <v>22516</v>
      </c>
      <c r="AG805" s="4">
        <f t="shared" si="592"/>
        <v>0.68554378273048355</v>
      </c>
      <c r="AH805" s="6">
        <f t="shared" si="593"/>
        <v>7</v>
      </c>
      <c r="AI805" s="6">
        <f t="shared" si="594"/>
        <v>4</v>
      </c>
      <c r="AJ805">
        <v>18374</v>
      </c>
      <c r="AK805" s="4">
        <f t="shared" si="595"/>
        <v>0.55943246863962981</v>
      </c>
      <c r="AL805" s="6">
        <f t="shared" si="596"/>
        <v>6</v>
      </c>
      <c r="AM805" s="6">
        <f t="shared" si="597"/>
        <v>3</v>
      </c>
      <c r="AN805">
        <v>25802</v>
      </c>
      <c r="AO805" s="4">
        <f t="shared" si="598"/>
        <v>0.78559249786871266</v>
      </c>
      <c r="AP805" s="6">
        <f t="shared" si="599"/>
        <v>8</v>
      </c>
      <c r="AQ805" s="6">
        <f t="shared" si="600"/>
        <v>4</v>
      </c>
      <c r="AR805">
        <v>23489</v>
      </c>
      <c r="AS805" s="4">
        <f t="shared" si="601"/>
        <v>0.71516867616611857</v>
      </c>
      <c r="AT805" s="6">
        <f t="shared" si="602"/>
        <v>8</v>
      </c>
      <c r="AU805" s="6">
        <f t="shared" si="603"/>
        <v>4</v>
      </c>
      <c r="AV805" s="1">
        <v>22640</v>
      </c>
      <c r="AW805" s="4">
        <f t="shared" si="618"/>
        <v>0.68931920594324692</v>
      </c>
      <c r="AX805" s="6">
        <f t="shared" si="604"/>
        <v>7</v>
      </c>
      <c r="AY805" s="6">
        <f t="shared" si="605"/>
        <v>4</v>
      </c>
      <c r="AZ805" s="1">
        <v>24471</v>
      </c>
      <c r="BA805" s="4">
        <f t="shared" si="619"/>
        <v>0.74506759225429298</v>
      </c>
      <c r="BB805" s="6">
        <f t="shared" si="606"/>
        <v>8</v>
      </c>
      <c r="BC805" s="6">
        <f t="shared" si="607"/>
        <v>4</v>
      </c>
      <c r="BD805" s="1">
        <v>8559</v>
      </c>
      <c r="BE805" s="4">
        <f t="shared" si="620"/>
        <v>0.26059554256485201</v>
      </c>
      <c r="BF805" s="6">
        <f t="shared" si="608"/>
        <v>3</v>
      </c>
      <c r="BG805" s="6">
        <f t="shared" si="609"/>
        <v>2</v>
      </c>
      <c r="BH805" s="1">
        <v>31930</v>
      </c>
      <c r="BI805" s="4">
        <f t="shared" si="621"/>
        <v>0.97217147728656683</v>
      </c>
      <c r="BJ805" s="6">
        <f t="shared" si="610"/>
        <v>10</v>
      </c>
      <c r="BK805" s="6">
        <f t="shared" si="611"/>
        <v>5</v>
      </c>
      <c r="BL805" s="1">
        <v>12997</v>
      </c>
      <c r="BM805" s="4">
        <f t="shared" si="622"/>
        <v>0.39571915722810863</v>
      </c>
      <c r="BN805" s="6">
        <f t="shared" si="612"/>
        <v>4</v>
      </c>
      <c r="BO805" s="6">
        <f t="shared" si="613"/>
        <v>2</v>
      </c>
      <c r="BP805" s="1">
        <v>24760</v>
      </c>
      <c r="BQ805" s="4">
        <f t="shared" si="623"/>
        <v>0.75386676409694309</v>
      </c>
      <c r="BR805" s="6">
        <f t="shared" si="614"/>
        <v>8</v>
      </c>
      <c r="BS805" s="6">
        <f t="shared" si="615"/>
        <v>4</v>
      </c>
    </row>
    <row r="806" spans="1:71" x14ac:dyDescent="0.25">
      <c r="A806">
        <v>805</v>
      </c>
      <c r="B806" t="s">
        <v>1892</v>
      </c>
      <c r="C806" t="s">
        <v>1893</v>
      </c>
      <c r="D806" t="s">
        <v>27</v>
      </c>
      <c r="E806">
        <v>1</v>
      </c>
      <c r="F806">
        <v>32844</v>
      </c>
      <c r="G806">
        <f t="shared" si="616"/>
        <v>6568.8</v>
      </c>
      <c r="H806">
        <v>22821</v>
      </c>
      <c r="I806" s="4">
        <f t="shared" si="617"/>
        <v>0.6948301059554256</v>
      </c>
      <c r="J8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06" s="6">
        <f t="shared" si="576"/>
        <v>4</v>
      </c>
      <c r="L806">
        <v>20846</v>
      </c>
      <c r="M806" s="4">
        <f t="shared" si="577"/>
        <v>0.63469735720375109</v>
      </c>
      <c r="N806" s="6">
        <f t="shared" si="578"/>
        <v>7</v>
      </c>
      <c r="O806" s="6">
        <f t="shared" si="579"/>
        <v>4</v>
      </c>
      <c r="P806">
        <v>16341</v>
      </c>
      <c r="Q806" s="4">
        <f t="shared" si="580"/>
        <v>0.49753379612714649</v>
      </c>
      <c r="R806" s="6">
        <f t="shared" si="581"/>
        <v>5</v>
      </c>
      <c r="S806" s="6">
        <f t="shared" si="582"/>
        <v>3</v>
      </c>
      <c r="T806">
        <v>19380</v>
      </c>
      <c r="U806" s="4">
        <f t="shared" si="583"/>
        <v>0.59006211180124224</v>
      </c>
      <c r="V806" s="6">
        <f t="shared" si="584"/>
        <v>6</v>
      </c>
      <c r="W806" s="6">
        <f t="shared" si="585"/>
        <v>3</v>
      </c>
      <c r="X806">
        <v>22287</v>
      </c>
      <c r="Y806" s="4">
        <f t="shared" si="586"/>
        <v>0.6785714285714286</v>
      </c>
      <c r="Z806" s="6">
        <f t="shared" si="587"/>
        <v>7</v>
      </c>
      <c r="AA806" s="6">
        <f t="shared" si="588"/>
        <v>4</v>
      </c>
      <c r="AB806">
        <v>23797</v>
      </c>
      <c r="AC806" s="4">
        <f t="shared" si="589"/>
        <v>0.72454634027524056</v>
      </c>
      <c r="AD806" s="6">
        <f t="shared" si="590"/>
        <v>8</v>
      </c>
      <c r="AE806" s="6">
        <f t="shared" si="591"/>
        <v>4</v>
      </c>
      <c r="AF806">
        <v>30330</v>
      </c>
      <c r="AG806" s="4">
        <f t="shared" si="592"/>
        <v>0.92345633905736213</v>
      </c>
      <c r="AH806" s="6">
        <f t="shared" si="593"/>
        <v>10</v>
      </c>
      <c r="AI806" s="6">
        <f t="shared" si="594"/>
        <v>5</v>
      </c>
      <c r="AJ806">
        <v>13073</v>
      </c>
      <c r="AK806" s="4">
        <f t="shared" si="595"/>
        <v>0.39803312629399584</v>
      </c>
      <c r="AL806" s="6">
        <f t="shared" si="596"/>
        <v>4</v>
      </c>
      <c r="AM806" s="6">
        <f t="shared" si="597"/>
        <v>2</v>
      </c>
      <c r="AN806">
        <v>22930</v>
      </c>
      <c r="AO806" s="4">
        <f t="shared" si="598"/>
        <v>0.69814882474729023</v>
      </c>
      <c r="AP806" s="6">
        <f t="shared" si="599"/>
        <v>7</v>
      </c>
      <c r="AQ806" s="6">
        <f t="shared" si="600"/>
        <v>4</v>
      </c>
      <c r="AR806">
        <v>18488</v>
      </c>
      <c r="AS806" s="4">
        <f t="shared" si="601"/>
        <v>0.56290342223846057</v>
      </c>
      <c r="AT806" s="6">
        <f t="shared" si="602"/>
        <v>6</v>
      </c>
      <c r="AU806" s="6">
        <f t="shared" si="603"/>
        <v>3</v>
      </c>
      <c r="AV806" s="1">
        <v>16077</v>
      </c>
      <c r="AW806" s="4">
        <f t="shared" si="618"/>
        <v>0.48949579831932771</v>
      </c>
      <c r="AX806" s="6">
        <f t="shared" si="604"/>
        <v>5</v>
      </c>
      <c r="AY806" s="6">
        <f t="shared" si="605"/>
        <v>3</v>
      </c>
      <c r="AZ806" s="1">
        <v>19380</v>
      </c>
      <c r="BA806" s="4">
        <f t="shared" si="619"/>
        <v>0.59006211180124224</v>
      </c>
      <c r="BB806" s="6">
        <f t="shared" si="606"/>
        <v>6</v>
      </c>
      <c r="BC806" s="6">
        <f t="shared" si="607"/>
        <v>3</v>
      </c>
      <c r="BD806" s="1">
        <v>19527</v>
      </c>
      <c r="BE806" s="4">
        <f t="shared" si="620"/>
        <v>0.59453781512605042</v>
      </c>
      <c r="BF806" s="6">
        <f t="shared" si="608"/>
        <v>6</v>
      </c>
      <c r="BG806" s="6">
        <f t="shared" si="609"/>
        <v>3</v>
      </c>
      <c r="BH806" s="1">
        <v>27279</v>
      </c>
      <c r="BI806" s="4">
        <f t="shared" si="621"/>
        <v>0.83056265984654731</v>
      </c>
      <c r="BJ806" s="6">
        <f t="shared" si="610"/>
        <v>9</v>
      </c>
      <c r="BK806" s="6">
        <f t="shared" si="611"/>
        <v>5</v>
      </c>
      <c r="BL806" s="1">
        <v>8495</v>
      </c>
      <c r="BM806" s="4">
        <f t="shared" si="622"/>
        <v>0.25864693703568387</v>
      </c>
      <c r="BN806" s="6">
        <f t="shared" si="612"/>
        <v>3</v>
      </c>
      <c r="BO806" s="6">
        <f t="shared" si="613"/>
        <v>2</v>
      </c>
      <c r="BP806" s="1">
        <v>22357</v>
      </c>
      <c r="BQ806" s="4">
        <f t="shared" si="623"/>
        <v>0.68070271586895625</v>
      </c>
      <c r="BR806" s="6">
        <f t="shared" si="614"/>
        <v>7</v>
      </c>
      <c r="BS806" s="6">
        <f t="shared" si="615"/>
        <v>4</v>
      </c>
    </row>
    <row r="807" spans="1:71" x14ac:dyDescent="0.25">
      <c r="A807">
        <v>806</v>
      </c>
      <c r="B807" t="s">
        <v>1894</v>
      </c>
      <c r="C807" t="s">
        <v>1895</v>
      </c>
      <c r="D807" t="s">
        <v>27</v>
      </c>
      <c r="E807">
        <v>1</v>
      </c>
      <c r="F807">
        <v>32844</v>
      </c>
      <c r="G807">
        <f t="shared" si="616"/>
        <v>6568.8</v>
      </c>
      <c r="H807">
        <v>19075</v>
      </c>
      <c r="I807" s="4">
        <f t="shared" si="617"/>
        <v>0.58077578857630008</v>
      </c>
      <c r="J8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07" s="6">
        <f t="shared" si="576"/>
        <v>3</v>
      </c>
      <c r="L807">
        <v>16913</v>
      </c>
      <c r="M807" s="4">
        <f t="shared" si="577"/>
        <v>0.5149494580440872</v>
      </c>
      <c r="N807" s="6">
        <f t="shared" si="578"/>
        <v>6</v>
      </c>
      <c r="O807" s="6">
        <f t="shared" si="579"/>
        <v>3</v>
      </c>
      <c r="P807">
        <v>13682</v>
      </c>
      <c r="Q807" s="4">
        <f t="shared" si="580"/>
        <v>0.4165753257824869</v>
      </c>
      <c r="R807" s="6">
        <f t="shared" si="581"/>
        <v>5</v>
      </c>
      <c r="S807" s="6">
        <f t="shared" si="582"/>
        <v>3</v>
      </c>
      <c r="T807">
        <v>15208</v>
      </c>
      <c r="U807" s="4">
        <f t="shared" si="583"/>
        <v>0.46303738886859092</v>
      </c>
      <c r="V807" s="6">
        <f t="shared" si="584"/>
        <v>5</v>
      </c>
      <c r="W807" s="6">
        <f t="shared" si="585"/>
        <v>3</v>
      </c>
      <c r="X807">
        <v>16853</v>
      </c>
      <c r="Y807" s="4">
        <f t="shared" si="586"/>
        <v>0.51312264036049204</v>
      </c>
      <c r="Z807" s="6">
        <f t="shared" si="587"/>
        <v>6</v>
      </c>
      <c r="AA807" s="6">
        <f t="shared" si="588"/>
        <v>3</v>
      </c>
      <c r="AB807">
        <v>29646</v>
      </c>
      <c r="AC807" s="4">
        <f t="shared" si="589"/>
        <v>0.90263061746437701</v>
      </c>
      <c r="AD807" s="6">
        <f t="shared" si="590"/>
        <v>10</v>
      </c>
      <c r="AE807" s="6">
        <f t="shared" si="591"/>
        <v>5</v>
      </c>
      <c r="AF807">
        <v>16579</v>
      </c>
      <c r="AG807" s="4">
        <f t="shared" si="592"/>
        <v>0.50478017293874067</v>
      </c>
      <c r="AH807" s="6">
        <f t="shared" si="593"/>
        <v>6</v>
      </c>
      <c r="AI807" s="6">
        <f t="shared" si="594"/>
        <v>3</v>
      </c>
      <c r="AJ807">
        <v>20396</v>
      </c>
      <c r="AK807" s="4">
        <f t="shared" si="595"/>
        <v>0.62099622457678727</v>
      </c>
      <c r="AL807" s="6">
        <f t="shared" si="596"/>
        <v>7</v>
      </c>
      <c r="AM807" s="6">
        <f t="shared" si="597"/>
        <v>4</v>
      </c>
      <c r="AN807">
        <v>20146</v>
      </c>
      <c r="AO807" s="4">
        <f t="shared" si="598"/>
        <v>0.61338448422847403</v>
      </c>
      <c r="AP807" s="6">
        <f t="shared" si="599"/>
        <v>7</v>
      </c>
      <c r="AQ807" s="6">
        <f t="shared" si="600"/>
        <v>4</v>
      </c>
      <c r="AR807">
        <v>17862</v>
      </c>
      <c r="AS807" s="4">
        <f t="shared" si="601"/>
        <v>0.5438436244062842</v>
      </c>
      <c r="AT807" s="6">
        <f t="shared" si="602"/>
        <v>6</v>
      </c>
      <c r="AU807" s="6">
        <f t="shared" si="603"/>
        <v>3</v>
      </c>
      <c r="AV807" s="1">
        <v>12891</v>
      </c>
      <c r="AW807" s="4">
        <f t="shared" si="618"/>
        <v>0.39249177932042384</v>
      </c>
      <c r="AX807" s="6">
        <f t="shared" si="604"/>
        <v>4</v>
      </c>
      <c r="AY807" s="6">
        <f t="shared" si="605"/>
        <v>2</v>
      </c>
      <c r="AZ807" s="1">
        <v>15208</v>
      </c>
      <c r="BA807" s="4">
        <f t="shared" si="619"/>
        <v>0.46303738886859092</v>
      </c>
      <c r="BB807" s="6">
        <f t="shared" si="606"/>
        <v>5</v>
      </c>
      <c r="BC807" s="6">
        <f t="shared" si="607"/>
        <v>3</v>
      </c>
      <c r="BD807" s="1">
        <v>6490</v>
      </c>
      <c r="BE807" s="4">
        <f t="shared" si="620"/>
        <v>0.19760077944221166</v>
      </c>
      <c r="BF807" s="6">
        <f t="shared" si="608"/>
        <v>2</v>
      </c>
      <c r="BG807" s="6">
        <f t="shared" si="609"/>
        <v>1</v>
      </c>
      <c r="BH807" s="1">
        <v>27541</v>
      </c>
      <c r="BI807" s="4">
        <f t="shared" si="621"/>
        <v>0.83853976373157957</v>
      </c>
      <c r="BJ807" s="6">
        <f t="shared" si="610"/>
        <v>9</v>
      </c>
      <c r="BK807" s="6">
        <f t="shared" si="611"/>
        <v>5</v>
      </c>
      <c r="BL807" s="1">
        <v>14275</v>
      </c>
      <c r="BM807" s="4">
        <f t="shared" si="622"/>
        <v>0.43463037388868592</v>
      </c>
      <c r="BN807" s="6">
        <f t="shared" si="612"/>
        <v>5</v>
      </c>
      <c r="BO807" s="6">
        <f t="shared" si="613"/>
        <v>3</v>
      </c>
      <c r="BP807" s="1">
        <v>28073</v>
      </c>
      <c r="BQ807" s="4">
        <f t="shared" si="623"/>
        <v>0.85473754719279016</v>
      </c>
      <c r="BR807" s="6">
        <f t="shared" si="614"/>
        <v>9</v>
      </c>
      <c r="BS807" s="6">
        <f t="shared" si="615"/>
        <v>5</v>
      </c>
    </row>
    <row r="808" spans="1:71" x14ac:dyDescent="0.25">
      <c r="A808">
        <v>807</v>
      </c>
      <c r="B808" t="s">
        <v>1896</v>
      </c>
      <c r="C808" t="s">
        <v>1897</v>
      </c>
      <c r="D808" t="s">
        <v>27</v>
      </c>
      <c r="E808">
        <v>1</v>
      </c>
      <c r="F808">
        <v>32844</v>
      </c>
      <c r="G808">
        <f t="shared" si="616"/>
        <v>6568.8</v>
      </c>
      <c r="H808">
        <v>22047</v>
      </c>
      <c r="I808" s="4">
        <f t="shared" si="617"/>
        <v>0.67126415783704785</v>
      </c>
      <c r="J8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08" s="6">
        <f t="shared" si="576"/>
        <v>4</v>
      </c>
      <c r="L808">
        <v>20615</v>
      </c>
      <c r="M808" s="4">
        <f t="shared" si="577"/>
        <v>0.62766410912190962</v>
      </c>
      <c r="N808" s="6">
        <f t="shared" si="578"/>
        <v>7</v>
      </c>
      <c r="O808" s="6">
        <f t="shared" si="579"/>
        <v>4</v>
      </c>
      <c r="P808">
        <v>16689</v>
      </c>
      <c r="Q808" s="4">
        <f t="shared" si="580"/>
        <v>0.5081293386919985</v>
      </c>
      <c r="R808" s="6">
        <f t="shared" si="581"/>
        <v>6</v>
      </c>
      <c r="S808" s="6">
        <f t="shared" si="582"/>
        <v>3</v>
      </c>
      <c r="T808">
        <v>19012</v>
      </c>
      <c r="U808" s="4">
        <f t="shared" si="583"/>
        <v>0.57885763000852519</v>
      </c>
      <c r="V808" s="6">
        <f t="shared" si="584"/>
        <v>6</v>
      </c>
      <c r="W808" s="6">
        <f t="shared" si="585"/>
        <v>3</v>
      </c>
      <c r="X808">
        <v>14053</v>
      </c>
      <c r="Y808" s="4">
        <f t="shared" si="586"/>
        <v>0.42787114845938373</v>
      </c>
      <c r="Z808" s="6">
        <f t="shared" si="587"/>
        <v>5</v>
      </c>
      <c r="AA808" s="6">
        <f t="shared" si="588"/>
        <v>3</v>
      </c>
      <c r="AB808">
        <v>27025</v>
      </c>
      <c r="AC808" s="4">
        <f t="shared" si="589"/>
        <v>0.82282913165266103</v>
      </c>
      <c r="AD808" s="6">
        <f t="shared" si="590"/>
        <v>9</v>
      </c>
      <c r="AE808" s="6">
        <f t="shared" si="591"/>
        <v>5</v>
      </c>
      <c r="AF808">
        <v>27271</v>
      </c>
      <c r="AG808" s="4">
        <f t="shared" si="592"/>
        <v>0.83031908415540134</v>
      </c>
      <c r="AH808" s="6">
        <f t="shared" si="593"/>
        <v>9</v>
      </c>
      <c r="AI808" s="6">
        <f t="shared" si="594"/>
        <v>5</v>
      </c>
      <c r="AJ808">
        <v>18249</v>
      </c>
      <c r="AK808" s="4">
        <f t="shared" si="595"/>
        <v>0.55562659846547313</v>
      </c>
      <c r="AL808" s="6">
        <f t="shared" si="596"/>
        <v>6</v>
      </c>
      <c r="AM808" s="6">
        <f t="shared" si="597"/>
        <v>3</v>
      </c>
      <c r="AN808">
        <v>23761</v>
      </c>
      <c r="AO808" s="4">
        <f t="shared" si="598"/>
        <v>0.72345024966508342</v>
      </c>
      <c r="AP808" s="6">
        <f t="shared" si="599"/>
        <v>8</v>
      </c>
      <c r="AQ808" s="6">
        <f t="shared" si="600"/>
        <v>4</v>
      </c>
      <c r="AR808">
        <v>18980</v>
      </c>
      <c r="AS808" s="4">
        <f t="shared" si="601"/>
        <v>0.57788332724394109</v>
      </c>
      <c r="AT808" s="6">
        <f t="shared" si="602"/>
        <v>6</v>
      </c>
      <c r="AU808" s="6">
        <f t="shared" si="603"/>
        <v>3</v>
      </c>
      <c r="AV808" s="1">
        <v>19812</v>
      </c>
      <c r="AW808" s="4">
        <f t="shared" si="618"/>
        <v>0.60321519912312749</v>
      </c>
      <c r="AX808" s="6">
        <f t="shared" si="604"/>
        <v>7</v>
      </c>
      <c r="AY808" s="6">
        <f t="shared" si="605"/>
        <v>4</v>
      </c>
      <c r="AZ808" s="1">
        <v>19012</v>
      </c>
      <c r="BA808" s="4">
        <f t="shared" si="619"/>
        <v>0.57885763000852519</v>
      </c>
      <c r="BB808" s="6">
        <f t="shared" si="606"/>
        <v>6</v>
      </c>
      <c r="BC808" s="6">
        <f t="shared" si="607"/>
        <v>3</v>
      </c>
      <c r="BD808" s="1">
        <v>14626</v>
      </c>
      <c r="BE808" s="4">
        <f t="shared" si="620"/>
        <v>0.44531725733771771</v>
      </c>
      <c r="BF808" s="6">
        <f t="shared" si="608"/>
        <v>5</v>
      </c>
      <c r="BG808" s="6">
        <f t="shared" si="609"/>
        <v>3</v>
      </c>
      <c r="BH808" s="1">
        <v>26977</v>
      </c>
      <c r="BI808" s="4">
        <f t="shared" si="621"/>
        <v>0.82136767750578488</v>
      </c>
      <c r="BJ808" s="6">
        <f t="shared" si="610"/>
        <v>9</v>
      </c>
      <c r="BK808" s="6">
        <f t="shared" si="611"/>
        <v>5</v>
      </c>
      <c r="BL808" s="1">
        <v>12952</v>
      </c>
      <c r="BM808" s="4">
        <f t="shared" si="622"/>
        <v>0.39434904396541226</v>
      </c>
      <c r="BN808" s="6">
        <f t="shared" si="612"/>
        <v>4</v>
      </c>
      <c r="BO808" s="6">
        <f t="shared" si="613"/>
        <v>2</v>
      </c>
      <c r="BP808" s="1">
        <v>24466</v>
      </c>
      <c r="BQ808" s="4">
        <f t="shared" si="623"/>
        <v>0.74491535744732673</v>
      </c>
      <c r="BR808" s="6">
        <f t="shared" si="614"/>
        <v>8</v>
      </c>
      <c r="BS808" s="6">
        <f t="shared" si="615"/>
        <v>4</v>
      </c>
    </row>
    <row r="809" spans="1:71" x14ac:dyDescent="0.25">
      <c r="A809">
        <v>808</v>
      </c>
      <c r="B809" t="s">
        <v>1898</v>
      </c>
      <c r="C809" t="s">
        <v>1899</v>
      </c>
      <c r="D809" t="s">
        <v>27</v>
      </c>
      <c r="E809">
        <v>1</v>
      </c>
      <c r="F809">
        <v>32844</v>
      </c>
      <c r="G809">
        <f t="shared" si="616"/>
        <v>6568.8</v>
      </c>
      <c r="H809">
        <v>25537</v>
      </c>
      <c r="I809" s="4">
        <f t="shared" si="617"/>
        <v>0.77752405309950068</v>
      </c>
      <c r="J8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09" s="6">
        <f t="shared" si="576"/>
        <v>4</v>
      </c>
      <c r="L809">
        <v>25727</v>
      </c>
      <c r="M809" s="4">
        <f t="shared" si="577"/>
        <v>0.78330897576421876</v>
      </c>
      <c r="N809" s="6">
        <f t="shared" si="578"/>
        <v>8</v>
      </c>
      <c r="O809" s="6">
        <f t="shared" si="579"/>
        <v>4</v>
      </c>
      <c r="P809">
        <v>29293</v>
      </c>
      <c r="Q809" s="4">
        <f t="shared" si="580"/>
        <v>0.8918828400925588</v>
      </c>
      <c r="R809" s="6">
        <f t="shared" si="581"/>
        <v>9</v>
      </c>
      <c r="S809" s="6">
        <f t="shared" si="582"/>
        <v>5</v>
      </c>
      <c r="T809">
        <v>23240</v>
      </c>
      <c r="U809" s="4">
        <f t="shared" si="583"/>
        <v>0.70758738277919864</v>
      </c>
      <c r="V809" s="6">
        <f t="shared" si="584"/>
        <v>8</v>
      </c>
      <c r="W809" s="6">
        <f t="shared" si="585"/>
        <v>4</v>
      </c>
      <c r="X809">
        <v>16934</v>
      </c>
      <c r="Y809" s="4">
        <f t="shared" si="586"/>
        <v>0.5155888442333455</v>
      </c>
      <c r="Z809" s="6">
        <f t="shared" si="587"/>
        <v>6</v>
      </c>
      <c r="AA809" s="6">
        <f t="shared" si="588"/>
        <v>3</v>
      </c>
      <c r="AB809">
        <v>20960</v>
      </c>
      <c r="AC809" s="4">
        <f t="shared" si="589"/>
        <v>0.63816831080258185</v>
      </c>
      <c r="AD809" s="6">
        <f t="shared" si="590"/>
        <v>7</v>
      </c>
      <c r="AE809" s="6">
        <f t="shared" si="591"/>
        <v>4</v>
      </c>
      <c r="AF809">
        <v>12476</v>
      </c>
      <c r="AG809" s="4">
        <f t="shared" si="592"/>
        <v>0.37985629034222385</v>
      </c>
      <c r="AH809" s="6">
        <f t="shared" si="593"/>
        <v>4</v>
      </c>
      <c r="AI809" s="6">
        <f t="shared" si="594"/>
        <v>2</v>
      </c>
      <c r="AJ809">
        <v>17527</v>
      </c>
      <c r="AK809" s="4">
        <f t="shared" si="595"/>
        <v>0.53364389233954457</v>
      </c>
      <c r="AL809" s="6">
        <f t="shared" si="596"/>
        <v>6</v>
      </c>
      <c r="AM809" s="6">
        <f t="shared" si="597"/>
        <v>3</v>
      </c>
      <c r="AN809">
        <v>21582</v>
      </c>
      <c r="AO809" s="4">
        <f t="shared" si="598"/>
        <v>0.65710632078918529</v>
      </c>
      <c r="AP809" s="6">
        <f t="shared" si="599"/>
        <v>7</v>
      </c>
      <c r="AQ809" s="6">
        <f t="shared" si="600"/>
        <v>4</v>
      </c>
      <c r="AR809">
        <v>16697</v>
      </c>
      <c r="AS809" s="4">
        <f t="shared" si="601"/>
        <v>0.50837291438314458</v>
      </c>
      <c r="AT809" s="6">
        <f t="shared" si="602"/>
        <v>6</v>
      </c>
      <c r="AU809" s="6">
        <f t="shared" si="603"/>
        <v>3</v>
      </c>
      <c r="AV809" s="1">
        <v>17644</v>
      </c>
      <c r="AW809" s="4">
        <f t="shared" si="618"/>
        <v>0.53720618682255505</v>
      </c>
      <c r="AX809" s="6">
        <f t="shared" si="604"/>
        <v>6</v>
      </c>
      <c r="AY809" s="6">
        <f t="shared" si="605"/>
        <v>3</v>
      </c>
      <c r="AZ809" s="1">
        <v>23240</v>
      </c>
      <c r="BA809" s="4">
        <f t="shared" si="619"/>
        <v>0.70758738277919864</v>
      </c>
      <c r="BB809" s="6">
        <f t="shared" si="606"/>
        <v>8</v>
      </c>
      <c r="BC809" s="6">
        <f t="shared" si="607"/>
        <v>4</v>
      </c>
      <c r="BD809" s="1">
        <v>7901</v>
      </c>
      <c r="BE809" s="4">
        <f t="shared" si="620"/>
        <v>0.24056144196809159</v>
      </c>
      <c r="BF809" s="6">
        <f t="shared" si="608"/>
        <v>3</v>
      </c>
      <c r="BG809" s="6">
        <f t="shared" si="609"/>
        <v>2</v>
      </c>
      <c r="BH809" s="1">
        <v>16555</v>
      </c>
      <c r="BI809" s="4">
        <f t="shared" si="621"/>
        <v>0.50404944586530265</v>
      </c>
      <c r="BJ809" s="6">
        <f t="shared" si="610"/>
        <v>6</v>
      </c>
      <c r="BK809" s="6">
        <f t="shared" si="611"/>
        <v>3</v>
      </c>
      <c r="BL809" s="1">
        <v>11902</v>
      </c>
      <c r="BM809" s="4">
        <f t="shared" si="622"/>
        <v>0.36237973450249666</v>
      </c>
      <c r="BN809" s="6">
        <f t="shared" si="612"/>
        <v>4</v>
      </c>
      <c r="BO809" s="6">
        <f t="shared" si="613"/>
        <v>2</v>
      </c>
      <c r="BP809" s="1">
        <v>25719</v>
      </c>
      <c r="BQ809" s="4">
        <f t="shared" si="623"/>
        <v>0.78306540007307268</v>
      </c>
      <c r="BR809" s="6">
        <f t="shared" si="614"/>
        <v>8</v>
      </c>
      <c r="BS809" s="6">
        <f t="shared" si="615"/>
        <v>4</v>
      </c>
    </row>
    <row r="810" spans="1:71" x14ac:dyDescent="0.25">
      <c r="A810">
        <v>809</v>
      </c>
      <c r="B810" t="s">
        <v>1900</v>
      </c>
      <c r="C810" t="s">
        <v>1901</v>
      </c>
      <c r="D810" t="s">
        <v>27</v>
      </c>
      <c r="E810">
        <v>1</v>
      </c>
      <c r="F810">
        <v>32844</v>
      </c>
      <c r="G810">
        <f t="shared" si="616"/>
        <v>6568.8</v>
      </c>
      <c r="H810">
        <v>24367</v>
      </c>
      <c r="I810" s="4">
        <f t="shared" si="617"/>
        <v>0.7419011082693947</v>
      </c>
      <c r="J8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10" s="6">
        <f t="shared" si="576"/>
        <v>4</v>
      </c>
      <c r="L810">
        <v>23294</v>
      </c>
      <c r="M810" s="4">
        <f t="shared" si="577"/>
        <v>0.70923151869443435</v>
      </c>
      <c r="N810" s="6">
        <f t="shared" si="578"/>
        <v>8</v>
      </c>
      <c r="O810" s="6">
        <f t="shared" si="579"/>
        <v>4</v>
      </c>
      <c r="P810">
        <v>24609</v>
      </c>
      <c r="Q810" s="4">
        <f t="shared" si="580"/>
        <v>0.74926927292656198</v>
      </c>
      <c r="R810" s="6">
        <f t="shared" si="581"/>
        <v>8</v>
      </c>
      <c r="S810" s="6">
        <f t="shared" si="582"/>
        <v>4</v>
      </c>
      <c r="T810">
        <v>20181</v>
      </c>
      <c r="U810" s="4">
        <f t="shared" si="583"/>
        <v>0.61445012787723785</v>
      </c>
      <c r="V810" s="6">
        <f t="shared" si="584"/>
        <v>7</v>
      </c>
      <c r="W810" s="6">
        <f t="shared" si="585"/>
        <v>4</v>
      </c>
      <c r="X810">
        <v>19220</v>
      </c>
      <c r="Y810" s="4">
        <f t="shared" si="586"/>
        <v>0.58519059797832174</v>
      </c>
      <c r="Z810" s="6">
        <f t="shared" si="587"/>
        <v>6</v>
      </c>
      <c r="AA810" s="6">
        <f t="shared" si="588"/>
        <v>3</v>
      </c>
      <c r="AB810">
        <v>25290</v>
      </c>
      <c r="AC810" s="4">
        <f t="shared" si="589"/>
        <v>0.77000365363536716</v>
      </c>
      <c r="AD810" s="6">
        <f t="shared" si="590"/>
        <v>8</v>
      </c>
      <c r="AE810" s="6">
        <f t="shared" si="591"/>
        <v>4</v>
      </c>
      <c r="AF810">
        <v>19576</v>
      </c>
      <c r="AG810" s="4">
        <f t="shared" si="592"/>
        <v>0.59602971623431977</v>
      </c>
      <c r="AH810" s="6">
        <f t="shared" si="593"/>
        <v>6</v>
      </c>
      <c r="AI810" s="6">
        <f t="shared" si="594"/>
        <v>3</v>
      </c>
      <c r="AJ810">
        <v>11870</v>
      </c>
      <c r="AK810" s="4">
        <f t="shared" si="595"/>
        <v>0.36140543173791256</v>
      </c>
      <c r="AL810" s="6">
        <f t="shared" si="596"/>
        <v>4</v>
      </c>
      <c r="AM810" s="6">
        <f t="shared" si="597"/>
        <v>2</v>
      </c>
      <c r="AN810">
        <v>23900</v>
      </c>
      <c r="AO810" s="4">
        <f t="shared" si="598"/>
        <v>0.72768237729874563</v>
      </c>
      <c r="AP810" s="6">
        <f t="shared" si="599"/>
        <v>8</v>
      </c>
      <c r="AQ810" s="6">
        <f t="shared" si="600"/>
        <v>4</v>
      </c>
      <c r="AR810">
        <v>19401</v>
      </c>
      <c r="AS810" s="4">
        <f t="shared" si="601"/>
        <v>0.59070149799050053</v>
      </c>
      <c r="AT810" s="6">
        <f t="shared" si="602"/>
        <v>6</v>
      </c>
      <c r="AU810" s="6">
        <f t="shared" si="603"/>
        <v>3</v>
      </c>
      <c r="AV810" s="1">
        <v>14284</v>
      </c>
      <c r="AW810" s="4">
        <f t="shared" si="618"/>
        <v>0.4349043965412252</v>
      </c>
      <c r="AX810" s="6">
        <f t="shared" si="604"/>
        <v>5</v>
      </c>
      <c r="AY810" s="6">
        <f t="shared" si="605"/>
        <v>3</v>
      </c>
      <c r="AZ810" s="1">
        <v>20181</v>
      </c>
      <c r="BA810" s="4">
        <f t="shared" si="619"/>
        <v>0.61445012787723785</v>
      </c>
      <c r="BB810" s="6">
        <f t="shared" si="606"/>
        <v>7</v>
      </c>
      <c r="BC810" s="6">
        <f t="shared" si="607"/>
        <v>4</v>
      </c>
      <c r="BD810" s="1">
        <v>9021</v>
      </c>
      <c r="BE810" s="4">
        <f t="shared" si="620"/>
        <v>0.2746620387285349</v>
      </c>
      <c r="BF810" s="6">
        <f t="shared" si="608"/>
        <v>3</v>
      </c>
      <c r="BG810" s="6">
        <f t="shared" si="609"/>
        <v>2</v>
      </c>
      <c r="BH810" s="1">
        <v>24795</v>
      </c>
      <c r="BI810" s="4">
        <f t="shared" si="621"/>
        <v>0.75493240774570702</v>
      </c>
      <c r="BJ810" s="6">
        <f t="shared" si="610"/>
        <v>8</v>
      </c>
      <c r="BK810" s="6">
        <f t="shared" si="611"/>
        <v>4</v>
      </c>
      <c r="BL810" s="1">
        <v>7045</v>
      </c>
      <c r="BM810" s="4">
        <f t="shared" si="622"/>
        <v>0.21449884301546707</v>
      </c>
      <c r="BN810" s="6">
        <f t="shared" si="612"/>
        <v>3</v>
      </c>
      <c r="BO810" s="6">
        <f t="shared" si="613"/>
        <v>2</v>
      </c>
      <c r="BP810" s="1">
        <v>25323</v>
      </c>
      <c r="BQ810" s="4">
        <f t="shared" si="623"/>
        <v>0.77100840336134457</v>
      </c>
      <c r="BR810" s="6">
        <f t="shared" si="614"/>
        <v>8</v>
      </c>
      <c r="BS810" s="6">
        <f t="shared" si="615"/>
        <v>4</v>
      </c>
    </row>
    <row r="811" spans="1:71" x14ac:dyDescent="0.25">
      <c r="A811">
        <v>810</v>
      </c>
      <c r="B811" t="s">
        <v>1902</v>
      </c>
      <c r="C811" t="s">
        <v>1903</v>
      </c>
      <c r="D811" t="s">
        <v>27</v>
      </c>
      <c r="E811">
        <v>1</v>
      </c>
      <c r="F811">
        <v>32844</v>
      </c>
      <c r="G811">
        <f t="shared" si="616"/>
        <v>6568.8</v>
      </c>
      <c r="H811">
        <v>28577</v>
      </c>
      <c r="I811" s="4">
        <f t="shared" si="617"/>
        <v>0.87008281573498969</v>
      </c>
      <c r="J8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11" s="6">
        <f t="shared" si="576"/>
        <v>5</v>
      </c>
      <c r="L811">
        <v>26882</v>
      </c>
      <c r="M811" s="4">
        <f t="shared" si="577"/>
        <v>0.81847521617342589</v>
      </c>
      <c r="N811" s="6">
        <f t="shared" si="578"/>
        <v>9</v>
      </c>
      <c r="O811" s="6">
        <f t="shared" si="579"/>
        <v>5</v>
      </c>
      <c r="P811">
        <v>30967</v>
      </c>
      <c r="Q811" s="4">
        <f t="shared" si="580"/>
        <v>0.9428510534648642</v>
      </c>
      <c r="R811" s="6">
        <f t="shared" si="581"/>
        <v>10</v>
      </c>
      <c r="S811" s="6">
        <f t="shared" si="582"/>
        <v>5</v>
      </c>
      <c r="T811">
        <v>29386</v>
      </c>
      <c r="U811" s="4">
        <f t="shared" si="583"/>
        <v>0.89471440750213127</v>
      </c>
      <c r="V811" s="6">
        <f t="shared" si="584"/>
        <v>9</v>
      </c>
      <c r="W811" s="6">
        <f t="shared" si="585"/>
        <v>5</v>
      </c>
      <c r="X811">
        <v>14275</v>
      </c>
      <c r="Y811" s="4">
        <f t="shared" si="586"/>
        <v>0.43463037388868592</v>
      </c>
      <c r="Z811" s="6">
        <f t="shared" si="587"/>
        <v>5</v>
      </c>
      <c r="AA811" s="6">
        <f t="shared" si="588"/>
        <v>3</v>
      </c>
      <c r="AB811">
        <v>29128</v>
      </c>
      <c r="AC811" s="4">
        <f t="shared" si="589"/>
        <v>0.88685909146267206</v>
      </c>
      <c r="AD811" s="6">
        <f t="shared" si="590"/>
        <v>9</v>
      </c>
      <c r="AE811" s="6">
        <f t="shared" si="591"/>
        <v>5</v>
      </c>
      <c r="AF811">
        <v>19849</v>
      </c>
      <c r="AG811" s="4">
        <f t="shared" si="592"/>
        <v>0.60434173669467783</v>
      </c>
      <c r="AH811" s="6">
        <f t="shared" si="593"/>
        <v>7</v>
      </c>
      <c r="AI811" s="6">
        <f t="shared" si="594"/>
        <v>4</v>
      </c>
      <c r="AJ811">
        <v>17937</v>
      </c>
      <c r="AK811" s="4">
        <f t="shared" si="595"/>
        <v>0.54612714651077821</v>
      </c>
      <c r="AL811" s="6">
        <f t="shared" si="596"/>
        <v>6</v>
      </c>
      <c r="AM811" s="6">
        <f t="shared" si="597"/>
        <v>3</v>
      </c>
      <c r="AN811">
        <v>27651</v>
      </c>
      <c r="AO811" s="4">
        <f t="shared" si="598"/>
        <v>0.8418889294848374</v>
      </c>
      <c r="AP811" s="6">
        <f t="shared" si="599"/>
        <v>9</v>
      </c>
      <c r="AQ811" s="6">
        <f t="shared" si="600"/>
        <v>5</v>
      </c>
      <c r="AR811">
        <v>15123</v>
      </c>
      <c r="AS811" s="4">
        <f t="shared" si="601"/>
        <v>0.46044939715016442</v>
      </c>
      <c r="AT811" s="6">
        <f t="shared" si="602"/>
        <v>5</v>
      </c>
      <c r="AU811" s="6">
        <f t="shared" si="603"/>
        <v>3</v>
      </c>
      <c r="AV811" s="1">
        <v>28155</v>
      </c>
      <c r="AW811" s="4">
        <f t="shared" si="618"/>
        <v>0.85723419802703693</v>
      </c>
      <c r="AX811" s="6">
        <f t="shared" si="604"/>
        <v>9</v>
      </c>
      <c r="AY811" s="6">
        <f t="shared" si="605"/>
        <v>5</v>
      </c>
      <c r="AZ811" s="1">
        <v>29386</v>
      </c>
      <c r="BA811" s="4">
        <f t="shared" si="619"/>
        <v>0.89471440750213127</v>
      </c>
      <c r="BB811" s="6">
        <f t="shared" si="606"/>
        <v>9</v>
      </c>
      <c r="BC811" s="6">
        <f t="shared" si="607"/>
        <v>5</v>
      </c>
      <c r="BD811" s="1">
        <v>13788</v>
      </c>
      <c r="BE811" s="4">
        <f t="shared" si="620"/>
        <v>0.4198027036901717</v>
      </c>
      <c r="BF811" s="6">
        <f t="shared" si="608"/>
        <v>5</v>
      </c>
      <c r="BG811" s="6">
        <f t="shared" si="609"/>
        <v>3</v>
      </c>
      <c r="BH811" s="1">
        <v>16637</v>
      </c>
      <c r="BI811" s="4">
        <f t="shared" si="621"/>
        <v>0.50654609669954942</v>
      </c>
      <c r="BJ811" s="6">
        <f t="shared" si="610"/>
        <v>6</v>
      </c>
      <c r="BK811" s="6">
        <f t="shared" si="611"/>
        <v>3</v>
      </c>
      <c r="BL811" s="1">
        <v>12377</v>
      </c>
      <c r="BM811" s="4">
        <f t="shared" si="622"/>
        <v>0.37684204116429182</v>
      </c>
      <c r="BN811" s="6">
        <f t="shared" si="612"/>
        <v>4</v>
      </c>
      <c r="BO811" s="6">
        <f t="shared" si="613"/>
        <v>2</v>
      </c>
      <c r="BP811" s="1">
        <v>25481</v>
      </c>
      <c r="BQ811" s="4">
        <f t="shared" si="623"/>
        <v>0.77581902326147856</v>
      </c>
      <c r="BR811" s="6">
        <f t="shared" si="614"/>
        <v>8</v>
      </c>
      <c r="BS811" s="6">
        <f t="shared" si="615"/>
        <v>4</v>
      </c>
    </row>
    <row r="812" spans="1:71" x14ac:dyDescent="0.25">
      <c r="A812">
        <v>811</v>
      </c>
      <c r="B812" t="s">
        <v>1904</v>
      </c>
      <c r="C812" t="s">
        <v>1905</v>
      </c>
      <c r="D812" t="s">
        <v>27</v>
      </c>
      <c r="E812">
        <v>1</v>
      </c>
      <c r="F812">
        <v>32844</v>
      </c>
      <c r="G812">
        <f t="shared" si="616"/>
        <v>6568.8</v>
      </c>
      <c r="H812">
        <v>28314</v>
      </c>
      <c r="I812" s="4">
        <f t="shared" si="617"/>
        <v>0.86207526488856412</v>
      </c>
      <c r="J8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12" s="6">
        <f t="shared" si="576"/>
        <v>5</v>
      </c>
      <c r="L812">
        <v>28028</v>
      </c>
      <c r="M812" s="4">
        <f t="shared" si="577"/>
        <v>0.85336743393009373</v>
      </c>
      <c r="N812" s="6">
        <f t="shared" si="578"/>
        <v>9</v>
      </c>
      <c r="O812" s="6">
        <f t="shared" si="579"/>
        <v>5</v>
      </c>
      <c r="P812">
        <v>29895</v>
      </c>
      <c r="Q812" s="4">
        <f t="shared" si="580"/>
        <v>0.91021191085129705</v>
      </c>
      <c r="R812" s="6">
        <f t="shared" si="581"/>
        <v>10</v>
      </c>
      <c r="S812" s="6">
        <f t="shared" si="582"/>
        <v>5</v>
      </c>
      <c r="T812">
        <v>23668</v>
      </c>
      <c r="U812" s="4">
        <f t="shared" si="583"/>
        <v>0.72061868225551085</v>
      </c>
      <c r="V812" s="6">
        <f t="shared" si="584"/>
        <v>8</v>
      </c>
      <c r="W812" s="6">
        <f t="shared" si="585"/>
        <v>4</v>
      </c>
      <c r="X812">
        <v>22535</v>
      </c>
      <c r="Y812" s="4">
        <f t="shared" si="586"/>
        <v>0.68612227499695533</v>
      </c>
      <c r="Z812" s="6">
        <f t="shared" si="587"/>
        <v>7</v>
      </c>
      <c r="AA812" s="6">
        <f t="shared" si="588"/>
        <v>4</v>
      </c>
      <c r="AB812">
        <v>25997</v>
      </c>
      <c r="AC812" s="4">
        <f t="shared" si="589"/>
        <v>0.79152965534039699</v>
      </c>
      <c r="AD812" s="6">
        <f t="shared" si="590"/>
        <v>8</v>
      </c>
      <c r="AE812" s="6">
        <f t="shared" si="591"/>
        <v>4</v>
      </c>
      <c r="AF812">
        <v>8944</v>
      </c>
      <c r="AG812" s="4">
        <f t="shared" si="592"/>
        <v>0.27231762270125442</v>
      </c>
      <c r="AH812" s="6">
        <f t="shared" si="593"/>
        <v>3</v>
      </c>
      <c r="AI812" s="6">
        <f t="shared" si="594"/>
        <v>2</v>
      </c>
      <c r="AJ812">
        <v>27624</v>
      </c>
      <c r="AK812" s="4">
        <f t="shared" si="595"/>
        <v>0.84106686152721954</v>
      </c>
      <c r="AL812" s="6">
        <f t="shared" si="596"/>
        <v>9</v>
      </c>
      <c r="AM812" s="6">
        <f t="shared" si="597"/>
        <v>5</v>
      </c>
      <c r="AN812">
        <v>29301</v>
      </c>
      <c r="AO812" s="4">
        <f t="shared" si="598"/>
        <v>0.89212641578370477</v>
      </c>
      <c r="AP812" s="6">
        <f t="shared" si="599"/>
        <v>9</v>
      </c>
      <c r="AQ812" s="6">
        <f t="shared" si="600"/>
        <v>5</v>
      </c>
      <c r="AR812">
        <v>21841</v>
      </c>
      <c r="AS812" s="4">
        <f t="shared" si="601"/>
        <v>0.66499208379003771</v>
      </c>
      <c r="AT812" s="6">
        <f t="shared" si="602"/>
        <v>7</v>
      </c>
      <c r="AU812" s="6">
        <f t="shared" si="603"/>
        <v>4</v>
      </c>
      <c r="AV812" s="1">
        <v>22445</v>
      </c>
      <c r="AW812" s="4">
        <f t="shared" si="618"/>
        <v>0.68338204847156259</v>
      </c>
      <c r="AX812" s="6">
        <f t="shared" si="604"/>
        <v>7</v>
      </c>
      <c r="AY812" s="6">
        <f t="shared" si="605"/>
        <v>4</v>
      </c>
      <c r="AZ812" s="1">
        <v>23668</v>
      </c>
      <c r="BA812" s="4">
        <f t="shared" si="619"/>
        <v>0.72061868225551085</v>
      </c>
      <c r="BB812" s="6">
        <f t="shared" si="606"/>
        <v>8</v>
      </c>
      <c r="BC812" s="6">
        <f t="shared" si="607"/>
        <v>4</v>
      </c>
      <c r="BD812" s="1">
        <v>3209</v>
      </c>
      <c r="BE812" s="4">
        <f t="shared" si="620"/>
        <v>9.7704299110948731E-2</v>
      </c>
      <c r="BF812" s="6">
        <f t="shared" si="608"/>
        <v>1</v>
      </c>
      <c r="BG812" s="6">
        <f t="shared" si="609"/>
        <v>1</v>
      </c>
      <c r="BH812" s="1">
        <v>27764</v>
      </c>
      <c r="BI812" s="4">
        <f t="shared" si="621"/>
        <v>0.84532943612227496</v>
      </c>
      <c r="BJ812" s="6">
        <f t="shared" si="610"/>
        <v>9</v>
      </c>
      <c r="BK812" s="6">
        <f t="shared" si="611"/>
        <v>5</v>
      </c>
      <c r="BL812" s="1">
        <v>25093</v>
      </c>
      <c r="BM812" s="4">
        <f t="shared" si="622"/>
        <v>0.76400560224089631</v>
      </c>
      <c r="BN812" s="6">
        <f t="shared" si="612"/>
        <v>8</v>
      </c>
      <c r="BO812" s="6">
        <f t="shared" si="613"/>
        <v>4</v>
      </c>
      <c r="BP812" s="1">
        <v>23339</v>
      </c>
      <c r="BQ812" s="4">
        <f t="shared" si="623"/>
        <v>0.71060163195713066</v>
      </c>
      <c r="BR812" s="6">
        <f t="shared" si="614"/>
        <v>8</v>
      </c>
      <c r="BS812" s="6">
        <f t="shared" si="615"/>
        <v>4</v>
      </c>
    </row>
    <row r="813" spans="1:71" x14ac:dyDescent="0.25">
      <c r="A813">
        <v>812</v>
      </c>
      <c r="B813" t="s">
        <v>1906</v>
      </c>
      <c r="C813" t="s">
        <v>1907</v>
      </c>
      <c r="D813" t="s">
        <v>27</v>
      </c>
      <c r="E813">
        <v>1</v>
      </c>
      <c r="F813">
        <v>32844</v>
      </c>
      <c r="G813">
        <f t="shared" si="616"/>
        <v>6568.8</v>
      </c>
      <c r="H813">
        <v>10229</v>
      </c>
      <c r="I813" s="4">
        <f t="shared" si="617"/>
        <v>0.31144196809158448</v>
      </c>
      <c r="J8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13" s="6">
        <f t="shared" si="576"/>
        <v>2</v>
      </c>
      <c r="L813">
        <v>7671</v>
      </c>
      <c r="M813" s="4">
        <f t="shared" si="577"/>
        <v>0.23355864084764341</v>
      </c>
      <c r="N813" s="6">
        <f t="shared" si="578"/>
        <v>3</v>
      </c>
      <c r="O813" s="6">
        <f t="shared" si="579"/>
        <v>2</v>
      </c>
      <c r="P813">
        <v>7532</v>
      </c>
      <c r="Q813" s="4">
        <f t="shared" si="580"/>
        <v>0.22932651321398123</v>
      </c>
      <c r="R813" s="6">
        <f t="shared" si="581"/>
        <v>3</v>
      </c>
      <c r="S813" s="6">
        <f t="shared" si="582"/>
        <v>2</v>
      </c>
      <c r="T813">
        <v>10931</v>
      </c>
      <c r="U813" s="4">
        <f t="shared" si="583"/>
        <v>0.33281573498964806</v>
      </c>
      <c r="V813" s="6">
        <f t="shared" si="584"/>
        <v>4</v>
      </c>
      <c r="W813" s="6">
        <f t="shared" si="585"/>
        <v>2</v>
      </c>
      <c r="X813">
        <v>13216</v>
      </c>
      <c r="Y813" s="4">
        <f t="shared" si="586"/>
        <v>0.40238704177323104</v>
      </c>
      <c r="Z813" s="6">
        <f t="shared" si="587"/>
        <v>5</v>
      </c>
      <c r="AA813" s="6">
        <f t="shared" si="588"/>
        <v>3</v>
      </c>
      <c r="AB813">
        <v>8897</v>
      </c>
      <c r="AC813" s="4">
        <f t="shared" si="589"/>
        <v>0.27088661551577153</v>
      </c>
      <c r="AD813" s="6">
        <f t="shared" si="590"/>
        <v>3</v>
      </c>
      <c r="AE813" s="6">
        <f t="shared" si="591"/>
        <v>2</v>
      </c>
      <c r="AF813">
        <v>13820</v>
      </c>
      <c r="AG813" s="4">
        <f t="shared" si="592"/>
        <v>0.4207770064547558</v>
      </c>
      <c r="AH813" s="6">
        <f t="shared" si="593"/>
        <v>5</v>
      </c>
      <c r="AI813" s="6">
        <f t="shared" si="594"/>
        <v>3</v>
      </c>
      <c r="AJ813">
        <v>24856</v>
      </c>
      <c r="AK813" s="4">
        <f t="shared" si="595"/>
        <v>0.75678967239069539</v>
      </c>
      <c r="AL813" s="6">
        <f t="shared" si="596"/>
        <v>8</v>
      </c>
      <c r="AM813" s="6">
        <f t="shared" si="597"/>
        <v>4</v>
      </c>
      <c r="AN813">
        <v>9271</v>
      </c>
      <c r="AO813" s="4">
        <f t="shared" si="598"/>
        <v>0.28227377907684814</v>
      </c>
      <c r="AP813" s="6">
        <f t="shared" si="599"/>
        <v>3</v>
      </c>
      <c r="AQ813" s="6">
        <f t="shared" si="600"/>
        <v>2</v>
      </c>
      <c r="AR813">
        <v>10810</v>
      </c>
      <c r="AS813" s="4">
        <f t="shared" si="601"/>
        <v>0.32913165266106442</v>
      </c>
      <c r="AT813" s="6">
        <f t="shared" si="602"/>
        <v>4</v>
      </c>
      <c r="AU813" s="6">
        <f t="shared" si="603"/>
        <v>2</v>
      </c>
      <c r="AV813" s="1">
        <v>14971</v>
      </c>
      <c r="AW813" s="4">
        <f t="shared" si="618"/>
        <v>0.45582145901838994</v>
      </c>
      <c r="AX813" s="6">
        <f t="shared" si="604"/>
        <v>5</v>
      </c>
      <c r="AY813" s="6">
        <f t="shared" si="605"/>
        <v>3</v>
      </c>
      <c r="AZ813" s="1">
        <v>10931</v>
      </c>
      <c r="BA813" s="4">
        <f t="shared" si="619"/>
        <v>0.33281573498964806</v>
      </c>
      <c r="BB813" s="6">
        <f t="shared" si="606"/>
        <v>4</v>
      </c>
      <c r="BC813" s="6">
        <f t="shared" si="607"/>
        <v>2</v>
      </c>
      <c r="BD813" s="1">
        <v>5250</v>
      </c>
      <c r="BE813" s="4">
        <f t="shared" si="620"/>
        <v>0.15984654731457801</v>
      </c>
      <c r="BF813" s="6">
        <f t="shared" si="608"/>
        <v>2</v>
      </c>
      <c r="BG813" s="6">
        <f t="shared" si="609"/>
        <v>1</v>
      </c>
      <c r="BH813" s="1">
        <v>27286</v>
      </c>
      <c r="BI813" s="4">
        <f t="shared" si="621"/>
        <v>0.83077578857630008</v>
      </c>
      <c r="BJ813" s="6">
        <f t="shared" si="610"/>
        <v>9</v>
      </c>
      <c r="BK813" s="6">
        <f t="shared" si="611"/>
        <v>5</v>
      </c>
      <c r="BL813" s="1">
        <v>24034</v>
      </c>
      <c r="BM813" s="4">
        <f t="shared" si="622"/>
        <v>0.73176227012544148</v>
      </c>
      <c r="BN813" s="6">
        <f t="shared" si="612"/>
        <v>8</v>
      </c>
      <c r="BO813" s="6">
        <f t="shared" si="613"/>
        <v>4</v>
      </c>
      <c r="BP813" s="1">
        <v>18037</v>
      </c>
      <c r="BQ813" s="4">
        <f t="shared" si="623"/>
        <v>0.54917184265010355</v>
      </c>
      <c r="BR813" s="6">
        <f t="shared" si="614"/>
        <v>6</v>
      </c>
      <c r="BS813" s="6">
        <f t="shared" si="615"/>
        <v>3</v>
      </c>
    </row>
    <row r="814" spans="1:71" x14ac:dyDescent="0.25">
      <c r="A814">
        <v>813</v>
      </c>
      <c r="B814" t="s">
        <v>1908</v>
      </c>
      <c r="C814" t="s">
        <v>1909</v>
      </c>
      <c r="D814" t="s">
        <v>27</v>
      </c>
      <c r="E814">
        <v>1</v>
      </c>
      <c r="F814">
        <v>32844</v>
      </c>
      <c r="G814">
        <f t="shared" si="616"/>
        <v>6568.8</v>
      </c>
      <c r="H814">
        <v>658</v>
      </c>
      <c r="I814" s="4">
        <f t="shared" si="617"/>
        <v>2.0034100596760442E-2</v>
      </c>
      <c r="J8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14" s="6">
        <f t="shared" si="576"/>
        <v>1</v>
      </c>
      <c r="L814">
        <v>447</v>
      </c>
      <c r="M814" s="4">
        <f t="shared" si="577"/>
        <v>1.360979174278407E-2</v>
      </c>
      <c r="N814" s="6">
        <f t="shared" si="578"/>
        <v>1</v>
      </c>
      <c r="O814" s="6">
        <f t="shared" si="579"/>
        <v>1</v>
      </c>
      <c r="P814">
        <v>432</v>
      </c>
      <c r="Q814" s="4">
        <f t="shared" si="580"/>
        <v>1.3153087321885276E-2</v>
      </c>
      <c r="R814" s="6">
        <f t="shared" si="581"/>
        <v>1</v>
      </c>
      <c r="S814" s="6">
        <f t="shared" si="582"/>
        <v>1</v>
      </c>
      <c r="T814">
        <v>583</v>
      </c>
      <c r="U814" s="4">
        <f t="shared" si="583"/>
        <v>1.775057849226647E-2</v>
      </c>
      <c r="V814" s="6">
        <f t="shared" si="584"/>
        <v>1</v>
      </c>
      <c r="W814" s="6">
        <f t="shared" si="585"/>
        <v>1</v>
      </c>
      <c r="X814">
        <v>2714</v>
      </c>
      <c r="Y814" s="4">
        <f t="shared" si="586"/>
        <v>8.2633053221288513E-2</v>
      </c>
      <c r="Z814" s="6">
        <f t="shared" si="587"/>
        <v>1</v>
      </c>
      <c r="AA814" s="6">
        <f t="shared" si="588"/>
        <v>1</v>
      </c>
      <c r="AB814">
        <v>3146</v>
      </c>
      <c r="AC814" s="4">
        <f t="shared" si="589"/>
        <v>9.5786140543173789E-2</v>
      </c>
      <c r="AD814" s="6">
        <f t="shared" si="590"/>
        <v>1</v>
      </c>
      <c r="AE814" s="6">
        <f t="shared" si="591"/>
        <v>1</v>
      </c>
      <c r="AF814">
        <v>13956</v>
      </c>
      <c r="AG814" s="4">
        <f t="shared" si="592"/>
        <v>0.42491779320423823</v>
      </c>
      <c r="AH814" s="6">
        <f t="shared" si="593"/>
        <v>5</v>
      </c>
      <c r="AI814" s="6">
        <f t="shared" si="594"/>
        <v>3</v>
      </c>
      <c r="AJ814">
        <v>24806</v>
      </c>
      <c r="AK814" s="4">
        <f t="shared" si="595"/>
        <v>0.75526732432103272</v>
      </c>
      <c r="AL814" s="6">
        <f t="shared" si="596"/>
        <v>8</v>
      </c>
      <c r="AM814" s="6">
        <f t="shared" si="597"/>
        <v>4</v>
      </c>
      <c r="AN814">
        <v>1107</v>
      </c>
      <c r="AO814" s="4">
        <f t="shared" si="598"/>
        <v>3.3704786262331018E-2</v>
      </c>
      <c r="AP814" s="6">
        <f t="shared" si="599"/>
        <v>1</v>
      </c>
      <c r="AQ814" s="6">
        <f t="shared" si="600"/>
        <v>1</v>
      </c>
      <c r="AR814">
        <v>978</v>
      </c>
      <c r="AS814" s="4">
        <f t="shared" si="601"/>
        <v>2.9777128242601387E-2</v>
      </c>
      <c r="AT814" s="6">
        <f t="shared" si="602"/>
        <v>1</v>
      </c>
      <c r="AU814" s="6">
        <f t="shared" si="603"/>
        <v>1</v>
      </c>
      <c r="AV814" s="1">
        <v>2077</v>
      </c>
      <c r="AW814" s="4">
        <f t="shared" si="618"/>
        <v>6.3238338813786391E-2</v>
      </c>
      <c r="AX814" s="6">
        <f t="shared" si="604"/>
        <v>1</v>
      </c>
      <c r="AY814" s="6">
        <f t="shared" si="605"/>
        <v>1</v>
      </c>
      <c r="AZ814" s="1">
        <v>583</v>
      </c>
      <c r="BA814" s="4">
        <f t="shared" si="619"/>
        <v>1.775057849226647E-2</v>
      </c>
      <c r="BB814" s="6">
        <f t="shared" si="606"/>
        <v>1</v>
      </c>
      <c r="BC814" s="6">
        <f t="shared" si="607"/>
        <v>1</v>
      </c>
      <c r="BD814" s="1">
        <v>10562</v>
      </c>
      <c r="BE814" s="4">
        <f t="shared" si="620"/>
        <v>0.3215808062355377</v>
      </c>
      <c r="BF814" s="6">
        <f t="shared" si="608"/>
        <v>4</v>
      </c>
      <c r="BG814" s="6">
        <f t="shared" si="609"/>
        <v>2</v>
      </c>
      <c r="BH814" s="1">
        <v>14048</v>
      </c>
      <c r="BI814" s="4">
        <f t="shared" si="621"/>
        <v>0.42771891365241749</v>
      </c>
      <c r="BJ814" s="6">
        <f t="shared" si="610"/>
        <v>5</v>
      </c>
      <c r="BK814" s="6">
        <f t="shared" si="611"/>
        <v>3</v>
      </c>
      <c r="BL814" s="1">
        <v>21287</v>
      </c>
      <c r="BM814" s="4">
        <f t="shared" si="622"/>
        <v>0.64812446717817562</v>
      </c>
      <c r="BN814" s="6">
        <f t="shared" si="612"/>
        <v>7</v>
      </c>
      <c r="BO814" s="6">
        <f t="shared" si="613"/>
        <v>4</v>
      </c>
      <c r="BP814" s="1">
        <v>22881</v>
      </c>
      <c r="BQ814" s="4">
        <f t="shared" si="623"/>
        <v>0.69665692363902088</v>
      </c>
      <c r="BR814" s="6">
        <f t="shared" si="614"/>
        <v>7</v>
      </c>
      <c r="BS814" s="6">
        <f t="shared" si="615"/>
        <v>4</v>
      </c>
    </row>
    <row r="815" spans="1:71" x14ac:dyDescent="0.25">
      <c r="A815">
        <v>814</v>
      </c>
      <c r="B815" t="s">
        <v>1910</v>
      </c>
      <c r="C815" t="s">
        <v>1911</v>
      </c>
      <c r="D815" t="s">
        <v>27</v>
      </c>
      <c r="E815">
        <v>1</v>
      </c>
      <c r="F815">
        <v>32844</v>
      </c>
      <c r="G815">
        <f t="shared" si="616"/>
        <v>6568.8</v>
      </c>
      <c r="H815">
        <v>1358</v>
      </c>
      <c r="I815" s="4">
        <f t="shared" si="617"/>
        <v>4.134697357203751E-2</v>
      </c>
      <c r="J8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15" s="6">
        <f t="shared" si="576"/>
        <v>1</v>
      </c>
      <c r="L815">
        <v>1294</v>
      </c>
      <c r="M815" s="4">
        <f t="shared" si="577"/>
        <v>3.9398368042869322E-2</v>
      </c>
      <c r="N815" s="6">
        <f t="shared" si="578"/>
        <v>1</v>
      </c>
      <c r="O815" s="6">
        <f t="shared" si="579"/>
        <v>1</v>
      </c>
      <c r="P815">
        <v>722</v>
      </c>
      <c r="Q815" s="4">
        <f t="shared" si="580"/>
        <v>2.1982706125928633E-2</v>
      </c>
      <c r="R815" s="6">
        <f t="shared" si="581"/>
        <v>1</v>
      </c>
      <c r="S815" s="6">
        <f t="shared" si="582"/>
        <v>1</v>
      </c>
      <c r="T815">
        <v>982</v>
      </c>
      <c r="U815" s="4">
        <f t="shared" si="583"/>
        <v>2.9898916088174399E-2</v>
      </c>
      <c r="V815" s="6">
        <f t="shared" si="584"/>
        <v>1</v>
      </c>
      <c r="W815" s="6">
        <f t="shared" si="585"/>
        <v>1</v>
      </c>
      <c r="X815">
        <v>3325</v>
      </c>
      <c r="Y815" s="4">
        <f t="shared" si="586"/>
        <v>0.10123614663256607</v>
      </c>
      <c r="Z815" s="6">
        <f t="shared" si="587"/>
        <v>2</v>
      </c>
      <c r="AA815" s="6">
        <f t="shared" si="588"/>
        <v>1</v>
      </c>
      <c r="AB815">
        <v>7080</v>
      </c>
      <c r="AC815" s="4">
        <f t="shared" si="589"/>
        <v>0.21556448666423092</v>
      </c>
      <c r="AD815" s="6">
        <f t="shared" si="590"/>
        <v>3</v>
      </c>
      <c r="AE815" s="6">
        <f t="shared" si="591"/>
        <v>2</v>
      </c>
      <c r="AF815">
        <v>10170</v>
      </c>
      <c r="AG815" s="4">
        <f t="shared" si="592"/>
        <v>0.30964559736938252</v>
      </c>
      <c r="AH815" s="6">
        <f t="shared" si="593"/>
        <v>4</v>
      </c>
      <c r="AI815" s="6">
        <f t="shared" si="594"/>
        <v>2</v>
      </c>
      <c r="AJ815">
        <v>20352</v>
      </c>
      <c r="AK815" s="4">
        <f t="shared" si="595"/>
        <v>0.61965655827548416</v>
      </c>
      <c r="AL815" s="6">
        <f t="shared" si="596"/>
        <v>7</v>
      </c>
      <c r="AM815" s="6">
        <f t="shared" si="597"/>
        <v>4</v>
      </c>
      <c r="AN815">
        <v>2337</v>
      </c>
      <c r="AO815" s="4">
        <f t="shared" si="598"/>
        <v>7.1154548776032153E-2</v>
      </c>
      <c r="AP815" s="6">
        <f t="shared" si="599"/>
        <v>1</v>
      </c>
      <c r="AQ815" s="6">
        <f t="shared" si="600"/>
        <v>1</v>
      </c>
      <c r="AR815">
        <v>2769</v>
      </c>
      <c r="AS815" s="4">
        <f t="shared" si="601"/>
        <v>8.4307636097917429E-2</v>
      </c>
      <c r="AT815" s="6">
        <f t="shared" si="602"/>
        <v>1</v>
      </c>
      <c r="AU815" s="6">
        <f t="shared" si="603"/>
        <v>1</v>
      </c>
      <c r="AV815" s="1">
        <v>1234</v>
      </c>
      <c r="AW815" s="4">
        <f t="shared" si="618"/>
        <v>3.7571550359274147E-2</v>
      </c>
      <c r="AX815" s="6">
        <f t="shared" si="604"/>
        <v>1</v>
      </c>
      <c r="AY815" s="6">
        <f t="shared" si="605"/>
        <v>1</v>
      </c>
      <c r="AZ815" s="1">
        <v>982</v>
      </c>
      <c r="BA815" s="4">
        <f t="shared" si="619"/>
        <v>2.9898916088174399E-2</v>
      </c>
      <c r="BB815" s="6">
        <f t="shared" si="606"/>
        <v>1</v>
      </c>
      <c r="BC815" s="6">
        <f t="shared" si="607"/>
        <v>1</v>
      </c>
      <c r="BD815" s="1">
        <v>7039</v>
      </c>
      <c r="BE815" s="4">
        <f t="shared" si="620"/>
        <v>0.21431616124710753</v>
      </c>
      <c r="BF815" s="6">
        <f t="shared" si="608"/>
        <v>3</v>
      </c>
      <c r="BG815" s="6">
        <f t="shared" si="609"/>
        <v>2</v>
      </c>
      <c r="BH815" s="1">
        <v>15017</v>
      </c>
      <c r="BI815" s="4">
        <f t="shared" si="621"/>
        <v>0.45722201924247963</v>
      </c>
      <c r="BJ815" s="6">
        <f t="shared" si="610"/>
        <v>5</v>
      </c>
      <c r="BK815" s="6">
        <f t="shared" si="611"/>
        <v>3</v>
      </c>
      <c r="BL815" s="1">
        <v>19090</v>
      </c>
      <c r="BM815" s="4">
        <f t="shared" si="622"/>
        <v>0.58123249299719892</v>
      </c>
      <c r="BN815" s="6">
        <f t="shared" si="612"/>
        <v>6</v>
      </c>
      <c r="BO815" s="6">
        <f t="shared" si="613"/>
        <v>3</v>
      </c>
      <c r="BP815" s="1">
        <v>15653</v>
      </c>
      <c r="BQ815" s="4">
        <f t="shared" si="623"/>
        <v>0.47658628668858849</v>
      </c>
      <c r="BR815" s="6">
        <f t="shared" si="614"/>
        <v>5</v>
      </c>
      <c r="BS815" s="6">
        <f t="shared" si="615"/>
        <v>3</v>
      </c>
    </row>
    <row r="816" spans="1:71" x14ac:dyDescent="0.25">
      <c r="A816">
        <v>815</v>
      </c>
      <c r="B816" t="s">
        <v>1912</v>
      </c>
      <c r="C816" t="s">
        <v>1913</v>
      </c>
      <c r="D816" t="s">
        <v>27</v>
      </c>
      <c r="E816">
        <v>1</v>
      </c>
      <c r="F816">
        <v>32844</v>
      </c>
      <c r="G816">
        <f t="shared" si="616"/>
        <v>6568.8</v>
      </c>
      <c r="H816">
        <v>19343</v>
      </c>
      <c r="I816" s="4">
        <f t="shared" si="617"/>
        <v>0.58893557422969189</v>
      </c>
      <c r="J8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16" s="6">
        <f t="shared" si="576"/>
        <v>3</v>
      </c>
      <c r="L816">
        <v>18673</v>
      </c>
      <c r="M816" s="4">
        <f t="shared" si="577"/>
        <v>0.56853611009621241</v>
      </c>
      <c r="N816" s="6">
        <f t="shared" si="578"/>
        <v>6</v>
      </c>
      <c r="O816" s="6">
        <f t="shared" si="579"/>
        <v>3</v>
      </c>
      <c r="P816">
        <v>19068</v>
      </c>
      <c r="Q816" s="4">
        <f t="shared" si="580"/>
        <v>0.58056265984654731</v>
      </c>
      <c r="R816" s="6">
        <f t="shared" si="581"/>
        <v>6</v>
      </c>
      <c r="S816" s="6">
        <f t="shared" si="582"/>
        <v>3</v>
      </c>
      <c r="T816">
        <v>21591</v>
      </c>
      <c r="U816" s="4">
        <f t="shared" si="583"/>
        <v>0.65738034344172447</v>
      </c>
      <c r="V816" s="6">
        <f t="shared" si="584"/>
        <v>7</v>
      </c>
      <c r="W816" s="6">
        <f t="shared" si="585"/>
        <v>4</v>
      </c>
      <c r="X816">
        <v>23556</v>
      </c>
      <c r="Y816" s="4">
        <f t="shared" si="586"/>
        <v>0.7172086225794666</v>
      </c>
      <c r="Z816" s="6">
        <f t="shared" si="587"/>
        <v>8</v>
      </c>
      <c r="AA816" s="6">
        <f t="shared" si="588"/>
        <v>4</v>
      </c>
      <c r="AB816">
        <v>19127</v>
      </c>
      <c r="AC816" s="4">
        <f t="shared" si="589"/>
        <v>0.58235903056874927</v>
      </c>
      <c r="AD816" s="6">
        <f t="shared" si="590"/>
        <v>6</v>
      </c>
      <c r="AE816" s="6">
        <f t="shared" si="591"/>
        <v>3</v>
      </c>
      <c r="AF816">
        <v>8914</v>
      </c>
      <c r="AG816" s="4">
        <f t="shared" si="592"/>
        <v>0.27140421385945684</v>
      </c>
      <c r="AH816" s="6">
        <f t="shared" si="593"/>
        <v>3</v>
      </c>
      <c r="AI816" s="6">
        <f t="shared" si="594"/>
        <v>2</v>
      </c>
      <c r="AJ816">
        <v>8516</v>
      </c>
      <c r="AK816" s="4">
        <f t="shared" si="595"/>
        <v>0.25928632322494216</v>
      </c>
      <c r="AL816" s="6">
        <f t="shared" si="596"/>
        <v>3</v>
      </c>
      <c r="AM816" s="6">
        <f t="shared" si="597"/>
        <v>2</v>
      </c>
      <c r="AN816">
        <v>23236</v>
      </c>
      <c r="AO816" s="4">
        <f t="shared" si="598"/>
        <v>0.7074655949336256</v>
      </c>
      <c r="AP816" s="6">
        <f t="shared" si="599"/>
        <v>8</v>
      </c>
      <c r="AQ816" s="6">
        <f t="shared" si="600"/>
        <v>4</v>
      </c>
      <c r="AR816">
        <v>17186</v>
      </c>
      <c r="AS816" s="4">
        <f t="shared" si="601"/>
        <v>0.52326147850444527</v>
      </c>
      <c r="AT816" s="6">
        <f t="shared" si="602"/>
        <v>6</v>
      </c>
      <c r="AU816" s="6">
        <f t="shared" si="603"/>
        <v>3</v>
      </c>
      <c r="AV816" s="1">
        <v>22613</v>
      </c>
      <c r="AW816" s="4">
        <f t="shared" si="618"/>
        <v>0.68849713798562906</v>
      </c>
      <c r="AX816" s="6">
        <f t="shared" si="604"/>
        <v>7</v>
      </c>
      <c r="AY816" s="6">
        <f t="shared" si="605"/>
        <v>4</v>
      </c>
      <c r="AZ816" s="1">
        <v>21591</v>
      </c>
      <c r="BA816" s="4">
        <f t="shared" si="619"/>
        <v>0.65738034344172447</v>
      </c>
      <c r="BB816" s="6">
        <f t="shared" si="606"/>
        <v>7</v>
      </c>
      <c r="BC816" s="6">
        <f t="shared" si="607"/>
        <v>4</v>
      </c>
      <c r="BD816" s="1">
        <v>2744</v>
      </c>
      <c r="BE816" s="4">
        <f t="shared" si="620"/>
        <v>8.3546462063086108E-2</v>
      </c>
      <c r="BF816" s="6">
        <f t="shared" si="608"/>
        <v>1</v>
      </c>
      <c r="BG816" s="6">
        <f t="shared" si="609"/>
        <v>1</v>
      </c>
      <c r="BH816" s="1">
        <v>31782</v>
      </c>
      <c r="BI816" s="4">
        <f t="shared" si="621"/>
        <v>0.96766532700036534</v>
      </c>
      <c r="BJ816" s="6">
        <f t="shared" si="610"/>
        <v>10</v>
      </c>
      <c r="BK816" s="6">
        <f t="shared" si="611"/>
        <v>5</v>
      </c>
      <c r="BL816" s="1">
        <v>4507</v>
      </c>
      <c r="BM816" s="4">
        <f t="shared" si="622"/>
        <v>0.13722445499939107</v>
      </c>
      <c r="BN816" s="6">
        <f t="shared" si="612"/>
        <v>2</v>
      </c>
      <c r="BO816" s="6">
        <f t="shared" si="613"/>
        <v>1</v>
      </c>
      <c r="BP816" s="1">
        <v>27847</v>
      </c>
      <c r="BQ816" s="4">
        <f t="shared" si="623"/>
        <v>0.84785653391791505</v>
      </c>
      <c r="BR816" s="6">
        <f t="shared" si="614"/>
        <v>9</v>
      </c>
      <c r="BS816" s="6">
        <f t="shared" si="615"/>
        <v>5</v>
      </c>
    </row>
    <row r="817" spans="1:71" x14ac:dyDescent="0.25">
      <c r="A817">
        <v>816</v>
      </c>
      <c r="B817" t="s">
        <v>1914</v>
      </c>
      <c r="C817" t="s">
        <v>1915</v>
      </c>
      <c r="D817" t="s">
        <v>27</v>
      </c>
      <c r="E817">
        <v>1</v>
      </c>
      <c r="F817">
        <v>32844</v>
      </c>
      <c r="G817">
        <f t="shared" si="616"/>
        <v>6568.8</v>
      </c>
      <c r="H817">
        <v>20781</v>
      </c>
      <c r="I817" s="4">
        <f t="shared" si="617"/>
        <v>0.63271830471318957</v>
      </c>
      <c r="J8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17" s="6">
        <f t="shared" si="576"/>
        <v>4</v>
      </c>
      <c r="L817">
        <v>19439</v>
      </c>
      <c r="M817" s="4">
        <f t="shared" si="577"/>
        <v>0.5918584825234442</v>
      </c>
      <c r="N817" s="6">
        <f t="shared" si="578"/>
        <v>6</v>
      </c>
      <c r="O817" s="6">
        <f t="shared" si="579"/>
        <v>3</v>
      </c>
      <c r="P817">
        <v>20794</v>
      </c>
      <c r="Q817" s="4">
        <f t="shared" si="580"/>
        <v>0.6331141152113019</v>
      </c>
      <c r="R817" s="6">
        <f t="shared" si="581"/>
        <v>7</v>
      </c>
      <c r="S817" s="6">
        <f t="shared" si="582"/>
        <v>4</v>
      </c>
      <c r="T817">
        <v>15867</v>
      </c>
      <c r="U817" s="4">
        <f t="shared" si="583"/>
        <v>0.48310193642674459</v>
      </c>
      <c r="V817" s="6">
        <f t="shared" si="584"/>
        <v>5</v>
      </c>
      <c r="W817" s="6">
        <f t="shared" si="585"/>
        <v>3</v>
      </c>
      <c r="X817">
        <v>17103</v>
      </c>
      <c r="Y817" s="4">
        <f t="shared" si="586"/>
        <v>0.52073438070880529</v>
      </c>
      <c r="Z817" s="6">
        <f t="shared" si="587"/>
        <v>6</v>
      </c>
      <c r="AA817" s="6">
        <f t="shared" si="588"/>
        <v>3</v>
      </c>
      <c r="AB817">
        <v>31715</v>
      </c>
      <c r="AC817" s="4">
        <f t="shared" si="589"/>
        <v>0.96562538058701741</v>
      </c>
      <c r="AD817" s="6">
        <f t="shared" si="590"/>
        <v>10</v>
      </c>
      <c r="AE817" s="6">
        <f t="shared" si="591"/>
        <v>5</v>
      </c>
      <c r="AF817">
        <v>8815</v>
      </c>
      <c r="AG817" s="4">
        <f t="shared" si="592"/>
        <v>0.26838996468152476</v>
      </c>
      <c r="AH817" s="6">
        <f t="shared" si="593"/>
        <v>3</v>
      </c>
      <c r="AI817" s="6">
        <f t="shared" si="594"/>
        <v>2</v>
      </c>
      <c r="AJ817">
        <v>18180</v>
      </c>
      <c r="AK817" s="4">
        <f t="shared" si="595"/>
        <v>0.55352575812933869</v>
      </c>
      <c r="AL817" s="6">
        <f t="shared" si="596"/>
        <v>6</v>
      </c>
      <c r="AM817" s="6">
        <f t="shared" si="597"/>
        <v>3</v>
      </c>
      <c r="AN817">
        <v>25154</v>
      </c>
      <c r="AO817" s="4">
        <f t="shared" si="598"/>
        <v>0.76586286688588479</v>
      </c>
      <c r="AP817" s="6">
        <f t="shared" si="599"/>
        <v>8</v>
      </c>
      <c r="AQ817" s="6">
        <f t="shared" si="600"/>
        <v>4</v>
      </c>
      <c r="AR817">
        <v>13172</v>
      </c>
      <c r="AS817" s="4">
        <f t="shared" si="601"/>
        <v>0.40104737547192792</v>
      </c>
      <c r="AT817" s="6">
        <f t="shared" si="602"/>
        <v>5</v>
      </c>
      <c r="AU817" s="6">
        <f t="shared" si="603"/>
        <v>3</v>
      </c>
      <c r="AV817" s="1">
        <v>19756</v>
      </c>
      <c r="AW817" s="4">
        <f t="shared" si="618"/>
        <v>0.60151016928510537</v>
      </c>
      <c r="AX817" s="6">
        <f t="shared" si="604"/>
        <v>7</v>
      </c>
      <c r="AY817" s="6">
        <f t="shared" si="605"/>
        <v>4</v>
      </c>
      <c r="AZ817" s="1">
        <v>15867</v>
      </c>
      <c r="BA817" s="4">
        <f t="shared" si="619"/>
        <v>0.48310193642674459</v>
      </c>
      <c r="BB817" s="6">
        <f t="shared" si="606"/>
        <v>5</v>
      </c>
      <c r="BC817" s="6">
        <f t="shared" si="607"/>
        <v>3</v>
      </c>
      <c r="BD817" s="1">
        <v>2889</v>
      </c>
      <c r="BE817" s="4">
        <f t="shared" si="620"/>
        <v>8.7961271465107779E-2</v>
      </c>
      <c r="BF817" s="6">
        <f t="shared" si="608"/>
        <v>1</v>
      </c>
      <c r="BG817" s="6">
        <f t="shared" si="609"/>
        <v>1</v>
      </c>
      <c r="BH817" s="1">
        <v>30036</v>
      </c>
      <c r="BI817" s="4">
        <f t="shared" si="621"/>
        <v>0.91450493240774566</v>
      </c>
      <c r="BJ817" s="6">
        <f t="shared" si="610"/>
        <v>10</v>
      </c>
      <c r="BK817" s="6">
        <f t="shared" si="611"/>
        <v>5</v>
      </c>
      <c r="BL817" s="1">
        <v>11734</v>
      </c>
      <c r="BM817" s="4">
        <f t="shared" si="622"/>
        <v>0.35726464498843014</v>
      </c>
      <c r="BN817" s="6">
        <f t="shared" si="612"/>
        <v>4</v>
      </c>
      <c r="BO817" s="6">
        <f t="shared" si="613"/>
        <v>2</v>
      </c>
      <c r="BP817" s="1">
        <v>29385</v>
      </c>
      <c r="BQ817" s="4">
        <f t="shared" si="623"/>
        <v>0.89468396054073807</v>
      </c>
      <c r="BR817" s="6">
        <f t="shared" si="614"/>
        <v>9</v>
      </c>
      <c r="BS817" s="6">
        <f t="shared" si="615"/>
        <v>5</v>
      </c>
    </row>
    <row r="818" spans="1:71" x14ac:dyDescent="0.25">
      <c r="A818">
        <v>817</v>
      </c>
      <c r="B818" t="s">
        <v>1916</v>
      </c>
      <c r="C818" t="s">
        <v>1917</v>
      </c>
      <c r="D818" t="s">
        <v>27</v>
      </c>
      <c r="E818">
        <v>1</v>
      </c>
      <c r="F818">
        <v>32844</v>
      </c>
      <c r="G818">
        <f t="shared" si="616"/>
        <v>6568.8</v>
      </c>
      <c r="H818">
        <v>25028</v>
      </c>
      <c r="I818" s="4">
        <f t="shared" si="617"/>
        <v>0.7620265497503349</v>
      </c>
      <c r="J8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18" s="6">
        <f t="shared" si="576"/>
        <v>4</v>
      </c>
      <c r="L818">
        <v>24326</v>
      </c>
      <c r="M818" s="4">
        <f t="shared" si="577"/>
        <v>0.74065278285227132</v>
      </c>
      <c r="N818" s="6">
        <f t="shared" si="578"/>
        <v>8</v>
      </c>
      <c r="O818" s="6">
        <f t="shared" si="579"/>
        <v>4</v>
      </c>
      <c r="P818">
        <v>19800</v>
      </c>
      <c r="Q818" s="4">
        <f t="shared" si="580"/>
        <v>0.60284983558640848</v>
      </c>
      <c r="R818" s="6">
        <f t="shared" si="581"/>
        <v>7</v>
      </c>
      <c r="S818" s="6">
        <f t="shared" si="582"/>
        <v>4</v>
      </c>
      <c r="T818">
        <v>24097</v>
      </c>
      <c r="U818" s="4">
        <f t="shared" si="583"/>
        <v>0.73368042869321637</v>
      </c>
      <c r="V818" s="6">
        <f t="shared" si="584"/>
        <v>8</v>
      </c>
      <c r="W818" s="6">
        <f t="shared" si="585"/>
        <v>4</v>
      </c>
      <c r="X818">
        <v>21575</v>
      </c>
      <c r="Y818" s="4">
        <f t="shared" si="586"/>
        <v>0.65689319205943242</v>
      </c>
      <c r="Z818" s="6">
        <f t="shared" si="587"/>
        <v>7</v>
      </c>
      <c r="AA818" s="6">
        <f t="shared" si="588"/>
        <v>4</v>
      </c>
      <c r="AB818">
        <v>25232</v>
      </c>
      <c r="AC818" s="4">
        <f t="shared" si="589"/>
        <v>0.76823772987455852</v>
      </c>
      <c r="AD818" s="6">
        <f t="shared" si="590"/>
        <v>8</v>
      </c>
      <c r="AE818" s="6">
        <f t="shared" si="591"/>
        <v>4</v>
      </c>
      <c r="AF818">
        <v>16554</v>
      </c>
      <c r="AG818" s="4">
        <f t="shared" si="592"/>
        <v>0.50401899890390944</v>
      </c>
      <c r="AH818" s="6">
        <f t="shared" si="593"/>
        <v>6</v>
      </c>
      <c r="AI818" s="6">
        <f t="shared" si="594"/>
        <v>3</v>
      </c>
      <c r="AJ818">
        <v>18146</v>
      </c>
      <c r="AK818" s="4">
        <f t="shared" si="595"/>
        <v>0.55249056144196806</v>
      </c>
      <c r="AL818" s="6">
        <f t="shared" si="596"/>
        <v>6</v>
      </c>
      <c r="AM818" s="6">
        <f t="shared" si="597"/>
        <v>3</v>
      </c>
      <c r="AN818">
        <v>22971</v>
      </c>
      <c r="AO818" s="4">
        <f t="shared" si="598"/>
        <v>0.69939715016441362</v>
      </c>
      <c r="AP818" s="6">
        <f t="shared" si="599"/>
        <v>7</v>
      </c>
      <c r="AQ818" s="6">
        <f t="shared" si="600"/>
        <v>4</v>
      </c>
      <c r="AR818">
        <v>19812</v>
      </c>
      <c r="AS818" s="4">
        <f t="shared" si="601"/>
        <v>0.60321519912312749</v>
      </c>
      <c r="AT818" s="6">
        <f t="shared" si="602"/>
        <v>7</v>
      </c>
      <c r="AU818" s="6">
        <f t="shared" si="603"/>
        <v>4</v>
      </c>
      <c r="AV818" s="1">
        <v>23609</v>
      </c>
      <c r="AW818" s="4">
        <f t="shared" si="618"/>
        <v>0.718822311533309</v>
      </c>
      <c r="AX818" s="6">
        <f t="shared" si="604"/>
        <v>8</v>
      </c>
      <c r="AY818" s="6">
        <f t="shared" si="605"/>
        <v>4</v>
      </c>
      <c r="AZ818" s="1">
        <v>24097</v>
      </c>
      <c r="BA818" s="4">
        <f t="shared" si="619"/>
        <v>0.73368042869321637</v>
      </c>
      <c r="BB818" s="6">
        <f t="shared" si="606"/>
        <v>8</v>
      </c>
      <c r="BC818" s="6">
        <f t="shared" si="607"/>
        <v>4</v>
      </c>
      <c r="BD818" s="1">
        <v>5957</v>
      </c>
      <c r="BE818" s="4">
        <f t="shared" si="620"/>
        <v>0.18137254901960784</v>
      </c>
      <c r="BF818" s="6">
        <f t="shared" si="608"/>
        <v>2</v>
      </c>
      <c r="BG818" s="6">
        <f t="shared" si="609"/>
        <v>1</v>
      </c>
      <c r="BH818" s="1">
        <v>29822</v>
      </c>
      <c r="BI818" s="4">
        <f t="shared" si="621"/>
        <v>0.90798928266958956</v>
      </c>
      <c r="BJ818" s="6">
        <f t="shared" si="610"/>
        <v>10</v>
      </c>
      <c r="BK818" s="6">
        <f t="shared" si="611"/>
        <v>5</v>
      </c>
      <c r="BL818" s="1">
        <v>13709</v>
      </c>
      <c r="BM818" s="4">
        <f t="shared" si="622"/>
        <v>0.41739739374010476</v>
      </c>
      <c r="BN818" s="6">
        <f t="shared" si="612"/>
        <v>5</v>
      </c>
      <c r="BO818" s="6">
        <f t="shared" si="613"/>
        <v>3</v>
      </c>
      <c r="BP818" s="1">
        <v>21561</v>
      </c>
      <c r="BQ818" s="4">
        <f t="shared" si="623"/>
        <v>0.65646693459992689</v>
      </c>
      <c r="BR818" s="6">
        <f t="shared" si="614"/>
        <v>7</v>
      </c>
      <c r="BS818" s="6">
        <f t="shared" si="615"/>
        <v>4</v>
      </c>
    </row>
    <row r="819" spans="1:71" x14ac:dyDescent="0.25">
      <c r="A819">
        <v>818</v>
      </c>
      <c r="B819" t="s">
        <v>1918</v>
      </c>
      <c r="C819" t="s">
        <v>1919</v>
      </c>
      <c r="D819" t="s">
        <v>27</v>
      </c>
      <c r="E819">
        <v>1</v>
      </c>
      <c r="F819">
        <v>32844</v>
      </c>
      <c r="G819">
        <f t="shared" si="616"/>
        <v>6568.8</v>
      </c>
      <c r="H819">
        <v>25232</v>
      </c>
      <c r="I819" s="4">
        <f t="shared" si="617"/>
        <v>0.76823772987455852</v>
      </c>
      <c r="J8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19" s="6">
        <f t="shared" si="576"/>
        <v>4</v>
      </c>
      <c r="L819">
        <v>20696</v>
      </c>
      <c r="M819" s="4">
        <f t="shared" si="577"/>
        <v>0.63013031299476308</v>
      </c>
      <c r="N819" s="6">
        <f t="shared" si="578"/>
        <v>7</v>
      </c>
      <c r="O819" s="6">
        <f t="shared" si="579"/>
        <v>4</v>
      </c>
      <c r="P819">
        <v>23453</v>
      </c>
      <c r="Q819" s="4">
        <f t="shared" si="580"/>
        <v>0.71407258555596154</v>
      </c>
      <c r="R819" s="6">
        <f t="shared" si="581"/>
        <v>8</v>
      </c>
      <c r="S819" s="6">
        <f t="shared" si="582"/>
        <v>4</v>
      </c>
      <c r="T819">
        <v>19248</v>
      </c>
      <c r="U819" s="4">
        <f t="shared" si="583"/>
        <v>0.5860431128973328</v>
      </c>
      <c r="V819" s="6">
        <f t="shared" si="584"/>
        <v>6</v>
      </c>
      <c r="W819" s="6">
        <f t="shared" si="585"/>
        <v>3</v>
      </c>
      <c r="X819">
        <v>17621</v>
      </c>
      <c r="Y819" s="4">
        <f t="shared" si="586"/>
        <v>0.53650590671051024</v>
      </c>
      <c r="Z819" s="6">
        <f t="shared" si="587"/>
        <v>6</v>
      </c>
      <c r="AA819" s="6">
        <f t="shared" si="588"/>
        <v>3</v>
      </c>
      <c r="AB819">
        <v>29801</v>
      </c>
      <c r="AC819" s="4">
        <f t="shared" si="589"/>
        <v>0.90734989648033126</v>
      </c>
      <c r="AD819" s="6">
        <f t="shared" si="590"/>
        <v>10</v>
      </c>
      <c r="AE819" s="6">
        <f t="shared" si="591"/>
        <v>5</v>
      </c>
      <c r="AF819">
        <v>25695</v>
      </c>
      <c r="AG819" s="4">
        <f t="shared" si="592"/>
        <v>0.78233467299963466</v>
      </c>
      <c r="AH819" s="6">
        <f t="shared" si="593"/>
        <v>8</v>
      </c>
      <c r="AI819" s="6">
        <f t="shared" si="594"/>
        <v>4</v>
      </c>
      <c r="AJ819">
        <v>19407</v>
      </c>
      <c r="AK819" s="4">
        <f t="shared" si="595"/>
        <v>0.5908841797588601</v>
      </c>
      <c r="AL819" s="6">
        <f t="shared" si="596"/>
        <v>6</v>
      </c>
      <c r="AM819" s="6">
        <f t="shared" si="597"/>
        <v>3</v>
      </c>
      <c r="AN819">
        <v>24750</v>
      </c>
      <c r="AO819" s="4">
        <f t="shared" si="598"/>
        <v>0.7535622944830106</v>
      </c>
      <c r="AP819" s="6">
        <f t="shared" si="599"/>
        <v>8</v>
      </c>
      <c r="AQ819" s="6">
        <f t="shared" si="600"/>
        <v>4</v>
      </c>
      <c r="AR819">
        <v>19341</v>
      </c>
      <c r="AS819" s="4">
        <f t="shared" si="601"/>
        <v>0.58887468030690537</v>
      </c>
      <c r="AT819" s="6">
        <f t="shared" si="602"/>
        <v>6</v>
      </c>
      <c r="AU819" s="6">
        <f t="shared" si="603"/>
        <v>3</v>
      </c>
      <c r="AV819" s="1">
        <v>22680</v>
      </c>
      <c r="AW819" s="4">
        <f t="shared" si="618"/>
        <v>0.69053708439897699</v>
      </c>
      <c r="AX819" s="6">
        <f t="shared" si="604"/>
        <v>7</v>
      </c>
      <c r="AY819" s="6">
        <f t="shared" si="605"/>
        <v>4</v>
      </c>
      <c r="AZ819" s="1">
        <v>19248</v>
      </c>
      <c r="BA819" s="4">
        <f t="shared" si="619"/>
        <v>0.5860431128973328</v>
      </c>
      <c r="BB819" s="6">
        <f t="shared" si="606"/>
        <v>6</v>
      </c>
      <c r="BC819" s="6">
        <f t="shared" si="607"/>
        <v>3</v>
      </c>
      <c r="BD819" s="1">
        <v>12561</v>
      </c>
      <c r="BE819" s="4">
        <f t="shared" si="620"/>
        <v>0.38244428206065034</v>
      </c>
      <c r="BF819" s="6">
        <f t="shared" si="608"/>
        <v>4</v>
      </c>
      <c r="BG819" s="6">
        <f t="shared" si="609"/>
        <v>2</v>
      </c>
      <c r="BH819" s="1">
        <v>27682</v>
      </c>
      <c r="BI819" s="4">
        <f t="shared" si="621"/>
        <v>0.8428327852880283</v>
      </c>
      <c r="BJ819" s="6">
        <f t="shared" si="610"/>
        <v>9</v>
      </c>
      <c r="BK819" s="6">
        <f t="shared" si="611"/>
        <v>5</v>
      </c>
      <c r="BL819" s="1">
        <v>13044</v>
      </c>
      <c r="BM819" s="4">
        <f t="shared" si="622"/>
        <v>0.39715016441359152</v>
      </c>
      <c r="BN819" s="6">
        <f t="shared" si="612"/>
        <v>4</v>
      </c>
      <c r="BO819" s="6">
        <f t="shared" si="613"/>
        <v>2</v>
      </c>
      <c r="BP819" s="1">
        <v>29063</v>
      </c>
      <c r="BQ819" s="4">
        <f t="shared" si="623"/>
        <v>0.88488003897211054</v>
      </c>
      <c r="BR819" s="6">
        <f t="shared" si="614"/>
        <v>9</v>
      </c>
      <c r="BS819" s="6">
        <f t="shared" si="615"/>
        <v>5</v>
      </c>
    </row>
    <row r="820" spans="1:71" x14ac:dyDescent="0.25">
      <c r="A820">
        <v>819</v>
      </c>
      <c r="B820" t="s">
        <v>1920</v>
      </c>
      <c r="C820" t="s">
        <v>1921</v>
      </c>
      <c r="D820" t="s">
        <v>27</v>
      </c>
      <c r="E820">
        <v>1</v>
      </c>
      <c r="F820">
        <v>32844</v>
      </c>
      <c r="G820">
        <f t="shared" si="616"/>
        <v>6568.8</v>
      </c>
      <c r="H820">
        <v>22422</v>
      </c>
      <c r="I820" s="4">
        <f t="shared" si="617"/>
        <v>0.68268176835951777</v>
      </c>
      <c r="J8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20" s="6">
        <f t="shared" si="576"/>
        <v>4</v>
      </c>
      <c r="L820">
        <v>20747</v>
      </c>
      <c r="M820" s="4">
        <f t="shared" si="577"/>
        <v>0.63168310802581906</v>
      </c>
      <c r="N820" s="6">
        <f t="shared" si="578"/>
        <v>7</v>
      </c>
      <c r="O820" s="6">
        <f t="shared" si="579"/>
        <v>4</v>
      </c>
      <c r="P820">
        <v>15655</v>
      </c>
      <c r="Q820" s="4">
        <f t="shared" si="580"/>
        <v>0.47664718061137501</v>
      </c>
      <c r="R820" s="6">
        <f t="shared" si="581"/>
        <v>5</v>
      </c>
      <c r="S820" s="6">
        <f t="shared" si="582"/>
        <v>3</v>
      </c>
      <c r="T820">
        <v>16515</v>
      </c>
      <c r="U820" s="4">
        <f t="shared" si="583"/>
        <v>0.50283156740957258</v>
      </c>
      <c r="V820" s="6">
        <f t="shared" si="584"/>
        <v>6</v>
      </c>
      <c r="W820" s="6">
        <f t="shared" si="585"/>
        <v>3</v>
      </c>
      <c r="X820">
        <v>16438</v>
      </c>
      <c r="Y820" s="4">
        <f t="shared" si="586"/>
        <v>0.50048715138229205</v>
      </c>
      <c r="Z820" s="6">
        <f t="shared" si="587"/>
        <v>6</v>
      </c>
      <c r="AA820" s="6">
        <f t="shared" si="588"/>
        <v>3</v>
      </c>
      <c r="AB820">
        <v>28968</v>
      </c>
      <c r="AC820" s="4">
        <f t="shared" si="589"/>
        <v>0.88198757763975155</v>
      </c>
      <c r="AD820" s="6">
        <f t="shared" si="590"/>
        <v>9</v>
      </c>
      <c r="AE820" s="6">
        <f t="shared" si="591"/>
        <v>5</v>
      </c>
      <c r="AF820">
        <v>29523</v>
      </c>
      <c r="AG820" s="4">
        <f t="shared" si="592"/>
        <v>0.89888564121300696</v>
      </c>
      <c r="AH820" s="6">
        <f t="shared" si="593"/>
        <v>9</v>
      </c>
      <c r="AI820" s="6">
        <f t="shared" si="594"/>
        <v>5</v>
      </c>
      <c r="AJ820">
        <v>20508</v>
      </c>
      <c r="AK820" s="4">
        <f t="shared" si="595"/>
        <v>0.62440628425283162</v>
      </c>
      <c r="AL820" s="6">
        <f t="shared" si="596"/>
        <v>7</v>
      </c>
      <c r="AM820" s="6">
        <f t="shared" si="597"/>
        <v>4</v>
      </c>
      <c r="AN820">
        <v>19672</v>
      </c>
      <c r="AO820" s="4">
        <f t="shared" si="598"/>
        <v>0.59895262452807208</v>
      </c>
      <c r="AP820" s="6">
        <f t="shared" si="599"/>
        <v>6</v>
      </c>
      <c r="AQ820" s="6">
        <f t="shared" si="600"/>
        <v>3</v>
      </c>
      <c r="AR820">
        <v>24675</v>
      </c>
      <c r="AS820" s="4">
        <f t="shared" si="601"/>
        <v>0.75127877237851659</v>
      </c>
      <c r="AT820" s="6">
        <f t="shared" si="602"/>
        <v>8</v>
      </c>
      <c r="AU820" s="6">
        <f t="shared" si="603"/>
        <v>4</v>
      </c>
      <c r="AV820" s="1">
        <v>12640</v>
      </c>
      <c r="AW820" s="4">
        <f t="shared" si="618"/>
        <v>0.38484959201071733</v>
      </c>
      <c r="AX820" s="6">
        <f t="shared" si="604"/>
        <v>4</v>
      </c>
      <c r="AY820" s="6">
        <f t="shared" si="605"/>
        <v>2</v>
      </c>
      <c r="AZ820" s="1">
        <v>16515</v>
      </c>
      <c r="BA820" s="4">
        <f t="shared" si="619"/>
        <v>0.50283156740957258</v>
      </c>
      <c r="BB820" s="6">
        <f t="shared" si="606"/>
        <v>6</v>
      </c>
      <c r="BC820" s="6">
        <f t="shared" si="607"/>
        <v>3</v>
      </c>
      <c r="BD820" s="1">
        <v>19887</v>
      </c>
      <c r="BE820" s="4">
        <f t="shared" si="620"/>
        <v>0.60549872122762149</v>
      </c>
      <c r="BF820" s="6">
        <f t="shared" si="608"/>
        <v>7</v>
      </c>
      <c r="BG820" s="6">
        <f t="shared" si="609"/>
        <v>4</v>
      </c>
      <c r="BH820" s="1">
        <v>24534</v>
      </c>
      <c r="BI820" s="4">
        <f t="shared" si="621"/>
        <v>0.74698575082206797</v>
      </c>
      <c r="BJ820" s="6">
        <f t="shared" si="610"/>
        <v>8</v>
      </c>
      <c r="BK820" s="6">
        <f t="shared" si="611"/>
        <v>4</v>
      </c>
      <c r="BL820" s="1">
        <v>14628</v>
      </c>
      <c r="BM820" s="4">
        <f t="shared" si="622"/>
        <v>0.44537815126050423</v>
      </c>
      <c r="BN820" s="6">
        <f t="shared" si="612"/>
        <v>5</v>
      </c>
      <c r="BO820" s="6">
        <f t="shared" si="613"/>
        <v>3</v>
      </c>
      <c r="BP820" s="1">
        <v>27184</v>
      </c>
      <c r="BQ820" s="4">
        <f t="shared" si="623"/>
        <v>0.82767019851418833</v>
      </c>
      <c r="BR820" s="6">
        <f t="shared" si="614"/>
        <v>9</v>
      </c>
      <c r="BS820" s="6">
        <f t="shared" si="615"/>
        <v>5</v>
      </c>
    </row>
    <row r="821" spans="1:71" x14ac:dyDescent="0.25">
      <c r="A821">
        <v>820</v>
      </c>
      <c r="B821" t="s">
        <v>1922</v>
      </c>
      <c r="C821" t="s">
        <v>1923</v>
      </c>
      <c r="D821" t="s">
        <v>27</v>
      </c>
      <c r="E821">
        <v>1</v>
      </c>
      <c r="F821">
        <v>32844</v>
      </c>
      <c r="G821">
        <f t="shared" si="616"/>
        <v>6568.8</v>
      </c>
      <c r="H821">
        <v>18160</v>
      </c>
      <c r="I821" s="4">
        <f t="shared" si="617"/>
        <v>0.55291681890147359</v>
      </c>
      <c r="J8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21" s="6">
        <f t="shared" si="576"/>
        <v>3</v>
      </c>
      <c r="L821">
        <v>13417</v>
      </c>
      <c r="M821" s="4">
        <f t="shared" si="577"/>
        <v>0.40850688101327487</v>
      </c>
      <c r="N821" s="6">
        <f t="shared" si="578"/>
        <v>5</v>
      </c>
      <c r="O821" s="6">
        <f t="shared" si="579"/>
        <v>3</v>
      </c>
      <c r="P821">
        <v>18500</v>
      </c>
      <c r="Q821" s="4">
        <f t="shared" si="580"/>
        <v>0.56326878577517969</v>
      </c>
      <c r="R821" s="6">
        <f t="shared" si="581"/>
        <v>6</v>
      </c>
      <c r="S821" s="6">
        <f t="shared" si="582"/>
        <v>3</v>
      </c>
      <c r="T821">
        <v>25253</v>
      </c>
      <c r="U821" s="4">
        <f t="shared" si="583"/>
        <v>0.76887711606381681</v>
      </c>
      <c r="V821" s="6">
        <f t="shared" si="584"/>
        <v>8</v>
      </c>
      <c r="W821" s="6">
        <f t="shared" si="585"/>
        <v>4</v>
      </c>
      <c r="X821">
        <v>15670</v>
      </c>
      <c r="Y821" s="4">
        <f t="shared" si="586"/>
        <v>0.4771038850322738</v>
      </c>
      <c r="Z821" s="6">
        <f t="shared" si="587"/>
        <v>5</v>
      </c>
      <c r="AA821" s="6">
        <f t="shared" si="588"/>
        <v>3</v>
      </c>
      <c r="AB821">
        <v>14634</v>
      </c>
      <c r="AC821" s="4">
        <f t="shared" si="589"/>
        <v>0.44556083302886373</v>
      </c>
      <c r="AD821" s="6">
        <f t="shared" si="590"/>
        <v>5</v>
      </c>
      <c r="AE821" s="6">
        <f t="shared" si="591"/>
        <v>3</v>
      </c>
      <c r="AF821">
        <v>26964</v>
      </c>
      <c r="AG821" s="4">
        <f t="shared" si="592"/>
        <v>0.82097186700767266</v>
      </c>
      <c r="AH821" s="6">
        <f t="shared" si="593"/>
        <v>9</v>
      </c>
      <c r="AI821" s="6">
        <f t="shared" si="594"/>
        <v>5</v>
      </c>
      <c r="AJ821">
        <v>7194</v>
      </c>
      <c r="AK821" s="4">
        <f t="shared" si="595"/>
        <v>0.21903544026306174</v>
      </c>
      <c r="AL821" s="6">
        <f t="shared" si="596"/>
        <v>3</v>
      </c>
      <c r="AM821" s="6">
        <f t="shared" si="597"/>
        <v>2</v>
      </c>
      <c r="AN821">
        <v>19172</v>
      </c>
      <c r="AO821" s="4">
        <f t="shared" si="598"/>
        <v>0.58372914383144558</v>
      </c>
      <c r="AP821" s="6">
        <f t="shared" si="599"/>
        <v>6</v>
      </c>
      <c r="AQ821" s="6">
        <f t="shared" si="600"/>
        <v>3</v>
      </c>
      <c r="AR821">
        <v>8901</v>
      </c>
      <c r="AS821" s="4">
        <f t="shared" si="601"/>
        <v>0.27100840336134452</v>
      </c>
      <c r="AT821" s="6">
        <f t="shared" si="602"/>
        <v>3</v>
      </c>
      <c r="AU821" s="6">
        <f t="shared" si="603"/>
        <v>2</v>
      </c>
      <c r="AV821" s="1">
        <v>21951</v>
      </c>
      <c r="AW821" s="4">
        <f t="shared" si="618"/>
        <v>0.66834124954329555</v>
      </c>
      <c r="AX821" s="6">
        <f t="shared" si="604"/>
        <v>7</v>
      </c>
      <c r="AY821" s="6">
        <f t="shared" si="605"/>
        <v>4</v>
      </c>
      <c r="AZ821" s="1">
        <v>25253</v>
      </c>
      <c r="BA821" s="4">
        <f t="shared" si="619"/>
        <v>0.76887711606381681</v>
      </c>
      <c r="BB821" s="6">
        <f t="shared" si="606"/>
        <v>8</v>
      </c>
      <c r="BC821" s="6">
        <f t="shared" si="607"/>
        <v>4</v>
      </c>
      <c r="BD821" s="1">
        <v>20176</v>
      </c>
      <c r="BE821" s="4">
        <f t="shared" si="620"/>
        <v>0.61429789307027161</v>
      </c>
      <c r="BF821" s="6">
        <f t="shared" si="608"/>
        <v>7</v>
      </c>
      <c r="BG821" s="6">
        <f t="shared" si="609"/>
        <v>4</v>
      </c>
      <c r="BH821" s="1">
        <v>19085</v>
      </c>
      <c r="BI821" s="4">
        <f t="shared" si="621"/>
        <v>0.58108025819023257</v>
      </c>
      <c r="BJ821" s="6">
        <f t="shared" si="610"/>
        <v>6</v>
      </c>
      <c r="BK821" s="6">
        <f t="shared" si="611"/>
        <v>3</v>
      </c>
      <c r="BL821" s="1">
        <v>4744</v>
      </c>
      <c r="BM821" s="4">
        <f t="shared" si="622"/>
        <v>0.14444038484959201</v>
      </c>
      <c r="BN821" s="6">
        <f t="shared" si="612"/>
        <v>2</v>
      </c>
      <c r="BO821" s="6">
        <f t="shared" si="613"/>
        <v>1</v>
      </c>
      <c r="BP821" s="1">
        <v>18110</v>
      </c>
      <c r="BQ821" s="4">
        <f t="shared" si="623"/>
        <v>0.55139447083181103</v>
      </c>
      <c r="BR821" s="6">
        <f t="shared" si="614"/>
        <v>6</v>
      </c>
      <c r="BS821" s="6">
        <f t="shared" si="615"/>
        <v>3</v>
      </c>
    </row>
    <row r="822" spans="1:71" x14ac:dyDescent="0.25">
      <c r="A822">
        <v>821</v>
      </c>
      <c r="B822" t="s">
        <v>1924</v>
      </c>
      <c r="C822" t="s">
        <v>1925</v>
      </c>
      <c r="D822" t="s">
        <v>27</v>
      </c>
      <c r="E822">
        <v>1</v>
      </c>
      <c r="F822">
        <v>32844</v>
      </c>
      <c r="G822">
        <f t="shared" si="616"/>
        <v>6568.8</v>
      </c>
      <c r="H822">
        <v>29578</v>
      </c>
      <c r="I822" s="4">
        <f t="shared" si="617"/>
        <v>0.90056022408963587</v>
      </c>
      <c r="J8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822" s="6">
        <f t="shared" si="576"/>
        <v>5</v>
      </c>
      <c r="L822">
        <v>27124</v>
      </c>
      <c r="M822" s="4">
        <f t="shared" si="577"/>
        <v>0.82584338083059305</v>
      </c>
      <c r="N822" s="6">
        <f t="shared" si="578"/>
        <v>9</v>
      </c>
      <c r="O822" s="6">
        <f t="shared" si="579"/>
        <v>5</v>
      </c>
      <c r="P822">
        <v>27427</v>
      </c>
      <c r="Q822" s="4">
        <f t="shared" si="580"/>
        <v>0.83506881013274881</v>
      </c>
      <c r="R822" s="6">
        <f t="shared" si="581"/>
        <v>9</v>
      </c>
      <c r="S822" s="6">
        <f t="shared" si="582"/>
        <v>5</v>
      </c>
      <c r="T822">
        <v>25151</v>
      </c>
      <c r="U822" s="4">
        <f t="shared" si="583"/>
        <v>0.76577152600170506</v>
      </c>
      <c r="V822" s="6">
        <f t="shared" si="584"/>
        <v>8</v>
      </c>
      <c r="W822" s="6">
        <f t="shared" si="585"/>
        <v>4</v>
      </c>
      <c r="X822">
        <v>19767</v>
      </c>
      <c r="Y822" s="4">
        <f t="shared" si="586"/>
        <v>0.60184508586043117</v>
      </c>
      <c r="Z822" s="6">
        <f t="shared" si="587"/>
        <v>7</v>
      </c>
      <c r="AA822" s="6">
        <f t="shared" si="588"/>
        <v>4</v>
      </c>
      <c r="AB822">
        <v>30959</v>
      </c>
      <c r="AC822" s="4">
        <f t="shared" si="589"/>
        <v>0.94260747777371823</v>
      </c>
      <c r="AD822" s="6">
        <f t="shared" si="590"/>
        <v>10</v>
      </c>
      <c r="AE822" s="6">
        <f t="shared" si="591"/>
        <v>5</v>
      </c>
      <c r="AF822">
        <v>23261</v>
      </c>
      <c r="AG822" s="4">
        <f t="shared" si="592"/>
        <v>0.70822676896845693</v>
      </c>
      <c r="AH822" s="6">
        <f t="shared" si="593"/>
        <v>8</v>
      </c>
      <c r="AI822" s="6">
        <f t="shared" si="594"/>
        <v>4</v>
      </c>
      <c r="AJ822">
        <v>22659</v>
      </c>
      <c r="AK822" s="4">
        <f t="shared" si="595"/>
        <v>0.68989769820971869</v>
      </c>
      <c r="AL822" s="6">
        <f t="shared" si="596"/>
        <v>7</v>
      </c>
      <c r="AM822" s="6">
        <f t="shared" si="597"/>
        <v>4</v>
      </c>
      <c r="AN822">
        <v>24020</v>
      </c>
      <c r="AO822" s="4">
        <f t="shared" si="598"/>
        <v>0.73133601266593595</v>
      </c>
      <c r="AP822" s="6">
        <f t="shared" si="599"/>
        <v>8</v>
      </c>
      <c r="AQ822" s="6">
        <f t="shared" si="600"/>
        <v>4</v>
      </c>
      <c r="AR822">
        <v>28758</v>
      </c>
      <c r="AS822" s="4">
        <f t="shared" si="601"/>
        <v>0.87559371574716838</v>
      </c>
      <c r="AT822" s="6">
        <f t="shared" si="602"/>
        <v>9</v>
      </c>
      <c r="AU822" s="6">
        <f t="shared" si="603"/>
        <v>5</v>
      </c>
      <c r="AV822" s="1">
        <v>20833</v>
      </c>
      <c r="AW822" s="4">
        <f t="shared" si="618"/>
        <v>0.63430154670563876</v>
      </c>
      <c r="AX822" s="6">
        <f t="shared" si="604"/>
        <v>7</v>
      </c>
      <c r="AY822" s="6">
        <f t="shared" si="605"/>
        <v>4</v>
      </c>
      <c r="AZ822" s="1">
        <v>25151</v>
      </c>
      <c r="BA822" s="4">
        <f t="shared" si="619"/>
        <v>0.76577152600170506</v>
      </c>
      <c r="BB822" s="6">
        <f t="shared" si="606"/>
        <v>8</v>
      </c>
      <c r="BC822" s="6">
        <f t="shared" si="607"/>
        <v>4</v>
      </c>
      <c r="BD822" s="1">
        <v>9271</v>
      </c>
      <c r="BE822" s="4">
        <f t="shared" si="620"/>
        <v>0.28227377907684814</v>
      </c>
      <c r="BF822" s="6">
        <f t="shared" si="608"/>
        <v>3</v>
      </c>
      <c r="BG822" s="6">
        <f t="shared" si="609"/>
        <v>2</v>
      </c>
      <c r="BH822" s="1">
        <v>30998</v>
      </c>
      <c r="BI822" s="4">
        <f t="shared" si="621"/>
        <v>0.94379490926805509</v>
      </c>
      <c r="BJ822" s="6">
        <f t="shared" si="610"/>
        <v>10</v>
      </c>
      <c r="BK822" s="6">
        <f t="shared" si="611"/>
        <v>5</v>
      </c>
      <c r="BL822" s="1">
        <v>17128</v>
      </c>
      <c r="BM822" s="4">
        <f t="shared" si="622"/>
        <v>0.52149555474363662</v>
      </c>
      <c r="BN822" s="6">
        <f t="shared" si="612"/>
        <v>6</v>
      </c>
      <c r="BO822" s="6">
        <f t="shared" si="613"/>
        <v>3</v>
      </c>
      <c r="BP822" s="1">
        <v>26874</v>
      </c>
      <c r="BQ822" s="4">
        <f t="shared" si="623"/>
        <v>0.81823164048227992</v>
      </c>
      <c r="BR822" s="6">
        <f t="shared" si="614"/>
        <v>9</v>
      </c>
      <c r="BS822" s="6">
        <f t="shared" si="615"/>
        <v>5</v>
      </c>
    </row>
    <row r="823" spans="1:71" x14ac:dyDescent="0.25">
      <c r="A823">
        <v>822</v>
      </c>
      <c r="B823" t="s">
        <v>1926</v>
      </c>
      <c r="C823" t="s">
        <v>1927</v>
      </c>
      <c r="D823" t="s">
        <v>27</v>
      </c>
      <c r="E823">
        <v>1</v>
      </c>
      <c r="F823">
        <v>32844</v>
      </c>
      <c r="G823">
        <f t="shared" si="616"/>
        <v>6568.8</v>
      </c>
      <c r="H823">
        <v>30982</v>
      </c>
      <c r="I823" s="4">
        <f t="shared" si="617"/>
        <v>0.94330775788576304</v>
      </c>
      <c r="J8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823" s="6">
        <f t="shared" si="576"/>
        <v>5</v>
      </c>
      <c r="L823">
        <v>27253</v>
      </c>
      <c r="M823" s="4">
        <f t="shared" si="577"/>
        <v>0.82977103885032277</v>
      </c>
      <c r="N823" s="6">
        <f t="shared" si="578"/>
        <v>9</v>
      </c>
      <c r="O823" s="6">
        <f t="shared" si="579"/>
        <v>5</v>
      </c>
      <c r="P823">
        <v>24662</v>
      </c>
      <c r="Q823" s="4">
        <f t="shared" si="580"/>
        <v>0.75088296188040438</v>
      </c>
      <c r="R823" s="6">
        <f t="shared" si="581"/>
        <v>8</v>
      </c>
      <c r="S823" s="6">
        <f t="shared" si="582"/>
        <v>4</v>
      </c>
      <c r="T823">
        <v>30072</v>
      </c>
      <c r="U823" s="4">
        <f t="shared" si="583"/>
        <v>0.9156010230179028</v>
      </c>
      <c r="V823" s="6">
        <f t="shared" si="584"/>
        <v>10</v>
      </c>
      <c r="W823" s="6">
        <f t="shared" si="585"/>
        <v>5</v>
      </c>
      <c r="X823">
        <v>23700</v>
      </c>
      <c r="Y823" s="4">
        <f t="shared" si="586"/>
        <v>0.72159298502009495</v>
      </c>
      <c r="Z823" s="6">
        <f t="shared" si="587"/>
        <v>8</v>
      </c>
      <c r="AA823" s="6">
        <f t="shared" si="588"/>
        <v>4</v>
      </c>
      <c r="AB823">
        <v>31970</v>
      </c>
      <c r="AC823" s="4">
        <f t="shared" si="589"/>
        <v>0.9733893557422969</v>
      </c>
      <c r="AD823" s="6">
        <f t="shared" si="590"/>
        <v>10</v>
      </c>
      <c r="AE823" s="6">
        <f t="shared" si="591"/>
        <v>5</v>
      </c>
      <c r="AF823">
        <v>24125</v>
      </c>
      <c r="AG823" s="4">
        <f t="shared" si="592"/>
        <v>0.73453294361222754</v>
      </c>
      <c r="AH823" s="6">
        <f t="shared" si="593"/>
        <v>8</v>
      </c>
      <c r="AI823" s="6">
        <f t="shared" si="594"/>
        <v>4</v>
      </c>
      <c r="AJ823">
        <v>30631</v>
      </c>
      <c r="AK823" s="4">
        <f t="shared" si="595"/>
        <v>0.93262087443673125</v>
      </c>
      <c r="AL823" s="6">
        <f t="shared" si="596"/>
        <v>10</v>
      </c>
      <c r="AM823" s="6">
        <f t="shared" si="597"/>
        <v>5</v>
      </c>
      <c r="AN823">
        <v>30027</v>
      </c>
      <c r="AO823" s="4">
        <f t="shared" si="598"/>
        <v>0.91423090975520638</v>
      </c>
      <c r="AP823" s="6">
        <f t="shared" si="599"/>
        <v>10</v>
      </c>
      <c r="AQ823" s="6">
        <f t="shared" si="600"/>
        <v>5</v>
      </c>
      <c r="AR823">
        <v>25874</v>
      </c>
      <c r="AS823" s="4">
        <f t="shared" si="601"/>
        <v>0.78778467908902694</v>
      </c>
      <c r="AT823" s="6">
        <f t="shared" si="602"/>
        <v>8</v>
      </c>
      <c r="AU823" s="6">
        <f t="shared" si="603"/>
        <v>4</v>
      </c>
      <c r="AV823" s="1">
        <v>29751</v>
      </c>
      <c r="AW823" s="4">
        <f t="shared" si="618"/>
        <v>0.90582754841066859</v>
      </c>
      <c r="AX823" s="6">
        <f t="shared" si="604"/>
        <v>10</v>
      </c>
      <c r="AY823" s="6">
        <f t="shared" si="605"/>
        <v>5</v>
      </c>
      <c r="AZ823" s="1">
        <v>30072</v>
      </c>
      <c r="BA823" s="4">
        <f t="shared" si="619"/>
        <v>0.9156010230179028</v>
      </c>
      <c r="BB823" s="6">
        <f t="shared" si="606"/>
        <v>10</v>
      </c>
      <c r="BC823" s="6">
        <f t="shared" si="607"/>
        <v>5</v>
      </c>
      <c r="BD823" s="1">
        <v>9879</v>
      </c>
      <c r="BE823" s="4">
        <f t="shared" si="620"/>
        <v>0.30078553160394594</v>
      </c>
      <c r="BF823" s="6">
        <f t="shared" si="608"/>
        <v>4</v>
      </c>
      <c r="BG823" s="6">
        <f t="shared" si="609"/>
        <v>2</v>
      </c>
      <c r="BH823" s="1">
        <v>31122</v>
      </c>
      <c r="BI823" s="4">
        <f t="shared" si="621"/>
        <v>0.94757033248081846</v>
      </c>
      <c r="BJ823" s="6">
        <f t="shared" si="610"/>
        <v>10</v>
      </c>
      <c r="BK823" s="6">
        <f t="shared" si="611"/>
        <v>5</v>
      </c>
      <c r="BL823" s="1">
        <v>28270</v>
      </c>
      <c r="BM823" s="4">
        <f t="shared" si="622"/>
        <v>0.86073559858726101</v>
      </c>
      <c r="BN823" s="6">
        <f t="shared" si="612"/>
        <v>9</v>
      </c>
      <c r="BO823" s="6">
        <f t="shared" si="613"/>
        <v>5</v>
      </c>
      <c r="BP823" s="1">
        <v>27374</v>
      </c>
      <c r="BQ823" s="4">
        <f t="shared" si="623"/>
        <v>0.8334551211789063</v>
      </c>
      <c r="BR823" s="6">
        <f t="shared" si="614"/>
        <v>9</v>
      </c>
      <c r="BS823" s="6">
        <f t="shared" si="615"/>
        <v>5</v>
      </c>
    </row>
    <row r="824" spans="1:71" x14ac:dyDescent="0.25">
      <c r="A824">
        <v>823</v>
      </c>
      <c r="B824" t="s">
        <v>1928</v>
      </c>
      <c r="C824" t="s">
        <v>1929</v>
      </c>
      <c r="D824" t="s">
        <v>27</v>
      </c>
      <c r="E824">
        <v>1</v>
      </c>
      <c r="F824">
        <v>32844</v>
      </c>
      <c r="G824">
        <f t="shared" si="616"/>
        <v>6568.8</v>
      </c>
      <c r="H824">
        <v>3308</v>
      </c>
      <c r="I824" s="4">
        <f t="shared" si="617"/>
        <v>0.10071854828888077</v>
      </c>
      <c r="J8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24" s="6">
        <f t="shared" si="576"/>
        <v>1</v>
      </c>
      <c r="L824">
        <v>1925</v>
      </c>
      <c r="M824" s="4">
        <f t="shared" si="577"/>
        <v>5.8610400682011933E-2</v>
      </c>
      <c r="N824" s="6">
        <f t="shared" si="578"/>
        <v>1</v>
      </c>
      <c r="O824" s="6">
        <f t="shared" si="579"/>
        <v>1</v>
      </c>
      <c r="P824">
        <v>2741</v>
      </c>
      <c r="Q824" s="4">
        <f t="shared" si="580"/>
        <v>8.3455121178906341E-2</v>
      </c>
      <c r="R824" s="6">
        <f t="shared" si="581"/>
        <v>1</v>
      </c>
      <c r="S824" s="6">
        <f t="shared" si="582"/>
        <v>1</v>
      </c>
      <c r="T824">
        <v>3312</v>
      </c>
      <c r="U824" s="4">
        <f t="shared" si="583"/>
        <v>0.10084033613445378</v>
      </c>
      <c r="V824" s="6">
        <f t="shared" si="584"/>
        <v>2</v>
      </c>
      <c r="W824" s="6">
        <f t="shared" si="585"/>
        <v>1</v>
      </c>
      <c r="X824">
        <v>7780</v>
      </c>
      <c r="Y824" s="4">
        <f t="shared" si="586"/>
        <v>0.23687735963950798</v>
      </c>
      <c r="Z824" s="6">
        <f t="shared" si="587"/>
        <v>3</v>
      </c>
      <c r="AA824" s="6">
        <f t="shared" si="588"/>
        <v>2</v>
      </c>
      <c r="AB824">
        <v>3081</v>
      </c>
      <c r="AC824" s="4">
        <f t="shared" si="589"/>
        <v>9.3807088052612356E-2</v>
      </c>
      <c r="AD824" s="6">
        <f t="shared" si="590"/>
        <v>1</v>
      </c>
      <c r="AE824" s="6">
        <f t="shared" si="591"/>
        <v>1</v>
      </c>
      <c r="AF824">
        <v>24925</v>
      </c>
      <c r="AG824" s="4">
        <f t="shared" si="592"/>
        <v>0.75889051272682984</v>
      </c>
      <c r="AH824" s="6">
        <f t="shared" si="593"/>
        <v>8</v>
      </c>
      <c r="AI824" s="6">
        <f t="shared" si="594"/>
        <v>4</v>
      </c>
      <c r="AJ824">
        <v>17336</v>
      </c>
      <c r="AK824" s="4">
        <f t="shared" si="595"/>
        <v>0.52782852271343317</v>
      </c>
      <c r="AL824" s="6">
        <f t="shared" si="596"/>
        <v>6</v>
      </c>
      <c r="AM824" s="6">
        <f t="shared" si="597"/>
        <v>3</v>
      </c>
      <c r="AN824">
        <v>1614</v>
      </c>
      <c r="AO824" s="4">
        <f t="shared" si="598"/>
        <v>4.9141395688710267E-2</v>
      </c>
      <c r="AP824" s="6">
        <f t="shared" si="599"/>
        <v>1</v>
      </c>
      <c r="AQ824" s="6">
        <f t="shared" si="600"/>
        <v>1</v>
      </c>
      <c r="AR824">
        <v>3099</v>
      </c>
      <c r="AS824" s="4">
        <f t="shared" si="601"/>
        <v>9.4355133357690898E-2</v>
      </c>
      <c r="AT824" s="6">
        <f t="shared" si="602"/>
        <v>1</v>
      </c>
      <c r="AU824" s="6">
        <f t="shared" si="603"/>
        <v>1</v>
      </c>
      <c r="AV824" s="1">
        <v>3297</v>
      </c>
      <c r="AW824" s="4">
        <f t="shared" si="618"/>
        <v>0.10038363171355499</v>
      </c>
      <c r="AX824" s="6">
        <f t="shared" si="604"/>
        <v>2</v>
      </c>
      <c r="AY824" s="6">
        <f t="shared" si="605"/>
        <v>1</v>
      </c>
      <c r="AZ824" s="1">
        <v>3312</v>
      </c>
      <c r="BA824" s="4">
        <f t="shared" si="619"/>
        <v>0.10084033613445378</v>
      </c>
      <c r="BB824" s="6">
        <f t="shared" si="606"/>
        <v>2</v>
      </c>
      <c r="BC824" s="6">
        <f t="shared" si="607"/>
        <v>1</v>
      </c>
      <c r="BD824" s="1">
        <v>17725</v>
      </c>
      <c r="BE824" s="4">
        <f t="shared" si="620"/>
        <v>0.53967239069540862</v>
      </c>
      <c r="BF824" s="6">
        <f t="shared" si="608"/>
        <v>6</v>
      </c>
      <c r="BG824" s="6">
        <f t="shared" si="609"/>
        <v>3</v>
      </c>
      <c r="BH824" s="1">
        <v>18577</v>
      </c>
      <c r="BI824" s="4">
        <f t="shared" si="621"/>
        <v>0.56561320180246011</v>
      </c>
      <c r="BJ824" s="6">
        <f t="shared" si="610"/>
        <v>6</v>
      </c>
      <c r="BK824" s="6">
        <f t="shared" si="611"/>
        <v>3</v>
      </c>
      <c r="BL824" s="1">
        <v>14964</v>
      </c>
      <c r="BM824" s="4">
        <f t="shared" si="622"/>
        <v>0.45560833028863718</v>
      </c>
      <c r="BN824" s="6">
        <f t="shared" si="612"/>
        <v>5</v>
      </c>
      <c r="BO824" s="6">
        <f t="shared" si="613"/>
        <v>3</v>
      </c>
      <c r="BP824" s="1">
        <v>15754</v>
      </c>
      <c r="BQ824" s="4">
        <f t="shared" si="623"/>
        <v>0.47966142978930704</v>
      </c>
      <c r="BR824" s="6">
        <f t="shared" si="614"/>
        <v>5</v>
      </c>
      <c r="BS824" s="6">
        <f t="shared" si="615"/>
        <v>3</v>
      </c>
    </row>
    <row r="825" spans="1:71" x14ac:dyDescent="0.25">
      <c r="A825">
        <v>824</v>
      </c>
      <c r="B825" t="s">
        <v>1930</v>
      </c>
      <c r="C825" t="s">
        <v>1931</v>
      </c>
      <c r="D825" t="s">
        <v>27</v>
      </c>
      <c r="E825">
        <v>1</v>
      </c>
      <c r="F825">
        <v>32844</v>
      </c>
      <c r="G825">
        <f t="shared" si="616"/>
        <v>6568.8</v>
      </c>
      <c r="H825">
        <v>964</v>
      </c>
      <c r="I825" s="4">
        <f t="shared" si="617"/>
        <v>2.9350870783095846E-2</v>
      </c>
      <c r="J8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25" s="6">
        <f t="shared" si="576"/>
        <v>1</v>
      </c>
      <c r="L825">
        <v>594</v>
      </c>
      <c r="M825" s="4">
        <f t="shared" si="577"/>
        <v>1.8085495067592255E-2</v>
      </c>
      <c r="N825" s="6">
        <f t="shared" si="578"/>
        <v>1</v>
      </c>
      <c r="O825" s="6">
        <f t="shared" si="579"/>
        <v>1</v>
      </c>
      <c r="P825">
        <v>815</v>
      </c>
      <c r="Q825" s="4">
        <f t="shared" si="580"/>
        <v>2.4814273535501159E-2</v>
      </c>
      <c r="R825" s="6">
        <f t="shared" si="581"/>
        <v>1</v>
      </c>
      <c r="S825" s="6">
        <f t="shared" si="582"/>
        <v>1</v>
      </c>
      <c r="T825">
        <v>687</v>
      </c>
      <c r="U825" s="4">
        <f t="shared" si="583"/>
        <v>2.091706247716478E-2</v>
      </c>
      <c r="V825" s="6">
        <f t="shared" si="584"/>
        <v>1</v>
      </c>
      <c r="W825" s="6">
        <f t="shared" si="585"/>
        <v>1</v>
      </c>
      <c r="X825">
        <v>5348</v>
      </c>
      <c r="Y825" s="4">
        <f t="shared" si="586"/>
        <v>0.1628303495311168</v>
      </c>
      <c r="Z825" s="6">
        <f t="shared" si="587"/>
        <v>2</v>
      </c>
      <c r="AA825" s="6">
        <f t="shared" si="588"/>
        <v>1</v>
      </c>
      <c r="AB825">
        <v>1108</v>
      </c>
      <c r="AC825" s="4">
        <f t="shared" si="589"/>
        <v>3.3735233223724272E-2</v>
      </c>
      <c r="AD825" s="6">
        <f t="shared" si="590"/>
        <v>1</v>
      </c>
      <c r="AE825" s="6">
        <f t="shared" si="591"/>
        <v>1</v>
      </c>
      <c r="AF825">
        <v>18694</v>
      </c>
      <c r="AG825" s="4">
        <f t="shared" si="592"/>
        <v>0.56917549628547071</v>
      </c>
      <c r="AH825" s="6">
        <f t="shared" si="593"/>
        <v>6</v>
      </c>
      <c r="AI825" s="6">
        <f t="shared" si="594"/>
        <v>3</v>
      </c>
      <c r="AJ825">
        <v>24103</v>
      </c>
      <c r="AK825" s="4">
        <f t="shared" si="595"/>
        <v>0.73386311046157593</v>
      </c>
      <c r="AL825" s="6">
        <f t="shared" si="596"/>
        <v>8</v>
      </c>
      <c r="AM825" s="6">
        <f t="shared" si="597"/>
        <v>4</v>
      </c>
      <c r="AN825">
        <v>862</v>
      </c>
      <c r="AO825" s="4">
        <f t="shared" si="598"/>
        <v>2.6245280720984046E-2</v>
      </c>
      <c r="AP825" s="6">
        <f t="shared" si="599"/>
        <v>1</v>
      </c>
      <c r="AQ825" s="6">
        <f t="shared" si="600"/>
        <v>1</v>
      </c>
      <c r="AR825">
        <v>1290</v>
      </c>
      <c r="AS825" s="4">
        <f t="shared" si="601"/>
        <v>3.927658019729631E-2</v>
      </c>
      <c r="AT825" s="6">
        <f t="shared" si="602"/>
        <v>1</v>
      </c>
      <c r="AU825" s="6">
        <f t="shared" si="603"/>
        <v>1</v>
      </c>
      <c r="AV825" s="1">
        <v>1439</v>
      </c>
      <c r="AW825" s="4">
        <f t="shared" si="618"/>
        <v>4.3813177444891001E-2</v>
      </c>
      <c r="AX825" s="6">
        <f t="shared" si="604"/>
        <v>1</v>
      </c>
      <c r="AY825" s="6">
        <f t="shared" si="605"/>
        <v>1</v>
      </c>
      <c r="AZ825" s="1">
        <v>687</v>
      </c>
      <c r="BA825" s="4">
        <f t="shared" si="619"/>
        <v>2.091706247716478E-2</v>
      </c>
      <c r="BB825" s="6">
        <f t="shared" si="606"/>
        <v>1</v>
      </c>
      <c r="BC825" s="6">
        <f t="shared" si="607"/>
        <v>1</v>
      </c>
      <c r="BD825" s="1">
        <v>14505</v>
      </c>
      <c r="BE825" s="4">
        <f t="shared" si="620"/>
        <v>0.44163317500913407</v>
      </c>
      <c r="BF825" s="6">
        <f t="shared" si="608"/>
        <v>5</v>
      </c>
      <c r="BG825" s="6">
        <f t="shared" si="609"/>
        <v>3</v>
      </c>
      <c r="BH825" s="1">
        <v>14624</v>
      </c>
      <c r="BI825" s="4">
        <f t="shared" si="621"/>
        <v>0.44525636341493119</v>
      </c>
      <c r="BJ825" s="6">
        <f t="shared" si="610"/>
        <v>5</v>
      </c>
      <c r="BK825" s="6">
        <f t="shared" si="611"/>
        <v>3</v>
      </c>
      <c r="BL825" s="1">
        <v>21999</v>
      </c>
      <c r="BM825" s="4">
        <f t="shared" si="622"/>
        <v>0.6698027036901717</v>
      </c>
      <c r="BN825" s="6">
        <f t="shared" si="612"/>
        <v>7</v>
      </c>
      <c r="BO825" s="6">
        <f t="shared" si="613"/>
        <v>4</v>
      </c>
      <c r="BP825" s="1">
        <v>19545</v>
      </c>
      <c r="BQ825" s="4">
        <f t="shared" si="623"/>
        <v>0.59508586043112899</v>
      </c>
      <c r="BR825" s="6">
        <f t="shared" si="614"/>
        <v>6</v>
      </c>
      <c r="BS825" s="6">
        <f t="shared" si="615"/>
        <v>3</v>
      </c>
    </row>
    <row r="826" spans="1:71" x14ac:dyDescent="0.25">
      <c r="A826">
        <v>825</v>
      </c>
      <c r="B826" t="s">
        <v>1932</v>
      </c>
      <c r="C826" t="s">
        <v>1933</v>
      </c>
      <c r="D826" t="s">
        <v>27</v>
      </c>
      <c r="E826">
        <v>1</v>
      </c>
      <c r="F826">
        <v>32844</v>
      </c>
      <c r="G826">
        <f t="shared" si="616"/>
        <v>6568.8</v>
      </c>
      <c r="H826">
        <v>8527</v>
      </c>
      <c r="I826" s="4">
        <f t="shared" si="617"/>
        <v>0.25962123980026791</v>
      </c>
      <c r="J8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26" s="6">
        <f t="shared" si="576"/>
        <v>2</v>
      </c>
      <c r="L826">
        <v>8304</v>
      </c>
      <c r="M826" s="4">
        <f t="shared" si="577"/>
        <v>0.25283156740957252</v>
      </c>
      <c r="N826" s="6">
        <f t="shared" si="578"/>
        <v>3</v>
      </c>
      <c r="O826" s="6">
        <f t="shared" si="579"/>
        <v>2</v>
      </c>
      <c r="P826">
        <v>6105</v>
      </c>
      <c r="Q826" s="4">
        <f t="shared" si="580"/>
        <v>0.18587869930580928</v>
      </c>
      <c r="R826" s="6">
        <f t="shared" si="581"/>
        <v>2</v>
      </c>
      <c r="S826" s="6">
        <f t="shared" si="582"/>
        <v>1</v>
      </c>
      <c r="T826">
        <v>7379</v>
      </c>
      <c r="U826" s="4">
        <f t="shared" si="583"/>
        <v>0.22466812812081355</v>
      </c>
      <c r="V826" s="6">
        <f t="shared" si="584"/>
        <v>3</v>
      </c>
      <c r="W826" s="6">
        <f t="shared" si="585"/>
        <v>2</v>
      </c>
      <c r="X826">
        <v>9085</v>
      </c>
      <c r="Y826" s="4">
        <f t="shared" si="586"/>
        <v>0.2766106442577031</v>
      </c>
      <c r="Z826" s="6">
        <f t="shared" si="587"/>
        <v>3</v>
      </c>
      <c r="AA826" s="6">
        <f t="shared" si="588"/>
        <v>2</v>
      </c>
      <c r="AB826">
        <v>4888</v>
      </c>
      <c r="AC826" s="4">
        <f t="shared" si="589"/>
        <v>0.14882474729022044</v>
      </c>
      <c r="AD826" s="6">
        <f t="shared" si="590"/>
        <v>2</v>
      </c>
      <c r="AE826" s="6">
        <f t="shared" si="591"/>
        <v>1</v>
      </c>
      <c r="AF826">
        <v>31657</v>
      </c>
      <c r="AG826" s="4">
        <f t="shared" si="592"/>
        <v>0.96385945682620877</v>
      </c>
      <c r="AH826" s="6">
        <f t="shared" si="593"/>
        <v>10</v>
      </c>
      <c r="AI826" s="6">
        <f t="shared" si="594"/>
        <v>5</v>
      </c>
      <c r="AJ826">
        <v>18541</v>
      </c>
      <c r="AK826" s="4">
        <f t="shared" si="595"/>
        <v>0.56451711119230297</v>
      </c>
      <c r="AL826" s="6">
        <f t="shared" si="596"/>
        <v>6</v>
      </c>
      <c r="AM826" s="6">
        <f t="shared" si="597"/>
        <v>3</v>
      </c>
      <c r="AN826">
        <v>9842</v>
      </c>
      <c r="AO826" s="4">
        <f t="shared" si="598"/>
        <v>0.29965899403239554</v>
      </c>
      <c r="AP826" s="6">
        <f t="shared" si="599"/>
        <v>3</v>
      </c>
      <c r="AQ826" s="6">
        <f t="shared" si="600"/>
        <v>2</v>
      </c>
      <c r="AR826">
        <v>8158</v>
      </c>
      <c r="AS826" s="4">
        <f t="shared" si="601"/>
        <v>0.2483863110461576</v>
      </c>
      <c r="AT826" s="6">
        <f t="shared" si="602"/>
        <v>3</v>
      </c>
      <c r="AU826" s="6">
        <f t="shared" si="603"/>
        <v>2</v>
      </c>
      <c r="AV826" s="1">
        <v>10888</v>
      </c>
      <c r="AW826" s="4">
        <f t="shared" si="618"/>
        <v>0.33150651564973815</v>
      </c>
      <c r="AX826" s="6">
        <f t="shared" si="604"/>
        <v>4</v>
      </c>
      <c r="AY826" s="6">
        <f t="shared" si="605"/>
        <v>2</v>
      </c>
      <c r="AZ826" s="1">
        <v>7379</v>
      </c>
      <c r="BA826" s="4">
        <f t="shared" si="619"/>
        <v>0.22466812812081355</v>
      </c>
      <c r="BB826" s="6">
        <f t="shared" si="606"/>
        <v>3</v>
      </c>
      <c r="BC826" s="6">
        <f t="shared" si="607"/>
        <v>2</v>
      </c>
      <c r="BD826" s="1">
        <v>28532</v>
      </c>
      <c r="BE826" s="4">
        <f t="shared" si="620"/>
        <v>0.86871270247229326</v>
      </c>
      <c r="BF826" s="6">
        <f t="shared" si="608"/>
        <v>9</v>
      </c>
      <c r="BG826" s="6">
        <f t="shared" si="609"/>
        <v>5</v>
      </c>
      <c r="BH826" s="1">
        <v>22684</v>
      </c>
      <c r="BI826" s="4">
        <f t="shared" si="621"/>
        <v>0.69065887224455003</v>
      </c>
      <c r="BJ826" s="6">
        <f t="shared" si="610"/>
        <v>7</v>
      </c>
      <c r="BK826" s="6">
        <f t="shared" si="611"/>
        <v>4</v>
      </c>
      <c r="BL826" s="1">
        <v>13654</v>
      </c>
      <c r="BM826" s="4">
        <f t="shared" si="622"/>
        <v>0.41572281086347584</v>
      </c>
      <c r="BN826" s="6">
        <f t="shared" si="612"/>
        <v>5</v>
      </c>
      <c r="BO826" s="6">
        <f t="shared" si="613"/>
        <v>3</v>
      </c>
      <c r="BP826" s="1">
        <v>23041</v>
      </c>
      <c r="BQ826" s="4">
        <f t="shared" si="623"/>
        <v>0.70152843746194127</v>
      </c>
      <c r="BR826" s="6">
        <f t="shared" si="614"/>
        <v>8</v>
      </c>
      <c r="BS826" s="6">
        <f t="shared" si="615"/>
        <v>4</v>
      </c>
    </row>
    <row r="827" spans="1:71" x14ac:dyDescent="0.25">
      <c r="A827">
        <v>826</v>
      </c>
      <c r="B827" t="s">
        <v>1934</v>
      </c>
      <c r="C827" t="s">
        <v>1935</v>
      </c>
      <c r="D827" t="s">
        <v>27</v>
      </c>
      <c r="E827">
        <v>1</v>
      </c>
      <c r="F827">
        <v>32844</v>
      </c>
      <c r="G827">
        <f t="shared" si="616"/>
        <v>6568.8</v>
      </c>
      <c r="H827">
        <v>25480</v>
      </c>
      <c r="I827" s="4">
        <f t="shared" si="617"/>
        <v>0.77578857630008524</v>
      </c>
      <c r="J8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27" s="6">
        <f t="shared" si="576"/>
        <v>4</v>
      </c>
      <c r="L827">
        <v>25375</v>
      </c>
      <c r="M827" s="4">
        <f t="shared" si="577"/>
        <v>0.77259164535379365</v>
      </c>
      <c r="N827" s="6">
        <f t="shared" si="578"/>
        <v>8</v>
      </c>
      <c r="O827" s="6">
        <f t="shared" si="579"/>
        <v>4</v>
      </c>
      <c r="P827">
        <v>24338</v>
      </c>
      <c r="Q827" s="4">
        <f t="shared" si="580"/>
        <v>0.74101814638899033</v>
      </c>
      <c r="R827" s="6">
        <f t="shared" si="581"/>
        <v>8</v>
      </c>
      <c r="S827" s="6">
        <f t="shared" si="582"/>
        <v>4</v>
      </c>
      <c r="T827">
        <v>29141</v>
      </c>
      <c r="U827" s="4">
        <f t="shared" si="583"/>
        <v>0.88725490196078427</v>
      </c>
      <c r="V827" s="6">
        <f t="shared" si="584"/>
        <v>9</v>
      </c>
      <c r="W827" s="6">
        <f t="shared" si="585"/>
        <v>5</v>
      </c>
      <c r="X827">
        <v>22499</v>
      </c>
      <c r="Y827" s="4">
        <f t="shared" si="586"/>
        <v>0.68502618438679819</v>
      </c>
      <c r="Z827" s="6">
        <f t="shared" si="587"/>
        <v>7</v>
      </c>
      <c r="AA827" s="6">
        <f t="shared" si="588"/>
        <v>4</v>
      </c>
      <c r="AB827">
        <v>31365</v>
      </c>
      <c r="AC827" s="4">
        <f t="shared" si="589"/>
        <v>0.95496894409937894</v>
      </c>
      <c r="AD827" s="6">
        <f t="shared" si="590"/>
        <v>10</v>
      </c>
      <c r="AE827" s="6">
        <f t="shared" si="591"/>
        <v>5</v>
      </c>
      <c r="AF827">
        <v>11011</v>
      </c>
      <c r="AG827" s="4">
        <f t="shared" si="592"/>
        <v>0.33525149190110826</v>
      </c>
      <c r="AH827" s="6">
        <f t="shared" si="593"/>
        <v>4</v>
      </c>
      <c r="AI827" s="6">
        <f t="shared" si="594"/>
        <v>2</v>
      </c>
      <c r="AJ827">
        <v>9942</v>
      </c>
      <c r="AK827" s="4">
        <f t="shared" si="595"/>
        <v>0.30270369017172088</v>
      </c>
      <c r="AL827" s="6">
        <f t="shared" si="596"/>
        <v>4</v>
      </c>
      <c r="AM827" s="6">
        <f t="shared" si="597"/>
        <v>2</v>
      </c>
      <c r="AN827">
        <v>29615</v>
      </c>
      <c r="AO827" s="4">
        <f t="shared" si="598"/>
        <v>0.90168676166118622</v>
      </c>
      <c r="AP827" s="6">
        <f t="shared" si="599"/>
        <v>10</v>
      </c>
      <c r="AQ827" s="6">
        <f t="shared" si="600"/>
        <v>5</v>
      </c>
      <c r="AR827">
        <v>22943</v>
      </c>
      <c r="AS827" s="4">
        <f t="shared" si="601"/>
        <v>0.69854463524540256</v>
      </c>
      <c r="AT827" s="6">
        <f t="shared" si="602"/>
        <v>7</v>
      </c>
      <c r="AU827" s="6">
        <f t="shared" si="603"/>
        <v>4</v>
      </c>
      <c r="AV827" s="1">
        <v>29774</v>
      </c>
      <c r="AW827" s="4">
        <f t="shared" si="618"/>
        <v>0.90652782852271341</v>
      </c>
      <c r="AX827" s="6">
        <f t="shared" si="604"/>
        <v>10</v>
      </c>
      <c r="AY827" s="6">
        <f t="shared" si="605"/>
        <v>5</v>
      </c>
      <c r="AZ827" s="1">
        <v>29141</v>
      </c>
      <c r="BA827" s="4">
        <f t="shared" si="619"/>
        <v>0.88725490196078427</v>
      </c>
      <c r="BB827" s="6">
        <f t="shared" si="606"/>
        <v>9</v>
      </c>
      <c r="BC827" s="6">
        <f t="shared" si="607"/>
        <v>5</v>
      </c>
      <c r="BD827" s="1">
        <v>3650</v>
      </c>
      <c r="BE827" s="4">
        <f t="shared" si="620"/>
        <v>0.11113140908537328</v>
      </c>
      <c r="BF827" s="6">
        <f t="shared" si="608"/>
        <v>2</v>
      </c>
      <c r="BG827" s="6">
        <f t="shared" si="609"/>
        <v>1</v>
      </c>
      <c r="BH827" s="1">
        <v>30180</v>
      </c>
      <c r="BI827" s="4">
        <f t="shared" si="621"/>
        <v>0.91888929484837412</v>
      </c>
      <c r="BJ827" s="6">
        <f t="shared" si="610"/>
        <v>10</v>
      </c>
      <c r="BK827" s="6">
        <f t="shared" si="611"/>
        <v>5</v>
      </c>
      <c r="BL827" s="1">
        <v>6507</v>
      </c>
      <c r="BM827" s="4">
        <f t="shared" si="622"/>
        <v>0.19811837778589697</v>
      </c>
      <c r="BN827" s="6">
        <f t="shared" si="612"/>
        <v>2</v>
      </c>
      <c r="BO827" s="6">
        <f t="shared" si="613"/>
        <v>1</v>
      </c>
      <c r="BP827" s="1">
        <v>19383</v>
      </c>
      <c r="BQ827" s="4">
        <f t="shared" si="623"/>
        <v>0.59015345268542196</v>
      </c>
      <c r="BR827" s="6">
        <f t="shared" si="614"/>
        <v>6</v>
      </c>
      <c r="BS827" s="6">
        <f t="shared" si="615"/>
        <v>3</v>
      </c>
    </row>
    <row r="828" spans="1:71" x14ac:dyDescent="0.25">
      <c r="A828">
        <v>827</v>
      </c>
      <c r="B828" t="s">
        <v>1936</v>
      </c>
      <c r="C828" t="s">
        <v>1937</v>
      </c>
      <c r="D828" t="s">
        <v>27</v>
      </c>
      <c r="E828">
        <v>1</v>
      </c>
      <c r="F828">
        <v>32844</v>
      </c>
      <c r="G828">
        <f t="shared" si="616"/>
        <v>6568.8</v>
      </c>
      <c r="H828">
        <v>21791</v>
      </c>
      <c r="I828" s="4">
        <f t="shared" si="617"/>
        <v>0.66346973572037515</v>
      </c>
      <c r="J8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28" s="6">
        <f t="shared" si="576"/>
        <v>4</v>
      </c>
      <c r="L828">
        <v>19276</v>
      </c>
      <c r="M828" s="4">
        <f t="shared" si="577"/>
        <v>0.58689562781634397</v>
      </c>
      <c r="N828" s="6">
        <f t="shared" si="578"/>
        <v>6</v>
      </c>
      <c r="O828" s="6">
        <f t="shared" si="579"/>
        <v>3</v>
      </c>
      <c r="P828">
        <v>16098</v>
      </c>
      <c r="Q828" s="4">
        <f t="shared" si="580"/>
        <v>0.49013518450858606</v>
      </c>
      <c r="R828" s="6">
        <f t="shared" si="581"/>
        <v>5</v>
      </c>
      <c r="S828" s="6">
        <f t="shared" si="582"/>
        <v>3</v>
      </c>
      <c r="T828">
        <v>20760</v>
      </c>
      <c r="U828" s="4">
        <f t="shared" si="583"/>
        <v>0.63207891852393128</v>
      </c>
      <c r="V828" s="6">
        <f t="shared" si="584"/>
        <v>7</v>
      </c>
      <c r="W828" s="6">
        <f t="shared" si="585"/>
        <v>4</v>
      </c>
      <c r="X828">
        <v>18026</v>
      </c>
      <c r="Y828" s="4">
        <f t="shared" si="586"/>
        <v>0.54883692607477774</v>
      </c>
      <c r="Z828" s="6">
        <f t="shared" si="587"/>
        <v>6</v>
      </c>
      <c r="AA828" s="6">
        <f t="shared" si="588"/>
        <v>3</v>
      </c>
      <c r="AB828">
        <v>19536</v>
      </c>
      <c r="AC828" s="4">
        <f t="shared" si="589"/>
        <v>0.5948118377785897</v>
      </c>
      <c r="AD828" s="6">
        <f t="shared" si="590"/>
        <v>6</v>
      </c>
      <c r="AE828" s="6">
        <f t="shared" si="591"/>
        <v>3</v>
      </c>
      <c r="AF828">
        <v>21448</v>
      </c>
      <c r="AG828" s="4">
        <f t="shared" si="592"/>
        <v>0.65302642796248933</v>
      </c>
      <c r="AH828" s="6">
        <f t="shared" si="593"/>
        <v>7</v>
      </c>
      <c r="AI828" s="6">
        <f t="shared" si="594"/>
        <v>4</v>
      </c>
      <c r="AJ828">
        <v>22618</v>
      </c>
      <c r="AK828" s="4">
        <f t="shared" si="595"/>
        <v>0.6886493727925953</v>
      </c>
      <c r="AL828" s="6">
        <f t="shared" si="596"/>
        <v>7</v>
      </c>
      <c r="AM828" s="6">
        <f t="shared" si="597"/>
        <v>4</v>
      </c>
      <c r="AN828">
        <v>19489</v>
      </c>
      <c r="AO828" s="4">
        <f t="shared" si="598"/>
        <v>0.59338083059310676</v>
      </c>
      <c r="AP828" s="6">
        <f t="shared" si="599"/>
        <v>6</v>
      </c>
      <c r="AQ828" s="6">
        <f t="shared" si="600"/>
        <v>3</v>
      </c>
      <c r="AR828">
        <v>21105</v>
      </c>
      <c r="AS828" s="4">
        <f t="shared" si="601"/>
        <v>0.64258312020460362</v>
      </c>
      <c r="AT828" s="6">
        <f t="shared" si="602"/>
        <v>7</v>
      </c>
      <c r="AU828" s="6">
        <f t="shared" si="603"/>
        <v>4</v>
      </c>
      <c r="AV828" s="1">
        <v>22068</v>
      </c>
      <c r="AW828" s="4">
        <f t="shared" si="618"/>
        <v>0.67190354402630614</v>
      </c>
      <c r="AX828" s="6">
        <f t="shared" si="604"/>
        <v>7</v>
      </c>
      <c r="AY828" s="6">
        <f t="shared" si="605"/>
        <v>4</v>
      </c>
      <c r="AZ828" s="1">
        <v>20760</v>
      </c>
      <c r="BA828" s="4">
        <f t="shared" si="619"/>
        <v>0.63207891852393128</v>
      </c>
      <c r="BB828" s="6">
        <f t="shared" si="606"/>
        <v>7</v>
      </c>
      <c r="BC828" s="6">
        <f t="shared" si="607"/>
        <v>4</v>
      </c>
      <c r="BD828" s="1">
        <v>8811</v>
      </c>
      <c r="BE828" s="4">
        <f t="shared" si="620"/>
        <v>0.26826817683595178</v>
      </c>
      <c r="BF828" s="6">
        <f t="shared" si="608"/>
        <v>3</v>
      </c>
      <c r="BG828" s="6">
        <f t="shared" si="609"/>
        <v>2</v>
      </c>
      <c r="BH828" s="1">
        <v>28921</v>
      </c>
      <c r="BI828" s="4">
        <f t="shared" si="621"/>
        <v>0.88055657045426872</v>
      </c>
      <c r="BJ828" s="6">
        <f t="shared" si="610"/>
        <v>9</v>
      </c>
      <c r="BK828" s="6">
        <f t="shared" si="611"/>
        <v>5</v>
      </c>
      <c r="BL828" s="1">
        <v>16863</v>
      </c>
      <c r="BM828" s="4">
        <f t="shared" si="622"/>
        <v>0.51342710997442453</v>
      </c>
      <c r="BN828" s="6">
        <f t="shared" si="612"/>
        <v>6</v>
      </c>
      <c r="BO828" s="6">
        <f t="shared" si="613"/>
        <v>3</v>
      </c>
      <c r="BP828" s="1">
        <v>27572</v>
      </c>
      <c r="BQ828" s="4">
        <f t="shared" si="623"/>
        <v>0.83948361953477046</v>
      </c>
      <c r="BR828" s="6">
        <f t="shared" si="614"/>
        <v>9</v>
      </c>
      <c r="BS828" s="6">
        <f t="shared" si="615"/>
        <v>5</v>
      </c>
    </row>
    <row r="829" spans="1:71" x14ac:dyDescent="0.25">
      <c r="A829">
        <v>828</v>
      </c>
      <c r="B829" t="s">
        <v>1938</v>
      </c>
      <c r="C829" t="s">
        <v>1939</v>
      </c>
      <c r="D829" t="s">
        <v>27</v>
      </c>
      <c r="E829">
        <v>1</v>
      </c>
      <c r="F829">
        <v>32844</v>
      </c>
      <c r="G829">
        <f t="shared" si="616"/>
        <v>6568.8</v>
      </c>
      <c r="H829">
        <v>13575</v>
      </c>
      <c r="I829" s="4">
        <f t="shared" si="617"/>
        <v>0.41331750091340885</v>
      </c>
      <c r="J8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29" s="6">
        <f t="shared" si="576"/>
        <v>3</v>
      </c>
      <c r="L829">
        <v>11863</v>
      </c>
      <c r="M829" s="4">
        <f t="shared" si="577"/>
        <v>0.3611923030081598</v>
      </c>
      <c r="N829" s="6">
        <f t="shared" si="578"/>
        <v>4</v>
      </c>
      <c r="O829" s="6">
        <f t="shared" si="579"/>
        <v>2</v>
      </c>
      <c r="P829">
        <v>10535</v>
      </c>
      <c r="Q829" s="4">
        <f t="shared" si="580"/>
        <v>0.32075873827791984</v>
      </c>
      <c r="R829" s="6">
        <f t="shared" si="581"/>
        <v>4</v>
      </c>
      <c r="S829" s="6">
        <f t="shared" si="582"/>
        <v>2</v>
      </c>
      <c r="T829">
        <v>11040</v>
      </c>
      <c r="U829" s="4">
        <f t="shared" si="583"/>
        <v>0.33613445378151263</v>
      </c>
      <c r="V829" s="6">
        <f t="shared" si="584"/>
        <v>4</v>
      </c>
      <c r="W829" s="6">
        <f t="shared" si="585"/>
        <v>2</v>
      </c>
      <c r="X829">
        <v>10716</v>
      </c>
      <c r="Y829" s="4">
        <f t="shared" si="586"/>
        <v>0.32626963829009864</v>
      </c>
      <c r="Z829" s="6">
        <f t="shared" si="587"/>
        <v>4</v>
      </c>
      <c r="AA829" s="6">
        <f t="shared" si="588"/>
        <v>2</v>
      </c>
      <c r="AB829">
        <v>26860</v>
      </c>
      <c r="AC829" s="4">
        <f t="shared" si="589"/>
        <v>0.81780538302277428</v>
      </c>
      <c r="AD829" s="6">
        <f t="shared" si="590"/>
        <v>9</v>
      </c>
      <c r="AE829" s="6">
        <f t="shared" si="591"/>
        <v>5</v>
      </c>
      <c r="AF829">
        <v>22702</v>
      </c>
      <c r="AG829" s="4">
        <f t="shared" si="592"/>
        <v>0.6912069175496286</v>
      </c>
      <c r="AH829" s="6">
        <f t="shared" si="593"/>
        <v>7</v>
      </c>
      <c r="AI829" s="6">
        <f t="shared" si="594"/>
        <v>4</v>
      </c>
      <c r="AJ829">
        <v>11648</v>
      </c>
      <c r="AK829" s="4">
        <f t="shared" si="595"/>
        <v>0.35464620630861038</v>
      </c>
      <c r="AL829" s="6">
        <f t="shared" si="596"/>
        <v>4</v>
      </c>
      <c r="AM829" s="6">
        <f t="shared" si="597"/>
        <v>2</v>
      </c>
      <c r="AN829">
        <v>12605</v>
      </c>
      <c r="AO829" s="4">
        <f t="shared" si="598"/>
        <v>0.38378394836195345</v>
      </c>
      <c r="AP829" s="6">
        <f t="shared" si="599"/>
        <v>4</v>
      </c>
      <c r="AQ829" s="6">
        <f t="shared" si="600"/>
        <v>2</v>
      </c>
      <c r="AR829">
        <v>15166</v>
      </c>
      <c r="AS829" s="4">
        <f t="shared" si="601"/>
        <v>0.46175861649007427</v>
      </c>
      <c r="AT829" s="6">
        <f t="shared" si="602"/>
        <v>5</v>
      </c>
      <c r="AU829" s="6">
        <f t="shared" si="603"/>
        <v>3</v>
      </c>
      <c r="AV829" s="1">
        <v>9080</v>
      </c>
      <c r="AW829" s="4">
        <f t="shared" si="618"/>
        <v>0.2764584094507368</v>
      </c>
      <c r="AX829" s="6">
        <f t="shared" si="604"/>
        <v>3</v>
      </c>
      <c r="AY829" s="6">
        <f t="shared" si="605"/>
        <v>2</v>
      </c>
      <c r="AZ829" s="1">
        <v>11040</v>
      </c>
      <c r="BA829" s="4">
        <f t="shared" si="619"/>
        <v>0.33613445378151263</v>
      </c>
      <c r="BB829" s="6">
        <f t="shared" si="606"/>
        <v>4</v>
      </c>
      <c r="BC829" s="6">
        <f t="shared" si="607"/>
        <v>2</v>
      </c>
      <c r="BD829" s="1">
        <v>10720</v>
      </c>
      <c r="BE829" s="4">
        <f t="shared" si="620"/>
        <v>0.32639142613567168</v>
      </c>
      <c r="BF829" s="6">
        <f t="shared" si="608"/>
        <v>4</v>
      </c>
      <c r="BG829" s="6">
        <f t="shared" si="609"/>
        <v>2</v>
      </c>
      <c r="BH829" s="1">
        <v>25970</v>
      </c>
      <c r="BI829" s="4">
        <f t="shared" si="621"/>
        <v>0.79070758738277924</v>
      </c>
      <c r="BJ829" s="6">
        <f t="shared" si="610"/>
        <v>8</v>
      </c>
      <c r="BK829" s="6">
        <f t="shared" si="611"/>
        <v>4</v>
      </c>
      <c r="BL829" s="1">
        <v>6184</v>
      </c>
      <c r="BM829" s="4">
        <f t="shared" si="622"/>
        <v>0.18828400925587627</v>
      </c>
      <c r="BN829" s="6">
        <f t="shared" si="612"/>
        <v>2</v>
      </c>
      <c r="BO829" s="6">
        <f t="shared" si="613"/>
        <v>1</v>
      </c>
      <c r="BP829" s="1">
        <v>31015</v>
      </c>
      <c r="BQ829" s="4">
        <f t="shared" si="623"/>
        <v>0.94431250761174035</v>
      </c>
      <c r="BR829" s="6">
        <f t="shared" si="614"/>
        <v>10</v>
      </c>
      <c r="BS829" s="6">
        <f t="shared" si="615"/>
        <v>5</v>
      </c>
    </row>
    <row r="830" spans="1:71" x14ac:dyDescent="0.25">
      <c r="A830">
        <v>829</v>
      </c>
      <c r="B830" t="s">
        <v>1940</v>
      </c>
      <c r="C830" t="s">
        <v>1941</v>
      </c>
      <c r="D830" t="s">
        <v>27</v>
      </c>
      <c r="E830">
        <v>1</v>
      </c>
      <c r="F830">
        <v>32844</v>
      </c>
      <c r="G830">
        <f t="shared" si="616"/>
        <v>6568.8</v>
      </c>
      <c r="H830">
        <v>15954</v>
      </c>
      <c r="I830" s="4">
        <f t="shared" si="617"/>
        <v>0.48575082206795761</v>
      </c>
      <c r="J8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30" s="6">
        <f t="shared" si="576"/>
        <v>3</v>
      </c>
      <c r="L830">
        <v>11450</v>
      </c>
      <c r="M830" s="4">
        <f t="shared" si="577"/>
        <v>0.34861770795274633</v>
      </c>
      <c r="N830" s="6">
        <f t="shared" si="578"/>
        <v>4</v>
      </c>
      <c r="O830" s="6">
        <f t="shared" si="579"/>
        <v>2</v>
      </c>
      <c r="P830">
        <v>11265</v>
      </c>
      <c r="Q830" s="4">
        <f t="shared" si="580"/>
        <v>0.34298502009499454</v>
      </c>
      <c r="R830" s="6">
        <f t="shared" si="581"/>
        <v>4</v>
      </c>
      <c r="S830" s="6">
        <f t="shared" si="582"/>
        <v>2</v>
      </c>
      <c r="T830">
        <v>11191</v>
      </c>
      <c r="U830" s="4">
        <f t="shared" si="583"/>
        <v>0.34073194495189379</v>
      </c>
      <c r="V830" s="6">
        <f t="shared" si="584"/>
        <v>4</v>
      </c>
      <c r="W830" s="6">
        <f t="shared" si="585"/>
        <v>2</v>
      </c>
      <c r="X830">
        <v>16148</v>
      </c>
      <c r="Y830" s="4">
        <f t="shared" si="586"/>
        <v>0.49165753257824868</v>
      </c>
      <c r="Z830" s="6">
        <f t="shared" si="587"/>
        <v>5</v>
      </c>
      <c r="AA830" s="6">
        <f t="shared" si="588"/>
        <v>3</v>
      </c>
      <c r="AB830">
        <v>22658</v>
      </c>
      <c r="AC830" s="4">
        <f t="shared" si="589"/>
        <v>0.68986725124832537</v>
      </c>
      <c r="AD830" s="6">
        <f t="shared" si="590"/>
        <v>7</v>
      </c>
      <c r="AE830" s="6">
        <f t="shared" si="591"/>
        <v>4</v>
      </c>
      <c r="AF830">
        <v>28587</v>
      </c>
      <c r="AG830" s="4">
        <f t="shared" si="592"/>
        <v>0.87038728534892218</v>
      </c>
      <c r="AH830" s="6">
        <f t="shared" si="593"/>
        <v>9</v>
      </c>
      <c r="AI830" s="6">
        <f t="shared" si="594"/>
        <v>5</v>
      </c>
      <c r="AJ830">
        <v>20879</v>
      </c>
      <c r="AK830" s="4">
        <f t="shared" si="595"/>
        <v>0.63570210692972839</v>
      </c>
      <c r="AL830" s="6">
        <f t="shared" si="596"/>
        <v>7</v>
      </c>
      <c r="AM830" s="6">
        <f t="shared" si="597"/>
        <v>4</v>
      </c>
      <c r="AN830">
        <v>11738</v>
      </c>
      <c r="AO830" s="4">
        <f t="shared" si="598"/>
        <v>0.35738643283400318</v>
      </c>
      <c r="AP830" s="6">
        <f t="shared" si="599"/>
        <v>4</v>
      </c>
      <c r="AQ830" s="6">
        <f t="shared" si="600"/>
        <v>2</v>
      </c>
      <c r="AR830">
        <v>11425</v>
      </c>
      <c r="AS830" s="4">
        <f t="shared" si="601"/>
        <v>0.34785653391791499</v>
      </c>
      <c r="AT830" s="6">
        <f t="shared" si="602"/>
        <v>4</v>
      </c>
      <c r="AU830" s="6">
        <f t="shared" si="603"/>
        <v>2</v>
      </c>
      <c r="AV830" s="1">
        <v>11510</v>
      </c>
      <c r="AW830" s="4">
        <f t="shared" si="618"/>
        <v>0.35044452563634149</v>
      </c>
      <c r="AX830" s="6">
        <f t="shared" si="604"/>
        <v>4</v>
      </c>
      <c r="AY830" s="6">
        <f t="shared" si="605"/>
        <v>2</v>
      </c>
      <c r="AZ830" s="1">
        <v>11191</v>
      </c>
      <c r="BA830" s="4">
        <f t="shared" si="619"/>
        <v>0.34073194495189379</v>
      </c>
      <c r="BB830" s="6">
        <f t="shared" si="606"/>
        <v>4</v>
      </c>
      <c r="BC830" s="6">
        <f t="shared" si="607"/>
        <v>2</v>
      </c>
      <c r="BD830" s="1">
        <v>17073</v>
      </c>
      <c r="BE830" s="4">
        <f t="shared" si="620"/>
        <v>0.51982097186700771</v>
      </c>
      <c r="BF830" s="6">
        <f t="shared" si="608"/>
        <v>6</v>
      </c>
      <c r="BG830" s="6">
        <f t="shared" si="609"/>
        <v>3</v>
      </c>
      <c r="BH830" s="1">
        <v>26010</v>
      </c>
      <c r="BI830" s="4">
        <f t="shared" si="621"/>
        <v>0.79192546583850931</v>
      </c>
      <c r="BJ830" s="6">
        <f t="shared" si="610"/>
        <v>8</v>
      </c>
      <c r="BK830" s="6">
        <f t="shared" si="611"/>
        <v>4</v>
      </c>
      <c r="BL830" s="1">
        <v>14426</v>
      </c>
      <c r="BM830" s="4">
        <f t="shared" si="622"/>
        <v>0.43922786505906708</v>
      </c>
      <c r="BN830" s="6">
        <f t="shared" si="612"/>
        <v>5</v>
      </c>
      <c r="BO830" s="6">
        <f t="shared" si="613"/>
        <v>3</v>
      </c>
      <c r="BP830" s="1">
        <v>29481</v>
      </c>
      <c r="BQ830" s="4">
        <f t="shared" si="623"/>
        <v>0.89760686883449037</v>
      </c>
      <c r="BR830" s="6">
        <f t="shared" si="614"/>
        <v>9</v>
      </c>
      <c r="BS830" s="6">
        <f t="shared" si="615"/>
        <v>5</v>
      </c>
    </row>
    <row r="831" spans="1:71" x14ac:dyDescent="0.25">
      <c r="A831">
        <v>830</v>
      </c>
      <c r="B831" t="s">
        <v>1942</v>
      </c>
      <c r="C831" t="s">
        <v>1943</v>
      </c>
      <c r="D831" t="s">
        <v>27</v>
      </c>
      <c r="E831">
        <v>1</v>
      </c>
      <c r="F831">
        <v>32844</v>
      </c>
      <c r="G831">
        <f t="shared" si="616"/>
        <v>6568.8</v>
      </c>
      <c r="H831">
        <v>32308</v>
      </c>
      <c r="I831" s="4">
        <f t="shared" si="617"/>
        <v>0.98368042869321637</v>
      </c>
      <c r="J8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831" s="6">
        <f t="shared" si="576"/>
        <v>5</v>
      </c>
      <c r="L831">
        <v>31292</v>
      </c>
      <c r="M831" s="4">
        <f t="shared" si="577"/>
        <v>0.95274631591767145</v>
      </c>
      <c r="N831" s="6">
        <f t="shared" si="578"/>
        <v>10</v>
      </c>
      <c r="O831" s="6">
        <f t="shared" si="579"/>
        <v>5</v>
      </c>
      <c r="P831">
        <v>28748</v>
      </c>
      <c r="Q831" s="4">
        <f t="shared" si="580"/>
        <v>0.87528924613323589</v>
      </c>
      <c r="R831" s="6">
        <f t="shared" si="581"/>
        <v>9</v>
      </c>
      <c r="S831" s="6">
        <f t="shared" si="582"/>
        <v>5</v>
      </c>
      <c r="T831">
        <v>32224</v>
      </c>
      <c r="U831" s="4">
        <f t="shared" si="583"/>
        <v>0.98112288393618319</v>
      </c>
      <c r="V831" s="6">
        <f t="shared" si="584"/>
        <v>10</v>
      </c>
      <c r="W831" s="6">
        <f t="shared" si="585"/>
        <v>5</v>
      </c>
      <c r="X831">
        <v>24550</v>
      </c>
      <c r="Y831" s="4">
        <f t="shared" si="586"/>
        <v>0.74747290220436002</v>
      </c>
      <c r="Z831" s="6">
        <f t="shared" si="587"/>
        <v>8</v>
      </c>
      <c r="AA831" s="6">
        <f t="shared" si="588"/>
        <v>4</v>
      </c>
      <c r="AB831">
        <v>30135</v>
      </c>
      <c r="AC831" s="4">
        <f t="shared" si="589"/>
        <v>0.9175191815856778</v>
      </c>
      <c r="AD831" s="6">
        <f t="shared" si="590"/>
        <v>10</v>
      </c>
      <c r="AE831" s="6">
        <f t="shared" si="591"/>
        <v>5</v>
      </c>
      <c r="AF831">
        <v>28919</v>
      </c>
      <c r="AG831" s="4">
        <f t="shared" si="592"/>
        <v>0.8804956765314822</v>
      </c>
      <c r="AH831" s="6">
        <f t="shared" si="593"/>
        <v>9</v>
      </c>
      <c r="AI831" s="6">
        <f t="shared" si="594"/>
        <v>5</v>
      </c>
      <c r="AJ831">
        <v>25505</v>
      </c>
      <c r="AK831" s="4">
        <f t="shared" si="595"/>
        <v>0.77654975033491658</v>
      </c>
      <c r="AL831" s="6">
        <f t="shared" si="596"/>
        <v>8</v>
      </c>
      <c r="AM831" s="6">
        <f t="shared" si="597"/>
        <v>4</v>
      </c>
      <c r="AN831">
        <v>31132</v>
      </c>
      <c r="AO831" s="4">
        <f t="shared" si="598"/>
        <v>0.94787480209475095</v>
      </c>
      <c r="AP831" s="6">
        <f t="shared" si="599"/>
        <v>10</v>
      </c>
      <c r="AQ831" s="6">
        <f t="shared" si="600"/>
        <v>5</v>
      </c>
      <c r="AR831">
        <v>30996</v>
      </c>
      <c r="AS831" s="4">
        <f t="shared" si="601"/>
        <v>0.94373401534526857</v>
      </c>
      <c r="AT831" s="6">
        <f t="shared" si="602"/>
        <v>10</v>
      </c>
      <c r="AU831" s="6">
        <f t="shared" si="603"/>
        <v>5</v>
      </c>
      <c r="AV831" s="1">
        <v>32255</v>
      </c>
      <c r="AW831" s="4">
        <f t="shared" si="618"/>
        <v>0.98206673973937397</v>
      </c>
      <c r="AX831" s="6">
        <f t="shared" si="604"/>
        <v>10</v>
      </c>
      <c r="AY831" s="6">
        <f t="shared" si="605"/>
        <v>5</v>
      </c>
      <c r="AZ831" s="1">
        <v>32224</v>
      </c>
      <c r="BA831" s="4">
        <f t="shared" si="619"/>
        <v>0.98112288393618319</v>
      </c>
      <c r="BB831" s="6">
        <f t="shared" si="606"/>
        <v>10</v>
      </c>
      <c r="BC831" s="6">
        <f t="shared" si="607"/>
        <v>5</v>
      </c>
      <c r="BD831" s="1">
        <v>14062</v>
      </c>
      <c r="BE831" s="4">
        <f t="shared" si="620"/>
        <v>0.42814517111192302</v>
      </c>
      <c r="BF831" s="6">
        <f t="shared" si="608"/>
        <v>5</v>
      </c>
      <c r="BG831" s="6">
        <f t="shared" si="609"/>
        <v>3</v>
      </c>
      <c r="BH831" s="1">
        <v>32536</v>
      </c>
      <c r="BI831" s="4">
        <f t="shared" si="621"/>
        <v>0.99062233589087811</v>
      </c>
      <c r="BJ831" s="6">
        <f t="shared" si="610"/>
        <v>10</v>
      </c>
      <c r="BK831" s="6">
        <f t="shared" si="611"/>
        <v>5</v>
      </c>
      <c r="BL831" s="1">
        <v>21968</v>
      </c>
      <c r="BM831" s="4">
        <f t="shared" si="622"/>
        <v>0.66885884788698091</v>
      </c>
      <c r="BN831" s="6">
        <f t="shared" si="612"/>
        <v>7</v>
      </c>
      <c r="BO831" s="6">
        <f t="shared" si="613"/>
        <v>4</v>
      </c>
      <c r="BP831" s="1">
        <v>23420</v>
      </c>
      <c r="BQ831" s="4">
        <f t="shared" si="623"/>
        <v>0.71306783582998412</v>
      </c>
      <c r="BR831" s="6">
        <f t="shared" si="614"/>
        <v>8</v>
      </c>
      <c r="BS831" s="6">
        <f t="shared" si="615"/>
        <v>4</v>
      </c>
    </row>
    <row r="832" spans="1:71" x14ac:dyDescent="0.25">
      <c r="A832">
        <v>831</v>
      </c>
      <c r="B832" t="s">
        <v>1944</v>
      </c>
      <c r="C832" t="s">
        <v>1945</v>
      </c>
      <c r="D832" t="s">
        <v>27</v>
      </c>
      <c r="E832">
        <v>1</v>
      </c>
      <c r="F832">
        <v>32844</v>
      </c>
      <c r="G832">
        <f t="shared" si="616"/>
        <v>6568.8</v>
      </c>
      <c r="H832">
        <v>28793</v>
      </c>
      <c r="I832" s="4">
        <f t="shared" si="617"/>
        <v>0.87665935939593231</v>
      </c>
      <c r="J8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32" s="6">
        <f t="shared" si="576"/>
        <v>5</v>
      </c>
      <c r="L832">
        <v>29701</v>
      </c>
      <c r="M832" s="4">
        <f t="shared" si="577"/>
        <v>0.90430520034100592</v>
      </c>
      <c r="N832" s="6">
        <f t="shared" si="578"/>
        <v>10</v>
      </c>
      <c r="O832" s="6">
        <f t="shared" si="579"/>
        <v>5</v>
      </c>
      <c r="P832">
        <v>26306</v>
      </c>
      <c r="Q832" s="4">
        <f t="shared" si="580"/>
        <v>0.80093776641091219</v>
      </c>
      <c r="R832" s="6">
        <f t="shared" si="581"/>
        <v>9</v>
      </c>
      <c r="S832" s="6">
        <f t="shared" si="582"/>
        <v>5</v>
      </c>
      <c r="T832">
        <v>30572</v>
      </c>
      <c r="U832" s="4">
        <f t="shared" si="583"/>
        <v>0.93082450371452929</v>
      </c>
      <c r="V832" s="6">
        <f t="shared" si="584"/>
        <v>10</v>
      </c>
      <c r="W832" s="6">
        <f t="shared" si="585"/>
        <v>5</v>
      </c>
      <c r="X832">
        <v>26518</v>
      </c>
      <c r="Y832" s="4">
        <f t="shared" si="586"/>
        <v>0.80739252222628177</v>
      </c>
      <c r="Z832" s="6">
        <f t="shared" si="587"/>
        <v>9</v>
      </c>
      <c r="AA832" s="6">
        <f t="shared" si="588"/>
        <v>5</v>
      </c>
      <c r="AB832">
        <v>32368</v>
      </c>
      <c r="AC832" s="4">
        <f t="shared" si="589"/>
        <v>0.98550724637681164</v>
      </c>
      <c r="AD832" s="6">
        <f t="shared" si="590"/>
        <v>10</v>
      </c>
      <c r="AE832" s="6">
        <f t="shared" si="591"/>
        <v>5</v>
      </c>
      <c r="AF832">
        <v>12266</v>
      </c>
      <c r="AG832" s="4">
        <f t="shared" si="592"/>
        <v>0.37346242844964073</v>
      </c>
      <c r="AH832" s="6">
        <f t="shared" si="593"/>
        <v>4</v>
      </c>
      <c r="AI832" s="6">
        <f t="shared" si="594"/>
        <v>2</v>
      </c>
      <c r="AJ832">
        <v>12743</v>
      </c>
      <c r="AK832" s="4">
        <f t="shared" si="595"/>
        <v>0.3879856290342224</v>
      </c>
      <c r="AL832" s="6">
        <f t="shared" si="596"/>
        <v>4</v>
      </c>
      <c r="AM832" s="6">
        <f t="shared" si="597"/>
        <v>2</v>
      </c>
      <c r="AN832">
        <v>30008</v>
      </c>
      <c r="AO832" s="4">
        <f t="shared" si="598"/>
        <v>0.9136524174887346</v>
      </c>
      <c r="AP832" s="6">
        <f t="shared" si="599"/>
        <v>10</v>
      </c>
      <c r="AQ832" s="6">
        <f t="shared" si="600"/>
        <v>5</v>
      </c>
      <c r="AR832">
        <v>27769</v>
      </c>
      <c r="AS832" s="4">
        <f t="shared" si="601"/>
        <v>0.84548167092924131</v>
      </c>
      <c r="AT832" s="6">
        <f t="shared" si="602"/>
        <v>9</v>
      </c>
      <c r="AU832" s="6">
        <f t="shared" si="603"/>
        <v>5</v>
      </c>
      <c r="AV832" s="1">
        <v>30856</v>
      </c>
      <c r="AW832" s="4">
        <f t="shared" si="618"/>
        <v>0.93947144075021316</v>
      </c>
      <c r="AX832" s="6">
        <f t="shared" si="604"/>
        <v>10</v>
      </c>
      <c r="AY832" s="6">
        <f t="shared" si="605"/>
        <v>5</v>
      </c>
      <c r="AZ832" s="1">
        <v>30572</v>
      </c>
      <c r="BA832" s="4">
        <f t="shared" si="619"/>
        <v>0.93082450371452929</v>
      </c>
      <c r="BB832" s="6">
        <f t="shared" si="606"/>
        <v>10</v>
      </c>
      <c r="BC832" s="6">
        <f t="shared" si="607"/>
        <v>5</v>
      </c>
      <c r="BD832" s="1">
        <v>3771</v>
      </c>
      <c r="BE832" s="4">
        <f t="shared" si="620"/>
        <v>0.11481549141395689</v>
      </c>
      <c r="BF832" s="6">
        <f t="shared" si="608"/>
        <v>2</v>
      </c>
      <c r="BG832" s="6">
        <f t="shared" si="609"/>
        <v>1</v>
      </c>
      <c r="BH832" s="1">
        <v>32601</v>
      </c>
      <c r="BI832" s="4">
        <f t="shared" si="621"/>
        <v>0.99260138838143952</v>
      </c>
      <c r="BJ832" s="6">
        <f t="shared" si="610"/>
        <v>10</v>
      </c>
      <c r="BK832" s="6">
        <f t="shared" si="611"/>
        <v>5</v>
      </c>
      <c r="BL832" s="1">
        <v>9513</v>
      </c>
      <c r="BM832" s="4">
        <f t="shared" si="622"/>
        <v>0.28964194373401536</v>
      </c>
      <c r="BN832" s="6">
        <f t="shared" si="612"/>
        <v>3</v>
      </c>
      <c r="BO832" s="6">
        <f t="shared" si="613"/>
        <v>2</v>
      </c>
      <c r="BP832" s="1">
        <v>16841</v>
      </c>
      <c r="BQ832" s="4">
        <f t="shared" si="623"/>
        <v>0.51275727682377303</v>
      </c>
      <c r="BR832" s="6">
        <f t="shared" si="614"/>
        <v>6</v>
      </c>
      <c r="BS832" s="6">
        <f t="shared" si="615"/>
        <v>3</v>
      </c>
    </row>
    <row r="833" spans="1:71" x14ac:dyDescent="0.25">
      <c r="A833">
        <v>832</v>
      </c>
      <c r="B833" t="s">
        <v>1946</v>
      </c>
      <c r="C833" t="s">
        <v>1947</v>
      </c>
      <c r="D833" t="s">
        <v>27</v>
      </c>
      <c r="E833">
        <v>1</v>
      </c>
      <c r="F833">
        <v>32844</v>
      </c>
      <c r="G833">
        <f t="shared" si="616"/>
        <v>6568.8</v>
      </c>
      <c r="H833">
        <v>29386</v>
      </c>
      <c r="I833" s="4">
        <f t="shared" si="617"/>
        <v>0.89471440750213127</v>
      </c>
      <c r="J8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33" s="6">
        <f t="shared" si="576"/>
        <v>5</v>
      </c>
      <c r="L833">
        <v>21943</v>
      </c>
      <c r="M833" s="4">
        <f t="shared" si="577"/>
        <v>0.66809767385214958</v>
      </c>
      <c r="N833" s="6">
        <f t="shared" si="578"/>
        <v>7</v>
      </c>
      <c r="O833" s="6">
        <f t="shared" si="579"/>
        <v>4</v>
      </c>
      <c r="P833">
        <v>25561</v>
      </c>
      <c r="Q833" s="4">
        <f t="shared" si="580"/>
        <v>0.7782547801729387</v>
      </c>
      <c r="R833" s="6">
        <f t="shared" si="581"/>
        <v>8</v>
      </c>
      <c r="S833" s="6">
        <f t="shared" si="582"/>
        <v>4</v>
      </c>
      <c r="T833">
        <v>31034</v>
      </c>
      <c r="U833" s="4">
        <f t="shared" si="583"/>
        <v>0.94489099987821212</v>
      </c>
      <c r="V833" s="6">
        <f t="shared" si="584"/>
        <v>10</v>
      </c>
      <c r="W833" s="6">
        <f t="shared" si="585"/>
        <v>5</v>
      </c>
      <c r="X833">
        <v>21041</v>
      </c>
      <c r="Y833" s="4">
        <f t="shared" si="586"/>
        <v>0.64063451467543542</v>
      </c>
      <c r="Z833" s="6">
        <f t="shared" si="587"/>
        <v>7</v>
      </c>
      <c r="AA833" s="6">
        <f t="shared" si="588"/>
        <v>4</v>
      </c>
      <c r="AB833">
        <v>32491</v>
      </c>
      <c r="AC833" s="4">
        <f t="shared" si="589"/>
        <v>0.98925222262818169</v>
      </c>
      <c r="AD833" s="6">
        <f t="shared" si="590"/>
        <v>10</v>
      </c>
      <c r="AE833" s="6">
        <f t="shared" si="591"/>
        <v>5</v>
      </c>
      <c r="AF833">
        <v>31680</v>
      </c>
      <c r="AG833" s="4">
        <f t="shared" si="592"/>
        <v>0.96455973693825359</v>
      </c>
      <c r="AH833" s="6">
        <f t="shared" si="593"/>
        <v>10</v>
      </c>
      <c r="AI833" s="6">
        <f t="shared" si="594"/>
        <v>5</v>
      </c>
      <c r="AJ833">
        <v>19548</v>
      </c>
      <c r="AK833" s="4">
        <f t="shared" si="595"/>
        <v>0.59517720131530871</v>
      </c>
      <c r="AL833" s="6">
        <f t="shared" si="596"/>
        <v>6</v>
      </c>
      <c r="AM833" s="6">
        <f t="shared" si="597"/>
        <v>3</v>
      </c>
      <c r="AN833">
        <v>25931</v>
      </c>
      <c r="AO833" s="4">
        <f t="shared" si="598"/>
        <v>0.78952015588844238</v>
      </c>
      <c r="AP833" s="6">
        <f t="shared" si="599"/>
        <v>8</v>
      </c>
      <c r="AQ833" s="6">
        <f t="shared" si="600"/>
        <v>4</v>
      </c>
      <c r="AR833">
        <v>15472</v>
      </c>
      <c r="AS833" s="4">
        <f t="shared" si="601"/>
        <v>0.47107538667640969</v>
      </c>
      <c r="AT833" s="6">
        <f t="shared" si="602"/>
        <v>5</v>
      </c>
      <c r="AU833" s="6">
        <f t="shared" si="603"/>
        <v>3</v>
      </c>
      <c r="AV833" s="1">
        <v>30749</v>
      </c>
      <c r="AW833" s="4">
        <f t="shared" si="618"/>
        <v>0.93621361588113505</v>
      </c>
      <c r="AX833" s="6">
        <f t="shared" si="604"/>
        <v>10</v>
      </c>
      <c r="AY833" s="6">
        <f t="shared" si="605"/>
        <v>5</v>
      </c>
      <c r="AZ833" s="1">
        <v>31034</v>
      </c>
      <c r="BA833" s="4">
        <f t="shared" si="619"/>
        <v>0.94489099987821212</v>
      </c>
      <c r="BB833" s="6">
        <f t="shared" si="606"/>
        <v>10</v>
      </c>
      <c r="BC833" s="6">
        <f t="shared" si="607"/>
        <v>5</v>
      </c>
      <c r="BD833" s="1">
        <v>20259</v>
      </c>
      <c r="BE833" s="4">
        <f t="shared" si="620"/>
        <v>0.61682499086591158</v>
      </c>
      <c r="BF833" s="6">
        <f t="shared" si="608"/>
        <v>7</v>
      </c>
      <c r="BG833" s="6">
        <f t="shared" si="609"/>
        <v>4</v>
      </c>
      <c r="BH833" s="1">
        <v>32069</v>
      </c>
      <c r="BI833" s="4">
        <f t="shared" si="621"/>
        <v>0.97640360492022893</v>
      </c>
      <c r="BJ833" s="6">
        <f t="shared" si="610"/>
        <v>10</v>
      </c>
      <c r="BK833" s="6">
        <f t="shared" si="611"/>
        <v>5</v>
      </c>
      <c r="BL833" s="1">
        <v>14011</v>
      </c>
      <c r="BM833" s="4">
        <f t="shared" si="622"/>
        <v>0.42659237608086714</v>
      </c>
      <c r="BN833" s="6">
        <f t="shared" si="612"/>
        <v>5</v>
      </c>
      <c r="BO833" s="6">
        <f t="shared" si="613"/>
        <v>3</v>
      </c>
      <c r="BP833" s="1">
        <v>25812</v>
      </c>
      <c r="BQ833" s="4">
        <f t="shared" si="623"/>
        <v>0.78589696748264526</v>
      </c>
      <c r="BR833" s="6">
        <f t="shared" si="614"/>
        <v>8</v>
      </c>
      <c r="BS833" s="6">
        <f t="shared" si="615"/>
        <v>4</v>
      </c>
    </row>
    <row r="834" spans="1:71" x14ac:dyDescent="0.25">
      <c r="A834">
        <v>833</v>
      </c>
      <c r="B834" t="s">
        <v>1948</v>
      </c>
      <c r="C834" t="s">
        <v>1949</v>
      </c>
      <c r="D834" t="s">
        <v>27</v>
      </c>
      <c r="E834">
        <v>1</v>
      </c>
      <c r="F834">
        <v>32844</v>
      </c>
      <c r="G834">
        <f t="shared" si="616"/>
        <v>6568.8</v>
      </c>
      <c r="H834">
        <v>26076</v>
      </c>
      <c r="I834" s="4">
        <f t="shared" si="617"/>
        <v>0.79393496529046403</v>
      </c>
      <c r="J8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34" s="6">
        <f t="shared" ref="K834:K897" si="624">IF(I834&lt;0.2,1,IF(I834&lt;0.4,2,IF(I834&lt;0.6,3,IF(I834&lt;0.8,4,5))))</f>
        <v>4</v>
      </c>
      <c r="L834">
        <v>23991</v>
      </c>
      <c r="M834" s="4">
        <f t="shared" ref="M834:M897" si="625">L834/$F834</f>
        <v>0.73045305078553158</v>
      </c>
      <c r="N834" s="6">
        <f t="shared" ref="N834:N897" si="626">IF(M834&lt;0.1,1,IF(M834&lt;0.2,2,IF(M834&lt;0.3,3,IF(M834&lt;0.4,4,IF(M834&lt;0.5,5,IF(M834&lt;0.6,6,IF(M834&lt;0.7,7,IF(M834&lt;0.8,8,IF(M834&lt;0.9,9,10)))))))))</f>
        <v>8</v>
      </c>
      <c r="O834" s="6">
        <f t="shared" ref="O834:O897" si="627">IF(M834&lt;0.2,1,IF(M834&lt;0.4,2,IF(M834&lt;0.6,3,IF(M834&lt;0.8,4,5))))</f>
        <v>4</v>
      </c>
      <c r="P834">
        <v>19150</v>
      </c>
      <c r="Q834" s="4">
        <f t="shared" ref="Q834:Q897" si="628">P834/$F834</f>
        <v>0.58305931068079409</v>
      </c>
      <c r="R834" s="6">
        <f t="shared" ref="R834:R897" si="629">IF(Q834&lt;0.1,1,IF(Q834&lt;0.2,2,IF(Q834&lt;0.3,3,IF(Q834&lt;0.4,4,IF(Q834&lt;0.5,5,IF(Q834&lt;0.6,6,IF(Q834&lt;0.7,7,IF(Q834&lt;0.8,8,IF(Q834&lt;0.9,9,10)))))))))</f>
        <v>6</v>
      </c>
      <c r="S834" s="6">
        <f t="shared" ref="S834:S897" si="630">IF(Q834&lt;0.2,1,IF(Q834&lt;0.4,2,IF(Q834&lt;0.6,3,IF(Q834&lt;0.8,4,5))))</f>
        <v>3</v>
      </c>
      <c r="T834">
        <v>27380</v>
      </c>
      <c r="U834" s="4">
        <f t="shared" ref="U834:U897" si="631">T834/$F834</f>
        <v>0.83363780294726586</v>
      </c>
      <c r="V834" s="6">
        <f t="shared" ref="V834:V897" si="632">IF(U834&lt;0.1,1,IF(U834&lt;0.2,2,IF(U834&lt;0.3,3,IF(U834&lt;0.4,4,IF(U834&lt;0.5,5,IF(U834&lt;0.6,6,IF(U834&lt;0.7,7,IF(U834&lt;0.8,8,IF(U834&lt;0.9,9,10)))))))))</f>
        <v>9</v>
      </c>
      <c r="W834" s="6">
        <f t="shared" ref="W834:W897" si="633">IF(U834&lt;0.2,1,IF(U834&lt;0.4,2,IF(U834&lt;0.6,3,IF(U834&lt;0.8,4,5))))</f>
        <v>5</v>
      </c>
      <c r="X834">
        <v>23831</v>
      </c>
      <c r="Y834" s="4">
        <f t="shared" ref="Y834:Y897" si="634">X834/$F834</f>
        <v>0.72558153696261118</v>
      </c>
      <c r="Z834" s="6">
        <f t="shared" ref="Z834:Z897" si="635">IF(Y834&lt;0.1,1,IF(Y834&lt;0.2,2,IF(Y834&lt;0.3,3,IF(Y834&lt;0.4,4,IF(Y834&lt;0.5,5,IF(Y834&lt;0.6,6,IF(Y834&lt;0.7,7,IF(Y834&lt;0.8,8,IF(Y834&lt;0.9,9,10)))))))))</f>
        <v>8</v>
      </c>
      <c r="AA834" s="6">
        <f t="shared" ref="AA834:AA897" si="636">IF(Y834&lt;0.2,1,IF(Y834&lt;0.4,2,IF(Y834&lt;0.6,3,IF(Y834&lt;0.8,4,5))))</f>
        <v>4</v>
      </c>
      <c r="AB834">
        <v>31419</v>
      </c>
      <c r="AC834" s="4">
        <f t="shared" ref="AC834:AC897" si="637">AB834/$F834</f>
        <v>0.95661308001461454</v>
      </c>
      <c r="AD834" s="6">
        <f t="shared" ref="AD834:AD897" si="638">IF(AC834&lt;0.1,1,IF(AC834&lt;0.2,2,IF(AC834&lt;0.3,3,IF(AC834&lt;0.4,4,IF(AC834&lt;0.5,5,IF(AC834&lt;0.6,6,IF(AC834&lt;0.7,7,IF(AC834&lt;0.8,8,IF(AC834&lt;0.9,9,10)))))))))</f>
        <v>10</v>
      </c>
      <c r="AE834" s="6">
        <f t="shared" ref="AE834:AE897" si="639">IF(AC834&lt;0.2,1,IF(AC834&lt;0.4,2,IF(AC834&lt;0.6,3,IF(AC834&lt;0.8,4,5))))</f>
        <v>5</v>
      </c>
      <c r="AF834">
        <v>9712</v>
      </c>
      <c r="AG834" s="4">
        <f t="shared" ref="AG834:AG897" si="640">AF834/$F834</f>
        <v>0.29570088905127268</v>
      </c>
      <c r="AH834" s="6">
        <f t="shared" ref="AH834:AH897" si="641">IF(AG834&lt;0.1,1,IF(AG834&lt;0.2,2,IF(AG834&lt;0.3,3,IF(AG834&lt;0.4,4,IF(AG834&lt;0.5,5,IF(AG834&lt;0.6,6,IF(AG834&lt;0.7,7,IF(AG834&lt;0.8,8,IF(AG834&lt;0.9,9,10)))))))))</f>
        <v>3</v>
      </c>
      <c r="AI834" s="6">
        <f t="shared" ref="AI834:AI897" si="642">IF(AG834&lt;0.2,1,IF(AG834&lt;0.4,2,IF(AG834&lt;0.6,3,IF(AG834&lt;0.8,4,5))))</f>
        <v>2</v>
      </c>
      <c r="AJ834">
        <v>28983</v>
      </c>
      <c r="AK834" s="4">
        <f t="shared" ref="AK834:AK897" si="643">AJ834/$F834</f>
        <v>0.8824442820606504</v>
      </c>
      <c r="AL834" s="6">
        <f t="shared" ref="AL834:AL897" si="644">IF(AK834&lt;0.1,1,IF(AK834&lt;0.2,2,IF(AK834&lt;0.3,3,IF(AK834&lt;0.4,4,IF(AK834&lt;0.5,5,IF(AK834&lt;0.6,6,IF(AK834&lt;0.7,7,IF(AK834&lt;0.8,8,IF(AK834&lt;0.9,9,10)))))))))</f>
        <v>9</v>
      </c>
      <c r="AM834" s="6">
        <f t="shared" ref="AM834:AM897" si="645">IF(AK834&lt;0.2,1,IF(AK834&lt;0.4,2,IF(AK834&lt;0.6,3,IF(AK834&lt;0.8,4,5))))</f>
        <v>5</v>
      </c>
      <c r="AN834">
        <v>25423</v>
      </c>
      <c r="AO834" s="4">
        <f t="shared" ref="AO834:AO897" si="646">AN834/$F834</f>
        <v>0.77405309950066981</v>
      </c>
      <c r="AP834" s="6">
        <f t="shared" ref="AP834:AP897" si="647">IF(AO834&lt;0.1,1,IF(AO834&lt;0.2,2,IF(AO834&lt;0.3,3,IF(AO834&lt;0.4,4,IF(AO834&lt;0.5,5,IF(AO834&lt;0.6,6,IF(AO834&lt;0.7,7,IF(AO834&lt;0.8,8,IF(AO834&lt;0.9,9,10)))))))))</f>
        <v>8</v>
      </c>
      <c r="AQ834" s="6">
        <f t="shared" ref="AQ834:AQ897" si="648">IF(AO834&lt;0.2,1,IF(AO834&lt;0.4,2,IF(AO834&lt;0.6,3,IF(AO834&lt;0.8,4,5))))</f>
        <v>4</v>
      </c>
      <c r="AR834">
        <v>25097</v>
      </c>
      <c r="AS834" s="4">
        <f t="shared" ref="AS834:AS897" si="649">AR834/$F834</f>
        <v>0.76412739008646935</v>
      </c>
      <c r="AT834" s="6">
        <f t="shared" ref="AT834:AT897" si="650">IF(AS834&lt;0.1,1,IF(AS834&lt;0.2,2,IF(AS834&lt;0.3,3,IF(AS834&lt;0.4,4,IF(AS834&lt;0.5,5,IF(AS834&lt;0.6,6,IF(AS834&lt;0.7,7,IF(AS834&lt;0.8,8,IF(AS834&lt;0.9,9,10)))))))))</f>
        <v>8</v>
      </c>
      <c r="AU834" s="6">
        <f t="shared" ref="AU834:AU897" si="651">IF(AS834&lt;0.2,1,IF(AS834&lt;0.4,2,IF(AS834&lt;0.6,3,IF(AS834&lt;0.8,4,5))))</f>
        <v>4</v>
      </c>
      <c r="AV834" s="1">
        <v>29671</v>
      </c>
      <c r="AW834" s="4">
        <f t="shared" si="618"/>
        <v>0.90339179149920834</v>
      </c>
      <c r="AX834" s="6">
        <f t="shared" ref="AX834:AX897" si="652">IF(AW834&lt;0.1,1,IF(AW834&lt;0.2,2,IF(AW834&lt;0.3,3,IF(AW834&lt;0.4,4,IF(AW834&lt;0.5,5,IF(AW834&lt;0.6,6,IF(AW834&lt;0.7,7,IF(AW834&lt;0.8,8,IF(AW834&lt;0.9,9,10)))))))))</f>
        <v>10</v>
      </c>
      <c r="AY834" s="6">
        <f t="shared" ref="AY834:AY897" si="653">IF(AW834&lt;0.2,1,IF(AW834&lt;0.4,2,IF(AW834&lt;0.6,3,IF(AW834&lt;0.8,4,5))))</f>
        <v>5</v>
      </c>
      <c r="AZ834" s="1">
        <v>27380</v>
      </c>
      <c r="BA834" s="4">
        <f t="shared" si="619"/>
        <v>0.83363780294726586</v>
      </c>
      <c r="BB834" s="6">
        <f t="shared" ref="BB834:BB897" si="654">IF(BA834&lt;0.1,1,IF(BA834&lt;0.2,2,IF(BA834&lt;0.3,3,IF(BA834&lt;0.4,4,IF(BA834&lt;0.5,5,IF(BA834&lt;0.6,6,IF(BA834&lt;0.7,7,IF(BA834&lt;0.8,8,IF(BA834&lt;0.9,9,10)))))))))</f>
        <v>9</v>
      </c>
      <c r="BC834" s="6">
        <f t="shared" ref="BC834:BC897" si="655">IF(BA834&lt;0.2,1,IF(BA834&lt;0.4,2,IF(BA834&lt;0.6,3,IF(BA834&lt;0.8,4,5))))</f>
        <v>5</v>
      </c>
      <c r="BD834" s="1">
        <v>3233</v>
      </c>
      <c r="BE834" s="4">
        <f t="shared" si="620"/>
        <v>9.8435026184386792E-2</v>
      </c>
      <c r="BF834" s="6">
        <f t="shared" ref="BF834:BF897" si="656">IF(BE834&lt;0.1,1,IF(BE834&lt;0.2,2,IF(BE834&lt;0.3,3,IF(BE834&lt;0.4,4,IF(BE834&lt;0.5,5,IF(BE834&lt;0.6,6,IF(BE834&lt;0.7,7,IF(BE834&lt;0.8,8,IF(BE834&lt;0.9,9,10)))))))))</f>
        <v>1</v>
      </c>
      <c r="BG834" s="6">
        <f t="shared" ref="BG834:BG897" si="657">IF(BE834&lt;0.2,1,IF(BE834&lt;0.4,2,IF(BE834&lt;0.6,3,IF(BE834&lt;0.8,4,5))))</f>
        <v>1</v>
      </c>
      <c r="BH834" s="1">
        <v>29755</v>
      </c>
      <c r="BI834" s="4">
        <f t="shared" si="621"/>
        <v>0.90594933625624163</v>
      </c>
      <c r="BJ834" s="6">
        <f t="shared" ref="BJ834:BJ897" si="658">IF(BI834&lt;0.1,1,IF(BI834&lt;0.2,2,IF(BI834&lt;0.3,3,IF(BI834&lt;0.4,4,IF(BI834&lt;0.5,5,IF(BI834&lt;0.6,6,IF(BI834&lt;0.7,7,IF(BI834&lt;0.8,8,IF(BI834&lt;0.9,9,10)))))))))</f>
        <v>10</v>
      </c>
      <c r="BK834" s="6">
        <f t="shared" ref="BK834:BK897" si="659">IF(BI834&lt;0.2,1,IF(BI834&lt;0.4,2,IF(BI834&lt;0.6,3,IF(BI834&lt;0.8,4,5))))</f>
        <v>5</v>
      </c>
      <c r="BL834" s="1">
        <v>25733</v>
      </c>
      <c r="BM834" s="4">
        <f t="shared" si="622"/>
        <v>0.78349165753257821</v>
      </c>
      <c r="BN834" s="6">
        <f t="shared" ref="BN834:BN897" si="660">IF(BM834&lt;0.1,1,IF(BM834&lt;0.2,2,IF(BM834&lt;0.3,3,IF(BM834&lt;0.4,4,IF(BM834&lt;0.5,5,IF(BM834&lt;0.6,6,IF(BM834&lt;0.7,7,IF(BM834&lt;0.8,8,IF(BM834&lt;0.9,9,10)))))))))</f>
        <v>8</v>
      </c>
      <c r="BO834" s="6">
        <f t="shared" ref="BO834:BO897" si="661">IF(BM834&lt;0.2,1,IF(BM834&lt;0.4,2,IF(BM834&lt;0.6,3,IF(BM834&lt;0.8,4,5))))</f>
        <v>4</v>
      </c>
      <c r="BP834" s="1">
        <v>26433</v>
      </c>
      <c r="BQ834" s="4">
        <f t="shared" si="623"/>
        <v>0.80480453050785528</v>
      </c>
      <c r="BR834" s="6">
        <f t="shared" ref="BR834:BR897" si="662">IF(BQ834&lt;0.1,1,IF(BQ834&lt;0.2,2,IF(BQ834&lt;0.3,3,IF(BQ834&lt;0.4,4,IF(BQ834&lt;0.5,5,IF(BQ834&lt;0.6,6,IF(BQ834&lt;0.7,7,IF(BQ834&lt;0.8,8,IF(BQ834&lt;0.9,9,10)))))))))</f>
        <v>9</v>
      </c>
      <c r="BS834" s="6">
        <f t="shared" ref="BS834:BS897" si="663">IF(BQ834&lt;0.2,1,IF(BQ834&lt;0.4,2,IF(BQ834&lt;0.6,3,IF(BQ834&lt;0.8,4,5))))</f>
        <v>5</v>
      </c>
    </row>
    <row r="835" spans="1:71" x14ac:dyDescent="0.25">
      <c r="A835">
        <v>834</v>
      </c>
      <c r="B835" t="s">
        <v>1950</v>
      </c>
      <c r="C835" t="s">
        <v>1951</v>
      </c>
      <c r="D835" t="s">
        <v>27</v>
      </c>
      <c r="E835">
        <v>1</v>
      </c>
      <c r="F835">
        <v>32844</v>
      </c>
      <c r="G835">
        <f t="shared" ref="G835:G898" si="664">F835/5</f>
        <v>6568.8</v>
      </c>
      <c r="H835">
        <v>17444</v>
      </c>
      <c r="I835" s="4">
        <f t="shared" ref="I835:I898" si="665">H835/$F835</f>
        <v>0.53111679454390448</v>
      </c>
      <c r="J8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35" s="6">
        <f t="shared" si="624"/>
        <v>3</v>
      </c>
      <c r="L835">
        <v>16800</v>
      </c>
      <c r="M835" s="4">
        <f t="shared" si="625"/>
        <v>0.51150895140664965</v>
      </c>
      <c r="N835" s="6">
        <f t="shared" si="626"/>
        <v>6</v>
      </c>
      <c r="O835" s="6">
        <f t="shared" si="627"/>
        <v>3</v>
      </c>
      <c r="P835">
        <v>16519</v>
      </c>
      <c r="Q835" s="4">
        <f t="shared" si="628"/>
        <v>0.50295335525514551</v>
      </c>
      <c r="R835" s="6">
        <f t="shared" si="629"/>
        <v>6</v>
      </c>
      <c r="S835" s="6">
        <f t="shared" si="630"/>
        <v>3</v>
      </c>
      <c r="T835">
        <v>17609</v>
      </c>
      <c r="U835" s="4">
        <f t="shared" si="631"/>
        <v>0.53614054317379123</v>
      </c>
      <c r="V835" s="6">
        <f t="shared" si="632"/>
        <v>6</v>
      </c>
      <c r="W835" s="6">
        <f t="shared" si="633"/>
        <v>3</v>
      </c>
      <c r="X835">
        <v>24018</v>
      </c>
      <c r="Y835" s="4">
        <f t="shared" si="634"/>
        <v>0.73127511874314943</v>
      </c>
      <c r="Z835" s="6">
        <f t="shared" si="635"/>
        <v>8</v>
      </c>
      <c r="AA835" s="6">
        <f t="shared" si="636"/>
        <v>4</v>
      </c>
      <c r="AB835">
        <v>29748</v>
      </c>
      <c r="AC835" s="4">
        <f t="shared" si="637"/>
        <v>0.90573620752648887</v>
      </c>
      <c r="AD835" s="6">
        <f t="shared" si="638"/>
        <v>10</v>
      </c>
      <c r="AE835" s="6">
        <f t="shared" si="639"/>
        <v>5</v>
      </c>
      <c r="AF835">
        <v>4437</v>
      </c>
      <c r="AG835" s="4">
        <f t="shared" si="640"/>
        <v>0.13509316770186336</v>
      </c>
      <c r="AH835" s="6">
        <f t="shared" si="641"/>
        <v>2</v>
      </c>
      <c r="AI835" s="6">
        <f t="shared" si="642"/>
        <v>1</v>
      </c>
      <c r="AJ835">
        <v>10187</v>
      </c>
      <c r="AK835" s="4">
        <f t="shared" si="643"/>
        <v>0.31016319571306783</v>
      </c>
      <c r="AL835" s="6">
        <f t="shared" si="644"/>
        <v>4</v>
      </c>
      <c r="AM835" s="6">
        <f t="shared" si="645"/>
        <v>2</v>
      </c>
      <c r="AN835">
        <v>12319</v>
      </c>
      <c r="AO835" s="4">
        <f t="shared" si="646"/>
        <v>0.37507611740348312</v>
      </c>
      <c r="AP835" s="6">
        <f t="shared" si="647"/>
        <v>4</v>
      </c>
      <c r="AQ835" s="6">
        <f t="shared" si="648"/>
        <v>2</v>
      </c>
      <c r="AR835">
        <v>18864</v>
      </c>
      <c r="AS835" s="4">
        <f t="shared" si="649"/>
        <v>0.5743514797223237</v>
      </c>
      <c r="AT835" s="6">
        <f t="shared" si="650"/>
        <v>6</v>
      </c>
      <c r="AU835" s="6">
        <f t="shared" si="651"/>
        <v>3</v>
      </c>
      <c r="AV835" s="1">
        <v>18882</v>
      </c>
      <c r="AW835" s="4">
        <f t="shared" ref="AW835:AW898" si="666">AV835/$F835</f>
        <v>0.57489952502740227</v>
      </c>
      <c r="AX835" s="6">
        <f t="shared" si="652"/>
        <v>6</v>
      </c>
      <c r="AY835" s="6">
        <f t="shared" si="653"/>
        <v>3</v>
      </c>
      <c r="AZ835" s="1">
        <v>17609</v>
      </c>
      <c r="BA835" s="4">
        <f t="shared" ref="BA835:BA898" si="667">AZ835/$F835</f>
        <v>0.53614054317379123</v>
      </c>
      <c r="BB835" s="6">
        <f t="shared" si="654"/>
        <v>6</v>
      </c>
      <c r="BC835" s="6">
        <f t="shared" si="655"/>
        <v>3</v>
      </c>
      <c r="BD835" s="1">
        <v>1343</v>
      </c>
      <c r="BE835" s="4">
        <f t="shared" ref="BE835:BE898" si="668">BD835/$F835</f>
        <v>4.089026915113872E-2</v>
      </c>
      <c r="BF835" s="6">
        <f t="shared" si="656"/>
        <v>1</v>
      </c>
      <c r="BG835" s="6">
        <f t="shared" si="657"/>
        <v>1</v>
      </c>
      <c r="BH835" s="1">
        <v>31261</v>
      </c>
      <c r="BI835" s="4">
        <f t="shared" ref="BI835:BI898" si="669">BH835/$F835</f>
        <v>0.95180246011448055</v>
      </c>
      <c r="BJ835" s="6">
        <f t="shared" si="658"/>
        <v>10</v>
      </c>
      <c r="BK835" s="6">
        <f t="shared" si="659"/>
        <v>5</v>
      </c>
      <c r="BL835" s="1">
        <v>6032</v>
      </c>
      <c r="BM835" s="4">
        <f t="shared" ref="BM835:BM898" si="670">BL835/$F835</f>
        <v>0.18365607112410182</v>
      </c>
      <c r="BN835" s="6">
        <f t="shared" si="660"/>
        <v>2</v>
      </c>
      <c r="BO835" s="6">
        <f t="shared" si="661"/>
        <v>1</v>
      </c>
      <c r="BP835" s="1">
        <v>23640</v>
      </c>
      <c r="BQ835" s="4">
        <f t="shared" ref="BQ835:BQ898" si="671">BP835/$F835</f>
        <v>0.71976616733649978</v>
      </c>
      <c r="BR835" s="6">
        <f t="shared" si="662"/>
        <v>8</v>
      </c>
      <c r="BS835" s="6">
        <f t="shared" si="663"/>
        <v>4</v>
      </c>
    </row>
    <row r="836" spans="1:71" x14ac:dyDescent="0.25">
      <c r="A836">
        <v>835</v>
      </c>
      <c r="B836" t="s">
        <v>1952</v>
      </c>
      <c r="C836" t="s">
        <v>1953</v>
      </c>
      <c r="D836" t="s">
        <v>27</v>
      </c>
      <c r="E836">
        <v>1</v>
      </c>
      <c r="F836">
        <v>32844</v>
      </c>
      <c r="G836">
        <f t="shared" si="664"/>
        <v>6568.8</v>
      </c>
      <c r="H836">
        <v>16982</v>
      </c>
      <c r="I836" s="4">
        <f t="shared" si="665"/>
        <v>0.51705029838022165</v>
      </c>
      <c r="J8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36" s="6">
        <f t="shared" si="624"/>
        <v>3</v>
      </c>
      <c r="L836">
        <v>18393</v>
      </c>
      <c r="M836" s="4">
        <f t="shared" si="625"/>
        <v>0.56001096090610158</v>
      </c>
      <c r="N836" s="6">
        <f t="shared" si="626"/>
        <v>6</v>
      </c>
      <c r="O836" s="6">
        <f t="shared" si="627"/>
        <v>3</v>
      </c>
      <c r="P836">
        <v>21417</v>
      </c>
      <c r="Q836" s="4">
        <f t="shared" si="628"/>
        <v>0.65208257215929855</v>
      </c>
      <c r="R836" s="6">
        <f t="shared" si="629"/>
        <v>7</v>
      </c>
      <c r="S836" s="6">
        <f t="shared" si="630"/>
        <v>4</v>
      </c>
      <c r="T836">
        <v>20164</v>
      </c>
      <c r="U836" s="4">
        <f t="shared" si="631"/>
        <v>0.6139325295335526</v>
      </c>
      <c r="V836" s="6">
        <f t="shared" si="632"/>
        <v>7</v>
      </c>
      <c r="W836" s="6">
        <f t="shared" si="633"/>
        <v>4</v>
      </c>
      <c r="X836">
        <v>16946</v>
      </c>
      <c r="Y836" s="4">
        <f t="shared" si="634"/>
        <v>0.51595420777006451</v>
      </c>
      <c r="Z836" s="6">
        <f t="shared" si="635"/>
        <v>6</v>
      </c>
      <c r="AA836" s="6">
        <f t="shared" si="636"/>
        <v>3</v>
      </c>
      <c r="AB836">
        <v>27813</v>
      </c>
      <c r="AC836" s="4">
        <f t="shared" si="637"/>
        <v>0.84682133723054442</v>
      </c>
      <c r="AD836" s="6">
        <f t="shared" si="638"/>
        <v>9</v>
      </c>
      <c r="AE836" s="6">
        <f t="shared" si="639"/>
        <v>5</v>
      </c>
      <c r="AF836">
        <v>4095</v>
      </c>
      <c r="AG836" s="4">
        <f t="shared" si="640"/>
        <v>0.12468030690537084</v>
      </c>
      <c r="AH836" s="6">
        <f t="shared" si="641"/>
        <v>2</v>
      </c>
      <c r="AI836" s="6">
        <f t="shared" si="642"/>
        <v>1</v>
      </c>
      <c r="AJ836">
        <v>5322</v>
      </c>
      <c r="AK836" s="4">
        <f t="shared" si="643"/>
        <v>0.16203872853489221</v>
      </c>
      <c r="AL836" s="6">
        <f t="shared" si="644"/>
        <v>2</v>
      </c>
      <c r="AM836" s="6">
        <f t="shared" si="645"/>
        <v>1</v>
      </c>
      <c r="AN836">
        <v>16134</v>
      </c>
      <c r="AO836" s="4">
        <f t="shared" si="646"/>
        <v>0.49123127511874315</v>
      </c>
      <c r="AP836" s="6">
        <f t="shared" si="647"/>
        <v>5</v>
      </c>
      <c r="AQ836" s="6">
        <f t="shared" si="648"/>
        <v>3</v>
      </c>
      <c r="AR836">
        <v>19457</v>
      </c>
      <c r="AS836" s="4">
        <f t="shared" si="649"/>
        <v>0.59240652782852277</v>
      </c>
      <c r="AT836" s="6">
        <f t="shared" si="650"/>
        <v>6</v>
      </c>
      <c r="AU836" s="6">
        <f t="shared" si="651"/>
        <v>3</v>
      </c>
      <c r="AV836" s="1">
        <v>25964</v>
      </c>
      <c r="AW836" s="4">
        <f t="shared" si="666"/>
        <v>0.79052490561441968</v>
      </c>
      <c r="AX836" s="6">
        <f t="shared" si="652"/>
        <v>8</v>
      </c>
      <c r="AY836" s="6">
        <f t="shared" si="653"/>
        <v>4</v>
      </c>
      <c r="AZ836" s="1">
        <v>20164</v>
      </c>
      <c r="BA836" s="4">
        <f t="shared" si="667"/>
        <v>0.6139325295335526</v>
      </c>
      <c r="BB836" s="6">
        <f t="shared" si="654"/>
        <v>7</v>
      </c>
      <c r="BC836" s="6">
        <f t="shared" si="655"/>
        <v>4</v>
      </c>
      <c r="BD836" s="1">
        <v>1583</v>
      </c>
      <c r="BE836" s="4">
        <f t="shared" si="668"/>
        <v>4.8197539885519426E-2</v>
      </c>
      <c r="BF836" s="6">
        <f t="shared" si="656"/>
        <v>1</v>
      </c>
      <c r="BG836" s="6">
        <f t="shared" si="657"/>
        <v>1</v>
      </c>
      <c r="BH836" s="1">
        <v>25842</v>
      </c>
      <c r="BI836" s="4">
        <f t="shared" si="669"/>
        <v>0.78681037632444284</v>
      </c>
      <c r="BJ836" s="6">
        <f t="shared" si="658"/>
        <v>8</v>
      </c>
      <c r="BK836" s="6">
        <f t="shared" si="659"/>
        <v>4</v>
      </c>
      <c r="BL836" s="1">
        <v>3420</v>
      </c>
      <c r="BM836" s="4">
        <f t="shared" si="670"/>
        <v>0.1041286079649251</v>
      </c>
      <c r="BN836" s="6">
        <f t="shared" si="660"/>
        <v>2</v>
      </c>
      <c r="BO836" s="6">
        <f t="shared" si="661"/>
        <v>1</v>
      </c>
      <c r="BP836" s="1">
        <v>19093</v>
      </c>
      <c r="BQ836" s="4">
        <f t="shared" si="671"/>
        <v>0.58132383388137865</v>
      </c>
      <c r="BR836" s="6">
        <f t="shared" si="662"/>
        <v>6</v>
      </c>
      <c r="BS836" s="6">
        <f t="shared" si="663"/>
        <v>3</v>
      </c>
    </row>
    <row r="837" spans="1:71" x14ac:dyDescent="0.25">
      <c r="A837">
        <v>836</v>
      </c>
      <c r="B837" t="s">
        <v>1954</v>
      </c>
      <c r="C837" t="s">
        <v>1955</v>
      </c>
      <c r="D837" t="s">
        <v>27</v>
      </c>
      <c r="E837">
        <v>1</v>
      </c>
      <c r="F837">
        <v>32844</v>
      </c>
      <c r="G837">
        <f t="shared" si="664"/>
        <v>6568.8</v>
      </c>
      <c r="H837">
        <v>24646</v>
      </c>
      <c r="I837" s="4">
        <f t="shared" si="665"/>
        <v>0.75039581049811233</v>
      </c>
      <c r="J8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37" s="6">
        <f t="shared" si="624"/>
        <v>4</v>
      </c>
      <c r="L837">
        <v>19649</v>
      </c>
      <c r="M837" s="4">
        <f t="shared" si="625"/>
        <v>0.59825234441602726</v>
      </c>
      <c r="N837" s="6">
        <f t="shared" si="626"/>
        <v>6</v>
      </c>
      <c r="O837" s="6">
        <f t="shared" si="627"/>
        <v>3</v>
      </c>
      <c r="P837">
        <v>19398</v>
      </c>
      <c r="Q837" s="4">
        <f t="shared" si="628"/>
        <v>0.59061015710632081</v>
      </c>
      <c r="R837" s="6">
        <f t="shared" si="629"/>
        <v>6</v>
      </c>
      <c r="S837" s="6">
        <f t="shared" si="630"/>
        <v>3</v>
      </c>
      <c r="T837">
        <v>24619</v>
      </c>
      <c r="U837" s="4">
        <f t="shared" si="631"/>
        <v>0.74957374254049447</v>
      </c>
      <c r="V837" s="6">
        <f t="shared" si="632"/>
        <v>8</v>
      </c>
      <c r="W837" s="6">
        <f t="shared" si="633"/>
        <v>4</v>
      </c>
      <c r="X837">
        <v>19094</v>
      </c>
      <c r="Y837" s="4">
        <f t="shared" si="634"/>
        <v>0.58135428084277185</v>
      </c>
      <c r="Z837" s="6">
        <f t="shared" si="635"/>
        <v>6</v>
      </c>
      <c r="AA837" s="6">
        <f t="shared" si="636"/>
        <v>3</v>
      </c>
      <c r="AB837">
        <v>20821</v>
      </c>
      <c r="AC837" s="4">
        <f t="shared" si="637"/>
        <v>0.63393618316891975</v>
      </c>
      <c r="AD837" s="6">
        <f t="shared" si="638"/>
        <v>7</v>
      </c>
      <c r="AE837" s="6">
        <f t="shared" si="639"/>
        <v>4</v>
      </c>
      <c r="AF837">
        <v>31391</v>
      </c>
      <c r="AG837" s="4">
        <f t="shared" si="640"/>
        <v>0.95576056509560348</v>
      </c>
      <c r="AH837" s="6">
        <f t="shared" si="641"/>
        <v>10</v>
      </c>
      <c r="AI837" s="6">
        <f t="shared" si="642"/>
        <v>5</v>
      </c>
      <c r="AJ837">
        <v>20250</v>
      </c>
      <c r="AK837" s="4">
        <f t="shared" si="643"/>
        <v>0.6165509682133723</v>
      </c>
      <c r="AL837" s="6">
        <f t="shared" si="644"/>
        <v>7</v>
      </c>
      <c r="AM837" s="6">
        <f t="shared" si="645"/>
        <v>4</v>
      </c>
      <c r="AN837">
        <v>18269</v>
      </c>
      <c r="AO837" s="4">
        <f t="shared" si="646"/>
        <v>0.55623553769333822</v>
      </c>
      <c r="AP837" s="6">
        <f t="shared" si="647"/>
        <v>6</v>
      </c>
      <c r="AQ837" s="6">
        <f t="shared" si="648"/>
        <v>3</v>
      </c>
      <c r="AR837">
        <v>20652</v>
      </c>
      <c r="AS837" s="4">
        <f t="shared" si="649"/>
        <v>0.62879064669345996</v>
      </c>
      <c r="AT837" s="6">
        <f t="shared" si="650"/>
        <v>7</v>
      </c>
      <c r="AU837" s="6">
        <f t="shared" si="651"/>
        <v>4</v>
      </c>
      <c r="AV837" s="1">
        <v>26014</v>
      </c>
      <c r="AW837" s="4">
        <f t="shared" si="666"/>
        <v>0.79204725368408235</v>
      </c>
      <c r="AX837" s="6">
        <f t="shared" si="652"/>
        <v>8</v>
      </c>
      <c r="AY837" s="6">
        <f t="shared" si="653"/>
        <v>4</v>
      </c>
      <c r="AZ837" s="1">
        <v>24619</v>
      </c>
      <c r="BA837" s="4">
        <f t="shared" si="667"/>
        <v>0.74957374254049447</v>
      </c>
      <c r="BB837" s="6">
        <f t="shared" si="654"/>
        <v>8</v>
      </c>
      <c r="BC837" s="6">
        <f t="shared" si="655"/>
        <v>4</v>
      </c>
      <c r="BD837" s="1">
        <v>21818</v>
      </c>
      <c r="BE837" s="4">
        <f t="shared" si="668"/>
        <v>0.6642918036779929</v>
      </c>
      <c r="BF837" s="6">
        <f t="shared" si="656"/>
        <v>7</v>
      </c>
      <c r="BG837" s="6">
        <f t="shared" si="657"/>
        <v>4</v>
      </c>
      <c r="BH837" s="1">
        <v>28436</v>
      </c>
      <c r="BI837" s="4">
        <f t="shared" si="669"/>
        <v>0.86578979417854096</v>
      </c>
      <c r="BJ837" s="6">
        <f t="shared" si="658"/>
        <v>9</v>
      </c>
      <c r="BK837" s="6">
        <f t="shared" si="659"/>
        <v>5</v>
      </c>
      <c r="BL837" s="1">
        <v>15958</v>
      </c>
      <c r="BM837" s="4">
        <f t="shared" si="670"/>
        <v>0.48587260991353065</v>
      </c>
      <c r="BN837" s="6">
        <f t="shared" si="660"/>
        <v>5</v>
      </c>
      <c r="BO837" s="6">
        <f t="shared" si="661"/>
        <v>3</v>
      </c>
      <c r="BP837" s="1">
        <v>22052</v>
      </c>
      <c r="BQ837" s="4">
        <f t="shared" si="671"/>
        <v>0.67141639264401409</v>
      </c>
      <c r="BR837" s="6">
        <f t="shared" si="662"/>
        <v>7</v>
      </c>
      <c r="BS837" s="6">
        <f t="shared" si="663"/>
        <v>4</v>
      </c>
    </row>
    <row r="838" spans="1:71" x14ac:dyDescent="0.25">
      <c r="A838">
        <v>837</v>
      </c>
      <c r="B838" t="s">
        <v>1956</v>
      </c>
      <c r="C838" t="s">
        <v>1957</v>
      </c>
      <c r="D838" t="s">
        <v>27</v>
      </c>
      <c r="E838">
        <v>1</v>
      </c>
      <c r="F838">
        <v>32844</v>
      </c>
      <c r="G838">
        <f t="shared" si="664"/>
        <v>6568.8</v>
      </c>
      <c r="H838">
        <v>12308</v>
      </c>
      <c r="I838" s="4">
        <f t="shared" si="665"/>
        <v>0.37474120082815737</v>
      </c>
      <c r="J8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38" s="6">
        <f t="shared" si="624"/>
        <v>2</v>
      </c>
      <c r="L838">
        <v>9994</v>
      </c>
      <c r="M838" s="4">
        <f t="shared" si="625"/>
        <v>0.30428693216417002</v>
      </c>
      <c r="N838" s="6">
        <f t="shared" si="626"/>
        <v>4</v>
      </c>
      <c r="O838" s="6">
        <f t="shared" si="627"/>
        <v>2</v>
      </c>
      <c r="P838">
        <v>8491</v>
      </c>
      <c r="Q838" s="4">
        <f t="shared" si="628"/>
        <v>0.25852514919011083</v>
      </c>
      <c r="R838" s="6">
        <f t="shared" si="629"/>
        <v>3</v>
      </c>
      <c r="S838" s="6">
        <f t="shared" si="630"/>
        <v>2</v>
      </c>
      <c r="T838">
        <v>10742</v>
      </c>
      <c r="U838" s="4">
        <f t="shared" si="631"/>
        <v>0.32706125928632324</v>
      </c>
      <c r="V838" s="6">
        <f t="shared" si="632"/>
        <v>4</v>
      </c>
      <c r="W838" s="6">
        <f t="shared" si="633"/>
        <v>2</v>
      </c>
      <c r="X838">
        <v>9206</v>
      </c>
      <c r="Y838" s="4">
        <f t="shared" si="634"/>
        <v>0.28029472658628668</v>
      </c>
      <c r="Z838" s="6">
        <f t="shared" si="635"/>
        <v>3</v>
      </c>
      <c r="AA838" s="6">
        <f t="shared" si="636"/>
        <v>2</v>
      </c>
      <c r="AB838">
        <v>17297</v>
      </c>
      <c r="AC838" s="4">
        <f t="shared" si="637"/>
        <v>0.5266410912190963</v>
      </c>
      <c r="AD838" s="6">
        <f t="shared" si="638"/>
        <v>6</v>
      </c>
      <c r="AE838" s="6">
        <f t="shared" si="639"/>
        <v>3</v>
      </c>
      <c r="AF838">
        <v>25555</v>
      </c>
      <c r="AG838" s="4">
        <f t="shared" si="640"/>
        <v>0.77807209840457925</v>
      </c>
      <c r="AH838" s="6">
        <f t="shared" si="641"/>
        <v>8</v>
      </c>
      <c r="AI838" s="6">
        <f t="shared" si="642"/>
        <v>4</v>
      </c>
      <c r="AJ838">
        <v>23716</v>
      </c>
      <c r="AK838" s="4">
        <f t="shared" si="643"/>
        <v>0.722080136402387</v>
      </c>
      <c r="AL838" s="6">
        <f t="shared" si="644"/>
        <v>8</v>
      </c>
      <c r="AM838" s="6">
        <f t="shared" si="645"/>
        <v>4</v>
      </c>
      <c r="AN838">
        <v>8851</v>
      </c>
      <c r="AO838" s="4">
        <f t="shared" si="646"/>
        <v>0.2694860552916819</v>
      </c>
      <c r="AP838" s="6">
        <f t="shared" si="647"/>
        <v>3</v>
      </c>
      <c r="AQ838" s="6">
        <f t="shared" si="648"/>
        <v>2</v>
      </c>
      <c r="AR838">
        <v>12048</v>
      </c>
      <c r="AS838" s="4">
        <f t="shared" si="649"/>
        <v>0.36682499086591158</v>
      </c>
      <c r="AT838" s="6">
        <f t="shared" si="650"/>
        <v>4</v>
      </c>
      <c r="AU838" s="6">
        <f t="shared" si="651"/>
        <v>2</v>
      </c>
      <c r="AV838" s="1">
        <v>9113</v>
      </c>
      <c r="AW838" s="4">
        <f t="shared" si="666"/>
        <v>0.27746315917671416</v>
      </c>
      <c r="AX838" s="6">
        <f t="shared" si="652"/>
        <v>3</v>
      </c>
      <c r="AY838" s="6">
        <f t="shared" si="653"/>
        <v>2</v>
      </c>
      <c r="AZ838" s="1">
        <v>10742</v>
      </c>
      <c r="BA838" s="4">
        <f t="shared" si="667"/>
        <v>0.32706125928632324</v>
      </c>
      <c r="BB838" s="6">
        <f t="shared" si="654"/>
        <v>4</v>
      </c>
      <c r="BC838" s="6">
        <f t="shared" si="655"/>
        <v>2</v>
      </c>
      <c r="BD838" s="1">
        <v>17035</v>
      </c>
      <c r="BE838" s="4">
        <f t="shared" si="668"/>
        <v>0.51866398733406405</v>
      </c>
      <c r="BF838" s="6">
        <f t="shared" si="656"/>
        <v>6</v>
      </c>
      <c r="BG838" s="6">
        <f t="shared" si="657"/>
        <v>3</v>
      </c>
      <c r="BH838" s="1">
        <v>20271</v>
      </c>
      <c r="BI838" s="4">
        <f t="shared" si="669"/>
        <v>0.61719035440263059</v>
      </c>
      <c r="BJ838" s="6">
        <f t="shared" si="658"/>
        <v>7</v>
      </c>
      <c r="BK838" s="6">
        <f t="shared" si="659"/>
        <v>4</v>
      </c>
      <c r="BL838" s="1">
        <v>17943</v>
      </c>
      <c r="BM838" s="4">
        <f t="shared" si="670"/>
        <v>0.54630982827913777</v>
      </c>
      <c r="BN838" s="6">
        <f t="shared" si="660"/>
        <v>6</v>
      </c>
      <c r="BO838" s="6">
        <f t="shared" si="661"/>
        <v>3</v>
      </c>
      <c r="BP838" s="1">
        <v>27918</v>
      </c>
      <c r="BQ838" s="4">
        <f t="shared" si="671"/>
        <v>0.8500182681768359</v>
      </c>
      <c r="BR838" s="6">
        <f t="shared" si="662"/>
        <v>9</v>
      </c>
      <c r="BS838" s="6">
        <f t="shared" si="663"/>
        <v>5</v>
      </c>
    </row>
    <row r="839" spans="1:71" x14ac:dyDescent="0.25">
      <c r="A839">
        <v>838</v>
      </c>
      <c r="B839" t="s">
        <v>1958</v>
      </c>
      <c r="C839" t="s">
        <v>1959</v>
      </c>
      <c r="D839" t="s">
        <v>27</v>
      </c>
      <c r="E839">
        <v>1</v>
      </c>
      <c r="F839">
        <v>32844</v>
      </c>
      <c r="G839">
        <f t="shared" si="664"/>
        <v>6568.8</v>
      </c>
      <c r="H839">
        <v>11685</v>
      </c>
      <c r="I839" s="4">
        <f t="shared" si="665"/>
        <v>0.35577274388016078</v>
      </c>
      <c r="J8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39" s="6">
        <f t="shared" si="624"/>
        <v>2</v>
      </c>
      <c r="L839">
        <v>12901</v>
      </c>
      <c r="M839" s="4">
        <f t="shared" si="625"/>
        <v>0.39279624893435633</v>
      </c>
      <c r="N839" s="6">
        <f t="shared" si="626"/>
        <v>4</v>
      </c>
      <c r="O839" s="6">
        <f t="shared" si="627"/>
        <v>2</v>
      </c>
      <c r="P839">
        <v>10343</v>
      </c>
      <c r="Q839" s="4">
        <f t="shared" si="628"/>
        <v>0.31491292169041529</v>
      </c>
      <c r="R839" s="6">
        <f t="shared" si="629"/>
        <v>4</v>
      </c>
      <c r="S839" s="6">
        <f t="shared" si="630"/>
        <v>2</v>
      </c>
      <c r="T839">
        <v>7657</v>
      </c>
      <c r="U839" s="4">
        <f t="shared" si="631"/>
        <v>0.23313238338813785</v>
      </c>
      <c r="V839" s="6">
        <f t="shared" si="632"/>
        <v>3</v>
      </c>
      <c r="W839" s="6">
        <f t="shared" si="633"/>
        <v>2</v>
      </c>
      <c r="X839">
        <v>6153</v>
      </c>
      <c r="Y839" s="4">
        <f t="shared" si="634"/>
        <v>0.18734015345268543</v>
      </c>
      <c r="Z839" s="6">
        <f t="shared" si="635"/>
        <v>2</v>
      </c>
      <c r="AA839" s="6">
        <f t="shared" si="636"/>
        <v>1</v>
      </c>
      <c r="AB839">
        <v>17894</v>
      </c>
      <c r="AC839" s="4">
        <f t="shared" si="637"/>
        <v>0.5448179271708683</v>
      </c>
      <c r="AD839" s="6">
        <f t="shared" si="638"/>
        <v>6</v>
      </c>
      <c r="AE839" s="6">
        <f t="shared" si="639"/>
        <v>3</v>
      </c>
      <c r="AF839">
        <v>23107</v>
      </c>
      <c r="AG839" s="4">
        <f t="shared" si="640"/>
        <v>0.70353793691389599</v>
      </c>
      <c r="AH839" s="6">
        <f t="shared" si="641"/>
        <v>8</v>
      </c>
      <c r="AI839" s="6">
        <f t="shared" si="642"/>
        <v>4</v>
      </c>
      <c r="AJ839">
        <v>16078</v>
      </c>
      <c r="AK839" s="4">
        <f t="shared" si="643"/>
        <v>0.48952624528072097</v>
      </c>
      <c r="AL839" s="6">
        <f t="shared" si="644"/>
        <v>5</v>
      </c>
      <c r="AM839" s="6">
        <f t="shared" si="645"/>
        <v>3</v>
      </c>
      <c r="AN839">
        <v>9930</v>
      </c>
      <c r="AO839" s="4">
        <f t="shared" si="646"/>
        <v>0.30233832663500182</v>
      </c>
      <c r="AP839" s="6">
        <f t="shared" si="647"/>
        <v>4</v>
      </c>
      <c r="AQ839" s="6">
        <f t="shared" si="648"/>
        <v>2</v>
      </c>
      <c r="AR839">
        <v>10595</v>
      </c>
      <c r="AS839" s="4">
        <f t="shared" si="649"/>
        <v>0.32258555596151506</v>
      </c>
      <c r="AT839" s="6">
        <f t="shared" si="650"/>
        <v>4</v>
      </c>
      <c r="AU839" s="6">
        <f t="shared" si="651"/>
        <v>2</v>
      </c>
      <c r="AV839" s="1">
        <v>4068</v>
      </c>
      <c r="AW839" s="4">
        <f t="shared" si="666"/>
        <v>0.12385823894775301</v>
      </c>
      <c r="AX839" s="6">
        <f t="shared" si="652"/>
        <v>2</v>
      </c>
      <c r="AY839" s="6">
        <f t="shared" si="653"/>
        <v>1</v>
      </c>
      <c r="AZ839" s="1">
        <v>7657</v>
      </c>
      <c r="BA839" s="4">
        <f t="shared" si="667"/>
        <v>0.23313238338813785</v>
      </c>
      <c r="BB839" s="6">
        <f t="shared" si="654"/>
        <v>3</v>
      </c>
      <c r="BC839" s="6">
        <f t="shared" si="655"/>
        <v>2</v>
      </c>
      <c r="BD839" s="1">
        <v>22216</v>
      </c>
      <c r="BE839" s="4">
        <f t="shared" si="668"/>
        <v>0.67640969431250764</v>
      </c>
      <c r="BF839" s="6">
        <f t="shared" si="656"/>
        <v>7</v>
      </c>
      <c r="BG839" s="6">
        <f t="shared" si="657"/>
        <v>4</v>
      </c>
      <c r="BH839" s="1">
        <v>12906</v>
      </c>
      <c r="BI839" s="4">
        <f t="shared" si="669"/>
        <v>0.39294848374132263</v>
      </c>
      <c r="BJ839" s="6">
        <f t="shared" si="658"/>
        <v>4</v>
      </c>
      <c r="BK839" s="6">
        <f t="shared" si="659"/>
        <v>2</v>
      </c>
      <c r="BL839" s="1">
        <v>12788</v>
      </c>
      <c r="BM839" s="4">
        <f t="shared" si="670"/>
        <v>0.38935574229691877</v>
      </c>
      <c r="BN839" s="6">
        <f t="shared" si="660"/>
        <v>4</v>
      </c>
      <c r="BO839" s="6">
        <f t="shared" si="661"/>
        <v>2</v>
      </c>
      <c r="BP839" s="1">
        <v>17373</v>
      </c>
      <c r="BQ839" s="4">
        <f t="shared" si="671"/>
        <v>0.52895506028498351</v>
      </c>
      <c r="BR839" s="6">
        <f t="shared" si="662"/>
        <v>6</v>
      </c>
      <c r="BS839" s="6">
        <f t="shared" si="663"/>
        <v>3</v>
      </c>
    </row>
    <row r="840" spans="1:71" x14ac:dyDescent="0.25">
      <c r="A840">
        <v>839</v>
      </c>
      <c r="B840" t="s">
        <v>1960</v>
      </c>
      <c r="C840" t="s">
        <v>1961</v>
      </c>
      <c r="D840" t="s">
        <v>27</v>
      </c>
      <c r="E840">
        <v>1</v>
      </c>
      <c r="F840">
        <v>32844</v>
      </c>
      <c r="G840">
        <f t="shared" si="664"/>
        <v>6568.8</v>
      </c>
      <c r="H840">
        <v>26713</v>
      </c>
      <c r="I840" s="4">
        <f t="shared" si="665"/>
        <v>0.8133296796979661</v>
      </c>
      <c r="J8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40" s="6">
        <f t="shared" si="624"/>
        <v>5</v>
      </c>
      <c r="L840">
        <v>24083</v>
      </c>
      <c r="M840" s="4">
        <f t="shared" si="625"/>
        <v>0.73325417123371084</v>
      </c>
      <c r="N840" s="6">
        <f t="shared" si="626"/>
        <v>8</v>
      </c>
      <c r="O840" s="6">
        <f t="shared" si="627"/>
        <v>4</v>
      </c>
      <c r="P840">
        <v>21856</v>
      </c>
      <c r="Q840" s="4">
        <f t="shared" si="628"/>
        <v>0.66544878821093656</v>
      </c>
      <c r="R840" s="6">
        <f t="shared" si="629"/>
        <v>7</v>
      </c>
      <c r="S840" s="6">
        <f t="shared" si="630"/>
        <v>4</v>
      </c>
      <c r="T840">
        <v>23100</v>
      </c>
      <c r="U840" s="4">
        <f t="shared" si="631"/>
        <v>0.70332480818414322</v>
      </c>
      <c r="V840" s="6">
        <f t="shared" si="632"/>
        <v>8</v>
      </c>
      <c r="W840" s="6">
        <f t="shared" si="633"/>
        <v>4</v>
      </c>
      <c r="X840">
        <v>18044</v>
      </c>
      <c r="Y840" s="4">
        <f t="shared" si="634"/>
        <v>0.54938497137985631</v>
      </c>
      <c r="Z840" s="6">
        <f t="shared" si="635"/>
        <v>6</v>
      </c>
      <c r="AA840" s="6">
        <f t="shared" si="636"/>
        <v>3</v>
      </c>
      <c r="AB840">
        <v>30004</v>
      </c>
      <c r="AC840" s="4">
        <f t="shared" si="637"/>
        <v>0.91353062964316156</v>
      </c>
      <c r="AD840" s="6">
        <f t="shared" si="638"/>
        <v>10</v>
      </c>
      <c r="AE840" s="6">
        <f t="shared" si="639"/>
        <v>5</v>
      </c>
      <c r="AF840">
        <v>23004</v>
      </c>
      <c r="AG840" s="4">
        <f t="shared" si="640"/>
        <v>0.70040189989039092</v>
      </c>
      <c r="AH840" s="6">
        <f t="shared" si="641"/>
        <v>8</v>
      </c>
      <c r="AI840" s="6">
        <f t="shared" si="642"/>
        <v>4</v>
      </c>
      <c r="AJ840">
        <v>22616</v>
      </c>
      <c r="AK840" s="4">
        <f t="shared" si="643"/>
        <v>0.68858847886980878</v>
      </c>
      <c r="AL840" s="6">
        <f t="shared" si="644"/>
        <v>7</v>
      </c>
      <c r="AM840" s="6">
        <f t="shared" si="645"/>
        <v>4</v>
      </c>
      <c r="AN840">
        <v>26246</v>
      </c>
      <c r="AO840" s="4">
        <f t="shared" si="646"/>
        <v>0.79911094872731703</v>
      </c>
      <c r="AP840" s="6">
        <f t="shared" si="647"/>
        <v>8</v>
      </c>
      <c r="AQ840" s="6">
        <f t="shared" si="648"/>
        <v>4</v>
      </c>
      <c r="AR840">
        <v>20820</v>
      </c>
      <c r="AS840" s="4">
        <f t="shared" si="649"/>
        <v>0.63390573620752644</v>
      </c>
      <c r="AT840" s="6">
        <f t="shared" si="650"/>
        <v>7</v>
      </c>
      <c r="AU840" s="6">
        <f t="shared" si="651"/>
        <v>4</v>
      </c>
      <c r="AV840" s="1">
        <v>23851</v>
      </c>
      <c r="AW840" s="4">
        <f t="shared" si="666"/>
        <v>0.72619047619047616</v>
      </c>
      <c r="AX840" s="6">
        <f t="shared" si="652"/>
        <v>8</v>
      </c>
      <c r="AY840" s="6">
        <f t="shared" si="653"/>
        <v>4</v>
      </c>
      <c r="AZ840" s="1">
        <v>23100</v>
      </c>
      <c r="BA840" s="4">
        <f t="shared" si="667"/>
        <v>0.70332480818414322</v>
      </c>
      <c r="BB840" s="6">
        <f t="shared" si="654"/>
        <v>8</v>
      </c>
      <c r="BC840" s="6">
        <f t="shared" si="655"/>
        <v>4</v>
      </c>
      <c r="BD840" s="1">
        <v>9223</v>
      </c>
      <c r="BE840" s="4">
        <f t="shared" si="668"/>
        <v>0.28081232492997199</v>
      </c>
      <c r="BF840" s="6">
        <f t="shared" si="656"/>
        <v>3</v>
      </c>
      <c r="BG840" s="6">
        <f t="shared" si="657"/>
        <v>2</v>
      </c>
      <c r="BH840" s="1">
        <v>30672</v>
      </c>
      <c r="BI840" s="4">
        <f t="shared" si="669"/>
        <v>0.93386919985385464</v>
      </c>
      <c r="BJ840" s="6">
        <f t="shared" si="658"/>
        <v>10</v>
      </c>
      <c r="BK840" s="6">
        <f t="shared" si="659"/>
        <v>5</v>
      </c>
      <c r="BL840" s="1">
        <v>16494</v>
      </c>
      <c r="BM840" s="4">
        <f t="shared" si="670"/>
        <v>0.50219218122031417</v>
      </c>
      <c r="BN840" s="6">
        <f t="shared" si="660"/>
        <v>6</v>
      </c>
      <c r="BO840" s="6">
        <f t="shared" si="661"/>
        <v>3</v>
      </c>
      <c r="BP840" s="1">
        <v>28803</v>
      </c>
      <c r="BQ840" s="4">
        <f t="shared" si="671"/>
        <v>0.8769638290098648</v>
      </c>
      <c r="BR840" s="6">
        <f t="shared" si="662"/>
        <v>9</v>
      </c>
      <c r="BS840" s="6">
        <f t="shared" si="663"/>
        <v>5</v>
      </c>
    </row>
    <row r="841" spans="1:71" x14ac:dyDescent="0.25">
      <c r="A841">
        <v>840</v>
      </c>
      <c r="B841" t="s">
        <v>1962</v>
      </c>
      <c r="C841" t="s">
        <v>1963</v>
      </c>
      <c r="D841" t="s">
        <v>27</v>
      </c>
      <c r="E841">
        <v>1</v>
      </c>
      <c r="F841">
        <v>32844</v>
      </c>
      <c r="G841">
        <f t="shared" si="664"/>
        <v>6568.8</v>
      </c>
      <c r="H841">
        <v>4784</v>
      </c>
      <c r="I841" s="4">
        <f t="shared" si="665"/>
        <v>0.14565826330532214</v>
      </c>
      <c r="J8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41" s="6">
        <f t="shared" si="624"/>
        <v>1</v>
      </c>
      <c r="L841">
        <v>3942</v>
      </c>
      <c r="M841" s="4">
        <f t="shared" si="625"/>
        <v>0.12002192181220314</v>
      </c>
      <c r="N841" s="6">
        <f t="shared" si="626"/>
        <v>2</v>
      </c>
      <c r="O841" s="6">
        <f t="shared" si="627"/>
        <v>1</v>
      </c>
      <c r="P841">
        <v>2635</v>
      </c>
      <c r="Q841" s="4">
        <f t="shared" si="628"/>
        <v>8.0227743271221535E-2</v>
      </c>
      <c r="R841" s="6">
        <f t="shared" si="629"/>
        <v>1</v>
      </c>
      <c r="S841" s="6">
        <f t="shared" si="630"/>
        <v>1</v>
      </c>
      <c r="T841">
        <v>4482</v>
      </c>
      <c r="U841" s="4">
        <f t="shared" si="631"/>
        <v>0.13646328096455973</v>
      </c>
      <c r="V841" s="6">
        <f t="shared" si="632"/>
        <v>2</v>
      </c>
      <c r="W841" s="6">
        <f t="shared" si="633"/>
        <v>1</v>
      </c>
      <c r="X841">
        <v>3445</v>
      </c>
      <c r="Y841" s="4">
        <f t="shared" si="634"/>
        <v>0.10488978199975642</v>
      </c>
      <c r="Z841" s="6">
        <f t="shared" si="635"/>
        <v>2</v>
      </c>
      <c r="AA841" s="6">
        <f t="shared" si="636"/>
        <v>1</v>
      </c>
      <c r="AB841">
        <v>15489</v>
      </c>
      <c r="AC841" s="4">
        <f t="shared" si="637"/>
        <v>0.471592985020095</v>
      </c>
      <c r="AD841" s="6">
        <f t="shared" si="638"/>
        <v>5</v>
      </c>
      <c r="AE841" s="6">
        <f t="shared" si="639"/>
        <v>3</v>
      </c>
      <c r="AF841">
        <v>22985</v>
      </c>
      <c r="AG841" s="4">
        <f t="shared" si="640"/>
        <v>0.69982340762391915</v>
      </c>
      <c r="AH841" s="6">
        <f t="shared" si="641"/>
        <v>7</v>
      </c>
      <c r="AI841" s="6">
        <f t="shared" si="642"/>
        <v>4</v>
      </c>
      <c r="AJ841">
        <v>25404</v>
      </c>
      <c r="AK841" s="4">
        <f t="shared" si="643"/>
        <v>0.77347460723419803</v>
      </c>
      <c r="AL841" s="6">
        <f t="shared" si="644"/>
        <v>8</v>
      </c>
      <c r="AM841" s="6">
        <f t="shared" si="645"/>
        <v>4</v>
      </c>
      <c r="AN841">
        <v>6001</v>
      </c>
      <c r="AO841" s="4">
        <f t="shared" si="646"/>
        <v>0.18271221532091098</v>
      </c>
      <c r="AP841" s="6">
        <f t="shared" si="647"/>
        <v>2</v>
      </c>
      <c r="AQ841" s="6">
        <f t="shared" si="648"/>
        <v>1</v>
      </c>
      <c r="AR841">
        <v>4309</v>
      </c>
      <c r="AS841" s="4">
        <f t="shared" si="649"/>
        <v>0.13119595664352698</v>
      </c>
      <c r="AT841" s="6">
        <f t="shared" si="650"/>
        <v>2</v>
      </c>
      <c r="AU841" s="6">
        <f t="shared" si="651"/>
        <v>1</v>
      </c>
      <c r="AV841" s="1">
        <v>7688</v>
      </c>
      <c r="AW841" s="4">
        <f t="shared" si="666"/>
        <v>0.23407623919132869</v>
      </c>
      <c r="AX841" s="6">
        <f t="shared" si="652"/>
        <v>3</v>
      </c>
      <c r="AY841" s="6">
        <f t="shared" si="653"/>
        <v>2</v>
      </c>
      <c r="AZ841" s="1">
        <v>4482</v>
      </c>
      <c r="BA841" s="4">
        <f t="shared" si="667"/>
        <v>0.13646328096455973</v>
      </c>
      <c r="BB841" s="6">
        <f t="shared" si="654"/>
        <v>2</v>
      </c>
      <c r="BC841" s="6">
        <f t="shared" si="655"/>
        <v>1</v>
      </c>
      <c r="BD841" s="1">
        <v>14183</v>
      </c>
      <c r="BE841" s="4">
        <f t="shared" si="668"/>
        <v>0.43182925344050666</v>
      </c>
      <c r="BF841" s="6">
        <f t="shared" si="656"/>
        <v>5</v>
      </c>
      <c r="BG841" s="6">
        <f t="shared" si="657"/>
        <v>3</v>
      </c>
      <c r="BH841" s="1">
        <v>20090</v>
      </c>
      <c r="BI841" s="4">
        <f t="shared" si="669"/>
        <v>0.61167945439045179</v>
      </c>
      <c r="BJ841" s="6">
        <f t="shared" si="658"/>
        <v>7</v>
      </c>
      <c r="BK841" s="6">
        <f t="shared" si="659"/>
        <v>4</v>
      </c>
      <c r="BL841" s="1">
        <v>24126</v>
      </c>
      <c r="BM841" s="4">
        <f t="shared" si="670"/>
        <v>0.73456339057362074</v>
      </c>
      <c r="BN841" s="6">
        <f t="shared" si="660"/>
        <v>8</v>
      </c>
      <c r="BO841" s="6">
        <f t="shared" si="661"/>
        <v>4</v>
      </c>
      <c r="BP841" s="1">
        <v>19184</v>
      </c>
      <c r="BQ841" s="4">
        <f t="shared" si="671"/>
        <v>0.58409450736816471</v>
      </c>
      <c r="BR841" s="6">
        <f t="shared" si="662"/>
        <v>6</v>
      </c>
      <c r="BS841" s="6">
        <f t="shared" si="663"/>
        <v>3</v>
      </c>
    </row>
    <row r="842" spans="1:71" x14ac:dyDescent="0.25">
      <c r="A842">
        <v>841</v>
      </c>
      <c r="B842" t="s">
        <v>1964</v>
      </c>
      <c r="C842" t="s">
        <v>1965</v>
      </c>
      <c r="D842" t="s">
        <v>27</v>
      </c>
      <c r="E842">
        <v>1</v>
      </c>
      <c r="F842">
        <v>32844</v>
      </c>
      <c r="G842">
        <f t="shared" si="664"/>
        <v>6568.8</v>
      </c>
      <c r="H842">
        <v>6229</v>
      </c>
      <c r="I842" s="4">
        <f t="shared" si="665"/>
        <v>0.18965412251857264</v>
      </c>
      <c r="J8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42" s="6">
        <f t="shared" si="624"/>
        <v>1</v>
      </c>
      <c r="L842">
        <v>4889</v>
      </c>
      <c r="M842" s="4">
        <f t="shared" si="625"/>
        <v>0.1488551942516137</v>
      </c>
      <c r="N842" s="6">
        <f t="shared" si="626"/>
        <v>2</v>
      </c>
      <c r="O842" s="6">
        <f t="shared" si="627"/>
        <v>1</v>
      </c>
      <c r="P842">
        <v>4825</v>
      </c>
      <c r="Q842" s="4">
        <f t="shared" si="628"/>
        <v>0.1469065887224455</v>
      </c>
      <c r="R842" s="6">
        <f t="shared" si="629"/>
        <v>2</v>
      </c>
      <c r="S842" s="6">
        <f t="shared" si="630"/>
        <v>1</v>
      </c>
      <c r="T842">
        <v>5232</v>
      </c>
      <c r="U842" s="4">
        <f t="shared" si="631"/>
        <v>0.15929850200949947</v>
      </c>
      <c r="V842" s="6">
        <f t="shared" si="632"/>
        <v>2</v>
      </c>
      <c r="W842" s="6">
        <f t="shared" si="633"/>
        <v>1</v>
      </c>
      <c r="X842">
        <v>8249</v>
      </c>
      <c r="Y842" s="4">
        <f t="shared" si="634"/>
        <v>0.25115698453294361</v>
      </c>
      <c r="Z842" s="6">
        <f t="shared" si="635"/>
        <v>3</v>
      </c>
      <c r="AA842" s="6">
        <f t="shared" si="636"/>
        <v>2</v>
      </c>
      <c r="AB842">
        <v>19082</v>
      </c>
      <c r="AC842" s="4">
        <f t="shared" si="637"/>
        <v>0.58098891730605284</v>
      </c>
      <c r="AD842" s="6">
        <f t="shared" si="638"/>
        <v>6</v>
      </c>
      <c r="AE842" s="6">
        <f t="shared" si="639"/>
        <v>3</v>
      </c>
      <c r="AF842">
        <v>4864</v>
      </c>
      <c r="AG842" s="4">
        <f t="shared" si="640"/>
        <v>0.14809402021678236</v>
      </c>
      <c r="AH842" s="6">
        <f t="shared" si="641"/>
        <v>2</v>
      </c>
      <c r="AI842" s="6">
        <f t="shared" si="642"/>
        <v>1</v>
      </c>
      <c r="AJ842">
        <v>28308</v>
      </c>
      <c r="AK842" s="4">
        <f t="shared" si="643"/>
        <v>0.86189258312020456</v>
      </c>
      <c r="AL842" s="6">
        <f t="shared" si="644"/>
        <v>9</v>
      </c>
      <c r="AM842" s="6">
        <f t="shared" si="645"/>
        <v>5</v>
      </c>
      <c r="AN842">
        <v>7373</v>
      </c>
      <c r="AO842" s="4">
        <f t="shared" si="646"/>
        <v>0.22448544635245402</v>
      </c>
      <c r="AP842" s="6">
        <f t="shared" si="647"/>
        <v>3</v>
      </c>
      <c r="AQ842" s="6">
        <f t="shared" si="648"/>
        <v>2</v>
      </c>
      <c r="AR842">
        <v>3357</v>
      </c>
      <c r="AS842" s="4">
        <f t="shared" si="649"/>
        <v>0.10221044939715017</v>
      </c>
      <c r="AT842" s="6">
        <f t="shared" si="650"/>
        <v>2</v>
      </c>
      <c r="AU842" s="6">
        <f t="shared" si="651"/>
        <v>1</v>
      </c>
      <c r="AV842" s="1">
        <v>7824</v>
      </c>
      <c r="AW842" s="4">
        <f t="shared" si="666"/>
        <v>0.23821702594081109</v>
      </c>
      <c r="AX842" s="6">
        <f t="shared" si="652"/>
        <v>3</v>
      </c>
      <c r="AY842" s="6">
        <f t="shared" si="653"/>
        <v>2</v>
      </c>
      <c r="AZ842" s="1">
        <v>5232</v>
      </c>
      <c r="BA842" s="4">
        <f t="shared" si="667"/>
        <v>0.15929850200949947</v>
      </c>
      <c r="BB842" s="6">
        <f t="shared" si="654"/>
        <v>2</v>
      </c>
      <c r="BC842" s="6">
        <f t="shared" si="655"/>
        <v>1</v>
      </c>
      <c r="BD842" s="1">
        <v>2441</v>
      </c>
      <c r="BE842" s="4">
        <f t="shared" si="668"/>
        <v>7.4321032760930453E-2</v>
      </c>
      <c r="BF842" s="6">
        <f t="shared" si="656"/>
        <v>1</v>
      </c>
      <c r="BG842" s="6">
        <f t="shared" si="657"/>
        <v>1</v>
      </c>
      <c r="BH842" s="1">
        <v>20647</v>
      </c>
      <c r="BI842" s="4">
        <f t="shared" si="669"/>
        <v>0.62863841188649372</v>
      </c>
      <c r="BJ842" s="6">
        <f t="shared" si="658"/>
        <v>7</v>
      </c>
      <c r="BK842" s="6">
        <f t="shared" si="659"/>
        <v>4</v>
      </c>
      <c r="BL842" s="1">
        <v>26636</v>
      </c>
      <c r="BM842" s="4">
        <f t="shared" si="670"/>
        <v>0.81098526367068569</v>
      </c>
      <c r="BN842" s="6">
        <f t="shared" si="660"/>
        <v>9</v>
      </c>
      <c r="BO842" s="6">
        <f t="shared" si="661"/>
        <v>5</v>
      </c>
      <c r="BP842" s="1">
        <v>22509</v>
      </c>
      <c r="BQ842" s="4">
        <f t="shared" si="671"/>
        <v>0.68533065400073068</v>
      </c>
      <c r="BR842" s="6">
        <f t="shared" si="662"/>
        <v>7</v>
      </c>
      <c r="BS842" s="6">
        <f t="shared" si="663"/>
        <v>4</v>
      </c>
    </row>
    <row r="843" spans="1:71" x14ac:dyDescent="0.25">
      <c r="A843">
        <v>842</v>
      </c>
      <c r="B843" t="s">
        <v>1966</v>
      </c>
      <c r="C843" t="s">
        <v>1967</v>
      </c>
      <c r="D843" t="s">
        <v>27</v>
      </c>
      <c r="E843">
        <v>1</v>
      </c>
      <c r="F843">
        <v>32844</v>
      </c>
      <c r="G843">
        <f t="shared" si="664"/>
        <v>6568.8</v>
      </c>
      <c r="H843">
        <v>16069</v>
      </c>
      <c r="I843" s="4">
        <f t="shared" si="665"/>
        <v>0.48925222262818169</v>
      </c>
      <c r="J8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43" s="6">
        <f t="shared" si="624"/>
        <v>3</v>
      </c>
      <c r="L843">
        <v>13014</v>
      </c>
      <c r="M843" s="4">
        <f t="shared" si="625"/>
        <v>0.39623675557179394</v>
      </c>
      <c r="N843" s="6">
        <f t="shared" si="626"/>
        <v>4</v>
      </c>
      <c r="O843" s="6">
        <f t="shared" si="627"/>
        <v>2</v>
      </c>
      <c r="P843">
        <v>12747</v>
      </c>
      <c r="Q843" s="4">
        <f t="shared" si="628"/>
        <v>0.38810741687979539</v>
      </c>
      <c r="R843" s="6">
        <f t="shared" si="629"/>
        <v>4</v>
      </c>
      <c r="S843" s="6">
        <f t="shared" si="630"/>
        <v>2</v>
      </c>
      <c r="T843">
        <v>13542</v>
      </c>
      <c r="U843" s="4">
        <f t="shared" si="631"/>
        <v>0.41231275118743149</v>
      </c>
      <c r="V843" s="6">
        <f t="shared" si="632"/>
        <v>5</v>
      </c>
      <c r="W843" s="6">
        <f t="shared" si="633"/>
        <v>3</v>
      </c>
      <c r="X843">
        <v>12649</v>
      </c>
      <c r="Y843" s="4">
        <f t="shared" si="634"/>
        <v>0.38512361466325662</v>
      </c>
      <c r="Z843" s="6">
        <f t="shared" si="635"/>
        <v>4</v>
      </c>
      <c r="AA843" s="6">
        <f t="shared" si="636"/>
        <v>2</v>
      </c>
      <c r="AB843">
        <v>20092</v>
      </c>
      <c r="AC843" s="4">
        <f t="shared" si="637"/>
        <v>0.61174034831323831</v>
      </c>
      <c r="AD843" s="6">
        <f t="shared" si="638"/>
        <v>7</v>
      </c>
      <c r="AE843" s="6">
        <f t="shared" si="639"/>
        <v>4</v>
      </c>
      <c r="AF843">
        <v>17229</v>
      </c>
      <c r="AG843" s="4">
        <f t="shared" si="640"/>
        <v>0.52457069784435517</v>
      </c>
      <c r="AH843" s="6">
        <f t="shared" si="641"/>
        <v>6</v>
      </c>
      <c r="AI843" s="6">
        <f t="shared" si="642"/>
        <v>3</v>
      </c>
      <c r="AJ843">
        <v>24566</v>
      </c>
      <c r="AK843" s="4">
        <f t="shared" si="643"/>
        <v>0.74796005358665207</v>
      </c>
      <c r="AL843" s="6">
        <f t="shared" si="644"/>
        <v>8</v>
      </c>
      <c r="AM843" s="6">
        <f t="shared" si="645"/>
        <v>4</v>
      </c>
      <c r="AN843">
        <v>12884</v>
      </c>
      <c r="AO843" s="4">
        <f t="shared" si="646"/>
        <v>0.39227865059067107</v>
      </c>
      <c r="AP843" s="6">
        <f t="shared" si="647"/>
        <v>4</v>
      </c>
      <c r="AQ843" s="6">
        <f t="shared" si="648"/>
        <v>2</v>
      </c>
      <c r="AR843">
        <v>11984</v>
      </c>
      <c r="AS843" s="4">
        <f t="shared" si="649"/>
        <v>0.36487638533674338</v>
      </c>
      <c r="AT843" s="6">
        <f t="shared" si="650"/>
        <v>4</v>
      </c>
      <c r="AU843" s="6">
        <f t="shared" si="651"/>
        <v>2</v>
      </c>
      <c r="AV843" s="1">
        <v>19927</v>
      </c>
      <c r="AW843" s="4">
        <f t="shared" si="666"/>
        <v>0.60671659968335157</v>
      </c>
      <c r="AX843" s="6">
        <f t="shared" si="652"/>
        <v>7</v>
      </c>
      <c r="AY843" s="6">
        <f t="shared" si="653"/>
        <v>4</v>
      </c>
      <c r="AZ843" s="1">
        <v>13542</v>
      </c>
      <c r="BA843" s="4">
        <f t="shared" si="667"/>
        <v>0.41231275118743149</v>
      </c>
      <c r="BB843" s="6">
        <f t="shared" si="654"/>
        <v>5</v>
      </c>
      <c r="BC843" s="6">
        <f t="shared" si="655"/>
        <v>3</v>
      </c>
      <c r="BD843" s="1">
        <v>6454</v>
      </c>
      <c r="BE843" s="4">
        <f t="shared" si="668"/>
        <v>0.19650468883205457</v>
      </c>
      <c r="BF843" s="6">
        <f t="shared" si="656"/>
        <v>2</v>
      </c>
      <c r="BG843" s="6">
        <f t="shared" si="657"/>
        <v>1</v>
      </c>
      <c r="BH843" s="1">
        <v>28998</v>
      </c>
      <c r="BI843" s="4">
        <f t="shared" si="669"/>
        <v>0.88290098648154913</v>
      </c>
      <c r="BJ843" s="6">
        <f t="shared" si="658"/>
        <v>9</v>
      </c>
      <c r="BK843" s="6">
        <f t="shared" si="659"/>
        <v>5</v>
      </c>
      <c r="BL843" s="1">
        <v>20587</v>
      </c>
      <c r="BM843" s="4">
        <f t="shared" si="670"/>
        <v>0.62681159420289856</v>
      </c>
      <c r="BN843" s="6">
        <f t="shared" si="660"/>
        <v>7</v>
      </c>
      <c r="BO843" s="6">
        <f t="shared" si="661"/>
        <v>4</v>
      </c>
      <c r="BP843" s="1">
        <v>23670</v>
      </c>
      <c r="BQ843" s="4">
        <f t="shared" si="671"/>
        <v>0.72067957617829737</v>
      </c>
      <c r="BR843" s="6">
        <f t="shared" si="662"/>
        <v>8</v>
      </c>
      <c r="BS843" s="6">
        <f t="shared" si="663"/>
        <v>4</v>
      </c>
    </row>
    <row r="844" spans="1:71" x14ac:dyDescent="0.25">
      <c r="A844">
        <v>843</v>
      </c>
      <c r="B844" t="s">
        <v>1968</v>
      </c>
      <c r="C844" t="s">
        <v>1969</v>
      </c>
      <c r="D844" t="s">
        <v>27</v>
      </c>
      <c r="E844">
        <v>1</v>
      </c>
      <c r="F844">
        <v>32844</v>
      </c>
      <c r="G844">
        <f t="shared" si="664"/>
        <v>6568.8</v>
      </c>
      <c r="H844">
        <v>13074</v>
      </c>
      <c r="I844" s="4">
        <f t="shared" si="665"/>
        <v>0.3980635732553891</v>
      </c>
      <c r="J8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44" s="6">
        <f t="shared" si="624"/>
        <v>2</v>
      </c>
      <c r="L844">
        <v>12812</v>
      </c>
      <c r="M844" s="4">
        <f t="shared" si="625"/>
        <v>0.39008646937035685</v>
      </c>
      <c r="N844" s="6">
        <f t="shared" si="626"/>
        <v>4</v>
      </c>
      <c r="O844" s="6">
        <f t="shared" si="627"/>
        <v>2</v>
      </c>
      <c r="P844">
        <v>11036</v>
      </c>
      <c r="Q844" s="4">
        <f t="shared" si="628"/>
        <v>0.33601266593593959</v>
      </c>
      <c r="R844" s="6">
        <f t="shared" si="629"/>
        <v>4</v>
      </c>
      <c r="S844" s="6">
        <f t="shared" si="630"/>
        <v>2</v>
      </c>
      <c r="T844">
        <v>7817</v>
      </c>
      <c r="U844" s="4">
        <f t="shared" si="631"/>
        <v>0.23800389721105833</v>
      </c>
      <c r="V844" s="6">
        <f t="shared" si="632"/>
        <v>3</v>
      </c>
      <c r="W844" s="6">
        <f t="shared" si="633"/>
        <v>2</v>
      </c>
      <c r="X844">
        <v>10476</v>
      </c>
      <c r="Y844" s="4">
        <f t="shared" si="634"/>
        <v>0.31896236755571794</v>
      </c>
      <c r="Z844" s="6">
        <f t="shared" si="635"/>
        <v>4</v>
      </c>
      <c r="AA844" s="6">
        <f t="shared" si="636"/>
        <v>2</v>
      </c>
      <c r="AB844">
        <v>23984</v>
      </c>
      <c r="AC844" s="4">
        <f t="shared" si="637"/>
        <v>0.73023992205577881</v>
      </c>
      <c r="AD844" s="6">
        <f t="shared" si="638"/>
        <v>8</v>
      </c>
      <c r="AE844" s="6">
        <f t="shared" si="639"/>
        <v>4</v>
      </c>
      <c r="AF844">
        <v>14671</v>
      </c>
      <c r="AG844" s="4">
        <f t="shared" si="640"/>
        <v>0.44668737060041408</v>
      </c>
      <c r="AH844" s="6">
        <f t="shared" si="641"/>
        <v>5</v>
      </c>
      <c r="AI844" s="6">
        <f t="shared" si="642"/>
        <v>3</v>
      </c>
      <c r="AJ844">
        <v>18684</v>
      </c>
      <c r="AK844" s="4">
        <f t="shared" si="643"/>
        <v>0.56887102667153822</v>
      </c>
      <c r="AL844" s="6">
        <f t="shared" si="644"/>
        <v>6</v>
      </c>
      <c r="AM844" s="6">
        <f t="shared" si="645"/>
        <v>3</v>
      </c>
      <c r="AN844">
        <v>11414</v>
      </c>
      <c r="AO844" s="4">
        <f t="shared" si="646"/>
        <v>0.34752161734258918</v>
      </c>
      <c r="AP844" s="6">
        <f t="shared" si="647"/>
        <v>4</v>
      </c>
      <c r="AQ844" s="6">
        <f t="shared" si="648"/>
        <v>2</v>
      </c>
      <c r="AR844">
        <v>14855</v>
      </c>
      <c r="AS844" s="4">
        <f t="shared" si="649"/>
        <v>0.4522896114967726</v>
      </c>
      <c r="AT844" s="6">
        <f t="shared" si="650"/>
        <v>5</v>
      </c>
      <c r="AU844" s="6">
        <f t="shared" si="651"/>
        <v>3</v>
      </c>
      <c r="AV844" s="1">
        <v>5911</v>
      </c>
      <c r="AW844" s="4">
        <f t="shared" si="666"/>
        <v>0.17997198879551821</v>
      </c>
      <c r="AX844" s="6">
        <f t="shared" si="652"/>
        <v>2</v>
      </c>
      <c r="AY844" s="6">
        <f t="shared" si="653"/>
        <v>1</v>
      </c>
      <c r="AZ844" s="1">
        <v>7817</v>
      </c>
      <c r="BA844" s="4">
        <f t="shared" si="667"/>
        <v>0.23800389721105833</v>
      </c>
      <c r="BB844" s="6">
        <f t="shared" si="654"/>
        <v>3</v>
      </c>
      <c r="BC844" s="6">
        <f t="shared" si="655"/>
        <v>2</v>
      </c>
      <c r="BD844" s="1">
        <v>6052</v>
      </c>
      <c r="BE844" s="4">
        <f t="shared" si="668"/>
        <v>0.18426501035196688</v>
      </c>
      <c r="BF844" s="6">
        <f t="shared" si="656"/>
        <v>2</v>
      </c>
      <c r="BG844" s="6">
        <f t="shared" si="657"/>
        <v>1</v>
      </c>
      <c r="BH844" s="1">
        <v>25475</v>
      </c>
      <c r="BI844" s="4">
        <f t="shared" si="669"/>
        <v>0.775636341493119</v>
      </c>
      <c r="BJ844" s="6">
        <f t="shared" si="658"/>
        <v>8</v>
      </c>
      <c r="BK844" s="6">
        <f t="shared" si="659"/>
        <v>4</v>
      </c>
      <c r="BL844" s="1">
        <v>13252</v>
      </c>
      <c r="BM844" s="4">
        <f t="shared" si="670"/>
        <v>0.40348313238338812</v>
      </c>
      <c r="BN844" s="6">
        <f t="shared" si="660"/>
        <v>5</v>
      </c>
      <c r="BO844" s="6">
        <f t="shared" si="661"/>
        <v>3</v>
      </c>
      <c r="BP844" s="1">
        <v>25071</v>
      </c>
      <c r="BQ844" s="4">
        <f t="shared" si="671"/>
        <v>0.76333576909024481</v>
      </c>
      <c r="BR844" s="6">
        <f t="shared" si="662"/>
        <v>8</v>
      </c>
      <c r="BS844" s="6">
        <f t="shared" si="663"/>
        <v>4</v>
      </c>
    </row>
    <row r="845" spans="1:71" x14ac:dyDescent="0.25">
      <c r="A845">
        <v>844</v>
      </c>
      <c r="B845" t="s">
        <v>1970</v>
      </c>
      <c r="C845" t="s">
        <v>1971</v>
      </c>
      <c r="D845" t="s">
        <v>27</v>
      </c>
      <c r="E845">
        <v>1</v>
      </c>
      <c r="F845">
        <v>32844</v>
      </c>
      <c r="G845">
        <f t="shared" si="664"/>
        <v>6568.8</v>
      </c>
      <c r="H845">
        <v>3376</v>
      </c>
      <c r="I845" s="4">
        <f t="shared" si="665"/>
        <v>0.10278894166362197</v>
      </c>
      <c r="J8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45" s="6">
        <f t="shared" si="624"/>
        <v>1</v>
      </c>
      <c r="L845">
        <v>3400</v>
      </c>
      <c r="M845" s="4">
        <f t="shared" si="625"/>
        <v>0.10351966873706005</v>
      </c>
      <c r="N845" s="6">
        <f t="shared" si="626"/>
        <v>2</v>
      </c>
      <c r="O845" s="6">
        <f t="shared" si="627"/>
        <v>1</v>
      </c>
      <c r="P845">
        <v>1756</v>
      </c>
      <c r="Q845" s="4">
        <f t="shared" si="628"/>
        <v>5.3464864206552186E-2</v>
      </c>
      <c r="R845" s="6">
        <f t="shared" si="629"/>
        <v>1</v>
      </c>
      <c r="S845" s="6">
        <f t="shared" si="630"/>
        <v>1</v>
      </c>
      <c r="T845">
        <v>4087</v>
      </c>
      <c r="U845" s="4">
        <f t="shared" si="631"/>
        <v>0.12443673121422483</v>
      </c>
      <c r="V845" s="6">
        <f t="shared" si="632"/>
        <v>2</v>
      </c>
      <c r="W845" s="6">
        <f t="shared" si="633"/>
        <v>1</v>
      </c>
      <c r="X845">
        <v>3383</v>
      </c>
      <c r="Y845" s="4">
        <f t="shared" si="634"/>
        <v>0.10300207039337474</v>
      </c>
      <c r="Z845" s="6">
        <f t="shared" si="635"/>
        <v>2</v>
      </c>
      <c r="AA845" s="6">
        <f t="shared" si="636"/>
        <v>1</v>
      </c>
      <c r="AB845">
        <v>13535</v>
      </c>
      <c r="AC845" s="4">
        <f t="shared" si="637"/>
        <v>0.41209962245767873</v>
      </c>
      <c r="AD845" s="6">
        <f t="shared" si="638"/>
        <v>5</v>
      </c>
      <c r="AE845" s="6">
        <f t="shared" si="639"/>
        <v>3</v>
      </c>
      <c r="AF845">
        <v>18225</v>
      </c>
      <c r="AG845" s="4">
        <f t="shared" si="640"/>
        <v>0.55489587139203511</v>
      </c>
      <c r="AH845" s="6">
        <f t="shared" si="641"/>
        <v>6</v>
      </c>
      <c r="AI845" s="6">
        <f t="shared" si="642"/>
        <v>3</v>
      </c>
      <c r="AJ845">
        <v>12038</v>
      </c>
      <c r="AK845" s="4">
        <f t="shared" si="643"/>
        <v>0.36652052125197904</v>
      </c>
      <c r="AL845" s="6">
        <f t="shared" si="644"/>
        <v>4</v>
      </c>
      <c r="AM845" s="6">
        <f t="shared" si="645"/>
        <v>2</v>
      </c>
      <c r="AN845">
        <v>5675</v>
      </c>
      <c r="AO845" s="4">
        <f t="shared" si="646"/>
        <v>0.17278650590671052</v>
      </c>
      <c r="AP845" s="6">
        <f t="shared" si="647"/>
        <v>2</v>
      </c>
      <c r="AQ845" s="6">
        <f t="shared" si="648"/>
        <v>1</v>
      </c>
      <c r="AR845">
        <v>6278</v>
      </c>
      <c r="AS845" s="4">
        <f t="shared" si="649"/>
        <v>0.19114602362684205</v>
      </c>
      <c r="AT845" s="6">
        <f t="shared" si="650"/>
        <v>2</v>
      </c>
      <c r="AU845" s="6">
        <f t="shared" si="651"/>
        <v>1</v>
      </c>
      <c r="AV845" s="1">
        <v>4770</v>
      </c>
      <c r="AW845" s="4">
        <f t="shared" si="666"/>
        <v>0.14523200584581658</v>
      </c>
      <c r="AX845" s="6">
        <f t="shared" si="652"/>
        <v>2</v>
      </c>
      <c r="AY845" s="6">
        <f t="shared" si="653"/>
        <v>1</v>
      </c>
      <c r="AZ845" s="1">
        <v>4087</v>
      </c>
      <c r="BA845" s="4">
        <f t="shared" si="667"/>
        <v>0.12443673121422483</v>
      </c>
      <c r="BB845" s="6">
        <f t="shared" si="654"/>
        <v>2</v>
      </c>
      <c r="BC845" s="6">
        <f t="shared" si="655"/>
        <v>1</v>
      </c>
      <c r="BD845" s="1">
        <v>10865</v>
      </c>
      <c r="BE845" s="4">
        <f t="shared" si="668"/>
        <v>0.33080623553769334</v>
      </c>
      <c r="BF845" s="6">
        <f t="shared" si="656"/>
        <v>4</v>
      </c>
      <c r="BG845" s="6">
        <f t="shared" si="657"/>
        <v>2</v>
      </c>
      <c r="BH845" s="1">
        <v>18845</v>
      </c>
      <c r="BI845" s="4">
        <f t="shared" si="669"/>
        <v>0.57377298745585192</v>
      </c>
      <c r="BJ845" s="6">
        <f t="shared" si="658"/>
        <v>6</v>
      </c>
      <c r="BK845" s="6">
        <f t="shared" si="659"/>
        <v>3</v>
      </c>
      <c r="BL845" s="1">
        <v>7535</v>
      </c>
      <c r="BM845" s="4">
        <f t="shared" si="670"/>
        <v>0.22941785409816101</v>
      </c>
      <c r="BN845" s="6">
        <f t="shared" si="660"/>
        <v>3</v>
      </c>
      <c r="BO845" s="6">
        <f t="shared" si="661"/>
        <v>2</v>
      </c>
      <c r="BP845" s="1">
        <v>23109</v>
      </c>
      <c r="BQ845" s="4">
        <f t="shared" si="671"/>
        <v>0.70359883083668251</v>
      </c>
      <c r="BR845" s="6">
        <f t="shared" si="662"/>
        <v>8</v>
      </c>
      <c r="BS845" s="6">
        <f t="shared" si="663"/>
        <v>4</v>
      </c>
    </row>
    <row r="846" spans="1:71" x14ac:dyDescent="0.25">
      <c r="A846">
        <v>845</v>
      </c>
      <c r="B846" t="s">
        <v>1972</v>
      </c>
      <c r="C846" t="s">
        <v>1973</v>
      </c>
      <c r="D846" t="s">
        <v>27</v>
      </c>
      <c r="E846">
        <v>1</v>
      </c>
      <c r="F846">
        <v>32844</v>
      </c>
      <c r="G846">
        <f t="shared" si="664"/>
        <v>6568.8</v>
      </c>
      <c r="H846">
        <v>13759</v>
      </c>
      <c r="I846" s="4">
        <f t="shared" si="665"/>
        <v>0.41891974180976738</v>
      </c>
      <c r="J8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46" s="6">
        <f t="shared" si="624"/>
        <v>3</v>
      </c>
      <c r="L846">
        <v>12474</v>
      </c>
      <c r="M846" s="4">
        <f t="shared" si="625"/>
        <v>0.37979539641943733</v>
      </c>
      <c r="N846" s="6">
        <f t="shared" si="626"/>
        <v>4</v>
      </c>
      <c r="O846" s="6">
        <f t="shared" si="627"/>
        <v>2</v>
      </c>
      <c r="P846">
        <v>9701</v>
      </c>
      <c r="Q846" s="4">
        <f t="shared" si="628"/>
        <v>0.29536597247594693</v>
      </c>
      <c r="R846" s="6">
        <f t="shared" si="629"/>
        <v>3</v>
      </c>
      <c r="S846" s="6">
        <f t="shared" si="630"/>
        <v>2</v>
      </c>
      <c r="T846">
        <v>8925</v>
      </c>
      <c r="U846" s="4">
        <f t="shared" si="631"/>
        <v>0.27173913043478259</v>
      </c>
      <c r="V846" s="6">
        <f t="shared" si="632"/>
        <v>3</v>
      </c>
      <c r="W846" s="6">
        <f t="shared" si="633"/>
        <v>2</v>
      </c>
      <c r="X846">
        <v>16922</v>
      </c>
      <c r="Y846" s="4">
        <f t="shared" si="634"/>
        <v>0.51522348069662649</v>
      </c>
      <c r="Z846" s="6">
        <f t="shared" si="635"/>
        <v>6</v>
      </c>
      <c r="AA846" s="6">
        <f t="shared" si="636"/>
        <v>3</v>
      </c>
      <c r="AB846">
        <v>12383</v>
      </c>
      <c r="AC846" s="4">
        <f t="shared" si="637"/>
        <v>0.37702472293265132</v>
      </c>
      <c r="AD846" s="6">
        <f t="shared" si="638"/>
        <v>4</v>
      </c>
      <c r="AE846" s="6">
        <f t="shared" si="639"/>
        <v>2</v>
      </c>
      <c r="AF846">
        <v>18468</v>
      </c>
      <c r="AG846" s="4">
        <f t="shared" si="640"/>
        <v>0.56229448301059559</v>
      </c>
      <c r="AH846" s="6">
        <f t="shared" si="641"/>
        <v>6</v>
      </c>
      <c r="AI846" s="6">
        <f t="shared" si="642"/>
        <v>3</v>
      </c>
      <c r="AJ846">
        <v>26504</v>
      </c>
      <c r="AK846" s="4">
        <f t="shared" si="643"/>
        <v>0.80696626476677624</v>
      </c>
      <c r="AL846" s="6">
        <f t="shared" si="644"/>
        <v>9</v>
      </c>
      <c r="AM846" s="6">
        <f t="shared" si="645"/>
        <v>5</v>
      </c>
      <c r="AN846">
        <v>13254</v>
      </c>
      <c r="AO846" s="4">
        <f t="shared" si="646"/>
        <v>0.40354402630617464</v>
      </c>
      <c r="AP846" s="6">
        <f t="shared" si="647"/>
        <v>5</v>
      </c>
      <c r="AQ846" s="6">
        <f t="shared" si="648"/>
        <v>3</v>
      </c>
      <c r="AR846">
        <v>14180</v>
      </c>
      <c r="AS846" s="4">
        <f t="shared" si="649"/>
        <v>0.43173791255632687</v>
      </c>
      <c r="AT846" s="6">
        <f t="shared" si="650"/>
        <v>5</v>
      </c>
      <c r="AU846" s="6">
        <f t="shared" si="651"/>
        <v>3</v>
      </c>
      <c r="AV846" s="1">
        <v>12704</v>
      </c>
      <c r="AW846" s="4">
        <f t="shared" si="666"/>
        <v>0.38679819753988554</v>
      </c>
      <c r="AX846" s="6">
        <f t="shared" si="652"/>
        <v>4</v>
      </c>
      <c r="AY846" s="6">
        <f t="shared" si="653"/>
        <v>2</v>
      </c>
      <c r="AZ846" s="1">
        <v>8925</v>
      </c>
      <c r="BA846" s="4">
        <f t="shared" si="667"/>
        <v>0.27173913043478259</v>
      </c>
      <c r="BB846" s="6">
        <f t="shared" si="654"/>
        <v>3</v>
      </c>
      <c r="BC846" s="6">
        <f t="shared" si="655"/>
        <v>2</v>
      </c>
      <c r="BD846" s="1">
        <v>8304</v>
      </c>
      <c r="BE846" s="4">
        <f t="shared" si="668"/>
        <v>0.25283156740957252</v>
      </c>
      <c r="BF846" s="6">
        <f t="shared" si="656"/>
        <v>3</v>
      </c>
      <c r="BG846" s="6">
        <f t="shared" si="657"/>
        <v>2</v>
      </c>
      <c r="BH846" s="1">
        <v>24903</v>
      </c>
      <c r="BI846" s="4">
        <f t="shared" si="669"/>
        <v>0.75822067957617834</v>
      </c>
      <c r="BJ846" s="6">
        <f t="shared" si="658"/>
        <v>8</v>
      </c>
      <c r="BK846" s="6">
        <f t="shared" si="659"/>
        <v>4</v>
      </c>
      <c r="BL846" s="1">
        <v>25280</v>
      </c>
      <c r="BM846" s="4">
        <f t="shared" si="670"/>
        <v>0.76969918402143467</v>
      </c>
      <c r="BN846" s="6">
        <f t="shared" si="660"/>
        <v>8</v>
      </c>
      <c r="BO846" s="6">
        <f t="shared" si="661"/>
        <v>4</v>
      </c>
      <c r="BP846" s="1">
        <v>20003</v>
      </c>
      <c r="BQ846" s="4">
        <f t="shared" si="671"/>
        <v>0.60903056874923878</v>
      </c>
      <c r="BR846" s="6">
        <f t="shared" si="662"/>
        <v>7</v>
      </c>
      <c r="BS846" s="6">
        <f t="shared" si="663"/>
        <v>4</v>
      </c>
    </row>
    <row r="847" spans="1:71" x14ac:dyDescent="0.25">
      <c r="A847">
        <v>846</v>
      </c>
      <c r="B847" t="s">
        <v>1974</v>
      </c>
      <c r="C847" t="s">
        <v>1975</v>
      </c>
      <c r="D847" t="s">
        <v>27</v>
      </c>
      <c r="E847">
        <v>1</v>
      </c>
      <c r="F847">
        <v>32844</v>
      </c>
      <c r="G847">
        <f t="shared" si="664"/>
        <v>6568.8</v>
      </c>
      <c r="H847">
        <v>12991</v>
      </c>
      <c r="I847" s="4">
        <f t="shared" si="665"/>
        <v>0.39553647545974913</v>
      </c>
      <c r="J8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47" s="6">
        <f t="shared" si="624"/>
        <v>2</v>
      </c>
      <c r="L847">
        <v>9567</v>
      </c>
      <c r="M847" s="4">
        <f t="shared" si="625"/>
        <v>0.29128607964925102</v>
      </c>
      <c r="N847" s="6">
        <f t="shared" si="626"/>
        <v>3</v>
      </c>
      <c r="O847" s="6">
        <f t="shared" si="627"/>
        <v>2</v>
      </c>
      <c r="P847">
        <v>11104</v>
      </c>
      <c r="Q847" s="4">
        <f t="shared" si="628"/>
        <v>0.33808305931068078</v>
      </c>
      <c r="R847" s="6">
        <f t="shared" si="629"/>
        <v>4</v>
      </c>
      <c r="S847" s="6">
        <f t="shared" si="630"/>
        <v>2</v>
      </c>
      <c r="T847">
        <v>10980</v>
      </c>
      <c r="U847" s="4">
        <f t="shared" si="631"/>
        <v>0.33430763609791742</v>
      </c>
      <c r="V847" s="6">
        <f t="shared" si="632"/>
        <v>4</v>
      </c>
      <c r="W847" s="6">
        <f t="shared" si="633"/>
        <v>2</v>
      </c>
      <c r="X847">
        <v>8100</v>
      </c>
      <c r="Y847" s="4">
        <f t="shared" si="634"/>
        <v>0.24662038728534894</v>
      </c>
      <c r="Z847" s="6">
        <f t="shared" si="635"/>
        <v>3</v>
      </c>
      <c r="AA847" s="6">
        <f t="shared" si="636"/>
        <v>2</v>
      </c>
      <c r="AB847">
        <v>23711</v>
      </c>
      <c r="AC847" s="4">
        <f t="shared" si="637"/>
        <v>0.72192790159542075</v>
      </c>
      <c r="AD847" s="6">
        <f t="shared" si="638"/>
        <v>8</v>
      </c>
      <c r="AE847" s="6">
        <f t="shared" si="639"/>
        <v>4</v>
      </c>
      <c r="AF847">
        <v>30802</v>
      </c>
      <c r="AG847" s="4">
        <f t="shared" si="640"/>
        <v>0.93782730483497745</v>
      </c>
      <c r="AH847" s="6">
        <f t="shared" si="641"/>
        <v>10</v>
      </c>
      <c r="AI847" s="6">
        <f t="shared" si="642"/>
        <v>5</v>
      </c>
      <c r="AJ847">
        <v>15095</v>
      </c>
      <c r="AK847" s="4">
        <f t="shared" si="643"/>
        <v>0.45959688223115336</v>
      </c>
      <c r="AL847" s="6">
        <f t="shared" si="644"/>
        <v>5</v>
      </c>
      <c r="AM847" s="6">
        <f t="shared" si="645"/>
        <v>3</v>
      </c>
      <c r="AN847">
        <v>12316</v>
      </c>
      <c r="AO847" s="4">
        <f t="shared" si="646"/>
        <v>0.3749847765193034</v>
      </c>
      <c r="AP847" s="6">
        <f t="shared" si="647"/>
        <v>4</v>
      </c>
      <c r="AQ847" s="6">
        <f t="shared" si="648"/>
        <v>2</v>
      </c>
      <c r="AR847">
        <v>6228</v>
      </c>
      <c r="AS847" s="4">
        <f t="shared" si="649"/>
        <v>0.18962367555717941</v>
      </c>
      <c r="AT847" s="6">
        <f t="shared" si="650"/>
        <v>2</v>
      </c>
      <c r="AU847" s="6">
        <f t="shared" si="651"/>
        <v>1</v>
      </c>
      <c r="AV847" s="1">
        <v>10984</v>
      </c>
      <c r="AW847" s="4">
        <f t="shared" si="666"/>
        <v>0.33442942394349046</v>
      </c>
      <c r="AX847" s="6">
        <f t="shared" si="652"/>
        <v>4</v>
      </c>
      <c r="AY847" s="6">
        <f t="shared" si="653"/>
        <v>2</v>
      </c>
      <c r="AZ847" s="1">
        <v>10980</v>
      </c>
      <c r="BA847" s="4">
        <f t="shared" si="667"/>
        <v>0.33430763609791742</v>
      </c>
      <c r="BB847" s="6">
        <f t="shared" si="654"/>
        <v>4</v>
      </c>
      <c r="BC847" s="6">
        <f t="shared" si="655"/>
        <v>2</v>
      </c>
      <c r="BD847" s="1">
        <v>24170</v>
      </c>
      <c r="BE847" s="4">
        <f t="shared" si="668"/>
        <v>0.73590305687492386</v>
      </c>
      <c r="BF847" s="6">
        <f t="shared" si="656"/>
        <v>8</v>
      </c>
      <c r="BG847" s="6">
        <f t="shared" si="657"/>
        <v>4</v>
      </c>
      <c r="BH847" s="1">
        <v>23435</v>
      </c>
      <c r="BI847" s="4">
        <f t="shared" si="669"/>
        <v>0.71352454025088297</v>
      </c>
      <c r="BJ847" s="6">
        <f t="shared" si="658"/>
        <v>8</v>
      </c>
      <c r="BK847" s="6">
        <f t="shared" si="659"/>
        <v>4</v>
      </c>
      <c r="BL847" s="1">
        <v>9569</v>
      </c>
      <c r="BM847" s="4">
        <f t="shared" si="670"/>
        <v>0.29134697357203754</v>
      </c>
      <c r="BN847" s="6">
        <f t="shared" si="660"/>
        <v>3</v>
      </c>
      <c r="BO847" s="6">
        <f t="shared" si="661"/>
        <v>2</v>
      </c>
      <c r="BP847" s="1">
        <v>25819</v>
      </c>
      <c r="BQ847" s="4">
        <f t="shared" si="671"/>
        <v>0.78611009621239802</v>
      </c>
      <c r="BR847" s="6">
        <f t="shared" si="662"/>
        <v>8</v>
      </c>
      <c r="BS847" s="6">
        <f t="shared" si="663"/>
        <v>4</v>
      </c>
    </row>
    <row r="848" spans="1:71" x14ac:dyDescent="0.25">
      <c r="A848">
        <v>847</v>
      </c>
      <c r="B848" t="s">
        <v>1976</v>
      </c>
      <c r="C848" t="s">
        <v>1977</v>
      </c>
      <c r="D848" t="s">
        <v>27</v>
      </c>
      <c r="E848">
        <v>1</v>
      </c>
      <c r="F848">
        <v>32844</v>
      </c>
      <c r="G848">
        <f t="shared" si="664"/>
        <v>6568.8</v>
      </c>
      <c r="H848">
        <v>2331</v>
      </c>
      <c r="I848" s="4">
        <f t="shared" si="665"/>
        <v>7.0971867007672634E-2</v>
      </c>
      <c r="J8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48" s="6">
        <f t="shared" si="624"/>
        <v>1</v>
      </c>
      <c r="L848">
        <v>1746</v>
      </c>
      <c r="M848" s="4">
        <f t="shared" si="625"/>
        <v>5.3160394592619654E-2</v>
      </c>
      <c r="N848" s="6">
        <f t="shared" si="626"/>
        <v>1</v>
      </c>
      <c r="O848" s="6">
        <f t="shared" si="627"/>
        <v>1</v>
      </c>
      <c r="P848">
        <v>980</v>
      </c>
      <c r="Q848" s="4">
        <f t="shared" si="628"/>
        <v>2.9838022165387893E-2</v>
      </c>
      <c r="R848" s="6">
        <f t="shared" si="629"/>
        <v>1</v>
      </c>
      <c r="S848" s="6">
        <f t="shared" si="630"/>
        <v>1</v>
      </c>
      <c r="T848">
        <v>4413</v>
      </c>
      <c r="U848" s="4">
        <f t="shared" si="631"/>
        <v>0.13436244062842528</v>
      </c>
      <c r="V848" s="6">
        <f t="shared" si="632"/>
        <v>2</v>
      </c>
      <c r="W848" s="6">
        <f t="shared" si="633"/>
        <v>1</v>
      </c>
      <c r="X848">
        <v>4042</v>
      </c>
      <c r="Y848" s="4">
        <f t="shared" si="634"/>
        <v>0.12306661795152844</v>
      </c>
      <c r="Z848" s="6">
        <f t="shared" si="635"/>
        <v>2</v>
      </c>
      <c r="AA848" s="6">
        <f t="shared" si="636"/>
        <v>1</v>
      </c>
      <c r="AB848">
        <v>9340</v>
      </c>
      <c r="AC848" s="4">
        <f t="shared" si="637"/>
        <v>0.28437461941298259</v>
      </c>
      <c r="AD848" s="6">
        <f t="shared" si="638"/>
        <v>3</v>
      </c>
      <c r="AE848" s="6">
        <f t="shared" si="639"/>
        <v>2</v>
      </c>
      <c r="AF848">
        <v>7733</v>
      </c>
      <c r="AG848" s="4">
        <f t="shared" si="640"/>
        <v>0.23544635245402509</v>
      </c>
      <c r="AH848" s="6">
        <f t="shared" si="641"/>
        <v>3</v>
      </c>
      <c r="AI848" s="6">
        <f t="shared" si="642"/>
        <v>2</v>
      </c>
      <c r="AJ848">
        <v>24118</v>
      </c>
      <c r="AK848" s="4">
        <f t="shared" si="643"/>
        <v>0.73431981488247478</v>
      </c>
      <c r="AL848" s="6">
        <f t="shared" si="644"/>
        <v>8</v>
      </c>
      <c r="AM848" s="6">
        <f t="shared" si="645"/>
        <v>4</v>
      </c>
      <c r="AN848">
        <v>2316</v>
      </c>
      <c r="AO848" s="4">
        <f t="shared" si="646"/>
        <v>7.0515162586773844E-2</v>
      </c>
      <c r="AP848" s="6">
        <f t="shared" si="647"/>
        <v>1</v>
      </c>
      <c r="AQ848" s="6">
        <f t="shared" si="648"/>
        <v>1</v>
      </c>
      <c r="AR848">
        <v>5650</v>
      </c>
      <c r="AS848" s="4">
        <f t="shared" si="649"/>
        <v>0.17202533187187918</v>
      </c>
      <c r="AT848" s="6">
        <f t="shared" si="650"/>
        <v>2</v>
      </c>
      <c r="AU848" s="6">
        <f t="shared" si="651"/>
        <v>1</v>
      </c>
      <c r="AV848" s="1">
        <v>6117</v>
      </c>
      <c r="AW848" s="4">
        <f t="shared" si="666"/>
        <v>0.18624406284252831</v>
      </c>
      <c r="AX848" s="6">
        <f t="shared" si="652"/>
        <v>2</v>
      </c>
      <c r="AY848" s="6">
        <f t="shared" si="653"/>
        <v>1</v>
      </c>
      <c r="AZ848" s="1">
        <v>4413</v>
      </c>
      <c r="BA848" s="4">
        <f t="shared" si="667"/>
        <v>0.13436244062842528</v>
      </c>
      <c r="BB848" s="6">
        <f t="shared" si="654"/>
        <v>2</v>
      </c>
      <c r="BC848" s="6">
        <f t="shared" si="655"/>
        <v>1</v>
      </c>
      <c r="BD848" s="1">
        <v>5010</v>
      </c>
      <c r="BE848" s="4">
        <f t="shared" si="668"/>
        <v>0.15253927658019731</v>
      </c>
      <c r="BF848" s="6">
        <f t="shared" si="656"/>
        <v>2</v>
      </c>
      <c r="BG848" s="6">
        <f t="shared" si="657"/>
        <v>1</v>
      </c>
      <c r="BH848" s="1">
        <v>16051</v>
      </c>
      <c r="BI848" s="4">
        <f t="shared" si="669"/>
        <v>0.48870417732310317</v>
      </c>
      <c r="BJ848" s="6">
        <f t="shared" si="658"/>
        <v>5</v>
      </c>
      <c r="BK848" s="6">
        <f t="shared" si="659"/>
        <v>3</v>
      </c>
      <c r="BL848" s="1">
        <v>20431</v>
      </c>
      <c r="BM848" s="4">
        <f t="shared" si="670"/>
        <v>0.6220618682255511</v>
      </c>
      <c r="BN848" s="6">
        <f t="shared" si="660"/>
        <v>7</v>
      </c>
      <c r="BO848" s="6">
        <f t="shared" si="661"/>
        <v>4</v>
      </c>
      <c r="BP848" s="1">
        <v>22716</v>
      </c>
      <c r="BQ848" s="4">
        <f t="shared" si="671"/>
        <v>0.69163317500913413</v>
      </c>
      <c r="BR848" s="6">
        <f t="shared" si="662"/>
        <v>7</v>
      </c>
      <c r="BS848" s="6">
        <f t="shared" si="663"/>
        <v>4</v>
      </c>
    </row>
    <row r="849" spans="1:71" x14ac:dyDescent="0.25">
      <c r="A849">
        <v>848</v>
      </c>
      <c r="B849" t="s">
        <v>1978</v>
      </c>
      <c r="C849" t="s">
        <v>1979</v>
      </c>
      <c r="D849" t="s">
        <v>27</v>
      </c>
      <c r="E849">
        <v>1</v>
      </c>
      <c r="F849">
        <v>32844</v>
      </c>
      <c r="G849">
        <f t="shared" si="664"/>
        <v>6568.8</v>
      </c>
      <c r="H849">
        <v>3197</v>
      </c>
      <c r="I849" s="4">
        <f t="shared" si="665"/>
        <v>9.7338935574229693E-2</v>
      </c>
      <c r="J8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49" s="6">
        <f t="shared" si="624"/>
        <v>1</v>
      </c>
      <c r="L849">
        <v>2465</v>
      </c>
      <c r="M849" s="4">
        <f t="shared" si="625"/>
        <v>7.5051759834368528E-2</v>
      </c>
      <c r="N849" s="6">
        <f t="shared" si="626"/>
        <v>1</v>
      </c>
      <c r="O849" s="6">
        <f t="shared" si="627"/>
        <v>1</v>
      </c>
      <c r="P849">
        <v>2652</v>
      </c>
      <c r="Q849" s="4">
        <f t="shared" si="628"/>
        <v>8.0745341614906832E-2</v>
      </c>
      <c r="R849" s="6">
        <f t="shared" si="629"/>
        <v>1</v>
      </c>
      <c r="S849" s="6">
        <f t="shared" si="630"/>
        <v>1</v>
      </c>
      <c r="T849">
        <v>3522</v>
      </c>
      <c r="U849" s="4">
        <f t="shared" si="631"/>
        <v>0.1072341980270369</v>
      </c>
      <c r="V849" s="6">
        <f t="shared" si="632"/>
        <v>2</v>
      </c>
      <c r="W849" s="6">
        <f t="shared" si="633"/>
        <v>1</v>
      </c>
      <c r="X849">
        <v>5782</v>
      </c>
      <c r="Y849" s="4">
        <f t="shared" si="634"/>
        <v>0.17604433077578857</v>
      </c>
      <c r="Z849" s="6">
        <f t="shared" si="635"/>
        <v>2</v>
      </c>
      <c r="AA849" s="6">
        <f t="shared" si="636"/>
        <v>1</v>
      </c>
      <c r="AB849">
        <v>4634</v>
      </c>
      <c r="AC849" s="4">
        <f t="shared" si="637"/>
        <v>0.14109121909633418</v>
      </c>
      <c r="AD849" s="6">
        <f t="shared" si="638"/>
        <v>2</v>
      </c>
      <c r="AE849" s="6">
        <f t="shared" si="639"/>
        <v>1</v>
      </c>
      <c r="AF849">
        <v>7309</v>
      </c>
      <c r="AG849" s="4">
        <f t="shared" si="640"/>
        <v>0.22253684082328584</v>
      </c>
      <c r="AH849" s="6">
        <f t="shared" si="641"/>
        <v>3</v>
      </c>
      <c r="AI849" s="6">
        <f t="shared" si="642"/>
        <v>2</v>
      </c>
      <c r="AJ849">
        <v>27077</v>
      </c>
      <c r="AK849" s="4">
        <f t="shared" si="643"/>
        <v>0.82441237364511022</v>
      </c>
      <c r="AL849" s="6">
        <f t="shared" si="644"/>
        <v>9</v>
      </c>
      <c r="AM849" s="6">
        <f t="shared" si="645"/>
        <v>5</v>
      </c>
      <c r="AN849">
        <v>2550</v>
      </c>
      <c r="AO849" s="4">
        <f t="shared" si="646"/>
        <v>7.7639751552795025E-2</v>
      </c>
      <c r="AP849" s="6">
        <f t="shared" si="647"/>
        <v>1</v>
      </c>
      <c r="AQ849" s="6">
        <f t="shared" si="648"/>
        <v>1</v>
      </c>
      <c r="AR849">
        <v>4984</v>
      </c>
      <c r="AS849" s="4">
        <f t="shared" si="649"/>
        <v>0.15174765558397271</v>
      </c>
      <c r="AT849" s="6">
        <f t="shared" si="650"/>
        <v>2</v>
      </c>
      <c r="AU849" s="6">
        <f t="shared" si="651"/>
        <v>1</v>
      </c>
      <c r="AV849" s="1">
        <v>4306</v>
      </c>
      <c r="AW849" s="4">
        <f t="shared" si="666"/>
        <v>0.1311046157593472</v>
      </c>
      <c r="AX849" s="6">
        <f t="shared" si="652"/>
        <v>2</v>
      </c>
      <c r="AY849" s="6">
        <f t="shared" si="653"/>
        <v>1</v>
      </c>
      <c r="AZ849" s="1">
        <v>3522</v>
      </c>
      <c r="BA849" s="4">
        <f t="shared" si="667"/>
        <v>0.1072341980270369</v>
      </c>
      <c r="BB849" s="6">
        <f t="shared" si="654"/>
        <v>2</v>
      </c>
      <c r="BC849" s="6">
        <f t="shared" si="655"/>
        <v>1</v>
      </c>
      <c r="BD849" s="1">
        <v>4176</v>
      </c>
      <c r="BE849" s="4">
        <f t="shared" si="668"/>
        <v>0.12714651077822434</v>
      </c>
      <c r="BF849" s="6">
        <f t="shared" si="656"/>
        <v>2</v>
      </c>
      <c r="BG849" s="6">
        <f t="shared" si="657"/>
        <v>1</v>
      </c>
      <c r="BH849" s="1">
        <v>18071</v>
      </c>
      <c r="BI849" s="4">
        <f t="shared" si="669"/>
        <v>0.55020703933747417</v>
      </c>
      <c r="BJ849" s="6">
        <f t="shared" si="658"/>
        <v>6</v>
      </c>
      <c r="BK849" s="6">
        <f t="shared" si="659"/>
        <v>3</v>
      </c>
      <c r="BL849" s="1">
        <v>24786</v>
      </c>
      <c r="BM849" s="4">
        <f t="shared" si="670"/>
        <v>0.75465838509316774</v>
      </c>
      <c r="BN849" s="6">
        <f t="shared" si="660"/>
        <v>8</v>
      </c>
      <c r="BO849" s="6">
        <f t="shared" si="661"/>
        <v>4</v>
      </c>
      <c r="BP849" s="1">
        <v>22275</v>
      </c>
      <c r="BQ849" s="4">
        <f t="shared" si="671"/>
        <v>0.67820606503470948</v>
      </c>
      <c r="BR849" s="6">
        <f t="shared" si="662"/>
        <v>7</v>
      </c>
      <c r="BS849" s="6">
        <f t="shared" si="663"/>
        <v>4</v>
      </c>
    </row>
    <row r="850" spans="1:71" x14ac:dyDescent="0.25">
      <c r="A850">
        <v>849</v>
      </c>
      <c r="B850" t="s">
        <v>1980</v>
      </c>
      <c r="C850" t="s">
        <v>1981</v>
      </c>
      <c r="D850" t="s">
        <v>27</v>
      </c>
      <c r="E850">
        <v>1</v>
      </c>
      <c r="F850">
        <v>32844</v>
      </c>
      <c r="G850">
        <f t="shared" si="664"/>
        <v>6568.8</v>
      </c>
      <c r="H850">
        <v>6370</v>
      </c>
      <c r="I850" s="4">
        <f t="shared" si="665"/>
        <v>0.19394714407502131</v>
      </c>
      <c r="J8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50" s="6">
        <f t="shared" si="624"/>
        <v>1</v>
      </c>
      <c r="L850">
        <v>5200</v>
      </c>
      <c r="M850" s="4">
        <f t="shared" si="625"/>
        <v>0.15832419924491536</v>
      </c>
      <c r="N850" s="6">
        <f t="shared" si="626"/>
        <v>2</v>
      </c>
      <c r="O850" s="6">
        <f t="shared" si="627"/>
        <v>1</v>
      </c>
      <c r="P850">
        <v>4481</v>
      </c>
      <c r="Q850" s="4">
        <f t="shared" si="628"/>
        <v>0.1364328340031665</v>
      </c>
      <c r="R850" s="6">
        <f t="shared" si="629"/>
        <v>2</v>
      </c>
      <c r="S850" s="6">
        <f t="shared" si="630"/>
        <v>1</v>
      </c>
      <c r="T850">
        <v>7108</v>
      </c>
      <c r="U850" s="4">
        <f t="shared" si="631"/>
        <v>0.21641700158324198</v>
      </c>
      <c r="V850" s="6">
        <f t="shared" si="632"/>
        <v>3</v>
      </c>
      <c r="W850" s="6">
        <f t="shared" si="633"/>
        <v>2</v>
      </c>
      <c r="X850">
        <v>9981</v>
      </c>
      <c r="Y850" s="4">
        <f t="shared" si="634"/>
        <v>0.30389112166605775</v>
      </c>
      <c r="Z850" s="6">
        <f t="shared" si="635"/>
        <v>4</v>
      </c>
      <c r="AA850" s="6">
        <f t="shared" si="636"/>
        <v>2</v>
      </c>
      <c r="AB850">
        <v>10731</v>
      </c>
      <c r="AC850" s="4">
        <f t="shared" si="637"/>
        <v>0.32672634271099743</v>
      </c>
      <c r="AD850" s="6">
        <f t="shared" si="638"/>
        <v>4</v>
      </c>
      <c r="AE850" s="6">
        <f t="shared" si="639"/>
        <v>2</v>
      </c>
      <c r="AF850">
        <v>4880</v>
      </c>
      <c r="AG850" s="4">
        <f t="shared" si="640"/>
        <v>0.14858117159907441</v>
      </c>
      <c r="AH850" s="6">
        <f t="shared" si="641"/>
        <v>2</v>
      </c>
      <c r="AI850" s="6">
        <f t="shared" si="642"/>
        <v>1</v>
      </c>
      <c r="AJ850">
        <v>30860</v>
      </c>
      <c r="AK850" s="4">
        <f t="shared" si="643"/>
        <v>0.93959322859578609</v>
      </c>
      <c r="AL850" s="6">
        <f t="shared" si="644"/>
        <v>10</v>
      </c>
      <c r="AM850" s="6">
        <f t="shared" si="645"/>
        <v>5</v>
      </c>
      <c r="AN850">
        <v>7979</v>
      </c>
      <c r="AO850" s="4">
        <f t="shared" si="646"/>
        <v>0.24293630495676533</v>
      </c>
      <c r="AP850" s="6">
        <f t="shared" si="647"/>
        <v>3</v>
      </c>
      <c r="AQ850" s="6">
        <f t="shared" si="648"/>
        <v>2</v>
      </c>
      <c r="AR850">
        <v>5308</v>
      </c>
      <c r="AS850" s="4">
        <f t="shared" si="649"/>
        <v>0.16161247107538668</v>
      </c>
      <c r="AT850" s="6">
        <f t="shared" si="650"/>
        <v>2</v>
      </c>
      <c r="AU850" s="6">
        <f t="shared" si="651"/>
        <v>1</v>
      </c>
      <c r="AV850" s="1">
        <v>6108</v>
      </c>
      <c r="AW850" s="4">
        <f t="shared" si="666"/>
        <v>0.18597004018998903</v>
      </c>
      <c r="AX850" s="6">
        <f t="shared" si="652"/>
        <v>2</v>
      </c>
      <c r="AY850" s="6">
        <f t="shared" si="653"/>
        <v>1</v>
      </c>
      <c r="AZ850" s="1">
        <v>7108</v>
      </c>
      <c r="BA850" s="4">
        <f t="shared" si="667"/>
        <v>0.21641700158324198</v>
      </c>
      <c r="BB850" s="6">
        <f t="shared" si="654"/>
        <v>3</v>
      </c>
      <c r="BC850" s="6">
        <f t="shared" si="655"/>
        <v>2</v>
      </c>
      <c r="BD850" s="1">
        <v>2207</v>
      </c>
      <c r="BE850" s="4">
        <f t="shared" si="668"/>
        <v>6.7196443794909272E-2</v>
      </c>
      <c r="BF850" s="6">
        <f t="shared" si="656"/>
        <v>1</v>
      </c>
      <c r="BG850" s="6">
        <f t="shared" si="657"/>
        <v>1</v>
      </c>
      <c r="BH850" s="1">
        <v>22595</v>
      </c>
      <c r="BI850" s="4">
        <f t="shared" si="669"/>
        <v>0.68794909268055049</v>
      </c>
      <c r="BJ850" s="6">
        <f t="shared" si="658"/>
        <v>7</v>
      </c>
      <c r="BK850" s="6">
        <f t="shared" si="659"/>
        <v>4</v>
      </c>
      <c r="BL850" s="1">
        <v>28990</v>
      </c>
      <c r="BM850" s="4">
        <f t="shared" si="670"/>
        <v>0.88265741079040316</v>
      </c>
      <c r="BN850" s="6">
        <f t="shared" si="660"/>
        <v>9</v>
      </c>
      <c r="BO850" s="6">
        <f t="shared" si="661"/>
        <v>5</v>
      </c>
      <c r="BP850" s="1">
        <v>26925</v>
      </c>
      <c r="BQ850" s="4">
        <f t="shared" si="671"/>
        <v>0.8197844355133358</v>
      </c>
      <c r="BR850" s="6">
        <f t="shared" si="662"/>
        <v>9</v>
      </c>
      <c r="BS850" s="6">
        <f t="shared" si="663"/>
        <v>5</v>
      </c>
    </row>
    <row r="851" spans="1:71" x14ac:dyDescent="0.25">
      <c r="A851">
        <v>850</v>
      </c>
      <c r="B851" t="s">
        <v>1982</v>
      </c>
      <c r="C851" t="s">
        <v>1983</v>
      </c>
      <c r="D851" t="s">
        <v>27</v>
      </c>
      <c r="E851">
        <v>1</v>
      </c>
      <c r="F851">
        <v>32844</v>
      </c>
      <c r="G851">
        <f t="shared" si="664"/>
        <v>6568.8</v>
      </c>
      <c r="H851">
        <v>30384</v>
      </c>
      <c r="I851" s="4">
        <f t="shared" si="665"/>
        <v>0.92510047497259773</v>
      </c>
      <c r="J8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851" s="6">
        <f t="shared" si="624"/>
        <v>5</v>
      </c>
      <c r="L851">
        <v>27299</v>
      </c>
      <c r="M851" s="4">
        <f t="shared" si="625"/>
        <v>0.8311715990744124</v>
      </c>
      <c r="N851" s="6">
        <f t="shared" si="626"/>
        <v>9</v>
      </c>
      <c r="O851" s="6">
        <f t="shared" si="627"/>
        <v>5</v>
      </c>
      <c r="P851">
        <v>22945</v>
      </c>
      <c r="Q851" s="4">
        <f t="shared" si="628"/>
        <v>0.69860552916818897</v>
      </c>
      <c r="R851" s="6">
        <f t="shared" si="629"/>
        <v>7</v>
      </c>
      <c r="S851" s="6">
        <f t="shared" si="630"/>
        <v>4</v>
      </c>
      <c r="T851">
        <v>27976</v>
      </c>
      <c r="U851" s="4">
        <f t="shared" si="631"/>
        <v>0.85178419193764465</v>
      </c>
      <c r="V851" s="6">
        <f t="shared" si="632"/>
        <v>9</v>
      </c>
      <c r="W851" s="6">
        <f t="shared" si="633"/>
        <v>5</v>
      </c>
      <c r="X851">
        <v>24454</v>
      </c>
      <c r="Y851" s="4">
        <f t="shared" si="634"/>
        <v>0.74454999391060772</v>
      </c>
      <c r="Z851" s="6">
        <f t="shared" si="635"/>
        <v>8</v>
      </c>
      <c r="AA851" s="6">
        <f t="shared" si="636"/>
        <v>4</v>
      </c>
      <c r="AB851">
        <v>31862</v>
      </c>
      <c r="AC851" s="4">
        <f t="shared" si="637"/>
        <v>0.97010108391182559</v>
      </c>
      <c r="AD851" s="6">
        <f t="shared" si="638"/>
        <v>10</v>
      </c>
      <c r="AE851" s="6">
        <f t="shared" si="639"/>
        <v>5</v>
      </c>
      <c r="AF851">
        <v>27923</v>
      </c>
      <c r="AG851" s="4">
        <f t="shared" si="640"/>
        <v>0.85017050298380226</v>
      </c>
      <c r="AH851" s="6">
        <f t="shared" si="641"/>
        <v>9</v>
      </c>
      <c r="AI851" s="6">
        <f t="shared" si="642"/>
        <v>5</v>
      </c>
      <c r="AJ851">
        <v>25198</v>
      </c>
      <c r="AK851" s="4">
        <f t="shared" si="643"/>
        <v>0.7672025331871879</v>
      </c>
      <c r="AL851" s="6">
        <f t="shared" si="644"/>
        <v>8</v>
      </c>
      <c r="AM851" s="6">
        <f t="shared" si="645"/>
        <v>4</v>
      </c>
      <c r="AN851">
        <v>30887</v>
      </c>
      <c r="AO851" s="4">
        <f t="shared" si="646"/>
        <v>0.94041529655340395</v>
      </c>
      <c r="AP851" s="6">
        <f t="shared" si="647"/>
        <v>10</v>
      </c>
      <c r="AQ851" s="6">
        <f t="shared" si="648"/>
        <v>5</v>
      </c>
      <c r="AR851">
        <v>27848</v>
      </c>
      <c r="AS851" s="4">
        <f t="shared" si="649"/>
        <v>0.84788698087930825</v>
      </c>
      <c r="AT851" s="6">
        <f t="shared" si="650"/>
        <v>9</v>
      </c>
      <c r="AU851" s="6">
        <f t="shared" si="651"/>
        <v>5</v>
      </c>
      <c r="AV851" s="1">
        <v>28973</v>
      </c>
      <c r="AW851" s="4">
        <f t="shared" si="666"/>
        <v>0.8821398124467178</v>
      </c>
      <c r="AX851" s="6">
        <f t="shared" si="652"/>
        <v>9</v>
      </c>
      <c r="AY851" s="6">
        <f t="shared" si="653"/>
        <v>5</v>
      </c>
      <c r="AZ851" s="1">
        <v>27976</v>
      </c>
      <c r="BA851" s="4">
        <f t="shared" si="667"/>
        <v>0.85178419193764465</v>
      </c>
      <c r="BB851" s="6">
        <f t="shared" si="654"/>
        <v>9</v>
      </c>
      <c r="BC851" s="6">
        <f t="shared" si="655"/>
        <v>5</v>
      </c>
      <c r="BD851" s="1">
        <v>12860</v>
      </c>
      <c r="BE851" s="4">
        <f t="shared" si="668"/>
        <v>0.391547923517233</v>
      </c>
      <c r="BF851" s="6">
        <f t="shared" si="656"/>
        <v>4</v>
      </c>
      <c r="BG851" s="6">
        <f t="shared" si="657"/>
        <v>2</v>
      </c>
      <c r="BH851" s="1">
        <v>32342</v>
      </c>
      <c r="BI851" s="4">
        <f t="shared" si="669"/>
        <v>0.98471562538058699</v>
      </c>
      <c r="BJ851" s="6">
        <f t="shared" si="658"/>
        <v>10</v>
      </c>
      <c r="BK851" s="6">
        <f t="shared" si="659"/>
        <v>5</v>
      </c>
      <c r="BL851" s="1">
        <v>19716</v>
      </c>
      <c r="BM851" s="4">
        <f t="shared" si="670"/>
        <v>0.60029229082937519</v>
      </c>
      <c r="BN851" s="6">
        <f t="shared" si="660"/>
        <v>7</v>
      </c>
      <c r="BO851" s="6">
        <f t="shared" si="661"/>
        <v>4</v>
      </c>
      <c r="BP851" s="1">
        <v>27957</v>
      </c>
      <c r="BQ851" s="4">
        <f t="shared" si="671"/>
        <v>0.85120569967117277</v>
      </c>
      <c r="BR851" s="6">
        <f t="shared" si="662"/>
        <v>9</v>
      </c>
      <c r="BS851" s="6">
        <f t="shared" si="663"/>
        <v>5</v>
      </c>
    </row>
    <row r="852" spans="1:71" x14ac:dyDescent="0.25">
      <c r="A852">
        <v>851</v>
      </c>
      <c r="B852" t="s">
        <v>1984</v>
      </c>
      <c r="C852" t="s">
        <v>1985</v>
      </c>
      <c r="D852" t="s">
        <v>27</v>
      </c>
      <c r="E852">
        <v>1</v>
      </c>
      <c r="F852">
        <v>32844</v>
      </c>
      <c r="G852">
        <f t="shared" si="664"/>
        <v>6568.8</v>
      </c>
      <c r="H852">
        <v>16761</v>
      </c>
      <c r="I852" s="4">
        <f t="shared" si="665"/>
        <v>0.51032151991231278</v>
      </c>
      <c r="J8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52" s="6">
        <f t="shared" si="624"/>
        <v>3</v>
      </c>
      <c r="L852">
        <v>18881</v>
      </c>
      <c r="M852" s="4">
        <f t="shared" si="625"/>
        <v>0.57486907806600906</v>
      </c>
      <c r="N852" s="6">
        <f t="shared" si="626"/>
        <v>6</v>
      </c>
      <c r="O852" s="6">
        <f t="shared" si="627"/>
        <v>3</v>
      </c>
      <c r="P852">
        <v>16891</v>
      </c>
      <c r="Q852" s="4">
        <f t="shared" si="628"/>
        <v>0.51427962489343559</v>
      </c>
      <c r="R852" s="6">
        <f t="shared" si="629"/>
        <v>6</v>
      </c>
      <c r="S852" s="6">
        <f t="shared" si="630"/>
        <v>3</v>
      </c>
      <c r="T852">
        <v>15885</v>
      </c>
      <c r="U852" s="4">
        <f t="shared" si="631"/>
        <v>0.48364998173182316</v>
      </c>
      <c r="V852" s="6">
        <f t="shared" si="632"/>
        <v>5</v>
      </c>
      <c r="W852" s="6">
        <f t="shared" si="633"/>
        <v>3</v>
      </c>
      <c r="X852">
        <v>17912</v>
      </c>
      <c r="Y852" s="4">
        <f t="shared" si="634"/>
        <v>0.54536597247594687</v>
      </c>
      <c r="Z852" s="6">
        <f t="shared" si="635"/>
        <v>6</v>
      </c>
      <c r="AA852" s="6">
        <f t="shared" si="636"/>
        <v>3</v>
      </c>
      <c r="AB852">
        <v>23103</v>
      </c>
      <c r="AC852" s="4">
        <f t="shared" si="637"/>
        <v>0.70341614906832295</v>
      </c>
      <c r="AD852" s="6">
        <f t="shared" si="638"/>
        <v>8</v>
      </c>
      <c r="AE852" s="6">
        <f t="shared" si="639"/>
        <v>4</v>
      </c>
      <c r="AF852">
        <v>4417</v>
      </c>
      <c r="AG852" s="4">
        <f t="shared" si="640"/>
        <v>0.1344842284739983</v>
      </c>
      <c r="AH852" s="6">
        <f t="shared" si="641"/>
        <v>2</v>
      </c>
      <c r="AI852" s="6">
        <f t="shared" si="642"/>
        <v>1</v>
      </c>
      <c r="AJ852">
        <v>11818</v>
      </c>
      <c r="AK852" s="4">
        <f t="shared" si="643"/>
        <v>0.35982218974546343</v>
      </c>
      <c r="AL852" s="6">
        <f t="shared" si="644"/>
        <v>4</v>
      </c>
      <c r="AM852" s="6">
        <f t="shared" si="645"/>
        <v>2</v>
      </c>
      <c r="AN852">
        <v>25553</v>
      </c>
      <c r="AO852" s="4">
        <f t="shared" si="646"/>
        <v>0.77801120448179273</v>
      </c>
      <c r="AP852" s="6">
        <f t="shared" si="647"/>
        <v>8</v>
      </c>
      <c r="AQ852" s="6">
        <f t="shared" si="648"/>
        <v>4</v>
      </c>
      <c r="AR852">
        <v>17430</v>
      </c>
      <c r="AS852" s="4">
        <f t="shared" si="649"/>
        <v>0.53069053708439895</v>
      </c>
      <c r="AT852" s="6">
        <f t="shared" si="650"/>
        <v>6</v>
      </c>
      <c r="AU852" s="6">
        <f t="shared" si="651"/>
        <v>3</v>
      </c>
      <c r="AV852" s="1">
        <v>18514</v>
      </c>
      <c r="AW852" s="4">
        <f t="shared" si="666"/>
        <v>0.56369504323468522</v>
      </c>
      <c r="AX852" s="6">
        <f t="shared" si="652"/>
        <v>6</v>
      </c>
      <c r="AY852" s="6">
        <f t="shared" si="653"/>
        <v>3</v>
      </c>
      <c r="AZ852" s="1">
        <v>15885</v>
      </c>
      <c r="BA852" s="4">
        <f t="shared" si="667"/>
        <v>0.48364998173182316</v>
      </c>
      <c r="BB852" s="6">
        <f t="shared" si="654"/>
        <v>5</v>
      </c>
      <c r="BC852" s="6">
        <f t="shared" si="655"/>
        <v>3</v>
      </c>
      <c r="BD852" s="1">
        <v>1556</v>
      </c>
      <c r="BE852" s="4">
        <f t="shared" si="668"/>
        <v>4.7375471927901598E-2</v>
      </c>
      <c r="BF852" s="6">
        <f t="shared" si="656"/>
        <v>1</v>
      </c>
      <c r="BG852" s="6">
        <f t="shared" si="657"/>
        <v>1</v>
      </c>
      <c r="BH852" s="1">
        <v>27765</v>
      </c>
      <c r="BI852" s="4">
        <f t="shared" si="669"/>
        <v>0.84535988308366827</v>
      </c>
      <c r="BJ852" s="6">
        <f t="shared" si="658"/>
        <v>9</v>
      </c>
      <c r="BK852" s="6">
        <f t="shared" si="659"/>
        <v>5</v>
      </c>
      <c r="BL852" s="1">
        <v>6724</v>
      </c>
      <c r="BM852" s="4">
        <f t="shared" si="670"/>
        <v>0.20472536840823286</v>
      </c>
      <c r="BN852" s="6">
        <f t="shared" si="660"/>
        <v>3</v>
      </c>
      <c r="BO852" s="6">
        <f t="shared" si="661"/>
        <v>2</v>
      </c>
      <c r="BP852" s="1">
        <v>27368</v>
      </c>
      <c r="BQ852" s="4">
        <f t="shared" si="671"/>
        <v>0.83327243941054685</v>
      </c>
      <c r="BR852" s="6">
        <f t="shared" si="662"/>
        <v>9</v>
      </c>
      <c r="BS852" s="6">
        <f t="shared" si="663"/>
        <v>5</v>
      </c>
    </row>
    <row r="853" spans="1:71" x14ac:dyDescent="0.25">
      <c r="A853">
        <v>852</v>
      </c>
      <c r="B853" t="s">
        <v>1986</v>
      </c>
      <c r="C853" t="s">
        <v>1987</v>
      </c>
      <c r="D853" t="s">
        <v>27</v>
      </c>
      <c r="E853">
        <v>1</v>
      </c>
      <c r="F853">
        <v>32844</v>
      </c>
      <c r="G853">
        <f t="shared" si="664"/>
        <v>6568.8</v>
      </c>
      <c r="H853">
        <v>29277</v>
      </c>
      <c r="I853" s="4">
        <f t="shared" si="665"/>
        <v>0.89139568871026675</v>
      </c>
      <c r="J8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53" s="6">
        <f t="shared" si="624"/>
        <v>5</v>
      </c>
      <c r="L853">
        <v>26160</v>
      </c>
      <c r="M853" s="4">
        <f t="shared" si="625"/>
        <v>0.79649251004749722</v>
      </c>
      <c r="N853" s="6">
        <f t="shared" si="626"/>
        <v>8</v>
      </c>
      <c r="O853" s="6">
        <f t="shared" si="627"/>
        <v>4</v>
      </c>
      <c r="P853">
        <v>20680</v>
      </c>
      <c r="Q853" s="4">
        <f t="shared" si="628"/>
        <v>0.62964316161247103</v>
      </c>
      <c r="R853" s="6">
        <f t="shared" si="629"/>
        <v>7</v>
      </c>
      <c r="S853" s="6">
        <f t="shared" si="630"/>
        <v>4</v>
      </c>
      <c r="T853">
        <v>28241</v>
      </c>
      <c r="U853" s="4">
        <f t="shared" si="631"/>
        <v>0.85985263670685663</v>
      </c>
      <c r="V853" s="6">
        <f t="shared" si="632"/>
        <v>9</v>
      </c>
      <c r="W853" s="6">
        <f t="shared" si="633"/>
        <v>5</v>
      </c>
      <c r="X853">
        <v>23535</v>
      </c>
      <c r="Y853" s="4">
        <f t="shared" si="634"/>
        <v>0.71656923639020831</v>
      </c>
      <c r="Z853" s="6">
        <f t="shared" si="635"/>
        <v>8</v>
      </c>
      <c r="AA853" s="6">
        <f t="shared" si="636"/>
        <v>4</v>
      </c>
      <c r="AB853">
        <v>25427</v>
      </c>
      <c r="AC853" s="4">
        <f t="shared" si="637"/>
        <v>0.77417488734624285</v>
      </c>
      <c r="AD853" s="6">
        <f t="shared" si="638"/>
        <v>8</v>
      </c>
      <c r="AE853" s="6">
        <f t="shared" si="639"/>
        <v>4</v>
      </c>
      <c r="AF853">
        <v>29726</v>
      </c>
      <c r="AG853" s="4">
        <f t="shared" si="640"/>
        <v>0.90506637437583726</v>
      </c>
      <c r="AH853" s="6">
        <f t="shared" si="641"/>
        <v>10</v>
      </c>
      <c r="AI853" s="6">
        <f t="shared" si="642"/>
        <v>5</v>
      </c>
      <c r="AJ853">
        <v>27098</v>
      </c>
      <c r="AK853" s="4">
        <f t="shared" si="643"/>
        <v>0.82505175983436851</v>
      </c>
      <c r="AL853" s="6">
        <f t="shared" si="644"/>
        <v>9</v>
      </c>
      <c r="AM853" s="6">
        <f t="shared" si="645"/>
        <v>5</v>
      </c>
      <c r="AN853">
        <v>26517</v>
      </c>
      <c r="AO853" s="4">
        <f t="shared" si="646"/>
        <v>0.80736207526488857</v>
      </c>
      <c r="AP853" s="6">
        <f t="shared" si="647"/>
        <v>9</v>
      </c>
      <c r="AQ853" s="6">
        <f t="shared" si="648"/>
        <v>5</v>
      </c>
      <c r="AR853">
        <v>25444</v>
      </c>
      <c r="AS853" s="4">
        <f t="shared" si="649"/>
        <v>0.7746924856899281</v>
      </c>
      <c r="AT853" s="6">
        <f t="shared" si="650"/>
        <v>8</v>
      </c>
      <c r="AU853" s="6">
        <f t="shared" si="651"/>
        <v>4</v>
      </c>
      <c r="AV853" s="1">
        <v>27243</v>
      </c>
      <c r="AW853" s="4">
        <f t="shared" si="666"/>
        <v>0.82946656923639017</v>
      </c>
      <c r="AX853" s="6">
        <f t="shared" si="652"/>
        <v>9</v>
      </c>
      <c r="AY853" s="6">
        <f t="shared" si="653"/>
        <v>5</v>
      </c>
      <c r="AZ853" s="1">
        <v>28241</v>
      </c>
      <c r="BA853" s="4">
        <f t="shared" si="667"/>
        <v>0.85985263670685663</v>
      </c>
      <c r="BB853" s="6">
        <f t="shared" si="654"/>
        <v>9</v>
      </c>
      <c r="BC853" s="6">
        <f t="shared" si="655"/>
        <v>5</v>
      </c>
      <c r="BD853" s="1">
        <v>15533</v>
      </c>
      <c r="BE853" s="4">
        <f t="shared" si="668"/>
        <v>0.47293265132139811</v>
      </c>
      <c r="BF853" s="6">
        <f t="shared" si="656"/>
        <v>5</v>
      </c>
      <c r="BG853" s="6">
        <f t="shared" si="657"/>
        <v>3</v>
      </c>
      <c r="BH853" s="1">
        <v>31976</v>
      </c>
      <c r="BI853" s="4">
        <f t="shared" si="669"/>
        <v>0.97357203751065646</v>
      </c>
      <c r="BJ853" s="6">
        <f t="shared" si="658"/>
        <v>10</v>
      </c>
      <c r="BK853" s="6">
        <f t="shared" si="659"/>
        <v>5</v>
      </c>
      <c r="BL853" s="1">
        <v>23950</v>
      </c>
      <c r="BM853" s="4">
        <f t="shared" si="670"/>
        <v>0.72920472536840819</v>
      </c>
      <c r="BN853" s="6">
        <f t="shared" si="660"/>
        <v>8</v>
      </c>
      <c r="BO853" s="6">
        <f t="shared" si="661"/>
        <v>4</v>
      </c>
      <c r="BP853" s="1">
        <v>23912</v>
      </c>
      <c r="BQ853" s="4">
        <f t="shared" si="671"/>
        <v>0.72804774083546464</v>
      </c>
      <c r="BR853" s="6">
        <f t="shared" si="662"/>
        <v>8</v>
      </c>
      <c r="BS853" s="6">
        <f t="shared" si="663"/>
        <v>4</v>
      </c>
    </row>
    <row r="854" spans="1:71" x14ac:dyDescent="0.25">
      <c r="A854">
        <v>853</v>
      </c>
      <c r="B854" t="s">
        <v>1988</v>
      </c>
      <c r="C854" t="s">
        <v>1989</v>
      </c>
      <c r="D854" t="s">
        <v>27</v>
      </c>
      <c r="E854">
        <v>1</v>
      </c>
      <c r="F854">
        <v>32844</v>
      </c>
      <c r="G854">
        <f t="shared" si="664"/>
        <v>6568.8</v>
      </c>
      <c r="H854">
        <v>28471</v>
      </c>
      <c r="I854" s="4">
        <f t="shared" si="665"/>
        <v>0.86685543782730479</v>
      </c>
      <c r="J8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54" s="6">
        <f t="shared" si="624"/>
        <v>5</v>
      </c>
      <c r="L854">
        <v>19944</v>
      </c>
      <c r="M854" s="4">
        <f t="shared" si="625"/>
        <v>0.60723419802703693</v>
      </c>
      <c r="N854" s="6">
        <f t="shared" si="626"/>
        <v>7</v>
      </c>
      <c r="O854" s="6">
        <f t="shared" si="627"/>
        <v>4</v>
      </c>
      <c r="P854">
        <v>25008</v>
      </c>
      <c r="Q854" s="4">
        <f t="shared" si="628"/>
        <v>0.76141761052246981</v>
      </c>
      <c r="R854" s="6">
        <f t="shared" si="629"/>
        <v>8</v>
      </c>
      <c r="S854" s="6">
        <f t="shared" si="630"/>
        <v>4</v>
      </c>
      <c r="T854">
        <v>22102</v>
      </c>
      <c r="U854" s="4">
        <f t="shared" si="631"/>
        <v>0.67293874071367676</v>
      </c>
      <c r="V854" s="6">
        <f t="shared" si="632"/>
        <v>7</v>
      </c>
      <c r="W854" s="6">
        <f t="shared" si="633"/>
        <v>4</v>
      </c>
      <c r="X854">
        <v>21703</v>
      </c>
      <c r="Y854" s="4">
        <f t="shared" si="634"/>
        <v>0.66079040311776882</v>
      </c>
      <c r="Z854" s="6">
        <f t="shared" si="635"/>
        <v>7</v>
      </c>
      <c r="AA854" s="6">
        <f t="shared" si="636"/>
        <v>4</v>
      </c>
      <c r="AB854">
        <v>29624</v>
      </c>
      <c r="AC854" s="4">
        <f t="shared" si="637"/>
        <v>0.90196078431372551</v>
      </c>
      <c r="AD854" s="6">
        <f t="shared" si="638"/>
        <v>10</v>
      </c>
      <c r="AE854" s="6">
        <f t="shared" si="639"/>
        <v>5</v>
      </c>
      <c r="AF854">
        <v>31435</v>
      </c>
      <c r="AG854" s="4">
        <f t="shared" si="640"/>
        <v>0.95710023139690659</v>
      </c>
      <c r="AH854" s="6">
        <f t="shared" si="641"/>
        <v>10</v>
      </c>
      <c r="AI854" s="6">
        <f t="shared" si="642"/>
        <v>5</v>
      </c>
      <c r="AJ854">
        <v>30399</v>
      </c>
      <c r="AK854" s="4">
        <f t="shared" si="643"/>
        <v>0.92555717939349658</v>
      </c>
      <c r="AL854" s="6">
        <f t="shared" si="644"/>
        <v>10</v>
      </c>
      <c r="AM854" s="6">
        <f t="shared" si="645"/>
        <v>5</v>
      </c>
      <c r="AN854">
        <v>23637</v>
      </c>
      <c r="AO854" s="4">
        <f t="shared" si="646"/>
        <v>0.71967482645232006</v>
      </c>
      <c r="AP854" s="6">
        <f t="shared" si="647"/>
        <v>8</v>
      </c>
      <c r="AQ854" s="6">
        <f t="shared" si="648"/>
        <v>4</v>
      </c>
      <c r="AR854">
        <v>14546</v>
      </c>
      <c r="AS854" s="4">
        <f t="shared" si="649"/>
        <v>0.44288150042625746</v>
      </c>
      <c r="AT854" s="6">
        <f t="shared" si="650"/>
        <v>5</v>
      </c>
      <c r="AU854" s="6">
        <f t="shared" si="651"/>
        <v>3</v>
      </c>
      <c r="AV854" s="1">
        <v>25359</v>
      </c>
      <c r="AW854" s="4">
        <f t="shared" si="666"/>
        <v>0.7721044939715016</v>
      </c>
      <c r="AX854" s="6">
        <f t="shared" si="652"/>
        <v>8</v>
      </c>
      <c r="AY854" s="6">
        <f t="shared" si="653"/>
        <v>4</v>
      </c>
      <c r="AZ854" s="1">
        <v>22102</v>
      </c>
      <c r="BA854" s="4">
        <f t="shared" si="667"/>
        <v>0.67293874071367676</v>
      </c>
      <c r="BB854" s="6">
        <f t="shared" si="654"/>
        <v>7</v>
      </c>
      <c r="BC854" s="6">
        <f t="shared" si="655"/>
        <v>4</v>
      </c>
      <c r="BD854" s="1">
        <v>23867</v>
      </c>
      <c r="BE854" s="4">
        <f t="shared" si="668"/>
        <v>0.72667762757276821</v>
      </c>
      <c r="BF854" s="6">
        <f t="shared" si="656"/>
        <v>8</v>
      </c>
      <c r="BG854" s="6">
        <f t="shared" si="657"/>
        <v>4</v>
      </c>
      <c r="BH854" s="1">
        <v>26152</v>
      </c>
      <c r="BI854" s="4">
        <f t="shared" si="669"/>
        <v>0.79624893435635125</v>
      </c>
      <c r="BJ854" s="6">
        <f t="shared" si="658"/>
        <v>8</v>
      </c>
      <c r="BK854" s="6">
        <f t="shared" si="659"/>
        <v>4</v>
      </c>
      <c r="BL854" s="1">
        <v>28335</v>
      </c>
      <c r="BM854" s="4">
        <f t="shared" si="670"/>
        <v>0.86271465107782241</v>
      </c>
      <c r="BN854" s="6">
        <f t="shared" si="660"/>
        <v>9</v>
      </c>
      <c r="BO854" s="6">
        <f t="shared" si="661"/>
        <v>5</v>
      </c>
      <c r="BP854" s="1">
        <v>26364</v>
      </c>
      <c r="BQ854" s="4">
        <f t="shared" si="671"/>
        <v>0.80270369017172083</v>
      </c>
      <c r="BR854" s="6">
        <f t="shared" si="662"/>
        <v>9</v>
      </c>
      <c r="BS854" s="6">
        <f t="shared" si="663"/>
        <v>5</v>
      </c>
    </row>
    <row r="855" spans="1:71" x14ac:dyDescent="0.25">
      <c r="A855">
        <v>854</v>
      </c>
      <c r="B855" t="s">
        <v>1990</v>
      </c>
      <c r="C855" t="s">
        <v>1991</v>
      </c>
      <c r="D855" t="s">
        <v>27</v>
      </c>
      <c r="E855">
        <v>1</v>
      </c>
      <c r="F855">
        <v>32844</v>
      </c>
      <c r="G855">
        <f t="shared" si="664"/>
        <v>6568.8</v>
      </c>
      <c r="H855">
        <v>30259</v>
      </c>
      <c r="I855" s="4">
        <f t="shared" si="665"/>
        <v>0.92129460479844116</v>
      </c>
      <c r="J8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855" s="6">
        <f t="shared" si="624"/>
        <v>5</v>
      </c>
      <c r="L855">
        <v>25091</v>
      </c>
      <c r="M855" s="4">
        <f t="shared" si="625"/>
        <v>0.7639447083181099</v>
      </c>
      <c r="N855" s="6">
        <f t="shared" si="626"/>
        <v>8</v>
      </c>
      <c r="O855" s="6">
        <f t="shared" si="627"/>
        <v>4</v>
      </c>
      <c r="P855">
        <v>26091</v>
      </c>
      <c r="Q855" s="4">
        <f t="shared" si="628"/>
        <v>0.79439166971136277</v>
      </c>
      <c r="R855" s="6">
        <f t="shared" si="629"/>
        <v>8</v>
      </c>
      <c r="S855" s="6">
        <f t="shared" si="630"/>
        <v>4</v>
      </c>
      <c r="T855">
        <v>29899</v>
      </c>
      <c r="U855" s="4">
        <f t="shared" si="631"/>
        <v>0.91033369869687009</v>
      </c>
      <c r="V855" s="6">
        <f t="shared" si="632"/>
        <v>10</v>
      </c>
      <c r="W855" s="6">
        <f t="shared" si="633"/>
        <v>5</v>
      </c>
      <c r="X855">
        <v>27613</v>
      </c>
      <c r="Y855" s="4">
        <f t="shared" si="634"/>
        <v>0.84073194495189385</v>
      </c>
      <c r="Z855" s="6">
        <f t="shared" si="635"/>
        <v>9</v>
      </c>
      <c r="AA855" s="6">
        <f t="shared" si="636"/>
        <v>5</v>
      </c>
      <c r="AB855">
        <v>23273</v>
      </c>
      <c r="AC855" s="4">
        <f t="shared" si="637"/>
        <v>0.70859213250517594</v>
      </c>
      <c r="AD855" s="6">
        <f t="shared" si="638"/>
        <v>8</v>
      </c>
      <c r="AE855" s="6">
        <f t="shared" si="639"/>
        <v>4</v>
      </c>
      <c r="AF855">
        <v>26995</v>
      </c>
      <c r="AG855" s="4">
        <f t="shared" si="640"/>
        <v>0.82191572281086345</v>
      </c>
      <c r="AH855" s="6">
        <f t="shared" si="641"/>
        <v>9</v>
      </c>
      <c r="AI855" s="6">
        <f t="shared" si="642"/>
        <v>5</v>
      </c>
      <c r="AJ855">
        <v>22937</v>
      </c>
      <c r="AK855" s="4">
        <f t="shared" si="643"/>
        <v>0.698361953477043</v>
      </c>
      <c r="AL855" s="6">
        <f t="shared" si="644"/>
        <v>7</v>
      </c>
      <c r="AM855" s="6">
        <f t="shared" si="645"/>
        <v>4</v>
      </c>
      <c r="AN855">
        <v>25839</v>
      </c>
      <c r="AO855" s="4">
        <f t="shared" si="646"/>
        <v>0.78671903544026311</v>
      </c>
      <c r="AP855" s="6">
        <f t="shared" si="647"/>
        <v>8</v>
      </c>
      <c r="AQ855" s="6">
        <f t="shared" si="648"/>
        <v>4</v>
      </c>
      <c r="AR855">
        <v>20531</v>
      </c>
      <c r="AS855" s="4">
        <f t="shared" si="649"/>
        <v>0.62510656436487644</v>
      </c>
      <c r="AT855" s="6">
        <f t="shared" si="650"/>
        <v>7</v>
      </c>
      <c r="AU855" s="6">
        <f t="shared" si="651"/>
        <v>4</v>
      </c>
      <c r="AV855" s="1">
        <v>31315</v>
      </c>
      <c r="AW855" s="4">
        <f t="shared" si="666"/>
        <v>0.95344659602971626</v>
      </c>
      <c r="AX855" s="6">
        <f t="shared" si="652"/>
        <v>10</v>
      </c>
      <c r="AY855" s="6">
        <f t="shared" si="653"/>
        <v>5</v>
      </c>
      <c r="AZ855" s="1">
        <v>29899</v>
      </c>
      <c r="BA855" s="4">
        <f t="shared" si="667"/>
        <v>0.91033369869687009</v>
      </c>
      <c r="BB855" s="6">
        <f t="shared" si="654"/>
        <v>10</v>
      </c>
      <c r="BC855" s="6">
        <f t="shared" si="655"/>
        <v>5</v>
      </c>
      <c r="BD855" s="1">
        <v>12844</v>
      </c>
      <c r="BE855" s="4">
        <f t="shared" si="668"/>
        <v>0.39106077213494095</v>
      </c>
      <c r="BF855" s="6">
        <f t="shared" si="656"/>
        <v>4</v>
      </c>
      <c r="BG855" s="6">
        <f t="shared" si="657"/>
        <v>2</v>
      </c>
      <c r="BH855" s="1">
        <v>29945</v>
      </c>
      <c r="BI855" s="4">
        <f t="shared" si="669"/>
        <v>0.91173425892095972</v>
      </c>
      <c r="BJ855" s="6">
        <f t="shared" si="658"/>
        <v>10</v>
      </c>
      <c r="BK855" s="6">
        <f t="shared" si="659"/>
        <v>5</v>
      </c>
      <c r="BL855" s="1">
        <v>23765</v>
      </c>
      <c r="BM855" s="4">
        <f t="shared" si="670"/>
        <v>0.72357203751065646</v>
      </c>
      <c r="BN855" s="6">
        <f t="shared" si="660"/>
        <v>8</v>
      </c>
      <c r="BO855" s="6">
        <f t="shared" si="661"/>
        <v>4</v>
      </c>
      <c r="BP855" s="1">
        <v>14436</v>
      </c>
      <c r="BQ855" s="4">
        <f t="shared" si="671"/>
        <v>0.43953233467299963</v>
      </c>
      <c r="BR855" s="6">
        <f t="shared" si="662"/>
        <v>5</v>
      </c>
      <c r="BS855" s="6">
        <f t="shared" si="663"/>
        <v>3</v>
      </c>
    </row>
    <row r="856" spans="1:71" x14ac:dyDescent="0.25">
      <c r="A856">
        <v>855</v>
      </c>
      <c r="B856" t="s">
        <v>1992</v>
      </c>
      <c r="C856" t="s">
        <v>1993</v>
      </c>
      <c r="D856" t="s">
        <v>27</v>
      </c>
      <c r="E856">
        <v>1</v>
      </c>
      <c r="F856">
        <v>32844</v>
      </c>
      <c r="G856">
        <f t="shared" si="664"/>
        <v>6568.8</v>
      </c>
      <c r="H856">
        <v>18710</v>
      </c>
      <c r="I856" s="4">
        <f t="shared" si="665"/>
        <v>0.56966264766776276</v>
      </c>
      <c r="J8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56" s="6">
        <f t="shared" si="624"/>
        <v>3</v>
      </c>
      <c r="L856">
        <v>15985</v>
      </c>
      <c r="M856" s="4">
        <f t="shared" si="625"/>
        <v>0.48669467787114845</v>
      </c>
      <c r="N856" s="6">
        <f t="shared" si="626"/>
        <v>5</v>
      </c>
      <c r="O856" s="6">
        <f t="shared" si="627"/>
        <v>3</v>
      </c>
      <c r="P856">
        <v>16227</v>
      </c>
      <c r="Q856" s="4">
        <f t="shared" si="628"/>
        <v>0.49406284252831567</v>
      </c>
      <c r="R856" s="6">
        <f t="shared" si="629"/>
        <v>5</v>
      </c>
      <c r="S856" s="6">
        <f t="shared" si="630"/>
        <v>3</v>
      </c>
      <c r="T856">
        <v>22988</v>
      </c>
      <c r="U856" s="4">
        <f t="shared" si="631"/>
        <v>0.69991474850809887</v>
      </c>
      <c r="V856" s="6">
        <f t="shared" si="632"/>
        <v>7</v>
      </c>
      <c r="W856" s="6">
        <f t="shared" si="633"/>
        <v>4</v>
      </c>
      <c r="X856">
        <v>22790</v>
      </c>
      <c r="Y856" s="4">
        <f t="shared" si="634"/>
        <v>0.69388625015223482</v>
      </c>
      <c r="Z856" s="6">
        <f t="shared" si="635"/>
        <v>7</v>
      </c>
      <c r="AA856" s="6">
        <f t="shared" si="636"/>
        <v>4</v>
      </c>
      <c r="AB856">
        <v>26992</v>
      </c>
      <c r="AC856" s="4">
        <f t="shared" si="637"/>
        <v>0.82182438192668372</v>
      </c>
      <c r="AD856" s="6">
        <f t="shared" si="638"/>
        <v>9</v>
      </c>
      <c r="AE856" s="6">
        <f t="shared" si="639"/>
        <v>5</v>
      </c>
      <c r="AF856">
        <v>3500</v>
      </c>
      <c r="AG856" s="4">
        <f t="shared" si="640"/>
        <v>0.10656436487638533</v>
      </c>
      <c r="AH856" s="6">
        <f t="shared" si="641"/>
        <v>2</v>
      </c>
      <c r="AI856" s="6">
        <f t="shared" si="642"/>
        <v>1</v>
      </c>
      <c r="AJ856">
        <v>22579</v>
      </c>
      <c r="AK856" s="4">
        <f t="shared" si="643"/>
        <v>0.68746194129825844</v>
      </c>
      <c r="AL856" s="6">
        <f t="shared" si="644"/>
        <v>7</v>
      </c>
      <c r="AM856" s="6">
        <f t="shared" si="645"/>
        <v>4</v>
      </c>
      <c r="AN856">
        <v>17015</v>
      </c>
      <c r="AO856" s="4">
        <f t="shared" si="646"/>
        <v>0.51805504810619896</v>
      </c>
      <c r="AP856" s="6">
        <f t="shared" si="647"/>
        <v>6</v>
      </c>
      <c r="AQ856" s="6">
        <f t="shared" si="648"/>
        <v>3</v>
      </c>
      <c r="AR856">
        <v>15442</v>
      </c>
      <c r="AS856" s="4">
        <f t="shared" si="649"/>
        <v>0.47016197783461211</v>
      </c>
      <c r="AT856" s="6">
        <f t="shared" si="650"/>
        <v>5</v>
      </c>
      <c r="AU856" s="6">
        <f t="shared" si="651"/>
        <v>3</v>
      </c>
      <c r="AV856" s="1">
        <v>25343</v>
      </c>
      <c r="AW856" s="4">
        <f t="shared" si="666"/>
        <v>0.77161734258920955</v>
      </c>
      <c r="AX856" s="6">
        <f t="shared" si="652"/>
        <v>8</v>
      </c>
      <c r="AY856" s="6">
        <f t="shared" si="653"/>
        <v>4</v>
      </c>
      <c r="AZ856" s="1">
        <v>22988</v>
      </c>
      <c r="BA856" s="4">
        <f t="shared" si="667"/>
        <v>0.69991474850809887</v>
      </c>
      <c r="BB856" s="6">
        <f t="shared" si="654"/>
        <v>7</v>
      </c>
      <c r="BC856" s="6">
        <f t="shared" si="655"/>
        <v>4</v>
      </c>
      <c r="BD856" s="1">
        <v>1203</v>
      </c>
      <c r="BE856" s="4">
        <f t="shared" si="668"/>
        <v>3.66276945560833E-2</v>
      </c>
      <c r="BF856" s="6">
        <f t="shared" si="656"/>
        <v>1</v>
      </c>
      <c r="BG856" s="6">
        <f t="shared" si="657"/>
        <v>1</v>
      </c>
      <c r="BH856" s="1">
        <v>28454</v>
      </c>
      <c r="BI856" s="4">
        <f t="shared" si="669"/>
        <v>0.86633783948361953</v>
      </c>
      <c r="BJ856" s="6">
        <f t="shared" si="658"/>
        <v>9</v>
      </c>
      <c r="BK856" s="6">
        <f t="shared" si="659"/>
        <v>5</v>
      </c>
      <c r="BL856" s="1">
        <v>18765</v>
      </c>
      <c r="BM856" s="4">
        <f t="shared" si="670"/>
        <v>0.57133723054439167</v>
      </c>
      <c r="BN856" s="6">
        <f t="shared" si="660"/>
        <v>6</v>
      </c>
      <c r="BO856" s="6">
        <f t="shared" si="661"/>
        <v>3</v>
      </c>
      <c r="BP856" s="1">
        <v>22192</v>
      </c>
      <c r="BQ856" s="4">
        <f t="shared" si="671"/>
        <v>0.67567896723906951</v>
      </c>
      <c r="BR856" s="6">
        <f t="shared" si="662"/>
        <v>7</v>
      </c>
      <c r="BS856" s="6">
        <f t="shared" si="663"/>
        <v>4</v>
      </c>
    </row>
    <row r="857" spans="1:71" x14ac:dyDescent="0.25">
      <c r="A857">
        <v>856</v>
      </c>
      <c r="B857" t="s">
        <v>1994</v>
      </c>
      <c r="C857" t="s">
        <v>1995</v>
      </c>
      <c r="D857" t="s">
        <v>27</v>
      </c>
      <c r="E857">
        <v>1</v>
      </c>
      <c r="F857">
        <v>32844</v>
      </c>
      <c r="G857">
        <f t="shared" si="664"/>
        <v>6568.8</v>
      </c>
      <c r="H857">
        <v>9063</v>
      </c>
      <c r="I857" s="4">
        <f t="shared" si="665"/>
        <v>0.27594081110705154</v>
      </c>
      <c r="J8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57" s="6">
        <f t="shared" si="624"/>
        <v>2</v>
      </c>
      <c r="L857">
        <v>7085</v>
      </c>
      <c r="M857" s="4">
        <f t="shared" si="625"/>
        <v>0.21571672147119716</v>
      </c>
      <c r="N857" s="6">
        <f t="shared" si="626"/>
        <v>3</v>
      </c>
      <c r="O857" s="6">
        <f t="shared" si="627"/>
        <v>2</v>
      </c>
      <c r="P857">
        <v>5455</v>
      </c>
      <c r="Q857" s="4">
        <f t="shared" si="628"/>
        <v>0.16608817440019485</v>
      </c>
      <c r="R857" s="6">
        <f t="shared" si="629"/>
        <v>2</v>
      </c>
      <c r="S857" s="6">
        <f t="shared" si="630"/>
        <v>1</v>
      </c>
      <c r="T857">
        <v>10048</v>
      </c>
      <c r="U857" s="4">
        <f t="shared" si="631"/>
        <v>0.30593106807940568</v>
      </c>
      <c r="V857" s="6">
        <f t="shared" si="632"/>
        <v>4</v>
      </c>
      <c r="W857" s="6">
        <f t="shared" si="633"/>
        <v>2</v>
      </c>
      <c r="X857">
        <v>8101</v>
      </c>
      <c r="Y857" s="4">
        <f t="shared" si="634"/>
        <v>0.24665083424674217</v>
      </c>
      <c r="Z857" s="6">
        <f t="shared" si="635"/>
        <v>3</v>
      </c>
      <c r="AA857" s="6">
        <f t="shared" si="636"/>
        <v>2</v>
      </c>
      <c r="AB857">
        <v>23602</v>
      </c>
      <c r="AC857" s="4">
        <f t="shared" si="637"/>
        <v>0.71860918280355623</v>
      </c>
      <c r="AD857" s="6">
        <f t="shared" si="638"/>
        <v>8</v>
      </c>
      <c r="AE857" s="6">
        <f t="shared" si="639"/>
        <v>4</v>
      </c>
      <c r="AF857">
        <v>13047</v>
      </c>
      <c r="AG857" s="4">
        <f t="shared" si="640"/>
        <v>0.3972415052977713</v>
      </c>
      <c r="AH857" s="6">
        <f t="shared" si="641"/>
        <v>4</v>
      </c>
      <c r="AI857" s="6">
        <f t="shared" si="642"/>
        <v>2</v>
      </c>
      <c r="AJ857">
        <v>22016</v>
      </c>
      <c r="AK857" s="4">
        <f t="shared" si="643"/>
        <v>0.67032030203385706</v>
      </c>
      <c r="AL857" s="6">
        <f t="shared" si="644"/>
        <v>7</v>
      </c>
      <c r="AM857" s="6">
        <f t="shared" si="645"/>
        <v>4</v>
      </c>
      <c r="AN857">
        <v>9758</v>
      </c>
      <c r="AO857" s="4">
        <f t="shared" si="646"/>
        <v>0.29710144927536231</v>
      </c>
      <c r="AP857" s="6">
        <f t="shared" si="647"/>
        <v>3</v>
      </c>
      <c r="AQ857" s="6">
        <f t="shared" si="648"/>
        <v>2</v>
      </c>
      <c r="AR857">
        <v>7823</v>
      </c>
      <c r="AS857" s="4">
        <f t="shared" si="649"/>
        <v>0.23818657897941786</v>
      </c>
      <c r="AT857" s="6">
        <f t="shared" si="650"/>
        <v>3</v>
      </c>
      <c r="AU857" s="6">
        <f t="shared" si="651"/>
        <v>2</v>
      </c>
      <c r="AV857" s="1">
        <v>11936</v>
      </c>
      <c r="AW857" s="4">
        <f t="shared" si="666"/>
        <v>0.36341493118986723</v>
      </c>
      <c r="AX857" s="6">
        <f t="shared" si="652"/>
        <v>4</v>
      </c>
      <c r="AY857" s="6">
        <f t="shared" si="653"/>
        <v>2</v>
      </c>
      <c r="AZ857" s="1">
        <v>10048</v>
      </c>
      <c r="BA857" s="4">
        <f t="shared" si="667"/>
        <v>0.30593106807940568</v>
      </c>
      <c r="BB857" s="6">
        <f t="shared" si="654"/>
        <v>4</v>
      </c>
      <c r="BC857" s="6">
        <f t="shared" si="655"/>
        <v>2</v>
      </c>
      <c r="BD857" s="1">
        <v>6382</v>
      </c>
      <c r="BE857" s="4">
        <f t="shared" si="668"/>
        <v>0.19431250761174035</v>
      </c>
      <c r="BF857" s="6">
        <f t="shared" si="656"/>
        <v>2</v>
      </c>
      <c r="BG857" s="6">
        <f t="shared" si="657"/>
        <v>1</v>
      </c>
      <c r="BH857" s="1">
        <v>21296</v>
      </c>
      <c r="BI857" s="4">
        <f t="shared" si="669"/>
        <v>0.64839848983071491</v>
      </c>
      <c r="BJ857" s="6">
        <f t="shared" si="658"/>
        <v>7</v>
      </c>
      <c r="BK857" s="6">
        <f t="shared" si="659"/>
        <v>4</v>
      </c>
      <c r="BL857" s="1">
        <v>21420</v>
      </c>
      <c r="BM857" s="4">
        <f t="shared" si="670"/>
        <v>0.65217391304347827</v>
      </c>
      <c r="BN857" s="6">
        <f t="shared" si="660"/>
        <v>7</v>
      </c>
      <c r="BO857" s="6">
        <f t="shared" si="661"/>
        <v>4</v>
      </c>
      <c r="BP857" s="1">
        <v>15774</v>
      </c>
      <c r="BQ857" s="4">
        <f t="shared" si="671"/>
        <v>0.48027036901717207</v>
      </c>
      <c r="BR857" s="6">
        <f t="shared" si="662"/>
        <v>5</v>
      </c>
      <c r="BS857" s="6">
        <f t="shared" si="663"/>
        <v>3</v>
      </c>
    </row>
    <row r="858" spans="1:71" x14ac:dyDescent="0.25">
      <c r="A858">
        <v>857</v>
      </c>
      <c r="B858" t="s">
        <v>1996</v>
      </c>
      <c r="C858" t="s">
        <v>1997</v>
      </c>
      <c r="D858" t="s">
        <v>27</v>
      </c>
      <c r="E858">
        <v>1</v>
      </c>
      <c r="F858">
        <v>32844</v>
      </c>
      <c r="G858">
        <f t="shared" si="664"/>
        <v>6568.8</v>
      </c>
      <c r="H858">
        <v>21248</v>
      </c>
      <c r="I858" s="4">
        <f t="shared" si="665"/>
        <v>0.64693703568383876</v>
      </c>
      <c r="J8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58" s="6">
        <f t="shared" si="624"/>
        <v>4</v>
      </c>
      <c r="L858">
        <v>19437</v>
      </c>
      <c r="M858" s="4">
        <f t="shared" si="625"/>
        <v>0.59179758860065768</v>
      </c>
      <c r="N858" s="6">
        <f t="shared" si="626"/>
        <v>6</v>
      </c>
      <c r="O858" s="6">
        <f t="shared" si="627"/>
        <v>3</v>
      </c>
      <c r="P858">
        <v>12223</v>
      </c>
      <c r="Q858" s="4">
        <f t="shared" si="628"/>
        <v>0.37215320910973088</v>
      </c>
      <c r="R858" s="6">
        <f t="shared" si="629"/>
        <v>4</v>
      </c>
      <c r="S858" s="6">
        <f t="shared" si="630"/>
        <v>2</v>
      </c>
      <c r="T858">
        <v>23290</v>
      </c>
      <c r="U858" s="4">
        <f t="shared" si="631"/>
        <v>0.70910973084886131</v>
      </c>
      <c r="V858" s="6">
        <f t="shared" si="632"/>
        <v>8</v>
      </c>
      <c r="W858" s="6">
        <f t="shared" si="633"/>
        <v>4</v>
      </c>
      <c r="X858">
        <v>20110</v>
      </c>
      <c r="Y858" s="4">
        <f t="shared" si="634"/>
        <v>0.61228839361831688</v>
      </c>
      <c r="Z858" s="6">
        <f t="shared" si="635"/>
        <v>7</v>
      </c>
      <c r="AA858" s="6">
        <f t="shared" si="636"/>
        <v>4</v>
      </c>
      <c r="AB858">
        <v>20903</v>
      </c>
      <c r="AC858" s="4">
        <f t="shared" si="637"/>
        <v>0.63643283400316653</v>
      </c>
      <c r="AD858" s="6">
        <f t="shared" si="638"/>
        <v>7</v>
      </c>
      <c r="AE858" s="6">
        <f t="shared" si="639"/>
        <v>4</v>
      </c>
      <c r="AF858">
        <v>23191</v>
      </c>
      <c r="AG858" s="4">
        <f t="shared" si="640"/>
        <v>0.70609548167092928</v>
      </c>
      <c r="AH858" s="6">
        <f t="shared" si="641"/>
        <v>8</v>
      </c>
      <c r="AI858" s="6">
        <f t="shared" si="642"/>
        <v>4</v>
      </c>
      <c r="AJ858">
        <v>21332</v>
      </c>
      <c r="AK858" s="4">
        <f t="shared" si="643"/>
        <v>0.64949458044087205</v>
      </c>
      <c r="AL858" s="6">
        <f t="shared" si="644"/>
        <v>7</v>
      </c>
      <c r="AM858" s="6">
        <f t="shared" si="645"/>
        <v>4</v>
      </c>
      <c r="AN858">
        <v>21699</v>
      </c>
      <c r="AO858" s="4">
        <f t="shared" si="646"/>
        <v>0.66066861527219578</v>
      </c>
      <c r="AP858" s="6">
        <f t="shared" si="647"/>
        <v>7</v>
      </c>
      <c r="AQ858" s="6">
        <f t="shared" si="648"/>
        <v>4</v>
      </c>
      <c r="AR858">
        <v>19975</v>
      </c>
      <c r="AS858" s="4">
        <f t="shared" si="649"/>
        <v>0.60817805383022772</v>
      </c>
      <c r="AT858" s="6">
        <f t="shared" si="650"/>
        <v>7</v>
      </c>
      <c r="AU858" s="6">
        <f t="shared" si="651"/>
        <v>4</v>
      </c>
      <c r="AV858" s="1">
        <v>24427</v>
      </c>
      <c r="AW858" s="4">
        <f t="shared" si="666"/>
        <v>0.74372792595298987</v>
      </c>
      <c r="AX858" s="6">
        <f t="shared" si="652"/>
        <v>8</v>
      </c>
      <c r="AY858" s="6">
        <f t="shared" si="653"/>
        <v>4</v>
      </c>
      <c r="AZ858" s="1">
        <v>23290</v>
      </c>
      <c r="BA858" s="4">
        <f t="shared" si="667"/>
        <v>0.70910973084886131</v>
      </c>
      <c r="BB858" s="6">
        <f t="shared" si="654"/>
        <v>8</v>
      </c>
      <c r="BC858" s="6">
        <f t="shared" si="655"/>
        <v>4</v>
      </c>
      <c r="BD858" s="1">
        <v>10076</v>
      </c>
      <c r="BE858" s="4">
        <f t="shared" si="668"/>
        <v>0.30678358299841674</v>
      </c>
      <c r="BF858" s="6">
        <f t="shared" si="656"/>
        <v>4</v>
      </c>
      <c r="BG858" s="6">
        <f t="shared" si="657"/>
        <v>2</v>
      </c>
      <c r="BH858" s="1">
        <v>28468</v>
      </c>
      <c r="BI858" s="4">
        <f t="shared" si="669"/>
        <v>0.86676409694312506</v>
      </c>
      <c r="BJ858" s="6">
        <f t="shared" si="658"/>
        <v>9</v>
      </c>
      <c r="BK858" s="6">
        <f t="shared" si="659"/>
        <v>5</v>
      </c>
      <c r="BL858" s="1">
        <v>20034</v>
      </c>
      <c r="BM858" s="4">
        <f t="shared" si="670"/>
        <v>0.60997442455242967</v>
      </c>
      <c r="BN858" s="6">
        <f t="shared" si="660"/>
        <v>7</v>
      </c>
      <c r="BO858" s="6">
        <f t="shared" si="661"/>
        <v>4</v>
      </c>
      <c r="BP858" s="1">
        <v>16382</v>
      </c>
      <c r="BQ858" s="4">
        <f t="shared" si="671"/>
        <v>0.49878212154426987</v>
      </c>
      <c r="BR858" s="6">
        <f t="shared" si="662"/>
        <v>5</v>
      </c>
      <c r="BS858" s="6">
        <f t="shared" si="663"/>
        <v>3</v>
      </c>
    </row>
    <row r="859" spans="1:71" x14ac:dyDescent="0.25">
      <c r="A859">
        <v>858</v>
      </c>
      <c r="B859" t="s">
        <v>1998</v>
      </c>
      <c r="C859" t="s">
        <v>1999</v>
      </c>
      <c r="D859" t="s">
        <v>27</v>
      </c>
      <c r="E859">
        <v>1</v>
      </c>
      <c r="F859">
        <v>32844</v>
      </c>
      <c r="G859">
        <f t="shared" si="664"/>
        <v>6568.8</v>
      </c>
      <c r="H859">
        <v>28776</v>
      </c>
      <c r="I859" s="4">
        <f t="shared" si="665"/>
        <v>0.87614176105224695</v>
      </c>
      <c r="J8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59" s="6">
        <f t="shared" si="624"/>
        <v>5</v>
      </c>
      <c r="L859">
        <v>25968</v>
      </c>
      <c r="M859" s="4">
        <f t="shared" si="625"/>
        <v>0.79064669345999272</v>
      </c>
      <c r="N859" s="6">
        <f t="shared" si="626"/>
        <v>8</v>
      </c>
      <c r="O859" s="6">
        <f t="shared" si="627"/>
        <v>4</v>
      </c>
      <c r="P859">
        <v>26986</v>
      </c>
      <c r="Q859" s="4">
        <f t="shared" si="628"/>
        <v>0.82164170015832416</v>
      </c>
      <c r="R859" s="6">
        <f t="shared" si="629"/>
        <v>9</v>
      </c>
      <c r="S859" s="6">
        <f t="shared" si="630"/>
        <v>5</v>
      </c>
      <c r="T859">
        <v>27547</v>
      </c>
      <c r="U859" s="4">
        <f t="shared" si="631"/>
        <v>0.83872244549993913</v>
      </c>
      <c r="V859" s="6">
        <f t="shared" si="632"/>
        <v>9</v>
      </c>
      <c r="W859" s="6">
        <f t="shared" si="633"/>
        <v>5</v>
      </c>
      <c r="X859">
        <v>27500</v>
      </c>
      <c r="Y859" s="4">
        <f t="shared" si="634"/>
        <v>0.83729143831445618</v>
      </c>
      <c r="Z859" s="6">
        <f t="shared" si="635"/>
        <v>9</v>
      </c>
      <c r="AA859" s="6">
        <f t="shared" si="636"/>
        <v>5</v>
      </c>
      <c r="AB859">
        <v>31073</v>
      </c>
      <c r="AC859" s="4">
        <f t="shared" si="637"/>
        <v>0.94607843137254899</v>
      </c>
      <c r="AD859" s="6">
        <f t="shared" si="638"/>
        <v>10</v>
      </c>
      <c r="AE859" s="6">
        <f t="shared" si="639"/>
        <v>5</v>
      </c>
      <c r="AF859">
        <v>10344</v>
      </c>
      <c r="AG859" s="4">
        <f t="shared" si="640"/>
        <v>0.31494336865180855</v>
      </c>
      <c r="AH859" s="6">
        <f t="shared" si="641"/>
        <v>4</v>
      </c>
      <c r="AI859" s="6">
        <f t="shared" si="642"/>
        <v>2</v>
      </c>
      <c r="AJ859">
        <v>22553</v>
      </c>
      <c r="AK859" s="4">
        <f t="shared" si="643"/>
        <v>0.6866703203020339</v>
      </c>
      <c r="AL859" s="6">
        <f t="shared" si="644"/>
        <v>7</v>
      </c>
      <c r="AM859" s="6">
        <f t="shared" si="645"/>
        <v>4</v>
      </c>
      <c r="AN859">
        <v>27271</v>
      </c>
      <c r="AO859" s="4">
        <f t="shared" si="646"/>
        <v>0.83031908415540134</v>
      </c>
      <c r="AP859" s="6">
        <f t="shared" si="647"/>
        <v>9</v>
      </c>
      <c r="AQ859" s="6">
        <f t="shared" si="648"/>
        <v>5</v>
      </c>
      <c r="AR859">
        <v>24634</v>
      </c>
      <c r="AS859" s="4">
        <f t="shared" si="649"/>
        <v>0.7500304469613932</v>
      </c>
      <c r="AT859" s="6">
        <f t="shared" si="650"/>
        <v>8</v>
      </c>
      <c r="AU859" s="6">
        <f t="shared" si="651"/>
        <v>4</v>
      </c>
      <c r="AV859" s="1">
        <v>25547</v>
      </c>
      <c r="AW859" s="4">
        <f t="shared" si="666"/>
        <v>0.77782852271343317</v>
      </c>
      <c r="AX859" s="6">
        <f t="shared" si="652"/>
        <v>8</v>
      </c>
      <c r="AY859" s="6">
        <f t="shared" si="653"/>
        <v>4</v>
      </c>
      <c r="AZ859" s="1">
        <v>27547</v>
      </c>
      <c r="BA859" s="4">
        <f t="shared" si="667"/>
        <v>0.83872244549993913</v>
      </c>
      <c r="BB859" s="6">
        <f t="shared" si="654"/>
        <v>9</v>
      </c>
      <c r="BC859" s="6">
        <f t="shared" si="655"/>
        <v>5</v>
      </c>
      <c r="BD859" s="1">
        <v>3103</v>
      </c>
      <c r="BE859" s="4">
        <f t="shared" si="668"/>
        <v>9.4476921203263911E-2</v>
      </c>
      <c r="BF859" s="6">
        <f t="shared" si="656"/>
        <v>1</v>
      </c>
      <c r="BG859" s="6">
        <f t="shared" si="657"/>
        <v>1</v>
      </c>
      <c r="BH859" s="1">
        <v>32769</v>
      </c>
      <c r="BI859" s="4">
        <f t="shared" si="669"/>
        <v>0.99771647789550599</v>
      </c>
      <c r="BJ859" s="6">
        <f t="shared" si="658"/>
        <v>10</v>
      </c>
      <c r="BK859" s="6">
        <f t="shared" si="659"/>
        <v>5</v>
      </c>
      <c r="BL859" s="1">
        <v>16292</v>
      </c>
      <c r="BM859" s="4">
        <f t="shared" si="670"/>
        <v>0.49604189501887713</v>
      </c>
      <c r="BN859" s="6">
        <f t="shared" si="660"/>
        <v>5</v>
      </c>
      <c r="BO859" s="6">
        <f t="shared" si="661"/>
        <v>3</v>
      </c>
      <c r="BP859" s="1">
        <v>29282</v>
      </c>
      <c r="BQ859" s="4">
        <f t="shared" si="671"/>
        <v>0.891547923517233</v>
      </c>
      <c r="BR859" s="6">
        <f t="shared" si="662"/>
        <v>9</v>
      </c>
      <c r="BS859" s="6">
        <f t="shared" si="663"/>
        <v>5</v>
      </c>
    </row>
    <row r="860" spans="1:71" x14ac:dyDescent="0.25">
      <c r="A860">
        <v>859</v>
      </c>
      <c r="B860" t="s">
        <v>2000</v>
      </c>
      <c r="C860" t="s">
        <v>2001</v>
      </c>
      <c r="D860" t="s">
        <v>27</v>
      </c>
      <c r="E860">
        <v>1</v>
      </c>
      <c r="F860">
        <v>32844</v>
      </c>
      <c r="G860">
        <f t="shared" si="664"/>
        <v>6568.8</v>
      </c>
      <c r="H860">
        <v>26945</v>
      </c>
      <c r="I860" s="4">
        <f t="shared" si="665"/>
        <v>0.82039337474120078</v>
      </c>
      <c r="J8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60" s="6">
        <f t="shared" si="624"/>
        <v>5</v>
      </c>
      <c r="L860">
        <v>25623</v>
      </c>
      <c r="M860" s="4">
        <f t="shared" si="625"/>
        <v>0.78014249177932038</v>
      </c>
      <c r="N860" s="6">
        <f t="shared" si="626"/>
        <v>8</v>
      </c>
      <c r="O860" s="6">
        <f t="shared" si="627"/>
        <v>4</v>
      </c>
      <c r="P860">
        <v>23527</v>
      </c>
      <c r="Q860" s="4">
        <f t="shared" si="628"/>
        <v>0.71632566069906223</v>
      </c>
      <c r="R860" s="6">
        <f t="shared" si="629"/>
        <v>8</v>
      </c>
      <c r="S860" s="6">
        <f t="shared" si="630"/>
        <v>4</v>
      </c>
      <c r="T860">
        <v>27461</v>
      </c>
      <c r="U860" s="4">
        <f t="shared" si="631"/>
        <v>0.83610400682011932</v>
      </c>
      <c r="V860" s="6">
        <f t="shared" si="632"/>
        <v>9</v>
      </c>
      <c r="W860" s="6">
        <f t="shared" si="633"/>
        <v>5</v>
      </c>
      <c r="X860">
        <v>18341</v>
      </c>
      <c r="Y860" s="4">
        <f t="shared" si="634"/>
        <v>0.55842771891365239</v>
      </c>
      <c r="Z860" s="6">
        <f t="shared" si="635"/>
        <v>6</v>
      </c>
      <c r="AA860" s="6">
        <f t="shared" si="636"/>
        <v>3</v>
      </c>
      <c r="AB860">
        <v>30528</v>
      </c>
      <c r="AC860" s="4">
        <f t="shared" si="637"/>
        <v>0.92948483741322618</v>
      </c>
      <c r="AD860" s="6">
        <f t="shared" si="638"/>
        <v>10</v>
      </c>
      <c r="AE860" s="6">
        <f t="shared" si="639"/>
        <v>5</v>
      </c>
      <c r="AF860">
        <v>15379</v>
      </c>
      <c r="AG860" s="4">
        <f t="shared" si="640"/>
        <v>0.46824381926683717</v>
      </c>
      <c r="AH860" s="6">
        <f t="shared" si="641"/>
        <v>5</v>
      </c>
      <c r="AI860" s="6">
        <f t="shared" si="642"/>
        <v>3</v>
      </c>
      <c r="AJ860">
        <v>19812</v>
      </c>
      <c r="AK860" s="4">
        <f t="shared" si="643"/>
        <v>0.60321519912312749</v>
      </c>
      <c r="AL860" s="6">
        <f t="shared" si="644"/>
        <v>7</v>
      </c>
      <c r="AM860" s="6">
        <f t="shared" si="645"/>
        <v>4</v>
      </c>
      <c r="AN860">
        <v>31350</v>
      </c>
      <c r="AO860" s="4">
        <f t="shared" si="646"/>
        <v>0.95451223967848009</v>
      </c>
      <c r="AP860" s="6">
        <f t="shared" si="647"/>
        <v>10</v>
      </c>
      <c r="AQ860" s="6">
        <f t="shared" si="648"/>
        <v>5</v>
      </c>
      <c r="AR860">
        <v>19033</v>
      </c>
      <c r="AS860" s="4">
        <f t="shared" si="649"/>
        <v>0.57949701619778349</v>
      </c>
      <c r="AT860" s="6">
        <f t="shared" si="650"/>
        <v>6</v>
      </c>
      <c r="AU860" s="6">
        <f t="shared" si="651"/>
        <v>3</v>
      </c>
      <c r="AV860" s="1">
        <v>28624</v>
      </c>
      <c r="AW860" s="4">
        <f t="shared" si="666"/>
        <v>0.87151382292047253</v>
      </c>
      <c r="AX860" s="6">
        <f t="shared" si="652"/>
        <v>9</v>
      </c>
      <c r="AY860" s="6">
        <f t="shared" si="653"/>
        <v>5</v>
      </c>
      <c r="AZ860" s="1">
        <v>27461</v>
      </c>
      <c r="BA860" s="4">
        <f t="shared" si="667"/>
        <v>0.83610400682011932</v>
      </c>
      <c r="BB860" s="6">
        <f t="shared" si="654"/>
        <v>9</v>
      </c>
      <c r="BC860" s="6">
        <f t="shared" si="655"/>
        <v>5</v>
      </c>
      <c r="BD860" s="1">
        <v>5133</v>
      </c>
      <c r="BE860" s="4">
        <f t="shared" si="668"/>
        <v>0.15628425283156741</v>
      </c>
      <c r="BF860" s="6">
        <f t="shared" si="656"/>
        <v>2</v>
      </c>
      <c r="BG860" s="6">
        <f t="shared" si="657"/>
        <v>1</v>
      </c>
      <c r="BH860" s="1">
        <v>31350</v>
      </c>
      <c r="BI860" s="4">
        <f t="shared" si="669"/>
        <v>0.95451223967848009</v>
      </c>
      <c r="BJ860" s="6">
        <f t="shared" si="658"/>
        <v>10</v>
      </c>
      <c r="BK860" s="6">
        <f t="shared" si="659"/>
        <v>5</v>
      </c>
      <c r="BL860" s="1">
        <v>14034</v>
      </c>
      <c r="BM860" s="4">
        <f t="shared" si="670"/>
        <v>0.42729265619291196</v>
      </c>
      <c r="BN860" s="6">
        <f t="shared" si="660"/>
        <v>5</v>
      </c>
      <c r="BO860" s="6">
        <f t="shared" si="661"/>
        <v>3</v>
      </c>
      <c r="BP860" s="1">
        <v>26656</v>
      </c>
      <c r="BQ860" s="4">
        <f t="shared" si="671"/>
        <v>0.81159420289855078</v>
      </c>
      <c r="BR860" s="6">
        <f t="shared" si="662"/>
        <v>9</v>
      </c>
      <c r="BS860" s="6">
        <f t="shared" si="663"/>
        <v>5</v>
      </c>
    </row>
    <row r="861" spans="1:71" x14ac:dyDescent="0.25">
      <c r="A861">
        <v>860</v>
      </c>
      <c r="B861" t="s">
        <v>2002</v>
      </c>
      <c r="C861" t="s">
        <v>2003</v>
      </c>
      <c r="D861" t="s">
        <v>27</v>
      </c>
      <c r="E861">
        <v>1</v>
      </c>
      <c r="F861">
        <v>32844</v>
      </c>
      <c r="G861">
        <f t="shared" si="664"/>
        <v>6568.8</v>
      </c>
      <c r="H861">
        <v>25742</v>
      </c>
      <c r="I861" s="4">
        <f t="shared" si="665"/>
        <v>0.7837656801851175</v>
      </c>
      <c r="J8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61" s="6">
        <f t="shared" si="624"/>
        <v>4</v>
      </c>
      <c r="L861">
        <v>26607</v>
      </c>
      <c r="M861" s="4">
        <f t="shared" si="625"/>
        <v>0.81010230179028131</v>
      </c>
      <c r="N861" s="6">
        <f t="shared" si="626"/>
        <v>9</v>
      </c>
      <c r="O861" s="6">
        <f t="shared" si="627"/>
        <v>5</v>
      </c>
      <c r="P861">
        <v>20400</v>
      </c>
      <c r="Q861" s="4">
        <f t="shared" si="628"/>
        <v>0.6211180124223602</v>
      </c>
      <c r="R861" s="6">
        <f t="shared" si="629"/>
        <v>7</v>
      </c>
      <c r="S861" s="6">
        <f t="shared" si="630"/>
        <v>4</v>
      </c>
      <c r="T861">
        <v>27049</v>
      </c>
      <c r="U861" s="4">
        <f t="shared" si="631"/>
        <v>0.82355985872609916</v>
      </c>
      <c r="V861" s="6">
        <f t="shared" si="632"/>
        <v>9</v>
      </c>
      <c r="W861" s="6">
        <f t="shared" si="633"/>
        <v>5</v>
      </c>
      <c r="X861">
        <v>17023</v>
      </c>
      <c r="Y861" s="4">
        <f t="shared" si="634"/>
        <v>0.51829862379734504</v>
      </c>
      <c r="Z861" s="6">
        <f t="shared" si="635"/>
        <v>6</v>
      </c>
      <c r="AA861" s="6">
        <f t="shared" si="636"/>
        <v>3</v>
      </c>
      <c r="AB861">
        <v>23177</v>
      </c>
      <c r="AC861" s="4">
        <f t="shared" si="637"/>
        <v>0.70566922421142375</v>
      </c>
      <c r="AD861" s="6">
        <f t="shared" si="638"/>
        <v>8</v>
      </c>
      <c r="AE861" s="6">
        <f t="shared" si="639"/>
        <v>4</v>
      </c>
      <c r="AF861">
        <v>20929</v>
      </c>
      <c r="AG861" s="4">
        <f t="shared" si="640"/>
        <v>0.63722445499939107</v>
      </c>
      <c r="AH861" s="6">
        <f t="shared" si="641"/>
        <v>7</v>
      </c>
      <c r="AI861" s="6">
        <f t="shared" si="642"/>
        <v>4</v>
      </c>
      <c r="AJ861">
        <v>18033</v>
      </c>
      <c r="AK861" s="4">
        <f t="shared" si="643"/>
        <v>0.54905005480453051</v>
      </c>
      <c r="AL861" s="6">
        <f t="shared" si="644"/>
        <v>6</v>
      </c>
      <c r="AM861" s="6">
        <f t="shared" si="645"/>
        <v>3</v>
      </c>
      <c r="AN861">
        <v>26709</v>
      </c>
      <c r="AO861" s="4">
        <f t="shared" si="646"/>
        <v>0.81320789185239317</v>
      </c>
      <c r="AP861" s="6">
        <f t="shared" si="647"/>
        <v>9</v>
      </c>
      <c r="AQ861" s="6">
        <f t="shared" si="648"/>
        <v>5</v>
      </c>
      <c r="AR861">
        <v>26579</v>
      </c>
      <c r="AS861" s="4">
        <f t="shared" si="649"/>
        <v>0.80924978687127025</v>
      </c>
      <c r="AT861" s="6">
        <f t="shared" si="650"/>
        <v>9</v>
      </c>
      <c r="AU861" s="6">
        <f t="shared" si="651"/>
        <v>5</v>
      </c>
      <c r="AV861" s="1">
        <v>29983</v>
      </c>
      <c r="AW861" s="4">
        <f t="shared" si="666"/>
        <v>0.91289124345390327</v>
      </c>
      <c r="AX861" s="6">
        <f t="shared" si="652"/>
        <v>10</v>
      </c>
      <c r="AY861" s="6">
        <f t="shared" si="653"/>
        <v>5</v>
      </c>
      <c r="AZ861" s="1">
        <v>27049</v>
      </c>
      <c r="BA861" s="4">
        <f t="shared" si="667"/>
        <v>0.82355985872609916</v>
      </c>
      <c r="BB861" s="6">
        <f t="shared" si="654"/>
        <v>9</v>
      </c>
      <c r="BC861" s="6">
        <f t="shared" si="655"/>
        <v>5</v>
      </c>
      <c r="BD861" s="1">
        <v>7938</v>
      </c>
      <c r="BE861" s="4">
        <f t="shared" si="668"/>
        <v>0.24168797953964194</v>
      </c>
      <c r="BF861" s="6">
        <f t="shared" si="656"/>
        <v>3</v>
      </c>
      <c r="BG861" s="6">
        <f t="shared" si="657"/>
        <v>2</v>
      </c>
      <c r="BH861" s="1">
        <v>30824</v>
      </c>
      <c r="BI861" s="4">
        <f t="shared" si="669"/>
        <v>0.93849713798562906</v>
      </c>
      <c r="BJ861" s="6">
        <f t="shared" si="658"/>
        <v>10</v>
      </c>
      <c r="BK861" s="6">
        <f t="shared" si="659"/>
        <v>5</v>
      </c>
      <c r="BL861" s="1">
        <v>16411</v>
      </c>
      <c r="BM861" s="4">
        <f t="shared" si="670"/>
        <v>0.49966508342467419</v>
      </c>
      <c r="BN861" s="6">
        <f t="shared" si="660"/>
        <v>5</v>
      </c>
      <c r="BO861" s="6">
        <f t="shared" si="661"/>
        <v>3</v>
      </c>
      <c r="BP861" s="1">
        <v>14775</v>
      </c>
      <c r="BQ861" s="4">
        <f t="shared" si="671"/>
        <v>0.44985385458531241</v>
      </c>
      <c r="BR861" s="6">
        <f t="shared" si="662"/>
        <v>5</v>
      </c>
      <c r="BS861" s="6">
        <f t="shared" si="663"/>
        <v>3</v>
      </c>
    </row>
    <row r="862" spans="1:71" x14ac:dyDescent="0.25">
      <c r="A862">
        <v>861</v>
      </c>
      <c r="B862" t="s">
        <v>2004</v>
      </c>
      <c r="C862" t="s">
        <v>2005</v>
      </c>
      <c r="D862" t="s">
        <v>29</v>
      </c>
      <c r="E862">
        <v>1</v>
      </c>
      <c r="F862">
        <v>32844</v>
      </c>
      <c r="G862">
        <f t="shared" si="664"/>
        <v>6568.8</v>
      </c>
      <c r="H862">
        <v>17584</v>
      </c>
      <c r="I862" s="4">
        <f t="shared" si="665"/>
        <v>0.53537936913895989</v>
      </c>
      <c r="J8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62" s="6">
        <f t="shared" si="624"/>
        <v>3</v>
      </c>
      <c r="L862">
        <v>15229</v>
      </c>
      <c r="M862" s="4">
        <f t="shared" si="625"/>
        <v>0.46367677505784921</v>
      </c>
      <c r="N862" s="6">
        <f t="shared" si="626"/>
        <v>5</v>
      </c>
      <c r="O862" s="6">
        <f t="shared" si="627"/>
        <v>3</v>
      </c>
      <c r="P862">
        <v>16001</v>
      </c>
      <c r="Q862" s="4">
        <f t="shared" si="628"/>
        <v>0.4871818292534405</v>
      </c>
      <c r="R862" s="6">
        <f t="shared" si="629"/>
        <v>5</v>
      </c>
      <c r="S862" s="6">
        <f t="shared" si="630"/>
        <v>3</v>
      </c>
      <c r="T862">
        <v>15816</v>
      </c>
      <c r="U862" s="4">
        <f t="shared" si="631"/>
        <v>0.48154914139568872</v>
      </c>
      <c r="V862" s="6">
        <f t="shared" si="632"/>
        <v>5</v>
      </c>
      <c r="W862" s="6">
        <f t="shared" si="633"/>
        <v>3</v>
      </c>
      <c r="X862">
        <v>12522</v>
      </c>
      <c r="Y862" s="4">
        <f t="shared" si="634"/>
        <v>0.38125685056631348</v>
      </c>
      <c r="Z862" s="6">
        <f t="shared" si="635"/>
        <v>4</v>
      </c>
      <c r="AA862" s="6">
        <f t="shared" si="636"/>
        <v>2</v>
      </c>
      <c r="AB862">
        <v>17772</v>
      </c>
      <c r="AC862" s="4">
        <f t="shared" si="637"/>
        <v>0.54110339788089146</v>
      </c>
      <c r="AD862" s="6">
        <f t="shared" si="638"/>
        <v>6</v>
      </c>
      <c r="AE862" s="6">
        <f t="shared" si="639"/>
        <v>3</v>
      </c>
      <c r="AF862">
        <v>25647</v>
      </c>
      <c r="AG862" s="4">
        <f t="shared" si="640"/>
        <v>0.78087321885275851</v>
      </c>
      <c r="AH862" s="6">
        <f t="shared" si="641"/>
        <v>8</v>
      </c>
      <c r="AI862" s="6">
        <f t="shared" si="642"/>
        <v>4</v>
      </c>
      <c r="AJ862">
        <v>13574</v>
      </c>
      <c r="AK862" s="4">
        <f t="shared" si="643"/>
        <v>0.41328705395201559</v>
      </c>
      <c r="AL862" s="6">
        <f t="shared" si="644"/>
        <v>5</v>
      </c>
      <c r="AM862" s="6">
        <f t="shared" si="645"/>
        <v>3</v>
      </c>
      <c r="AN862">
        <v>14766</v>
      </c>
      <c r="AO862" s="4">
        <f t="shared" si="646"/>
        <v>0.44957983193277312</v>
      </c>
      <c r="AP862" s="6">
        <f t="shared" si="647"/>
        <v>5</v>
      </c>
      <c r="AQ862" s="6">
        <f t="shared" si="648"/>
        <v>3</v>
      </c>
      <c r="AR862">
        <v>15589</v>
      </c>
      <c r="AS862" s="4">
        <f t="shared" si="649"/>
        <v>0.47463768115942029</v>
      </c>
      <c r="AT862" s="6">
        <f t="shared" si="650"/>
        <v>5</v>
      </c>
      <c r="AU862" s="6">
        <f t="shared" si="651"/>
        <v>3</v>
      </c>
      <c r="AV862" s="1">
        <v>13776</v>
      </c>
      <c r="AW862" s="4">
        <f t="shared" si="666"/>
        <v>0.41943734015345269</v>
      </c>
      <c r="AX862" s="6">
        <f t="shared" si="652"/>
        <v>5</v>
      </c>
      <c r="AY862" s="6">
        <f t="shared" si="653"/>
        <v>3</v>
      </c>
      <c r="AZ862" s="1">
        <v>15816</v>
      </c>
      <c r="BA862" s="4">
        <f t="shared" si="667"/>
        <v>0.48154914139568872</v>
      </c>
      <c r="BB862" s="6">
        <f t="shared" si="654"/>
        <v>5</v>
      </c>
      <c r="BC862" s="6">
        <f t="shared" si="655"/>
        <v>3</v>
      </c>
      <c r="BD862" s="1">
        <v>10903</v>
      </c>
      <c r="BE862" s="4">
        <f t="shared" si="668"/>
        <v>0.33196322007063694</v>
      </c>
      <c r="BF862" s="6">
        <f t="shared" si="656"/>
        <v>4</v>
      </c>
      <c r="BG862" s="6">
        <f t="shared" si="657"/>
        <v>2</v>
      </c>
      <c r="BH862" s="1">
        <v>31690</v>
      </c>
      <c r="BI862" s="4">
        <f t="shared" si="669"/>
        <v>0.96486420655218608</v>
      </c>
      <c r="BJ862" s="6">
        <f t="shared" si="658"/>
        <v>10</v>
      </c>
      <c r="BK862" s="6">
        <f t="shared" si="659"/>
        <v>5</v>
      </c>
      <c r="BL862" s="1">
        <v>9430</v>
      </c>
      <c r="BM862" s="4">
        <f t="shared" si="670"/>
        <v>0.28711484593837533</v>
      </c>
      <c r="BN862" s="6">
        <f t="shared" si="660"/>
        <v>3</v>
      </c>
      <c r="BO862" s="6">
        <f t="shared" si="661"/>
        <v>2</v>
      </c>
      <c r="BP862" s="1">
        <v>19988</v>
      </c>
      <c r="BQ862" s="4">
        <f t="shared" si="671"/>
        <v>0.60857386432834004</v>
      </c>
      <c r="BR862" s="6">
        <f t="shared" si="662"/>
        <v>7</v>
      </c>
      <c r="BS862" s="6">
        <f t="shared" si="663"/>
        <v>4</v>
      </c>
    </row>
    <row r="863" spans="1:71" x14ac:dyDescent="0.25">
      <c r="A863">
        <v>862</v>
      </c>
      <c r="B863" t="s">
        <v>2006</v>
      </c>
      <c r="C863" t="s">
        <v>2007</v>
      </c>
      <c r="D863" t="s">
        <v>29</v>
      </c>
      <c r="E863">
        <v>1</v>
      </c>
      <c r="F863">
        <v>32844</v>
      </c>
      <c r="G863">
        <f t="shared" si="664"/>
        <v>6568.8</v>
      </c>
      <c r="H863">
        <v>25236</v>
      </c>
      <c r="I863" s="4">
        <f t="shared" si="665"/>
        <v>0.76835951772013156</v>
      </c>
      <c r="J8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63" s="6">
        <f t="shared" si="624"/>
        <v>4</v>
      </c>
      <c r="L863">
        <v>21003</v>
      </c>
      <c r="M863" s="4">
        <f t="shared" si="625"/>
        <v>0.63947753014249176</v>
      </c>
      <c r="N863" s="6">
        <f t="shared" si="626"/>
        <v>7</v>
      </c>
      <c r="O863" s="6">
        <f t="shared" si="627"/>
        <v>4</v>
      </c>
      <c r="P863">
        <v>21394</v>
      </c>
      <c r="Q863" s="4">
        <f t="shared" si="628"/>
        <v>0.65138229204725373</v>
      </c>
      <c r="R863" s="6">
        <f t="shared" si="629"/>
        <v>7</v>
      </c>
      <c r="S863" s="6">
        <f t="shared" si="630"/>
        <v>4</v>
      </c>
      <c r="T863">
        <v>24187</v>
      </c>
      <c r="U863" s="4">
        <f t="shared" si="631"/>
        <v>0.73642065521860922</v>
      </c>
      <c r="V863" s="6">
        <f t="shared" si="632"/>
        <v>8</v>
      </c>
      <c r="W863" s="6">
        <f t="shared" si="633"/>
        <v>4</v>
      </c>
      <c r="X863">
        <v>14317</v>
      </c>
      <c r="Y863" s="4">
        <f t="shared" si="634"/>
        <v>0.43590914626720251</v>
      </c>
      <c r="Z863" s="6">
        <f t="shared" si="635"/>
        <v>5</v>
      </c>
      <c r="AA863" s="6">
        <f t="shared" si="636"/>
        <v>3</v>
      </c>
      <c r="AB863">
        <v>23073</v>
      </c>
      <c r="AC863" s="4">
        <f t="shared" si="637"/>
        <v>0.70250274022652537</v>
      </c>
      <c r="AD863" s="6">
        <f t="shared" si="638"/>
        <v>8</v>
      </c>
      <c r="AE863" s="6">
        <f t="shared" si="639"/>
        <v>4</v>
      </c>
      <c r="AF863">
        <v>26298</v>
      </c>
      <c r="AG863" s="4">
        <f t="shared" si="640"/>
        <v>0.80069419071976622</v>
      </c>
      <c r="AH863" s="6">
        <f t="shared" si="641"/>
        <v>9</v>
      </c>
      <c r="AI863" s="6">
        <f t="shared" si="642"/>
        <v>5</v>
      </c>
      <c r="AJ863">
        <v>28659</v>
      </c>
      <c r="AK863" s="4">
        <f t="shared" si="643"/>
        <v>0.87257946656923635</v>
      </c>
      <c r="AL863" s="6">
        <f t="shared" si="644"/>
        <v>9</v>
      </c>
      <c r="AM863" s="6">
        <f t="shared" si="645"/>
        <v>5</v>
      </c>
      <c r="AN863">
        <v>18578</v>
      </c>
      <c r="AO863" s="4">
        <f t="shared" si="646"/>
        <v>0.56564364876385331</v>
      </c>
      <c r="AP863" s="6">
        <f t="shared" si="647"/>
        <v>6</v>
      </c>
      <c r="AQ863" s="6">
        <f t="shared" si="648"/>
        <v>3</v>
      </c>
      <c r="AR863">
        <v>20241</v>
      </c>
      <c r="AS863" s="4">
        <f t="shared" si="649"/>
        <v>0.61627694556083301</v>
      </c>
      <c r="AT863" s="6">
        <f t="shared" si="650"/>
        <v>7</v>
      </c>
      <c r="AU863" s="6">
        <f t="shared" si="651"/>
        <v>4</v>
      </c>
      <c r="AV863" s="1">
        <v>28290</v>
      </c>
      <c r="AW863" s="4">
        <f t="shared" si="666"/>
        <v>0.8613445378151261</v>
      </c>
      <c r="AX863" s="6">
        <f t="shared" si="652"/>
        <v>9</v>
      </c>
      <c r="AY863" s="6">
        <f t="shared" si="653"/>
        <v>5</v>
      </c>
      <c r="AZ863" s="1">
        <v>24187</v>
      </c>
      <c r="BA863" s="4">
        <f t="shared" si="667"/>
        <v>0.73642065521860922</v>
      </c>
      <c r="BB863" s="6">
        <f t="shared" si="654"/>
        <v>8</v>
      </c>
      <c r="BC863" s="6">
        <f t="shared" si="655"/>
        <v>4</v>
      </c>
      <c r="BD863" s="1">
        <v>11059</v>
      </c>
      <c r="BE863" s="4">
        <f t="shared" si="668"/>
        <v>0.33671294604798441</v>
      </c>
      <c r="BF863" s="6">
        <f t="shared" si="656"/>
        <v>4</v>
      </c>
      <c r="BG863" s="6">
        <f t="shared" si="657"/>
        <v>2</v>
      </c>
      <c r="BH863" s="1">
        <v>32804</v>
      </c>
      <c r="BI863" s="4">
        <f t="shared" si="669"/>
        <v>0.99878212154426993</v>
      </c>
      <c r="BJ863" s="6">
        <f t="shared" si="658"/>
        <v>10</v>
      </c>
      <c r="BK863" s="6">
        <f t="shared" si="659"/>
        <v>5</v>
      </c>
      <c r="BL863" s="1">
        <v>28802</v>
      </c>
      <c r="BM863" s="4">
        <f t="shared" si="670"/>
        <v>0.8769333820484716</v>
      </c>
      <c r="BN863" s="6">
        <f t="shared" si="660"/>
        <v>9</v>
      </c>
      <c r="BO863" s="6">
        <f t="shared" si="661"/>
        <v>5</v>
      </c>
      <c r="BP863" s="1">
        <v>20166</v>
      </c>
      <c r="BQ863" s="4">
        <f t="shared" si="671"/>
        <v>0.613993423456339</v>
      </c>
      <c r="BR863" s="6">
        <f t="shared" si="662"/>
        <v>7</v>
      </c>
      <c r="BS863" s="6">
        <f t="shared" si="663"/>
        <v>4</v>
      </c>
    </row>
    <row r="864" spans="1:71" x14ac:dyDescent="0.25">
      <c r="A864">
        <v>863</v>
      </c>
      <c r="B864" t="s">
        <v>2008</v>
      </c>
      <c r="C864" t="s">
        <v>2009</v>
      </c>
      <c r="D864" t="s">
        <v>29</v>
      </c>
      <c r="E864">
        <v>1</v>
      </c>
      <c r="F864">
        <v>32844</v>
      </c>
      <c r="G864">
        <f t="shared" si="664"/>
        <v>6568.8</v>
      </c>
      <c r="H864">
        <v>12886</v>
      </c>
      <c r="I864" s="4">
        <f t="shared" si="665"/>
        <v>0.39233954451345754</v>
      </c>
      <c r="J8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64" s="6">
        <f t="shared" si="624"/>
        <v>2</v>
      </c>
      <c r="L864">
        <v>9680</v>
      </c>
      <c r="M864" s="4">
        <f t="shared" si="625"/>
        <v>0.29472658628668857</v>
      </c>
      <c r="N864" s="6">
        <f t="shared" si="626"/>
        <v>3</v>
      </c>
      <c r="O864" s="6">
        <f t="shared" si="627"/>
        <v>2</v>
      </c>
      <c r="P864">
        <v>11072</v>
      </c>
      <c r="Q864" s="4">
        <f t="shared" si="628"/>
        <v>0.33710875654609668</v>
      </c>
      <c r="R864" s="6">
        <f t="shared" si="629"/>
        <v>4</v>
      </c>
      <c r="S864" s="6">
        <f t="shared" si="630"/>
        <v>2</v>
      </c>
      <c r="T864">
        <v>13897</v>
      </c>
      <c r="U864" s="4">
        <f t="shared" si="631"/>
        <v>0.42312142248203627</v>
      </c>
      <c r="V864" s="6">
        <f t="shared" si="632"/>
        <v>5</v>
      </c>
      <c r="W864" s="6">
        <f t="shared" si="633"/>
        <v>3</v>
      </c>
      <c r="X864">
        <v>11445</v>
      </c>
      <c r="Y864" s="4">
        <f t="shared" si="634"/>
        <v>0.34846547314578002</v>
      </c>
      <c r="Z864" s="6">
        <f t="shared" si="635"/>
        <v>4</v>
      </c>
      <c r="AA864" s="6">
        <f t="shared" si="636"/>
        <v>2</v>
      </c>
      <c r="AB864">
        <v>18208</v>
      </c>
      <c r="AC864" s="4">
        <f t="shared" si="637"/>
        <v>0.55437827304834975</v>
      </c>
      <c r="AD864" s="6">
        <f t="shared" si="638"/>
        <v>6</v>
      </c>
      <c r="AE864" s="6">
        <f t="shared" si="639"/>
        <v>3</v>
      </c>
      <c r="AF864">
        <v>32050</v>
      </c>
      <c r="AG864" s="4">
        <f t="shared" si="640"/>
        <v>0.97582511265375715</v>
      </c>
      <c r="AH864" s="6">
        <f t="shared" si="641"/>
        <v>10</v>
      </c>
      <c r="AI864" s="6">
        <f t="shared" si="642"/>
        <v>5</v>
      </c>
      <c r="AJ864">
        <v>7498</v>
      </c>
      <c r="AK864" s="4">
        <f t="shared" si="643"/>
        <v>0.22829131652661064</v>
      </c>
      <c r="AL864" s="6">
        <f t="shared" si="644"/>
        <v>3</v>
      </c>
      <c r="AM864" s="6">
        <f t="shared" si="645"/>
        <v>2</v>
      </c>
      <c r="AN864">
        <v>8359</v>
      </c>
      <c r="AO864" s="4">
        <f t="shared" si="646"/>
        <v>0.25450615028620144</v>
      </c>
      <c r="AP864" s="6">
        <f t="shared" si="647"/>
        <v>3</v>
      </c>
      <c r="AQ864" s="6">
        <f t="shared" si="648"/>
        <v>2</v>
      </c>
      <c r="AR864">
        <v>14065</v>
      </c>
      <c r="AS864" s="4">
        <f t="shared" si="649"/>
        <v>0.4282365119961028</v>
      </c>
      <c r="AT864" s="6">
        <f t="shared" si="650"/>
        <v>5</v>
      </c>
      <c r="AU864" s="6">
        <f t="shared" si="651"/>
        <v>3</v>
      </c>
      <c r="AV864" s="1">
        <v>11287</v>
      </c>
      <c r="AW864" s="4">
        <f t="shared" si="666"/>
        <v>0.3436548532456461</v>
      </c>
      <c r="AX864" s="6">
        <f t="shared" si="652"/>
        <v>4</v>
      </c>
      <c r="AY864" s="6">
        <f t="shared" si="653"/>
        <v>2</v>
      </c>
      <c r="AZ864" s="1">
        <v>13897</v>
      </c>
      <c r="BA864" s="4">
        <f t="shared" si="667"/>
        <v>0.42312142248203627</v>
      </c>
      <c r="BB864" s="6">
        <f t="shared" si="654"/>
        <v>5</v>
      </c>
      <c r="BC864" s="6">
        <f t="shared" si="655"/>
        <v>3</v>
      </c>
      <c r="BD864" s="1">
        <v>22154</v>
      </c>
      <c r="BE864" s="4">
        <f t="shared" si="668"/>
        <v>0.67452198270612596</v>
      </c>
      <c r="BF864" s="6">
        <f t="shared" si="656"/>
        <v>7</v>
      </c>
      <c r="BG864" s="6">
        <f t="shared" si="657"/>
        <v>4</v>
      </c>
      <c r="BH864" s="1">
        <v>31447</v>
      </c>
      <c r="BI864" s="4">
        <f t="shared" si="669"/>
        <v>0.9574655949336256</v>
      </c>
      <c r="BJ864" s="6">
        <f t="shared" si="658"/>
        <v>10</v>
      </c>
      <c r="BK864" s="6">
        <f t="shared" si="659"/>
        <v>5</v>
      </c>
      <c r="BL864" s="1">
        <v>4117</v>
      </c>
      <c r="BM864" s="4">
        <f t="shared" si="670"/>
        <v>0.12535014005602241</v>
      </c>
      <c r="BN864" s="6">
        <f t="shared" si="660"/>
        <v>2</v>
      </c>
      <c r="BO864" s="6">
        <f t="shared" si="661"/>
        <v>1</v>
      </c>
      <c r="BP864" s="1">
        <v>25498</v>
      </c>
      <c r="BQ864" s="4">
        <f t="shared" si="671"/>
        <v>0.77633662160516381</v>
      </c>
      <c r="BR864" s="6">
        <f t="shared" si="662"/>
        <v>8</v>
      </c>
      <c r="BS864" s="6">
        <f t="shared" si="663"/>
        <v>4</v>
      </c>
    </row>
    <row r="865" spans="1:71" x14ac:dyDescent="0.25">
      <c r="A865">
        <v>864</v>
      </c>
      <c r="B865" t="s">
        <v>2010</v>
      </c>
      <c r="C865" t="s">
        <v>2011</v>
      </c>
      <c r="D865" t="s">
        <v>29</v>
      </c>
      <c r="E865">
        <v>1</v>
      </c>
      <c r="F865">
        <v>32844</v>
      </c>
      <c r="G865">
        <f t="shared" si="664"/>
        <v>6568.8</v>
      </c>
      <c r="H865">
        <v>11383</v>
      </c>
      <c r="I865" s="4">
        <f t="shared" si="665"/>
        <v>0.34657776153939834</v>
      </c>
      <c r="J8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65" s="6">
        <f t="shared" si="624"/>
        <v>2</v>
      </c>
      <c r="L865">
        <v>10290</v>
      </c>
      <c r="M865" s="4">
        <f t="shared" si="625"/>
        <v>0.3132992327365729</v>
      </c>
      <c r="N865" s="6">
        <f t="shared" si="626"/>
        <v>4</v>
      </c>
      <c r="O865" s="6">
        <f t="shared" si="627"/>
        <v>2</v>
      </c>
      <c r="P865">
        <v>8876</v>
      </c>
      <c r="Q865" s="4">
        <f t="shared" si="628"/>
        <v>0.27024722932651324</v>
      </c>
      <c r="R865" s="6">
        <f t="shared" si="629"/>
        <v>3</v>
      </c>
      <c r="S865" s="6">
        <f t="shared" si="630"/>
        <v>2</v>
      </c>
      <c r="T865">
        <v>15115</v>
      </c>
      <c r="U865" s="4">
        <f t="shared" si="631"/>
        <v>0.46020582145901839</v>
      </c>
      <c r="V865" s="6">
        <f t="shared" si="632"/>
        <v>5</v>
      </c>
      <c r="W865" s="6">
        <f t="shared" si="633"/>
        <v>3</v>
      </c>
      <c r="X865">
        <v>4864</v>
      </c>
      <c r="Y865" s="4">
        <f t="shared" si="634"/>
        <v>0.14809402021678236</v>
      </c>
      <c r="Z865" s="6">
        <f t="shared" si="635"/>
        <v>2</v>
      </c>
      <c r="AA865" s="6">
        <f t="shared" si="636"/>
        <v>1</v>
      </c>
      <c r="AB865">
        <v>18531</v>
      </c>
      <c r="AC865" s="4">
        <f t="shared" si="637"/>
        <v>0.56421264157837048</v>
      </c>
      <c r="AD865" s="6">
        <f t="shared" si="638"/>
        <v>6</v>
      </c>
      <c r="AE865" s="6">
        <f t="shared" si="639"/>
        <v>3</v>
      </c>
      <c r="AF865">
        <v>32487</v>
      </c>
      <c r="AG865" s="4">
        <f t="shared" si="640"/>
        <v>0.98913043478260865</v>
      </c>
      <c r="AH865" s="6">
        <f t="shared" si="641"/>
        <v>10</v>
      </c>
      <c r="AI865" s="6">
        <f t="shared" si="642"/>
        <v>5</v>
      </c>
      <c r="AJ865">
        <v>11197</v>
      </c>
      <c r="AK865" s="4">
        <f t="shared" si="643"/>
        <v>0.3409146267202533</v>
      </c>
      <c r="AL865" s="6">
        <f t="shared" si="644"/>
        <v>4</v>
      </c>
      <c r="AM865" s="6">
        <f t="shared" si="645"/>
        <v>2</v>
      </c>
      <c r="AN865">
        <v>12459</v>
      </c>
      <c r="AO865" s="4">
        <f t="shared" si="646"/>
        <v>0.37933869199853854</v>
      </c>
      <c r="AP865" s="6">
        <f t="shared" si="647"/>
        <v>4</v>
      </c>
      <c r="AQ865" s="6">
        <f t="shared" si="648"/>
        <v>2</v>
      </c>
      <c r="AR865">
        <v>11996</v>
      </c>
      <c r="AS865" s="4">
        <f t="shared" si="649"/>
        <v>0.36524174887346245</v>
      </c>
      <c r="AT865" s="6">
        <f t="shared" si="650"/>
        <v>4</v>
      </c>
      <c r="AU865" s="6">
        <f t="shared" si="651"/>
        <v>2</v>
      </c>
      <c r="AV865" s="1">
        <v>17776</v>
      </c>
      <c r="AW865" s="4">
        <f t="shared" si="666"/>
        <v>0.5412251857264645</v>
      </c>
      <c r="AX865" s="6">
        <f t="shared" si="652"/>
        <v>6</v>
      </c>
      <c r="AY865" s="6">
        <f t="shared" si="653"/>
        <v>3</v>
      </c>
      <c r="AZ865" s="1">
        <v>15115</v>
      </c>
      <c r="BA865" s="4">
        <f t="shared" si="667"/>
        <v>0.46020582145901839</v>
      </c>
      <c r="BB865" s="6">
        <f t="shared" si="654"/>
        <v>5</v>
      </c>
      <c r="BC865" s="6">
        <f t="shared" si="655"/>
        <v>3</v>
      </c>
      <c r="BD865" s="1">
        <v>26250</v>
      </c>
      <c r="BE865" s="4">
        <f t="shared" si="668"/>
        <v>0.79923273657289007</v>
      </c>
      <c r="BF865" s="6">
        <f t="shared" si="656"/>
        <v>8</v>
      </c>
      <c r="BG865" s="6">
        <f t="shared" si="657"/>
        <v>4</v>
      </c>
      <c r="BH865" s="1">
        <v>29993</v>
      </c>
      <c r="BI865" s="4">
        <f t="shared" si="669"/>
        <v>0.91319571306783587</v>
      </c>
      <c r="BJ865" s="6">
        <f t="shared" si="658"/>
        <v>10</v>
      </c>
      <c r="BK865" s="6">
        <f t="shared" si="659"/>
        <v>5</v>
      </c>
      <c r="BL865" s="1">
        <v>8305</v>
      </c>
      <c r="BM865" s="4">
        <f t="shared" si="670"/>
        <v>0.25286201437096578</v>
      </c>
      <c r="BN865" s="6">
        <f t="shared" si="660"/>
        <v>3</v>
      </c>
      <c r="BO865" s="6">
        <f t="shared" si="661"/>
        <v>2</v>
      </c>
      <c r="BP865" s="1">
        <v>15967</v>
      </c>
      <c r="BQ865" s="4">
        <f t="shared" si="671"/>
        <v>0.48614663256606988</v>
      </c>
      <c r="BR865" s="6">
        <f t="shared" si="662"/>
        <v>5</v>
      </c>
      <c r="BS865" s="6">
        <f t="shared" si="663"/>
        <v>3</v>
      </c>
    </row>
    <row r="866" spans="1:71" x14ac:dyDescent="0.25">
      <c r="A866">
        <v>865</v>
      </c>
      <c r="B866" t="s">
        <v>2012</v>
      </c>
      <c r="C866" t="s">
        <v>2013</v>
      </c>
      <c r="D866" t="s">
        <v>29</v>
      </c>
      <c r="E866">
        <v>1</v>
      </c>
      <c r="F866">
        <v>32844</v>
      </c>
      <c r="G866">
        <f t="shared" si="664"/>
        <v>6568.8</v>
      </c>
      <c r="H866">
        <v>27250</v>
      </c>
      <c r="I866" s="4">
        <f t="shared" si="665"/>
        <v>0.82967969796614294</v>
      </c>
      <c r="J8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66" s="6">
        <f t="shared" si="624"/>
        <v>5</v>
      </c>
      <c r="L866">
        <v>23881</v>
      </c>
      <c r="M866" s="4">
        <f t="shared" si="625"/>
        <v>0.72710388503227374</v>
      </c>
      <c r="N866" s="6">
        <f t="shared" si="626"/>
        <v>8</v>
      </c>
      <c r="O866" s="6">
        <f t="shared" si="627"/>
        <v>4</v>
      </c>
      <c r="P866">
        <v>23925</v>
      </c>
      <c r="Q866" s="4">
        <f t="shared" si="628"/>
        <v>0.72844355133357686</v>
      </c>
      <c r="R866" s="6">
        <f t="shared" si="629"/>
        <v>8</v>
      </c>
      <c r="S866" s="6">
        <f t="shared" si="630"/>
        <v>4</v>
      </c>
      <c r="T866">
        <v>27635</v>
      </c>
      <c r="U866" s="4">
        <f t="shared" si="631"/>
        <v>0.84140177810254535</v>
      </c>
      <c r="V866" s="6">
        <f t="shared" si="632"/>
        <v>9</v>
      </c>
      <c r="W866" s="6">
        <f t="shared" si="633"/>
        <v>5</v>
      </c>
      <c r="X866">
        <v>14061</v>
      </c>
      <c r="Y866" s="4">
        <f t="shared" si="634"/>
        <v>0.42811472415052976</v>
      </c>
      <c r="Z866" s="6">
        <f t="shared" si="635"/>
        <v>5</v>
      </c>
      <c r="AA866" s="6">
        <f t="shared" si="636"/>
        <v>3</v>
      </c>
      <c r="AB866">
        <v>27748</v>
      </c>
      <c r="AC866" s="4">
        <f t="shared" si="637"/>
        <v>0.84484228473998291</v>
      </c>
      <c r="AD866" s="6">
        <f t="shared" si="638"/>
        <v>9</v>
      </c>
      <c r="AE866" s="6">
        <f t="shared" si="639"/>
        <v>5</v>
      </c>
      <c r="AF866">
        <v>26552</v>
      </c>
      <c r="AG866" s="4">
        <f t="shared" si="640"/>
        <v>0.80842771891365239</v>
      </c>
      <c r="AH866" s="6">
        <f t="shared" si="641"/>
        <v>9</v>
      </c>
      <c r="AI866" s="6">
        <f t="shared" si="642"/>
        <v>5</v>
      </c>
      <c r="AJ866">
        <v>23609</v>
      </c>
      <c r="AK866" s="4">
        <f t="shared" si="643"/>
        <v>0.718822311533309</v>
      </c>
      <c r="AL866" s="6">
        <f t="shared" si="644"/>
        <v>8</v>
      </c>
      <c r="AM866" s="6">
        <f t="shared" si="645"/>
        <v>4</v>
      </c>
      <c r="AN866">
        <v>21729</v>
      </c>
      <c r="AO866" s="4">
        <f t="shared" si="646"/>
        <v>0.66158202411399347</v>
      </c>
      <c r="AP866" s="6">
        <f t="shared" si="647"/>
        <v>7</v>
      </c>
      <c r="AQ866" s="6">
        <f t="shared" si="648"/>
        <v>4</v>
      </c>
      <c r="AR866">
        <v>23871</v>
      </c>
      <c r="AS866" s="4">
        <f t="shared" si="649"/>
        <v>0.72679941541834125</v>
      </c>
      <c r="AT866" s="6">
        <f t="shared" si="650"/>
        <v>8</v>
      </c>
      <c r="AU866" s="6">
        <f t="shared" si="651"/>
        <v>4</v>
      </c>
      <c r="AV866" s="1">
        <v>28106</v>
      </c>
      <c r="AW866" s="4">
        <f t="shared" si="666"/>
        <v>0.85574229691876746</v>
      </c>
      <c r="AX866" s="6">
        <f t="shared" si="652"/>
        <v>9</v>
      </c>
      <c r="AY866" s="6">
        <f t="shared" si="653"/>
        <v>5</v>
      </c>
      <c r="AZ866" s="1">
        <v>27635</v>
      </c>
      <c r="BA866" s="4">
        <f t="shared" si="667"/>
        <v>0.84140177810254535</v>
      </c>
      <c r="BB866" s="6">
        <f t="shared" si="654"/>
        <v>9</v>
      </c>
      <c r="BC866" s="6">
        <f t="shared" si="655"/>
        <v>5</v>
      </c>
      <c r="BD866" s="1">
        <v>11390</v>
      </c>
      <c r="BE866" s="4">
        <f t="shared" si="668"/>
        <v>0.34679089026915116</v>
      </c>
      <c r="BF866" s="6">
        <f t="shared" si="656"/>
        <v>4</v>
      </c>
      <c r="BG866" s="6">
        <f t="shared" si="657"/>
        <v>2</v>
      </c>
      <c r="BH866" s="1">
        <v>32518</v>
      </c>
      <c r="BI866" s="4">
        <f t="shared" si="669"/>
        <v>0.99007429058579954</v>
      </c>
      <c r="BJ866" s="6">
        <f t="shared" si="658"/>
        <v>10</v>
      </c>
      <c r="BK866" s="6">
        <f t="shared" si="659"/>
        <v>5</v>
      </c>
      <c r="BL866" s="1">
        <v>21858</v>
      </c>
      <c r="BM866" s="4">
        <f t="shared" si="670"/>
        <v>0.66550968213372308</v>
      </c>
      <c r="BN866" s="6">
        <f t="shared" si="660"/>
        <v>7</v>
      </c>
      <c r="BO866" s="6">
        <f t="shared" si="661"/>
        <v>4</v>
      </c>
      <c r="BP866" s="1">
        <v>18603</v>
      </c>
      <c r="BQ866" s="4">
        <f t="shared" si="671"/>
        <v>0.56640482279868465</v>
      </c>
      <c r="BR866" s="6">
        <f t="shared" si="662"/>
        <v>6</v>
      </c>
      <c r="BS866" s="6">
        <f t="shared" si="663"/>
        <v>3</v>
      </c>
    </row>
    <row r="867" spans="1:71" x14ac:dyDescent="0.25">
      <c r="A867">
        <v>866</v>
      </c>
      <c r="B867" t="s">
        <v>2014</v>
      </c>
      <c r="C867" t="s">
        <v>2015</v>
      </c>
      <c r="D867" t="s">
        <v>29</v>
      </c>
      <c r="E867">
        <v>1</v>
      </c>
      <c r="F867">
        <v>32844</v>
      </c>
      <c r="G867">
        <f t="shared" si="664"/>
        <v>6568.8</v>
      </c>
      <c r="H867">
        <v>21471</v>
      </c>
      <c r="I867" s="4">
        <f t="shared" si="665"/>
        <v>0.65372670807453415</v>
      </c>
      <c r="J8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67" s="6">
        <f t="shared" si="624"/>
        <v>4</v>
      </c>
      <c r="L867">
        <v>16344</v>
      </c>
      <c r="M867" s="4">
        <f t="shared" si="625"/>
        <v>0.49762513701132627</v>
      </c>
      <c r="N867" s="6">
        <f t="shared" si="626"/>
        <v>5</v>
      </c>
      <c r="O867" s="6">
        <f t="shared" si="627"/>
        <v>3</v>
      </c>
      <c r="P867">
        <v>19880</v>
      </c>
      <c r="Q867" s="4">
        <f t="shared" si="628"/>
        <v>0.60528559249786873</v>
      </c>
      <c r="R867" s="6">
        <f t="shared" si="629"/>
        <v>7</v>
      </c>
      <c r="S867" s="6">
        <f t="shared" si="630"/>
        <v>4</v>
      </c>
      <c r="T867">
        <v>25105</v>
      </c>
      <c r="U867" s="4">
        <f t="shared" si="631"/>
        <v>0.76437096577761543</v>
      </c>
      <c r="V867" s="6">
        <f t="shared" si="632"/>
        <v>8</v>
      </c>
      <c r="W867" s="6">
        <f t="shared" si="633"/>
        <v>4</v>
      </c>
      <c r="X867">
        <v>14330</v>
      </c>
      <c r="Y867" s="4">
        <f t="shared" si="634"/>
        <v>0.43630495676531483</v>
      </c>
      <c r="Z867" s="6">
        <f t="shared" si="635"/>
        <v>5</v>
      </c>
      <c r="AA867" s="6">
        <f t="shared" si="636"/>
        <v>3</v>
      </c>
      <c r="AB867">
        <v>18073</v>
      </c>
      <c r="AC867" s="4">
        <f t="shared" si="637"/>
        <v>0.55026793326026058</v>
      </c>
      <c r="AD867" s="6">
        <f t="shared" si="638"/>
        <v>6</v>
      </c>
      <c r="AE867" s="6">
        <f t="shared" si="639"/>
        <v>3</v>
      </c>
      <c r="AF867">
        <v>30658</v>
      </c>
      <c r="AG867" s="4">
        <f t="shared" si="640"/>
        <v>0.933442942394349</v>
      </c>
      <c r="AH867" s="6">
        <f t="shared" si="641"/>
        <v>10</v>
      </c>
      <c r="AI867" s="6">
        <f t="shared" si="642"/>
        <v>5</v>
      </c>
      <c r="AJ867">
        <v>14110</v>
      </c>
      <c r="AK867" s="4">
        <f t="shared" si="643"/>
        <v>0.42960662525879917</v>
      </c>
      <c r="AL867" s="6">
        <f t="shared" si="644"/>
        <v>5</v>
      </c>
      <c r="AM867" s="6">
        <f t="shared" si="645"/>
        <v>3</v>
      </c>
      <c r="AN867">
        <v>21141</v>
      </c>
      <c r="AO867" s="4">
        <f t="shared" si="646"/>
        <v>0.64367921081476065</v>
      </c>
      <c r="AP867" s="6">
        <f t="shared" si="647"/>
        <v>7</v>
      </c>
      <c r="AQ867" s="6">
        <f t="shared" si="648"/>
        <v>4</v>
      </c>
      <c r="AR867">
        <v>11720</v>
      </c>
      <c r="AS867" s="4">
        <f t="shared" si="649"/>
        <v>0.35683838752892461</v>
      </c>
      <c r="AT867" s="6">
        <f t="shared" si="650"/>
        <v>4</v>
      </c>
      <c r="AU867" s="6">
        <f t="shared" si="651"/>
        <v>2</v>
      </c>
      <c r="AV867" s="1">
        <v>23098</v>
      </c>
      <c r="AW867" s="4">
        <f t="shared" si="666"/>
        <v>0.7032639142613567</v>
      </c>
      <c r="AX867" s="6">
        <f t="shared" si="652"/>
        <v>8</v>
      </c>
      <c r="AY867" s="6">
        <f t="shared" si="653"/>
        <v>4</v>
      </c>
      <c r="AZ867" s="1">
        <v>25105</v>
      </c>
      <c r="BA867" s="4">
        <f t="shared" si="667"/>
        <v>0.76437096577761543</v>
      </c>
      <c r="BB867" s="6">
        <f t="shared" si="654"/>
        <v>8</v>
      </c>
      <c r="BC867" s="6">
        <f t="shared" si="655"/>
        <v>4</v>
      </c>
      <c r="BD867" s="1">
        <v>17881</v>
      </c>
      <c r="BE867" s="4">
        <f t="shared" si="668"/>
        <v>0.54442211667275608</v>
      </c>
      <c r="BF867" s="6">
        <f t="shared" si="656"/>
        <v>6</v>
      </c>
      <c r="BG867" s="6">
        <f t="shared" si="657"/>
        <v>3</v>
      </c>
      <c r="BH867" s="1">
        <v>30972</v>
      </c>
      <c r="BI867" s="4">
        <f t="shared" si="669"/>
        <v>0.94300328827183044</v>
      </c>
      <c r="BJ867" s="6">
        <f t="shared" si="658"/>
        <v>10</v>
      </c>
      <c r="BK867" s="6">
        <f t="shared" si="659"/>
        <v>5</v>
      </c>
      <c r="BL867" s="1">
        <v>10979</v>
      </c>
      <c r="BM867" s="4">
        <f t="shared" si="670"/>
        <v>0.33427718913652416</v>
      </c>
      <c r="BN867" s="6">
        <f t="shared" si="660"/>
        <v>4</v>
      </c>
      <c r="BO867" s="6">
        <f t="shared" si="661"/>
        <v>2</v>
      </c>
      <c r="BP867" s="1">
        <v>16444</v>
      </c>
      <c r="BQ867" s="4">
        <f t="shared" si="671"/>
        <v>0.50066983315065161</v>
      </c>
      <c r="BR867" s="6">
        <f t="shared" si="662"/>
        <v>6</v>
      </c>
      <c r="BS867" s="6">
        <f t="shared" si="663"/>
        <v>3</v>
      </c>
    </row>
    <row r="868" spans="1:71" x14ac:dyDescent="0.25">
      <c r="A868">
        <v>867</v>
      </c>
      <c r="B868" t="s">
        <v>2016</v>
      </c>
      <c r="C868" t="s">
        <v>2017</v>
      </c>
      <c r="D868" t="s">
        <v>29</v>
      </c>
      <c r="E868">
        <v>1</v>
      </c>
      <c r="F868">
        <v>32844</v>
      </c>
      <c r="G868">
        <f t="shared" si="664"/>
        <v>6568.8</v>
      </c>
      <c r="H868">
        <v>23736</v>
      </c>
      <c r="I868" s="4">
        <f t="shared" si="665"/>
        <v>0.72268907563025209</v>
      </c>
      <c r="J8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68" s="6">
        <f t="shared" si="624"/>
        <v>4</v>
      </c>
      <c r="L868">
        <v>27016</v>
      </c>
      <c r="M868" s="4">
        <f t="shared" si="625"/>
        <v>0.82255510900012174</v>
      </c>
      <c r="N868" s="6">
        <f t="shared" si="626"/>
        <v>9</v>
      </c>
      <c r="O868" s="6">
        <f t="shared" si="627"/>
        <v>5</v>
      </c>
      <c r="P868">
        <v>27451</v>
      </c>
      <c r="Q868" s="4">
        <f t="shared" si="628"/>
        <v>0.83579953720618683</v>
      </c>
      <c r="R868" s="6">
        <f t="shared" si="629"/>
        <v>9</v>
      </c>
      <c r="S868" s="6">
        <f t="shared" si="630"/>
        <v>5</v>
      </c>
      <c r="T868">
        <v>21397</v>
      </c>
      <c r="U868" s="4">
        <f t="shared" si="631"/>
        <v>0.65147363293143346</v>
      </c>
      <c r="V868" s="6">
        <f t="shared" si="632"/>
        <v>7</v>
      </c>
      <c r="W868" s="6">
        <f t="shared" si="633"/>
        <v>4</v>
      </c>
      <c r="X868">
        <v>21729</v>
      </c>
      <c r="Y868" s="4">
        <f t="shared" si="634"/>
        <v>0.66158202411399347</v>
      </c>
      <c r="Z868" s="6">
        <f t="shared" si="635"/>
        <v>7</v>
      </c>
      <c r="AA868" s="6">
        <f t="shared" si="636"/>
        <v>4</v>
      </c>
      <c r="AB868">
        <v>23006</v>
      </c>
      <c r="AC868" s="4">
        <f t="shared" si="637"/>
        <v>0.70046279381317744</v>
      </c>
      <c r="AD868" s="6">
        <f t="shared" si="638"/>
        <v>8</v>
      </c>
      <c r="AE868" s="6">
        <f t="shared" si="639"/>
        <v>4</v>
      </c>
      <c r="AF868">
        <v>7453</v>
      </c>
      <c r="AG868" s="4">
        <f t="shared" si="640"/>
        <v>0.22692120326391427</v>
      </c>
      <c r="AH868" s="6">
        <f t="shared" si="641"/>
        <v>3</v>
      </c>
      <c r="AI868" s="6">
        <f t="shared" si="642"/>
        <v>2</v>
      </c>
      <c r="AJ868">
        <v>10827</v>
      </c>
      <c r="AK868" s="4">
        <f t="shared" si="643"/>
        <v>0.32964925100474973</v>
      </c>
      <c r="AL868" s="6">
        <f t="shared" si="644"/>
        <v>4</v>
      </c>
      <c r="AM868" s="6">
        <f t="shared" si="645"/>
        <v>2</v>
      </c>
      <c r="AN868">
        <v>22051</v>
      </c>
      <c r="AO868" s="4">
        <f t="shared" si="646"/>
        <v>0.67138594568262089</v>
      </c>
      <c r="AP868" s="6">
        <f t="shared" si="647"/>
        <v>7</v>
      </c>
      <c r="AQ868" s="6">
        <f t="shared" si="648"/>
        <v>4</v>
      </c>
      <c r="AR868">
        <v>28371</v>
      </c>
      <c r="AS868" s="4">
        <f t="shared" si="649"/>
        <v>0.86381074168797956</v>
      </c>
      <c r="AT868" s="6">
        <f t="shared" si="650"/>
        <v>9</v>
      </c>
      <c r="AU868" s="6">
        <f t="shared" si="651"/>
        <v>5</v>
      </c>
      <c r="AV868" s="1">
        <v>22657</v>
      </c>
      <c r="AW868" s="4">
        <f t="shared" si="666"/>
        <v>0.68983680428693217</v>
      </c>
      <c r="AX868" s="6">
        <f t="shared" si="652"/>
        <v>7</v>
      </c>
      <c r="AY868" s="6">
        <f t="shared" si="653"/>
        <v>4</v>
      </c>
      <c r="AZ868" s="1">
        <v>21397</v>
      </c>
      <c r="BA868" s="4">
        <f t="shared" si="667"/>
        <v>0.65147363293143346</v>
      </c>
      <c r="BB868" s="6">
        <f t="shared" si="654"/>
        <v>7</v>
      </c>
      <c r="BC868" s="6">
        <f t="shared" si="655"/>
        <v>4</v>
      </c>
      <c r="BD868" s="1">
        <v>2263</v>
      </c>
      <c r="BE868" s="4">
        <f t="shared" si="668"/>
        <v>6.8901473632931434E-2</v>
      </c>
      <c r="BF868" s="6">
        <f t="shared" si="656"/>
        <v>1</v>
      </c>
      <c r="BG868" s="6">
        <f t="shared" si="657"/>
        <v>1</v>
      </c>
      <c r="BH868" s="1">
        <v>31818</v>
      </c>
      <c r="BI868" s="4">
        <f t="shared" si="669"/>
        <v>0.96876141761052248</v>
      </c>
      <c r="BJ868" s="6">
        <f t="shared" si="658"/>
        <v>10</v>
      </c>
      <c r="BK868" s="6">
        <f t="shared" si="659"/>
        <v>5</v>
      </c>
      <c r="BL868" s="1">
        <v>6470</v>
      </c>
      <c r="BM868" s="4">
        <f t="shared" si="670"/>
        <v>0.1969918402143466</v>
      </c>
      <c r="BN868" s="6">
        <f t="shared" si="660"/>
        <v>2</v>
      </c>
      <c r="BO868" s="6">
        <f t="shared" si="661"/>
        <v>1</v>
      </c>
      <c r="BP868" s="1">
        <v>23749</v>
      </c>
      <c r="BQ868" s="4">
        <f t="shared" si="671"/>
        <v>0.72308488612836441</v>
      </c>
      <c r="BR868" s="6">
        <f t="shared" si="662"/>
        <v>8</v>
      </c>
      <c r="BS868" s="6">
        <f t="shared" si="663"/>
        <v>4</v>
      </c>
    </row>
    <row r="869" spans="1:71" x14ac:dyDescent="0.25">
      <c r="A869">
        <v>868</v>
      </c>
      <c r="B869" t="s">
        <v>2018</v>
      </c>
      <c r="C869" t="s">
        <v>2019</v>
      </c>
      <c r="D869" t="s">
        <v>29</v>
      </c>
      <c r="E869">
        <v>1</v>
      </c>
      <c r="F869">
        <v>32844</v>
      </c>
      <c r="G869">
        <f t="shared" si="664"/>
        <v>6568.8</v>
      </c>
      <c r="H869">
        <v>17487</v>
      </c>
      <c r="I869" s="4">
        <f t="shared" si="665"/>
        <v>0.53242601388381439</v>
      </c>
      <c r="J8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69" s="6">
        <f t="shared" si="624"/>
        <v>3</v>
      </c>
      <c r="L869">
        <v>15778</v>
      </c>
      <c r="M869" s="4">
        <f t="shared" si="625"/>
        <v>0.48039215686274511</v>
      </c>
      <c r="N869" s="6">
        <f t="shared" si="626"/>
        <v>5</v>
      </c>
      <c r="O869" s="6">
        <f t="shared" si="627"/>
        <v>3</v>
      </c>
      <c r="P869">
        <v>11910</v>
      </c>
      <c r="Q869" s="4">
        <f t="shared" si="628"/>
        <v>0.36262331019364269</v>
      </c>
      <c r="R869" s="6">
        <f t="shared" si="629"/>
        <v>4</v>
      </c>
      <c r="S869" s="6">
        <f t="shared" si="630"/>
        <v>2</v>
      </c>
      <c r="T869">
        <v>25073</v>
      </c>
      <c r="U869" s="4">
        <f t="shared" si="631"/>
        <v>0.76339666301303133</v>
      </c>
      <c r="V869" s="6">
        <f t="shared" si="632"/>
        <v>8</v>
      </c>
      <c r="W869" s="6">
        <f t="shared" si="633"/>
        <v>4</v>
      </c>
      <c r="X869">
        <v>8629</v>
      </c>
      <c r="Y869" s="4">
        <f t="shared" si="634"/>
        <v>0.26272682986237972</v>
      </c>
      <c r="Z869" s="6">
        <f t="shared" si="635"/>
        <v>3</v>
      </c>
      <c r="AA869" s="6">
        <f t="shared" si="636"/>
        <v>2</v>
      </c>
      <c r="AB869">
        <v>31042</v>
      </c>
      <c r="AC869" s="4">
        <f t="shared" si="637"/>
        <v>0.9451345755693582</v>
      </c>
      <c r="AD869" s="6">
        <f t="shared" si="638"/>
        <v>10</v>
      </c>
      <c r="AE869" s="6">
        <f t="shared" si="639"/>
        <v>5</v>
      </c>
      <c r="AF869">
        <v>13992</v>
      </c>
      <c r="AG869" s="4">
        <f t="shared" si="640"/>
        <v>0.42601388381439531</v>
      </c>
      <c r="AH869" s="6">
        <f t="shared" si="641"/>
        <v>5</v>
      </c>
      <c r="AI869" s="6">
        <f t="shared" si="642"/>
        <v>3</v>
      </c>
      <c r="AJ869">
        <v>21911</v>
      </c>
      <c r="AK869" s="4">
        <f t="shared" si="643"/>
        <v>0.66712337108756548</v>
      </c>
      <c r="AL869" s="6">
        <f t="shared" si="644"/>
        <v>7</v>
      </c>
      <c r="AM869" s="6">
        <f t="shared" si="645"/>
        <v>4</v>
      </c>
      <c r="AN869">
        <v>25179</v>
      </c>
      <c r="AO869" s="4">
        <f t="shared" si="646"/>
        <v>0.76662404092071612</v>
      </c>
      <c r="AP869" s="6">
        <f t="shared" si="647"/>
        <v>8</v>
      </c>
      <c r="AQ869" s="6">
        <f t="shared" si="648"/>
        <v>4</v>
      </c>
      <c r="AR869">
        <v>14950</v>
      </c>
      <c r="AS869" s="4">
        <f t="shared" si="649"/>
        <v>0.45518207282913165</v>
      </c>
      <c r="AT869" s="6">
        <f t="shared" si="650"/>
        <v>5</v>
      </c>
      <c r="AU869" s="6">
        <f t="shared" si="651"/>
        <v>3</v>
      </c>
      <c r="AV869" s="1">
        <v>27328</v>
      </c>
      <c r="AW869" s="4">
        <f t="shared" si="666"/>
        <v>0.83205456095481667</v>
      </c>
      <c r="AX869" s="6">
        <f t="shared" si="652"/>
        <v>9</v>
      </c>
      <c r="AY869" s="6">
        <f t="shared" si="653"/>
        <v>5</v>
      </c>
      <c r="AZ869" s="1">
        <v>25073</v>
      </c>
      <c r="BA869" s="4">
        <f t="shared" si="667"/>
        <v>0.76339666301303133</v>
      </c>
      <c r="BB869" s="6">
        <f t="shared" si="654"/>
        <v>8</v>
      </c>
      <c r="BC869" s="6">
        <f t="shared" si="655"/>
        <v>4</v>
      </c>
      <c r="BD869" s="1">
        <v>4489</v>
      </c>
      <c r="BE869" s="4">
        <f t="shared" si="668"/>
        <v>0.1366764096943125</v>
      </c>
      <c r="BF869" s="6">
        <f t="shared" si="656"/>
        <v>2</v>
      </c>
      <c r="BG869" s="6">
        <f t="shared" si="657"/>
        <v>1</v>
      </c>
      <c r="BH869" s="1">
        <v>31996</v>
      </c>
      <c r="BI869" s="4">
        <f t="shared" si="669"/>
        <v>0.97418097673852144</v>
      </c>
      <c r="BJ869" s="6">
        <f t="shared" si="658"/>
        <v>10</v>
      </c>
      <c r="BK869" s="6">
        <f t="shared" si="659"/>
        <v>5</v>
      </c>
      <c r="BL869" s="1">
        <v>18642</v>
      </c>
      <c r="BM869" s="4">
        <f t="shared" si="670"/>
        <v>0.56759225429302151</v>
      </c>
      <c r="BN869" s="6">
        <f t="shared" si="660"/>
        <v>6</v>
      </c>
      <c r="BO869" s="6">
        <f t="shared" si="661"/>
        <v>3</v>
      </c>
      <c r="BP869" s="1">
        <v>20520</v>
      </c>
      <c r="BQ869" s="4">
        <f t="shared" si="671"/>
        <v>0.62477164778955063</v>
      </c>
      <c r="BR869" s="6">
        <f t="shared" si="662"/>
        <v>7</v>
      </c>
      <c r="BS869" s="6">
        <f t="shared" si="663"/>
        <v>4</v>
      </c>
    </row>
    <row r="870" spans="1:71" x14ac:dyDescent="0.25">
      <c r="A870">
        <v>869</v>
      </c>
      <c r="B870" t="s">
        <v>2020</v>
      </c>
      <c r="C870" t="s">
        <v>2021</v>
      </c>
      <c r="D870" t="s">
        <v>29</v>
      </c>
      <c r="E870">
        <v>1</v>
      </c>
      <c r="F870">
        <v>32844</v>
      </c>
      <c r="G870">
        <f t="shared" si="664"/>
        <v>6568.8</v>
      </c>
      <c r="H870">
        <v>23158</v>
      </c>
      <c r="I870" s="4">
        <f t="shared" si="665"/>
        <v>0.70509073194495187</v>
      </c>
      <c r="J8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70" s="6">
        <f t="shared" si="624"/>
        <v>4</v>
      </c>
      <c r="L870">
        <v>27420</v>
      </c>
      <c r="M870" s="4">
        <f t="shared" si="625"/>
        <v>0.83485568140299593</v>
      </c>
      <c r="N870" s="6">
        <f t="shared" si="626"/>
        <v>9</v>
      </c>
      <c r="O870" s="6">
        <f t="shared" si="627"/>
        <v>5</v>
      </c>
      <c r="P870">
        <v>25739</v>
      </c>
      <c r="Q870" s="4">
        <f t="shared" si="628"/>
        <v>0.78367433930093777</v>
      </c>
      <c r="R870" s="6">
        <f t="shared" si="629"/>
        <v>8</v>
      </c>
      <c r="S870" s="6">
        <f t="shared" si="630"/>
        <v>4</v>
      </c>
      <c r="T870">
        <v>28103</v>
      </c>
      <c r="U870" s="4">
        <f t="shared" si="631"/>
        <v>0.85565095603458774</v>
      </c>
      <c r="V870" s="6">
        <f t="shared" si="632"/>
        <v>9</v>
      </c>
      <c r="W870" s="6">
        <f t="shared" si="633"/>
        <v>5</v>
      </c>
      <c r="X870">
        <v>19984</v>
      </c>
      <c r="Y870" s="4">
        <f t="shared" si="634"/>
        <v>0.608452076482767</v>
      </c>
      <c r="Z870" s="6">
        <f t="shared" si="635"/>
        <v>7</v>
      </c>
      <c r="AA870" s="6">
        <f t="shared" si="636"/>
        <v>4</v>
      </c>
      <c r="AB870">
        <v>28258</v>
      </c>
      <c r="AC870" s="4">
        <f t="shared" si="637"/>
        <v>0.860370235050542</v>
      </c>
      <c r="AD870" s="6">
        <f t="shared" si="638"/>
        <v>9</v>
      </c>
      <c r="AE870" s="6">
        <f t="shared" si="639"/>
        <v>5</v>
      </c>
      <c r="AF870">
        <v>6056</v>
      </c>
      <c r="AG870" s="4">
        <f t="shared" si="640"/>
        <v>0.18438679819753989</v>
      </c>
      <c r="AH870" s="6">
        <f t="shared" si="641"/>
        <v>2</v>
      </c>
      <c r="AI870" s="6">
        <f t="shared" si="642"/>
        <v>1</v>
      </c>
      <c r="AJ870">
        <v>7094</v>
      </c>
      <c r="AK870" s="4">
        <f t="shared" si="643"/>
        <v>0.21599074412373645</v>
      </c>
      <c r="AL870" s="6">
        <f t="shared" si="644"/>
        <v>3</v>
      </c>
      <c r="AM870" s="6">
        <f t="shared" si="645"/>
        <v>2</v>
      </c>
      <c r="AN870">
        <v>28802</v>
      </c>
      <c r="AO870" s="4">
        <f t="shared" si="646"/>
        <v>0.8769333820484716</v>
      </c>
      <c r="AP870" s="6">
        <f t="shared" si="647"/>
        <v>9</v>
      </c>
      <c r="AQ870" s="6">
        <f t="shared" si="648"/>
        <v>5</v>
      </c>
      <c r="AR870">
        <v>26069</v>
      </c>
      <c r="AS870" s="4">
        <f t="shared" si="649"/>
        <v>0.79372183656071127</v>
      </c>
      <c r="AT870" s="6">
        <f t="shared" si="650"/>
        <v>8</v>
      </c>
      <c r="AU870" s="6">
        <f t="shared" si="651"/>
        <v>4</v>
      </c>
      <c r="AV870" s="1">
        <v>25942</v>
      </c>
      <c r="AW870" s="4">
        <f t="shared" si="666"/>
        <v>0.78985507246376807</v>
      </c>
      <c r="AX870" s="6">
        <f t="shared" si="652"/>
        <v>8</v>
      </c>
      <c r="AY870" s="6">
        <f t="shared" si="653"/>
        <v>4</v>
      </c>
      <c r="AZ870" s="1">
        <v>28103</v>
      </c>
      <c r="BA870" s="4">
        <f t="shared" si="667"/>
        <v>0.85565095603458774</v>
      </c>
      <c r="BB870" s="6">
        <f t="shared" si="654"/>
        <v>9</v>
      </c>
      <c r="BC870" s="6">
        <f t="shared" si="655"/>
        <v>5</v>
      </c>
      <c r="BD870" s="1">
        <v>1771</v>
      </c>
      <c r="BE870" s="4">
        <f t="shared" si="668"/>
        <v>5.3921568627450983E-2</v>
      </c>
      <c r="BF870" s="6">
        <f t="shared" si="656"/>
        <v>1</v>
      </c>
      <c r="BG870" s="6">
        <f t="shared" si="657"/>
        <v>1</v>
      </c>
      <c r="BH870" s="1">
        <v>32542</v>
      </c>
      <c r="BI870" s="4">
        <f t="shared" si="669"/>
        <v>0.99080501765923756</v>
      </c>
      <c r="BJ870" s="6">
        <f t="shared" si="658"/>
        <v>10</v>
      </c>
      <c r="BK870" s="6">
        <f t="shared" si="659"/>
        <v>5</v>
      </c>
      <c r="BL870" s="1">
        <v>3878</v>
      </c>
      <c r="BM870" s="4">
        <f t="shared" si="670"/>
        <v>0.11807331628303495</v>
      </c>
      <c r="BN870" s="6">
        <f t="shared" si="660"/>
        <v>2</v>
      </c>
      <c r="BO870" s="6">
        <f t="shared" si="661"/>
        <v>1</v>
      </c>
      <c r="BP870" s="1">
        <v>25647</v>
      </c>
      <c r="BQ870" s="4">
        <f t="shared" si="671"/>
        <v>0.78087321885275851</v>
      </c>
      <c r="BR870" s="6">
        <f t="shared" si="662"/>
        <v>8</v>
      </c>
      <c r="BS870" s="6">
        <f t="shared" si="663"/>
        <v>4</v>
      </c>
    </row>
    <row r="871" spans="1:71" x14ac:dyDescent="0.25">
      <c r="A871">
        <v>870</v>
      </c>
      <c r="B871" t="s">
        <v>2022</v>
      </c>
      <c r="C871" t="s">
        <v>2023</v>
      </c>
      <c r="D871" t="s">
        <v>29</v>
      </c>
      <c r="E871">
        <v>1</v>
      </c>
      <c r="F871">
        <v>32844</v>
      </c>
      <c r="G871">
        <f t="shared" si="664"/>
        <v>6568.8</v>
      </c>
      <c r="H871">
        <v>24389</v>
      </c>
      <c r="I871" s="4">
        <f t="shared" si="665"/>
        <v>0.74257094142004632</v>
      </c>
      <c r="J8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71" s="6">
        <f t="shared" si="624"/>
        <v>4</v>
      </c>
      <c r="L871">
        <v>22047</v>
      </c>
      <c r="M871" s="4">
        <f t="shared" si="625"/>
        <v>0.67126415783704785</v>
      </c>
      <c r="N871" s="6">
        <f t="shared" si="626"/>
        <v>7</v>
      </c>
      <c r="O871" s="6">
        <f t="shared" si="627"/>
        <v>4</v>
      </c>
      <c r="P871">
        <v>19599</v>
      </c>
      <c r="Q871" s="4">
        <f t="shared" si="628"/>
        <v>0.59672999634636459</v>
      </c>
      <c r="R871" s="6">
        <f t="shared" si="629"/>
        <v>6</v>
      </c>
      <c r="S871" s="6">
        <f t="shared" si="630"/>
        <v>3</v>
      </c>
      <c r="T871">
        <v>20145</v>
      </c>
      <c r="U871" s="4">
        <f t="shared" si="631"/>
        <v>0.61335403726708071</v>
      </c>
      <c r="V871" s="6">
        <f t="shared" si="632"/>
        <v>7</v>
      </c>
      <c r="W871" s="6">
        <f t="shared" si="633"/>
        <v>4</v>
      </c>
      <c r="X871">
        <v>16901</v>
      </c>
      <c r="Y871" s="4">
        <f t="shared" si="634"/>
        <v>0.51458409450736819</v>
      </c>
      <c r="Z871" s="6">
        <f t="shared" si="635"/>
        <v>6</v>
      </c>
      <c r="AA871" s="6">
        <f t="shared" si="636"/>
        <v>3</v>
      </c>
      <c r="AB871">
        <v>29305</v>
      </c>
      <c r="AC871" s="4">
        <f t="shared" si="637"/>
        <v>0.89224820362927781</v>
      </c>
      <c r="AD871" s="6">
        <f t="shared" si="638"/>
        <v>9</v>
      </c>
      <c r="AE871" s="6">
        <f t="shared" si="639"/>
        <v>5</v>
      </c>
      <c r="AF871">
        <v>21521</v>
      </c>
      <c r="AG871" s="4">
        <f t="shared" si="640"/>
        <v>0.65524905614419682</v>
      </c>
      <c r="AH871" s="6">
        <f t="shared" si="641"/>
        <v>7</v>
      </c>
      <c r="AI871" s="6">
        <f t="shared" si="642"/>
        <v>4</v>
      </c>
      <c r="AJ871">
        <v>22538</v>
      </c>
      <c r="AK871" s="4">
        <f t="shared" si="643"/>
        <v>0.68621361588113505</v>
      </c>
      <c r="AL871" s="6">
        <f t="shared" si="644"/>
        <v>7</v>
      </c>
      <c r="AM871" s="6">
        <f t="shared" si="645"/>
        <v>4</v>
      </c>
      <c r="AN871">
        <v>24550</v>
      </c>
      <c r="AO871" s="4">
        <f t="shared" si="646"/>
        <v>0.74747290220436002</v>
      </c>
      <c r="AP871" s="6">
        <f t="shared" si="647"/>
        <v>8</v>
      </c>
      <c r="AQ871" s="6">
        <f t="shared" si="648"/>
        <v>4</v>
      </c>
      <c r="AR871">
        <v>20107</v>
      </c>
      <c r="AS871" s="4">
        <f t="shared" si="649"/>
        <v>0.61219705273413716</v>
      </c>
      <c r="AT871" s="6">
        <f t="shared" si="650"/>
        <v>7</v>
      </c>
      <c r="AU871" s="6">
        <f t="shared" si="651"/>
        <v>4</v>
      </c>
      <c r="AV871" s="1">
        <v>16134</v>
      </c>
      <c r="AW871" s="4">
        <f t="shared" si="666"/>
        <v>0.49123127511874315</v>
      </c>
      <c r="AX871" s="6">
        <f t="shared" si="652"/>
        <v>5</v>
      </c>
      <c r="AY871" s="6">
        <f t="shared" si="653"/>
        <v>3</v>
      </c>
      <c r="AZ871" s="1">
        <v>20145</v>
      </c>
      <c r="BA871" s="4">
        <f t="shared" si="667"/>
        <v>0.61335403726708071</v>
      </c>
      <c r="BB871" s="6">
        <f t="shared" si="654"/>
        <v>7</v>
      </c>
      <c r="BC871" s="6">
        <f t="shared" si="655"/>
        <v>4</v>
      </c>
      <c r="BD871" s="1">
        <v>7774</v>
      </c>
      <c r="BE871" s="4">
        <f t="shared" si="668"/>
        <v>0.23669467787114845</v>
      </c>
      <c r="BF871" s="6">
        <f t="shared" si="656"/>
        <v>3</v>
      </c>
      <c r="BG871" s="6">
        <f t="shared" si="657"/>
        <v>2</v>
      </c>
      <c r="BH871" s="1">
        <v>32797</v>
      </c>
      <c r="BI871" s="4">
        <f t="shared" si="669"/>
        <v>0.99856899281451716</v>
      </c>
      <c r="BJ871" s="6">
        <f t="shared" si="658"/>
        <v>10</v>
      </c>
      <c r="BK871" s="6">
        <f t="shared" si="659"/>
        <v>5</v>
      </c>
      <c r="BL871" s="1">
        <v>18132</v>
      </c>
      <c r="BM871" s="4">
        <f t="shared" si="670"/>
        <v>0.55206430398246253</v>
      </c>
      <c r="BN871" s="6">
        <f t="shared" si="660"/>
        <v>6</v>
      </c>
      <c r="BO871" s="6">
        <f t="shared" si="661"/>
        <v>3</v>
      </c>
      <c r="BP871" s="1">
        <v>23642</v>
      </c>
      <c r="BQ871" s="4">
        <f t="shared" si="671"/>
        <v>0.7198270612592863</v>
      </c>
      <c r="BR871" s="6">
        <f t="shared" si="662"/>
        <v>8</v>
      </c>
      <c r="BS871" s="6">
        <f t="shared" si="663"/>
        <v>4</v>
      </c>
    </row>
    <row r="872" spans="1:71" x14ac:dyDescent="0.25">
      <c r="A872">
        <v>871</v>
      </c>
      <c r="B872" t="s">
        <v>2024</v>
      </c>
      <c r="C872" t="s">
        <v>2025</v>
      </c>
      <c r="D872" t="s">
        <v>29</v>
      </c>
      <c r="E872">
        <v>1</v>
      </c>
      <c r="F872">
        <v>32844</v>
      </c>
      <c r="G872">
        <f t="shared" si="664"/>
        <v>6568.8</v>
      </c>
      <c r="H872">
        <v>24913</v>
      </c>
      <c r="I872" s="4">
        <f t="shared" si="665"/>
        <v>0.75852514919011083</v>
      </c>
      <c r="J8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72" s="6">
        <f t="shared" si="624"/>
        <v>4</v>
      </c>
      <c r="L872">
        <v>21286</v>
      </c>
      <c r="M872" s="4">
        <f t="shared" si="625"/>
        <v>0.64809402021678242</v>
      </c>
      <c r="N872" s="6">
        <f t="shared" si="626"/>
        <v>7</v>
      </c>
      <c r="O872" s="6">
        <f t="shared" si="627"/>
        <v>4</v>
      </c>
      <c r="P872">
        <v>22457</v>
      </c>
      <c r="Q872" s="4">
        <f t="shared" si="628"/>
        <v>0.6837474120082816</v>
      </c>
      <c r="R872" s="6">
        <f t="shared" si="629"/>
        <v>7</v>
      </c>
      <c r="S872" s="6">
        <f t="shared" si="630"/>
        <v>4</v>
      </c>
      <c r="T872">
        <v>26235</v>
      </c>
      <c r="U872" s="4">
        <f t="shared" si="631"/>
        <v>0.79877603215199122</v>
      </c>
      <c r="V872" s="6">
        <f t="shared" si="632"/>
        <v>8</v>
      </c>
      <c r="W872" s="6">
        <f t="shared" si="633"/>
        <v>4</v>
      </c>
      <c r="X872">
        <v>13818</v>
      </c>
      <c r="Y872" s="4">
        <f t="shared" si="634"/>
        <v>0.42071611253196933</v>
      </c>
      <c r="Z872" s="6">
        <f t="shared" si="635"/>
        <v>5</v>
      </c>
      <c r="AA872" s="6">
        <f t="shared" si="636"/>
        <v>3</v>
      </c>
      <c r="AB872">
        <v>30094</v>
      </c>
      <c r="AC872" s="4">
        <f t="shared" si="637"/>
        <v>0.91627085616855442</v>
      </c>
      <c r="AD872" s="6">
        <f t="shared" si="638"/>
        <v>10</v>
      </c>
      <c r="AE872" s="6">
        <f t="shared" si="639"/>
        <v>5</v>
      </c>
      <c r="AF872">
        <v>19040</v>
      </c>
      <c r="AG872" s="4">
        <f t="shared" si="640"/>
        <v>0.57971014492753625</v>
      </c>
      <c r="AH872" s="6">
        <f t="shared" si="641"/>
        <v>6</v>
      </c>
      <c r="AI872" s="6">
        <f t="shared" si="642"/>
        <v>3</v>
      </c>
      <c r="AJ872">
        <v>21654</v>
      </c>
      <c r="AK872" s="4">
        <f t="shared" si="643"/>
        <v>0.65929850200949947</v>
      </c>
      <c r="AL872" s="6">
        <f t="shared" si="644"/>
        <v>7</v>
      </c>
      <c r="AM872" s="6">
        <f t="shared" si="645"/>
        <v>4</v>
      </c>
      <c r="AN872">
        <v>19543</v>
      </c>
      <c r="AO872" s="4">
        <f t="shared" si="646"/>
        <v>0.59502496650834247</v>
      </c>
      <c r="AP872" s="6">
        <f t="shared" si="647"/>
        <v>6</v>
      </c>
      <c r="AQ872" s="6">
        <f t="shared" si="648"/>
        <v>3</v>
      </c>
      <c r="AR872">
        <v>23517</v>
      </c>
      <c r="AS872" s="4">
        <f t="shared" si="649"/>
        <v>0.71602119108512974</v>
      </c>
      <c r="AT872" s="6">
        <f t="shared" si="650"/>
        <v>8</v>
      </c>
      <c r="AU872" s="6">
        <f t="shared" si="651"/>
        <v>4</v>
      </c>
      <c r="AV872" s="1">
        <v>23424</v>
      </c>
      <c r="AW872" s="4">
        <f t="shared" si="666"/>
        <v>0.71318962367555716</v>
      </c>
      <c r="AX872" s="6">
        <f t="shared" si="652"/>
        <v>8</v>
      </c>
      <c r="AY872" s="6">
        <f t="shared" si="653"/>
        <v>4</v>
      </c>
      <c r="AZ872" s="1">
        <v>26235</v>
      </c>
      <c r="BA872" s="4">
        <f t="shared" si="667"/>
        <v>0.79877603215199122</v>
      </c>
      <c r="BB872" s="6">
        <f t="shared" si="654"/>
        <v>8</v>
      </c>
      <c r="BC872" s="6">
        <f t="shared" si="655"/>
        <v>4</v>
      </c>
      <c r="BD872" s="1">
        <v>6502</v>
      </c>
      <c r="BE872" s="4">
        <f t="shared" si="668"/>
        <v>0.1979661429789307</v>
      </c>
      <c r="BF872" s="6">
        <f t="shared" si="656"/>
        <v>2</v>
      </c>
      <c r="BG872" s="6">
        <f t="shared" si="657"/>
        <v>1</v>
      </c>
      <c r="BH872" s="1">
        <v>32777</v>
      </c>
      <c r="BI872" s="4">
        <f t="shared" si="669"/>
        <v>0.99796005358665207</v>
      </c>
      <c r="BJ872" s="6">
        <f t="shared" si="658"/>
        <v>10</v>
      </c>
      <c r="BK872" s="6">
        <f t="shared" si="659"/>
        <v>5</v>
      </c>
      <c r="BL872" s="1">
        <v>17132</v>
      </c>
      <c r="BM872" s="4">
        <f t="shared" si="670"/>
        <v>0.52161734258920955</v>
      </c>
      <c r="BN872" s="6">
        <f t="shared" si="660"/>
        <v>6</v>
      </c>
      <c r="BO872" s="6">
        <f t="shared" si="661"/>
        <v>3</v>
      </c>
      <c r="BP872" s="1">
        <v>23427</v>
      </c>
      <c r="BQ872" s="4">
        <f t="shared" si="671"/>
        <v>0.71328096455973689</v>
      </c>
      <c r="BR872" s="6">
        <f t="shared" si="662"/>
        <v>8</v>
      </c>
      <c r="BS872" s="6">
        <f t="shared" si="663"/>
        <v>4</v>
      </c>
    </row>
    <row r="873" spans="1:71" x14ac:dyDescent="0.25">
      <c r="A873">
        <v>872</v>
      </c>
      <c r="B873" t="s">
        <v>2026</v>
      </c>
      <c r="C873" t="s">
        <v>2027</v>
      </c>
      <c r="D873" t="s">
        <v>29</v>
      </c>
      <c r="E873">
        <v>1</v>
      </c>
      <c r="F873">
        <v>32844</v>
      </c>
      <c r="G873">
        <f t="shared" si="664"/>
        <v>6568.8</v>
      </c>
      <c r="H873">
        <v>28459</v>
      </c>
      <c r="I873" s="4">
        <f t="shared" si="665"/>
        <v>0.86649007429058578</v>
      </c>
      <c r="J8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73" s="6">
        <f t="shared" si="624"/>
        <v>5</v>
      </c>
      <c r="L873">
        <v>28026</v>
      </c>
      <c r="M873" s="4">
        <f t="shared" si="625"/>
        <v>0.85330654000730732</v>
      </c>
      <c r="N873" s="6">
        <f t="shared" si="626"/>
        <v>9</v>
      </c>
      <c r="O873" s="6">
        <f t="shared" si="627"/>
        <v>5</v>
      </c>
      <c r="P873">
        <v>24928</v>
      </c>
      <c r="Q873" s="4">
        <f t="shared" si="628"/>
        <v>0.75898185361100967</v>
      </c>
      <c r="R873" s="6">
        <f t="shared" si="629"/>
        <v>8</v>
      </c>
      <c r="S873" s="6">
        <f t="shared" si="630"/>
        <v>4</v>
      </c>
      <c r="T873">
        <v>28881</v>
      </c>
      <c r="U873" s="4">
        <f t="shared" si="631"/>
        <v>0.87933869199853854</v>
      </c>
      <c r="V873" s="6">
        <f t="shared" si="632"/>
        <v>9</v>
      </c>
      <c r="W873" s="6">
        <f t="shared" si="633"/>
        <v>5</v>
      </c>
      <c r="X873">
        <v>13826</v>
      </c>
      <c r="Y873" s="4">
        <f t="shared" si="634"/>
        <v>0.42095968822311536</v>
      </c>
      <c r="Z873" s="6">
        <f t="shared" si="635"/>
        <v>5</v>
      </c>
      <c r="AA873" s="6">
        <f t="shared" si="636"/>
        <v>3</v>
      </c>
      <c r="AB873">
        <v>27293</v>
      </c>
      <c r="AC873" s="4">
        <f t="shared" si="637"/>
        <v>0.83098891730605284</v>
      </c>
      <c r="AD873" s="6">
        <f t="shared" si="638"/>
        <v>9</v>
      </c>
      <c r="AE873" s="6">
        <f t="shared" si="639"/>
        <v>5</v>
      </c>
      <c r="AF873">
        <v>25989</v>
      </c>
      <c r="AG873" s="4">
        <f t="shared" si="640"/>
        <v>0.79128607964925102</v>
      </c>
      <c r="AH873" s="6">
        <f t="shared" si="641"/>
        <v>8</v>
      </c>
      <c r="AI873" s="6">
        <f t="shared" si="642"/>
        <v>4</v>
      </c>
      <c r="AJ873">
        <v>22787</v>
      </c>
      <c r="AK873" s="4">
        <f t="shared" si="643"/>
        <v>0.69379490926805509</v>
      </c>
      <c r="AL873" s="6">
        <f t="shared" si="644"/>
        <v>7</v>
      </c>
      <c r="AM873" s="6">
        <f t="shared" si="645"/>
        <v>4</v>
      </c>
      <c r="AN873">
        <v>27870</v>
      </c>
      <c r="AO873" s="4">
        <f t="shared" si="646"/>
        <v>0.84855681402995986</v>
      </c>
      <c r="AP873" s="6">
        <f t="shared" si="647"/>
        <v>9</v>
      </c>
      <c r="AQ873" s="6">
        <f t="shared" si="648"/>
        <v>5</v>
      </c>
      <c r="AR873">
        <v>27266</v>
      </c>
      <c r="AS873" s="4">
        <f t="shared" si="649"/>
        <v>0.83016684934843499</v>
      </c>
      <c r="AT873" s="6">
        <f t="shared" si="650"/>
        <v>9</v>
      </c>
      <c r="AU873" s="6">
        <f t="shared" si="651"/>
        <v>5</v>
      </c>
      <c r="AV873" s="1">
        <v>27592</v>
      </c>
      <c r="AW873" s="4">
        <f t="shared" si="666"/>
        <v>0.84009255876263544</v>
      </c>
      <c r="AX873" s="6">
        <f t="shared" si="652"/>
        <v>9</v>
      </c>
      <c r="AY873" s="6">
        <f t="shared" si="653"/>
        <v>5</v>
      </c>
      <c r="AZ873" s="1">
        <v>28881</v>
      </c>
      <c r="BA873" s="4">
        <f t="shared" si="667"/>
        <v>0.87933869199853854</v>
      </c>
      <c r="BB873" s="6">
        <f t="shared" si="654"/>
        <v>9</v>
      </c>
      <c r="BC873" s="6">
        <f t="shared" si="655"/>
        <v>5</v>
      </c>
      <c r="BD873" s="1">
        <v>10788</v>
      </c>
      <c r="BE873" s="4">
        <f t="shared" si="668"/>
        <v>0.32846181951041287</v>
      </c>
      <c r="BF873" s="6">
        <f t="shared" si="656"/>
        <v>4</v>
      </c>
      <c r="BG873" s="6">
        <f t="shared" si="657"/>
        <v>2</v>
      </c>
      <c r="BH873" s="1">
        <v>32815</v>
      </c>
      <c r="BI873" s="4">
        <f t="shared" si="669"/>
        <v>0.99911703811959562</v>
      </c>
      <c r="BJ873" s="6">
        <f t="shared" si="658"/>
        <v>10</v>
      </c>
      <c r="BK873" s="6">
        <f t="shared" si="659"/>
        <v>5</v>
      </c>
      <c r="BL873" s="1">
        <v>19089</v>
      </c>
      <c r="BM873" s="4">
        <f t="shared" si="670"/>
        <v>0.58120204603580561</v>
      </c>
      <c r="BN873" s="6">
        <f t="shared" si="660"/>
        <v>6</v>
      </c>
      <c r="BO873" s="6">
        <f t="shared" si="661"/>
        <v>3</v>
      </c>
      <c r="BP873" s="1">
        <v>22029</v>
      </c>
      <c r="BQ873" s="4">
        <f t="shared" si="671"/>
        <v>0.67071611253196928</v>
      </c>
      <c r="BR873" s="6">
        <f t="shared" si="662"/>
        <v>7</v>
      </c>
      <c r="BS873" s="6">
        <f t="shared" si="663"/>
        <v>4</v>
      </c>
    </row>
    <row r="874" spans="1:71" x14ac:dyDescent="0.25">
      <c r="A874">
        <v>873</v>
      </c>
      <c r="B874" t="s">
        <v>2028</v>
      </c>
      <c r="C874" t="s">
        <v>2029</v>
      </c>
      <c r="D874" t="s">
        <v>29</v>
      </c>
      <c r="E874">
        <v>1</v>
      </c>
      <c r="F874">
        <v>32844</v>
      </c>
      <c r="G874">
        <f t="shared" si="664"/>
        <v>6568.8</v>
      </c>
      <c r="H874">
        <v>27017</v>
      </c>
      <c r="I874" s="4">
        <f t="shared" si="665"/>
        <v>0.82258555596151506</v>
      </c>
      <c r="J8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74" s="6">
        <f t="shared" si="624"/>
        <v>5</v>
      </c>
      <c r="L874">
        <v>27790</v>
      </c>
      <c r="M874" s="4">
        <f t="shared" si="625"/>
        <v>0.84612105711849961</v>
      </c>
      <c r="N874" s="6">
        <f t="shared" si="626"/>
        <v>9</v>
      </c>
      <c r="O874" s="6">
        <f t="shared" si="627"/>
        <v>5</v>
      </c>
      <c r="P874">
        <v>27422</v>
      </c>
      <c r="Q874" s="4">
        <f t="shared" si="628"/>
        <v>0.83491657532578245</v>
      </c>
      <c r="R874" s="6">
        <f t="shared" si="629"/>
        <v>9</v>
      </c>
      <c r="S874" s="6">
        <f t="shared" si="630"/>
        <v>5</v>
      </c>
      <c r="T874">
        <v>25932</v>
      </c>
      <c r="U874" s="4">
        <f t="shared" si="631"/>
        <v>0.78955060284983558</v>
      </c>
      <c r="V874" s="6">
        <f t="shared" si="632"/>
        <v>8</v>
      </c>
      <c r="W874" s="6">
        <f t="shared" si="633"/>
        <v>4</v>
      </c>
      <c r="X874">
        <v>24954</v>
      </c>
      <c r="Y874" s="4">
        <f t="shared" si="634"/>
        <v>0.75977347460723421</v>
      </c>
      <c r="Z874" s="6">
        <f t="shared" si="635"/>
        <v>8</v>
      </c>
      <c r="AA874" s="6">
        <f t="shared" si="636"/>
        <v>4</v>
      </c>
      <c r="AB874">
        <v>29872</v>
      </c>
      <c r="AC874" s="4">
        <f t="shared" si="637"/>
        <v>0.90951163073925223</v>
      </c>
      <c r="AD874" s="6">
        <f t="shared" si="638"/>
        <v>10</v>
      </c>
      <c r="AE874" s="6">
        <f t="shared" si="639"/>
        <v>5</v>
      </c>
      <c r="AF874">
        <v>5383</v>
      </c>
      <c r="AG874" s="4">
        <f t="shared" si="640"/>
        <v>0.16389599317988066</v>
      </c>
      <c r="AH874" s="6">
        <f t="shared" si="641"/>
        <v>2</v>
      </c>
      <c r="AI874" s="6">
        <f t="shared" si="642"/>
        <v>1</v>
      </c>
      <c r="AJ874">
        <v>22691</v>
      </c>
      <c r="AK874" s="4">
        <f t="shared" si="643"/>
        <v>0.69087200097430279</v>
      </c>
      <c r="AL874" s="6">
        <f t="shared" si="644"/>
        <v>7</v>
      </c>
      <c r="AM874" s="6">
        <f t="shared" si="645"/>
        <v>4</v>
      </c>
      <c r="AN874">
        <v>29265</v>
      </c>
      <c r="AO874" s="4">
        <f t="shared" si="646"/>
        <v>0.89103032517354763</v>
      </c>
      <c r="AP874" s="6">
        <f t="shared" si="647"/>
        <v>9</v>
      </c>
      <c r="AQ874" s="6">
        <f t="shared" si="648"/>
        <v>5</v>
      </c>
      <c r="AR874">
        <v>24626</v>
      </c>
      <c r="AS874" s="4">
        <f t="shared" si="649"/>
        <v>0.74978687127024723</v>
      </c>
      <c r="AT874" s="6">
        <f t="shared" si="650"/>
        <v>8</v>
      </c>
      <c r="AU874" s="6">
        <f t="shared" si="651"/>
        <v>4</v>
      </c>
      <c r="AV874" s="1">
        <v>23858</v>
      </c>
      <c r="AW874" s="4">
        <f t="shared" si="666"/>
        <v>0.72640360492022893</v>
      </c>
      <c r="AX874" s="6">
        <f t="shared" si="652"/>
        <v>8</v>
      </c>
      <c r="AY874" s="6">
        <f t="shared" si="653"/>
        <v>4</v>
      </c>
      <c r="AZ874" s="1">
        <v>25932</v>
      </c>
      <c r="BA874" s="4">
        <f t="shared" si="667"/>
        <v>0.78955060284983558</v>
      </c>
      <c r="BB874" s="6">
        <f t="shared" si="654"/>
        <v>8</v>
      </c>
      <c r="BC874" s="6">
        <f t="shared" si="655"/>
        <v>4</v>
      </c>
      <c r="BD874" s="1">
        <v>1573</v>
      </c>
      <c r="BE874" s="4">
        <f t="shared" si="668"/>
        <v>4.7893070271586895E-2</v>
      </c>
      <c r="BF874" s="6">
        <f t="shared" si="656"/>
        <v>1</v>
      </c>
      <c r="BG874" s="6">
        <f t="shared" si="657"/>
        <v>1</v>
      </c>
      <c r="BH874" s="1">
        <v>32365</v>
      </c>
      <c r="BI874" s="4">
        <f t="shared" si="669"/>
        <v>0.98541590549263181</v>
      </c>
      <c r="BJ874" s="6">
        <f t="shared" si="658"/>
        <v>10</v>
      </c>
      <c r="BK874" s="6">
        <f t="shared" si="659"/>
        <v>5</v>
      </c>
      <c r="BL874" s="1">
        <v>17893</v>
      </c>
      <c r="BM874" s="4">
        <f t="shared" si="670"/>
        <v>0.54478748020947509</v>
      </c>
      <c r="BN874" s="6">
        <f t="shared" si="660"/>
        <v>6</v>
      </c>
      <c r="BO874" s="6">
        <f t="shared" si="661"/>
        <v>3</v>
      </c>
      <c r="BP874" s="1">
        <v>24741</v>
      </c>
      <c r="BQ874" s="4">
        <f t="shared" si="671"/>
        <v>0.75328827183047131</v>
      </c>
      <c r="BR874" s="6">
        <f t="shared" si="662"/>
        <v>8</v>
      </c>
      <c r="BS874" s="6">
        <f t="shared" si="663"/>
        <v>4</v>
      </c>
    </row>
    <row r="875" spans="1:71" x14ac:dyDescent="0.25">
      <c r="A875">
        <v>874</v>
      </c>
      <c r="B875" t="s">
        <v>2030</v>
      </c>
      <c r="C875" t="s">
        <v>2031</v>
      </c>
      <c r="D875" t="s">
        <v>29</v>
      </c>
      <c r="E875">
        <v>1</v>
      </c>
      <c r="F875">
        <v>32844</v>
      </c>
      <c r="G875">
        <f t="shared" si="664"/>
        <v>6568.8</v>
      </c>
      <c r="H875">
        <v>9817</v>
      </c>
      <c r="I875" s="4">
        <f t="shared" si="665"/>
        <v>0.29889781999756426</v>
      </c>
      <c r="J8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75" s="6">
        <f t="shared" si="624"/>
        <v>2</v>
      </c>
      <c r="L875">
        <v>8717</v>
      </c>
      <c r="M875" s="4">
        <f t="shared" si="625"/>
        <v>0.265406162464986</v>
      </c>
      <c r="N875" s="6">
        <f t="shared" si="626"/>
        <v>3</v>
      </c>
      <c r="O875" s="6">
        <f t="shared" si="627"/>
        <v>2</v>
      </c>
      <c r="P875">
        <v>5283</v>
      </c>
      <c r="Q875" s="4">
        <f t="shared" si="628"/>
        <v>0.16085129704055534</v>
      </c>
      <c r="R875" s="6">
        <f t="shared" si="629"/>
        <v>2</v>
      </c>
      <c r="S875" s="6">
        <f t="shared" si="630"/>
        <v>1</v>
      </c>
      <c r="T875">
        <v>8617</v>
      </c>
      <c r="U875" s="4">
        <f t="shared" si="631"/>
        <v>0.26236146632566071</v>
      </c>
      <c r="V875" s="6">
        <f t="shared" si="632"/>
        <v>3</v>
      </c>
      <c r="W875" s="6">
        <f t="shared" si="633"/>
        <v>2</v>
      </c>
      <c r="X875">
        <v>6728</v>
      </c>
      <c r="Y875" s="4">
        <f t="shared" si="634"/>
        <v>0.20484715625380587</v>
      </c>
      <c r="Z875" s="6">
        <f t="shared" si="635"/>
        <v>3</v>
      </c>
      <c r="AA875" s="6">
        <f t="shared" si="636"/>
        <v>2</v>
      </c>
      <c r="AB875">
        <v>24913</v>
      </c>
      <c r="AC875" s="4">
        <f t="shared" si="637"/>
        <v>0.75852514919011083</v>
      </c>
      <c r="AD875" s="6">
        <f t="shared" si="638"/>
        <v>8</v>
      </c>
      <c r="AE875" s="6">
        <f t="shared" si="639"/>
        <v>4</v>
      </c>
      <c r="AF875">
        <v>28725</v>
      </c>
      <c r="AG875" s="4">
        <f t="shared" si="640"/>
        <v>0.87458896602119107</v>
      </c>
      <c r="AH875" s="6">
        <f t="shared" si="641"/>
        <v>9</v>
      </c>
      <c r="AI875" s="6">
        <f t="shared" si="642"/>
        <v>5</v>
      </c>
      <c r="AJ875">
        <v>19088</v>
      </c>
      <c r="AK875" s="4">
        <f t="shared" si="643"/>
        <v>0.5811715990744124</v>
      </c>
      <c r="AL875" s="6">
        <f t="shared" si="644"/>
        <v>6</v>
      </c>
      <c r="AM875" s="6">
        <f t="shared" si="645"/>
        <v>3</v>
      </c>
      <c r="AN875">
        <v>7721</v>
      </c>
      <c r="AO875" s="4">
        <f t="shared" si="646"/>
        <v>0.23508098891730606</v>
      </c>
      <c r="AP875" s="6">
        <f t="shared" si="647"/>
        <v>3</v>
      </c>
      <c r="AQ875" s="6">
        <f t="shared" si="648"/>
        <v>2</v>
      </c>
      <c r="AR875">
        <v>12883</v>
      </c>
      <c r="AS875" s="4">
        <f t="shared" si="649"/>
        <v>0.39224820362927781</v>
      </c>
      <c r="AT875" s="6">
        <f t="shared" si="650"/>
        <v>4</v>
      </c>
      <c r="AU875" s="6">
        <f t="shared" si="651"/>
        <v>2</v>
      </c>
      <c r="AV875" s="1">
        <v>9781</v>
      </c>
      <c r="AW875" s="4">
        <f t="shared" si="666"/>
        <v>0.29780172938740712</v>
      </c>
      <c r="AX875" s="6">
        <f t="shared" si="652"/>
        <v>3</v>
      </c>
      <c r="AY875" s="6">
        <f t="shared" si="653"/>
        <v>2</v>
      </c>
      <c r="AZ875" s="1">
        <v>8617</v>
      </c>
      <c r="BA875" s="4">
        <f t="shared" si="667"/>
        <v>0.26236146632566071</v>
      </c>
      <c r="BB875" s="6">
        <f t="shared" si="654"/>
        <v>3</v>
      </c>
      <c r="BC875" s="6">
        <f t="shared" si="655"/>
        <v>2</v>
      </c>
      <c r="BD875" s="1">
        <v>15060</v>
      </c>
      <c r="BE875" s="4">
        <f t="shared" si="668"/>
        <v>0.45853123858238948</v>
      </c>
      <c r="BF875" s="6">
        <f t="shared" si="656"/>
        <v>5</v>
      </c>
      <c r="BG875" s="6">
        <f t="shared" si="657"/>
        <v>3</v>
      </c>
      <c r="BH875" s="1">
        <v>29890</v>
      </c>
      <c r="BI875" s="4">
        <f t="shared" si="669"/>
        <v>0.9100596760443308</v>
      </c>
      <c r="BJ875" s="6">
        <f t="shared" si="658"/>
        <v>10</v>
      </c>
      <c r="BK875" s="6">
        <f t="shared" si="659"/>
        <v>5</v>
      </c>
      <c r="BL875" s="1">
        <v>14574</v>
      </c>
      <c r="BM875" s="4">
        <f t="shared" si="670"/>
        <v>0.44373401534526852</v>
      </c>
      <c r="BN875" s="6">
        <f t="shared" si="660"/>
        <v>5</v>
      </c>
      <c r="BO875" s="6">
        <f t="shared" si="661"/>
        <v>3</v>
      </c>
      <c r="BP875" s="1">
        <v>22344</v>
      </c>
      <c r="BQ875" s="4">
        <f t="shared" si="671"/>
        <v>0.68030690537084404</v>
      </c>
      <c r="BR875" s="6">
        <f t="shared" si="662"/>
        <v>7</v>
      </c>
      <c r="BS875" s="6">
        <f t="shared" si="663"/>
        <v>4</v>
      </c>
    </row>
    <row r="876" spans="1:71" x14ac:dyDescent="0.25">
      <c r="A876">
        <v>875</v>
      </c>
      <c r="B876" t="s">
        <v>2032</v>
      </c>
      <c r="C876" t="s">
        <v>2033</v>
      </c>
      <c r="D876" t="s">
        <v>29</v>
      </c>
      <c r="E876">
        <v>1</v>
      </c>
      <c r="F876">
        <v>32844</v>
      </c>
      <c r="G876">
        <f t="shared" si="664"/>
        <v>6568.8</v>
      </c>
      <c r="H876">
        <v>16555</v>
      </c>
      <c r="I876" s="4">
        <f t="shared" si="665"/>
        <v>0.50404944586530265</v>
      </c>
      <c r="J8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76" s="6">
        <f t="shared" si="624"/>
        <v>3</v>
      </c>
      <c r="L876">
        <v>14494</v>
      </c>
      <c r="M876" s="4">
        <f t="shared" si="625"/>
        <v>0.44129825843380832</v>
      </c>
      <c r="N876" s="6">
        <f t="shared" si="626"/>
        <v>5</v>
      </c>
      <c r="O876" s="6">
        <f t="shared" si="627"/>
        <v>3</v>
      </c>
      <c r="P876">
        <v>10539</v>
      </c>
      <c r="Q876" s="4">
        <f t="shared" si="628"/>
        <v>0.32088052612349288</v>
      </c>
      <c r="R876" s="6">
        <f t="shared" si="629"/>
        <v>4</v>
      </c>
      <c r="S876" s="6">
        <f t="shared" si="630"/>
        <v>2</v>
      </c>
      <c r="T876">
        <v>19225</v>
      </c>
      <c r="U876" s="4">
        <f t="shared" si="631"/>
        <v>0.58534283278528798</v>
      </c>
      <c r="V876" s="6">
        <f t="shared" si="632"/>
        <v>6</v>
      </c>
      <c r="W876" s="6">
        <f t="shared" si="633"/>
        <v>3</v>
      </c>
      <c r="X876">
        <v>8098</v>
      </c>
      <c r="Y876" s="4">
        <f t="shared" si="634"/>
        <v>0.24655949336256242</v>
      </c>
      <c r="Z876" s="6">
        <f t="shared" si="635"/>
        <v>3</v>
      </c>
      <c r="AA876" s="6">
        <f t="shared" si="636"/>
        <v>2</v>
      </c>
      <c r="AB876">
        <v>27996</v>
      </c>
      <c r="AC876" s="4">
        <f t="shared" si="637"/>
        <v>0.85239313116550963</v>
      </c>
      <c r="AD876" s="6">
        <f t="shared" si="638"/>
        <v>9</v>
      </c>
      <c r="AE876" s="6">
        <f t="shared" si="639"/>
        <v>5</v>
      </c>
      <c r="AF876">
        <v>22097</v>
      </c>
      <c r="AG876" s="4">
        <f t="shared" si="640"/>
        <v>0.67278650590671052</v>
      </c>
      <c r="AH876" s="6">
        <f t="shared" si="641"/>
        <v>7</v>
      </c>
      <c r="AI876" s="6">
        <f t="shared" si="642"/>
        <v>4</v>
      </c>
      <c r="AJ876">
        <v>25053</v>
      </c>
      <c r="AK876" s="4">
        <f t="shared" si="643"/>
        <v>0.76278772378516624</v>
      </c>
      <c r="AL876" s="6">
        <f t="shared" si="644"/>
        <v>8</v>
      </c>
      <c r="AM876" s="6">
        <f t="shared" si="645"/>
        <v>4</v>
      </c>
      <c r="AN876">
        <v>18110</v>
      </c>
      <c r="AO876" s="4">
        <f t="shared" si="646"/>
        <v>0.55139447083181103</v>
      </c>
      <c r="AP876" s="6">
        <f t="shared" si="647"/>
        <v>6</v>
      </c>
      <c r="AQ876" s="6">
        <f t="shared" si="648"/>
        <v>3</v>
      </c>
      <c r="AR876">
        <v>17411</v>
      </c>
      <c r="AS876" s="4">
        <f t="shared" si="649"/>
        <v>0.53011204481792717</v>
      </c>
      <c r="AT876" s="6">
        <f t="shared" si="650"/>
        <v>6</v>
      </c>
      <c r="AU876" s="6">
        <f t="shared" si="651"/>
        <v>3</v>
      </c>
      <c r="AV876" s="1">
        <v>24663</v>
      </c>
      <c r="AW876" s="4">
        <f t="shared" si="666"/>
        <v>0.75091340884179758</v>
      </c>
      <c r="AX876" s="6">
        <f t="shared" si="652"/>
        <v>8</v>
      </c>
      <c r="AY876" s="6">
        <f t="shared" si="653"/>
        <v>4</v>
      </c>
      <c r="AZ876" s="1">
        <v>19225</v>
      </c>
      <c r="BA876" s="4">
        <f t="shared" si="667"/>
        <v>0.58534283278528798</v>
      </c>
      <c r="BB876" s="6">
        <f t="shared" si="654"/>
        <v>6</v>
      </c>
      <c r="BC876" s="6">
        <f t="shared" si="655"/>
        <v>3</v>
      </c>
      <c r="BD876" s="1">
        <v>8221</v>
      </c>
      <c r="BE876" s="4">
        <f t="shared" si="668"/>
        <v>0.25030446961393255</v>
      </c>
      <c r="BF876" s="6">
        <f t="shared" si="656"/>
        <v>3</v>
      </c>
      <c r="BG876" s="6">
        <f t="shared" si="657"/>
        <v>2</v>
      </c>
      <c r="BH876" s="1">
        <v>32296</v>
      </c>
      <c r="BI876" s="4">
        <f t="shared" si="669"/>
        <v>0.98331506515649736</v>
      </c>
      <c r="BJ876" s="6">
        <f t="shared" si="658"/>
        <v>10</v>
      </c>
      <c r="BK876" s="6">
        <f t="shared" si="659"/>
        <v>5</v>
      </c>
      <c r="BL876" s="1">
        <v>22072</v>
      </c>
      <c r="BM876" s="4">
        <f t="shared" si="670"/>
        <v>0.67202533187187918</v>
      </c>
      <c r="BN876" s="6">
        <f t="shared" si="660"/>
        <v>7</v>
      </c>
      <c r="BO876" s="6">
        <f t="shared" si="661"/>
        <v>4</v>
      </c>
      <c r="BP876" s="1">
        <v>21952</v>
      </c>
      <c r="BQ876" s="4">
        <f t="shared" si="671"/>
        <v>0.66837169650468886</v>
      </c>
      <c r="BR876" s="6">
        <f t="shared" si="662"/>
        <v>7</v>
      </c>
      <c r="BS876" s="6">
        <f t="shared" si="663"/>
        <v>4</v>
      </c>
    </row>
    <row r="877" spans="1:71" x14ac:dyDescent="0.25">
      <c r="A877">
        <v>876</v>
      </c>
      <c r="B877" t="s">
        <v>2034</v>
      </c>
      <c r="C877" t="s">
        <v>2035</v>
      </c>
      <c r="D877" t="s">
        <v>29</v>
      </c>
      <c r="E877">
        <v>1</v>
      </c>
      <c r="F877">
        <v>32844</v>
      </c>
      <c r="G877">
        <f t="shared" si="664"/>
        <v>6568.8</v>
      </c>
      <c r="H877">
        <v>11649</v>
      </c>
      <c r="I877" s="4">
        <f t="shared" si="665"/>
        <v>0.35467665327000364</v>
      </c>
      <c r="J8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77" s="6">
        <f t="shared" si="624"/>
        <v>2</v>
      </c>
      <c r="L877">
        <v>9743</v>
      </c>
      <c r="M877" s="4">
        <f t="shared" si="625"/>
        <v>0.29664474485446352</v>
      </c>
      <c r="N877" s="6">
        <f t="shared" si="626"/>
        <v>3</v>
      </c>
      <c r="O877" s="6">
        <f t="shared" si="627"/>
        <v>2</v>
      </c>
      <c r="P877">
        <v>8338</v>
      </c>
      <c r="Q877" s="4">
        <f t="shared" si="628"/>
        <v>0.25386676409694314</v>
      </c>
      <c r="R877" s="6">
        <f t="shared" si="629"/>
        <v>3</v>
      </c>
      <c r="S877" s="6">
        <f t="shared" si="630"/>
        <v>2</v>
      </c>
      <c r="T877">
        <v>12415</v>
      </c>
      <c r="U877" s="4">
        <f t="shared" si="631"/>
        <v>0.37799902569723542</v>
      </c>
      <c r="V877" s="6">
        <f t="shared" si="632"/>
        <v>4</v>
      </c>
      <c r="W877" s="6">
        <f t="shared" si="633"/>
        <v>2</v>
      </c>
      <c r="X877">
        <v>6289</v>
      </c>
      <c r="Y877" s="4">
        <f t="shared" si="634"/>
        <v>0.19148094020216783</v>
      </c>
      <c r="Z877" s="6">
        <f t="shared" si="635"/>
        <v>2</v>
      </c>
      <c r="AA877" s="6">
        <f t="shared" si="636"/>
        <v>1</v>
      </c>
      <c r="AB877">
        <v>22098</v>
      </c>
      <c r="AC877" s="4">
        <f t="shared" si="637"/>
        <v>0.67281695286810372</v>
      </c>
      <c r="AD877" s="6">
        <f t="shared" si="638"/>
        <v>7</v>
      </c>
      <c r="AE877" s="6">
        <f t="shared" si="639"/>
        <v>4</v>
      </c>
      <c r="AF877">
        <v>30187</v>
      </c>
      <c r="AG877" s="4">
        <f t="shared" si="640"/>
        <v>0.91910242357812688</v>
      </c>
      <c r="AH877" s="6">
        <f t="shared" si="641"/>
        <v>10</v>
      </c>
      <c r="AI877" s="6">
        <f t="shared" si="642"/>
        <v>5</v>
      </c>
      <c r="AJ877">
        <v>15380</v>
      </c>
      <c r="AK877" s="4">
        <f t="shared" si="643"/>
        <v>0.46827426622823043</v>
      </c>
      <c r="AL877" s="6">
        <f t="shared" si="644"/>
        <v>5</v>
      </c>
      <c r="AM877" s="6">
        <f t="shared" si="645"/>
        <v>3</v>
      </c>
      <c r="AN877">
        <v>8905</v>
      </c>
      <c r="AO877" s="4">
        <f t="shared" si="646"/>
        <v>0.27113019120691756</v>
      </c>
      <c r="AP877" s="6">
        <f t="shared" si="647"/>
        <v>3</v>
      </c>
      <c r="AQ877" s="6">
        <f t="shared" si="648"/>
        <v>2</v>
      </c>
      <c r="AR877">
        <v>10640</v>
      </c>
      <c r="AS877" s="4">
        <f t="shared" si="649"/>
        <v>0.32395566922421143</v>
      </c>
      <c r="AT877" s="6">
        <f t="shared" si="650"/>
        <v>4</v>
      </c>
      <c r="AU877" s="6">
        <f t="shared" si="651"/>
        <v>2</v>
      </c>
      <c r="AV877" s="1">
        <v>15429</v>
      </c>
      <c r="AW877" s="4">
        <f t="shared" si="666"/>
        <v>0.46976616733649984</v>
      </c>
      <c r="AX877" s="6">
        <f t="shared" si="652"/>
        <v>5</v>
      </c>
      <c r="AY877" s="6">
        <f t="shared" si="653"/>
        <v>3</v>
      </c>
      <c r="AZ877" s="1">
        <v>12415</v>
      </c>
      <c r="BA877" s="4">
        <f t="shared" si="667"/>
        <v>0.37799902569723542</v>
      </c>
      <c r="BB877" s="6">
        <f t="shared" si="654"/>
        <v>4</v>
      </c>
      <c r="BC877" s="6">
        <f t="shared" si="655"/>
        <v>2</v>
      </c>
      <c r="BD877" s="1">
        <v>17027</v>
      </c>
      <c r="BE877" s="4">
        <f t="shared" si="668"/>
        <v>0.51842041164291808</v>
      </c>
      <c r="BF877" s="6">
        <f t="shared" si="656"/>
        <v>6</v>
      </c>
      <c r="BG877" s="6">
        <f t="shared" si="657"/>
        <v>3</v>
      </c>
      <c r="BH877" s="1">
        <v>30734</v>
      </c>
      <c r="BI877" s="4">
        <f t="shared" si="669"/>
        <v>0.93575691146023632</v>
      </c>
      <c r="BJ877" s="6">
        <f t="shared" si="658"/>
        <v>10</v>
      </c>
      <c r="BK877" s="6">
        <f t="shared" si="659"/>
        <v>5</v>
      </c>
      <c r="BL877" s="1">
        <v>10744</v>
      </c>
      <c r="BM877" s="4">
        <f t="shared" si="670"/>
        <v>0.32712215320910976</v>
      </c>
      <c r="BN877" s="6">
        <f t="shared" si="660"/>
        <v>4</v>
      </c>
      <c r="BO877" s="6">
        <f t="shared" si="661"/>
        <v>2</v>
      </c>
      <c r="BP877" s="1">
        <v>21624</v>
      </c>
      <c r="BQ877" s="4">
        <f t="shared" si="671"/>
        <v>0.65838509316770188</v>
      </c>
      <c r="BR877" s="6">
        <f t="shared" si="662"/>
        <v>7</v>
      </c>
      <c r="BS877" s="6">
        <f t="shared" si="663"/>
        <v>4</v>
      </c>
    </row>
    <row r="878" spans="1:71" x14ac:dyDescent="0.25">
      <c r="A878">
        <v>877</v>
      </c>
      <c r="B878" t="s">
        <v>2036</v>
      </c>
      <c r="C878" t="s">
        <v>2037</v>
      </c>
      <c r="D878" t="s">
        <v>29</v>
      </c>
      <c r="E878">
        <v>1</v>
      </c>
      <c r="F878">
        <v>32844</v>
      </c>
      <c r="G878">
        <f t="shared" si="664"/>
        <v>6568.8</v>
      </c>
      <c r="H878">
        <v>20702</v>
      </c>
      <c r="I878" s="4">
        <f t="shared" si="665"/>
        <v>0.63031299476312264</v>
      </c>
      <c r="J8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78" s="6">
        <f t="shared" si="624"/>
        <v>4</v>
      </c>
      <c r="L878">
        <v>21727</v>
      </c>
      <c r="M878" s="4">
        <f t="shared" si="625"/>
        <v>0.66152113019120695</v>
      </c>
      <c r="N878" s="6">
        <f t="shared" si="626"/>
        <v>7</v>
      </c>
      <c r="O878" s="6">
        <f t="shared" si="627"/>
        <v>4</v>
      </c>
      <c r="P878">
        <v>17946</v>
      </c>
      <c r="Q878" s="4">
        <f t="shared" si="628"/>
        <v>0.54640116916331749</v>
      </c>
      <c r="R878" s="6">
        <f t="shared" si="629"/>
        <v>6</v>
      </c>
      <c r="S878" s="6">
        <f t="shared" si="630"/>
        <v>3</v>
      </c>
      <c r="T878">
        <v>22004</v>
      </c>
      <c r="U878" s="4">
        <f t="shared" si="631"/>
        <v>0.66995493849713794</v>
      </c>
      <c r="V878" s="6">
        <f t="shared" si="632"/>
        <v>7</v>
      </c>
      <c r="W878" s="6">
        <f t="shared" si="633"/>
        <v>4</v>
      </c>
      <c r="X878">
        <v>11547</v>
      </c>
      <c r="Y878" s="4">
        <f t="shared" si="634"/>
        <v>0.35157106320789183</v>
      </c>
      <c r="Z878" s="6">
        <f t="shared" si="635"/>
        <v>4</v>
      </c>
      <c r="AA878" s="6">
        <f t="shared" si="636"/>
        <v>2</v>
      </c>
      <c r="AB878">
        <v>21217</v>
      </c>
      <c r="AC878" s="4">
        <f t="shared" si="637"/>
        <v>0.64599317988064786</v>
      </c>
      <c r="AD878" s="6">
        <f t="shared" si="638"/>
        <v>7</v>
      </c>
      <c r="AE878" s="6">
        <f t="shared" si="639"/>
        <v>4</v>
      </c>
      <c r="AF878">
        <v>9553</v>
      </c>
      <c r="AG878" s="4">
        <f t="shared" si="640"/>
        <v>0.29085982218974549</v>
      </c>
      <c r="AH878" s="6">
        <f t="shared" si="641"/>
        <v>3</v>
      </c>
      <c r="AI878" s="6">
        <f t="shared" si="642"/>
        <v>2</v>
      </c>
      <c r="AJ878">
        <v>28982</v>
      </c>
      <c r="AK878" s="4">
        <f t="shared" si="643"/>
        <v>0.88241383509925708</v>
      </c>
      <c r="AL878" s="6">
        <f t="shared" si="644"/>
        <v>9</v>
      </c>
      <c r="AM878" s="6">
        <f t="shared" si="645"/>
        <v>5</v>
      </c>
      <c r="AN878">
        <v>22480</v>
      </c>
      <c r="AO878" s="4">
        <f t="shared" si="646"/>
        <v>0.68444769212032641</v>
      </c>
      <c r="AP878" s="6">
        <f t="shared" si="647"/>
        <v>7</v>
      </c>
      <c r="AQ878" s="6">
        <f t="shared" si="648"/>
        <v>4</v>
      </c>
      <c r="AR878">
        <v>22031</v>
      </c>
      <c r="AS878" s="4">
        <f t="shared" si="649"/>
        <v>0.6707770064547558</v>
      </c>
      <c r="AT878" s="6">
        <f t="shared" si="650"/>
        <v>7</v>
      </c>
      <c r="AU878" s="6">
        <f t="shared" si="651"/>
        <v>4</v>
      </c>
      <c r="AV878" s="1">
        <v>26133</v>
      </c>
      <c r="AW878" s="4">
        <f t="shared" si="666"/>
        <v>0.79567044208987947</v>
      </c>
      <c r="AX878" s="6">
        <f t="shared" si="652"/>
        <v>8</v>
      </c>
      <c r="AY878" s="6">
        <f t="shared" si="653"/>
        <v>4</v>
      </c>
      <c r="AZ878" s="1">
        <v>22004</v>
      </c>
      <c r="BA878" s="4">
        <f t="shared" si="667"/>
        <v>0.66995493849713794</v>
      </c>
      <c r="BB878" s="6">
        <f t="shared" si="654"/>
        <v>7</v>
      </c>
      <c r="BC878" s="6">
        <f t="shared" si="655"/>
        <v>4</v>
      </c>
      <c r="BD878" s="1">
        <v>2849</v>
      </c>
      <c r="BE878" s="4">
        <f t="shared" si="668"/>
        <v>8.6743393009377667E-2</v>
      </c>
      <c r="BF878" s="6">
        <f t="shared" si="656"/>
        <v>1</v>
      </c>
      <c r="BG878" s="6">
        <f t="shared" si="657"/>
        <v>1</v>
      </c>
      <c r="BH878" s="1">
        <v>32679</v>
      </c>
      <c r="BI878" s="4">
        <f t="shared" si="669"/>
        <v>0.99497625137011325</v>
      </c>
      <c r="BJ878" s="6">
        <f t="shared" si="658"/>
        <v>10</v>
      </c>
      <c r="BK878" s="6">
        <f t="shared" si="659"/>
        <v>5</v>
      </c>
      <c r="BL878" s="1">
        <v>26871</v>
      </c>
      <c r="BM878" s="4">
        <f t="shared" si="670"/>
        <v>0.81814029959810008</v>
      </c>
      <c r="BN878" s="6">
        <f t="shared" si="660"/>
        <v>9</v>
      </c>
      <c r="BO878" s="6">
        <f t="shared" si="661"/>
        <v>5</v>
      </c>
      <c r="BP878" s="1">
        <v>24240</v>
      </c>
      <c r="BQ878" s="4">
        <f t="shared" si="671"/>
        <v>0.73803434417245162</v>
      </c>
      <c r="BR878" s="6">
        <f t="shared" si="662"/>
        <v>8</v>
      </c>
      <c r="BS878" s="6">
        <f t="shared" si="663"/>
        <v>4</v>
      </c>
    </row>
    <row r="879" spans="1:71" x14ac:dyDescent="0.25">
      <c r="A879">
        <v>878</v>
      </c>
      <c r="B879" t="s">
        <v>2038</v>
      </c>
      <c r="C879" t="s">
        <v>2039</v>
      </c>
      <c r="D879" t="s">
        <v>29</v>
      </c>
      <c r="E879">
        <v>1</v>
      </c>
      <c r="F879">
        <v>32844</v>
      </c>
      <c r="G879">
        <f t="shared" si="664"/>
        <v>6568.8</v>
      </c>
      <c r="H879">
        <v>27880</v>
      </c>
      <c r="I879" s="4">
        <f t="shared" si="665"/>
        <v>0.84886128364389235</v>
      </c>
      <c r="J8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79" s="6">
        <f t="shared" si="624"/>
        <v>5</v>
      </c>
      <c r="L879">
        <v>22957</v>
      </c>
      <c r="M879" s="4">
        <f t="shared" si="625"/>
        <v>0.69897089270490809</v>
      </c>
      <c r="N879" s="6">
        <f t="shared" si="626"/>
        <v>7</v>
      </c>
      <c r="O879" s="6">
        <f t="shared" si="627"/>
        <v>4</v>
      </c>
      <c r="P879">
        <v>21523</v>
      </c>
      <c r="Q879" s="4">
        <f t="shared" si="628"/>
        <v>0.65530995006698334</v>
      </c>
      <c r="R879" s="6">
        <f t="shared" si="629"/>
        <v>7</v>
      </c>
      <c r="S879" s="6">
        <f t="shared" si="630"/>
        <v>4</v>
      </c>
      <c r="T879">
        <v>29152</v>
      </c>
      <c r="U879" s="4">
        <f t="shared" si="631"/>
        <v>0.88758981853611008</v>
      </c>
      <c r="V879" s="6">
        <f t="shared" si="632"/>
        <v>9</v>
      </c>
      <c r="W879" s="6">
        <f t="shared" si="633"/>
        <v>5</v>
      </c>
      <c r="X879">
        <v>16868</v>
      </c>
      <c r="Y879" s="4">
        <f t="shared" si="634"/>
        <v>0.51357934478139078</v>
      </c>
      <c r="Z879" s="6">
        <f t="shared" si="635"/>
        <v>6</v>
      </c>
      <c r="AA879" s="6">
        <f t="shared" si="636"/>
        <v>3</v>
      </c>
      <c r="AB879">
        <v>28753</v>
      </c>
      <c r="AC879" s="4">
        <f t="shared" si="637"/>
        <v>0.87544148094020213</v>
      </c>
      <c r="AD879" s="6">
        <f t="shared" si="638"/>
        <v>9</v>
      </c>
      <c r="AE879" s="6">
        <f t="shared" si="639"/>
        <v>5</v>
      </c>
      <c r="AF879">
        <v>26046</v>
      </c>
      <c r="AG879" s="4">
        <f t="shared" si="640"/>
        <v>0.79302155644866645</v>
      </c>
      <c r="AH879" s="6">
        <f t="shared" si="641"/>
        <v>8</v>
      </c>
      <c r="AI879" s="6">
        <f t="shared" si="642"/>
        <v>4</v>
      </c>
      <c r="AJ879">
        <v>29793</v>
      </c>
      <c r="AK879" s="4">
        <f t="shared" si="643"/>
        <v>0.90710632078918529</v>
      </c>
      <c r="AL879" s="6">
        <f t="shared" si="644"/>
        <v>10</v>
      </c>
      <c r="AM879" s="6">
        <f t="shared" si="645"/>
        <v>5</v>
      </c>
      <c r="AN879">
        <v>28004</v>
      </c>
      <c r="AO879" s="4">
        <f t="shared" si="646"/>
        <v>0.85263670685665571</v>
      </c>
      <c r="AP879" s="6">
        <f t="shared" si="647"/>
        <v>9</v>
      </c>
      <c r="AQ879" s="6">
        <f t="shared" si="648"/>
        <v>5</v>
      </c>
      <c r="AR879">
        <v>23057</v>
      </c>
      <c r="AS879" s="4">
        <f t="shared" si="649"/>
        <v>0.70201558884423332</v>
      </c>
      <c r="AT879" s="6">
        <f t="shared" si="650"/>
        <v>8</v>
      </c>
      <c r="AU879" s="6">
        <f t="shared" si="651"/>
        <v>4</v>
      </c>
      <c r="AV879" s="1">
        <v>30470</v>
      </c>
      <c r="AW879" s="4">
        <f t="shared" si="666"/>
        <v>0.92771891365241754</v>
      </c>
      <c r="AX879" s="6">
        <f t="shared" si="652"/>
        <v>10</v>
      </c>
      <c r="AY879" s="6">
        <f t="shared" si="653"/>
        <v>5</v>
      </c>
      <c r="AZ879" s="1">
        <v>29152</v>
      </c>
      <c r="BA879" s="4">
        <f t="shared" si="667"/>
        <v>0.88758981853611008</v>
      </c>
      <c r="BB879" s="6">
        <f t="shared" si="654"/>
        <v>9</v>
      </c>
      <c r="BC879" s="6">
        <f t="shared" si="655"/>
        <v>5</v>
      </c>
      <c r="BD879" s="1">
        <v>11058</v>
      </c>
      <c r="BE879" s="4">
        <f t="shared" si="668"/>
        <v>0.33668249908659115</v>
      </c>
      <c r="BF879" s="6">
        <f t="shared" si="656"/>
        <v>4</v>
      </c>
      <c r="BG879" s="6">
        <f t="shared" si="657"/>
        <v>2</v>
      </c>
      <c r="BH879" s="1">
        <v>32164</v>
      </c>
      <c r="BI879" s="4">
        <f t="shared" si="669"/>
        <v>0.97929606625258803</v>
      </c>
      <c r="BJ879" s="6">
        <f t="shared" si="658"/>
        <v>10</v>
      </c>
      <c r="BK879" s="6">
        <f t="shared" si="659"/>
        <v>5</v>
      </c>
      <c r="BL879" s="1">
        <v>30007</v>
      </c>
      <c r="BM879" s="4">
        <f t="shared" si="670"/>
        <v>0.9136219705273414</v>
      </c>
      <c r="BN879" s="6">
        <f t="shared" si="660"/>
        <v>10</v>
      </c>
      <c r="BO879" s="6">
        <f t="shared" si="661"/>
        <v>5</v>
      </c>
      <c r="BP879" s="1">
        <v>21590</v>
      </c>
      <c r="BQ879" s="4">
        <f t="shared" si="671"/>
        <v>0.65734989648033126</v>
      </c>
      <c r="BR879" s="6">
        <f t="shared" si="662"/>
        <v>7</v>
      </c>
      <c r="BS879" s="6">
        <f t="shared" si="663"/>
        <v>4</v>
      </c>
    </row>
    <row r="880" spans="1:71" x14ac:dyDescent="0.25">
      <c r="A880">
        <v>879</v>
      </c>
      <c r="B880" t="s">
        <v>2040</v>
      </c>
      <c r="C880" t="s">
        <v>2041</v>
      </c>
      <c r="D880" t="s">
        <v>29</v>
      </c>
      <c r="E880">
        <v>1</v>
      </c>
      <c r="F880">
        <v>32844</v>
      </c>
      <c r="G880">
        <f t="shared" si="664"/>
        <v>6568.8</v>
      </c>
      <c r="H880">
        <v>21627</v>
      </c>
      <c r="I880" s="4">
        <f t="shared" si="665"/>
        <v>0.65847643405188161</v>
      </c>
      <c r="J8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80" s="6">
        <f t="shared" si="624"/>
        <v>4</v>
      </c>
      <c r="L880">
        <v>17397</v>
      </c>
      <c r="M880" s="4">
        <f t="shared" si="625"/>
        <v>0.52968578735842164</v>
      </c>
      <c r="N880" s="6">
        <f t="shared" si="626"/>
        <v>6</v>
      </c>
      <c r="O880" s="6">
        <f t="shared" si="627"/>
        <v>3</v>
      </c>
      <c r="P880">
        <v>19933</v>
      </c>
      <c r="Q880" s="4">
        <f t="shared" si="628"/>
        <v>0.60689928145171113</v>
      </c>
      <c r="R880" s="6">
        <f t="shared" si="629"/>
        <v>7</v>
      </c>
      <c r="S880" s="6">
        <f t="shared" si="630"/>
        <v>4</v>
      </c>
      <c r="T880">
        <v>20169</v>
      </c>
      <c r="U880" s="4">
        <f t="shared" si="631"/>
        <v>0.61408476434051884</v>
      </c>
      <c r="V880" s="6">
        <f t="shared" si="632"/>
        <v>7</v>
      </c>
      <c r="W880" s="6">
        <f t="shared" si="633"/>
        <v>4</v>
      </c>
      <c r="X880">
        <v>13245</v>
      </c>
      <c r="Y880" s="4">
        <f t="shared" si="634"/>
        <v>0.40327000365363536</v>
      </c>
      <c r="Z880" s="6">
        <f t="shared" si="635"/>
        <v>5</v>
      </c>
      <c r="AA880" s="6">
        <f t="shared" si="636"/>
        <v>3</v>
      </c>
      <c r="AB880">
        <v>28332</v>
      </c>
      <c r="AC880" s="4">
        <f t="shared" si="637"/>
        <v>0.86262331019364269</v>
      </c>
      <c r="AD880" s="6">
        <f t="shared" si="638"/>
        <v>9</v>
      </c>
      <c r="AE880" s="6">
        <f t="shared" si="639"/>
        <v>5</v>
      </c>
      <c r="AF880">
        <v>26319</v>
      </c>
      <c r="AG880" s="4">
        <f t="shared" si="640"/>
        <v>0.80133357690902451</v>
      </c>
      <c r="AH880" s="6">
        <f t="shared" si="641"/>
        <v>9</v>
      </c>
      <c r="AI880" s="6">
        <f t="shared" si="642"/>
        <v>5</v>
      </c>
      <c r="AJ880">
        <v>14694</v>
      </c>
      <c r="AK880" s="4">
        <f t="shared" si="643"/>
        <v>0.4473876507124589</v>
      </c>
      <c r="AL880" s="6">
        <f t="shared" si="644"/>
        <v>5</v>
      </c>
      <c r="AM880" s="6">
        <f t="shared" si="645"/>
        <v>3</v>
      </c>
      <c r="AN880">
        <v>22928</v>
      </c>
      <c r="AO880" s="4">
        <f t="shared" si="646"/>
        <v>0.69808793082450371</v>
      </c>
      <c r="AP880" s="6">
        <f t="shared" si="647"/>
        <v>7</v>
      </c>
      <c r="AQ880" s="6">
        <f t="shared" si="648"/>
        <v>4</v>
      </c>
      <c r="AR880">
        <v>13538</v>
      </c>
      <c r="AS880" s="4">
        <f t="shared" si="649"/>
        <v>0.41219096334185851</v>
      </c>
      <c r="AT880" s="6">
        <f t="shared" si="650"/>
        <v>5</v>
      </c>
      <c r="AU880" s="6">
        <f t="shared" si="651"/>
        <v>3</v>
      </c>
      <c r="AV880" s="1">
        <v>23278</v>
      </c>
      <c r="AW880" s="4">
        <f t="shared" si="666"/>
        <v>0.7087443673121423</v>
      </c>
      <c r="AX880" s="6">
        <f t="shared" si="652"/>
        <v>8</v>
      </c>
      <c r="AY880" s="6">
        <f t="shared" si="653"/>
        <v>4</v>
      </c>
      <c r="AZ880" s="1">
        <v>20169</v>
      </c>
      <c r="BA880" s="4">
        <f t="shared" si="667"/>
        <v>0.61408476434051884</v>
      </c>
      <c r="BB880" s="6">
        <f t="shared" si="654"/>
        <v>7</v>
      </c>
      <c r="BC880" s="6">
        <f t="shared" si="655"/>
        <v>4</v>
      </c>
      <c r="BD880" s="1">
        <v>12139</v>
      </c>
      <c r="BE880" s="4">
        <f t="shared" si="668"/>
        <v>0.36959566435269758</v>
      </c>
      <c r="BF880" s="6">
        <f t="shared" si="656"/>
        <v>4</v>
      </c>
      <c r="BG880" s="6">
        <f t="shared" si="657"/>
        <v>2</v>
      </c>
      <c r="BH880" s="1">
        <v>30007</v>
      </c>
      <c r="BI880" s="4">
        <f t="shared" si="669"/>
        <v>0.9136219705273414</v>
      </c>
      <c r="BJ880" s="6">
        <f t="shared" si="658"/>
        <v>10</v>
      </c>
      <c r="BK880" s="6">
        <f t="shared" si="659"/>
        <v>5</v>
      </c>
      <c r="BL880" s="1">
        <v>10712</v>
      </c>
      <c r="BM880" s="4">
        <f t="shared" si="670"/>
        <v>0.32614785044452566</v>
      </c>
      <c r="BN880" s="6">
        <f t="shared" si="660"/>
        <v>4</v>
      </c>
      <c r="BO880" s="6">
        <f t="shared" si="661"/>
        <v>2</v>
      </c>
      <c r="BP880" s="1">
        <v>19263</v>
      </c>
      <c r="BQ880" s="4">
        <f t="shared" si="671"/>
        <v>0.58649981731823164</v>
      </c>
      <c r="BR880" s="6">
        <f t="shared" si="662"/>
        <v>6</v>
      </c>
      <c r="BS880" s="6">
        <f t="shared" si="663"/>
        <v>3</v>
      </c>
    </row>
    <row r="881" spans="1:71" x14ac:dyDescent="0.25">
      <c r="A881">
        <v>880</v>
      </c>
      <c r="B881" t="s">
        <v>2042</v>
      </c>
      <c r="C881" t="s">
        <v>2043</v>
      </c>
      <c r="D881" t="s">
        <v>29</v>
      </c>
      <c r="E881">
        <v>1</v>
      </c>
      <c r="F881">
        <v>32844</v>
      </c>
      <c r="G881">
        <f t="shared" si="664"/>
        <v>6568.8</v>
      </c>
      <c r="H881">
        <v>26710</v>
      </c>
      <c r="I881" s="4">
        <f t="shared" si="665"/>
        <v>0.81323833881378638</v>
      </c>
      <c r="J8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81" s="6">
        <f t="shared" si="624"/>
        <v>5</v>
      </c>
      <c r="L881">
        <v>23905</v>
      </c>
      <c r="M881" s="4">
        <f t="shared" si="625"/>
        <v>0.72783461210571188</v>
      </c>
      <c r="N881" s="6">
        <f t="shared" si="626"/>
        <v>8</v>
      </c>
      <c r="O881" s="6">
        <f t="shared" si="627"/>
        <v>4</v>
      </c>
      <c r="P881">
        <v>20975</v>
      </c>
      <c r="Q881" s="4">
        <f t="shared" si="628"/>
        <v>0.6386250152234807</v>
      </c>
      <c r="R881" s="6">
        <f t="shared" si="629"/>
        <v>7</v>
      </c>
      <c r="S881" s="6">
        <f t="shared" si="630"/>
        <v>4</v>
      </c>
      <c r="T881">
        <v>25672</v>
      </c>
      <c r="U881" s="4">
        <f t="shared" si="631"/>
        <v>0.78163439288758985</v>
      </c>
      <c r="V881" s="6">
        <f t="shared" si="632"/>
        <v>8</v>
      </c>
      <c r="W881" s="6">
        <f t="shared" si="633"/>
        <v>4</v>
      </c>
      <c r="X881">
        <v>12998</v>
      </c>
      <c r="Y881" s="4">
        <f t="shared" si="634"/>
        <v>0.39574960418950189</v>
      </c>
      <c r="Z881" s="6">
        <f t="shared" si="635"/>
        <v>4</v>
      </c>
      <c r="AA881" s="6">
        <f t="shared" si="636"/>
        <v>2</v>
      </c>
      <c r="AB881">
        <v>29162</v>
      </c>
      <c r="AC881" s="4">
        <f t="shared" si="637"/>
        <v>0.88789428815004268</v>
      </c>
      <c r="AD881" s="6">
        <f t="shared" si="638"/>
        <v>9</v>
      </c>
      <c r="AE881" s="6">
        <f t="shared" si="639"/>
        <v>5</v>
      </c>
      <c r="AF881">
        <v>31116</v>
      </c>
      <c r="AG881" s="4">
        <f t="shared" si="640"/>
        <v>0.9473876507124589</v>
      </c>
      <c r="AH881" s="6">
        <f t="shared" si="641"/>
        <v>10</v>
      </c>
      <c r="AI881" s="6">
        <f t="shared" si="642"/>
        <v>5</v>
      </c>
      <c r="AJ881">
        <v>26544</v>
      </c>
      <c r="AK881" s="4">
        <f t="shared" si="643"/>
        <v>0.80818414322250642</v>
      </c>
      <c r="AL881" s="6">
        <f t="shared" si="644"/>
        <v>9</v>
      </c>
      <c r="AM881" s="6">
        <f t="shared" si="645"/>
        <v>5</v>
      </c>
      <c r="AN881">
        <v>23600</v>
      </c>
      <c r="AO881" s="4">
        <f t="shared" si="646"/>
        <v>0.71854828888076971</v>
      </c>
      <c r="AP881" s="6">
        <f t="shared" si="647"/>
        <v>8</v>
      </c>
      <c r="AQ881" s="6">
        <f t="shared" si="648"/>
        <v>4</v>
      </c>
      <c r="AR881">
        <v>24313</v>
      </c>
      <c r="AS881" s="4">
        <f t="shared" si="649"/>
        <v>0.7402569723541591</v>
      </c>
      <c r="AT881" s="6">
        <f t="shared" si="650"/>
        <v>8</v>
      </c>
      <c r="AU881" s="6">
        <f t="shared" si="651"/>
        <v>4</v>
      </c>
      <c r="AV881" s="1">
        <v>25657</v>
      </c>
      <c r="AW881" s="4">
        <f t="shared" si="666"/>
        <v>0.781177688466691</v>
      </c>
      <c r="AX881" s="6">
        <f t="shared" si="652"/>
        <v>8</v>
      </c>
      <c r="AY881" s="6">
        <f t="shared" si="653"/>
        <v>4</v>
      </c>
      <c r="AZ881" s="1">
        <v>25672</v>
      </c>
      <c r="BA881" s="4">
        <f t="shared" si="667"/>
        <v>0.78163439288758985</v>
      </c>
      <c r="BB881" s="6">
        <f t="shared" si="654"/>
        <v>8</v>
      </c>
      <c r="BC881" s="6">
        <f t="shared" si="655"/>
        <v>4</v>
      </c>
      <c r="BD881" s="1">
        <v>18144</v>
      </c>
      <c r="BE881" s="4">
        <f t="shared" si="668"/>
        <v>0.55242966751918154</v>
      </c>
      <c r="BF881" s="6">
        <f t="shared" si="656"/>
        <v>6</v>
      </c>
      <c r="BG881" s="6">
        <f t="shared" si="657"/>
        <v>3</v>
      </c>
      <c r="BH881" s="1">
        <v>32702</v>
      </c>
      <c r="BI881" s="4">
        <f t="shared" si="669"/>
        <v>0.99567653148215807</v>
      </c>
      <c r="BJ881" s="6">
        <f t="shared" si="658"/>
        <v>10</v>
      </c>
      <c r="BK881" s="6">
        <f t="shared" si="659"/>
        <v>5</v>
      </c>
      <c r="BL881" s="1">
        <v>24785</v>
      </c>
      <c r="BM881" s="4">
        <f t="shared" si="670"/>
        <v>0.75462793813177442</v>
      </c>
      <c r="BN881" s="6">
        <f t="shared" si="660"/>
        <v>8</v>
      </c>
      <c r="BO881" s="6">
        <f t="shared" si="661"/>
        <v>4</v>
      </c>
      <c r="BP881" s="1">
        <v>20893</v>
      </c>
      <c r="BQ881" s="4">
        <f t="shared" si="671"/>
        <v>0.63612836438923392</v>
      </c>
      <c r="BR881" s="6">
        <f t="shared" si="662"/>
        <v>7</v>
      </c>
      <c r="BS881" s="6">
        <f t="shared" si="663"/>
        <v>4</v>
      </c>
    </row>
    <row r="882" spans="1:71" x14ac:dyDescent="0.25">
      <c r="A882">
        <v>881</v>
      </c>
      <c r="B882" t="s">
        <v>2044</v>
      </c>
      <c r="C882" t="s">
        <v>2045</v>
      </c>
      <c r="D882" t="s">
        <v>29</v>
      </c>
      <c r="E882">
        <v>1</v>
      </c>
      <c r="F882">
        <v>32844</v>
      </c>
      <c r="G882">
        <f t="shared" si="664"/>
        <v>6568.8</v>
      </c>
      <c r="H882">
        <v>23771</v>
      </c>
      <c r="I882" s="4">
        <f t="shared" si="665"/>
        <v>0.72375471927901591</v>
      </c>
      <c r="J8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82" s="6">
        <f t="shared" si="624"/>
        <v>4</v>
      </c>
      <c r="L882">
        <v>27509</v>
      </c>
      <c r="M882" s="4">
        <f t="shared" si="625"/>
        <v>0.83756546096699547</v>
      </c>
      <c r="N882" s="6">
        <f t="shared" si="626"/>
        <v>9</v>
      </c>
      <c r="O882" s="6">
        <f t="shared" si="627"/>
        <v>5</v>
      </c>
      <c r="P882">
        <v>26218</v>
      </c>
      <c r="Q882" s="4">
        <f t="shared" si="628"/>
        <v>0.79825843380830597</v>
      </c>
      <c r="R882" s="6">
        <f t="shared" si="629"/>
        <v>8</v>
      </c>
      <c r="S882" s="6">
        <f t="shared" si="630"/>
        <v>4</v>
      </c>
      <c r="T882">
        <v>24728</v>
      </c>
      <c r="U882" s="4">
        <f t="shared" si="631"/>
        <v>0.75289246133235899</v>
      </c>
      <c r="V882" s="6">
        <f t="shared" si="632"/>
        <v>8</v>
      </c>
      <c r="W882" s="6">
        <f t="shared" si="633"/>
        <v>4</v>
      </c>
      <c r="X882">
        <v>16192</v>
      </c>
      <c r="Y882" s="4">
        <f t="shared" si="634"/>
        <v>0.49299719887955185</v>
      </c>
      <c r="Z882" s="6">
        <f t="shared" si="635"/>
        <v>5</v>
      </c>
      <c r="AA882" s="6">
        <f t="shared" si="636"/>
        <v>3</v>
      </c>
      <c r="AB882">
        <v>29349</v>
      </c>
      <c r="AC882" s="4">
        <f t="shared" si="637"/>
        <v>0.89358786993058092</v>
      </c>
      <c r="AD882" s="6">
        <f t="shared" si="638"/>
        <v>9</v>
      </c>
      <c r="AE882" s="6">
        <f t="shared" si="639"/>
        <v>5</v>
      </c>
      <c r="AF882">
        <v>6024</v>
      </c>
      <c r="AG882" s="4">
        <f t="shared" si="640"/>
        <v>0.18341249543295579</v>
      </c>
      <c r="AH882" s="6">
        <f t="shared" si="641"/>
        <v>2</v>
      </c>
      <c r="AI882" s="6">
        <f t="shared" si="642"/>
        <v>1</v>
      </c>
      <c r="AJ882">
        <v>14038</v>
      </c>
      <c r="AK882" s="4">
        <f t="shared" si="643"/>
        <v>0.42741444403848494</v>
      </c>
      <c r="AL882" s="6">
        <f t="shared" si="644"/>
        <v>5</v>
      </c>
      <c r="AM882" s="6">
        <f t="shared" si="645"/>
        <v>3</v>
      </c>
      <c r="AN882">
        <v>27338</v>
      </c>
      <c r="AO882" s="4">
        <f t="shared" si="646"/>
        <v>0.83235903056874927</v>
      </c>
      <c r="AP882" s="6">
        <f t="shared" si="647"/>
        <v>9</v>
      </c>
      <c r="AQ882" s="6">
        <f t="shared" si="648"/>
        <v>5</v>
      </c>
      <c r="AR882">
        <v>23744</v>
      </c>
      <c r="AS882" s="4">
        <f t="shared" si="649"/>
        <v>0.72293265132139817</v>
      </c>
      <c r="AT882" s="6">
        <f t="shared" si="650"/>
        <v>8</v>
      </c>
      <c r="AU882" s="6">
        <f t="shared" si="651"/>
        <v>4</v>
      </c>
      <c r="AV882" s="1">
        <v>26357</v>
      </c>
      <c r="AW882" s="4">
        <f t="shared" si="666"/>
        <v>0.80249056144196806</v>
      </c>
      <c r="AX882" s="6">
        <f t="shared" si="652"/>
        <v>9</v>
      </c>
      <c r="AY882" s="6">
        <f t="shared" si="653"/>
        <v>5</v>
      </c>
      <c r="AZ882" s="1">
        <v>24728</v>
      </c>
      <c r="BA882" s="4">
        <f t="shared" si="667"/>
        <v>0.75289246133235899</v>
      </c>
      <c r="BB882" s="6">
        <f t="shared" si="654"/>
        <v>8</v>
      </c>
      <c r="BC882" s="6">
        <f t="shared" si="655"/>
        <v>4</v>
      </c>
      <c r="BD882" s="1">
        <v>1747</v>
      </c>
      <c r="BE882" s="4">
        <f t="shared" si="668"/>
        <v>5.3190841554012908E-2</v>
      </c>
      <c r="BF882" s="6">
        <f t="shared" si="656"/>
        <v>1</v>
      </c>
      <c r="BG882" s="6">
        <f t="shared" si="657"/>
        <v>1</v>
      </c>
      <c r="BH882" s="1">
        <v>32715</v>
      </c>
      <c r="BI882" s="4">
        <f t="shared" si="669"/>
        <v>0.99607234198027039</v>
      </c>
      <c r="BJ882" s="6">
        <f t="shared" si="658"/>
        <v>10</v>
      </c>
      <c r="BK882" s="6">
        <f t="shared" si="659"/>
        <v>5</v>
      </c>
      <c r="BL882" s="1">
        <v>8298</v>
      </c>
      <c r="BM882" s="4">
        <f t="shared" si="670"/>
        <v>0.25264888564121302</v>
      </c>
      <c r="BN882" s="6">
        <f t="shared" si="660"/>
        <v>3</v>
      </c>
      <c r="BO882" s="6">
        <f t="shared" si="661"/>
        <v>2</v>
      </c>
      <c r="BP882" s="1">
        <v>28086</v>
      </c>
      <c r="BQ882" s="4">
        <f t="shared" si="671"/>
        <v>0.85513335769090248</v>
      </c>
      <c r="BR882" s="6">
        <f t="shared" si="662"/>
        <v>9</v>
      </c>
      <c r="BS882" s="6">
        <f t="shared" si="663"/>
        <v>5</v>
      </c>
    </row>
    <row r="883" spans="1:71" x14ac:dyDescent="0.25">
      <c r="A883">
        <v>882</v>
      </c>
      <c r="B883" t="s">
        <v>2046</v>
      </c>
      <c r="C883" t="s">
        <v>2047</v>
      </c>
      <c r="D883" t="s">
        <v>29</v>
      </c>
      <c r="E883">
        <v>1</v>
      </c>
      <c r="F883">
        <v>32844</v>
      </c>
      <c r="G883">
        <f t="shared" si="664"/>
        <v>6568.8</v>
      </c>
      <c r="H883">
        <v>18586</v>
      </c>
      <c r="I883" s="4">
        <f t="shared" si="665"/>
        <v>0.56588722445499939</v>
      </c>
      <c r="J8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883" s="6">
        <f t="shared" si="624"/>
        <v>3</v>
      </c>
      <c r="L883">
        <v>21512</v>
      </c>
      <c r="M883" s="4">
        <f t="shared" si="625"/>
        <v>0.65497503349165753</v>
      </c>
      <c r="N883" s="6">
        <f t="shared" si="626"/>
        <v>7</v>
      </c>
      <c r="O883" s="6">
        <f t="shared" si="627"/>
        <v>4</v>
      </c>
      <c r="P883">
        <v>19172</v>
      </c>
      <c r="Q883" s="4">
        <f t="shared" si="628"/>
        <v>0.58372914383144558</v>
      </c>
      <c r="R883" s="6">
        <f t="shared" si="629"/>
        <v>6</v>
      </c>
      <c r="S883" s="6">
        <f t="shared" si="630"/>
        <v>3</v>
      </c>
      <c r="T883">
        <v>23896</v>
      </c>
      <c r="U883" s="4">
        <f t="shared" si="631"/>
        <v>0.72756058945317259</v>
      </c>
      <c r="V883" s="6">
        <f t="shared" si="632"/>
        <v>8</v>
      </c>
      <c r="W883" s="6">
        <f t="shared" si="633"/>
        <v>4</v>
      </c>
      <c r="X883">
        <v>18940</v>
      </c>
      <c r="Y883" s="4">
        <f t="shared" si="634"/>
        <v>0.57666544878821091</v>
      </c>
      <c r="Z883" s="6">
        <f t="shared" si="635"/>
        <v>6</v>
      </c>
      <c r="AA883" s="6">
        <f t="shared" si="636"/>
        <v>3</v>
      </c>
      <c r="AB883">
        <v>28343</v>
      </c>
      <c r="AC883" s="4">
        <f t="shared" si="637"/>
        <v>0.86295822676896849</v>
      </c>
      <c r="AD883" s="6">
        <f t="shared" si="638"/>
        <v>9</v>
      </c>
      <c r="AE883" s="6">
        <f t="shared" si="639"/>
        <v>5</v>
      </c>
      <c r="AF883">
        <v>5507</v>
      </c>
      <c r="AG883" s="4">
        <f t="shared" si="640"/>
        <v>0.16767141639264402</v>
      </c>
      <c r="AH883" s="6">
        <f t="shared" si="641"/>
        <v>2</v>
      </c>
      <c r="AI883" s="6">
        <f t="shared" si="642"/>
        <v>1</v>
      </c>
      <c r="AJ883">
        <v>5166</v>
      </c>
      <c r="AK883" s="4">
        <f t="shared" si="643"/>
        <v>0.15728900255754474</v>
      </c>
      <c r="AL883" s="6">
        <f t="shared" si="644"/>
        <v>2</v>
      </c>
      <c r="AM883" s="6">
        <f t="shared" si="645"/>
        <v>1</v>
      </c>
      <c r="AN883">
        <v>23213</v>
      </c>
      <c r="AO883" s="4">
        <f t="shared" si="646"/>
        <v>0.70676531482158078</v>
      </c>
      <c r="AP883" s="6">
        <f t="shared" si="647"/>
        <v>8</v>
      </c>
      <c r="AQ883" s="6">
        <f t="shared" si="648"/>
        <v>4</v>
      </c>
      <c r="AR883">
        <v>23313</v>
      </c>
      <c r="AS883" s="4">
        <f t="shared" si="649"/>
        <v>0.70981001096090612</v>
      </c>
      <c r="AT883" s="6">
        <f t="shared" si="650"/>
        <v>8</v>
      </c>
      <c r="AU883" s="6">
        <f t="shared" si="651"/>
        <v>4</v>
      </c>
      <c r="AV883" s="1">
        <v>24169</v>
      </c>
      <c r="AW883" s="4">
        <f t="shared" si="666"/>
        <v>0.73587260991353065</v>
      </c>
      <c r="AX883" s="6">
        <f t="shared" si="652"/>
        <v>8</v>
      </c>
      <c r="AY883" s="6">
        <f t="shared" si="653"/>
        <v>4</v>
      </c>
      <c r="AZ883" s="1">
        <v>23896</v>
      </c>
      <c r="BA883" s="4">
        <f t="shared" si="667"/>
        <v>0.72756058945317259</v>
      </c>
      <c r="BB883" s="6">
        <f t="shared" si="654"/>
        <v>8</v>
      </c>
      <c r="BC883" s="6">
        <f t="shared" si="655"/>
        <v>4</v>
      </c>
      <c r="BD883" s="1">
        <v>1630</v>
      </c>
      <c r="BE883" s="4">
        <f t="shared" si="668"/>
        <v>4.9628547071002317E-2</v>
      </c>
      <c r="BF883" s="6">
        <f t="shared" si="656"/>
        <v>1</v>
      </c>
      <c r="BG883" s="6">
        <f t="shared" si="657"/>
        <v>1</v>
      </c>
      <c r="BH883" s="1">
        <v>32180</v>
      </c>
      <c r="BI883" s="4">
        <f t="shared" si="669"/>
        <v>0.97978321763488008</v>
      </c>
      <c r="BJ883" s="6">
        <f t="shared" si="658"/>
        <v>10</v>
      </c>
      <c r="BK883" s="6">
        <f t="shared" si="659"/>
        <v>5</v>
      </c>
      <c r="BL883" s="1">
        <v>3068</v>
      </c>
      <c r="BM883" s="4">
        <f t="shared" si="670"/>
        <v>9.3411277554500058E-2</v>
      </c>
      <c r="BN883" s="6">
        <f t="shared" si="660"/>
        <v>1</v>
      </c>
      <c r="BO883" s="6">
        <f t="shared" si="661"/>
        <v>1</v>
      </c>
      <c r="BP883" s="1">
        <v>22169</v>
      </c>
      <c r="BQ883" s="4">
        <f t="shared" si="671"/>
        <v>0.67497868712702469</v>
      </c>
      <c r="BR883" s="6">
        <f t="shared" si="662"/>
        <v>7</v>
      </c>
      <c r="BS883" s="6">
        <f t="shared" si="663"/>
        <v>4</v>
      </c>
    </row>
    <row r="884" spans="1:71" x14ac:dyDescent="0.25">
      <c r="A884">
        <v>883</v>
      </c>
      <c r="B884" t="s">
        <v>2048</v>
      </c>
      <c r="C884" t="s">
        <v>2049</v>
      </c>
      <c r="D884" t="s">
        <v>29</v>
      </c>
      <c r="E884">
        <v>1</v>
      </c>
      <c r="F884">
        <v>32844</v>
      </c>
      <c r="G884">
        <f t="shared" si="664"/>
        <v>6568.8</v>
      </c>
      <c r="H884">
        <v>20351</v>
      </c>
      <c r="I884" s="4">
        <f t="shared" si="665"/>
        <v>0.61962611131409084</v>
      </c>
      <c r="J8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84" s="6">
        <f t="shared" si="624"/>
        <v>4</v>
      </c>
      <c r="L884">
        <v>19879</v>
      </c>
      <c r="M884" s="4">
        <f t="shared" si="625"/>
        <v>0.60525514553647541</v>
      </c>
      <c r="N884" s="6">
        <f t="shared" si="626"/>
        <v>7</v>
      </c>
      <c r="O884" s="6">
        <f t="shared" si="627"/>
        <v>4</v>
      </c>
      <c r="P884">
        <v>19127</v>
      </c>
      <c r="Q884" s="4">
        <f t="shared" si="628"/>
        <v>0.58235903056874927</v>
      </c>
      <c r="R884" s="6">
        <f t="shared" si="629"/>
        <v>6</v>
      </c>
      <c r="S884" s="6">
        <f t="shared" si="630"/>
        <v>3</v>
      </c>
      <c r="T884">
        <v>23229</v>
      </c>
      <c r="U884" s="4">
        <f t="shared" si="631"/>
        <v>0.70725246620387283</v>
      </c>
      <c r="V884" s="6">
        <f t="shared" si="632"/>
        <v>8</v>
      </c>
      <c r="W884" s="6">
        <f t="shared" si="633"/>
        <v>4</v>
      </c>
      <c r="X884">
        <v>8479</v>
      </c>
      <c r="Y884" s="4">
        <f t="shared" si="634"/>
        <v>0.25815978565339182</v>
      </c>
      <c r="Z884" s="6">
        <f t="shared" si="635"/>
        <v>3</v>
      </c>
      <c r="AA884" s="6">
        <f t="shared" si="636"/>
        <v>2</v>
      </c>
      <c r="AB884">
        <v>30279</v>
      </c>
      <c r="AC884" s="4">
        <f t="shared" si="637"/>
        <v>0.92190354402630614</v>
      </c>
      <c r="AD884" s="6">
        <f t="shared" si="638"/>
        <v>10</v>
      </c>
      <c r="AE884" s="6">
        <f t="shared" si="639"/>
        <v>5</v>
      </c>
      <c r="AF884">
        <v>17985</v>
      </c>
      <c r="AG884" s="4">
        <f t="shared" si="640"/>
        <v>0.54758860065765436</v>
      </c>
      <c r="AH884" s="6">
        <f t="shared" si="641"/>
        <v>6</v>
      </c>
      <c r="AI884" s="6">
        <f t="shared" si="642"/>
        <v>3</v>
      </c>
      <c r="AJ884">
        <v>14450</v>
      </c>
      <c r="AK884" s="4">
        <f t="shared" si="643"/>
        <v>0.43995859213250516</v>
      </c>
      <c r="AL884" s="6">
        <f t="shared" si="644"/>
        <v>5</v>
      </c>
      <c r="AM884" s="6">
        <f t="shared" si="645"/>
        <v>3</v>
      </c>
      <c r="AN884">
        <v>25334</v>
      </c>
      <c r="AO884" s="4">
        <f t="shared" si="646"/>
        <v>0.77134331993667027</v>
      </c>
      <c r="AP884" s="6">
        <f t="shared" si="647"/>
        <v>8</v>
      </c>
      <c r="AQ884" s="6">
        <f t="shared" si="648"/>
        <v>4</v>
      </c>
      <c r="AR884">
        <v>21187</v>
      </c>
      <c r="AS884" s="4">
        <f t="shared" si="649"/>
        <v>0.64507977103885028</v>
      </c>
      <c r="AT884" s="6">
        <f t="shared" si="650"/>
        <v>7</v>
      </c>
      <c r="AU884" s="6">
        <f t="shared" si="651"/>
        <v>4</v>
      </c>
      <c r="AV884" s="1">
        <v>25500</v>
      </c>
      <c r="AW884" s="4">
        <f t="shared" si="666"/>
        <v>0.77639751552795033</v>
      </c>
      <c r="AX884" s="6">
        <f t="shared" si="652"/>
        <v>8</v>
      </c>
      <c r="AY884" s="6">
        <f t="shared" si="653"/>
        <v>4</v>
      </c>
      <c r="AZ884" s="1">
        <v>23229</v>
      </c>
      <c r="BA884" s="4">
        <f t="shared" si="667"/>
        <v>0.70725246620387283</v>
      </c>
      <c r="BB884" s="6">
        <f t="shared" si="654"/>
        <v>8</v>
      </c>
      <c r="BC884" s="6">
        <f t="shared" si="655"/>
        <v>4</v>
      </c>
      <c r="BD884" s="1">
        <v>6350</v>
      </c>
      <c r="BE884" s="4">
        <f t="shared" si="668"/>
        <v>0.19333820484715625</v>
      </c>
      <c r="BF884" s="6">
        <f t="shared" si="656"/>
        <v>2</v>
      </c>
      <c r="BG884" s="6">
        <f t="shared" si="657"/>
        <v>1</v>
      </c>
      <c r="BH884" s="1">
        <v>31140</v>
      </c>
      <c r="BI884" s="4">
        <f t="shared" si="669"/>
        <v>0.94811837778589692</v>
      </c>
      <c r="BJ884" s="6">
        <f t="shared" si="658"/>
        <v>10</v>
      </c>
      <c r="BK884" s="6">
        <f t="shared" si="659"/>
        <v>5</v>
      </c>
      <c r="BL884" s="1">
        <v>9501</v>
      </c>
      <c r="BM884" s="4">
        <f t="shared" si="670"/>
        <v>0.2892765801972963</v>
      </c>
      <c r="BN884" s="6">
        <f t="shared" si="660"/>
        <v>3</v>
      </c>
      <c r="BO884" s="6">
        <f t="shared" si="661"/>
        <v>2</v>
      </c>
      <c r="BP884" s="1">
        <v>23283</v>
      </c>
      <c r="BQ884" s="4">
        <f t="shared" si="671"/>
        <v>0.70889660211910854</v>
      </c>
      <c r="BR884" s="6">
        <f t="shared" si="662"/>
        <v>8</v>
      </c>
      <c r="BS884" s="6">
        <f t="shared" si="663"/>
        <v>4</v>
      </c>
    </row>
    <row r="885" spans="1:71" x14ac:dyDescent="0.25">
      <c r="A885">
        <v>884</v>
      </c>
      <c r="B885" t="s">
        <v>2050</v>
      </c>
      <c r="C885" t="s">
        <v>2051</v>
      </c>
      <c r="D885" t="s">
        <v>29</v>
      </c>
      <c r="E885">
        <v>1</v>
      </c>
      <c r="F885">
        <v>32844</v>
      </c>
      <c r="G885">
        <f t="shared" si="664"/>
        <v>6568.8</v>
      </c>
      <c r="H885">
        <v>23156</v>
      </c>
      <c r="I885" s="4">
        <f t="shared" si="665"/>
        <v>0.70502983802216534</v>
      </c>
      <c r="J8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885" s="6">
        <f t="shared" si="624"/>
        <v>4</v>
      </c>
      <c r="L885">
        <v>16669</v>
      </c>
      <c r="M885" s="4">
        <f t="shared" si="625"/>
        <v>0.50752039946413352</v>
      </c>
      <c r="N885" s="6">
        <f t="shared" si="626"/>
        <v>6</v>
      </c>
      <c r="O885" s="6">
        <f t="shared" si="627"/>
        <v>3</v>
      </c>
      <c r="P885">
        <v>16916</v>
      </c>
      <c r="Q885" s="4">
        <f t="shared" si="628"/>
        <v>0.51504079892826693</v>
      </c>
      <c r="R885" s="6">
        <f t="shared" si="629"/>
        <v>6</v>
      </c>
      <c r="S885" s="6">
        <f t="shared" si="630"/>
        <v>3</v>
      </c>
      <c r="T885">
        <v>21428</v>
      </c>
      <c r="U885" s="4">
        <f t="shared" si="631"/>
        <v>0.65241748873462424</v>
      </c>
      <c r="V885" s="6">
        <f t="shared" si="632"/>
        <v>7</v>
      </c>
      <c r="W885" s="6">
        <f t="shared" si="633"/>
        <v>4</v>
      </c>
      <c r="X885">
        <v>15984</v>
      </c>
      <c r="Y885" s="4">
        <f t="shared" si="634"/>
        <v>0.48666423090975519</v>
      </c>
      <c r="Z885" s="6">
        <f t="shared" si="635"/>
        <v>5</v>
      </c>
      <c r="AA885" s="6">
        <f t="shared" si="636"/>
        <v>3</v>
      </c>
      <c r="AB885">
        <v>29799</v>
      </c>
      <c r="AC885" s="4">
        <f t="shared" si="637"/>
        <v>0.90728900255754474</v>
      </c>
      <c r="AD885" s="6">
        <f t="shared" si="638"/>
        <v>10</v>
      </c>
      <c r="AE885" s="6">
        <f t="shared" si="639"/>
        <v>5</v>
      </c>
      <c r="AF885">
        <v>32039</v>
      </c>
      <c r="AG885" s="4">
        <f t="shared" si="640"/>
        <v>0.97549019607843135</v>
      </c>
      <c r="AH885" s="6">
        <f t="shared" si="641"/>
        <v>10</v>
      </c>
      <c r="AI885" s="6">
        <f t="shared" si="642"/>
        <v>5</v>
      </c>
      <c r="AJ885">
        <v>24929</v>
      </c>
      <c r="AK885" s="4">
        <f t="shared" si="643"/>
        <v>0.75901230057240288</v>
      </c>
      <c r="AL885" s="6">
        <f t="shared" si="644"/>
        <v>8</v>
      </c>
      <c r="AM885" s="6">
        <f t="shared" si="645"/>
        <v>4</v>
      </c>
      <c r="AN885">
        <v>17714</v>
      </c>
      <c r="AO885" s="4">
        <f t="shared" si="646"/>
        <v>0.53933747412008282</v>
      </c>
      <c r="AP885" s="6">
        <f t="shared" si="647"/>
        <v>6</v>
      </c>
      <c r="AQ885" s="6">
        <f t="shared" si="648"/>
        <v>3</v>
      </c>
      <c r="AR885">
        <v>16554</v>
      </c>
      <c r="AS885" s="4">
        <f t="shared" si="649"/>
        <v>0.50401899890390944</v>
      </c>
      <c r="AT885" s="6">
        <f t="shared" si="650"/>
        <v>6</v>
      </c>
      <c r="AU885" s="6">
        <f t="shared" si="651"/>
        <v>3</v>
      </c>
      <c r="AV885" s="1">
        <v>19226</v>
      </c>
      <c r="AW885" s="4">
        <f t="shared" si="666"/>
        <v>0.5853732797466813</v>
      </c>
      <c r="AX885" s="6">
        <f t="shared" si="652"/>
        <v>6</v>
      </c>
      <c r="AY885" s="6">
        <f t="shared" si="653"/>
        <v>3</v>
      </c>
      <c r="AZ885" s="1">
        <v>21428</v>
      </c>
      <c r="BA885" s="4">
        <f t="shared" si="667"/>
        <v>0.65241748873462424</v>
      </c>
      <c r="BB885" s="6">
        <f t="shared" si="654"/>
        <v>7</v>
      </c>
      <c r="BC885" s="6">
        <f t="shared" si="655"/>
        <v>4</v>
      </c>
      <c r="BD885" s="1">
        <v>21370</v>
      </c>
      <c r="BE885" s="4">
        <f t="shared" si="668"/>
        <v>0.6506515649738156</v>
      </c>
      <c r="BF885" s="6">
        <f t="shared" si="656"/>
        <v>7</v>
      </c>
      <c r="BG885" s="6">
        <f t="shared" si="657"/>
        <v>4</v>
      </c>
      <c r="BH885" s="1">
        <v>32441</v>
      </c>
      <c r="BI885" s="4">
        <f t="shared" si="669"/>
        <v>0.98772987455851902</v>
      </c>
      <c r="BJ885" s="6">
        <f t="shared" si="658"/>
        <v>10</v>
      </c>
      <c r="BK885" s="6">
        <f t="shared" si="659"/>
        <v>5</v>
      </c>
      <c r="BL885" s="1">
        <v>19720</v>
      </c>
      <c r="BM885" s="4">
        <f t="shared" si="670"/>
        <v>0.60041407867494823</v>
      </c>
      <c r="BN885" s="6">
        <f t="shared" si="660"/>
        <v>7</v>
      </c>
      <c r="BO885" s="6">
        <f t="shared" si="661"/>
        <v>4</v>
      </c>
      <c r="BP885" s="1">
        <v>27026</v>
      </c>
      <c r="BQ885" s="4">
        <f t="shared" si="671"/>
        <v>0.82285957861405434</v>
      </c>
      <c r="BR885" s="6">
        <f t="shared" si="662"/>
        <v>9</v>
      </c>
      <c r="BS885" s="6">
        <f t="shared" si="663"/>
        <v>5</v>
      </c>
    </row>
    <row r="886" spans="1:71" x14ac:dyDescent="0.25">
      <c r="A886">
        <v>885</v>
      </c>
      <c r="B886" t="s">
        <v>2052</v>
      </c>
      <c r="C886" t="s">
        <v>2053</v>
      </c>
      <c r="D886" t="s">
        <v>29</v>
      </c>
      <c r="E886">
        <v>1</v>
      </c>
      <c r="F886">
        <v>32844</v>
      </c>
      <c r="G886">
        <f t="shared" si="664"/>
        <v>6568.8</v>
      </c>
      <c r="H886">
        <v>22962</v>
      </c>
      <c r="I886" s="4">
        <f t="shared" si="665"/>
        <v>0.69912312751187433</v>
      </c>
      <c r="J8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86" s="6">
        <f t="shared" si="624"/>
        <v>4</v>
      </c>
      <c r="L886">
        <v>19030</v>
      </c>
      <c r="M886" s="4">
        <f t="shared" si="625"/>
        <v>0.57940567531360365</v>
      </c>
      <c r="N886" s="6">
        <f t="shared" si="626"/>
        <v>6</v>
      </c>
      <c r="O886" s="6">
        <f t="shared" si="627"/>
        <v>3</v>
      </c>
      <c r="P886">
        <v>18014</v>
      </c>
      <c r="Q886" s="4">
        <f t="shared" si="628"/>
        <v>0.54847156253805873</v>
      </c>
      <c r="R886" s="6">
        <f t="shared" si="629"/>
        <v>6</v>
      </c>
      <c r="S886" s="6">
        <f t="shared" si="630"/>
        <v>3</v>
      </c>
      <c r="T886">
        <v>23183</v>
      </c>
      <c r="U886" s="4">
        <f t="shared" si="631"/>
        <v>0.7058519059797832</v>
      </c>
      <c r="V886" s="6">
        <f t="shared" si="632"/>
        <v>8</v>
      </c>
      <c r="W886" s="6">
        <f t="shared" si="633"/>
        <v>4</v>
      </c>
      <c r="X886">
        <v>12993</v>
      </c>
      <c r="Y886" s="4">
        <f t="shared" si="634"/>
        <v>0.39559736938253565</v>
      </c>
      <c r="Z886" s="6">
        <f t="shared" si="635"/>
        <v>4</v>
      </c>
      <c r="AA886" s="6">
        <f t="shared" si="636"/>
        <v>2</v>
      </c>
      <c r="AB886">
        <v>25544</v>
      </c>
      <c r="AC886" s="4">
        <f t="shared" si="637"/>
        <v>0.77773718182925344</v>
      </c>
      <c r="AD886" s="6">
        <f t="shared" si="638"/>
        <v>8</v>
      </c>
      <c r="AE886" s="6">
        <f t="shared" si="639"/>
        <v>4</v>
      </c>
      <c r="AF886">
        <v>24850</v>
      </c>
      <c r="AG886" s="4">
        <f t="shared" si="640"/>
        <v>0.75660699062233594</v>
      </c>
      <c r="AH886" s="6">
        <f t="shared" si="641"/>
        <v>8</v>
      </c>
      <c r="AI886" s="6">
        <f t="shared" si="642"/>
        <v>4</v>
      </c>
      <c r="AJ886">
        <v>26024</v>
      </c>
      <c r="AK886" s="4">
        <f t="shared" si="643"/>
        <v>0.79235172329801484</v>
      </c>
      <c r="AL886" s="6">
        <f t="shared" si="644"/>
        <v>8</v>
      </c>
      <c r="AM886" s="6">
        <f t="shared" si="645"/>
        <v>4</v>
      </c>
      <c r="AN886">
        <v>22841</v>
      </c>
      <c r="AO886" s="4">
        <f t="shared" si="646"/>
        <v>0.69543904518329069</v>
      </c>
      <c r="AP886" s="6">
        <f t="shared" si="647"/>
        <v>7</v>
      </c>
      <c r="AQ886" s="6">
        <f t="shared" si="648"/>
        <v>4</v>
      </c>
      <c r="AR886">
        <v>16736</v>
      </c>
      <c r="AS886" s="4">
        <f t="shared" si="649"/>
        <v>0.50956034587748145</v>
      </c>
      <c r="AT886" s="6">
        <f t="shared" si="650"/>
        <v>6</v>
      </c>
      <c r="AU886" s="6">
        <f t="shared" si="651"/>
        <v>3</v>
      </c>
      <c r="AV886" s="1">
        <v>23169</v>
      </c>
      <c r="AW886" s="4">
        <f t="shared" si="666"/>
        <v>0.70542564852027767</v>
      </c>
      <c r="AX886" s="6">
        <f t="shared" si="652"/>
        <v>8</v>
      </c>
      <c r="AY886" s="6">
        <f t="shared" si="653"/>
        <v>4</v>
      </c>
      <c r="AZ886" s="1">
        <v>23183</v>
      </c>
      <c r="BA886" s="4">
        <f t="shared" si="667"/>
        <v>0.7058519059797832</v>
      </c>
      <c r="BB886" s="6">
        <f t="shared" si="654"/>
        <v>8</v>
      </c>
      <c r="BC886" s="6">
        <f t="shared" si="655"/>
        <v>4</v>
      </c>
      <c r="BD886" s="1">
        <v>9962</v>
      </c>
      <c r="BE886" s="4">
        <f t="shared" si="668"/>
        <v>0.30331262939958592</v>
      </c>
      <c r="BF886" s="6">
        <f t="shared" si="656"/>
        <v>4</v>
      </c>
      <c r="BG886" s="6">
        <f t="shared" si="657"/>
        <v>2</v>
      </c>
      <c r="BH886" s="1">
        <v>32578</v>
      </c>
      <c r="BI886" s="4">
        <f t="shared" si="669"/>
        <v>0.9919011082693947</v>
      </c>
      <c r="BJ886" s="6">
        <f t="shared" si="658"/>
        <v>10</v>
      </c>
      <c r="BK886" s="6">
        <f t="shared" si="659"/>
        <v>5</v>
      </c>
      <c r="BL886" s="1">
        <v>21443</v>
      </c>
      <c r="BM886" s="4">
        <f t="shared" si="670"/>
        <v>0.65287419315552309</v>
      </c>
      <c r="BN886" s="6">
        <f t="shared" si="660"/>
        <v>7</v>
      </c>
      <c r="BO886" s="6">
        <f t="shared" si="661"/>
        <v>4</v>
      </c>
      <c r="BP886" s="1">
        <v>26216</v>
      </c>
      <c r="BQ886" s="4">
        <f t="shared" si="671"/>
        <v>0.79819753988551945</v>
      </c>
      <c r="BR886" s="6">
        <f t="shared" si="662"/>
        <v>8</v>
      </c>
      <c r="BS886" s="6">
        <f t="shared" si="663"/>
        <v>4</v>
      </c>
    </row>
    <row r="887" spans="1:71" x14ac:dyDescent="0.25">
      <c r="A887">
        <v>886</v>
      </c>
      <c r="B887" t="s">
        <v>2054</v>
      </c>
      <c r="C887" t="s">
        <v>2055</v>
      </c>
      <c r="D887" t="s">
        <v>29</v>
      </c>
      <c r="E887">
        <v>1</v>
      </c>
      <c r="F887">
        <v>32844</v>
      </c>
      <c r="G887">
        <f t="shared" si="664"/>
        <v>6568.8</v>
      </c>
      <c r="H887">
        <v>29330</v>
      </c>
      <c r="I887" s="4">
        <f t="shared" si="665"/>
        <v>0.89300937766410915</v>
      </c>
      <c r="J8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87" s="6">
        <f t="shared" si="624"/>
        <v>5</v>
      </c>
      <c r="L887">
        <v>25881</v>
      </c>
      <c r="M887" s="4">
        <f t="shared" si="625"/>
        <v>0.78799780781877971</v>
      </c>
      <c r="N887" s="6">
        <f t="shared" si="626"/>
        <v>8</v>
      </c>
      <c r="O887" s="6">
        <f t="shared" si="627"/>
        <v>4</v>
      </c>
      <c r="P887">
        <v>23022</v>
      </c>
      <c r="Q887" s="4">
        <f t="shared" si="628"/>
        <v>0.70094994519546949</v>
      </c>
      <c r="R887" s="6">
        <f t="shared" si="629"/>
        <v>8</v>
      </c>
      <c r="S887" s="6">
        <f t="shared" si="630"/>
        <v>4</v>
      </c>
      <c r="T887">
        <v>30644</v>
      </c>
      <c r="U887" s="4">
        <f t="shared" si="631"/>
        <v>0.93301668493484347</v>
      </c>
      <c r="V887" s="6">
        <f t="shared" si="632"/>
        <v>10</v>
      </c>
      <c r="W887" s="6">
        <f t="shared" si="633"/>
        <v>5</v>
      </c>
      <c r="X887">
        <v>24917</v>
      </c>
      <c r="Y887" s="4">
        <f t="shared" si="634"/>
        <v>0.75864693703568387</v>
      </c>
      <c r="Z887" s="6">
        <f t="shared" si="635"/>
        <v>8</v>
      </c>
      <c r="AA887" s="6">
        <f t="shared" si="636"/>
        <v>4</v>
      </c>
      <c r="AB887">
        <v>32686</v>
      </c>
      <c r="AC887" s="4">
        <f t="shared" si="637"/>
        <v>0.99518938009986602</v>
      </c>
      <c r="AD887" s="6">
        <f t="shared" si="638"/>
        <v>10</v>
      </c>
      <c r="AE887" s="6">
        <f t="shared" si="639"/>
        <v>5</v>
      </c>
      <c r="AF887">
        <v>13549</v>
      </c>
      <c r="AG887" s="4">
        <f t="shared" si="640"/>
        <v>0.41252587991718426</v>
      </c>
      <c r="AH887" s="6">
        <f t="shared" si="641"/>
        <v>5</v>
      </c>
      <c r="AI887" s="6">
        <f t="shared" si="642"/>
        <v>3</v>
      </c>
      <c r="AJ887">
        <v>30463</v>
      </c>
      <c r="AK887" s="4">
        <f t="shared" si="643"/>
        <v>0.92750578492266467</v>
      </c>
      <c r="AL887" s="6">
        <f t="shared" si="644"/>
        <v>10</v>
      </c>
      <c r="AM887" s="6">
        <f t="shared" si="645"/>
        <v>5</v>
      </c>
      <c r="AN887">
        <v>17708</v>
      </c>
      <c r="AO887" s="4">
        <f t="shared" si="646"/>
        <v>0.53915479235172326</v>
      </c>
      <c r="AP887" s="6">
        <f t="shared" si="647"/>
        <v>6</v>
      </c>
      <c r="AQ887" s="6">
        <f t="shared" si="648"/>
        <v>3</v>
      </c>
      <c r="AR887">
        <v>30451</v>
      </c>
      <c r="AS887" s="4">
        <f t="shared" si="649"/>
        <v>0.92714042138594566</v>
      </c>
      <c r="AT887" s="6">
        <f t="shared" si="650"/>
        <v>10</v>
      </c>
      <c r="AU887" s="6">
        <f t="shared" si="651"/>
        <v>5</v>
      </c>
      <c r="AV887" s="1">
        <v>31915</v>
      </c>
      <c r="AW887" s="4">
        <f t="shared" si="666"/>
        <v>0.97171477286566799</v>
      </c>
      <c r="AX887" s="6">
        <f t="shared" si="652"/>
        <v>10</v>
      </c>
      <c r="AY887" s="6">
        <f t="shared" si="653"/>
        <v>5</v>
      </c>
      <c r="AZ887" s="1">
        <v>30644</v>
      </c>
      <c r="BA887" s="4">
        <f t="shared" si="667"/>
        <v>0.93301668493484347</v>
      </c>
      <c r="BB887" s="6">
        <f t="shared" si="654"/>
        <v>10</v>
      </c>
      <c r="BC887" s="6">
        <f t="shared" si="655"/>
        <v>5</v>
      </c>
      <c r="BD887" s="1">
        <v>4201</v>
      </c>
      <c r="BE887" s="4">
        <f t="shared" si="668"/>
        <v>0.12790768481305564</v>
      </c>
      <c r="BF887" s="6">
        <f t="shared" si="656"/>
        <v>2</v>
      </c>
      <c r="BG887" s="6">
        <f t="shared" si="657"/>
        <v>1</v>
      </c>
      <c r="BH887" s="1">
        <v>32840</v>
      </c>
      <c r="BI887" s="4">
        <f t="shared" si="669"/>
        <v>0.99987821215442696</v>
      </c>
      <c r="BJ887" s="6">
        <f t="shared" si="658"/>
        <v>10</v>
      </c>
      <c r="BK887" s="6">
        <f t="shared" si="659"/>
        <v>5</v>
      </c>
      <c r="BL887" s="1">
        <v>28809</v>
      </c>
      <c r="BM887" s="4">
        <f t="shared" si="670"/>
        <v>0.87714651077822436</v>
      </c>
      <c r="BN887" s="6">
        <f t="shared" si="660"/>
        <v>9</v>
      </c>
      <c r="BO887" s="6">
        <f t="shared" si="661"/>
        <v>5</v>
      </c>
      <c r="BP887" s="1">
        <v>25770</v>
      </c>
      <c r="BQ887" s="4">
        <f t="shared" si="671"/>
        <v>0.78461819510412856</v>
      </c>
      <c r="BR887" s="6">
        <f t="shared" si="662"/>
        <v>8</v>
      </c>
      <c r="BS887" s="6">
        <f t="shared" si="663"/>
        <v>4</v>
      </c>
    </row>
    <row r="888" spans="1:71" x14ac:dyDescent="0.25">
      <c r="A888">
        <v>887</v>
      </c>
      <c r="B888" t="s">
        <v>2056</v>
      </c>
      <c r="C888" t="s">
        <v>2057</v>
      </c>
      <c r="D888" t="s">
        <v>29</v>
      </c>
      <c r="E888">
        <v>1</v>
      </c>
      <c r="F888">
        <v>32844</v>
      </c>
      <c r="G888">
        <f t="shared" si="664"/>
        <v>6568.8</v>
      </c>
      <c r="H888">
        <v>11552</v>
      </c>
      <c r="I888" s="4">
        <f t="shared" si="665"/>
        <v>0.35172329801485813</v>
      </c>
      <c r="J8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88" s="6">
        <f t="shared" si="624"/>
        <v>2</v>
      </c>
      <c r="L888">
        <v>9404</v>
      </c>
      <c r="M888" s="4">
        <f t="shared" si="625"/>
        <v>0.28632322494215079</v>
      </c>
      <c r="N888" s="6">
        <f t="shared" si="626"/>
        <v>3</v>
      </c>
      <c r="O888" s="6">
        <f t="shared" si="627"/>
        <v>2</v>
      </c>
      <c r="P888">
        <v>6923</v>
      </c>
      <c r="Q888" s="4">
        <f t="shared" si="628"/>
        <v>0.2107843137254902</v>
      </c>
      <c r="R888" s="6">
        <f t="shared" si="629"/>
        <v>3</v>
      </c>
      <c r="S888" s="6">
        <f t="shared" si="630"/>
        <v>2</v>
      </c>
      <c r="T888">
        <v>14354</v>
      </c>
      <c r="U888" s="4">
        <f t="shared" si="631"/>
        <v>0.43703568383875291</v>
      </c>
      <c r="V888" s="6">
        <f t="shared" si="632"/>
        <v>5</v>
      </c>
      <c r="W888" s="6">
        <f t="shared" si="633"/>
        <v>3</v>
      </c>
      <c r="X888">
        <v>7029</v>
      </c>
      <c r="Y888" s="4">
        <f t="shared" si="634"/>
        <v>0.21401169163317502</v>
      </c>
      <c r="Z888" s="6">
        <f t="shared" si="635"/>
        <v>3</v>
      </c>
      <c r="AA888" s="6">
        <f t="shared" si="636"/>
        <v>2</v>
      </c>
      <c r="AB888">
        <v>20537</v>
      </c>
      <c r="AC888" s="4">
        <f t="shared" si="637"/>
        <v>0.62528924613323589</v>
      </c>
      <c r="AD888" s="6">
        <f t="shared" si="638"/>
        <v>7</v>
      </c>
      <c r="AE888" s="6">
        <f t="shared" si="639"/>
        <v>4</v>
      </c>
      <c r="AF888">
        <v>31298</v>
      </c>
      <c r="AG888" s="4">
        <f t="shared" si="640"/>
        <v>0.9529289976860309</v>
      </c>
      <c r="AH888" s="6">
        <f t="shared" si="641"/>
        <v>10</v>
      </c>
      <c r="AI888" s="6">
        <f t="shared" si="642"/>
        <v>5</v>
      </c>
      <c r="AJ888">
        <v>17161</v>
      </c>
      <c r="AK888" s="4">
        <f t="shared" si="643"/>
        <v>0.52250030446961393</v>
      </c>
      <c r="AL888" s="6">
        <f t="shared" si="644"/>
        <v>6</v>
      </c>
      <c r="AM888" s="6">
        <f t="shared" si="645"/>
        <v>3</v>
      </c>
      <c r="AN888">
        <v>7186</v>
      </c>
      <c r="AO888" s="4">
        <f t="shared" si="646"/>
        <v>0.21879186457191571</v>
      </c>
      <c r="AP888" s="6">
        <f t="shared" si="647"/>
        <v>3</v>
      </c>
      <c r="AQ888" s="6">
        <f t="shared" si="648"/>
        <v>2</v>
      </c>
      <c r="AR888">
        <v>12063</v>
      </c>
      <c r="AS888" s="4">
        <f t="shared" si="649"/>
        <v>0.36728169528681037</v>
      </c>
      <c r="AT888" s="6">
        <f t="shared" si="650"/>
        <v>4</v>
      </c>
      <c r="AU888" s="6">
        <f t="shared" si="651"/>
        <v>2</v>
      </c>
      <c r="AV888" s="1">
        <v>12871</v>
      </c>
      <c r="AW888" s="4">
        <f t="shared" si="666"/>
        <v>0.39188284009255875</v>
      </c>
      <c r="AX888" s="6">
        <f t="shared" si="652"/>
        <v>4</v>
      </c>
      <c r="AY888" s="6">
        <f t="shared" si="653"/>
        <v>2</v>
      </c>
      <c r="AZ888" s="1">
        <v>14354</v>
      </c>
      <c r="BA888" s="4">
        <f t="shared" si="667"/>
        <v>0.43703568383875291</v>
      </c>
      <c r="BB888" s="6">
        <f t="shared" si="654"/>
        <v>5</v>
      </c>
      <c r="BC888" s="6">
        <f t="shared" si="655"/>
        <v>3</v>
      </c>
      <c r="BD888" s="1">
        <v>20143</v>
      </c>
      <c r="BE888" s="4">
        <f t="shared" si="668"/>
        <v>0.61329314334429419</v>
      </c>
      <c r="BF888" s="6">
        <f t="shared" si="656"/>
        <v>7</v>
      </c>
      <c r="BG888" s="6">
        <f t="shared" si="657"/>
        <v>4</v>
      </c>
      <c r="BH888" s="1">
        <v>30329</v>
      </c>
      <c r="BI888" s="4">
        <f t="shared" si="669"/>
        <v>0.92342589209596881</v>
      </c>
      <c r="BJ888" s="6">
        <f t="shared" si="658"/>
        <v>10</v>
      </c>
      <c r="BK888" s="6">
        <f t="shared" si="659"/>
        <v>5</v>
      </c>
      <c r="BL888" s="1">
        <v>13097</v>
      </c>
      <c r="BM888" s="4">
        <f t="shared" si="670"/>
        <v>0.39876385336743392</v>
      </c>
      <c r="BN888" s="6">
        <f t="shared" si="660"/>
        <v>4</v>
      </c>
      <c r="BO888" s="6">
        <f t="shared" si="661"/>
        <v>2</v>
      </c>
      <c r="BP888" s="1">
        <v>19947</v>
      </c>
      <c r="BQ888" s="4">
        <f t="shared" si="671"/>
        <v>0.60732553891121666</v>
      </c>
      <c r="BR888" s="6">
        <f t="shared" si="662"/>
        <v>7</v>
      </c>
      <c r="BS888" s="6">
        <f t="shared" si="663"/>
        <v>4</v>
      </c>
    </row>
    <row r="889" spans="1:71" x14ac:dyDescent="0.25">
      <c r="A889">
        <v>888</v>
      </c>
      <c r="B889" t="s">
        <v>2058</v>
      </c>
      <c r="C889" t="s">
        <v>2059</v>
      </c>
      <c r="D889" t="s">
        <v>29</v>
      </c>
      <c r="E889">
        <v>1</v>
      </c>
      <c r="F889">
        <v>32844</v>
      </c>
      <c r="G889">
        <f t="shared" si="664"/>
        <v>6568.8</v>
      </c>
      <c r="H889">
        <v>21214</v>
      </c>
      <c r="I889" s="4">
        <f t="shared" si="665"/>
        <v>0.64590183899646814</v>
      </c>
      <c r="J8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89" s="6">
        <f t="shared" si="624"/>
        <v>4</v>
      </c>
      <c r="L889">
        <v>19815</v>
      </c>
      <c r="M889" s="4">
        <f t="shared" si="625"/>
        <v>0.60330654000730732</v>
      </c>
      <c r="N889" s="6">
        <f t="shared" si="626"/>
        <v>7</v>
      </c>
      <c r="O889" s="6">
        <f t="shared" si="627"/>
        <v>4</v>
      </c>
      <c r="P889">
        <v>20092</v>
      </c>
      <c r="Q889" s="4">
        <f t="shared" si="628"/>
        <v>0.61174034831323831</v>
      </c>
      <c r="R889" s="6">
        <f t="shared" si="629"/>
        <v>7</v>
      </c>
      <c r="S889" s="6">
        <f t="shared" si="630"/>
        <v>4</v>
      </c>
      <c r="T889">
        <v>18238</v>
      </c>
      <c r="U889" s="4">
        <f t="shared" si="631"/>
        <v>0.55529168189014733</v>
      </c>
      <c r="V889" s="6">
        <f t="shared" si="632"/>
        <v>6</v>
      </c>
      <c r="W889" s="6">
        <f t="shared" si="633"/>
        <v>3</v>
      </c>
      <c r="X889">
        <v>14432</v>
      </c>
      <c r="Y889" s="4">
        <f t="shared" si="634"/>
        <v>0.43941054682742664</v>
      </c>
      <c r="Z889" s="6">
        <f t="shared" si="635"/>
        <v>5</v>
      </c>
      <c r="AA889" s="6">
        <f t="shared" si="636"/>
        <v>3</v>
      </c>
      <c r="AB889">
        <v>11735</v>
      </c>
      <c r="AC889" s="4">
        <f t="shared" si="637"/>
        <v>0.3572950919498234</v>
      </c>
      <c r="AD889" s="6">
        <f t="shared" si="638"/>
        <v>4</v>
      </c>
      <c r="AE889" s="6">
        <f t="shared" si="639"/>
        <v>2</v>
      </c>
      <c r="AF889">
        <v>30695</v>
      </c>
      <c r="AG889" s="4">
        <f t="shared" si="640"/>
        <v>0.93456947996589945</v>
      </c>
      <c r="AH889" s="6">
        <f t="shared" si="641"/>
        <v>10</v>
      </c>
      <c r="AI889" s="6">
        <f t="shared" si="642"/>
        <v>5</v>
      </c>
      <c r="AJ889">
        <v>18731</v>
      </c>
      <c r="AK889" s="4">
        <f t="shared" si="643"/>
        <v>0.57030203385702105</v>
      </c>
      <c r="AL889" s="6">
        <f t="shared" si="644"/>
        <v>6</v>
      </c>
      <c r="AM889" s="6">
        <f t="shared" si="645"/>
        <v>3</v>
      </c>
      <c r="AN889">
        <v>20798</v>
      </c>
      <c r="AO889" s="4">
        <f t="shared" si="646"/>
        <v>0.63323590305687494</v>
      </c>
      <c r="AP889" s="6">
        <f t="shared" si="647"/>
        <v>7</v>
      </c>
      <c r="AQ889" s="6">
        <f t="shared" si="648"/>
        <v>4</v>
      </c>
      <c r="AR889">
        <v>19949</v>
      </c>
      <c r="AS889" s="4">
        <f t="shared" si="649"/>
        <v>0.60738643283400318</v>
      </c>
      <c r="AT889" s="6">
        <f t="shared" si="650"/>
        <v>7</v>
      </c>
      <c r="AU889" s="6">
        <f t="shared" si="651"/>
        <v>4</v>
      </c>
      <c r="AV889" s="1">
        <v>19642</v>
      </c>
      <c r="AW889" s="4">
        <f t="shared" si="666"/>
        <v>0.59803921568627449</v>
      </c>
      <c r="AX889" s="6">
        <f t="shared" si="652"/>
        <v>6</v>
      </c>
      <c r="AY889" s="6">
        <f t="shared" si="653"/>
        <v>3</v>
      </c>
      <c r="AZ889" s="1">
        <v>18238</v>
      </c>
      <c r="BA889" s="4">
        <f t="shared" si="667"/>
        <v>0.55529168189014733</v>
      </c>
      <c r="BB889" s="6">
        <f t="shared" si="654"/>
        <v>6</v>
      </c>
      <c r="BC889" s="6">
        <f t="shared" si="655"/>
        <v>3</v>
      </c>
      <c r="BD889" s="1">
        <v>17116</v>
      </c>
      <c r="BE889" s="4">
        <f t="shared" si="668"/>
        <v>0.5211301912069175</v>
      </c>
      <c r="BF889" s="6">
        <f t="shared" si="656"/>
        <v>6</v>
      </c>
      <c r="BG889" s="6">
        <f t="shared" si="657"/>
        <v>3</v>
      </c>
      <c r="BH889" s="1">
        <v>32538</v>
      </c>
      <c r="BI889" s="4">
        <f t="shared" si="669"/>
        <v>0.99068322981366463</v>
      </c>
      <c r="BJ889" s="6">
        <f t="shared" si="658"/>
        <v>10</v>
      </c>
      <c r="BK889" s="6">
        <f t="shared" si="659"/>
        <v>5</v>
      </c>
      <c r="BL889" s="1">
        <v>15832</v>
      </c>
      <c r="BM889" s="4">
        <f t="shared" si="670"/>
        <v>0.48203629277798077</v>
      </c>
      <c r="BN889" s="6">
        <f t="shared" si="660"/>
        <v>5</v>
      </c>
      <c r="BO889" s="6">
        <f t="shared" si="661"/>
        <v>3</v>
      </c>
      <c r="BP889" s="1">
        <v>17762</v>
      </c>
      <c r="BQ889" s="4">
        <f t="shared" si="671"/>
        <v>0.54079892826695897</v>
      </c>
      <c r="BR889" s="6">
        <f t="shared" si="662"/>
        <v>6</v>
      </c>
      <c r="BS889" s="6">
        <f t="shared" si="663"/>
        <v>3</v>
      </c>
    </row>
    <row r="890" spans="1:71" x14ac:dyDescent="0.25">
      <c r="A890">
        <v>889</v>
      </c>
      <c r="B890" t="s">
        <v>2060</v>
      </c>
      <c r="C890" t="s">
        <v>2061</v>
      </c>
      <c r="D890" t="s">
        <v>29</v>
      </c>
      <c r="E890">
        <v>1</v>
      </c>
      <c r="F890">
        <v>32844</v>
      </c>
      <c r="G890">
        <f t="shared" si="664"/>
        <v>6568.8</v>
      </c>
      <c r="H890">
        <v>29087</v>
      </c>
      <c r="I890" s="4">
        <f t="shared" si="665"/>
        <v>0.88561076604554867</v>
      </c>
      <c r="J8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890" s="6">
        <f t="shared" si="624"/>
        <v>5</v>
      </c>
      <c r="L890">
        <v>24017</v>
      </c>
      <c r="M890" s="4">
        <f t="shared" si="625"/>
        <v>0.73124467178175623</v>
      </c>
      <c r="N890" s="6">
        <f t="shared" si="626"/>
        <v>8</v>
      </c>
      <c r="O890" s="6">
        <f t="shared" si="627"/>
        <v>4</v>
      </c>
      <c r="P890">
        <v>26923</v>
      </c>
      <c r="Q890" s="4">
        <f t="shared" si="628"/>
        <v>0.81972354159054928</v>
      </c>
      <c r="R890" s="6">
        <f t="shared" si="629"/>
        <v>9</v>
      </c>
      <c r="S890" s="6">
        <f t="shared" si="630"/>
        <v>5</v>
      </c>
      <c r="T890">
        <v>29196</v>
      </c>
      <c r="U890" s="4">
        <f t="shared" si="631"/>
        <v>0.88892948483741319</v>
      </c>
      <c r="V890" s="6">
        <f t="shared" si="632"/>
        <v>9</v>
      </c>
      <c r="W890" s="6">
        <f t="shared" si="633"/>
        <v>5</v>
      </c>
      <c r="X890">
        <v>19797</v>
      </c>
      <c r="Y890" s="4">
        <f t="shared" si="634"/>
        <v>0.60275849470222875</v>
      </c>
      <c r="Z890" s="6">
        <f t="shared" si="635"/>
        <v>7</v>
      </c>
      <c r="AA890" s="6">
        <f t="shared" si="636"/>
        <v>4</v>
      </c>
      <c r="AB890">
        <v>25446</v>
      </c>
      <c r="AC890" s="4">
        <f t="shared" si="637"/>
        <v>0.77475337961271462</v>
      </c>
      <c r="AD890" s="6">
        <f t="shared" si="638"/>
        <v>8</v>
      </c>
      <c r="AE890" s="6">
        <f t="shared" si="639"/>
        <v>4</v>
      </c>
      <c r="AF890">
        <v>30706</v>
      </c>
      <c r="AG890" s="4">
        <f t="shared" si="640"/>
        <v>0.93490439654122515</v>
      </c>
      <c r="AH890" s="6">
        <f t="shared" si="641"/>
        <v>10</v>
      </c>
      <c r="AI890" s="6">
        <f t="shared" si="642"/>
        <v>5</v>
      </c>
      <c r="AJ890">
        <v>19343</v>
      </c>
      <c r="AK890" s="4">
        <f t="shared" si="643"/>
        <v>0.58893557422969189</v>
      </c>
      <c r="AL890" s="6">
        <f t="shared" si="644"/>
        <v>6</v>
      </c>
      <c r="AM890" s="6">
        <f t="shared" si="645"/>
        <v>3</v>
      </c>
      <c r="AN890">
        <v>20295</v>
      </c>
      <c r="AO890" s="4">
        <f t="shared" si="646"/>
        <v>0.61792108147606872</v>
      </c>
      <c r="AP890" s="6">
        <f t="shared" si="647"/>
        <v>7</v>
      </c>
      <c r="AQ890" s="6">
        <f t="shared" si="648"/>
        <v>4</v>
      </c>
      <c r="AR890">
        <v>27015</v>
      </c>
      <c r="AS890" s="4">
        <f t="shared" si="649"/>
        <v>0.82252466203872854</v>
      </c>
      <c r="AT890" s="6">
        <f t="shared" si="650"/>
        <v>9</v>
      </c>
      <c r="AU890" s="6">
        <f t="shared" si="651"/>
        <v>5</v>
      </c>
      <c r="AV890" s="1">
        <v>29560</v>
      </c>
      <c r="AW890" s="4">
        <f t="shared" si="666"/>
        <v>0.9000121787845573</v>
      </c>
      <c r="AX890" s="6">
        <f t="shared" si="652"/>
        <v>10</v>
      </c>
      <c r="AY890" s="6">
        <f t="shared" si="653"/>
        <v>5</v>
      </c>
      <c r="AZ890" s="1">
        <v>29196</v>
      </c>
      <c r="BA890" s="4">
        <f t="shared" si="667"/>
        <v>0.88892948483741319</v>
      </c>
      <c r="BB890" s="6">
        <f t="shared" si="654"/>
        <v>9</v>
      </c>
      <c r="BC890" s="6">
        <f t="shared" si="655"/>
        <v>5</v>
      </c>
      <c r="BD890" s="1">
        <v>17029</v>
      </c>
      <c r="BE890" s="4">
        <f t="shared" si="668"/>
        <v>0.5184813055657046</v>
      </c>
      <c r="BF890" s="6">
        <f t="shared" si="656"/>
        <v>6</v>
      </c>
      <c r="BG890" s="6">
        <f t="shared" si="657"/>
        <v>3</v>
      </c>
      <c r="BH890" s="1">
        <v>32754</v>
      </c>
      <c r="BI890" s="4">
        <f t="shared" si="669"/>
        <v>0.99725977347460726</v>
      </c>
      <c r="BJ890" s="6">
        <f t="shared" si="658"/>
        <v>10</v>
      </c>
      <c r="BK890" s="6">
        <f t="shared" si="659"/>
        <v>5</v>
      </c>
      <c r="BL890" s="1">
        <v>16622</v>
      </c>
      <c r="BM890" s="4">
        <f t="shared" si="670"/>
        <v>0.50608939227865057</v>
      </c>
      <c r="BN890" s="6">
        <f t="shared" si="660"/>
        <v>6</v>
      </c>
      <c r="BO890" s="6">
        <f t="shared" si="661"/>
        <v>3</v>
      </c>
      <c r="BP890" s="1">
        <v>17819</v>
      </c>
      <c r="BQ890" s="4">
        <f t="shared" si="671"/>
        <v>0.5425344050663744</v>
      </c>
      <c r="BR890" s="6">
        <f t="shared" si="662"/>
        <v>6</v>
      </c>
      <c r="BS890" s="6">
        <f t="shared" si="663"/>
        <v>3</v>
      </c>
    </row>
    <row r="891" spans="1:71" x14ac:dyDescent="0.25">
      <c r="A891">
        <v>890</v>
      </c>
      <c r="B891" t="s">
        <v>2062</v>
      </c>
      <c r="C891" t="s">
        <v>2063</v>
      </c>
      <c r="D891" t="s">
        <v>29</v>
      </c>
      <c r="E891">
        <v>1</v>
      </c>
      <c r="F891">
        <v>32844</v>
      </c>
      <c r="G891">
        <f t="shared" si="664"/>
        <v>6568.8</v>
      </c>
      <c r="H891">
        <v>1483</v>
      </c>
      <c r="I891" s="4">
        <f t="shared" si="665"/>
        <v>4.5152843746194132E-2</v>
      </c>
      <c r="J8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91" s="6">
        <f t="shared" si="624"/>
        <v>1</v>
      </c>
      <c r="L891">
        <v>3134</v>
      </c>
      <c r="M891" s="4">
        <f t="shared" si="625"/>
        <v>9.5420777006454752E-2</v>
      </c>
      <c r="N891" s="6">
        <f t="shared" si="626"/>
        <v>1</v>
      </c>
      <c r="O891" s="6">
        <f t="shared" si="627"/>
        <v>1</v>
      </c>
      <c r="P891">
        <v>627</v>
      </c>
      <c r="Q891" s="4">
        <f t="shared" si="628"/>
        <v>1.9090244793569602E-2</v>
      </c>
      <c r="R891" s="6">
        <f t="shared" si="629"/>
        <v>1</v>
      </c>
      <c r="S891" s="6">
        <f t="shared" si="630"/>
        <v>1</v>
      </c>
      <c r="T891">
        <v>6513</v>
      </c>
      <c r="U891" s="4">
        <f t="shared" si="631"/>
        <v>0.19830105955425648</v>
      </c>
      <c r="V891" s="6">
        <f t="shared" si="632"/>
        <v>2</v>
      </c>
      <c r="W891" s="6">
        <f t="shared" si="633"/>
        <v>1</v>
      </c>
      <c r="X891">
        <v>220</v>
      </c>
      <c r="Y891" s="4">
        <f t="shared" si="634"/>
        <v>6.6983315065156498E-3</v>
      </c>
      <c r="Z891" s="6">
        <f t="shared" si="635"/>
        <v>1</v>
      </c>
      <c r="AA891" s="6">
        <f t="shared" si="636"/>
        <v>1</v>
      </c>
      <c r="AB891">
        <v>5457</v>
      </c>
      <c r="AC891" s="4">
        <f t="shared" si="637"/>
        <v>0.16614906832298137</v>
      </c>
      <c r="AD891" s="6">
        <f t="shared" si="638"/>
        <v>2</v>
      </c>
      <c r="AE891" s="6">
        <f t="shared" si="639"/>
        <v>1</v>
      </c>
      <c r="AF891">
        <v>30354</v>
      </c>
      <c r="AG891" s="4">
        <f t="shared" si="640"/>
        <v>0.92418706613080015</v>
      </c>
      <c r="AH891" s="6">
        <f t="shared" si="641"/>
        <v>10</v>
      </c>
      <c r="AI891" s="6">
        <f t="shared" si="642"/>
        <v>5</v>
      </c>
      <c r="AJ891">
        <v>3699</v>
      </c>
      <c r="AK891" s="4">
        <f t="shared" si="643"/>
        <v>0.11262331019364268</v>
      </c>
      <c r="AL891" s="6">
        <f t="shared" si="644"/>
        <v>2</v>
      </c>
      <c r="AM891" s="6">
        <f t="shared" si="645"/>
        <v>1</v>
      </c>
      <c r="AN891">
        <v>1957</v>
      </c>
      <c r="AO891" s="4">
        <f t="shared" si="646"/>
        <v>5.9584703446596027E-2</v>
      </c>
      <c r="AP891" s="6">
        <f t="shared" si="647"/>
        <v>1</v>
      </c>
      <c r="AQ891" s="6">
        <f t="shared" si="648"/>
        <v>1</v>
      </c>
      <c r="AR891">
        <v>8764</v>
      </c>
      <c r="AS891" s="4">
        <f t="shared" si="649"/>
        <v>0.26683716965046889</v>
      </c>
      <c r="AT891" s="6">
        <f t="shared" si="650"/>
        <v>3</v>
      </c>
      <c r="AU891" s="6">
        <f t="shared" si="651"/>
        <v>2</v>
      </c>
      <c r="AV891" s="1">
        <v>7489</v>
      </c>
      <c r="AW891" s="4">
        <f t="shared" si="666"/>
        <v>0.22801729387407138</v>
      </c>
      <c r="AX891" s="6">
        <f t="shared" si="652"/>
        <v>3</v>
      </c>
      <c r="AY891" s="6">
        <f t="shared" si="653"/>
        <v>2</v>
      </c>
      <c r="AZ891" s="1">
        <v>6513</v>
      </c>
      <c r="BA891" s="4">
        <f t="shared" si="667"/>
        <v>0.19830105955425648</v>
      </c>
      <c r="BB891" s="6">
        <f t="shared" si="654"/>
        <v>2</v>
      </c>
      <c r="BC891" s="6">
        <f t="shared" si="655"/>
        <v>1</v>
      </c>
      <c r="BD891" s="1">
        <v>23176</v>
      </c>
      <c r="BE891" s="4">
        <f t="shared" si="668"/>
        <v>0.70563877725003044</v>
      </c>
      <c r="BF891" s="6">
        <f t="shared" si="656"/>
        <v>8</v>
      </c>
      <c r="BG891" s="6">
        <f t="shared" si="657"/>
        <v>4</v>
      </c>
      <c r="BH891" s="1">
        <v>23058</v>
      </c>
      <c r="BI891" s="4">
        <f t="shared" si="669"/>
        <v>0.70204603580562663</v>
      </c>
      <c r="BJ891" s="6">
        <f t="shared" si="658"/>
        <v>8</v>
      </c>
      <c r="BK891" s="6">
        <f t="shared" si="659"/>
        <v>4</v>
      </c>
      <c r="BL891" s="1">
        <v>3353</v>
      </c>
      <c r="BM891" s="4">
        <f t="shared" si="670"/>
        <v>0.10208866155157716</v>
      </c>
      <c r="BN891" s="6">
        <f t="shared" si="660"/>
        <v>2</v>
      </c>
      <c r="BO891" s="6">
        <f t="shared" si="661"/>
        <v>1</v>
      </c>
      <c r="BP891" s="1">
        <v>10551</v>
      </c>
      <c r="BQ891" s="4">
        <f t="shared" si="671"/>
        <v>0.32124588966021189</v>
      </c>
      <c r="BR891" s="6">
        <f t="shared" si="662"/>
        <v>4</v>
      </c>
      <c r="BS891" s="6">
        <f t="shared" si="663"/>
        <v>2</v>
      </c>
    </row>
    <row r="892" spans="1:71" x14ac:dyDescent="0.25">
      <c r="A892">
        <v>891</v>
      </c>
      <c r="B892" t="s">
        <v>2064</v>
      </c>
      <c r="C892" t="s">
        <v>2065</v>
      </c>
      <c r="D892" t="s">
        <v>29</v>
      </c>
      <c r="E892">
        <v>1</v>
      </c>
      <c r="F892">
        <v>32844</v>
      </c>
      <c r="G892">
        <f t="shared" si="664"/>
        <v>6568.8</v>
      </c>
      <c r="H892">
        <v>6629</v>
      </c>
      <c r="I892" s="4">
        <f t="shared" si="665"/>
        <v>0.20183290707587384</v>
      </c>
      <c r="J8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92" s="6">
        <f t="shared" si="624"/>
        <v>2</v>
      </c>
      <c r="L892">
        <v>6888</v>
      </c>
      <c r="M892" s="4">
        <f t="shared" si="625"/>
        <v>0.20971867007672634</v>
      </c>
      <c r="N892" s="6">
        <f t="shared" si="626"/>
        <v>3</v>
      </c>
      <c r="O892" s="6">
        <f t="shared" si="627"/>
        <v>2</v>
      </c>
      <c r="P892">
        <v>3925</v>
      </c>
      <c r="Q892" s="4">
        <f t="shared" si="628"/>
        <v>0.11950432346851785</v>
      </c>
      <c r="R892" s="6">
        <f t="shared" si="629"/>
        <v>2</v>
      </c>
      <c r="S892" s="6">
        <f t="shared" si="630"/>
        <v>1</v>
      </c>
      <c r="T892">
        <v>7654</v>
      </c>
      <c r="U892" s="4">
        <f t="shared" si="631"/>
        <v>0.2330410425039581</v>
      </c>
      <c r="V892" s="6">
        <f t="shared" si="632"/>
        <v>3</v>
      </c>
      <c r="W892" s="6">
        <f t="shared" si="633"/>
        <v>2</v>
      </c>
      <c r="X892">
        <v>4465</v>
      </c>
      <c r="Y892" s="4">
        <f t="shared" si="634"/>
        <v>0.13594568262087445</v>
      </c>
      <c r="Z892" s="6">
        <f t="shared" si="635"/>
        <v>2</v>
      </c>
      <c r="AA892" s="6">
        <f t="shared" si="636"/>
        <v>1</v>
      </c>
      <c r="AB892">
        <v>10856</v>
      </c>
      <c r="AC892" s="4">
        <f t="shared" si="637"/>
        <v>0.33053221288515405</v>
      </c>
      <c r="AD892" s="6">
        <f t="shared" si="638"/>
        <v>4</v>
      </c>
      <c r="AE892" s="6">
        <f t="shared" si="639"/>
        <v>2</v>
      </c>
      <c r="AF892">
        <v>32203</v>
      </c>
      <c r="AG892" s="4">
        <f t="shared" si="640"/>
        <v>0.98048349774692489</v>
      </c>
      <c r="AH892" s="6">
        <f t="shared" si="641"/>
        <v>10</v>
      </c>
      <c r="AI892" s="6">
        <f t="shared" si="642"/>
        <v>5</v>
      </c>
      <c r="AJ892">
        <v>12424</v>
      </c>
      <c r="AK892" s="4">
        <f t="shared" si="643"/>
        <v>0.37827304834977471</v>
      </c>
      <c r="AL892" s="6">
        <f t="shared" si="644"/>
        <v>4</v>
      </c>
      <c r="AM892" s="6">
        <f t="shared" si="645"/>
        <v>2</v>
      </c>
      <c r="AN892">
        <v>6254</v>
      </c>
      <c r="AO892" s="4">
        <f t="shared" si="646"/>
        <v>0.19041529655340397</v>
      </c>
      <c r="AP892" s="6">
        <f t="shared" si="647"/>
        <v>2</v>
      </c>
      <c r="AQ892" s="6">
        <f t="shared" si="648"/>
        <v>1</v>
      </c>
      <c r="AR892">
        <v>14560</v>
      </c>
      <c r="AS892" s="4">
        <f t="shared" si="649"/>
        <v>0.44330775788576299</v>
      </c>
      <c r="AT892" s="6">
        <f t="shared" si="650"/>
        <v>5</v>
      </c>
      <c r="AU892" s="6">
        <f t="shared" si="651"/>
        <v>3</v>
      </c>
      <c r="AV892" s="1">
        <v>7960</v>
      </c>
      <c r="AW892" s="4">
        <f t="shared" si="666"/>
        <v>0.24235781269029349</v>
      </c>
      <c r="AX892" s="6">
        <f t="shared" si="652"/>
        <v>3</v>
      </c>
      <c r="AY892" s="6">
        <f t="shared" si="653"/>
        <v>2</v>
      </c>
      <c r="AZ892" s="1">
        <v>7654</v>
      </c>
      <c r="BA892" s="4">
        <f t="shared" si="667"/>
        <v>0.2330410425039581</v>
      </c>
      <c r="BB892" s="6">
        <f t="shared" si="654"/>
        <v>3</v>
      </c>
      <c r="BC892" s="6">
        <f t="shared" si="655"/>
        <v>2</v>
      </c>
      <c r="BD892" s="1">
        <v>24597</v>
      </c>
      <c r="BE892" s="4">
        <f t="shared" si="668"/>
        <v>0.74890390938984286</v>
      </c>
      <c r="BF892" s="6">
        <f t="shared" si="656"/>
        <v>8</v>
      </c>
      <c r="BG892" s="6">
        <f t="shared" si="657"/>
        <v>4</v>
      </c>
      <c r="BH892" s="1">
        <v>29400</v>
      </c>
      <c r="BI892" s="4">
        <f t="shared" si="669"/>
        <v>0.8951406649616368</v>
      </c>
      <c r="BJ892" s="6">
        <f t="shared" si="658"/>
        <v>9</v>
      </c>
      <c r="BK892" s="6">
        <f t="shared" si="659"/>
        <v>5</v>
      </c>
      <c r="BL892" s="1">
        <v>7699</v>
      </c>
      <c r="BM892" s="4">
        <f t="shared" si="670"/>
        <v>0.2344111557666545</v>
      </c>
      <c r="BN892" s="6">
        <f t="shared" si="660"/>
        <v>3</v>
      </c>
      <c r="BO892" s="6">
        <f t="shared" si="661"/>
        <v>2</v>
      </c>
      <c r="BP892" s="1">
        <v>23935</v>
      </c>
      <c r="BQ892" s="4">
        <f t="shared" si="671"/>
        <v>0.72874802094750946</v>
      </c>
      <c r="BR892" s="6">
        <f t="shared" si="662"/>
        <v>8</v>
      </c>
      <c r="BS892" s="6">
        <f t="shared" si="663"/>
        <v>4</v>
      </c>
    </row>
    <row r="893" spans="1:71" x14ac:dyDescent="0.25">
      <c r="A893">
        <v>892</v>
      </c>
      <c r="B893" t="s">
        <v>2066</v>
      </c>
      <c r="C893" t="s">
        <v>2067</v>
      </c>
      <c r="D893" t="s">
        <v>29</v>
      </c>
      <c r="E893">
        <v>1</v>
      </c>
      <c r="F893">
        <v>32844</v>
      </c>
      <c r="G893">
        <f t="shared" si="664"/>
        <v>6568.8</v>
      </c>
      <c r="H893">
        <v>12087</v>
      </c>
      <c r="I893" s="4">
        <f t="shared" si="665"/>
        <v>0.36801242236024845</v>
      </c>
      <c r="J8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893" s="6">
        <f t="shared" si="624"/>
        <v>2</v>
      </c>
      <c r="L893">
        <v>11255</v>
      </c>
      <c r="M893" s="4">
        <f t="shared" si="625"/>
        <v>0.342680550481062</v>
      </c>
      <c r="N893" s="6">
        <f t="shared" si="626"/>
        <v>4</v>
      </c>
      <c r="O893" s="6">
        <f t="shared" si="627"/>
        <v>2</v>
      </c>
      <c r="P893">
        <v>8087</v>
      </c>
      <c r="Q893" s="4">
        <f t="shared" si="628"/>
        <v>0.24622457678723664</v>
      </c>
      <c r="R893" s="6">
        <f t="shared" si="629"/>
        <v>3</v>
      </c>
      <c r="S893" s="6">
        <f t="shared" si="630"/>
        <v>2</v>
      </c>
      <c r="T893">
        <v>14480</v>
      </c>
      <c r="U893" s="4">
        <f t="shared" si="631"/>
        <v>0.44087200097430279</v>
      </c>
      <c r="V893" s="6">
        <f t="shared" si="632"/>
        <v>5</v>
      </c>
      <c r="W893" s="6">
        <f t="shared" si="633"/>
        <v>3</v>
      </c>
      <c r="X893">
        <v>7219</v>
      </c>
      <c r="Y893" s="4">
        <f t="shared" si="634"/>
        <v>0.21979661429789307</v>
      </c>
      <c r="Z893" s="6">
        <f t="shared" si="635"/>
        <v>3</v>
      </c>
      <c r="AA893" s="6">
        <f t="shared" si="636"/>
        <v>2</v>
      </c>
      <c r="AB893">
        <v>21460</v>
      </c>
      <c r="AC893" s="4">
        <f t="shared" si="637"/>
        <v>0.65339179149920834</v>
      </c>
      <c r="AD893" s="6">
        <f t="shared" si="638"/>
        <v>7</v>
      </c>
      <c r="AE893" s="6">
        <f t="shared" si="639"/>
        <v>4</v>
      </c>
      <c r="AF893">
        <v>15571</v>
      </c>
      <c r="AG893" s="4">
        <f t="shared" si="640"/>
        <v>0.47408963585434172</v>
      </c>
      <c r="AH893" s="6">
        <f t="shared" si="641"/>
        <v>5</v>
      </c>
      <c r="AI893" s="6">
        <f t="shared" si="642"/>
        <v>3</v>
      </c>
      <c r="AJ893">
        <v>20765</v>
      </c>
      <c r="AK893" s="4">
        <f t="shared" si="643"/>
        <v>0.63223115333089752</v>
      </c>
      <c r="AL893" s="6">
        <f t="shared" si="644"/>
        <v>7</v>
      </c>
      <c r="AM893" s="6">
        <f t="shared" si="645"/>
        <v>4</v>
      </c>
      <c r="AN893">
        <v>12148</v>
      </c>
      <c r="AO893" s="4">
        <f t="shared" si="646"/>
        <v>0.36986968700523687</v>
      </c>
      <c r="AP893" s="6">
        <f t="shared" si="647"/>
        <v>4</v>
      </c>
      <c r="AQ893" s="6">
        <f t="shared" si="648"/>
        <v>2</v>
      </c>
      <c r="AR893">
        <v>13769</v>
      </c>
      <c r="AS893" s="4">
        <f t="shared" si="649"/>
        <v>0.41922421142369992</v>
      </c>
      <c r="AT893" s="6">
        <f t="shared" si="650"/>
        <v>5</v>
      </c>
      <c r="AU893" s="6">
        <f t="shared" si="651"/>
        <v>3</v>
      </c>
      <c r="AV893" s="1">
        <v>14066</v>
      </c>
      <c r="AW893" s="4">
        <f t="shared" si="666"/>
        <v>0.42826695895749606</v>
      </c>
      <c r="AX893" s="6">
        <f t="shared" si="652"/>
        <v>5</v>
      </c>
      <c r="AY893" s="6">
        <f t="shared" si="653"/>
        <v>3</v>
      </c>
      <c r="AZ893" s="1">
        <v>14480</v>
      </c>
      <c r="BA893" s="4">
        <f t="shared" si="667"/>
        <v>0.44087200097430279</v>
      </c>
      <c r="BB893" s="6">
        <f t="shared" si="654"/>
        <v>5</v>
      </c>
      <c r="BC893" s="6">
        <f t="shared" si="655"/>
        <v>3</v>
      </c>
      <c r="BD893" s="1">
        <v>5048</v>
      </c>
      <c r="BE893" s="4">
        <f t="shared" si="668"/>
        <v>0.15369626111314091</v>
      </c>
      <c r="BF893" s="6">
        <f t="shared" si="656"/>
        <v>2</v>
      </c>
      <c r="BG893" s="6">
        <f t="shared" si="657"/>
        <v>1</v>
      </c>
      <c r="BH893" s="1">
        <v>32314</v>
      </c>
      <c r="BI893" s="4">
        <f t="shared" si="669"/>
        <v>0.98386311046157593</v>
      </c>
      <c r="BJ893" s="6">
        <f t="shared" si="658"/>
        <v>10</v>
      </c>
      <c r="BK893" s="6">
        <f t="shared" si="659"/>
        <v>5</v>
      </c>
      <c r="BL893" s="1">
        <v>15124</v>
      </c>
      <c r="BM893" s="4">
        <f t="shared" si="670"/>
        <v>0.46047984411155768</v>
      </c>
      <c r="BN893" s="6">
        <f t="shared" si="660"/>
        <v>5</v>
      </c>
      <c r="BO893" s="6">
        <f t="shared" si="661"/>
        <v>3</v>
      </c>
      <c r="BP893" s="1">
        <v>26393</v>
      </c>
      <c r="BQ893" s="4">
        <f t="shared" si="671"/>
        <v>0.80358665205212521</v>
      </c>
      <c r="BR893" s="6">
        <f t="shared" si="662"/>
        <v>9</v>
      </c>
      <c r="BS893" s="6">
        <f t="shared" si="663"/>
        <v>5</v>
      </c>
    </row>
    <row r="894" spans="1:71" x14ac:dyDescent="0.25">
      <c r="A894">
        <v>893</v>
      </c>
      <c r="B894" t="s">
        <v>2068</v>
      </c>
      <c r="C894" t="s">
        <v>2069</v>
      </c>
      <c r="D894" t="s">
        <v>29</v>
      </c>
      <c r="E894">
        <v>1</v>
      </c>
      <c r="F894">
        <v>32844</v>
      </c>
      <c r="G894">
        <f t="shared" si="664"/>
        <v>6568.8</v>
      </c>
      <c r="H894">
        <v>14622</v>
      </c>
      <c r="I894" s="4">
        <f t="shared" si="665"/>
        <v>0.44519546949214467</v>
      </c>
      <c r="J8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894" s="6">
        <f t="shared" si="624"/>
        <v>3</v>
      </c>
      <c r="L894">
        <v>16701</v>
      </c>
      <c r="M894" s="4">
        <f t="shared" si="625"/>
        <v>0.50849470222871762</v>
      </c>
      <c r="N894" s="6">
        <f t="shared" si="626"/>
        <v>6</v>
      </c>
      <c r="O894" s="6">
        <f t="shared" si="627"/>
        <v>3</v>
      </c>
      <c r="P894">
        <v>13953</v>
      </c>
      <c r="Q894" s="4">
        <f t="shared" si="628"/>
        <v>0.42482645232005845</v>
      </c>
      <c r="R894" s="6">
        <f t="shared" si="629"/>
        <v>5</v>
      </c>
      <c r="S894" s="6">
        <f t="shared" si="630"/>
        <v>3</v>
      </c>
      <c r="T894">
        <v>15499</v>
      </c>
      <c r="U894" s="4">
        <f t="shared" si="631"/>
        <v>0.47189745463402755</v>
      </c>
      <c r="V894" s="6">
        <f t="shared" si="632"/>
        <v>5</v>
      </c>
      <c r="W894" s="6">
        <f t="shared" si="633"/>
        <v>3</v>
      </c>
      <c r="X894">
        <v>10253</v>
      </c>
      <c r="Y894" s="4">
        <f t="shared" si="634"/>
        <v>0.31217269516502255</v>
      </c>
      <c r="Z894" s="6">
        <f t="shared" si="635"/>
        <v>4</v>
      </c>
      <c r="AA894" s="6">
        <f t="shared" si="636"/>
        <v>2</v>
      </c>
      <c r="AB894">
        <v>8350</v>
      </c>
      <c r="AC894" s="4">
        <f t="shared" si="637"/>
        <v>0.25423212763366215</v>
      </c>
      <c r="AD894" s="6">
        <f t="shared" si="638"/>
        <v>3</v>
      </c>
      <c r="AE894" s="6">
        <f t="shared" si="639"/>
        <v>2</v>
      </c>
      <c r="AF894">
        <v>32638</v>
      </c>
      <c r="AG894" s="4">
        <f t="shared" si="640"/>
        <v>0.99372792595298987</v>
      </c>
      <c r="AH894" s="6">
        <f t="shared" si="641"/>
        <v>10</v>
      </c>
      <c r="AI894" s="6">
        <f t="shared" si="642"/>
        <v>5</v>
      </c>
      <c r="AJ894">
        <v>6867</v>
      </c>
      <c r="AK894" s="4">
        <f t="shared" si="643"/>
        <v>0.20907928388746802</v>
      </c>
      <c r="AL894" s="6">
        <f t="shared" si="644"/>
        <v>3</v>
      </c>
      <c r="AM894" s="6">
        <f t="shared" si="645"/>
        <v>2</v>
      </c>
      <c r="AN894">
        <v>15270</v>
      </c>
      <c r="AO894" s="4">
        <f t="shared" si="646"/>
        <v>0.4649251004749726</v>
      </c>
      <c r="AP894" s="6">
        <f t="shared" si="647"/>
        <v>5</v>
      </c>
      <c r="AQ894" s="6">
        <f t="shared" si="648"/>
        <v>3</v>
      </c>
      <c r="AR894">
        <v>20466</v>
      </c>
      <c r="AS894" s="4">
        <f t="shared" si="649"/>
        <v>0.62312751187431492</v>
      </c>
      <c r="AT894" s="6">
        <f t="shared" si="650"/>
        <v>7</v>
      </c>
      <c r="AU894" s="6">
        <f t="shared" si="651"/>
        <v>4</v>
      </c>
      <c r="AV894" s="1">
        <v>16733</v>
      </c>
      <c r="AW894" s="4">
        <f t="shared" si="666"/>
        <v>0.50946900499330172</v>
      </c>
      <c r="AX894" s="6">
        <f t="shared" si="652"/>
        <v>6</v>
      </c>
      <c r="AY894" s="6">
        <f t="shared" si="653"/>
        <v>3</v>
      </c>
      <c r="AZ894" s="1">
        <v>15499</v>
      </c>
      <c r="BA894" s="4">
        <f t="shared" si="667"/>
        <v>0.47189745463402755</v>
      </c>
      <c r="BB894" s="6">
        <f t="shared" si="654"/>
        <v>5</v>
      </c>
      <c r="BC894" s="6">
        <f t="shared" si="655"/>
        <v>3</v>
      </c>
      <c r="BD894" s="1">
        <v>26911</v>
      </c>
      <c r="BE894" s="4">
        <f t="shared" si="668"/>
        <v>0.81935817805383027</v>
      </c>
      <c r="BF894" s="6">
        <f t="shared" si="656"/>
        <v>9</v>
      </c>
      <c r="BG894" s="6">
        <f t="shared" si="657"/>
        <v>5</v>
      </c>
      <c r="BH894" s="1">
        <v>31411</v>
      </c>
      <c r="BI894" s="4">
        <f t="shared" si="669"/>
        <v>0.95636950432346857</v>
      </c>
      <c r="BJ894" s="6">
        <f t="shared" si="658"/>
        <v>10</v>
      </c>
      <c r="BK894" s="6">
        <f t="shared" si="659"/>
        <v>5</v>
      </c>
      <c r="BL894" s="1">
        <v>4300</v>
      </c>
      <c r="BM894" s="4">
        <f t="shared" si="670"/>
        <v>0.1309219339909877</v>
      </c>
      <c r="BN894" s="6">
        <f t="shared" si="660"/>
        <v>2</v>
      </c>
      <c r="BO894" s="6">
        <f t="shared" si="661"/>
        <v>1</v>
      </c>
      <c r="BP894" s="1">
        <v>19995</v>
      </c>
      <c r="BQ894" s="4">
        <f t="shared" si="671"/>
        <v>0.60878699305809281</v>
      </c>
      <c r="BR894" s="6">
        <f t="shared" si="662"/>
        <v>7</v>
      </c>
      <c r="BS894" s="6">
        <f t="shared" si="663"/>
        <v>4</v>
      </c>
    </row>
    <row r="895" spans="1:71" x14ac:dyDescent="0.25">
      <c r="A895">
        <v>894</v>
      </c>
      <c r="B895" t="s">
        <v>2070</v>
      </c>
      <c r="C895" t="s">
        <v>2071</v>
      </c>
      <c r="D895" t="s">
        <v>29</v>
      </c>
      <c r="E895">
        <v>1</v>
      </c>
      <c r="F895">
        <v>32844</v>
      </c>
      <c r="G895">
        <f t="shared" si="664"/>
        <v>6568.8</v>
      </c>
      <c r="H895">
        <v>1916</v>
      </c>
      <c r="I895" s="4">
        <f t="shared" si="665"/>
        <v>5.8336378029472662E-2</v>
      </c>
      <c r="J8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95" s="6">
        <f t="shared" si="624"/>
        <v>1</v>
      </c>
      <c r="L895">
        <v>2114</v>
      </c>
      <c r="M895" s="4">
        <f t="shared" si="625"/>
        <v>6.436487638533675E-2</v>
      </c>
      <c r="N895" s="6">
        <f t="shared" si="626"/>
        <v>1</v>
      </c>
      <c r="O895" s="6">
        <f t="shared" si="627"/>
        <v>1</v>
      </c>
      <c r="P895">
        <v>2303</v>
      </c>
      <c r="Q895" s="4">
        <f t="shared" si="628"/>
        <v>7.0119352088661546E-2</v>
      </c>
      <c r="R895" s="6">
        <f t="shared" si="629"/>
        <v>1</v>
      </c>
      <c r="S895" s="6">
        <f t="shared" si="630"/>
        <v>1</v>
      </c>
      <c r="T895">
        <v>1805</v>
      </c>
      <c r="U895" s="4">
        <f t="shared" si="631"/>
        <v>5.4956765314821583E-2</v>
      </c>
      <c r="V895" s="6">
        <f t="shared" si="632"/>
        <v>1</v>
      </c>
      <c r="W895" s="6">
        <f t="shared" si="633"/>
        <v>1</v>
      </c>
      <c r="X895">
        <v>1644</v>
      </c>
      <c r="Y895" s="4">
        <f t="shared" si="634"/>
        <v>5.0054804530507854E-2</v>
      </c>
      <c r="Z895" s="6">
        <f t="shared" si="635"/>
        <v>1</v>
      </c>
      <c r="AA895" s="6">
        <f t="shared" si="636"/>
        <v>1</v>
      </c>
      <c r="AB895">
        <v>5938</v>
      </c>
      <c r="AC895" s="4">
        <f t="shared" si="637"/>
        <v>0.18079405675313603</v>
      </c>
      <c r="AD895" s="6">
        <f t="shared" si="638"/>
        <v>2</v>
      </c>
      <c r="AE895" s="6">
        <f t="shared" si="639"/>
        <v>1</v>
      </c>
      <c r="AF895">
        <v>31438</v>
      </c>
      <c r="AG895" s="4">
        <f t="shared" si="640"/>
        <v>0.95719157228108631</v>
      </c>
      <c r="AH895" s="6">
        <f t="shared" si="641"/>
        <v>10</v>
      </c>
      <c r="AI895" s="6">
        <f t="shared" si="642"/>
        <v>5</v>
      </c>
      <c r="AJ895">
        <v>3030</v>
      </c>
      <c r="AK895" s="4">
        <f t="shared" si="643"/>
        <v>9.2254293021556452E-2</v>
      </c>
      <c r="AL895" s="6">
        <f t="shared" si="644"/>
        <v>1</v>
      </c>
      <c r="AM895" s="6">
        <f t="shared" si="645"/>
        <v>1</v>
      </c>
      <c r="AN895">
        <v>2621</v>
      </c>
      <c r="AO895" s="4">
        <f t="shared" si="646"/>
        <v>7.9801485811715991E-2</v>
      </c>
      <c r="AP895" s="6">
        <f t="shared" si="647"/>
        <v>1</v>
      </c>
      <c r="AQ895" s="6">
        <f t="shared" si="648"/>
        <v>1</v>
      </c>
      <c r="AR895">
        <v>3963</v>
      </c>
      <c r="AS895" s="4">
        <f t="shared" si="649"/>
        <v>0.12066130800146145</v>
      </c>
      <c r="AT895" s="6">
        <f t="shared" si="650"/>
        <v>2</v>
      </c>
      <c r="AU895" s="6">
        <f t="shared" si="651"/>
        <v>1</v>
      </c>
      <c r="AV895" s="1">
        <v>1351</v>
      </c>
      <c r="AW895" s="4">
        <f t="shared" si="666"/>
        <v>4.1133844842284738E-2</v>
      </c>
      <c r="AX895" s="6">
        <f t="shared" si="652"/>
        <v>1</v>
      </c>
      <c r="AY895" s="6">
        <f t="shared" si="653"/>
        <v>1</v>
      </c>
      <c r="AZ895" s="1">
        <v>1805</v>
      </c>
      <c r="BA895" s="4">
        <f t="shared" si="667"/>
        <v>5.4956765314821583E-2</v>
      </c>
      <c r="BB895" s="6">
        <f t="shared" si="654"/>
        <v>1</v>
      </c>
      <c r="BC895" s="6">
        <f t="shared" si="655"/>
        <v>1</v>
      </c>
      <c r="BD895" s="1">
        <v>24027</v>
      </c>
      <c r="BE895" s="4">
        <f t="shared" si="668"/>
        <v>0.73154914139568872</v>
      </c>
      <c r="BF895" s="6">
        <f t="shared" si="656"/>
        <v>8</v>
      </c>
      <c r="BG895" s="6">
        <f t="shared" si="657"/>
        <v>4</v>
      </c>
      <c r="BH895" s="1">
        <v>25986</v>
      </c>
      <c r="BI895" s="4">
        <f t="shared" si="669"/>
        <v>0.79119473876507129</v>
      </c>
      <c r="BJ895" s="6">
        <f t="shared" si="658"/>
        <v>8</v>
      </c>
      <c r="BK895" s="6">
        <f t="shared" si="659"/>
        <v>4</v>
      </c>
      <c r="BL895" s="1">
        <v>2135</v>
      </c>
      <c r="BM895" s="4">
        <f t="shared" si="670"/>
        <v>6.5004262574595059E-2</v>
      </c>
      <c r="BN895" s="6">
        <f t="shared" si="660"/>
        <v>1</v>
      </c>
      <c r="BO895" s="6">
        <f t="shared" si="661"/>
        <v>1</v>
      </c>
      <c r="BP895" s="1">
        <v>16528</v>
      </c>
      <c r="BQ895" s="4">
        <f t="shared" si="671"/>
        <v>0.50322737790768479</v>
      </c>
      <c r="BR895" s="6">
        <f t="shared" si="662"/>
        <v>6</v>
      </c>
      <c r="BS895" s="6">
        <f t="shared" si="663"/>
        <v>3</v>
      </c>
    </row>
    <row r="896" spans="1:71" x14ac:dyDescent="0.25">
      <c r="A896">
        <v>895</v>
      </c>
      <c r="B896" t="s">
        <v>2072</v>
      </c>
      <c r="C896" t="s">
        <v>2073</v>
      </c>
      <c r="D896" t="s">
        <v>29</v>
      </c>
      <c r="E896">
        <v>1</v>
      </c>
      <c r="F896">
        <v>32844</v>
      </c>
      <c r="G896">
        <f t="shared" si="664"/>
        <v>6568.8</v>
      </c>
      <c r="H896">
        <v>1345</v>
      </c>
      <c r="I896" s="4">
        <f t="shared" si="665"/>
        <v>4.0951163073925219E-2</v>
      </c>
      <c r="J8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896" s="6">
        <f t="shared" si="624"/>
        <v>1</v>
      </c>
      <c r="L896">
        <v>1238</v>
      </c>
      <c r="M896" s="4">
        <f t="shared" si="625"/>
        <v>3.7693338204847153E-2</v>
      </c>
      <c r="N896" s="6">
        <f t="shared" si="626"/>
        <v>1</v>
      </c>
      <c r="O896" s="6">
        <f t="shared" si="627"/>
        <v>1</v>
      </c>
      <c r="P896">
        <v>692</v>
      </c>
      <c r="Q896" s="4">
        <f t="shared" si="628"/>
        <v>2.1069297284131042E-2</v>
      </c>
      <c r="R896" s="6">
        <f t="shared" si="629"/>
        <v>1</v>
      </c>
      <c r="S896" s="6">
        <f t="shared" si="630"/>
        <v>1</v>
      </c>
      <c r="T896">
        <v>1979</v>
      </c>
      <c r="U896" s="4">
        <f t="shared" si="631"/>
        <v>6.0254536597247596E-2</v>
      </c>
      <c r="V896" s="6">
        <f t="shared" si="632"/>
        <v>1</v>
      </c>
      <c r="W896" s="6">
        <f t="shared" si="633"/>
        <v>1</v>
      </c>
      <c r="X896">
        <v>1289</v>
      </c>
      <c r="Y896" s="4">
        <f t="shared" si="634"/>
        <v>3.9246133235903057E-2</v>
      </c>
      <c r="Z896" s="6">
        <f t="shared" si="635"/>
        <v>1</v>
      </c>
      <c r="AA896" s="6">
        <f t="shared" si="636"/>
        <v>1</v>
      </c>
      <c r="AB896">
        <v>3256</v>
      </c>
      <c r="AC896" s="4">
        <f t="shared" si="637"/>
        <v>9.9135306296431622E-2</v>
      </c>
      <c r="AD896" s="6">
        <f t="shared" si="638"/>
        <v>1</v>
      </c>
      <c r="AE896" s="6">
        <f t="shared" si="639"/>
        <v>1</v>
      </c>
      <c r="AF896">
        <v>30540</v>
      </c>
      <c r="AG896" s="4">
        <f t="shared" si="640"/>
        <v>0.92985020094994519</v>
      </c>
      <c r="AH896" s="6">
        <f t="shared" si="641"/>
        <v>10</v>
      </c>
      <c r="AI896" s="6">
        <f t="shared" si="642"/>
        <v>5</v>
      </c>
      <c r="AJ896">
        <v>22122</v>
      </c>
      <c r="AK896" s="4">
        <f t="shared" si="643"/>
        <v>0.67354767994154185</v>
      </c>
      <c r="AL896" s="6">
        <f t="shared" si="644"/>
        <v>7</v>
      </c>
      <c r="AM896" s="6">
        <f t="shared" si="645"/>
        <v>4</v>
      </c>
      <c r="AN896">
        <v>2875</v>
      </c>
      <c r="AO896" s="4">
        <f t="shared" si="646"/>
        <v>8.7535014005602235E-2</v>
      </c>
      <c r="AP896" s="6">
        <f t="shared" si="647"/>
        <v>1</v>
      </c>
      <c r="AQ896" s="6">
        <f t="shared" si="648"/>
        <v>1</v>
      </c>
      <c r="AR896">
        <v>2106</v>
      </c>
      <c r="AS896" s="4">
        <f t="shared" si="649"/>
        <v>6.4121300694190725E-2</v>
      </c>
      <c r="AT896" s="6">
        <f t="shared" si="650"/>
        <v>1</v>
      </c>
      <c r="AU896" s="6">
        <f t="shared" si="651"/>
        <v>1</v>
      </c>
      <c r="AV896" s="1">
        <v>3080</v>
      </c>
      <c r="AW896" s="4">
        <f t="shared" si="666"/>
        <v>9.3776641091219096E-2</v>
      </c>
      <c r="AX896" s="6">
        <f t="shared" si="652"/>
        <v>1</v>
      </c>
      <c r="AY896" s="6">
        <f t="shared" si="653"/>
        <v>1</v>
      </c>
      <c r="AZ896" s="1">
        <v>1979</v>
      </c>
      <c r="BA896" s="4">
        <f t="shared" si="667"/>
        <v>6.0254536597247596E-2</v>
      </c>
      <c r="BB896" s="6">
        <f t="shared" si="654"/>
        <v>1</v>
      </c>
      <c r="BC896" s="6">
        <f t="shared" si="655"/>
        <v>1</v>
      </c>
      <c r="BD896" s="1">
        <v>23697</v>
      </c>
      <c r="BE896" s="4">
        <f t="shared" si="668"/>
        <v>0.72150164413591522</v>
      </c>
      <c r="BF896" s="6">
        <f t="shared" si="656"/>
        <v>8</v>
      </c>
      <c r="BG896" s="6">
        <f t="shared" si="657"/>
        <v>4</v>
      </c>
      <c r="BH896" s="1">
        <v>23074</v>
      </c>
      <c r="BI896" s="4">
        <f t="shared" si="669"/>
        <v>0.70253318718791868</v>
      </c>
      <c r="BJ896" s="6">
        <f t="shared" si="658"/>
        <v>8</v>
      </c>
      <c r="BK896" s="6">
        <f t="shared" si="659"/>
        <v>4</v>
      </c>
      <c r="BL896" s="1">
        <v>18729</v>
      </c>
      <c r="BM896" s="4">
        <f t="shared" si="670"/>
        <v>0.57024113993423453</v>
      </c>
      <c r="BN896" s="6">
        <f t="shared" si="660"/>
        <v>6</v>
      </c>
      <c r="BO896" s="6">
        <f t="shared" si="661"/>
        <v>3</v>
      </c>
      <c r="BP896" s="1">
        <v>20957</v>
      </c>
      <c r="BQ896" s="4">
        <f t="shared" si="671"/>
        <v>0.63807696991840213</v>
      </c>
      <c r="BR896" s="6">
        <f t="shared" si="662"/>
        <v>7</v>
      </c>
      <c r="BS896" s="6">
        <f t="shared" si="663"/>
        <v>4</v>
      </c>
    </row>
    <row r="897" spans="1:71" x14ac:dyDescent="0.25">
      <c r="A897">
        <v>896</v>
      </c>
      <c r="B897" t="s">
        <v>2074</v>
      </c>
      <c r="C897" t="s">
        <v>2075</v>
      </c>
      <c r="D897" t="s">
        <v>29</v>
      </c>
      <c r="E897">
        <v>1</v>
      </c>
      <c r="F897">
        <v>32844</v>
      </c>
      <c r="G897">
        <f t="shared" si="664"/>
        <v>6568.8</v>
      </c>
      <c r="H897">
        <v>21696</v>
      </c>
      <c r="I897" s="4">
        <f t="shared" si="665"/>
        <v>0.66057727438801606</v>
      </c>
      <c r="J8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897" s="6">
        <f t="shared" si="624"/>
        <v>4</v>
      </c>
      <c r="L897">
        <v>17567</v>
      </c>
      <c r="M897" s="4">
        <f t="shared" si="625"/>
        <v>0.53486177079527464</v>
      </c>
      <c r="N897" s="6">
        <f t="shared" si="626"/>
        <v>6</v>
      </c>
      <c r="O897" s="6">
        <f t="shared" si="627"/>
        <v>3</v>
      </c>
      <c r="P897">
        <v>17615</v>
      </c>
      <c r="Q897" s="4">
        <f t="shared" si="628"/>
        <v>0.53632322494215079</v>
      </c>
      <c r="R897" s="6">
        <f t="shared" si="629"/>
        <v>6</v>
      </c>
      <c r="S897" s="6">
        <f t="shared" si="630"/>
        <v>3</v>
      </c>
      <c r="T897">
        <v>24574</v>
      </c>
      <c r="U897" s="4">
        <f t="shared" si="631"/>
        <v>0.74820362927779804</v>
      </c>
      <c r="V897" s="6">
        <f t="shared" si="632"/>
        <v>8</v>
      </c>
      <c r="W897" s="6">
        <f t="shared" si="633"/>
        <v>4</v>
      </c>
      <c r="X897">
        <v>12613</v>
      </c>
      <c r="Y897" s="4">
        <f t="shared" si="634"/>
        <v>0.38402752405309948</v>
      </c>
      <c r="Z897" s="6">
        <f t="shared" si="635"/>
        <v>4</v>
      </c>
      <c r="AA897" s="6">
        <f t="shared" si="636"/>
        <v>2</v>
      </c>
      <c r="AB897">
        <v>18750</v>
      </c>
      <c r="AC897" s="4">
        <f t="shared" si="637"/>
        <v>0.57088052612349283</v>
      </c>
      <c r="AD897" s="6">
        <f t="shared" si="638"/>
        <v>6</v>
      </c>
      <c r="AE897" s="6">
        <f t="shared" si="639"/>
        <v>3</v>
      </c>
      <c r="AF897">
        <v>30543</v>
      </c>
      <c r="AG897" s="4">
        <f t="shared" si="640"/>
        <v>0.92994154183412492</v>
      </c>
      <c r="AH897" s="6">
        <f t="shared" si="641"/>
        <v>10</v>
      </c>
      <c r="AI897" s="6">
        <f t="shared" si="642"/>
        <v>5</v>
      </c>
      <c r="AJ897">
        <v>21010</v>
      </c>
      <c r="AK897" s="4">
        <f t="shared" si="643"/>
        <v>0.63969065887224452</v>
      </c>
      <c r="AL897" s="6">
        <f t="shared" si="644"/>
        <v>7</v>
      </c>
      <c r="AM897" s="6">
        <f t="shared" si="645"/>
        <v>4</v>
      </c>
      <c r="AN897">
        <v>20339</v>
      </c>
      <c r="AO897" s="4">
        <f t="shared" si="646"/>
        <v>0.61926074777737183</v>
      </c>
      <c r="AP897" s="6">
        <f t="shared" si="647"/>
        <v>7</v>
      </c>
      <c r="AQ897" s="6">
        <f t="shared" si="648"/>
        <v>4</v>
      </c>
      <c r="AR897">
        <v>17507</v>
      </c>
      <c r="AS897" s="4">
        <f t="shared" si="649"/>
        <v>0.53303495311167948</v>
      </c>
      <c r="AT897" s="6">
        <f t="shared" si="650"/>
        <v>6</v>
      </c>
      <c r="AU897" s="6">
        <f t="shared" si="651"/>
        <v>3</v>
      </c>
      <c r="AV897" s="1">
        <v>26534</v>
      </c>
      <c r="AW897" s="4">
        <f t="shared" si="666"/>
        <v>0.80787967360857382</v>
      </c>
      <c r="AX897" s="6">
        <f t="shared" si="652"/>
        <v>9</v>
      </c>
      <c r="AY897" s="6">
        <f t="shared" si="653"/>
        <v>5</v>
      </c>
      <c r="AZ897" s="1">
        <v>24574</v>
      </c>
      <c r="BA897" s="4">
        <f t="shared" si="667"/>
        <v>0.74820362927779804</v>
      </c>
      <c r="BB897" s="6">
        <f t="shared" si="654"/>
        <v>8</v>
      </c>
      <c r="BC897" s="6">
        <f t="shared" si="655"/>
        <v>4</v>
      </c>
      <c r="BD897" s="1">
        <v>17250</v>
      </c>
      <c r="BE897" s="4">
        <f t="shared" si="668"/>
        <v>0.52521008403361347</v>
      </c>
      <c r="BF897" s="6">
        <f t="shared" si="656"/>
        <v>6</v>
      </c>
      <c r="BG897" s="6">
        <f t="shared" si="657"/>
        <v>3</v>
      </c>
      <c r="BH897" s="1">
        <v>31658</v>
      </c>
      <c r="BI897" s="4">
        <f t="shared" si="669"/>
        <v>0.96388990378760198</v>
      </c>
      <c r="BJ897" s="6">
        <f t="shared" si="658"/>
        <v>10</v>
      </c>
      <c r="BK897" s="6">
        <f t="shared" si="659"/>
        <v>5</v>
      </c>
      <c r="BL897" s="1">
        <v>20219</v>
      </c>
      <c r="BM897" s="4">
        <f t="shared" si="670"/>
        <v>0.61560711241018151</v>
      </c>
      <c r="BN897" s="6">
        <f t="shared" si="660"/>
        <v>7</v>
      </c>
      <c r="BO897" s="6">
        <f t="shared" si="661"/>
        <v>4</v>
      </c>
      <c r="BP897" s="1">
        <v>15335</v>
      </c>
      <c r="BQ897" s="4">
        <f t="shared" si="671"/>
        <v>0.46690415296553406</v>
      </c>
      <c r="BR897" s="6">
        <f t="shared" si="662"/>
        <v>5</v>
      </c>
      <c r="BS897" s="6">
        <f t="shared" si="663"/>
        <v>3</v>
      </c>
    </row>
    <row r="898" spans="1:71" x14ac:dyDescent="0.25">
      <c r="A898">
        <v>897</v>
      </c>
      <c r="B898" t="s">
        <v>2076</v>
      </c>
      <c r="C898" t="s">
        <v>2077</v>
      </c>
      <c r="D898" t="s">
        <v>29</v>
      </c>
      <c r="E898">
        <v>1</v>
      </c>
      <c r="F898">
        <v>32844</v>
      </c>
      <c r="G898">
        <f t="shared" si="664"/>
        <v>6568.8</v>
      </c>
      <c r="H898">
        <v>7200</v>
      </c>
      <c r="I898" s="4">
        <f t="shared" si="665"/>
        <v>0.21921812203142127</v>
      </c>
      <c r="J8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898" s="6">
        <f t="shared" ref="K898:K942" si="672">IF(I898&lt;0.2,1,IF(I898&lt;0.4,2,IF(I898&lt;0.6,3,IF(I898&lt;0.8,4,5))))</f>
        <v>2</v>
      </c>
      <c r="L898">
        <v>6212</v>
      </c>
      <c r="M898" s="4">
        <f t="shared" ref="M898:M942" si="673">L898/$F898</f>
        <v>0.18913652417488735</v>
      </c>
      <c r="N898" s="6">
        <f t="shared" ref="N898:N942" si="674">IF(M898&lt;0.1,1,IF(M898&lt;0.2,2,IF(M898&lt;0.3,3,IF(M898&lt;0.4,4,IF(M898&lt;0.5,5,IF(M898&lt;0.6,6,IF(M898&lt;0.7,7,IF(M898&lt;0.8,8,IF(M898&lt;0.9,9,10)))))))))</f>
        <v>2</v>
      </c>
      <c r="O898" s="6">
        <f t="shared" ref="O898:O942" si="675">IF(M898&lt;0.2,1,IF(M898&lt;0.4,2,IF(M898&lt;0.6,3,IF(M898&lt;0.8,4,5))))</f>
        <v>1</v>
      </c>
      <c r="P898">
        <v>7528</v>
      </c>
      <c r="Q898" s="4">
        <f t="shared" ref="Q898:Q942" si="676">P898/$F898</f>
        <v>0.22920472536840825</v>
      </c>
      <c r="R898" s="6">
        <f t="shared" ref="R898:R942" si="677">IF(Q898&lt;0.1,1,IF(Q898&lt;0.2,2,IF(Q898&lt;0.3,3,IF(Q898&lt;0.4,4,IF(Q898&lt;0.5,5,IF(Q898&lt;0.6,6,IF(Q898&lt;0.7,7,IF(Q898&lt;0.8,8,IF(Q898&lt;0.9,9,10)))))))))</f>
        <v>3</v>
      </c>
      <c r="S898" s="6">
        <f t="shared" ref="S898:S942" si="678">IF(Q898&lt;0.2,1,IF(Q898&lt;0.4,2,IF(Q898&lt;0.6,3,IF(Q898&lt;0.8,4,5))))</f>
        <v>2</v>
      </c>
      <c r="T898">
        <v>7636</v>
      </c>
      <c r="U898" s="4">
        <f t="shared" ref="U898:U942" si="679">T898/$F898</f>
        <v>0.23249299719887956</v>
      </c>
      <c r="V898" s="6">
        <f t="shared" ref="V898:V942" si="680">IF(U898&lt;0.1,1,IF(U898&lt;0.2,2,IF(U898&lt;0.3,3,IF(U898&lt;0.4,4,IF(U898&lt;0.5,5,IF(U898&lt;0.6,6,IF(U898&lt;0.7,7,IF(U898&lt;0.8,8,IF(U898&lt;0.9,9,10)))))))))</f>
        <v>3</v>
      </c>
      <c r="W898" s="6">
        <f t="shared" ref="W898:W942" si="681">IF(U898&lt;0.2,1,IF(U898&lt;0.4,2,IF(U898&lt;0.6,3,IF(U898&lt;0.8,4,5))))</f>
        <v>2</v>
      </c>
      <c r="X898">
        <v>2184</v>
      </c>
      <c r="Y898" s="4">
        <f t="shared" ref="Y898:Y942" si="682">X898/$F898</f>
        <v>6.6496163682864456E-2</v>
      </c>
      <c r="Z898" s="6">
        <f t="shared" ref="Z898:Z942" si="683">IF(Y898&lt;0.1,1,IF(Y898&lt;0.2,2,IF(Y898&lt;0.3,3,IF(Y898&lt;0.4,4,IF(Y898&lt;0.5,5,IF(Y898&lt;0.6,6,IF(Y898&lt;0.7,7,IF(Y898&lt;0.8,8,IF(Y898&lt;0.9,9,10)))))))))</f>
        <v>1</v>
      </c>
      <c r="AA898" s="6">
        <f t="shared" ref="AA898:AA942" si="684">IF(Y898&lt;0.2,1,IF(Y898&lt;0.4,2,IF(Y898&lt;0.6,3,IF(Y898&lt;0.8,4,5))))</f>
        <v>1</v>
      </c>
      <c r="AB898">
        <v>17095</v>
      </c>
      <c r="AC898" s="4">
        <f t="shared" ref="AC898:AC942" si="685">AB898/$F898</f>
        <v>0.52049080501765921</v>
      </c>
      <c r="AD898" s="6">
        <f t="shared" ref="AD898:AD942" si="686">IF(AC898&lt;0.1,1,IF(AC898&lt;0.2,2,IF(AC898&lt;0.3,3,IF(AC898&lt;0.4,4,IF(AC898&lt;0.5,5,IF(AC898&lt;0.6,6,IF(AC898&lt;0.7,7,IF(AC898&lt;0.8,8,IF(AC898&lt;0.9,9,10)))))))))</f>
        <v>6</v>
      </c>
      <c r="AE898" s="6">
        <f t="shared" ref="AE898:AE942" si="687">IF(AC898&lt;0.2,1,IF(AC898&lt;0.4,2,IF(AC898&lt;0.6,3,IF(AC898&lt;0.8,4,5))))</f>
        <v>3</v>
      </c>
      <c r="AF898">
        <v>31716</v>
      </c>
      <c r="AG898" s="4">
        <f t="shared" ref="AG898:AG942" si="688">AF898/$F898</f>
        <v>0.96565582754841062</v>
      </c>
      <c r="AH898" s="6">
        <f t="shared" ref="AH898:AH942" si="689">IF(AG898&lt;0.1,1,IF(AG898&lt;0.2,2,IF(AG898&lt;0.3,3,IF(AG898&lt;0.4,4,IF(AG898&lt;0.5,5,IF(AG898&lt;0.6,6,IF(AG898&lt;0.7,7,IF(AG898&lt;0.8,8,IF(AG898&lt;0.9,9,10)))))))))</f>
        <v>10</v>
      </c>
      <c r="AI898" s="6">
        <f t="shared" ref="AI898:AI942" si="690">IF(AG898&lt;0.2,1,IF(AG898&lt;0.4,2,IF(AG898&lt;0.6,3,IF(AG898&lt;0.8,4,5))))</f>
        <v>5</v>
      </c>
      <c r="AJ898">
        <v>11361</v>
      </c>
      <c r="AK898" s="4">
        <f t="shared" ref="AK898:AK942" si="691">AJ898/$F898</f>
        <v>0.34590792838874679</v>
      </c>
      <c r="AL898" s="6">
        <f t="shared" ref="AL898:AL942" si="692">IF(AK898&lt;0.1,1,IF(AK898&lt;0.2,2,IF(AK898&lt;0.3,3,IF(AK898&lt;0.4,4,IF(AK898&lt;0.5,5,IF(AK898&lt;0.6,6,IF(AK898&lt;0.7,7,IF(AK898&lt;0.8,8,IF(AK898&lt;0.9,9,10)))))))))</f>
        <v>4</v>
      </c>
      <c r="AM898" s="6">
        <f t="shared" ref="AM898:AM942" si="693">IF(AK898&lt;0.2,1,IF(AK898&lt;0.4,2,IF(AK898&lt;0.6,3,IF(AK898&lt;0.8,4,5))))</f>
        <v>2</v>
      </c>
      <c r="AN898">
        <v>6044</v>
      </c>
      <c r="AO898" s="4">
        <f t="shared" ref="AO898:AO942" si="694">AN898/$F898</f>
        <v>0.18402143466082085</v>
      </c>
      <c r="AP898" s="6">
        <f t="shared" ref="AP898:AP942" si="695">IF(AO898&lt;0.1,1,IF(AO898&lt;0.2,2,IF(AO898&lt;0.3,3,IF(AO898&lt;0.4,4,IF(AO898&lt;0.5,5,IF(AO898&lt;0.6,6,IF(AO898&lt;0.7,7,IF(AO898&lt;0.8,8,IF(AO898&lt;0.9,9,10)))))))))</f>
        <v>2</v>
      </c>
      <c r="AQ898" s="6">
        <f t="shared" ref="AQ898:AQ942" si="696">IF(AO898&lt;0.2,1,IF(AO898&lt;0.4,2,IF(AO898&lt;0.6,3,IF(AO898&lt;0.8,4,5))))</f>
        <v>1</v>
      </c>
      <c r="AR898">
        <v>7162</v>
      </c>
      <c r="AS898" s="4">
        <f t="shared" ref="AS898:AS942" si="697">AR898/$F898</f>
        <v>0.21806113749847766</v>
      </c>
      <c r="AT898" s="6">
        <f t="shared" ref="AT898:AT942" si="698">IF(AS898&lt;0.1,1,IF(AS898&lt;0.2,2,IF(AS898&lt;0.3,3,IF(AS898&lt;0.4,4,IF(AS898&lt;0.5,5,IF(AS898&lt;0.6,6,IF(AS898&lt;0.7,7,IF(AS898&lt;0.8,8,IF(AS898&lt;0.9,9,10)))))))))</f>
        <v>3</v>
      </c>
      <c r="AU898" s="6">
        <f t="shared" ref="AU898:AU942" si="699">IF(AS898&lt;0.2,1,IF(AS898&lt;0.4,2,IF(AS898&lt;0.6,3,IF(AS898&lt;0.8,4,5))))</f>
        <v>2</v>
      </c>
      <c r="AV898" s="1">
        <v>4906</v>
      </c>
      <c r="AW898" s="4">
        <f t="shared" si="666"/>
        <v>0.14937279259529898</v>
      </c>
      <c r="AX898" s="6">
        <f t="shared" ref="AX898:AX942" si="700">IF(AW898&lt;0.1,1,IF(AW898&lt;0.2,2,IF(AW898&lt;0.3,3,IF(AW898&lt;0.4,4,IF(AW898&lt;0.5,5,IF(AW898&lt;0.6,6,IF(AW898&lt;0.7,7,IF(AW898&lt;0.8,8,IF(AW898&lt;0.9,9,10)))))))))</f>
        <v>2</v>
      </c>
      <c r="AY898" s="6">
        <f t="shared" ref="AY898:AY942" si="701">IF(AW898&lt;0.2,1,IF(AW898&lt;0.4,2,IF(AW898&lt;0.6,3,IF(AW898&lt;0.8,4,5))))</f>
        <v>1</v>
      </c>
      <c r="AZ898" s="1">
        <v>7636</v>
      </c>
      <c r="BA898" s="4">
        <f t="shared" si="667"/>
        <v>0.23249299719887956</v>
      </c>
      <c r="BB898" s="6">
        <f t="shared" ref="BB898:BB942" si="702">IF(BA898&lt;0.1,1,IF(BA898&lt;0.2,2,IF(BA898&lt;0.3,3,IF(BA898&lt;0.4,4,IF(BA898&lt;0.5,5,IF(BA898&lt;0.6,6,IF(BA898&lt;0.7,7,IF(BA898&lt;0.8,8,IF(BA898&lt;0.9,9,10)))))))))</f>
        <v>3</v>
      </c>
      <c r="BC898" s="6">
        <f t="shared" ref="BC898:BC942" si="703">IF(BA898&lt;0.2,1,IF(BA898&lt;0.4,2,IF(BA898&lt;0.6,3,IF(BA898&lt;0.8,4,5))))</f>
        <v>2</v>
      </c>
      <c r="BD898" s="1">
        <v>22655</v>
      </c>
      <c r="BE898" s="4">
        <f t="shared" si="668"/>
        <v>0.68977591036414565</v>
      </c>
      <c r="BF898" s="6">
        <f t="shared" ref="BF898:BF942" si="704">IF(BE898&lt;0.1,1,IF(BE898&lt;0.2,2,IF(BE898&lt;0.3,3,IF(BE898&lt;0.4,4,IF(BE898&lt;0.5,5,IF(BE898&lt;0.6,6,IF(BE898&lt;0.7,7,IF(BE898&lt;0.8,8,IF(BE898&lt;0.9,9,10)))))))))</f>
        <v>7</v>
      </c>
      <c r="BG898" s="6">
        <f t="shared" ref="BG898:BG942" si="705">IF(BE898&lt;0.2,1,IF(BE898&lt;0.4,2,IF(BE898&lt;0.6,3,IF(BE898&lt;0.8,4,5))))</f>
        <v>4</v>
      </c>
      <c r="BH898" s="1">
        <v>28841</v>
      </c>
      <c r="BI898" s="4">
        <f t="shared" si="669"/>
        <v>0.87812081354280846</v>
      </c>
      <c r="BJ898" s="6">
        <f t="shared" ref="BJ898:BJ942" si="706">IF(BI898&lt;0.1,1,IF(BI898&lt;0.2,2,IF(BI898&lt;0.3,3,IF(BI898&lt;0.4,4,IF(BI898&lt;0.5,5,IF(BI898&lt;0.6,6,IF(BI898&lt;0.7,7,IF(BI898&lt;0.8,8,IF(BI898&lt;0.9,9,10)))))))))</f>
        <v>9</v>
      </c>
      <c r="BK898" s="6">
        <f t="shared" ref="BK898:BK942" si="707">IF(BI898&lt;0.2,1,IF(BI898&lt;0.4,2,IF(BI898&lt;0.6,3,IF(BI898&lt;0.8,4,5))))</f>
        <v>5</v>
      </c>
      <c r="BL898" s="1">
        <v>8652</v>
      </c>
      <c r="BM898" s="4">
        <f t="shared" si="670"/>
        <v>0.26342710997442453</v>
      </c>
      <c r="BN898" s="6">
        <f t="shared" ref="BN898:BN942" si="708">IF(BM898&lt;0.1,1,IF(BM898&lt;0.2,2,IF(BM898&lt;0.3,3,IF(BM898&lt;0.4,4,IF(BM898&lt;0.5,5,IF(BM898&lt;0.6,6,IF(BM898&lt;0.7,7,IF(BM898&lt;0.8,8,IF(BM898&lt;0.9,9,10)))))))))</f>
        <v>3</v>
      </c>
      <c r="BO898" s="6">
        <f t="shared" ref="BO898:BO942" si="709">IF(BM898&lt;0.2,1,IF(BM898&lt;0.4,2,IF(BM898&lt;0.6,3,IF(BM898&lt;0.8,4,5))))</f>
        <v>2</v>
      </c>
      <c r="BP898" s="1">
        <v>15253</v>
      </c>
      <c r="BQ898" s="4">
        <f t="shared" si="671"/>
        <v>0.46440750213128729</v>
      </c>
      <c r="BR898" s="6">
        <f t="shared" ref="BR898:BR942" si="710">IF(BQ898&lt;0.1,1,IF(BQ898&lt;0.2,2,IF(BQ898&lt;0.3,3,IF(BQ898&lt;0.4,4,IF(BQ898&lt;0.5,5,IF(BQ898&lt;0.6,6,IF(BQ898&lt;0.7,7,IF(BQ898&lt;0.8,8,IF(BQ898&lt;0.9,9,10)))))))))</f>
        <v>5</v>
      </c>
      <c r="BS898" s="6">
        <f t="shared" ref="BS898:BS942" si="711">IF(BQ898&lt;0.2,1,IF(BQ898&lt;0.4,2,IF(BQ898&lt;0.6,3,IF(BQ898&lt;0.8,4,5))))</f>
        <v>3</v>
      </c>
    </row>
    <row r="899" spans="1:71" x14ac:dyDescent="0.25">
      <c r="A899">
        <v>898</v>
      </c>
      <c r="B899" t="s">
        <v>2078</v>
      </c>
      <c r="C899" t="s">
        <v>2079</v>
      </c>
      <c r="D899" t="s">
        <v>29</v>
      </c>
      <c r="E899">
        <v>1</v>
      </c>
      <c r="F899">
        <v>32844</v>
      </c>
      <c r="G899">
        <f t="shared" ref="G899:G942" si="712">F899/5</f>
        <v>6568.8</v>
      </c>
      <c r="H899">
        <v>5094</v>
      </c>
      <c r="I899" s="4">
        <f t="shared" ref="I899:I962" si="713">H899/$F899</f>
        <v>0.15509682133723054</v>
      </c>
      <c r="J8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899" s="6">
        <f t="shared" si="672"/>
        <v>1</v>
      </c>
      <c r="L899">
        <v>5073</v>
      </c>
      <c r="M899" s="4">
        <f t="shared" si="673"/>
        <v>0.15445743514797222</v>
      </c>
      <c r="N899" s="6">
        <f t="shared" si="674"/>
        <v>2</v>
      </c>
      <c r="O899" s="6">
        <f t="shared" si="675"/>
        <v>1</v>
      </c>
      <c r="P899">
        <v>3615</v>
      </c>
      <c r="Q899" s="4">
        <f t="shared" si="676"/>
        <v>0.11006576543660943</v>
      </c>
      <c r="R899" s="6">
        <f t="shared" si="677"/>
        <v>2</v>
      </c>
      <c r="S899" s="6">
        <f t="shared" si="678"/>
        <v>1</v>
      </c>
      <c r="T899">
        <v>4649</v>
      </c>
      <c r="U899" s="4">
        <f t="shared" si="679"/>
        <v>0.14154792351723297</v>
      </c>
      <c r="V899" s="6">
        <f t="shared" si="680"/>
        <v>2</v>
      </c>
      <c r="W899" s="6">
        <f t="shared" si="681"/>
        <v>1</v>
      </c>
      <c r="X899">
        <v>3659</v>
      </c>
      <c r="Y899" s="4">
        <f t="shared" si="682"/>
        <v>0.11140543173791255</v>
      </c>
      <c r="Z899" s="6">
        <f t="shared" si="683"/>
        <v>2</v>
      </c>
      <c r="AA899" s="6">
        <f t="shared" si="684"/>
        <v>1</v>
      </c>
      <c r="AB899">
        <v>8759</v>
      </c>
      <c r="AC899" s="4">
        <f t="shared" si="685"/>
        <v>0.26668493484350264</v>
      </c>
      <c r="AD899" s="6">
        <f t="shared" si="686"/>
        <v>3</v>
      </c>
      <c r="AE899" s="6">
        <f t="shared" si="687"/>
        <v>2</v>
      </c>
      <c r="AF899">
        <v>32706</v>
      </c>
      <c r="AG899" s="4">
        <f t="shared" si="688"/>
        <v>0.99579831932773111</v>
      </c>
      <c r="AH899" s="6">
        <f t="shared" si="689"/>
        <v>10</v>
      </c>
      <c r="AI899" s="6">
        <f t="shared" si="690"/>
        <v>5</v>
      </c>
      <c r="AJ899">
        <v>12466</v>
      </c>
      <c r="AK899" s="4">
        <f t="shared" si="691"/>
        <v>0.3795518207282913</v>
      </c>
      <c r="AL899" s="6">
        <f t="shared" si="692"/>
        <v>4</v>
      </c>
      <c r="AM899" s="6">
        <f t="shared" si="693"/>
        <v>2</v>
      </c>
      <c r="AN899">
        <v>4263</v>
      </c>
      <c r="AO899" s="4">
        <f t="shared" si="694"/>
        <v>0.12979539641943735</v>
      </c>
      <c r="AP899" s="6">
        <f t="shared" si="695"/>
        <v>2</v>
      </c>
      <c r="AQ899" s="6">
        <f t="shared" si="696"/>
        <v>1</v>
      </c>
      <c r="AR899">
        <v>8136</v>
      </c>
      <c r="AS899" s="4">
        <f t="shared" si="697"/>
        <v>0.24771647789550602</v>
      </c>
      <c r="AT899" s="6">
        <f t="shared" si="698"/>
        <v>3</v>
      </c>
      <c r="AU899" s="6">
        <f t="shared" si="699"/>
        <v>2</v>
      </c>
      <c r="AV899" s="1">
        <v>3924</v>
      </c>
      <c r="AW899" s="4">
        <f t="shared" ref="AW899:AW942" si="714">AV899/$F899</f>
        <v>0.11947387650712459</v>
      </c>
      <c r="AX899" s="6">
        <f t="shared" si="700"/>
        <v>2</v>
      </c>
      <c r="AY899" s="6">
        <f t="shared" si="701"/>
        <v>1</v>
      </c>
      <c r="AZ899" s="1">
        <v>4649</v>
      </c>
      <c r="BA899" s="4">
        <f t="shared" ref="BA899:BA942" si="715">AZ899/$F899</f>
        <v>0.14154792351723297</v>
      </c>
      <c r="BB899" s="6">
        <f t="shared" si="702"/>
        <v>2</v>
      </c>
      <c r="BC899" s="6">
        <f t="shared" si="703"/>
        <v>1</v>
      </c>
      <c r="BD899" s="1">
        <v>28498</v>
      </c>
      <c r="BE899" s="4">
        <f t="shared" ref="BE899:BE942" si="716">BD899/$F899</f>
        <v>0.86767750578492264</v>
      </c>
      <c r="BF899" s="6">
        <f t="shared" si="704"/>
        <v>9</v>
      </c>
      <c r="BG899" s="6">
        <f t="shared" si="705"/>
        <v>5</v>
      </c>
      <c r="BH899" s="1">
        <v>30722</v>
      </c>
      <c r="BI899" s="4">
        <f t="shared" ref="BI899:BI942" si="717">BH899/$F899</f>
        <v>0.9353915479235172</v>
      </c>
      <c r="BJ899" s="6">
        <f t="shared" si="706"/>
        <v>10</v>
      </c>
      <c r="BK899" s="6">
        <f t="shared" si="707"/>
        <v>5</v>
      </c>
      <c r="BL899" s="1">
        <v>8483</v>
      </c>
      <c r="BM899" s="4">
        <f t="shared" ref="BM899:BM942" si="718">BL899/$F899</f>
        <v>0.2582815734989648</v>
      </c>
      <c r="BN899" s="6">
        <f t="shared" si="708"/>
        <v>3</v>
      </c>
      <c r="BO899" s="6">
        <f t="shared" si="709"/>
        <v>2</v>
      </c>
      <c r="BP899" s="1">
        <v>20017</v>
      </c>
      <c r="BQ899" s="4">
        <f t="shared" ref="BQ899:BQ962" si="719">BP899/$F899</f>
        <v>0.60945682620874442</v>
      </c>
      <c r="BR899" s="6">
        <f t="shared" si="710"/>
        <v>7</v>
      </c>
      <c r="BS899" s="6">
        <f t="shared" si="711"/>
        <v>4</v>
      </c>
    </row>
    <row r="900" spans="1:71" x14ac:dyDescent="0.25">
      <c r="A900">
        <v>899</v>
      </c>
      <c r="B900" t="s">
        <v>2080</v>
      </c>
      <c r="C900" t="s">
        <v>2081</v>
      </c>
      <c r="D900" t="s">
        <v>29</v>
      </c>
      <c r="E900">
        <v>1</v>
      </c>
      <c r="F900">
        <v>32844</v>
      </c>
      <c r="G900">
        <f t="shared" si="712"/>
        <v>6568.8</v>
      </c>
      <c r="H900">
        <v>3013</v>
      </c>
      <c r="I900" s="4">
        <f t="shared" si="713"/>
        <v>9.1736694677871142E-2</v>
      </c>
      <c r="J9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00" s="6">
        <f t="shared" si="672"/>
        <v>1</v>
      </c>
      <c r="L900">
        <v>3250</v>
      </c>
      <c r="M900" s="4">
        <f t="shared" si="673"/>
        <v>9.8952624528072103E-2</v>
      </c>
      <c r="N900" s="6">
        <f t="shared" si="674"/>
        <v>1</v>
      </c>
      <c r="O900" s="6">
        <f t="shared" si="675"/>
        <v>1</v>
      </c>
      <c r="P900">
        <v>3333</v>
      </c>
      <c r="Q900" s="4">
        <f t="shared" si="676"/>
        <v>0.10147972232371209</v>
      </c>
      <c r="R900" s="6">
        <f t="shared" si="677"/>
        <v>2</v>
      </c>
      <c r="S900" s="6">
        <f t="shared" si="678"/>
        <v>1</v>
      </c>
      <c r="T900">
        <v>743</v>
      </c>
      <c r="U900" s="4">
        <f t="shared" si="679"/>
        <v>2.2622092315186946E-2</v>
      </c>
      <c r="V900" s="6">
        <f t="shared" si="680"/>
        <v>1</v>
      </c>
      <c r="W900" s="6">
        <f t="shared" si="681"/>
        <v>1</v>
      </c>
      <c r="X900">
        <v>3201</v>
      </c>
      <c r="Y900" s="4">
        <f t="shared" si="682"/>
        <v>9.7460723419802706E-2</v>
      </c>
      <c r="Z900" s="6">
        <f t="shared" si="683"/>
        <v>1</v>
      </c>
      <c r="AA900" s="6">
        <f t="shared" si="684"/>
        <v>1</v>
      </c>
      <c r="AB900">
        <v>5386</v>
      </c>
      <c r="AC900" s="4">
        <f t="shared" si="685"/>
        <v>0.16398733406406041</v>
      </c>
      <c r="AD900" s="6">
        <f t="shared" si="686"/>
        <v>2</v>
      </c>
      <c r="AE900" s="6">
        <f t="shared" si="687"/>
        <v>1</v>
      </c>
      <c r="AF900">
        <v>32502</v>
      </c>
      <c r="AG900" s="4">
        <f t="shared" si="688"/>
        <v>0.98958713920350749</v>
      </c>
      <c r="AH900" s="6">
        <f t="shared" si="689"/>
        <v>10</v>
      </c>
      <c r="AI900" s="6">
        <f t="shared" si="690"/>
        <v>5</v>
      </c>
      <c r="AJ900">
        <v>15748</v>
      </c>
      <c r="AK900" s="4">
        <f t="shared" si="691"/>
        <v>0.47947874802094753</v>
      </c>
      <c r="AL900" s="6">
        <f t="shared" si="692"/>
        <v>5</v>
      </c>
      <c r="AM900" s="6">
        <f t="shared" si="693"/>
        <v>3</v>
      </c>
      <c r="AN900">
        <v>2969</v>
      </c>
      <c r="AO900" s="4">
        <f t="shared" si="694"/>
        <v>9.0397028376568017E-2</v>
      </c>
      <c r="AP900" s="6">
        <f t="shared" si="695"/>
        <v>1</v>
      </c>
      <c r="AQ900" s="6">
        <f t="shared" si="696"/>
        <v>1</v>
      </c>
      <c r="AR900">
        <v>6619</v>
      </c>
      <c r="AS900" s="4">
        <f t="shared" si="697"/>
        <v>0.2015284374619413</v>
      </c>
      <c r="AT900" s="6">
        <f t="shared" si="698"/>
        <v>3</v>
      </c>
      <c r="AU900" s="6">
        <f t="shared" si="699"/>
        <v>2</v>
      </c>
      <c r="AV900" s="1">
        <v>253</v>
      </c>
      <c r="AW900" s="4">
        <f t="shared" si="714"/>
        <v>7.7030812324929976E-3</v>
      </c>
      <c r="AX900" s="6">
        <f t="shared" si="700"/>
        <v>1</v>
      </c>
      <c r="AY900" s="6">
        <f t="shared" si="701"/>
        <v>1</v>
      </c>
      <c r="AZ900" s="1">
        <v>743</v>
      </c>
      <c r="BA900" s="4">
        <f t="shared" si="715"/>
        <v>2.2622092315186946E-2</v>
      </c>
      <c r="BB900" s="6">
        <f t="shared" si="702"/>
        <v>1</v>
      </c>
      <c r="BC900" s="6">
        <f t="shared" si="703"/>
        <v>1</v>
      </c>
      <c r="BD900" s="1">
        <v>29818</v>
      </c>
      <c r="BE900" s="4">
        <f t="shared" si="716"/>
        <v>0.90786749482401652</v>
      </c>
      <c r="BF900" s="6">
        <f t="shared" si="704"/>
        <v>10</v>
      </c>
      <c r="BG900" s="6">
        <f t="shared" si="705"/>
        <v>5</v>
      </c>
      <c r="BH900" s="1">
        <v>26626</v>
      </c>
      <c r="BI900" s="4">
        <f t="shared" si="717"/>
        <v>0.81068079405675308</v>
      </c>
      <c r="BJ900" s="6">
        <f t="shared" si="706"/>
        <v>9</v>
      </c>
      <c r="BK900" s="6">
        <f t="shared" si="707"/>
        <v>5</v>
      </c>
      <c r="BL900" s="1">
        <v>11764</v>
      </c>
      <c r="BM900" s="4">
        <f t="shared" si="718"/>
        <v>0.35817805383022772</v>
      </c>
      <c r="BN900" s="6">
        <f t="shared" si="708"/>
        <v>4</v>
      </c>
      <c r="BO900" s="6">
        <f t="shared" si="709"/>
        <v>2</v>
      </c>
      <c r="BP900" s="1">
        <v>19315</v>
      </c>
      <c r="BQ900" s="4">
        <f t="shared" si="719"/>
        <v>0.58808305931068083</v>
      </c>
      <c r="BR900" s="6">
        <f t="shared" si="710"/>
        <v>6</v>
      </c>
      <c r="BS900" s="6">
        <f t="shared" si="711"/>
        <v>3</v>
      </c>
    </row>
    <row r="901" spans="1:71" x14ac:dyDescent="0.25">
      <c r="A901">
        <v>900</v>
      </c>
      <c r="B901" t="s">
        <v>2082</v>
      </c>
      <c r="C901" t="s">
        <v>2083</v>
      </c>
      <c r="D901" t="s">
        <v>29</v>
      </c>
      <c r="E901">
        <v>1</v>
      </c>
      <c r="F901">
        <v>32844</v>
      </c>
      <c r="G901">
        <f t="shared" si="712"/>
        <v>6568.8</v>
      </c>
      <c r="H901">
        <v>14534</v>
      </c>
      <c r="I901" s="4">
        <f t="shared" si="713"/>
        <v>0.44251613688953845</v>
      </c>
      <c r="J9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01" s="6">
        <f t="shared" si="672"/>
        <v>3</v>
      </c>
      <c r="L901">
        <v>14501</v>
      </c>
      <c r="M901" s="4">
        <f t="shared" si="673"/>
        <v>0.44151138716356109</v>
      </c>
      <c r="N901" s="6">
        <f t="shared" si="674"/>
        <v>5</v>
      </c>
      <c r="O901" s="6">
        <f t="shared" si="675"/>
        <v>3</v>
      </c>
      <c r="P901">
        <v>8429</v>
      </c>
      <c r="Q901" s="4">
        <f t="shared" si="676"/>
        <v>0.25663743758372914</v>
      </c>
      <c r="R901" s="6">
        <f t="shared" si="677"/>
        <v>3</v>
      </c>
      <c r="S901" s="6">
        <f t="shared" si="678"/>
        <v>2</v>
      </c>
      <c r="T901">
        <v>15704</v>
      </c>
      <c r="U901" s="4">
        <f t="shared" si="679"/>
        <v>0.47813908171964437</v>
      </c>
      <c r="V901" s="6">
        <f t="shared" si="680"/>
        <v>5</v>
      </c>
      <c r="W901" s="6">
        <f t="shared" si="681"/>
        <v>3</v>
      </c>
      <c r="X901">
        <v>9749</v>
      </c>
      <c r="Y901" s="4">
        <f t="shared" si="682"/>
        <v>0.29682742662282302</v>
      </c>
      <c r="Z901" s="6">
        <f t="shared" si="683"/>
        <v>3</v>
      </c>
      <c r="AA901" s="6">
        <f t="shared" si="684"/>
        <v>2</v>
      </c>
      <c r="AB901">
        <v>10932</v>
      </c>
      <c r="AC901" s="4">
        <f t="shared" si="685"/>
        <v>0.33284618195104126</v>
      </c>
      <c r="AD901" s="6">
        <f t="shared" si="686"/>
        <v>4</v>
      </c>
      <c r="AE901" s="6">
        <f t="shared" si="687"/>
        <v>2</v>
      </c>
      <c r="AF901">
        <v>30209</v>
      </c>
      <c r="AG901" s="4">
        <f t="shared" si="688"/>
        <v>0.91977225672877849</v>
      </c>
      <c r="AH901" s="6">
        <f t="shared" si="689"/>
        <v>10</v>
      </c>
      <c r="AI901" s="6">
        <f t="shared" si="690"/>
        <v>5</v>
      </c>
      <c r="AJ901">
        <v>27161</v>
      </c>
      <c r="AK901" s="4">
        <f t="shared" si="691"/>
        <v>0.82696991840214351</v>
      </c>
      <c r="AL901" s="6">
        <f t="shared" si="692"/>
        <v>9</v>
      </c>
      <c r="AM901" s="6">
        <f t="shared" si="693"/>
        <v>5</v>
      </c>
      <c r="AN901">
        <v>12244</v>
      </c>
      <c r="AO901" s="4">
        <f t="shared" si="694"/>
        <v>0.37279259529898917</v>
      </c>
      <c r="AP901" s="6">
        <f t="shared" si="695"/>
        <v>4</v>
      </c>
      <c r="AQ901" s="6">
        <f t="shared" si="696"/>
        <v>2</v>
      </c>
      <c r="AR901">
        <v>24376</v>
      </c>
      <c r="AS901" s="4">
        <f t="shared" si="697"/>
        <v>0.74217513092193399</v>
      </c>
      <c r="AT901" s="6">
        <f t="shared" si="698"/>
        <v>8</v>
      </c>
      <c r="AU901" s="6">
        <f t="shared" si="699"/>
        <v>4</v>
      </c>
      <c r="AV901" s="1">
        <v>17441</v>
      </c>
      <c r="AW901" s="4">
        <f t="shared" si="714"/>
        <v>0.53102545365972476</v>
      </c>
      <c r="AX901" s="6">
        <f t="shared" si="700"/>
        <v>6</v>
      </c>
      <c r="AY901" s="6">
        <f t="shared" si="701"/>
        <v>3</v>
      </c>
      <c r="AZ901" s="1">
        <v>15704</v>
      </c>
      <c r="BA901" s="4">
        <f t="shared" si="715"/>
        <v>0.47813908171964437</v>
      </c>
      <c r="BB901" s="6">
        <f t="shared" si="702"/>
        <v>5</v>
      </c>
      <c r="BC901" s="6">
        <f t="shared" si="703"/>
        <v>3</v>
      </c>
      <c r="BD901" s="1">
        <v>16200</v>
      </c>
      <c r="BE901" s="4">
        <f t="shared" si="716"/>
        <v>0.49324077457069787</v>
      </c>
      <c r="BF901" s="6">
        <f t="shared" si="704"/>
        <v>5</v>
      </c>
      <c r="BG901" s="6">
        <f t="shared" si="705"/>
        <v>3</v>
      </c>
      <c r="BH901" s="1">
        <v>32354</v>
      </c>
      <c r="BI901" s="4">
        <f t="shared" si="717"/>
        <v>0.985080988917306</v>
      </c>
      <c r="BJ901" s="6">
        <f t="shared" si="706"/>
        <v>10</v>
      </c>
      <c r="BK901" s="6">
        <f t="shared" si="707"/>
        <v>5</v>
      </c>
      <c r="BL901" s="1">
        <v>26134</v>
      </c>
      <c r="BM901" s="4">
        <f t="shared" si="718"/>
        <v>0.79570088905127268</v>
      </c>
      <c r="BN901" s="6">
        <f t="shared" si="708"/>
        <v>8</v>
      </c>
      <c r="BO901" s="6">
        <f t="shared" si="709"/>
        <v>4</v>
      </c>
      <c r="BP901" s="1">
        <v>20219</v>
      </c>
      <c r="BQ901" s="4">
        <f t="shared" si="719"/>
        <v>0.61560711241018151</v>
      </c>
      <c r="BR901" s="6">
        <f t="shared" si="710"/>
        <v>7</v>
      </c>
      <c r="BS901" s="6">
        <f t="shared" si="711"/>
        <v>4</v>
      </c>
    </row>
    <row r="902" spans="1:71" x14ac:dyDescent="0.25">
      <c r="A902">
        <v>901</v>
      </c>
      <c r="B902" t="s">
        <v>2084</v>
      </c>
      <c r="C902" t="s">
        <v>2085</v>
      </c>
      <c r="D902" t="s">
        <v>29</v>
      </c>
      <c r="E902">
        <v>1</v>
      </c>
      <c r="F902">
        <v>32844</v>
      </c>
      <c r="G902">
        <f t="shared" si="712"/>
        <v>6568.8</v>
      </c>
      <c r="H902">
        <v>3892</v>
      </c>
      <c r="I902" s="4">
        <f t="shared" si="713"/>
        <v>0.1184995737425405</v>
      </c>
      <c r="J9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02" s="6">
        <f t="shared" si="672"/>
        <v>1</v>
      </c>
      <c r="L902">
        <v>6122</v>
      </c>
      <c r="M902" s="4">
        <f t="shared" si="673"/>
        <v>0.18639629764949459</v>
      </c>
      <c r="N902" s="6">
        <f t="shared" si="674"/>
        <v>2</v>
      </c>
      <c r="O902" s="6">
        <f t="shared" si="675"/>
        <v>1</v>
      </c>
      <c r="P902">
        <v>4432</v>
      </c>
      <c r="Q902" s="4">
        <f t="shared" si="676"/>
        <v>0.13494093289489709</v>
      </c>
      <c r="R902" s="6">
        <f t="shared" si="677"/>
        <v>2</v>
      </c>
      <c r="S902" s="6">
        <f t="shared" si="678"/>
        <v>1</v>
      </c>
      <c r="T902">
        <v>7803</v>
      </c>
      <c r="U902" s="4">
        <f t="shared" si="679"/>
        <v>0.2375776397515528</v>
      </c>
      <c r="V902" s="6">
        <f t="shared" si="680"/>
        <v>3</v>
      </c>
      <c r="W902" s="6">
        <f t="shared" si="681"/>
        <v>2</v>
      </c>
      <c r="X902">
        <v>2760</v>
      </c>
      <c r="Y902" s="4">
        <f t="shared" si="682"/>
        <v>8.4033613445378158E-2</v>
      </c>
      <c r="Z902" s="6">
        <f t="shared" si="683"/>
        <v>1</v>
      </c>
      <c r="AA902" s="6">
        <f t="shared" si="684"/>
        <v>1</v>
      </c>
      <c r="AB902">
        <v>1720</v>
      </c>
      <c r="AC902" s="4">
        <f t="shared" si="685"/>
        <v>5.236877359639508E-2</v>
      </c>
      <c r="AD902" s="6">
        <f t="shared" si="686"/>
        <v>1</v>
      </c>
      <c r="AE902" s="6">
        <f t="shared" si="687"/>
        <v>1</v>
      </c>
      <c r="AF902">
        <v>32820</v>
      </c>
      <c r="AG902" s="4">
        <f t="shared" si="688"/>
        <v>0.99926927292656198</v>
      </c>
      <c r="AH902" s="6">
        <f t="shared" si="689"/>
        <v>10</v>
      </c>
      <c r="AI902" s="6">
        <f t="shared" si="690"/>
        <v>5</v>
      </c>
      <c r="AJ902">
        <v>2107</v>
      </c>
      <c r="AK902" s="4">
        <f t="shared" si="691"/>
        <v>6.4151747655583971E-2</v>
      </c>
      <c r="AL902" s="6">
        <f t="shared" si="692"/>
        <v>1</v>
      </c>
      <c r="AM902" s="6">
        <f t="shared" si="693"/>
        <v>1</v>
      </c>
      <c r="AN902">
        <v>4006</v>
      </c>
      <c r="AO902" s="4">
        <f t="shared" si="694"/>
        <v>0.12197052734137133</v>
      </c>
      <c r="AP902" s="6">
        <f t="shared" si="695"/>
        <v>2</v>
      </c>
      <c r="AQ902" s="6">
        <f t="shared" si="696"/>
        <v>1</v>
      </c>
      <c r="AR902">
        <v>8402</v>
      </c>
      <c r="AS902" s="4">
        <f t="shared" si="697"/>
        <v>0.25581536962611129</v>
      </c>
      <c r="AT902" s="6">
        <f t="shared" si="698"/>
        <v>3</v>
      </c>
      <c r="AU902" s="6">
        <f t="shared" si="699"/>
        <v>2</v>
      </c>
      <c r="AV902" s="1">
        <v>6794</v>
      </c>
      <c r="AW902" s="4">
        <f t="shared" si="714"/>
        <v>0.20685665570576056</v>
      </c>
      <c r="AX902" s="6">
        <f t="shared" si="700"/>
        <v>3</v>
      </c>
      <c r="AY902" s="6">
        <f t="shared" si="701"/>
        <v>2</v>
      </c>
      <c r="AZ902" s="1">
        <v>7803</v>
      </c>
      <c r="BA902" s="4">
        <f t="shared" si="715"/>
        <v>0.2375776397515528</v>
      </c>
      <c r="BB902" s="6">
        <f t="shared" si="702"/>
        <v>3</v>
      </c>
      <c r="BC902" s="6">
        <f t="shared" si="703"/>
        <v>2</v>
      </c>
      <c r="BD902" s="1">
        <v>31862</v>
      </c>
      <c r="BE902" s="4">
        <f t="shared" si="716"/>
        <v>0.97010108391182559</v>
      </c>
      <c r="BF902" s="6">
        <f t="shared" si="704"/>
        <v>10</v>
      </c>
      <c r="BG902" s="6">
        <f t="shared" si="705"/>
        <v>5</v>
      </c>
      <c r="BH902" s="1">
        <v>30427</v>
      </c>
      <c r="BI902" s="4">
        <f t="shared" si="717"/>
        <v>0.92640969431250764</v>
      </c>
      <c r="BJ902" s="6">
        <f t="shared" si="706"/>
        <v>10</v>
      </c>
      <c r="BK902" s="6">
        <f t="shared" si="707"/>
        <v>5</v>
      </c>
      <c r="BL902" s="1">
        <v>1126</v>
      </c>
      <c r="BM902" s="4">
        <f t="shared" si="718"/>
        <v>3.4283278528802828E-2</v>
      </c>
      <c r="BN902" s="6">
        <f t="shared" si="708"/>
        <v>1</v>
      </c>
      <c r="BO902" s="6">
        <f t="shared" si="709"/>
        <v>1</v>
      </c>
      <c r="BP902" s="1">
        <v>25643</v>
      </c>
      <c r="BQ902" s="4">
        <f t="shared" si="719"/>
        <v>0.78075143100718547</v>
      </c>
      <c r="BR902" s="6">
        <f t="shared" si="710"/>
        <v>8</v>
      </c>
      <c r="BS902" s="6">
        <f t="shared" si="711"/>
        <v>4</v>
      </c>
    </row>
    <row r="903" spans="1:71" x14ac:dyDescent="0.25">
      <c r="A903">
        <v>902</v>
      </c>
      <c r="B903" t="s">
        <v>2086</v>
      </c>
      <c r="C903" t="s">
        <v>2087</v>
      </c>
      <c r="D903" t="s">
        <v>29</v>
      </c>
      <c r="E903">
        <v>1</v>
      </c>
      <c r="F903">
        <v>32844</v>
      </c>
      <c r="G903">
        <f t="shared" si="712"/>
        <v>6568.8</v>
      </c>
      <c r="H903">
        <v>365</v>
      </c>
      <c r="I903" s="4">
        <f t="shared" si="713"/>
        <v>1.1113140908537327E-2</v>
      </c>
      <c r="J9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03" s="6">
        <f t="shared" si="672"/>
        <v>1</v>
      </c>
      <c r="L903">
        <v>1340</v>
      </c>
      <c r="M903" s="4">
        <f t="shared" si="673"/>
        <v>4.079892826695896E-2</v>
      </c>
      <c r="N903" s="6">
        <f t="shared" si="674"/>
        <v>1</v>
      </c>
      <c r="O903" s="6">
        <f t="shared" si="675"/>
        <v>1</v>
      </c>
      <c r="P903">
        <v>433</v>
      </c>
      <c r="Q903" s="4">
        <f t="shared" si="676"/>
        <v>1.3183534283278529E-2</v>
      </c>
      <c r="R903" s="6">
        <f t="shared" si="677"/>
        <v>1</v>
      </c>
      <c r="S903" s="6">
        <f t="shared" si="678"/>
        <v>1</v>
      </c>
      <c r="T903">
        <v>2561</v>
      </c>
      <c r="U903" s="4">
        <f t="shared" si="679"/>
        <v>7.7974668128120816E-2</v>
      </c>
      <c r="V903" s="6">
        <f t="shared" si="680"/>
        <v>1</v>
      </c>
      <c r="W903" s="6">
        <f t="shared" si="681"/>
        <v>1</v>
      </c>
      <c r="X903">
        <v>545</v>
      </c>
      <c r="Y903" s="4">
        <f t="shared" si="682"/>
        <v>1.6593593959322861E-2</v>
      </c>
      <c r="Z903" s="6">
        <f t="shared" si="683"/>
        <v>1</v>
      </c>
      <c r="AA903" s="6">
        <f t="shared" si="684"/>
        <v>1</v>
      </c>
      <c r="AB903">
        <v>840</v>
      </c>
      <c r="AC903" s="4">
        <f t="shared" si="685"/>
        <v>2.557544757033248E-2</v>
      </c>
      <c r="AD903" s="6">
        <f t="shared" si="686"/>
        <v>1</v>
      </c>
      <c r="AE903" s="6">
        <f t="shared" si="687"/>
        <v>1</v>
      </c>
      <c r="AF903">
        <v>32687</v>
      </c>
      <c r="AG903" s="4">
        <f t="shared" si="688"/>
        <v>0.99521982706125933</v>
      </c>
      <c r="AH903" s="6">
        <f t="shared" si="689"/>
        <v>10</v>
      </c>
      <c r="AI903" s="6">
        <f t="shared" si="690"/>
        <v>5</v>
      </c>
      <c r="AJ903">
        <v>328</v>
      </c>
      <c r="AK903" s="4">
        <f t="shared" si="691"/>
        <v>9.986603336986968E-3</v>
      </c>
      <c r="AL903" s="6">
        <f t="shared" si="692"/>
        <v>1</v>
      </c>
      <c r="AM903" s="6">
        <f t="shared" si="693"/>
        <v>1</v>
      </c>
      <c r="AN903">
        <v>2142</v>
      </c>
      <c r="AO903" s="4">
        <f t="shared" si="694"/>
        <v>6.5217391304347824E-2</v>
      </c>
      <c r="AP903" s="6">
        <f t="shared" si="695"/>
        <v>1</v>
      </c>
      <c r="AQ903" s="6">
        <f t="shared" si="696"/>
        <v>1</v>
      </c>
      <c r="AR903">
        <v>6767</v>
      </c>
      <c r="AS903" s="4">
        <f t="shared" si="697"/>
        <v>0.20603458774814273</v>
      </c>
      <c r="AT903" s="6">
        <f t="shared" si="698"/>
        <v>3</v>
      </c>
      <c r="AU903" s="6">
        <f t="shared" si="699"/>
        <v>2</v>
      </c>
      <c r="AV903" s="1">
        <v>3085</v>
      </c>
      <c r="AW903" s="4">
        <f t="shared" si="714"/>
        <v>9.3928875898185354E-2</v>
      </c>
      <c r="AX903" s="6">
        <f t="shared" si="700"/>
        <v>1</v>
      </c>
      <c r="AY903" s="6">
        <f t="shared" si="701"/>
        <v>1</v>
      </c>
      <c r="AZ903" s="1">
        <v>2561</v>
      </c>
      <c r="BA903" s="4">
        <f t="shared" si="715"/>
        <v>7.7974668128120816E-2</v>
      </c>
      <c r="BB903" s="6">
        <f t="shared" si="702"/>
        <v>1</v>
      </c>
      <c r="BC903" s="6">
        <f t="shared" si="703"/>
        <v>1</v>
      </c>
      <c r="BD903" s="1">
        <v>32737</v>
      </c>
      <c r="BE903" s="4">
        <f t="shared" si="716"/>
        <v>0.99674217513092189</v>
      </c>
      <c r="BF903" s="6">
        <f t="shared" si="704"/>
        <v>10</v>
      </c>
      <c r="BG903" s="6">
        <f t="shared" si="705"/>
        <v>5</v>
      </c>
      <c r="BH903" s="1">
        <v>26496</v>
      </c>
      <c r="BI903" s="4">
        <f t="shared" si="717"/>
        <v>0.80672268907563027</v>
      </c>
      <c r="BJ903" s="6">
        <f t="shared" si="706"/>
        <v>9</v>
      </c>
      <c r="BK903" s="6">
        <f t="shared" si="707"/>
        <v>5</v>
      </c>
      <c r="BL903" s="1">
        <v>475</v>
      </c>
      <c r="BM903" s="4">
        <f t="shared" si="718"/>
        <v>1.4462306661795153E-2</v>
      </c>
      <c r="BN903" s="6">
        <f t="shared" si="708"/>
        <v>1</v>
      </c>
      <c r="BO903" s="6">
        <f t="shared" si="709"/>
        <v>1</v>
      </c>
      <c r="BP903" s="1">
        <v>9558</v>
      </c>
      <c r="BQ903" s="4">
        <f t="shared" si="719"/>
        <v>0.29101205699671173</v>
      </c>
      <c r="BR903" s="6">
        <f t="shared" si="710"/>
        <v>3</v>
      </c>
      <c r="BS903" s="6">
        <f t="shared" si="711"/>
        <v>2</v>
      </c>
    </row>
    <row r="904" spans="1:71" x14ac:dyDescent="0.25">
      <c r="A904">
        <v>903</v>
      </c>
      <c r="B904" t="s">
        <v>2088</v>
      </c>
      <c r="C904" t="s">
        <v>2089</v>
      </c>
      <c r="D904" t="s">
        <v>29</v>
      </c>
      <c r="E904">
        <v>1</v>
      </c>
      <c r="F904">
        <v>32844</v>
      </c>
      <c r="G904">
        <f t="shared" si="712"/>
        <v>6568.8</v>
      </c>
      <c r="H904">
        <v>920</v>
      </c>
      <c r="I904" s="4">
        <f t="shared" si="713"/>
        <v>2.8011204481792718E-2</v>
      </c>
      <c r="J9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04" s="6">
        <f t="shared" si="672"/>
        <v>1</v>
      </c>
      <c r="L904">
        <v>2631</v>
      </c>
      <c r="M904" s="4">
        <f t="shared" si="673"/>
        <v>8.0105955425648523E-2</v>
      </c>
      <c r="N904" s="6">
        <f t="shared" si="674"/>
        <v>1</v>
      </c>
      <c r="O904" s="6">
        <f t="shared" si="675"/>
        <v>1</v>
      </c>
      <c r="P904">
        <v>1221</v>
      </c>
      <c r="Q904" s="4">
        <f t="shared" si="676"/>
        <v>3.7175739861161856E-2</v>
      </c>
      <c r="R904" s="6">
        <f t="shared" si="677"/>
        <v>1</v>
      </c>
      <c r="S904" s="6">
        <f t="shared" si="678"/>
        <v>1</v>
      </c>
      <c r="T904">
        <v>3656</v>
      </c>
      <c r="U904" s="4">
        <f t="shared" si="679"/>
        <v>0.1113140908537328</v>
      </c>
      <c r="V904" s="6">
        <f t="shared" si="680"/>
        <v>2</v>
      </c>
      <c r="W904" s="6">
        <f t="shared" si="681"/>
        <v>1</v>
      </c>
      <c r="X904">
        <v>624</v>
      </c>
      <c r="Y904" s="4">
        <f t="shared" si="682"/>
        <v>1.8998903909389842E-2</v>
      </c>
      <c r="Z904" s="6">
        <f t="shared" si="683"/>
        <v>1</v>
      </c>
      <c r="AA904" s="6">
        <f t="shared" si="684"/>
        <v>1</v>
      </c>
      <c r="AB904">
        <v>406</v>
      </c>
      <c r="AC904" s="4">
        <f t="shared" si="685"/>
        <v>1.23614663256607E-2</v>
      </c>
      <c r="AD904" s="6">
        <f t="shared" si="686"/>
        <v>1</v>
      </c>
      <c r="AE904" s="6">
        <f t="shared" si="687"/>
        <v>1</v>
      </c>
      <c r="AF904">
        <v>32760</v>
      </c>
      <c r="AG904" s="4">
        <f t="shared" si="688"/>
        <v>0.99744245524296671</v>
      </c>
      <c r="AH904" s="6">
        <f t="shared" si="689"/>
        <v>10</v>
      </c>
      <c r="AI904" s="6">
        <f t="shared" si="690"/>
        <v>5</v>
      </c>
      <c r="AJ904">
        <v>813</v>
      </c>
      <c r="AK904" s="4">
        <f t="shared" si="691"/>
        <v>2.4753379612714652E-2</v>
      </c>
      <c r="AL904" s="6">
        <f t="shared" si="692"/>
        <v>1</v>
      </c>
      <c r="AM904" s="6">
        <f t="shared" si="693"/>
        <v>1</v>
      </c>
      <c r="AN904">
        <v>1773</v>
      </c>
      <c r="AO904" s="4">
        <f t="shared" si="694"/>
        <v>5.3982462550237489E-2</v>
      </c>
      <c r="AP904" s="6">
        <f t="shared" si="695"/>
        <v>1</v>
      </c>
      <c r="AQ904" s="6">
        <f t="shared" si="696"/>
        <v>1</v>
      </c>
      <c r="AR904">
        <v>5804</v>
      </c>
      <c r="AS904" s="4">
        <f t="shared" si="697"/>
        <v>0.17671416392644015</v>
      </c>
      <c r="AT904" s="6">
        <f t="shared" si="698"/>
        <v>2</v>
      </c>
      <c r="AU904" s="6">
        <f t="shared" si="699"/>
        <v>1</v>
      </c>
      <c r="AV904" s="1">
        <v>2857</v>
      </c>
      <c r="AW904" s="4">
        <f t="shared" si="714"/>
        <v>8.6986968700523692E-2</v>
      </c>
      <c r="AX904" s="6">
        <f t="shared" si="700"/>
        <v>1</v>
      </c>
      <c r="AY904" s="6">
        <f t="shared" si="701"/>
        <v>1</v>
      </c>
      <c r="AZ904" s="1">
        <v>3656</v>
      </c>
      <c r="BA904" s="4">
        <f t="shared" si="715"/>
        <v>0.1113140908537328</v>
      </c>
      <c r="BB904" s="6">
        <f t="shared" si="702"/>
        <v>2</v>
      </c>
      <c r="BC904" s="6">
        <f t="shared" si="703"/>
        <v>1</v>
      </c>
      <c r="BD904" s="1">
        <v>31249</v>
      </c>
      <c r="BE904" s="4">
        <f t="shared" si="716"/>
        <v>0.95143709657776154</v>
      </c>
      <c r="BF904" s="6">
        <f t="shared" si="704"/>
        <v>10</v>
      </c>
      <c r="BG904" s="6">
        <f t="shared" si="705"/>
        <v>5</v>
      </c>
      <c r="BH904" s="1">
        <v>28982</v>
      </c>
      <c r="BI904" s="4">
        <f t="shared" si="717"/>
        <v>0.88241383509925708</v>
      </c>
      <c r="BJ904" s="6">
        <f t="shared" si="706"/>
        <v>9</v>
      </c>
      <c r="BK904" s="6">
        <f t="shared" si="707"/>
        <v>5</v>
      </c>
      <c r="BL904" s="1">
        <v>446</v>
      </c>
      <c r="BM904" s="4">
        <f t="shared" si="718"/>
        <v>1.3579344781390817E-2</v>
      </c>
      <c r="BN904" s="6">
        <f t="shared" si="708"/>
        <v>1</v>
      </c>
      <c r="BO904" s="6">
        <f t="shared" si="709"/>
        <v>1</v>
      </c>
      <c r="BP904" s="1">
        <v>22911</v>
      </c>
      <c r="BQ904" s="4">
        <f t="shared" si="719"/>
        <v>0.69757033248081846</v>
      </c>
      <c r="BR904" s="6">
        <f t="shared" si="710"/>
        <v>7</v>
      </c>
      <c r="BS904" s="6">
        <f t="shared" si="711"/>
        <v>4</v>
      </c>
    </row>
    <row r="905" spans="1:71" x14ac:dyDescent="0.25">
      <c r="A905">
        <v>904</v>
      </c>
      <c r="B905" t="s">
        <v>2090</v>
      </c>
      <c r="C905" t="s">
        <v>2091</v>
      </c>
      <c r="D905" t="s">
        <v>29</v>
      </c>
      <c r="E905">
        <v>1</v>
      </c>
      <c r="F905">
        <v>32844</v>
      </c>
      <c r="G905">
        <f t="shared" si="712"/>
        <v>6568.8</v>
      </c>
      <c r="H905">
        <v>96</v>
      </c>
      <c r="I905" s="4">
        <f t="shared" si="713"/>
        <v>2.9229082937522835E-3</v>
      </c>
      <c r="J9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05" s="6">
        <f t="shared" si="672"/>
        <v>1</v>
      </c>
      <c r="L905">
        <v>280</v>
      </c>
      <c r="M905" s="4">
        <f t="shared" si="673"/>
        <v>8.5251491901108273E-3</v>
      </c>
      <c r="N905" s="6">
        <f t="shared" si="674"/>
        <v>1</v>
      </c>
      <c r="O905" s="6">
        <f t="shared" si="675"/>
        <v>1</v>
      </c>
      <c r="P905">
        <v>13</v>
      </c>
      <c r="Q905" s="4">
        <f t="shared" si="676"/>
        <v>3.9581049811228842E-4</v>
      </c>
      <c r="R905" s="6">
        <f t="shared" si="677"/>
        <v>1</v>
      </c>
      <c r="S905" s="6">
        <f t="shared" si="678"/>
        <v>1</v>
      </c>
      <c r="T905">
        <v>3427</v>
      </c>
      <c r="U905" s="4">
        <f t="shared" si="679"/>
        <v>0.10434173669467788</v>
      </c>
      <c r="V905" s="6">
        <f t="shared" si="680"/>
        <v>2</v>
      </c>
      <c r="W905" s="6">
        <f t="shared" si="681"/>
        <v>1</v>
      </c>
      <c r="X905">
        <v>25</v>
      </c>
      <c r="Y905" s="4">
        <f t="shared" si="682"/>
        <v>7.6117403483132379E-4</v>
      </c>
      <c r="Z905" s="6">
        <f t="shared" si="683"/>
        <v>1</v>
      </c>
      <c r="AA905" s="6">
        <f t="shared" si="684"/>
        <v>1</v>
      </c>
      <c r="AB905">
        <v>1619</v>
      </c>
      <c r="AC905" s="4">
        <f t="shared" si="685"/>
        <v>4.9293630495676533E-2</v>
      </c>
      <c r="AD905" s="6">
        <f t="shared" si="686"/>
        <v>1</v>
      </c>
      <c r="AE905" s="6">
        <f t="shared" si="687"/>
        <v>1</v>
      </c>
      <c r="AF905">
        <v>31069</v>
      </c>
      <c r="AG905" s="4">
        <f t="shared" si="688"/>
        <v>0.94595664352697606</v>
      </c>
      <c r="AH905" s="6">
        <f t="shared" si="689"/>
        <v>10</v>
      </c>
      <c r="AI905" s="6">
        <f t="shared" si="690"/>
        <v>5</v>
      </c>
      <c r="AJ905">
        <v>924</v>
      </c>
      <c r="AK905" s="4">
        <f t="shared" si="691"/>
        <v>2.8132992327365727E-2</v>
      </c>
      <c r="AL905" s="6">
        <f t="shared" si="692"/>
        <v>1</v>
      </c>
      <c r="AM905" s="6">
        <f t="shared" si="693"/>
        <v>1</v>
      </c>
      <c r="AN905">
        <v>2067</v>
      </c>
      <c r="AO905" s="4">
        <f t="shared" si="694"/>
        <v>6.2933869199853859E-2</v>
      </c>
      <c r="AP905" s="6">
        <f t="shared" si="695"/>
        <v>1</v>
      </c>
      <c r="AQ905" s="6">
        <f t="shared" si="696"/>
        <v>1</v>
      </c>
      <c r="AR905">
        <v>3970</v>
      </c>
      <c r="AS905" s="4">
        <f t="shared" si="697"/>
        <v>0.12087443673121423</v>
      </c>
      <c r="AT905" s="6">
        <f t="shared" si="698"/>
        <v>2</v>
      </c>
      <c r="AU905" s="6">
        <f t="shared" si="699"/>
        <v>1</v>
      </c>
      <c r="AV905" s="1">
        <v>2010</v>
      </c>
      <c r="AW905" s="4">
        <f t="shared" si="714"/>
        <v>6.1198392400438437E-2</v>
      </c>
      <c r="AX905" s="6">
        <f t="shared" si="700"/>
        <v>1</v>
      </c>
      <c r="AY905" s="6">
        <f t="shared" si="701"/>
        <v>1</v>
      </c>
      <c r="AZ905" s="1">
        <v>3427</v>
      </c>
      <c r="BA905" s="4">
        <f t="shared" si="715"/>
        <v>0.10434173669467788</v>
      </c>
      <c r="BB905" s="6">
        <f t="shared" si="702"/>
        <v>2</v>
      </c>
      <c r="BC905" s="6">
        <f t="shared" si="703"/>
        <v>1</v>
      </c>
      <c r="BD905" s="1">
        <v>29933</v>
      </c>
      <c r="BE905" s="4">
        <f t="shared" si="716"/>
        <v>0.91136889538424071</v>
      </c>
      <c r="BF905" s="6">
        <f t="shared" si="704"/>
        <v>10</v>
      </c>
      <c r="BG905" s="6">
        <f t="shared" si="705"/>
        <v>5</v>
      </c>
      <c r="BH905" s="1">
        <v>19699</v>
      </c>
      <c r="BI905" s="4">
        <f t="shared" si="717"/>
        <v>0.59977469248568993</v>
      </c>
      <c r="BJ905" s="6">
        <f t="shared" si="706"/>
        <v>6</v>
      </c>
      <c r="BK905" s="6">
        <f t="shared" si="707"/>
        <v>3</v>
      </c>
      <c r="BL905" s="1">
        <v>484</v>
      </c>
      <c r="BM905" s="4">
        <f t="shared" si="718"/>
        <v>1.4736329314334429E-2</v>
      </c>
      <c r="BN905" s="6">
        <f t="shared" si="708"/>
        <v>1</v>
      </c>
      <c r="BO905" s="6">
        <f t="shared" si="709"/>
        <v>1</v>
      </c>
      <c r="BP905" s="1">
        <v>24693</v>
      </c>
      <c r="BQ905" s="4">
        <f t="shared" si="719"/>
        <v>0.75182681768359516</v>
      </c>
      <c r="BR905" s="6">
        <f t="shared" si="710"/>
        <v>8</v>
      </c>
      <c r="BS905" s="6">
        <f t="shared" si="711"/>
        <v>4</v>
      </c>
    </row>
    <row r="906" spans="1:71" x14ac:dyDescent="0.25">
      <c r="A906">
        <v>905</v>
      </c>
      <c r="B906" t="s">
        <v>2092</v>
      </c>
      <c r="C906" t="s">
        <v>2093</v>
      </c>
      <c r="D906" t="s">
        <v>29</v>
      </c>
      <c r="E906">
        <v>1</v>
      </c>
      <c r="F906">
        <v>32844</v>
      </c>
      <c r="G906">
        <f t="shared" si="712"/>
        <v>6568.8</v>
      </c>
      <c r="H906">
        <v>18376</v>
      </c>
      <c r="I906" s="4">
        <f t="shared" si="713"/>
        <v>0.55949336256241622</v>
      </c>
      <c r="J9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06" s="6">
        <f t="shared" si="672"/>
        <v>3</v>
      </c>
      <c r="L906">
        <v>21648</v>
      </c>
      <c r="M906" s="4">
        <f t="shared" si="673"/>
        <v>0.6591158202411399</v>
      </c>
      <c r="N906" s="6">
        <f t="shared" si="674"/>
        <v>7</v>
      </c>
      <c r="O906" s="6">
        <f t="shared" si="675"/>
        <v>4</v>
      </c>
      <c r="P906">
        <v>19411</v>
      </c>
      <c r="Q906" s="4">
        <f t="shared" si="676"/>
        <v>0.59100596760443302</v>
      </c>
      <c r="R906" s="6">
        <f t="shared" si="677"/>
        <v>6</v>
      </c>
      <c r="S906" s="6">
        <f t="shared" si="678"/>
        <v>3</v>
      </c>
      <c r="T906">
        <v>18041</v>
      </c>
      <c r="U906" s="4">
        <f t="shared" si="679"/>
        <v>0.54929363049567648</v>
      </c>
      <c r="V906" s="6">
        <f t="shared" si="680"/>
        <v>6</v>
      </c>
      <c r="W906" s="6">
        <f t="shared" si="681"/>
        <v>3</v>
      </c>
      <c r="X906">
        <v>17203</v>
      </c>
      <c r="Y906" s="4">
        <f t="shared" si="682"/>
        <v>0.52377907684813052</v>
      </c>
      <c r="Z906" s="6">
        <f t="shared" si="683"/>
        <v>6</v>
      </c>
      <c r="AA906" s="6">
        <f t="shared" si="684"/>
        <v>3</v>
      </c>
      <c r="AB906">
        <v>31243</v>
      </c>
      <c r="AC906" s="4">
        <f t="shared" si="685"/>
        <v>0.95125441480940198</v>
      </c>
      <c r="AD906" s="6">
        <f t="shared" si="686"/>
        <v>10</v>
      </c>
      <c r="AE906" s="6">
        <f t="shared" si="687"/>
        <v>5</v>
      </c>
      <c r="AF906">
        <v>5093</v>
      </c>
      <c r="AG906" s="4">
        <f t="shared" si="688"/>
        <v>0.15506637437583728</v>
      </c>
      <c r="AH906" s="6">
        <f t="shared" si="689"/>
        <v>2</v>
      </c>
      <c r="AI906" s="6">
        <f t="shared" si="690"/>
        <v>1</v>
      </c>
      <c r="AJ906">
        <v>7625</v>
      </c>
      <c r="AK906" s="4">
        <f t="shared" si="691"/>
        <v>0.23215808062355378</v>
      </c>
      <c r="AL906" s="6">
        <f t="shared" si="692"/>
        <v>3</v>
      </c>
      <c r="AM906" s="6">
        <f t="shared" si="693"/>
        <v>2</v>
      </c>
      <c r="AN906">
        <v>22332</v>
      </c>
      <c r="AO906" s="4">
        <f t="shared" si="694"/>
        <v>0.67994154183412492</v>
      </c>
      <c r="AP906" s="6">
        <f t="shared" si="695"/>
        <v>7</v>
      </c>
      <c r="AQ906" s="6">
        <f t="shared" si="696"/>
        <v>4</v>
      </c>
      <c r="AR906">
        <v>23798</v>
      </c>
      <c r="AS906" s="4">
        <f t="shared" si="697"/>
        <v>0.72457678723663377</v>
      </c>
      <c r="AT906" s="6">
        <f t="shared" si="698"/>
        <v>8</v>
      </c>
      <c r="AU906" s="6">
        <f t="shared" si="699"/>
        <v>4</v>
      </c>
      <c r="AV906" s="1">
        <v>15066</v>
      </c>
      <c r="AW906" s="4">
        <f t="shared" si="714"/>
        <v>0.45871392035074898</v>
      </c>
      <c r="AX906" s="6">
        <f t="shared" si="700"/>
        <v>5</v>
      </c>
      <c r="AY906" s="6">
        <f t="shared" si="701"/>
        <v>3</v>
      </c>
      <c r="AZ906" s="1">
        <v>18041</v>
      </c>
      <c r="BA906" s="4">
        <f t="shared" si="715"/>
        <v>0.54929363049567648</v>
      </c>
      <c r="BB906" s="6">
        <f t="shared" si="702"/>
        <v>6</v>
      </c>
      <c r="BC906" s="6">
        <f t="shared" si="703"/>
        <v>3</v>
      </c>
      <c r="BD906" s="1">
        <v>1468</v>
      </c>
      <c r="BE906" s="4">
        <f t="shared" si="716"/>
        <v>4.4696139325295335E-2</v>
      </c>
      <c r="BF906" s="6">
        <f t="shared" si="704"/>
        <v>1</v>
      </c>
      <c r="BG906" s="6">
        <f t="shared" si="705"/>
        <v>1</v>
      </c>
      <c r="BH906" s="1">
        <v>32748</v>
      </c>
      <c r="BI906" s="4">
        <f t="shared" si="717"/>
        <v>0.9970770917062477</v>
      </c>
      <c r="BJ906" s="6">
        <f t="shared" si="706"/>
        <v>10</v>
      </c>
      <c r="BK906" s="6">
        <f t="shared" si="707"/>
        <v>5</v>
      </c>
      <c r="BL906" s="1">
        <v>3952</v>
      </c>
      <c r="BM906" s="4">
        <f t="shared" si="718"/>
        <v>0.12032639142613567</v>
      </c>
      <c r="BN906" s="6">
        <f t="shared" si="708"/>
        <v>2</v>
      </c>
      <c r="BO906" s="6">
        <f t="shared" si="709"/>
        <v>1</v>
      </c>
      <c r="BP906" s="1">
        <v>28469</v>
      </c>
      <c r="BQ906" s="4">
        <f t="shared" si="719"/>
        <v>0.86679454390451838</v>
      </c>
      <c r="BR906" s="6">
        <f t="shared" si="710"/>
        <v>9</v>
      </c>
      <c r="BS906" s="6">
        <f t="shared" si="711"/>
        <v>5</v>
      </c>
    </row>
    <row r="907" spans="1:71" x14ac:dyDescent="0.25">
      <c r="A907">
        <v>906</v>
      </c>
      <c r="B907" t="s">
        <v>2094</v>
      </c>
      <c r="C907" t="s">
        <v>2095</v>
      </c>
      <c r="D907" t="s">
        <v>29</v>
      </c>
      <c r="E907">
        <v>1</v>
      </c>
      <c r="F907">
        <v>32844</v>
      </c>
      <c r="G907">
        <f t="shared" si="712"/>
        <v>6568.8</v>
      </c>
      <c r="H907">
        <v>19814</v>
      </c>
      <c r="I907" s="4">
        <f t="shared" si="713"/>
        <v>0.60327609304591401</v>
      </c>
      <c r="J9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07" s="6">
        <f t="shared" si="672"/>
        <v>4</v>
      </c>
      <c r="L907">
        <v>17484</v>
      </c>
      <c r="M907" s="4">
        <f t="shared" si="673"/>
        <v>0.53233467299963466</v>
      </c>
      <c r="N907" s="6">
        <f t="shared" si="674"/>
        <v>6</v>
      </c>
      <c r="O907" s="6">
        <f t="shared" si="675"/>
        <v>3</v>
      </c>
      <c r="P907">
        <v>14234</v>
      </c>
      <c r="Q907" s="4">
        <f t="shared" si="676"/>
        <v>0.43338204847156253</v>
      </c>
      <c r="R907" s="6">
        <f t="shared" si="677"/>
        <v>5</v>
      </c>
      <c r="S907" s="6">
        <f t="shared" si="678"/>
        <v>3</v>
      </c>
      <c r="T907">
        <v>16008</v>
      </c>
      <c r="U907" s="4">
        <f t="shared" si="679"/>
        <v>0.48739495798319327</v>
      </c>
      <c r="V907" s="6">
        <f t="shared" si="680"/>
        <v>5</v>
      </c>
      <c r="W907" s="6">
        <f t="shared" si="681"/>
        <v>3</v>
      </c>
      <c r="X907">
        <v>11621</v>
      </c>
      <c r="Y907" s="4">
        <f t="shared" si="682"/>
        <v>0.35382413835099258</v>
      </c>
      <c r="Z907" s="6">
        <f t="shared" si="683"/>
        <v>4</v>
      </c>
      <c r="AA907" s="6">
        <f t="shared" si="684"/>
        <v>2</v>
      </c>
      <c r="AB907">
        <v>28813</v>
      </c>
      <c r="AC907" s="4">
        <f t="shared" si="685"/>
        <v>0.87726829862379729</v>
      </c>
      <c r="AD907" s="6">
        <f t="shared" si="686"/>
        <v>9</v>
      </c>
      <c r="AE907" s="6">
        <f t="shared" si="687"/>
        <v>5</v>
      </c>
      <c r="AF907">
        <v>26362</v>
      </c>
      <c r="AG907" s="4">
        <f t="shared" si="688"/>
        <v>0.80264279624893431</v>
      </c>
      <c r="AH907" s="6">
        <f t="shared" si="689"/>
        <v>9</v>
      </c>
      <c r="AI907" s="6">
        <f t="shared" si="690"/>
        <v>5</v>
      </c>
      <c r="AJ907">
        <v>24702</v>
      </c>
      <c r="AK907" s="4">
        <f t="shared" si="691"/>
        <v>0.75210084033613445</v>
      </c>
      <c r="AL907" s="6">
        <f t="shared" si="692"/>
        <v>8</v>
      </c>
      <c r="AM907" s="6">
        <f t="shared" si="693"/>
        <v>4</v>
      </c>
      <c r="AN907">
        <v>17078</v>
      </c>
      <c r="AO907" s="4">
        <f t="shared" si="694"/>
        <v>0.51997320667397395</v>
      </c>
      <c r="AP907" s="6">
        <f t="shared" si="695"/>
        <v>6</v>
      </c>
      <c r="AQ907" s="6">
        <f t="shared" si="696"/>
        <v>3</v>
      </c>
      <c r="AR907">
        <v>17923</v>
      </c>
      <c r="AS907" s="4">
        <f t="shared" si="697"/>
        <v>0.54570088905127268</v>
      </c>
      <c r="AT907" s="6">
        <f t="shared" si="698"/>
        <v>6</v>
      </c>
      <c r="AU907" s="6">
        <f t="shared" si="699"/>
        <v>3</v>
      </c>
      <c r="AV907" s="1">
        <v>15050</v>
      </c>
      <c r="AW907" s="4">
        <f t="shared" si="714"/>
        <v>0.45822676896845693</v>
      </c>
      <c r="AX907" s="6">
        <f t="shared" si="700"/>
        <v>5</v>
      </c>
      <c r="AY907" s="6">
        <f t="shared" si="701"/>
        <v>3</v>
      </c>
      <c r="AZ907" s="1">
        <v>16008</v>
      </c>
      <c r="BA907" s="4">
        <f t="shared" si="715"/>
        <v>0.48739495798319327</v>
      </c>
      <c r="BB907" s="6">
        <f t="shared" si="702"/>
        <v>5</v>
      </c>
      <c r="BC907" s="6">
        <f t="shared" si="703"/>
        <v>3</v>
      </c>
      <c r="BD907" s="1">
        <v>11276</v>
      </c>
      <c r="BE907" s="4">
        <f t="shared" si="716"/>
        <v>0.34331993667032029</v>
      </c>
      <c r="BF907" s="6">
        <f t="shared" si="704"/>
        <v>4</v>
      </c>
      <c r="BG907" s="6">
        <f t="shared" si="705"/>
        <v>2</v>
      </c>
      <c r="BH907" s="1">
        <v>32362</v>
      </c>
      <c r="BI907" s="4">
        <f t="shared" si="717"/>
        <v>0.98532456460845208</v>
      </c>
      <c r="BJ907" s="6">
        <f t="shared" si="706"/>
        <v>10</v>
      </c>
      <c r="BK907" s="6">
        <f t="shared" si="707"/>
        <v>5</v>
      </c>
      <c r="BL907" s="1">
        <v>20350</v>
      </c>
      <c r="BM907" s="4">
        <f t="shared" si="718"/>
        <v>0.61959566435269764</v>
      </c>
      <c r="BN907" s="6">
        <f t="shared" si="708"/>
        <v>7</v>
      </c>
      <c r="BO907" s="6">
        <f t="shared" si="709"/>
        <v>4</v>
      </c>
      <c r="BP907" s="1">
        <v>24701</v>
      </c>
      <c r="BQ907" s="4">
        <f t="shared" si="719"/>
        <v>0.75207039337474124</v>
      </c>
      <c r="BR907" s="6">
        <f t="shared" si="710"/>
        <v>8</v>
      </c>
      <c r="BS907" s="6">
        <f t="shared" si="711"/>
        <v>4</v>
      </c>
    </row>
    <row r="908" spans="1:71" x14ac:dyDescent="0.25">
      <c r="A908">
        <v>907</v>
      </c>
      <c r="B908" t="s">
        <v>2096</v>
      </c>
      <c r="C908" t="s">
        <v>2097</v>
      </c>
      <c r="D908" t="s">
        <v>29</v>
      </c>
      <c r="E908">
        <v>1</v>
      </c>
      <c r="F908">
        <v>32844</v>
      </c>
      <c r="G908">
        <f t="shared" si="712"/>
        <v>6568.8</v>
      </c>
      <c r="H908">
        <v>12484</v>
      </c>
      <c r="I908" s="4">
        <f t="shared" si="713"/>
        <v>0.38009986603336987</v>
      </c>
      <c r="J9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08" s="6">
        <f t="shared" si="672"/>
        <v>2</v>
      </c>
      <c r="L908">
        <v>11484</v>
      </c>
      <c r="M908" s="4">
        <f t="shared" si="673"/>
        <v>0.34965290464011689</v>
      </c>
      <c r="N908" s="6">
        <f t="shared" si="674"/>
        <v>4</v>
      </c>
      <c r="O908" s="6">
        <f t="shared" si="675"/>
        <v>2</v>
      </c>
      <c r="P908">
        <v>7529</v>
      </c>
      <c r="Q908" s="4">
        <f t="shared" si="676"/>
        <v>0.22923517232980148</v>
      </c>
      <c r="R908" s="6">
        <f t="shared" si="677"/>
        <v>3</v>
      </c>
      <c r="S908" s="6">
        <f t="shared" si="678"/>
        <v>2</v>
      </c>
      <c r="T908">
        <v>14761</v>
      </c>
      <c r="U908" s="4">
        <f t="shared" si="679"/>
        <v>0.44942759712580682</v>
      </c>
      <c r="V908" s="6">
        <f t="shared" si="680"/>
        <v>5</v>
      </c>
      <c r="W908" s="6">
        <f t="shared" si="681"/>
        <v>3</v>
      </c>
      <c r="X908">
        <v>6216</v>
      </c>
      <c r="Y908" s="4">
        <f t="shared" si="682"/>
        <v>0.18925831202046037</v>
      </c>
      <c r="Z908" s="6">
        <f t="shared" si="683"/>
        <v>2</v>
      </c>
      <c r="AA908" s="6">
        <f t="shared" si="684"/>
        <v>1</v>
      </c>
      <c r="AB908">
        <v>31597</v>
      </c>
      <c r="AC908" s="4">
        <f t="shared" si="685"/>
        <v>0.96203263914261361</v>
      </c>
      <c r="AD908" s="6">
        <f t="shared" si="686"/>
        <v>10</v>
      </c>
      <c r="AE908" s="6">
        <f t="shared" si="687"/>
        <v>5</v>
      </c>
      <c r="AF908">
        <v>13654</v>
      </c>
      <c r="AG908" s="4">
        <f t="shared" si="688"/>
        <v>0.41572281086347584</v>
      </c>
      <c r="AH908" s="6">
        <f t="shared" si="689"/>
        <v>5</v>
      </c>
      <c r="AI908" s="6">
        <f t="shared" si="690"/>
        <v>3</v>
      </c>
      <c r="AJ908">
        <v>28490</v>
      </c>
      <c r="AK908" s="4">
        <f t="shared" si="691"/>
        <v>0.86743393009377667</v>
      </c>
      <c r="AL908" s="6">
        <f t="shared" si="692"/>
        <v>9</v>
      </c>
      <c r="AM908" s="6">
        <f t="shared" si="693"/>
        <v>5</v>
      </c>
      <c r="AN908">
        <v>13535</v>
      </c>
      <c r="AO908" s="4">
        <f t="shared" si="694"/>
        <v>0.41209962245767873</v>
      </c>
      <c r="AP908" s="6">
        <f t="shared" si="695"/>
        <v>5</v>
      </c>
      <c r="AQ908" s="6">
        <f t="shared" si="696"/>
        <v>3</v>
      </c>
      <c r="AR908">
        <v>13404</v>
      </c>
      <c r="AS908" s="4">
        <f t="shared" si="697"/>
        <v>0.4081110705151626</v>
      </c>
      <c r="AT908" s="6">
        <f t="shared" si="698"/>
        <v>5</v>
      </c>
      <c r="AU908" s="6">
        <f t="shared" si="699"/>
        <v>3</v>
      </c>
      <c r="AV908" s="1">
        <v>12890</v>
      </c>
      <c r="AW908" s="4">
        <f t="shared" si="714"/>
        <v>0.39246133235903058</v>
      </c>
      <c r="AX908" s="6">
        <f t="shared" si="700"/>
        <v>4</v>
      </c>
      <c r="AY908" s="6">
        <f t="shared" si="701"/>
        <v>2</v>
      </c>
      <c r="AZ908" s="1">
        <v>14761</v>
      </c>
      <c r="BA908" s="4">
        <f t="shared" si="715"/>
        <v>0.44942759712580682</v>
      </c>
      <c r="BB908" s="6">
        <f t="shared" si="702"/>
        <v>5</v>
      </c>
      <c r="BC908" s="6">
        <f t="shared" si="703"/>
        <v>3</v>
      </c>
      <c r="BD908" s="1">
        <v>4397</v>
      </c>
      <c r="BE908" s="4">
        <f t="shared" si="716"/>
        <v>0.13387528924613323</v>
      </c>
      <c r="BF908" s="6">
        <f t="shared" si="704"/>
        <v>2</v>
      </c>
      <c r="BG908" s="6">
        <f t="shared" si="705"/>
        <v>1</v>
      </c>
      <c r="BH908" s="1">
        <v>31746</v>
      </c>
      <c r="BI908" s="4">
        <f t="shared" si="717"/>
        <v>0.96656923639020831</v>
      </c>
      <c r="BJ908" s="6">
        <f t="shared" si="706"/>
        <v>10</v>
      </c>
      <c r="BK908" s="6">
        <f t="shared" si="707"/>
        <v>5</v>
      </c>
      <c r="BL908" s="1">
        <v>23910</v>
      </c>
      <c r="BM908" s="4">
        <f t="shared" si="718"/>
        <v>0.72798684691267812</v>
      </c>
      <c r="BN908" s="6">
        <f t="shared" si="708"/>
        <v>8</v>
      </c>
      <c r="BO908" s="6">
        <f t="shared" si="709"/>
        <v>4</v>
      </c>
      <c r="BP908" s="1">
        <v>28684</v>
      </c>
      <c r="BQ908" s="4">
        <f t="shared" si="719"/>
        <v>0.87334064060406769</v>
      </c>
      <c r="BR908" s="6">
        <f t="shared" si="710"/>
        <v>9</v>
      </c>
      <c r="BS908" s="6">
        <f t="shared" si="711"/>
        <v>5</v>
      </c>
    </row>
    <row r="909" spans="1:71" x14ac:dyDescent="0.25">
      <c r="A909">
        <v>908</v>
      </c>
      <c r="B909" t="s">
        <v>2098</v>
      </c>
      <c r="C909" t="s">
        <v>2099</v>
      </c>
      <c r="D909" t="s">
        <v>29</v>
      </c>
      <c r="E909">
        <v>1</v>
      </c>
      <c r="F909">
        <v>32844</v>
      </c>
      <c r="G909">
        <f t="shared" si="712"/>
        <v>6568.8</v>
      </c>
      <c r="H909">
        <v>10946</v>
      </c>
      <c r="I909" s="4">
        <f t="shared" si="713"/>
        <v>0.33327243941054685</v>
      </c>
      <c r="J9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09" s="6">
        <f t="shared" si="672"/>
        <v>2</v>
      </c>
      <c r="L909">
        <v>11329</v>
      </c>
      <c r="M909" s="4">
        <f t="shared" si="673"/>
        <v>0.34493362562416269</v>
      </c>
      <c r="N909" s="6">
        <f t="shared" si="674"/>
        <v>4</v>
      </c>
      <c r="O909" s="6">
        <f t="shared" si="675"/>
        <v>2</v>
      </c>
      <c r="P909">
        <v>5811</v>
      </c>
      <c r="Q909" s="4">
        <f t="shared" si="676"/>
        <v>0.17692729265619292</v>
      </c>
      <c r="R909" s="6">
        <f t="shared" si="677"/>
        <v>2</v>
      </c>
      <c r="S909" s="6">
        <f t="shared" si="678"/>
        <v>1</v>
      </c>
      <c r="T909">
        <v>9441</v>
      </c>
      <c r="U909" s="4">
        <f t="shared" si="679"/>
        <v>0.28744976251370113</v>
      </c>
      <c r="V909" s="6">
        <f t="shared" si="680"/>
        <v>3</v>
      </c>
      <c r="W909" s="6">
        <f t="shared" si="681"/>
        <v>2</v>
      </c>
      <c r="X909">
        <v>6503</v>
      </c>
      <c r="Y909" s="4">
        <f t="shared" si="682"/>
        <v>0.19799658994032396</v>
      </c>
      <c r="Z909" s="6">
        <f t="shared" si="683"/>
        <v>2</v>
      </c>
      <c r="AA909" s="6">
        <f t="shared" si="684"/>
        <v>1</v>
      </c>
      <c r="AB909">
        <v>25516</v>
      </c>
      <c r="AC909" s="4">
        <f t="shared" si="685"/>
        <v>0.77688466691024238</v>
      </c>
      <c r="AD909" s="6">
        <f t="shared" si="686"/>
        <v>8</v>
      </c>
      <c r="AE909" s="6">
        <f t="shared" si="687"/>
        <v>4</v>
      </c>
      <c r="AF909">
        <v>26123</v>
      </c>
      <c r="AG909" s="4">
        <f t="shared" si="688"/>
        <v>0.79536597247594687</v>
      </c>
      <c r="AH909" s="6">
        <f t="shared" si="689"/>
        <v>8</v>
      </c>
      <c r="AI909" s="6">
        <f t="shared" si="690"/>
        <v>4</v>
      </c>
      <c r="AJ909">
        <v>20462</v>
      </c>
      <c r="AK909" s="4">
        <f t="shared" si="691"/>
        <v>0.62300572402874188</v>
      </c>
      <c r="AL909" s="6">
        <f t="shared" si="692"/>
        <v>7</v>
      </c>
      <c r="AM909" s="6">
        <f t="shared" si="693"/>
        <v>4</v>
      </c>
      <c r="AN909">
        <v>17050</v>
      </c>
      <c r="AO909" s="4">
        <f t="shared" si="694"/>
        <v>0.51912069175496289</v>
      </c>
      <c r="AP909" s="6">
        <f t="shared" si="695"/>
        <v>6</v>
      </c>
      <c r="AQ909" s="6">
        <f t="shared" si="696"/>
        <v>3</v>
      </c>
      <c r="AR909">
        <v>15836</v>
      </c>
      <c r="AS909" s="4">
        <f t="shared" si="697"/>
        <v>0.48215808062355375</v>
      </c>
      <c r="AT909" s="6">
        <f t="shared" si="698"/>
        <v>5</v>
      </c>
      <c r="AU909" s="6">
        <f t="shared" si="699"/>
        <v>3</v>
      </c>
      <c r="AV909" s="1">
        <v>6752</v>
      </c>
      <c r="AW909" s="4">
        <f t="shared" si="714"/>
        <v>0.20557788332724394</v>
      </c>
      <c r="AX909" s="6">
        <f t="shared" si="700"/>
        <v>3</v>
      </c>
      <c r="AY909" s="6">
        <f t="shared" si="701"/>
        <v>2</v>
      </c>
      <c r="AZ909" s="1">
        <v>9441</v>
      </c>
      <c r="BA909" s="4">
        <f t="shared" si="715"/>
        <v>0.28744976251370113</v>
      </c>
      <c r="BB909" s="6">
        <f t="shared" si="702"/>
        <v>3</v>
      </c>
      <c r="BC909" s="6">
        <f t="shared" si="703"/>
        <v>2</v>
      </c>
      <c r="BD909" s="1">
        <v>11574</v>
      </c>
      <c r="BE909" s="4">
        <f t="shared" si="716"/>
        <v>0.35239313116550969</v>
      </c>
      <c r="BF909" s="6">
        <f t="shared" si="704"/>
        <v>4</v>
      </c>
      <c r="BG909" s="6">
        <f t="shared" si="705"/>
        <v>2</v>
      </c>
      <c r="BH909" s="1">
        <v>30933</v>
      </c>
      <c r="BI909" s="4">
        <f t="shared" si="717"/>
        <v>0.94181585677749358</v>
      </c>
      <c r="BJ909" s="6">
        <f t="shared" si="706"/>
        <v>10</v>
      </c>
      <c r="BK909" s="6">
        <f t="shared" si="707"/>
        <v>5</v>
      </c>
      <c r="BL909" s="1">
        <v>15315</v>
      </c>
      <c r="BM909" s="4">
        <f t="shared" si="718"/>
        <v>0.46629521373766897</v>
      </c>
      <c r="BN909" s="6">
        <f t="shared" si="708"/>
        <v>5</v>
      </c>
      <c r="BO909" s="6">
        <f t="shared" si="709"/>
        <v>3</v>
      </c>
      <c r="BP909" s="1">
        <v>24666</v>
      </c>
      <c r="BQ909" s="4">
        <f t="shared" si="719"/>
        <v>0.75100474972597731</v>
      </c>
      <c r="BR909" s="6">
        <f t="shared" si="710"/>
        <v>8</v>
      </c>
      <c r="BS909" s="6">
        <f t="shared" si="711"/>
        <v>4</v>
      </c>
    </row>
    <row r="910" spans="1:71" x14ac:dyDescent="0.25">
      <c r="A910">
        <v>909</v>
      </c>
      <c r="B910" t="s">
        <v>2100</v>
      </c>
      <c r="C910" t="s">
        <v>2101</v>
      </c>
      <c r="D910" t="s">
        <v>29</v>
      </c>
      <c r="E910">
        <v>1</v>
      </c>
      <c r="F910">
        <v>32844</v>
      </c>
      <c r="G910">
        <f t="shared" si="712"/>
        <v>6568.8</v>
      </c>
      <c r="H910">
        <v>13628</v>
      </c>
      <c r="I910" s="4">
        <f t="shared" si="713"/>
        <v>0.41493118986725125</v>
      </c>
      <c r="J9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10" s="6">
        <f t="shared" si="672"/>
        <v>3</v>
      </c>
      <c r="L910">
        <v>12069</v>
      </c>
      <c r="M910" s="4">
        <f t="shared" si="673"/>
        <v>0.36746437705516988</v>
      </c>
      <c r="N910" s="6">
        <f t="shared" si="674"/>
        <v>4</v>
      </c>
      <c r="O910" s="6">
        <f t="shared" si="675"/>
        <v>2</v>
      </c>
      <c r="P910">
        <v>11681</v>
      </c>
      <c r="Q910" s="4">
        <f t="shared" si="676"/>
        <v>0.35565095603458774</v>
      </c>
      <c r="R910" s="6">
        <f t="shared" si="677"/>
        <v>4</v>
      </c>
      <c r="S910" s="6">
        <f t="shared" si="678"/>
        <v>2</v>
      </c>
      <c r="T910">
        <v>11763</v>
      </c>
      <c r="U910" s="4">
        <f t="shared" si="679"/>
        <v>0.35814760686883451</v>
      </c>
      <c r="V910" s="6">
        <f t="shared" si="680"/>
        <v>4</v>
      </c>
      <c r="W910" s="6">
        <f t="shared" si="681"/>
        <v>2</v>
      </c>
      <c r="X910">
        <v>8681</v>
      </c>
      <c r="Y910" s="4">
        <f t="shared" si="682"/>
        <v>0.26431007185482891</v>
      </c>
      <c r="Z910" s="6">
        <f t="shared" si="683"/>
        <v>3</v>
      </c>
      <c r="AA910" s="6">
        <f t="shared" si="684"/>
        <v>2</v>
      </c>
      <c r="AB910">
        <v>27523</v>
      </c>
      <c r="AC910" s="4">
        <f t="shared" si="685"/>
        <v>0.837991718426501</v>
      </c>
      <c r="AD910" s="6">
        <f t="shared" si="686"/>
        <v>9</v>
      </c>
      <c r="AE910" s="6">
        <f t="shared" si="687"/>
        <v>5</v>
      </c>
      <c r="AF910">
        <v>18587</v>
      </c>
      <c r="AG910" s="4">
        <f t="shared" si="688"/>
        <v>0.5659176714163926</v>
      </c>
      <c r="AH910" s="6">
        <f t="shared" si="689"/>
        <v>6</v>
      </c>
      <c r="AI910" s="6">
        <f t="shared" si="690"/>
        <v>3</v>
      </c>
      <c r="AJ910">
        <v>13296</v>
      </c>
      <c r="AK910" s="4">
        <f t="shared" si="691"/>
        <v>0.40482279868469129</v>
      </c>
      <c r="AL910" s="6">
        <f t="shared" si="692"/>
        <v>5</v>
      </c>
      <c r="AM910" s="6">
        <f t="shared" si="693"/>
        <v>3</v>
      </c>
      <c r="AN910">
        <v>8441</v>
      </c>
      <c r="AO910" s="4">
        <f t="shared" si="694"/>
        <v>0.25700280112044815</v>
      </c>
      <c r="AP910" s="6">
        <f t="shared" si="695"/>
        <v>3</v>
      </c>
      <c r="AQ910" s="6">
        <f t="shared" si="696"/>
        <v>2</v>
      </c>
      <c r="AR910">
        <v>19607</v>
      </c>
      <c r="AS910" s="4">
        <f t="shared" si="697"/>
        <v>0.59697357203751067</v>
      </c>
      <c r="AT910" s="6">
        <f t="shared" si="698"/>
        <v>6</v>
      </c>
      <c r="AU910" s="6">
        <f t="shared" si="699"/>
        <v>3</v>
      </c>
      <c r="AV910" s="1">
        <v>8927</v>
      </c>
      <c r="AW910" s="4">
        <f t="shared" si="714"/>
        <v>0.27180002435756911</v>
      </c>
      <c r="AX910" s="6">
        <f t="shared" si="700"/>
        <v>3</v>
      </c>
      <c r="AY910" s="6">
        <f t="shared" si="701"/>
        <v>2</v>
      </c>
      <c r="AZ910" s="1">
        <v>11763</v>
      </c>
      <c r="BA910" s="4">
        <f t="shared" si="715"/>
        <v>0.35814760686883451</v>
      </c>
      <c r="BB910" s="6">
        <f t="shared" si="702"/>
        <v>4</v>
      </c>
      <c r="BC910" s="6">
        <f t="shared" si="703"/>
        <v>2</v>
      </c>
      <c r="BD910" s="1">
        <v>6549</v>
      </c>
      <c r="BE910" s="4">
        <f t="shared" si="716"/>
        <v>0.19939715016441359</v>
      </c>
      <c r="BF910" s="6">
        <f t="shared" si="704"/>
        <v>2</v>
      </c>
      <c r="BG910" s="6">
        <f t="shared" si="705"/>
        <v>1</v>
      </c>
      <c r="BH910" s="1">
        <v>31554</v>
      </c>
      <c r="BI910" s="4">
        <f t="shared" si="717"/>
        <v>0.9607234198027037</v>
      </c>
      <c r="BJ910" s="6">
        <f t="shared" si="706"/>
        <v>10</v>
      </c>
      <c r="BK910" s="6">
        <f t="shared" si="707"/>
        <v>5</v>
      </c>
      <c r="BL910" s="1">
        <v>8278</v>
      </c>
      <c r="BM910" s="4">
        <f t="shared" si="718"/>
        <v>0.25203994641334793</v>
      </c>
      <c r="BN910" s="6">
        <f t="shared" si="708"/>
        <v>3</v>
      </c>
      <c r="BO910" s="6">
        <f t="shared" si="709"/>
        <v>2</v>
      </c>
      <c r="BP910" s="1">
        <v>24530</v>
      </c>
      <c r="BQ910" s="4">
        <f t="shared" si="719"/>
        <v>0.74686396297649493</v>
      </c>
      <c r="BR910" s="6">
        <f t="shared" si="710"/>
        <v>8</v>
      </c>
      <c r="BS910" s="6">
        <f t="shared" si="711"/>
        <v>4</v>
      </c>
    </row>
    <row r="911" spans="1:71" x14ac:dyDescent="0.25">
      <c r="A911">
        <v>910</v>
      </c>
      <c r="B911" t="s">
        <v>2102</v>
      </c>
      <c r="C911" t="s">
        <v>2103</v>
      </c>
      <c r="D911" t="s">
        <v>29</v>
      </c>
      <c r="E911">
        <v>1</v>
      </c>
      <c r="F911">
        <v>32844</v>
      </c>
      <c r="G911">
        <f t="shared" si="712"/>
        <v>6568.8</v>
      </c>
      <c r="H911">
        <v>1160</v>
      </c>
      <c r="I911" s="4">
        <f t="shared" si="713"/>
        <v>3.5318475216173428E-2</v>
      </c>
      <c r="J9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11" s="6">
        <f t="shared" si="672"/>
        <v>1</v>
      </c>
      <c r="L911">
        <v>1162</v>
      </c>
      <c r="M911" s="4">
        <f t="shared" si="673"/>
        <v>3.5379369138959935E-2</v>
      </c>
      <c r="N911" s="6">
        <f t="shared" si="674"/>
        <v>1</v>
      </c>
      <c r="O911" s="6">
        <f t="shared" si="675"/>
        <v>1</v>
      </c>
      <c r="P911">
        <v>712</v>
      </c>
      <c r="Q911" s="4">
        <f t="shared" si="676"/>
        <v>2.1678236511996102E-2</v>
      </c>
      <c r="R911" s="6">
        <f t="shared" si="677"/>
        <v>1</v>
      </c>
      <c r="S911" s="6">
        <f t="shared" si="678"/>
        <v>1</v>
      </c>
      <c r="T911">
        <v>494</v>
      </c>
      <c r="U911" s="4">
        <f t="shared" si="679"/>
        <v>1.5040798928266959E-2</v>
      </c>
      <c r="V911" s="6">
        <f t="shared" si="680"/>
        <v>1</v>
      </c>
      <c r="W911" s="6">
        <f t="shared" si="681"/>
        <v>1</v>
      </c>
      <c r="X911">
        <v>1269</v>
      </c>
      <c r="Y911" s="4">
        <f t="shared" si="682"/>
        <v>3.8637194008038001E-2</v>
      </c>
      <c r="Z911" s="6">
        <f t="shared" si="683"/>
        <v>1</v>
      </c>
      <c r="AA911" s="6">
        <f t="shared" si="684"/>
        <v>1</v>
      </c>
      <c r="AB911">
        <v>7475</v>
      </c>
      <c r="AC911" s="4">
        <f t="shared" si="685"/>
        <v>0.22759103641456582</v>
      </c>
      <c r="AD911" s="6">
        <f t="shared" si="686"/>
        <v>3</v>
      </c>
      <c r="AE911" s="6">
        <f t="shared" si="687"/>
        <v>2</v>
      </c>
      <c r="AF911">
        <v>31170</v>
      </c>
      <c r="AG911" s="4">
        <f t="shared" si="688"/>
        <v>0.94903178662769461</v>
      </c>
      <c r="AH911" s="6">
        <f t="shared" si="689"/>
        <v>10</v>
      </c>
      <c r="AI911" s="6">
        <f t="shared" si="690"/>
        <v>5</v>
      </c>
      <c r="AJ911">
        <v>22210</v>
      </c>
      <c r="AK911" s="4">
        <f t="shared" si="691"/>
        <v>0.67622701254414808</v>
      </c>
      <c r="AL911" s="6">
        <f t="shared" si="692"/>
        <v>7</v>
      </c>
      <c r="AM911" s="6">
        <f t="shared" si="693"/>
        <v>4</v>
      </c>
      <c r="AN911">
        <v>672</v>
      </c>
      <c r="AO911" s="4">
        <f t="shared" si="694"/>
        <v>2.0460358056265986E-2</v>
      </c>
      <c r="AP911" s="6">
        <f t="shared" si="695"/>
        <v>1</v>
      </c>
      <c r="AQ911" s="6">
        <f t="shared" si="696"/>
        <v>1</v>
      </c>
      <c r="AR911">
        <v>5524</v>
      </c>
      <c r="AS911" s="4">
        <f t="shared" si="697"/>
        <v>0.1681890147363293</v>
      </c>
      <c r="AT911" s="6">
        <f t="shared" si="698"/>
        <v>2</v>
      </c>
      <c r="AU911" s="6">
        <f t="shared" si="699"/>
        <v>1</v>
      </c>
      <c r="AV911" s="1">
        <v>191</v>
      </c>
      <c r="AW911" s="4">
        <f t="shared" si="714"/>
        <v>5.8153696261113138E-3</v>
      </c>
      <c r="AX911" s="6">
        <f t="shared" si="700"/>
        <v>1</v>
      </c>
      <c r="AY911" s="6">
        <f t="shared" si="701"/>
        <v>1</v>
      </c>
      <c r="AZ911" s="1">
        <v>494</v>
      </c>
      <c r="BA911" s="4">
        <f t="shared" si="715"/>
        <v>1.5040798928266959E-2</v>
      </c>
      <c r="BB911" s="6">
        <f t="shared" si="702"/>
        <v>1</v>
      </c>
      <c r="BC911" s="6">
        <f t="shared" si="703"/>
        <v>1</v>
      </c>
      <c r="BD911" s="1">
        <v>27480</v>
      </c>
      <c r="BE911" s="4">
        <f t="shared" si="716"/>
        <v>0.8366824990865912</v>
      </c>
      <c r="BF911" s="6">
        <f t="shared" si="704"/>
        <v>9</v>
      </c>
      <c r="BG911" s="6">
        <f t="shared" si="705"/>
        <v>5</v>
      </c>
      <c r="BH911" s="1">
        <v>21815</v>
      </c>
      <c r="BI911" s="4">
        <f t="shared" si="717"/>
        <v>0.66420046279381317</v>
      </c>
      <c r="BJ911" s="6">
        <f t="shared" si="706"/>
        <v>7</v>
      </c>
      <c r="BK911" s="6">
        <f t="shared" si="707"/>
        <v>4</v>
      </c>
      <c r="BL911" s="1">
        <v>17587</v>
      </c>
      <c r="BM911" s="4">
        <f t="shared" si="718"/>
        <v>0.53547071002313973</v>
      </c>
      <c r="BN911" s="6">
        <f t="shared" si="708"/>
        <v>6</v>
      </c>
      <c r="BO911" s="6">
        <f t="shared" si="709"/>
        <v>3</v>
      </c>
      <c r="BP911" s="1">
        <v>24027</v>
      </c>
      <c r="BQ911" s="4">
        <f t="shared" si="719"/>
        <v>0.73154914139568872</v>
      </c>
      <c r="BR911" s="6">
        <f t="shared" si="710"/>
        <v>8</v>
      </c>
      <c r="BS911" s="6">
        <f t="shared" si="711"/>
        <v>4</v>
      </c>
    </row>
    <row r="912" spans="1:71" x14ac:dyDescent="0.25">
      <c r="A912">
        <v>911</v>
      </c>
      <c r="B912" t="s">
        <v>2104</v>
      </c>
      <c r="C912" t="s">
        <v>2105</v>
      </c>
      <c r="D912" t="s">
        <v>29</v>
      </c>
      <c r="E912">
        <v>1</v>
      </c>
      <c r="F912">
        <v>32844</v>
      </c>
      <c r="G912">
        <f t="shared" si="712"/>
        <v>6568.8</v>
      </c>
      <c r="H912">
        <v>15633</v>
      </c>
      <c r="I912" s="4">
        <f t="shared" si="713"/>
        <v>0.4759773474607234</v>
      </c>
      <c r="J9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12" s="6">
        <f t="shared" si="672"/>
        <v>3</v>
      </c>
      <c r="L912">
        <v>15967</v>
      </c>
      <c r="M912" s="4">
        <f t="shared" si="673"/>
        <v>0.48614663256606988</v>
      </c>
      <c r="N912" s="6">
        <f t="shared" si="674"/>
        <v>5</v>
      </c>
      <c r="O912" s="6">
        <f t="shared" si="675"/>
        <v>3</v>
      </c>
      <c r="P912">
        <v>8896</v>
      </c>
      <c r="Q912" s="4">
        <f t="shared" si="676"/>
        <v>0.27085616855437827</v>
      </c>
      <c r="R912" s="6">
        <f t="shared" si="677"/>
        <v>3</v>
      </c>
      <c r="S912" s="6">
        <f t="shared" si="678"/>
        <v>2</v>
      </c>
      <c r="T912">
        <v>13887</v>
      </c>
      <c r="U912" s="4">
        <f t="shared" si="679"/>
        <v>0.42281695286810378</v>
      </c>
      <c r="V912" s="6">
        <f t="shared" si="680"/>
        <v>5</v>
      </c>
      <c r="W912" s="6">
        <f t="shared" si="681"/>
        <v>3</v>
      </c>
      <c r="X912">
        <v>8951</v>
      </c>
      <c r="Y912" s="4">
        <f t="shared" si="682"/>
        <v>0.27253075143100719</v>
      </c>
      <c r="Z912" s="6">
        <f t="shared" si="683"/>
        <v>3</v>
      </c>
      <c r="AA912" s="6">
        <f t="shared" si="684"/>
        <v>2</v>
      </c>
      <c r="AB912">
        <v>20771</v>
      </c>
      <c r="AC912" s="4">
        <f t="shared" si="685"/>
        <v>0.63241383509925708</v>
      </c>
      <c r="AD912" s="6">
        <f t="shared" si="686"/>
        <v>7</v>
      </c>
      <c r="AE912" s="6">
        <f t="shared" si="687"/>
        <v>4</v>
      </c>
      <c r="AF912">
        <v>30716</v>
      </c>
      <c r="AG912" s="4">
        <f t="shared" si="688"/>
        <v>0.93520886615515775</v>
      </c>
      <c r="AH912" s="6">
        <f t="shared" si="689"/>
        <v>10</v>
      </c>
      <c r="AI912" s="6">
        <f t="shared" si="690"/>
        <v>5</v>
      </c>
      <c r="AJ912">
        <v>24158</v>
      </c>
      <c r="AK912" s="4">
        <f t="shared" si="691"/>
        <v>0.73553769333820485</v>
      </c>
      <c r="AL912" s="6">
        <f t="shared" si="692"/>
        <v>8</v>
      </c>
      <c r="AM912" s="6">
        <f t="shared" si="693"/>
        <v>4</v>
      </c>
      <c r="AN912">
        <v>18540</v>
      </c>
      <c r="AO912" s="4">
        <f t="shared" si="694"/>
        <v>0.56448666423090976</v>
      </c>
      <c r="AP912" s="6">
        <f t="shared" si="695"/>
        <v>6</v>
      </c>
      <c r="AQ912" s="6">
        <f t="shared" si="696"/>
        <v>3</v>
      </c>
      <c r="AR912">
        <v>17081</v>
      </c>
      <c r="AS912" s="4">
        <f t="shared" si="697"/>
        <v>0.52006454755815368</v>
      </c>
      <c r="AT912" s="6">
        <f t="shared" si="698"/>
        <v>6</v>
      </c>
      <c r="AU912" s="6">
        <f t="shared" si="699"/>
        <v>3</v>
      </c>
      <c r="AV912" s="1">
        <v>15077</v>
      </c>
      <c r="AW912" s="4">
        <f t="shared" si="714"/>
        <v>0.45904883692607479</v>
      </c>
      <c r="AX912" s="6">
        <f t="shared" si="700"/>
        <v>5</v>
      </c>
      <c r="AY912" s="6">
        <f t="shared" si="701"/>
        <v>3</v>
      </c>
      <c r="AZ912" s="1">
        <v>13887</v>
      </c>
      <c r="BA912" s="4">
        <f t="shared" si="715"/>
        <v>0.42281695286810378</v>
      </c>
      <c r="BB912" s="6">
        <f t="shared" si="702"/>
        <v>5</v>
      </c>
      <c r="BC912" s="6">
        <f t="shared" si="703"/>
        <v>3</v>
      </c>
      <c r="BD912" s="1">
        <v>17367</v>
      </c>
      <c r="BE912" s="4">
        <f t="shared" si="716"/>
        <v>0.52877237851662406</v>
      </c>
      <c r="BF912" s="6">
        <f t="shared" si="704"/>
        <v>6</v>
      </c>
      <c r="BG912" s="6">
        <f t="shared" si="705"/>
        <v>3</v>
      </c>
      <c r="BH912" s="1">
        <v>32172</v>
      </c>
      <c r="BI912" s="4">
        <f t="shared" si="717"/>
        <v>0.979539641943734</v>
      </c>
      <c r="BJ912" s="6">
        <f t="shared" si="706"/>
        <v>10</v>
      </c>
      <c r="BK912" s="6">
        <f t="shared" si="707"/>
        <v>5</v>
      </c>
      <c r="BL912" s="1">
        <v>19454</v>
      </c>
      <c r="BM912" s="4">
        <f t="shared" si="718"/>
        <v>0.59231518694434293</v>
      </c>
      <c r="BN912" s="6">
        <f t="shared" si="708"/>
        <v>6</v>
      </c>
      <c r="BO912" s="6">
        <f t="shared" si="709"/>
        <v>3</v>
      </c>
      <c r="BP912" s="1">
        <v>25190</v>
      </c>
      <c r="BQ912" s="4">
        <f t="shared" si="719"/>
        <v>0.76695895749604193</v>
      </c>
      <c r="BR912" s="6">
        <f t="shared" si="710"/>
        <v>8</v>
      </c>
      <c r="BS912" s="6">
        <f t="shared" si="711"/>
        <v>4</v>
      </c>
    </row>
    <row r="913" spans="1:71" x14ac:dyDescent="0.25">
      <c r="A913">
        <v>912</v>
      </c>
      <c r="B913" t="s">
        <v>2106</v>
      </c>
      <c r="C913" t="s">
        <v>2107</v>
      </c>
      <c r="D913" t="s">
        <v>29</v>
      </c>
      <c r="E913">
        <v>1</v>
      </c>
      <c r="F913">
        <v>32844</v>
      </c>
      <c r="G913">
        <f t="shared" si="712"/>
        <v>6568.8</v>
      </c>
      <c r="H913">
        <v>570</v>
      </c>
      <c r="I913" s="4">
        <f t="shared" si="713"/>
        <v>1.7354767994154183E-2</v>
      </c>
      <c r="J9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13" s="6">
        <f t="shared" si="672"/>
        <v>1</v>
      </c>
      <c r="L913">
        <v>257</v>
      </c>
      <c r="M913" s="4">
        <f t="shared" si="673"/>
        <v>7.8248690780660084E-3</v>
      </c>
      <c r="N913" s="6">
        <f t="shared" si="674"/>
        <v>1</v>
      </c>
      <c r="O913" s="6">
        <f t="shared" si="675"/>
        <v>1</v>
      </c>
      <c r="P913">
        <v>347</v>
      </c>
      <c r="Q913" s="4">
        <f t="shared" si="676"/>
        <v>1.0565095603458774E-2</v>
      </c>
      <c r="R913" s="6">
        <f t="shared" si="677"/>
        <v>1</v>
      </c>
      <c r="S913" s="6">
        <f t="shared" si="678"/>
        <v>1</v>
      </c>
      <c r="T913">
        <v>1557</v>
      </c>
      <c r="U913" s="4">
        <f t="shared" si="679"/>
        <v>4.7405918889294851E-2</v>
      </c>
      <c r="V913" s="6">
        <f t="shared" si="680"/>
        <v>1</v>
      </c>
      <c r="W913" s="6">
        <f t="shared" si="681"/>
        <v>1</v>
      </c>
      <c r="X913">
        <v>367</v>
      </c>
      <c r="Y913" s="4">
        <f t="shared" si="682"/>
        <v>1.1174034831323834E-2</v>
      </c>
      <c r="Z913" s="6">
        <f t="shared" si="683"/>
        <v>1</v>
      </c>
      <c r="AA913" s="6">
        <f t="shared" si="684"/>
        <v>1</v>
      </c>
      <c r="AB913">
        <v>5508</v>
      </c>
      <c r="AC913" s="4">
        <f t="shared" si="685"/>
        <v>0.16770186335403728</v>
      </c>
      <c r="AD913" s="6">
        <f t="shared" si="686"/>
        <v>2</v>
      </c>
      <c r="AE913" s="6">
        <f t="shared" si="687"/>
        <v>1</v>
      </c>
      <c r="AF913">
        <v>32003</v>
      </c>
      <c r="AG913" s="4">
        <f t="shared" si="688"/>
        <v>0.97439410546827432</v>
      </c>
      <c r="AH913" s="6">
        <f t="shared" si="689"/>
        <v>10</v>
      </c>
      <c r="AI913" s="6">
        <f t="shared" si="690"/>
        <v>5</v>
      </c>
      <c r="AJ913">
        <v>23764</v>
      </c>
      <c r="AK913" s="4">
        <f t="shared" si="691"/>
        <v>0.72354159054926315</v>
      </c>
      <c r="AL913" s="6">
        <f t="shared" si="692"/>
        <v>8</v>
      </c>
      <c r="AM913" s="6">
        <f t="shared" si="693"/>
        <v>4</v>
      </c>
      <c r="AN913">
        <v>549</v>
      </c>
      <c r="AO913" s="4">
        <f t="shared" si="694"/>
        <v>1.671538180489587E-2</v>
      </c>
      <c r="AP913" s="6">
        <f t="shared" si="695"/>
        <v>1</v>
      </c>
      <c r="AQ913" s="6">
        <f t="shared" si="696"/>
        <v>1</v>
      </c>
      <c r="AR913">
        <v>2797</v>
      </c>
      <c r="AS913" s="4">
        <f t="shared" si="697"/>
        <v>8.5160151016928504E-2</v>
      </c>
      <c r="AT913" s="6">
        <f t="shared" si="698"/>
        <v>1</v>
      </c>
      <c r="AU913" s="6">
        <f t="shared" si="699"/>
        <v>1</v>
      </c>
      <c r="AV913" s="1">
        <v>1841</v>
      </c>
      <c r="AW913" s="4">
        <f t="shared" si="714"/>
        <v>5.605285592497869E-2</v>
      </c>
      <c r="AX913" s="6">
        <f t="shared" si="700"/>
        <v>1</v>
      </c>
      <c r="AY913" s="6">
        <f t="shared" si="701"/>
        <v>1</v>
      </c>
      <c r="AZ913" s="1">
        <v>1557</v>
      </c>
      <c r="BA913" s="4">
        <f t="shared" si="715"/>
        <v>4.7405918889294851E-2</v>
      </c>
      <c r="BB913" s="6">
        <f t="shared" si="702"/>
        <v>1</v>
      </c>
      <c r="BC913" s="6">
        <f t="shared" si="703"/>
        <v>1</v>
      </c>
      <c r="BD913" s="1">
        <v>29076</v>
      </c>
      <c r="BE913" s="4">
        <f t="shared" si="716"/>
        <v>0.88527584947022286</v>
      </c>
      <c r="BF913" s="6">
        <f t="shared" si="704"/>
        <v>9</v>
      </c>
      <c r="BG913" s="6">
        <f t="shared" si="705"/>
        <v>5</v>
      </c>
      <c r="BH913" s="1">
        <v>23695</v>
      </c>
      <c r="BI913" s="4">
        <f t="shared" si="717"/>
        <v>0.7214407502131287</v>
      </c>
      <c r="BJ913" s="6">
        <f t="shared" si="706"/>
        <v>8</v>
      </c>
      <c r="BK913" s="6">
        <f t="shared" si="707"/>
        <v>4</v>
      </c>
      <c r="BL913" s="1">
        <v>19135</v>
      </c>
      <c r="BM913" s="4">
        <f t="shared" si="718"/>
        <v>0.58260260625989524</v>
      </c>
      <c r="BN913" s="6">
        <f t="shared" si="708"/>
        <v>6</v>
      </c>
      <c r="BO913" s="6">
        <f t="shared" si="709"/>
        <v>3</v>
      </c>
      <c r="BP913" s="1">
        <v>24719</v>
      </c>
      <c r="BQ913" s="4">
        <f t="shared" si="719"/>
        <v>0.7526184386798197</v>
      </c>
      <c r="BR913" s="6">
        <f t="shared" si="710"/>
        <v>8</v>
      </c>
      <c r="BS913" s="6">
        <f t="shared" si="711"/>
        <v>4</v>
      </c>
    </row>
    <row r="914" spans="1:71" x14ac:dyDescent="0.25">
      <c r="A914">
        <v>913</v>
      </c>
      <c r="B914" t="s">
        <v>2108</v>
      </c>
      <c r="C914" t="s">
        <v>2109</v>
      </c>
      <c r="D914" t="s">
        <v>29</v>
      </c>
      <c r="E914">
        <v>1</v>
      </c>
      <c r="F914">
        <v>32844</v>
      </c>
      <c r="G914">
        <f t="shared" si="712"/>
        <v>6568.8</v>
      </c>
      <c r="H914">
        <v>18163</v>
      </c>
      <c r="I914" s="4">
        <f t="shared" si="713"/>
        <v>0.55300815978565343</v>
      </c>
      <c r="J9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14" s="6">
        <f t="shared" si="672"/>
        <v>3</v>
      </c>
      <c r="L914">
        <v>22597</v>
      </c>
      <c r="M914" s="4">
        <f t="shared" si="673"/>
        <v>0.68800998660333701</v>
      </c>
      <c r="N914" s="6">
        <f t="shared" si="674"/>
        <v>7</v>
      </c>
      <c r="O914" s="6">
        <f t="shared" si="675"/>
        <v>4</v>
      </c>
      <c r="P914">
        <v>15607</v>
      </c>
      <c r="Q914" s="4">
        <f t="shared" si="676"/>
        <v>0.47518572646449886</v>
      </c>
      <c r="R914" s="6">
        <f t="shared" si="677"/>
        <v>5</v>
      </c>
      <c r="S914" s="6">
        <f t="shared" si="678"/>
        <v>3</v>
      </c>
      <c r="T914">
        <v>10204</v>
      </c>
      <c r="U914" s="4">
        <f t="shared" si="679"/>
        <v>0.31068079405675314</v>
      </c>
      <c r="V914" s="6">
        <f t="shared" si="680"/>
        <v>4</v>
      </c>
      <c r="W914" s="6">
        <f t="shared" si="681"/>
        <v>2</v>
      </c>
      <c r="X914">
        <v>8744</v>
      </c>
      <c r="Y914" s="4">
        <f t="shared" si="682"/>
        <v>0.26622823042260385</v>
      </c>
      <c r="Z914" s="6">
        <f t="shared" si="683"/>
        <v>3</v>
      </c>
      <c r="AA914" s="6">
        <f t="shared" si="684"/>
        <v>2</v>
      </c>
      <c r="AB914">
        <v>20811</v>
      </c>
      <c r="AC914" s="4">
        <f t="shared" si="685"/>
        <v>0.63363171355498726</v>
      </c>
      <c r="AD914" s="6">
        <f t="shared" si="686"/>
        <v>7</v>
      </c>
      <c r="AE914" s="6">
        <f t="shared" si="687"/>
        <v>4</v>
      </c>
      <c r="AF914">
        <v>18425</v>
      </c>
      <c r="AG914" s="4">
        <f t="shared" si="688"/>
        <v>0.56098526367068569</v>
      </c>
      <c r="AH914" s="6">
        <f t="shared" si="689"/>
        <v>6</v>
      </c>
      <c r="AI914" s="6">
        <f t="shared" si="690"/>
        <v>3</v>
      </c>
      <c r="AJ914">
        <v>27481</v>
      </c>
      <c r="AK914" s="4">
        <f t="shared" si="691"/>
        <v>0.83671294604798441</v>
      </c>
      <c r="AL914" s="6">
        <f t="shared" si="692"/>
        <v>9</v>
      </c>
      <c r="AM914" s="6">
        <f t="shared" si="693"/>
        <v>5</v>
      </c>
      <c r="AN914">
        <v>21323</v>
      </c>
      <c r="AO914" s="4">
        <f t="shared" si="694"/>
        <v>0.64922055778833276</v>
      </c>
      <c r="AP914" s="6">
        <f t="shared" si="695"/>
        <v>7</v>
      </c>
      <c r="AQ914" s="6">
        <f t="shared" si="696"/>
        <v>4</v>
      </c>
      <c r="AR914">
        <v>23458</v>
      </c>
      <c r="AS914" s="4">
        <f t="shared" si="697"/>
        <v>0.71422482036292778</v>
      </c>
      <c r="AT914" s="6">
        <f t="shared" si="698"/>
        <v>8</v>
      </c>
      <c r="AU914" s="6">
        <f t="shared" si="699"/>
        <v>4</v>
      </c>
      <c r="AV914" s="1">
        <v>6689</v>
      </c>
      <c r="AW914" s="4">
        <f t="shared" si="714"/>
        <v>0.203659724759469</v>
      </c>
      <c r="AX914" s="6">
        <f t="shared" si="700"/>
        <v>3</v>
      </c>
      <c r="AY914" s="6">
        <f t="shared" si="701"/>
        <v>2</v>
      </c>
      <c r="AZ914" s="1">
        <v>10204</v>
      </c>
      <c r="BA914" s="4">
        <f t="shared" si="715"/>
        <v>0.31068079405675314</v>
      </c>
      <c r="BB914" s="6">
        <f t="shared" si="702"/>
        <v>4</v>
      </c>
      <c r="BC914" s="6">
        <f t="shared" si="703"/>
        <v>2</v>
      </c>
      <c r="BD914" s="1">
        <v>6527</v>
      </c>
      <c r="BE914" s="4">
        <f t="shared" si="716"/>
        <v>0.19872731701376203</v>
      </c>
      <c r="BF914" s="6">
        <f t="shared" si="704"/>
        <v>2</v>
      </c>
      <c r="BG914" s="6">
        <f t="shared" si="705"/>
        <v>1</v>
      </c>
      <c r="BH914" s="1">
        <v>31279</v>
      </c>
      <c r="BI914" s="4">
        <f t="shared" si="717"/>
        <v>0.95235050541955912</v>
      </c>
      <c r="BJ914" s="6">
        <f t="shared" si="706"/>
        <v>10</v>
      </c>
      <c r="BK914" s="6">
        <f t="shared" si="707"/>
        <v>5</v>
      </c>
      <c r="BL914" s="1">
        <v>24610</v>
      </c>
      <c r="BM914" s="4">
        <f t="shared" si="718"/>
        <v>0.74929971988795518</v>
      </c>
      <c r="BN914" s="6">
        <f t="shared" si="708"/>
        <v>8</v>
      </c>
      <c r="BO914" s="6">
        <f t="shared" si="709"/>
        <v>4</v>
      </c>
      <c r="BP914" s="1">
        <v>23818</v>
      </c>
      <c r="BQ914" s="4">
        <f t="shared" si="719"/>
        <v>0.72518572646449886</v>
      </c>
      <c r="BR914" s="6">
        <f t="shared" si="710"/>
        <v>8</v>
      </c>
      <c r="BS914" s="6">
        <f t="shared" si="711"/>
        <v>4</v>
      </c>
    </row>
    <row r="915" spans="1:71" x14ac:dyDescent="0.25">
      <c r="A915">
        <v>914</v>
      </c>
      <c r="B915" t="s">
        <v>2110</v>
      </c>
      <c r="C915" t="s">
        <v>2111</v>
      </c>
      <c r="D915" t="s">
        <v>29</v>
      </c>
      <c r="E915">
        <v>1</v>
      </c>
      <c r="F915">
        <v>32844</v>
      </c>
      <c r="G915">
        <f t="shared" si="712"/>
        <v>6568.8</v>
      </c>
      <c r="H915">
        <v>20919</v>
      </c>
      <c r="I915" s="4">
        <f t="shared" si="713"/>
        <v>0.63691998538545858</v>
      </c>
      <c r="J9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15" s="6">
        <f t="shared" si="672"/>
        <v>4</v>
      </c>
      <c r="L915">
        <v>17875</v>
      </c>
      <c r="M915" s="4">
        <f t="shared" si="673"/>
        <v>0.54423943490439652</v>
      </c>
      <c r="N915" s="6">
        <f t="shared" si="674"/>
        <v>6</v>
      </c>
      <c r="O915" s="6">
        <f t="shared" si="675"/>
        <v>3</v>
      </c>
      <c r="P915">
        <v>17130</v>
      </c>
      <c r="Q915" s="4">
        <f t="shared" si="676"/>
        <v>0.52155644866642314</v>
      </c>
      <c r="R915" s="6">
        <f t="shared" si="677"/>
        <v>6</v>
      </c>
      <c r="S915" s="6">
        <f t="shared" si="678"/>
        <v>3</v>
      </c>
      <c r="T915">
        <v>21297</v>
      </c>
      <c r="U915" s="4">
        <f t="shared" si="679"/>
        <v>0.64842893679210811</v>
      </c>
      <c r="V915" s="6">
        <f t="shared" si="680"/>
        <v>7</v>
      </c>
      <c r="W915" s="6">
        <f t="shared" si="681"/>
        <v>4</v>
      </c>
      <c r="X915">
        <v>9807</v>
      </c>
      <c r="Y915" s="4">
        <f t="shared" si="682"/>
        <v>0.29859335038363172</v>
      </c>
      <c r="Z915" s="6">
        <f t="shared" si="683"/>
        <v>3</v>
      </c>
      <c r="AA915" s="6">
        <f t="shared" si="684"/>
        <v>2</v>
      </c>
      <c r="AB915">
        <v>24670</v>
      </c>
      <c r="AC915" s="4">
        <f t="shared" si="685"/>
        <v>0.75112653757155035</v>
      </c>
      <c r="AD915" s="6">
        <f t="shared" si="686"/>
        <v>8</v>
      </c>
      <c r="AE915" s="6">
        <f t="shared" si="687"/>
        <v>4</v>
      </c>
      <c r="AF915">
        <v>26893</v>
      </c>
      <c r="AG915" s="4">
        <f t="shared" si="688"/>
        <v>0.8188101327487517</v>
      </c>
      <c r="AH915" s="6">
        <f t="shared" si="689"/>
        <v>9</v>
      </c>
      <c r="AI915" s="6">
        <f t="shared" si="690"/>
        <v>5</v>
      </c>
      <c r="AJ915">
        <v>23377</v>
      </c>
      <c r="AK915" s="4">
        <f t="shared" si="691"/>
        <v>0.71175861649007433</v>
      </c>
      <c r="AL915" s="6">
        <f t="shared" si="692"/>
        <v>8</v>
      </c>
      <c r="AM915" s="6">
        <f t="shared" si="693"/>
        <v>4</v>
      </c>
      <c r="AN915">
        <v>18618</v>
      </c>
      <c r="AO915" s="4">
        <f t="shared" si="694"/>
        <v>0.56686152721958349</v>
      </c>
      <c r="AP915" s="6">
        <f t="shared" si="695"/>
        <v>6</v>
      </c>
      <c r="AQ915" s="6">
        <f t="shared" si="696"/>
        <v>3</v>
      </c>
      <c r="AR915">
        <v>21093</v>
      </c>
      <c r="AS915" s="4">
        <f t="shared" si="697"/>
        <v>0.6422177566678845</v>
      </c>
      <c r="AT915" s="6">
        <f t="shared" si="698"/>
        <v>7</v>
      </c>
      <c r="AU915" s="6">
        <f t="shared" si="699"/>
        <v>4</v>
      </c>
      <c r="AV915" s="1">
        <v>19945</v>
      </c>
      <c r="AW915" s="4">
        <f t="shared" si="714"/>
        <v>0.60726464498843014</v>
      </c>
      <c r="AX915" s="6">
        <f t="shared" si="700"/>
        <v>7</v>
      </c>
      <c r="AY915" s="6">
        <f t="shared" si="701"/>
        <v>4</v>
      </c>
      <c r="AZ915" s="1">
        <v>21297</v>
      </c>
      <c r="BA915" s="4">
        <f t="shared" si="715"/>
        <v>0.64842893679210811</v>
      </c>
      <c r="BB915" s="6">
        <f t="shared" si="702"/>
        <v>7</v>
      </c>
      <c r="BC915" s="6">
        <f t="shared" si="703"/>
        <v>4</v>
      </c>
      <c r="BD915" s="1">
        <v>11619</v>
      </c>
      <c r="BE915" s="4">
        <f t="shared" si="716"/>
        <v>0.35376324442820606</v>
      </c>
      <c r="BF915" s="6">
        <f t="shared" si="704"/>
        <v>4</v>
      </c>
      <c r="BG915" s="6">
        <f t="shared" si="705"/>
        <v>2</v>
      </c>
      <c r="BH915" s="1">
        <v>32791</v>
      </c>
      <c r="BI915" s="4">
        <f t="shared" si="717"/>
        <v>0.9983863110461576</v>
      </c>
      <c r="BJ915" s="6">
        <f t="shared" si="706"/>
        <v>10</v>
      </c>
      <c r="BK915" s="6">
        <f t="shared" si="707"/>
        <v>5</v>
      </c>
      <c r="BL915" s="1">
        <v>19734</v>
      </c>
      <c r="BM915" s="4">
        <f t="shared" si="718"/>
        <v>0.60084033613445376</v>
      </c>
      <c r="BN915" s="6">
        <f t="shared" si="708"/>
        <v>7</v>
      </c>
      <c r="BO915" s="6">
        <f t="shared" si="709"/>
        <v>4</v>
      </c>
      <c r="BP915" s="1">
        <v>22165</v>
      </c>
      <c r="BQ915" s="4">
        <f t="shared" si="719"/>
        <v>0.67485689928145176</v>
      </c>
      <c r="BR915" s="6">
        <f t="shared" si="710"/>
        <v>7</v>
      </c>
      <c r="BS915" s="6">
        <f t="shared" si="711"/>
        <v>4</v>
      </c>
    </row>
    <row r="916" spans="1:71" x14ac:dyDescent="0.25">
      <c r="A916">
        <v>915</v>
      </c>
      <c r="B916" t="s">
        <v>2112</v>
      </c>
      <c r="C916" t="s">
        <v>2113</v>
      </c>
      <c r="D916" t="s">
        <v>29</v>
      </c>
      <c r="E916">
        <v>1</v>
      </c>
      <c r="F916">
        <v>32844</v>
      </c>
      <c r="G916">
        <f t="shared" si="712"/>
        <v>6568.8</v>
      </c>
      <c r="H916">
        <v>26332</v>
      </c>
      <c r="I916" s="4">
        <f t="shared" si="713"/>
        <v>0.80172938740713673</v>
      </c>
      <c r="J9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916" s="6">
        <f t="shared" si="672"/>
        <v>5</v>
      </c>
      <c r="L916">
        <v>26656</v>
      </c>
      <c r="M916" s="4">
        <f t="shared" si="673"/>
        <v>0.81159420289855078</v>
      </c>
      <c r="N916" s="6">
        <f t="shared" si="674"/>
        <v>9</v>
      </c>
      <c r="O916" s="6">
        <f t="shared" si="675"/>
        <v>5</v>
      </c>
      <c r="P916">
        <v>20166</v>
      </c>
      <c r="Q916" s="4">
        <f t="shared" si="676"/>
        <v>0.613993423456339</v>
      </c>
      <c r="R916" s="6">
        <f t="shared" si="677"/>
        <v>7</v>
      </c>
      <c r="S916" s="6">
        <f t="shared" si="678"/>
        <v>4</v>
      </c>
      <c r="T916">
        <v>26681</v>
      </c>
      <c r="U916" s="4">
        <f t="shared" si="679"/>
        <v>0.812355376933382</v>
      </c>
      <c r="V916" s="6">
        <f t="shared" si="680"/>
        <v>9</v>
      </c>
      <c r="W916" s="6">
        <f t="shared" si="681"/>
        <v>5</v>
      </c>
      <c r="X916">
        <v>13508</v>
      </c>
      <c r="Y916" s="4">
        <f t="shared" si="682"/>
        <v>0.41127755450006087</v>
      </c>
      <c r="Z916" s="6">
        <f t="shared" si="683"/>
        <v>5</v>
      </c>
      <c r="AA916" s="6">
        <f t="shared" si="684"/>
        <v>3</v>
      </c>
      <c r="AB916">
        <v>30388</v>
      </c>
      <c r="AC916" s="4">
        <f t="shared" si="685"/>
        <v>0.92522226281817077</v>
      </c>
      <c r="AD916" s="6">
        <f t="shared" si="686"/>
        <v>10</v>
      </c>
      <c r="AE916" s="6">
        <f t="shared" si="687"/>
        <v>5</v>
      </c>
      <c r="AF916">
        <v>19751</v>
      </c>
      <c r="AG916" s="4">
        <f t="shared" si="688"/>
        <v>0.60135793447813912</v>
      </c>
      <c r="AH916" s="6">
        <f t="shared" si="689"/>
        <v>7</v>
      </c>
      <c r="AI916" s="6">
        <f t="shared" si="690"/>
        <v>4</v>
      </c>
      <c r="AJ916">
        <v>26495</v>
      </c>
      <c r="AK916" s="4">
        <f t="shared" si="691"/>
        <v>0.80669224211423696</v>
      </c>
      <c r="AL916" s="6">
        <f t="shared" si="692"/>
        <v>9</v>
      </c>
      <c r="AM916" s="6">
        <f t="shared" si="693"/>
        <v>5</v>
      </c>
      <c r="AN916">
        <v>25872</v>
      </c>
      <c r="AO916" s="4">
        <f t="shared" si="694"/>
        <v>0.78772378516624042</v>
      </c>
      <c r="AP916" s="6">
        <f t="shared" si="695"/>
        <v>8</v>
      </c>
      <c r="AQ916" s="6">
        <f t="shared" si="696"/>
        <v>4</v>
      </c>
      <c r="AR916">
        <v>29524</v>
      </c>
      <c r="AS916" s="4">
        <f t="shared" si="697"/>
        <v>0.89891608817440016</v>
      </c>
      <c r="AT916" s="6">
        <f t="shared" si="698"/>
        <v>9</v>
      </c>
      <c r="AU916" s="6">
        <f t="shared" si="699"/>
        <v>5</v>
      </c>
      <c r="AV916" s="1">
        <v>27139</v>
      </c>
      <c r="AW916" s="4">
        <f t="shared" si="714"/>
        <v>0.8263000852514919</v>
      </c>
      <c r="AX916" s="6">
        <f t="shared" si="700"/>
        <v>9</v>
      </c>
      <c r="AY916" s="6">
        <f t="shared" si="701"/>
        <v>5</v>
      </c>
      <c r="AZ916" s="1">
        <v>26681</v>
      </c>
      <c r="BA916" s="4">
        <f t="shared" si="715"/>
        <v>0.812355376933382</v>
      </c>
      <c r="BB916" s="6">
        <f t="shared" si="702"/>
        <v>9</v>
      </c>
      <c r="BC916" s="6">
        <f t="shared" si="703"/>
        <v>5</v>
      </c>
      <c r="BD916" s="1">
        <v>6826</v>
      </c>
      <c r="BE916" s="4">
        <f t="shared" si="716"/>
        <v>0.20783095847034466</v>
      </c>
      <c r="BF916" s="6">
        <f t="shared" si="704"/>
        <v>3</v>
      </c>
      <c r="BG916" s="6">
        <f t="shared" si="705"/>
        <v>2</v>
      </c>
      <c r="BH916" s="1">
        <v>32798</v>
      </c>
      <c r="BI916" s="4">
        <f t="shared" si="717"/>
        <v>0.99859943977591037</v>
      </c>
      <c r="BJ916" s="6">
        <f t="shared" si="706"/>
        <v>10</v>
      </c>
      <c r="BK916" s="6">
        <f t="shared" si="707"/>
        <v>5</v>
      </c>
      <c r="BL916" s="1">
        <v>22592</v>
      </c>
      <c r="BM916" s="4">
        <f t="shared" si="718"/>
        <v>0.68785775179637076</v>
      </c>
      <c r="BN916" s="6">
        <f t="shared" si="708"/>
        <v>7</v>
      </c>
      <c r="BO916" s="6">
        <f t="shared" si="709"/>
        <v>4</v>
      </c>
      <c r="BP916" s="1">
        <v>25022</v>
      </c>
      <c r="BQ916" s="4">
        <f t="shared" si="719"/>
        <v>0.76184386798197545</v>
      </c>
      <c r="BR916" s="6">
        <f t="shared" si="710"/>
        <v>8</v>
      </c>
      <c r="BS916" s="6">
        <f t="shared" si="711"/>
        <v>4</v>
      </c>
    </row>
    <row r="917" spans="1:71" x14ac:dyDescent="0.25">
      <c r="A917">
        <v>916</v>
      </c>
      <c r="B917" t="s">
        <v>2114</v>
      </c>
      <c r="C917" t="s">
        <v>2115</v>
      </c>
      <c r="D917" t="s">
        <v>29</v>
      </c>
      <c r="E917">
        <v>1</v>
      </c>
      <c r="F917">
        <v>32844</v>
      </c>
      <c r="G917">
        <f t="shared" si="712"/>
        <v>6568.8</v>
      </c>
      <c r="H917">
        <v>24451</v>
      </c>
      <c r="I917" s="4">
        <f t="shared" si="713"/>
        <v>0.744458653026428</v>
      </c>
      <c r="J9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17" s="6">
        <f t="shared" si="672"/>
        <v>4</v>
      </c>
      <c r="L917">
        <v>20461</v>
      </c>
      <c r="M917" s="4">
        <f t="shared" si="673"/>
        <v>0.62297527706734868</v>
      </c>
      <c r="N917" s="6">
        <f t="shared" si="674"/>
        <v>7</v>
      </c>
      <c r="O917" s="6">
        <f t="shared" si="675"/>
        <v>4</v>
      </c>
      <c r="P917">
        <v>20455</v>
      </c>
      <c r="Q917" s="4">
        <f t="shared" si="676"/>
        <v>0.62279259529898912</v>
      </c>
      <c r="R917" s="6">
        <f t="shared" si="677"/>
        <v>7</v>
      </c>
      <c r="S917" s="6">
        <f t="shared" si="678"/>
        <v>4</v>
      </c>
      <c r="T917">
        <v>24443</v>
      </c>
      <c r="U917" s="4">
        <f t="shared" si="679"/>
        <v>0.74421507733528192</v>
      </c>
      <c r="V917" s="6">
        <f t="shared" si="680"/>
        <v>8</v>
      </c>
      <c r="W917" s="6">
        <f t="shared" si="681"/>
        <v>4</v>
      </c>
      <c r="X917">
        <v>18224</v>
      </c>
      <c r="Y917" s="4">
        <f t="shared" si="682"/>
        <v>0.5548654244306418</v>
      </c>
      <c r="Z917" s="6">
        <f t="shared" si="683"/>
        <v>6</v>
      </c>
      <c r="AA917" s="6">
        <f t="shared" si="684"/>
        <v>3</v>
      </c>
      <c r="AB917">
        <v>30903</v>
      </c>
      <c r="AC917" s="4">
        <f t="shared" si="685"/>
        <v>0.940902447935696</v>
      </c>
      <c r="AD917" s="6">
        <f t="shared" si="686"/>
        <v>10</v>
      </c>
      <c r="AE917" s="6">
        <f t="shared" si="687"/>
        <v>5</v>
      </c>
      <c r="AF917">
        <v>12750</v>
      </c>
      <c r="AG917" s="4">
        <f t="shared" si="688"/>
        <v>0.38819875776397517</v>
      </c>
      <c r="AH917" s="6">
        <f t="shared" si="689"/>
        <v>4</v>
      </c>
      <c r="AI917" s="6">
        <f t="shared" si="690"/>
        <v>2</v>
      </c>
      <c r="AJ917">
        <v>26889</v>
      </c>
      <c r="AK917" s="4">
        <f t="shared" si="691"/>
        <v>0.81868834490317866</v>
      </c>
      <c r="AL917" s="6">
        <f t="shared" si="692"/>
        <v>9</v>
      </c>
      <c r="AM917" s="6">
        <f t="shared" si="693"/>
        <v>5</v>
      </c>
      <c r="AN917">
        <v>21680</v>
      </c>
      <c r="AO917" s="4">
        <f t="shared" si="694"/>
        <v>0.66009012300572401</v>
      </c>
      <c r="AP917" s="6">
        <f t="shared" si="695"/>
        <v>7</v>
      </c>
      <c r="AQ917" s="6">
        <f t="shared" si="696"/>
        <v>4</v>
      </c>
      <c r="AR917">
        <v>21643</v>
      </c>
      <c r="AS917" s="4">
        <f t="shared" si="697"/>
        <v>0.65896358543417366</v>
      </c>
      <c r="AT917" s="6">
        <f t="shared" si="698"/>
        <v>7</v>
      </c>
      <c r="AU917" s="6">
        <f t="shared" si="699"/>
        <v>4</v>
      </c>
      <c r="AV917" s="1">
        <v>24644</v>
      </c>
      <c r="AW917" s="4">
        <f t="shared" si="714"/>
        <v>0.75033491657532581</v>
      </c>
      <c r="AX917" s="6">
        <f t="shared" si="700"/>
        <v>8</v>
      </c>
      <c r="AY917" s="6">
        <f t="shared" si="701"/>
        <v>4</v>
      </c>
      <c r="AZ917" s="1">
        <v>24443</v>
      </c>
      <c r="BA917" s="4">
        <f t="shared" si="715"/>
        <v>0.74421507733528192</v>
      </c>
      <c r="BB917" s="6">
        <f t="shared" si="702"/>
        <v>8</v>
      </c>
      <c r="BC917" s="6">
        <f t="shared" si="703"/>
        <v>4</v>
      </c>
      <c r="BD917" s="1">
        <v>3931</v>
      </c>
      <c r="BE917" s="4">
        <f t="shared" si="716"/>
        <v>0.11968700523687736</v>
      </c>
      <c r="BF917" s="6">
        <f t="shared" si="704"/>
        <v>2</v>
      </c>
      <c r="BG917" s="6">
        <f t="shared" si="705"/>
        <v>1</v>
      </c>
      <c r="BH917" s="1">
        <v>32727</v>
      </c>
      <c r="BI917" s="4">
        <f t="shared" si="717"/>
        <v>0.9964377055169894</v>
      </c>
      <c r="BJ917" s="6">
        <f t="shared" si="706"/>
        <v>10</v>
      </c>
      <c r="BK917" s="6">
        <f t="shared" si="707"/>
        <v>5</v>
      </c>
      <c r="BL917" s="1">
        <v>22921</v>
      </c>
      <c r="BM917" s="4">
        <f t="shared" si="718"/>
        <v>0.69787480209475095</v>
      </c>
      <c r="BN917" s="6">
        <f t="shared" si="708"/>
        <v>7</v>
      </c>
      <c r="BO917" s="6">
        <f t="shared" si="709"/>
        <v>4</v>
      </c>
      <c r="BP917" s="1">
        <v>25433</v>
      </c>
      <c r="BQ917" s="4">
        <f t="shared" si="719"/>
        <v>0.77435756911460241</v>
      </c>
      <c r="BR917" s="6">
        <f t="shared" si="710"/>
        <v>8</v>
      </c>
      <c r="BS917" s="6">
        <f t="shared" si="711"/>
        <v>4</v>
      </c>
    </row>
    <row r="918" spans="1:71" x14ac:dyDescent="0.25">
      <c r="A918">
        <v>917</v>
      </c>
      <c r="B918" t="s">
        <v>2116</v>
      </c>
      <c r="C918" t="s">
        <v>2117</v>
      </c>
      <c r="D918" t="s">
        <v>29</v>
      </c>
      <c r="E918">
        <v>1</v>
      </c>
      <c r="F918">
        <v>32844</v>
      </c>
      <c r="G918">
        <f t="shared" si="712"/>
        <v>6568.8</v>
      </c>
      <c r="H918">
        <v>20473</v>
      </c>
      <c r="I918" s="4">
        <f t="shared" si="713"/>
        <v>0.62334064060406769</v>
      </c>
      <c r="J9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18" s="6">
        <f t="shared" si="672"/>
        <v>4</v>
      </c>
      <c r="L918">
        <v>18996</v>
      </c>
      <c r="M918" s="4">
        <f t="shared" si="673"/>
        <v>0.57837047862623314</v>
      </c>
      <c r="N918" s="6">
        <f t="shared" si="674"/>
        <v>6</v>
      </c>
      <c r="O918" s="6">
        <f t="shared" si="675"/>
        <v>3</v>
      </c>
      <c r="P918">
        <v>15341</v>
      </c>
      <c r="Q918" s="4">
        <f t="shared" si="676"/>
        <v>0.46708683473389356</v>
      </c>
      <c r="R918" s="6">
        <f t="shared" si="677"/>
        <v>5</v>
      </c>
      <c r="S918" s="6">
        <f t="shared" si="678"/>
        <v>3</v>
      </c>
      <c r="T918">
        <v>20131</v>
      </c>
      <c r="U918" s="4">
        <f t="shared" si="679"/>
        <v>0.61292777980757518</v>
      </c>
      <c r="V918" s="6">
        <f t="shared" si="680"/>
        <v>7</v>
      </c>
      <c r="W918" s="6">
        <f t="shared" si="681"/>
        <v>4</v>
      </c>
      <c r="X918">
        <v>11352</v>
      </c>
      <c r="Y918" s="4">
        <f t="shared" si="682"/>
        <v>0.3456339057362075</v>
      </c>
      <c r="Z918" s="6">
        <f t="shared" si="683"/>
        <v>4</v>
      </c>
      <c r="AA918" s="6">
        <f t="shared" si="684"/>
        <v>2</v>
      </c>
      <c r="AB918">
        <v>27259</v>
      </c>
      <c r="AC918" s="4">
        <f t="shared" si="685"/>
        <v>0.82995372061868222</v>
      </c>
      <c r="AD918" s="6">
        <f t="shared" si="686"/>
        <v>9</v>
      </c>
      <c r="AE918" s="6">
        <f t="shared" si="687"/>
        <v>5</v>
      </c>
      <c r="AF918">
        <v>24987</v>
      </c>
      <c r="AG918" s="4">
        <f t="shared" si="688"/>
        <v>0.76077822433321152</v>
      </c>
      <c r="AH918" s="6">
        <f t="shared" si="689"/>
        <v>8</v>
      </c>
      <c r="AI918" s="6">
        <f t="shared" si="690"/>
        <v>4</v>
      </c>
      <c r="AJ918">
        <v>18706</v>
      </c>
      <c r="AK918" s="4">
        <f t="shared" si="691"/>
        <v>0.56954085982218972</v>
      </c>
      <c r="AL918" s="6">
        <f t="shared" si="692"/>
        <v>6</v>
      </c>
      <c r="AM918" s="6">
        <f t="shared" si="693"/>
        <v>3</v>
      </c>
      <c r="AN918">
        <v>19593</v>
      </c>
      <c r="AO918" s="4">
        <f t="shared" si="694"/>
        <v>0.59654731457800514</v>
      </c>
      <c r="AP918" s="6">
        <f t="shared" si="695"/>
        <v>6</v>
      </c>
      <c r="AQ918" s="6">
        <f t="shared" si="696"/>
        <v>3</v>
      </c>
      <c r="AR918">
        <v>19670</v>
      </c>
      <c r="AS918" s="4">
        <f t="shared" si="697"/>
        <v>0.59889173060528555</v>
      </c>
      <c r="AT918" s="6">
        <f t="shared" si="698"/>
        <v>6</v>
      </c>
      <c r="AU918" s="6">
        <f t="shared" si="699"/>
        <v>3</v>
      </c>
      <c r="AV918" s="1">
        <v>24846</v>
      </c>
      <c r="AW918" s="4">
        <f t="shared" si="714"/>
        <v>0.7564852027767629</v>
      </c>
      <c r="AX918" s="6">
        <f t="shared" si="700"/>
        <v>8</v>
      </c>
      <c r="AY918" s="6">
        <f t="shared" si="701"/>
        <v>4</v>
      </c>
      <c r="AZ918" s="1">
        <v>20131</v>
      </c>
      <c r="BA918" s="4">
        <f t="shared" si="715"/>
        <v>0.61292777980757518</v>
      </c>
      <c r="BB918" s="6">
        <f t="shared" si="702"/>
        <v>7</v>
      </c>
      <c r="BC918" s="6">
        <f t="shared" si="703"/>
        <v>4</v>
      </c>
      <c r="BD918" s="1">
        <v>10050</v>
      </c>
      <c r="BE918" s="4">
        <f t="shared" si="716"/>
        <v>0.3059919620021922</v>
      </c>
      <c r="BF918" s="6">
        <f t="shared" si="704"/>
        <v>4</v>
      </c>
      <c r="BG918" s="6">
        <f t="shared" si="705"/>
        <v>2</v>
      </c>
      <c r="BH918" s="1">
        <v>32652</v>
      </c>
      <c r="BI918" s="4">
        <f t="shared" si="717"/>
        <v>0.9941541834124954</v>
      </c>
      <c r="BJ918" s="6">
        <f t="shared" si="706"/>
        <v>10</v>
      </c>
      <c r="BK918" s="6">
        <f t="shared" si="707"/>
        <v>5</v>
      </c>
      <c r="BL918" s="1">
        <v>16702</v>
      </c>
      <c r="BM918" s="4">
        <f t="shared" si="718"/>
        <v>0.50852514919011083</v>
      </c>
      <c r="BN918" s="6">
        <f t="shared" si="708"/>
        <v>6</v>
      </c>
      <c r="BO918" s="6">
        <f t="shared" si="709"/>
        <v>3</v>
      </c>
      <c r="BP918" s="1">
        <v>15878</v>
      </c>
      <c r="BQ918" s="4">
        <f t="shared" si="719"/>
        <v>0.4834368530020704</v>
      </c>
      <c r="BR918" s="6">
        <f t="shared" si="710"/>
        <v>5</v>
      </c>
      <c r="BS918" s="6">
        <f t="shared" si="711"/>
        <v>3</v>
      </c>
    </row>
    <row r="919" spans="1:71" x14ac:dyDescent="0.25">
      <c r="A919">
        <v>918</v>
      </c>
      <c r="B919" t="s">
        <v>2118</v>
      </c>
      <c r="C919" t="s">
        <v>2119</v>
      </c>
      <c r="D919" t="s">
        <v>29</v>
      </c>
      <c r="E919">
        <v>1</v>
      </c>
      <c r="F919">
        <v>32844</v>
      </c>
      <c r="G919">
        <f t="shared" si="712"/>
        <v>6568.8</v>
      </c>
      <c r="H919">
        <v>16237</v>
      </c>
      <c r="I919" s="4">
        <f t="shared" si="713"/>
        <v>0.49436731214224822</v>
      </c>
      <c r="J9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19" s="6">
        <f t="shared" si="672"/>
        <v>3</v>
      </c>
      <c r="L919">
        <v>12904</v>
      </c>
      <c r="M919" s="4">
        <f t="shared" si="673"/>
        <v>0.39288758981853611</v>
      </c>
      <c r="N919" s="6">
        <f t="shared" si="674"/>
        <v>4</v>
      </c>
      <c r="O919" s="6">
        <f t="shared" si="675"/>
        <v>2</v>
      </c>
      <c r="P919">
        <v>13171</v>
      </c>
      <c r="Q919" s="4">
        <f t="shared" si="676"/>
        <v>0.40101692851053466</v>
      </c>
      <c r="R919" s="6">
        <f t="shared" si="677"/>
        <v>5</v>
      </c>
      <c r="S919" s="6">
        <f t="shared" si="678"/>
        <v>3</v>
      </c>
      <c r="T919">
        <v>23403</v>
      </c>
      <c r="U919" s="4">
        <f t="shared" si="679"/>
        <v>0.71255023748629887</v>
      </c>
      <c r="V919" s="6">
        <f t="shared" si="680"/>
        <v>8</v>
      </c>
      <c r="W919" s="6">
        <f t="shared" si="681"/>
        <v>4</v>
      </c>
      <c r="X919">
        <v>8682</v>
      </c>
      <c r="Y919" s="4">
        <f t="shared" si="682"/>
        <v>0.26434051881622211</v>
      </c>
      <c r="Z919" s="6">
        <f t="shared" si="683"/>
        <v>3</v>
      </c>
      <c r="AA919" s="6">
        <f t="shared" si="684"/>
        <v>2</v>
      </c>
      <c r="AB919">
        <v>22354</v>
      </c>
      <c r="AC919" s="4">
        <f t="shared" si="685"/>
        <v>0.68061137498477653</v>
      </c>
      <c r="AD919" s="6">
        <f t="shared" si="686"/>
        <v>7</v>
      </c>
      <c r="AE919" s="6">
        <f t="shared" si="687"/>
        <v>4</v>
      </c>
      <c r="AF919">
        <v>32359</v>
      </c>
      <c r="AG919" s="4">
        <f t="shared" si="688"/>
        <v>0.98523322372427236</v>
      </c>
      <c r="AH919" s="6">
        <f t="shared" si="689"/>
        <v>10</v>
      </c>
      <c r="AI919" s="6">
        <f t="shared" si="690"/>
        <v>5</v>
      </c>
      <c r="AJ919">
        <v>9341</v>
      </c>
      <c r="AK919" s="4">
        <f t="shared" si="691"/>
        <v>0.28440506637437585</v>
      </c>
      <c r="AL919" s="6">
        <f t="shared" si="692"/>
        <v>3</v>
      </c>
      <c r="AM919" s="6">
        <f t="shared" si="693"/>
        <v>2</v>
      </c>
      <c r="AN919">
        <v>12669</v>
      </c>
      <c r="AO919" s="4">
        <f t="shared" si="694"/>
        <v>0.38573255389112165</v>
      </c>
      <c r="AP919" s="6">
        <f t="shared" si="695"/>
        <v>4</v>
      </c>
      <c r="AQ919" s="6">
        <f t="shared" si="696"/>
        <v>2</v>
      </c>
      <c r="AR919">
        <v>12612</v>
      </c>
      <c r="AS919" s="4">
        <f t="shared" si="697"/>
        <v>0.38399707709170627</v>
      </c>
      <c r="AT919" s="6">
        <f t="shared" si="698"/>
        <v>4</v>
      </c>
      <c r="AU919" s="6">
        <f t="shared" si="699"/>
        <v>2</v>
      </c>
      <c r="AV919" s="1">
        <v>22292</v>
      </c>
      <c r="AW919" s="4">
        <f t="shared" si="714"/>
        <v>0.67872366337839485</v>
      </c>
      <c r="AX919" s="6">
        <f t="shared" si="700"/>
        <v>7</v>
      </c>
      <c r="AY919" s="6">
        <f t="shared" si="701"/>
        <v>4</v>
      </c>
      <c r="AZ919" s="1">
        <v>23403</v>
      </c>
      <c r="BA919" s="4">
        <f t="shared" si="715"/>
        <v>0.71255023748629887</v>
      </c>
      <c r="BB919" s="6">
        <f t="shared" si="702"/>
        <v>8</v>
      </c>
      <c r="BC919" s="6">
        <f t="shared" si="703"/>
        <v>4</v>
      </c>
      <c r="BD919" s="1">
        <v>24381</v>
      </c>
      <c r="BE919" s="4">
        <f t="shared" si="716"/>
        <v>0.74232736572890023</v>
      </c>
      <c r="BF919" s="6">
        <f t="shared" si="704"/>
        <v>8</v>
      </c>
      <c r="BG919" s="6">
        <f t="shared" si="705"/>
        <v>4</v>
      </c>
      <c r="BH919" s="1">
        <v>30996</v>
      </c>
      <c r="BI919" s="4">
        <f t="shared" si="717"/>
        <v>0.94373401534526857</v>
      </c>
      <c r="BJ919" s="6">
        <f t="shared" si="706"/>
        <v>10</v>
      </c>
      <c r="BK919" s="6">
        <f t="shared" si="707"/>
        <v>5</v>
      </c>
      <c r="BL919" s="1">
        <v>6275</v>
      </c>
      <c r="BM919" s="4">
        <f t="shared" si="718"/>
        <v>0.19105468274266227</v>
      </c>
      <c r="BN919" s="6">
        <f t="shared" si="708"/>
        <v>2</v>
      </c>
      <c r="BO919" s="6">
        <f t="shared" si="709"/>
        <v>1</v>
      </c>
      <c r="BP919" s="1">
        <v>18056</v>
      </c>
      <c r="BQ919" s="4">
        <f t="shared" si="719"/>
        <v>0.54975033491657532</v>
      </c>
      <c r="BR919" s="6">
        <f t="shared" si="710"/>
        <v>6</v>
      </c>
      <c r="BS919" s="6">
        <f t="shared" si="711"/>
        <v>3</v>
      </c>
    </row>
    <row r="920" spans="1:71" x14ac:dyDescent="0.25">
      <c r="A920">
        <v>919</v>
      </c>
      <c r="B920" t="s">
        <v>2120</v>
      </c>
      <c r="C920" t="s">
        <v>2121</v>
      </c>
      <c r="D920" t="s">
        <v>29</v>
      </c>
      <c r="E920">
        <v>1</v>
      </c>
      <c r="F920">
        <v>32844</v>
      </c>
      <c r="G920">
        <f t="shared" si="712"/>
        <v>6568.8</v>
      </c>
      <c r="H920">
        <v>22475</v>
      </c>
      <c r="I920" s="4">
        <f t="shared" si="713"/>
        <v>0.68429545731336017</v>
      </c>
      <c r="J9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20" s="6">
        <f t="shared" si="672"/>
        <v>4</v>
      </c>
      <c r="L920">
        <v>21598</v>
      </c>
      <c r="M920" s="4">
        <f t="shared" si="673"/>
        <v>0.65759347217147723</v>
      </c>
      <c r="N920" s="6">
        <f t="shared" si="674"/>
        <v>7</v>
      </c>
      <c r="O920" s="6">
        <f t="shared" si="675"/>
        <v>4</v>
      </c>
      <c r="P920">
        <v>22624</v>
      </c>
      <c r="Q920" s="4">
        <f t="shared" si="676"/>
        <v>0.68883205456095487</v>
      </c>
      <c r="R920" s="6">
        <f t="shared" si="677"/>
        <v>7</v>
      </c>
      <c r="S920" s="6">
        <f t="shared" si="678"/>
        <v>4</v>
      </c>
      <c r="T920">
        <v>21820</v>
      </c>
      <c r="U920" s="4">
        <f t="shared" si="679"/>
        <v>0.66435269760077942</v>
      </c>
      <c r="V920" s="6">
        <f t="shared" si="680"/>
        <v>7</v>
      </c>
      <c r="W920" s="6">
        <f t="shared" si="681"/>
        <v>4</v>
      </c>
      <c r="X920">
        <v>9978</v>
      </c>
      <c r="Y920" s="4">
        <f t="shared" si="682"/>
        <v>0.30379978078187797</v>
      </c>
      <c r="Z920" s="6">
        <f t="shared" si="683"/>
        <v>4</v>
      </c>
      <c r="AA920" s="6">
        <f t="shared" si="684"/>
        <v>2</v>
      </c>
      <c r="AB920">
        <v>20006</v>
      </c>
      <c r="AC920" s="4">
        <f t="shared" si="685"/>
        <v>0.60912190963341861</v>
      </c>
      <c r="AD920" s="6">
        <f t="shared" si="686"/>
        <v>7</v>
      </c>
      <c r="AE920" s="6">
        <f t="shared" si="687"/>
        <v>4</v>
      </c>
      <c r="AF920">
        <v>17209</v>
      </c>
      <c r="AG920" s="4">
        <f t="shared" si="688"/>
        <v>0.52396175861649008</v>
      </c>
      <c r="AH920" s="6">
        <f t="shared" si="689"/>
        <v>6</v>
      </c>
      <c r="AI920" s="6">
        <f t="shared" si="690"/>
        <v>3</v>
      </c>
      <c r="AJ920">
        <v>26554</v>
      </c>
      <c r="AK920" s="4">
        <f t="shared" si="691"/>
        <v>0.80848861283643891</v>
      </c>
      <c r="AL920" s="6">
        <f t="shared" si="692"/>
        <v>9</v>
      </c>
      <c r="AM920" s="6">
        <f t="shared" si="693"/>
        <v>5</v>
      </c>
      <c r="AN920">
        <v>22882</v>
      </c>
      <c r="AO920" s="4">
        <f t="shared" si="694"/>
        <v>0.69668737060041408</v>
      </c>
      <c r="AP920" s="6">
        <f t="shared" si="695"/>
        <v>7</v>
      </c>
      <c r="AQ920" s="6">
        <f t="shared" si="696"/>
        <v>4</v>
      </c>
      <c r="AR920">
        <v>20103</v>
      </c>
      <c r="AS920" s="4">
        <f t="shared" si="697"/>
        <v>0.61207526488856412</v>
      </c>
      <c r="AT920" s="6">
        <f t="shared" si="698"/>
        <v>7</v>
      </c>
      <c r="AU920" s="6">
        <f t="shared" si="699"/>
        <v>4</v>
      </c>
      <c r="AV920" s="1">
        <v>22950</v>
      </c>
      <c r="AW920" s="4">
        <f t="shared" si="714"/>
        <v>0.69875776397515532</v>
      </c>
      <c r="AX920" s="6">
        <f t="shared" si="700"/>
        <v>7</v>
      </c>
      <c r="AY920" s="6">
        <f t="shared" si="701"/>
        <v>4</v>
      </c>
      <c r="AZ920" s="1">
        <v>21820</v>
      </c>
      <c r="BA920" s="4">
        <f t="shared" si="715"/>
        <v>0.66435269760077942</v>
      </c>
      <c r="BB920" s="6">
        <f t="shared" si="702"/>
        <v>7</v>
      </c>
      <c r="BC920" s="6">
        <f t="shared" si="703"/>
        <v>4</v>
      </c>
      <c r="BD920" s="1">
        <v>5665</v>
      </c>
      <c r="BE920" s="4">
        <f t="shared" si="716"/>
        <v>0.17248203629277797</v>
      </c>
      <c r="BF920" s="6">
        <f t="shared" si="704"/>
        <v>2</v>
      </c>
      <c r="BG920" s="6">
        <f t="shared" si="705"/>
        <v>1</v>
      </c>
      <c r="BH920" s="1">
        <v>32776</v>
      </c>
      <c r="BI920" s="4">
        <f t="shared" si="717"/>
        <v>0.99792960662525876</v>
      </c>
      <c r="BJ920" s="6">
        <f t="shared" si="706"/>
        <v>10</v>
      </c>
      <c r="BK920" s="6">
        <f t="shared" si="707"/>
        <v>5</v>
      </c>
      <c r="BL920" s="1">
        <v>27081</v>
      </c>
      <c r="BM920" s="4">
        <f t="shared" si="718"/>
        <v>0.82453416149068326</v>
      </c>
      <c r="BN920" s="6">
        <f t="shared" si="708"/>
        <v>9</v>
      </c>
      <c r="BO920" s="6">
        <f t="shared" si="709"/>
        <v>5</v>
      </c>
      <c r="BP920" s="1">
        <v>17510</v>
      </c>
      <c r="BQ920" s="4">
        <f t="shared" si="719"/>
        <v>0.5331262939958592</v>
      </c>
      <c r="BR920" s="6">
        <f t="shared" si="710"/>
        <v>6</v>
      </c>
      <c r="BS920" s="6">
        <f t="shared" si="711"/>
        <v>3</v>
      </c>
    </row>
    <row r="921" spans="1:71" x14ac:dyDescent="0.25">
      <c r="A921">
        <v>920</v>
      </c>
      <c r="B921" t="s">
        <v>2122</v>
      </c>
      <c r="C921" t="s">
        <v>2123</v>
      </c>
      <c r="D921" t="s">
        <v>29</v>
      </c>
      <c r="E921">
        <v>1</v>
      </c>
      <c r="F921">
        <v>32844</v>
      </c>
      <c r="G921">
        <f t="shared" si="712"/>
        <v>6568.8</v>
      </c>
      <c r="H921">
        <v>27877</v>
      </c>
      <c r="I921" s="4">
        <f t="shared" si="713"/>
        <v>0.84876994275971263</v>
      </c>
      <c r="J9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921" s="6">
        <f t="shared" si="672"/>
        <v>5</v>
      </c>
      <c r="L921">
        <v>24782</v>
      </c>
      <c r="M921" s="4">
        <f t="shared" si="673"/>
        <v>0.7545365972475947</v>
      </c>
      <c r="N921" s="6">
        <f t="shared" si="674"/>
        <v>8</v>
      </c>
      <c r="O921" s="6">
        <f t="shared" si="675"/>
        <v>4</v>
      </c>
      <c r="P921">
        <v>21903</v>
      </c>
      <c r="Q921" s="4">
        <f t="shared" si="676"/>
        <v>0.66687979539641939</v>
      </c>
      <c r="R921" s="6">
        <f t="shared" si="677"/>
        <v>7</v>
      </c>
      <c r="S921" s="6">
        <f t="shared" si="678"/>
        <v>4</v>
      </c>
      <c r="T921">
        <v>27432</v>
      </c>
      <c r="U921" s="4">
        <f t="shared" si="679"/>
        <v>0.83522104493971505</v>
      </c>
      <c r="V921" s="6">
        <f t="shared" si="680"/>
        <v>9</v>
      </c>
      <c r="W921" s="6">
        <f t="shared" si="681"/>
        <v>5</v>
      </c>
      <c r="X921">
        <v>17696</v>
      </c>
      <c r="Y921" s="4">
        <f t="shared" si="682"/>
        <v>0.53878942881500425</v>
      </c>
      <c r="Z921" s="6">
        <f t="shared" si="683"/>
        <v>6</v>
      </c>
      <c r="AA921" s="6">
        <f t="shared" si="684"/>
        <v>3</v>
      </c>
      <c r="AB921">
        <v>26733</v>
      </c>
      <c r="AC921" s="4">
        <f t="shared" si="685"/>
        <v>0.81393861892583119</v>
      </c>
      <c r="AD921" s="6">
        <f t="shared" si="686"/>
        <v>9</v>
      </c>
      <c r="AE921" s="6">
        <f t="shared" si="687"/>
        <v>5</v>
      </c>
      <c r="AF921">
        <v>28020</v>
      </c>
      <c r="AG921" s="4">
        <f t="shared" si="688"/>
        <v>0.85312385823894776</v>
      </c>
      <c r="AH921" s="6">
        <f t="shared" si="689"/>
        <v>9</v>
      </c>
      <c r="AI921" s="6">
        <f t="shared" si="690"/>
        <v>5</v>
      </c>
      <c r="AJ921">
        <v>24179</v>
      </c>
      <c r="AK921" s="4">
        <f t="shared" si="691"/>
        <v>0.73617707952746314</v>
      </c>
      <c r="AL921" s="6">
        <f t="shared" si="692"/>
        <v>8</v>
      </c>
      <c r="AM921" s="6">
        <f t="shared" si="693"/>
        <v>4</v>
      </c>
      <c r="AN921">
        <v>24464</v>
      </c>
      <c r="AO921" s="4">
        <f t="shared" si="694"/>
        <v>0.74485446352454021</v>
      </c>
      <c r="AP921" s="6">
        <f t="shared" si="695"/>
        <v>8</v>
      </c>
      <c r="AQ921" s="6">
        <f t="shared" si="696"/>
        <v>4</v>
      </c>
      <c r="AR921">
        <v>23590</v>
      </c>
      <c r="AS921" s="4">
        <f t="shared" si="697"/>
        <v>0.71824381926683722</v>
      </c>
      <c r="AT921" s="6">
        <f t="shared" si="698"/>
        <v>8</v>
      </c>
      <c r="AU921" s="6">
        <f t="shared" si="699"/>
        <v>4</v>
      </c>
      <c r="AV921" s="1">
        <v>27842</v>
      </c>
      <c r="AW921" s="4">
        <f t="shared" si="714"/>
        <v>0.84770429911094869</v>
      </c>
      <c r="AX921" s="6">
        <f t="shared" si="700"/>
        <v>9</v>
      </c>
      <c r="AY921" s="6">
        <f t="shared" si="701"/>
        <v>5</v>
      </c>
      <c r="AZ921" s="1">
        <v>27432</v>
      </c>
      <c r="BA921" s="4">
        <f t="shared" si="715"/>
        <v>0.83522104493971505</v>
      </c>
      <c r="BB921" s="6">
        <f t="shared" si="702"/>
        <v>9</v>
      </c>
      <c r="BC921" s="6">
        <f t="shared" si="703"/>
        <v>5</v>
      </c>
      <c r="BD921" s="1">
        <v>12788</v>
      </c>
      <c r="BE921" s="4">
        <f t="shared" si="716"/>
        <v>0.38935574229691877</v>
      </c>
      <c r="BF921" s="6">
        <f t="shared" si="704"/>
        <v>4</v>
      </c>
      <c r="BG921" s="6">
        <f t="shared" si="705"/>
        <v>2</v>
      </c>
      <c r="BH921" s="1">
        <v>32831</v>
      </c>
      <c r="BI921" s="4">
        <f t="shared" si="717"/>
        <v>0.99960418950188767</v>
      </c>
      <c r="BJ921" s="6">
        <f t="shared" si="706"/>
        <v>10</v>
      </c>
      <c r="BK921" s="6">
        <f t="shared" si="707"/>
        <v>5</v>
      </c>
      <c r="BL921" s="1">
        <v>20139</v>
      </c>
      <c r="BM921" s="4">
        <f t="shared" si="718"/>
        <v>0.61317135549872126</v>
      </c>
      <c r="BN921" s="6">
        <f t="shared" si="708"/>
        <v>7</v>
      </c>
      <c r="BO921" s="6">
        <f t="shared" si="709"/>
        <v>4</v>
      </c>
      <c r="BP921" s="1">
        <v>23575</v>
      </c>
      <c r="BQ921" s="4">
        <f t="shared" si="719"/>
        <v>0.71778711484593838</v>
      </c>
      <c r="BR921" s="6">
        <f t="shared" si="710"/>
        <v>8</v>
      </c>
      <c r="BS921" s="6">
        <f t="shared" si="711"/>
        <v>4</v>
      </c>
    </row>
    <row r="922" spans="1:71" x14ac:dyDescent="0.25">
      <c r="A922">
        <v>921</v>
      </c>
      <c r="B922" t="s">
        <v>2124</v>
      </c>
      <c r="C922" t="s">
        <v>2125</v>
      </c>
      <c r="D922" t="s">
        <v>29</v>
      </c>
      <c r="E922">
        <v>1</v>
      </c>
      <c r="F922">
        <v>32844</v>
      </c>
      <c r="G922">
        <f t="shared" si="712"/>
        <v>6568.8</v>
      </c>
      <c r="H922">
        <v>25784</v>
      </c>
      <c r="I922" s="4">
        <f t="shared" si="713"/>
        <v>0.7850444525636342</v>
      </c>
      <c r="J9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22" s="6">
        <f t="shared" si="672"/>
        <v>4</v>
      </c>
      <c r="L922">
        <v>26225</v>
      </c>
      <c r="M922" s="4">
        <f t="shared" si="673"/>
        <v>0.79847156253805873</v>
      </c>
      <c r="N922" s="6">
        <f t="shared" si="674"/>
        <v>8</v>
      </c>
      <c r="O922" s="6">
        <f t="shared" si="675"/>
        <v>4</v>
      </c>
      <c r="P922">
        <v>19903</v>
      </c>
      <c r="Q922" s="4">
        <f t="shared" si="676"/>
        <v>0.60598587260991355</v>
      </c>
      <c r="R922" s="6">
        <f t="shared" si="677"/>
        <v>7</v>
      </c>
      <c r="S922" s="6">
        <f t="shared" si="678"/>
        <v>4</v>
      </c>
      <c r="T922">
        <v>25183</v>
      </c>
      <c r="U922" s="4">
        <f t="shared" si="679"/>
        <v>0.76674582876628916</v>
      </c>
      <c r="V922" s="6">
        <f t="shared" si="680"/>
        <v>8</v>
      </c>
      <c r="W922" s="6">
        <f t="shared" si="681"/>
        <v>4</v>
      </c>
      <c r="X922">
        <v>13521</v>
      </c>
      <c r="Y922" s="4">
        <f t="shared" si="682"/>
        <v>0.4116733649981732</v>
      </c>
      <c r="Z922" s="6">
        <f t="shared" si="683"/>
        <v>5</v>
      </c>
      <c r="AA922" s="6">
        <f t="shared" si="684"/>
        <v>3</v>
      </c>
      <c r="AB922">
        <v>25657</v>
      </c>
      <c r="AC922" s="4">
        <f t="shared" si="685"/>
        <v>0.781177688466691</v>
      </c>
      <c r="AD922" s="6">
        <f t="shared" si="686"/>
        <v>8</v>
      </c>
      <c r="AE922" s="6">
        <f t="shared" si="687"/>
        <v>4</v>
      </c>
      <c r="AF922">
        <v>26916</v>
      </c>
      <c r="AG922" s="4">
        <f t="shared" si="688"/>
        <v>0.81951041286079651</v>
      </c>
      <c r="AH922" s="6">
        <f t="shared" si="689"/>
        <v>9</v>
      </c>
      <c r="AI922" s="6">
        <f t="shared" si="690"/>
        <v>5</v>
      </c>
      <c r="AJ922">
        <v>21857</v>
      </c>
      <c r="AK922" s="4">
        <f t="shared" si="691"/>
        <v>0.66547923517232976</v>
      </c>
      <c r="AL922" s="6">
        <f t="shared" si="692"/>
        <v>7</v>
      </c>
      <c r="AM922" s="6">
        <f t="shared" si="693"/>
        <v>4</v>
      </c>
      <c r="AN922">
        <v>24661</v>
      </c>
      <c r="AO922" s="4">
        <f t="shared" si="694"/>
        <v>0.75085251491901106</v>
      </c>
      <c r="AP922" s="6">
        <f t="shared" si="695"/>
        <v>8</v>
      </c>
      <c r="AQ922" s="6">
        <f t="shared" si="696"/>
        <v>4</v>
      </c>
      <c r="AR922">
        <v>27723</v>
      </c>
      <c r="AS922" s="4">
        <f t="shared" si="697"/>
        <v>0.84408111070515157</v>
      </c>
      <c r="AT922" s="6">
        <f t="shared" si="698"/>
        <v>9</v>
      </c>
      <c r="AU922" s="6">
        <f t="shared" si="699"/>
        <v>5</v>
      </c>
      <c r="AV922" s="1">
        <v>22648</v>
      </c>
      <c r="AW922" s="4">
        <f t="shared" si="714"/>
        <v>0.68956278163439289</v>
      </c>
      <c r="AX922" s="6">
        <f t="shared" si="700"/>
        <v>7</v>
      </c>
      <c r="AY922" s="6">
        <f t="shared" si="701"/>
        <v>4</v>
      </c>
      <c r="AZ922" s="1">
        <v>25183</v>
      </c>
      <c r="BA922" s="4">
        <f t="shared" si="715"/>
        <v>0.76674582876628916</v>
      </c>
      <c r="BB922" s="6">
        <f t="shared" si="702"/>
        <v>8</v>
      </c>
      <c r="BC922" s="6">
        <f t="shared" si="703"/>
        <v>4</v>
      </c>
      <c r="BD922" s="1">
        <v>11655</v>
      </c>
      <c r="BE922" s="4">
        <f t="shared" si="716"/>
        <v>0.35485933503836314</v>
      </c>
      <c r="BF922" s="6">
        <f t="shared" si="704"/>
        <v>4</v>
      </c>
      <c r="BG922" s="6">
        <f t="shared" si="705"/>
        <v>2</v>
      </c>
      <c r="BH922" s="1">
        <v>32749</v>
      </c>
      <c r="BI922" s="4">
        <f t="shared" si="717"/>
        <v>0.99710753866764101</v>
      </c>
      <c r="BJ922" s="6">
        <f t="shared" si="706"/>
        <v>10</v>
      </c>
      <c r="BK922" s="6">
        <f t="shared" si="707"/>
        <v>5</v>
      </c>
      <c r="BL922" s="1">
        <v>22743</v>
      </c>
      <c r="BM922" s="4">
        <f t="shared" si="718"/>
        <v>0.69245524296675187</v>
      </c>
      <c r="BN922" s="6">
        <f t="shared" si="708"/>
        <v>7</v>
      </c>
      <c r="BO922" s="6">
        <f t="shared" si="709"/>
        <v>4</v>
      </c>
      <c r="BP922" s="1">
        <v>13659</v>
      </c>
      <c r="BQ922" s="4">
        <f t="shared" si="719"/>
        <v>0.41587504567044209</v>
      </c>
      <c r="BR922" s="6">
        <f t="shared" si="710"/>
        <v>5</v>
      </c>
      <c r="BS922" s="6">
        <f t="shared" si="711"/>
        <v>3</v>
      </c>
    </row>
    <row r="923" spans="1:71" x14ac:dyDescent="0.25">
      <c r="A923">
        <v>922</v>
      </c>
      <c r="B923" t="s">
        <v>2126</v>
      </c>
      <c r="C923" t="s">
        <v>2127</v>
      </c>
      <c r="D923" t="s">
        <v>29</v>
      </c>
      <c r="E923">
        <v>1</v>
      </c>
      <c r="F923">
        <v>32844</v>
      </c>
      <c r="G923">
        <f t="shared" si="712"/>
        <v>6568.8</v>
      </c>
      <c r="H923">
        <v>24897</v>
      </c>
      <c r="I923" s="4">
        <f t="shared" si="713"/>
        <v>0.75803799780781878</v>
      </c>
      <c r="J9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23" s="6">
        <f t="shared" si="672"/>
        <v>4</v>
      </c>
      <c r="L923">
        <v>20514</v>
      </c>
      <c r="M923" s="4">
        <f t="shared" si="673"/>
        <v>0.62458896602119107</v>
      </c>
      <c r="N923" s="6">
        <f t="shared" si="674"/>
        <v>7</v>
      </c>
      <c r="O923" s="6">
        <f t="shared" si="675"/>
        <v>4</v>
      </c>
      <c r="P923">
        <v>20506</v>
      </c>
      <c r="Q923" s="4">
        <f t="shared" si="676"/>
        <v>0.6243453903300451</v>
      </c>
      <c r="R923" s="6">
        <f t="shared" si="677"/>
        <v>7</v>
      </c>
      <c r="S923" s="6">
        <f t="shared" si="678"/>
        <v>4</v>
      </c>
      <c r="T923">
        <v>23425</v>
      </c>
      <c r="U923" s="4">
        <f t="shared" si="679"/>
        <v>0.71322007063695048</v>
      </c>
      <c r="V923" s="6">
        <f t="shared" si="680"/>
        <v>8</v>
      </c>
      <c r="W923" s="6">
        <f t="shared" si="681"/>
        <v>4</v>
      </c>
      <c r="X923">
        <v>17233</v>
      </c>
      <c r="Y923" s="4">
        <f t="shared" si="682"/>
        <v>0.5246924856899281</v>
      </c>
      <c r="Z923" s="6">
        <f t="shared" si="683"/>
        <v>6</v>
      </c>
      <c r="AA923" s="6">
        <f t="shared" si="684"/>
        <v>3</v>
      </c>
      <c r="AB923">
        <v>31949</v>
      </c>
      <c r="AC923" s="4">
        <f t="shared" si="685"/>
        <v>0.97274996955303861</v>
      </c>
      <c r="AD923" s="6">
        <f t="shared" si="686"/>
        <v>10</v>
      </c>
      <c r="AE923" s="6">
        <f t="shared" si="687"/>
        <v>5</v>
      </c>
      <c r="AF923">
        <v>16740</v>
      </c>
      <c r="AG923" s="4">
        <f t="shared" si="688"/>
        <v>0.50968213372305449</v>
      </c>
      <c r="AH923" s="6">
        <f t="shared" si="689"/>
        <v>6</v>
      </c>
      <c r="AI923" s="6">
        <f t="shared" si="690"/>
        <v>3</v>
      </c>
      <c r="AJ923">
        <v>26875</v>
      </c>
      <c r="AK923" s="4">
        <f t="shared" si="691"/>
        <v>0.81826208744367313</v>
      </c>
      <c r="AL923" s="6">
        <f t="shared" si="692"/>
        <v>9</v>
      </c>
      <c r="AM923" s="6">
        <f t="shared" si="693"/>
        <v>5</v>
      </c>
      <c r="AN923">
        <v>17891</v>
      </c>
      <c r="AO923" s="4">
        <f t="shared" si="694"/>
        <v>0.54472658628668857</v>
      </c>
      <c r="AP923" s="6">
        <f t="shared" si="695"/>
        <v>6</v>
      </c>
      <c r="AQ923" s="6">
        <f t="shared" si="696"/>
        <v>3</v>
      </c>
      <c r="AR923">
        <v>17834</v>
      </c>
      <c r="AS923" s="4">
        <f t="shared" si="697"/>
        <v>0.54299110948727314</v>
      </c>
      <c r="AT923" s="6">
        <f t="shared" si="698"/>
        <v>6</v>
      </c>
      <c r="AU923" s="6">
        <f t="shared" si="699"/>
        <v>3</v>
      </c>
      <c r="AV923" s="1">
        <v>23766</v>
      </c>
      <c r="AW923" s="4">
        <f t="shared" si="714"/>
        <v>0.72360248447204967</v>
      </c>
      <c r="AX923" s="6">
        <f t="shared" si="700"/>
        <v>8</v>
      </c>
      <c r="AY923" s="6">
        <f t="shared" si="701"/>
        <v>4</v>
      </c>
      <c r="AZ923" s="1">
        <v>23425</v>
      </c>
      <c r="BA923" s="4">
        <f t="shared" si="715"/>
        <v>0.71322007063695048</v>
      </c>
      <c r="BB923" s="6">
        <f t="shared" si="702"/>
        <v>8</v>
      </c>
      <c r="BC923" s="6">
        <f t="shared" si="703"/>
        <v>4</v>
      </c>
      <c r="BD923" s="1">
        <v>5721</v>
      </c>
      <c r="BE923" s="4">
        <f t="shared" si="716"/>
        <v>0.17418706613080015</v>
      </c>
      <c r="BF923" s="6">
        <f t="shared" si="704"/>
        <v>2</v>
      </c>
      <c r="BG923" s="6">
        <f t="shared" si="705"/>
        <v>1</v>
      </c>
      <c r="BH923" s="1">
        <v>31394</v>
      </c>
      <c r="BI923" s="4">
        <f t="shared" si="717"/>
        <v>0.9558519059797832</v>
      </c>
      <c r="BJ923" s="6">
        <f t="shared" si="706"/>
        <v>10</v>
      </c>
      <c r="BK923" s="6">
        <f t="shared" si="707"/>
        <v>5</v>
      </c>
      <c r="BL923" s="1">
        <v>25052</v>
      </c>
      <c r="BM923" s="4">
        <f t="shared" si="718"/>
        <v>0.76275727682377303</v>
      </c>
      <c r="BN923" s="6">
        <f t="shared" si="708"/>
        <v>8</v>
      </c>
      <c r="BO923" s="6">
        <f t="shared" si="709"/>
        <v>4</v>
      </c>
      <c r="BP923" s="1">
        <v>21248</v>
      </c>
      <c r="BQ923" s="4">
        <f t="shared" si="719"/>
        <v>0.64693703568383876</v>
      </c>
      <c r="BR923" s="6">
        <f t="shared" si="710"/>
        <v>7</v>
      </c>
      <c r="BS923" s="6">
        <f t="shared" si="711"/>
        <v>4</v>
      </c>
    </row>
    <row r="924" spans="1:71" x14ac:dyDescent="0.25">
      <c r="A924">
        <v>923</v>
      </c>
      <c r="B924" t="s">
        <v>2128</v>
      </c>
      <c r="C924" t="s">
        <v>2129</v>
      </c>
      <c r="D924" t="s">
        <v>29</v>
      </c>
      <c r="E924">
        <v>1</v>
      </c>
      <c r="F924">
        <v>32844</v>
      </c>
      <c r="G924">
        <f t="shared" si="712"/>
        <v>6568.8</v>
      </c>
      <c r="H924">
        <v>20282</v>
      </c>
      <c r="I924" s="4">
        <f t="shared" si="713"/>
        <v>0.6175252709779564</v>
      </c>
      <c r="J9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24" s="6">
        <f t="shared" si="672"/>
        <v>4</v>
      </c>
      <c r="L924">
        <v>17449</v>
      </c>
      <c r="M924" s="4">
        <f t="shared" si="673"/>
        <v>0.53126902935087084</v>
      </c>
      <c r="N924" s="6">
        <f t="shared" si="674"/>
        <v>6</v>
      </c>
      <c r="O924" s="6">
        <f t="shared" si="675"/>
        <v>3</v>
      </c>
      <c r="P924">
        <v>13375</v>
      </c>
      <c r="Q924" s="4">
        <f t="shared" si="676"/>
        <v>0.40722810863475822</v>
      </c>
      <c r="R924" s="6">
        <f t="shared" si="677"/>
        <v>5</v>
      </c>
      <c r="S924" s="6">
        <f t="shared" si="678"/>
        <v>3</v>
      </c>
      <c r="T924">
        <v>22040</v>
      </c>
      <c r="U924" s="4">
        <f t="shared" si="679"/>
        <v>0.67105102910729508</v>
      </c>
      <c r="V924" s="6">
        <f t="shared" si="680"/>
        <v>7</v>
      </c>
      <c r="W924" s="6">
        <f t="shared" si="681"/>
        <v>4</v>
      </c>
      <c r="X924">
        <v>13660</v>
      </c>
      <c r="Y924" s="4">
        <f t="shared" si="682"/>
        <v>0.41590549263183535</v>
      </c>
      <c r="Z924" s="6">
        <f t="shared" si="683"/>
        <v>5</v>
      </c>
      <c r="AA924" s="6">
        <f t="shared" si="684"/>
        <v>3</v>
      </c>
      <c r="AB924">
        <v>29656</v>
      </c>
      <c r="AC924" s="4">
        <f t="shared" si="685"/>
        <v>0.90293508707830961</v>
      </c>
      <c r="AD924" s="6">
        <f t="shared" si="686"/>
        <v>10</v>
      </c>
      <c r="AE924" s="6">
        <f t="shared" si="687"/>
        <v>5</v>
      </c>
      <c r="AF924">
        <v>28963</v>
      </c>
      <c r="AG924" s="4">
        <f t="shared" si="688"/>
        <v>0.88183534283278531</v>
      </c>
      <c r="AH924" s="6">
        <f t="shared" si="689"/>
        <v>9</v>
      </c>
      <c r="AI924" s="6">
        <f t="shared" si="690"/>
        <v>5</v>
      </c>
      <c r="AJ924">
        <v>15725</v>
      </c>
      <c r="AK924" s="4">
        <f t="shared" si="691"/>
        <v>0.47877846790890272</v>
      </c>
      <c r="AL924" s="6">
        <f t="shared" si="692"/>
        <v>5</v>
      </c>
      <c r="AM924" s="6">
        <f t="shared" si="693"/>
        <v>3</v>
      </c>
      <c r="AN924">
        <v>13594</v>
      </c>
      <c r="AO924" s="4">
        <f t="shared" si="694"/>
        <v>0.41389599317988063</v>
      </c>
      <c r="AP924" s="6">
        <f t="shared" si="695"/>
        <v>5</v>
      </c>
      <c r="AQ924" s="6">
        <f t="shared" si="696"/>
        <v>3</v>
      </c>
      <c r="AR924">
        <v>22267</v>
      </c>
      <c r="AS924" s="4">
        <f t="shared" si="697"/>
        <v>0.67796248934356351</v>
      </c>
      <c r="AT924" s="6">
        <f t="shared" si="698"/>
        <v>7</v>
      </c>
      <c r="AU924" s="6">
        <f t="shared" si="699"/>
        <v>4</v>
      </c>
      <c r="AV924" s="1">
        <v>21856</v>
      </c>
      <c r="AW924" s="4">
        <f t="shared" si="714"/>
        <v>0.66544878821093656</v>
      </c>
      <c r="AX924" s="6">
        <f t="shared" si="700"/>
        <v>7</v>
      </c>
      <c r="AY924" s="6">
        <f t="shared" si="701"/>
        <v>4</v>
      </c>
      <c r="AZ924" s="1">
        <v>22040</v>
      </c>
      <c r="BA924" s="4">
        <f t="shared" si="715"/>
        <v>0.67105102910729508</v>
      </c>
      <c r="BB924" s="6">
        <f t="shared" si="702"/>
        <v>7</v>
      </c>
      <c r="BC924" s="6">
        <f t="shared" si="703"/>
        <v>4</v>
      </c>
      <c r="BD924" s="1">
        <v>14014</v>
      </c>
      <c r="BE924" s="4">
        <f t="shared" si="716"/>
        <v>0.42668371696504687</v>
      </c>
      <c r="BF924" s="6">
        <f t="shared" si="704"/>
        <v>5</v>
      </c>
      <c r="BG924" s="6">
        <f t="shared" si="705"/>
        <v>3</v>
      </c>
      <c r="BH924" s="1">
        <v>32787</v>
      </c>
      <c r="BI924" s="4">
        <f t="shared" si="717"/>
        <v>0.99826452320058456</v>
      </c>
      <c r="BJ924" s="6">
        <f t="shared" si="706"/>
        <v>10</v>
      </c>
      <c r="BK924" s="6">
        <f t="shared" si="707"/>
        <v>5</v>
      </c>
      <c r="BL924" s="1">
        <v>11354</v>
      </c>
      <c r="BM924" s="4">
        <f t="shared" si="718"/>
        <v>0.34569479965899402</v>
      </c>
      <c r="BN924" s="6">
        <f t="shared" si="708"/>
        <v>4</v>
      </c>
      <c r="BO924" s="6">
        <f t="shared" si="709"/>
        <v>2</v>
      </c>
      <c r="BP924" s="1">
        <v>20603</v>
      </c>
      <c r="BQ924" s="4">
        <f t="shared" si="719"/>
        <v>0.62729874558519061</v>
      </c>
      <c r="BR924" s="6">
        <f t="shared" si="710"/>
        <v>7</v>
      </c>
      <c r="BS924" s="6">
        <f t="shared" si="711"/>
        <v>4</v>
      </c>
    </row>
    <row r="925" spans="1:71" x14ac:dyDescent="0.25">
      <c r="A925">
        <v>924</v>
      </c>
      <c r="B925" t="s">
        <v>2130</v>
      </c>
      <c r="C925" t="s">
        <v>2131</v>
      </c>
      <c r="D925" t="s">
        <v>29</v>
      </c>
      <c r="E925">
        <v>1</v>
      </c>
      <c r="F925">
        <v>32844</v>
      </c>
      <c r="G925">
        <f t="shared" si="712"/>
        <v>6568.8</v>
      </c>
      <c r="H925">
        <v>13884</v>
      </c>
      <c r="I925" s="4">
        <f t="shared" si="713"/>
        <v>0.422725611983924</v>
      </c>
      <c r="J9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25" s="6">
        <f t="shared" si="672"/>
        <v>3</v>
      </c>
      <c r="L925">
        <v>13260</v>
      </c>
      <c r="M925" s="4">
        <f t="shared" si="673"/>
        <v>0.40372670807453415</v>
      </c>
      <c r="N925" s="6">
        <f t="shared" si="674"/>
        <v>5</v>
      </c>
      <c r="O925" s="6">
        <f t="shared" si="675"/>
        <v>3</v>
      </c>
      <c r="P925">
        <v>10012</v>
      </c>
      <c r="Q925" s="4">
        <f t="shared" si="676"/>
        <v>0.30483497746924859</v>
      </c>
      <c r="R925" s="6">
        <f t="shared" si="677"/>
        <v>4</v>
      </c>
      <c r="S925" s="6">
        <f t="shared" si="678"/>
        <v>2</v>
      </c>
      <c r="T925">
        <v>16166</v>
      </c>
      <c r="U925" s="4">
        <f t="shared" si="679"/>
        <v>0.49220557788332725</v>
      </c>
      <c r="V925" s="6">
        <f t="shared" si="680"/>
        <v>5</v>
      </c>
      <c r="W925" s="6">
        <f t="shared" si="681"/>
        <v>3</v>
      </c>
      <c r="X925">
        <v>13154</v>
      </c>
      <c r="Y925" s="4">
        <f t="shared" si="682"/>
        <v>0.40049933016684935</v>
      </c>
      <c r="Z925" s="6">
        <f t="shared" si="683"/>
        <v>5</v>
      </c>
      <c r="AA925" s="6">
        <f t="shared" si="684"/>
        <v>3</v>
      </c>
      <c r="AB925">
        <v>16913</v>
      </c>
      <c r="AC925" s="4">
        <f t="shared" si="685"/>
        <v>0.5149494580440872</v>
      </c>
      <c r="AD925" s="6">
        <f t="shared" si="686"/>
        <v>6</v>
      </c>
      <c r="AE925" s="6">
        <f t="shared" si="687"/>
        <v>3</v>
      </c>
      <c r="AF925">
        <v>32757</v>
      </c>
      <c r="AG925" s="4">
        <f t="shared" si="688"/>
        <v>0.99735111435878698</v>
      </c>
      <c r="AH925" s="6">
        <f t="shared" si="689"/>
        <v>10</v>
      </c>
      <c r="AI925" s="6">
        <f t="shared" si="690"/>
        <v>5</v>
      </c>
      <c r="AJ925">
        <v>5680</v>
      </c>
      <c r="AK925" s="4">
        <f t="shared" si="691"/>
        <v>0.17293874071367676</v>
      </c>
      <c r="AL925" s="6">
        <f t="shared" si="692"/>
        <v>2</v>
      </c>
      <c r="AM925" s="6">
        <f t="shared" si="693"/>
        <v>1</v>
      </c>
      <c r="AN925">
        <v>18310</v>
      </c>
      <c r="AO925" s="4">
        <f t="shared" si="694"/>
        <v>0.55748386311046161</v>
      </c>
      <c r="AP925" s="6">
        <f t="shared" si="695"/>
        <v>6</v>
      </c>
      <c r="AQ925" s="6">
        <f t="shared" si="696"/>
        <v>3</v>
      </c>
      <c r="AR925">
        <v>13128</v>
      </c>
      <c r="AS925" s="4">
        <f t="shared" si="697"/>
        <v>0.39970770917062476</v>
      </c>
      <c r="AT925" s="6">
        <f t="shared" si="698"/>
        <v>4</v>
      </c>
      <c r="AU925" s="6">
        <f t="shared" si="699"/>
        <v>2</v>
      </c>
      <c r="AV925" s="1">
        <v>16267</v>
      </c>
      <c r="AW925" s="4">
        <f t="shared" si="714"/>
        <v>0.4952807209840458</v>
      </c>
      <c r="AX925" s="6">
        <f t="shared" si="700"/>
        <v>5</v>
      </c>
      <c r="AY925" s="6">
        <f t="shared" si="701"/>
        <v>3</v>
      </c>
      <c r="AZ925" s="1">
        <v>16166</v>
      </c>
      <c r="BA925" s="4">
        <f t="shared" si="715"/>
        <v>0.49220557788332725</v>
      </c>
      <c r="BB925" s="6">
        <f t="shared" si="702"/>
        <v>5</v>
      </c>
      <c r="BC925" s="6">
        <f t="shared" si="703"/>
        <v>3</v>
      </c>
      <c r="BD925" s="1">
        <v>28748</v>
      </c>
      <c r="BE925" s="4">
        <f t="shared" si="716"/>
        <v>0.87528924613323589</v>
      </c>
      <c r="BF925" s="6">
        <f t="shared" si="704"/>
        <v>9</v>
      </c>
      <c r="BG925" s="6">
        <f t="shared" si="705"/>
        <v>5</v>
      </c>
      <c r="BH925" s="1">
        <v>31336</v>
      </c>
      <c r="BI925" s="4">
        <f t="shared" si="717"/>
        <v>0.95408598221897456</v>
      </c>
      <c r="BJ925" s="6">
        <f t="shared" si="706"/>
        <v>10</v>
      </c>
      <c r="BK925" s="6">
        <f t="shared" si="707"/>
        <v>5</v>
      </c>
      <c r="BL925" s="1">
        <v>4966</v>
      </c>
      <c r="BM925" s="4">
        <f t="shared" si="718"/>
        <v>0.15119961027889417</v>
      </c>
      <c r="BN925" s="6">
        <f t="shared" si="708"/>
        <v>2</v>
      </c>
      <c r="BO925" s="6">
        <f t="shared" si="709"/>
        <v>1</v>
      </c>
      <c r="BP925" s="1">
        <v>10685</v>
      </c>
      <c r="BQ925" s="4">
        <f t="shared" si="719"/>
        <v>0.3253257824869078</v>
      </c>
      <c r="BR925" s="6">
        <f t="shared" si="710"/>
        <v>4</v>
      </c>
      <c r="BS925" s="6">
        <f t="shared" si="711"/>
        <v>2</v>
      </c>
    </row>
    <row r="926" spans="1:71" x14ac:dyDescent="0.25">
      <c r="A926">
        <v>925</v>
      </c>
      <c r="B926" t="s">
        <v>2132</v>
      </c>
      <c r="C926" t="s">
        <v>2133</v>
      </c>
      <c r="D926" t="s">
        <v>29</v>
      </c>
      <c r="E926">
        <v>1</v>
      </c>
      <c r="F926">
        <v>32844</v>
      </c>
      <c r="G926">
        <f t="shared" si="712"/>
        <v>6568.8</v>
      </c>
      <c r="H926">
        <v>12211</v>
      </c>
      <c r="I926" s="4">
        <f t="shared" si="713"/>
        <v>0.37178784557301181</v>
      </c>
      <c r="J9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26" s="6">
        <f t="shared" si="672"/>
        <v>2</v>
      </c>
      <c r="L926">
        <v>14543</v>
      </c>
      <c r="M926" s="4">
        <f t="shared" si="673"/>
        <v>0.44279015954207768</v>
      </c>
      <c r="N926" s="6">
        <f t="shared" si="674"/>
        <v>5</v>
      </c>
      <c r="O926" s="6">
        <f t="shared" si="675"/>
        <v>3</v>
      </c>
      <c r="P926">
        <v>10055</v>
      </c>
      <c r="Q926" s="4">
        <f t="shared" si="676"/>
        <v>0.30614419680915844</v>
      </c>
      <c r="R926" s="6">
        <f t="shared" si="677"/>
        <v>4</v>
      </c>
      <c r="S926" s="6">
        <f t="shared" si="678"/>
        <v>2</v>
      </c>
      <c r="T926">
        <v>10347</v>
      </c>
      <c r="U926" s="4">
        <f t="shared" si="679"/>
        <v>0.31503470953598833</v>
      </c>
      <c r="V926" s="6">
        <f t="shared" si="680"/>
        <v>4</v>
      </c>
      <c r="W926" s="6">
        <f t="shared" si="681"/>
        <v>2</v>
      </c>
      <c r="X926">
        <v>5641</v>
      </c>
      <c r="Y926" s="4">
        <f t="shared" si="682"/>
        <v>0.1717513092193399</v>
      </c>
      <c r="Z926" s="6">
        <f t="shared" si="683"/>
        <v>2</v>
      </c>
      <c r="AA926" s="6">
        <f t="shared" si="684"/>
        <v>1</v>
      </c>
      <c r="AB926">
        <v>7242</v>
      </c>
      <c r="AC926" s="4">
        <f t="shared" si="685"/>
        <v>0.22049689440993789</v>
      </c>
      <c r="AD926" s="6">
        <f t="shared" si="686"/>
        <v>3</v>
      </c>
      <c r="AE926" s="6">
        <f t="shared" si="687"/>
        <v>2</v>
      </c>
      <c r="AF926">
        <v>32556</v>
      </c>
      <c r="AG926" s="4">
        <f t="shared" si="688"/>
        <v>0.9912312751187432</v>
      </c>
      <c r="AH926" s="6">
        <f t="shared" si="689"/>
        <v>10</v>
      </c>
      <c r="AI926" s="6">
        <f t="shared" si="690"/>
        <v>5</v>
      </c>
      <c r="AJ926">
        <v>23512</v>
      </c>
      <c r="AK926" s="4">
        <f t="shared" si="691"/>
        <v>0.71586895627816349</v>
      </c>
      <c r="AL926" s="6">
        <f t="shared" si="692"/>
        <v>8</v>
      </c>
      <c r="AM926" s="6">
        <f t="shared" si="693"/>
        <v>4</v>
      </c>
      <c r="AN926">
        <v>18798</v>
      </c>
      <c r="AO926" s="4">
        <f t="shared" si="694"/>
        <v>0.57234198027036898</v>
      </c>
      <c r="AP926" s="6">
        <f t="shared" si="695"/>
        <v>6</v>
      </c>
      <c r="AQ926" s="6">
        <f t="shared" si="696"/>
        <v>3</v>
      </c>
      <c r="AR926">
        <v>16246</v>
      </c>
      <c r="AS926" s="4">
        <f t="shared" si="697"/>
        <v>0.4946413347947875</v>
      </c>
      <c r="AT926" s="6">
        <f t="shared" si="698"/>
        <v>5</v>
      </c>
      <c r="AU926" s="6">
        <f t="shared" si="699"/>
        <v>3</v>
      </c>
      <c r="AV926" s="1">
        <v>10524</v>
      </c>
      <c r="AW926" s="4">
        <f t="shared" si="714"/>
        <v>0.32042382170259409</v>
      </c>
      <c r="AX926" s="6">
        <f t="shared" si="700"/>
        <v>4</v>
      </c>
      <c r="AY926" s="6">
        <f t="shared" si="701"/>
        <v>2</v>
      </c>
      <c r="AZ926" s="1">
        <v>10347</v>
      </c>
      <c r="BA926" s="4">
        <f t="shared" si="715"/>
        <v>0.31503470953598833</v>
      </c>
      <c r="BB926" s="6">
        <f t="shared" si="702"/>
        <v>4</v>
      </c>
      <c r="BC926" s="6">
        <f t="shared" si="703"/>
        <v>2</v>
      </c>
      <c r="BD926" s="1">
        <v>24850</v>
      </c>
      <c r="BE926" s="4">
        <f t="shared" si="716"/>
        <v>0.75660699062233594</v>
      </c>
      <c r="BF926" s="6">
        <f t="shared" si="704"/>
        <v>8</v>
      </c>
      <c r="BG926" s="6">
        <f t="shared" si="705"/>
        <v>4</v>
      </c>
      <c r="BH926" s="1">
        <v>32670</v>
      </c>
      <c r="BI926" s="4">
        <f t="shared" si="717"/>
        <v>0.99470222871757397</v>
      </c>
      <c r="BJ926" s="6">
        <f t="shared" si="706"/>
        <v>10</v>
      </c>
      <c r="BK926" s="6">
        <f t="shared" si="707"/>
        <v>5</v>
      </c>
      <c r="BL926" s="1">
        <v>19461</v>
      </c>
      <c r="BM926" s="4">
        <f t="shared" si="718"/>
        <v>0.5925283156740957</v>
      </c>
      <c r="BN926" s="6">
        <f t="shared" si="708"/>
        <v>6</v>
      </c>
      <c r="BO926" s="6">
        <f t="shared" si="709"/>
        <v>3</v>
      </c>
      <c r="BP926" s="1">
        <v>23163</v>
      </c>
      <c r="BQ926" s="4">
        <f t="shared" si="719"/>
        <v>0.70524296675191811</v>
      </c>
      <c r="BR926" s="6">
        <f t="shared" si="710"/>
        <v>8</v>
      </c>
      <c r="BS926" s="6">
        <f t="shared" si="711"/>
        <v>4</v>
      </c>
    </row>
    <row r="927" spans="1:71" x14ac:dyDescent="0.25">
      <c r="A927">
        <v>926</v>
      </c>
      <c r="B927" t="s">
        <v>2134</v>
      </c>
      <c r="C927" t="s">
        <v>2135</v>
      </c>
      <c r="D927" t="s">
        <v>29</v>
      </c>
      <c r="E927">
        <v>1</v>
      </c>
      <c r="F927">
        <v>32844</v>
      </c>
      <c r="G927">
        <f t="shared" si="712"/>
        <v>6568.8</v>
      </c>
      <c r="H927">
        <v>1271</v>
      </c>
      <c r="I927" s="4">
        <f t="shared" si="713"/>
        <v>3.8698087930824507E-2</v>
      </c>
      <c r="J9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27" s="6">
        <f t="shared" si="672"/>
        <v>1</v>
      </c>
      <c r="L927">
        <v>625</v>
      </c>
      <c r="M927" s="4">
        <f t="shared" si="673"/>
        <v>1.9029350870783095E-2</v>
      </c>
      <c r="N927" s="6">
        <f t="shared" si="674"/>
        <v>1</v>
      </c>
      <c r="O927" s="6">
        <f t="shared" si="675"/>
        <v>1</v>
      </c>
      <c r="P927">
        <v>1442</v>
      </c>
      <c r="Q927" s="4">
        <f t="shared" si="676"/>
        <v>4.390451832907076E-2</v>
      </c>
      <c r="R927" s="6">
        <f t="shared" si="677"/>
        <v>1</v>
      </c>
      <c r="S927" s="6">
        <f t="shared" si="678"/>
        <v>1</v>
      </c>
      <c r="T927">
        <v>295</v>
      </c>
      <c r="U927" s="4">
        <f t="shared" si="679"/>
        <v>8.9818536110096211E-3</v>
      </c>
      <c r="V927" s="6">
        <f t="shared" si="680"/>
        <v>1</v>
      </c>
      <c r="W927" s="6">
        <f t="shared" si="681"/>
        <v>1</v>
      </c>
      <c r="X927">
        <v>1900</v>
      </c>
      <c r="Y927" s="4">
        <f t="shared" si="682"/>
        <v>5.7849226647180611E-2</v>
      </c>
      <c r="Z927" s="6">
        <f t="shared" si="683"/>
        <v>1</v>
      </c>
      <c r="AA927" s="6">
        <f t="shared" si="684"/>
        <v>1</v>
      </c>
      <c r="AB927">
        <v>9780</v>
      </c>
      <c r="AC927" s="4">
        <f t="shared" si="685"/>
        <v>0.29777128242601386</v>
      </c>
      <c r="AD927" s="6">
        <f t="shared" si="686"/>
        <v>3</v>
      </c>
      <c r="AE927" s="6">
        <f t="shared" si="687"/>
        <v>2</v>
      </c>
      <c r="AF927">
        <v>25247</v>
      </c>
      <c r="AG927" s="4">
        <f t="shared" si="688"/>
        <v>0.76869443429545736</v>
      </c>
      <c r="AH927" s="6">
        <f t="shared" si="689"/>
        <v>8</v>
      </c>
      <c r="AI927" s="6">
        <f t="shared" si="690"/>
        <v>4</v>
      </c>
      <c r="AJ927">
        <v>24828</v>
      </c>
      <c r="AK927" s="4">
        <f t="shared" si="691"/>
        <v>0.75593715747168433</v>
      </c>
      <c r="AL927" s="6">
        <f t="shared" si="692"/>
        <v>8</v>
      </c>
      <c r="AM927" s="6">
        <f t="shared" si="693"/>
        <v>4</v>
      </c>
      <c r="AN927">
        <v>226</v>
      </c>
      <c r="AO927" s="4">
        <f t="shared" si="694"/>
        <v>6.8810132748751678E-3</v>
      </c>
      <c r="AP927" s="6">
        <f t="shared" si="695"/>
        <v>1</v>
      </c>
      <c r="AQ927" s="6">
        <f t="shared" si="696"/>
        <v>1</v>
      </c>
      <c r="AR927">
        <v>3327</v>
      </c>
      <c r="AS927" s="4">
        <f t="shared" si="697"/>
        <v>0.10129704055535257</v>
      </c>
      <c r="AT927" s="6">
        <f t="shared" si="698"/>
        <v>2</v>
      </c>
      <c r="AU927" s="6">
        <f t="shared" si="699"/>
        <v>1</v>
      </c>
      <c r="AV927" s="1">
        <v>98</v>
      </c>
      <c r="AW927" s="4">
        <f t="shared" si="714"/>
        <v>2.9838022165387893E-3</v>
      </c>
      <c r="AX927" s="6">
        <f t="shared" si="700"/>
        <v>1</v>
      </c>
      <c r="AY927" s="6">
        <f t="shared" si="701"/>
        <v>1</v>
      </c>
      <c r="AZ927" s="1">
        <v>295</v>
      </c>
      <c r="BA927" s="4">
        <f t="shared" si="715"/>
        <v>8.9818536110096211E-3</v>
      </c>
      <c r="BB927" s="6">
        <f t="shared" si="702"/>
        <v>1</v>
      </c>
      <c r="BC927" s="6">
        <f t="shared" si="703"/>
        <v>1</v>
      </c>
      <c r="BD927" s="1">
        <v>12490</v>
      </c>
      <c r="BE927" s="4">
        <f t="shared" si="716"/>
        <v>0.38028254780172938</v>
      </c>
      <c r="BF927" s="6">
        <f t="shared" si="704"/>
        <v>4</v>
      </c>
      <c r="BG927" s="6">
        <f t="shared" si="705"/>
        <v>2</v>
      </c>
      <c r="BH927" s="1">
        <v>26952</v>
      </c>
      <c r="BI927" s="4">
        <f t="shared" si="717"/>
        <v>0.82060650347095365</v>
      </c>
      <c r="BJ927" s="6">
        <f t="shared" si="706"/>
        <v>9</v>
      </c>
      <c r="BK927" s="6">
        <f t="shared" si="707"/>
        <v>5</v>
      </c>
      <c r="BL927" s="1">
        <v>22003</v>
      </c>
      <c r="BM927" s="4">
        <f t="shared" si="718"/>
        <v>0.66992449153574474</v>
      </c>
      <c r="BN927" s="6">
        <f t="shared" si="708"/>
        <v>7</v>
      </c>
      <c r="BO927" s="6">
        <f t="shared" si="709"/>
        <v>4</v>
      </c>
      <c r="BP927" s="1">
        <v>21464</v>
      </c>
      <c r="BQ927" s="4">
        <f t="shared" si="719"/>
        <v>0.65351357934478138</v>
      </c>
      <c r="BR927" s="6">
        <f t="shared" si="710"/>
        <v>7</v>
      </c>
      <c r="BS927" s="6">
        <f t="shared" si="711"/>
        <v>4</v>
      </c>
    </row>
    <row r="928" spans="1:71" x14ac:dyDescent="0.25">
      <c r="A928">
        <v>927</v>
      </c>
      <c r="B928" t="s">
        <v>2136</v>
      </c>
      <c r="C928" t="s">
        <v>2137</v>
      </c>
      <c r="D928" t="s">
        <v>29</v>
      </c>
      <c r="E928">
        <v>1</v>
      </c>
      <c r="F928">
        <v>32844</v>
      </c>
      <c r="G928">
        <f t="shared" si="712"/>
        <v>6568.8</v>
      </c>
      <c r="H928">
        <v>16688</v>
      </c>
      <c r="I928" s="4">
        <f t="shared" si="713"/>
        <v>0.5080988917306053</v>
      </c>
      <c r="J9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28" s="6">
        <f t="shared" si="672"/>
        <v>3</v>
      </c>
      <c r="L928">
        <v>18079</v>
      </c>
      <c r="M928" s="4">
        <f t="shared" si="673"/>
        <v>0.55045061502862014</v>
      </c>
      <c r="N928" s="6">
        <f t="shared" si="674"/>
        <v>6</v>
      </c>
      <c r="O928" s="6">
        <f t="shared" si="675"/>
        <v>3</v>
      </c>
      <c r="P928">
        <v>16338</v>
      </c>
      <c r="Q928" s="4">
        <f t="shared" si="676"/>
        <v>0.49744245524296676</v>
      </c>
      <c r="R928" s="6">
        <f t="shared" si="677"/>
        <v>5</v>
      </c>
      <c r="S928" s="6">
        <f t="shared" si="678"/>
        <v>3</v>
      </c>
      <c r="T928">
        <v>13450</v>
      </c>
      <c r="U928" s="4">
        <f t="shared" si="679"/>
        <v>0.40951163073925223</v>
      </c>
      <c r="V928" s="6">
        <f t="shared" si="680"/>
        <v>5</v>
      </c>
      <c r="W928" s="6">
        <f t="shared" si="681"/>
        <v>3</v>
      </c>
      <c r="X928">
        <v>13651</v>
      </c>
      <c r="Y928" s="4">
        <f t="shared" si="682"/>
        <v>0.41563146997929606</v>
      </c>
      <c r="Z928" s="6">
        <f t="shared" si="683"/>
        <v>5</v>
      </c>
      <c r="AA928" s="6">
        <f t="shared" si="684"/>
        <v>3</v>
      </c>
      <c r="AB928">
        <v>13397</v>
      </c>
      <c r="AC928" s="4">
        <f t="shared" si="685"/>
        <v>0.40789794178540983</v>
      </c>
      <c r="AD928" s="6">
        <f t="shared" si="686"/>
        <v>5</v>
      </c>
      <c r="AE928" s="6">
        <f t="shared" si="687"/>
        <v>3</v>
      </c>
      <c r="AF928">
        <v>32401</v>
      </c>
      <c r="AG928" s="4">
        <f t="shared" si="688"/>
        <v>0.98651199610278895</v>
      </c>
      <c r="AH928" s="6">
        <f t="shared" si="689"/>
        <v>10</v>
      </c>
      <c r="AI928" s="6">
        <f t="shared" si="690"/>
        <v>5</v>
      </c>
      <c r="AJ928">
        <v>6101</v>
      </c>
      <c r="AK928" s="4">
        <f t="shared" si="691"/>
        <v>0.18575691146023626</v>
      </c>
      <c r="AL928" s="6">
        <f t="shared" si="692"/>
        <v>2</v>
      </c>
      <c r="AM928" s="6">
        <f t="shared" si="693"/>
        <v>1</v>
      </c>
      <c r="AN928">
        <v>21633</v>
      </c>
      <c r="AO928" s="4">
        <f t="shared" si="694"/>
        <v>0.65865911582024117</v>
      </c>
      <c r="AP928" s="6">
        <f t="shared" si="695"/>
        <v>7</v>
      </c>
      <c r="AQ928" s="6">
        <f t="shared" si="696"/>
        <v>4</v>
      </c>
      <c r="AR928">
        <v>16062</v>
      </c>
      <c r="AS928" s="4">
        <f t="shared" si="697"/>
        <v>0.48903909389842892</v>
      </c>
      <c r="AT928" s="6">
        <f t="shared" si="698"/>
        <v>5</v>
      </c>
      <c r="AU928" s="6">
        <f t="shared" si="699"/>
        <v>3</v>
      </c>
      <c r="AV928" s="1">
        <v>18685</v>
      </c>
      <c r="AW928" s="4">
        <f t="shared" si="714"/>
        <v>0.56890147363293142</v>
      </c>
      <c r="AX928" s="6">
        <f t="shared" si="700"/>
        <v>6</v>
      </c>
      <c r="AY928" s="6">
        <f t="shared" si="701"/>
        <v>3</v>
      </c>
      <c r="AZ928" s="1">
        <v>13450</v>
      </c>
      <c r="BA928" s="4">
        <f t="shared" si="715"/>
        <v>0.40951163073925223</v>
      </c>
      <c r="BB928" s="6">
        <f t="shared" si="702"/>
        <v>5</v>
      </c>
      <c r="BC928" s="6">
        <f t="shared" si="703"/>
        <v>3</v>
      </c>
      <c r="BD928" s="1">
        <v>24217</v>
      </c>
      <c r="BE928" s="4">
        <f t="shared" si="716"/>
        <v>0.7373340640604068</v>
      </c>
      <c r="BF928" s="6">
        <f t="shared" si="704"/>
        <v>8</v>
      </c>
      <c r="BG928" s="6">
        <f t="shared" si="705"/>
        <v>4</v>
      </c>
      <c r="BH928" s="1">
        <v>31489</v>
      </c>
      <c r="BI928" s="4">
        <f t="shared" si="717"/>
        <v>0.9587443673121423</v>
      </c>
      <c r="BJ928" s="6">
        <f t="shared" si="706"/>
        <v>10</v>
      </c>
      <c r="BK928" s="6">
        <f t="shared" si="707"/>
        <v>5</v>
      </c>
      <c r="BL928" s="1">
        <v>3692</v>
      </c>
      <c r="BM928" s="4">
        <f t="shared" si="718"/>
        <v>0.11241018146388991</v>
      </c>
      <c r="BN928" s="6">
        <f t="shared" si="708"/>
        <v>2</v>
      </c>
      <c r="BO928" s="6">
        <f t="shared" si="709"/>
        <v>1</v>
      </c>
      <c r="BP928" s="1">
        <v>21305</v>
      </c>
      <c r="BQ928" s="4">
        <f t="shared" si="719"/>
        <v>0.64867251248325419</v>
      </c>
      <c r="BR928" s="6">
        <f t="shared" si="710"/>
        <v>7</v>
      </c>
      <c r="BS928" s="6">
        <f t="shared" si="711"/>
        <v>4</v>
      </c>
    </row>
    <row r="929" spans="1:71" x14ac:dyDescent="0.25">
      <c r="A929">
        <v>928</v>
      </c>
      <c r="B929" t="s">
        <v>2138</v>
      </c>
      <c r="C929" t="s">
        <v>2139</v>
      </c>
      <c r="D929" t="s">
        <v>29</v>
      </c>
      <c r="E929">
        <v>1</v>
      </c>
      <c r="F929">
        <v>32844</v>
      </c>
      <c r="G929">
        <f t="shared" si="712"/>
        <v>6568.8</v>
      </c>
      <c r="H929">
        <v>18623</v>
      </c>
      <c r="I929" s="4">
        <f t="shared" si="713"/>
        <v>0.56701376202654974</v>
      </c>
      <c r="J9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29" s="6">
        <f t="shared" si="672"/>
        <v>3</v>
      </c>
      <c r="L929">
        <v>18778</v>
      </c>
      <c r="M929" s="4">
        <f t="shared" si="673"/>
        <v>0.571733041042504</v>
      </c>
      <c r="N929" s="6">
        <f t="shared" si="674"/>
        <v>6</v>
      </c>
      <c r="O929" s="6">
        <f t="shared" si="675"/>
        <v>3</v>
      </c>
      <c r="P929">
        <v>19409</v>
      </c>
      <c r="Q929" s="4">
        <f t="shared" si="676"/>
        <v>0.59094507368164662</v>
      </c>
      <c r="R929" s="6">
        <f t="shared" si="677"/>
        <v>6</v>
      </c>
      <c r="S929" s="6">
        <f t="shared" si="678"/>
        <v>3</v>
      </c>
      <c r="T929">
        <v>14397</v>
      </c>
      <c r="U929" s="4">
        <f t="shared" si="679"/>
        <v>0.43834490317866276</v>
      </c>
      <c r="V929" s="6">
        <f t="shared" si="680"/>
        <v>5</v>
      </c>
      <c r="W929" s="6">
        <f t="shared" si="681"/>
        <v>3</v>
      </c>
      <c r="X929">
        <v>13949</v>
      </c>
      <c r="Y929" s="4">
        <f t="shared" si="682"/>
        <v>0.42470466447448546</v>
      </c>
      <c r="Z929" s="6">
        <f t="shared" si="683"/>
        <v>5</v>
      </c>
      <c r="AA929" s="6">
        <f t="shared" si="684"/>
        <v>3</v>
      </c>
      <c r="AB929">
        <v>15994</v>
      </c>
      <c r="AC929" s="4">
        <f t="shared" si="685"/>
        <v>0.48696870052368774</v>
      </c>
      <c r="AD929" s="6">
        <f t="shared" si="686"/>
        <v>5</v>
      </c>
      <c r="AE929" s="6">
        <f t="shared" si="687"/>
        <v>3</v>
      </c>
      <c r="AF929">
        <v>32843</v>
      </c>
      <c r="AG929" s="4">
        <f t="shared" si="688"/>
        <v>0.9999695530386068</v>
      </c>
      <c r="AH929" s="6">
        <f t="shared" si="689"/>
        <v>10</v>
      </c>
      <c r="AI929" s="6">
        <f t="shared" si="690"/>
        <v>5</v>
      </c>
      <c r="AJ929">
        <v>7110</v>
      </c>
      <c r="AK929" s="4">
        <f t="shared" si="691"/>
        <v>0.2164778955060285</v>
      </c>
      <c r="AL929" s="6">
        <f t="shared" si="692"/>
        <v>3</v>
      </c>
      <c r="AM929" s="6">
        <f t="shared" si="693"/>
        <v>2</v>
      </c>
      <c r="AN929">
        <v>19761</v>
      </c>
      <c r="AO929" s="4">
        <f t="shared" si="694"/>
        <v>0.60166240409207161</v>
      </c>
      <c r="AP929" s="6">
        <f t="shared" si="695"/>
        <v>7</v>
      </c>
      <c r="AQ929" s="6">
        <f t="shared" si="696"/>
        <v>4</v>
      </c>
      <c r="AR929">
        <v>17537</v>
      </c>
      <c r="AS929" s="4">
        <f t="shared" si="697"/>
        <v>0.53394836195347706</v>
      </c>
      <c r="AT929" s="6">
        <f t="shared" si="698"/>
        <v>6</v>
      </c>
      <c r="AU929" s="6">
        <f t="shared" si="699"/>
        <v>3</v>
      </c>
      <c r="AV929" s="1">
        <v>17850</v>
      </c>
      <c r="AW929" s="4">
        <f t="shared" si="714"/>
        <v>0.54347826086956519</v>
      </c>
      <c r="AX929" s="6">
        <f t="shared" si="700"/>
        <v>6</v>
      </c>
      <c r="AY929" s="6">
        <f t="shared" si="701"/>
        <v>3</v>
      </c>
      <c r="AZ929" s="1">
        <v>14397</v>
      </c>
      <c r="BA929" s="4">
        <f t="shared" si="715"/>
        <v>0.43834490317866276</v>
      </c>
      <c r="BB929" s="6">
        <f t="shared" si="702"/>
        <v>5</v>
      </c>
      <c r="BC929" s="6">
        <f t="shared" si="703"/>
        <v>3</v>
      </c>
      <c r="BD929" s="1">
        <v>31817</v>
      </c>
      <c r="BE929" s="4">
        <f t="shared" si="716"/>
        <v>0.96873097064912916</v>
      </c>
      <c r="BF929" s="6">
        <f t="shared" si="704"/>
        <v>10</v>
      </c>
      <c r="BG929" s="6">
        <f t="shared" si="705"/>
        <v>5</v>
      </c>
      <c r="BH929" s="1">
        <v>32409</v>
      </c>
      <c r="BI929" s="4">
        <f t="shared" si="717"/>
        <v>0.98675557179393492</v>
      </c>
      <c r="BJ929" s="6">
        <f t="shared" si="706"/>
        <v>10</v>
      </c>
      <c r="BK929" s="6">
        <f t="shared" si="707"/>
        <v>5</v>
      </c>
      <c r="BL929" s="1">
        <v>4673</v>
      </c>
      <c r="BM929" s="4">
        <f t="shared" si="718"/>
        <v>0.14227865059067105</v>
      </c>
      <c r="BN929" s="6">
        <f t="shared" si="708"/>
        <v>2</v>
      </c>
      <c r="BO929" s="6">
        <f t="shared" si="709"/>
        <v>1</v>
      </c>
      <c r="BP929" s="1">
        <v>18213</v>
      </c>
      <c r="BQ929" s="4">
        <f t="shared" si="719"/>
        <v>0.55453050785531599</v>
      </c>
      <c r="BR929" s="6">
        <f t="shared" si="710"/>
        <v>6</v>
      </c>
      <c r="BS929" s="6">
        <f t="shared" si="711"/>
        <v>3</v>
      </c>
    </row>
    <row r="930" spans="1:71" x14ac:dyDescent="0.25">
      <c r="A930">
        <v>929</v>
      </c>
      <c r="B930" t="s">
        <v>2140</v>
      </c>
      <c r="C930" t="s">
        <v>2141</v>
      </c>
      <c r="D930" t="s">
        <v>29</v>
      </c>
      <c r="E930">
        <v>1</v>
      </c>
      <c r="F930">
        <v>32844</v>
      </c>
      <c r="G930">
        <f t="shared" si="712"/>
        <v>6568.8</v>
      </c>
      <c r="H930">
        <v>22385</v>
      </c>
      <c r="I930" s="4">
        <f t="shared" si="713"/>
        <v>0.68155523078796731</v>
      </c>
      <c r="J9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30" s="6">
        <f t="shared" si="672"/>
        <v>4</v>
      </c>
      <c r="L930">
        <v>25877</v>
      </c>
      <c r="M930" s="4">
        <f t="shared" si="673"/>
        <v>0.78787601997320666</v>
      </c>
      <c r="N930" s="6">
        <f t="shared" si="674"/>
        <v>8</v>
      </c>
      <c r="O930" s="6">
        <f t="shared" si="675"/>
        <v>4</v>
      </c>
      <c r="P930">
        <v>24446</v>
      </c>
      <c r="Q930" s="4">
        <f t="shared" si="676"/>
        <v>0.74430641821946175</v>
      </c>
      <c r="R930" s="6">
        <f t="shared" si="677"/>
        <v>8</v>
      </c>
      <c r="S930" s="6">
        <f t="shared" si="678"/>
        <v>4</v>
      </c>
      <c r="T930">
        <v>23870</v>
      </c>
      <c r="U930" s="4">
        <f t="shared" si="679"/>
        <v>0.72676896845694805</v>
      </c>
      <c r="V930" s="6">
        <f t="shared" si="680"/>
        <v>8</v>
      </c>
      <c r="W930" s="6">
        <f t="shared" si="681"/>
        <v>4</v>
      </c>
      <c r="X930">
        <v>21131</v>
      </c>
      <c r="Y930" s="4">
        <f t="shared" si="682"/>
        <v>0.64337474120082816</v>
      </c>
      <c r="Z930" s="6">
        <f t="shared" si="683"/>
        <v>7</v>
      </c>
      <c r="AA930" s="6">
        <f t="shared" si="684"/>
        <v>4</v>
      </c>
      <c r="AB930">
        <v>28888</v>
      </c>
      <c r="AC930" s="4">
        <f t="shared" si="685"/>
        <v>0.8795518207282913</v>
      </c>
      <c r="AD930" s="6">
        <f t="shared" si="686"/>
        <v>9</v>
      </c>
      <c r="AE930" s="6">
        <f t="shared" si="687"/>
        <v>5</v>
      </c>
      <c r="AF930">
        <v>4944</v>
      </c>
      <c r="AG930" s="4">
        <f t="shared" si="688"/>
        <v>0.15052977712824261</v>
      </c>
      <c r="AH930" s="6">
        <f t="shared" si="689"/>
        <v>2</v>
      </c>
      <c r="AI930" s="6">
        <f t="shared" si="690"/>
        <v>1</v>
      </c>
      <c r="AJ930">
        <v>9438</v>
      </c>
      <c r="AK930" s="4">
        <f t="shared" si="691"/>
        <v>0.28735842162952135</v>
      </c>
      <c r="AL930" s="6">
        <f t="shared" si="692"/>
        <v>3</v>
      </c>
      <c r="AM930" s="6">
        <f t="shared" si="693"/>
        <v>2</v>
      </c>
      <c r="AN930">
        <v>25099</v>
      </c>
      <c r="AO930" s="4">
        <f t="shared" si="694"/>
        <v>0.76418828400925587</v>
      </c>
      <c r="AP930" s="6">
        <f t="shared" si="695"/>
        <v>8</v>
      </c>
      <c r="AQ930" s="6">
        <f t="shared" si="696"/>
        <v>4</v>
      </c>
      <c r="AR930">
        <v>27426</v>
      </c>
      <c r="AS930" s="4">
        <f t="shared" si="697"/>
        <v>0.83503836317135549</v>
      </c>
      <c r="AT930" s="6">
        <f t="shared" si="698"/>
        <v>9</v>
      </c>
      <c r="AU930" s="6">
        <f t="shared" si="699"/>
        <v>5</v>
      </c>
      <c r="AV930" s="1">
        <v>22266</v>
      </c>
      <c r="AW930" s="4">
        <f t="shared" si="714"/>
        <v>0.67793204238217031</v>
      </c>
      <c r="AX930" s="6">
        <f t="shared" si="700"/>
        <v>7</v>
      </c>
      <c r="AY930" s="6">
        <f t="shared" si="701"/>
        <v>4</v>
      </c>
      <c r="AZ930" s="1">
        <v>23870</v>
      </c>
      <c r="BA930" s="4">
        <f t="shared" si="715"/>
        <v>0.72676896845694805</v>
      </c>
      <c r="BB930" s="6">
        <f t="shared" si="702"/>
        <v>8</v>
      </c>
      <c r="BC930" s="6">
        <f t="shared" si="703"/>
        <v>4</v>
      </c>
      <c r="BD930" s="1">
        <v>1484</v>
      </c>
      <c r="BE930" s="4">
        <f t="shared" si="716"/>
        <v>4.5183290707587385E-2</v>
      </c>
      <c r="BF930" s="6">
        <f t="shared" si="704"/>
        <v>1</v>
      </c>
      <c r="BG930" s="6">
        <f t="shared" si="705"/>
        <v>1</v>
      </c>
      <c r="BH930" s="1">
        <v>31570</v>
      </c>
      <c r="BI930" s="4">
        <f t="shared" si="717"/>
        <v>0.96121057118499575</v>
      </c>
      <c r="BJ930" s="6">
        <f t="shared" si="706"/>
        <v>10</v>
      </c>
      <c r="BK930" s="6">
        <f t="shared" si="707"/>
        <v>5</v>
      </c>
      <c r="BL930" s="1">
        <v>5929</v>
      </c>
      <c r="BM930" s="4">
        <f t="shared" si="718"/>
        <v>0.18052003410059675</v>
      </c>
      <c r="BN930" s="6">
        <f t="shared" si="708"/>
        <v>2</v>
      </c>
      <c r="BO930" s="6">
        <f t="shared" si="709"/>
        <v>1</v>
      </c>
      <c r="BP930" s="1">
        <v>20597</v>
      </c>
      <c r="BQ930" s="4">
        <f t="shared" si="719"/>
        <v>0.62711606381683105</v>
      </c>
      <c r="BR930" s="6">
        <f t="shared" si="710"/>
        <v>7</v>
      </c>
      <c r="BS930" s="6">
        <f t="shared" si="711"/>
        <v>4</v>
      </c>
    </row>
    <row r="931" spans="1:71" x14ac:dyDescent="0.25">
      <c r="A931">
        <v>930</v>
      </c>
      <c r="B931" t="s">
        <v>2142</v>
      </c>
      <c r="C931" t="s">
        <v>2143</v>
      </c>
      <c r="D931" t="s">
        <v>3</v>
      </c>
      <c r="E931">
        <v>1</v>
      </c>
      <c r="F931">
        <v>32844</v>
      </c>
      <c r="G931">
        <f t="shared" si="712"/>
        <v>6568.8</v>
      </c>
      <c r="H931">
        <v>24084</v>
      </c>
      <c r="I931" s="4">
        <f t="shared" si="713"/>
        <v>0.73328461819510415</v>
      </c>
      <c r="J9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31" s="6">
        <f t="shared" si="672"/>
        <v>4</v>
      </c>
      <c r="L931">
        <v>29345</v>
      </c>
      <c r="M931" s="4">
        <f t="shared" si="673"/>
        <v>0.89346608208500788</v>
      </c>
      <c r="N931" s="6">
        <f t="shared" si="674"/>
        <v>9</v>
      </c>
      <c r="O931" s="6">
        <f t="shared" si="675"/>
        <v>5</v>
      </c>
      <c r="P931">
        <v>29417</v>
      </c>
      <c r="Q931" s="4">
        <f t="shared" si="676"/>
        <v>0.89565826330532217</v>
      </c>
      <c r="R931" s="6">
        <f t="shared" si="677"/>
        <v>9</v>
      </c>
      <c r="S931" s="6">
        <f t="shared" si="678"/>
        <v>5</v>
      </c>
      <c r="T931">
        <v>31454</v>
      </c>
      <c r="U931" s="4">
        <f t="shared" si="679"/>
        <v>0.95767872366337836</v>
      </c>
      <c r="V931" s="6">
        <f t="shared" si="680"/>
        <v>10</v>
      </c>
      <c r="W931" s="6">
        <f t="shared" si="681"/>
        <v>5</v>
      </c>
      <c r="X931">
        <v>22554</v>
      </c>
      <c r="Y931" s="4">
        <f t="shared" si="682"/>
        <v>0.6867007672634271</v>
      </c>
      <c r="Z931" s="6">
        <f t="shared" si="683"/>
        <v>7</v>
      </c>
      <c r="AA931" s="6">
        <f t="shared" si="684"/>
        <v>4</v>
      </c>
      <c r="AB931">
        <v>21302</v>
      </c>
      <c r="AC931" s="4">
        <f t="shared" si="685"/>
        <v>0.64858117159907436</v>
      </c>
      <c r="AD931" s="6">
        <f t="shared" si="686"/>
        <v>7</v>
      </c>
      <c r="AE931" s="6">
        <f t="shared" si="687"/>
        <v>4</v>
      </c>
      <c r="AF931">
        <v>5173</v>
      </c>
      <c r="AG931" s="4">
        <f t="shared" si="688"/>
        <v>0.15750213128729754</v>
      </c>
      <c r="AH931" s="6">
        <f t="shared" si="689"/>
        <v>2</v>
      </c>
      <c r="AI931" s="6">
        <f t="shared" si="690"/>
        <v>1</v>
      </c>
      <c r="AJ931">
        <v>7007</v>
      </c>
      <c r="AK931" s="4">
        <f t="shared" si="691"/>
        <v>0.21334185848252343</v>
      </c>
      <c r="AL931" s="6">
        <f t="shared" si="692"/>
        <v>3</v>
      </c>
      <c r="AM931" s="6">
        <f t="shared" si="693"/>
        <v>2</v>
      </c>
      <c r="AN931">
        <v>29898</v>
      </c>
      <c r="AO931" s="4">
        <f t="shared" si="694"/>
        <v>0.91030325173547677</v>
      </c>
      <c r="AP931" s="6">
        <f t="shared" si="695"/>
        <v>10</v>
      </c>
      <c r="AQ931" s="6">
        <f t="shared" si="696"/>
        <v>5</v>
      </c>
      <c r="AR931">
        <v>27981</v>
      </c>
      <c r="AS931" s="4">
        <f t="shared" si="697"/>
        <v>0.8519364267446109</v>
      </c>
      <c r="AT931" s="6">
        <f t="shared" si="698"/>
        <v>9</v>
      </c>
      <c r="AU931" s="6">
        <f t="shared" si="699"/>
        <v>5</v>
      </c>
      <c r="AV931" s="1">
        <v>30861</v>
      </c>
      <c r="AW931" s="4">
        <f t="shared" si="714"/>
        <v>0.93962367555717941</v>
      </c>
      <c r="AX931" s="6">
        <f t="shared" si="700"/>
        <v>10</v>
      </c>
      <c r="AY931" s="6">
        <f t="shared" si="701"/>
        <v>5</v>
      </c>
      <c r="AZ931" s="1">
        <v>31454</v>
      </c>
      <c r="BA931" s="4">
        <f t="shared" si="715"/>
        <v>0.95767872366337836</v>
      </c>
      <c r="BB931" s="6">
        <f t="shared" si="702"/>
        <v>10</v>
      </c>
      <c r="BC931" s="6">
        <f t="shared" si="703"/>
        <v>5</v>
      </c>
      <c r="BD931" s="1">
        <v>1506</v>
      </c>
      <c r="BE931" s="4">
        <f t="shared" si="716"/>
        <v>4.5853123858238948E-2</v>
      </c>
      <c r="BF931" s="6">
        <f t="shared" si="704"/>
        <v>1</v>
      </c>
      <c r="BG931" s="6">
        <f t="shared" si="705"/>
        <v>1</v>
      </c>
      <c r="BH931" s="1">
        <v>32481</v>
      </c>
      <c r="BI931" s="4">
        <f t="shared" si="717"/>
        <v>0.9889477530142492</v>
      </c>
      <c r="BJ931" s="6">
        <f t="shared" si="706"/>
        <v>10</v>
      </c>
      <c r="BK931" s="6">
        <f t="shared" si="707"/>
        <v>5</v>
      </c>
      <c r="BL931" s="1">
        <v>4254</v>
      </c>
      <c r="BM931" s="4">
        <f t="shared" si="718"/>
        <v>0.12952137376689807</v>
      </c>
      <c r="BN931" s="6">
        <f t="shared" si="708"/>
        <v>2</v>
      </c>
      <c r="BO931" s="6">
        <f t="shared" si="709"/>
        <v>1</v>
      </c>
      <c r="BP931" s="1">
        <v>21119</v>
      </c>
      <c r="BQ931" s="4">
        <f t="shared" si="719"/>
        <v>0.64300937766410915</v>
      </c>
      <c r="BR931" s="6">
        <f t="shared" si="710"/>
        <v>7</v>
      </c>
      <c r="BS931" s="6">
        <f t="shared" si="711"/>
        <v>4</v>
      </c>
    </row>
    <row r="932" spans="1:71" x14ac:dyDescent="0.25">
      <c r="A932">
        <v>931</v>
      </c>
      <c r="B932" t="s">
        <v>2144</v>
      </c>
      <c r="C932" t="s">
        <v>2145</v>
      </c>
      <c r="D932" t="s">
        <v>3</v>
      </c>
      <c r="E932">
        <v>1</v>
      </c>
      <c r="F932">
        <v>32844</v>
      </c>
      <c r="G932">
        <f t="shared" si="712"/>
        <v>6568.8</v>
      </c>
      <c r="H932">
        <v>32389</v>
      </c>
      <c r="I932" s="4">
        <f t="shared" si="713"/>
        <v>0.98614663256606994</v>
      </c>
      <c r="J9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932" s="6">
        <f t="shared" si="672"/>
        <v>5</v>
      </c>
      <c r="L932">
        <v>31933</v>
      </c>
      <c r="M932" s="4">
        <f t="shared" si="673"/>
        <v>0.97226281817074656</v>
      </c>
      <c r="N932" s="6">
        <f t="shared" si="674"/>
        <v>10</v>
      </c>
      <c r="O932" s="6">
        <f t="shared" si="675"/>
        <v>5</v>
      </c>
      <c r="P932">
        <v>30116</v>
      </c>
      <c r="Q932" s="4">
        <f t="shared" si="676"/>
        <v>0.91694068931920591</v>
      </c>
      <c r="R932" s="6">
        <f t="shared" si="677"/>
        <v>10</v>
      </c>
      <c r="S932" s="6">
        <f t="shared" si="678"/>
        <v>5</v>
      </c>
      <c r="T932">
        <v>31976</v>
      </c>
      <c r="U932" s="4">
        <f t="shared" si="679"/>
        <v>0.97357203751065646</v>
      </c>
      <c r="V932" s="6">
        <f t="shared" si="680"/>
        <v>10</v>
      </c>
      <c r="W932" s="6">
        <f t="shared" si="681"/>
        <v>5</v>
      </c>
      <c r="X932">
        <v>22172</v>
      </c>
      <c r="Y932" s="4">
        <f t="shared" si="682"/>
        <v>0.67507002801120453</v>
      </c>
      <c r="Z932" s="6">
        <f t="shared" si="683"/>
        <v>7</v>
      </c>
      <c r="AA932" s="6">
        <f t="shared" si="684"/>
        <v>4</v>
      </c>
      <c r="AB932">
        <v>29132</v>
      </c>
      <c r="AC932" s="4">
        <f t="shared" si="685"/>
        <v>0.88698087930824498</v>
      </c>
      <c r="AD932" s="6">
        <f t="shared" si="686"/>
        <v>9</v>
      </c>
      <c r="AE932" s="6">
        <f t="shared" si="687"/>
        <v>5</v>
      </c>
      <c r="AF932">
        <v>32159</v>
      </c>
      <c r="AG932" s="4">
        <f t="shared" si="688"/>
        <v>0.97914383144562178</v>
      </c>
      <c r="AH932" s="6">
        <f t="shared" si="689"/>
        <v>10</v>
      </c>
      <c r="AI932" s="6">
        <f t="shared" si="690"/>
        <v>5</v>
      </c>
      <c r="AJ932">
        <v>25484</v>
      </c>
      <c r="AK932" s="4">
        <f t="shared" si="691"/>
        <v>0.77591036414565828</v>
      </c>
      <c r="AL932" s="6">
        <f t="shared" si="692"/>
        <v>8</v>
      </c>
      <c r="AM932" s="6">
        <f t="shared" si="693"/>
        <v>4</v>
      </c>
      <c r="AN932">
        <v>31250</v>
      </c>
      <c r="AO932" s="4">
        <f t="shared" si="694"/>
        <v>0.95146754353915475</v>
      </c>
      <c r="AP932" s="6">
        <f t="shared" si="695"/>
        <v>10</v>
      </c>
      <c r="AQ932" s="6">
        <f t="shared" si="696"/>
        <v>5</v>
      </c>
      <c r="AR932">
        <v>31651</v>
      </c>
      <c r="AS932" s="4">
        <f t="shared" si="697"/>
        <v>0.96367677505784921</v>
      </c>
      <c r="AT932" s="6">
        <f t="shared" si="698"/>
        <v>10</v>
      </c>
      <c r="AU932" s="6">
        <f t="shared" si="699"/>
        <v>5</v>
      </c>
      <c r="AV932" s="1">
        <v>31555</v>
      </c>
      <c r="AW932" s="4">
        <f t="shared" si="714"/>
        <v>0.96075386676409691</v>
      </c>
      <c r="AX932" s="6">
        <f t="shared" si="700"/>
        <v>10</v>
      </c>
      <c r="AY932" s="6">
        <f t="shared" si="701"/>
        <v>5</v>
      </c>
      <c r="AZ932" s="1">
        <v>31976</v>
      </c>
      <c r="BA932" s="4">
        <f t="shared" si="715"/>
        <v>0.97357203751065646</v>
      </c>
      <c r="BB932" s="6">
        <f t="shared" si="702"/>
        <v>10</v>
      </c>
      <c r="BC932" s="6">
        <f t="shared" si="703"/>
        <v>5</v>
      </c>
      <c r="BD932" s="1">
        <v>21916</v>
      </c>
      <c r="BE932" s="4">
        <f t="shared" si="716"/>
        <v>0.66727560589453172</v>
      </c>
      <c r="BF932" s="6">
        <f t="shared" si="704"/>
        <v>7</v>
      </c>
      <c r="BG932" s="6">
        <f t="shared" si="705"/>
        <v>4</v>
      </c>
      <c r="BH932" s="1">
        <v>32628</v>
      </c>
      <c r="BI932" s="4">
        <f t="shared" si="717"/>
        <v>0.99342345633905738</v>
      </c>
      <c r="BJ932" s="6">
        <f t="shared" si="706"/>
        <v>10</v>
      </c>
      <c r="BK932" s="6">
        <f t="shared" si="707"/>
        <v>5</v>
      </c>
      <c r="BL932" s="1">
        <v>23461</v>
      </c>
      <c r="BM932" s="4">
        <f t="shared" si="718"/>
        <v>0.71431616124710751</v>
      </c>
      <c r="BN932" s="6">
        <f t="shared" si="708"/>
        <v>8</v>
      </c>
      <c r="BO932" s="6">
        <f t="shared" si="709"/>
        <v>4</v>
      </c>
      <c r="BP932" s="1">
        <v>20487</v>
      </c>
      <c r="BQ932" s="4">
        <f t="shared" si="719"/>
        <v>0.62376689806357322</v>
      </c>
      <c r="BR932" s="6">
        <f t="shared" si="710"/>
        <v>7</v>
      </c>
      <c r="BS932" s="6">
        <f t="shared" si="711"/>
        <v>4</v>
      </c>
    </row>
    <row r="933" spans="1:71" x14ac:dyDescent="0.25">
      <c r="A933">
        <v>932</v>
      </c>
      <c r="B933" t="s">
        <v>2146</v>
      </c>
      <c r="C933" t="s">
        <v>2147</v>
      </c>
      <c r="D933" t="s">
        <v>25</v>
      </c>
      <c r="E933">
        <v>1</v>
      </c>
      <c r="F933">
        <v>32844</v>
      </c>
      <c r="G933">
        <f t="shared" si="712"/>
        <v>6568.8</v>
      </c>
      <c r="H933">
        <v>23293</v>
      </c>
      <c r="I933" s="4">
        <f t="shared" si="713"/>
        <v>0.70920107173304103</v>
      </c>
      <c r="J9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33" s="6">
        <f t="shared" si="672"/>
        <v>4</v>
      </c>
      <c r="L933">
        <v>23127</v>
      </c>
      <c r="M933" s="4">
        <f t="shared" si="673"/>
        <v>0.70414687614176108</v>
      </c>
      <c r="N933" s="6">
        <f t="shared" si="674"/>
        <v>8</v>
      </c>
      <c r="O933" s="6">
        <f t="shared" si="675"/>
        <v>4</v>
      </c>
      <c r="P933">
        <v>25479</v>
      </c>
      <c r="Q933" s="4">
        <f t="shared" si="676"/>
        <v>0.77575812933869204</v>
      </c>
      <c r="R933" s="6">
        <f t="shared" si="677"/>
        <v>8</v>
      </c>
      <c r="S933" s="6">
        <f t="shared" si="678"/>
        <v>4</v>
      </c>
      <c r="T933">
        <v>24921</v>
      </c>
      <c r="U933" s="4">
        <f t="shared" si="679"/>
        <v>0.7587687248812568</v>
      </c>
      <c r="V933" s="6">
        <f t="shared" si="680"/>
        <v>8</v>
      </c>
      <c r="W933" s="6">
        <f t="shared" si="681"/>
        <v>4</v>
      </c>
      <c r="X933">
        <v>20556</v>
      </c>
      <c r="Y933" s="4">
        <f t="shared" si="682"/>
        <v>0.62586773839970766</v>
      </c>
      <c r="Z933" s="6">
        <f t="shared" si="683"/>
        <v>7</v>
      </c>
      <c r="AA933" s="6">
        <f t="shared" si="684"/>
        <v>4</v>
      </c>
      <c r="AB933">
        <v>22200</v>
      </c>
      <c r="AC933" s="4">
        <f t="shared" si="685"/>
        <v>0.67592254293021559</v>
      </c>
      <c r="AD933" s="6">
        <f t="shared" si="686"/>
        <v>7</v>
      </c>
      <c r="AE933" s="6">
        <f t="shared" si="687"/>
        <v>4</v>
      </c>
      <c r="AF933">
        <v>13196</v>
      </c>
      <c r="AG933" s="4">
        <f t="shared" si="688"/>
        <v>0.40177810254536594</v>
      </c>
      <c r="AH933" s="6">
        <f t="shared" si="689"/>
        <v>5</v>
      </c>
      <c r="AI933" s="6">
        <f t="shared" si="690"/>
        <v>3</v>
      </c>
      <c r="AJ933">
        <v>7958</v>
      </c>
      <c r="AK933" s="4">
        <f t="shared" si="691"/>
        <v>0.242296918767507</v>
      </c>
      <c r="AL933" s="6">
        <f t="shared" si="692"/>
        <v>3</v>
      </c>
      <c r="AM933" s="6">
        <f t="shared" si="693"/>
        <v>2</v>
      </c>
      <c r="AN933">
        <v>24372</v>
      </c>
      <c r="AO933" s="4">
        <f t="shared" si="694"/>
        <v>0.74205334307636095</v>
      </c>
      <c r="AP933" s="6">
        <f t="shared" si="695"/>
        <v>8</v>
      </c>
      <c r="AQ933" s="6">
        <f t="shared" si="696"/>
        <v>4</v>
      </c>
      <c r="AR933">
        <v>15573</v>
      </c>
      <c r="AS933" s="4">
        <f t="shared" si="697"/>
        <v>0.47415052977712824</v>
      </c>
      <c r="AT933" s="6">
        <f t="shared" si="698"/>
        <v>5</v>
      </c>
      <c r="AU933" s="6">
        <f t="shared" si="699"/>
        <v>3</v>
      </c>
      <c r="AV933" s="1">
        <v>20271</v>
      </c>
      <c r="AW933" s="4">
        <f t="shared" si="714"/>
        <v>0.61719035440263059</v>
      </c>
      <c r="AX933" s="6">
        <f t="shared" si="700"/>
        <v>7</v>
      </c>
      <c r="AY933" s="6">
        <f t="shared" si="701"/>
        <v>4</v>
      </c>
      <c r="AZ933" s="1">
        <v>24921</v>
      </c>
      <c r="BA933" s="4">
        <f t="shared" si="715"/>
        <v>0.7587687248812568</v>
      </c>
      <c r="BB933" s="6">
        <f t="shared" si="702"/>
        <v>8</v>
      </c>
      <c r="BC933" s="6">
        <f t="shared" si="703"/>
        <v>4</v>
      </c>
      <c r="BD933" s="1">
        <v>4943</v>
      </c>
      <c r="BE933" s="4">
        <f t="shared" si="716"/>
        <v>0.15049933016684935</v>
      </c>
      <c r="BF933" s="6">
        <f t="shared" si="704"/>
        <v>2</v>
      </c>
      <c r="BG933" s="6">
        <f t="shared" si="705"/>
        <v>1</v>
      </c>
      <c r="BH933" s="1">
        <v>27434</v>
      </c>
      <c r="BI933" s="4">
        <f t="shared" si="717"/>
        <v>0.83528193886250157</v>
      </c>
      <c r="BJ933" s="6">
        <f t="shared" si="706"/>
        <v>9</v>
      </c>
      <c r="BK933" s="6">
        <f t="shared" si="707"/>
        <v>5</v>
      </c>
      <c r="BL933" s="1">
        <v>5874</v>
      </c>
      <c r="BM933" s="4">
        <f t="shared" si="718"/>
        <v>0.17884545122396786</v>
      </c>
      <c r="BN933" s="6">
        <f t="shared" si="708"/>
        <v>2</v>
      </c>
      <c r="BO933" s="6">
        <f t="shared" si="709"/>
        <v>1</v>
      </c>
      <c r="BP933" s="1">
        <v>14682</v>
      </c>
      <c r="BQ933" s="4">
        <f t="shared" si="719"/>
        <v>0.44702228717573989</v>
      </c>
      <c r="BR933" s="6">
        <f t="shared" si="710"/>
        <v>5</v>
      </c>
      <c r="BS933" s="6">
        <f t="shared" si="711"/>
        <v>3</v>
      </c>
    </row>
    <row r="934" spans="1:71" x14ac:dyDescent="0.25">
      <c r="A934">
        <v>933</v>
      </c>
      <c r="B934" t="s">
        <v>2148</v>
      </c>
      <c r="C934" t="s">
        <v>2149</v>
      </c>
      <c r="D934" t="s">
        <v>25</v>
      </c>
      <c r="E934">
        <v>1</v>
      </c>
      <c r="F934">
        <v>32844</v>
      </c>
      <c r="G934">
        <f t="shared" si="712"/>
        <v>6568.8</v>
      </c>
      <c r="H934">
        <v>17788</v>
      </c>
      <c r="I934" s="4">
        <f t="shared" si="713"/>
        <v>0.54159054926318351</v>
      </c>
      <c r="J9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34" s="6">
        <f t="shared" si="672"/>
        <v>3</v>
      </c>
      <c r="L934">
        <v>17072</v>
      </c>
      <c r="M934" s="4">
        <f t="shared" si="673"/>
        <v>0.51979052490561439</v>
      </c>
      <c r="N934" s="6">
        <f t="shared" si="674"/>
        <v>6</v>
      </c>
      <c r="O934" s="6">
        <f t="shared" si="675"/>
        <v>3</v>
      </c>
      <c r="P934">
        <v>16303</v>
      </c>
      <c r="Q934" s="4">
        <f t="shared" si="676"/>
        <v>0.49637681159420288</v>
      </c>
      <c r="R934" s="6">
        <f t="shared" si="677"/>
        <v>5</v>
      </c>
      <c r="S934" s="6">
        <f t="shared" si="678"/>
        <v>3</v>
      </c>
      <c r="T934">
        <v>14862</v>
      </c>
      <c r="U934" s="4">
        <f t="shared" si="679"/>
        <v>0.45250274022652537</v>
      </c>
      <c r="V934" s="6">
        <f t="shared" si="680"/>
        <v>5</v>
      </c>
      <c r="W934" s="6">
        <f t="shared" si="681"/>
        <v>3</v>
      </c>
      <c r="X934">
        <v>13813</v>
      </c>
      <c r="Y934" s="4">
        <f t="shared" si="682"/>
        <v>0.42056387772500303</v>
      </c>
      <c r="Z934" s="6">
        <f t="shared" si="683"/>
        <v>5</v>
      </c>
      <c r="AA934" s="6">
        <f t="shared" si="684"/>
        <v>3</v>
      </c>
      <c r="AB934">
        <v>27857</v>
      </c>
      <c r="AC934" s="4">
        <f t="shared" si="685"/>
        <v>0.84816100353184753</v>
      </c>
      <c r="AD934" s="6">
        <f t="shared" si="686"/>
        <v>9</v>
      </c>
      <c r="AE934" s="6">
        <f t="shared" si="687"/>
        <v>5</v>
      </c>
      <c r="AF934">
        <v>17387</v>
      </c>
      <c r="AG934" s="4">
        <f t="shared" si="688"/>
        <v>0.52938131774448915</v>
      </c>
      <c r="AH934" s="6">
        <f t="shared" si="689"/>
        <v>6</v>
      </c>
      <c r="AI934" s="6">
        <f t="shared" si="690"/>
        <v>3</v>
      </c>
      <c r="AJ934">
        <v>9661</v>
      </c>
      <c r="AK934" s="4">
        <f t="shared" si="691"/>
        <v>0.2941480940202168</v>
      </c>
      <c r="AL934" s="6">
        <f t="shared" si="692"/>
        <v>3</v>
      </c>
      <c r="AM934" s="6">
        <f t="shared" si="693"/>
        <v>2</v>
      </c>
      <c r="AN934">
        <v>21013</v>
      </c>
      <c r="AO934" s="4">
        <f t="shared" si="694"/>
        <v>0.63978199975642436</v>
      </c>
      <c r="AP934" s="6">
        <f t="shared" si="695"/>
        <v>7</v>
      </c>
      <c r="AQ934" s="6">
        <f t="shared" si="696"/>
        <v>4</v>
      </c>
      <c r="AR934">
        <v>15575</v>
      </c>
      <c r="AS934" s="4">
        <f t="shared" si="697"/>
        <v>0.47421142369991476</v>
      </c>
      <c r="AT934" s="6">
        <f t="shared" si="698"/>
        <v>5</v>
      </c>
      <c r="AU934" s="6">
        <f t="shared" si="699"/>
        <v>3</v>
      </c>
      <c r="AV934" s="1">
        <v>11093</v>
      </c>
      <c r="AW934" s="4">
        <f t="shared" si="714"/>
        <v>0.33774814273535503</v>
      </c>
      <c r="AX934" s="6">
        <f t="shared" si="700"/>
        <v>4</v>
      </c>
      <c r="AY934" s="6">
        <f t="shared" si="701"/>
        <v>2</v>
      </c>
      <c r="AZ934" s="1">
        <v>14862</v>
      </c>
      <c r="BA934" s="4">
        <f t="shared" si="715"/>
        <v>0.45250274022652537</v>
      </c>
      <c r="BB934" s="6">
        <f t="shared" si="702"/>
        <v>5</v>
      </c>
      <c r="BC934" s="6">
        <f t="shared" si="703"/>
        <v>3</v>
      </c>
      <c r="BD934" s="1">
        <v>7121</v>
      </c>
      <c r="BE934" s="4">
        <f t="shared" si="716"/>
        <v>0.21681281208135428</v>
      </c>
      <c r="BF934" s="6">
        <f t="shared" si="704"/>
        <v>3</v>
      </c>
      <c r="BG934" s="6">
        <f t="shared" si="705"/>
        <v>2</v>
      </c>
      <c r="BH934" s="1">
        <v>26700</v>
      </c>
      <c r="BI934" s="4">
        <f t="shared" si="717"/>
        <v>0.81293386919985389</v>
      </c>
      <c r="BJ934" s="6">
        <f t="shared" si="706"/>
        <v>9</v>
      </c>
      <c r="BK934" s="6">
        <f t="shared" si="707"/>
        <v>5</v>
      </c>
      <c r="BL934" s="1">
        <v>9924</v>
      </c>
      <c r="BM934" s="4">
        <f t="shared" si="718"/>
        <v>0.30215564486664231</v>
      </c>
      <c r="BN934" s="6">
        <f t="shared" si="708"/>
        <v>4</v>
      </c>
      <c r="BO934" s="6">
        <f t="shared" si="709"/>
        <v>2</v>
      </c>
      <c r="BP934" s="1">
        <v>7905</v>
      </c>
      <c r="BQ934" s="4">
        <f t="shared" si="719"/>
        <v>0.24068322981366461</v>
      </c>
      <c r="BR934" s="6">
        <f t="shared" si="710"/>
        <v>3</v>
      </c>
      <c r="BS934" s="6">
        <f t="shared" si="711"/>
        <v>2</v>
      </c>
    </row>
    <row r="935" spans="1:71" x14ac:dyDescent="0.25">
      <c r="A935">
        <v>934</v>
      </c>
      <c r="B935" t="s">
        <v>2150</v>
      </c>
      <c r="C935" t="s">
        <v>2151</v>
      </c>
      <c r="D935" t="s">
        <v>15</v>
      </c>
      <c r="E935">
        <v>1</v>
      </c>
      <c r="F935">
        <v>32844</v>
      </c>
      <c r="G935">
        <f t="shared" si="712"/>
        <v>6568.8</v>
      </c>
      <c r="H935">
        <v>12010</v>
      </c>
      <c r="I935" s="4">
        <f t="shared" si="713"/>
        <v>0.36566800633296798</v>
      </c>
      <c r="J9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35" s="6">
        <f t="shared" si="672"/>
        <v>2</v>
      </c>
      <c r="L935">
        <v>19633</v>
      </c>
      <c r="M935" s="4">
        <f t="shared" si="673"/>
        <v>0.59776519303373521</v>
      </c>
      <c r="N935" s="6">
        <f t="shared" si="674"/>
        <v>6</v>
      </c>
      <c r="O935" s="6">
        <f t="shared" si="675"/>
        <v>3</v>
      </c>
      <c r="P935">
        <v>21901</v>
      </c>
      <c r="Q935" s="4">
        <f t="shared" si="676"/>
        <v>0.66681890147363299</v>
      </c>
      <c r="R935" s="6">
        <f t="shared" si="677"/>
        <v>7</v>
      </c>
      <c r="S935" s="6">
        <f t="shared" si="678"/>
        <v>4</v>
      </c>
      <c r="T935">
        <v>16509</v>
      </c>
      <c r="U935" s="4">
        <f t="shared" si="679"/>
        <v>0.50264888564121302</v>
      </c>
      <c r="V935" s="6">
        <f t="shared" si="680"/>
        <v>6</v>
      </c>
      <c r="W935" s="6">
        <f t="shared" si="681"/>
        <v>3</v>
      </c>
      <c r="X935">
        <v>5416</v>
      </c>
      <c r="Y935" s="4">
        <f t="shared" si="682"/>
        <v>0.16490074290585799</v>
      </c>
      <c r="Z935" s="6">
        <f t="shared" si="683"/>
        <v>2</v>
      </c>
      <c r="AA935" s="6">
        <f t="shared" si="684"/>
        <v>1</v>
      </c>
      <c r="AB935">
        <v>7463</v>
      </c>
      <c r="AC935" s="4">
        <f t="shared" si="685"/>
        <v>0.22722567287784678</v>
      </c>
      <c r="AD935" s="6">
        <f t="shared" si="686"/>
        <v>3</v>
      </c>
      <c r="AE935" s="6">
        <f t="shared" si="687"/>
        <v>2</v>
      </c>
      <c r="AF935">
        <v>22820</v>
      </c>
      <c r="AG935" s="4">
        <f t="shared" si="688"/>
        <v>0.6947996589940324</v>
      </c>
      <c r="AH935" s="6">
        <f t="shared" si="689"/>
        <v>7</v>
      </c>
      <c r="AI935" s="6">
        <f t="shared" si="690"/>
        <v>4</v>
      </c>
      <c r="AJ935">
        <v>810</v>
      </c>
      <c r="AK935" s="4">
        <f t="shared" si="691"/>
        <v>2.4662038728534893E-2</v>
      </c>
      <c r="AL935" s="6">
        <f t="shared" si="692"/>
        <v>1</v>
      </c>
      <c r="AM935" s="6">
        <f t="shared" si="693"/>
        <v>1</v>
      </c>
      <c r="AN935">
        <v>16086</v>
      </c>
      <c r="AO935" s="4">
        <f t="shared" si="694"/>
        <v>0.489769820971867</v>
      </c>
      <c r="AP935" s="6">
        <f t="shared" si="695"/>
        <v>5</v>
      </c>
      <c r="AQ935" s="6">
        <f t="shared" si="696"/>
        <v>3</v>
      </c>
      <c r="AR935">
        <v>7024</v>
      </c>
      <c r="AS935" s="4">
        <f t="shared" si="697"/>
        <v>0.21385945682620874</v>
      </c>
      <c r="AT935" s="6">
        <f t="shared" si="698"/>
        <v>3</v>
      </c>
      <c r="AU935" s="6">
        <f t="shared" si="699"/>
        <v>2</v>
      </c>
      <c r="AV935" s="1">
        <v>8295</v>
      </c>
      <c r="AW935" s="4">
        <f t="shared" si="714"/>
        <v>0.25255754475703324</v>
      </c>
      <c r="AX935" s="6">
        <f t="shared" si="700"/>
        <v>3</v>
      </c>
      <c r="AY935" s="6">
        <f t="shared" si="701"/>
        <v>2</v>
      </c>
      <c r="AZ935" s="1">
        <v>16509</v>
      </c>
      <c r="BA935" s="4">
        <f t="shared" si="715"/>
        <v>0.50264888564121302</v>
      </c>
      <c r="BB935" s="6">
        <f t="shared" si="702"/>
        <v>6</v>
      </c>
      <c r="BC935" s="6">
        <f t="shared" si="703"/>
        <v>3</v>
      </c>
      <c r="BD935" s="1">
        <v>31886</v>
      </c>
      <c r="BE935" s="4">
        <f t="shared" si="716"/>
        <v>0.97083181098526372</v>
      </c>
      <c r="BF935" s="6">
        <f t="shared" si="704"/>
        <v>10</v>
      </c>
      <c r="BG935" s="6">
        <f t="shared" si="705"/>
        <v>5</v>
      </c>
      <c r="BH935" s="1">
        <v>8755</v>
      </c>
      <c r="BI935" s="4">
        <f t="shared" si="717"/>
        <v>0.2665631469979296</v>
      </c>
      <c r="BJ935" s="6">
        <f t="shared" si="706"/>
        <v>3</v>
      </c>
      <c r="BK935" s="6">
        <f t="shared" si="707"/>
        <v>2</v>
      </c>
      <c r="BL935" s="1">
        <v>854</v>
      </c>
      <c r="BM935" s="4">
        <f t="shared" si="718"/>
        <v>2.6001705029838021E-2</v>
      </c>
      <c r="BN935" s="6">
        <f t="shared" si="708"/>
        <v>1</v>
      </c>
      <c r="BO935" s="6">
        <f t="shared" si="709"/>
        <v>1</v>
      </c>
      <c r="BP935" s="1">
        <v>10416</v>
      </c>
      <c r="BQ935" s="4">
        <f t="shared" si="719"/>
        <v>0.31713554987212278</v>
      </c>
      <c r="BR935" s="6">
        <f t="shared" si="710"/>
        <v>4</v>
      </c>
      <c r="BS935" s="6">
        <f t="shared" si="711"/>
        <v>2</v>
      </c>
    </row>
    <row r="936" spans="1:71" x14ac:dyDescent="0.25">
      <c r="A936">
        <v>935</v>
      </c>
      <c r="B936" t="s">
        <v>2152</v>
      </c>
      <c r="C936" t="s">
        <v>2153</v>
      </c>
      <c r="D936" t="s">
        <v>15</v>
      </c>
      <c r="E936">
        <v>1</v>
      </c>
      <c r="F936">
        <v>32844</v>
      </c>
      <c r="G936">
        <f t="shared" si="712"/>
        <v>6568.8</v>
      </c>
      <c r="H936">
        <v>8330</v>
      </c>
      <c r="I936" s="4">
        <f t="shared" si="713"/>
        <v>0.25362318840579712</v>
      </c>
      <c r="J9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36" s="6">
        <f t="shared" si="672"/>
        <v>2</v>
      </c>
      <c r="L936">
        <v>12495</v>
      </c>
      <c r="M936" s="4">
        <f t="shared" si="673"/>
        <v>0.38043478260869568</v>
      </c>
      <c r="N936" s="6">
        <f t="shared" si="674"/>
        <v>4</v>
      </c>
      <c r="O936" s="6">
        <f t="shared" si="675"/>
        <v>2</v>
      </c>
      <c r="P936">
        <v>7143</v>
      </c>
      <c r="Q936" s="4">
        <f t="shared" si="676"/>
        <v>0.21748264523200583</v>
      </c>
      <c r="R936" s="6">
        <f t="shared" si="677"/>
        <v>3</v>
      </c>
      <c r="S936" s="6">
        <f t="shared" si="678"/>
        <v>2</v>
      </c>
      <c r="T936">
        <v>10094</v>
      </c>
      <c r="U936" s="4">
        <f t="shared" si="679"/>
        <v>0.30733162830349531</v>
      </c>
      <c r="V936" s="6">
        <f t="shared" si="680"/>
        <v>4</v>
      </c>
      <c r="W936" s="6">
        <f t="shared" si="681"/>
        <v>2</v>
      </c>
      <c r="X936">
        <v>3685</v>
      </c>
      <c r="Y936" s="4">
        <f t="shared" si="682"/>
        <v>0.11219705273413713</v>
      </c>
      <c r="Z936" s="6">
        <f t="shared" si="683"/>
        <v>2</v>
      </c>
      <c r="AA936" s="6">
        <f t="shared" si="684"/>
        <v>1</v>
      </c>
      <c r="AB936">
        <v>16671</v>
      </c>
      <c r="AC936" s="4">
        <f t="shared" si="685"/>
        <v>0.50758129338692004</v>
      </c>
      <c r="AD936" s="6">
        <f t="shared" si="686"/>
        <v>6</v>
      </c>
      <c r="AE936" s="6">
        <f t="shared" si="687"/>
        <v>3</v>
      </c>
      <c r="AF936">
        <v>7772</v>
      </c>
      <c r="AG936" s="4">
        <f t="shared" si="688"/>
        <v>0.23663378394836196</v>
      </c>
      <c r="AH936" s="6">
        <f t="shared" si="689"/>
        <v>3</v>
      </c>
      <c r="AI936" s="6">
        <f t="shared" si="690"/>
        <v>2</v>
      </c>
      <c r="AJ936">
        <v>10891</v>
      </c>
      <c r="AK936" s="4">
        <f t="shared" si="691"/>
        <v>0.33159785653391793</v>
      </c>
      <c r="AL936" s="6">
        <f t="shared" si="692"/>
        <v>4</v>
      </c>
      <c r="AM936" s="6">
        <f t="shared" si="693"/>
        <v>2</v>
      </c>
      <c r="AN936">
        <v>11114</v>
      </c>
      <c r="AO936" s="4">
        <f t="shared" si="694"/>
        <v>0.33838752892461332</v>
      </c>
      <c r="AP936" s="6">
        <f t="shared" si="695"/>
        <v>4</v>
      </c>
      <c r="AQ936" s="6">
        <f t="shared" si="696"/>
        <v>2</v>
      </c>
      <c r="AR936">
        <v>16184</v>
      </c>
      <c r="AS936" s="4">
        <f t="shared" si="697"/>
        <v>0.49275362318840582</v>
      </c>
      <c r="AT936" s="6">
        <f t="shared" si="698"/>
        <v>5</v>
      </c>
      <c r="AU936" s="6">
        <f t="shared" si="699"/>
        <v>3</v>
      </c>
      <c r="AV936" s="1">
        <v>8226</v>
      </c>
      <c r="AW936" s="4">
        <f t="shared" si="714"/>
        <v>0.25045670442089879</v>
      </c>
      <c r="AX936" s="6">
        <f t="shared" si="700"/>
        <v>3</v>
      </c>
      <c r="AY936" s="6">
        <f t="shared" si="701"/>
        <v>2</v>
      </c>
      <c r="AZ936" s="1">
        <v>10094</v>
      </c>
      <c r="BA936" s="4">
        <f t="shared" si="715"/>
        <v>0.30733162830349531</v>
      </c>
      <c r="BB936" s="6">
        <f t="shared" si="702"/>
        <v>4</v>
      </c>
      <c r="BC936" s="6">
        <f t="shared" si="703"/>
        <v>2</v>
      </c>
      <c r="BD936" s="1">
        <v>2899</v>
      </c>
      <c r="BE936" s="4">
        <f t="shared" si="716"/>
        <v>8.8265741079040311E-2</v>
      </c>
      <c r="BF936" s="6">
        <f t="shared" si="704"/>
        <v>1</v>
      </c>
      <c r="BG936" s="6">
        <f t="shared" si="705"/>
        <v>1</v>
      </c>
      <c r="BH936" s="1">
        <v>26651</v>
      </c>
      <c r="BI936" s="4">
        <f t="shared" si="717"/>
        <v>0.81144196809158442</v>
      </c>
      <c r="BJ936" s="6">
        <f t="shared" si="706"/>
        <v>9</v>
      </c>
      <c r="BK936" s="6">
        <f t="shared" si="707"/>
        <v>5</v>
      </c>
      <c r="BL936" s="1">
        <v>5908</v>
      </c>
      <c r="BM936" s="4">
        <f t="shared" si="718"/>
        <v>0.17988064791133845</v>
      </c>
      <c r="BN936" s="6">
        <f t="shared" si="708"/>
        <v>2</v>
      </c>
      <c r="BO936" s="6">
        <f t="shared" si="709"/>
        <v>1</v>
      </c>
      <c r="BP936" s="1">
        <v>28594</v>
      </c>
      <c r="BQ936" s="4">
        <f t="shared" si="719"/>
        <v>0.87060041407867494</v>
      </c>
      <c r="BR936" s="6">
        <f t="shared" si="710"/>
        <v>9</v>
      </c>
      <c r="BS936" s="6">
        <f t="shared" si="711"/>
        <v>5</v>
      </c>
    </row>
    <row r="937" spans="1:71" x14ac:dyDescent="0.25">
      <c r="A937">
        <v>936</v>
      </c>
      <c r="B937" t="s">
        <v>2154</v>
      </c>
      <c r="C937" t="s">
        <v>2155</v>
      </c>
      <c r="D937" t="s">
        <v>15</v>
      </c>
      <c r="E937">
        <v>1</v>
      </c>
      <c r="F937">
        <v>32844</v>
      </c>
      <c r="G937">
        <f t="shared" si="712"/>
        <v>6568.8</v>
      </c>
      <c r="H937">
        <v>14337</v>
      </c>
      <c r="I937" s="4">
        <f t="shared" si="713"/>
        <v>0.4365180854950676</v>
      </c>
      <c r="J9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37" s="6">
        <f t="shared" si="672"/>
        <v>3</v>
      </c>
      <c r="L937">
        <v>19205</v>
      </c>
      <c r="M937" s="4">
        <f t="shared" si="673"/>
        <v>0.584733893557423</v>
      </c>
      <c r="N937" s="6">
        <f t="shared" si="674"/>
        <v>6</v>
      </c>
      <c r="O937" s="6">
        <f t="shared" si="675"/>
        <v>3</v>
      </c>
      <c r="P937">
        <v>17572</v>
      </c>
      <c r="Q937" s="4">
        <f t="shared" si="676"/>
        <v>0.53501400560224088</v>
      </c>
      <c r="R937" s="6">
        <f t="shared" si="677"/>
        <v>6</v>
      </c>
      <c r="S937" s="6">
        <f t="shared" si="678"/>
        <v>3</v>
      </c>
      <c r="T937">
        <v>29305</v>
      </c>
      <c r="U937" s="4">
        <f t="shared" si="679"/>
        <v>0.89224820362927781</v>
      </c>
      <c r="V937" s="6">
        <f t="shared" si="680"/>
        <v>9</v>
      </c>
      <c r="W937" s="6">
        <f t="shared" si="681"/>
        <v>5</v>
      </c>
      <c r="X937">
        <v>7624</v>
      </c>
      <c r="Y937" s="4">
        <f t="shared" si="682"/>
        <v>0.23212763366216052</v>
      </c>
      <c r="Z937" s="6">
        <f t="shared" si="683"/>
        <v>3</v>
      </c>
      <c r="AA937" s="6">
        <f t="shared" si="684"/>
        <v>2</v>
      </c>
      <c r="AB937">
        <v>8233</v>
      </c>
      <c r="AC937" s="4">
        <f t="shared" si="685"/>
        <v>0.25066983315065156</v>
      </c>
      <c r="AD937" s="6">
        <f t="shared" si="686"/>
        <v>3</v>
      </c>
      <c r="AE937" s="6">
        <f t="shared" si="687"/>
        <v>2</v>
      </c>
      <c r="AF937">
        <v>25054</v>
      </c>
      <c r="AG937" s="4">
        <f t="shared" si="688"/>
        <v>0.76281817074655944</v>
      </c>
      <c r="AH937" s="6">
        <f t="shared" si="689"/>
        <v>8</v>
      </c>
      <c r="AI937" s="6">
        <f t="shared" si="690"/>
        <v>4</v>
      </c>
      <c r="AJ937">
        <v>1679</v>
      </c>
      <c r="AK937" s="4">
        <f t="shared" si="691"/>
        <v>5.1120448179271707E-2</v>
      </c>
      <c r="AL937" s="6">
        <f t="shared" si="692"/>
        <v>1</v>
      </c>
      <c r="AM937" s="6">
        <f t="shared" si="693"/>
        <v>1</v>
      </c>
      <c r="AN937">
        <v>26569</v>
      </c>
      <c r="AO937" s="4">
        <f t="shared" si="694"/>
        <v>0.80894531725733776</v>
      </c>
      <c r="AP937" s="6">
        <f t="shared" si="695"/>
        <v>9</v>
      </c>
      <c r="AQ937" s="6">
        <f t="shared" si="696"/>
        <v>5</v>
      </c>
      <c r="AR937">
        <v>11993</v>
      </c>
      <c r="AS937" s="4">
        <f t="shared" si="697"/>
        <v>0.36515040798928267</v>
      </c>
      <c r="AT937" s="6">
        <f t="shared" si="698"/>
        <v>4</v>
      </c>
      <c r="AU937" s="6">
        <f t="shared" si="699"/>
        <v>2</v>
      </c>
      <c r="AV937" s="1">
        <v>26075</v>
      </c>
      <c r="AW937" s="4">
        <f t="shared" si="714"/>
        <v>0.79390451832907072</v>
      </c>
      <c r="AX937" s="6">
        <f t="shared" si="700"/>
        <v>8</v>
      </c>
      <c r="AY937" s="6">
        <f t="shared" si="701"/>
        <v>4</v>
      </c>
      <c r="AZ937" s="1">
        <v>29305</v>
      </c>
      <c r="BA937" s="4">
        <f t="shared" si="715"/>
        <v>0.89224820362927781</v>
      </c>
      <c r="BB937" s="6">
        <f t="shared" si="702"/>
        <v>9</v>
      </c>
      <c r="BC937" s="6">
        <f t="shared" si="703"/>
        <v>5</v>
      </c>
      <c r="BD937" s="1">
        <v>28009</v>
      </c>
      <c r="BE937" s="4">
        <f t="shared" si="716"/>
        <v>0.85278894166362196</v>
      </c>
      <c r="BF937" s="6">
        <f t="shared" si="704"/>
        <v>9</v>
      </c>
      <c r="BG937" s="6">
        <f t="shared" si="705"/>
        <v>5</v>
      </c>
      <c r="BH937" s="1">
        <v>11818</v>
      </c>
      <c r="BI937" s="4">
        <f t="shared" si="717"/>
        <v>0.35982218974546343</v>
      </c>
      <c r="BJ937" s="6">
        <f t="shared" si="706"/>
        <v>4</v>
      </c>
      <c r="BK937" s="6">
        <f t="shared" si="707"/>
        <v>2</v>
      </c>
      <c r="BL937" s="1">
        <v>1982</v>
      </c>
      <c r="BM937" s="4">
        <f t="shared" si="718"/>
        <v>6.0345877481427355E-2</v>
      </c>
      <c r="BN937" s="6">
        <f t="shared" si="708"/>
        <v>1</v>
      </c>
      <c r="BO937" s="6">
        <f t="shared" si="709"/>
        <v>1</v>
      </c>
      <c r="BP937" s="1">
        <v>7351</v>
      </c>
      <c r="BQ937" s="4">
        <f t="shared" si="719"/>
        <v>0.22381561320180246</v>
      </c>
      <c r="BR937" s="6">
        <f t="shared" si="710"/>
        <v>3</v>
      </c>
      <c r="BS937" s="6">
        <f t="shared" si="711"/>
        <v>2</v>
      </c>
    </row>
    <row r="938" spans="1:71" x14ac:dyDescent="0.25">
      <c r="A938">
        <v>937</v>
      </c>
      <c r="B938" t="s">
        <v>2156</v>
      </c>
      <c r="C938" t="s">
        <v>2157</v>
      </c>
      <c r="D938" t="s">
        <v>19</v>
      </c>
      <c r="E938">
        <v>1</v>
      </c>
      <c r="F938">
        <v>32844</v>
      </c>
      <c r="G938">
        <f t="shared" si="712"/>
        <v>6568.8</v>
      </c>
      <c r="H938">
        <v>5521</v>
      </c>
      <c r="I938" s="4">
        <f t="shared" si="713"/>
        <v>0.16809767385214955</v>
      </c>
      <c r="J9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38" s="6">
        <f t="shared" si="672"/>
        <v>1</v>
      </c>
      <c r="L938">
        <v>12710</v>
      </c>
      <c r="M938" s="4">
        <f t="shared" si="673"/>
        <v>0.38698087930824504</v>
      </c>
      <c r="N938" s="6">
        <f t="shared" si="674"/>
        <v>4</v>
      </c>
      <c r="O938" s="6">
        <f t="shared" si="675"/>
        <v>2</v>
      </c>
      <c r="P938">
        <v>12822</v>
      </c>
      <c r="Q938" s="4">
        <f t="shared" si="676"/>
        <v>0.39039093898428939</v>
      </c>
      <c r="R938" s="6">
        <f t="shared" si="677"/>
        <v>4</v>
      </c>
      <c r="S938" s="6">
        <f t="shared" si="678"/>
        <v>2</v>
      </c>
      <c r="T938">
        <v>8728</v>
      </c>
      <c r="U938" s="4">
        <f t="shared" si="679"/>
        <v>0.2657410790403118</v>
      </c>
      <c r="V938" s="6">
        <f t="shared" si="680"/>
        <v>3</v>
      </c>
      <c r="W938" s="6">
        <f t="shared" si="681"/>
        <v>2</v>
      </c>
      <c r="X938">
        <v>661</v>
      </c>
      <c r="Y938" s="4">
        <f t="shared" si="682"/>
        <v>2.0125441480940202E-2</v>
      </c>
      <c r="Z938" s="6">
        <f t="shared" si="683"/>
        <v>1</v>
      </c>
      <c r="AA938" s="6">
        <f t="shared" si="684"/>
        <v>1</v>
      </c>
      <c r="AB938">
        <v>1546</v>
      </c>
      <c r="AC938" s="4">
        <f t="shared" si="685"/>
        <v>4.7071002313969067E-2</v>
      </c>
      <c r="AD938" s="6">
        <f t="shared" si="686"/>
        <v>1</v>
      </c>
      <c r="AE938" s="6">
        <f t="shared" si="687"/>
        <v>1</v>
      </c>
      <c r="AF938">
        <v>21918</v>
      </c>
      <c r="AG938" s="4">
        <f t="shared" si="688"/>
        <v>0.66733649981731824</v>
      </c>
      <c r="AH938" s="6">
        <f t="shared" si="689"/>
        <v>7</v>
      </c>
      <c r="AI938" s="6">
        <f t="shared" si="690"/>
        <v>4</v>
      </c>
      <c r="AJ938">
        <v>2860</v>
      </c>
      <c r="AK938" s="4">
        <f t="shared" si="691"/>
        <v>8.7078309584703445E-2</v>
      </c>
      <c r="AL938" s="6">
        <f t="shared" si="692"/>
        <v>1</v>
      </c>
      <c r="AM938" s="6">
        <f t="shared" si="693"/>
        <v>1</v>
      </c>
      <c r="AN938">
        <v>5716</v>
      </c>
      <c r="AO938" s="4">
        <f t="shared" si="694"/>
        <v>0.17403483132383388</v>
      </c>
      <c r="AP938" s="6">
        <f t="shared" si="695"/>
        <v>2</v>
      </c>
      <c r="AQ938" s="6">
        <f t="shared" si="696"/>
        <v>1</v>
      </c>
      <c r="AR938">
        <v>516</v>
      </c>
      <c r="AS938" s="4">
        <f t="shared" si="697"/>
        <v>1.5710632078918523E-2</v>
      </c>
      <c r="AT938" s="6">
        <f t="shared" si="698"/>
        <v>1</v>
      </c>
      <c r="AU938" s="6">
        <f t="shared" si="699"/>
        <v>1</v>
      </c>
      <c r="AV938" s="1">
        <v>6474</v>
      </c>
      <c r="AW938" s="4">
        <f t="shared" si="714"/>
        <v>0.19711362805991961</v>
      </c>
      <c r="AX938" s="6">
        <f t="shared" si="700"/>
        <v>2</v>
      </c>
      <c r="AY938" s="6">
        <f t="shared" si="701"/>
        <v>1</v>
      </c>
      <c r="AZ938" s="1">
        <v>8728</v>
      </c>
      <c r="BA938" s="4">
        <f t="shared" si="715"/>
        <v>0.2657410790403118</v>
      </c>
      <c r="BB938" s="6">
        <f t="shared" si="702"/>
        <v>3</v>
      </c>
      <c r="BC938" s="6">
        <f t="shared" si="703"/>
        <v>2</v>
      </c>
      <c r="BD938" s="1">
        <v>26591</v>
      </c>
      <c r="BE938" s="4">
        <f t="shared" si="716"/>
        <v>0.80961515040798926</v>
      </c>
      <c r="BF938" s="6">
        <f t="shared" si="704"/>
        <v>9</v>
      </c>
      <c r="BG938" s="6">
        <f t="shared" si="705"/>
        <v>5</v>
      </c>
      <c r="BH938" s="1">
        <v>9931</v>
      </c>
      <c r="BI938" s="4">
        <f t="shared" si="717"/>
        <v>0.30236877359639508</v>
      </c>
      <c r="BJ938" s="6">
        <f t="shared" si="706"/>
        <v>4</v>
      </c>
      <c r="BK938" s="6">
        <f t="shared" si="707"/>
        <v>2</v>
      </c>
      <c r="BL938" s="1">
        <v>3907</v>
      </c>
      <c r="BM938" s="4">
        <f t="shared" si="718"/>
        <v>0.11895627816343929</v>
      </c>
      <c r="BN938" s="6">
        <f t="shared" si="708"/>
        <v>2</v>
      </c>
      <c r="BO938" s="6">
        <f t="shared" si="709"/>
        <v>1</v>
      </c>
      <c r="BP938" s="1">
        <v>4994</v>
      </c>
      <c r="BQ938" s="4">
        <f t="shared" si="719"/>
        <v>0.15205212519790526</v>
      </c>
      <c r="BR938" s="6">
        <f t="shared" si="710"/>
        <v>2</v>
      </c>
      <c r="BS938" s="6">
        <f t="shared" si="711"/>
        <v>1</v>
      </c>
    </row>
    <row r="939" spans="1:71" x14ac:dyDescent="0.25">
      <c r="A939">
        <v>938</v>
      </c>
      <c r="B939" t="s">
        <v>2158</v>
      </c>
      <c r="C939" t="s">
        <v>2159</v>
      </c>
      <c r="D939" t="s">
        <v>19</v>
      </c>
      <c r="E939">
        <v>1</v>
      </c>
      <c r="F939">
        <v>32844</v>
      </c>
      <c r="G939">
        <f t="shared" si="712"/>
        <v>6568.8</v>
      </c>
      <c r="H939">
        <v>1323</v>
      </c>
      <c r="I939" s="4">
        <f t="shared" si="713"/>
        <v>4.0281329923273657E-2</v>
      </c>
      <c r="J9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39" s="6">
        <f t="shared" si="672"/>
        <v>1</v>
      </c>
      <c r="L939">
        <v>2586</v>
      </c>
      <c r="M939" s="4">
        <f t="shared" si="673"/>
        <v>7.8735842162952138E-2</v>
      </c>
      <c r="N939" s="6">
        <f t="shared" si="674"/>
        <v>1</v>
      </c>
      <c r="O939" s="6">
        <f t="shared" si="675"/>
        <v>1</v>
      </c>
      <c r="P939">
        <v>2404</v>
      </c>
      <c r="Q939" s="4">
        <f t="shared" si="676"/>
        <v>7.3194495189380093E-2</v>
      </c>
      <c r="R939" s="6">
        <f t="shared" si="677"/>
        <v>1</v>
      </c>
      <c r="S939" s="6">
        <f t="shared" si="678"/>
        <v>1</v>
      </c>
      <c r="T939">
        <v>2820</v>
      </c>
      <c r="U939" s="4">
        <f t="shared" si="679"/>
        <v>8.5860431128973333E-2</v>
      </c>
      <c r="V939" s="6">
        <f t="shared" si="680"/>
        <v>1</v>
      </c>
      <c r="W939" s="6">
        <f t="shared" si="681"/>
        <v>1</v>
      </c>
      <c r="X939">
        <v>1137</v>
      </c>
      <c r="Y939" s="4">
        <f t="shared" si="682"/>
        <v>3.4618195104128606E-2</v>
      </c>
      <c r="Z939" s="6">
        <f t="shared" si="683"/>
        <v>1</v>
      </c>
      <c r="AA939" s="6">
        <f t="shared" si="684"/>
        <v>1</v>
      </c>
      <c r="AB939">
        <v>193</v>
      </c>
      <c r="AC939" s="4">
        <f t="shared" si="685"/>
        <v>5.8762635488978201E-3</v>
      </c>
      <c r="AD939" s="6">
        <f t="shared" si="686"/>
        <v>1</v>
      </c>
      <c r="AE939" s="6">
        <f t="shared" si="687"/>
        <v>1</v>
      </c>
      <c r="AF939">
        <v>24497</v>
      </c>
      <c r="AG939" s="4">
        <f t="shared" si="688"/>
        <v>0.74585921325051763</v>
      </c>
      <c r="AH939" s="6">
        <f t="shared" si="689"/>
        <v>8</v>
      </c>
      <c r="AI939" s="6">
        <f t="shared" si="690"/>
        <v>4</v>
      </c>
      <c r="AJ939">
        <v>2482</v>
      </c>
      <c r="AK939" s="4">
        <f t="shared" si="691"/>
        <v>7.5569358178053825E-2</v>
      </c>
      <c r="AL939" s="6">
        <f t="shared" si="692"/>
        <v>1</v>
      </c>
      <c r="AM939" s="6">
        <f t="shared" si="693"/>
        <v>1</v>
      </c>
      <c r="AN939">
        <v>4196</v>
      </c>
      <c r="AO939" s="4">
        <f t="shared" si="694"/>
        <v>0.1277554500060894</v>
      </c>
      <c r="AP939" s="6">
        <f t="shared" si="695"/>
        <v>2</v>
      </c>
      <c r="AQ939" s="6">
        <f t="shared" si="696"/>
        <v>1</v>
      </c>
      <c r="AR939">
        <v>522</v>
      </c>
      <c r="AS939" s="4">
        <f t="shared" si="697"/>
        <v>1.5893313847278042E-2</v>
      </c>
      <c r="AT939" s="6">
        <f t="shared" si="698"/>
        <v>1</v>
      </c>
      <c r="AU939" s="6">
        <f t="shared" si="699"/>
        <v>1</v>
      </c>
      <c r="AV939" s="1">
        <v>1671</v>
      </c>
      <c r="AW939" s="4">
        <f t="shared" si="714"/>
        <v>5.0876872488125682E-2</v>
      </c>
      <c r="AX939" s="6">
        <f t="shared" si="700"/>
        <v>1</v>
      </c>
      <c r="AY939" s="6">
        <f t="shared" si="701"/>
        <v>1</v>
      </c>
      <c r="AZ939" s="1">
        <v>2820</v>
      </c>
      <c r="BA939" s="4">
        <f t="shared" si="715"/>
        <v>8.5860431128973333E-2</v>
      </c>
      <c r="BB939" s="6">
        <f t="shared" si="702"/>
        <v>1</v>
      </c>
      <c r="BC939" s="6">
        <f t="shared" si="703"/>
        <v>1</v>
      </c>
      <c r="BD939" s="1">
        <v>28686</v>
      </c>
      <c r="BE939" s="4">
        <f t="shared" si="716"/>
        <v>0.87340153452685421</v>
      </c>
      <c r="BF939" s="6">
        <f t="shared" si="704"/>
        <v>9</v>
      </c>
      <c r="BG939" s="6">
        <f t="shared" si="705"/>
        <v>5</v>
      </c>
      <c r="BH939" s="1">
        <v>11057</v>
      </c>
      <c r="BI939" s="4">
        <f t="shared" si="717"/>
        <v>0.33665205212519789</v>
      </c>
      <c r="BJ939" s="6">
        <f t="shared" si="706"/>
        <v>4</v>
      </c>
      <c r="BK939" s="6">
        <f t="shared" si="707"/>
        <v>2</v>
      </c>
      <c r="BL939" s="1">
        <v>3043</v>
      </c>
      <c r="BM939" s="4">
        <f t="shared" si="718"/>
        <v>9.2650103519668736E-2</v>
      </c>
      <c r="BN939" s="6">
        <f t="shared" si="708"/>
        <v>1</v>
      </c>
      <c r="BO939" s="6">
        <f t="shared" si="709"/>
        <v>1</v>
      </c>
      <c r="BP939" s="1">
        <v>6342</v>
      </c>
      <c r="BQ939" s="4">
        <f t="shared" si="719"/>
        <v>0.19309462915601022</v>
      </c>
      <c r="BR939" s="6">
        <f t="shared" si="710"/>
        <v>2</v>
      </c>
      <c r="BS939" s="6">
        <f t="shared" si="711"/>
        <v>1</v>
      </c>
    </row>
    <row r="940" spans="1:71" x14ac:dyDescent="0.25">
      <c r="A940">
        <v>939</v>
      </c>
      <c r="B940" t="s">
        <v>2160</v>
      </c>
      <c r="C940" t="s">
        <v>2161</v>
      </c>
      <c r="D940" t="s">
        <v>19</v>
      </c>
      <c r="E940">
        <v>1</v>
      </c>
      <c r="F940">
        <v>32844</v>
      </c>
      <c r="G940">
        <f t="shared" si="712"/>
        <v>6568.8</v>
      </c>
      <c r="H940">
        <v>1842</v>
      </c>
      <c r="I940" s="4">
        <f t="shared" si="713"/>
        <v>5.6083302886371943E-2</v>
      </c>
      <c r="J9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0" s="6">
        <f t="shared" si="672"/>
        <v>1</v>
      </c>
      <c r="L940">
        <v>2705</v>
      </c>
      <c r="M940" s="4">
        <f t="shared" si="673"/>
        <v>8.2359030568749242E-2</v>
      </c>
      <c r="N940" s="6">
        <f t="shared" si="674"/>
        <v>1</v>
      </c>
      <c r="O940" s="6">
        <f t="shared" si="675"/>
        <v>1</v>
      </c>
      <c r="P940">
        <v>1913</v>
      </c>
      <c r="Q940" s="4">
        <f t="shared" si="676"/>
        <v>5.8245037145292902E-2</v>
      </c>
      <c r="R940" s="6">
        <f t="shared" si="677"/>
        <v>1</v>
      </c>
      <c r="S940" s="6">
        <f t="shared" si="678"/>
        <v>1</v>
      </c>
      <c r="T940">
        <v>5552</v>
      </c>
      <c r="U940" s="4">
        <f t="shared" si="679"/>
        <v>0.16904152965534039</v>
      </c>
      <c r="V940" s="6">
        <f t="shared" si="680"/>
        <v>2</v>
      </c>
      <c r="W940" s="6">
        <f t="shared" si="681"/>
        <v>1</v>
      </c>
      <c r="X940">
        <v>909</v>
      </c>
      <c r="Y940" s="4">
        <f t="shared" si="682"/>
        <v>2.7676287906466934E-2</v>
      </c>
      <c r="Z940" s="6">
        <f t="shared" si="683"/>
        <v>1</v>
      </c>
      <c r="AA940" s="6">
        <f t="shared" si="684"/>
        <v>1</v>
      </c>
      <c r="AB940">
        <v>1897</v>
      </c>
      <c r="AC940" s="4">
        <f t="shared" si="685"/>
        <v>5.7757885763000852E-2</v>
      </c>
      <c r="AD940" s="6">
        <f t="shared" si="686"/>
        <v>1</v>
      </c>
      <c r="AE940" s="6">
        <f t="shared" si="687"/>
        <v>1</v>
      </c>
      <c r="AF940">
        <v>24305</v>
      </c>
      <c r="AG940" s="4">
        <f t="shared" si="688"/>
        <v>0.74001339666301302</v>
      </c>
      <c r="AH940" s="6">
        <f t="shared" si="689"/>
        <v>8</v>
      </c>
      <c r="AI940" s="6">
        <f t="shared" si="690"/>
        <v>4</v>
      </c>
      <c r="AJ940">
        <v>3376</v>
      </c>
      <c r="AK940" s="4">
        <f t="shared" si="691"/>
        <v>0.10278894166362197</v>
      </c>
      <c r="AL940" s="6">
        <f t="shared" si="692"/>
        <v>2</v>
      </c>
      <c r="AM940" s="6">
        <f t="shared" si="693"/>
        <v>1</v>
      </c>
      <c r="AN940">
        <v>5444</v>
      </c>
      <c r="AO940" s="4">
        <f t="shared" si="694"/>
        <v>0.16575325782486908</v>
      </c>
      <c r="AP940" s="6">
        <f t="shared" si="695"/>
        <v>2</v>
      </c>
      <c r="AQ940" s="6">
        <f t="shared" si="696"/>
        <v>1</v>
      </c>
      <c r="AR940">
        <v>2565</v>
      </c>
      <c r="AS940" s="4">
        <f t="shared" si="697"/>
        <v>7.8096455973693829E-2</v>
      </c>
      <c r="AT940" s="6">
        <f t="shared" si="698"/>
        <v>1</v>
      </c>
      <c r="AU940" s="6">
        <f t="shared" si="699"/>
        <v>1</v>
      </c>
      <c r="AV940" s="1">
        <v>11057</v>
      </c>
      <c r="AW940" s="4">
        <f t="shared" si="714"/>
        <v>0.33665205212519789</v>
      </c>
      <c r="AX940" s="6">
        <f t="shared" si="700"/>
        <v>4</v>
      </c>
      <c r="AY940" s="6">
        <f t="shared" si="701"/>
        <v>2</v>
      </c>
      <c r="AZ940" s="1">
        <v>5552</v>
      </c>
      <c r="BA940" s="4">
        <f t="shared" si="715"/>
        <v>0.16904152965534039</v>
      </c>
      <c r="BB940" s="6">
        <f t="shared" si="702"/>
        <v>2</v>
      </c>
      <c r="BC940" s="6">
        <f t="shared" si="703"/>
        <v>1</v>
      </c>
      <c r="BD940" s="1">
        <v>32773</v>
      </c>
      <c r="BE940" s="4">
        <f t="shared" si="716"/>
        <v>0.99783826574107903</v>
      </c>
      <c r="BF940" s="6">
        <f t="shared" si="704"/>
        <v>10</v>
      </c>
      <c r="BG940" s="6">
        <f t="shared" si="705"/>
        <v>5</v>
      </c>
      <c r="BH940" s="1">
        <v>9491</v>
      </c>
      <c r="BI940" s="4">
        <f t="shared" si="717"/>
        <v>0.28897211058336381</v>
      </c>
      <c r="BJ940" s="6">
        <f t="shared" si="706"/>
        <v>3</v>
      </c>
      <c r="BK940" s="6">
        <f t="shared" si="707"/>
        <v>2</v>
      </c>
      <c r="BL940" s="1">
        <v>3923</v>
      </c>
      <c r="BM940" s="4">
        <f t="shared" si="718"/>
        <v>0.11944342954573134</v>
      </c>
      <c r="BN940" s="6">
        <f t="shared" si="708"/>
        <v>2</v>
      </c>
      <c r="BO940" s="6">
        <f t="shared" si="709"/>
        <v>1</v>
      </c>
      <c r="BP940" s="1">
        <v>6584</v>
      </c>
      <c r="BQ940" s="4">
        <f t="shared" si="719"/>
        <v>0.20046279381317744</v>
      </c>
      <c r="BR940" s="6">
        <f t="shared" si="710"/>
        <v>3</v>
      </c>
      <c r="BS940" s="6">
        <f t="shared" si="711"/>
        <v>2</v>
      </c>
    </row>
    <row r="941" spans="1:71" x14ac:dyDescent="0.25">
      <c r="A941">
        <v>940</v>
      </c>
      <c r="B941" t="s">
        <v>2162</v>
      </c>
      <c r="C941" t="s">
        <v>2163</v>
      </c>
      <c r="D941" t="s">
        <v>13</v>
      </c>
      <c r="E941">
        <v>1</v>
      </c>
      <c r="F941">
        <v>32844</v>
      </c>
      <c r="G941">
        <f t="shared" si="712"/>
        <v>6568.8</v>
      </c>
      <c r="H941">
        <v>1222</v>
      </c>
      <c r="I941" s="4">
        <f t="shared" si="713"/>
        <v>3.720618682255511E-2</v>
      </c>
      <c r="J9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1" s="6">
        <f t="shared" si="672"/>
        <v>1</v>
      </c>
      <c r="L941">
        <v>1543</v>
      </c>
      <c r="M941" s="4">
        <f t="shared" si="673"/>
        <v>4.6979661429789307E-2</v>
      </c>
      <c r="N941" s="6">
        <f t="shared" si="674"/>
        <v>1</v>
      </c>
      <c r="O941" s="6">
        <f t="shared" si="675"/>
        <v>1</v>
      </c>
      <c r="P941">
        <v>2302</v>
      </c>
      <c r="Q941" s="4">
        <f t="shared" si="676"/>
        <v>7.00889051272683E-2</v>
      </c>
      <c r="R941" s="6">
        <f t="shared" si="677"/>
        <v>1</v>
      </c>
      <c r="S941" s="6">
        <f t="shared" si="678"/>
        <v>1</v>
      </c>
      <c r="T941">
        <v>1680</v>
      </c>
      <c r="U941" s="4">
        <f t="shared" si="679"/>
        <v>5.1150895140664961E-2</v>
      </c>
      <c r="V941" s="6">
        <f t="shared" si="680"/>
        <v>1</v>
      </c>
      <c r="W941" s="6">
        <f t="shared" si="681"/>
        <v>1</v>
      </c>
      <c r="X941">
        <v>1438</v>
      </c>
      <c r="Y941" s="4">
        <f t="shared" si="682"/>
        <v>4.3782730483497748E-2</v>
      </c>
      <c r="Z941" s="6">
        <f t="shared" si="683"/>
        <v>1</v>
      </c>
      <c r="AA941" s="6">
        <f t="shared" si="684"/>
        <v>1</v>
      </c>
      <c r="AB941">
        <v>6987</v>
      </c>
      <c r="AC941" s="4">
        <f t="shared" si="685"/>
        <v>0.2127329192546584</v>
      </c>
      <c r="AD941" s="6">
        <f t="shared" si="686"/>
        <v>3</v>
      </c>
      <c r="AE941" s="6">
        <f t="shared" si="687"/>
        <v>2</v>
      </c>
      <c r="AF941">
        <v>31994</v>
      </c>
      <c r="AG941" s="4">
        <f t="shared" si="688"/>
        <v>0.97412008281573503</v>
      </c>
      <c r="AH941" s="6">
        <f t="shared" si="689"/>
        <v>10</v>
      </c>
      <c r="AI941" s="6">
        <f t="shared" si="690"/>
        <v>5</v>
      </c>
      <c r="AJ941">
        <v>147</v>
      </c>
      <c r="AK941" s="4">
        <f t="shared" si="691"/>
        <v>4.475703324808184E-3</v>
      </c>
      <c r="AL941" s="6">
        <f t="shared" si="692"/>
        <v>1</v>
      </c>
      <c r="AM941" s="6">
        <f t="shared" si="693"/>
        <v>1</v>
      </c>
      <c r="AN941">
        <v>4583</v>
      </c>
      <c r="AO941" s="4">
        <f t="shared" si="694"/>
        <v>0.13953842406527828</v>
      </c>
      <c r="AP941" s="6">
        <f t="shared" si="695"/>
        <v>2</v>
      </c>
      <c r="AQ941" s="6">
        <f t="shared" si="696"/>
        <v>1</v>
      </c>
      <c r="AR941">
        <v>268</v>
      </c>
      <c r="AS941" s="4">
        <f t="shared" si="697"/>
        <v>8.1597856533917913E-3</v>
      </c>
      <c r="AT941" s="6">
        <f t="shared" si="698"/>
        <v>1</v>
      </c>
      <c r="AU941" s="6">
        <f t="shared" si="699"/>
        <v>1</v>
      </c>
      <c r="AV941" s="1">
        <v>5569</v>
      </c>
      <c r="AW941" s="4">
        <f t="shared" si="714"/>
        <v>0.1695591279990257</v>
      </c>
      <c r="AX941" s="6">
        <f t="shared" si="700"/>
        <v>2</v>
      </c>
      <c r="AY941" s="6">
        <f t="shared" si="701"/>
        <v>1</v>
      </c>
      <c r="AZ941" s="1">
        <v>1680</v>
      </c>
      <c r="BA941" s="4">
        <f t="shared" si="715"/>
        <v>5.1150895140664961E-2</v>
      </c>
      <c r="BB941" s="6">
        <f t="shared" si="702"/>
        <v>1</v>
      </c>
      <c r="BC941" s="6">
        <f t="shared" si="703"/>
        <v>1</v>
      </c>
      <c r="BD941" s="1">
        <v>32118</v>
      </c>
      <c r="BE941" s="4">
        <f t="shared" si="716"/>
        <v>0.9778955060284984</v>
      </c>
      <c r="BF941" s="6">
        <f t="shared" si="704"/>
        <v>10</v>
      </c>
      <c r="BG941" s="6">
        <f t="shared" si="705"/>
        <v>5</v>
      </c>
      <c r="BH941" s="1">
        <v>21391</v>
      </c>
      <c r="BI941" s="4">
        <f t="shared" si="717"/>
        <v>0.65129095116307389</v>
      </c>
      <c r="BJ941" s="6">
        <f t="shared" si="706"/>
        <v>7</v>
      </c>
      <c r="BK941" s="6">
        <f t="shared" si="707"/>
        <v>4</v>
      </c>
      <c r="BL941" s="1">
        <v>601</v>
      </c>
      <c r="BM941" s="4">
        <f t="shared" si="718"/>
        <v>1.8298623797345023E-2</v>
      </c>
      <c r="BN941" s="6">
        <f t="shared" si="708"/>
        <v>1</v>
      </c>
      <c r="BO941" s="6">
        <f t="shared" si="709"/>
        <v>1</v>
      </c>
      <c r="BP941" s="1">
        <v>4450</v>
      </c>
      <c r="BQ941" s="4">
        <f t="shared" si="719"/>
        <v>0.13548897819997563</v>
      </c>
      <c r="BR941" s="6">
        <f t="shared" si="710"/>
        <v>2</v>
      </c>
      <c r="BS941" s="6">
        <f t="shared" si="711"/>
        <v>1</v>
      </c>
    </row>
    <row r="942" spans="1:71" x14ac:dyDescent="0.25">
      <c r="A942">
        <v>941</v>
      </c>
      <c r="B942" t="s">
        <v>2164</v>
      </c>
      <c r="C942" t="s">
        <v>2165</v>
      </c>
      <c r="D942" t="s">
        <v>23</v>
      </c>
      <c r="E942">
        <v>1</v>
      </c>
      <c r="F942">
        <v>32844</v>
      </c>
      <c r="G942">
        <f t="shared" si="712"/>
        <v>6568.8</v>
      </c>
      <c r="H942">
        <v>10412</v>
      </c>
      <c r="I942" s="4">
        <f t="shared" si="713"/>
        <v>0.31701376202654974</v>
      </c>
      <c r="J9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42" s="6">
        <f t="shared" si="672"/>
        <v>2</v>
      </c>
      <c r="L942">
        <v>8697</v>
      </c>
      <c r="M942" s="4">
        <f t="shared" si="673"/>
        <v>0.26479722323712096</v>
      </c>
      <c r="N942" s="6">
        <f t="shared" si="674"/>
        <v>3</v>
      </c>
      <c r="O942" s="6">
        <f t="shared" si="675"/>
        <v>2</v>
      </c>
      <c r="P942">
        <v>9289</v>
      </c>
      <c r="Q942" s="4">
        <f t="shared" si="676"/>
        <v>0.28282182438192666</v>
      </c>
      <c r="R942" s="6">
        <f t="shared" si="677"/>
        <v>3</v>
      </c>
      <c r="S942" s="6">
        <f t="shared" si="678"/>
        <v>2</v>
      </c>
      <c r="T942">
        <v>11535</v>
      </c>
      <c r="U942" s="4">
        <f t="shared" si="679"/>
        <v>0.35120569967117282</v>
      </c>
      <c r="V942" s="6">
        <f t="shared" si="680"/>
        <v>4</v>
      </c>
      <c r="W942" s="6">
        <f t="shared" si="681"/>
        <v>2</v>
      </c>
      <c r="X942">
        <v>13638</v>
      </c>
      <c r="Y942" s="4">
        <f t="shared" si="682"/>
        <v>0.41523565948118379</v>
      </c>
      <c r="Z942" s="6">
        <f t="shared" si="683"/>
        <v>5</v>
      </c>
      <c r="AA942" s="6">
        <f t="shared" si="684"/>
        <v>3</v>
      </c>
      <c r="AB942">
        <v>10552</v>
      </c>
      <c r="AC942" s="4">
        <f t="shared" si="685"/>
        <v>0.32127633662160515</v>
      </c>
      <c r="AD942" s="6">
        <f t="shared" si="686"/>
        <v>4</v>
      </c>
      <c r="AE942" s="6">
        <f t="shared" si="687"/>
        <v>2</v>
      </c>
      <c r="AF942">
        <v>19275</v>
      </c>
      <c r="AG942" s="4">
        <f t="shared" si="688"/>
        <v>0.58686518085495065</v>
      </c>
      <c r="AH942" s="6">
        <f t="shared" si="689"/>
        <v>6</v>
      </c>
      <c r="AI942" s="6">
        <f t="shared" si="690"/>
        <v>3</v>
      </c>
      <c r="AJ942">
        <v>6980</v>
      </c>
      <c r="AK942" s="4">
        <f t="shared" si="691"/>
        <v>0.21251979052490561</v>
      </c>
      <c r="AL942" s="6">
        <f t="shared" si="692"/>
        <v>3</v>
      </c>
      <c r="AM942" s="6">
        <f t="shared" si="693"/>
        <v>2</v>
      </c>
      <c r="AN942">
        <v>8261</v>
      </c>
      <c r="AO942" s="4">
        <f t="shared" si="694"/>
        <v>0.25152234806966267</v>
      </c>
      <c r="AP942" s="6">
        <f t="shared" si="695"/>
        <v>3</v>
      </c>
      <c r="AQ942" s="6">
        <f t="shared" si="696"/>
        <v>2</v>
      </c>
      <c r="AR942">
        <v>11963</v>
      </c>
      <c r="AS942" s="4">
        <f t="shared" si="697"/>
        <v>0.36423699914748509</v>
      </c>
      <c r="AT942" s="6">
        <f t="shared" si="698"/>
        <v>4</v>
      </c>
      <c r="AU942" s="6">
        <f t="shared" si="699"/>
        <v>2</v>
      </c>
      <c r="AV942" s="1">
        <v>9708</v>
      </c>
      <c r="AW942" s="4">
        <f t="shared" si="714"/>
        <v>0.29557910120569969</v>
      </c>
      <c r="AX942" s="6">
        <f t="shared" si="700"/>
        <v>3</v>
      </c>
      <c r="AY942" s="6">
        <f t="shared" si="701"/>
        <v>2</v>
      </c>
      <c r="AZ942" s="1">
        <v>11535</v>
      </c>
      <c r="BA942" s="4">
        <f t="shared" si="715"/>
        <v>0.35120569967117282</v>
      </c>
      <c r="BB942" s="6">
        <f t="shared" si="702"/>
        <v>4</v>
      </c>
      <c r="BC942" s="6">
        <f t="shared" si="703"/>
        <v>2</v>
      </c>
      <c r="BD942" s="1">
        <v>12704</v>
      </c>
      <c r="BE942" s="4">
        <f t="shared" si="716"/>
        <v>0.38679819753988554</v>
      </c>
      <c r="BF942" s="6">
        <f t="shared" si="704"/>
        <v>4</v>
      </c>
      <c r="BG942" s="6">
        <f t="shared" si="705"/>
        <v>2</v>
      </c>
      <c r="BH942" s="1">
        <v>17356</v>
      </c>
      <c r="BI942" s="4">
        <f t="shared" si="717"/>
        <v>0.52843746194129826</v>
      </c>
      <c r="BJ942" s="6">
        <f t="shared" si="706"/>
        <v>6</v>
      </c>
      <c r="BK942" s="6">
        <f t="shared" si="707"/>
        <v>3</v>
      </c>
      <c r="BL942" s="1">
        <v>4836</v>
      </c>
      <c r="BM942" s="4">
        <f t="shared" si="718"/>
        <v>0.14724150529777127</v>
      </c>
      <c r="BN942" s="6">
        <f t="shared" si="708"/>
        <v>2</v>
      </c>
      <c r="BO942" s="6">
        <f t="shared" si="709"/>
        <v>1</v>
      </c>
      <c r="BP942" s="1">
        <v>16513</v>
      </c>
      <c r="BQ942" s="4">
        <f t="shared" si="719"/>
        <v>0.50277067348678606</v>
      </c>
      <c r="BR942" s="6">
        <f t="shared" si="710"/>
        <v>6</v>
      </c>
      <c r="BS942" s="6">
        <f t="shared" si="711"/>
        <v>3</v>
      </c>
    </row>
    <row r="943" spans="1:71" x14ac:dyDescent="0.25">
      <c r="A943">
        <v>942</v>
      </c>
      <c r="B943" t="s">
        <v>2871</v>
      </c>
      <c r="C943" t="s">
        <v>2872</v>
      </c>
      <c r="D943" t="s">
        <v>2820</v>
      </c>
      <c r="E943">
        <v>1</v>
      </c>
      <c r="F943">
        <v>32844</v>
      </c>
      <c r="G943">
        <f t="shared" ref="G943:G1006" si="720">F943/5</f>
        <v>6568.8</v>
      </c>
      <c r="H943" s="30">
        <v>4467</v>
      </c>
      <c r="I943" s="4">
        <f t="shared" si="713"/>
        <v>0.13600657654366094</v>
      </c>
      <c r="J9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43" s="6">
        <f t="shared" ref="K943:K974" si="721">IF(I943&lt;0.2,1,IF(I943&lt;0.4,2,IF(I943&lt;0.6,3,IF(I943&lt;0.8,4,5))))</f>
        <v>1</v>
      </c>
      <c r="L943" s="30">
        <v>12275</v>
      </c>
      <c r="M943" s="4">
        <f t="shared" ref="M943:M974" si="722">L943/$F943</f>
        <v>0.37373645110218001</v>
      </c>
      <c r="N943" s="6">
        <f t="shared" ref="N943:N974" si="723">IF(M943&lt;0.1,1,IF(M943&lt;0.2,2,IF(M943&lt;0.3,3,IF(M943&lt;0.4,4,IF(M943&lt;0.5,5,IF(M943&lt;0.6,6,IF(M943&lt;0.7,7,IF(M943&lt;0.8,8,IF(M943&lt;0.9,9,10)))))))))</f>
        <v>4</v>
      </c>
      <c r="O943" s="6">
        <f t="shared" ref="O943:O974" si="724">IF(M943&lt;0.2,1,IF(M943&lt;0.4,2,IF(M943&lt;0.6,3,IF(M943&lt;0.8,4,5))))</f>
        <v>2</v>
      </c>
      <c r="P943" s="30">
        <v>6539</v>
      </c>
      <c r="Q943" s="4">
        <f t="shared" ref="Q943:Q974" si="725">P943/$F943</f>
        <v>0.19909268055048107</v>
      </c>
      <c r="R943" s="6">
        <f t="shared" ref="R943:R974" si="726">IF(Q943&lt;0.1,1,IF(Q943&lt;0.2,2,IF(Q943&lt;0.3,3,IF(Q943&lt;0.4,4,IF(Q943&lt;0.5,5,IF(Q943&lt;0.6,6,IF(Q943&lt;0.7,7,IF(Q943&lt;0.8,8,IF(Q943&lt;0.9,9,10)))))))))</f>
        <v>2</v>
      </c>
      <c r="S943" s="6">
        <f t="shared" ref="S943:S974" si="727">IF(Q943&lt;0.2,1,IF(Q943&lt;0.4,2,IF(Q943&lt;0.6,3,IF(Q943&lt;0.8,4,5))))</f>
        <v>1</v>
      </c>
      <c r="T943" s="30">
        <v>6376</v>
      </c>
      <c r="U943" s="4">
        <f t="shared" ref="U943:U974" si="728">T943/$F943</f>
        <v>0.19412982584338084</v>
      </c>
      <c r="V943" s="6">
        <f t="shared" ref="V943:V974" si="729">IF(U943&lt;0.1,1,IF(U943&lt;0.2,2,IF(U943&lt;0.3,3,IF(U943&lt;0.4,4,IF(U943&lt;0.5,5,IF(U943&lt;0.6,6,IF(U943&lt;0.7,7,IF(U943&lt;0.8,8,IF(U943&lt;0.9,9,10)))))))))</f>
        <v>2</v>
      </c>
      <c r="W943" s="6">
        <f t="shared" ref="W943:W974" si="730">IF(U943&lt;0.2,1,IF(U943&lt;0.4,2,IF(U943&lt;0.6,3,IF(U943&lt;0.8,4,5))))</f>
        <v>1</v>
      </c>
      <c r="X943" s="30">
        <v>1367</v>
      </c>
      <c r="Y943" s="4">
        <f t="shared" ref="Y943:Y974" si="731">X943/$F943</f>
        <v>4.1620996224576788E-2</v>
      </c>
      <c r="Z943" s="6">
        <f t="shared" ref="Z943:Z974" si="732">IF(Y943&lt;0.1,1,IF(Y943&lt;0.2,2,IF(Y943&lt;0.3,3,IF(Y943&lt;0.4,4,IF(Y943&lt;0.5,5,IF(Y943&lt;0.6,6,IF(Y943&lt;0.7,7,IF(Y943&lt;0.8,8,IF(Y943&lt;0.9,9,10)))))))))</f>
        <v>1</v>
      </c>
      <c r="AA943" s="6">
        <f t="shared" ref="AA943:AA974" si="733">IF(Y943&lt;0.2,1,IF(Y943&lt;0.4,2,IF(Y943&lt;0.6,3,IF(Y943&lt;0.8,4,5))))</f>
        <v>1</v>
      </c>
      <c r="AB943" s="30">
        <v>2833</v>
      </c>
      <c r="AC943" s="4">
        <f t="shared" ref="AC943:AC974" si="734">AB943/$F943</f>
        <v>8.6256241627085617E-2</v>
      </c>
      <c r="AD943" s="6">
        <f t="shared" ref="AD943:AD974" si="735">IF(AC943&lt;0.1,1,IF(AC943&lt;0.2,2,IF(AC943&lt;0.3,3,IF(AC943&lt;0.4,4,IF(AC943&lt;0.5,5,IF(AC943&lt;0.6,6,IF(AC943&lt;0.7,7,IF(AC943&lt;0.8,8,IF(AC943&lt;0.9,9,10)))))))))</f>
        <v>1</v>
      </c>
      <c r="AE943" s="6">
        <f t="shared" ref="AE943:AE974" si="736">IF(AC943&lt;0.2,1,IF(AC943&lt;0.4,2,IF(AC943&lt;0.6,3,IF(AC943&lt;0.8,4,5))))</f>
        <v>1</v>
      </c>
      <c r="AF943" s="30">
        <v>32603</v>
      </c>
      <c r="AG943" s="4">
        <f t="shared" ref="AG943:AG974" si="737">AF943/$F943</f>
        <v>0.99266228230422604</v>
      </c>
      <c r="AH943" s="6">
        <f t="shared" ref="AH943:AH974" si="738">IF(AG943&lt;0.1,1,IF(AG943&lt;0.2,2,IF(AG943&lt;0.3,3,IF(AG943&lt;0.4,4,IF(AG943&lt;0.5,5,IF(AG943&lt;0.6,6,IF(AG943&lt;0.7,7,IF(AG943&lt;0.8,8,IF(AG943&lt;0.9,9,10)))))))))</f>
        <v>10</v>
      </c>
      <c r="AI943" s="6">
        <f t="shared" ref="AI943:AI974" si="739">IF(AG943&lt;0.2,1,IF(AG943&lt;0.4,2,IF(AG943&lt;0.6,3,IF(AG943&lt;0.8,4,5))))</f>
        <v>5</v>
      </c>
      <c r="AJ943" s="30">
        <v>664</v>
      </c>
      <c r="AK943" s="4">
        <f t="shared" ref="AK943:AK974" si="740">AJ943/$F943</f>
        <v>2.0216782365119961E-2</v>
      </c>
      <c r="AL943" s="6">
        <f t="shared" ref="AL943:AL974" si="741">IF(AK943&lt;0.1,1,IF(AK943&lt;0.2,2,IF(AK943&lt;0.3,3,IF(AK943&lt;0.4,4,IF(AK943&lt;0.5,5,IF(AK943&lt;0.6,6,IF(AK943&lt;0.7,7,IF(AK943&lt;0.8,8,IF(AK943&lt;0.9,9,10)))))))))</f>
        <v>1</v>
      </c>
      <c r="AM943" s="6">
        <f t="shared" ref="AM943:AM974" si="742">IF(AK943&lt;0.2,1,IF(AK943&lt;0.4,2,IF(AK943&lt;0.6,3,IF(AK943&lt;0.8,4,5))))</f>
        <v>1</v>
      </c>
      <c r="AN943" s="30">
        <v>12526</v>
      </c>
      <c r="AO943" s="4">
        <f t="shared" ref="AO943:AO974" si="743">AN943/$F943</f>
        <v>0.38137863841188652</v>
      </c>
      <c r="AP943" s="6">
        <f t="shared" ref="AP943:AP974" si="744">IF(AO943&lt;0.1,1,IF(AO943&lt;0.2,2,IF(AO943&lt;0.3,3,IF(AO943&lt;0.4,4,IF(AO943&lt;0.5,5,IF(AO943&lt;0.6,6,IF(AO943&lt;0.7,7,IF(AO943&lt;0.8,8,IF(AO943&lt;0.9,9,10)))))))))</f>
        <v>4</v>
      </c>
      <c r="AQ943" s="6">
        <f t="shared" ref="AQ943:AQ974" si="745">IF(AO943&lt;0.2,1,IF(AO943&lt;0.4,2,IF(AO943&lt;0.6,3,IF(AO943&lt;0.8,4,5))))</f>
        <v>2</v>
      </c>
      <c r="AR943" s="30">
        <v>22363</v>
      </c>
      <c r="AS943" s="4">
        <f t="shared" ref="AS943:AS974" si="746">AR943/$F943</f>
        <v>0.68088539763731581</v>
      </c>
      <c r="AT943" s="6">
        <f t="shared" ref="AT943:AT974" si="747">IF(AS943&lt;0.1,1,IF(AS943&lt;0.2,2,IF(AS943&lt;0.3,3,IF(AS943&lt;0.4,4,IF(AS943&lt;0.5,5,IF(AS943&lt;0.6,6,IF(AS943&lt;0.7,7,IF(AS943&lt;0.8,8,IF(AS943&lt;0.9,9,10)))))))))</f>
        <v>7</v>
      </c>
      <c r="AU943" s="6">
        <f t="shared" ref="AU943:AU974" si="748">IF(AS943&lt;0.2,1,IF(AS943&lt;0.4,2,IF(AS943&lt;0.6,3,IF(AS943&lt;0.8,4,5))))</f>
        <v>4</v>
      </c>
      <c r="AV943" s="30">
        <v>2967</v>
      </c>
      <c r="AW943" s="4">
        <f t="shared" ref="AW943:AW974" si="749">AV943/$F943</f>
        <v>9.0336134453781511E-2</v>
      </c>
      <c r="AX943" s="6">
        <f t="shared" ref="AX943:AX974" si="750">IF(AW943&lt;0.1,1,IF(AW943&lt;0.2,2,IF(AW943&lt;0.3,3,IF(AW943&lt;0.4,4,IF(AW943&lt;0.5,5,IF(AW943&lt;0.6,6,IF(AW943&lt;0.7,7,IF(AW943&lt;0.8,8,IF(AW943&lt;0.9,9,10)))))))))</f>
        <v>1</v>
      </c>
      <c r="AY943" s="6">
        <f t="shared" ref="AY943:AY974" si="751">IF(AW943&lt;0.2,1,IF(AW943&lt;0.4,2,IF(AW943&lt;0.6,3,IF(AW943&lt;0.8,4,5))))</f>
        <v>1</v>
      </c>
      <c r="AZ943" s="30">
        <v>13557</v>
      </c>
      <c r="BA943" s="4">
        <f t="shared" ref="BA943:BA974" si="752">AZ943/$F943</f>
        <v>0.41276945560833028</v>
      </c>
      <c r="BB943" s="6">
        <f t="shared" ref="BB943:BB974" si="753">IF(BA943&lt;0.1,1,IF(BA943&lt;0.2,2,IF(BA943&lt;0.3,3,IF(BA943&lt;0.4,4,IF(BA943&lt;0.5,5,IF(BA943&lt;0.6,6,IF(BA943&lt;0.7,7,IF(BA943&lt;0.8,8,IF(BA943&lt;0.9,9,10)))))))))</f>
        <v>5</v>
      </c>
      <c r="BC943" s="6">
        <f t="shared" ref="BC943:BC974" si="754">IF(BA943&lt;0.2,1,IF(BA943&lt;0.4,2,IF(BA943&lt;0.6,3,IF(BA943&lt;0.8,4,5))))</f>
        <v>3</v>
      </c>
      <c r="BD943" s="30">
        <v>29319</v>
      </c>
      <c r="BE943" s="4">
        <f t="shared" ref="BE943:BE974" si="755">BD943/$F943</f>
        <v>0.89267446108878334</v>
      </c>
      <c r="BF943" s="6">
        <f t="shared" ref="BF943:BF974" si="756">IF(BE943&lt;0.1,1,IF(BE943&lt;0.2,2,IF(BE943&lt;0.3,3,IF(BE943&lt;0.4,4,IF(BE943&lt;0.5,5,IF(BE943&lt;0.6,6,IF(BE943&lt;0.7,7,IF(BE943&lt;0.8,8,IF(BE943&lt;0.9,9,10)))))))))</f>
        <v>9</v>
      </c>
      <c r="BG943" s="6">
        <f t="shared" ref="BG943:BG974" si="757">IF(BE943&lt;0.2,1,IF(BE943&lt;0.4,2,IF(BE943&lt;0.6,3,IF(BE943&lt;0.8,4,5))))</f>
        <v>5</v>
      </c>
      <c r="BH943" s="30">
        <v>28217</v>
      </c>
      <c r="BI943" s="4">
        <f t="shared" ref="BI943:BI974" si="758">BH943/$F943</f>
        <v>0.85912190963341861</v>
      </c>
      <c r="BJ943" s="6">
        <f t="shared" ref="BJ943:BJ974" si="759">IF(BI943&lt;0.1,1,IF(BI943&lt;0.2,2,IF(BI943&lt;0.3,3,IF(BI943&lt;0.4,4,IF(BI943&lt;0.5,5,IF(BI943&lt;0.6,6,IF(BI943&lt;0.7,7,IF(BI943&lt;0.8,8,IF(BI943&lt;0.9,9,10)))))))))</f>
        <v>9</v>
      </c>
      <c r="BK943" s="6">
        <f t="shared" ref="BK943:BK974" si="760">IF(BI943&lt;0.2,1,IF(BI943&lt;0.4,2,IF(BI943&lt;0.6,3,IF(BI943&lt;0.8,4,5))))</f>
        <v>5</v>
      </c>
      <c r="BL943" s="30">
        <v>277</v>
      </c>
      <c r="BM943" s="4">
        <f t="shared" ref="BM943:BM974" si="761">BL943/$F943</f>
        <v>8.4338083059310679E-3</v>
      </c>
      <c r="BN943" s="6">
        <f t="shared" ref="BN943:BN974" si="762">IF(BM943&lt;0.1,1,IF(BM943&lt;0.2,2,IF(BM943&lt;0.3,3,IF(BM943&lt;0.4,4,IF(BM943&lt;0.5,5,IF(BM943&lt;0.6,6,IF(BM943&lt;0.7,7,IF(BM943&lt;0.8,8,IF(BM943&lt;0.9,9,10)))))))))</f>
        <v>1</v>
      </c>
      <c r="BO943" s="6">
        <f t="shared" ref="BO943:BO974" si="763">IF(BM943&lt;0.2,1,IF(BM943&lt;0.4,2,IF(BM943&lt;0.6,3,IF(BM943&lt;0.8,4,5))))</f>
        <v>1</v>
      </c>
      <c r="BP943" s="30">
        <v>27989</v>
      </c>
      <c r="BQ943" s="4">
        <f t="shared" si="719"/>
        <v>0.85218000243575687</v>
      </c>
      <c r="BR943" s="6">
        <f t="shared" ref="BR943:BR974" si="764">IF(BQ943&lt;0.1,1,IF(BQ943&lt;0.2,2,IF(BQ943&lt;0.3,3,IF(BQ943&lt;0.4,4,IF(BQ943&lt;0.5,5,IF(BQ943&lt;0.6,6,IF(BQ943&lt;0.7,7,IF(BQ943&lt;0.8,8,IF(BQ943&lt;0.9,9,10)))))))))</f>
        <v>9</v>
      </c>
      <c r="BS943" s="6">
        <f t="shared" ref="BS943:BS974" si="765">IF(BQ943&lt;0.2,1,IF(BQ943&lt;0.4,2,IF(BQ943&lt;0.6,3,IF(BQ943&lt;0.8,4,5))))</f>
        <v>5</v>
      </c>
    </row>
    <row r="944" spans="1:71" x14ac:dyDescent="0.25">
      <c r="A944">
        <v>943</v>
      </c>
      <c r="B944" t="s">
        <v>2873</v>
      </c>
      <c r="C944" t="s">
        <v>2874</v>
      </c>
      <c r="D944" t="s">
        <v>2820</v>
      </c>
      <c r="E944">
        <v>1</v>
      </c>
      <c r="F944">
        <v>32844</v>
      </c>
      <c r="G944">
        <f t="shared" si="720"/>
        <v>6568.8</v>
      </c>
      <c r="H944" s="30">
        <v>213</v>
      </c>
      <c r="I944" s="4">
        <f t="shared" si="713"/>
        <v>6.4852027767628787E-3</v>
      </c>
      <c r="J9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4" s="6">
        <f t="shared" si="721"/>
        <v>1</v>
      </c>
      <c r="L944" s="30">
        <v>803</v>
      </c>
      <c r="M944" s="4">
        <f t="shared" si="722"/>
        <v>2.4448909998782121E-2</v>
      </c>
      <c r="N944" s="6">
        <f t="shared" si="723"/>
        <v>1</v>
      </c>
      <c r="O944" s="6">
        <f t="shared" si="724"/>
        <v>1</v>
      </c>
      <c r="P944" s="30">
        <v>107</v>
      </c>
      <c r="Q944" s="4">
        <f t="shared" si="725"/>
        <v>3.2578248690780659E-3</v>
      </c>
      <c r="R944" s="6">
        <f t="shared" si="726"/>
        <v>1</v>
      </c>
      <c r="S944" s="6">
        <f t="shared" si="727"/>
        <v>1</v>
      </c>
      <c r="T944" s="30">
        <v>2640</v>
      </c>
      <c r="U944" s="4">
        <f t="shared" si="728"/>
        <v>8.0379978078187794E-2</v>
      </c>
      <c r="V944" s="6">
        <f t="shared" si="729"/>
        <v>1</v>
      </c>
      <c r="W944" s="6">
        <f t="shared" si="730"/>
        <v>1</v>
      </c>
      <c r="X944" s="30">
        <v>245</v>
      </c>
      <c r="Y944" s="4">
        <f t="shared" si="731"/>
        <v>7.4595055413469733E-3</v>
      </c>
      <c r="Z944" s="6">
        <f t="shared" si="732"/>
        <v>1</v>
      </c>
      <c r="AA944" s="6">
        <f t="shared" si="733"/>
        <v>1</v>
      </c>
      <c r="AB944" s="30">
        <v>4497</v>
      </c>
      <c r="AC944" s="4">
        <f t="shared" si="734"/>
        <v>0.13691998538545852</v>
      </c>
      <c r="AD944" s="6">
        <f t="shared" si="735"/>
        <v>2</v>
      </c>
      <c r="AE944" s="6">
        <f t="shared" si="736"/>
        <v>1</v>
      </c>
      <c r="AF944" s="30">
        <v>27225</v>
      </c>
      <c r="AG944" s="4">
        <f t="shared" si="737"/>
        <v>0.8289185239313116</v>
      </c>
      <c r="AH944" s="6">
        <f t="shared" si="738"/>
        <v>9</v>
      </c>
      <c r="AI944" s="6">
        <f t="shared" si="739"/>
        <v>5</v>
      </c>
      <c r="AJ944" s="30">
        <v>43</v>
      </c>
      <c r="AK944" s="4">
        <f t="shared" si="740"/>
        <v>1.3092193399098771E-3</v>
      </c>
      <c r="AL944" s="6">
        <f t="shared" si="741"/>
        <v>1</v>
      </c>
      <c r="AM944" s="6">
        <f t="shared" si="742"/>
        <v>1</v>
      </c>
      <c r="AN944" s="30">
        <v>856</v>
      </c>
      <c r="AO944" s="4">
        <f t="shared" si="743"/>
        <v>2.6062598952624527E-2</v>
      </c>
      <c r="AP944" s="6">
        <f t="shared" si="744"/>
        <v>1</v>
      </c>
      <c r="AQ944" s="6">
        <f t="shared" si="745"/>
        <v>1</v>
      </c>
      <c r="AR944" s="30">
        <v>10938</v>
      </c>
      <c r="AS944" s="4">
        <f t="shared" si="746"/>
        <v>0.33302886371940082</v>
      </c>
      <c r="AT944" s="6">
        <f t="shared" si="747"/>
        <v>4</v>
      </c>
      <c r="AU944" s="6">
        <f t="shared" si="748"/>
        <v>2</v>
      </c>
      <c r="AV944" s="30">
        <v>1372</v>
      </c>
      <c r="AW944" s="4">
        <f t="shared" si="749"/>
        <v>4.1773231031543054E-2</v>
      </c>
      <c r="AX944" s="6">
        <f t="shared" si="750"/>
        <v>1</v>
      </c>
      <c r="AY944" s="6">
        <f t="shared" si="751"/>
        <v>1</v>
      </c>
      <c r="AZ944" s="30">
        <v>5407</v>
      </c>
      <c r="BA944" s="4">
        <f t="shared" si="752"/>
        <v>0.16462672025331873</v>
      </c>
      <c r="BB944" s="6">
        <f t="shared" si="753"/>
        <v>2</v>
      </c>
      <c r="BC944" s="6">
        <f t="shared" si="754"/>
        <v>1</v>
      </c>
      <c r="BD944" s="30">
        <v>19308</v>
      </c>
      <c r="BE944" s="4">
        <f t="shared" si="755"/>
        <v>0.58786993058092807</v>
      </c>
      <c r="BF944" s="6">
        <f t="shared" si="756"/>
        <v>6</v>
      </c>
      <c r="BG944" s="6">
        <f t="shared" si="757"/>
        <v>3</v>
      </c>
      <c r="BH944" s="30">
        <v>20393</v>
      </c>
      <c r="BI944" s="4">
        <f t="shared" si="758"/>
        <v>0.62090488369260743</v>
      </c>
      <c r="BJ944" s="6">
        <f t="shared" si="759"/>
        <v>7</v>
      </c>
      <c r="BK944" s="6">
        <f t="shared" si="760"/>
        <v>4</v>
      </c>
      <c r="BL944" s="30">
        <v>14</v>
      </c>
      <c r="BM944" s="4">
        <f t="shared" si="761"/>
        <v>4.2625745950554135E-4</v>
      </c>
      <c r="BN944" s="6">
        <f t="shared" si="762"/>
        <v>1</v>
      </c>
      <c r="BO944" s="6">
        <f t="shared" si="763"/>
        <v>1</v>
      </c>
      <c r="BP944" s="30">
        <v>11597</v>
      </c>
      <c r="BQ944" s="4">
        <f t="shared" si="719"/>
        <v>0.3530934112775545</v>
      </c>
      <c r="BR944" s="6">
        <f t="shared" si="764"/>
        <v>4</v>
      </c>
      <c r="BS944" s="6">
        <f t="shared" si="765"/>
        <v>2</v>
      </c>
    </row>
    <row r="945" spans="1:71" x14ac:dyDescent="0.25">
      <c r="A945">
        <v>944</v>
      </c>
      <c r="B945" t="s">
        <v>2875</v>
      </c>
      <c r="C945" t="s">
        <v>2876</v>
      </c>
      <c r="D945" t="s">
        <v>2820</v>
      </c>
      <c r="E945">
        <v>1</v>
      </c>
      <c r="F945">
        <v>32844</v>
      </c>
      <c r="G945">
        <f t="shared" si="720"/>
        <v>6568.8</v>
      </c>
      <c r="H945" s="30">
        <v>324</v>
      </c>
      <c r="I945" s="4">
        <f t="shared" si="713"/>
        <v>9.8648154914139571E-3</v>
      </c>
      <c r="J9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5" s="6">
        <f t="shared" si="721"/>
        <v>1</v>
      </c>
      <c r="L945" s="30">
        <v>395</v>
      </c>
      <c r="M945" s="4">
        <f t="shared" si="722"/>
        <v>1.2026549750334917E-2</v>
      </c>
      <c r="N945" s="6">
        <f t="shared" si="723"/>
        <v>1</v>
      </c>
      <c r="O945" s="6">
        <f t="shared" si="724"/>
        <v>1</v>
      </c>
      <c r="P945" s="30">
        <v>279</v>
      </c>
      <c r="Q945" s="4">
        <f t="shared" si="725"/>
        <v>8.4947022287175742E-3</v>
      </c>
      <c r="R945" s="6">
        <f t="shared" si="726"/>
        <v>1</v>
      </c>
      <c r="S945" s="6">
        <f t="shared" si="727"/>
        <v>1</v>
      </c>
      <c r="T945" s="30">
        <v>1488</v>
      </c>
      <c r="U945" s="4">
        <f t="shared" si="728"/>
        <v>4.5305078553160398E-2</v>
      </c>
      <c r="V945" s="6">
        <f t="shared" si="729"/>
        <v>1</v>
      </c>
      <c r="W945" s="6">
        <f t="shared" si="730"/>
        <v>1</v>
      </c>
      <c r="X945" s="30">
        <v>202</v>
      </c>
      <c r="Y945" s="4">
        <f t="shared" si="731"/>
        <v>6.1502862014370966E-3</v>
      </c>
      <c r="Z945" s="6">
        <f t="shared" si="732"/>
        <v>1</v>
      </c>
      <c r="AA945" s="6">
        <f t="shared" si="733"/>
        <v>1</v>
      </c>
      <c r="AB945" s="30">
        <v>3992</v>
      </c>
      <c r="AC945" s="4">
        <f t="shared" si="734"/>
        <v>0.12154426988186579</v>
      </c>
      <c r="AD945" s="6">
        <f t="shared" si="735"/>
        <v>2</v>
      </c>
      <c r="AE945" s="6">
        <f t="shared" si="736"/>
        <v>1</v>
      </c>
      <c r="AF945" s="30">
        <v>29992</v>
      </c>
      <c r="AG945" s="4">
        <f t="shared" si="737"/>
        <v>0.91316526610644255</v>
      </c>
      <c r="AH945" s="6">
        <f t="shared" si="738"/>
        <v>10</v>
      </c>
      <c r="AI945" s="6">
        <f t="shared" si="739"/>
        <v>5</v>
      </c>
      <c r="AJ945" s="30">
        <v>5097</v>
      </c>
      <c r="AK945" s="4">
        <f t="shared" si="740"/>
        <v>0.1551881622214103</v>
      </c>
      <c r="AL945" s="6">
        <f t="shared" si="741"/>
        <v>2</v>
      </c>
      <c r="AM945" s="6">
        <f t="shared" si="742"/>
        <v>1</v>
      </c>
      <c r="AN945" s="30">
        <v>401</v>
      </c>
      <c r="AO945" s="4">
        <f t="shared" si="743"/>
        <v>1.2209231518694434E-2</v>
      </c>
      <c r="AP945" s="6">
        <f t="shared" si="744"/>
        <v>1</v>
      </c>
      <c r="AQ945" s="6">
        <f t="shared" si="745"/>
        <v>1</v>
      </c>
      <c r="AR945" s="30">
        <v>4667</v>
      </c>
      <c r="AS945" s="4">
        <f t="shared" si="746"/>
        <v>0.14209596882231154</v>
      </c>
      <c r="AT945" s="6">
        <f t="shared" si="747"/>
        <v>2</v>
      </c>
      <c r="AU945" s="6">
        <f t="shared" si="748"/>
        <v>1</v>
      </c>
      <c r="AV945" s="30">
        <v>584</v>
      </c>
      <c r="AW945" s="4">
        <f t="shared" si="749"/>
        <v>1.7781025453659723E-2</v>
      </c>
      <c r="AX945" s="6">
        <f t="shared" si="750"/>
        <v>1</v>
      </c>
      <c r="AY945" s="6">
        <f t="shared" si="751"/>
        <v>1</v>
      </c>
      <c r="AZ945" s="30">
        <v>4455</v>
      </c>
      <c r="BA945" s="4">
        <f t="shared" si="752"/>
        <v>0.1356412130069419</v>
      </c>
      <c r="BB945" s="6">
        <f t="shared" si="753"/>
        <v>2</v>
      </c>
      <c r="BC945" s="6">
        <f t="shared" si="754"/>
        <v>1</v>
      </c>
      <c r="BD945" s="30">
        <v>27873</v>
      </c>
      <c r="BE945" s="4">
        <f t="shared" si="755"/>
        <v>0.84864815491413959</v>
      </c>
      <c r="BF945" s="6">
        <f t="shared" si="756"/>
        <v>9</v>
      </c>
      <c r="BG945" s="6">
        <f t="shared" si="757"/>
        <v>5</v>
      </c>
      <c r="BH945" s="30">
        <v>18371</v>
      </c>
      <c r="BI945" s="4">
        <f t="shared" si="758"/>
        <v>0.55934112775544997</v>
      </c>
      <c r="BJ945" s="6">
        <f t="shared" si="759"/>
        <v>6</v>
      </c>
      <c r="BK945" s="6">
        <f t="shared" si="760"/>
        <v>3</v>
      </c>
      <c r="BL945" s="30">
        <v>2928</v>
      </c>
      <c r="BM945" s="4">
        <f t="shared" si="761"/>
        <v>8.9148702959444645E-2</v>
      </c>
      <c r="BN945" s="6">
        <f t="shared" si="762"/>
        <v>1</v>
      </c>
      <c r="BO945" s="6">
        <f t="shared" si="763"/>
        <v>1</v>
      </c>
      <c r="BP945" s="30">
        <v>23453</v>
      </c>
      <c r="BQ945" s="4">
        <f t="shared" si="719"/>
        <v>0.71407258555596154</v>
      </c>
      <c r="BR945" s="6">
        <f t="shared" si="764"/>
        <v>8</v>
      </c>
      <c r="BS945" s="6">
        <f t="shared" si="765"/>
        <v>4</v>
      </c>
    </row>
    <row r="946" spans="1:71" x14ac:dyDescent="0.25">
      <c r="A946">
        <v>945</v>
      </c>
      <c r="B946" t="s">
        <v>2877</v>
      </c>
      <c r="C946" t="s">
        <v>2878</v>
      </c>
      <c r="D946" t="s">
        <v>2820</v>
      </c>
      <c r="E946">
        <v>1</v>
      </c>
      <c r="F946">
        <v>32844</v>
      </c>
      <c r="G946">
        <f t="shared" si="720"/>
        <v>6568.8</v>
      </c>
      <c r="H946" s="30">
        <v>522</v>
      </c>
      <c r="I946" s="4">
        <f t="shared" si="713"/>
        <v>1.5893313847278042E-2</v>
      </c>
      <c r="J9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6" s="6">
        <f t="shared" si="721"/>
        <v>1</v>
      </c>
      <c r="L946" s="30">
        <v>1091</v>
      </c>
      <c r="M946" s="4">
        <f t="shared" si="722"/>
        <v>3.3217634880038975E-2</v>
      </c>
      <c r="N946" s="6">
        <f t="shared" si="723"/>
        <v>1</v>
      </c>
      <c r="O946" s="6">
        <f t="shared" si="724"/>
        <v>1</v>
      </c>
      <c r="P946" s="30">
        <v>526</v>
      </c>
      <c r="Q946" s="4">
        <f t="shared" si="725"/>
        <v>1.6015101692851055E-2</v>
      </c>
      <c r="R946" s="6">
        <f t="shared" si="726"/>
        <v>1</v>
      </c>
      <c r="S946" s="6">
        <f t="shared" si="727"/>
        <v>1</v>
      </c>
      <c r="T946" s="30">
        <v>1486</v>
      </c>
      <c r="U946" s="4">
        <f t="shared" si="728"/>
        <v>4.5244184630373892E-2</v>
      </c>
      <c r="V946" s="6">
        <f t="shared" si="729"/>
        <v>1</v>
      </c>
      <c r="W946" s="6">
        <f t="shared" si="730"/>
        <v>1</v>
      </c>
      <c r="X946" s="30">
        <v>238</v>
      </c>
      <c r="Y946" s="4">
        <f t="shared" si="731"/>
        <v>7.246376811594203E-3</v>
      </c>
      <c r="Z946" s="6">
        <f t="shared" si="732"/>
        <v>1</v>
      </c>
      <c r="AA946" s="6">
        <f t="shared" si="733"/>
        <v>1</v>
      </c>
      <c r="AB946" s="30">
        <v>18371</v>
      </c>
      <c r="AC946" s="4">
        <f t="shared" si="734"/>
        <v>0.55934112775544997</v>
      </c>
      <c r="AD946" s="6">
        <f t="shared" si="735"/>
        <v>6</v>
      </c>
      <c r="AE946" s="6">
        <f t="shared" si="736"/>
        <v>3</v>
      </c>
      <c r="AF946" s="30">
        <v>31530</v>
      </c>
      <c r="AG946" s="4">
        <f t="shared" si="737"/>
        <v>0.95999269272926557</v>
      </c>
      <c r="AH946" s="6">
        <f t="shared" si="738"/>
        <v>10</v>
      </c>
      <c r="AI946" s="6">
        <f t="shared" si="739"/>
        <v>5</v>
      </c>
      <c r="AJ946" s="30">
        <v>259</v>
      </c>
      <c r="AK946" s="4">
        <f t="shared" si="740"/>
        <v>7.8857630008525147E-3</v>
      </c>
      <c r="AL946" s="6">
        <f t="shared" si="741"/>
        <v>1</v>
      </c>
      <c r="AM946" s="6">
        <f t="shared" si="742"/>
        <v>1</v>
      </c>
      <c r="AN946" s="30">
        <v>895</v>
      </c>
      <c r="AO946" s="4">
        <f t="shared" si="743"/>
        <v>2.7250030446961393E-2</v>
      </c>
      <c r="AP946" s="6">
        <f t="shared" si="744"/>
        <v>1</v>
      </c>
      <c r="AQ946" s="6">
        <f t="shared" si="745"/>
        <v>1</v>
      </c>
      <c r="AR946" s="30">
        <v>4757</v>
      </c>
      <c r="AS946" s="4">
        <f t="shared" si="746"/>
        <v>0.14483619534770431</v>
      </c>
      <c r="AT946" s="6">
        <f t="shared" si="747"/>
        <v>2</v>
      </c>
      <c r="AU946" s="6">
        <f t="shared" si="748"/>
        <v>1</v>
      </c>
      <c r="AV946" s="30">
        <v>701</v>
      </c>
      <c r="AW946" s="4">
        <f t="shared" si="749"/>
        <v>2.1343319936670321E-2</v>
      </c>
      <c r="AX946" s="6">
        <f t="shared" si="750"/>
        <v>1</v>
      </c>
      <c r="AY946" s="6">
        <f t="shared" si="751"/>
        <v>1</v>
      </c>
      <c r="AZ946" s="30">
        <v>3945</v>
      </c>
      <c r="BA946" s="4">
        <f t="shared" si="752"/>
        <v>0.12011326269638289</v>
      </c>
      <c r="BB946" s="6">
        <f t="shared" si="753"/>
        <v>2</v>
      </c>
      <c r="BC946" s="6">
        <f t="shared" si="754"/>
        <v>1</v>
      </c>
      <c r="BD946" s="30">
        <v>31105</v>
      </c>
      <c r="BE946" s="4">
        <f t="shared" si="755"/>
        <v>0.94705273413713309</v>
      </c>
      <c r="BF946" s="6">
        <f t="shared" si="756"/>
        <v>10</v>
      </c>
      <c r="BG946" s="6">
        <f t="shared" si="757"/>
        <v>5</v>
      </c>
      <c r="BH946" s="30">
        <v>20396</v>
      </c>
      <c r="BI946" s="4">
        <f t="shared" si="758"/>
        <v>0.62099622457678727</v>
      </c>
      <c r="BJ946" s="6">
        <f t="shared" si="759"/>
        <v>7</v>
      </c>
      <c r="BK946" s="6">
        <f t="shared" si="760"/>
        <v>4</v>
      </c>
      <c r="BL946" s="30">
        <v>85</v>
      </c>
      <c r="BM946" s="4">
        <f t="shared" si="761"/>
        <v>2.587991718426501E-3</v>
      </c>
      <c r="BN946" s="6">
        <f t="shared" si="762"/>
        <v>1</v>
      </c>
      <c r="BO946" s="6">
        <f t="shared" si="763"/>
        <v>1</v>
      </c>
      <c r="BP946" s="30">
        <v>26397</v>
      </c>
      <c r="BQ946" s="4">
        <f t="shared" si="719"/>
        <v>0.80370843989769825</v>
      </c>
      <c r="BR946" s="6">
        <f t="shared" si="764"/>
        <v>9</v>
      </c>
      <c r="BS946" s="6">
        <f t="shared" si="765"/>
        <v>5</v>
      </c>
    </row>
    <row r="947" spans="1:71" x14ac:dyDescent="0.25">
      <c r="A947">
        <v>946</v>
      </c>
      <c r="B947" t="s">
        <v>2879</v>
      </c>
      <c r="C947" t="s">
        <v>2880</v>
      </c>
      <c r="D947" t="s">
        <v>2820</v>
      </c>
      <c r="E947">
        <v>1</v>
      </c>
      <c r="F947">
        <v>32844</v>
      </c>
      <c r="G947">
        <f t="shared" si="720"/>
        <v>6568.8</v>
      </c>
      <c r="H947" s="30">
        <v>695</v>
      </c>
      <c r="I947" s="4">
        <f t="shared" si="713"/>
        <v>2.1160638168310802E-2</v>
      </c>
      <c r="J9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7" s="6">
        <f t="shared" si="721"/>
        <v>1</v>
      </c>
      <c r="L947" s="30">
        <v>1879</v>
      </c>
      <c r="M947" s="4">
        <f t="shared" si="722"/>
        <v>5.7209840457922302E-2</v>
      </c>
      <c r="N947" s="6">
        <f t="shared" si="723"/>
        <v>1</v>
      </c>
      <c r="O947" s="6">
        <f t="shared" si="724"/>
        <v>1</v>
      </c>
      <c r="P947" s="30">
        <v>1748</v>
      </c>
      <c r="Q947" s="4">
        <f t="shared" si="725"/>
        <v>5.3221288515406161E-2</v>
      </c>
      <c r="R947" s="6">
        <f t="shared" si="726"/>
        <v>1</v>
      </c>
      <c r="S947" s="6">
        <f t="shared" si="727"/>
        <v>1</v>
      </c>
      <c r="T947" s="30">
        <v>2263</v>
      </c>
      <c r="U947" s="4">
        <f t="shared" si="728"/>
        <v>6.8901473632931434E-2</v>
      </c>
      <c r="V947" s="6">
        <f t="shared" si="729"/>
        <v>1</v>
      </c>
      <c r="W947" s="6">
        <f t="shared" si="730"/>
        <v>1</v>
      </c>
      <c r="X947" s="30">
        <v>353</v>
      </c>
      <c r="Y947" s="4">
        <f t="shared" si="731"/>
        <v>1.0747777371818293E-2</v>
      </c>
      <c r="Z947" s="6">
        <f t="shared" si="732"/>
        <v>1</v>
      </c>
      <c r="AA947" s="6">
        <f t="shared" si="733"/>
        <v>1</v>
      </c>
      <c r="AB947" s="30">
        <v>1479</v>
      </c>
      <c r="AC947" s="4">
        <f t="shared" si="734"/>
        <v>4.503105590062112E-2</v>
      </c>
      <c r="AD947" s="6">
        <f t="shared" si="735"/>
        <v>1</v>
      </c>
      <c r="AE947" s="6">
        <f t="shared" si="736"/>
        <v>1</v>
      </c>
      <c r="AF947" s="30">
        <v>32241</v>
      </c>
      <c r="AG947" s="4">
        <f t="shared" si="737"/>
        <v>0.98164048227986844</v>
      </c>
      <c r="AH947" s="6">
        <f t="shared" si="738"/>
        <v>10</v>
      </c>
      <c r="AI947" s="6">
        <f t="shared" si="739"/>
        <v>5</v>
      </c>
      <c r="AJ947" s="30">
        <v>61</v>
      </c>
      <c r="AK947" s="4">
        <f t="shared" si="740"/>
        <v>1.8572646449884303E-3</v>
      </c>
      <c r="AL947" s="6">
        <f t="shared" si="741"/>
        <v>1</v>
      </c>
      <c r="AM947" s="6">
        <f t="shared" si="742"/>
        <v>1</v>
      </c>
      <c r="AN947" s="30">
        <v>962</v>
      </c>
      <c r="AO947" s="4">
        <f t="shared" si="743"/>
        <v>2.928997686030934E-2</v>
      </c>
      <c r="AP947" s="6">
        <f t="shared" si="744"/>
        <v>1</v>
      </c>
      <c r="AQ947" s="6">
        <f t="shared" si="745"/>
        <v>1</v>
      </c>
      <c r="AR947" s="30">
        <v>8359</v>
      </c>
      <c r="AS947" s="4">
        <f t="shared" si="746"/>
        <v>0.25450615028620144</v>
      </c>
      <c r="AT947" s="6">
        <f t="shared" si="747"/>
        <v>3</v>
      </c>
      <c r="AU947" s="6">
        <f t="shared" si="748"/>
        <v>2</v>
      </c>
      <c r="AV947" s="30">
        <v>1241</v>
      </c>
      <c r="AW947" s="4">
        <f t="shared" si="749"/>
        <v>3.7784679089026912E-2</v>
      </c>
      <c r="AX947" s="6">
        <f t="shared" si="750"/>
        <v>1</v>
      </c>
      <c r="AY947" s="6">
        <f t="shared" si="751"/>
        <v>1</v>
      </c>
      <c r="AZ947" s="30">
        <v>4683</v>
      </c>
      <c r="BA947" s="4">
        <f t="shared" si="752"/>
        <v>0.14258312020460359</v>
      </c>
      <c r="BB947" s="6">
        <f t="shared" si="753"/>
        <v>2</v>
      </c>
      <c r="BC947" s="6">
        <f t="shared" si="754"/>
        <v>1</v>
      </c>
      <c r="BD947" s="30">
        <v>32256</v>
      </c>
      <c r="BE947" s="4">
        <f t="shared" si="755"/>
        <v>0.98209718670076729</v>
      </c>
      <c r="BF947" s="6">
        <f t="shared" si="756"/>
        <v>10</v>
      </c>
      <c r="BG947" s="6">
        <f t="shared" si="757"/>
        <v>5</v>
      </c>
      <c r="BH947" s="30">
        <v>22603</v>
      </c>
      <c r="BI947" s="4">
        <f t="shared" si="758"/>
        <v>0.68819266837169646</v>
      </c>
      <c r="BJ947" s="6">
        <f t="shared" si="759"/>
        <v>7</v>
      </c>
      <c r="BK947" s="6">
        <f t="shared" si="760"/>
        <v>4</v>
      </c>
      <c r="BL947" s="30">
        <v>26</v>
      </c>
      <c r="BM947" s="4">
        <f t="shared" si="761"/>
        <v>7.9162099622457683E-4</v>
      </c>
      <c r="BN947" s="6">
        <f t="shared" si="762"/>
        <v>1</v>
      </c>
      <c r="BO947" s="6">
        <f t="shared" si="763"/>
        <v>1</v>
      </c>
      <c r="BP947" s="30">
        <v>13774</v>
      </c>
      <c r="BQ947" s="4">
        <f t="shared" si="719"/>
        <v>0.41937644623066617</v>
      </c>
      <c r="BR947" s="6">
        <f t="shared" si="764"/>
        <v>5</v>
      </c>
      <c r="BS947" s="6">
        <f t="shared" si="765"/>
        <v>3</v>
      </c>
    </row>
    <row r="948" spans="1:71" x14ac:dyDescent="0.25">
      <c r="A948">
        <v>947</v>
      </c>
      <c r="B948" t="s">
        <v>2881</v>
      </c>
      <c r="C948" t="s">
        <v>2882</v>
      </c>
      <c r="D948" t="s">
        <v>2820</v>
      </c>
      <c r="E948">
        <v>1</v>
      </c>
      <c r="F948">
        <v>32844</v>
      </c>
      <c r="G948">
        <f t="shared" si="720"/>
        <v>6568.8</v>
      </c>
      <c r="H948" s="30">
        <v>99</v>
      </c>
      <c r="I948" s="4">
        <f t="shared" si="713"/>
        <v>3.0142491779320425E-3</v>
      </c>
      <c r="J9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48" s="6">
        <f t="shared" si="721"/>
        <v>1</v>
      </c>
      <c r="L948" s="30">
        <v>601</v>
      </c>
      <c r="M948" s="4">
        <f t="shared" si="722"/>
        <v>1.8298623797345023E-2</v>
      </c>
      <c r="N948" s="6">
        <f t="shared" si="723"/>
        <v>1</v>
      </c>
      <c r="O948" s="6">
        <f t="shared" si="724"/>
        <v>1</v>
      </c>
      <c r="P948" s="30">
        <v>225</v>
      </c>
      <c r="Q948" s="4">
        <f t="shared" si="725"/>
        <v>6.8505663134819147E-3</v>
      </c>
      <c r="R948" s="6">
        <f t="shared" si="726"/>
        <v>1</v>
      </c>
      <c r="S948" s="6">
        <f t="shared" si="727"/>
        <v>1</v>
      </c>
      <c r="T948" s="30">
        <v>1661</v>
      </c>
      <c r="U948" s="4">
        <f t="shared" si="728"/>
        <v>5.0572402874193158E-2</v>
      </c>
      <c r="V948" s="6">
        <f t="shared" si="729"/>
        <v>1</v>
      </c>
      <c r="W948" s="6">
        <f t="shared" si="730"/>
        <v>1</v>
      </c>
      <c r="X948" s="30">
        <v>44</v>
      </c>
      <c r="Y948" s="4">
        <f t="shared" si="731"/>
        <v>1.33966630130313E-3</v>
      </c>
      <c r="Z948" s="6">
        <f t="shared" si="732"/>
        <v>1</v>
      </c>
      <c r="AA948" s="6">
        <f t="shared" si="733"/>
        <v>1</v>
      </c>
      <c r="AB948" s="30">
        <v>1712</v>
      </c>
      <c r="AC948" s="4">
        <f t="shared" si="734"/>
        <v>5.2125197905249054E-2</v>
      </c>
      <c r="AD948" s="6">
        <f t="shared" si="735"/>
        <v>1</v>
      </c>
      <c r="AE948" s="6">
        <f t="shared" si="736"/>
        <v>1</v>
      </c>
      <c r="AF948" s="30">
        <v>30227</v>
      </c>
      <c r="AG948" s="4">
        <f t="shared" si="737"/>
        <v>0.92032030203385706</v>
      </c>
      <c r="AH948" s="6">
        <f t="shared" si="738"/>
        <v>10</v>
      </c>
      <c r="AI948" s="6">
        <f t="shared" si="739"/>
        <v>5</v>
      </c>
      <c r="AJ948" s="30">
        <v>83</v>
      </c>
      <c r="AK948" s="4">
        <f t="shared" si="740"/>
        <v>2.5270977956399951E-3</v>
      </c>
      <c r="AL948" s="6">
        <f t="shared" si="741"/>
        <v>1</v>
      </c>
      <c r="AM948" s="6">
        <f t="shared" si="742"/>
        <v>1</v>
      </c>
      <c r="AN948" s="30">
        <v>232</v>
      </c>
      <c r="AO948" s="4">
        <f t="shared" si="743"/>
        <v>7.063695043234685E-3</v>
      </c>
      <c r="AP948" s="6">
        <f t="shared" si="744"/>
        <v>1</v>
      </c>
      <c r="AQ948" s="6">
        <f t="shared" si="745"/>
        <v>1</v>
      </c>
      <c r="AR948" s="30">
        <v>7283</v>
      </c>
      <c r="AS948" s="4">
        <f t="shared" si="746"/>
        <v>0.22174521982706125</v>
      </c>
      <c r="AT948" s="6">
        <f t="shared" si="747"/>
        <v>3</v>
      </c>
      <c r="AU948" s="6">
        <f t="shared" si="748"/>
        <v>2</v>
      </c>
      <c r="AV948" s="30">
        <v>759</v>
      </c>
      <c r="AW948" s="4">
        <f t="shared" si="749"/>
        <v>2.3109243697478993E-2</v>
      </c>
      <c r="AX948" s="6">
        <f t="shared" si="750"/>
        <v>1</v>
      </c>
      <c r="AY948" s="6">
        <f t="shared" si="751"/>
        <v>1</v>
      </c>
      <c r="AZ948" s="30">
        <v>4320</v>
      </c>
      <c r="BA948" s="4">
        <f t="shared" si="752"/>
        <v>0.13153087321885276</v>
      </c>
      <c r="BB948" s="6">
        <f t="shared" si="753"/>
        <v>2</v>
      </c>
      <c r="BC948" s="6">
        <f t="shared" si="754"/>
        <v>1</v>
      </c>
      <c r="BD948" s="30">
        <v>32008</v>
      </c>
      <c r="BE948" s="4">
        <f t="shared" si="755"/>
        <v>0.97454634027524056</v>
      </c>
      <c r="BF948" s="6">
        <f t="shared" si="756"/>
        <v>10</v>
      </c>
      <c r="BG948" s="6">
        <f t="shared" si="757"/>
        <v>5</v>
      </c>
      <c r="BH948" s="30">
        <v>16408</v>
      </c>
      <c r="BI948" s="4">
        <f t="shared" si="758"/>
        <v>0.49957374254049447</v>
      </c>
      <c r="BJ948" s="6">
        <f t="shared" si="759"/>
        <v>5</v>
      </c>
      <c r="BK948" s="6">
        <f t="shared" si="760"/>
        <v>3</v>
      </c>
      <c r="BL948" s="30">
        <v>127</v>
      </c>
      <c r="BM948" s="4">
        <f t="shared" si="761"/>
        <v>3.8667640969431249E-3</v>
      </c>
      <c r="BN948" s="6">
        <f t="shared" si="762"/>
        <v>1</v>
      </c>
      <c r="BO948" s="6">
        <f t="shared" si="763"/>
        <v>1</v>
      </c>
      <c r="BP948" s="30">
        <v>11022</v>
      </c>
      <c r="BQ948" s="4">
        <f t="shared" si="719"/>
        <v>0.33558640847643406</v>
      </c>
      <c r="BR948" s="6">
        <f t="shared" si="764"/>
        <v>4</v>
      </c>
      <c r="BS948" s="6">
        <f t="shared" si="765"/>
        <v>2</v>
      </c>
    </row>
    <row r="949" spans="1:71" x14ac:dyDescent="0.25">
      <c r="A949">
        <v>948</v>
      </c>
      <c r="B949" t="s">
        <v>2883</v>
      </c>
      <c r="C949" t="s">
        <v>2884</v>
      </c>
      <c r="D949" t="s">
        <v>2820</v>
      </c>
      <c r="E949">
        <v>1</v>
      </c>
      <c r="F949">
        <v>32844</v>
      </c>
      <c r="G949">
        <f t="shared" si="720"/>
        <v>6568.8</v>
      </c>
      <c r="H949" s="30">
        <v>15599</v>
      </c>
      <c r="I949" s="4">
        <f t="shared" si="713"/>
        <v>0.47494215077335283</v>
      </c>
      <c r="J9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49" s="6">
        <f t="shared" si="721"/>
        <v>3</v>
      </c>
      <c r="L949" s="30">
        <v>19656</v>
      </c>
      <c r="M949" s="4">
        <f t="shared" si="722"/>
        <v>0.59846547314578002</v>
      </c>
      <c r="N949" s="6">
        <f t="shared" si="723"/>
        <v>6</v>
      </c>
      <c r="O949" s="6">
        <f t="shared" si="724"/>
        <v>3</v>
      </c>
      <c r="P949" s="30">
        <v>12862</v>
      </c>
      <c r="Q949" s="4">
        <f t="shared" si="725"/>
        <v>0.39160881744001946</v>
      </c>
      <c r="R949" s="6">
        <f t="shared" si="726"/>
        <v>4</v>
      </c>
      <c r="S949" s="6">
        <f t="shared" si="727"/>
        <v>2</v>
      </c>
      <c r="T949" s="30">
        <v>16713</v>
      </c>
      <c r="U949" s="4">
        <f t="shared" si="728"/>
        <v>0.50886006576543663</v>
      </c>
      <c r="V949" s="6">
        <f t="shared" si="729"/>
        <v>6</v>
      </c>
      <c r="W949" s="6">
        <f t="shared" si="730"/>
        <v>3</v>
      </c>
      <c r="X949" s="30">
        <v>5724</v>
      </c>
      <c r="Y949" s="4">
        <f t="shared" si="731"/>
        <v>0.1742784070149799</v>
      </c>
      <c r="Z949" s="6">
        <f t="shared" si="732"/>
        <v>2</v>
      </c>
      <c r="AA949" s="6">
        <f t="shared" si="733"/>
        <v>1</v>
      </c>
      <c r="AB949" s="30">
        <v>29654</v>
      </c>
      <c r="AC949" s="4">
        <f t="shared" si="734"/>
        <v>0.90287419315552309</v>
      </c>
      <c r="AD949" s="6">
        <f t="shared" si="735"/>
        <v>10</v>
      </c>
      <c r="AE949" s="6">
        <f t="shared" si="736"/>
        <v>5</v>
      </c>
      <c r="AF949" s="30">
        <v>30055</v>
      </c>
      <c r="AG949" s="4">
        <f t="shared" si="737"/>
        <v>0.91508342467421755</v>
      </c>
      <c r="AH949" s="6">
        <f t="shared" si="738"/>
        <v>10</v>
      </c>
      <c r="AI949" s="6">
        <f t="shared" si="739"/>
        <v>5</v>
      </c>
      <c r="AJ949" s="30">
        <v>5986</v>
      </c>
      <c r="AK949" s="4">
        <f t="shared" si="740"/>
        <v>0.18225551090001219</v>
      </c>
      <c r="AL949" s="6">
        <f t="shared" si="741"/>
        <v>2</v>
      </c>
      <c r="AM949" s="6">
        <f t="shared" si="742"/>
        <v>1</v>
      </c>
      <c r="AN949" s="30">
        <v>27032</v>
      </c>
      <c r="AO949" s="4">
        <f t="shared" si="743"/>
        <v>0.82304226038241379</v>
      </c>
      <c r="AP949" s="6">
        <f t="shared" si="744"/>
        <v>9</v>
      </c>
      <c r="AQ949" s="6">
        <f t="shared" si="745"/>
        <v>5</v>
      </c>
      <c r="AR949" s="30">
        <v>17290</v>
      </c>
      <c r="AS949" s="4">
        <f t="shared" si="746"/>
        <v>0.52642796248934354</v>
      </c>
      <c r="AT949" s="6">
        <f t="shared" si="747"/>
        <v>6</v>
      </c>
      <c r="AU949" s="6">
        <f t="shared" si="748"/>
        <v>3</v>
      </c>
      <c r="AV949" s="30">
        <v>17527</v>
      </c>
      <c r="AW949" s="4">
        <f t="shared" si="749"/>
        <v>0.53364389233954457</v>
      </c>
      <c r="AX949" s="6">
        <f t="shared" si="750"/>
        <v>6</v>
      </c>
      <c r="AY949" s="6">
        <f t="shared" si="751"/>
        <v>3</v>
      </c>
      <c r="AZ949" s="30">
        <v>15130</v>
      </c>
      <c r="BA949" s="4">
        <f t="shared" si="752"/>
        <v>0.46066252587991718</v>
      </c>
      <c r="BB949" s="6">
        <f t="shared" si="753"/>
        <v>5</v>
      </c>
      <c r="BC949" s="6">
        <f t="shared" si="754"/>
        <v>3</v>
      </c>
      <c r="BD949" s="30">
        <v>16663</v>
      </c>
      <c r="BE949" s="4">
        <f t="shared" si="755"/>
        <v>0.50733771769577396</v>
      </c>
      <c r="BF949" s="6">
        <f t="shared" si="756"/>
        <v>6</v>
      </c>
      <c r="BG949" s="6">
        <f t="shared" si="757"/>
        <v>3</v>
      </c>
      <c r="BH949" s="30">
        <v>30893</v>
      </c>
      <c r="BI949" s="4">
        <f t="shared" si="758"/>
        <v>0.94059797832176351</v>
      </c>
      <c r="BJ949" s="6">
        <f t="shared" si="759"/>
        <v>10</v>
      </c>
      <c r="BK949" s="6">
        <f t="shared" si="760"/>
        <v>5</v>
      </c>
      <c r="BL949" s="30">
        <v>2860</v>
      </c>
      <c r="BM949" s="4">
        <f t="shared" si="761"/>
        <v>8.7078309584703445E-2</v>
      </c>
      <c r="BN949" s="6">
        <f t="shared" si="762"/>
        <v>1</v>
      </c>
      <c r="BO949" s="6">
        <f t="shared" si="763"/>
        <v>1</v>
      </c>
      <c r="BP949" s="30">
        <v>32467</v>
      </c>
      <c r="BQ949" s="4">
        <f t="shared" si="719"/>
        <v>0.98852149555474367</v>
      </c>
      <c r="BR949" s="6">
        <f t="shared" si="764"/>
        <v>10</v>
      </c>
      <c r="BS949" s="6">
        <f t="shared" si="765"/>
        <v>5</v>
      </c>
    </row>
    <row r="950" spans="1:71" x14ac:dyDescent="0.25">
      <c r="A950">
        <v>949</v>
      </c>
      <c r="B950" t="s">
        <v>2885</v>
      </c>
      <c r="C950" t="s">
        <v>2886</v>
      </c>
      <c r="D950" t="s">
        <v>2820</v>
      </c>
      <c r="E950">
        <v>1</v>
      </c>
      <c r="F950">
        <v>32844</v>
      </c>
      <c r="G950">
        <f t="shared" si="720"/>
        <v>6568.8</v>
      </c>
      <c r="H950" s="30">
        <v>17577</v>
      </c>
      <c r="I950" s="4">
        <f t="shared" si="713"/>
        <v>0.53516624040920713</v>
      </c>
      <c r="J9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50" s="6">
        <f t="shared" si="721"/>
        <v>3</v>
      </c>
      <c r="L950" s="30">
        <v>18925</v>
      </c>
      <c r="M950" s="4">
        <f t="shared" si="722"/>
        <v>0.57620874436731218</v>
      </c>
      <c r="N950" s="6">
        <f t="shared" si="723"/>
        <v>6</v>
      </c>
      <c r="O950" s="6">
        <f t="shared" si="724"/>
        <v>3</v>
      </c>
      <c r="P950" s="30">
        <v>14671</v>
      </c>
      <c r="Q950" s="4">
        <f t="shared" si="725"/>
        <v>0.44668737060041408</v>
      </c>
      <c r="R950" s="6">
        <f t="shared" si="726"/>
        <v>5</v>
      </c>
      <c r="S950" s="6">
        <f t="shared" si="727"/>
        <v>3</v>
      </c>
      <c r="T950" s="30">
        <v>11404</v>
      </c>
      <c r="U950" s="4">
        <f t="shared" si="728"/>
        <v>0.34721714772865669</v>
      </c>
      <c r="V950" s="6">
        <f t="shared" si="729"/>
        <v>4</v>
      </c>
      <c r="W950" s="6">
        <f t="shared" si="730"/>
        <v>2</v>
      </c>
      <c r="X950" s="30">
        <v>9516</v>
      </c>
      <c r="Y950" s="4">
        <f t="shared" si="731"/>
        <v>0.28973328461819509</v>
      </c>
      <c r="Z950" s="6">
        <f t="shared" si="732"/>
        <v>3</v>
      </c>
      <c r="AA950" s="6">
        <f t="shared" si="733"/>
        <v>2</v>
      </c>
      <c r="AB950" s="30">
        <v>31726</v>
      </c>
      <c r="AC950" s="4">
        <f t="shared" si="734"/>
        <v>0.96596029716234322</v>
      </c>
      <c r="AD950" s="6">
        <f t="shared" si="735"/>
        <v>10</v>
      </c>
      <c r="AE950" s="6">
        <f t="shared" si="736"/>
        <v>5</v>
      </c>
      <c r="AF950" s="30">
        <v>32674</v>
      </c>
      <c r="AG950" s="4">
        <f t="shared" si="737"/>
        <v>0.99482401656314701</v>
      </c>
      <c r="AH950" s="6">
        <f t="shared" si="738"/>
        <v>10</v>
      </c>
      <c r="AI950" s="6">
        <f t="shared" si="739"/>
        <v>5</v>
      </c>
      <c r="AJ950" s="30">
        <v>10185</v>
      </c>
      <c r="AK950" s="4">
        <f t="shared" si="740"/>
        <v>0.31010230179028131</v>
      </c>
      <c r="AL950" s="6">
        <f t="shared" si="741"/>
        <v>4</v>
      </c>
      <c r="AM950" s="6">
        <f t="shared" si="742"/>
        <v>2</v>
      </c>
      <c r="AN950" s="30">
        <v>22412</v>
      </c>
      <c r="AO950" s="4">
        <f t="shared" si="743"/>
        <v>0.68237729874558517</v>
      </c>
      <c r="AP950" s="6">
        <f t="shared" si="744"/>
        <v>7</v>
      </c>
      <c r="AQ950" s="6">
        <f t="shared" si="745"/>
        <v>4</v>
      </c>
      <c r="AR950" s="30">
        <v>17882</v>
      </c>
      <c r="AS950" s="4">
        <f t="shared" si="746"/>
        <v>0.54445256363414929</v>
      </c>
      <c r="AT950" s="6">
        <f t="shared" si="747"/>
        <v>6</v>
      </c>
      <c r="AU950" s="6">
        <f t="shared" si="748"/>
        <v>3</v>
      </c>
      <c r="AV950" s="30">
        <v>7719</v>
      </c>
      <c r="AW950" s="4">
        <f t="shared" si="749"/>
        <v>0.23502009499451954</v>
      </c>
      <c r="AX950" s="6">
        <f t="shared" si="750"/>
        <v>3</v>
      </c>
      <c r="AY950" s="6">
        <f t="shared" si="751"/>
        <v>2</v>
      </c>
      <c r="AZ950" s="30">
        <v>16577</v>
      </c>
      <c r="BA950" s="4">
        <f t="shared" si="752"/>
        <v>0.50471927901595426</v>
      </c>
      <c r="BB950" s="6">
        <f t="shared" si="753"/>
        <v>6</v>
      </c>
      <c r="BC950" s="6">
        <f t="shared" si="754"/>
        <v>3</v>
      </c>
      <c r="BD950" s="30">
        <v>26948</v>
      </c>
      <c r="BE950" s="4">
        <f t="shared" si="755"/>
        <v>0.82048471562538061</v>
      </c>
      <c r="BF950" s="6">
        <f t="shared" si="756"/>
        <v>9</v>
      </c>
      <c r="BG950" s="6">
        <f t="shared" si="757"/>
        <v>5</v>
      </c>
      <c r="BH950" s="30">
        <v>32056</v>
      </c>
      <c r="BI950" s="4">
        <f t="shared" si="758"/>
        <v>0.97600779442211671</v>
      </c>
      <c r="BJ950" s="6">
        <f t="shared" si="759"/>
        <v>10</v>
      </c>
      <c r="BK950" s="6">
        <f t="shared" si="760"/>
        <v>5</v>
      </c>
      <c r="BL950" s="30">
        <v>5080</v>
      </c>
      <c r="BM950" s="4">
        <f t="shared" si="761"/>
        <v>0.15467056387772501</v>
      </c>
      <c r="BN950" s="6">
        <f t="shared" si="762"/>
        <v>2</v>
      </c>
      <c r="BO950" s="6">
        <f t="shared" si="763"/>
        <v>1</v>
      </c>
      <c r="BP950" s="30">
        <v>32662</v>
      </c>
      <c r="BQ950" s="4">
        <f t="shared" si="719"/>
        <v>0.994458653026428</v>
      </c>
      <c r="BR950" s="6">
        <f t="shared" si="764"/>
        <v>10</v>
      </c>
      <c r="BS950" s="6">
        <f t="shared" si="765"/>
        <v>5</v>
      </c>
    </row>
    <row r="951" spans="1:71" x14ac:dyDescent="0.25">
      <c r="A951">
        <v>950</v>
      </c>
      <c r="B951" t="s">
        <v>2887</v>
      </c>
      <c r="C951" t="s">
        <v>2888</v>
      </c>
      <c r="D951" t="s">
        <v>2820</v>
      </c>
      <c r="E951">
        <v>1</v>
      </c>
      <c r="F951">
        <v>32844</v>
      </c>
      <c r="G951">
        <f t="shared" si="720"/>
        <v>6568.8</v>
      </c>
      <c r="H951" s="30">
        <v>19955</v>
      </c>
      <c r="I951" s="4">
        <f t="shared" si="713"/>
        <v>0.60756911460236274</v>
      </c>
      <c r="J9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51" s="6">
        <f t="shared" si="721"/>
        <v>4</v>
      </c>
      <c r="L951" s="30">
        <v>23782</v>
      </c>
      <c r="M951" s="4">
        <f t="shared" si="722"/>
        <v>0.72408963585434172</v>
      </c>
      <c r="N951" s="6">
        <f t="shared" si="723"/>
        <v>8</v>
      </c>
      <c r="O951" s="6">
        <f t="shared" si="724"/>
        <v>4</v>
      </c>
      <c r="P951" s="30">
        <v>26469</v>
      </c>
      <c r="Q951" s="4">
        <f t="shared" si="725"/>
        <v>0.80590062111801242</v>
      </c>
      <c r="R951" s="6">
        <f t="shared" si="726"/>
        <v>9</v>
      </c>
      <c r="S951" s="6">
        <f t="shared" si="727"/>
        <v>5</v>
      </c>
      <c r="T951" s="30">
        <v>16971</v>
      </c>
      <c r="U951" s="4">
        <f t="shared" si="728"/>
        <v>0.51671538180489585</v>
      </c>
      <c r="V951" s="6">
        <f t="shared" si="729"/>
        <v>6</v>
      </c>
      <c r="W951" s="6">
        <f t="shared" si="730"/>
        <v>3</v>
      </c>
      <c r="X951" s="30">
        <v>8160</v>
      </c>
      <c r="Y951" s="4">
        <f t="shared" si="731"/>
        <v>0.2484472049689441</v>
      </c>
      <c r="Z951" s="6">
        <f t="shared" si="732"/>
        <v>3</v>
      </c>
      <c r="AA951" s="6">
        <f t="shared" si="733"/>
        <v>2</v>
      </c>
      <c r="AB951" s="30">
        <v>27631</v>
      </c>
      <c r="AC951" s="4">
        <f t="shared" si="734"/>
        <v>0.84127999025697231</v>
      </c>
      <c r="AD951" s="6">
        <f t="shared" si="735"/>
        <v>9</v>
      </c>
      <c r="AE951" s="6">
        <f t="shared" si="736"/>
        <v>5</v>
      </c>
      <c r="AF951" s="30">
        <v>15270</v>
      </c>
      <c r="AG951" s="4">
        <f t="shared" si="737"/>
        <v>0.4649251004749726</v>
      </c>
      <c r="AH951" s="6">
        <f t="shared" si="738"/>
        <v>5</v>
      </c>
      <c r="AI951" s="6">
        <f t="shared" si="739"/>
        <v>3</v>
      </c>
      <c r="AJ951" s="30">
        <v>7528</v>
      </c>
      <c r="AK951" s="4">
        <f t="shared" si="740"/>
        <v>0.22920472536840825</v>
      </c>
      <c r="AL951" s="6">
        <f t="shared" si="741"/>
        <v>3</v>
      </c>
      <c r="AM951" s="6">
        <f t="shared" si="742"/>
        <v>2</v>
      </c>
      <c r="AN951" s="30">
        <v>25089</v>
      </c>
      <c r="AO951" s="4">
        <f t="shared" si="743"/>
        <v>0.76388381439532338</v>
      </c>
      <c r="AP951" s="6">
        <f t="shared" si="744"/>
        <v>8</v>
      </c>
      <c r="AQ951" s="6">
        <f t="shared" si="745"/>
        <v>4</v>
      </c>
      <c r="AR951" s="30">
        <v>20343</v>
      </c>
      <c r="AS951" s="4">
        <f t="shared" si="746"/>
        <v>0.61938253562294487</v>
      </c>
      <c r="AT951" s="6">
        <f t="shared" si="747"/>
        <v>7</v>
      </c>
      <c r="AU951" s="6">
        <f t="shared" si="748"/>
        <v>4</v>
      </c>
      <c r="AV951" s="30">
        <v>10539</v>
      </c>
      <c r="AW951" s="4">
        <f t="shared" si="749"/>
        <v>0.32088052612349288</v>
      </c>
      <c r="AX951" s="6">
        <f t="shared" si="750"/>
        <v>4</v>
      </c>
      <c r="AY951" s="6">
        <f t="shared" si="751"/>
        <v>2</v>
      </c>
      <c r="AZ951" s="30">
        <v>25765</v>
      </c>
      <c r="BA951" s="4">
        <f t="shared" si="752"/>
        <v>0.78446596029716231</v>
      </c>
      <c r="BB951" s="6">
        <f t="shared" si="753"/>
        <v>8</v>
      </c>
      <c r="BC951" s="6">
        <f t="shared" si="754"/>
        <v>4</v>
      </c>
      <c r="BD951" s="30">
        <v>5380</v>
      </c>
      <c r="BE951" s="4">
        <f t="shared" si="755"/>
        <v>0.16380465229570088</v>
      </c>
      <c r="BF951" s="6">
        <f t="shared" si="756"/>
        <v>2</v>
      </c>
      <c r="BG951" s="6">
        <f t="shared" si="757"/>
        <v>1</v>
      </c>
      <c r="BH951" s="30">
        <v>29734</v>
      </c>
      <c r="BI951" s="4">
        <f t="shared" si="758"/>
        <v>0.90530995006698334</v>
      </c>
      <c r="BJ951" s="6">
        <f t="shared" si="759"/>
        <v>10</v>
      </c>
      <c r="BK951" s="6">
        <f t="shared" si="760"/>
        <v>5</v>
      </c>
      <c r="BL951" s="30">
        <v>3671</v>
      </c>
      <c r="BM951" s="4">
        <f t="shared" si="761"/>
        <v>0.11177079527463159</v>
      </c>
      <c r="BN951" s="6">
        <f t="shared" si="762"/>
        <v>2</v>
      </c>
      <c r="BO951" s="6">
        <f t="shared" si="763"/>
        <v>1</v>
      </c>
      <c r="BP951" s="30">
        <v>31660</v>
      </c>
      <c r="BQ951" s="4">
        <f t="shared" si="719"/>
        <v>0.9639507977103885</v>
      </c>
      <c r="BR951" s="6">
        <f t="shared" si="764"/>
        <v>10</v>
      </c>
      <c r="BS951" s="6">
        <f t="shared" si="765"/>
        <v>5</v>
      </c>
    </row>
    <row r="952" spans="1:71" x14ac:dyDescent="0.25">
      <c r="A952">
        <v>951</v>
      </c>
      <c r="B952" t="s">
        <v>2889</v>
      </c>
      <c r="C952" t="s">
        <v>2890</v>
      </c>
      <c r="D952" t="s">
        <v>2820</v>
      </c>
      <c r="E952">
        <v>1</v>
      </c>
      <c r="F952">
        <v>32844</v>
      </c>
      <c r="G952">
        <f t="shared" si="720"/>
        <v>6568.8</v>
      </c>
      <c r="H952" s="30">
        <v>12184</v>
      </c>
      <c r="I952" s="4">
        <f t="shared" si="713"/>
        <v>0.37096577761539401</v>
      </c>
      <c r="J9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52" s="6">
        <f t="shared" si="721"/>
        <v>2</v>
      </c>
      <c r="L952" s="30">
        <v>18178</v>
      </c>
      <c r="M952" s="4">
        <f t="shared" si="722"/>
        <v>0.55346486420655217</v>
      </c>
      <c r="N952" s="6">
        <f t="shared" si="723"/>
        <v>6</v>
      </c>
      <c r="O952" s="6">
        <f t="shared" si="724"/>
        <v>3</v>
      </c>
      <c r="P952" s="30">
        <v>14066</v>
      </c>
      <c r="Q952" s="4">
        <f t="shared" si="725"/>
        <v>0.42826695895749606</v>
      </c>
      <c r="R952" s="6">
        <f t="shared" si="726"/>
        <v>5</v>
      </c>
      <c r="S952" s="6">
        <f t="shared" si="727"/>
        <v>3</v>
      </c>
      <c r="T952" s="30">
        <v>13104</v>
      </c>
      <c r="U952" s="4">
        <f t="shared" si="728"/>
        <v>0.39897698209718668</v>
      </c>
      <c r="V952" s="6">
        <f t="shared" si="729"/>
        <v>4</v>
      </c>
      <c r="W952" s="6">
        <f t="shared" si="730"/>
        <v>2</v>
      </c>
      <c r="X952" s="30">
        <v>5769</v>
      </c>
      <c r="Y952" s="4">
        <f t="shared" si="731"/>
        <v>0.1756485202776763</v>
      </c>
      <c r="Z952" s="6">
        <f t="shared" si="732"/>
        <v>2</v>
      </c>
      <c r="AA952" s="6">
        <f t="shared" si="733"/>
        <v>1</v>
      </c>
      <c r="AB952" s="30">
        <v>27216</v>
      </c>
      <c r="AC952" s="4">
        <f t="shared" si="734"/>
        <v>0.82864450127877243</v>
      </c>
      <c r="AD952" s="6">
        <f t="shared" si="735"/>
        <v>9</v>
      </c>
      <c r="AE952" s="6">
        <f t="shared" si="736"/>
        <v>5</v>
      </c>
      <c r="AF952" s="30">
        <v>32832</v>
      </c>
      <c r="AG952" s="4">
        <f t="shared" si="737"/>
        <v>0.99963463646328099</v>
      </c>
      <c r="AH952" s="6">
        <f t="shared" si="738"/>
        <v>10</v>
      </c>
      <c r="AI952" s="6">
        <f t="shared" si="739"/>
        <v>5</v>
      </c>
      <c r="AJ952" s="30">
        <v>784</v>
      </c>
      <c r="AK952" s="4">
        <f t="shared" si="740"/>
        <v>2.3870417732310314E-2</v>
      </c>
      <c r="AL952" s="6">
        <f t="shared" si="741"/>
        <v>1</v>
      </c>
      <c r="AM952" s="6">
        <f t="shared" si="742"/>
        <v>1</v>
      </c>
      <c r="AN952" s="30">
        <v>22791</v>
      </c>
      <c r="AO952" s="4">
        <f t="shared" si="743"/>
        <v>0.69391669711362802</v>
      </c>
      <c r="AP952" s="6">
        <f t="shared" si="744"/>
        <v>7</v>
      </c>
      <c r="AQ952" s="6">
        <f t="shared" si="745"/>
        <v>4</v>
      </c>
      <c r="AR952" s="30">
        <v>15588</v>
      </c>
      <c r="AS952" s="4">
        <f t="shared" si="746"/>
        <v>0.47460723419802703</v>
      </c>
      <c r="AT952" s="6">
        <f t="shared" si="747"/>
        <v>5</v>
      </c>
      <c r="AU952" s="6">
        <f t="shared" si="748"/>
        <v>3</v>
      </c>
      <c r="AV952" s="30">
        <v>9675</v>
      </c>
      <c r="AW952" s="4">
        <f t="shared" si="749"/>
        <v>0.29457435147972233</v>
      </c>
      <c r="AX952" s="6">
        <f t="shared" si="750"/>
        <v>3</v>
      </c>
      <c r="AY952" s="6">
        <f t="shared" si="751"/>
        <v>2</v>
      </c>
      <c r="AZ952" s="30">
        <v>17142</v>
      </c>
      <c r="BA952" s="4">
        <f t="shared" si="752"/>
        <v>0.52192181220314215</v>
      </c>
      <c r="BB952" s="6">
        <f t="shared" si="753"/>
        <v>6</v>
      </c>
      <c r="BC952" s="6">
        <f t="shared" si="754"/>
        <v>3</v>
      </c>
      <c r="BD952" s="30">
        <v>32380</v>
      </c>
      <c r="BE952" s="4">
        <f t="shared" si="755"/>
        <v>0.98587260991353065</v>
      </c>
      <c r="BF952" s="6">
        <f t="shared" si="756"/>
        <v>10</v>
      </c>
      <c r="BG952" s="6">
        <f t="shared" si="757"/>
        <v>5</v>
      </c>
      <c r="BH952" s="30">
        <v>30511</v>
      </c>
      <c r="BI952" s="4">
        <f t="shared" si="758"/>
        <v>0.92896723906954082</v>
      </c>
      <c r="BJ952" s="6">
        <f t="shared" si="759"/>
        <v>10</v>
      </c>
      <c r="BK952" s="6">
        <f t="shared" si="760"/>
        <v>5</v>
      </c>
      <c r="BL952" s="30">
        <v>307</v>
      </c>
      <c r="BM952" s="4">
        <f t="shared" si="761"/>
        <v>9.3472171477286571E-3</v>
      </c>
      <c r="BN952" s="6">
        <f t="shared" si="762"/>
        <v>1</v>
      </c>
      <c r="BO952" s="6">
        <f t="shared" si="763"/>
        <v>1</v>
      </c>
      <c r="BP952" s="30">
        <v>30923</v>
      </c>
      <c r="BQ952" s="4">
        <f t="shared" si="719"/>
        <v>0.94151138716356109</v>
      </c>
      <c r="BR952" s="6">
        <f t="shared" si="764"/>
        <v>10</v>
      </c>
      <c r="BS952" s="6">
        <f t="shared" si="765"/>
        <v>5</v>
      </c>
    </row>
    <row r="953" spans="1:71" x14ac:dyDescent="0.25">
      <c r="A953">
        <v>952</v>
      </c>
      <c r="B953" t="s">
        <v>2891</v>
      </c>
      <c r="C953" t="s">
        <v>2892</v>
      </c>
      <c r="D953" t="s">
        <v>2820</v>
      </c>
      <c r="E953">
        <v>1</v>
      </c>
      <c r="F953">
        <v>32844</v>
      </c>
      <c r="G953">
        <f t="shared" si="720"/>
        <v>6568.8</v>
      </c>
      <c r="H953" s="30">
        <v>22482</v>
      </c>
      <c r="I953" s="4">
        <f t="shared" si="713"/>
        <v>0.68450858604311293</v>
      </c>
      <c r="J9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53" s="6">
        <f t="shared" si="721"/>
        <v>4</v>
      </c>
      <c r="L953" s="30">
        <v>27913</v>
      </c>
      <c r="M953" s="4">
        <f t="shared" si="722"/>
        <v>0.84986603336986966</v>
      </c>
      <c r="N953" s="6">
        <f t="shared" si="723"/>
        <v>9</v>
      </c>
      <c r="O953" s="6">
        <f t="shared" si="724"/>
        <v>5</v>
      </c>
      <c r="P953" s="30">
        <v>19781</v>
      </c>
      <c r="Q953" s="4">
        <f t="shared" si="725"/>
        <v>0.6022713433199367</v>
      </c>
      <c r="R953" s="6">
        <f t="shared" si="726"/>
        <v>7</v>
      </c>
      <c r="S953" s="6">
        <f t="shared" si="727"/>
        <v>4</v>
      </c>
      <c r="T953" s="30">
        <v>18817</v>
      </c>
      <c r="U953" s="4">
        <f t="shared" si="728"/>
        <v>0.57292047253684086</v>
      </c>
      <c r="V953" s="6">
        <f t="shared" si="729"/>
        <v>6</v>
      </c>
      <c r="W953" s="6">
        <f t="shared" si="730"/>
        <v>3</v>
      </c>
      <c r="X953" s="30">
        <v>8133</v>
      </c>
      <c r="Y953" s="4">
        <f t="shared" si="731"/>
        <v>0.24762513701132627</v>
      </c>
      <c r="Z953" s="6">
        <f t="shared" si="732"/>
        <v>3</v>
      </c>
      <c r="AA953" s="6">
        <f t="shared" si="733"/>
        <v>2</v>
      </c>
      <c r="AB953" s="30">
        <v>32621</v>
      </c>
      <c r="AC953" s="4">
        <f t="shared" si="734"/>
        <v>0.99321032760930461</v>
      </c>
      <c r="AD953" s="6">
        <f t="shared" si="735"/>
        <v>10</v>
      </c>
      <c r="AE953" s="6">
        <f t="shared" si="736"/>
        <v>5</v>
      </c>
      <c r="AF953" s="30">
        <v>22349</v>
      </c>
      <c r="AG953" s="4">
        <f t="shared" si="737"/>
        <v>0.68045914017781028</v>
      </c>
      <c r="AH953" s="6">
        <f t="shared" si="738"/>
        <v>7</v>
      </c>
      <c r="AI953" s="6">
        <f t="shared" si="739"/>
        <v>4</v>
      </c>
      <c r="AJ953" s="30">
        <v>15432</v>
      </c>
      <c r="AK953" s="4">
        <f t="shared" si="740"/>
        <v>0.46985750822067957</v>
      </c>
      <c r="AL953" s="6">
        <f t="shared" si="741"/>
        <v>5</v>
      </c>
      <c r="AM953" s="6">
        <f t="shared" si="742"/>
        <v>3</v>
      </c>
      <c r="AN953" s="30">
        <v>29678</v>
      </c>
      <c r="AO953" s="4">
        <f t="shared" si="743"/>
        <v>0.90360492022896111</v>
      </c>
      <c r="AP953" s="6">
        <f t="shared" si="744"/>
        <v>10</v>
      </c>
      <c r="AQ953" s="6">
        <f t="shared" si="745"/>
        <v>5</v>
      </c>
      <c r="AR953" s="30">
        <v>26335</v>
      </c>
      <c r="AS953" s="4">
        <f t="shared" si="746"/>
        <v>0.80182072829131656</v>
      </c>
      <c r="AT953" s="6">
        <f t="shared" si="747"/>
        <v>9</v>
      </c>
      <c r="AU953" s="6">
        <f t="shared" si="748"/>
        <v>5</v>
      </c>
      <c r="AV953" s="30">
        <v>14778</v>
      </c>
      <c r="AW953" s="4">
        <f t="shared" si="749"/>
        <v>0.44994519546949213</v>
      </c>
      <c r="AX953" s="6">
        <f t="shared" si="750"/>
        <v>5</v>
      </c>
      <c r="AY953" s="6">
        <f t="shared" si="751"/>
        <v>3</v>
      </c>
      <c r="AZ953" s="30">
        <v>22544</v>
      </c>
      <c r="BA953" s="4">
        <f t="shared" si="752"/>
        <v>0.68639629764949461</v>
      </c>
      <c r="BB953" s="6">
        <f t="shared" si="753"/>
        <v>7</v>
      </c>
      <c r="BC953" s="6">
        <f t="shared" si="754"/>
        <v>4</v>
      </c>
      <c r="BD953" s="30">
        <v>8539</v>
      </c>
      <c r="BE953" s="4">
        <f t="shared" si="755"/>
        <v>0.25998660333698698</v>
      </c>
      <c r="BF953" s="6">
        <f t="shared" si="756"/>
        <v>3</v>
      </c>
      <c r="BG953" s="6">
        <f t="shared" si="757"/>
        <v>2</v>
      </c>
      <c r="BH953" s="30">
        <v>31622</v>
      </c>
      <c r="BI953" s="4">
        <f t="shared" si="758"/>
        <v>0.96279381317744495</v>
      </c>
      <c r="BJ953" s="6">
        <f t="shared" si="759"/>
        <v>10</v>
      </c>
      <c r="BK953" s="6">
        <f t="shared" si="760"/>
        <v>5</v>
      </c>
      <c r="BL953" s="30">
        <v>9741</v>
      </c>
      <c r="BM953" s="4">
        <f t="shared" si="761"/>
        <v>0.296583850931677</v>
      </c>
      <c r="BN953" s="6">
        <f t="shared" si="762"/>
        <v>3</v>
      </c>
      <c r="BO953" s="6">
        <f t="shared" si="763"/>
        <v>2</v>
      </c>
      <c r="BP953" s="30">
        <v>26402</v>
      </c>
      <c r="BQ953" s="4">
        <f t="shared" si="719"/>
        <v>0.80386067470466449</v>
      </c>
      <c r="BR953" s="6">
        <f t="shared" si="764"/>
        <v>9</v>
      </c>
      <c r="BS953" s="6">
        <f t="shared" si="765"/>
        <v>5</v>
      </c>
    </row>
    <row r="954" spans="1:71" x14ac:dyDescent="0.25">
      <c r="A954">
        <v>953</v>
      </c>
      <c r="B954" t="s">
        <v>2893</v>
      </c>
      <c r="C954" t="s">
        <v>2894</v>
      </c>
      <c r="D954" t="s">
        <v>2820</v>
      </c>
      <c r="E954">
        <v>1</v>
      </c>
      <c r="F954">
        <v>32844</v>
      </c>
      <c r="G954">
        <f t="shared" si="720"/>
        <v>6568.8</v>
      </c>
      <c r="H954" s="30">
        <v>16029</v>
      </c>
      <c r="I954" s="4">
        <f t="shared" si="713"/>
        <v>0.48803434417245156</v>
      </c>
      <c r="J9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54" s="6">
        <f t="shared" si="721"/>
        <v>3</v>
      </c>
      <c r="L954" s="30">
        <v>19568</v>
      </c>
      <c r="M954" s="4">
        <f t="shared" si="722"/>
        <v>0.5957861405431738</v>
      </c>
      <c r="N954" s="6">
        <f t="shared" si="723"/>
        <v>6</v>
      </c>
      <c r="O954" s="6">
        <f t="shared" si="724"/>
        <v>3</v>
      </c>
      <c r="P954" s="30">
        <v>16907</v>
      </c>
      <c r="Q954" s="4">
        <f t="shared" si="725"/>
        <v>0.51476677627572764</v>
      </c>
      <c r="R954" s="6">
        <f t="shared" si="726"/>
        <v>6</v>
      </c>
      <c r="S954" s="6">
        <f t="shared" si="727"/>
        <v>3</v>
      </c>
      <c r="T954" s="30">
        <v>21849</v>
      </c>
      <c r="U954" s="4">
        <f t="shared" si="728"/>
        <v>0.66523565948118379</v>
      </c>
      <c r="V954" s="6">
        <f t="shared" si="729"/>
        <v>7</v>
      </c>
      <c r="W954" s="6">
        <f t="shared" si="730"/>
        <v>4</v>
      </c>
      <c r="X954" s="30">
        <v>7751</v>
      </c>
      <c r="Y954" s="4">
        <f t="shared" si="731"/>
        <v>0.23599439775910364</v>
      </c>
      <c r="Z954" s="6">
        <f t="shared" si="732"/>
        <v>3</v>
      </c>
      <c r="AA954" s="6">
        <f t="shared" si="733"/>
        <v>2</v>
      </c>
      <c r="AB954" s="30">
        <v>18443</v>
      </c>
      <c r="AC954" s="4">
        <f t="shared" si="734"/>
        <v>0.56153330897576426</v>
      </c>
      <c r="AD954" s="6">
        <f t="shared" si="735"/>
        <v>6</v>
      </c>
      <c r="AE954" s="6">
        <f t="shared" si="736"/>
        <v>3</v>
      </c>
      <c r="AF954" s="30">
        <v>32559</v>
      </c>
      <c r="AG954" s="4">
        <f t="shared" si="737"/>
        <v>0.99132261600292293</v>
      </c>
      <c r="AH954" s="6">
        <f t="shared" si="738"/>
        <v>10</v>
      </c>
      <c r="AI954" s="6">
        <f t="shared" si="739"/>
        <v>5</v>
      </c>
      <c r="AJ954" s="30">
        <v>2382</v>
      </c>
      <c r="AK954" s="4">
        <f t="shared" si="740"/>
        <v>7.2524662038728538E-2</v>
      </c>
      <c r="AL954" s="6">
        <f t="shared" si="741"/>
        <v>1</v>
      </c>
      <c r="AM954" s="6">
        <f t="shared" si="742"/>
        <v>1</v>
      </c>
      <c r="AN954" s="30">
        <v>21038</v>
      </c>
      <c r="AO954" s="4">
        <f t="shared" si="743"/>
        <v>0.64054317379125558</v>
      </c>
      <c r="AP954" s="6">
        <f t="shared" si="744"/>
        <v>7</v>
      </c>
      <c r="AQ954" s="6">
        <f t="shared" si="745"/>
        <v>4</v>
      </c>
      <c r="AR954" s="30">
        <v>19756</v>
      </c>
      <c r="AS954" s="4">
        <f t="shared" si="746"/>
        <v>0.60151016928510537</v>
      </c>
      <c r="AT954" s="6">
        <f t="shared" si="747"/>
        <v>7</v>
      </c>
      <c r="AU954" s="6">
        <f t="shared" si="748"/>
        <v>4</v>
      </c>
      <c r="AV954" s="30">
        <v>20414</v>
      </c>
      <c r="AW954" s="4">
        <f t="shared" si="749"/>
        <v>0.62154426988186584</v>
      </c>
      <c r="AX954" s="6">
        <f t="shared" si="750"/>
        <v>7</v>
      </c>
      <c r="AY954" s="6">
        <f t="shared" si="751"/>
        <v>4</v>
      </c>
      <c r="AZ954" s="30">
        <v>21886</v>
      </c>
      <c r="BA954" s="4">
        <f t="shared" si="752"/>
        <v>0.66636219705273414</v>
      </c>
      <c r="BB954" s="6">
        <f t="shared" si="753"/>
        <v>7</v>
      </c>
      <c r="BC954" s="6">
        <f t="shared" si="754"/>
        <v>4</v>
      </c>
      <c r="BD954" s="30">
        <v>27252</v>
      </c>
      <c r="BE954" s="4">
        <f t="shared" si="755"/>
        <v>0.82974059188892946</v>
      </c>
      <c r="BF954" s="6">
        <f t="shared" si="756"/>
        <v>9</v>
      </c>
      <c r="BG954" s="6">
        <f t="shared" si="757"/>
        <v>5</v>
      </c>
      <c r="BH954" s="30">
        <v>29837</v>
      </c>
      <c r="BI954" s="4">
        <f t="shared" si="758"/>
        <v>0.9084459870904884</v>
      </c>
      <c r="BJ954" s="6">
        <f t="shared" si="759"/>
        <v>10</v>
      </c>
      <c r="BK954" s="6">
        <f t="shared" si="760"/>
        <v>5</v>
      </c>
      <c r="BL954" s="30">
        <v>1271</v>
      </c>
      <c r="BM954" s="4">
        <f t="shared" si="761"/>
        <v>3.8698087930824507E-2</v>
      </c>
      <c r="BN954" s="6">
        <f t="shared" si="762"/>
        <v>1</v>
      </c>
      <c r="BO954" s="6">
        <f t="shared" si="763"/>
        <v>1</v>
      </c>
      <c r="BP954" s="30">
        <v>26041</v>
      </c>
      <c r="BQ954" s="4">
        <f t="shared" si="719"/>
        <v>0.79286932164170021</v>
      </c>
      <c r="BR954" s="6">
        <f t="shared" si="764"/>
        <v>8</v>
      </c>
      <c r="BS954" s="6">
        <f t="shared" si="765"/>
        <v>4</v>
      </c>
    </row>
    <row r="955" spans="1:71" x14ac:dyDescent="0.25">
      <c r="A955">
        <v>954</v>
      </c>
      <c r="B955" t="s">
        <v>2895</v>
      </c>
      <c r="C955" t="s">
        <v>2896</v>
      </c>
      <c r="D955" t="s">
        <v>2820</v>
      </c>
      <c r="E955">
        <v>1</v>
      </c>
      <c r="F955">
        <v>32844</v>
      </c>
      <c r="G955">
        <f t="shared" si="720"/>
        <v>6568.8</v>
      </c>
      <c r="H955" s="30">
        <v>9724</v>
      </c>
      <c r="I955" s="4">
        <f t="shared" si="713"/>
        <v>0.29606625258799174</v>
      </c>
      <c r="J9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55" s="6">
        <f t="shared" si="721"/>
        <v>2</v>
      </c>
      <c r="L955" s="30">
        <v>10251</v>
      </c>
      <c r="M955" s="4">
        <f t="shared" si="722"/>
        <v>0.31211180124223603</v>
      </c>
      <c r="N955" s="6">
        <f t="shared" si="723"/>
        <v>4</v>
      </c>
      <c r="O955" s="6">
        <f t="shared" si="724"/>
        <v>2</v>
      </c>
      <c r="P955" s="30">
        <v>8619</v>
      </c>
      <c r="Q955" s="4">
        <f t="shared" si="725"/>
        <v>0.26242236024844723</v>
      </c>
      <c r="R955" s="6">
        <f t="shared" si="726"/>
        <v>3</v>
      </c>
      <c r="S955" s="6">
        <f t="shared" si="727"/>
        <v>2</v>
      </c>
      <c r="T955" s="30">
        <v>11919</v>
      </c>
      <c r="U955" s="4">
        <f t="shared" si="728"/>
        <v>0.36289733284618197</v>
      </c>
      <c r="V955" s="6">
        <f t="shared" si="729"/>
        <v>4</v>
      </c>
      <c r="W955" s="6">
        <f t="shared" si="730"/>
        <v>2</v>
      </c>
      <c r="X955" s="30">
        <v>4502</v>
      </c>
      <c r="Y955" s="4">
        <f t="shared" si="731"/>
        <v>0.13707222019242479</v>
      </c>
      <c r="Z955" s="6">
        <f t="shared" si="732"/>
        <v>2</v>
      </c>
      <c r="AA955" s="6">
        <f t="shared" si="733"/>
        <v>1</v>
      </c>
      <c r="AB955" s="30">
        <v>24088</v>
      </c>
      <c r="AC955" s="4">
        <f t="shared" si="734"/>
        <v>0.73340640604067719</v>
      </c>
      <c r="AD955" s="6">
        <f t="shared" si="735"/>
        <v>8</v>
      </c>
      <c r="AE955" s="6">
        <f t="shared" si="736"/>
        <v>4</v>
      </c>
      <c r="AF955" s="30">
        <v>31538</v>
      </c>
      <c r="AG955" s="4">
        <f t="shared" si="737"/>
        <v>0.96023626842041165</v>
      </c>
      <c r="AH955" s="6">
        <f t="shared" si="738"/>
        <v>10</v>
      </c>
      <c r="AI955" s="6">
        <f t="shared" si="739"/>
        <v>5</v>
      </c>
      <c r="AJ955" s="30">
        <v>3842</v>
      </c>
      <c r="AK955" s="4">
        <f t="shared" si="740"/>
        <v>0.11697722567287784</v>
      </c>
      <c r="AL955" s="6">
        <f t="shared" si="741"/>
        <v>2</v>
      </c>
      <c r="AM955" s="6">
        <f t="shared" si="742"/>
        <v>1</v>
      </c>
      <c r="AN955" s="30">
        <v>12146</v>
      </c>
      <c r="AO955" s="4">
        <f t="shared" si="743"/>
        <v>0.36980879308245035</v>
      </c>
      <c r="AP955" s="6">
        <f t="shared" si="744"/>
        <v>4</v>
      </c>
      <c r="AQ955" s="6">
        <f t="shared" si="745"/>
        <v>2</v>
      </c>
      <c r="AR955" s="30">
        <v>8300</v>
      </c>
      <c r="AS955" s="4">
        <f t="shared" si="746"/>
        <v>0.25270977956399954</v>
      </c>
      <c r="AT955" s="6">
        <f t="shared" si="747"/>
        <v>3</v>
      </c>
      <c r="AU955" s="6">
        <f t="shared" si="748"/>
        <v>2</v>
      </c>
      <c r="AV955" s="30">
        <v>10523</v>
      </c>
      <c r="AW955" s="4">
        <f t="shared" si="749"/>
        <v>0.32039337474120083</v>
      </c>
      <c r="AX955" s="6">
        <f t="shared" si="750"/>
        <v>4</v>
      </c>
      <c r="AY955" s="6">
        <f t="shared" si="751"/>
        <v>2</v>
      </c>
      <c r="AZ955" s="30">
        <v>13283</v>
      </c>
      <c r="BA955" s="4">
        <f t="shared" si="752"/>
        <v>0.40442698818657896</v>
      </c>
      <c r="BB955" s="6">
        <f t="shared" si="753"/>
        <v>5</v>
      </c>
      <c r="BC955" s="6">
        <f t="shared" si="754"/>
        <v>3</v>
      </c>
      <c r="BD955" s="30">
        <v>22491</v>
      </c>
      <c r="BE955" s="4">
        <f t="shared" si="755"/>
        <v>0.68478260869565222</v>
      </c>
      <c r="BF955" s="6">
        <f t="shared" si="756"/>
        <v>7</v>
      </c>
      <c r="BG955" s="6">
        <f t="shared" si="757"/>
        <v>4</v>
      </c>
      <c r="BH955" s="30">
        <v>28240</v>
      </c>
      <c r="BI955" s="4">
        <f t="shared" si="758"/>
        <v>0.85982218974546343</v>
      </c>
      <c r="BJ955" s="6">
        <f t="shared" si="759"/>
        <v>9</v>
      </c>
      <c r="BK955" s="6">
        <f t="shared" si="760"/>
        <v>5</v>
      </c>
      <c r="BL955" s="30">
        <v>1950</v>
      </c>
      <c r="BM955" s="4">
        <f t="shared" si="761"/>
        <v>5.9371574716843262E-2</v>
      </c>
      <c r="BN955" s="6">
        <f t="shared" si="762"/>
        <v>1</v>
      </c>
      <c r="BO955" s="6">
        <f t="shared" si="763"/>
        <v>1</v>
      </c>
      <c r="BP955" s="30">
        <v>29169</v>
      </c>
      <c r="BQ955" s="4">
        <f t="shared" si="719"/>
        <v>0.88810741687979544</v>
      </c>
      <c r="BR955" s="6">
        <f t="shared" si="764"/>
        <v>9</v>
      </c>
      <c r="BS955" s="6">
        <f t="shared" si="765"/>
        <v>5</v>
      </c>
    </row>
    <row r="956" spans="1:71" x14ac:dyDescent="0.25">
      <c r="A956">
        <v>955</v>
      </c>
      <c r="B956" t="s">
        <v>2897</v>
      </c>
      <c r="C956" t="s">
        <v>2898</v>
      </c>
      <c r="D956" t="s">
        <v>2820</v>
      </c>
      <c r="E956">
        <v>1</v>
      </c>
      <c r="F956">
        <v>32844</v>
      </c>
      <c r="G956">
        <f t="shared" si="720"/>
        <v>6568.8</v>
      </c>
      <c r="H956" s="30">
        <v>13670</v>
      </c>
      <c r="I956" s="4">
        <f t="shared" si="713"/>
        <v>0.41620996224576789</v>
      </c>
      <c r="J9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56" s="6">
        <f t="shared" si="721"/>
        <v>3</v>
      </c>
      <c r="L956" s="30">
        <v>14006</v>
      </c>
      <c r="M956" s="4">
        <f t="shared" si="722"/>
        <v>0.42644014127390084</v>
      </c>
      <c r="N956" s="6">
        <f t="shared" si="723"/>
        <v>5</v>
      </c>
      <c r="O956" s="6">
        <f t="shared" si="724"/>
        <v>3</v>
      </c>
      <c r="P956" s="30">
        <v>11971</v>
      </c>
      <c r="Q956" s="4">
        <f t="shared" si="725"/>
        <v>0.36448057483863111</v>
      </c>
      <c r="R956" s="6">
        <f t="shared" si="726"/>
        <v>4</v>
      </c>
      <c r="S956" s="6">
        <f t="shared" si="727"/>
        <v>2</v>
      </c>
      <c r="T956" s="30">
        <v>7980</v>
      </c>
      <c r="U956" s="4">
        <f t="shared" si="728"/>
        <v>0.24296675191815856</v>
      </c>
      <c r="V956" s="6">
        <f t="shared" si="729"/>
        <v>3</v>
      </c>
      <c r="W956" s="6">
        <f t="shared" si="730"/>
        <v>2</v>
      </c>
      <c r="X956" s="30">
        <v>4102</v>
      </c>
      <c r="Y956" s="4">
        <f t="shared" si="731"/>
        <v>0.12489343563512362</v>
      </c>
      <c r="Z956" s="6">
        <f t="shared" si="732"/>
        <v>2</v>
      </c>
      <c r="AA956" s="6">
        <f t="shared" si="733"/>
        <v>1</v>
      </c>
      <c r="AB956" s="30">
        <v>31837</v>
      </c>
      <c r="AC956" s="4">
        <f t="shared" si="734"/>
        <v>0.96933990987699425</v>
      </c>
      <c r="AD956" s="6">
        <f t="shared" si="735"/>
        <v>10</v>
      </c>
      <c r="AE956" s="6">
        <f t="shared" si="736"/>
        <v>5</v>
      </c>
      <c r="AF956" s="30">
        <v>32011</v>
      </c>
      <c r="AG956" s="4">
        <f t="shared" si="737"/>
        <v>0.97463768115942029</v>
      </c>
      <c r="AH956" s="6">
        <f t="shared" si="738"/>
        <v>10</v>
      </c>
      <c r="AI956" s="6">
        <f t="shared" si="739"/>
        <v>5</v>
      </c>
      <c r="AJ956" s="30">
        <v>22149</v>
      </c>
      <c r="AK956" s="4">
        <f t="shared" si="740"/>
        <v>0.67436974789915971</v>
      </c>
      <c r="AL956" s="6">
        <f t="shared" si="741"/>
        <v>7</v>
      </c>
      <c r="AM956" s="6">
        <f t="shared" si="742"/>
        <v>4</v>
      </c>
      <c r="AN956" s="30">
        <v>18704</v>
      </c>
      <c r="AO956" s="4">
        <f t="shared" si="743"/>
        <v>0.5694799658994032</v>
      </c>
      <c r="AP956" s="6">
        <f t="shared" si="744"/>
        <v>6</v>
      </c>
      <c r="AQ956" s="6">
        <f t="shared" si="745"/>
        <v>3</v>
      </c>
      <c r="AR956" s="30">
        <v>14423</v>
      </c>
      <c r="AS956" s="4">
        <f t="shared" si="746"/>
        <v>0.43913652417488735</v>
      </c>
      <c r="AT956" s="6">
        <f t="shared" si="747"/>
        <v>5</v>
      </c>
      <c r="AU956" s="6">
        <f t="shared" si="748"/>
        <v>3</v>
      </c>
      <c r="AV956" s="30">
        <v>4248</v>
      </c>
      <c r="AW956" s="4">
        <f t="shared" si="749"/>
        <v>0.12933869199853854</v>
      </c>
      <c r="AX956" s="6">
        <f t="shared" si="750"/>
        <v>2</v>
      </c>
      <c r="AY956" s="6">
        <f t="shared" si="751"/>
        <v>1</v>
      </c>
      <c r="AZ956" s="30">
        <v>14833</v>
      </c>
      <c r="BA956" s="4">
        <f t="shared" si="752"/>
        <v>0.45161977834612105</v>
      </c>
      <c r="BB956" s="6">
        <f t="shared" si="753"/>
        <v>5</v>
      </c>
      <c r="BC956" s="6">
        <f t="shared" si="754"/>
        <v>3</v>
      </c>
      <c r="BD956" s="30">
        <v>24160</v>
      </c>
      <c r="BE956" s="4">
        <f t="shared" si="755"/>
        <v>0.73559858726099137</v>
      </c>
      <c r="BF956" s="6">
        <f t="shared" si="756"/>
        <v>8</v>
      </c>
      <c r="BG956" s="6">
        <f t="shared" si="757"/>
        <v>4</v>
      </c>
      <c r="BH956" s="30">
        <v>28547</v>
      </c>
      <c r="BI956" s="4">
        <f t="shared" si="758"/>
        <v>0.86916940689319211</v>
      </c>
      <c r="BJ956" s="6">
        <f t="shared" si="759"/>
        <v>9</v>
      </c>
      <c r="BK956" s="6">
        <f t="shared" si="760"/>
        <v>5</v>
      </c>
      <c r="BL956" s="30">
        <v>15277</v>
      </c>
      <c r="BM956" s="4">
        <f t="shared" si="761"/>
        <v>0.46513822920472536</v>
      </c>
      <c r="BN956" s="6">
        <f t="shared" si="762"/>
        <v>5</v>
      </c>
      <c r="BO956" s="6">
        <f t="shared" si="763"/>
        <v>3</v>
      </c>
      <c r="BP956" s="30">
        <v>31530</v>
      </c>
      <c r="BQ956" s="4">
        <f t="shared" si="719"/>
        <v>0.95999269272926557</v>
      </c>
      <c r="BR956" s="6">
        <f t="shared" si="764"/>
        <v>10</v>
      </c>
      <c r="BS956" s="6">
        <f t="shared" si="765"/>
        <v>5</v>
      </c>
    </row>
    <row r="957" spans="1:71" x14ac:dyDescent="0.25">
      <c r="A957">
        <v>956</v>
      </c>
      <c r="B957" t="s">
        <v>2899</v>
      </c>
      <c r="C957" t="s">
        <v>2900</v>
      </c>
      <c r="D957" t="s">
        <v>2820</v>
      </c>
      <c r="E957">
        <v>1</v>
      </c>
      <c r="F957">
        <v>32844</v>
      </c>
      <c r="G957">
        <f t="shared" si="720"/>
        <v>6568.8</v>
      </c>
      <c r="H957" s="30">
        <v>14257</v>
      </c>
      <c r="I957" s="4">
        <f t="shared" si="713"/>
        <v>0.43408232858360735</v>
      </c>
      <c r="J9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57" s="6">
        <f t="shared" si="721"/>
        <v>3</v>
      </c>
      <c r="L957" s="30">
        <v>18811</v>
      </c>
      <c r="M957" s="4">
        <f t="shared" si="722"/>
        <v>0.5727377907684813</v>
      </c>
      <c r="N957" s="6">
        <f t="shared" si="723"/>
        <v>6</v>
      </c>
      <c r="O957" s="6">
        <f t="shared" si="724"/>
        <v>3</v>
      </c>
      <c r="P957" s="30">
        <v>7610</v>
      </c>
      <c r="Q957" s="4">
        <f t="shared" si="725"/>
        <v>0.23170137620265496</v>
      </c>
      <c r="R957" s="6">
        <f t="shared" si="726"/>
        <v>3</v>
      </c>
      <c r="S957" s="6">
        <f t="shared" si="727"/>
        <v>2</v>
      </c>
      <c r="T957" s="30">
        <v>27605</v>
      </c>
      <c r="U957" s="4">
        <f t="shared" si="728"/>
        <v>0.84048836926074777</v>
      </c>
      <c r="V957" s="6">
        <f t="shared" si="729"/>
        <v>9</v>
      </c>
      <c r="W957" s="6">
        <f t="shared" si="730"/>
        <v>5</v>
      </c>
      <c r="X957" s="30">
        <v>3459</v>
      </c>
      <c r="Y957" s="4">
        <f t="shared" si="731"/>
        <v>0.10531603945926196</v>
      </c>
      <c r="Z957" s="6">
        <f t="shared" si="732"/>
        <v>2</v>
      </c>
      <c r="AA957" s="6">
        <f t="shared" si="733"/>
        <v>1</v>
      </c>
      <c r="AB957" s="30">
        <v>25981</v>
      </c>
      <c r="AC957" s="4">
        <f t="shared" si="734"/>
        <v>0.79104250395810494</v>
      </c>
      <c r="AD957" s="6">
        <f t="shared" si="735"/>
        <v>8</v>
      </c>
      <c r="AE957" s="6">
        <f t="shared" si="736"/>
        <v>4</v>
      </c>
      <c r="AF957" s="30">
        <v>32283</v>
      </c>
      <c r="AG957" s="4">
        <f t="shared" si="737"/>
        <v>0.98291925465838514</v>
      </c>
      <c r="AH957" s="6">
        <f t="shared" si="738"/>
        <v>10</v>
      </c>
      <c r="AI957" s="6">
        <f t="shared" si="739"/>
        <v>5</v>
      </c>
      <c r="AJ957" s="30">
        <v>11579</v>
      </c>
      <c r="AK957" s="4">
        <f t="shared" si="740"/>
        <v>0.35254536597247593</v>
      </c>
      <c r="AL957" s="6">
        <f t="shared" si="741"/>
        <v>4</v>
      </c>
      <c r="AM957" s="6">
        <f t="shared" si="742"/>
        <v>2</v>
      </c>
      <c r="AN957" s="30">
        <v>26295</v>
      </c>
      <c r="AO957" s="4">
        <f t="shared" si="743"/>
        <v>0.80060284983558638</v>
      </c>
      <c r="AP957" s="6">
        <f t="shared" si="744"/>
        <v>9</v>
      </c>
      <c r="AQ957" s="6">
        <f t="shared" si="745"/>
        <v>5</v>
      </c>
      <c r="AR957" s="30">
        <v>23861</v>
      </c>
      <c r="AS957" s="4">
        <f t="shared" si="746"/>
        <v>0.72649494580440876</v>
      </c>
      <c r="AT957" s="6">
        <f t="shared" si="747"/>
        <v>8</v>
      </c>
      <c r="AU957" s="6">
        <f t="shared" si="748"/>
        <v>4</v>
      </c>
      <c r="AV957" s="30">
        <v>30552</v>
      </c>
      <c r="AW957" s="4">
        <f t="shared" si="749"/>
        <v>0.9302155644866642</v>
      </c>
      <c r="AX957" s="6">
        <f t="shared" si="750"/>
        <v>10</v>
      </c>
      <c r="AY957" s="6">
        <f t="shared" si="751"/>
        <v>5</v>
      </c>
      <c r="AZ957" s="30">
        <v>23220</v>
      </c>
      <c r="BA957" s="4">
        <f t="shared" si="752"/>
        <v>0.70697844355133355</v>
      </c>
      <c r="BB957" s="6">
        <f t="shared" si="753"/>
        <v>8</v>
      </c>
      <c r="BC957" s="6">
        <f t="shared" si="754"/>
        <v>4</v>
      </c>
      <c r="BD957" s="30">
        <v>23882</v>
      </c>
      <c r="BE957" s="4">
        <f t="shared" si="755"/>
        <v>0.72713433199366706</v>
      </c>
      <c r="BF957" s="6">
        <f t="shared" si="756"/>
        <v>8</v>
      </c>
      <c r="BG957" s="6">
        <f t="shared" si="757"/>
        <v>4</v>
      </c>
      <c r="BH957" s="30">
        <v>30896</v>
      </c>
      <c r="BI957" s="4">
        <f t="shared" si="758"/>
        <v>0.94068931920594323</v>
      </c>
      <c r="BJ957" s="6">
        <f t="shared" si="759"/>
        <v>10</v>
      </c>
      <c r="BK957" s="6">
        <f t="shared" si="760"/>
        <v>5</v>
      </c>
      <c r="BL957" s="30">
        <v>6306</v>
      </c>
      <c r="BM957" s="4">
        <f t="shared" si="761"/>
        <v>0.19199853854585314</v>
      </c>
      <c r="BN957" s="6">
        <f t="shared" si="762"/>
        <v>2</v>
      </c>
      <c r="BO957" s="6">
        <f t="shared" si="763"/>
        <v>1</v>
      </c>
      <c r="BP957" s="30">
        <v>29526</v>
      </c>
      <c r="BQ957" s="4">
        <f t="shared" si="719"/>
        <v>0.89897698209718668</v>
      </c>
      <c r="BR957" s="6">
        <f t="shared" si="764"/>
        <v>9</v>
      </c>
      <c r="BS957" s="6">
        <f t="shared" si="765"/>
        <v>5</v>
      </c>
    </row>
    <row r="958" spans="1:71" x14ac:dyDescent="0.25">
      <c r="A958">
        <v>957</v>
      </c>
      <c r="B958" t="s">
        <v>2901</v>
      </c>
      <c r="C958" t="s">
        <v>2902</v>
      </c>
      <c r="D958" t="s">
        <v>2820</v>
      </c>
      <c r="E958">
        <v>1</v>
      </c>
      <c r="F958">
        <v>32844</v>
      </c>
      <c r="G958">
        <f t="shared" si="720"/>
        <v>6568.8</v>
      </c>
      <c r="H958" s="30">
        <v>25056</v>
      </c>
      <c r="I958" s="4">
        <f t="shared" si="713"/>
        <v>0.76287906466934596</v>
      </c>
      <c r="J9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58" s="6">
        <f t="shared" si="721"/>
        <v>4</v>
      </c>
      <c r="L958" s="30">
        <v>27980</v>
      </c>
      <c r="M958" s="4">
        <f t="shared" si="722"/>
        <v>0.85190597978321758</v>
      </c>
      <c r="N958" s="6">
        <f t="shared" si="723"/>
        <v>9</v>
      </c>
      <c r="O958" s="6">
        <f t="shared" si="724"/>
        <v>5</v>
      </c>
      <c r="P958" s="30">
        <v>23943</v>
      </c>
      <c r="Q958" s="4">
        <f t="shared" si="725"/>
        <v>0.72899159663865543</v>
      </c>
      <c r="R958" s="6">
        <f t="shared" si="726"/>
        <v>8</v>
      </c>
      <c r="S958" s="6">
        <f t="shared" si="727"/>
        <v>4</v>
      </c>
      <c r="T958" s="30">
        <v>26972</v>
      </c>
      <c r="U958" s="4">
        <f t="shared" si="728"/>
        <v>0.82121544269881863</v>
      </c>
      <c r="V958" s="6">
        <f t="shared" si="729"/>
        <v>9</v>
      </c>
      <c r="W958" s="6">
        <f t="shared" si="730"/>
        <v>5</v>
      </c>
      <c r="X958" s="30">
        <v>6620</v>
      </c>
      <c r="Y958" s="4">
        <f t="shared" si="731"/>
        <v>0.20155888442333456</v>
      </c>
      <c r="Z958" s="6">
        <f t="shared" si="732"/>
        <v>3</v>
      </c>
      <c r="AA958" s="6">
        <f t="shared" si="733"/>
        <v>2</v>
      </c>
      <c r="AB958" s="30">
        <v>32033</v>
      </c>
      <c r="AC958" s="4">
        <f t="shared" si="734"/>
        <v>0.9753075143100719</v>
      </c>
      <c r="AD958" s="6">
        <f t="shared" si="735"/>
        <v>10</v>
      </c>
      <c r="AE958" s="6">
        <f t="shared" si="736"/>
        <v>5</v>
      </c>
      <c r="AF958" s="30">
        <v>26915</v>
      </c>
      <c r="AG958" s="4">
        <f t="shared" si="737"/>
        <v>0.8194799658994032</v>
      </c>
      <c r="AH958" s="6">
        <f t="shared" si="738"/>
        <v>9</v>
      </c>
      <c r="AI958" s="6">
        <f t="shared" si="739"/>
        <v>5</v>
      </c>
      <c r="AJ958" s="30">
        <v>18299</v>
      </c>
      <c r="AK958" s="4">
        <f t="shared" si="740"/>
        <v>0.5571489465351358</v>
      </c>
      <c r="AL958" s="6">
        <f t="shared" si="741"/>
        <v>6</v>
      </c>
      <c r="AM958" s="6">
        <f t="shared" si="742"/>
        <v>3</v>
      </c>
      <c r="AN958" s="30">
        <v>26486</v>
      </c>
      <c r="AO958" s="4">
        <f t="shared" si="743"/>
        <v>0.80641821946169767</v>
      </c>
      <c r="AP958" s="6">
        <f t="shared" si="744"/>
        <v>9</v>
      </c>
      <c r="AQ958" s="6">
        <f t="shared" si="745"/>
        <v>5</v>
      </c>
      <c r="AR958" s="30">
        <v>28355</v>
      </c>
      <c r="AS958" s="4">
        <f t="shared" si="746"/>
        <v>0.8633235903056875</v>
      </c>
      <c r="AT958" s="6">
        <f t="shared" si="747"/>
        <v>9</v>
      </c>
      <c r="AU958" s="6">
        <f t="shared" si="748"/>
        <v>5</v>
      </c>
      <c r="AV958" s="30">
        <v>24344</v>
      </c>
      <c r="AW958" s="4">
        <f t="shared" si="749"/>
        <v>0.74120082815734989</v>
      </c>
      <c r="AX958" s="6">
        <f t="shared" si="750"/>
        <v>8</v>
      </c>
      <c r="AY958" s="6">
        <f t="shared" si="751"/>
        <v>4</v>
      </c>
      <c r="AZ958" s="30">
        <v>27776</v>
      </c>
      <c r="BA958" s="4">
        <f t="shared" si="752"/>
        <v>0.84569479965899408</v>
      </c>
      <c r="BB958" s="6">
        <f t="shared" si="753"/>
        <v>9</v>
      </c>
      <c r="BC958" s="6">
        <f t="shared" si="754"/>
        <v>5</v>
      </c>
      <c r="BD958" s="30">
        <v>11689</v>
      </c>
      <c r="BE958" s="4">
        <f t="shared" si="755"/>
        <v>0.35589453172573376</v>
      </c>
      <c r="BF958" s="6">
        <f t="shared" si="756"/>
        <v>4</v>
      </c>
      <c r="BG958" s="6">
        <f t="shared" si="757"/>
        <v>2</v>
      </c>
      <c r="BH958" s="30">
        <v>32655</v>
      </c>
      <c r="BI958" s="4">
        <f t="shared" si="758"/>
        <v>0.99424552429667523</v>
      </c>
      <c r="BJ958" s="6">
        <f t="shared" si="759"/>
        <v>10</v>
      </c>
      <c r="BK958" s="6">
        <f t="shared" si="760"/>
        <v>5</v>
      </c>
      <c r="BL958" s="30">
        <v>11712</v>
      </c>
      <c r="BM958" s="4">
        <f t="shared" si="761"/>
        <v>0.35659481183777858</v>
      </c>
      <c r="BN958" s="6">
        <f t="shared" si="762"/>
        <v>4</v>
      </c>
      <c r="BO958" s="6">
        <f t="shared" si="763"/>
        <v>2</v>
      </c>
      <c r="BP958" s="30">
        <v>30034</v>
      </c>
      <c r="BQ958" s="4">
        <f t="shared" si="719"/>
        <v>0.91444403848495925</v>
      </c>
      <c r="BR958" s="6">
        <f t="shared" si="764"/>
        <v>10</v>
      </c>
      <c r="BS958" s="6">
        <f t="shared" si="765"/>
        <v>5</v>
      </c>
    </row>
    <row r="959" spans="1:71" x14ac:dyDescent="0.25">
      <c r="A959">
        <v>958</v>
      </c>
      <c r="B959" t="s">
        <v>2903</v>
      </c>
      <c r="C959" t="s">
        <v>2904</v>
      </c>
      <c r="D959" t="s">
        <v>2820</v>
      </c>
      <c r="E959">
        <v>1</v>
      </c>
      <c r="F959">
        <v>32844</v>
      </c>
      <c r="G959">
        <f t="shared" si="720"/>
        <v>6568.8</v>
      </c>
      <c r="H959" s="30">
        <v>24756</v>
      </c>
      <c r="I959" s="4">
        <f t="shared" si="713"/>
        <v>0.75374497625137016</v>
      </c>
      <c r="J9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59" s="6">
        <f t="shared" si="721"/>
        <v>4</v>
      </c>
      <c r="L959" s="30">
        <v>29155</v>
      </c>
      <c r="M959" s="4">
        <f t="shared" si="722"/>
        <v>0.8876811594202898</v>
      </c>
      <c r="N959" s="6">
        <f t="shared" si="723"/>
        <v>9</v>
      </c>
      <c r="O959" s="6">
        <f t="shared" si="724"/>
        <v>5</v>
      </c>
      <c r="P959" s="30">
        <v>22207</v>
      </c>
      <c r="Q959" s="4">
        <f t="shared" si="725"/>
        <v>0.67613567165996835</v>
      </c>
      <c r="R959" s="6">
        <f t="shared" si="726"/>
        <v>7</v>
      </c>
      <c r="S959" s="6">
        <f t="shared" si="727"/>
        <v>4</v>
      </c>
      <c r="T959" s="30">
        <v>22251</v>
      </c>
      <c r="U959" s="4">
        <f t="shared" si="728"/>
        <v>0.67747533796127146</v>
      </c>
      <c r="V959" s="6">
        <f t="shared" si="729"/>
        <v>7</v>
      </c>
      <c r="W959" s="6">
        <f t="shared" si="730"/>
        <v>4</v>
      </c>
      <c r="X959" s="30">
        <v>5401</v>
      </c>
      <c r="Y959" s="4">
        <f t="shared" si="731"/>
        <v>0.1644440384849592</v>
      </c>
      <c r="Z959" s="6">
        <f t="shared" si="732"/>
        <v>2</v>
      </c>
      <c r="AA959" s="6">
        <f t="shared" si="733"/>
        <v>1</v>
      </c>
      <c r="AB959" s="30">
        <v>31787</v>
      </c>
      <c r="AC959" s="4">
        <f t="shared" si="734"/>
        <v>0.96781756180733158</v>
      </c>
      <c r="AD959" s="6">
        <f t="shared" si="735"/>
        <v>10</v>
      </c>
      <c r="AE959" s="6">
        <f t="shared" si="736"/>
        <v>5</v>
      </c>
      <c r="AF959" s="30">
        <v>29225</v>
      </c>
      <c r="AG959" s="4">
        <f t="shared" si="737"/>
        <v>0.88981244671781756</v>
      </c>
      <c r="AH959" s="6">
        <f t="shared" si="738"/>
        <v>9</v>
      </c>
      <c r="AI959" s="6">
        <f t="shared" si="739"/>
        <v>5</v>
      </c>
      <c r="AJ959" s="30">
        <v>28716</v>
      </c>
      <c r="AK959" s="4">
        <f t="shared" si="740"/>
        <v>0.87431494336865179</v>
      </c>
      <c r="AL959" s="6">
        <f t="shared" si="741"/>
        <v>9</v>
      </c>
      <c r="AM959" s="6">
        <f t="shared" si="742"/>
        <v>5</v>
      </c>
      <c r="AN959" s="30">
        <v>29827</v>
      </c>
      <c r="AO959" s="4">
        <f t="shared" si="743"/>
        <v>0.9081415174765558</v>
      </c>
      <c r="AP959" s="6">
        <f t="shared" si="744"/>
        <v>10</v>
      </c>
      <c r="AQ959" s="6">
        <f t="shared" si="745"/>
        <v>5</v>
      </c>
      <c r="AR959" s="30">
        <v>28432</v>
      </c>
      <c r="AS959" s="4">
        <f t="shared" si="746"/>
        <v>0.86566800633296792</v>
      </c>
      <c r="AT959" s="6">
        <f t="shared" si="747"/>
        <v>9</v>
      </c>
      <c r="AU959" s="6">
        <f t="shared" si="748"/>
        <v>5</v>
      </c>
      <c r="AV959" s="30">
        <v>17633</v>
      </c>
      <c r="AW959" s="4">
        <f t="shared" si="749"/>
        <v>0.53687127024722936</v>
      </c>
      <c r="AX959" s="6">
        <f t="shared" si="750"/>
        <v>6</v>
      </c>
      <c r="AY959" s="6">
        <f t="shared" si="751"/>
        <v>3</v>
      </c>
      <c r="AZ959" s="30">
        <v>26152</v>
      </c>
      <c r="BA959" s="4">
        <f t="shared" si="752"/>
        <v>0.79624893435635125</v>
      </c>
      <c r="BB959" s="6">
        <f t="shared" si="753"/>
        <v>8</v>
      </c>
      <c r="BC959" s="6">
        <f t="shared" si="754"/>
        <v>4</v>
      </c>
      <c r="BD959" s="30">
        <v>14682</v>
      </c>
      <c r="BE959" s="4">
        <f t="shared" si="755"/>
        <v>0.44702228717573989</v>
      </c>
      <c r="BF959" s="6">
        <f t="shared" si="756"/>
        <v>5</v>
      </c>
      <c r="BG959" s="6">
        <f t="shared" si="757"/>
        <v>3</v>
      </c>
      <c r="BH959" s="30">
        <v>32136</v>
      </c>
      <c r="BI959" s="4">
        <f t="shared" si="758"/>
        <v>0.97844355133357686</v>
      </c>
      <c r="BJ959" s="6">
        <f t="shared" si="759"/>
        <v>10</v>
      </c>
      <c r="BK959" s="6">
        <f t="shared" si="760"/>
        <v>5</v>
      </c>
      <c r="BL959" s="30">
        <v>25038</v>
      </c>
      <c r="BM959" s="4">
        <f t="shared" si="761"/>
        <v>0.76233101936426739</v>
      </c>
      <c r="BN959" s="6">
        <f t="shared" si="762"/>
        <v>8</v>
      </c>
      <c r="BO959" s="6">
        <f t="shared" si="763"/>
        <v>4</v>
      </c>
      <c r="BP959" s="30">
        <v>26934</v>
      </c>
      <c r="BQ959" s="4">
        <f t="shared" si="719"/>
        <v>0.82005845816587508</v>
      </c>
      <c r="BR959" s="6">
        <f t="shared" si="764"/>
        <v>9</v>
      </c>
      <c r="BS959" s="6">
        <f t="shared" si="765"/>
        <v>5</v>
      </c>
    </row>
    <row r="960" spans="1:71" x14ac:dyDescent="0.25">
      <c r="A960">
        <v>959</v>
      </c>
      <c r="B960" t="s">
        <v>2905</v>
      </c>
      <c r="C960" t="s">
        <v>2906</v>
      </c>
      <c r="D960" t="s">
        <v>2820</v>
      </c>
      <c r="E960">
        <v>1</v>
      </c>
      <c r="F960">
        <v>32844</v>
      </c>
      <c r="G960">
        <f t="shared" si="720"/>
        <v>6568.8</v>
      </c>
      <c r="H960" s="30">
        <v>20209</v>
      </c>
      <c r="I960" s="4">
        <f t="shared" si="713"/>
        <v>0.61530264279624891</v>
      </c>
      <c r="J96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60" s="6">
        <f t="shared" si="721"/>
        <v>4</v>
      </c>
      <c r="L960" s="30">
        <v>22182</v>
      </c>
      <c r="M960" s="4">
        <f t="shared" si="722"/>
        <v>0.67537449762513702</v>
      </c>
      <c r="N960" s="6">
        <f t="shared" si="723"/>
        <v>7</v>
      </c>
      <c r="O960" s="6">
        <f t="shared" si="724"/>
        <v>4</v>
      </c>
      <c r="P960" s="30">
        <v>15651</v>
      </c>
      <c r="Q960" s="4">
        <f t="shared" si="725"/>
        <v>0.47652539276580197</v>
      </c>
      <c r="R960" s="6">
        <f t="shared" si="726"/>
        <v>5</v>
      </c>
      <c r="S960" s="6">
        <f t="shared" si="727"/>
        <v>3</v>
      </c>
      <c r="T960" s="30">
        <v>28564</v>
      </c>
      <c r="U960" s="4">
        <f t="shared" si="728"/>
        <v>0.86968700523687736</v>
      </c>
      <c r="V960" s="6">
        <f t="shared" si="729"/>
        <v>9</v>
      </c>
      <c r="W960" s="6">
        <f t="shared" si="730"/>
        <v>5</v>
      </c>
      <c r="X960" s="30">
        <v>3063</v>
      </c>
      <c r="Y960" s="4">
        <f t="shared" si="731"/>
        <v>9.3259042747533799E-2</v>
      </c>
      <c r="Z960" s="6">
        <f t="shared" si="732"/>
        <v>1</v>
      </c>
      <c r="AA960" s="6">
        <f t="shared" si="733"/>
        <v>1</v>
      </c>
      <c r="AB960" s="30">
        <v>29621</v>
      </c>
      <c r="AC960" s="4">
        <f t="shared" si="734"/>
        <v>0.90186944342954578</v>
      </c>
      <c r="AD960" s="6">
        <f t="shared" si="735"/>
        <v>10</v>
      </c>
      <c r="AE960" s="6">
        <f t="shared" si="736"/>
        <v>5</v>
      </c>
      <c r="AF960" s="30">
        <v>31706</v>
      </c>
      <c r="AG960" s="4">
        <f t="shared" si="737"/>
        <v>0.96535135793447813</v>
      </c>
      <c r="AH960" s="6">
        <f t="shared" si="738"/>
        <v>10</v>
      </c>
      <c r="AI960" s="6">
        <f t="shared" si="739"/>
        <v>5</v>
      </c>
      <c r="AJ960" s="30">
        <v>28960</v>
      </c>
      <c r="AK960" s="4">
        <f t="shared" si="740"/>
        <v>0.88174400194860558</v>
      </c>
      <c r="AL960" s="6">
        <f t="shared" si="741"/>
        <v>9</v>
      </c>
      <c r="AM960" s="6">
        <f t="shared" si="742"/>
        <v>5</v>
      </c>
      <c r="AN960" s="30">
        <v>22566</v>
      </c>
      <c r="AO960" s="4">
        <f t="shared" si="743"/>
        <v>0.68706613080014611</v>
      </c>
      <c r="AP960" s="6">
        <f t="shared" si="744"/>
        <v>7</v>
      </c>
      <c r="AQ960" s="6">
        <f t="shared" si="745"/>
        <v>4</v>
      </c>
      <c r="AR960" s="30">
        <v>24101</v>
      </c>
      <c r="AS960" s="4">
        <f t="shared" si="746"/>
        <v>0.73380221653878941</v>
      </c>
      <c r="AT960" s="6">
        <f t="shared" si="747"/>
        <v>8</v>
      </c>
      <c r="AU960" s="6">
        <f t="shared" si="748"/>
        <v>4</v>
      </c>
      <c r="AV960" s="30">
        <v>28592</v>
      </c>
      <c r="AW960" s="4">
        <f t="shared" si="749"/>
        <v>0.87053952015588842</v>
      </c>
      <c r="AX960" s="6">
        <f t="shared" si="750"/>
        <v>9</v>
      </c>
      <c r="AY960" s="6">
        <f t="shared" si="751"/>
        <v>5</v>
      </c>
      <c r="AZ960" s="30">
        <v>26554</v>
      </c>
      <c r="BA960" s="4">
        <f t="shared" si="752"/>
        <v>0.80848861283643891</v>
      </c>
      <c r="BB960" s="6">
        <f t="shared" si="753"/>
        <v>9</v>
      </c>
      <c r="BC960" s="6">
        <f t="shared" si="754"/>
        <v>5</v>
      </c>
      <c r="BD960" s="30">
        <v>20395</v>
      </c>
      <c r="BE960" s="4">
        <f t="shared" si="755"/>
        <v>0.62096577761539395</v>
      </c>
      <c r="BF960" s="6">
        <f t="shared" si="756"/>
        <v>7</v>
      </c>
      <c r="BG960" s="6">
        <f t="shared" si="757"/>
        <v>4</v>
      </c>
      <c r="BH960" s="30">
        <v>31964</v>
      </c>
      <c r="BI960" s="4">
        <f t="shared" si="758"/>
        <v>0.97320667397393745</v>
      </c>
      <c r="BJ960" s="6">
        <f t="shared" si="759"/>
        <v>10</v>
      </c>
      <c r="BK960" s="6">
        <f t="shared" si="760"/>
        <v>5</v>
      </c>
      <c r="BL960" s="30">
        <v>23545</v>
      </c>
      <c r="BM960" s="4">
        <f t="shared" si="761"/>
        <v>0.7168737060041408</v>
      </c>
      <c r="BN960" s="6">
        <f t="shared" si="762"/>
        <v>8</v>
      </c>
      <c r="BO960" s="6">
        <f t="shared" si="763"/>
        <v>4</v>
      </c>
      <c r="BP960" s="30">
        <v>31450</v>
      </c>
      <c r="BQ960" s="4">
        <f t="shared" si="719"/>
        <v>0.95755693581780543</v>
      </c>
      <c r="BR960" s="6">
        <f t="shared" si="764"/>
        <v>10</v>
      </c>
      <c r="BS960" s="6">
        <f t="shared" si="765"/>
        <v>5</v>
      </c>
    </row>
    <row r="961" spans="1:71" x14ac:dyDescent="0.25">
      <c r="A961">
        <v>960</v>
      </c>
      <c r="B961" t="s">
        <v>2907</v>
      </c>
      <c r="C961" t="s">
        <v>2908</v>
      </c>
      <c r="D961" t="s">
        <v>2820</v>
      </c>
      <c r="E961">
        <v>1</v>
      </c>
      <c r="F961">
        <v>32844</v>
      </c>
      <c r="G961">
        <f t="shared" si="720"/>
        <v>6568.8</v>
      </c>
      <c r="H961" s="30">
        <v>204</v>
      </c>
      <c r="I961" s="4">
        <f t="shared" si="713"/>
        <v>6.2111801242236021E-3</v>
      </c>
      <c r="J96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61" s="6">
        <f t="shared" si="721"/>
        <v>1</v>
      </c>
      <c r="L961" s="30">
        <v>195</v>
      </c>
      <c r="M961" s="4">
        <f t="shared" si="722"/>
        <v>5.9371574716843255E-3</v>
      </c>
      <c r="N961" s="6">
        <f t="shared" si="723"/>
        <v>1</v>
      </c>
      <c r="O961" s="6">
        <f t="shared" si="724"/>
        <v>1</v>
      </c>
      <c r="P961" s="30">
        <v>57</v>
      </c>
      <c r="Q961" s="4">
        <f t="shared" si="725"/>
        <v>1.7354767994154183E-3</v>
      </c>
      <c r="R961" s="6">
        <f t="shared" si="726"/>
        <v>1</v>
      </c>
      <c r="S961" s="6">
        <f t="shared" si="727"/>
        <v>1</v>
      </c>
      <c r="T961" s="30">
        <v>1460</v>
      </c>
      <c r="U961" s="4">
        <f t="shared" si="728"/>
        <v>4.445256363414931E-2</v>
      </c>
      <c r="V961" s="6">
        <f t="shared" si="729"/>
        <v>1</v>
      </c>
      <c r="W961" s="6">
        <f t="shared" si="730"/>
        <v>1</v>
      </c>
      <c r="X961" s="30">
        <v>7</v>
      </c>
      <c r="Y961" s="4">
        <f t="shared" si="731"/>
        <v>2.1312872975277067E-4</v>
      </c>
      <c r="Z961" s="6">
        <f t="shared" si="732"/>
        <v>1</v>
      </c>
      <c r="AA961" s="6">
        <f t="shared" si="733"/>
        <v>1</v>
      </c>
      <c r="AB961" s="30">
        <v>5403</v>
      </c>
      <c r="AC961" s="4">
        <f t="shared" si="734"/>
        <v>0.16450493240774572</v>
      </c>
      <c r="AD961" s="6">
        <f t="shared" si="735"/>
        <v>2</v>
      </c>
      <c r="AE961" s="6">
        <f t="shared" si="736"/>
        <v>1</v>
      </c>
      <c r="AF961" s="30">
        <v>29110</v>
      </c>
      <c r="AG961" s="4">
        <f t="shared" si="737"/>
        <v>0.88631104615759349</v>
      </c>
      <c r="AH961" s="6">
        <f t="shared" si="738"/>
        <v>9</v>
      </c>
      <c r="AI961" s="6">
        <f t="shared" si="739"/>
        <v>5</v>
      </c>
      <c r="AJ961" s="30">
        <v>7940</v>
      </c>
      <c r="AK961" s="4">
        <f t="shared" si="740"/>
        <v>0.24174887346242846</v>
      </c>
      <c r="AL961" s="6">
        <f t="shared" si="741"/>
        <v>3</v>
      </c>
      <c r="AM961" s="6">
        <f t="shared" si="742"/>
        <v>2</v>
      </c>
      <c r="AN961" s="30">
        <v>559</v>
      </c>
      <c r="AO961" s="4">
        <f t="shared" si="743"/>
        <v>1.7019851418828402E-2</v>
      </c>
      <c r="AP961" s="6">
        <f t="shared" si="744"/>
        <v>1</v>
      </c>
      <c r="AQ961" s="6">
        <f t="shared" si="745"/>
        <v>1</v>
      </c>
      <c r="AR961" s="30">
        <v>1252</v>
      </c>
      <c r="AS961" s="4">
        <f t="shared" si="746"/>
        <v>3.8119595664352697E-2</v>
      </c>
      <c r="AT961" s="6">
        <f t="shared" si="747"/>
        <v>1</v>
      </c>
      <c r="AU961" s="6">
        <f t="shared" si="748"/>
        <v>1</v>
      </c>
      <c r="AV961" s="30">
        <v>908</v>
      </c>
      <c r="AW961" s="4">
        <f t="shared" si="749"/>
        <v>2.764584094507368E-2</v>
      </c>
      <c r="AX961" s="6">
        <f t="shared" si="750"/>
        <v>1</v>
      </c>
      <c r="AY961" s="6">
        <f t="shared" si="751"/>
        <v>1</v>
      </c>
      <c r="AZ961" s="30">
        <v>3209</v>
      </c>
      <c r="BA961" s="4">
        <f t="shared" si="752"/>
        <v>9.7704299110948731E-2</v>
      </c>
      <c r="BB961" s="6">
        <f t="shared" si="753"/>
        <v>1</v>
      </c>
      <c r="BC961" s="6">
        <f t="shared" si="754"/>
        <v>1</v>
      </c>
      <c r="BD961" s="30">
        <v>28417</v>
      </c>
      <c r="BE961" s="4">
        <f t="shared" si="755"/>
        <v>0.86521130191206919</v>
      </c>
      <c r="BF961" s="6">
        <f t="shared" si="756"/>
        <v>9</v>
      </c>
      <c r="BG961" s="6">
        <f t="shared" si="757"/>
        <v>5</v>
      </c>
      <c r="BH961" s="30">
        <v>16429</v>
      </c>
      <c r="BI961" s="4">
        <f t="shared" si="758"/>
        <v>0.50021312872975277</v>
      </c>
      <c r="BJ961" s="6">
        <f t="shared" si="759"/>
        <v>6</v>
      </c>
      <c r="BK961" s="6">
        <f t="shared" si="760"/>
        <v>3</v>
      </c>
      <c r="BL961" s="30">
        <v>7751</v>
      </c>
      <c r="BM961" s="4">
        <f t="shared" si="761"/>
        <v>0.23599439775910364</v>
      </c>
      <c r="BN961" s="6">
        <f t="shared" si="762"/>
        <v>3</v>
      </c>
      <c r="BO961" s="6">
        <f t="shared" si="763"/>
        <v>2</v>
      </c>
      <c r="BP961" s="30">
        <v>8515</v>
      </c>
      <c r="BQ961" s="4">
        <f t="shared" si="719"/>
        <v>0.2592558762635489</v>
      </c>
      <c r="BR961" s="6">
        <f t="shared" si="764"/>
        <v>3</v>
      </c>
      <c r="BS961" s="6">
        <f t="shared" si="765"/>
        <v>2</v>
      </c>
    </row>
    <row r="962" spans="1:71" x14ac:dyDescent="0.25">
      <c r="A962">
        <v>961</v>
      </c>
      <c r="B962" t="s">
        <v>2909</v>
      </c>
      <c r="C962" t="s">
        <v>2910</v>
      </c>
      <c r="D962" t="s">
        <v>2820</v>
      </c>
      <c r="E962">
        <v>1</v>
      </c>
      <c r="F962">
        <v>32844</v>
      </c>
      <c r="G962">
        <f t="shared" si="720"/>
        <v>6568.8</v>
      </c>
      <c r="H962" s="30">
        <v>836</v>
      </c>
      <c r="I962" s="4">
        <f t="shared" si="713"/>
        <v>2.5453659724759468E-2</v>
      </c>
      <c r="J96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62" s="6">
        <f t="shared" si="721"/>
        <v>1</v>
      </c>
      <c r="L962" s="30">
        <v>1971</v>
      </c>
      <c r="M962" s="4">
        <f t="shared" si="722"/>
        <v>6.0010960906101571E-2</v>
      </c>
      <c r="N962" s="6">
        <f t="shared" si="723"/>
        <v>1</v>
      </c>
      <c r="O962" s="6">
        <f t="shared" si="724"/>
        <v>1</v>
      </c>
      <c r="P962" s="30">
        <v>1346</v>
      </c>
      <c r="Q962" s="4">
        <f t="shared" si="725"/>
        <v>4.0981610035318472E-2</v>
      </c>
      <c r="R962" s="6">
        <f t="shared" si="726"/>
        <v>1</v>
      </c>
      <c r="S962" s="6">
        <f t="shared" si="727"/>
        <v>1</v>
      </c>
      <c r="T962" s="30">
        <v>3294</v>
      </c>
      <c r="U962" s="4">
        <f t="shared" si="728"/>
        <v>0.10029229082937523</v>
      </c>
      <c r="V962" s="6">
        <f t="shared" si="729"/>
        <v>2</v>
      </c>
      <c r="W962" s="6">
        <f t="shared" si="730"/>
        <v>1</v>
      </c>
      <c r="X962" s="30">
        <v>293</v>
      </c>
      <c r="Y962" s="4">
        <f t="shared" si="731"/>
        <v>8.9209596882231148E-3</v>
      </c>
      <c r="Z962" s="6">
        <f t="shared" si="732"/>
        <v>1</v>
      </c>
      <c r="AA962" s="6">
        <f t="shared" si="733"/>
        <v>1</v>
      </c>
      <c r="AB962" s="30">
        <v>3420</v>
      </c>
      <c r="AC962" s="4">
        <f t="shared" si="734"/>
        <v>0.1041286079649251</v>
      </c>
      <c r="AD962" s="6">
        <f t="shared" si="735"/>
        <v>2</v>
      </c>
      <c r="AE962" s="6">
        <f t="shared" si="736"/>
        <v>1</v>
      </c>
      <c r="AF962" s="30">
        <v>31982</v>
      </c>
      <c r="AG962" s="4">
        <f t="shared" si="737"/>
        <v>0.97375471927901591</v>
      </c>
      <c r="AH962" s="6">
        <f t="shared" si="738"/>
        <v>10</v>
      </c>
      <c r="AI962" s="6">
        <f t="shared" si="739"/>
        <v>5</v>
      </c>
      <c r="AJ962" s="30">
        <v>112</v>
      </c>
      <c r="AK962" s="4">
        <f t="shared" si="740"/>
        <v>3.4100596760443308E-3</v>
      </c>
      <c r="AL962" s="6">
        <f t="shared" si="741"/>
        <v>1</v>
      </c>
      <c r="AM962" s="6">
        <f t="shared" si="742"/>
        <v>1</v>
      </c>
      <c r="AN962" s="30">
        <v>1265</v>
      </c>
      <c r="AO962" s="4">
        <f t="shared" si="743"/>
        <v>3.8515406162464988E-2</v>
      </c>
      <c r="AP962" s="6">
        <f t="shared" si="744"/>
        <v>1</v>
      </c>
      <c r="AQ962" s="6">
        <f t="shared" si="745"/>
        <v>1</v>
      </c>
      <c r="AR962" s="30">
        <v>5630</v>
      </c>
      <c r="AS962" s="4">
        <f t="shared" si="746"/>
        <v>0.17141639264401412</v>
      </c>
      <c r="AT962" s="6">
        <f t="shared" si="747"/>
        <v>2</v>
      </c>
      <c r="AU962" s="6">
        <f t="shared" si="748"/>
        <v>1</v>
      </c>
      <c r="AV962" s="30">
        <v>2283</v>
      </c>
      <c r="AW962" s="4">
        <f t="shared" si="749"/>
        <v>6.9510412860796497E-2</v>
      </c>
      <c r="AX962" s="6">
        <f t="shared" si="750"/>
        <v>1</v>
      </c>
      <c r="AY962" s="6">
        <f t="shared" si="751"/>
        <v>1</v>
      </c>
      <c r="AZ962" s="30">
        <v>4978</v>
      </c>
      <c r="BA962" s="4">
        <f t="shared" si="752"/>
        <v>0.15156497381561321</v>
      </c>
      <c r="BB962" s="6">
        <f t="shared" si="753"/>
        <v>2</v>
      </c>
      <c r="BC962" s="6">
        <f t="shared" si="754"/>
        <v>1</v>
      </c>
      <c r="BD962" s="30">
        <v>31575</v>
      </c>
      <c r="BE962" s="4">
        <f t="shared" si="755"/>
        <v>0.961362805991962</v>
      </c>
      <c r="BF962" s="6">
        <f t="shared" si="756"/>
        <v>10</v>
      </c>
      <c r="BG962" s="6">
        <f t="shared" si="757"/>
        <v>5</v>
      </c>
      <c r="BH962" s="30">
        <v>21700</v>
      </c>
      <c r="BI962" s="4">
        <f t="shared" si="758"/>
        <v>0.6606990622335891</v>
      </c>
      <c r="BJ962" s="6">
        <f t="shared" si="759"/>
        <v>7</v>
      </c>
      <c r="BK962" s="6">
        <f t="shared" si="760"/>
        <v>4</v>
      </c>
      <c r="BL962" s="30">
        <v>213</v>
      </c>
      <c r="BM962" s="4">
        <f t="shared" si="761"/>
        <v>6.4852027767628787E-3</v>
      </c>
      <c r="BN962" s="6">
        <f t="shared" si="762"/>
        <v>1</v>
      </c>
      <c r="BO962" s="6">
        <f t="shared" si="763"/>
        <v>1</v>
      </c>
      <c r="BP962" s="30">
        <v>9708</v>
      </c>
      <c r="BQ962" s="4">
        <f t="shared" si="719"/>
        <v>0.29557910120569969</v>
      </c>
      <c r="BR962" s="6">
        <f t="shared" si="764"/>
        <v>3</v>
      </c>
      <c r="BS962" s="6">
        <f t="shared" si="765"/>
        <v>2</v>
      </c>
    </row>
    <row r="963" spans="1:71" x14ac:dyDescent="0.25">
      <c r="A963">
        <v>962</v>
      </c>
      <c r="B963" t="s">
        <v>2911</v>
      </c>
      <c r="C963" t="s">
        <v>2912</v>
      </c>
      <c r="D963" t="s">
        <v>2820</v>
      </c>
      <c r="E963">
        <v>1</v>
      </c>
      <c r="F963">
        <v>32844</v>
      </c>
      <c r="G963">
        <f t="shared" si="720"/>
        <v>6568.8</v>
      </c>
      <c r="H963" s="30">
        <v>1301</v>
      </c>
      <c r="I963" s="4">
        <f t="shared" ref="I963:I1026" si="766">H963/$F963</f>
        <v>3.9611496772622094E-2</v>
      </c>
      <c r="J96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63" s="6">
        <f t="shared" si="721"/>
        <v>1</v>
      </c>
      <c r="L963" s="30">
        <v>3964</v>
      </c>
      <c r="M963" s="4">
        <f t="shared" si="722"/>
        <v>0.12069175496285471</v>
      </c>
      <c r="N963" s="6">
        <f t="shared" si="723"/>
        <v>2</v>
      </c>
      <c r="O963" s="6">
        <f t="shared" si="724"/>
        <v>1</v>
      </c>
      <c r="P963" s="30">
        <v>1620</v>
      </c>
      <c r="Q963" s="4">
        <f t="shared" si="725"/>
        <v>4.9324077457069786E-2</v>
      </c>
      <c r="R963" s="6">
        <f t="shared" si="726"/>
        <v>1</v>
      </c>
      <c r="S963" s="6">
        <f t="shared" si="727"/>
        <v>1</v>
      </c>
      <c r="T963" s="30">
        <v>4645</v>
      </c>
      <c r="U963" s="4">
        <f t="shared" si="728"/>
        <v>0.14142613567165996</v>
      </c>
      <c r="V963" s="6">
        <f t="shared" si="729"/>
        <v>2</v>
      </c>
      <c r="W963" s="6">
        <f t="shared" si="730"/>
        <v>1</v>
      </c>
      <c r="X963" s="30">
        <v>344</v>
      </c>
      <c r="Y963" s="4">
        <f t="shared" si="731"/>
        <v>1.0473754719279017E-2</v>
      </c>
      <c r="Z963" s="6">
        <f t="shared" si="732"/>
        <v>1</v>
      </c>
      <c r="AA963" s="6">
        <f t="shared" si="733"/>
        <v>1</v>
      </c>
      <c r="AB963" s="30">
        <v>2972</v>
      </c>
      <c r="AC963" s="4">
        <f t="shared" si="734"/>
        <v>9.0488369260747784E-2</v>
      </c>
      <c r="AD963" s="6">
        <f t="shared" si="735"/>
        <v>1</v>
      </c>
      <c r="AE963" s="6">
        <f t="shared" si="736"/>
        <v>1</v>
      </c>
      <c r="AF963" s="30">
        <v>32475</v>
      </c>
      <c r="AG963" s="4">
        <f t="shared" si="737"/>
        <v>0.98876507124588964</v>
      </c>
      <c r="AH963" s="6">
        <f t="shared" si="738"/>
        <v>10</v>
      </c>
      <c r="AI963" s="6">
        <f t="shared" si="739"/>
        <v>5</v>
      </c>
      <c r="AJ963" s="30">
        <v>51</v>
      </c>
      <c r="AK963" s="4">
        <f t="shared" si="740"/>
        <v>1.5527950310559005E-3</v>
      </c>
      <c r="AL963" s="6">
        <f t="shared" si="741"/>
        <v>1</v>
      </c>
      <c r="AM963" s="6">
        <f t="shared" si="742"/>
        <v>1</v>
      </c>
      <c r="AN963" s="30">
        <v>4849</v>
      </c>
      <c r="AO963" s="4">
        <f t="shared" si="743"/>
        <v>0.14763731579588357</v>
      </c>
      <c r="AP963" s="6">
        <f t="shared" si="744"/>
        <v>2</v>
      </c>
      <c r="AQ963" s="6">
        <f t="shared" si="745"/>
        <v>1</v>
      </c>
      <c r="AR963" s="30">
        <v>9435</v>
      </c>
      <c r="AS963" s="4">
        <f t="shared" si="746"/>
        <v>0.28726708074534163</v>
      </c>
      <c r="AT963" s="6">
        <f t="shared" si="747"/>
        <v>3</v>
      </c>
      <c r="AU963" s="6">
        <f t="shared" si="748"/>
        <v>2</v>
      </c>
      <c r="AV963" s="30">
        <v>2917</v>
      </c>
      <c r="AW963" s="4">
        <f t="shared" si="749"/>
        <v>8.8813786384118867E-2</v>
      </c>
      <c r="AX963" s="6">
        <f t="shared" si="750"/>
        <v>1</v>
      </c>
      <c r="AY963" s="6">
        <f t="shared" si="751"/>
        <v>1</v>
      </c>
      <c r="AZ963" s="30">
        <v>7461</v>
      </c>
      <c r="BA963" s="4">
        <f t="shared" si="752"/>
        <v>0.22716477895506029</v>
      </c>
      <c r="BB963" s="6">
        <f t="shared" si="753"/>
        <v>3</v>
      </c>
      <c r="BC963" s="6">
        <f t="shared" si="754"/>
        <v>2</v>
      </c>
      <c r="BD963" s="30">
        <v>32769</v>
      </c>
      <c r="BE963" s="4">
        <f t="shared" si="755"/>
        <v>0.99771647789550599</v>
      </c>
      <c r="BF963" s="6">
        <f t="shared" si="756"/>
        <v>10</v>
      </c>
      <c r="BG963" s="6">
        <f t="shared" si="757"/>
        <v>5</v>
      </c>
      <c r="BH963" s="30">
        <v>23928</v>
      </c>
      <c r="BI963" s="4">
        <f t="shared" si="758"/>
        <v>0.72853489221775669</v>
      </c>
      <c r="BJ963" s="6">
        <f t="shared" si="759"/>
        <v>8</v>
      </c>
      <c r="BK963" s="6">
        <f t="shared" si="760"/>
        <v>4</v>
      </c>
      <c r="BL963" s="30">
        <v>60</v>
      </c>
      <c r="BM963" s="4">
        <f t="shared" si="761"/>
        <v>1.8268176835951771E-3</v>
      </c>
      <c r="BN963" s="6">
        <f t="shared" si="762"/>
        <v>1</v>
      </c>
      <c r="BO963" s="6">
        <f t="shared" si="763"/>
        <v>1</v>
      </c>
      <c r="BP963" s="30">
        <v>10609</v>
      </c>
      <c r="BQ963" s="4">
        <f t="shared" ref="BQ963:BQ1026" si="767">BP963/$F963</f>
        <v>0.32301181342102059</v>
      </c>
      <c r="BR963" s="6">
        <f t="shared" si="764"/>
        <v>4</v>
      </c>
      <c r="BS963" s="6">
        <f t="shared" si="765"/>
        <v>2</v>
      </c>
    </row>
    <row r="964" spans="1:71" x14ac:dyDescent="0.25">
      <c r="A964">
        <v>963</v>
      </c>
      <c r="B964" t="s">
        <v>2913</v>
      </c>
      <c r="C964" t="s">
        <v>2914</v>
      </c>
      <c r="D964" t="s">
        <v>2820</v>
      </c>
      <c r="E964">
        <v>1</v>
      </c>
      <c r="F964">
        <v>32844</v>
      </c>
      <c r="G964">
        <f t="shared" si="720"/>
        <v>6568.8</v>
      </c>
      <c r="H964" s="30">
        <v>5732</v>
      </c>
      <c r="I964" s="4">
        <f t="shared" si="766"/>
        <v>0.17452198270612593</v>
      </c>
      <c r="J96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64" s="6">
        <f t="shared" si="721"/>
        <v>1</v>
      </c>
      <c r="L964" s="30">
        <v>8763</v>
      </c>
      <c r="M964" s="4">
        <f t="shared" si="722"/>
        <v>0.26680672268907563</v>
      </c>
      <c r="N964" s="6">
        <f t="shared" si="723"/>
        <v>3</v>
      </c>
      <c r="O964" s="6">
        <f t="shared" si="724"/>
        <v>2</v>
      </c>
      <c r="P964" s="30">
        <v>6059</v>
      </c>
      <c r="Q964" s="4">
        <f t="shared" si="725"/>
        <v>0.18447813908171964</v>
      </c>
      <c r="R964" s="6">
        <f t="shared" si="726"/>
        <v>2</v>
      </c>
      <c r="S964" s="6">
        <f t="shared" si="727"/>
        <v>1</v>
      </c>
      <c r="T964" s="30">
        <v>10378</v>
      </c>
      <c r="U964" s="4">
        <f t="shared" si="728"/>
        <v>0.31597856533917917</v>
      </c>
      <c r="V964" s="6">
        <f t="shared" si="729"/>
        <v>4</v>
      </c>
      <c r="W964" s="6">
        <f t="shared" si="730"/>
        <v>2</v>
      </c>
      <c r="X964" s="30">
        <v>1898</v>
      </c>
      <c r="Y964" s="4">
        <f t="shared" si="731"/>
        <v>5.7788332724394105E-2</v>
      </c>
      <c r="Z964" s="6">
        <f t="shared" si="732"/>
        <v>1</v>
      </c>
      <c r="AA964" s="6">
        <f t="shared" si="733"/>
        <v>1</v>
      </c>
      <c r="AB964" s="30">
        <v>27550</v>
      </c>
      <c r="AC964" s="4">
        <f t="shared" si="734"/>
        <v>0.83881378638411885</v>
      </c>
      <c r="AD964" s="6">
        <f t="shared" si="735"/>
        <v>9</v>
      </c>
      <c r="AE964" s="6">
        <f t="shared" si="736"/>
        <v>5</v>
      </c>
      <c r="AF964" s="30">
        <v>32426</v>
      </c>
      <c r="AG964" s="4">
        <f t="shared" si="737"/>
        <v>0.98727317013762028</v>
      </c>
      <c r="AH964" s="6">
        <f t="shared" si="738"/>
        <v>10</v>
      </c>
      <c r="AI964" s="6">
        <f t="shared" si="739"/>
        <v>5</v>
      </c>
      <c r="AJ964" s="30">
        <v>297</v>
      </c>
      <c r="AK964" s="4">
        <f t="shared" si="740"/>
        <v>9.0427475337961274E-3</v>
      </c>
      <c r="AL964" s="6">
        <f t="shared" si="741"/>
        <v>1</v>
      </c>
      <c r="AM964" s="6">
        <f t="shared" si="742"/>
        <v>1</v>
      </c>
      <c r="AN964" s="30">
        <v>11122</v>
      </c>
      <c r="AO964" s="4">
        <f t="shared" si="743"/>
        <v>0.33863110461575935</v>
      </c>
      <c r="AP964" s="6">
        <f t="shared" si="744"/>
        <v>4</v>
      </c>
      <c r="AQ964" s="6">
        <f t="shared" si="745"/>
        <v>2</v>
      </c>
      <c r="AR964" s="30">
        <v>12522</v>
      </c>
      <c r="AS964" s="4">
        <f t="shared" si="746"/>
        <v>0.38125685056631348</v>
      </c>
      <c r="AT964" s="6">
        <f t="shared" si="747"/>
        <v>4</v>
      </c>
      <c r="AU964" s="6">
        <f t="shared" si="748"/>
        <v>2</v>
      </c>
      <c r="AV964" s="30">
        <v>9108</v>
      </c>
      <c r="AW964" s="4">
        <f t="shared" si="749"/>
        <v>0.27731092436974791</v>
      </c>
      <c r="AX964" s="6">
        <f t="shared" si="750"/>
        <v>3</v>
      </c>
      <c r="AY964" s="6">
        <f t="shared" si="751"/>
        <v>2</v>
      </c>
      <c r="AZ964" s="30">
        <v>11801</v>
      </c>
      <c r="BA964" s="4">
        <f t="shared" si="752"/>
        <v>0.35930459140177812</v>
      </c>
      <c r="BB964" s="6">
        <f t="shared" si="753"/>
        <v>4</v>
      </c>
      <c r="BC964" s="6">
        <f t="shared" si="754"/>
        <v>2</v>
      </c>
      <c r="BD964" s="30">
        <v>26994</v>
      </c>
      <c r="BE964" s="4">
        <f t="shared" si="755"/>
        <v>0.82188527584947024</v>
      </c>
      <c r="BF964" s="6">
        <f t="shared" si="756"/>
        <v>9</v>
      </c>
      <c r="BG964" s="6">
        <f t="shared" si="757"/>
        <v>5</v>
      </c>
      <c r="BH964" s="30">
        <v>28533</v>
      </c>
      <c r="BI964" s="4">
        <f t="shared" si="758"/>
        <v>0.86874314943368647</v>
      </c>
      <c r="BJ964" s="6">
        <f t="shared" si="759"/>
        <v>9</v>
      </c>
      <c r="BK964" s="6">
        <f t="shared" si="760"/>
        <v>5</v>
      </c>
      <c r="BL964" s="30">
        <v>79</v>
      </c>
      <c r="BM964" s="4">
        <f t="shared" si="761"/>
        <v>2.4053099500669834E-3</v>
      </c>
      <c r="BN964" s="6">
        <f t="shared" si="762"/>
        <v>1</v>
      </c>
      <c r="BO964" s="6">
        <f t="shared" si="763"/>
        <v>1</v>
      </c>
      <c r="BP964" s="30">
        <v>28997</v>
      </c>
      <c r="BQ964" s="4">
        <f t="shared" si="767"/>
        <v>0.88287053952015593</v>
      </c>
      <c r="BR964" s="6">
        <f t="shared" si="764"/>
        <v>9</v>
      </c>
      <c r="BS964" s="6">
        <f t="shared" si="765"/>
        <v>5</v>
      </c>
    </row>
    <row r="965" spans="1:71" x14ac:dyDescent="0.25">
      <c r="A965">
        <v>964</v>
      </c>
      <c r="B965" t="s">
        <v>2915</v>
      </c>
      <c r="C965" t="s">
        <v>2916</v>
      </c>
      <c r="D965" t="s">
        <v>2820</v>
      </c>
      <c r="E965">
        <v>1</v>
      </c>
      <c r="F965">
        <v>32844</v>
      </c>
      <c r="G965">
        <f t="shared" si="720"/>
        <v>6568.8</v>
      </c>
      <c r="H965" s="30">
        <v>2708</v>
      </c>
      <c r="I965" s="4">
        <f t="shared" si="766"/>
        <v>8.2450371452928994E-2</v>
      </c>
      <c r="J96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65" s="6">
        <f t="shared" si="721"/>
        <v>1</v>
      </c>
      <c r="L965" s="30">
        <v>2732</v>
      </c>
      <c r="M965" s="4">
        <f t="shared" si="722"/>
        <v>8.318109852636707E-2</v>
      </c>
      <c r="N965" s="6">
        <f t="shared" si="723"/>
        <v>1</v>
      </c>
      <c r="O965" s="6">
        <f t="shared" si="724"/>
        <v>1</v>
      </c>
      <c r="P965" s="30">
        <v>1334</v>
      </c>
      <c r="Q965" s="4">
        <f t="shared" si="725"/>
        <v>4.0616246498599441E-2</v>
      </c>
      <c r="R965" s="6">
        <f t="shared" si="726"/>
        <v>1</v>
      </c>
      <c r="S965" s="6">
        <f t="shared" si="727"/>
        <v>1</v>
      </c>
      <c r="T965" s="30">
        <v>4042</v>
      </c>
      <c r="U965" s="4">
        <f t="shared" si="728"/>
        <v>0.12306661795152844</v>
      </c>
      <c r="V965" s="6">
        <f t="shared" si="729"/>
        <v>2</v>
      </c>
      <c r="W965" s="6">
        <f t="shared" si="730"/>
        <v>1</v>
      </c>
      <c r="X965" s="30">
        <v>555</v>
      </c>
      <c r="Y965" s="4">
        <f t="shared" si="731"/>
        <v>1.6898063573255389E-2</v>
      </c>
      <c r="Z965" s="6">
        <f t="shared" si="732"/>
        <v>1</v>
      </c>
      <c r="AA965" s="6">
        <f t="shared" si="733"/>
        <v>1</v>
      </c>
      <c r="AB965" s="30">
        <v>15831</v>
      </c>
      <c r="AC965" s="4">
        <f t="shared" si="734"/>
        <v>0.48200584581658751</v>
      </c>
      <c r="AD965" s="6">
        <f t="shared" si="735"/>
        <v>5</v>
      </c>
      <c r="AE965" s="6">
        <f t="shared" si="736"/>
        <v>3</v>
      </c>
      <c r="AF965" s="30">
        <v>31235</v>
      </c>
      <c r="AG965" s="4">
        <f t="shared" si="737"/>
        <v>0.95101083911825601</v>
      </c>
      <c r="AH965" s="6">
        <f t="shared" si="738"/>
        <v>10</v>
      </c>
      <c r="AI965" s="6">
        <f t="shared" si="739"/>
        <v>5</v>
      </c>
      <c r="AJ965" s="30">
        <v>25394</v>
      </c>
      <c r="AK965" s="4">
        <f t="shared" si="740"/>
        <v>0.77317013762026554</v>
      </c>
      <c r="AL965" s="6">
        <f t="shared" si="741"/>
        <v>8</v>
      </c>
      <c r="AM965" s="6">
        <f t="shared" si="742"/>
        <v>4</v>
      </c>
      <c r="AN965" s="30">
        <v>5517</v>
      </c>
      <c r="AO965" s="4">
        <f t="shared" si="743"/>
        <v>0.16797588600657654</v>
      </c>
      <c r="AP965" s="6">
        <f t="shared" si="744"/>
        <v>2</v>
      </c>
      <c r="AQ965" s="6">
        <f t="shared" si="745"/>
        <v>1</v>
      </c>
      <c r="AR965" s="30">
        <v>3040</v>
      </c>
      <c r="AS965" s="4">
        <f t="shared" si="746"/>
        <v>9.2558762635488984E-2</v>
      </c>
      <c r="AT965" s="6">
        <f t="shared" si="747"/>
        <v>1</v>
      </c>
      <c r="AU965" s="6">
        <f t="shared" si="748"/>
        <v>1</v>
      </c>
      <c r="AV965" s="30">
        <v>2949</v>
      </c>
      <c r="AW965" s="4">
        <f t="shared" si="749"/>
        <v>8.9788089148702954E-2</v>
      </c>
      <c r="AX965" s="6">
        <f t="shared" si="750"/>
        <v>1</v>
      </c>
      <c r="AY965" s="6">
        <f t="shared" si="751"/>
        <v>1</v>
      </c>
      <c r="AZ965" s="30">
        <v>5794</v>
      </c>
      <c r="BA965" s="4">
        <f t="shared" si="752"/>
        <v>0.17640969431250761</v>
      </c>
      <c r="BB965" s="6">
        <f t="shared" si="753"/>
        <v>2</v>
      </c>
      <c r="BC965" s="6">
        <f t="shared" si="754"/>
        <v>1</v>
      </c>
      <c r="BD965" s="30">
        <v>24963</v>
      </c>
      <c r="BE965" s="4">
        <f t="shared" si="755"/>
        <v>0.7600474972597735</v>
      </c>
      <c r="BF965" s="6">
        <f t="shared" si="756"/>
        <v>8</v>
      </c>
      <c r="BG965" s="6">
        <f t="shared" si="757"/>
        <v>4</v>
      </c>
      <c r="BH965" s="30">
        <v>24257</v>
      </c>
      <c r="BI965" s="4">
        <f t="shared" si="758"/>
        <v>0.73855194251613687</v>
      </c>
      <c r="BJ965" s="6">
        <f t="shared" si="759"/>
        <v>8</v>
      </c>
      <c r="BK965" s="6">
        <f t="shared" si="760"/>
        <v>4</v>
      </c>
      <c r="BL965" s="30">
        <v>19994</v>
      </c>
      <c r="BM965" s="4">
        <f t="shared" si="761"/>
        <v>0.6087565460966996</v>
      </c>
      <c r="BN965" s="6">
        <f t="shared" si="762"/>
        <v>7</v>
      </c>
      <c r="BO965" s="6">
        <f t="shared" si="763"/>
        <v>4</v>
      </c>
      <c r="BP965" s="30">
        <v>27882</v>
      </c>
      <c r="BQ965" s="4">
        <f t="shared" si="767"/>
        <v>0.84892217756667887</v>
      </c>
      <c r="BR965" s="6">
        <f t="shared" si="764"/>
        <v>9</v>
      </c>
      <c r="BS965" s="6">
        <f t="shared" si="765"/>
        <v>5</v>
      </c>
    </row>
    <row r="966" spans="1:71" x14ac:dyDescent="0.25">
      <c r="A966">
        <v>965</v>
      </c>
      <c r="B966" t="s">
        <v>2917</v>
      </c>
      <c r="C966" t="s">
        <v>2918</v>
      </c>
      <c r="D966" t="s">
        <v>2820</v>
      </c>
      <c r="E966">
        <v>1</v>
      </c>
      <c r="F966">
        <v>32844</v>
      </c>
      <c r="G966">
        <f t="shared" si="720"/>
        <v>6568.8</v>
      </c>
      <c r="H966" s="30">
        <v>7730</v>
      </c>
      <c r="I966" s="4">
        <f t="shared" si="766"/>
        <v>0.23535501156984534</v>
      </c>
      <c r="J96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66" s="6">
        <f t="shared" si="721"/>
        <v>2</v>
      </c>
      <c r="L966" s="30">
        <v>9035</v>
      </c>
      <c r="M966" s="4">
        <f t="shared" si="722"/>
        <v>0.27508829618804043</v>
      </c>
      <c r="N966" s="6">
        <f t="shared" si="723"/>
        <v>3</v>
      </c>
      <c r="O966" s="6">
        <f t="shared" si="724"/>
        <v>2</v>
      </c>
      <c r="P966" s="30">
        <v>5346</v>
      </c>
      <c r="Q966" s="4">
        <f t="shared" si="725"/>
        <v>0.16276945560833028</v>
      </c>
      <c r="R966" s="6">
        <f t="shared" si="726"/>
        <v>2</v>
      </c>
      <c r="S966" s="6">
        <f t="shared" si="727"/>
        <v>1</v>
      </c>
      <c r="T966" s="30">
        <v>12754</v>
      </c>
      <c r="U966" s="4">
        <f t="shared" si="728"/>
        <v>0.38832054560954815</v>
      </c>
      <c r="V966" s="6">
        <f t="shared" si="729"/>
        <v>4</v>
      </c>
      <c r="W966" s="6">
        <f t="shared" si="730"/>
        <v>2</v>
      </c>
      <c r="X966" s="30">
        <v>963</v>
      </c>
      <c r="Y966" s="4">
        <f t="shared" si="731"/>
        <v>2.9320423821702593E-2</v>
      </c>
      <c r="Z966" s="6">
        <f t="shared" si="732"/>
        <v>1</v>
      </c>
      <c r="AA966" s="6">
        <f t="shared" si="733"/>
        <v>1</v>
      </c>
      <c r="AB966" s="30">
        <v>26922</v>
      </c>
      <c r="AC966" s="4">
        <f t="shared" si="734"/>
        <v>0.81969309462915596</v>
      </c>
      <c r="AD966" s="6">
        <f t="shared" si="735"/>
        <v>9</v>
      </c>
      <c r="AE966" s="6">
        <f t="shared" si="736"/>
        <v>5</v>
      </c>
      <c r="AF966" s="30">
        <v>29070</v>
      </c>
      <c r="AG966" s="4">
        <f t="shared" si="737"/>
        <v>0.8850931677018633</v>
      </c>
      <c r="AH966" s="6">
        <f t="shared" si="738"/>
        <v>9</v>
      </c>
      <c r="AI966" s="6">
        <f t="shared" si="739"/>
        <v>5</v>
      </c>
      <c r="AJ966" s="30">
        <v>14992</v>
      </c>
      <c r="AK966" s="4">
        <f t="shared" si="740"/>
        <v>0.45646084520764829</v>
      </c>
      <c r="AL966" s="6">
        <f t="shared" si="741"/>
        <v>5</v>
      </c>
      <c r="AM966" s="6">
        <f t="shared" si="742"/>
        <v>3</v>
      </c>
      <c r="AN966" s="30">
        <v>10490</v>
      </c>
      <c r="AO966" s="4">
        <f t="shared" si="743"/>
        <v>0.31938862501522347</v>
      </c>
      <c r="AP966" s="6">
        <f t="shared" si="744"/>
        <v>4</v>
      </c>
      <c r="AQ966" s="6">
        <f t="shared" si="745"/>
        <v>2</v>
      </c>
      <c r="AR966" s="30">
        <v>12690</v>
      </c>
      <c r="AS966" s="4">
        <f t="shared" si="746"/>
        <v>0.38637194008038001</v>
      </c>
      <c r="AT966" s="6">
        <f t="shared" si="747"/>
        <v>4</v>
      </c>
      <c r="AU966" s="6">
        <f t="shared" si="748"/>
        <v>2</v>
      </c>
      <c r="AV966" s="30">
        <v>8674</v>
      </c>
      <c r="AW966" s="4">
        <f t="shared" si="749"/>
        <v>0.26409694312507614</v>
      </c>
      <c r="AX966" s="6">
        <f t="shared" si="750"/>
        <v>3</v>
      </c>
      <c r="AY966" s="6">
        <f t="shared" si="751"/>
        <v>2</v>
      </c>
      <c r="AZ966" s="30">
        <v>18022</v>
      </c>
      <c r="BA966" s="4">
        <f t="shared" si="752"/>
        <v>0.5487151382292047</v>
      </c>
      <c r="BB966" s="6">
        <f t="shared" si="753"/>
        <v>6</v>
      </c>
      <c r="BC966" s="6">
        <f t="shared" si="754"/>
        <v>3</v>
      </c>
      <c r="BD966" s="30">
        <v>14771</v>
      </c>
      <c r="BE966" s="4">
        <f t="shared" si="755"/>
        <v>0.44973206673973937</v>
      </c>
      <c r="BF966" s="6">
        <f t="shared" si="756"/>
        <v>5</v>
      </c>
      <c r="BG966" s="6">
        <f t="shared" si="757"/>
        <v>3</v>
      </c>
      <c r="BH966" s="30">
        <v>31444</v>
      </c>
      <c r="BI966" s="4">
        <f t="shared" si="758"/>
        <v>0.95737425404944587</v>
      </c>
      <c r="BJ966" s="6">
        <f t="shared" si="759"/>
        <v>10</v>
      </c>
      <c r="BK966" s="6">
        <f t="shared" si="760"/>
        <v>5</v>
      </c>
      <c r="BL966" s="30">
        <v>9871</v>
      </c>
      <c r="BM966" s="4">
        <f t="shared" si="761"/>
        <v>0.30054195591279992</v>
      </c>
      <c r="BN966" s="6">
        <f t="shared" si="762"/>
        <v>4</v>
      </c>
      <c r="BO966" s="6">
        <f t="shared" si="763"/>
        <v>2</v>
      </c>
      <c r="BP966" s="30">
        <v>23900</v>
      </c>
      <c r="BQ966" s="4">
        <f t="shared" si="767"/>
        <v>0.72768237729874563</v>
      </c>
      <c r="BR966" s="6">
        <f t="shared" si="764"/>
        <v>8</v>
      </c>
      <c r="BS966" s="6">
        <f t="shared" si="765"/>
        <v>4</v>
      </c>
    </row>
    <row r="967" spans="1:71" x14ac:dyDescent="0.25">
      <c r="A967">
        <v>966</v>
      </c>
      <c r="B967" t="s">
        <v>2919</v>
      </c>
      <c r="C967" t="s">
        <v>2920</v>
      </c>
      <c r="D967" t="s">
        <v>2820</v>
      </c>
      <c r="E967">
        <v>1</v>
      </c>
      <c r="F967">
        <v>32844</v>
      </c>
      <c r="G967">
        <f t="shared" si="720"/>
        <v>6568.8</v>
      </c>
      <c r="H967" s="30">
        <v>27617</v>
      </c>
      <c r="I967" s="4">
        <f t="shared" si="766"/>
        <v>0.84085373279746678</v>
      </c>
      <c r="J96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967" s="6">
        <f t="shared" si="721"/>
        <v>5</v>
      </c>
      <c r="L967" s="30">
        <v>29608</v>
      </c>
      <c r="M967" s="4">
        <f t="shared" si="722"/>
        <v>0.90147363293143346</v>
      </c>
      <c r="N967" s="6">
        <f t="shared" si="723"/>
        <v>10</v>
      </c>
      <c r="O967" s="6">
        <f t="shared" si="724"/>
        <v>5</v>
      </c>
      <c r="P967" s="30">
        <v>26877</v>
      </c>
      <c r="Q967" s="4">
        <f t="shared" si="725"/>
        <v>0.81832298136645965</v>
      </c>
      <c r="R967" s="6">
        <f t="shared" si="726"/>
        <v>9</v>
      </c>
      <c r="S967" s="6">
        <f t="shared" si="727"/>
        <v>5</v>
      </c>
      <c r="T967" s="30">
        <v>28050</v>
      </c>
      <c r="U967" s="4">
        <f t="shared" si="728"/>
        <v>0.85403726708074534</v>
      </c>
      <c r="V967" s="6">
        <f t="shared" si="729"/>
        <v>9</v>
      </c>
      <c r="W967" s="6">
        <f t="shared" si="730"/>
        <v>5</v>
      </c>
      <c r="X967" s="30">
        <v>7800</v>
      </c>
      <c r="Y967" s="4">
        <f t="shared" si="731"/>
        <v>0.23748629886737305</v>
      </c>
      <c r="Z967" s="6">
        <f t="shared" si="732"/>
        <v>3</v>
      </c>
      <c r="AA967" s="6">
        <f t="shared" si="733"/>
        <v>2</v>
      </c>
      <c r="AB967" s="30">
        <v>32622</v>
      </c>
      <c r="AC967" s="4">
        <f t="shared" si="734"/>
        <v>0.99324077457069782</v>
      </c>
      <c r="AD967" s="6">
        <f t="shared" si="735"/>
        <v>10</v>
      </c>
      <c r="AE967" s="6">
        <f t="shared" si="736"/>
        <v>5</v>
      </c>
      <c r="AF967" s="30">
        <v>29062</v>
      </c>
      <c r="AG967" s="4">
        <f t="shared" si="737"/>
        <v>0.88484959201071733</v>
      </c>
      <c r="AH967" s="6">
        <f t="shared" si="738"/>
        <v>9</v>
      </c>
      <c r="AI967" s="6">
        <f t="shared" si="739"/>
        <v>5</v>
      </c>
      <c r="AJ967" s="30">
        <v>21265</v>
      </c>
      <c r="AK967" s="4">
        <f t="shared" si="740"/>
        <v>0.64745463402752401</v>
      </c>
      <c r="AL967" s="6">
        <f t="shared" si="741"/>
        <v>7</v>
      </c>
      <c r="AM967" s="6">
        <f t="shared" si="742"/>
        <v>4</v>
      </c>
      <c r="AN967" s="30">
        <v>31189</v>
      </c>
      <c r="AO967" s="4">
        <f t="shared" si="743"/>
        <v>0.94961027889416638</v>
      </c>
      <c r="AP967" s="6">
        <f t="shared" si="744"/>
        <v>10</v>
      </c>
      <c r="AQ967" s="6">
        <f t="shared" si="745"/>
        <v>5</v>
      </c>
      <c r="AR967" s="30">
        <v>24919</v>
      </c>
      <c r="AS967" s="4">
        <f t="shared" si="746"/>
        <v>0.75870783095847039</v>
      </c>
      <c r="AT967" s="6">
        <f t="shared" si="747"/>
        <v>8</v>
      </c>
      <c r="AU967" s="6">
        <f t="shared" si="748"/>
        <v>4</v>
      </c>
      <c r="AV967" s="30">
        <v>25489</v>
      </c>
      <c r="AW967" s="4">
        <f t="shared" si="749"/>
        <v>0.77606259895262453</v>
      </c>
      <c r="AX967" s="6">
        <f t="shared" si="750"/>
        <v>8</v>
      </c>
      <c r="AY967" s="6">
        <f t="shared" si="751"/>
        <v>4</v>
      </c>
      <c r="AZ967" s="30">
        <v>28733</v>
      </c>
      <c r="BA967" s="4">
        <f t="shared" si="752"/>
        <v>0.87483254171233715</v>
      </c>
      <c r="BB967" s="6">
        <f t="shared" si="753"/>
        <v>9</v>
      </c>
      <c r="BC967" s="6">
        <f t="shared" si="754"/>
        <v>5</v>
      </c>
      <c r="BD967" s="30">
        <v>14311</v>
      </c>
      <c r="BE967" s="4">
        <f t="shared" si="755"/>
        <v>0.435726464498843</v>
      </c>
      <c r="BF967" s="6">
        <f t="shared" si="756"/>
        <v>5</v>
      </c>
      <c r="BG967" s="6">
        <f t="shared" si="757"/>
        <v>3</v>
      </c>
      <c r="BH967" s="30">
        <v>32408</v>
      </c>
      <c r="BI967" s="4">
        <f t="shared" si="758"/>
        <v>0.98672512483254171</v>
      </c>
      <c r="BJ967" s="6">
        <f t="shared" si="759"/>
        <v>10</v>
      </c>
      <c r="BK967" s="6">
        <f t="shared" si="760"/>
        <v>5</v>
      </c>
      <c r="BL967" s="30">
        <v>14596</v>
      </c>
      <c r="BM967" s="4">
        <f t="shared" si="761"/>
        <v>0.44440384849592013</v>
      </c>
      <c r="BN967" s="6">
        <f t="shared" si="762"/>
        <v>5</v>
      </c>
      <c r="BO967" s="6">
        <f t="shared" si="763"/>
        <v>3</v>
      </c>
      <c r="BP967" s="30">
        <v>30470</v>
      </c>
      <c r="BQ967" s="4">
        <f t="shared" si="767"/>
        <v>0.92771891365241754</v>
      </c>
      <c r="BR967" s="6">
        <f t="shared" si="764"/>
        <v>10</v>
      </c>
      <c r="BS967" s="6">
        <f t="shared" si="765"/>
        <v>5</v>
      </c>
    </row>
    <row r="968" spans="1:71" x14ac:dyDescent="0.25">
      <c r="A968">
        <v>967</v>
      </c>
      <c r="B968" t="s">
        <v>2921</v>
      </c>
      <c r="C968" t="s">
        <v>2922</v>
      </c>
      <c r="D968" t="s">
        <v>2820</v>
      </c>
      <c r="E968">
        <v>1</v>
      </c>
      <c r="F968">
        <v>32844</v>
      </c>
      <c r="G968">
        <f t="shared" si="720"/>
        <v>6568.8</v>
      </c>
      <c r="H968" s="30">
        <v>28907</v>
      </c>
      <c r="I968" s="4">
        <f t="shared" si="766"/>
        <v>0.88013031299476308</v>
      </c>
      <c r="J96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968" s="6">
        <f t="shared" si="721"/>
        <v>5</v>
      </c>
      <c r="L968" s="30">
        <v>31547</v>
      </c>
      <c r="M968" s="4">
        <f t="shared" si="722"/>
        <v>0.96051029107295094</v>
      </c>
      <c r="N968" s="6">
        <f t="shared" si="723"/>
        <v>10</v>
      </c>
      <c r="O968" s="6">
        <f t="shared" si="724"/>
        <v>5</v>
      </c>
      <c r="P968" s="30">
        <v>26788</v>
      </c>
      <c r="Q968" s="4">
        <f t="shared" si="725"/>
        <v>0.81561320180246011</v>
      </c>
      <c r="R968" s="6">
        <f t="shared" si="726"/>
        <v>9</v>
      </c>
      <c r="S968" s="6">
        <f t="shared" si="727"/>
        <v>5</v>
      </c>
      <c r="T968" s="30">
        <v>29979</v>
      </c>
      <c r="U968" s="4">
        <f t="shared" si="728"/>
        <v>0.91276945560833034</v>
      </c>
      <c r="V968" s="6">
        <f t="shared" si="729"/>
        <v>10</v>
      </c>
      <c r="W968" s="6">
        <f t="shared" si="730"/>
        <v>5</v>
      </c>
      <c r="X968" s="30">
        <v>9022</v>
      </c>
      <c r="Y968" s="4">
        <f t="shared" si="731"/>
        <v>0.27469248568992816</v>
      </c>
      <c r="Z968" s="6">
        <f t="shared" si="732"/>
        <v>3</v>
      </c>
      <c r="AA968" s="6">
        <f t="shared" si="733"/>
        <v>2</v>
      </c>
      <c r="AB968" s="30">
        <v>29755</v>
      </c>
      <c r="AC968" s="4">
        <f t="shared" si="734"/>
        <v>0.90594933625624163</v>
      </c>
      <c r="AD968" s="6">
        <f t="shared" si="735"/>
        <v>10</v>
      </c>
      <c r="AE968" s="6">
        <f t="shared" si="736"/>
        <v>5</v>
      </c>
      <c r="AF968" s="30">
        <v>25865</v>
      </c>
      <c r="AG968" s="4">
        <f t="shared" si="737"/>
        <v>0.78751065643648765</v>
      </c>
      <c r="AH968" s="6">
        <f t="shared" si="738"/>
        <v>8</v>
      </c>
      <c r="AI968" s="6">
        <f t="shared" si="739"/>
        <v>4</v>
      </c>
      <c r="AJ968" s="30">
        <v>28195</v>
      </c>
      <c r="AK968" s="4">
        <f t="shared" si="740"/>
        <v>0.858452076482767</v>
      </c>
      <c r="AL968" s="6">
        <f t="shared" si="741"/>
        <v>9</v>
      </c>
      <c r="AM968" s="6">
        <f t="shared" si="742"/>
        <v>5</v>
      </c>
      <c r="AN968" s="30">
        <v>32498</v>
      </c>
      <c r="AO968" s="4">
        <f t="shared" si="743"/>
        <v>0.98946535135793445</v>
      </c>
      <c r="AP968" s="6">
        <f t="shared" si="744"/>
        <v>10</v>
      </c>
      <c r="AQ968" s="6">
        <f t="shared" si="745"/>
        <v>5</v>
      </c>
      <c r="AR968" s="30">
        <v>28903</v>
      </c>
      <c r="AS968" s="4">
        <f t="shared" si="746"/>
        <v>0.88000852514919015</v>
      </c>
      <c r="AT968" s="6">
        <f t="shared" si="747"/>
        <v>9</v>
      </c>
      <c r="AU968" s="6">
        <f t="shared" si="748"/>
        <v>5</v>
      </c>
      <c r="AV968" s="30">
        <v>27679</v>
      </c>
      <c r="AW968" s="4">
        <f t="shared" si="749"/>
        <v>0.84274144440384846</v>
      </c>
      <c r="AX968" s="6">
        <f t="shared" si="750"/>
        <v>9</v>
      </c>
      <c r="AY968" s="6">
        <f t="shared" si="751"/>
        <v>5</v>
      </c>
      <c r="AZ968" s="30">
        <v>30448</v>
      </c>
      <c r="BA968" s="4">
        <f t="shared" si="752"/>
        <v>0.92704908050176593</v>
      </c>
      <c r="BB968" s="6">
        <f t="shared" si="753"/>
        <v>10</v>
      </c>
      <c r="BC968" s="6">
        <f t="shared" si="754"/>
        <v>5</v>
      </c>
      <c r="BD968" s="30">
        <v>10734</v>
      </c>
      <c r="BE968" s="4">
        <f t="shared" si="755"/>
        <v>0.32681768359517721</v>
      </c>
      <c r="BF968" s="6">
        <f t="shared" si="756"/>
        <v>4</v>
      </c>
      <c r="BG968" s="6">
        <f t="shared" si="757"/>
        <v>2</v>
      </c>
      <c r="BH968" s="30">
        <v>32668</v>
      </c>
      <c r="BI968" s="4">
        <f t="shared" si="758"/>
        <v>0.99464133479478745</v>
      </c>
      <c r="BJ968" s="6">
        <f t="shared" si="759"/>
        <v>10</v>
      </c>
      <c r="BK968" s="6">
        <f t="shared" si="760"/>
        <v>5</v>
      </c>
      <c r="BL968" s="30">
        <v>24636</v>
      </c>
      <c r="BM968" s="4">
        <f t="shared" si="761"/>
        <v>0.75009134088417972</v>
      </c>
      <c r="BN968" s="6">
        <f t="shared" si="762"/>
        <v>8</v>
      </c>
      <c r="BO968" s="6">
        <f t="shared" si="763"/>
        <v>4</v>
      </c>
      <c r="BP968" s="30">
        <v>25949</v>
      </c>
      <c r="BQ968" s="4">
        <f t="shared" si="767"/>
        <v>0.79006820119352084</v>
      </c>
      <c r="BR968" s="6">
        <f t="shared" si="764"/>
        <v>8</v>
      </c>
      <c r="BS968" s="6">
        <f t="shared" si="765"/>
        <v>4</v>
      </c>
    </row>
    <row r="969" spans="1:71" x14ac:dyDescent="0.25">
      <c r="A969">
        <v>968</v>
      </c>
      <c r="B969" t="s">
        <v>2923</v>
      </c>
      <c r="C969" t="s">
        <v>2924</v>
      </c>
      <c r="D969" t="s">
        <v>2820</v>
      </c>
      <c r="E969">
        <v>1</v>
      </c>
      <c r="F969">
        <v>32844</v>
      </c>
      <c r="G969">
        <f t="shared" si="720"/>
        <v>6568.8</v>
      </c>
      <c r="H969" s="30">
        <v>645</v>
      </c>
      <c r="I969" s="4">
        <f t="shared" si="766"/>
        <v>1.9638290098648155E-2</v>
      </c>
      <c r="J96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69" s="6">
        <f t="shared" si="721"/>
        <v>1</v>
      </c>
      <c r="L969" s="30">
        <v>259</v>
      </c>
      <c r="M969" s="4">
        <f t="shared" si="722"/>
        <v>7.8857630008525147E-3</v>
      </c>
      <c r="N969" s="6">
        <f t="shared" si="723"/>
        <v>1</v>
      </c>
      <c r="O969" s="6">
        <f t="shared" si="724"/>
        <v>1</v>
      </c>
      <c r="P969" s="30">
        <v>352</v>
      </c>
      <c r="Q969" s="4">
        <f t="shared" si="725"/>
        <v>1.071733041042504E-2</v>
      </c>
      <c r="R969" s="6">
        <f t="shared" si="726"/>
        <v>1</v>
      </c>
      <c r="S969" s="6">
        <f t="shared" si="727"/>
        <v>1</v>
      </c>
      <c r="T969" s="30">
        <v>671</v>
      </c>
      <c r="U969" s="4">
        <f t="shared" si="728"/>
        <v>2.0429911094872733E-2</v>
      </c>
      <c r="V969" s="6">
        <f t="shared" si="729"/>
        <v>1</v>
      </c>
      <c r="W969" s="6">
        <f t="shared" si="730"/>
        <v>1</v>
      </c>
      <c r="X969" s="30">
        <v>419</v>
      </c>
      <c r="Y969" s="4">
        <f t="shared" si="731"/>
        <v>1.2757276823772987E-2</v>
      </c>
      <c r="Z969" s="6">
        <f t="shared" si="732"/>
        <v>1</v>
      </c>
      <c r="AA969" s="6">
        <f t="shared" si="733"/>
        <v>1</v>
      </c>
      <c r="AB969" s="30">
        <v>16196</v>
      </c>
      <c r="AC969" s="4">
        <f t="shared" si="734"/>
        <v>0.49311898672512483</v>
      </c>
      <c r="AD969" s="6">
        <f t="shared" si="735"/>
        <v>5</v>
      </c>
      <c r="AE969" s="6">
        <f t="shared" si="736"/>
        <v>3</v>
      </c>
      <c r="AF969" s="30">
        <v>31375</v>
      </c>
      <c r="AG969" s="4">
        <f t="shared" si="737"/>
        <v>0.95527341371331143</v>
      </c>
      <c r="AH969" s="6">
        <f t="shared" si="738"/>
        <v>10</v>
      </c>
      <c r="AI969" s="6">
        <f t="shared" si="739"/>
        <v>5</v>
      </c>
      <c r="AJ969" s="30">
        <v>29580</v>
      </c>
      <c r="AK969" s="4">
        <f t="shared" si="740"/>
        <v>0.90062111801242239</v>
      </c>
      <c r="AL969" s="6">
        <f t="shared" si="741"/>
        <v>10</v>
      </c>
      <c r="AM969" s="6">
        <f t="shared" si="742"/>
        <v>5</v>
      </c>
      <c r="AN969" s="30">
        <v>1028</v>
      </c>
      <c r="AO969" s="4">
        <f t="shared" si="743"/>
        <v>3.1299476312264034E-2</v>
      </c>
      <c r="AP969" s="6">
        <f t="shared" si="744"/>
        <v>1</v>
      </c>
      <c r="AQ969" s="6">
        <f t="shared" si="745"/>
        <v>1</v>
      </c>
      <c r="AR969" s="30">
        <v>1548</v>
      </c>
      <c r="AS969" s="4">
        <f t="shared" si="746"/>
        <v>4.7131896236755573E-2</v>
      </c>
      <c r="AT969" s="6">
        <f t="shared" si="747"/>
        <v>1</v>
      </c>
      <c r="AU969" s="6">
        <f t="shared" si="748"/>
        <v>1</v>
      </c>
      <c r="AV969" s="30">
        <v>415</v>
      </c>
      <c r="AW969" s="4">
        <f t="shared" si="749"/>
        <v>1.2635488978199976E-2</v>
      </c>
      <c r="AX969" s="6">
        <f t="shared" si="750"/>
        <v>1</v>
      </c>
      <c r="AY969" s="6">
        <f t="shared" si="751"/>
        <v>1</v>
      </c>
      <c r="AZ969" s="30">
        <v>2143</v>
      </c>
      <c r="BA969" s="4">
        <f t="shared" si="752"/>
        <v>6.5247838265741084E-2</v>
      </c>
      <c r="BB969" s="6">
        <f t="shared" si="753"/>
        <v>1</v>
      </c>
      <c r="BC969" s="6">
        <f t="shared" si="754"/>
        <v>1</v>
      </c>
      <c r="BD969" s="30">
        <v>32669</v>
      </c>
      <c r="BE969" s="4">
        <f t="shared" si="755"/>
        <v>0.99467178175618076</v>
      </c>
      <c r="BF969" s="6">
        <f t="shared" si="756"/>
        <v>10</v>
      </c>
      <c r="BG969" s="6">
        <f t="shared" si="757"/>
        <v>5</v>
      </c>
      <c r="BH969" s="30">
        <v>18925</v>
      </c>
      <c r="BI969" s="4">
        <f t="shared" si="758"/>
        <v>0.57620874436731218</v>
      </c>
      <c r="BJ969" s="6">
        <f t="shared" si="759"/>
        <v>6</v>
      </c>
      <c r="BK969" s="6">
        <f t="shared" si="760"/>
        <v>3</v>
      </c>
      <c r="BL969" s="30">
        <v>24566</v>
      </c>
      <c r="BM969" s="4">
        <f t="shared" si="761"/>
        <v>0.74796005358665207</v>
      </c>
      <c r="BN969" s="6">
        <f t="shared" si="762"/>
        <v>8</v>
      </c>
      <c r="BO969" s="6">
        <f t="shared" si="763"/>
        <v>4</v>
      </c>
      <c r="BP969" s="30">
        <v>31313</v>
      </c>
      <c r="BQ969" s="4">
        <f t="shared" si="767"/>
        <v>0.95338570210692974</v>
      </c>
      <c r="BR969" s="6">
        <f t="shared" si="764"/>
        <v>10</v>
      </c>
      <c r="BS969" s="6">
        <f t="shared" si="765"/>
        <v>5</v>
      </c>
    </row>
    <row r="970" spans="1:71" x14ac:dyDescent="0.25">
      <c r="A970">
        <v>969</v>
      </c>
      <c r="B970" t="s">
        <v>2925</v>
      </c>
      <c r="C970" t="s">
        <v>2926</v>
      </c>
      <c r="D970" t="s">
        <v>2820</v>
      </c>
      <c r="E970">
        <v>1</v>
      </c>
      <c r="F970">
        <v>32844</v>
      </c>
      <c r="G970">
        <f t="shared" si="720"/>
        <v>6568.8</v>
      </c>
      <c r="H970" s="30">
        <v>3002</v>
      </c>
      <c r="I970" s="4">
        <f t="shared" si="766"/>
        <v>9.1401778102545364E-2</v>
      </c>
      <c r="J97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70" s="6">
        <f t="shared" si="721"/>
        <v>1</v>
      </c>
      <c r="L970" s="30">
        <v>3830</v>
      </c>
      <c r="M970" s="4">
        <f t="shared" si="722"/>
        <v>0.11661186213615882</v>
      </c>
      <c r="N970" s="6">
        <f t="shared" si="723"/>
        <v>2</v>
      </c>
      <c r="O970" s="6">
        <f t="shared" si="724"/>
        <v>1</v>
      </c>
      <c r="P970" s="30">
        <v>1813</v>
      </c>
      <c r="Q970" s="4">
        <f t="shared" si="725"/>
        <v>5.5200341005967601E-2</v>
      </c>
      <c r="R970" s="6">
        <f t="shared" si="726"/>
        <v>1</v>
      </c>
      <c r="S970" s="6">
        <f t="shared" si="727"/>
        <v>1</v>
      </c>
      <c r="T970" s="30">
        <v>5216</v>
      </c>
      <c r="U970" s="4">
        <f t="shared" si="728"/>
        <v>0.15881135062720741</v>
      </c>
      <c r="V970" s="6">
        <f t="shared" si="729"/>
        <v>2</v>
      </c>
      <c r="W970" s="6">
        <f t="shared" si="730"/>
        <v>1</v>
      </c>
      <c r="X970" s="30">
        <v>699</v>
      </c>
      <c r="Y970" s="4">
        <f t="shared" si="731"/>
        <v>2.1282426013883814E-2</v>
      </c>
      <c r="Z970" s="6">
        <f t="shared" si="732"/>
        <v>1</v>
      </c>
      <c r="AA970" s="6">
        <f t="shared" si="733"/>
        <v>1</v>
      </c>
      <c r="AB970" s="30">
        <v>9330</v>
      </c>
      <c r="AC970" s="4">
        <f t="shared" si="734"/>
        <v>0.28407014979905004</v>
      </c>
      <c r="AD970" s="6">
        <f t="shared" si="735"/>
        <v>3</v>
      </c>
      <c r="AE970" s="6">
        <f t="shared" si="736"/>
        <v>2</v>
      </c>
      <c r="AF970" s="30">
        <v>31684</v>
      </c>
      <c r="AG970" s="4">
        <f t="shared" si="737"/>
        <v>0.96468152478382663</v>
      </c>
      <c r="AH970" s="6">
        <f t="shared" si="738"/>
        <v>10</v>
      </c>
      <c r="AI970" s="6">
        <f t="shared" si="739"/>
        <v>5</v>
      </c>
      <c r="AJ970" s="30">
        <v>12649</v>
      </c>
      <c r="AK970" s="4">
        <f t="shared" si="740"/>
        <v>0.38512361466325662</v>
      </c>
      <c r="AL970" s="6">
        <f t="shared" si="741"/>
        <v>4</v>
      </c>
      <c r="AM970" s="6">
        <f t="shared" si="742"/>
        <v>2</v>
      </c>
      <c r="AN970" s="30">
        <v>3418</v>
      </c>
      <c r="AO970" s="4">
        <f t="shared" si="743"/>
        <v>0.10406771404213859</v>
      </c>
      <c r="AP970" s="6">
        <f t="shared" si="744"/>
        <v>2</v>
      </c>
      <c r="AQ970" s="6">
        <f t="shared" si="745"/>
        <v>1</v>
      </c>
      <c r="AR970" s="30">
        <v>9999</v>
      </c>
      <c r="AS970" s="4">
        <f t="shared" si="746"/>
        <v>0.30443916697113627</v>
      </c>
      <c r="AT970" s="6">
        <f t="shared" si="747"/>
        <v>4</v>
      </c>
      <c r="AU970" s="6">
        <f t="shared" si="748"/>
        <v>2</v>
      </c>
      <c r="AV970" s="30">
        <v>4325</v>
      </c>
      <c r="AW970" s="4">
        <f t="shared" si="749"/>
        <v>0.13168310802581903</v>
      </c>
      <c r="AX970" s="6">
        <f t="shared" si="750"/>
        <v>2</v>
      </c>
      <c r="AY970" s="6">
        <f t="shared" si="751"/>
        <v>1</v>
      </c>
      <c r="AZ970" s="30">
        <v>6380</v>
      </c>
      <c r="BA970" s="4">
        <f t="shared" si="752"/>
        <v>0.19425161368895386</v>
      </c>
      <c r="BB970" s="6">
        <f t="shared" si="753"/>
        <v>2</v>
      </c>
      <c r="BC970" s="6">
        <f t="shared" si="754"/>
        <v>1</v>
      </c>
      <c r="BD970" s="30">
        <v>25434</v>
      </c>
      <c r="BE970" s="4">
        <f t="shared" si="755"/>
        <v>0.77438801607599561</v>
      </c>
      <c r="BF970" s="6">
        <f t="shared" si="756"/>
        <v>8</v>
      </c>
      <c r="BG970" s="6">
        <f t="shared" si="757"/>
        <v>4</v>
      </c>
      <c r="BH970" s="30">
        <v>25582</v>
      </c>
      <c r="BI970" s="4">
        <f t="shared" si="758"/>
        <v>0.7788941663621971</v>
      </c>
      <c r="BJ970" s="6">
        <f t="shared" si="759"/>
        <v>8</v>
      </c>
      <c r="BK970" s="6">
        <f t="shared" si="760"/>
        <v>4</v>
      </c>
      <c r="BL970" s="30">
        <v>7601</v>
      </c>
      <c r="BM970" s="4">
        <f t="shared" si="761"/>
        <v>0.23142735355011571</v>
      </c>
      <c r="BN970" s="6">
        <f t="shared" si="762"/>
        <v>3</v>
      </c>
      <c r="BO970" s="6">
        <f t="shared" si="763"/>
        <v>2</v>
      </c>
      <c r="BP970" s="30">
        <v>25615</v>
      </c>
      <c r="BQ970" s="4">
        <f t="shared" si="767"/>
        <v>0.77989891608817441</v>
      </c>
      <c r="BR970" s="6">
        <f t="shared" si="764"/>
        <v>8</v>
      </c>
      <c r="BS970" s="6">
        <f t="shared" si="765"/>
        <v>4</v>
      </c>
    </row>
    <row r="971" spans="1:71" x14ac:dyDescent="0.25">
      <c r="A971">
        <v>970</v>
      </c>
      <c r="B971" t="s">
        <v>2927</v>
      </c>
      <c r="C971" t="s">
        <v>2928</v>
      </c>
      <c r="D971" t="s">
        <v>2820</v>
      </c>
      <c r="E971">
        <v>1</v>
      </c>
      <c r="F971">
        <v>32844</v>
      </c>
      <c r="G971">
        <f t="shared" si="720"/>
        <v>6568.8</v>
      </c>
      <c r="H971" s="30">
        <v>5344</v>
      </c>
      <c r="I971" s="4">
        <f t="shared" si="766"/>
        <v>0.16270856168554379</v>
      </c>
      <c r="J97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71" s="6">
        <f t="shared" si="721"/>
        <v>1</v>
      </c>
      <c r="L971" s="30">
        <v>6878</v>
      </c>
      <c r="M971" s="4">
        <f t="shared" si="722"/>
        <v>0.20941420046279383</v>
      </c>
      <c r="N971" s="6">
        <f t="shared" si="723"/>
        <v>3</v>
      </c>
      <c r="O971" s="6">
        <f t="shared" si="724"/>
        <v>2</v>
      </c>
      <c r="P971" s="30">
        <v>5268</v>
      </c>
      <c r="Q971" s="4">
        <f t="shared" si="725"/>
        <v>0.16039459261965655</v>
      </c>
      <c r="R971" s="6">
        <f t="shared" si="726"/>
        <v>2</v>
      </c>
      <c r="S971" s="6">
        <f t="shared" si="727"/>
        <v>1</v>
      </c>
      <c r="T971" s="30">
        <v>8189</v>
      </c>
      <c r="U971" s="4">
        <f t="shared" si="728"/>
        <v>0.24933016684934844</v>
      </c>
      <c r="V971" s="6">
        <f t="shared" si="729"/>
        <v>3</v>
      </c>
      <c r="W971" s="6">
        <f t="shared" si="730"/>
        <v>2</v>
      </c>
      <c r="X971" s="30">
        <v>1203</v>
      </c>
      <c r="Y971" s="4">
        <f t="shared" si="731"/>
        <v>3.66276945560833E-2</v>
      </c>
      <c r="Z971" s="6">
        <f t="shared" si="732"/>
        <v>1</v>
      </c>
      <c r="AA971" s="6">
        <f t="shared" si="733"/>
        <v>1</v>
      </c>
      <c r="AB971" s="30">
        <v>19447</v>
      </c>
      <c r="AC971" s="4">
        <f t="shared" si="734"/>
        <v>0.59210205821459017</v>
      </c>
      <c r="AD971" s="6">
        <f t="shared" si="735"/>
        <v>6</v>
      </c>
      <c r="AE971" s="6">
        <f t="shared" si="736"/>
        <v>3</v>
      </c>
      <c r="AF971" s="30">
        <v>28912</v>
      </c>
      <c r="AG971" s="4">
        <f t="shared" si="737"/>
        <v>0.88028254780172943</v>
      </c>
      <c r="AH971" s="6">
        <f t="shared" si="738"/>
        <v>9</v>
      </c>
      <c r="AI971" s="6">
        <f t="shared" si="739"/>
        <v>5</v>
      </c>
      <c r="AJ971" s="30">
        <v>3287</v>
      </c>
      <c r="AK971" s="4">
        <f t="shared" si="740"/>
        <v>0.10007916209962246</v>
      </c>
      <c r="AL971" s="6">
        <f t="shared" si="741"/>
        <v>2</v>
      </c>
      <c r="AM971" s="6">
        <f t="shared" si="742"/>
        <v>1</v>
      </c>
      <c r="AN971" s="30">
        <v>9247</v>
      </c>
      <c r="AO971" s="4">
        <f t="shared" si="743"/>
        <v>0.28154305200341007</v>
      </c>
      <c r="AP971" s="6">
        <f t="shared" si="744"/>
        <v>3</v>
      </c>
      <c r="AQ971" s="6">
        <f t="shared" si="745"/>
        <v>2</v>
      </c>
      <c r="AR971" s="30">
        <v>6292</v>
      </c>
      <c r="AS971" s="4">
        <f t="shared" si="746"/>
        <v>0.19157228108634758</v>
      </c>
      <c r="AT971" s="6">
        <f t="shared" si="747"/>
        <v>2</v>
      </c>
      <c r="AU971" s="6">
        <f t="shared" si="748"/>
        <v>1</v>
      </c>
      <c r="AV971" s="30">
        <v>7372</v>
      </c>
      <c r="AW971" s="4">
        <f t="shared" si="749"/>
        <v>0.22445499939106078</v>
      </c>
      <c r="AX971" s="6">
        <f t="shared" si="750"/>
        <v>3</v>
      </c>
      <c r="AY971" s="6">
        <f t="shared" si="751"/>
        <v>2</v>
      </c>
      <c r="AZ971" s="30">
        <v>9159</v>
      </c>
      <c r="BA971" s="4">
        <f t="shared" si="752"/>
        <v>0.27886371940080379</v>
      </c>
      <c r="BB971" s="6">
        <f t="shared" si="753"/>
        <v>3</v>
      </c>
      <c r="BC971" s="6">
        <f t="shared" si="754"/>
        <v>2</v>
      </c>
      <c r="BD971" s="30">
        <v>16419</v>
      </c>
      <c r="BE971" s="4">
        <f t="shared" si="755"/>
        <v>0.49990865911582022</v>
      </c>
      <c r="BF971" s="6">
        <f t="shared" si="756"/>
        <v>5</v>
      </c>
      <c r="BG971" s="6">
        <f t="shared" si="757"/>
        <v>3</v>
      </c>
      <c r="BH971" s="30">
        <v>27907</v>
      </c>
      <c r="BI971" s="4">
        <f t="shared" si="758"/>
        <v>0.84968335160151021</v>
      </c>
      <c r="BJ971" s="6">
        <f t="shared" si="759"/>
        <v>9</v>
      </c>
      <c r="BK971" s="6">
        <f t="shared" si="760"/>
        <v>5</v>
      </c>
      <c r="BL971" s="30">
        <v>1719</v>
      </c>
      <c r="BM971" s="4">
        <f t="shared" si="761"/>
        <v>5.2338326635001826E-2</v>
      </c>
      <c r="BN971" s="6">
        <f t="shared" si="762"/>
        <v>1</v>
      </c>
      <c r="BO971" s="6">
        <f t="shared" si="763"/>
        <v>1</v>
      </c>
      <c r="BP971" s="30">
        <v>26794</v>
      </c>
      <c r="BQ971" s="4">
        <f t="shared" si="767"/>
        <v>0.81579588357081967</v>
      </c>
      <c r="BR971" s="6">
        <f t="shared" si="764"/>
        <v>9</v>
      </c>
      <c r="BS971" s="6">
        <f t="shared" si="765"/>
        <v>5</v>
      </c>
    </row>
    <row r="972" spans="1:71" x14ac:dyDescent="0.25">
      <c r="A972">
        <v>971</v>
      </c>
      <c r="B972" t="s">
        <v>2929</v>
      </c>
      <c r="C972" t="s">
        <v>2930</v>
      </c>
      <c r="D972" t="s">
        <v>2820</v>
      </c>
      <c r="E972">
        <v>1</v>
      </c>
      <c r="F972">
        <v>32844</v>
      </c>
      <c r="G972">
        <f t="shared" si="720"/>
        <v>6568.8</v>
      </c>
      <c r="H972" s="30">
        <v>11735</v>
      </c>
      <c r="I972" s="4">
        <f t="shared" si="766"/>
        <v>0.3572950919498234</v>
      </c>
      <c r="J97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72" s="6">
        <f t="shared" si="721"/>
        <v>2</v>
      </c>
      <c r="L972" s="30">
        <v>17788</v>
      </c>
      <c r="M972" s="4">
        <f t="shared" si="722"/>
        <v>0.54159054926318351</v>
      </c>
      <c r="N972" s="6">
        <f t="shared" si="723"/>
        <v>6</v>
      </c>
      <c r="O972" s="6">
        <f t="shared" si="724"/>
        <v>3</v>
      </c>
      <c r="P972" s="30">
        <v>13432</v>
      </c>
      <c r="Q972" s="4">
        <f t="shared" si="725"/>
        <v>0.40896358543417366</v>
      </c>
      <c r="R972" s="6">
        <f t="shared" si="726"/>
        <v>5</v>
      </c>
      <c r="S972" s="6">
        <f t="shared" si="727"/>
        <v>3</v>
      </c>
      <c r="T972" s="30">
        <v>18233</v>
      </c>
      <c r="U972" s="4">
        <f t="shared" si="728"/>
        <v>0.55513944708318108</v>
      </c>
      <c r="V972" s="6">
        <f t="shared" si="729"/>
        <v>6</v>
      </c>
      <c r="W972" s="6">
        <f t="shared" si="730"/>
        <v>3</v>
      </c>
      <c r="X972" s="30">
        <v>3091</v>
      </c>
      <c r="Y972" s="4">
        <f t="shared" si="731"/>
        <v>9.4111557666544873E-2</v>
      </c>
      <c r="Z972" s="6">
        <f t="shared" si="732"/>
        <v>1</v>
      </c>
      <c r="AA972" s="6">
        <f t="shared" si="733"/>
        <v>1</v>
      </c>
      <c r="AB972" s="30">
        <v>25697</v>
      </c>
      <c r="AC972" s="4">
        <f t="shared" si="734"/>
        <v>0.78239556692242118</v>
      </c>
      <c r="AD972" s="6">
        <f t="shared" si="735"/>
        <v>8</v>
      </c>
      <c r="AE972" s="6">
        <f t="shared" si="736"/>
        <v>4</v>
      </c>
      <c r="AF972" s="30">
        <v>32740</v>
      </c>
      <c r="AG972" s="4">
        <f t="shared" si="737"/>
        <v>0.99683351601510173</v>
      </c>
      <c r="AH972" s="6">
        <f t="shared" si="738"/>
        <v>10</v>
      </c>
      <c r="AI972" s="6">
        <f t="shared" si="739"/>
        <v>5</v>
      </c>
      <c r="AJ972" s="30">
        <v>1168</v>
      </c>
      <c r="AK972" s="4">
        <f t="shared" si="740"/>
        <v>3.5562050907319447E-2</v>
      </c>
      <c r="AL972" s="6">
        <f t="shared" si="741"/>
        <v>1</v>
      </c>
      <c r="AM972" s="6">
        <f t="shared" si="742"/>
        <v>1</v>
      </c>
      <c r="AN972" s="30">
        <v>19528</v>
      </c>
      <c r="AO972" s="4">
        <f t="shared" si="743"/>
        <v>0.59456826208744362</v>
      </c>
      <c r="AP972" s="6">
        <f t="shared" si="744"/>
        <v>6</v>
      </c>
      <c r="AQ972" s="6">
        <f t="shared" si="745"/>
        <v>3</v>
      </c>
      <c r="AR972" s="30">
        <v>15571</v>
      </c>
      <c r="AS972" s="4">
        <f t="shared" si="746"/>
        <v>0.47408963585434172</v>
      </c>
      <c r="AT972" s="6">
        <f t="shared" si="747"/>
        <v>5</v>
      </c>
      <c r="AU972" s="6">
        <f t="shared" si="748"/>
        <v>3</v>
      </c>
      <c r="AV972" s="30">
        <v>12261</v>
      </c>
      <c r="AW972" s="4">
        <f t="shared" si="749"/>
        <v>0.37331019364267448</v>
      </c>
      <c r="AX972" s="6">
        <f t="shared" si="750"/>
        <v>4</v>
      </c>
      <c r="AY972" s="6">
        <f t="shared" si="751"/>
        <v>2</v>
      </c>
      <c r="AZ972" s="30">
        <v>25572</v>
      </c>
      <c r="BA972" s="4">
        <f t="shared" si="752"/>
        <v>0.7785896967482645</v>
      </c>
      <c r="BB972" s="6">
        <f t="shared" si="753"/>
        <v>8</v>
      </c>
      <c r="BC972" s="6">
        <f t="shared" si="754"/>
        <v>4</v>
      </c>
      <c r="BD972" s="30">
        <v>28739</v>
      </c>
      <c r="BE972" s="4">
        <f t="shared" si="755"/>
        <v>0.8750152234806966</v>
      </c>
      <c r="BF972" s="6">
        <f t="shared" si="756"/>
        <v>9</v>
      </c>
      <c r="BG972" s="6">
        <f t="shared" si="757"/>
        <v>5</v>
      </c>
      <c r="BH972" s="30">
        <v>31009</v>
      </c>
      <c r="BI972" s="4">
        <f t="shared" si="758"/>
        <v>0.94412982584338079</v>
      </c>
      <c r="BJ972" s="6">
        <f t="shared" si="759"/>
        <v>10</v>
      </c>
      <c r="BK972" s="6">
        <f t="shared" si="760"/>
        <v>5</v>
      </c>
      <c r="BL972" s="30">
        <v>697</v>
      </c>
      <c r="BM972" s="4">
        <f t="shared" si="761"/>
        <v>2.1221532091097308E-2</v>
      </c>
      <c r="BN972" s="6">
        <f t="shared" si="762"/>
        <v>1</v>
      </c>
      <c r="BO972" s="6">
        <f t="shared" si="763"/>
        <v>1</v>
      </c>
      <c r="BP972" s="30">
        <v>21243</v>
      </c>
      <c r="BQ972" s="4">
        <f t="shared" si="767"/>
        <v>0.64678480087687251</v>
      </c>
      <c r="BR972" s="6">
        <f t="shared" si="764"/>
        <v>7</v>
      </c>
      <c r="BS972" s="6">
        <f t="shared" si="765"/>
        <v>4</v>
      </c>
    </row>
    <row r="973" spans="1:71" x14ac:dyDescent="0.25">
      <c r="A973">
        <v>972</v>
      </c>
      <c r="B973" t="s">
        <v>2931</v>
      </c>
      <c r="C973" t="s">
        <v>2932</v>
      </c>
      <c r="D973" t="s">
        <v>2820</v>
      </c>
      <c r="E973">
        <v>1</v>
      </c>
      <c r="F973">
        <v>32844</v>
      </c>
      <c r="G973">
        <f t="shared" si="720"/>
        <v>6568.8</v>
      </c>
      <c r="H973" s="30">
        <v>12293</v>
      </c>
      <c r="I973" s="4">
        <f t="shared" si="766"/>
        <v>0.37428449640725858</v>
      </c>
      <c r="J97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73" s="6">
        <f t="shared" si="721"/>
        <v>2</v>
      </c>
      <c r="L973" s="30">
        <v>19091</v>
      </c>
      <c r="M973" s="4">
        <f t="shared" si="722"/>
        <v>0.58126293995859213</v>
      </c>
      <c r="N973" s="6">
        <f t="shared" si="723"/>
        <v>6</v>
      </c>
      <c r="O973" s="6">
        <f t="shared" si="724"/>
        <v>3</v>
      </c>
      <c r="P973" s="30">
        <v>11477</v>
      </c>
      <c r="Q973" s="4">
        <f t="shared" si="725"/>
        <v>0.34943977591036413</v>
      </c>
      <c r="R973" s="6">
        <f t="shared" si="726"/>
        <v>4</v>
      </c>
      <c r="S973" s="6">
        <f t="shared" si="727"/>
        <v>2</v>
      </c>
      <c r="T973" s="30">
        <v>26372</v>
      </c>
      <c r="U973" s="4">
        <f t="shared" si="728"/>
        <v>0.80294726586286691</v>
      </c>
      <c r="V973" s="6">
        <f t="shared" si="729"/>
        <v>9</v>
      </c>
      <c r="W973" s="6">
        <f t="shared" si="730"/>
        <v>5</v>
      </c>
      <c r="X973" s="30">
        <v>4707</v>
      </c>
      <c r="Y973" s="4">
        <f t="shared" si="731"/>
        <v>0.14331384727804164</v>
      </c>
      <c r="Z973" s="6">
        <f t="shared" si="732"/>
        <v>2</v>
      </c>
      <c r="AA973" s="6">
        <f t="shared" si="733"/>
        <v>1</v>
      </c>
      <c r="AB973" s="30">
        <v>5836</v>
      </c>
      <c r="AC973" s="4">
        <f t="shared" si="734"/>
        <v>0.17768846669102423</v>
      </c>
      <c r="AD973" s="6">
        <f t="shared" si="735"/>
        <v>2</v>
      </c>
      <c r="AE973" s="6">
        <f t="shared" si="736"/>
        <v>1</v>
      </c>
      <c r="AF973" s="30">
        <v>32724</v>
      </c>
      <c r="AG973" s="4">
        <f t="shared" si="737"/>
        <v>0.99634636463280968</v>
      </c>
      <c r="AH973" s="6">
        <f t="shared" si="738"/>
        <v>10</v>
      </c>
      <c r="AI973" s="6">
        <f t="shared" si="739"/>
        <v>5</v>
      </c>
      <c r="AJ973" s="30">
        <v>3611</v>
      </c>
      <c r="AK973" s="4">
        <f t="shared" si="740"/>
        <v>0.10994397759103641</v>
      </c>
      <c r="AL973" s="6">
        <f t="shared" si="741"/>
        <v>2</v>
      </c>
      <c r="AM973" s="6">
        <f t="shared" si="742"/>
        <v>1</v>
      </c>
      <c r="AN973" s="30">
        <v>24632</v>
      </c>
      <c r="AO973" s="4">
        <f t="shared" si="743"/>
        <v>0.7499695530386068</v>
      </c>
      <c r="AP973" s="6">
        <f t="shared" si="744"/>
        <v>8</v>
      </c>
      <c r="AQ973" s="6">
        <f t="shared" si="745"/>
        <v>4</v>
      </c>
      <c r="AR973" s="30">
        <v>15613</v>
      </c>
      <c r="AS973" s="4">
        <f t="shared" si="746"/>
        <v>0.47536840823285836</v>
      </c>
      <c r="AT973" s="6">
        <f t="shared" si="747"/>
        <v>5</v>
      </c>
      <c r="AU973" s="6">
        <f t="shared" si="748"/>
        <v>3</v>
      </c>
      <c r="AV973" s="30">
        <v>23962</v>
      </c>
      <c r="AW973" s="4">
        <f t="shared" si="749"/>
        <v>0.72957008890512731</v>
      </c>
      <c r="AX973" s="6">
        <f t="shared" si="750"/>
        <v>8</v>
      </c>
      <c r="AY973" s="6">
        <f t="shared" si="751"/>
        <v>4</v>
      </c>
      <c r="AZ973" s="30">
        <v>26947</v>
      </c>
      <c r="BA973" s="4">
        <f t="shared" si="752"/>
        <v>0.8204542686639873</v>
      </c>
      <c r="BB973" s="6">
        <f t="shared" si="753"/>
        <v>9</v>
      </c>
      <c r="BC973" s="6">
        <f t="shared" si="754"/>
        <v>5</v>
      </c>
      <c r="BD973" s="30">
        <v>28634</v>
      </c>
      <c r="BE973" s="4">
        <f t="shared" si="755"/>
        <v>0.87181829253440501</v>
      </c>
      <c r="BF973" s="6">
        <f t="shared" si="756"/>
        <v>9</v>
      </c>
      <c r="BG973" s="6">
        <f t="shared" si="757"/>
        <v>5</v>
      </c>
      <c r="BH973" s="30">
        <v>30932</v>
      </c>
      <c r="BI973" s="4">
        <f t="shared" si="758"/>
        <v>0.94178540981610037</v>
      </c>
      <c r="BJ973" s="6">
        <f t="shared" si="759"/>
        <v>10</v>
      </c>
      <c r="BK973" s="6">
        <f t="shared" si="760"/>
        <v>5</v>
      </c>
      <c r="BL973" s="30">
        <v>2769</v>
      </c>
      <c r="BM973" s="4">
        <f t="shared" si="761"/>
        <v>8.4307636097917429E-2</v>
      </c>
      <c r="BN973" s="6">
        <f t="shared" si="762"/>
        <v>1</v>
      </c>
      <c r="BO973" s="6">
        <f t="shared" si="763"/>
        <v>1</v>
      </c>
      <c r="BP973" s="30">
        <v>14211</v>
      </c>
      <c r="BQ973" s="4">
        <f t="shared" si="767"/>
        <v>0.43268176835951772</v>
      </c>
      <c r="BR973" s="6">
        <f t="shared" si="764"/>
        <v>5</v>
      </c>
      <c r="BS973" s="6">
        <f t="shared" si="765"/>
        <v>3</v>
      </c>
    </row>
    <row r="974" spans="1:71" x14ac:dyDescent="0.25">
      <c r="A974">
        <v>973</v>
      </c>
      <c r="B974" t="s">
        <v>2933</v>
      </c>
      <c r="C974" t="s">
        <v>2934</v>
      </c>
      <c r="D974" t="s">
        <v>2820</v>
      </c>
      <c r="E974">
        <v>1</v>
      </c>
      <c r="F974">
        <v>32844</v>
      </c>
      <c r="G974">
        <f t="shared" si="720"/>
        <v>6568.8</v>
      </c>
      <c r="H974" s="30">
        <v>23867</v>
      </c>
      <c r="I974" s="4">
        <f t="shared" si="766"/>
        <v>0.72667762757276821</v>
      </c>
      <c r="J97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74" s="6">
        <f t="shared" si="721"/>
        <v>4</v>
      </c>
      <c r="L974" s="30">
        <v>26424</v>
      </c>
      <c r="M974" s="4">
        <f t="shared" si="722"/>
        <v>0.80453050785531599</v>
      </c>
      <c r="N974" s="6">
        <f t="shared" si="723"/>
        <v>9</v>
      </c>
      <c r="O974" s="6">
        <f t="shared" si="724"/>
        <v>5</v>
      </c>
      <c r="P974" s="30">
        <v>22896</v>
      </c>
      <c r="Q974" s="4">
        <f t="shared" si="725"/>
        <v>0.69711362805991961</v>
      </c>
      <c r="R974" s="6">
        <f t="shared" si="726"/>
        <v>7</v>
      </c>
      <c r="S974" s="6">
        <f t="shared" si="727"/>
        <v>4</v>
      </c>
      <c r="T974" s="30">
        <v>24411</v>
      </c>
      <c r="U974" s="4">
        <f t="shared" si="728"/>
        <v>0.74324077457069782</v>
      </c>
      <c r="V974" s="6">
        <f t="shared" si="729"/>
        <v>8</v>
      </c>
      <c r="W974" s="6">
        <f t="shared" si="730"/>
        <v>4</v>
      </c>
      <c r="X974" s="30">
        <v>7496</v>
      </c>
      <c r="Y974" s="4">
        <f t="shared" si="731"/>
        <v>0.22823042260382415</v>
      </c>
      <c r="Z974" s="6">
        <f t="shared" si="732"/>
        <v>3</v>
      </c>
      <c r="AA974" s="6">
        <f t="shared" si="733"/>
        <v>2</v>
      </c>
      <c r="AB974" s="30">
        <v>27335</v>
      </c>
      <c r="AC974" s="4">
        <f t="shared" si="734"/>
        <v>0.83226768968456943</v>
      </c>
      <c r="AD974" s="6">
        <f t="shared" si="735"/>
        <v>9</v>
      </c>
      <c r="AE974" s="6">
        <f t="shared" si="736"/>
        <v>5</v>
      </c>
      <c r="AF974" s="30">
        <v>32827</v>
      </c>
      <c r="AG974" s="4">
        <f t="shared" si="737"/>
        <v>0.99948240165631475</v>
      </c>
      <c r="AH974" s="6">
        <f t="shared" si="738"/>
        <v>10</v>
      </c>
      <c r="AI974" s="6">
        <f t="shared" si="739"/>
        <v>5</v>
      </c>
      <c r="AJ974" s="30">
        <v>13792</v>
      </c>
      <c r="AK974" s="4">
        <f t="shared" si="740"/>
        <v>0.41992449153574474</v>
      </c>
      <c r="AL974" s="6">
        <f t="shared" si="741"/>
        <v>5</v>
      </c>
      <c r="AM974" s="6">
        <f t="shared" si="742"/>
        <v>3</v>
      </c>
      <c r="AN974" s="30">
        <v>26082</v>
      </c>
      <c r="AO974" s="4">
        <f t="shared" si="743"/>
        <v>0.79411764705882348</v>
      </c>
      <c r="AP974" s="6">
        <f t="shared" si="744"/>
        <v>8</v>
      </c>
      <c r="AQ974" s="6">
        <f t="shared" si="745"/>
        <v>4</v>
      </c>
      <c r="AR974" s="30">
        <v>25640</v>
      </c>
      <c r="AS974" s="4">
        <f t="shared" si="746"/>
        <v>0.78066009012300575</v>
      </c>
      <c r="AT974" s="6">
        <f t="shared" si="747"/>
        <v>8</v>
      </c>
      <c r="AU974" s="6">
        <f t="shared" si="748"/>
        <v>4</v>
      </c>
      <c r="AV974" s="30">
        <v>21847</v>
      </c>
      <c r="AW974" s="4">
        <f t="shared" si="749"/>
        <v>0.66517476555839727</v>
      </c>
      <c r="AX974" s="6">
        <f t="shared" si="750"/>
        <v>7</v>
      </c>
      <c r="AY974" s="6">
        <f t="shared" si="751"/>
        <v>4</v>
      </c>
      <c r="AZ974" s="30">
        <v>25314</v>
      </c>
      <c r="BA974" s="4">
        <f t="shared" si="752"/>
        <v>0.77073438070880529</v>
      </c>
      <c r="BB974" s="6">
        <f t="shared" si="753"/>
        <v>8</v>
      </c>
      <c r="BC974" s="6">
        <f t="shared" si="754"/>
        <v>4</v>
      </c>
      <c r="BD974" s="30">
        <v>30535</v>
      </c>
      <c r="BE974" s="4">
        <f t="shared" si="755"/>
        <v>0.92969796614297895</v>
      </c>
      <c r="BF974" s="6">
        <f t="shared" si="756"/>
        <v>10</v>
      </c>
      <c r="BG974" s="6">
        <f t="shared" si="757"/>
        <v>5</v>
      </c>
      <c r="BH974" s="30">
        <v>32218</v>
      </c>
      <c r="BI974" s="4">
        <f t="shared" si="758"/>
        <v>0.98094020216782363</v>
      </c>
      <c r="BJ974" s="6">
        <f t="shared" si="759"/>
        <v>10</v>
      </c>
      <c r="BK974" s="6">
        <f t="shared" si="760"/>
        <v>5</v>
      </c>
      <c r="BL974" s="30">
        <v>8288</v>
      </c>
      <c r="BM974" s="4">
        <f t="shared" si="761"/>
        <v>0.25234441602728047</v>
      </c>
      <c r="BN974" s="6">
        <f t="shared" si="762"/>
        <v>3</v>
      </c>
      <c r="BO974" s="6">
        <f t="shared" si="763"/>
        <v>2</v>
      </c>
      <c r="BP974" s="30">
        <v>26761</v>
      </c>
      <c r="BQ974" s="4">
        <f t="shared" si="767"/>
        <v>0.81479113384484225</v>
      </c>
      <c r="BR974" s="6">
        <f t="shared" si="764"/>
        <v>9</v>
      </c>
      <c r="BS974" s="6">
        <f t="shared" si="765"/>
        <v>5</v>
      </c>
    </row>
    <row r="975" spans="1:71" x14ac:dyDescent="0.25">
      <c r="A975">
        <v>974</v>
      </c>
      <c r="B975" t="s">
        <v>2935</v>
      </c>
      <c r="C975" t="s">
        <v>2936</v>
      </c>
      <c r="D975" t="s">
        <v>2820</v>
      </c>
      <c r="E975">
        <v>1</v>
      </c>
      <c r="F975">
        <v>32844</v>
      </c>
      <c r="G975">
        <f t="shared" si="720"/>
        <v>6568.8</v>
      </c>
      <c r="H975" s="30">
        <v>14871</v>
      </c>
      <c r="I975" s="4">
        <f t="shared" si="766"/>
        <v>0.45277676287906465</v>
      </c>
      <c r="J97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75" s="6">
        <f t="shared" ref="K975:K1006" si="768">IF(I975&lt;0.2,1,IF(I975&lt;0.4,2,IF(I975&lt;0.6,3,IF(I975&lt;0.8,4,5))))</f>
        <v>3</v>
      </c>
      <c r="L975" s="30">
        <v>20389</v>
      </c>
      <c r="M975" s="4">
        <f t="shared" ref="M975:M1006" si="769">L975/$F975</f>
        <v>0.62078309584703451</v>
      </c>
      <c r="N975" s="6">
        <f t="shared" ref="N975:N1006" si="770">IF(M975&lt;0.1,1,IF(M975&lt;0.2,2,IF(M975&lt;0.3,3,IF(M975&lt;0.4,4,IF(M975&lt;0.5,5,IF(M975&lt;0.6,6,IF(M975&lt;0.7,7,IF(M975&lt;0.8,8,IF(M975&lt;0.9,9,10)))))))))</f>
        <v>7</v>
      </c>
      <c r="O975" s="6">
        <f t="shared" ref="O975:O1006" si="771">IF(M975&lt;0.2,1,IF(M975&lt;0.4,2,IF(M975&lt;0.6,3,IF(M975&lt;0.8,4,5))))</f>
        <v>4</v>
      </c>
      <c r="P975" s="30">
        <v>19098</v>
      </c>
      <c r="Q975" s="4">
        <f t="shared" ref="Q975:Q1006" si="772">P975/$F975</f>
        <v>0.58147606868834489</v>
      </c>
      <c r="R975" s="6">
        <f t="shared" ref="R975:R1006" si="773">IF(Q975&lt;0.1,1,IF(Q975&lt;0.2,2,IF(Q975&lt;0.3,3,IF(Q975&lt;0.4,4,IF(Q975&lt;0.5,5,IF(Q975&lt;0.6,6,IF(Q975&lt;0.7,7,IF(Q975&lt;0.8,8,IF(Q975&lt;0.9,9,10)))))))))</f>
        <v>6</v>
      </c>
      <c r="S975" s="6">
        <f t="shared" ref="S975:S1006" si="774">IF(Q975&lt;0.2,1,IF(Q975&lt;0.4,2,IF(Q975&lt;0.6,3,IF(Q975&lt;0.8,4,5))))</f>
        <v>3</v>
      </c>
      <c r="T975" s="30">
        <v>20422</v>
      </c>
      <c r="U975" s="4">
        <f t="shared" ref="U975:U1006" si="775">T975/$F975</f>
        <v>0.62178784557301181</v>
      </c>
      <c r="V975" s="6">
        <f t="shared" ref="V975:V1006" si="776">IF(U975&lt;0.1,1,IF(U975&lt;0.2,2,IF(U975&lt;0.3,3,IF(U975&lt;0.4,4,IF(U975&lt;0.5,5,IF(U975&lt;0.6,6,IF(U975&lt;0.7,7,IF(U975&lt;0.8,8,IF(U975&lt;0.9,9,10)))))))))</f>
        <v>7</v>
      </c>
      <c r="W975" s="6">
        <f t="shared" ref="W975:W1006" si="777">IF(U975&lt;0.2,1,IF(U975&lt;0.4,2,IF(U975&lt;0.6,3,IF(U975&lt;0.8,4,5))))</f>
        <v>4</v>
      </c>
      <c r="X975" s="30">
        <v>4508</v>
      </c>
      <c r="Y975" s="4">
        <f t="shared" ref="Y975:Y1006" si="778">X975/$F975</f>
        <v>0.13725490196078433</v>
      </c>
      <c r="Z975" s="6">
        <f t="shared" ref="Z975:Z1006" si="779">IF(Y975&lt;0.1,1,IF(Y975&lt;0.2,2,IF(Y975&lt;0.3,3,IF(Y975&lt;0.4,4,IF(Y975&lt;0.5,5,IF(Y975&lt;0.6,6,IF(Y975&lt;0.7,7,IF(Y975&lt;0.8,8,IF(Y975&lt;0.9,9,10)))))))))</f>
        <v>2</v>
      </c>
      <c r="AA975" s="6">
        <f t="shared" ref="AA975:AA1006" si="780">IF(Y975&lt;0.2,1,IF(Y975&lt;0.4,2,IF(Y975&lt;0.6,3,IF(Y975&lt;0.8,4,5))))</f>
        <v>1</v>
      </c>
      <c r="AB975" s="30">
        <v>20742</v>
      </c>
      <c r="AC975" s="4">
        <f t="shared" ref="AC975:AC1006" si="781">AB975/$F975</f>
        <v>0.63153087321885271</v>
      </c>
      <c r="AD975" s="6">
        <f t="shared" ref="AD975:AD1006" si="782">IF(AC975&lt;0.1,1,IF(AC975&lt;0.2,2,IF(AC975&lt;0.3,3,IF(AC975&lt;0.4,4,IF(AC975&lt;0.5,5,IF(AC975&lt;0.6,6,IF(AC975&lt;0.7,7,IF(AC975&lt;0.8,8,IF(AC975&lt;0.9,9,10)))))))))</f>
        <v>7</v>
      </c>
      <c r="AE975" s="6">
        <f t="shared" ref="AE975:AE1006" si="783">IF(AC975&lt;0.2,1,IF(AC975&lt;0.4,2,IF(AC975&lt;0.6,3,IF(AC975&lt;0.8,4,5))))</f>
        <v>4</v>
      </c>
      <c r="AF975" s="30">
        <v>32842</v>
      </c>
      <c r="AG975" s="4">
        <f t="shared" ref="AG975:AG1006" si="784">AF975/$F975</f>
        <v>0.99993910607721348</v>
      </c>
      <c r="AH975" s="6">
        <f t="shared" ref="AH975:AH1006" si="785">IF(AG975&lt;0.1,1,IF(AG975&lt;0.2,2,IF(AG975&lt;0.3,3,IF(AG975&lt;0.4,4,IF(AG975&lt;0.5,5,IF(AG975&lt;0.6,6,IF(AG975&lt;0.7,7,IF(AG975&lt;0.8,8,IF(AG975&lt;0.9,9,10)))))))))</f>
        <v>10</v>
      </c>
      <c r="AI975" s="6">
        <f t="shared" ref="AI975:AI1006" si="786">IF(AG975&lt;0.2,1,IF(AG975&lt;0.4,2,IF(AG975&lt;0.6,3,IF(AG975&lt;0.8,4,5))))</f>
        <v>5</v>
      </c>
      <c r="AJ975" s="30">
        <v>1670</v>
      </c>
      <c r="AK975" s="4">
        <f t="shared" ref="AK975:AK1006" si="787">AJ975/$F975</f>
        <v>5.0846425526732429E-2</v>
      </c>
      <c r="AL975" s="6">
        <f t="shared" ref="AL975:AL1006" si="788">IF(AK975&lt;0.1,1,IF(AK975&lt;0.2,2,IF(AK975&lt;0.3,3,IF(AK975&lt;0.4,4,IF(AK975&lt;0.5,5,IF(AK975&lt;0.6,6,IF(AK975&lt;0.7,7,IF(AK975&lt;0.8,8,IF(AK975&lt;0.9,9,10)))))))))</f>
        <v>1</v>
      </c>
      <c r="AM975" s="6">
        <f t="shared" ref="AM975:AM1006" si="789">IF(AK975&lt;0.2,1,IF(AK975&lt;0.4,2,IF(AK975&lt;0.6,3,IF(AK975&lt;0.8,4,5))))</f>
        <v>1</v>
      </c>
      <c r="AN975" s="30">
        <v>21330</v>
      </c>
      <c r="AO975" s="4">
        <f t="shared" ref="AO975:AO1006" si="790">AN975/$F975</f>
        <v>0.64943368651808553</v>
      </c>
      <c r="AP975" s="6">
        <f t="shared" ref="AP975:AP1006" si="791">IF(AO975&lt;0.1,1,IF(AO975&lt;0.2,2,IF(AO975&lt;0.3,3,IF(AO975&lt;0.4,4,IF(AO975&lt;0.5,5,IF(AO975&lt;0.6,6,IF(AO975&lt;0.7,7,IF(AO975&lt;0.8,8,IF(AO975&lt;0.9,9,10)))))))))</f>
        <v>7</v>
      </c>
      <c r="AQ975" s="6">
        <f t="shared" ref="AQ975:AQ1006" si="792">IF(AO975&lt;0.2,1,IF(AO975&lt;0.4,2,IF(AO975&lt;0.6,3,IF(AO975&lt;0.8,4,5))))</f>
        <v>4</v>
      </c>
      <c r="AR975" s="30">
        <v>17791</v>
      </c>
      <c r="AS975" s="4">
        <f t="shared" ref="AS975:AS1006" si="793">AR975/$F975</f>
        <v>0.54168189014736334</v>
      </c>
      <c r="AT975" s="6">
        <f t="shared" ref="AT975:AT1006" si="794">IF(AS975&lt;0.1,1,IF(AS975&lt;0.2,2,IF(AS975&lt;0.3,3,IF(AS975&lt;0.4,4,IF(AS975&lt;0.5,5,IF(AS975&lt;0.6,6,IF(AS975&lt;0.7,7,IF(AS975&lt;0.8,8,IF(AS975&lt;0.9,9,10)))))))))</f>
        <v>6</v>
      </c>
      <c r="AU975" s="6">
        <f t="shared" ref="AU975:AU1006" si="795">IF(AS975&lt;0.2,1,IF(AS975&lt;0.4,2,IF(AS975&lt;0.6,3,IF(AS975&lt;0.8,4,5))))</f>
        <v>3</v>
      </c>
      <c r="AV975" s="30">
        <v>15026</v>
      </c>
      <c r="AW975" s="4">
        <f t="shared" ref="AW975:AW1006" si="796">AV975/$F975</f>
        <v>0.45749604189501886</v>
      </c>
      <c r="AX975" s="6">
        <f t="shared" ref="AX975:AX1006" si="797">IF(AW975&lt;0.1,1,IF(AW975&lt;0.2,2,IF(AW975&lt;0.3,3,IF(AW975&lt;0.4,4,IF(AW975&lt;0.5,5,IF(AW975&lt;0.6,6,IF(AW975&lt;0.7,7,IF(AW975&lt;0.8,8,IF(AW975&lt;0.9,9,10)))))))))</f>
        <v>5</v>
      </c>
      <c r="AY975" s="6">
        <f t="shared" ref="AY975:AY1006" si="798">IF(AW975&lt;0.2,1,IF(AW975&lt;0.4,2,IF(AW975&lt;0.6,3,IF(AW975&lt;0.8,4,5))))</f>
        <v>3</v>
      </c>
      <c r="AZ975" s="30">
        <v>25941</v>
      </c>
      <c r="BA975" s="4">
        <f t="shared" ref="BA975:BA1006" si="799">AZ975/$F975</f>
        <v>0.78982462550237487</v>
      </c>
      <c r="BB975" s="6">
        <f t="shared" ref="BB975:BB1006" si="800">IF(BA975&lt;0.1,1,IF(BA975&lt;0.2,2,IF(BA975&lt;0.3,3,IF(BA975&lt;0.4,4,IF(BA975&lt;0.5,5,IF(BA975&lt;0.6,6,IF(BA975&lt;0.7,7,IF(BA975&lt;0.8,8,IF(BA975&lt;0.9,9,10)))))))))</f>
        <v>8</v>
      </c>
      <c r="BC975" s="6">
        <f t="shared" ref="BC975:BC1006" si="801">IF(BA975&lt;0.2,1,IF(BA975&lt;0.4,2,IF(BA975&lt;0.6,3,IF(BA975&lt;0.8,4,5))))</f>
        <v>4</v>
      </c>
      <c r="BD975" s="30">
        <v>32739</v>
      </c>
      <c r="BE975" s="4">
        <f t="shared" ref="BE975:BE1006" si="802">BD975/$F975</f>
        <v>0.99680306905370841</v>
      </c>
      <c r="BF975" s="6">
        <f t="shared" ref="BF975:BF1006" si="803">IF(BE975&lt;0.1,1,IF(BE975&lt;0.2,2,IF(BE975&lt;0.3,3,IF(BE975&lt;0.4,4,IF(BE975&lt;0.5,5,IF(BE975&lt;0.6,6,IF(BE975&lt;0.7,7,IF(BE975&lt;0.8,8,IF(BE975&lt;0.9,9,10)))))))))</f>
        <v>10</v>
      </c>
      <c r="BG975" s="6">
        <f t="shared" ref="BG975:BG1006" si="804">IF(BE975&lt;0.2,1,IF(BE975&lt;0.4,2,IF(BE975&lt;0.6,3,IF(BE975&lt;0.8,4,5))))</f>
        <v>5</v>
      </c>
      <c r="BH975" s="30">
        <v>31222</v>
      </c>
      <c r="BI975" s="4">
        <f t="shared" ref="BI975:BI1006" si="805">BH975/$F975</f>
        <v>0.95061502862014369</v>
      </c>
      <c r="BJ975" s="6">
        <f t="shared" ref="BJ975:BJ1006" si="806">IF(BI975&lt;0.1,1,IF(BI975&lt;0.2,2,IF(BI975&lt;0.3,3,IF(BI975&lt;0.4,4,IF(BI975&lt;0.5,5,IF(BI975&lt;0.6,6,IF(BI975&lt;0.7,7,IF(BI975&lt;0.8,8,IF(BI975&lt;0.9,9,10)))))))))</f>
        <v>10</v>
      </c>
      <c r="BK975" s="6">
        <f t="shared" ref="BK975:BK1006" si="807">IF(BI975&lt;0.2,1,IF(BI975&lt;0.4,2,IF(BI975&lt;0.6,3,IF(BI975&lt;0.8,4,5))))</f>
        <v>5</v>
      </c>
      <c r="BL975" s="30">
        <v>858</v>
      </c>
      <c r="BM975" s="4">
        <f t="shared" ref="BM975:BM1006" si="808">BL975/$F975</f>
        <v>2.6123492875411033E-2</v>
      </c>
      <c r="BN975" s="6">
        <f t="shared" ref="BN975:BN1006" si="809">IF(BM975&lt;0.1,1,IF(BM975&lt;0.2,2,IF(BM975&lt;0.3,3,IF(BM975&lt;0.4,4,IF(BM975&lt;0.5,5,IF(BM975&lt;0.6,6,IF(BM975&lt;0.7,7,IF(BM975&lt;0.8,8,IF(BM975&lt;0.9,9,10)))))))))</f>
        <v>1</v>
      </c>
      <c r="BO975" s="6">
        <f t="shared" ref="BO975:BO1006" si="810">IF(BM975&lt;0.2,1,IF(BM975&lt;0.4,2,IF(BM975&lt;0.6,3,IF(BM975&lt;0.8,4,5))))</f>
        <v>1</v>
      </c>
      <c r="BP975" s="30">
        <v>26629</v>
      </c>
      <c r="BQ975" s="4">
        <f t="shared" si="767"/>
        <v>0.81077213494093292</v>
      </c>
      <c r="BR975" s="6">
        <f t="shared" ref="BR975:BR1006" si="811">IF(BQ975&lt;0.1,1,IF(BQ975&lt;0.2,2,IF(BQ975&lt;0.3,3,IF(BQ975&lt;0.4,4,IF(BQ975&lt;0.5,5,IF(BQ975&lt;0.6,6,IF(BQ975&lt;0.7,7,IF(BQ975&lt;0.8,8,IF(BQ975&lt;0.9,9,10)))))))))</f>
        <v>9</v>
      </c>
      <c r="BS975" s="6">
        <f t="shared" ref="BS975:BS1006" si="812">IF(BQ975&lt;0.2,1,IF(BQ975&lt;0.4,2,IF(BQ975&lt;0.6,3,IF(BQ975&lt;0.8,4,5))))</f>
        <v>5</v>
      </c>
    </row>
    <row r="976" spans="1:71" x14ac:dyDescent="0.25">
      <c r="A976">
        <v>975</v>
      </c>
      <c r="B976" t="s">
        <v>2937</v>
      </c>
      <c r="C976" t="s">
        <v>2938</v>
      </c>
      <c r="D976" t="s">
        <v>2820</v>
      </c>
      <c r="E976">
        <v>1</v>
      </c>
      <c r="F976">
        <v>32844</v>
      </c>
      <c r="G976">
        <f t="shared" si="720"/>
        <v>6568.8</v>
      </c>
      <c r="H976" s="30">
        <v>6781</v>
      </c>
      <c r="I976" s="4">
        <f t="shared" si="766"/>
        <v>0.20646084520764826</v>
      </c>
      <c r="J97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76" s="6">
        <f t="shared" si="768"/>
        <v>2</v>
      </c>
      <c r="L976" s="30">
        <v>11127</v>
      </c>
      <c r="M976" s="4">
        <f t="shared" si="769"/>
        <v>0.33878333942272559</v>
      </c>
      <c r="N976" s="6">
        <f t="shared" si="770"/>
        <v>4</v>
      </c>
      <c r="O976" s="6">
        <f t="shared" si="771"/>
        <v>2</v>
      </c>
      <c r="P976" s="30">
        <v>6971</v>
      </c>
      <c r="Q976" s="4">
        <f t="shared" si="772"/>
        <v>0.21224576787236635</v>
      </c>
      <c r="R976" s="6">
        <f t="shared" si="773"/>
        <v>3</v>
      </c>
      <c r="S976" s="6">
        <f t="shared" si="774"/>
        <v>2</v>
      </c>
      <c r="T976" s="30">
        <v>15962</v>
      </c>
      <c r="U976" s="4">
        <f t="shared" si="775"/>
        <v>0.48599439775910364</v>
      </c>
      <c r="V976" s="6">
        <f t="shared" si="776"/>
        <v>5</v>
      </c>
      <c r="W976" s="6">
        <f t="shared" si="777"/>
        <v>3</v>
      </c>
      <c r="X976" s="30">
        <v>1591</v>
      </c>
      <c r="Y976" s="4">
        <f t="shared" si="778"/>
        <v>4.8441115576665451E-2</v>
      </c>
      <c r="Z976" s="6">
        <f t="shared" si="779"/>
        <v>1</v>
      </c>
      <c r="AA976" s="6">
        <f t="shared" si="780"/>
        <v>1</v>
      </c>
      <c r="AB976" s="30">
        <v>21207</v>
      </c>
      <c r="AC976" s="4">
        <f t="shared" si="781"/>
        <v>0.64568871026671537</v>
      </c>
      <c r="AD976" s="6">
        <f t="shared" si="782"/>
        <v>7</v>
      </c>
      <c r="AE976" s="6">
        <f t="shared" si="783"/>
        <v>4</v>
      </c>
      <c r="AF976" s="30">
        <v>32815</v>
      </c>
      <c r="AG976" s="4">
        <f t="shared" si="784"/>
        <v>0.99911703811959562</v>
      </c>
      <c r="AH976" s="6">
        <f t="shared" si="785"/>
        <v>10</v>
      </c>
      <c r="AI976" s="6">
        <f t="shared" si="786"/>
        <v>5</v>
      </c>
      <c r="AJ976" s="30">
        <v>492</v>
      </c>
      <c r="AK976" s="4">
        <f t="shared" si="787"/>
        <v>1.4979905005480453E-2</v>
      </c>
      <c r="AL976" s="6">
        <f t="shared" si="788"/>
        <v>1</v>
      </c>
      <c r="AM976" s="6">
        <f t="shared" si="789"/>
        <v>1</v>
      </c>
      <c r="AN976" s="30">
        <v>13238</v>
      </c>
      <c r="AO976" s="4">
        <f t="shared" si="790"/>
        <v>0.40305687492388259</v>
      </c>
      <c r="AP976" s="6">
        <f t="shared" si="791"/>
        <v>5</v>
      </c>
      <c r="AQ976" s="6">
        <f t="shared" si="792"/>
        <v>3</v>
      </c>
      <c r="AR976" s="30">
        <v>15996</v>
      </c>
      <c r="AS976" s="4">
        <f t="shared" si="793"/>
        <v>0.48702959444647426</v>
      </c>
      <c r="AT976" s="6">
        <f t="shared" si="794"/>
        <v>5</v>
      </c>
      <c r="AU976" s="6">
        <f t="shared" si="795"/>
        <v>3</v>
      </c>
      <c r="AV976" s="30">
        <v>13068</v>
      </c>
      <c r="AW976" s="4">
        <f t="shared" si="796"/>
        <v>0.3978808914870296</v>
      </c>
      <c r="AX976" s="6">
        <f t="shared" si="797"/>
        <v>4</v>
      </c>
      <c r="AY976" s="6">
        <f t="shared" si="798"/>
        <v>2</v>
      </c>
      <c r="AZ976" s="30">
        <v>18602</v>
      </c>
      <c r="BA976" s="4">
        <f t="shared" si="799"/>
        <v>0.56637437583729144</v>
      </c>
      <c r="BB976" s="6">
        <f t="shared" si="800"/>
        <v>6</v>
      </c>
      <c r="BC976" s="6">
        <f t="shared" si="801"/>
        <v>3</v>
      </c>
      <c r="BD976" s="30">
        <v>32143</v>
      </c>
      <c r="BE976" s="4">
        <f t="shared" si="802"/>
        <v>0.97865668006332973</v>
      </c>
      <c r="BF976" s="6">
        <f t="shared" si="803"/>
        <v>10</v>
      </c>
      <c r="BG976" s="6">
        <f t="shared" si="804"/>
        <v>5</v>
      </c>
      <c r="BH976" s="30">
        <v>29875</v>
      </c>
      <c r="BI976" s="4">
        <f t="shared" si="805"/>
        <v>0.90960297162343196</v>
      </c>
      <c r="BJ976" s="6">
        <f t="shared" si="806"/>
        <v>10</v>
      </c>
      <c r="BK976" s="6">
        <f t="shared" si="807"/>
        <v>5</v>
      </c>
      <c r="BL976" s="30">
        <v>223</v>
      </c>
      <c r="BM976" s="4">
        <f t="shared" si="808"/>
        <v>6.7896723906954084E-3</v>
      </c>
      <c r="BN976" s="6">
        <f t="shared" si="809"/>
        <v>1</v>
      </c>
      <c r="BO976" s="6">
        <f t="shared" si="810"/>
        <v>1</v>
      </c>
      <c r="BP976" s="30">
        <v>25801</v>
      </c>
      <c r="BQ976" s="4">
        <f t="shared" si="767"/>
        <v>0.78556205090731945</v>
      </c>
      <c r="BR976" s="6">
        <f t="shared" si="811"/>
        <v>8</v>
      </c>
      <c r="BS976" s="6">
        <f t="shared" si="812"/>
        <v>4</v>
      </c>
    </row>
    <row r="977" spans="1:71" x14ac:dyDescent="0.25">
      <c r="A977">
        <v>976</v>
      </c>
      <c r="B977" t="s">
        <v>2939</v>
      </c>
      <c r="C977" t="s">
        <v>2940</v>
      </c>
      <c r="D977" t="s">
        <v>2820</v>
      </c>
      <c r="E977">
        <v>1</v>
      </c>
      <c r="F977">
        <v>32844</v>
      </c>
      <c r="G977">
        <f t="shared" si="720"/>
        <v>6568.8</v>
      </c>
      <c r="H977" s="30">
        <v>4107</v>
      </c>
      <c r="I977" s="4">
        <f t="shared" si="766"/>
        <v>0.12504567044208989</v>
      </c>
      <c r="J97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77" s="6">
        <f t="shared" si="768"/>
        <v>1</v>
      </c>
      <c r="L977" s="30">
        <v>6241</v>
      </c>
      <c r="M977" s="4">
        <f t="shared" si="769"/>
        <v>0.19001948605529168</v>
      </c>
      <c r="N977" s="6">
        <f t="shared" si="770"/>
        <v>2</v>
      </c>
      <c r="O977" s="6">
        <f t="shared" si="771"/>
        <v>1</v>
      </c>
      <c r="P977" s="30">
        <v>5442</v>
      </c>
      <c r="Q977" s="4">
        <f t="shared" si="772"/>
        <v>0.16569236390208258</v>
      </c>
      <c r="R977" s="6">
        <f t="shared" si="773"/>
        <v>2</v>
      </c>
      <c r="S977" s="6">
        <f t="shared" si="774"/>
        <v>1</v>
      </c>
      <c r="T977" s="30">
        <v>8428</v>
      </c>
      <c r="U977" s="4">
        <f t="shared" si="775"/>
        <v>0.25660699062233588</v>
      </c>
      <c r="V977" s="6">
        <f t="shared" si="776"/>
        <v>3</v>
      </c>
      <c r="W977" s="6">
        <f t="shared" si="777"/>
        <v>2</v>
      </c>
      <c r="X977" s="30">
        <v>1015</v>
      </c>
      <c r="Y977" s="4">
        <f t="shared" si="778"/>
        <v>3.0903665814151746E-2</v>
      </c>
      <c r="Z977" s="6">
        <f t="shared" si="779"/>
        <v>1</v>
      </c>
      <c r="AA977" s="6">
        <f t="shared" si="780"/>
        <v>1</v>
      </c>
      <c r="AB977" s="30">
        <v>12148</v>
      </c>
      <c r="AC977" s="4">
        <f t="shared" si="781"/>
        <v>0.36986968700523687</v>
      </c>
      <c r="AD977" s="6">
        <f t="shared" si="782"/>
        <v>4</v>
      </c>
      <c r="AE977" s="6">
        <f t="shared" si="783"/>
        <v>2</v>
      </c>
      <c r="AF977" s="30">
        <v>32790</v>
      </c>
      <c r="AG977" s="4">
        <f t="shared" si="784"/>
        <v>0.99835586408476429</v>
      </c>
      <c r="AH977" s="6">
        <f t="shared" si="785"/>
        <v>10</v>
      </c>
      <c r="AI977" s="6">
        <f t="shared" si="786"/>
        <v>5</v>
      </c>
      <c r="AJ977" s="30">
        <v>678</v>
      </c>
      <c r="AK977" s="4">
        <f t="shared" si="787"/>
        <v>2.0643039824625502E-2</v>
      </c>
      <c r="AL977" s="6">
        <f t="shared" si="788"/>
        <v>1</v>
      </c>
      <c r="AM977" s="6">
        <f t="shared" si="789"/>
        <v>1</v>
      </c>
      <c r="AN977" s="30">
        <v>3029</v>
      </c>
      <c r="AO977" s="4">
        <f t="shared" si="790"/>
        <v>9.2223846060163192E-2</v>
      </c>
      <c r="AP977" s="6">
        <f t="shared" si="791"/>
        <v>1</v>
      </c>
      <c r="AQ977" s="6">
        <f t="shared" si="792"/>
        <v>1</v>
      </c>
      <c r="AR977" s="30">
        <v>12963</v>
      </c>
      <c r="AS977" s="4">
        <f t="shared" si="793"/>
        <v>0.39468396054073801</v>
      </c>
      <c r="AT977" s="6">
        <f t="shared" si="794"/>
        <v>4</v>
      </c>
      <c r="AU977" s="6">
        <f t="shared" si="795"/>
        <v>2</v>
      </c>
      <c r="AV977" s="30">
        <v>7001</v>
      </c>
      <c r="AW977" s="4">
        <f t="shared" si="796"/>
        <v>0.21315917671416393</v>
      </c>
      <c r="AX977" s="6">
        <f t="shared" si="797"/>
        <v>3</v>
      </c>
      <c r="AY977" s="6">
        <f t="shared" si="798"/>
        <v>2</v>
      </c>
      <c r="AZ977" s="30">
        <v>10243</v>
      </c>
      <c r="BA977" s="4">
        <f t="shared" si="799"/>
        <v>0.31186822555109001</v>
      </c>
      <c r="BB977" s="6">
        <f t="shared" si="800"/>
        <v>4</v>
      </c>
      <c r="BC977" s="6">
        <f t="shared" si="801"/>
        <v>2</v>
      </c>
      <c r="BD977" s="30">
        <v>32762</v>
      </c>
      <c r="BE977" s="4">
        <f t="shared" si="802"/>
        <v>0.99750334916575323</v>
      </c>
      <c r="BF977" s="6">
        <f t="shared" si="803"/>
        <v>10</v>
      </c>
      <c r="BG977" s="6">
        <f t="shared" si="804"/>
        <v>5</v>
      </c>
      <c r="BH977" s="30">
        <v>28489</v>
      </c>
      <c r="BI977" s="4">
        <f t="shared" si="805"/>
        <v>0.86740348313238336</v>
      </c>
      <c r="BJ977" s="6">
        <f t="shared" si="806"/>
        <v>9</v>
      </c>
      <c r="BK977" s="6">
        <f t="shared" si="807"/>
        <v>5</v>
      </c>
      <c r="BL977" s="30">
        <v>365</v>
      </c>
      <c r="BM977" s="4">
        <f t="shared" si="808"/>
        <v>1.1113140908537327E-2</v>
      </c>
      <c r="BN977" s="6">
        <f t="shared" si="809"/>
        <v>1</v>
      </c>
      <c r="BO977" s="6">
        <f t="shared" si="810"/>
        <v>1</v>
      </c>
      <c r="BP977" s="30">
        <v>22751</v>
      </c>
      <c r="BQ977" s="4">
        <f t="shared" si="767"/>
        <v>0.69269881865789795</v>
      </c>
      <c r="BR977" s="6">
        <f t="shared" si="811"/>
        <v>7</v>
      </c>
      <c r="BS977" s="6">
        <f t="shared" si="812"/>
        <v>4</v>
      </c>
    </row>
    <row r="978" spans="1:71" x14ac:dyDescent="0.25">
      <c r="A978">
        <v>977</v>
      </c>
      <c r="B978" t="s">
        <v>2941</v>
      </c>
      <c r="C978" t="s">
        <v>2942</v>
      </c>
      <c r="D978" t="s">
        <v>2820</v>
      </c>
      <c r="E978">
        <v>1</v>
      </c>
      <c r="F978">
        <v>32844</v>
      </c>
      <c r="G978">
        <f t="shared" si="720"/>
        <v>6568.8</v>
      </c>
      <c r="H978" s="30">
        <v>4618</v>
      </c>
      <c r="I978" s="4">
        <f t="shared" si="766"/>
        <v>0.14060406771404213</v>
      </c>
      <c r="J97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78" s="6">
        <f t="shared" si="768"/>
        <v>1</v>
      </c>
      <c r="L978" s="30">
        <v>8405</v>
      </c>
      <c r="M978" s="4">
        <f t="shared" si="769"/>
        <v>0.25590671051029107</v>
      </c>
      <c r="N978" s="6">
        <f t="shared" si="770"/>
        <v>3</v>
      </c>
      <c r="O978" s="6">
        <f t="shared" si="771"/>
        <v>2</v>
      </c>
      <c r="P978" s="30">
        <v>5377</v>
      </c>
      <c r="Q978" s="4">
        <f t="shared" si="772"/>
        <v>0.16371331141152112</v>
      </c>
      <c r="R978" s="6">
        <f t="shared" si="773"/>
        <v>2</v>
      </c>
      <c r="S978" s="6">
        <f t="shared" si="774"/>
        <v>1</v>
      </c>
      <c r="T978" s="30">
        <v>7391</v>
      </c>
      <c r="U978" s="4">
        <f t="shared" si="775"/>
        <v>0.22503349165753259</v>
      </c>
      <c r="V978" s="6">
        <f t="shared" si="776"/>
        <v>3</v>
      </c>
      <c r="W978" s="6">
        <f t="shared" si="777"/>
        <v>2</v>
      </c>
      <c r="X978" s="30">
        <v>1594</v>
      </c>
      <c r="Y978" s="4">
        <f t="shared" si="778"/>
        <v>4.8532456460845211E-2</v>
      </c>
      <c r="Z978" s="6">
        <f t="shared" si="779"/>
        <v>1</v>
      </c>
      <c r="AA978" s="6">
        <f t="shared" si="780"/>
        <v>1</v>
      </c>
      <c r="AB978" s="30">
        <v>9644</v>
      </c>
      <c r="AC978" s="4">
        <f t="shared" si="781"/>
        <v>0.29363049567653149</v>
      </c>
      <c r="AD978" s="6">
        <f t="shared" si="782"/>
        <v>3</v>
      </c>
      <c r="AE978" s="6">
        <f t="shared" si="783"/>
        <v>2</v>
      </c>
      <c r="AF978" s="30">
        <v>32723</v>
      </c>
      <c r="AG978" s="4">
        <f t="shared" si="784"/>
        <v>0.99631591767141636</v>
      </c>
      <c r="AH978" s="6">
        <f t="shared" si="785"/>
        <v>10</v>
      </c>
      <c r="AI978" s="6">
        <f t="shared" si="786"/>
        <v>5</v>
      </c>
      <c r="AJ978" s="30">
        <v>705</v>
      </c>
      <c r="AK978" s="4">
        <f t="shared" si="787"/>
        <v>2.1465107782243333E-2</v>
      </c>
      <c r="AL978" s="6">
        <f t="shared" si="788"/>
        <v>1</v>
      </c>
      <c r="AM978" s="6">
        <f t="shared" si="789"/>
        <v>1</v>
      </c>
      <c r="AN978" s="30">
        <v>10300</v>
      </c>
      <c r="AO978" s="4">
        <f t="shared" si="790"/>
        <v>0.31360370235050544</v>
      </c>
      <c r="AP978" s="6">
        <f t="shared" si="791"/>
        <v>4</v>
      </c>
      <c r="AQ978" s="6">
        <f t="shared" si="792"/>
        <v>2</v>
      </c>
      <c r="AR978" s="30">
        <v>10100</v>
      </c>
      <c r="AS978" s="4">
        <f t="shared" si="793"/>
        <v>0.30751431007185481</v>
      </c>
      <c r="AT978" s="6">
        <f t="shared" si="794"/>
        <v>4</v>
      </c>
      <c r="AU978" s="6">
        <f t="shared" si="795"/>
        <v>2</v>
      </c>
      <c r="AV978" s="30">
        <v>6130</v>
      </c>
      <c r="AW978" s="4">
        <f t="shared" si="796"/>
        <v>0.18663987334064061</v>
      </c>
      <c r="AX978" s="6">
        <f t="shared" si="797"/>
        <v>2</v>
      </c>
      <c r="AY978" s="6">
        <f t="shared" si="798"/>
        <v>1</v>
      </c>
      <c r="AZ978" s="30">
        <v>9026</v>
      </c>
      <c r="BA978" s="4">
        <f t="shared" si="799"/>
        <v>0.27481427353550114</v>
      </c>
      <c r="BB978" s="6">
        <f t="shared" si="800"/>
        <v>3</v>
      </c>
      <c r="BC978" s="6">
        <f t="shared" si="801"/>
        <v>2</v>
      </c>
      <c r="BD978" s="30">
        <v>32413</v>
      </c>
      <c r="BE978" s="4">
        <f t="shared" si="802"/>
        <v>0.98687735963950796</v>
      </c>
      <c r="BF978" s="6">
        <f t="shared" si="803"/>
        <v>10</v>
      </c>
      <c r="BG978" s="6">
        <f t="shared" si="804"/>
        <v>5</v>
      </c>
      <c r="BH978" s="30">
        <v>27284</v>
      </c>
      <c r="BI978" s="4">
        <f t="shared" si="805"/>
        <v>0.83071489465351356</v>
      </c>
      <c r="BJ978" s="6">
        <f t="shared" si="806"/>
        <v>9</v>
      </c>
      <c r="BK978" s="6">
        <f t="shared" si="807"/>
        <v>5</v>
      </c>
      <c r="BL978" s="30">
        <v>507</v>
      </c>
      <c r="BM978" s="4">
        <f t="shared" si="808"/>
        <v>1.5436609426379247E-2</v>
      </c>
      <c r="BN978" s="6">
        <f t="shared" si="809"/>
        <v>1</v>
      </c>
      <c r="BO978" s="6">
        <f t="shared" si="810"/>
        <v>1</v>
      </c>
      <c r="BP978" s="30">
        <v>16838</v>
      </c>
      <c r="BQ978" s="4">
        <f t="shared" si="767"/>
        <v>0.5126659359395932</v>
      </c>
      <c r="BR978" s="6">
        <f t="shared" si="811"/>
        <v>6</v>
      </c>
      <c r="BS978" s="6">
        <f t="shared" si="812"/>
        <v>3</v>
      </c>
    </row>
    <row r="979" spans="1:71" x14ac:dyDescent="0.25">
      <c r="A979">
        <v>978</v>
      </c>
      <c r="B979" t="s">
        <v>2943</v>
      </c>
      <c r="C979" t="s">
        <v>2944</v>
      </c>
      <c r="D979" t="s">
        <v>2820</v>
      </c>
      <c r="E979">
        <v>1</v>
      </c>
      <c r="F979">
        <v>32844</v>
      </c>
      <c r="G979">
        <f t="shared" si="720"/>
        <v>6568.8</v>
      </c>
      <c r="H979" s="30">
        <v>2524</v>
      </c>
      <c r="I979" s="4">
        <f t="shared" si="766"/>
        <v>7.6848130556570457E-2</v>
      </c>
      <c r="J97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</v>
      </c>
      <c r="K979" s="6">
        <f t="shared" si="768"/>
        <v>1</v>
      </c>
      <c r="L979" s="30">
        <v>3489</v>
      </c>
      <c r="M979" s="4">
        <f t="shared" si="769"/>
        <v>0.10622944830105956</v>
      </c>
      <c r="N979" s="6">
        <f t="shared" si="770"/>
        <v>2</v>
      </c>
      <c r="O979" s="6">
        <f t="shared" si="771"/>
        <v>1</v>
      </c>
      <c r="P979" s="30">
        <v>2078</v>
      </c>
      <c r="Q979" s="4">
        <f t="shared" si="772"/>
        <v>6.3268785775179637E-2</v>
      </c>
      <c r="R979" s="6">
        <f t="shared" si="773"/>
        <v>1</v>
      </c>
      <c r="S979" s="6">
        <f t="shared" si="774"/>
        <v>1</v>
      </c>
      <c r="T979" s="30">
        <v>2797</v>
      </c>
      <c r="U979" s="4">
        <f t="shared" si="775"/>
        <v>8.5160151016928504E-2</v>
      </c>
      <c r="V979" s="6">
        <f t="shared" si="776"/>
        <v>1</v>
      </c>
      <c r="W979" s="6">
        <f t="shared" si="777"/>
        <v>1</v>
      </c>
      <c r="X979" s="30">
        <v>1369</v>
      </c>
      <c r="Y979" s="4">
        <f t="shared" si="778"/>
        <v>4.1681890147363294E-2</v>
      </c>
      <c r="Z979" s="6">
        <f t="shared" si="779"/>
        <v>1</v>
      </c>
      <c r="AA979" s="6">
        <f t="shared" si="780"/>
        <v>1</v>
      </c>
      <c r="AB979" s="30">
        <v>7009</v>
      </c>
      <c r="AC979" s="4">
        <f t="shared" si="781"/>
        <v>0.21340275240530995</v>
      </c>
      <c r="AD979" s="6">
        <f t="shared" si="782"/>
        <v>3</v>
      </c>
      <c r="AE979" s="6">
        <f t="shared" si="783"/>
        <v>2</v>
      </c>
      <c r="AF979" s="30">
        <v>31370</v>
      </c>
      <c r="AG979" s="4">
        <f t="shared" si="784"/>
        <v>0.95512117890634518</v>
      </c>
      <c r="AH979" s="6">
        <f t="shared" si="785"/>
        <v>10</v>
      </c>
      <c r="AI979" s="6">
        <f t="shared" si="786"/>
        <v>5</v>
      </c>
      <c r="AJ979" s="30">
        <v>5499</v>
      </c>
      <c r="AK979" s="4">
        <f t="shared" si="787"/>
        <v>0.16742784070149799</v>
      </c>
      <c r="AL979" s="6">
        <f t="shared" si="788"/>
        <v>2</v>
      </c>
      <c r="AM979" s="6">
        <f t="shared" si="789"/>
        <v>1</v>
      </c>
      <c r="AN979" s="30">
        <v>2699</v>
      </c>
      <c r="AO979" s="4">
        <f t="shared" si="790"/>
        <v>8.2176348800389723E-2</v>
      </c>
      <c r="AP979" s="6">
        <f t="shared" si="791"/>
        <v>1</v>
      </c>
      <c r="AQ979" s="6">
        <f t="shared" si="792"/>
        <v>1</v>
      </c>
      <c r="AR979" s="30">
        <v>6033</v>
      </c>
      <c r="AS979" s="4">
        <f t="shared" si="793"/>
        <v>0.18368651808549508</v>
      </c>
      <c r="AT979" s="6">
        <f t="shared" si="794"/>
        <v>2</v>
      </c>
      <c r="AU979" s="6">
        <f t="shared" si="795"/>
        <v>1</v>
      </c>
      <c r="AV979" s="30">
        <v>1721</v>
      </c>
      <c r="AW979" s="4">
        <f t="shared" si="796"/>
        <v>5.2399220557788333E-2</v>
      </c>
      <c r="AX979" s="6">
        <f t="shared" si="797"/>
        <v>1</v>
      </c>
      <c r="AY979" s="6">
        <f t="shared" si="798"/>
        <v>1</v>
      </c>
      <c r="AZ979" s="30">
        <v>4898</v>
      </c>
      <c r="BA979" s="4">
        <f t="shared" si="799"/>
        <v>0.14912921690415296</v>
      </c>
      <c r="BB979" s="6">
        <f t="shared" si="800"/>
        <v>2</v>
      </c>
      <c r="BC979" s="6">
        <f t="shared" si="801"/>
        <v>1</v>
      </c>
      <c r="BD979" s="30">
        <v>26004</v>
      </c>
      <c r="BE979" s="4">
        <f t="shared" si="802"/>
        <v>0.79174278407014975</v>
      </c>
      <c r="BF979" s="6">
        <f t="shared" si="803"/>
        <v>8</v>
      </c>
      <c r="BG979" s="6">
        <f t="shared" si="804"/>
        <v>4</v>
      </c>
      <c r="BH979" s="30">
        <v>23786</v>
      </c>
      <c r="BI979" s="4">
        <f t="shared" si="805"/>
        <v>0.72421142369991476</v>
      </c>
      <c r="BJ979" s="6">
        <f t="shared" si="806"/>
        <v>8</v>
      </c>
      <c r="BK979" s="6">
        <f t="shared" si="807"/>
        <v>4</v>
      </c>
      <c r="BL979" s="30">
        <v>3675</v>
      </c>
      <c r="BM979" s="4">
        <f t="shared" si="808"/>
        <v>0.1118925831202046</v>
      </c>
      <c r="BN979" s="6">
        <f t="shared" si="809"/>
        <v>2</v>
      </c>
      <c r="BO979" s="6">
        <f t="shared" si="810"/>
        <v>1</v>
      </c>
      <c r="BP979" s="30">
        <v>17778</v>
      </c>
      <c r="BQ979" s="4">
        <f t="shared" si="767"/>
        <v>0.54128607964925102</v>
      </c>
      <c r="BR979" s="6">
        <f t="shared" si="811"/>
        <v>6</v>
      </c>
      <c r="BS979" s="6">
        <f t="shared" si="812"/>
        <v>3</v>
      </c>
    </row>
    <row r="980" spans="1:71" x14ac:dyDescent="0.25">
      <c r="A980">
        <v>979</v>
      </c>
      <c r="B980" t="s">
        <v>2945</v>
      </c>
      <c r="C980" t="s">
        <v>2946</v>
      </c>
      <c r="D980" t="s">
        <v>2820</v>
      </c>
      <c r="E980">
        <v>1</v>
      </c>
      <c r="F980">
        <v>32844</v>
      </c>
      <c r="G980">
        <f t="shared" si="720"/>
        <v>6568.8</v>
      </c>
      <c r="H980" s="30">
        <v>5480</v>
      </c>
      <c r="I980" s="4">
        <f t="shared" si="766"/>
        <v>0.16684934843502619</v>
      </c>
      <c r="J98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80" s="6">
        <f t="shared" si="768"/>
        <v>1</v>
      </c>
      <c r="L980" s="30">
        <v>7371</v>
      </c>
      <c r="M980" s="4">
        <f t="shared" si="769"/>
        <v>0.22442455242966752</v>
      </c>
      <c r="N980" s="6">
        <f t="shared" si="770"/>
        <v>3</v>
      </c>
      <c r="O980" s="6">
        <f t="shared" si="771"/>
        <v>2</v>
      </c>
      <c r="P980" s="30">
        <v>3743</v>
      </c>
      <c r="Q980" s="4">
        <f t="shared" si="772"/>
        <v>0.1139629764949458</v>
      </c>
      <c r="R980" s="6">
        <f t="shared" si="773"/>
        <v>2</v>
      </c>
      <c r="S980" s="6">
        <f t="shared" si="774"/>
        <v>1</v>
      </c>
      <c r="T980" s="30">
        <v>4319</v>
      </c>
      <c r="U980" s="4">
        <f t="shared" si="775"/>
        <v>0.1315004262574595</v>
      </c>
      <c r="V980" s="6">
        <f t="shared" si="776"/>
        <v>2</v>
      </c>
      <c r="W980" s="6">
        <f t="shared" si="777"/>
        <v>1</v>
      </c>
      <c r="X980" s="30">
        <v>1564</v>
      </c>
      <c r="Y980" s="4">
        <f t="shared" si="778"/>
        <v>4.7619047619047616E-2</v>
      </c>
      <c r="Z980" s="6">
        <f t="shared" si="779"/>
        <v>1</v>
      </c>
      <c r="AA980" s="6">
        <f t="shared" si="780"/>
        <v>1</v>
      </c>
      <c r="AB980" s="30">
        <v>17389</v>
      </c>
      <c r="AC980" s="4">
        <f t="shared" si="781"/>
        <v>0.52944221166727556</v>
      </c>
      <c r="AD980" s="6">
        <f t="shared" si="782"/>
        <v>6</v>
      </c>
      <c r="AE980" s="6">
        <f t="shared" si="783"/>
        <v>3</v>
      </c>
      <c r="AF980" s="30">
        <v>32281</v>
      </c>
      <c r="AG980" s="4">
        <f t="shared" si="784"/>
        <v>0.98285836073559862</v>
      </c>
      <c r="AH980" s="6">
        <f t="shared" si="785"/>
        <v>10</v>
      </c>
      <c r="AI980" s="6">
        <f t="shared" si="786"/>
        <v>5</v>
      </c>
      <c r="AJ980" s="30">
        <v>14403</v>
      </c>
      <c r="AK980" s="4">
        <f t="shared" si="787"/>
        <v>0.43852758494702226</v>
      </c>
      <c r="AL980" s="6">
        <f t="shared" si="788"/>
        <v>5</v>
      </c>
      <c r="AM980" s="6">
        <f t="shared" si="789"/>
        <v>3</v>
      </c>
      <c r="AN980" s="30">
        <v>8640</v>
      </c>
      <c r="AO980" s="4">
        <f t="shared" si="790"/>
        <v>0.26306174643770552</v>
      </c>
      <c r="AP980" s="6">
        <f t="shared" si="791"/>
        <v>3</v>
      </c>
      <c r="AQ980" s="6">
        <f t="shared" si="792"/>
        <v>2</v>
      </c>
      <c r="AR980" s="30">
        <v>11380</v>
      </c>
      <c r="AS980" s="4">
        <f t="shared" si="793"/>
        <v>0.34648642065521862</v>
      </c>
      <c r="AT980" s="6">
        <f t="shared" si="794"/>
        <v>4</v>
      </c>
      <c r="AU980" s="6">
        <f t="shared" si="795"/>
        <v>2</v>
      </c>
      <c r="AV980" s="30">
        <v>2804</v>
      </c>
      <c r="AW980" s="4">
        <f t="shared" si="796"/>
        <v>8.5373279746681283E-2</v>
      </c>
      <c r="AX980" s="6">
        <f t="shared" si="797"/>
        <v>1</v>
      </c>
      <c r="AY980" s="6">
        <f t="shared" si="798"/>
        <v>1</v>
      </c>
      <c r="AZ980" s="30">
        <v>6810</v>
      </c>
      <c r="BA980" s="4">
        <f t="shared" si="799"/>
        <v>0.20734380708805261</v>
      </c>
      <c r="BB980" s="6">
        <f t="shared" si="800"/>
        <v>3</v>
      </c>
      <c r="BC980" s="6">
        <f t="shared" si="801"/>
        <v>2</v>
      </c>
      <c r="BD980" s="30">
        <v>29361</v>
      </c>
      <c r="BE980" s="4">
        <f t="shared" si="802"/>
        <v>0.89395323346729993</v>
      </c>
      <c r="BF980" s="6">
        <f t="shared" si="803"/>
        <v>9</v>
      </c>
      <c r="BG980" s="6">
        <f t="shared" si="804"/>
        <v>5</v>
      </c>
      <c r="BH980" s="30">
        <v>25130</v>
      </c>
      <c r="BI980" s="4">
        <f t="shared" si="805"/>
        <v>0.76513213981244677</v>
      </c>
      <c r="BJ980" s="6">
        <f t="shared" si="806"/>
        <v>8</v>
      </c>
      <c r="BK980" s="6">
        <f t="shared" si="807"/>
        <v>4</v>
      </c>
      <c r="BL980" s="30">
        <v>9444</v>
      </c>
      <c r="BM980" s="4">
        <f t="shared" si="808"/>
        <v>0.28754110339788091</v>
      </c>
      <c r="BN980" s="6">
        <f t="shared" si="809"/>
        <v>3</v>
      </c>
      <c r="BO980" s="6">
        <f t="shared" si="810"/>
        <v>2</v>
      </c>
      <c r="BP980" s="30">
        <v>23363</v>
      </c>
      <c r="BQ980" s="4">
        <f t="shared" si="767"/>
        <v>0.71133235903056879</v>
      </c>
      <c r="BR980" s="6">
        <f t="shared" si="811"/>
        <v>8</v>
      </c>
      <c r="BS980" s="6">
        <f t="shared" si="812"/>
        <v>4</v>
      </c>
    </row>
    <row r="981" spans="1:71" x14ac:dyDescent="0.25">
      <c r="A981">
        <v>980</v>
      </c>
      <c r="B981" t="s">
        <v>2947</v>
      </c>
      <c r="C981" t="s">
        <v>2948</v>
      </c>
      <c r="D981" t="s">
        <v>2820</v>
      </c>
      <c r="E981">
        <v>1</v>
      </c>
      <c r="F981">
        <v>32844</v>
      </c>
      <c r="G981">
        <f t="shared" si="720"/>
        <v>6568.8</v>
      </c>
      <c r="H981" s="30">
        <v>29664</v>
      </c>
      <c r="I981" s="4">
        <f t="shared" si="766"/>
        <v>0.90317866276945558</v>
      </c>
      <c r="J98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981" s="6">
        <f t="shared" si="768"/>
        <v>5</v>
      </c>
      <c r="L981" s="30">
        <v>31370</v>
      </c>
      <c r="M981" s="4">
        <f t="shared" si="769"/>
        <v>0.95512117890634518</v>
      </c>
      <c r="N981" s="6">
        <f t="shared" si="770"/>
        <v>10</v>
      </c>
      <c r="O981" s="6">
        <f t="shared" si="771"/>
        <v>5</v>
      </c>
      <c r="P981" s="30">
        <v>27519</v>
      </c>
      <c r="Q981" s="4">
        <f t="shared" si="772"/>
        <v>0.83786993058092807</v>
      </c>
      <c r="R981" s="6">
        <f t="shared" si="773"/>
        <v>9</v>
      </c>
      <c r="S981" s="6">
        <f t="shared" si="774"/>
        <v>5</v>
      </c>
      <c r="T981" s="30">
        <v>28406</v>
      </c>
      <c r="U981" s="4">
        <f t="shared" si="775"/>
        <v>0.86487638533674338</v>
      </c>
      <c r="V981" s="6">
        <f t="shared" si="776"/>
        <v>9</v>
      </c>
      <c r="W981" s="6">
        <f t="shared" si="777"/>
        <v>5</v>
      </c>
      <c r="X981" s="30">
        <v>11563</v>
      </c>
      <c r="Y981" s="4">
        <f t="shared" si="778"/>
        <v>0.35205821459018388</v>
      </c>
      <c r="Z981" s="6">
        <f t="shared" si="779"/>
        <v>4</v>
      </c>
      <c r="AA981" s="6">
        <f t="shared" si="780"/>
        <v>2</v>
      </c>
      <c r="AB981" s="30">
        <v>31988</v>
      </c>
      <c r="AC981" s="4">
        <f t="shared" si="781"/>
        <v>0.97393740104737547</v>
      </c>
      <c r="AD981" s="6">
        <f t="shared" si="782"/>
        <v>10</v>
      </c>
      <c r="AE981" s="6">
        <f t="shared" si="783"/>
        <v>5</v>
      </c>
      <c r="AF981" s="30">
        <v>22285</v>
      </c>
      <c r="AG981" s="4">
        <f t="shared" si="784"/>
        <v>0.67851053464864208</v>
      </c>
      <c r="AH981" s="6">
        <f t="shared" si="785"/>
        <v>7</v>
      </c>
      <c r="AI981" s="6">
        <f t="shared" si="786"/>
        <v>4</v>
      </c>
      <c r="AJ981" s="30">
        <v>30061</v>
      </c>
      <c r="AK981" s="4">
        <f t="shared" si="787"/>
        <v>0.915266106442577</v>
      </c>
      <c r="AL981" s="6">
        <f t="shared" si="788"/>
        <v>10</v>
      </c>
      <c r="AM981" s="6">
        <f t="shared" si="789"/>
        <v>5</v>
      </c>
      <c r="AN981" s="30">
        <v>32627</v>
      </c>
      <c r="AO981" s="4">
        <f t="shared" si="790"/>
        <v>0.99339300937766406</v>
      </c>
      <c r="AP981" s="6">
        <f t="shared" si="791"/>
        <v>10</v>
      </c>
      <c r="AQ981" s="6">
        <f t="shared" si="792"/>
        <v>5</v>
      </c>
      <c r="AR981" s="30">
        <v>29434</v>
      </c>
      <c r="AS981" s="4">
        <f t="shared" si="793"/>
        <v>0.89617586164900742</v>
      </c>
      <c r="AT981" s="6">
        <f t="shared" si="794"/>
        <v>9</v>
      </c>
      <c r="AU981" s="6">
        <f t="shared" si="795"/>
        <v>5</v>
      </c>
      <c r="AV981" s="30">
        <v>26608</v>
      </c>
      <c r="AW981" s="4">
        <f t="shared" si="796"/>
        <v>0.81013274875167463</v>
      </c>
      <c r="AX981" s="6">
        <f t="shared" si="797"/>
        <v>9</v>
      </c>
      <c r="AY981" s="6">
        <f t="shared" si="798"/>
        <v>5</v>
      </c>
      <c r="AZ981" s="30">
        <v>28229</v>
      </c>
      <c r="BA981" s="4">
        <f t="shared" si="799"/>
        <v>0.85948727317013762</v>
      </c>
      <c r="BB981" s="6">
        <f t="shared" si="800"/>
        <v>9</v>
      </c>
      <c r="BC981" s="6">
        <f t="shared" si="801"/>
        <v>5</v>
      </c>
      <c r="BD981" s="30">
        <v>8300</v>
      </c>
      <c r="BE981" s="4">
        <f t="shared" si="802"/>
        <v>0.25270977956399954</v>
      </c>
      <c r="BF981" s="6">
        <f t="shared" si="803"/>
        <v>3</v>
      </c>
      <c r="BG981" s="6">
        <f t="shared" si="804"/>
        <v>2</v>
      </c>
      <c r="BH981" s="30">
        <v>32370</v>
      </c>
      <c r="BI981" s="4">
        <f t="shared" si="805"/>
        <v>0.98556814029959805</v>
      </c>
      <c r="BJ981" s="6">
        <f t="shared" si="806"/>
        <v>10</v>
      </c>
      <c r="BK981" s="6">
        <f t="shared" si="807"/>
        <v>5</v>
      </c>
      <c r="BL981" s="30">
        <v>25545</v>
      </c>
      <c r="BM981" s="4">
        <f t="shared" si="808"/>
        <v>0.77776762879064665</v>
      </c>
      <c r="BN981" s="6">
        <f t="shared" si="809"/>
        <v>8</v>
      </c>
      <c r="BO981" s="6">
        <f t="shared" si="810"/>
        <v>4</v>
      </c>
      <c r="BP981" s="30">
        <v>30921</v>
      </c>
      <c r="BQ981" s="4">
        <f t="shared" si="767"/>
        <v>0.94145049324077457</v>
      </c>
      <c r="BR981" s="6">
        <f t="shared" si="811"/>
        <v>10</v>
      </c>
      <c r="BS981" s="6">
        <f t="shared" si="812"/>
        <v>5</v>
      </c>
    </row>
    <row r="982" spans="1:71" x14ac:dyDescent="0.25">
      <c r="A982">
        <v>981</v>
      </c>
      <c r="B982" t="s">
        <v>2949</v>
      </c>
      <c r="C982" t="s">
        <v>2950</v>
      </c>
      <c r="D982" t="s">
        <v>2820</v>
      </c>
      <c r="E982">
        <v>1</v>
      </c>
      <c r="F982">
        <v>32844</v>
      </c>
      <c r="G982">
        <f t="shared" si="720"/>
        <v>6568.8</v>
      </c>
      <c r="H982" s="30">
        <v>5679</v>
      </c>
      <c r="I982" s="4">
        <f t="shared" si="766"/>
        <v>0.17290829375228353</v>
      </c>
      <c r="J98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82" s="6">
        <f t="shared" si="768"/>
        <v>1</v>
      </c>
      <c r="L982" s="30">
        <v>5587</v>
      </c>
      <c r="M982" s="4">
        <f t="shared" si="769"/>
        <v>0.17010717330410424</v>
      </c>
      <c r="N982" s="6">
        <f t="shared" si="770"/>
        <v>2</v>
      </c>
      <c r="O982" s="6">
        <f t="shared" si="771"/>
        <v>1</v>
      </c>
      <c r="P982" s="30">
        <v>2722</v>
      </c>
      <c r="Q982" s="4">
        <f t="shared" si="772"/>
        <v>8.2876628912434538E-2</v>
      </c>
      <c r="R982" s="6">
        <f t="shared" si="773"/>
        <v>1</v>
      </c>
      <c r="S982" s="6">
        <f t="shared" si="774"/>
        <v>1</v>
      </c>
      <c r="T982" s="30">
        <v>7681</v>
      </c>
      <c r="U982" s="4">
        <f t="shared" si="775"/>
        <v>0.23386311046157593</v>
      </c>
      <c r="V982" s="6">
        <f t="shared" si="776"/>
        <v>3</v>
      </c>
      <c r="W982" s="6">
        <f t="shared" si="777"/>
        <v>2</v>
      </c>
      <c r="X982" s="30">
        <v>1722</v>
      </c>
      <c r="Y982" s="4">
        <f t="shared" si="778"/>
        <v>5.2429667519181586E-2</v>
      </c>
      <c r="Z982" s="6">
        <f t="shared" si="779"/>
        <v>1</v>
      </c>
      <c r="AA982" s="6">
        <f t="shared" si="780"/>
        <v>1</v>
      </c>
      <c r="AB982" s="30">
        <v>22736</v>
      </c>
      <c r="AC982" s="4">
        <f t="shared" si="781"/>
        <v>0.69224211423699911</v>
      </c>
      <c r="AD982" s="6">
        <f t="shared" si="782"/>
        <v>7</v>
      </c>
      <c r="AE982" s="6">
        <f t="shared" si="783"/>
        <v>4</v>
      </c>
      <c r="AF982" s="30">
        <v>31939</v>
      </c>
      <c r="AG982" s="4">
        <f t="shared" si="784"/>
        <v>0.97244549993910612</v>
      </c>
      <c r="AH982" s="6">
        <f t="shared" si="785"/>
        <v>10</v>
      </c>
      <c r="AI982" s="6">
        <f t="shared" si="786"/>
        <v>5</v>
      </c>
      <c r="AJ982" s="30">
        <v>22223</v>
      </c>
      <c r="AK982" s="4">
        <f t="shared" si="787"/>
        <v>0.6766228230422604</v>
      </c>
      <c r="AL982" s="6">
        <f t="shared" si="788"/>
        <v>7</v>
      </c>
      <c r="AM982" s="6">
        <f t="shared" si="789"/>
        <v>4</v>
      </c>
      <c r="AN982" s="30">
        <v>2780</v>
      </c>
      <c r="AO982" s="4">
        <f t="shared" si="790"/>
        <v>8.4642552673243207E-2</v>
      </c>
      <c r="AP982" s="6">
        <f t="shared" si="791"/>
        <v>1</v>
      </c>
      <c r="AQ982" s="6">
        <f t="shared" si="792"/>
        <v>1</v>
      </c>
      <c r="AR982" s="30">
        <v>16602</v>
      </c>
      <c r="AS982" s="4">
        <f t="shared" si="793"/>
        <v>0.50548045305078548</v>
      </c>
      <c r="AT982" s="6">
        <f t="shared" si="794"/>
        <v>6</v>
      </c>
      <c r="AU982" s="6">
        <f t="shared" si="795"/>
        <v>3</v>
      </c>
      <c r="AV982" s="30">
        <v>3396</v>
      </c>
      <c r="AW982" s="4">
        <f t="shared" si="796"/>
        <v>0.10339788089148703</v>
      </c>
      <c r="AX982" s="6">
        <f t="shared" si="797"/>
        <v>2</v>
      </c>
      <c r="AY982" s="6">
        <f t="shared" si="798"/>
        <v>1</v>
      </c>
      <c r="AZ982" s="30">
        <v>16933</v>
      </c>
      <c r="BA982" s="4">
        <f t="shared" si="799"/>
        <v>0.5155583972719523</v>
      </c>
      <c r="BB982" s="6">
        <f t="shared" si="800"/>
        <v>6</v>
      </c>
      <c r="BC982" s="6">
        <f t="shared" si="801"/>
        <v>3</v>
      </c>
      <c r="BD982" s="30">
        <v>24114</v>
      </c>
      <c r="BE982" s="4">
        <f t="shared" si="802"/>
        <v>0.73419802703690173</v>
      </c>
      <c r="BF982" s="6">
        <f t="shared" si="803"/>
        <v>8</v>
      </c>
      <c r="BG982" s="6">
        <f t="shared" si="804"/>
        <v>4</v>
      </c>
      <c r="BH982" s="30">
        <v>28236</v>
      </c>
      <c r="BI982" s="4">
        <f t="shared" si="805"/>
        <v>0.85970040189989039</v>
      </c>
      <c r="BJ982" s="6">
        <f t="shared" si="806"/>
        <v>9</v>
      </c>
      <c r="BK982" s="6">
        <f t="shared" si="807"/>
        <v>5</v>
      </c>
      <c r="BL982" s="30">
        <v>18984</v>
      </c>
      <c r="BM982" s="4">
        <f t="shared" si="808"/>
        <v>0.57800511508951402</v>
      </c>
      <c r="BN982" s="6">
        <f t="shared" si="809"/>
        <v>6</v>
      </c>
      <c r="BO982" s="6">
        <f t="shared" si="810"/>
        <v>3</v>
      </c>
      <c r="BP982" s="30">
        <v>20665</v>
      </c>
      <c r="BQ982" s="4">
        <f t="shared" si="767"/>
        <v>0.62918645719157229</v>
      </c>
      <c r="BR982" s="6">
        <f t="shared" si="811"/>
        <v>7</v>
      </c>
      <c r="BS982" s="6">
        <f t="shared" si="812"/>
        <v>4</v>
      </c>
    </row>
    <row r="983" spans="1:71" x14ac:dyDescent="0.25">
      <c r="A983">
        <v>982</v>
      </c>
      <c r="B983" t="s">
        <v>2951</v>
      </c>
      <c r="C983" t="s">
        <v>2952</v>
      </c>
      <c r="D983" t="s">
        <v>2820</v>
      </c>
      <c r="E983">
        <v>1</v>
      </c>
      <c r="F983">
        <v>32844</v>
      </c>
      <c r="G983">
        <f t="shared" si="720"/>
        <v>6568.8</v>
      </c>
      <c r="H983" s="30">
        <v>20857</v>
      </c>
      <c r="I983" s="4">
        <f t="shared" si="766"/>
        <v>0.63503227377907689</v>
      </c>
      <c r="J98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983" s="6">
        <f t="shared" si="768"/>
        <v>4</v>
      </c>
      <c r="L983" s="30">
        <v>24735</v>
      </c>
      <c r="M983" s="4">
        <f t="shared" si="769"/>
        <v>0.75310559006211175</v>
      </c>
      <c r="N983" s="6">
        <f t="shared" si="770"/>
        <v>8</v>
      </c>
      <c r="O983" s="6">
        <f t="shared" si="771"/>
        <v>4</v>
      </c>
      <c r="P983" s="30">
        <v>21103</v>
      </c>
      <c r="Q983" s="4">
        <f t="shared" si="772"/>
        <v>0.6425222262818171</v>
      </c>
      <c r="R983" s="6">
        <f t="shared" si="773"/>
        <v>7</v>
      </c>
      <c r="S983" s="6">
        <f t="shared" si="774"/>
        <v>4</v>
      </c>
      <c r="T983" s="30">
        <v>22319</v>
      </c>
      <c r="U983" s="4">
        <f t="shared" si="775"/>
        <v>0.6795457313360127</v>
      </c>
      <c r="V983" s="6">
        <f t="shared" si="776"/>
        <v>7</v>
      </c>
      <c r="W983" s="6">
        <f t="shared" si="777"/>
        <v>4</v>
      </c>
      <c r="X983" s="30">
        <v>9111</v>
      </c>
      <c r="Y983" s="4">
        <f t="shared" si="778"/>
        <v>0.27740226525392764</v>
      </c>
      <c r="Z983" s="6">
        <f t="shared" si="779"/>
        <v>3</v>
      </c>
      <c r="AA983" s="6">
        <f t="shared" si="780"/>
        <v>2</v>
      </c>
      <c r="AB983" s="30">
        <v>28329</v>
      </c>
      <c r="AC983" s="4">
        <f t="shared" si="781"/>
        <v>0.86253196930946296</v>
      </c>
      <c r="AD983" s="6">
        <f t="shared" si="782"/>
        <v>9</v>
      </c>
      <c r="AE983" s="6">
        <f t="shared" si="783"/>
        <v>5</v>
      </c>
      <c r="AF983" s="30">
        <v>12136</v>
      </c>
      <c r="AG983" s="4">
        <f t="shared" si="784"/>
        <v>0.36950432346851786</v>
      </c>
      <c r="AH983" s="6">
        <f t="shared" si="785"/>
        <v>4</v>
      </c>
      <c r="AI983" s="6">
        <f t="shared" si="786"/>
        <v>2</v>
      </c>
      <c r="AJ983" s="30">
        <v>12430</v>
      </c>
      <c r="AK983" s="4">
        <f t="shared" si="787"/>
        <v>0.37845573011813421</v>
      </c>
      <c r="AL983" s="6">
        <f t="shared" si="788"/>
        <v>4</v>
      </c>
      <c r="AM983" s="6">
        <f t="shared" si="789"/>
        <v>2</v>
      </c>
      <c r="AN983" s="30">
        <v>25320</v>
      </c>
      <c r="AO983" s="4">
        <f t="shared" si="790"/>
        <v>0.77091706247716474</v>
      </c>
      <c r="AP983" s="6">
        <f t="shared" si="791"/>
        <v>8</v>
      </c>
      <c r="AQ983" s="6">
        <f t="shared" si="792"/>
        <v>4</v>
      </c>
      <c r="AR983" s="30">
        <v>23273</v>
      </c>
      <c r="AS983" s="4">
        <f t="shared" si="793"/>
        <v>0.70859213250517594</v>
      </c>
      <c r="AT983" s="6">
        <f t="shared" si="794"/>
        <v>8</v>
      </c>
      <c r="AU983" s="6">
        <f t="shared" si="795"/>
        <v>4</v>
      </c>
      <c r="AV983" s="30">
        <v>17326</v>
      </c>
      <c r="AW983" s="4">
        <f t="shared" si="796"/>
        <v>0.52752405309950068</v>
      </c>
      <c r="AX983" s="6">
        <f t="shared" si="797"/>
        <v>6</v>
      </c>
      <c r="AY983" s="6">
        <f t="shared" si="798"/>
        <v>3</v>
      </c>
      <c r="AZ983" s="30">
        <v>26746</v>
      </c>
      <c r="BA983" s="4">
        <f t="shared" si="799"/>
        <v>0.81433442942394352</v>
      </c>
      <c r="BB983" s="6">
        <f t="shared" si="800"/>
        <v>9</v>
      </c>
      <c r="BC983" s="6">
        <f t="shared" si="801"/>
        <v>5</v>
      </c>
      <c r="BD983" s="30">
        <v>3803</v>
      </c>
      <c r="BE983" s="4">
        <f t="shared" si="802"/>
        <v>0.11578979417854098</v>
      </c>
      <c r="BF983" s="6">
        <f t="shared" si="803"/>
        <v>2</v>
      </c>
      <c r="BG983" s="6">
        <f t="shared" si="804"/>
        <v>1</v>
      </c>
      <c r="BH983" s="30">
        <v>32007</v>
      </c>
      <c r="BI983" s="4">
        <f t="shared" si="805"/>
        <v>0.97451589331384725</v>
      </c>
      <c r="BJ983" s="6">
        <f t="shared" si="806"/>
        <v>10</v>
      </c>
      <c r="BK983" s="6">
        <f t="shared" si="807"/>
        <v>5</v>
      </c>
      <c r="BL983" s="30">
        <v>6705</v>
      </c>
      <c r="BM983" s="4">
        <f t="shared" si="808"/>
        <v>0.20414687614176105</v>
      </c>
      <c r="BN983" s="6">
        <f t="shared" si="809"/>
        <v>3</v>
      </c>
      <c r="BO983" s="6">
        <f t="shared" si="810"/>
        <v>2</v>
      </c>
      <c r="BP983" s="30">
        <v>31238</v>
      </c>
      <c r="BQ983" s="4">
        <f t="shared" si="767"/>
        <v>0.95110218000243574</v>
      </c>
      <c r="BR983" s="6">
        <f t="shared" si="811"/>
        <v>10</v>
      </c>
      <c r="BS983" s="6">
        <f t="shared" si="812"/>
        <v>5</v>
      </c>
    </row>
    <row r="984" spans="1:71" x14ac:dyDescent="0.25">
      <c r="A984">
        <v>983</v>
      </c>
      <c r="B984" t="s">
        <v>2953</v>
      </c>
      <c r="C984" t="s">
        <v>2954</v>
      </c>
      <c r="D984" t="s">
        <v>2820</v>
      </c>
      <c r="E984">
        <v>1</v>
      </c>
      <c r="F984">
        <v>32844</v>
      </c>
      <c r="G984">
        <f t="shared" si="720"/>
        <v>6568.8</v>
      </c>
      <c r="H984" s="30">
        <v>28119</v>
      </c>
      <c r="I984" s="4">
        <f t="shared" si="766"/>
        <v>0.85613810741687979</v>
      </c>
      <c r="J98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984" s="6">
        <f t="shared" si="768"/>
        <v>5</v>
      </c>
      <c r="L984" s="30">
        <v>27672</v>
      </c>
      <c r="M984" s="4">
        <f t="shared" si="769"/>
        <v>0.8425283156740957</v>
      </c>
      <c r="N984" s="6">
        <f t="shared" si="770"/>
        <v>9</v>
      </c>
      <c r="O984" s="6">
        <f t="shared" si="771"/>
        <v>5</v>
      </c>
      <c r="P984" s="30">
        <v>26671</v>
      </c>
      <c r="Q984" s="4">
        <f t="shared" si="772"/>
        <v>0.81205090731944951</v>
      </c>
      <c r="R984" s="6">
        <f t="shared" si="773"/>
        <v>9</v>
      </c>
      <c r="S984" s="6">
        <f t="shared" si="774"/>
        <v>5</v>
      </c>
      <c r="T984" s="30">
        <v>26776</v>
      </c>
      <c r="U984" s="4">
        <f t="shared" si="775"/>
        <v>0.8152478382657411</v>
      </c>
      <c r="V984" s="6">
        <f t="shared" si="776"/>
        <v>9</v>
      </c>
      <c r="W984" s="6">
        <f t="shared" si="777"/>
        <v>5</v>
      </c>
      <c r="X984" s="30">
        <v>11371</v>
      </c>
      <c r="Y984" s="4">
        <f t="shared" si="778"/>
        <v>0.34621239800267933</v>
      </c>
      <c r="Z984" s="6">
        <f t="shared" si="779"/>
        <v>4</v>
      </c>
      <c r="AA984" s="6">
        <f t="shared" si="780"/>
        <v>2</v>
      </c>
      <c r="AB984" s="30">
        <v>30770</v>
      </c>
      <c r="AC984" s="4">
        <f t="shared" si="781"/>
        <v>0.93685300207039335</v>
      </c>
      <c r="AD984" s="6">
        <f t="shared" si="782"/>
        <v>10</v>
      </c>
      <c r="AE984" s="6">
        <f t="shared" si="783"/>
        <v>5</v>
      </c>
      <c r="AF984" s="30">
        <v>21051</v>
      </c>
      <c r="AG984" s="4">
        <f t="shared" si="784"/>
        <v>0.64093898428936791</v>
      </c>
      <c r="AH984" s="6">
        <f t="shared" si="785"/>
        <v>7</v>
      </c>
      <c r="AI984" s="6">
        <f t="shared" si="786"/>
        <v>4</v>
      </c>
      <c r="AJ984" s="30">
        <v>28468</v>
      </c>
      <c r="AK984" s="4">
        <f t="shared" si="787"/>
        <v>0.86676409694312506</v>
      </c>
      <c r="AL984" s="6">
        <f t="shared" si="788"/>
        <v>9</v>
      </c>
      <c r="AM984" s="6">
        <f t="shared" si="789"/>
        <v>5</v>
      </c>
      <c r="AN984" s="30">
        <v>27602</v>
      </c>
      <c r="AO984" s="4">
        <f t="shared" si="790"/>
        <v>0.84039702837656804</v>
      </c>
      <c r="AP984" s="6">
        <f t="shared" si="791"/>
        <v>9</v>
      </c>
      <c r="AQ984" s="6">
        <f t="shared" si="792"/>
        <v>5</v>
      </c>
      <c r="AR984" s="30">
        <v>27565</v>
      </c>
      <c r="AS984" s="4">
        <f t="shared" si="793"/>
        <v>0.8392704908050177</v>
      </c>
      <c r="AT984" s="6">
        <f t="shared" si="794"/>
        <v>9</v>
      </c>
      <c r="AU984" s="6">
        <f t="shared" si="795"/>
        <v>5</v>
      </c>
      <c r="AV984" s="30">
        <v>24620</v>
      </c>
      <c r="AW984" s="4">
        <f t="shared" si="796"/>
        <v>0.74960418950188767</v>
      </c>
      <c r="AX984" s="6">
        <f t="shared" si="797"/>
        <v>8</v>
      </c>
      <c r="AY984" s="6">
        <f t="shared" si="798"/>
        <v>4</v>
      </c>
      <c r="AZ984" s="30">
        <v>27087</v>
      </c>
      <c r="BA984" s="4">
        <f t="shared" si="799"/>
        <v>0.82471684325904271</v>
      </c>
      <c r="BB984" s="6">
        <f t="shared" si="800"/>
        <v>9</v>
      </c>
      <c r="BC984" s="6">
        <f t="shared" si="801"/>
        <v>5</v>
      </c>
      <c r="BD984" s="30">
        <v>7625</v>
      </c>
      <c r="BE984" s="4">
        <f t="shared" si="802"/>
        <v>0.23215808062355378</v>
      </c>
      <c r="BF984" s="6">
        <f t="shared" si="803"/>
        <v>3</v>
      </c>
      <c r="BG984" s="6">
        <f t="shared" si="804"/>
        <v>2</v>
      </c>
      <c r="BH984" s="30">
        <v>32331</v>
      </c>
      <c r="BI984" s="4">
        <f t="shared" si="805"/>
        <v>0.98438070880526118</v>
      </c>
      <c r="BJ984" s="6">
        <f t="shared" si="806"/>
        <v>10</v>
      </c>
      <c r="BK984" s="6">
        <f t="shared" si="807"/>
        <v>5</v>
      </c>
      <c r="BL984" s="30">
        <v>23592</v>
      </c>
      <c r="BM984" s="4">
        <f t="shared" si="808"/>
        <v>0.71830471318962363</v>
      </c>
      <c r="BN984" s="6">
        <f t="shared" si="809"/>
        <v>8</v>
      </c>
      <c r="BO984" s="6">
        <f t="shared" si="810"/>
        <v>4</v>
      </c>
      <c r="BP984" s="30">
        <v>29370</v>
      </c>
      <c r="BQ984" s="4">
        <f t="shared" si="767"/>
        <v>0.89422725611983922</v>
      </c>
      <c r="BR984" s="6">
        <f t="shared" si="811"/>
        <v>9</v>
      </c>
      <c r="BS984" s="6">
        <f t="shared" si="812"/>
        <v>5</v>
      </c>
    </row>
    <row r="985" spans="1:71" x14ac:dyDescent="0.25">
      <c r="A985">
        <v>984</v>
      </c>
      <c r="B985" t="s">
        <v>2955</v>
      </c>
      <c r="C985" t="s">
        <v>2956</v>
      </c>
      <c r="D985" t="s">
        <v>2820</v>
      </c>
      <c r="E985">
        <v>1</v>
      </c>
      <c r="F985">
        <v>32844</v>
      </c>
      <c r="G985">
        <f t="shared" si="720"/>
        <v>6568.8</v>
      </c>
      <c r="H985" s="30">
        <v>17343</v>
      </c>
      <c r="I985" s="4">
        <f t="shared" si="766"/>
        <v>0.52804165144318593</v>
      </c>
      <c r="J98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85" s="6">
        <f t="shared" si="768"/>
        <v>3</v>
      </c>
      <c r="L985" s="30">
        <v>21950</v>
      </c>
      <c r="M985" s="4">
        <f t="shared" si="769"/>
        <v>0.66831080258190234</v>
      </c>
      <c r="N985" s="6">
        <f t="shared" si="770"/>
        <v>7</v>
      </c>
      <c r="O985" s="6">
        <f t="shared" si="771"/>
        <v>4</v>
      </c>
      <c r="P985" s="30">
        <v>15059</v>
      </c>
      <c r="Q985" s="4">
        <f t="shared" si="772"/>
        <v>0.45850079162099622</v>
      </c>
      <c r="R985" s="6">
        <f t="shared" si="773"/>
        <v>5</v>
      </c>
      <c r="S985" s="6">
        <f t="shared" si="774"/>
        <v>3</v>
      </c>
      <c r="T985" s="30">
        <v>15449</v>
      </c>
      <c r="U985" s="4">
        <f t="shared" si="775"/>
        <v>0.47037510656436488</v>
      </c>
      <c r="V985" s="6">
        <f t="shared" si="776"/>
        <v>5</v>
      </c>
      <c r="W985" s="6">
        <f t="shared" si="777"/>
        <v>3</v>
      </c>
      <c r="X985" s="30">
        <v>7342</v>
      </c>
      <c r="Y985" s="4">
        <f t="shared" si="778"/>
        <v>0.22354159054926317</v>
      </c>
      <c r="Z985" s="6">
        <f t="shared" si="779"/>
        <v>3</v>
      </c>
      <c r="AA985" s="6">
        <f t="shared" si="780"/>
        <v>2</v>
      </c>
      <c r="AB985" s="30">
        <v>31646</v>
      </c>
      <c r="AC985" s="4">
        <f t="shared" si="781"/>
        <v>0.96352454025088297</v>
      </c>
      <c r="AD985" s="6">
        <f t="shared" si="782"/>
        <v>10</v>
      </c>
      <c r="AE985" s="6">
        <f t="shared" si="783"/>
        <v>5</v>
      </c>
      <c r="AF985" s="30">
        <v>11203</v>
      </c>
      <c r="AG985" s="4">
        <f t="shared" si="784"/>
        <v>0.34109730848861286</v>
      </c>
      <c r="AH985" s="6">
        <f t="shared" si="785"/>
        <v>4</v>
      </c>
      <c r="AI985" s="6">
        <f t="shared" si="786"/>
        <v>2</v>
      </c>
      <c r="AJ985" s="30">
        <v>16310</v>
      </c>
      <c r="AK985" s="4">
        <f t="shared" si="787"/>
        <v>0.49658994032395565</v>
      </c>
      <c r="AL985" s="6">
        <f t="shared" si="788"/>
        <v>5</v>
      </c>
      <c r="AM985" s="6">
        <f t="shared" si="789"/>
        <v>3</v>
      </c>
      <c r="AN985" s="30">
        <v>26309</v>
      </c>
      <c r="AO985" s="4">
        <f t="shared" si="790"/>
        <v>0.80102910729509191</v>
      </c>
      <c r="AP985" s="6">
        <f t="shared" si="791"/>
        <v>9</v>
      </c>
      <c r="AQ985" s="6">
        <f t="shared" si="792"/>
        <v>5</v>
      </c>
      <c r="AR985" s="30">
        <v>23248</v>
      </c>
      <c r="AS985" s="4">
        <f t="shared" si="793"/>
        <v>0.70783095847034461</v>
      </c>
      <c r="AT985" s="6">
        <f t="shared" si="794"/>
        <v>8</v>
      </c>
      <c r="AU985" s="6">
        <f t="shared" si="795"/>
        <v>4</v>
      </c>
      <c r="AV985" s="30">
        <v>12011</v>
      </c>
      <c r="AW985" s="4">
        <f t="shared" si="796"/>
        <v>0.36569845329436124</v>
      </c>
      <c r="AX985" s="6">
        <f t="shared" si="797"/>
        <v>4</v>
      </c>
      <c r="AY985" s="6">
        <f t="shared" si="798"/>
        <v>2</v>
      </c>
      <c r="AZ985" s="30">
        <v>18980</v>
      </c>
      <c r="BA985" s="4">
        <f t="shared" si="799"/>
        <v>0.57788332724394109</v>
      </c>
      <c r="BB985" s="6">
        <f t="shared" si="800"/>
        <v>6</v>
      </c>
      <c r="BC985" s="6">
        <f t="shared" si="801"/>
        <v>3</v>
      </c>
      <c r="BD985" s="30">
        <v>3589</v>
      </c>
      <c r="BE985" s="4">
        <f t="shared" si="802"/>
        <v>0.10927414444038484</v>
      </c>
      <c r="BF985" s="6">
        <f t="shared" si="803"/>
        <v>2</v>
      </c>
      <c r="BG985" s="6">
        <f t="shared" si="804"/>
        <v>1</v>
      </c>
      <c r="BH985" s="30">
        <v>31114</v>
      </c>
      <c r="BI985" s="4">
        <f t="shared" si="805"/>
        <v>0.94732675678967238</v>
      </c>
      <c r="BJ985" s="6">
        <f t="shared" si="806"/>
        <v>10</v>
      </c>
      <c r="BK985" s="6">
        <f t="shared" si="807"/>
        <v>5</v>
      </c>
      <c r="BL985" s="30">
        <v>9451</v>
      </c>
      <c r="BM985" s="4">
        <f t="shared" si="808"/>
        <v>0.28775423212763368</v>
      </c>
      <c r="BN985" s="6">
        <f t="shared" si="809"/>
        <v>3</v>
      </c>
      <c r="BO985" s="6">
        <f t="shared" si="810"/>
        <v>2</v>
      </c>
      <c r="BP985" s="30">
        <v>32705</v>
      </c>
      <c r="BQ985" s="4">
        <f t="shared" si="767"/>
        <v>0.99576787236633779</v>
      </c>
      <c r="BR985" s="6">
        <f t="shared" si="811"/>
        <v>10</v>
      </c>
      <c r="BS985" s="6">
        <f t="shared" si="812"/>
        <v>5</v>
      </c>
    </row>
    <row r="986" spans="1:71" x14ac:dyDescent="0.25">
      <c r="A986">
        <v>985</v>
      </c>
      <c r="B986" t="s">
        <v>2957</v>
      </c>
      <c r="C986" t="s">
        <v>2958</v>
      </c>
      <c r="D986" t="s">
        <v>2820</v>
      </c>
      <c r="E986">
        <v>1</v>
      </c>
      <c r="F986">
        <v>32844</v>
      </c>
      <c r="G986">
        <f t="shared" si="720"/>
        <v>6568.8</v>
      </c>
      <c r="H986" s="30">
        <v>13835</v>
      </c>
      <c r="I986" s="4">
        <f t="shared" si="766"/>
        <v>0.42123371087565459</v>
      </c>
      <c r="J98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86" s="6">
        <f t="shared" si="768"/>
        <v>3</v>
      </c>
      <c r="L986" s="30">
        <v>16151</v>
      </c>
      <c r="M986" s="4">
        <f t="shared" si="769"/>
        <v>0.49174887346242846</v>
      </c>
      <c r="N986" s="6">
        <f t="shared" si="770"/>
        <v>5</v>
      </c>
      <c r="O986" s="6">
        <f t="shared" si="771"/>
        <v>3</v>
      </c>
      <c r="P986" s="30">
        <v>14462</v>
      </c>
      <c r="Q986" s="4">
        <f t="shared" si="772"/>
        <v>0.44032395566922422</v>
      </c>
      <c r="R986" s="6">
        <f t="shared" si="773"/>
        <v>5</v>
      </c>
      <c r="S986" s="6">
        <f t="shared" si="774"/>
        <v>3</v>
      </c>
      <c r="T986" s="30">
        <v>21893</v>
      </c>
      <c r="U986" s="4">
        <f t="shared" si="775"/>
        <v>0.6665753257824869</v>
      </c>
      <c r="V986" s="6">
        <f t="shared" si="776"/>
        <v>7</v>
      </c>
      <c r="W986" s="6">
        <f t="shared" si="777"/>
        <v>4</v>
      </c>
      <c r="X986" s="30">
        <v>5697</v>
      </c>
      <c r="Y986" s="4">
        <f t="shared" si="778"/>
        <v>0.17345633905736207</v>
      </c>
      <c r="Z986" s="6">
        <f t="shared" si="779"/>
        <v>2</v>
      </c>
      <c r="AA986" s="6">
        <f t="shared" si="780"/>
        <v>1</v>
      </c>
      <c r="AB986" s="30">
        <v>24557</v>
      </c>
      <c r="AC986" s="4">
        <f t="shared" si="781"/>
        <v>0.74768603093411279</v>
      </c>
      <c r="AD986" s="6">
        <f t="shared" si="782"/>
        <v>8</v>
      </c>
      <c r="AE986" s="6">
        <f t="shared" si="783"/>
        <v>4</v>
      </c>
      <c r="AF986" s="30">
        <v>29600</v>
      </c>
      <c r="AG986" s="4">
        <f t="shared" si="784"/>
        <v>0.90123005724028737</v>
      </c>
      <c r="AH986" s="6">
        <f t="shared" si="785"/>
        <v>10</v>
      </c>
      <c r="AI986" s="6">
        <f t="shared" si="786"/>
        <v>5</v>
      </c>
      <c r="AJ986" s="30">
        <v>2083</v>
      </c>
      <c r="AK986" s="4">
        <f t="shared" si="787"/>
        <v>6.3421020582145896E-2</v>
      </c>
      <c r="AL986" s="6">
        <f t="shared" si="788"/>
        <v>1</v>
      </c>
      <c r="AM986" s="6">
        <f t="shared" si="789"/>
        <v>1</v>
      </c>
      <c r="AN986" s="30">
        <v>20353</v>
      </c>
      <c r="AO986" s="4">
        <f t="shared" si="790"/>
        <v>0.61968700523687736</v>
      </c>
      <c r="AP986" s="6">
        <f t="shared" si="791"/>
        <v>7</v>
      </c>
      <c r="AQ986" s="6">
        <f t="shared" si="792"/>
        <v>4</v>
      </c>
      <c r="AR986" s="30">
        <v>14574</v>
      </c>
      <c r="AS986" s="4">
        <f t="shared" si="793"/>
        <v>0.44373401534526852</v>
      </c>
      <c r="AT986" s="6">
        <f t="shared" si="794"/>
        <v>5</v>
      </c>
      <c r="AU986" s="6">
        <f t="shared" si="795"/>
        <v>3</v>
      </c>
      <c r="AV986" s="30">
        <v>18295</v>
      </c>
      <c r="AW986" s="4">
        <f t="shared" si="796"/>
        <v>0.55702715868956276</v>
      </c>
      <c r="AX986" s="6">
        <f t="shared" si="797"/>
        <v>6</v>
      </c>
      <c r="AY986" s="6">
        <f t="shared" si="798"/>
        <v>3</v>
      </c>
      <c r="AZ986" s="30">
        <v>24508</v>
      </c>
      <c r="BA986" s="4">
        <f t="shared" si="799"/>
        <v>0.74619412982584343</v>
      </c>
      <c r="BB986" s="6">
        <f t="shared" si="800"/>
        <v>8</v>
      </c>
      <c r="BC986" s="6">
        <f t="shared" si="801"/>
        <v>4</v>
      </c>
      <c r="BD986" s="30">
        <v>15670</v>
      </c>
      <c r="BE986" s="4">
        <f t="shared" si="802"/>
        <v>0.4771038850322738</v>
      </c>
      <c r="BF986" s="6">
        <f t="shared" si="803"/>
        <v>5</v>
      </c>
      <c r="BG986" s="6">
        <f t="shared" si="804"/>
        <v>3</v>
      </c>
      <c r="BH986" s="30">
        <v>31306</v>
      </c>
      <c r="BI986" s="4">
        <f t="shared" si="805"/>
        <v>0.95317257337717698</v>
      </c>
      <c r="BJ986" s="6">
        <f t="shared" si="806"/>
        <v>10</v>
      </c>
      <c r="BK986" s="6">
        <f t="shared" si="807"/>
        <v>5</v>
      </c>
      <c r="BL986" s="30">
        <v>961</v>
      </c>
      <c r="BM986" s="4">
        <f t="shared" si="808"/>
        <v>2.9259529898916087E-2</v>
      </c>
      <c r="BN986" s="6">
        <f t="shared" si="809"/>
        <v>1</v>
      </c>
      <c r="BO986" s="6">
        <f t="shared" si="810"/>
        <v>1</v>
      </c>
      <c r="BP986" s="30">
        <v>31684</v>
      </c>
      <c r="BQ986" s="4">
        <f t="shared" si="767"/>
        <v>0.96468152478382663</v>
      </c>
      <c r="BR986" s="6">
        <f t="shared" si="811"/>
        <v>10</v>
      </c>
      <c r="BS986" s="6">
        <f t="shared" si="812"/>
        <v>5</v>
      </c>
    </row>
    <row r="987" spans="1:71" x14ac:dyDescent="0.25">
      <c r="A987">
        <v>986</v>
      </c>
      <c r="B987" t="s">
        <v>2959</v>
      </c>
      <c r="C987" t="s">
        <v>2960</v>
      </c>
      <c r="D987" t="s">
        <v>2820</v>
      </c>
      <c r="E987">
        <v>1</v>
      </c>
      <c r="F987">
        <v>32844</v>
      </c>
      <c r="G987">
        <f t="shared" si="720"/>
        <v>6568.8</v>
      </c>
      <c r="H987" s="30">
        <v>7619</v>
      </c>
      <c r="I987" s="4">
        <f t="shared" si="766"/>
        <v>0.23197539885519425</v>
      </c>
      <c r="J98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87" s="6">
        <f t="shared" si="768"/>
        <v>2</v>
      </c>
      <c r="L987" s="30">
        <v>10962</v>
      </c>
      <c r="M987" s="4">
        <f t="shared" si="769"/>
        <v>0.3337595907928389</v>
      </c>
      <c r="N987" s="6">
        <f t="shared" si="770"/>
        <v>4</v>
      </c>
      <c r="O987" s="6">
        <f t="shared" si="771"/>
        <v>2</v>
      </c>
      <c r="P987" s="30">
        <v>6519</v>
      </c>
      <c r="Q987" s="4">
        <f t="shared" si="772"/>
        <v>0.19848374132261601</v>
      </c>
      <c r="R987" s="6">
        <f t="shared" si="773"/>
        <v>2</v>
      </c>
      <c r="S987" s="6">
        <f t="shared" si="774"/>
        <v>1</v>
      </c>
      <c r="T987" s="30">
        <v>12442</v>
      </c>
      <c r="U987" s="4">
        <f t="shared" si="775"/>
        <v>0.37882109365485322</v>
      </c>
      <c r="V987" s="6">
        <f t="shared" si="776"/>
        <v>4</v>
      </c>
      <c r="W987" s="6">
        <f t="shared" si="777"/>
        <v>2</v>
      </c>
      <c r="X987" s="30">
        <v>2267</v>
      </c>
      <c r="Y987" s="4">
        <f t="shared" si="778"/>
        <v>6.9023261478504447E-2</v>
      </c>
      <c r="Z987" s="6">
        <f t="shared" si="779"/>
        <v>1</v>
      </c>
      <c r="AA987" s="6">
        <f t="shared" si="780"/>
        <v>1</v>
      </c>
      <c r="AB987" s="30">
        <v>29286</v>
      </c>
      <c r="AC987" s="4">
        <f t="shared" si="781"/>
        <v>0.89166971136280604</v>
      </c>
      <c r="AD987" s="6">
        <f t="shared" si="782"/>
        <v>9</v>
      </c>
      <c r="AE987" s="6">
        <f t="shared" si="783"/>
        <v>5</v>
      </c>
      <c r="AF987" s="30">
        <v>32786</v>
      </c>
      <c r="AG987" s="4">
        <f t="shared" si="784"/>
        <v>0.99823407623919136</v>
      </c>
      <c r="AH987" s="6">
        <f t="shared" si="785"/>
        <v>10</v>
      </c>
      <c r="AI987" s="6">
        <f t="shared" si="786"/>
        <v>5</v>
      </c>
      <c r="AJ987" s="30">
        <v>1389</v>
      </c>
      <c r="AK987" s="4">
        <f t="shared" si="787"/>
        <v>4.229082937522835E-2</v>
      </c>
      <c r="AL987" s="6">
        <f t="shared" si="788"/>
        <v>1</v>
      </c>
      <c r="AM987" s="6">
        <f t="shared" si="789"/>
        <v>1</v>
      </c>
      <c r="AN987" s="30">
        <v>10164</v>
      </c>
      <c r="AO987" s="4">
        <f t="shared" si="790"/>
        <v>0.30946291560102301</v>
      </c>
      <c r="AP987" s="6">
        <f t="shared" si="791"/>
        <v>4</v>
      </c>
      <c r="AQ987" s="6">
        <f t="shared" si="792"/>
        <v>2</v>
      </c>
      <c r="AR987" s="30">
        <v>17522</v>
      </c>
      <c r="AS987" s="4">
        <f t="shared" si="793"/>
        <v>0.53349165753257821</v>
      </c>
      <c r="AT987" s="6">
        <f t="shared" si="794"/>
        <v>6</v>
      </c>
      <c r="AU987" s="6">
        <f t="shared" si="795"/>
        <v>3</v>
      </c>
      <c r="AV987" s="30">
        <v>9814</v>
      </c>
      <c r="AW987" s="4">
        <f t="shared" si="796"/>
        <v>0.29880647911338448</v>
      </c>
      <c r="AX987" s="6">
        <f t="shared" si="797"/>
        <v>3</v>
      </c>
      <c r="AY987" s="6">
        <f t="shared" si="798"/>
        <v>2</v>
      </c>
      <c r="AZ987" s="30">
        <v>15331</v>
      </c>
      <c r="BA987" s="4">
        <f t="shared" si="799"/>
        <v>0.46678236511996102</v>
      </c>
      <c r="BB987" s="6">
        <f t="shared" si="800"/>
        <v>5</v>
      </c>
      <c r="BC987" s="6">
        <f t="shared" si="801"/>
        <v>3</v>
      </c>
      <c r="BD987" s="30">
        <v>32721</v>
      </c>
      <c r="BE987" s="4">
        <f t="shared" si="802"/>
        <v>0.99625502374862984</v>
      </c>
      <c r="BF987" s="6">
        <f t="shared" si="803"/>
        <v>10</v>
      </c>
      <c r="BG987" s="6">
        <f t="shared" si="804"/>
        <v>5</v>
      </c>
      <c r="BH987" s="30">
        <v>28387</v>
      </c>
      <c r="BI987" s="4">
        <f t="shared" si="805"/>
        <v>0.86429789307027161</v>
      </c>
      <c r="BJ987" s="6">
        <f t="shared" si="806"/>
        <v>9</v>
      </c>
      <c r="BK987" s="6">
        <f t="shared" si="807"/>
        <v>5</v>
      </c>
      <c r="BL987" s="30">
        <v>749</v>
      </c>
      <c r="BM987" s="4">
        <f t="shared" si="808"/>
        <v>2.2804774083546461E-2</v>
      </c>
      <c r="BN987" s="6">
        <f t="shared" si="809"/>
        <v>1</v>
      </c>
      <c r="BO987" s="6">
        <f t="shared" si="810"/>
        <v>1</v>
      </c>
      <c r="BP987" s="30">
        <v>24854</v>
      </c>
      <c r="BQ987" s="4">
        <f t="shared" si="767"/>
        <v>0.75672877846790887</v>
      </c>
      <c r="BR987" s="6">
        <f t="shared" si="811"/>
        <v>8</v>
      </c>
      <c r="BS987" s="6">
        <f t="shared" si="812"/>
        <v>4</v>
      </c>
    </row>
    <row r="988" spans="1:71" x14ac:dyDescent="0.25">
      <c r="A988">
        <v>987</v>
      </c>
      <c r="B988" t="s">
        <v>2961</v>
      </c>
      <c r="C988" t="s">
        <v>2962</v>
      </c>
      <c r="D988" t="s">
        <v>2820</v>
      </c>
      <c r="E988">
        <v>1</v>
      </c>
      <c r="F988">
        <v>32844</v>
      </c>
      <c r="G988">
        <f t="shared" si="720"/>
        <v>6568.8</v>
      </c>
      <c r="H988" s="30">
        <v>23536</v>
      </c>
      <c r="I988" s="4">
        <f t="shared" si="766"/>
        <v>0.71659968335160151</v>
      </c>
      <c r="J98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88" s="6">
        <f t="shared" si="768"/>
        <v>4</v>
      </c>
      <c r="L988" s="30">
        <v>26441</v>
      </c>
      <c r="M988" s="4">
        <f t="shared" si="769"/>
        <v>0.80504810619900136</v>
      </c>
      <c r="N988" s="6">
        <f t="shared" si="770"/>
        <v>9</v>
      </c>
      <c r="O988" s="6">
        <f t="shared" si="771"/>
        <v>5</v>
      </c>
      <c r="P988" s="30">
        <v>19926</v>
      </c>
      <c r="Q988" s="4">
        <f t="shared" si="772"/>
        <v>0.60668615272195836</v>
      </c>
      <c r="R988" s="6">
        <f t="shared" si="773"/>
        <v>7</v>
      </c>
      <c r="S988" s="6">
        <f t="shared" si="774"/>
        <v>4</v>
      </c>
      <c r="T988" s="30">
        <v>21782</v>
      </c>
      <c r="U988" s="4">
        <f t="shared" si="775"/>
        <v>0.66319571306783587</v>
      </c>
      <c r="V988" s="6">
        <f t="shared" si="776"/>
        <v>7</v>
      </c>
      <c r="W988" s="6">
        <f t="shared" si="777"/>
        <v>4</v>
      </c>
      <c r="X988" s="30">
        <v>9785</v>
      </c>
      <c r="Y988" s="4">
        <f t="shared" si="778"/>
        <v>0.29792351723298016</v>
      </c>
      <c r="Z988" s="6">
        <f t="shared" si="779"/>
        <v>3</v>
      </c>
      <c r="AA988" s="6">
        <f t="shared" si="780"/>
        <v>2</v>
      </c>
      <c r="AB988" s="30">
        <v>31819</v>
      </c>
      <c r="AC988" s="4">
        <f t="shared" si="781"/>
        <v>0.96879186457191568</v>
      </c>
      <c r="AD988" s="6">
        <f t="shared" si="782"/>
        <v>10</v>
      </c>
      <c r="AE988" s="6">
        <f t="shared" si="783"/>
        <v>5</v>
      </c>
      <c r="AF988" s="30">
        <v>32835</v>
      </c>
      <c r="AG988" s="4">
        <f t="shared" si="784"/>
        <v>0.99972597734746071</v>
      </c>
      <c r="AH988" s="6">
        <f t="shared" si="785"/>
        <v>10</v>
      </c>
      <c r="AI988" s="6">
        <f t="shared" si="786"/>
        <v>5</v>
      </c>
      <c r="AJ988" s="30">
        <v>11631</v>
      </c>
      <c r="AK988" s="4">
        <f t="shared" si="787"/>
        <v>0.35412860796492512</v>
      </c>
      <c r="AL988" s="6">
        <f t="shared" si="788"/>
        <v>4</v>
      </c>
      <c r="AM988" s="6">
        <f t="shared" si="789"/>
        <v>2</v>
      </c>
      <c r="AN988" s="30">
        <v>23595</v>
      </c>
      <c r="AO988" s="4">
        <f t="shared" si="790"/>
        <v>0.71839605407380347</v>
      </c>
      <c r="AP988" s="6">
        <f t="shared" si="791"/>
        <v>8</v>
      </c>
      <c r="AQ988" s="6">
        <f t="shared" si="792"/>
        <v>4</v>
      </c>
      <c r="AR988" s="30">
        <v>29766</v>
      </c>
      <c r="AS988" s="4">
        <f t="shared" si="793"/>
        <v>0.90628425283156744</v>
      </c>
      <c r="AT988" s="6">
        <f t="shared" si="794"/>
        <v>10</v>
      </c>
      <c r="AU988" s="6">
        <f t="shared" si="795"/>
        <v>5</v>
      </c>
      <c r="AV988" s="30">
        <v>18013</v>
      </c>
      <c r="AW988" s="4">
        <f t="shared" si="796"/>
        <v>0.54844111557666542</v>
      </c>
      <c r="AX988" s="6">
        <f t="shared" si="797"/>
        <v>6</v>
      </c>
      <c r="AY988" s="6">
        <f t="shared" si="798"/>
        <v>3</v>
      </c>
      <c r="AZ988" s="30">
        <v>24627</v>
      </c>
      <c r="BA988" s="4">
        <f t="shared" si="799"/>
        <v>0.74981731823164044</v>
      </c>
      <c r="BB988" s="6">
        <f t="shared" si="800"/>
        <v>8</v>
      </c>
      <c r="BC988" s="6">
        <f t="shared" si="801"/>
        <v>4</v>
      </c>
      <c r="BD988" s="30">
        <v>31018</v>
      </c>
      <c r="BE988" s="4">
        <f t="shared" si="802"/>
        <v>0.94440384849592007</v>
      </c>
      <c r="BF988" s="6">
        <f t="shared" si="803"/>
        <v>10</v>
      </c>
      <c r="BG988" s="6">
        <f t="shared" si="804"/>
        <v>5</v>
      </c>
      <c r="BH988" s="30">
        <v>31913</v>
      </c>
      <c r="BI988" s="4">
        <f t="shared" si="805"/>
        <v>0.97165387894288147</v>
      </c>
      <c r="BJ988" s="6">
        <f t="shared" si="806"/>
        <v>10</v>
      </c>
      <c r="BK988" s="6">
        <f t="shared" si="807"/>
        <v>5</v>
      </c>
      <c r="BL988" s="30">
        <v>6629</v>
      </c>
      <c r="BM988" s="4">
        <f t="shared" si="808"/>
        <v>0.20183290707587384</v>
      </c>
      <c r="BN988" s="6">
        <f t="shared" si="809"/>
        <v>3</v>
      </c>
      <c r="BO988" s="6">
        <f t="shared" si="810"/>
        <v>2</v>
      </c>
      <c r="BP988" s="30">
        <v>27086</v>
      </c>
      <c r="BQ988" s="4">
        <f t="shared" si="767"/>
        <v>0.8246863962976495</v>
      </c>
      <c r="BR988" s="6">
        <f t="shared" si="811"/>
        <v>9</v>
      </c>
      <c r="BS988" s="6">
        <f t="shared" si="812"/>
        <v>5</v>
      </c>
    </row>
    <row r="989" spans="1:71" x14ac:dyDescent="0.25">
      <c r="A989">
        <v>988</v>
      </c>
      <c r="B989" t="s">
        <v>2963</v>
      </c>
      <c r="C989" t="s">
        <v>2964</v>
      </c>
      <c r="D989" t="s">
        <v>2820</v>
      </c>
      <c r="E989">
        <v>1</v>
      </c>
      <c r="F989">
        <v>32844</v>
      </c>
      <c r="G989">
        <f t="shared" si="720"/>
        <v>6568.8</v>
      </c>
      <c r="H989" s="30">
        <v>13514</v>
      </c>
      <c r="I989" s="4">
        <f t="shared" si="766"/>
        <v>0.41146023626842043</v>
      </c>
      <c r="J98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89" s="6">
        <f t="shared" si="768"/>
        <v>3</v>
      </c>
      <c r="L989" s="30">
        <v>17461</v>
      </c>
      <c r="M989" s="4">
        <f t="shared" si="769"/>
        <v>0.53163439288758985</v>
      </c>
      <c r="N989" s="6">
        <f t="shared" si="770"/>
        <v>6</v>
      </c>
      <c r="O989" s="6">
        <f t="shared" si="771"/>
        <v>3</v>
      </c>
      <c r="P989" s="30">
        <v>16662</v>
      </c>
      <c r="Q989" s="4">
        <f t="shared" si="772"/>
        <v>0.50730727073438076</v>
      </c>
      <c r="R989" s="6">
        <f t="shared" si="773"/>
        <v>6</v>
      </c>
      <c r="S989" s="6">
        <f t="shared" si="774"/>
        <v>3</v>
      </c>
      <c r="T989" s="30">
        <v>12947</v>
      </c>
      <c r="U989" s="4">
        <f t="shared" si="775"/>
        <v>0.39419680915844596</v>
      </c>
      <c r="V989" s="6">
        <f t="shared" si="776"/>
        <v>4</v>
      </c>
      <c r="W989" s="6">
        <f t="shared" si="777"/>
        <v>2</v>
      </c>
      <c r="X989" s="30">
        <v>5450</v>
      </c>
      <c r="Y989" s="4">
        <f t="shared" si="778"/>
        <v>0.16593593959322861</v>
      </c>
      <c r="Z989" s="6">
        <f t="shared" si="779"/>
        <v>2</v>
      </c>
      <c r="AA989" s="6">
        <f t="shared" si="780"/>
        <v>1</v>
      </c>
      <c r="AB989" s="30">
        <v>31984</v>
      </c>
      <c r="AC989" s="4">
        <f t="shared" si="781"/>
        <v>0.97381561320180243</v>
      </c>
      <c r="AD989" s="6">
        <f t="shared" si="782"/>
        <v>10</v>
      </c>
      <c r="AE989" s="6">
        <f t="shared" si="783"/>
        <v>5</v>
      </c>
      <c r="AF989" s="30">
        <v>32841</v>
      </c>
      <c r="AG989" s="4">
        <f t="shared" si="784"/>
        <v>0.99990865911582028</v>
      </c>
      <c r="AH989" s="6">
        <f t="shared" si="785"/>
        <v>10</v>
      </c>
      <c r="AI989" s="6">
        <f t="shared" si="786"/>
        <v>5</v>
      </c>
      <c r="AJ989" s="30">
        <v>1459</v>
      </c>
      <c r="AK989" s="4">
        <f t="shared" si="787"/>
        <v>4.4422116672756057E-2</v>
      </c>
      <c r="AL989" s="6">
        <f t="shared" si="788"/>
        <v>1</v>
      </c>
      <c r="AM989" s="6">
        <f t="shared" si="789"/>
        <v>1</v>
      </c>
      <c r="AN989" s="30">
        <v>16448</v>
      </c>
      <c r="AO989" s="4">
        <f t="shared" si="790"/>
        <v>0.50079162099622454</v>
      </c>
      <c r="AP989" s="6">
        <f t="shared" si="791"/>
        <v>6</v>
      </c>
      <c r="AQ989" s="6">
        <f t="shared" si="792"/>
        <v>3</v>
      </c>
      <c r="AR989" s="30">
        <v>18583</v>
      </c>
      <c r="AS989" s="4">
        <f t="shared" si="793"/>
        <v>0.56579588357081967</v>
      </c>
      <c r="AT989" s="6">
        <f t="shared" si="794"/>
        <v>6</v>
      </c>
      <c r="AU989" s="6">
        <f t="shared" si="795"/>
        <v>3</v>
      </c>
      <c r="AV989" s="30">
        <v>7259</v>
      </c>
      <c r="AW989" s="4">
        <f t="shared" si="796"/>
        <v>0.2210144927536232</v>
      </c>
      <c r="AX989" s="6">
        <f t="shared" si="797"/>
        <v>3</v>
      </c>
      <c r="AY989" s="6">
        <f t="shared" si="798"/>
        <v>2</v>
      </c>
      <c r="AZ989" s="30">
        <v>22080</v>
      </c>
      <c r="BA989" s="4">
        <f t="shared" si="799"/>
        <v>0.67226890756302526</v>
      </c>
      <c r="BB989" s="6">
        <f t="shared" si="800"/>
        <v>7</v>
      </c>
      <c r="BC989" s="6">
        <f t="shared" si="801"/>
        <v>4</v>
      </c>
      <c r="BD989" s="30">
        <v>32519</v>
      </c>
      <c r="BE989" s="4">
        <f t="shared" si="802"/>
        <v>0.99010473754719275</v>
      </c>
      <c r="BF989" s="6">
        <f t="shared" si="803"/>
        <v>10</v>
      </c>
      <c r="BG989" s="6">
        <f t="shared" si="804"/>
        <v>5</v>
      </c>
      <c r="BH989" s="30">
        <v>31383</v>
      </c>
      <c r="BI989" s="4">
        <f t="shared" si="805"/>
        <v>0.9555169894044574</v>
      </c>
      <c r="BJ989" s="6">
        <f t="shared" si="806"/>
        <v>10</v>
      </c>
      <c r="BK989" s="6">
        <f t="shared" si="807"/>
        <v>5</v>
      </c>
      <c r="BL989" s="30">
        <v>692</v>
      </c>
      <c r="BM989" s="4">
        <f t="shared" si="808"/>
        <v>2.1069297284131042E-2</v>
      </c>
      <c r="BN989" s="6">
        <f t="shared" si="809"/>
        <v>1</v>
      </c>
      <c r="BO989" s="6">
        <f t="shared" si="810"/>
        <v>1</v>
      </c>
      <c r="BP989" s="30">
        <v>29206</v>
      </c>
      <c r="BQ989" s="4">
        <f t="shared" si="767"/>
        <v>0.88923395445134579</v>
      </c>
      <c r="BR989" s="6">
        <f t="shared" si="811"/>
        <v>9</v>
      </c>
      <c r="BS989" s="6">
        <f t="shared" si="812"/>
        <v>5</v>
      </c>
    </row>
    <row r="990" spans="1:71" x14ac:dyDescent="0.25">
      <c r="A990">
        <v>989</v>
      </c>
      <c r="B990" t="s">
        <v>2965</v>
      </c>
      <c r="C990" t="s">
        <v>2966</v>
      </c>
      <c r="D990" t="s">
        <v>2820</v>
      </c>
      <c r="E990">
        <v>1</v>
      </c>
      <c r="F990">
        <v>32844</v>
      </c>
      <c r="G990">
        <f t="shared" si="720"/>
        <v>6568.8</v>
      </c>
      <c r="H990" s="30">
        <v>8549</v>
      </c>
      <c r="I990" s="4">
        <f t="shared" si="766"/>
        <v>0.26029107295091952</v>
      </c>
      <c r="J99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90" s="6">
        <f t="shared" si="768"/>
        <v>2</v>
      </c>
      <c r="L990" s="30">
        <v>11769</v>
      </c>
      <c r="M990" s="4">
        <f t="shared" si="769"/>
        <v>0.35833028863719402</v>
      </c>
      <c r="N990" s="6">
        <f t="shared" si="770"/>
        <v>4</v>
      </c>
      <c r="O990" s="6">
        <f t="shared" si="771"/>
        <v>2</v>
      </c>
      <c r="P990" s="30">
        <v>5666</v>
      </c>
      <c r="Q990" s="4">
        <f t="shared" si="772"/>
        <v>0.17251248325417123</v>
      </c>
      <c r="R990" s="6">
        <f t="shared" si="773"/>
        <v>2</v>
      </c>
      <c r="S990" s="6">
        <f t="shared" si="774"/>
        <v>1</v>
      </c>
      <c r="T990" s="30">
        <v>13116</v>
      </c>
      <c r="U990" s="4">
        <f t="shared" si="775"/>
        <v>0.39934234563390575</v>
      </c>
      <c r="V990" s="6">
        <f t="shared" si="776"/>
        <v>4</v>
      </c>
      <c r="W990" s="6">
        <f t="shared" si="777"/>
        <v>2</v>
      </c>
      <c r="X990" s="30">
        <v>2632</v>
      </c>
      <c r="Y990" s="4">
        <f t="shared" si="778"/>
        <v>8.0136402387041769E-2</v>
      </c>
      <c r="Z990" s="6">
        <f t="shared" si="779"/>
        <v>1</v>
      </c>
      <c r="AA990" s="6">
        <f t="shared" si="780"/>
        <v>1</v>
      </c>
      <c r="AB990" s="30">
        <v>12899</v>
      </c>
      <c r="AC990" s="4">
        <f t="shared" si="781"/>
        <v>0.39273535501156986</v>
      </c>
      <c r="AD990" s="6">
        <f t="shared" si="782"/>
        <v>4</v>
      </c>
      <c r="AE990" s="6">
        <f t="shared" si="783"/>
        <v>2</v>
      </c>
      <c r="AF990" s="30">
        <v>27792</v>
      </c>
      <c r="AG990" s="4">
        <f t="shared" si="784"/>
        <v>0.84618195104128613</v>
      </c>
      <c r="AH990" s="6">
        <f t="shared" si="785"/>
        <v>9</v>
      </c>
      <c r="AI990" s="6">
        <f t="shared" si="786"/>
        <v>5</v>
      </c>
      <c r="AJ990" s="30">
        <v>10334</v>
      </c>
      <c r="AK990" s="4">
        <f t="shared" si="787"/>
        <v>0.31463889903787601</v>
      </c>
      <c r="AL990" s="6">
        <f t="shared" si="788"/>
        <v>4</v>
      </c>
      <c r="AM990" s="6">
        <f t="shared" si="789"/>
        <v>2</v>
      </c>
      <c r="AN990" s="30">
        <v>17026</v>
      </c>
      <c r="AO990" s="4">
        <f t="shared" si="790"/>
        <v>0.51838996468152476</v>
      </c>
      <c r="AP990" s="6">
        <f t="shared" si="791"/>
        <v>6</v>
      </c>
      <c r="AQ990" s="6">
        <f t="shared" si="792"/>
        <v>3</v>
      </c>
      <c r="AR990" s="30">
        <v>14224</v>
      </c>
      <c r="AS990" s="4">
        <f t="shared" si="793"/>
        <v>0.43307757885762999</v>
      </c>
      <c r="AT990" s="6">
        <f t="shared" si="794"/>
        <v>5</v>
      </c>
      <c r="AU990" s="6">
        <f t="shared" si="795"/>
        <v>3</v>
      </c>
      <c r="AV990" s="30">
        <v>9428</v>
      </c>
      <c r="AW990" s="4">
        <f t="shared" si="796"/>
        <v>0.28705395201558886</v>
      </c>
      <c r="AX990" s="6">
        <f t="shared" si="797"/>
        <v>3</v>
      </c>
      <c r="AY990" s="6">
        <f t="shared" si="798"/>
        <v>2</v>
      </c>
      <c r="AZ990" s="30">
        <v>17606</v>
      </c>
      <c r="BA990" s="4">
        <f t="shared" si="799"/>
        <v>0.5360492022896115</v>
      </c>
      <c r="BB990" s="6">
        <f t="shared" si="800"/>
        <v>6</v>
      </c>
      <c r="BC990" s="6">
        <f t="shared" si="801"/>
        <v>3</v>
      </c>
      <c r="BD990" s="30">
        <v>14531</v>
      </c>
      <c r="BE990" s="4">
        <f t="shared" si="802"/>
        <v>0.44242479600535867</v>
      </c>
      <c r="BF990" s="6">
        <f t="shared" si="803"/>
        <v>5</v>
      </c>
      <c r="BG990" s="6">
        <f t="shared" si="804"/>
        <v>3</v>
      </c>
      <c r="BH990" s="30">
        <v>28385</v>
      </c>
      <c r="BI990" s="4">
        <f t="shared" si="805"/>
        <v>0.86423699914748509</v>
      </c>
      <c r="BJ990" s="6">
        <f t="shared" si="806"/>
        <v>9</v>
      </c>
      <c r="BK990" s="6">
        <f t="shared" si="807"/>
        <v>5</v>
      </c>
      <c r="BL990" s="30">
        <v>5218</v>
      </c>
      <c r="BM990" s="4">
        <f t="shared" si="808"/>
        <v>0.15887224454999391</v>
      </c>
      <c r="BN990" s="6">
        <f t="shared" si="809"/>
        <v>2</v>
      </c>
      <c r="BO990" s="6">
        <f t="shared" si="810"/>
        <v>1</v>
      </c>
      <c r="BP990" s="30">
        <v>32108</v>
      </c>
      <c r="BQ990" s="4">
        <f t="shared" si="767"/>
        <v>0.97759103641456579</v>
      </c>
      <c r="BR990" s="6">
        <f t="shared" si="811"/>
        <v>10</v>
      </c>
      <c r="BS990" s="6">
        <f t="shared" si="812"/>
        <v>5</v>
      </c>
    </row>
    <row r="991" spans="1:71" x14ac:dyDescent="0.25">
      <c r="A991">
        <v>990</v>
      </c>
      <c r="B991" t="s">
        <v>2967</v>
      </c>
      <c r="C991" t="s">
        <v>2968</v>
      </c>
      <c r="D991" t="s">
        <v>2820</v>
      </c>
      <c r="E991">
        <v>1</v>
      </c>
      <c r="F991">
        <v>32844</v>
      </c>
      <c r="G991">
        <f t="shared" si="720"/>
        <v>6568.8</v>
      </c>
      <c r="H991" s="30">
        <v>4729</v>
      </c>
      <c r="I991" s="4">
        <f t="shared" si="766"/>
        <v>0.14398368042869322</v>
      </c>
      <c r="J99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91" s="6">
        <f t="shared" si="768"/>
        <v>1</v>
      </c>
      <c r="L991" s="30">
        <v>4740</v>
      </c>
      <c r="M991" s="4">
        <f t="shared" si="769"/>
        <v>0.144318597004019</v>
      </c>
      <c r="N991" s="6">
        <f t="shared" si="770"/>
        <v>2</v>
      </c>
      <c r="O991" s="6">
        <f t="shared" si="771"/>
        <v>1</v>
      </c>
      <c r="P991" s="30">
        <v>3046</v>
      </c>
      <c r="Q991" s="4">
        <f t="shared" si="772"/>
        <v>9.2741444403848503E-2</v>
      </c>
      <c r="R991" s="6">
        <f t="shared" si="773"/>
        <v>1</v>
      </c>
      <c r="S991" s="6">
        <f t="shared" si="774"/>
        <v>1</v>
      </c>
      <c r="T991" s="30">
        <v>7827</v>
      </c>
      <c r="U991" s="4">
        <f t="shared" si="775"/>
        <v>0.23830836682499087</v>
      </c>
      <c r="V991" s="6">
        <f t="shared" si="776"/>
        <v>3</v>
      </c>
      <c r="W991" s="6">
        <f t="shared" si="777"/>
        <v>2</v>
      </c>
      <c r="X991" s="30">
        <v>464</v>
      </c>
      <c r="Y991" s="4">
        <f t="shared" si="778"/>
        <v>1.412739008646937E-2</v>
      </c>
      <c r="Z991" s="6">
        <f t="shared" si="779"/>
        <v>1</v>
      </c>
      <c r="AA991" s="6">
        <f t="shared" si="780"/>
        <v>1</v>
      </c>
      <c r="AB991" s="30">
        <v>22993</v>
      </c>
      <c r="AC991" s="4">
        <f t="shared" si="781"/>
        <v>0.70006698331506512</v>
      </c>
      <c r="AD991" s="6">
        <f t="shared" si="782"/>
        <v>8</v>
      </c>
      <c r="AE991" s="6">
        <f t="shared" si="783"/>
        <v>4</v>
      </c>
      <c r="AF991" s="30">
        <v>30367</v>
      </c>
      <c r="AG991" s="4">
        <f t="shared" si="784"/>
        <v>0.92458287662891248</v>
      </c>
      <c r="AH991" s="6">
        <f t="shared" si="785"/>
        <v>10</v>
      </c>
      <c r="AI991" s="6">
        <f t="shared" si="786"/>
        <v>5</v>
      </c>
      <c r="AJ991" s="30">
        <v>23627</v>
      </c>
      <c r="AK991" s="4">
        <f t="shared" si="787"/>
        <v>0.71937035683838757</v>
      </c>
      <c r="AL991" s="6">
        <f t="shared" si="788"/>
        <v>8</v>
      </c>
      <c r="AM991" s="6">
        <f t="shared" si="789"/>
        <v>4</v>
      </c>
      <c r="AN991" s="30">
        <v>11478</v>
      </c>
      <c r="AO991" s="4">
        <f t="shared" si="790"/>
        <v>0.34947022287175739</v>
      </c>
      <c r="AP991" s="6">
        <f t="shared" si="791"/>
        <v>4</v>
      </c>
      <c r="AQ991" s="6">
        <f t="shared" si="792"/>
        <v>2</v>
      </c>
      <c r="AR991" s="30">
        <v>2637</v>
      </c>
      <c r="AS991" s="4">
        <f t="shared" si="793"/>
        <v>8.0288637194008042E-2</v>
      </c>
      <c r="AT991" s="6">
        <f t="shared" si="794"/>
        <v>1</v>
      </c>
      <c r="AU991" s="6">
        <f t="shared" si="795"/>
        <v>1</v>
      </c>
      <c r="AV991" s="30">
        <v>8889</v>
      </c>
      <c r="AW991" s="4">
        <f t="shared" si="796"/>
        <v>0.27064303982462551</v>
      </c>
      <c r="AX991" s="6">
        <f t="shared" si="797"/>
        <v>3</v>
      </c>
      <c r="AY991" s="6">
        <f t="shared" si="798"/>
        <v>2</v>
      </c>
      <c r="AZ991" s="30">
        <v>6936</v>
      </c>
      <c r="BA991" s="4">
        <f t="shared" si="799"/>
        <v>0.21118012422360249</v>
      </c>
      <c r="BB991" s="6">
        <f t="shared" si="800"/>
        <v>3</v>
      </c>
      <c r="BC991" s="6">
        <f t="shared" si="801"/>
        <v>2</v>
      </c>
      <c r="BD991" s="30">
        <v>21496</v>
      </c>
      <c r="BE991" s="4">
        <f t="shared" si="802"/>
        <v>0.65448788210936548</v>
      </c>
      <c r="BF991" s="6">
        <f t="shared" si="803"/>
        <v>7</v>
      </c>
      <c r="BG991" s="6">
        <f t="shared" si="804"/>
        <v>4</v>
      </c>
      <c r="BH991" s="30">
        <v>24881</v>
      </c>
      <c r="BI991" s="4">
        <f t="shared" si="805"/>
        <v>0.75755084642552672</v>
      </c>
      <c r="BJ991" s="6">
        <f t="shared" si="806"/>
        <v>8</v>
      </c>
      <c r="BK991" s="6">
        <f t="shared" si="807"/>
        <v>4</v>
      </c>
      <c r="BL991" s="30">
        <v>16757</v>
      </c>
      <c r="BM991" s="4">
        <f t="shared" si="808"/>
        <v>0.51019973206673974</v>
      </c>
      <c r="BN991" s="6">
        <f t="shared" si="809"/>
        <v>6</v>
      </c>
      <c r="BO991" s="6">
        <f t="shared" si="810"/>
        <v>3</v>
      </c>
      <c r="BP991" s="30">
        <v>31635</v>
      </c>
      <c r="BQ991" s="4">
        <f t="shared" si="767"/>
        <v>0.96318962367555716</v>
      </c>
      <c r="BR991" s="6">
        <f t="shared" si="811"/>
        <v>10</v>
      </c>
      <c r="BS991" s="6">
        <f t="shared" si="812"/>
        <v>5</v>
      </c>
    </row>
    <row r="992" spans="1:71" x14ac:dyDescent="0.25">
      <c r="A992">
        <v>991</v>
      </c>
      <c r="B992" t="s">
        <v>2969</v>
      </c>
      <c r="C992" t="s">
        <v>2970</v>
      </c>
      <c r="D992" t="s">
        <v>2833</v>
      </c>
      <c r="E992">
        <v>1</v>
      </c>
      <c r="F992">
        <v>32844</v>
      </c>
      <c r="G992">
        <f t="shared" si="720"/>
        <v>6568.8</v>
      </c>
      <c r="H992" s="30">
        <v>12225</v>
      </c>
      <c r="I992" s="4">
        <f t="shared" si="766"/>
        <v>0.37221410303251734</v>
      </c>
      <c r="J99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92" s="6">
        <f t="shared" si="768"/>
        <v>2</v>
      </c>
      <c r="L992" s="30">
        <v>19889</v>
      </c>
      <c r="M992" s="4">
        <f t="shared" si="769"/>
        <v>0.60555961515040801</v>
      </c>
      <c r="N992" s="6">
        <f t="shared" si="770"/>
        <v>7</v>
      </c>
      <c r="O992" s="6">
        <f t="shared" si="771"/>
        <v>4</v>
      </c>
      <c r="P992" s="30">
        <v>12952</v>
      </c>
      <c r="Q992" s="4">
        <f t="shared" si="772"/>
        <v>0.39434904396541226</v>
      </c>
      <c r="R992" s="6">
        <f t="shared" si="773"/>
        <v>4</v>
      </c>
      <c r="S992" s="6">
        <f t="shared" si="774"/>
        <v>2</v>
      </c>
      <c r="T992" s="30">
        <v>8918</v>
      </c>
      <c r="U992" s="4">
        <f t="shared" si="775"/>
        <v>0.27152600170502983</v>
      </c>
      <c r="V992" s="6">
        <f t="shared" si="776"/>
        <v>3</v>
      </c>
      <c r="W992" s="6">
        <f t="shared" si="777"/>
        <v>2</v>
      </c>
      <c r="X992" s="30">
        <v>2340</v>
      </c>
      <c r="Y992" s="4">
        <f t="shared" si="778"/>
        <v>7.1245889660211906E-2</v>
      </c>
      <c r="Z992" s="6">
        <f t="shared" si="779"/>
        <v>1</v>
      </c>
      <c r="AA992" s="6">
        <f t="shared" si="780"/>
        <v>1</v>
      </c>
      <c r="AB992" s="30">
        <v>31371</v>
      </c>
      <c r="AC992" s="4">
        <f t="shared" si="781"/>
        <v>0.95515162586773839</v>
      </c>
      <c r="AD992" s="6">
        <f t="shared" si="782"/>
        <v>10</v>
      </c>
      <c r="AE992" s="6">
        <f t="shared" si="783"/>
        <v>5</v>
      </c>
      <c r="AF992" s="30">
        <v>21318</v>
      </c>
      <c r="AG992" s="4">
        <f t="shared" si="784"/>
        <v>0.64906832298136641</v>
      </c>
      <c r="AH992" s="6">
        <f t="shared" si="785"/>
        <v>7</v>
      </c>
      <c r="AI992" s="6">
        <f t="shared" si="786"/>
        <v>4</v>
      </c>
      <c r="AJ992" s="30">
        <v>8529</v>
      </c>
      <c r="AK992" s="4">
        <f t="shared" si="787"/>
        <v>0.25968213372305443</v>
      </c>
      <c r="AL992" s="6">
        <f t="shared" si="788"/>
        <v>3</v>
      </c>
      <c r="AM992" s="6">
        <f t="shared" si="789"/>
        <v>2</v>
      </c>
      <c r="AN992" s="30">
        <v>21831</v>
      </c>
      <c r="AO992" s="4">
        <f t="shared" si="790"/>
        <v>0.66468761417610522</v>
      </c>
      <c r="AP992" s="6">
        <f t="shared" si="791"/>
        <v>7</v>
      </c>
      <c r="AQ992" s="6">
        <f t="shared" si="792"/>
        <v>4</v>
      </c>
      <c r="AR992" s="30">
        <v>21440</v>
      </c>
      <c r="AS992" s="4">
        <f t="shared" si="793"/>
        <v>0.65278285227134336</v>
      </c>
      <c r="AT992" s="6">
        <f t="shared" si="794"/>
        <v>7</v>
      </c>
      <c r="AU992" s="6">
        <f t="shared" si="795"/>
        <v>4</v>
      </c>
      <c r="AV992" s="30">
        <v>12263</v>
      </c>
      <c r="AW992" s="4">
        <f t="shared" si="796"/>
        <v>0.37337108756546095</v>
      </c>
      <c r="AX992" s="6">
        <f t="shared" si="797"/>
        <v>4</v>
      </c>
      <c r="AY992" s="6">
        <f t="shared" si="798"/>
        <v>2</v>
      </c>
      <c r="AZ992" s="30">
        <v>6491</v>
      </c>
      <c r="BA992" s="4">
        <f t="shared" si="799"/>
        <v>0.19763122640360492</v>
      </c>
      <c r="BB992" s="6">
        <f t="shared" si="800"/>
        <v>2</v>
      </c>
      <c r="BC992" s="6">
        <f t="shared" si="801"/>
        <v>1</v>
      </c>
      <c r="BD992" s="30">
        <v>8541</v>
      </c>
      <c r="BE992" s="4">
        <f t="shared" si="802"/>
        <v>0.2600474972597735</v>
      </c>
      <c r="BF992" s="6">
        <f t="shared" si="803"/>
        <v>3</v>
      </c>
      <c r="BG992" s="6">
        <f t="shared" si="804"/>
        <v>2</v>
      </c>
      <c r="BH992" s="30">
        <v>29552</v>
      </c>
      <c r="BI992" s="4">
        <f t="shared" si="805"/>
        <v>0.89976860309341122</v>
      </c>
      <c r="BJ992" s="6">
        <f t="shared" si="806"/>
        <v>9</v>
      </c>
      <c r="BK992" s="6">
        <f t="shared" si="807"/>
        <v>5</v>
      </c>
      <c r="BL992" s="30">
        <v>4208</v>
      </c>
      <c r="BM992" s="4">
        <f t="shared" si="808"/>
        <v>0.12812081354280844</v>
      </c>
      <c r="BN992" s="6">
        <f t="shared" si="809"/>
        <v>2</v>
      </c>
      <c r="BO992" s="6">
        <f t="shared" si="810"/>
        <v>1</v>
      </c>
      <c r="BP992" s="30">
        <v>31717</v>
      </c>
      <c r="BQ992" s="4">
        <f t="shared" si="767"/>
        <v>0.96568627450980393</v>
      </c>
      <c r="BR992" s="6">
        <f t="shared" si="811"/>
        <v>10</v>
      </c>
      <c r="BS992" s="6">
        <f t="shared" si="812"/>
        <v>5</v>
      </c>
    </row>
    <row r="993" spans="1:71" x14ac:dyDescent="0.25">
      <c r="A993">
        <v>992</v>
      </c>
      <c r="B993" t="s">
        <v>2971</v>
      </c>
      <c r="C993" t="s">
        <v>2972</v>
      </c>
      <c r="D993" t="s">
        <v>2833</v>
      </c>
      <c r="E993">
        <v>1</v>
      </c>
      <c r="F993">
        <v>32844</v>
      </c>
      <c r="G993">
        <f t="shared" si="720"/>
        <v>6568.8</v>
      </c>
      <c r="H993" s="30">
        <v>8008</v>
      </c>
      <c r="I993" s="4">
        <f t="shared" si="766"/>
        <v>0.24381926683716965</v>
      </c>
      <c r="J99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93" s="6">
        <f t="shared" si="768"/>
        <v>2</v>
      </c>
      <c r="L993" s="30">
        <v>8099</v>
      </c>
      <c r="M993" s="4">
        <f t="shared" si="769"/>
        <v>0.24658994032395568</v>
      </c>
      <c r="N993" s="6">
        <f t="shared" si="770"/>
        <v>3</v>
      </c>
      <c r="O993" s="6">
        <f t="shared" si="771"/>
        <v>2</v>
      </c>
      <c r="P993" s="30">
        <v>5496</v>
      </c>
      <c r="Q993" s="4">
        <f t="shared" si="772"/>
        <v>0.16733649981731824</v>
      </c>
      <c r="R993" s="6">
        <f t="shared" si="773"/>
        <v>2</v>
      </c>
      <c r="S993" s="6">
        <f t="shared" si="774"/>
        <v>1</v>
      </c>
      <c r="T993" s="30">
        <v>4209</v>
      </c>
      <c r="U993" s="4">
        <f t="shared" si="775"/>
        <v>0.12815126050420167</v>
      </c>
      <c r="V993" s="6">
        <f t="shared" si="776"/>
        <v>2</v>
      </c>
      <c r="W993" s="6">
        <f t="shared" si="777"/>
        <v>1</v>
      </c>
      <c r="X993" s="30">
        <v>5373</v>
      </c>
      <c r="Y993" s="4">
        <f t="shared" si="778"/>
        <v>0.16359152356594811</v>
      </c>
      <c r="Z993" s="6">
        <f t="shared" si="779"/>
        <v>2</v>
      </c>
      <c r="AA993" s="6">
        <f t="shared" si="780"/>
        <v>1</v>
      </c>
      <c r="AB993" s="30">
        <v>32045</v>
      </c>
      <c r="AC993" s="4">
        <f t="shared" si="781"/>
        <v>0.97567287784679091</v>
      </c>
      <c r="AD993" s="6">
        <f t="shared" si="782"/>
        <v>10</v>
      </c>
      <c r="AE993" s="6">
        <f t="shared" si="783"/>
        <v>5</v>
      </c>
      <c r="AF993" s="30">
        <v>28787</v>
      </c>
      <c r="AG993" s="4">
        <f t="shared" si="784"/>
        <v>0.87647667762757275</v>
      </c>
      <c r="AH993" s="6">
        <f t="shared" si="785"/>
        <v>9</v>
      </c>
      <c r="AI993" s="6">
        <f t="shared" si="786"/>
        <v>5</v>
      </c>
      <c r="AJ993" s="30">
        <v>11517</v>
      </c>
      <c r="AK993" s="4">
        <f t="shared" si="787"/>
        <v>0.35065765436609425</v>
      </c>
      <c r="AL993" s="6">
        <f t="shared" si="788"/>
        <v>4</v>
      </c>
      <c r="AM993" s="6">
        <f t="shared" si="789"/>
        <v>2</v>
      </c>
      <c r="AN993" s="30">
        <v>7477</v>
      </c>
      <c r="AO993" s="4">
        <f t="shared" si="790"/>
        <v>0.22765193033735234</v>
      </c>
      <c r="AP993" s="6">
        <f t="shared" si="791"/>
        <v>3</v>
      </c>
      <c r="AQ993" s="6">
        <f t="shared" si="792"/>
        <v>2</v>
      </c>
      <c r="AR993" s="30">
        <v>15245</v>
      </c>
      <c r="AS993" s="4">
        <f t="shared" si="793"/>
        <v>0.46416392644014126</v>
      </c>
      <c r="AT993" s="6">
        <f t="shared" si="794"/>
        <v>5</v>
      </c>
      <c r="AU993" s="6">
        <f t="shared" si="795"/>
        <v>3</v>
      </c>
      <c r="AV993" s="30">
        <v>2392</v>
      </c>
      <c r="AW993" s="4">
        <f t="shared" si="796"/>
        <v>7.2829131652661069E-2</v>
      </c>
      <c r="AX993" s="6">
        <f t="shared" si="797"/>
        <v>1</v>
      </c>
      <c r="AY993" s="6">
        <f t="shared" si="798"/>
        <v>1</v>
      </c>
      <c r="AZ993" s="30">
        <v>7543</v>
      </c>
      <c r="BA993" s="4">
        <f t="shared" si="799"/>
        <v>0.22966142978930704</v>
      </c>
      <c r="BB993" s="6">
        <f t="shared" si="800"/>
        <v>3</v>
      </c>
      <c r="BC993" s="6">
        <f t="shared" si="801"/>
        <v>2</v>
      </c>
      <c r="BD993" s="30">
        <v>16369</v>
      </c>
      <c r="BE993" s="4">
        <f t="shared" si="802"/>
        <v>0.4983863110461576</v>
      </c>
      <c r="BF993" s="6">
        <f t="shared" si="803"/>
        <v>5</v>
      </c>
      <c r="BG993" s="6">
        <f t="shared" si="804"/>
        <v>3</v>
      </c>
      <c r="BH993" s="30">
        <v>27672</v>
      </c>
      <c r="BI993" s="4">
        <f t="shared" si="805"/>
        <v>0.8425283156740957</v>
      </c>
      <c r="BJ993" s="6">
        <f t="shared" si="806"/>
        <v>9</v>
      </c>
      <c r="BK993" s="6">
        <f t="shared" si="807"/>
        <v>5</v>
      </c>
      <c r="BL993" s="30">
        <v>6185</v>
      </c>
      <c r="BM993" s="4">
        <f t="shared" si="808"/>
        <v>0.18831445621726953</v>
      </c>
      <c r="BN993" s="6">
        <f t="shared" si="809"/>
        <v>2</v>
      </c>
      <c r="BO993" s="6">
        <f t="shared" si="810"/>
        <v>1</v>
      </c>
      <c r="BP993" s="30">
        <v>30159</v>
      </c>
      <c r="BQ993" s="4">
        <f t="shared" si="767"/>
        <v>0.91824990865911582</v>
      </c>
      <c r="BR993" s="6">
        <f t="shared" si="811"/>
        <v>10</v>
      </c>
      <c r="BS993" s="6">
        <f t="shared" si="812"/>
        <v>5</v>
      </c>
    </row>
    <row r="994" spans="1:71" x14ac:dyDescent="0.25">
      <c r="A994">
        <v>993</v>
      </c>
      <c r="B994" t="s">
        <v>2973</v>
      </c>
      <c r="C994" t="s">
        <v>2974</v>
      </c>
      <c r="D994" t="s">
        <v>2833</v>
      </c>
      <c r="E994">
        <v>1</v>
      </c>
      <c r="F994">
        <v>32844</v>
      </c>
      <c r="G994">
        <f t="shared" si="720"/>
        <v>6568.8</v>
      </c>
      <c r="H994" s="30">
        <v>8728</v>
      </c>
      <c r="I994" s="4">
        <f t="shared" si="766"/>
        <v>0.2657410790403118</v>
      </c>
      <c r="J99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3</v>
      </c>
      <c r="K994" s="6">
        <f t="shared" si="768"/>
        <v>2</v>
      </c>
      <c r="L994" s="30">
        <v>12213</v>
      </c>
      <c r="M994" s="4">
        <f t="shared" si="769"/>
        <v>0.37184873949579833</v>
      </c>
      <c r="N994" s="6">
        <f t="shared" si="770"/>
        <v>4</v>
      </c>
      <c r="O994" s="6">
        <f t="shared" si="771"/>
        <v>2</v>
      </c>
      <c r="P994" s="30">
        <v>9094</v>
      </c>
      <c r="Q994" s="4">
        <f t="shared" si="772"/>
        <v>0.27688466691024238</v>
      </c>
      <c r="R994" s="6">
        <f t="shared" si="773"/>
        <v>3</v>
      </c>
      <c r="S994" s="6">
        <f t="shared" si="774"/>
        <v>2</v>
      </c>
      <c r="T994" s="30">
        <v>8946</v>
      </c>
      <c r="U994" s="4">
        <f t="shared" si="775"/>
        <v>0.27237851662404094</v>
      </c>
      <c r="V994" s="6">
        <f t="shared" si="776"/>
        <v>3</v>
      </c>
      <c r="W994" s="6">
        <f t="shared" si="777"/>
        <v>2</v>
      </c>
      <c r="X994" s="30">
        <v>3311</v>
      </c>
      <c r="Y994" s="4">
        <f t="shared" si="778"/>
        <v>0.10080988917306052</v>
      </c>
      <c r="Z994" s="6">
        <f t="shared" si="779"/>
        <v>2</v>
      </c>
      <c r="AA994" s="6">
        <f t="shared" si="780"/>
        <v>1</v>
      </c>
      <c r="AB994" s="30">
        <v>25654</v>
      </c>
      <c r="AC994" s="4">
        <f t="shared" si="781"/>
        <v>0.78108634758251128</v>
      </c>
      <c r="AD994" s="6">
        <f t="shared" si="782"/>
        <v>8</v>
      </c>
      <c r="AE994" s="6">
        <f t="shared" si="783"/>
        <v>4</v>
      </c>
      <c r="AF994" s="30">
        <v>31020</v>
      </c>
      <c r="AG994" s="4">
        <f t="shared" si="784"/>
        <v>0.94446474241870659</v>
      </c>
      <c r="AH994" s="6">
        <f t="shared" si="785"/>
        <v>10</v>
      </c>
      <c r="AI994" s="6">
        <f t="shared" si="786"/>
        <v>5</v>
      </c>
      <c r="AJ994" s="30">
        <v>1866</v>
      </c>
      <c r="AK994" s="4">
        <f t="shared" si="787"/>
        <v>5.6814029959810011E-2</v>
      </c>
      <c r="AL994" s="6">
        <f t="shared" si="788"/>
        <v>1</v>
      </c>
      <c r="AM994" s="6">
        <f t="shared" si="789"/>
        <v>1</v>
      </c>
      <c r="AN994" s="30">
        <v>12968</v>
      </c>
      <c r="AO994" s="4">
        <f t="shared" si="790"/>
        <v>0.39483619534770431</v>
      </c>
      <c r="AP994" s="6">
        <f t="shared" si="791"/>
        <v>4</v>
      </c>
      <c r="AQ994" s="6">
        <f t="shared" si="792"/>
        <v>2</v>
      </c>
      <c r="AR994" s="30">
        <v>12618</v>
      </c>
      <c r="AS994" s="4">
        <f t="shared" si="793"/>
        <v>0.38417975886006578</v>
      </c>
      <c r="AT994" s="6">
        <f t="shared" si="794"/>
        <v>4</v>
      </c>
      <c r="AU994" s="6">
        <f t="shared" si="795"/>
        <v>2</v>
      </c>
      <c r="AV994" s="30">
        <v>7141</v>
      </c>
      <c r="AW994" s="4">
        <f t="shared" si="796"/>
        <v>0.21742175130921934</v>
      </c>
      <c r="AX994" s="6">
        <f t="shared" si="797"/>
        <v>3</v>
      </c>
      <c r="AY994" s="6">
        <f t="shared" si="798"/>
        <v>2</v>
      </c>
      <c r="AZ994" s="30">
        <v>11251</v>
      </c>
      <c r="BA994" s="4">
        <f t="shared" si="799"/>
        <v>0.34255876263548896</v>
      </c>
      <c r="BB994" s="6">
        <f t="shared" si="800"/>
        <v>4</v>
      </c>
      <c r="BC994" s="6">
        <f t="shared" si="801"/>
        <v>2</v>
      </c>
      <c r="BD994" s="30">
        <v>21264</v>
      </c>
      <c r="BE994" s="4">
        <f t="shared" si="802"/>
        <v>0.64742418706613081</v>
      </c>
      <c r="BF994" s="6">
        <f t="shared" si="803"/>
        <v>7</v>
      </c>
      <c r="BG994" s="6">
        <f t="shared" si="804"/>
        <v>4</v>
      </c>
      <c r="BH994" s="30">
        <v>27538</v>
      </c>
      <c r="BI994" s="4">
        <f t="shared" si="805"/>
        <v>0.83844842284739984</v>
      </c>
      <c r="BJ994" s="6">
        <f t="shared" si="806"/>
        <v>9</v>
      </c>
      <c r="BK994" s="6">
        <f t="shared" si="807"/>
        <v>5</v>
      </c>
      <c r="BL994" s="30">
        <v>911</v>
      </c>
      <c r="BM994" s="4">
        <f t="shared" si="808"/>
        <v>2.773718182925344E-2</v>
      </c>
      <c r="BN994" s="6">
        <f t="shared" si="809"/>
        <v>1</v>
      </c>
      <c r="BO994" s="6">
        <f t="shared" si="810"/>
        <v>1</v>
      </c>
      <c r="BP994" s="30">
        <v>28675</v>
      </c>
      <c r="BQ994" s="4">
        <f t="shared" si="767"/>
        <v>0.8730666179515284</v>
      </c>
      <c r="BR994" s="6">
        <f t="shared" si="811"/>
        <v>9</v>
      </c>
      <c r="BS994" s="6">
        <f t="shared" si="812"/>
        <v>5</v>
      </c>
    </row>
    <row r="995" spans="1:71" x14ac:dyDescent="0.25">
      <c r="A995">
        <v>994</v>
      </c>
      <c r="B995" t="s">
        <v>2975</v>
      </c>
      <c r="C995" t="s">
        <v>2976</v>
      </c>
      <c r="D995" t="s">
        <v>2833</v>
      </c>
      <c r="E995">
        <v>1</v>
      </c>
      <c r="F995">
        <v>32844</v>
      </c>
      <c r="G995">
        <f t="shared" si="720"/>
        <v>6568.8</v>
      </c>
      <c r="H995" s="30">
        <v>11529</v>
      </c>
      <c r="I995" s="4">
        <f t="shared" si="766"/>
        <v>0.35102301790281332</v>
      </c>
      <c r="J99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995" s="6">
        <f t="shared" si="768"/>
        <v>2</v>
      </c>
      <c r="L995" s="30">
        <v>23287</v>
      </c>
      <c r="M995" s="4">
        <f t="shared" si="769"/>
        <v>0.70901838996468147</v>
      </c>
      <c r="N995" s="6">
        <f t="shared" si="770"/>
        <v>8</v>
      </c>
      <c r="O995" s="6">
        <f t="shared" si="771"/>
        <v>4</v>
      </c>
      <c r="P995" s="30">
        <v>24946</v>
      </c>
      <c r="Q995" s="4">
        <f t="shared" si="772"/>
        <v>0.75952989891608813</v>
      </c>
      <c r="R995" s="6">
        <f t="shared" si="773"/>
        <v>8</v>
      </c>
      <c r="S995" s="6">
        <f t="shared" si="774"/>
        <v>4</v>
      </c>
      <c r="T995" s="30">
        <v>22961</v>
      </c>
      <c r="U995" s="4">
        <f t="shared" si="775"/>
        <v>0.69909268055048102</v>
      </c>
      <c r="V995" s="6">
        <f t="shared" si="776"/>
        <v>7</v>
      </c>
      <c r="W995" s="6">
        <f t="shared" si="777"/>
        <v>4</v>
      </c>
      <c r="X995" s="30">
        <v>10416</v>
      </c>
      <c r="Y995" s="4">
        <f t="shared" si="778"/>
        <v>0.31713554987212278</v>
      </c>
      <c r="Z995" s="6">
        <f t="shared" si="779"/>
        <v>4</v>
      </c>
      <c r="AA995" s="6">
        <f t="shared" si="780"/>
        <v>2</v>
      </c>
      <c r="AB995" s="30">
        <v>32474</v>
      </c>
      <c r="AC995" s="4">
        <f t="shared" si="781"/>
        <v>0.98873462428449643</v>
      </c>
      <c r="AD995" s="6">
        <f t="shared" si="782"/>
        <v>10</v>
      </c>
      <c r="AE995" s="6">
        <f t="shared" si="783"/>
        <v>5</v>
      </c>
      <c r="AF995" s="30">
        <v>592</v>
      </c>
      <c r="AG995" s="4">
        <f t="shared" si="784"/>
        <v>1.8024601144805748E-2</v>
      </c>
      <c r="AH995" s="6">
        <f t="shared" si="785"/>
        <v>1</v>
      </c>
      <c r="AI995" s="6">
        <f t="shared" si="786"/>
        <v>1</v>
      </c>
      <c r="AJ995" s="30">
        <v>180</v>
      </c>
      <c r="AK995" s="4">
        <f t="shared" si="787"/>
        <v>5.4804530507855317E-3</v>
      </c>
      <c r="AL995" s="6">
        <f t="shared" si="788"/>
        <v>1</v>
      </c>
      <c r="AM995" s="6">
        <f t="shared" si="789"/>
        <v>1</v>
      </c>
      <c r="AN995" s="30">
        <v>22907</v>
      </c>
      <c r="AO995" s="4">
        <f t="shared" si="790"/>
        <v>0.69744854463524542</v>
      </c>
      <c r="AP995" s="6">
        <f t="shared" si="791"/>
        <v>7</v>
      </c>
      <c r="AQ995" s="6">
        <f t="shared" si="792"/>
        <v>4</v>
      </c>
      <c r="AR995" s="30">
        <v>28142</v>
      </c>
      <c r="AS995" s="4">
        <f t="shared" si="793"/>
        <v>0.85683838752892461</v>
      </c>
      <c r="AT995" s="6">
        <f t="shared" si="794"/>
        <v>9</v>
      </c>
      <c r="AU995" s="6">
        <f t="shared" si="795"/>
        <v>5</v>
      </c>
      <c r="AV995" s="30">
        <v>23925</v>
      </c>
      <c r="AW995" s="4">
        <f t="shared" si="796"/>
        <v>0.72844355133357686</v>
      </c>
      <c r="AX995" s="6">
        <f t="shared" si="797"/>
        <v>8</v>
      </c>
      <c r="AY995" s="6">
        <f t="shared" si="798"/>
        <v>4</v>
      </c>
      <c r="AZ995" s="30">
        <v>20522</v>
      </c>
      <c r="BA995" s="4">
        <f t="shared" si="799"/>
        <v>0.62483254171233715</v>
      </c>
      <c r="BB995" s="6">
        <f t="shared" si="800"/>
        <v>7</v>
      </c>
      <c r="BC995" s="6">
        <f t="shared" si="801"/>
        <v>4</v>
      </c>
      <c r="BD995" s="30">
        <v>109</v>
      </c>
      <c r="BE995" s="4">
        <f t="shared" si="802"/>
        <v>3.3187187918645718E-3</v>
      </c>
      <c r="BF995" s="6">
        <f t="shared" si="803"/>
        <v>1</v>
      </c>
      <c r="BG995" s="6">
        <f t="shared" si="804"/>
        <v>1</v>
      </c>
      <c r="BH995" s="30">
        <v>31772</v>
      </c>
      <c r="BI995" s="4">
        <f t="shared" si="805"/>
        <v>0.96736085738643285</v>
      </c>
      <c r="BJ995" s="6">
        <f t="shared" si="806"/>
        <v>10</v>
      </c>
      <c r="BK995" s="6">
        <f t="shared" si="807"/>
        <v>5</v>
      </c>
      <c r="BL995" s="30">
        <v>81</v>
      </c>
      <c r="BM995" s="4">
        <f t="shared" si="808"/>
        <v>2.4662038728534893E-3</v>
      </c>
      <c r="BN995" s="6">
        <f t="shared" si="809"/>
        <v>1</v>
      </c>
      <c r="BO995" s="6">
        <f t="shared" si="810"/>
        <v>1</v>
      </c>
      <c r="BP995" s="30">
        <v>22160</v>
      </c>
      <c r="BQ995" s="4">
        <f t="shared" si="767"/>
        <v>0.6747046644744854</v>
      </c>
      <c r="BR995" s="6">
        <f t="shared" si="811"/>
        <v>7</v>
      </c>
      <c r="BS995" s="6">
        <f t="shared" si="812"/>
        <v>4</v>
      </c>
    </row>
    <row r="996" spans="1:71" x14ac:dyDescent="0.25">
      <c r="A996">
        <v>995</v>
      </c>
      <c r="B996" t="s">
        <v>2977</v>
      </c>
      <c r="C996" t="s">
        <v>2978</v>
      </c>
      <c r="D996" t="s">
        <v>2833</v>
      </c>
      <c r="E996">
        <v>1</v>
      </c>
      <c r="F996">
        <v>32844</v>
      </c>
      <c r="G996">
        <f t="shared" si="720"/>
        <v>6568.8</v>
      </c>
      <c r="H996" s="30">
        <v>14907</v>
      </c>
      <c r="I996" s="4">
        <f t="shared" si="766"/>
        <v>0.45387285348922179</v>
      </c>
      <c r="J99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996" s="6">
        <f t="shared" si="768"/>
        <v>3</v>
      </c>
      <c r="L996" s="30">
        <v>13452</v>
      </c>
      <c r="M996" s="4">
        <f t="shared" si="769"/>
        <v>0.40957252466203875</v>
      </c>
      <c r="N996" s="6">
        <f t="shared" si="770"/>
        <v>5</v>
      </c>
      <c r="O996" s="6">
        <f t="shared" si="771"/>
        <v>3</v>
      </c>
      <c r="P996" s="30">
        <v>11257</v>
      </c>
      <c r="Q996" s="4">
        <f t="shared" si="772"/>
        <v>0.34274144440384852</v>
      </c>
      <c r="R996" s="6">
        <f t="shared" si="773"/>
        <v>4</v>
      </c>
      <c r="S996" s="6">
        <f t="shared" si="774"/>
        <v>2</v>
      </c>
      <c r="T996" s="30">
        <v>9623</v>
      </c>
      <c r="U996" s="4">
        <f t="shared" si="775"/>
        <v>0.29299110948727319</v>
      </c>
      <c r="V996" s="6">
        <f t="shared" si="776"/>
        <v>3</v>
      </c>
      <c r="W996" s="6">
        <f t="shared" si="777"/>
        <v>2</v>
      </c>
      <c r="X996" s="30">
        <v>10661</v>
      </c>
      <c r="Y996" s="4">
        <f t="shared" si="778"/>
        <v>0.32459505541346972</v>
      </c>
      <c r="Z996" s="6">
        <f t="shared" si="779"/>
        <v>4</v>
      </c>
      <c r="AA996" s="6">
        <f t="shared" si="780"/>
        <v>2</v>
      </c>
      <c r="AB996" s="30">
        <v>28667</v>
      </c>
      <c r="AC996" s="4">
        <f t="shared" si="781"/>
        <v>0.87282304226038243</v>
      </c>
      <c r="AD996" s="6">
        <f t="shared" si="782"/>
        <v>9</v>
      </c>
      <c r="AE996" s="6">
        <f t="shared" si="783"/>
        <v>5</v>
      </c>
      <c r="AF996" s="30">
        <v>32627</v>
      </c>
      <c r="AG996" s="4">
        <f t="shared" si="784"/>
        <v>0.99339300937766406</v>
      </c>
      <c r="AH996" s="6">
        <f t="shared" si="785"/>
        <v>10</v>
      </c>
      <c r="AI996" s="6">
        <f t="shared" si="786"/>
        <v>5</v>
      </c>
      <c r="AJ996" s="30">
        <v>12383</v>
      </c>
      <c r="AK996" s="4">
        <f t="shared" si="787"/>
        <v>0.37702472293265132</v>
      </c>
      <c r="AL996" s="6">
        <f t="shared" si="788"/>
        <v>4</v>
      </c>
      <c r="AM996" s="6">
        <f t="shared" si="789"/>
        <v>2</v>
      </c>
      <c r="AN996" s="30">
        <v>11182</v>
      </c>
      <c r="AO996" s="4">
        <f t="shared" si="790"/>
        <v>0.34045792229935451</v>
      </c>
      <c r="AP996" s="6">
        <f t="shared" si="791"/>
        <v>4</v>
      </c>
      <c r="AQ996" s="6">
        <f t="shared" si="792"/>
        <v>2</v>
      </c>
      <c r="AR996" s="30">
        <v>18559</v>
      </c>
      <c r="AS996" s="4">
        <f t="shared" si="793"/>
        <v>0.56506515649738154</v>
      </c>
      <c r="AT996" s="6">
        <f t="shared" si="794"/>
        <v>6</v>
      </c>
      <c r="AU996" s="6">
        <f t="shared" si="795"/>
        <v>3</v>
      </c>
      <c r="AV996" s="30">
        <v>8842</v>
      </c>
      <c r="AW996" s="4">
        <f t="shared" si="796"/>
        <v>0.26921203263914262</v>
      </c>
      <c r="AX996" s="6">
        <f t="shared" si="797"/>
        <v>3</v>
      </c>
      <c r="AY996" s="6">
        <f t="shared" si="798"/>
        <v>2</v>
      </c>
      <c r="AZ996" s="30">
        <v>10549</v>
      </c>
      <c r="BA996" s="4">
        <f t="shared" si="799"/>
        <v>0.32118499573742543</v>
      </c>
      <c r="BB996" s="6">
        <f t="shared" si="800"/>
        <v>4</v>
      </c>
      <c r="BC996" s="6">
        <f t="shared" si="801"/>
        <v>2</v>
      </c>
      <c r="BD996" s="30">
        <v>28908</v>
      </c>
      <c r="BE996" s="4">
        <f t="shared" si="802"/>
        <v>0.88016075995615639</v>
      </c>
      <c r="BF996" s="6">
        <f t="shared" si="803"/>
        <v>9</v>
      </c>
      <c r="BG996" s="6">
        <f t="shared" si="804"/>
        <v>5</v>
      </c>
      <c r="BH996" s="30">
        <v>29062</v>
      </c>
      <c r="BI996" s="4">
        <f t="shared" si="805"/>
        <v>0.88484959201071733</v>
      </c>
      <c r="BJ996" s="6">
        <f t="shared" si="806"/>
        <v>9</v>
      </c>
      <c r="BK996" s="6">
        <f t="shared" si="807"/>
        <v>5</v>
      </c>
      <c r="BL996" s="30">
        <v>6698</v>
      </c>
      <c r="BM996" s="4">
        <f t="shared" si="808"/>
        <v>0.20393374741200829</v>
      </c>
      <c r="BN996" s="6">
        <f t="shared" si="809"/>
        <v>3</v>
      </c>
      <c r="BO996" s="6">
        <f t="shared" si="810"/>
        <v>2</v>
      </c>
      <c r="BP996" s="30">
        <v>31102</v>
      </c>
      <c r="BQ996" s="4">
        <f t="shared" si="767"/>
        <v>0.94696139325295337</v>
      </c>
      <c r="BR996" s="6">
        <f t="shared" si="811"/>
        <v>10</v>
      </c>
      <c r="BS996" s="6">
        <f t="shared" si="812"/>
        <v>5</v>
      </c>
    </row>
    <row r="997" spans="1:71" x14ac:dyDescent="0.25">
      <c r="A997">
        <v>996</v>
      </c>
      <c r="B997" t="s">
        <v>2979</v>
      </c>
      <c r="C997" t="s">
        <v>2980</v>
      </c>
      <c r="D997" t="s">
        <v>2833</v>
      </c>
      <c r="E997">
        <v>1</v>
      </c>
      <c r="F997">
        <v>32844</v>
      </c>
      <c r="G997">
        <f t="shared" si="720"/>
        <v>6568.8</v>
      </c>
      <c r="H997" s="30">
        <v>5797</v>
      </c>
      <c r="I997" s="4">
        <f t="shared" si="766"/>
        <v>0.17650103519668736</v>
      </c>
      <c r="J99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2</v>
      </c>
      <c r="K997" s="6">
        <f t="shared" si="768"/>
        <v>1</v>
      </c>
      <c r="L997" s="30">
        <v>6807</v>
      </c>
      <c r="M997" s="4">
        <f t="shared" si="769"/>
        <v>0.20725246620387286</v>
      </c>
      <c r="N997" s="6">
        <f t="shared" si="770"/>
        <v>3</v>
      </c>
      <c r="O997" s="6">
        <f t="shared" si="771"/>
        <v>2</v>
      </c>
      <c r="P997" s="30">
        <v>4715</v>
      </c>
      <c r="Q997" s="4">
        <f t="shared" si="772"/>
        <v>0.14355742296918766</v>
      </c>
      <c r="R997" s="6">
        <f t="shared" si="773"/>
        <v>2</v>
      </c>
      <c r="S997" s="6">
        <f t="shared" si="774"/>
        <v>1</v>
      </c>
      <c r="T997" s="30">
        <v>4814</v>
      </c>
      <c r="U997" s="4">
        <f t="shared" si="775"/>
        <v>0.14657167214711972</v>
      </c>
      <c r="V997" s="6">
        <f t="shared" si="776"/>
        <v>2</v>
      </c>
      <c r="W997" s="6">
        <f t="shared" si="777"/>
        <v>1</v>
      </c>
      <c r="X997" s="30">
        <v>3747</v>
      </c>
      <c r="Y997" s="4">
        <f t="shared" si="778"/>
        <v>0.11408476434051881</v>
      </c>
      <c r="Z997" s="6">
        <f t="shared" si="779"/>
        <v>2</v>
      </c>
      <c r="AA997" s="6">
        <f t="shared" si="780"/>
        <v>1</v>
      </c>
      <c r="AB997" s="30">
        <v>28899</v>
      </c>
      <c r="AC997" s="4">
        <f t="shared" si="781"/>
        <v>0.87988673730361711</v>
      </c>
      <c r="AD997" s="6">
        <f t="shared" si="782"/>
        <v>9</v>
      </c>
      <c r="AE997" s="6">
        <f t="shared" si="783"/>
        <v>5</v>
      </c>
      <c r="AF997" s="30">
        <v>32717</v>
      </c>
      <c r="AG997" s="4">
        <f t="shared" si="784"/>
        <v>0.99613323590305691</v>
      </c>
      <c r="AH997" s="6">
        <f t="shared" si="785"/>
        <v>10</v>
      </c>
      <c r="AI997" s="6">
        <f t="shared" si="786"/>
        <v>5</v>
      </c>
      <c r="AJ997" s="30">
        <v>2422</v>
      </c>
      <c r="AK997" s="4">
        <f t="shared" si="787"/>
        <v>7.374254049445865E-2</v>
      </c>
      <c r="AL997" s="6">
        <f t="shared" si="788"/>
        <v>1</v>
      </c>
      <c r="AM997" s="6">
        <f t="shared" si="789"/>
        <v>1</v>
      </c>
      <c r="AN997" s="30">
        <v>7997</v>
      </c>
      <c r="AO997" s="4">
        <f t="shared" si="790"/>
        <v>0.24348435026184387</v>
      </c>
      <c r="AP997" s="6">
        <f t="shared" si="791"/>
        <v>3</v>
      </c>
      <c r="AQ997" s="6">
        <f t="shared" si="792"/>
        <v>2</v>
      </c>
      <c r="AR997" s="30">
        <v>10016</v>
      </c>
      <c r="AS997" s="4">
        <f t="shared" si="793"/>
        <v>0.30495676531482158</v>
      </c>
      <c r="AT997" s="6">
        <f t="shared" si="794"/>
        <v>4</v>
      </c>
      <c r="AU997" s="6">
        <f t="shared" si="795"/>
        <v>2</v>
      </c>
      <c r="AV997" s="30">
        <v>3137</v>
      </c>
      <c r="AW997" s="4">
        <f t="shared" si="796"/>
        <v>9.5512117890634518E-2</v>
      </c>
      <c r="AX997" s="6">
        <f t="shared" si="797"/>
        <v>1</v>
      </c>
      <c r="AY997" s="6">
        <f t="shared" si="798"/>
        <v>1</v>
      </c>
      <c r="AZ997" s="30">
        <v>7460</v>
      </c>
      <c r="BA997" s="4">
        <f t="shared" si="799"/>
        <v>0.22713433199366703</v>
      </c>
      <c r="BB997" s="6">
        <f t="shared" si="800"/>
        <v>3</v>
      </c>
      <c r="BC997" s="6">
        <f t="shared" si="801"/>
        <v>2</v>
      </c>
      <c r="BD997" s="30">
        <v>32610</v>
      </c>
      <c r="BE997" s="4">
        <f t="shared" si="802"/>
        <v>0.99287541103397881</v>
      </c>
      <c r="BF997" s="6">
        <f t="shared" si="803"/>
        <v>10</v>
      </c>
      <c r="BG997" s="6">
        <f t="shared" si="804"/>
        <v>5</v>
      </c>
      <c r="BH997" s="30">
        <v>26995</v>
      </c>
      <c r="BI997" s="4">
        <f t="shared" si="805"/>
        <v>0.82191572281086345</v>
      </c>
      <c r="BJ997" s="6">
        <f t="shared" si="806"/>
        <v>9</v>
      </c>
      <c r="BK997" s="6">
        <f t="shared" si="807"/>
        <v>5</v>
      </c>
      <c r="BL997" s="30">
        <v>1143</v>
      </c>
      <c r="BM997" s="4">
        <f t="shared" si="808"/>
        <v>3.4800876872488125E-2</v>
      </c>
      <c r="BN997" s="6">
        <f t="shared" si="809"/>
        <v>1</v>
      </c>
      <c r="BO997" s="6">
        <f t="shared" si="810"/>
        <v>1</v>
      </c>
      <c r="BP997" s="30">
        <v>31317</v>
      </c>
      <c r="BQ997" s="4">
        <f t="shared" si="767"/>
        <v>0.95350748995250278</v>
      </c>
      <c r="BR997" s="6">
        <f t="shared" si="811"/>
        <v>10</v>
      </c>
      <c r="BS997" s="6">
        <f t="shared" si="812"/>
        <v>5</v>
      </c>
    </row>
    <row r="998" spans="1:71" x14ac:dyDescent="0.25">
      <c r="A998">
        <v>997</v>
      </c>
      <c r="B998" t="s">
        <v>2981</v>
      </c>
      <c r="C998" t="s">
        <v>2982</v>
      </c>
      <c r="D998" t="s">
        <v>2404</v>
      </c>
      <c r="E998">
        <v>1</v>
      </c>
      <c r="F998">
        <v>32844</v>
      </c>
      <c r="G998">
        <f t="shared" si="720"/>
        <v>6568.8</v>
      </c>
      <c r="H998" s="30">
        <v>23021</v>
      </c>
      <c r="I998" s="4">
        <f t="shared" si="766"/>
        <v>0.70091949823407629</v>
      </c>
      <c r="J99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998" s="6">
        <f t="shared" si="768"/>
        <v>4</v>
      </c>
      <c r="L998" s="30">
        <v>25843</v>
      </c>
      <c r="M998" s="4">
        <f t="shared" si="769"/>
        <v>0.78684082328583604</v>
      </c>
      <c r="N998" s="6">
        <f t="shared" si="770"/>
        <v>8</v>
      </c>
      <c r="O998" s="6">
        <f t="shared" si="771"/>
        <v>4</v>
      </c>
      <c r="P998" s="30">
        <v>22331</v>
      </c>
      <c r="Q998" s="4">
        <f t="shared" si="772"/>
        <v>0.67991109487273171</v>
      </c>
      <c r="R998" s="6">
        <f t="shared" si="773"/>
        <v>7</v>
      </c>
      <c r="S998" s="6">
        <f t="shared" si="774"/>
        <v>4</v>
      </c>
      <c r="T998" s="30">
        <v>21359</v>
      </c>
      <c r="U998" s="4">
        <f t="shared" si="775"/>
        <v>0.65031664839848979</v>
      </c>
      <c r="V998" s="6">
        <f t="shared" si="776"/>
        <v>7</v>
      </c>
      <c r="W998" s="6">
        <f t="shared" si="777"/>
        <v>4</v>
      </c>
      <c r="X998" s="30">
        <v>25669</v>
      </c>
      <c r="Y998" s="4">
        <f t="shared" si="778"/>
        <v>0.78154305200341001</v>
      </c>
      <c r="Z998" s="6">
        <f t="shared" si="779"/>
        <v>8</v>
      </c>
      <c r="AA998" s="6">
        <f t="shared" si="780"/>
        <v>4</v>
      </c>
      <c r="AB998" s="30">
        <v>26128</v>
      </c>
      <c r="AC998" s="4">
        <f t="shared" si="781"/>
        <v>0.79551820728291311</v>
      </c>
      <c r="AD998" s="6">
        <f t="shared" si="782"/>
        <v>8</v>
      </c>
      <c r="AE998" s="6">
        <f t="shared" si="783"/>
        <v>4</v>
      </c>
      <c r="AF998" s="30">
        <v>12667</v>
      </c>
      <c r="AG998" s="4">
        <f t="shared" si="784"/>
        <v>0.38567165996833513</v>
      </c>
      <c r="AH998" s="6">
        <f t="shared" si="785"/>
        <v>4</v>
      </c>
      <c r="AI998" s="6">
        <f t="shared" si="786"/>
        <v>2</v>
      </c>
      <c r="AJ998" s="30">
        <v>5929</v>
      </c>
      <c r="AK998" s="4">
        <f t="shared" si="787"/>
        <v>0.18052003410059675</v>
      </c>
      <c r="AL998" s="6">
        <f t="shared" si="788"/>
        <v>2</v>
      </c>
      <c r="AM998" s="6">
        <f t="shared" si="789"/>
        <v>1</v>
      </c>
      <c r="AN998" s="30">
        <v>27357</v>
      </c>
      <c r="AO998" s="4">
        <f t="shared" si="790"/>
        <v>0.83293752283522104</v>
      </c>
      <c r="AP998" s="6">
        <f t="shared" si="791"/>
        <v>9</v>
      </c>
      <c r="AQ998" s="6">
        <f t="shared" si="792"/>
        <v>5</v>
      </c>
      <c r="AR998" s="30">
        <v>27441</v>
      </c>
      <c r="AS998" s="4">
        <f t="shared" si="793"/>
        <v>0.83549506759225434</v>
      </c>
      <c r="AT998" s="6">
        <f t="shared" si="794"/>
        <v>9</v>
      </c>
      <c r="AU998" s="6">
        <f t="shared" si="795"/>
        <v>5</v>
      </c>
      <c r="AV998" s="30">
        <v>18497</v>
      </c>
      <c r="AW998" s="4">
        <f t="shared" si="796"/>
        <v>0.56317744489099986</v>
      </c>
      <c r="AX998" s="6">
        <f t="shared" si="797"/>
        <v>6</v>
      </c>
      <c r="AY998" s="6">
        <f t="shared" si="798"/>
        <v>3</v>
      </c>
      <c r="AZ998" s="30">
        <v>23042</v>
      </c>
      <c r="BA998" s="4">
        <f t="shared" si="799"/>
        <v>0.70155888442333458</v>
      </c>
      <c r="BB998" s="6">
        <f t="shared" si="800"/>
        <v>8</v>
      </c>
      <c r="BC998" s="6">
        <f t="shared" si="801"/>
        <v>4</v>
      </c>
      <c r="BD998" s="30">
        <v>3922</v>
      </c>
      <c r="BE998" s="4">
        <f t="shared" si="802"/>
        <v>0.11941298258433808</v>
      </c>
      <c r="BF998" s="6">
        <f t="shared" si="803"/>
        <v>2</v>
      </c>
      <c r="BG998" s="6">
        <f t="shared" si="804"/>
        <v>1</v>
      </c>
      <c r="BH998" s="30">
        <v>32527</v>
      </c>
      <c r="BI998" s="4">
        <f t="shared" si="805"/>
        <v>0.99034831323833883</v>
      </c>
      <c r="BJ998" s="6">
        <f t="shared" si="806"/>
        <v>10</v>
      </c>
      <c r="BK998" s="6">
        <f t="shared" si="807"/>
        <v>5</v>
      </c>
      <c r="BL998" s="30">
        <v>2942</v>
      </c>
      <c r="BM998" s="4">
        <f t="shared" si="808"/>
        <v>8.9574960418950189E-2</v>
      </c>
      <c r="BN998" s="6">
        <f t="shared" si="809"/>
        <v>1</v>
      </c>
      <c r="BO998" s="6">
        <f t="shared" si="810"/>
        <v>1</v>
      </c>
      <c r="BP998" s="30">
        <v>30216</v>
      </c>
      <c r="BQ998" s="4">
        <f t="shared" si="767"/>
        <v>0.91998538545853126</v>
      </c>
      <c r="BR998" s="6">
        <f t="shared" si="811"/>
        <v>10</v>
      </c>
      <c r="BS998" s="6">
        <f t="shared" si="812"/>
        <v>5</v>
      </c>
    </row>
    <row r="999" spans="1:71" x14ac:dyDescent="0.25">
      <c r="A999">
        <v>998</v>
      </c>
      <c r="B999" t="s">
        <v>2983</v>
      </c>
      <c r="C999" t="s">
        <v>2984</v>
      </c>
      <c r="D999" t="s">
        <v>2404</v>
      </c>
      <c r="E999">
        <v>1</v>
      </c>
      <c r="F999">
        <v>32844</v>
      </c>
      <c r="G999">
        <f t="shared" si="720"/>
        <v>6568.8</v>
      </c>
      <c r="H999" s="30">
        <v>18727</v>
      </c>
      <c r="I999" s="4">
        <f t="shared" si="766"/>
        <v>0.57018024601144801</v>
      </c>
      <c r="J99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999" s="6">
        <f t="shared" si="768"/>
        <v>3</v>
      </c>
      <c r="L999" s="30">
        <v>17750</v>
      </c>
      <c r="M999" s="4">
        <f t="shared" si="769"/>
        <v>0.54043356473023996</v>
      </c>
      <c r="N999" s="6">
        <f t="shared" si="770"/>
        <v>6</v>
      </c>
      <c r="O999" s="6">
        <f t="shared" si="771"/>
        <v>3</v>
      </c>
      <c r="P999" s="30">
        <v>14407</v>
      </c>
      <c r="Q999" s="4">
        <f t="shared" si="772"/>
        <v>0.4386493727925953</v>
      </c>
      <c r="R999" s="6">
        <f t="shared" si="773"/>
        <v>5</v>
      </c>
      <c r="S999" s="6">
        <f t="shared" si="774"/>
        <v>3</v>
      </c>
      <c r="T999" s="30">
        <v>14452</v>
      </c>
      <c r="U999" s="4">
        <f t="shared" si="775"/>
        <v>0.44001948605529168</v>
      </c>
      <c r="V999" s="6">
        <f t="shared" si="776"/>
        <v>5</v>
      </c>
      <c r="W999" s="6">
        <f t="shared" si="777"/>
        <v>3</v>
      </c>
      <c r="X999" s="30">
        <v>17879</v>
      </c>
      <c r="Y999" s="4">
        <f t="shared" si="778"/>
        <v>0.54436122274996956</v>
      </c>
      <c r="Z999" s="6">
        <f t="shared" si="779"/>
        <v>6</v>
      </c>
      <c r="AA999" s="6">
        <f t="shared" si="780"/>
        <v>3</v>
      </c>
      <c r="AB999" s="30">
        <v>30583</v>
      </c>
      <c r="AC999" s="4">
        <f t="shared" si="781"/>
        <v>0.9311594202898551</v>
      </c>
      <c r="AD999" s="6">
        <f t="shared" si="782"/>
        <v>10</v>
      </c>
      <c r="AE999" s="6">
        <f t="shared" si="783"/>
        <v>5</v>
      </c>
      <c r="AF999" s="30">
        <v>32092</v>
      </c>
      <c r="AG999" s="4">
        <f t="shared" si="784"/>
        <v>0.97710388503227374</v>
      </c>
      <c r="AH999" s="6">
        <f t="shared" si="785"/>
        <v>10</v>
      </c>
      <c r="AI999" s="6">
        <f t="shared" si="786"/>
        <v>5</v>
      </c>
      <c r="AJ999" s="30">
        <v>6582</v>
      </c>
      <c r="AK999" s="4">
        <f t="shared" si="787"/>
        <v>0.20040189989039095</v>
      </c>
      <c r="AL999" s="6">
        <f t="shared" si="788"/>
        <v>3</v>
      </c>
      <c r="AM999" s="6">
        <f t="shared" si="789"/>
        <v>2</v>
      </c>
      <c r="AN999" s="30">
        <v>18405</v>
      </c>
      <c r="AO999" s="4">
        <f t="shared" si="790"/>
        <v>0.56037632444282059</v>
      </c>
      <c r="AP999" s="6">
        <f t="shared" si="791"/>
        <v>6</v>
      </c>
      <c r="AQ999" s="6">
        <f t="shared" si="792"/>
        <v>3</v>
      </c>
      <c r="AR999" s="30">
        <v>20113</v>
      </c>
      <c r="AS999" s="4">
        <f t="shared" si="793"/>
        <v>0.61237973450249661</v>
      </c>
      <c r="AT999" s="6">
        <f t="shared" si="794"/>
        <v>7</v>
      </c>
      <c r="AU999" s="6">
        <f t="shared" si="795"/>
        <v>4</v>
      </c>
      <c r="AV999" s="30">
        <v>13029</v>
      </c>
      <c r="AW999" s="4">
        <f t="shared" si="796"/>
        <v>0.39669345999269273</v>
      </c>
      <c r="AX999" s="6">
        <f t="shared" si="797"/>
        <v>4</v>
      </c>
      <c r="AY999" s="6">
        <f t="shared" si="798"/>
        <v>2</v>
      </c>
      <c r="AZ999" s="30">
        <v>15438</v>
      </c>
      <c r="BA999" s="4">
        <f t="shared" si="799"/>
        <v>0.47004018998903907</v>
      </c>
      <c r="BB999" s="6">
        <f t="shared" si="800"/>
        <v>5</v>
      </c>
      <c r="BC999" s="6">
        <f t="shared" si="801"/>
        <v>3</v>
      </c>
      <c r="BD999" s="30">
        <v>23900</v>
      </c>
      <c r="BE999" s="4">
        <f t="shared" si="802"/>
        <v>0.72768237729874563</v>
      </c>
      <c r="BF999" s="6">
        <f t="shared" si="803"/>
        <v>8</v>
      </c>
      <c r="BG999" s="6">
        <f t="shared" si="804"/>
        <v>4</v>
      </c>
      <c r="BH999" s="30">
        <v>29494</v>
      </c>
      <c r="BI999" s="4">
        <f t="shared" si="805"/>
        <v>0.89800267933260258</v>
      </c>
      <c r="BJ999" s="6">
        <f t="shared" si="806"/>
        <v>9</v>
      </c>
      <c r="BK999" s="6">
        <f t="shared" si="807"/>
        <v>5</v>
      </c>
      <c r="BL999" s="30">
        <v>3280</v>
      </c>
      <c r="BM999" s="4">
        <f t="shared" si="808"/>
        <v>9.9866033369869683E-2</v>
      </c>
      <c r="BN999" s="6">
        <f t="shared" si="809"/>
        <v>1</v>
      </c>
      <c r="BO999" s="6">
        <f t="shared" si="810"/>
        <v>1</v>
      </c>
      <c r="BP999" s="30">
        <v>30385</v>
      </c>
      <c r="BQ999" s="4">
        <f t="shared" si="767"/>
        <v>0.92513092193399094</v>
      </c>
      <c r="BR999" s="6">
        <f t="shared" si="811"/>
        <v>10</v>
      </c>
      <c r="BS999" s="6">
        <f t="shared" si="812"/>
        <v>5</v>
      </c>
    </row>
    <row r="1000" spans="1:71" x14ac:dyDescent="0.25">
      <c r="A1000">
        <v>999</v>
      </c>
      <c r="B1000" t="s">
        <v>2985</v>
      </c>
      <c r="C1000" t="s">
        <v>2986</v>
      </c>
      <c r="D1000" t="s">
        <v>2404</v>
      </c>
      <c r="E1000">
        <v>1</v>
      </c>
      <c r="F1000">
        <v>32844</v>
      </c>
      <c r="G1000">
        <f t="shared" si="720"/>
        <v>6568.8</v>
      </c>
      <c r="H1000" s="30">
        <v>19702</v>
      </c>
      <c r="I1000" s="4">
        <f t="shared" si="766"/>
        <v>0.59986603336986966</v>
      </c>
      <c r="J100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00" s="6">
        <f t="shared" si="768"/>
        <v>3</v>
      </c>
      <c r="L1000" s="30">
        <v>23619</v>
      </c>
      <c r="M1000" s="4">
        <f t="shared" si="769"/>
        <v>0.71912678114724149</v>
      </c>
      <c r="N1000" s="6">
        <f t="shared" si="770"/>
        <v>8</v>
      </c>
      <c r="O1000" s="6">
        <f t="shared" si="771"/>
        <v>4</v>
      </c>
      <c r="P1000" s="30">
        <v>18184</v>
      </c>
      <c r="Q1000" s="4">
        <f t="shared" si="772"/>
        <v>0.55364754597491173</v>
      </c>
      <c r="R1000" s="6">
        <f t="shared" si="773"/>
        <v>6</v>
      </c>
      <c r="S1000" s="6">
        <f t="shared" si="774"/>
        <v>3</v>
      </c>
      <c r="T1000" s="30">
        <v>17654</v>
      </c>
      <c r="U1000" s="4">
        <f t="shared" si="775"/>
        <v>0.53751065643648765</v>
      </c>
      <c r="V1000" s="6">
        <f t="shared" si="776"/>
        <v>6</v>
      </c>
      <c r="W1000" s="6">
        <f t="shared" si="777"/>
        <v>3</v>
      </c>
      <c r="X1000" s="30">
        <v>21768</v>
      </c>
      <c r="Y1000" s="4">
        <f t="shared" si="778"/>
        <v>0.66276945560833034</v>
      </c>
      <c r="Z1000" s="6">
        <f t="shared" si="779"/>
        <v>7</v>
      </c>
      <c r="AA1000" s="6">
        <f t="shared" si="780"/>
        <v>4</v>
      </c>
      <c r="AB1000" s="30">
        <v>30314</v>
      </c>
      <c r="AC1000" s="4">
        <f t="shared" si="781"/>
        <v>0.92296918767507008</v>
      </c>
      <c r="AD1000" s="6">
        <f t="shared" si="782"/>
        <v>10</v>
      </c>
      <c r="AE1000" s="6">
        <f t="shared" si="783"/>
        <v>5</v>
      </c>
      <c r="AF1000" s="30">
        <v>17048</v>
      </c>
      <c r="AG1000" s="4">
        <f t="shared" si="784"/>
        <v>0.51905979783217637</v>
      </c>
      <c r="AH1000" s="6">
        <f t="shared" si="785"/>
        <v>6</v>
      </c>
      <c r="AI1000" s="6">
        <f t="shared" si="786"/>
        <v>3</v>
      </c>
      <c r="AJ1000" s="30">
        <v>3001</v>
      </c>
      <c r="AK1000" s="4">
        <f t="shared" si="787"/>
        <v>9.1371331141152118E-2</v>
      </c>
      <c r="AL1000" s="6">
        <f t="shared" si="788"/>
        <v>1</v>
      </c>
      <c r="AM1000" s="6">
        <f t="shared" si="789"/>
        <v>1</v>
      </c>
      <c r="AN1000" s="30">
        <v>27798</v>
      </c>
      <c r="AO1000" s="4">
        <f t="shared" si="790"/>
        <v>0.84636463280964558</v>
      </c>
      <c r="AP1000" s="6">
        <f t="shared" si="791"/>
        <v>9</v>
      </c>
      <c r="AQ1000" s="6">
        <f t="shared" si="792"/>
        <v>5</v>
      </c>
      <c r="AR1000" s="30">
        <v>23920</v>
      </c>
      <c r="AS1000" s="4">
        <f t="shared" si="793"/>
        <v>0.72829131652661061</v>
      </c>
      <c r="AT1000" s="6">
        <f t="shared" si="794"/>
        <v>8</v>
      </c>
      <c r="AU1000" s="6">
        <f t="shared" si="795"/>
        <v>4</v>
      </c>
      <c r="AV1000" s="30">
        <v>15081</v>
      </c>
      <c r="AW1000" s="4">
        <f t="shared" si="796"/>
        <v>0.45917062477164777</v>
      </c>
      <c r="AX1000" s="6">
        <f t="shared" si="797"/>
        <v>5</v>
      </c>
      <c r="AY1000" s="6">
        <f t="shared" si="798"/>
        <v>3</v>
      </c>
      <c r="AZ1000" s="30">
        <v>19569</v>
      </c>
      <c r="BA1000" s="4">
        <f t="shared" si="799"/>
        <v>0.59581658750456701</v>
      </c>
      <c r="BB1000" s="6">
        <f t="shared" si="800"/>
        <v>6</v>
      </c>
      <c r="BC1000" s="6">
        <f t="shared" si="801"/>
        <v>3</v>
      </c>
      <c r="BD1000" s="30">
        <v>6162</v>
      </c>
      <c r="BE1000" s="4">
        <f t="shared" si="802"/>
        <v>0.18761417610522471</v>
      </c>
      <c r="BF1000" s="6">
        <f t="shared" si="803"/>
        <v>2</v>
      </c>
      <c r="BG1000" s="6">
        <f t="shared" si="804"/>
        <v>1</v>
      </c>
      <c r="BH1000" s="30">
        <v>29960</v>
      </c>
      <c r="BI1000" s="4">
        <f t="shared" si="805"/>
        <v>0.91219096334185845</v>
      </c>
      <c r="BJ1000" s="6">
        <f t="shared" si="806"/>
        <v>10</v>
      </c>
      <c r="BK1000" s="6">
        <f t="shared" si="807"/>
        <v>5</v>
      </c>
      <c r="BL1000" s="30">
        <v>1555</v>
      </c>
      <c r="BM1000" s="4">
        <f t="shared" si="808"/>
        <v>4.7345024966508345E-2</v>
      </c>
      <c r="BN1000" s="6">
        <f t="shared" si="809"/>
        <v>1</v>
      </c>
      <c r="BO1000" s="6">
        <f t="shared" si="810"/>
        <v>1</v>
      </c>
      <c r="BP1000" s="30">
        <v>27515</v>
      </c>
      <c r="BQ1000" s="4">
        <f t="shared" si="767"/>
        <v>0.83774814273535503</v>
      </c>
      <c r="BR1000" s="6">
        <f t="shared" si="811"/>
        <v>9</v>
      </c>
      <c r="BS1000" s="6">
        <f t="shared" si="812"/>
        <v>5</v>
      </c>
    </row>
    <row r="1001" spans="1:71" x14ac:dyDescent="0.25">
      <c r="A1001">
        <v>1000</v>
      </c>
      <c r="B1001" t="s">
        <v>2987</v>
      </c>
      <c r="C1001" t="s">
        <v>2988</v>
      </c>
      <c r="D1001" t="s">
        <v>2870</v>
      </c>
      <c r="E1001">
        <v>1</v>
      </c>
      <c r="F1001">
        <v>32844</v>
      </c>
      <c r="G1001">
        <f t="shared" si="720"/>
        <v>6568.8</v>
      </c>
      <c r="H1001" s="30">
        <v>30333</v>
      </c>
      <c r="I1001" s="4">
        <f t="shared" si="766"/>
        <v>0.92354767994154185</v>
      </c>
      <c r="J100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01" s="6">
        <f t="shared" si="768"/>
        <v>5</v>
      </c>
      <c r="L1001" s="30">
        <v>31965</v>
      </c>
      <c r="M1001" s="4">
        <f t="shared" si="769"/>
        <v>0.97323712093533066</v>
      </c>
      <c r="N1001" s="6">
        <f t="shared" si="770"/>
        <v>10</v>
      </c>
      <c r="O1001" s="6">
        <f t="shared" si="771"/>
        <v>5</v>
      </c>
      <c r="P1001" s="30">
        <v>28824</v>
      </c>
      <c r="Q1001" s="4">
        <f t="shared" si="772"/>
        <v>0.8776032151991231</v>
      </c>
      <c r="R1001" s="6">
        <f t="shared" si="773"/>
        <v>9</v>
      </c>
      <c r="S1001" s="6">
        <f t="shared" si="774"/>
        <v>5</v>
      </c>
      <c r="T1001" s="30">
        <v>31014</v>
      </c>
      <c r="U1001" s="4">
        <f t="shared" si="775"/>
        <v>0.94428206065034714</v>
      </c>
      <c r="V1001" s="6">
        <f t="shared" si="776"/>
        <v>10</v>
      </c>
      <c r="W1001" s="6">
        <f t="shared" si="777"/>
        <v>5</v>
      </c>
      <c r="X1001" s="30">
        <v>27234</v>
      </c>
      <c r="Y1001" s="4">
        <f t="shared" si="778"/>
        <v>0.82919254658385089</v>
      </c>
      <c r="Z1001" s="6">
        <f t="shared" si="779"/>
        <v>9</v>
      </c>
      <c r="AA1001" s="6">
        <f t="shared" si="780"/>
        <v>5</v>
      </c>
      <c r="AB1001" s="30">
        <v>32593</v>
      </c>
      <c r="AC1001" s="4">
        <f t="shared" si="781"/>
        <v>0.99235781269029355</v>
      </c>
      <c r="AD1001" s="6">
        <f t="shared" si="782"/>
        <v>10</v>
      </c>
      <c r="AE1001" s="6">
        <f t="shared" si="783"/>
        <v>5</v>
      </c>
      <c r="AF1001" s="30">
        <v>7960</v>
      </c>
      <c r="AG1001" s="4">
        <f t="shared" si="784"/>
        <v>0.24235781269029349</v>
      </c>
      <c r="AH1001" s="6">
        <f t="shared" si="785"/>
        <v>3</v>
      </c>
      <c r="AI1001" s="6">
        <f t="shared" si="786"/>
        <v>2</v>
      </c>
      <c r="AJ1001" s="30">
        <v>23837</v>
      </c>
      <c r="AK1001" s="4">
        <f t="shared" si="787"/>
        <v>0.72576421873097063</v>
      </c>
      <c r="AL1001" s="6">
        <f t="shared" si="788"/>
        <v>8</v>
      </c>
      <c r="AM1001" s="6">
        <f t="shared" si="789"/>
        <v>4</v>
      </c>
      <c r="AN1001" s="30">
        <v>32511</v>
      </c>
      <c r="AO1001" s="4">
        <f t="shared" si="790"/>
        <v>0.98986116185604678</v>
      </c>
      <c r="AP1001" s="6">
        <f t="shared" si="791"/>
        <v>10</v>
      </c>
      <c r="AQ1001" s="6">
        <f t="shared" si="792"/>
        <v>5</v>
      </c>
      <c r="AR1001" s="30">
        <v>31751</v>
      </c>
      <c r="AS1001" s="4">
        <f t="shared" si="793"/>
        <v>0.96672147119717455</v>
      </c>
      <c r="AT1001" s="6">
        <f t="shared" si="794"/>
        <v>10</v>
      </c>
      <c r="AU1001" s="6">
        <f t="shared" si="795"/>
        <v>5</v>
      </c>
      <c r="AV1001" s="30">
        <v>29939</v>
      </c>
      <c r="AW1001" s="4">
        <f t="shared" si="796"/>
        <v>0.91155157715260016</v>
      </c>
      <c r="AX1001" s="6">
        <f t="shared" si="797"/>
        <v>10</v>
      </c>
      <c r="AY1001" s="6">
        <f t="shared" si="798"/>
        <v>5</v>
      </c>
      <c r="AZ1001" s="30">
        <v>30511</v>
      </c>
      <c r="BA1001" s="4">
        <f t="shared" si="799"/>
        <v>0.92896723906954082</v>
      </c>
      <c r="BB1001" s="6">
        <f t="shared" si="800"/>
        <v>10</v>
      </c>
      <c r="BC1001" s="6">
        <f t="shared" si="801"/>
        <v>5</v>
      </c>
      <c r="BD1001" s="30">
        <v>2443</v>
      </c>
      <c r="BE1001" s="4">
        <f t="shared" si="802"/>
        <v>7.4381926683716959E-2</v>
      </c>
      <c r="BF1001" s="6">
        <f t="shared" si="803"/>
        <v>1</v>
      </c>
      <c r="BG1001" s="6">
        <f t="shared" si="804"/>
        <v>1</v>
      </c>
      <c r="BH1001" s="30">
        <v>31604</v>
      </c>
      <c r="BI1001" s="4">
        <f t="shared" si="805"/>
        <v>0.96224576787236638</v>
      </c>
      <c r="BJ1001" s="6">
        <f t="shared" si="806"/>
        <v>10</v>
      </c>
      <c r="BK1001" s="6">
        <f t="shared" si="807"/>
        <v>5</v>
      </c>
      <c r="BL1001" s="30">
        <v>17104</v>
      </c>
      <c r="BM1001" s="4">
        <f t="shared" si="808"/>
        <v>0.52076482767019849</v>
      </c>
      <c r="BN1001" s="6">
        <f t="shared" si="809"/>
        <v>6</v>
      </c>
      <c r="BO1001" s="6">
        <f t="shared" si="810"/>
        <v>3</v>
      </c>
      <c r="BP1001" s="30">
        <v>31191</v>
      </c>
      <c r="BQ1001" s="4">
        <f t="shared" si="767"/>
        <v>0.9496711728169529</v>
      </c>
      <c r="BR1001" s="6">
        <f t="shared" si="811"/>
        <v>10</v>
      </c>
      <c r="BS1001" s="6">
        <f t="shared" si="812"/>
        <v>5</v>
      </c>
    </row>
    <row r="1002" spans="1:71" x14ac:dyDescent="0.25">
      <c r="A1002">
        <v>1001</v>
      </c>
      <c r="B1002" t="s">
        <v>2989</v>
      </c>
      <c r="C1002" t="s">
        <v>2990</v>
      </c>
      <c r="D1002" t="s">
        <v>2870</v>
      </c>
      <c r="E1002">
        <v>1</v>
      </c>
      <c r="F1002">
        <v>32844</v>
      </c>
      <c r="G1002">
        <f t="shared" si="720"/>
        <v>6568.8</v>
      </c>
      <c r="H1002" s="30">
        <v>24413</v>
      </c>
      <c r="I1002" s="4">
        <f t="shared" si="766"/>
        <v>0.74330166849348434</v>
      </c>
      <c r="J100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02" s="6">
        <f t="shared" si="768"/>
        <v>4</v>
      </c>
      <c r="L1002" s="30">
        <v>22524</v>
      </c>
      <c r="M1002" s="4">
        <f t="shared" si="769"/>
        <v>0.68578735842162952</v>
      </c>
      <c r="N1002" s="6">
        <f t="shared" si="770"/>
        <v>7</v>
      </c>
      <c r="O1002" s="6">
        <f t="shared" si="771"/>
        <v>4</v>
      </c>
      <c r="P1002" s="30">
        <v>17894</v>
      </c>
      <c r="Q1002" s="4">
        <f t="shared" si="772"/>
        <v>0.5448179271708683</v>
      </c>
      <c r="R1002" s="6">
        <f t="shared" si="773"/>
        <v>6</v>
      </c>
      <c r="S1002" s="6">
        <f t="shared" si="774"/>
        <v>3</v>
      </c>
      <c r="T1002" s="30">
        <v>27968</v>
      </c>
      <c r="U1002" s="4">
        <f t="shared" si="775"/>
        <v>0.85154061624649857</v>
      </c>
      <c r="V1002" s="6">
        <f t="shared" si="776"/>
        <v>9</v>
      </c>
      <c r="W1002" s="6">
        <f t="shared" si="777"/>
        <v>5</v>
      </c>
      <c r="X1002" s="30">
        <v>17483</v>
      </c>
      <c r="Y1002" s="4">
        <f t="shared" si="778"/>
        <v>0.53230422603824135</v>
      </c>
      <c r="Z1002" s="6">
        <f t="shared" si="779"/>
        <v>6</v>
      </c>
      <c r="AA1002" s="6">
        <f t="shared" si="780"/>
        <v>3</v>
      </c>
      <c r="AB1002" s="30">
        <v>32359</v>
      </c>
      <c r="AC1002" s="4">
        <f t="shared" si="781"/>
        <v>0.98523322372427236</v>
      </c>
      <c r="AD1002" s="6">
        <f t="shared" si="782"/>
        <v>10</v>
      </c>
      <c r="AE1002" s="6">
        <f t="shared" si="783"/>
        <v>5</v>
      </c>
      <c r="AF1002" s="30">
        <v>23025</v>
      </c>
      <c r="AG1002" s="4">
        <f t="shared" si="784"/>
        <v>0.70104128607964922</v>
      </c>
      <c r="AH1002" s="6">
        <f t="shared" si="785"/>
        <v>8</v>
      </c>
      <c r="AI1002" s="6">
        <f t="shared" si="786"/>
        <v>4</v>
      </c>
      <c r="AJ1002" s="30">
        <v>13411</v>
      </c>
      <c r="AK1002" s="4">
        <f t="shared" si="787"/>
        <v>0.40832419924491536</v>
      </c>
      <c r="AL1002" s="6">
        <f t="shared" si="788"/>
        <v>5</v>
      </c>
      <c r="AM1002" s="6">
        <f t="shared" si="789"/>
        <v>3</v>
      </c>
      <c r="AN1002" s="30">
        <v>21689</v>
      </c>
      <c r="AO1002" s="4">
        <f t="shared" si="790"/>
        <v>0.66036414565826329</v>
      </c>
      <c r="AP1002" s="6">
        <f t="shared" si="791"/>
        <v>7</v>
      </c>
      <c r="AQ1002" s="6">
        <f t="shared" si="792"/>
        <v>4</v>
      </c>
      <c r="AR1002" s="30">
        <v>24748</v>
      </c>
      <c r="AS1002" s="4">
        <f t="shared" si="793"/>
        <v>0.75350140056022408</v>
      </c>
      <c r="AT1002" s="6">
        <f t="shared" si="794"/>
        <v>8</v>
      </c>
      <c r="AU1002" s="6">
        <f t="shared" si="795"/>
        <v>4</v>
      </c>
      <c r="AV1002" s="30">
        <v>26066</v>
      </c>
      <c r="AW1002" s="4">
        <f t="shared" si="796"/>
        <v>0.79363049567653143</v>
      </c>
      <c r="AX1002" s="6">
        <f t="shared" si="797"/>
        <v>8</v>
      </c>
      <c r="AY1002" s="6">
        <f t="shared" si="798"/>
        <v>4</v>
      </c>
      <c r="AZ1002" s="30">
        <v>27930</v>
      </c>
      <c r="BA1002" s="4">
        <f t="shared" si="799"/>
        <v>0.85038363171355502</v>
      </c>
      <c r="BB1002" s="6">
        <f t="shared" si="800"/>
        <v>9</v>
      </c>
      <c r="BC1002" s="6">
        <f t="shared" si="801"/>
        <v>5</v>
      </c>
      <c r="BD1002" s="30">
        <v>12577</v>
      </c>
      <c r="BE1002" s="4">
        <f t="shared" si="802"/>
        <v>0.38293143344294239</v>
      </c>
      <c r="BF1002" s="6">
        <f t="shared" si="803"/>
        <v>4</v>
      </c>
      <c r="BG1002" s="6">
        <f t="shared" si="804"/>
        <v>2</v>
      </c>
      <c r="BH1002" s="30">
        <v>22680</v>
      </c>
      <c r="BI1002" s="4">
        <f t="shared" si="805"/>
        <v>0.69053708439897699</v>
      </c>
      <c r="BJ1002" s="6">
        <f t="shared" si="806"/>
        <v>7</v>
      </c>
      <c r="BK1002" s="6">
        <f t="shared" si="807"/>
        <v>4</v>
      </c>
      <c r="BL1002" s="30">
        <v>7330</v>
      </c>
      <c r="BM1002" s="4">
        <f t="shared" si="808"/>
        <v>0.22317622701254414</v>
      </c>
      <c r="BN1002" s="6">
        <f t="shared" si="809"/>
        <v>3</v>
      </c>
      <c r="BO1002" s="6">
        <f t="shared" si="810"/>
        <v>2</v>
      </c>
      <c r="BP1002" s="30">
        <v>31681</v>
      </c>
      <c r="BQ1002" s="4">
        <f t="shared" si="767"/>
        <v>0.96459018389964679</v>
      </c>
      <c r="BR1002" s="6">
        <f t="shared" si="811"/>
        <v>10</v>
      </c>
      <c r="BS1002" s="6">
        <f t="shared" si="812"/>
        <v>5</v>
      </c>
    </row>
    <row r="1003" spans="1:71" x14ac:dyDescent="0.25">
      <c r="A1003">
        <v>1002</v>
      </c>
      <c r="B1003" t="s">
        <v>2991</v>
      </c>
      <c r="C1003" t="s">
        <v>2992</v>
      </c>
      <c r="D1003" t="s">
        <v>2870</v>
      </c>
      <c r="E1003">
        <v>1</v>
      </c>
      <c r="F1003">
        <v>32844</v>
      </c>
      <c r="G1003">
        <f t="shared" si="720"/>
        <v>6568.8</v>
      </c>
      <c r="H1003" s="30">
        <v>27272</v>
      </c>
      <c r="I1003" s="4">
        <f t="shared" si="766"/>
        <v>0.83034953111679455</v>
      </c>
      <c r="J100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03" s="6">
        <f t="shared" si="768"/>
        <v>5</v>
      </c>
      <c r="L1003" s="30">
        <v>28146</v>
      </c>
      <c r="M1003" s="4">
        <f t="shared" si="769"/>
        <v>0.85696017537449765</v>
      </c>
      <c r="N1003" s="6">
        <f t="shared" si="770"/>
        <v>9</v>
      </c>
      <c r="O1003" s="6">
        <f t="shared" si="771"/>
        <v>5</v>
      </c>
      <c r="P1003" s="30">
        <v>24658</v>
      </c>
      <c r="Q1003" s="4">
        <f t="shared" si="772"/>
        <v>0.75076117403483134</v>
      </c>
      <c r="R1003" s="6">
        <f t="shared" si="773"/>
        <v>8</v>
      </c>
      <c r="S1003" s="6">
        <f t="shared" si="774"/>
        <v>4</v>
      </c>
      <c r="T1003" s="30">
        <v>24308</v>
      </c>
      <c r="U1003" s="4">
        <f t="shared" si="775"/>
        <v>0.74010473754719275</v>
      </c>
      <c r="V1003" s="6">
        <f t="shared" si="776"/>
        <v>8</v>
      </c>
      <c r="W1003" s="6">
        <f t="shared" si="777"/>
        <v>4</v>
      </c>
      <c r="X1003" s="30">
        <v>27183</v>
      </c>
      <c r="Y1003" s="4">
        <f t="shared" si="778"/>
        <v>0.82763975155279501</v>
      </c>
      <c r="Z1003" s="6">
        <f t="shared" si="779"/>
        <v>9</v>
      </c>
      <c r="AA1003" s="6">
        <f t="shared" si="780"/>
        <v>5</v>
      </c>
      <c r="AB1003" s="30">
        <v>32815</v>
      </c>
      <c r="AC1003" s="4">
        <f t="shared" si="781"/>
        <v>0.99911703811959562</v>
      </c>
      <c r="AD1003" s="6">
        <f t="shared" si="782"/>
        <v>10</v>
      </c>
      <c r="AE1003" s="6">
        <f t="shared" si="783"/>
        <v>5</v>
      </c>
      <c r="AF1003" s="30">
        <v>10950</v>
      </c>
      <c r="AG1003" s="4">
        <f t="shared" si="784"/>
        <v>0.33339422725611984</v>
      </c>
      <c r="AH1003" s="6">
        <f t="shared" si="785"/>
        <v>4</v>
      </c>
      <c r="AI1003" s="6">
        <f t="shared" si="786"/>
        <v>2</v>
      </c>
      <c r="AJ1003" s="30">
        <v>14010</v>
      </c>
      <c r="AK1003" s="4">
        <f t="shared" si="787"/>
        <v>0.42656192911947388</v>
      </c>
      <c r="AL1003" s="6">
        <f t="shared" si="788"/>
        <v>5</v>
      </c>
      <c r="AM1003" s="6">
        <f t="shared" si="789"/>
        <v>3</v>
      </c>
      <c r="AN1003" s="30">
        <v>32555</v>
      </c>
      <c r="AO1003" s="4">
        <f t="shared" si="790"/>
        <v>0.99120082815734989</v>
      </c>
      <c r="AP1003" s="6">
        <f t="shared" si="791"/>
        <v>10</v>
      </c>
      <c r="AQ1003" s="6">
        <f t="shared" si="792"/>
        <v>5</v>
      </c>
      <c r="AR1003" s="30">
        <v>26218</v>
      </c>
      <c r="AS1003" s="4">
        <f t="shared" si="793"/>
        <v>0.79825843380830597</v>
      </c>
      <c r="AT1003" s="6">
        <f t="shared" si="794"/>
        <v>8</v>
      </c>
      <c r="AU1003" s="6">
        <f t="shared" si="795"/>
        <v>4</v>
      </c>
      <c r="AV1003" s="30">
        <v>22562</v>
      </c>
      <c r="AW1003" s="4">
        <f t="shared" si="796"/>
        <v>0.68694434295457318</v>
      </c>
      <c r="AX1003" s="6">
        <f t="shared" si="797"/>
        <v>7</v>
      </c>
      <c r="AY1003" s="6">
        <f t="shared" si="798"/>
        <v>4</v>
      </c>
      <c r="AZ1003" s="30">
        <v>24330</v>
      </c>
      <c r="BA1003" s="4">
        <f t="shared" si="799"/>
        <v>0.74077457069784436</v>
      </c>
      <c r="BB1003" s="6">
        <f t="shared" si="800"/>
        <v>8</v>
      </c>
      <c r="BC1003" s="6">
        <f t="shared" si="801"/>
        <v>4</v>
      </c>
      <c r="BD1003" s="30">
        <v>3434</v>
      </c>
      <c r="BE1003" s="4">
        <f t="shared" si="802"/>
        <v>0.10455486542443064</v>
      </c>
      <c r="BF1003" s="6">
        <f t="shared" si="803"/>
        <v>2</v>
      </c>
      <c r="BG1003" s="6">
        <f t="shared" si="804"/>
        <v>1</v>
      </c>
      <c r="BH1003" s="30">
        <v>31708</v>
      </c>
      <c r="BI1003" s="4">
        <f t="shared" si="805"/>
        <v>0.96541225185726465</v>
      </c>
      <c r="BJ1003" s="6">
        <f t="shared" si="806"/>
        <v>10</v>
      </c>
      <c r="BK1003" s="6">
        <f t="shared" si="807"/>
        <v>5</v>
      </c>
      <c r="BL1003" s="30">
        <v>7875</v>
      </c>
      <c r="BM1003" s="4">
        <f t="shared" si="808"/>
        <v>0.239769820971867</v>
      </c>
      <c r="BN1003" s="6">
        <f t="shared" si="809"/>
        <v>3</v>
      </c>
      <c r="BO1003" s="6">
        <f t="shared" si="810"/>
        <v>2</v>
      </c>
      <c r="BP1003" s="30">
        <v>30877</v>
      </c>
      <c r="BQ1003" s="4">
        <f t="shared" si="767"/>
        <v>0.94011082693947146</v>
      </c>
      <c r="BR1003" s="6">
        <f t="shared" si="811"/>
        <v>10</v>
      </c>
      <c r="BS1003" s="6">
        <f t="shared" si="812"/>
        <v>5</v>
      </c>
    </row>
    <row r="1004" spans="1:71" x14ac:dyDescent="0.25">
      <c r="A1004">
        <v>1003</v>
      </c>
      <c r="B1004" t="s">
        <v>2993</v>
      </c>
      <c r="C1004" t="s">
        <v>2994</v>
      </c>
      <c r="D1004" t="s">
        <v>2870</v>
      </c>
      <c r="E1004">
        <v>1</v>
      </c>
      <c r="F1004">
        <v>32844</v>
      </c>
      <c r="G1004">
        <f t="shared" si="720"/>
        <v>6568.8</v>
      </c>
      <c r="H1004" s="30">
        <v>22426</v>
      </c>
      <c r="I1004" s="4">
        <f t="shared" si="766"/>
        <v>0.6828035562050907</v>
      </c>
      <c r="J100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04" s="6">
        <f t="shared" si="768"/>
        <v>4</v>
      </c>
      <c r="L1004" s="30">
        <v>24113</v>
      </c>
      <c r="M1004" s="4">
        <f t="shared" si="769"/>
        <v>0.73416758007550842</v>
      </c>
      <c r="N1004" s="6">
        <f t="shared" si="770"/>
        <v>8</v>
      </c>
      <c r="O1004" s="6">
        <f t="shared" si="771"/>
        <v>4</v>
      </c>
      <c r="P1004" s="30">
        <v>28318</v>
      </c>
      <c r="Q1004" s="4">
        <f t="shared" si="772"/>
        <v>0.86219705273413716</v>
      </c>
      <c r="R1004" s="6">
        <f t="shared" si="773"/>
        <v>9</v>
      </c>
      <c r="S1004" s="6">
        <f t="shared" si="774"/>
        <v>5</v>
      </c>
      <c r="T1004" s="30">
        <v>27698</v>
      </c>
      <c r="U1004" s="4">
        <f t="shared" si="775"/>
        <v>0.84331993667032035</v>
      </c>
      <c r="V1004" s="6">
        <f t="shared" si="776"/>
        <v>9</v>
      </c>
      <c r="W1004" s="6">
        <f t="shared" si="777"/>
        <v>5</v>
      </c>
      <c r="X1004" s="30">
        <v>23568</v>
      </c>
      <c r="Y1004" s="4">
        <f t="shared" si="778"/>
        <v>0.71757398611618561</v>
      </c>
      <c r="Z1004" s="6">
        <f t="shared" si="779"/>
        <v>8</v>
      </c>
      <c r="AA1004" s="6">
        <f t="shared" si="780"/>
        <v>4</v>
      </c>
      <c r="AB1004" s="30">
        <v>32465</v>
      </c>
      <c r="AC1004" s="4">
        <f t="shared" si="781"/>
        <v>0.98846060163195715</v>
      </c>
      <c r="AD1004" s="6">
        <f t="shared" si="782"/>
        <v>10</v>
      </c>
      <c r="AE1004" s="6">
        <f t="shared" si="783"/>
        <v>5</v>
      </c>
      <c r="AF1004" s="30">
        <v>23369</v>
      </c>
      <c r="AG1004" s="4">
        <f t="shared" si="784"/>
        <v>0.71151504079892824</v>
      </c>
      <c r="AH1004" s="6">
        <f t="shared" si="785"/>
        <v>8</v>
      </c>
      <c r="AI1004" s="6">
        <f t="shared" si="786"/>
        <v>4</v>
      </c>
      <c r="AJ1004" s="30">
        <v>735</v>
      </c>
      <c r="AK1004" s="4">
        <f t="shared" si="787"/>
        <v>2.2378516624040921E-2</v>
      </c>
      <c r="AL1004" s="6">
        <f t="shared" si="788"/>
        <v>1</v>
      </c>
      <c r="AM1004" s="6">
        <f t="shared" si="789"/>
        <v>1</v>
      </c>
      <c r="AN1004" s="30">
        <v>19976</v>
      </c>
      <c r="AO1004" s="4">
        <f t="shared" si="790"/>
        <v>0.60820850079162103</v>
      </c>
      <c r="AP1004" s="6">
        <f t="shared" si="791"/>
        <v>7</v>
      </c>
      <c r="AQ1004" s="6">
        <f t="shared" si="792"/>
        <v>4</v>
      </c>
      <c r="AR1004" s="30">
        <v>29568</v>
      </c>
      <c r="AS1004" s="4">
        <f t="shared" si="793"/>
        <v>0.90025575447570327</v>
      </c>
      <c r="AT1004" s="6">
        <f t="shared" si="794"/>
        <v>10</v>
      </c>
      <c r="AU1004" s="6">
        <f t="shared" si="795"/>
        <v>5</v>
      </c>
      <c r="AV1004" s="30">
        <v>25384</v>
      </c>
      <c r="AW1004" s="4">
        <f t="shared" si="796"/>
        <v>0.77286566800633294</v>
      </c>
      <c r="AX1004" s="6">
        <f t="shared" si="797"/>
        <v>8</v>
      </c>
      <c r="AY1004" s="6">
        <f t="shared" si="798"/>
        <v>4</v>
      </c>
      <c r="AZ1004" s="30">
        <v>28138</v>
      </c>
      <c r="BA1004" s="4">
        <f t="shared" si="799"/>
        <v>0.85671659968335157</v>
      </c>
      <c r="BB1004" s="6">
        <f t="shared" si="800"/>
        <v>9</v>
      </c>
      <c r="BC1004" s="6">
        <f t="shared" si="801"/>
        <v>5</v>
      </c>
      <c r="BD1004" s="30">
        <v>9275</v>
      </c>
      <c r="BE1004" s="4">
        <f t="shared" si="802"/>
        <v>0.28239556692242113</v>
      </c>
      <c r="BF1004" s="6">
        <f t="shared" si="803"/>
        <v>3</v>
      </c>
      <c r="BG1004" s="6">
        <f t="shared" si="804"/>
        <v>2</v>
      </c>
      <c r="BH1004" s="30">
        <v>31254</v>
      </c>
      <c r="BI1004" s="4">
        <f t="shared" si="805"/>
        <v>0.95158933138472779</v>
      </c>
      <c r="BJ1004" s="6">
        <f t="shared" si="806"/>
        <v>10</v>
      </c>
      <c r="BK1004" s="6">
        <f t="shared" si="807"/>
        <v>5</v>
      </c>
      <c r="BL1004" s="30">
        <v>289</v>
      </c>
      <c r="BM1004" s="4">
        <f t="shared" si="808"/>
        <v>8.7991718426501039E-3</v>
      </c>
      <c r="BN1004" s="6">
        <f t="shared" si="809"/>
        <v>1</v>
      </c>
      <c r="BO1004" s="6">
        <f t="shared" si="810"/>
        <v>1</v>
      </c>
      <c r="BP1004" s="30">
        <v>30181</v>
      </c>
      <c r="BQ1004" s="4">
        <f t="shared" si="767"/>
        <v>0.91891974180976743</v>
      </c>
      <c r="BR1004" s="6">
        <f t="shared" si="811"/>
        <v>10</v>
      </c>
      <c r="BS1004" s="6">
        <f t="shared" si="812"/>
        <v>5</v>
      </c>
    </row>
    <row r="1005" spans="1:71" x14ac:dyDescent="0.25">
      <c r="A1005">
        <v>1004</v>
      </c>
      <c r="B1005" t="s">
        <v>2995</v>
      </c>
      <c r="C1005" t="s">
        <v>2996</v>
      </c>
      <c r="D1005" t="s">
        <v>2870</v>
      </c>
      <c r="E1005">
        <v>1</v>
      </c>
      <c r="F1005">
        <v>32844</v>
      </c>
      <c r="G1005">
        <f t="shared" si="720"/>
        <v>6568.8</v>
      </c>
      <c r="H1005" s="30">
        <v>24877</v>
      </c>
      <c r="I1005" s="4">
        <f t="shared" si="766"/>
        <v>0.75742905857995368</v>
      </c>
      <c r="J100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05" s="6">
        <f t="shared" si="768"/>
        <v>4</v>
      </c>
      <c r="L1005" s="30">
        <v>26047</v>
      </c>
      <c r="M1005" s="4">
        <f t="shared" si="769"/>
        <v>0.79305200341005966</v>
      </c>
      <c r="N1005" s="6">
        <f t="shared" si="770"/>
        <v>8</v>
      </c>
      <c r="O1005" s="6">
        <f t="shared" si="771"/>
        <v>4</v>
      </c>
      <c r="P1005" s="30">
        <v>25053</v>
      </c>
      <c r="Q1005" s="4">
        <f t="shared" si="772"/>
        <v>0.76278772378516624</v>
      </c>
      <c r="R1005" s="6">
        <f t="shared" si="773"/>
        <v>8</v>
      </c>
      <c r="S1005" s="6">
        <f t="shared" si="774"/>
        <v>4</v>
      </c>
      <c r="T1005" s="30">
        <v>24706</v>
      </c>
      <c r="U1005" s="4">
        <f t="shared" si="775"/>
        <v>0.75222262818170749</v>
      </c>
      <c r="V1005" s="6">
        <f t="shared" si="776"/>
        <v>8</v>
      </c>
      <c r="W1005" s="6">
        <f t="shared" si="777"/>
        <v>4</v>
      </c>
      <c r="X1005" s="30">
        <v>26701</v>
      </c>
      <c r="Y1005" s="4">
        <f t="shared" si="778"/>
        <v>0.81296431616124709</v>
      </c>
      <c r="Z1005" s="6">
        <f t="shared" si="779"/>
        <v>9</v>
      </c>
      <c r="AA1005" s="6">
        <f t="shared" si="780"/>
        <v>5</v>
      </c>
      <c r="AB1005" s="30">
        <v>32127</v>
      </c>
      <c r="AC1005" s="4">
        <f t="shared" si="781"/>
        <v>0.97816952868103768</v>
      </c>
      <c r="AD1005" s="6">
        <f t="shared" si="782"/>
        <v>10</v>
      </c>
      <c r="AE1005" s="6">
        <f t="shared" si="783"/>
        <v>5</v>
      </c>
      <c r="AF1005" s="30">
        <v>24767</v>
      </c>
      <c r="AG1005" s="4">
        <f t="shared" si="784"/>
        <v>0.75407989282669585</v>
      </c>
      <c r="AH1005" s="6">
        <f t="shared" si="785"/>
        <v>8</v>
      </c>
      <c r="AI1005" s="6">
        <f t="shared" si="786"/>
        <v>4</v>
      </c>
      <c r="AJ1005" s="30">
        <v>2794</v>
      </c>
      <c r="AK1005" s="4">
        <f t="shared" si="787"/>
        <v>8.5068810132748751E-2</v>
      </c>
      <c r="AL1005" s="6">
        <f t="shared" si="788"/>
        <v>1</v>
      </c>
      <c r="AM1005" s="6">
        <f t="shared" si="789"/>
        <v>1</v>
      </c>
      <c r="AN1005" s="30">
        <v>27326</v>
      </c>
      <c r="AO1005" s="4">
        <f t="shared" si="790"/>
        <v>0.83199366703203015</v>
      </c>
      <c r="AP1005" s="6">
        <f t="shared" si="791"/>
        <v>9</v>
      </c>
      <c r="AQ1005" s="6">
        <f t="shared" si="792"/>
        <v>5</v>
      </c>
      <c r="AR1005" s="30">
        <v>25865</v>
      </c>
      <c r="AS1005" s="4">
        <f t="shared" si="793"/>
        <v>0.78751065643648765</v>
      </c>
      <c r="AT1005" s="6">
        <f t="shared" si="794"/>
        <v>8</v>
      </c>
      <c r="AU1005" s="6">
        <f t="shared" si="795"/>
        <v>4</v>
      </c>
      <c r="AV1005" s="30">
        <v>22143</v>
      </c>
      <c r="AW1005" s="4">
        <f t="shared" si="796"/>
        <v>0.67418706613080015</v>
      </c>
      <c r="AX1005" s="6">
        <f t="shared" si="797"/>
        <v>7</v>
      </c>
      <c r="AY1005" s="6">
        <f t="shared" si="798"/>
        <v>4</v>
      </c>
      <c r="AZ1005" s="30">
        <v>25558</v>
      </c>
      <c r="BA1005" s="4">
        <f t="shared" si="799"/>
        <v>0.77816343928875897</v>
      </c>
      <c r="BB1005" s="6">
        <f t="shared" si="800"/>
        <v>8</v>
      </c>
      <c r="BC1005" s="6">
        <f t="shared" si="801"/>
        <v>4</v>
      </c>
      <c r="BD1005" s="30">
        <v>10238</v>
      </c>
      <c r="BE1005" s="4">
        <f t="shared" si="802"/>
        <v>0.31171599074412376</v>
      </c>
      <c r="BF1005" s="6">
        <f t="shared" si="803"/>
        <v>4</v>
      </c>
      <c r="BG1005" s="6">
        <f t="shared" si="804"/>
        <v>2</v>
      </c>
      <c r="BH1005" s="30">
        <v>31549</v>
      </c>
      <c r="BI1005" s="4">
        <f t="shared" si="805"/>
        <v>0.96057118499573746</v>
      </c>
      <c r="BJ1005" s="6">
        <f t="shared" si="806"/>
        <v>10</v>
      </c>
      <c r="BK1005" s="6">
        <f t="shared" si="807"/>
        <v>5</v>
      </c>
      <c r="BL1005" s="30">
        <v>1391</v>
      </c>
      <c r="BM1005" s="4">
        <f t="shared" si="808"/>
        <v>4.2351723298014857E-2</v>
      </c>
      <c r="BN1005" s="6">
        <f t="shared" si="809"/>
        <v>1</v>
      </c>
      <c r="BO1005" s="6">
        <f t="shared" si="810"/>
        <v>1</v>
      </c>
      <c r="BP1005" s="30">
        <v>29232</v>
      </c>
      <c r="BQ1005" s="4">
        <f t="shared" si="767"/>
        <v>0.89002557544757033</v>
      </c>
      <c r="BR1005" s="6">
        <f t="shared" si="811"/>
        <v>9</v>
      </c>
      <c r="BS1005" s="6">
        <f t="shared" si="812"/>
        <v>5</v>
      </c>
    </row>
    <row r="1006" spans="1:71" x14ac:dyDescent="0.25">
      <c r="A1006">
        <v>1005</v>
      </c>
      <c r="B1006" t="s">
        <v>2997</v>
      </c>
      <c r="C1006" t="s">
        <v>2998</v>
      </c>
      <c r="D1006" t="s">
        <v>2870</v>
      </c>
      <c r="E1006">
        <v>1</v>
      </c>
      <c r="F1006">
        <v>32844</v>
      </c>
      <c r="G1006">
        <f t="shared" si="720"/>
        <v>6568.8</v>
      </c>
      <c r="H1006" s="30">
        <v>18879</v>
      </c>
      <c r="I1006" s="4">
        <f t="shared" si="766"/>
        <v>0.57480818414322254</v>
      </c>
      <c r="J100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06" s="6">
        <f t="shared" si="768"/>
        <v>3</v>
      </c>
      <c r="L1006" s="30">
        <v>22397</v>
      </c>
      <c r="M1006" s="4">
        <f t="shared" si="769"/>
        <v>0.68192059432468644</v>
      </c>
      <c r="N1006" s="6">
        <f t="shared" si="770"/>
        <v>7</v>
      </c>
      <c r="O1006" s="6">
        <f t="shared" si="771"/>
        <v>4</v>
      </c>
      <c r="P1006" s="30">
        <v>24582</v>
      </c>
      <c r="Q1006" s="4">
        <f t="shared" si="772"/>
        <v>0.74844720496894412</v>
      </c>
      <c r="R1006" s="6">
        <f t="shared" si="773"/>
        <v>8</v>
      </c>
      <c r="S1006" s="6">
        <f t="shared" si="774"/>
        <v>4</v>
      </c>
      <c r="T1006" s="30">
        <v>17577</v>
      </c>
      <c r="U1006" s="4">
        <f t="shared" si="775"/>
        <v>0.53516624040920713</v>
      </c>
      <c r="V1006" s="6">
        <f t="shared" si="776"/>
        <v>6</v>
      </c>
      <c r="W1006" s="6">
        <f t="shared" si="777"/>
        <v>3</v>
      </c>
      <c r="X1006" s="30">
        <v>22982</v>
      </c>
      <c r="Y1006" s="4">
        <f t="shared" si="778"/>
        <v>0.69973206673973942</v>
      </c>
      <c r="Z1006" s="6">
        <f t="shared" si="779"/>
        <v>7</v>
      </c>
      <c r="AA1006" s="6">
        <f t="shared" si="780"/>
        <v>4</v>
      </c>
      <c r="AB1006" s="30">
        <v>32496</v>
      </c>
      <c r="AC1006" s="4">
        <f t="shared" si="781"/>
        <v>0.98940445743514793</v>
      </c>
      <c r="AD1006" s="6">
        <f t="shared" si="782"/>
        <v>10</v>
      </c>
      <c r="AE1006" s="6">
        <f t="shared" si="783"/>
        <v>5</v>
      </c>
      <c r="AF1006" s="30">
        <v>7181</v>
      </c>
      <c r="AG1006" s="4">
        <f t="shared" si="784"/>
        <v>0.21863962976494947</v>
      </c>
      <c r="AH1006" s="6">
        <f t="shared" si="785"/>
        <v>3</v>
      </c>
      <c r="AI1006" s="6">
        <f t="shared" si="786"/>
        <v>2</v>
      </c>
      <c r="AJ1006" s="30">
        <v>2187</v>
      </c>
      <c r="AK1006" s="4">
        <f t="shared" si="787"/>
        <v>6.6587504567044209E-2</v>
      </c>
      <c r="AL1006" s="6">
        <f t="shared" si="788"/>
        <v>1</v>
      </c>
      <c r="AM1006" s="6">
        <f t="shared" si="789"/>
        <v>1</v>
      </c>
      <c r="AN1006" s="30">
        <v>23372</v>
      </c>
      <c r="AO1006" s="4">
        <f t="shared" si="790"/>
        <v>0.71160638168310808</v>
      </c>
      <c r="AP1006" s="6">
        <f t="shared" si="791"/>
        <v>8</v>
      </c>
      <c r="AQ1006" s="6">
        <f t="shared" si="792"/>
        <v>4</v>
      </c>
      <c r="AR1006" s="30">
        <v>24030</v>
      </c>
      <c r="AS1006" s="4">
        <f t="shared" si="793"/>
        <v>0.73164048227986844</v>
      </c>
      <c r="AT1006" s="6">
        <f t="shared" si="794"/>
        <v>8</v>
      </c>
      <c r="AU1006" s="6">
        <f t="shared" si="795"/>
        <v>4</v>
      </c>
      <c r="AV1006" s="30">
        <v>18648</v>
      </c>
      <c r="AW1006" s="4">
        <f t="shared" si="796"/>
        <v>0.56777493606138107</v>
      </c>
      <c r="AX1006" s="6">
        <f t="shared" si="797"/>
        <v>6</v>
      </c>
      <c r="AY1006" s="6">
        <f t="shared" si="798"/>
        <v>3</v>
      </c>
      <c r="AZ1006" s="30">
        <v>15720</v>
      </c>
      <c r="BA1006" s="4">
        <f t="shared" si="799"/>
        <v>0.47862623310193642</v>
      </c>
      <c r="BB1006" s="6">
        <f t="shared" si="800"/>
        <v>5</v>
      </c>
      <c r="BC1006" s="6">
        <f t="shared" si="801"/>
        <v>3</v>
      </c>
      <c r="BD1006" s="30">
        <v>2699</v>
      </c>
      <c r="BE1006" s="4">
        <f t="shared" si="802"/>
        <v>8.2176348800389723E-2</v>
      </c>
      <c r="BF1006" s="6">
        <f t="shared" si="803"/>
        <v>1</v>
      </c>
      <c r="BG1006" s="6">
        <f t="shared" si="804"/>
        <v>1</v>
      </c>
      <c r="BH1006" s="30">
        <v>26331</v>
      </c>
      <c r="BI1006" s="4">
        <f t="shared" si="805"/>
        <v>0.80169894044574352</v>
      </c>
      <c r="BJ1006" s="6">
        <f t="shared" si="806"/>
        <v>9</v>
      </c>
      <c r="BK1006" s="6">
        <f t="shared" si="807"/>
        <v>5</v>
      </c>
      <c r="BL1006" s="30">
        <v>1120</v>
      </c>
      <c r="BM1006" s="4">
        <f t="shared" si="808"/>
        <v>3.4100596760443309E-2</v>
      </c>
      <c r="BN1006" s="6">
        <f t="shared" si="809"/>
        <v>1</v>
      </c>
      <c r="BO1006" s="6">
        <f t="shared" si="810"/>
        <v>1</v>
      </c>
      <c r="BP1006" s="30">
        <v>27458</v>
      </c>
      <c r="BQ1006" s="4">
        <f t="shared" si="767"/>
        <v>0.83601266593593959</v>
      </c>
      <c r="BR1006" s="6">
        <f t="shared" si="811"/>
        <v>9</v>
      </c>
      <c r="BS1006" s="6">
        <f t="shared" si="812"/>
        <v>5</v>
      </c>
    </row>
    <row r="1007" spans="1:71" x14ac:dyDescent="0.25">
      <c r="A1007">
        <v>1006</v>
      </c>
      <c r="B1007" t="s">
        <v>2999</v>
      </c>
      <c r="C1007" t="s">
        <v>3000</v>
      </c>
      <c r="D1007" t="s">
        <v>2870</v>
      </c>
      <c r="E1007">
        <v>1</v>
      </c>
      <c r="F1007">
        <v>32844</v>
      </c>
      <c r="G1007">
        <f t="shared" ref="G1007:G1059" si="813">F1007/5</f>
        <v>6568.8</v>
      </c>
      <c r="H1007" s="30">
        <v>28335</v>
      </c>
      <c r="I1007" s="4">
        <f t="shared" si="766"/>
        <v>0.86271465107782241</v>
      </c>
      <c r="J100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07" s="6">
        <f t="shared" ref="K1007:K1038" si="814">IF(I1007&lt;0.2,1,IF(I1007&lt;0.4,2,IF(I1007&lt;0.6,3,IF(I1007&lt;0.8,4,5))))</f>
        <v>5</v>
      </c>
      <c r="L1007" s="30">
        <v>26278</v>
      </c>
      <c r="M1007" s="4">
        <f t="shared" ref="M1007:M1038" si="815">L1007/$F1007</f>
        <v>0.80008525149190113</v>
      </c>
      <c r="N1007" s="6">
        <f t="shared" ref="N1007:N1038" si="816">IF(M1007&lt;0.1,1,IF(M1007&lt;0.2,2,IF(M1007&lt;0.3,3,IF(M1007&lt;0.4,4,IF(M1007&lt;0.5,5,IF(M1007&lt;0.6,6,IF(M1007&lt;0.7,7,IF(M1007&lt;0.8,8,IF(M1007&lt;0.9,9,10)))))))))</f>
        <v>9</v>
      </c>
      <c r="O1007" s="6">
        <f t="shared" ref="O1007:O1038" si="817">IF(M1007&lt;0.2,1,IF(M1007&lt;0.4,2,IF(M1007&lt;0.6,3,IF(M1007&lt;0.8,4,5))))</f>
        <v>5</v>
      </c>
      <c r="P1007" s="30">
        <v>25822</v>
      </c>
      <c r="Q1007" s="4">
        <f t="shared" ref="Q1007:Q1038" si="818">P1007/$F1007</f>
        <v>0.78620143709657775</v>
      </c>
      <c r="R1007" s="6">
        <f t="shared" ref="R1007:R1038" si="819">IF(Q1007&lt;0.1,1,IF(Q1007&lt;0.2,2,IF(Q1007&lt;0.3,3,IF(Q1007&lt;0.4,4,IF(Q1007&lt;0.5,5,IF(Q1007&lt;0.6,6,IF(Q1007&lt;0.7,7,IF(Q1007&lt;0.8,8,IF(Q1007&lt;0.9,9,10)))))))))</f>
        <v>8</v>
      </c>
      <c r="S1007" s="6">
        <f t="shared" ref="S1007:S1038" si="820">IF(Q1007&lt;0.2,1,IF(Q1007&lt;0.4,2,IF(Q1007&lt;0.6,3,IF(Q1007&lt;0.8,4,5))))</f>
        <v>4</v>
      </c>
      <c r="T1007" s="30">
        <v>19216</v>
      </c>
      <c r="U1007" s="4">
        <f t="shared" ref="U1007:U1038" si="821">T1007/$F1007</f>
        <v>0.58506881013274881</v>
      </c>
      <c r="V1007" s="6">
        <f t="shared" ref="V1007:V1038" si="822">IF(U1007&lt;0.1,1,IF(U1007&lt;0.2,2,IF(U1007&lt;0.3,3,IF(U1007&lt;0.4,4,IF(U1007&lt;0.5,5,IF(U1007&lt;0.6,6,IF(U1007&lt;0.7,7,IF(U1007&lt;0.8,8,IF(U1007&lt;0.9,9,10)))))))))</f>
        <v>6</v>
      </c>
      <c r="W1007" s="6">
        <f t="shared" ref="W1007:W1038" si="823">IF(U1007&lt;0.2,1,IF(U1007&lt;0.4,2,IF(U1007&lt;0.6,3,IF(U1007&lt;0.8,4,5))))</f>
        <v>3</v>
      </c>
      <c r="X1007" s="30">
        <v>23897</v>
      </c>
      <c r="Y1007" s="4">
        <f t="shared" ref="Y1007:Y1038" si="824">X1007/$F1007</f>
        <v>0.72759103641456579</v>
      </c>
      <c r="Z1007" s="6">
        <f t="shared" ref="Z1007:Z1038" si="825">IF(Y1007&lt;0.1,1,IF(Y1007&lt;0.2,2,IF(Y1007&lt;0.3,3,IF(Y1007&lt;0.4,4,IF(Y1007&lt;0.5,5,IF(Y1007&lt;0.6,6,IF(Y1007&lt;0.7,7,IF(Y1007&lt;0.8,8,IF(Y1007&lt;0.9,9,10)))))))))</f>
        <v>8</v>
      </c>
      <c r="AA1007" s="6">
        <f t="shared" ref="AA1007:AA1038" si="826">IF(Y1007&lt;0.2,1,IF(Y1007&lt;0.4,2,IF(Y1007&lt;0.6,3,IF(Y1007&lt;0.8,4,5))))</f>
        <v>4</v>
      </c>
      <c r="AB1007" s="30">
        <v>31660</v>
      </c>
      <c r="AC1007" s="4">
        <f t="shared" ref="AC1007:AC1038" si="827">AB1007/$F1007</f>
        <v>0.9639507977103885</v>
      </c>
      <c r="AD1007" s="6">
        <f t="shared" ref="AD1007:AD1038" si="828">IF(AC1007&lt;0.1,1,IF(AC1007&lt;0.2,2,IF(AC1007&lt;0.3,3,IF(AC1007&lt;0.4,4,IF(AC1007&lt;0.5,5,IF(AC1007&lt;0.6,6,IF(AC1007&lt;0.7,7,IF(AC1007&lt;0.8,8,IF(AC1007&lt;0.9,9,10)))))))))</f>
        <v>10</v>
      </c>
      <c r="AE1007" s="6">
        <f t="shared" ref="AE1007:AE1038" si="829">IF(AC1007&lt;0.2,1,IF(AC1007&lt;0.4,2,IF(AC1007&lt;0.6,3,IF(AC1007&lt;0.8,4,5))))</f>
        <v>5</v>
      </c>
      <c r="AF1007" s="30">
        <v>28424</v>
      </c>
      <c r="AG1007" s="4">
        <f t="shared" ref="AG1007:AG1038" si="830">AF1007/$F1007</f>
        <v>0.86542443064182195</v>
      </c>
      <c r="AH1007" s="6">
        <f t="shared" ref="AH1007:AH1038" si="831">IF(AG1007&lt;0.1,1,IF(AG1007&lt;0.2,2,IF(AG1007&lt;0.3,3,IF(AG1007&lt;0.4,4,IF(AG1007&lt;0.5,5,IF(AG1007&lt;0.6,6,IF(AG1007&lt;0.7,7,IF(AG1007&lt;0.8,8,IF(AG1007&lt;0.9,9,10)))))))))</f>
        <v>9</v>
      </c>
      <c r="AI1007" s="6">
        <f t="shared" ref="AI1007:AI1038" si="832">IF(AG1007&lt;0.2,1,IF(AG1007&lt;0.4,2,IF(AG1007&lt;0.6,3,IF(AG1007&lt;0.8,4,5))))</f>
        <v>5</v>
      </c>
      <c r="AJ1007" s="30">
        <v>15030</v>
      </c>
      <c r="AK1007" s="4">
        <f t="shared" ref="AK1007:AK1038" si="833">AJ1007/$F1007</f>
        <v>0.4576178297405919</v>
      </c>
      <c r="AL1007" s="6">
        <f t="shared" ref="AL1007:AL1038" si="834">IF(AK1007&lt;0.1,1,IF(AK1007&lt;0.2,2,IF(AK1007&lt;0.3,3,IF(AK1007&lt;0.4,4,IF(AK1007&lt;0.5,5,IF(AK1007&lt;0.6,6,IF(AK1007&lt;0.7,7,IF(AK1007&lt;0.8,8,IF(AK1007&lt;0.9,9,10)))))))))</f>
        <v>5</v>
      </c>
      <c r="AM1007" s="6">
        <f t="shared" ref="AM1007:AM1038" si="835">IF(AK1007&lt;0.2,1,IF(AK1007&lt;0.4,2,IF(AK1007&lt;0.6,3,IF(AK1007&lt;0.8,4,5))))</f>
        <v>3</v>
      </c>
      <c r="AN1007" s="30">
        <v>26391</v>
      </c>
      <c r="AO1007" s="4">
        <f t="shared" ref="AO1007:AO1038" si="836">AN1007/$F1007</f>
        <v>0.80352575812933869</v>
      </c>
      <c r="AP1007" s="6">
        <f t="shared" ref="AP1007:AP1038" si="837">IF(AO1007&lt;0.1,1,IF(AO1007&lt;0.2,2,IF(AO1007&lt;0.3,3,IF(AO1007&lt;0.4,4,IF(AO1007&lt;0.5,5,IF(AO1007&lt;0.6,6,IF(AO1007&lt;0.7,7,IF(AO1007&lt;0.8,8,IF(AO1007&lt;0.9,9,10)))))))))</f>
        <v>9</v>
      </c>
      <c r="AQ1007" s="6">
        <f t="shared" ref="AQ1007:AQ1038" si="838">IF(AO1007&lt;0.2,1,IF(AO1007&lt;0.4,2,IF(AO1007&lt;0.6,3,IF(AO1007&lt;0.8,4,5))))</f>
        <v>5</v>
      </c>
      <c r="AR1007" s="30">
        <v>24240</v>
      </c>
      <c r="AS1007" s="4">
        <f t="shared" ref="AS1007:AS1038" si="839">AR1007/$F1007</f>
        <v>0.73803434417245162</v>
      </c>
      <c r="AT1007" s="6">
        <f t="shared" ref="AT1007:AT1038" si="840">IF(AS1007&lt;0.1,1,IF(AS1007&lt;0.2,2,IF(AS1007&lt;0.3,3,IF(AS1007&lt;0.4,4,IF(AS1007&lt;0.5,5,IF(AS1007&lt;0.6,6,IF(AS1007&lt;0.7,7,IF(AS1007&lt;0.8,8,IF(AS1007&lt;0.9,9,10)))))))))</f>
        <v>8</v>
      </c>
      <c r="AU1007" s="6">
        <f t="shared" ref="AU1007:AU1038" si="841">IF(AS1007&lt;0.2,1,IF(AS1007&lt;0.4,2,IF(AS1007&lt;0.6,3,IF(AS1007&lt;0.8,4,5))))</f>
        <v>4</v>
      </c>
      <c r="AV1007" s="30">
        <v>14377</v>
      </c>
      <c r="AW1007" s="4">
        <f t="shared" ref="AW1007:AW1038" si="842">AV1007/$F1007</f>
        <v>0.43773596395079772</v>
      </c>
      <c r="AX1007" s="6">
        <f t="shared" ref="AX1007:AX1038" si="843">IF(AW1007&lt;0.1,1,IF(AW1007&lt;0.2,2,IF(AW1007&lt;0.3,3,IF(AW1007&lt;0.4,4,IF(AW1007&lt;0.5,5,IF(AW1007&lt;0.6,6,IF(AW1007&lt;0.7,7,IF(AW1007&lt;0.8,8,IF(AW1007&lt;0.9,9,10)))))))))</f>
        <v>5</v>
      </c>
      <c r="AY1007" s="6">
        <f t="shared" ref="AY1007:AY1038" si="844">IF(AW1007&lt;0.2,1,IF(AW1007&lt;0.4,2,IF(AW1007&lt;0.6,3,IF(AW1007&lt;0.8,4,5))))</f>
        <v>3</v>
      </c>
      <c r="AZ1007" s="30">
        <v>24150</v>
      </c>
      <c r="BA1007" s="4">
        <f t="shared" ref="BA1007:BA1038" si="845">AZ1007/$F1007</f>
        <v>0.73529411764705888</v>
      </c>
      <c r="BB1007" s="6">
        <f t="shared" ref="BB1007:BB1038" si="846">IF(BA1007&lt;0.1,1,IF(BA1007&lt;0.2,2,IF(BA1007&lt;0.3,3,IF(BA1007&lt;0.4,4,IF(BA1007&lt;0.5,5,IF(BA1007&lt;0.6,6,IF(BA1007&lt;0.7,7,IF(BA1007&lt;0.8,8,IF(BA1007&lt;0.9,9,10)))))))))</f>
        <v>8</v>
      </c>
      <c r="BC1007" s="6">
        <f t="shared" ref="BC1007:BC1038" si="847">IF(BA1007&lt;0.2,1,IF(BA1007&lt;0.4,2,IF(BA1007&lt;0.6,3,IF(BA1007&lt;0.8,4,5))))</f>
        <v>4</v>
      </c>
      <c r="BD1007" s="30">
        <v>15434</v>
      </c>
      <c r="BE1007" s="4">
        <f t="shared" ref="BE1007:BE1038" si="848">BD1007/$F1007</f>
        <v>0.46991840214346609</v>
      </c>
      <c r="BF1007" s="6">
        <f t="shared" ref="BF1007:BF1038" si="849">IF(BE1007&lt;0.1,1,IF(BE1007&lt;0.2,2,IF(BE1007&lt;0.3,3,IF(BE1007&lt;0.4,4,IF(BE1007&lt;0.5,5,IF(BE1007&lt;0.6,6,IF(BE1007&lt;0.7,7,IF(BE1007&lt;0.8,8,IF(BE1007&lt;0.9,9,10)))))))))</f>
        <v>5</v>
      </c>
      <c r="BG1007" s="6">
        <f t="shared" ref="BG1007:BG1038" si="850">IF(BE1007&lt;0.2,1,IF(BE1007&lt;0.4,2,IF(BE1007&lt;0.6,3,IF(BE1007&lt;0.8,4,5))))</f>
        <v>3</v>
      </c>
      <c r="BH1007" s="30">
        <v>28351</v>
      </c>
      <c r="BI1007" s="4">
        <f t="shared" ref="BI1007:BI1038" si="851">BH1007/$F1007</f>
        <v>0.86320180246011446</v>
      </c>
      <c r="BJ1007" s="6">
        <f t="shared" ref="BJ1007:BJ1038" si="852">IF(BI1007&lt;0.1,1,IF(BI1007&lt;0.2,2,IF(BI1007&lt;0.3,3,IF(BI1007&lt;0.4,4,IF(BI1007&lt;0.5,5,IF(BI1007&lt;0.6,6,IF(BI1007&lt;0.7,7,IF(BI1007&lt;0.8,8,IF(BI1007&lt;0.9,9,10)))))))))</f>
        <v>9</v>
      </c>
      <c r="BK1007" s="6">
        <f t="shared" ref="BK1007:BK1038" si="853">IF(BI1007&lt;0.2,1,IF(BI1007&lt;0.4,2,IF(BI1007&lt;0.6,3,IF(BI1007&lt;0.8,4,5))))</f>
        <v>5</v>
      </c>
      <c r="BL1007" s="30">
        <v>9642</v>
      </c>
      <c r="BM1007" s="4">
        <f t="shared" ref="BM1007:BM1038" si="854">BL1007/$F1007</f>
        <v>0.29356960175374497</v>
      </c>
      <c r="BN1007" s="6">
        <f t="shared" ref="BN1007:BN1038" si="855">IF(BM1007&lt;0.1,1,IF(BM1007&lt;0.2,2,IF(BM1007&lt;0.3,3,IF(BM1007&lt;0.4,4,IF(BM1007&lt;0.5,5,IF(BM1007&lt;0.6,6,IF(BM1007&lt;0.7,7,IF(BM1007&lt;0.8,8,IF(BM1007&lt;0.9,9,10)))))))))</f>
        <v>3</v>
      </c>
      <c r="BO1007" s="6">
        <f t="shared" ref="BO1007:BO1038" si="856">IF(BM1007&lt;0.2,1,IF(BM1007&lt;0.4,2,IF(BM1007&lt;0.6,3,IF(BM1007&lt;0.8,4,5))))</f>
        <v>2</v>
      </c>
      <c r="BP1007" s="30">
        <v>25179</v>
      </c>
      <c r="BQ1007" s="4">
        <f t="shared" si="767"/>
        <v>0.76662404092071612</v>
      </c>
      <c r="BR1007" s="6">
        <f t="shared" ref="BR1007:BR1038" si="857">IF(BQ1007&lt;0.1,1,IF(BQ1007&lt;0.2,2,IF(BQ1007&lt;0.3,3,IF(BQ1007&lt;0.4,4,IF(BQ1007&lt;0.5,5,IF(BQ1007&lt;0.6,6,IF(BQ1007&lt;0.7,7,IF(BQ1007&lt;0.8,8,IF(BQ1007&lt;0.9,9,10)))))))))</f>
        <v>8</v>
      </c>
      <c r="BS1007" s="6">
        <f t="shared" ref="BS1007:BS1038" si="858">IF(BQ1007&lt;0.2,1,IF(BQ1007&lt;0.4,2,IF(BQ1007&lt;0.6,3,IF(BQ1007&lt;0.8,4,5))))</f>
        <v>4</v>
      </c>
    </row>
    <row r="1008" spans="1:71" x14ac:dyDescent="0.25">
      <c r="A1008">
        <v>1007</v>
      </c>
      <c r="B1008" t="s">
        <v>3001</v>
      </c>
      <c r="C1008" t="s">
        <v>3002</v>
      </c>
      <c r="D1008" t="s">
        <v>2870</v>
      </c>
      <c r="E1008">
        <v>1</v>
      </c>
      <c r="F1008">
        <v>32844</v>
      </c>
      <c r="G1008">
        <f t="shared" si="813"/>
        <v>6568.8</v>
      </c>
      <c r="H1008" s="30">
        <v>30981</v>
      </c>
      <c r="I1008" s="4">
        <f t="shared" si="766"/>
        <v>0.94327731092436973</v>
      </c>
      <c r="J100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08" s="6">
        <f t="shared" si="814"/>
        <v>5</v>
      </c>
      <c r="L1008" s="30">
        <v>31504</v>
      </c>
      <c r="M1008" s="4">
        <f t="shared" si="815"/>
        <v>0.95920107173304103</v>
      </c>
      <c r="N1008" s="6">
        <f t="shared" si="816"/>
        <v>10</v>
      </c>
      <c r="O1008" s="6">
        <f t="shared" si="817"/>
        <v>5</v>
      </c>
      <c r="P1008" s="30">
        <v>27915</v>
      </c>
      <c r="Q1008" s="4">
        <f t="shared" si="818"/>
        <v>0.84992692729265618</v>
      </c>
      <c r="R1008" s="6">
        <f t="shared" si="819"/>
        <v>9</v>
      </c>
      <c r="S1008" s="6">
        <f t="shared" si="820"/>
        <v>5</v>
      </c>
      <c r="T1008" s="30">
        <v>24930</v>
      </c>
      <c r="U1008" s="4">
        <f t="shared" si="821"/>
        <v>0.75904274753379608</v>
      </c>
      <c r="V1008" s="6">
        <f t="shared" si="822"/>
        <v>8</v>
      </c>
      <c r="W1008" s="6">
        <f t="shared" si="823"/>
        <v>4</v>
      </c>
      <c r="X1008" s="30">
        <v>28080</v>
      </c>
      <c r="Y1008" s="4">
        <f t="shared" si="824"/>
        <v>0.85495067592254292</v>
      </c>
      <c r="Z1008" s="6">
        <f t="shared" si="825"/>
        <v>9</v>
      </c>
      <c r="AA1008" s="6">
        <f t="shared" si="826"/>
        <v>5</v>
      </c>
      <c r="AB1008" s="30">
        <v>30220</v>
      </c>
      <c r="AC1008" s="4">
        <f t="shared" si="827"/>
        <v>0.9201071733041043</v>
      </c>
      <c r="AD1008" s="6">
        <f t="shared" si="828"/>
        <v>10</v>
      </c>
      <c r="AE1008" s="6">
        <f t="shared" si="829"/>
        <v>5</v>
      </c>
      <c r="AF1008" s="30">
        <v>31230</v>
      </c>
      <c r="AG1008" s="4">
        <f t="shared" si="830"/>
        <v>0.95085860431128977</v>
      </c>
      <c r="AH1008" s="6">
        <f t="shared" si="831"/>
        <v>10</v>
      </c>
      <c r="AI1008" s="6">
        <f t="shared" si="832"/>
        <v>5</v>
      </c>
      <c r="AJ1008" s="30">
        <v>13329</v>
      </c>
      <c r="AK1008" s="4">
        <f t="shared" si="833"/>
        <v>0.40582754841066859</v>
      </c>
      <c r="AL1008" s="6">
        <f t="shared" si="834"/>
        <v>5</v>
      </c>
      <c r="AM1008" s="6">
        <f t="shared" si="835"/>
        <v>3</v>
      </c>
      <c r="AN1008" s="30">
        <v>31826</v>
      </c>
      <c r="AO1008" s="4">
        <f t="shared" si="836"/>
        <v>0.96900499330166845</v>
      </c>
      <c r="AP1008" s="6">
        <f t="shared" si="837"/>
        <v>10</v>
      </c>
      <c r="AQ1008" s="6">
        <f t="shared" si="838"/>
        <v>5</v>
      </c>
      <c r="AR1008" s="30">
        <v>30922</v>
      </c>
      <c r="AS1008" s="4">
        <f t="shared" si="839"/>
        <v>0.94148094020216777</v>
      </c>
      <c r="AT1008" s="6">
        <f t="shared" si="840"/>
        <v>10</v>
      </c>
      <c r="AU1008" s="6">
        <f t="shared" si="841"/>
        <v>5</v>
      </c>
      <c r="AV1008" s="30">
        <v>20143</v>
      </c>
      <c r="AW1008" s="4">
        <f t="shared" si="842"/>
        <v>0.61329314334429419</v>
      </c>
      <c r="AX1008" s="6">
        <f t="shared" si="843"/>
        <v>7</v>
      </c>
      <c r="AY1008" s="6">
        <f t="shared" si="844"/>
        <v>4</v>
      </c>
      <c r="AZ1008" s="30">
        <v>28566</v>
      </c>
      <c r="BA1008" s="4">
        <f t="shared" si="845"/>
        <v>0.86974789915966388</v>
      </c>
      <c r="BB1008" s="6">
        <f t="shared" si="846"/>
        <v>9</v>
      </c>
      <c r="BC1008" s="6">
        <f t="shared" si="847"/>
        <v>5</v>
      </c>
      <c r="BD1008" s="30">
        <v>18790</v>
      </c>
      <c r="BE1008" s="4">
        <f t="shared" si="848"/>
        <v>0.57209840457922301</v>
      </c>
      <c r="BF1008" s="6">
        <f t="shared" si="849"/>
        <v>6</v>
      </c>
      <c r="BG1008" s="6">
        <f t="shared" si="850"/>
        <v>3</v>
      </c>
      <c r="BH1008" s="30">
        <v>32171</v>
      </c>
      <c r="BI1008" s="4">
        <f t="shared" si="851"/>
        <v>0.97950919498234079</v>
      </c>
      <c r="BJ1008" s="6">
        <f t="shared" si="852"/>
        <v>10</v>
      </c>
      <c r="BK1008" s="6">
        <f t="shared" si="853"/>
        <v>5</v>
      </c>
      <c r="BL1008" s="30">
        <v>8610</v>
      </c>
      <c r="BM1008" s="4">
        <f t="shared" si="854"/>
        <v>0.26214833759590794</v>
      </c>
      <c r="BN1008" s="6">
        <f t="shared" si="855"/>
        <v>3</v>
      </c>
      <c r="BO1008" s="6">
        <f t="shared" si="856"/>
        <v>2</v>
      </c>
      <c r="BP1008" s="30">
        <v>22888</v>
      </c>
      <c r="BQ1008" s="4">
        <f t="shared" si="767"/>
        <v>0.69687005236877364</v>
      </c>
      <c r="BR1008" s="6">
        <f t="shared" si="857"/>
        <v>7</v>
      </c>
      <c r="BS1008" s="6">
        <f t="shared" si="858"/>
        <v>4</v>
      </c>
    </row>
    <row r="1009" spans="1:71" x14ac:dyDescent="0.25">
      <c r="A1009">
        <v>1008</v>
      </c>
      <c r="B1009" t="s">
        <v>3003</v>
      </c>
      <c r="C1009" t="s">
        <v>3004</v>
      </c>
      <c r="D1009" t="s">
        <v>2870</v>
      </c>
      <c r="E1009">
        <v>1</v>
      </c>
      <c r="F1009">
        <v>32844</v>
      </c>
      <c r="G1009">
        <f t="shared" si="813"/>
        <v>6568.8</v>
      </c>
      <c r="H1009" s="30">
        <v>28205</v>
      </c>
      <c r="I1009" s="4">
        <f t="shared" si="766"/>
        <v>0.8587565460966996</v>
      </c>
      <c r="J100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09" s="6">
        <f t="shared" si="814"/>
        <v>5</v>
      </c>
      <c r="L1009" s="30">
        <v>26552</v>
      </c>
      <c r="M1009" s="4">
        <f t="shared" si="815"/>
        <v>0.80842771891365239</v>
      </c>
      <c r="N1009" s="6">
        <f t="shared" si="816"/>
        <v>9</v>
      </c>
      <c r="O1009" s="6">
        <f t="shared" si="817"/>
        <v>5</v>
      </c>
      <c r="P1009" s="30">
        <v>25136</v>
      </c>
      <c r="Q1009" s="4">
        <f t="shared" si="818"/>
        <v>0.76531482158080621</v>
      </c>
      <c r="R1009" s="6">
        <f t="shared" si="819"/>
        <v>8</v>
      </c>
      <c r="S1009" s="6">
        <f t="shared" si="820"/>
        <v>4</v>
      </c>
      <c r="T1009" s="30">
        <v>29672</v>
      </c>
      <c r="U1009" s="4">
        <f t="shared" si="821"/>
        <v>0.90342223846060166</v>
      </c>
      <c r="V1009" s="6">
        <f t="shared" si="822"/>
        <v>10</v>
      </c>
      <c r="W1009" s="6">
        <f t="shared" si="823"/>
        <v>5</v>
      </c>
      <c r="X1009" s="30">
        <v>26877</v>
      </c>
      <c r="Y1009" s="4">
        <f t="shared" si="824"/>
        <v>0.81832298136645965</v>
      </c>
      <c r="Z1009" s="6">
        <f t="shared" si="825"/>
        <v>9</v>
      </c>
      <c r="AA1009" s="6">
        <f t="shared" si="826"/>
        <v>5</v>
      </c>
      <c r="AB1009" s="30">
        <v>30366</v>
      </c>
      <c r="AC1009" s="4">
        <f t="shared" si="827"/>
        <v>0.92455242966751916</v>
      </c>
      <c r="AD1009" s="6">
        <f t="shared" si="828"/>
        <v>10</v>
      </c>
      <c r="AE1009" s="6">
        <f t="shared" si="829"/>
        <v>5</v>
      </c>
      <c r="AF1009" s="30">
        <v>29550</v>
      </c>
      <c r="AG1009" s="4">
        <f t="shared" si="830"/>
        <v>0.89970770917062481</v>
      </c>
      <c r="AH1009" s="6">
        <f t="shared" si="831"/>
        <v>9</v>
      </c>
      <c r="AI1009" s="6">
        <f t="shared" si="832"/>
        <v>5</v>
      </c>
      <c r="AJ1009" s="30">
        <v>6585</v>
      </c>
      <c r="AK1009" s="4">
        <f t="shared" si="833"/>
        <v>0.2004932407745707</v>
      </c>
      <c r="AL1009" s="6">
        <f t="shared" si="834"/>
        <v>3</v>
      </c>
      <c r="AM1009" s="6">
        <f t="shared" si="835"/>
        <v>2</v>
      </c>
      <c r="AN1009" s="30">
        <v>24666</v>
      </c>
      <c r="AO1009" s="4">
        <f t="shared" si="836"/>
        <v>0.75100474972597731</v>
      </c>
      <c r="AP1009" s="6">
        <f t="shared" si="837"/>
        <v>8</v>
      </c>
      <c r="AQ1009" s="6">
        <f t="shared" si="838"/>
        <v>4</v>
      </c>
      <c r="AR1009" s="30">
        <v>28798</v>
      </c>
      <c r="AS1009" s="4">
        <f t="shared" si="839"/>
        <v>0.87681159420289856</v>
      </c>
      <c r="AT1009" s="6">
        <f t="shared" si="840"/>
        <v>9</v>
      </c>
      <c r="AU1009" s="6">
        <f t="shared" si="841"/>
        <v>5</v>
      </c>
      <c r="AV1009" s="30">
        <v>29156</v>
      </c>
      <c r="AW1009" s="4">
        <f t="shared" si="842"/>
        <v>0.88771160638168312</v>
      </c>
      <c r="AX1009" s="6">
        <f t="shared" si="843"/>
        <v>9</v>
      </c>
      <c r="AY1009" s="6">
        <f t="shared" si="844"/>
        <v>5</v>
      </c>
      <c r="AZ1009" s="30">
        <v>28287</v>
      </c>
      <c r="BA1009" s="4">
        <f t="shared" si="845"/>
        <v>0.86125319693094626</v>
      </c>
      <c r="BB1009" s="6">
        <f t="shared" si="846"/>
        <v>9</v>
      </c>
      <c r="BC1009" s="6">
        <f t="shared" si="847"/>
        <v>5</v>
      </c>
      <c r="BD1009" s="30">
        <v>16484</v>
      </c>
      <c r="BE1009" s="4">
        <f t="shared" si="848"/>
        <v>0.50188771160638168</v>
      </c>
      <c r="BF1009" s="6">
        <f t="shared" si="849"/>
        <v>6</v>
      </c>
      <c r="BG1009" s="6">
        <f t="shared" si="850"/>
        <v>3</v>
      </c>
      <c r="BH1009" s="30">
        <v>29627</v>
      </c>
      <c r="BI1009" s="4">
        <f t="shared" si="851"/>
        <v>0.90205212519790523</v>
      </c>
      <c r="BJ1009" s="6">
        <f t="shared" si="852"/>
        <v>10</v>
      </c>
      <c r="BK1009" s="6">
        <f t="shared" si="853"/>
        <v>5</v>
      </c>
      <c r="BL1009" s="30">
        <v>3170</v>
      </c>
      <c r="BM1009" s="4">
        <f t="shared" si="854"/>
        <v>9.6516867616611865E-2</v>
      </c>
      <c r="BN1009" s="6">
        <f t="shared" si="855"/>
        <v>1</v>
      </c>
      <c r="BO1009" s="6">
        <f t="shared" si="856"/>
        <v>1</v>
      </c>
      <c r="BP1009" s="30">
        <v>32330</v>
      </c>
      <c r="BQ1009" s="4">
        <f t="shared" si="767"/>
        <v>0.98435026184386798</v>
      </c>
      <c r="BR1009" s="6">
        <f t="shared" si="857"/>
        <v>10</v>
      </c>
      <c r="BS1009" s="6">
        <f t="shared" si="858"/>
        <v>5</v>
      </c>
    </row>
    <row r="1010" spans="1:71" x14ac:dyDescent="0.25">
      <c r="A1010">
        <v>1009</v>
      </c>
      <c r="B1010" t="s">
        <v>3005</v>
      </c>
      <c r="C1010" t="s">
        <v>3006</v>
      </c>
      <c r="D1010" t="s">
        <v>2870</v>
      </c>
      <c r="E1010">
        <v>1</v>
      </c>
      <c r="F1010">
        <v>32844</v>
      </c>
      <c r="G1010">
        <f t="shared" si="813"/>
        <v>6568.8</v>
      </c>
      <c r="H1010" s="30">
        <v>20181</v>
      </c>
      <c r="I1010" s="4">
        <f t="shared" si="766"/>
        <v>0.61445012787723785</v>
      </c>
      <c r="J101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10" s="6">
        <f t="shared" si="814"/>
        <v>4</v>
      </c>
      <c r="L1010" s="30">
        <v>29354</v>
      </c>
      <c r="M1010" s="4">
        <f t="shared" si="815"/>
        <v>0.89374010473754717</v>
      </c>
      <c r="N1010" s="6">
        <f t="shared" si="816"/>
        <v>9</v>
      </c>
      <c r="O1010" s="6">
        <f t="shared" si="817"/>
        <v>5</v>
      </c>
      <c r="P1010" s="30">
        <v>30618</v>
      </c>
      <c r="Q1010" s="4">
        <f t="shared" si="818"/>
        <v>0.93222506393861893</v>
      </c>
      <c r="R1010" s="6">
        <f t="shared" si="819"/>
        <v>10</v>
      </c>
      <c r="S1010" s="6">
        <f t="shared" si="820"/>
        <v>5</v>
      </c>
      <c r="T1010" s="30">
        <v>26601</v>
      </c>
      <c r="U1010" s="4">
        <f t="shared" si="821"/>
        <v>0.80991962002192186</v>
      </c>
      <c r="V1010" s="6">
        <f t="shared" si="822"/>
        <v>9</v>
      </c>
      <c r="W1010" s="6">
        <f t="shared" si="823"/>
        <v>5</v>
      </c>
      <c r="X1010" s="30">
        <v>28558</v>
      </c>
      <c r="Y1010" s="4">
        <f t="shared" si="824"/>
        <v>0.8695043234685178</v>
      </c>
      <c r="Z1010" s="6">
        <f t="shared" si="825"/>
        <v>9</v>
      </c>
      <c r="AA1010" s="6">
        <f t="shared" si="826"/>
        <v>5</v>
      </c>
      <c r="AB1010" s="30">
        <v>30313</v>
      </c>
      <c r="AC1010" s="4">
        <f t="shared" si="827"/>
        <v>0.92293874071367676</v>
      </c>
      <c r="AD1010" s="6">
        <f t="shared" si="828"/>
        <v>10</v>
      </c>
      <c r="AE1010" s="6">
        <f t="shared" si="829"/>
        <v>5</v>
      </c>
      <c r="AF1010" s="30">
        <v>2564</v>
      </c>
      <c r="AG1010" s="4">
        <f t="shared" si="830"/>
        <v>7.8066009012300569E-2</v>
      </c>
      <c r="AH1010" s="6">
        <f t="shared" si="831"/>
        <v>1</v>
      </c>
      <c r="AI1010" s="6">
        <f t="shared" si="832"/>
        <v>1</v>
      </c>
      <c r="AJ1010" s="30">
        <v>1201</v>
      </c>
      <c r="AK1010" s="4">
        <f t="shared" si="833"/>
        <v>3.65668006332968E-2</v>
      </c>
      <c r="AL1010" s="6">
        <f t="shared" si="834"/>
        <v>1</v>
      </c>
      <c r="AM1010" s="6">
        <f t="shared" si="835"/>
        <v>1</v>
      </c>
      <c r="AN1010" s="30">
        <v>32531</v>
      </c>
      <c r="AO1010" s="4">
        <f t="shared" si="836"/>
        <v>0.99047010108391187</v>
      </c>
      <c r="AP1010" s="6">
        <f t="shared" si="837"/>
        <v>10</v>
      </c>
      <c r="AQ1010" s="6">
        <f t="shared" si="838"/>
        <v>5</v>
      </c>
      <c r="AR1010" s="30">
        <v>26863</v>
      </c>
      <c r="AS1010" s="4">
        <f t="shared" si="839"/>
        <v>0.81789672390695412</v>
      </c>
      <c r="AT1010" s="6">
        <f t="shared" si="840"/>
        <v>9</v>
      </c>
      <c r="AU1010" s="6">
        <f t="shared" si="841"/>
        <v>5</v>
      </c>
      <c r="AV1010" s="30">
        <v>27472</v>
      </c>
      <c r="AW1010" s="4">
        <f t="shared" si="842"/>
        <v>0.83643892339544512</v>
      </c>
      <c r="AX1010" s="6">
        <f t="shared" si="843"/>
        <v>9</v>
      </c>
      <c r="AY1010" s="6">
        <f t="shared" si="844"/>
        <v>5</v>
      </c>
      <c r="AZ1010" s="30">
        <v>23955</v>
      </c>
      <c r="BA1010" s="4">
        <f t="shared" si="845"/>
        <v>0.72935696017537455</v>
      </c>
      <c r="BB1010" s="6">
        <f t="shared" si="846"/>
        <v>8</v>
      </c>
      <c r="BC1010" s="6">
        <f t="shared" si="847"/>
        <v>4</v>
      </c>
      <c r="BD1010" s="30">
        <v>970</v>
      </c>
      <c r="BE1010" s="4">
        <f t="shared" si="848"/>
        <v>2.9533552551455365E-2</v>
      </c>
      <c r="BF1010" s="6">
        <f t="shared" si="849"/>
        <v>1</v>
      </c>
      <c r="BG1010" s="6">
        <f t="shared" si="850"/>
        <v>1</v>
      </c>
      <c r="BH1010" s="30">
        <v>26741</v>
      </c>
      <c r="BI1010" s="4">
        <f t="shared" si="851"/>
        <v>0.81418219461697727</v>
      </c>
      <c r="BJ1010" s="6">
        <f t="shared" si="852"/>
        <v>9</v>
      </c>
      <c r="BK1010" s="6">
        <f t="shared" si="853"/>
        <v>5</v>
      </c>
      <c r="BL1010" s="30">
        <v>501</v>
      </c>
      <c r="BM1010" s="4">
        <f t="shared" si="854"/>
        <v>1.5253927658019729E-2</v>
      </c>
      <c r="BN1010" s="6">
        <f t="shared" si="855"/>
        <v>1</v>
      </c>
      <c r="BO1010" s="6">
        <f t="shared" si="856"/>
        <v>1</v>
      </c>
      <c r="BP1010" s="30">
        <v>32744</v>
      </c>
      <c r="BQ1010" s="4">
        <f t="shared" si="767"/>
        <v>0.99695530386067466</v>
      </c>
      <c r="BR1010" s="6">
        <f t="shared" si="857"/>
        <v>10</v>
      </c>
      <c r="BS1010" s="6">
        <f t="shared" si="858"/>
        <v>5</v>
      </c>
    </row>
    <row r="1011" spans="1:71" x14ac:dyDescent="0.25">
      <c r="A1011">
        <v>1010</v>
      </c>
      <c r="B1011" t="s">
        <v>3007</v>
      </c>
      <c r="C1011" t="s">
        <v>3008</v>
      </c>
      <c r="D1011" t="s">
        <v>2870</v>
      </c>
      <c r="E1011">
        <v>1</v>
      </c>
      <c r="F1011">
        <v>32844</v>
      </c>
      <c r="G1011">
        <f t="shared" si="813"/>
        <v>6568.8</v>
      </c>
      <c r="H1011" s="30">
        <v>19141</v>
      </c>
      <c r="I1011" s="4">
        <f t="shared" si="766"/>
        <v>0.5827852880282548</v>
      </c>
      <c r="J101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11" s="6">
        <f t="shared" si="814"/>
        <v>3</v>
      </c>
      <c r="L1011" s="30">
        <v>27945</v>
      </c>
      <c r="M1011" s="4">
        <f t="shared" si="815"/>
        <v>0.85084033613445376</v>
      </c>
      <c r="N1011" s="6">
        <f t="shared" si="816"/>
        <v>9</v>
      </c>
      <c r="O1011" s="6">
        <f t="shared" si="817"/>
        <v>5</v>
      </c>
      <c r="P1011" s="30">
        <v>30031</v>
      </c>
      <c r="Q1011" s="4">
        <f t="shared" si="818"/>
        <v>0.91435269760077942</v>
      </c>
      <c r="R1011" s="6">
        <f t="shared" si="819"/>
        <v>10</v>
      </c>
      <c r="S1011" s="6">
        <f t="shared" si="820"/>
        <v>5</v>
      </c>
      <c r="T1011" s="30">
        <v>24448</v>
      </c>
      <c r="U1011" s="4">
        <f t="shared" si="821"/>
        <v>0.74436731214224816</v>
      </c>
      <c r="V1011" s="6">
        <f t="shared" si="822"/>
        <v>8</v>
      </c>
      <c r="W1011" s="6">
        <f t="shared" si="823"/>
        <v>4</v>
      </c>
      <c r="X1011" s="30">
        <v>26226</v>
      </c>
      <c r="Y1011" s="4">
        <f t="shared" si="824"/>
        <v>0.79850200949945194</v>
      </c>
      <c r="Z1011" s="6">
        <f t="shared" si="825"/>
        <v>8</v>
      </c>
      <c r="AA1011" s="6">
        <f t="shared" si="826"/>
        <v>4</v>
      </c>
      <c r="AB1011" s="30">
        <v>32698</v>
      </c>
      <c r="AC1011" s="4">
        <f t="shared" si="827"/>
        <v>0.99555474363658503</v>
      </c>
      <c r="AD1011" s="6">
        <f t="shared" si="828"/>
        <v>10</v>
      </c>
      <c r="AE1011" s="6">
        <f t="shared" si="829"/>
        <v>5</v>
      </c>
      <c r="AF1011" s="30">
        <v>5023</v>
      </c>
      <c r="AG1011" s="4">
        <f t="shared" si="830"/>
        <v>0.15293508707830958</v>
      </c>
      <c r="AH1011" s="6">
        <f t="shared" si="831"/>
        <v>2</v>
      </c>
      <c r="AI1011" s="6">
        <f t="shared" si="832"/>
        <v>1</v>
      </c>
      <c r="AJ1011" s="30">
        <v>349</v>
      </c>
      <c r="AK1011" s="4">
        <f t="shared" si="833"/>
        <v>1.0625989526245281E-2</v>
      </c>
      <c r="AL1011" s="6">
        <f t="shared" si="834"/>
        <v>1</v>
      </c>
      <c r="AM1011" s="6">
        <f t="shared" si="835"/>
        <v>1</v>
      </c>
      <c r="AN1011" s="30">
        <v>30084</v>
      </c>
      <c r="AO1011" s="4">
        <f t="shared" si="836"/>
        <v>0.91596638655462181</v>
      </c>
      <c r="AP1011" s="6">
        <f t="shared" si="837"/>
        <v>10</v>
      </c>
      <c r="AQ1011" s="6">
        <f t="shared" si="838"/>
        <v>5</v>
      </c>
      <c r="AR1011" s="30">
        <v>27730</v>
      </c>
      <c r="AS1011" s="4">
        <f t="shared" si="839"/>
        <v>0.84429423943490445</v>
      </c>
      <c r="AT1011" s="6">
        <f t="shared" si="840"/>
        <v>9</v>
      </c>
      <c r="AU1011" s="6">
        <f t="shared" si="841"/>
        <v>5</v>
      </c>
      <c r="AV1011" s="30">
        <v>22945</v>
      </c>
      <c r="AW1011" s="4">
        <f t="shared" si="842"/>
        <v>0.69860552916818897</v>
      </c>
      <c r="AX1011" s="6">
        <f t="shared" si="843"/>
        <v>7</v>
      </c>
      <c r="AY1011" s="6">
        <f t="shared" si="844"/>
        <v>4</v>
      </c>
      <c r="AZ1011" s="30">
        <v>24177</v>
      </c>
      <c r="BA1011" s="4">
        <f t="shared" si="845"/>
        <v>0.73611618560467662</v>
      </c>
      <c r="BB1011" s="6">
        <f t="shared" si="846"/>
        <v>8</v>
      </c>
      <c r="BC1011" s="6">
        <f t="shared" si="847"/>
        <v>4</v>
      </c>
      <c r="BD1011" s="30">
        <v>1526</v>
      </c>
      <c r="BE1011" s="4">
        <f t="shared" si="848"/>
        <v>4.6462063086104004E-2</v>
      </c>
      <c r="BF1011" s="6">
        <f t="shared" si="849"/>
        <v>1</v>
      </c>
      <c r="BG1011" s="6">
        <f t="shared" si="850"/>
        <v>1</v>
      </c>
      <c r="BH1011" s="30">
        <v>31407</v>
      </c>
      <c r="BI1011" s="4">
        <f t="shared" si="851"/>
        <v>0.95624771647789553</v>
      </c>
      <c r="BJ1011" s="6">
        <f t="shared" si="852"/>
        <v>10</v>
      </c>
      <c r="BK1011" s="6">
        <f t="shared" si="853"/>
        <v>5</v>
      </c>
      <c r="BL1011" s="30">
        <v>121</v>
      </c>
      <c r="BM1011" s="4">
        <f t="shared" si="854"/>
        <v>3.6840823285836074E-3</v>
      </c>
      <c r="BN1011" s="6">
        <f t="shared" si="855"/>
        <v>1</v>
      </c>
      <c r="BO1011" s="6">
        <f t="shared" si="856"/>
        <v>1</v>
      </c>
      <c r="BP1011" s="30">
        <v>27610</v>
      </c>
      <c r="BQ1011" s="4">
        <f t="shared" si="767"/>
        <v>0.84064060406771401</v>
      </c>
      <c r="BR1011" s="6">
        <f t="shared" si="857"/>
        <v>9</v>
      </c>
      <c r="BS1011" s="6">
        <f t="shared" si="858"/>
        <v>5</v>
      </c>
    </row>
    <row r="1012" spans="1:71" x14ac:dyDescent="0.25">
      <c r="A1012">
        <v>1011</v>
      </c>
      <c r="B1012" t="s">
        <v>3009</v>
      </c>
      <c r="C1012" t="s">
        <v>3010</v>
      </c>
      <c r="D1012" t="s">
        <v>2870</v>
      </c>
      <c r="E1012">
        <v>1</v>
      </c>
      <c r="F1012">
        <v>32844</v>
      </c>
      <c r="G1012">
        <f t="shared" si="813"/>
        <v>6568.8</v>
      </c>
      <c r="H1012" s="30">
        <v>22994</v>
      </c>
      <c r="I1012" s="4">
        <f t="shared" si="766"/>
        <v>0.70009743027645843</v>
      </c>
      <c r="J101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12" s="6">
        <f t="shared" si="814"/>
        <v>4</v>
      </c>
      <c r="L1012" s="30">
        <v>29185</v>
      </c>
      <c r="M1012" s="4">
        <f t="shared" si="815"/>
        <v>0.88859456826208749</v>
      </c>
      <c r="N1012" s="6">
        <f t="shared" si="816"/>
        <v>9</v>
      </c>
      <c r="O1012" s="6">
        <f t="shared" si="817"/>
        <v>5</v>
      </c>
      <c r="P1012" s="30">
        <v>28140</v>
      </c>
      <c r="Q1012" s="4">
        <f t="shared" si="818"/>
        <v>0.85677749360613809</v>
      </c>
      <c r="R1012" s="6">
        <f t="shared" si="819"/>
        <v>9</v>
      </c>
      <c r="S1012" s="6">
        <f t="shared" si="820"/>
        <v>5</v>
      </c>
      <c r="T1012" s="30">
        <v>26471</v>
      </c>
      <c r="U1012" s="4">
        <f t="shared" si="821"/>
        <v>0.80596151504079894</v>
      </c>
      <c r="V1012" s="6">
        <f t="shared" si="822"/>
        <v>9</v>
      </c>
      <c r="W1012" s="6">
        <f t="shared" si="823"/>
        <v>5</v>
      </c>
      <c r="X1012" s="30">
        <v>26603</v>
      </c>
      <c r="Y1012" s="4">
        <f t="shared" si="824"/>
        <v>0.80998051394470827</v>
      </c>
      <c r="Z1012" s="6">
        <f t="shared" si="825"/>
        <v>9</v>
      </c>
      <c r="AA1012" s="6">
        <f t="shared" si="826"/>
        <v>5</v>
      </c>
      <c r="AB1012" s="30">
        <v>32802</v>
      </c>
      <c r="AC1012" s="4">
        <f t="shared" si="827"/>
        <v>0.99872122762148341</v>
      </c>
      <c r="AD1012" s="6">
        <f t="shared" si="828"/>
        <v>10</v>
      </c>
      <c r="AE1012" s="6">
        <f t="shared" si="829"/>
        <v>5</v>
      </c>
      <c r="AF1012" s="30">
        <v>2986</v>
      </c>
      <c r="AG1012" s="4">
        <f t="shared" si="830"/>
        <v>9.0914626720253314E-2</v>
      </c>
      <c r="AH1012" s="6">
        <f t="shared" si="831"/>
        <v>1</v>
      </c>
      <c r="AI1012" s="6">
        <f t="shared" si="832"/>
        <v>1</v>
      </c>
      <c r="AJ1012" s="30">
        <v>5402</v>
      </c>
      <c r="AK1012" s="4">
        <f t="shared" si="833"/>
        <v>0.16447448544635246</v>
      </c>
      <c r="AL1012" s="6">
        <f t="shared" si="834"/>
        <v>2</v>
      </c>
      <c r="AM1012" s="6">
        <f t="shared" si="835"/>
        <v>1</v>
      </c>
      <c r="AN1012" s="30">
        <v>29886</v>
      </c>
      <c r="AO1012" s="4">
        <f t="shared" si="836"/>
        <v>0.90993788819875776</v>
      </c>
      <c r="AP1012" s="6">
        <f t="shared" si="837"/>
        <v>10</v>
      </c>
      <c r="AQ1012" s="6">
        <f t="shared" si="838"/>
        <v>5</v>
      </c>
      <c r="AR1012" s="30">
        <v>28990</v>
      </c>
      <c r="AS1012" s="4">
        <f t="shared" si="839"/>
        <v>0.88265741079040316</v>
      </c>
      <c r="AT1012" s="6">
        <f t="shared" si="840"/>
        <v>9</v>
      </c>
      <c r="AU1012" s="6">
        <f t="shared" si="841"/>
        <v>5</v>
      </c>
      <c r="AV1012" s="30">
        <v>23865</v>
      </c>
      <c r="AW1012" s="4">
        <f t="shared" si="842"/>
        <v>0.72661673364998169</v>
      </c>
      <c r="AX1012" s="6">
        <f t="shared" si="843"/>
        <v>8</v>
      </c>
      <c r="AY1012" s="6">
        <f t="shared" si="844"/>
        <v>4</v>
      </c>
      <c r="AZ1012" s="30">
        <v>27274</v>
      </c>
      <c r="BA1012" s="4">
        <f t="shared" si="845"/>
        <v>0.83041042503958107</v>
      </c>
      <c r="BB1012" s="6">
        <f t="shared" si="846"/>
        <v>9</v>
      </c>
      <c r="BC1012" s="6">
        <f t="shared" si="847"/>
        <v>5</v>
      </c>
      <c r="BD1012" s="30">
        <v>885</v>
      </c>
      <c r="BE1012" s="4">
        <f t="shared" si="848"/>
        <v>2.6945560833028865E-2</v>
      </c>
      <c r="BF1012" s="6">
        <f t="shared" si="849"/>
        <v>1</v>
      </c>
      <c r="BG1012" s="6">
        <f t="shared" si="850"/>
        <v>1</v>
      </c>
      <c r="BH1012" s="30">
        <v>31670</v>
      </c>
      <c r="BI1012" s="4">
        <f t="shared" si="851"/>
        <v>0.96425526732432099</v>
      </c>
      <c r="BJ1012" s="6">
        <f t="shared" si="852"/>
        <v>10</v>
      </c>
      <c r="BK1012" s="6">
        <f t="shared" si="853"/>
        <v>5</v>
      </c>
      <c r="BL1012" s="30">
        <v>3129</v>
      </c>
      <c r="BM1012" s="4">
        <f t="shared" si="854"/>
        <v>9.5268542199488493E-2</v>
      </c>
      <c r="BN1012" s="6">
        <f t="shared" si="855"/>
        <v>1</v>
      </c>
      <c r="BO1012" s="6">
        <f t="shared" si="856"/>
        <v>1</v>
      </c>
      <c r="BP1012" s="30">
        <v>22960</v>
      </c>
      <c r="BQ1012" s="4">
        <f t="shared" si="767"/>
        <v>0.69906223358908781</v>
      </c>
      <c r="BR1012" s="6">
        <f t="shared" si="857"/>
        <v>7</v>
      </c>
      <c r="BS1012" s="6">
        <f t="shared" si="858"/>
        <v>4</v>
      </c>
    </row>
    <row r="1013" spans="1:71" x14ac:dyDescent="0.25">
      <c r="A1013">
        <v>1012</v>
      </c>
      <c r="B1013" t="s">
        <v>3011</v>
      </c>
      <c r="C1013" t="s">
        <v>3012</v>
      </c>
      <c r="D1013" t="s">
        <v>2870</v>
      </c>
      <c r="E1013">
        <v>1</v>
      </c>
      <c r="F1013">
        <v>32844</v>
      </c>
      <c r="G1013">
        <f t="shared" si="813"/>
        <v>6568.8</v>
      </c>
      <c r="H1013" s="30">
        <v>26050</v>
      </c>
      <c r="I1013" s="4">
        <f t="shared" si="766"/>
        <v>0.79314334429423938</v>
      </c>
      <c r="J101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13" s="6">
        <f t="shared" si="814"/>
        <v>4</v>
      </c>
      <c r="L1013" s="30">
        <v>23020</v>
      </c>
      <c r="M1013" s="4">
        <f t="shared" si="815"/>
        <v>0.70088905127268297</v>
      </c>
      <c r="N1013" s="6">
        <f t="shared" si="816"/>
        <v>8</v>
      </c>
      <c r="O1013" s="6">
        <f t="shared" si="817"/>
        <v>4</v>
      </c>
      <c r="P1013" s="30">
        <v>17360</v>
      </c>
      <c r="Q1013" s="4">
        <f t="shared" si="818"/>
        <v>0.5285592497868713</v>
      </c>
      <c r="R1013" s="6">
        <f t="shared" si="819"/>
        <v>6</v>
      </c>
      <c r="S1013" s="6">
        <f t="shared" si="820"/>
        <v>3</v>
      </c>
      <c r="T1013" s="30">
        <v>23493</v>
      </c>
      <c r="U1013" s="4">
        <f t="shared" si="821"/>
        <v>0.71529046401169161</v>
      </c>
      <c r="V1013" s="6">
        <f t="shared" si="822"/>
        <v>8</v>
      </c>
      <c r="W1013" s="6">
        <f t="shared" si="823"/>
        <v>4</v>
      </c>
      <c r="X1013" s="30">
        <v>23195</v>
      </c>
      <c r="Y1013" s="4">
        <f t="shared" si="824"/>
        <v>0.70621726951650221</v>
      </c>
      <c r="Z1013" s="6">
        <f t="shared" si="825"/>
        <v>8</v>
      </c>
      <c r="AA1013" s="6">
        <f t="shared" si="826"/>
        <v>4</v>
      </c>
      <c r="AB1013" s="30">
        <v>32639</v>
      </c>
      <c r="AC1013" s="4">
        <f t="shared" si="827"/>
        <v>0.99375837291438318</v>
      </c>
      <c r="AD1013" s="6">
        <f t="shared" si="828"/>
        <v>10</v>
      </c>
      <c r="AE1013" s="6">
        <f t="shared" si="829"/>
        <v>5</v>
      </c>
      <c r="AF1013" s="30">
        <v>31275</v>
      </c>
      <c r="AG1013" s="4">
        <f t="shared" si="830"/>
        <v>0.95222871757398608</v>
      </c>
      <c r="AH1013" s="6">
        <f t="shared" si="831"/>
        <v>10</v>
      </c>
      <c r="AI1013" s="6">
        <f t="shared" si="832"/>
        <v>5</v>
      </c>
      <c r="AJ1013" s="30">
        <v>15692</v>
      </c>
      <c r="AK1013" s="4">
        <f t="shared" si="833"/>
        <v>0.47777371818292536</v>
      </c>
      <c r="AL1013" s="6">
        <f t="shared" si="834"/>
        <v>5</v>
      </c>
      <c r="AM1013" s="6">
        <f t="shared" si="835"/>
        <v>3</v>
      </c>
      <c r="AN1013" s="30">
        <v>19923</v>
      </c>
      <c r="AO1013" s="4">
        <f t="shared" si="836"/>
        <v>0.60659481183777864</v>
      </c>
      <c r="AP1013" s="6">
        <f t="shared" si="837"/>
        <v>7</v>
      </c>
      <c r="AQ1013" s="6">
        <f t="shared" si="838"/>
        <v>4</v>
      </c>
      <c r="AR1013" s="30">
        <v>28356</v>
      </c>
      <c r="AS1013" s="4">
        <f t="shared" si="839"/>
        <v>0.86335403726708071</v>
      </c>
      <c r="AT1013" s="6">
        <f t="shared" si="840"/>
        <v>9</v>
      </c>
      <c r="AU1013" s="6">
        <f t="shared" si="841"/>
        <v>5</v>
      </c>
      <c r="AV1013" s="30">
        <v>21454</v>
      </c>
      <c r="AW1013" s="4">
        <f t="shared" si="842"/>
        <v>0.65320910973084889</v>
      </c>
      <c r="AX1013" s="6">
        <f t="shared" si="843"/>
        <v>7</v>
      </c>
      <c r="AY1013" s="6">
        <f t="shared" si="844"/>
        <v>4</v>
      </c>
      <c r="AZ1013" s="30">
        <v>23887</v>
      </c>
      <c r="BA1013" s="4">
        <f t="shared" si="845"/>
        <v>0.72728656680063331</v>
      </c>
      <c r="BB1013" s="6">
        <f t="shared" si="846"/>
        <v>8</v>
      </c>
      <c r="BC1013" s="6">
        <f t="shared" si="847"/>
        <v>4</v>
      </c>
      <c r="BD1013" s="30">
        <v>23184</v>
      </c>
      <c r="BE1013" s="4">
        <f t="shared" si="848"/>
        <v>0.70588235294117652</v>
      </c>
      <c r="BF1013" s="6">
        <f t="shared" si="849"/>
        <v>8</v>
      </c>
      <c r="BG1013" s="6">
        <f t="shared" si="850"/>
        <v>4</v>
      </c>
      <c r="BH1013" s="30">
        <v>26267</v>
      </c>
      <c r="BI1013" s="4">
        <f t="shared" si="851"/>
        <v>0.79975033491657532</v>
      </c>
      <c r="BJ1013" s="6">
        <f t="shared" si="852"/>
        <v>8</v>
      </c>
      <c r="BK1013" s="6">
        <f t="shared" si="853"/>
        <v>4</v>
      </c>
      <c r="BL1013" s="30">
        <v>8995</v>
      </c>
      <c r="BM1013" s="4">
        <f t="shared" si="854"/>
        <v>0.2738704177323103</v>
      </c>
      <c r="BN1013" s="6">
        <f t="shared" si="855"/>
        <v>3</v>
      </c>
      <c r="BO1013" s="6">
        <f t="shared" si="856"/>
        <v>2</v>
      </c>
      <c r="BP1013" s="30">
        <v>32251</v>
      </c>
      <c r="BQ1013" s="4">
        <f t="shared" si="767"/>
        <v>0.98194495189380104</v>
      </c>
      <c r="BR1013" s="6">
        <f t="shared" si="857"/>
        <v>10</v>
      </c>
      <c r="BS1013" s="6">
        <f t="shared" si="858"/>
        <v>5</v>
      </c>
    </row>
    <row r="1014" spans="1:71" x14ac:dyDescent="0.25">
      <c r="A1014">
        <v>1013</v>
      </c>
      <c r="B1014" t="s">
        <v>3013</v>
      </c>
      <c r="C1014" t="s">
        <v>3014</v>
      </c>
      <c r="D1014" t="s">
        <v>2870</v>
      </c>
      <c r="E1014">
        <v>1</v>
      </c>
      <c r="F1014">
        <v>32844</v>
      </c>
      <c r="G1014">
        <f t="shared" si="813"/>
        <v>6568.8</v>
      </c>
      <c r="H1014" s="30">
        <v>19441</v>
      </c>
      <c r="I1014" s="4">
        <f t="shared" si="766"/>
        <v>0.59191937644623072</v>
      </c>
      <c r="J101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14" s="6">
        <f t="shared" si="814"/>
        <v>3</v>
      </c>
      <c r="L1014" s="30">
        <v>17222</v>
      </c>
      <c r="M1014" s="4">
        <f t="shared" si="815"/>
        <v>0.52435756911460241</v>
      </c>
      <c r="N1014" s="6">
        <f t="shared" si="816"/>
        <v>6</v>
      </c>
      <c r="O1014" s="6">
        <f t="shared" si="817"/>
        <v>3</v>
      </c>
      <c r="P1014" s="30">
        <v>14574</v>
      </c>
      <c r="Q1014" s="4">
        <f t="shared" si="818"/>
        <v>0.44373401534526852</v>
      </c>
      <c r="R1014" s="6">
        <f t="shared" si="819"/>
        <v>5</v>
      </c>
      <c r="S1014" s="6">
        <f t="shared" si="820"/>
        <v>3</v>
      </c>
      <c r="T1014" s="30">
        <v>22758</v>
      </c>
      <c r="U1014" s="4">
        <f t="shared" si="821"/>
        <v>0.69291194738765072</v>
      </c>
      <c r="V1014" s="6">
        <f t="shared" si="822"/>
        <v>7</v>
      </c>
      <c r="W1014" s="6">
        <f t="shared" si="823"/>
        <v>4</v>
      </c>
      <c r="X1014" s="30">
        <v>14964</v>
      </c>
      <c r="Y1014" s="4">
        <f t="shared" si="824"/>
        <v>0.45560833028863718</v>
      </c>
      <c r="Z1014" s="6">
        <f t="shared" si="825"/>
        <v>5</v>
      </c>
      <c r="AA1014" s="6">
        <f t="shared" si="826"/>
        <v>3</v>
      </c>
      <c r="AB1014" s="30">
        <v>28548</v>
      </c>
      <c r="AC1014" s="4">
        <f t="shared" si="827"/>
        <v>0.86919985385458531</v>
      </c>
      <c r="AD1014" s="6">
        <f t="shared" si="828"/>
        <v>9</v>
      </c>
      <c r="AE1014" s="6">
        <f t="shared" si="829"/>
        <v>5</v>
      </c>
      <c r="AF1014" s="30">
        <v>25652</v>
      </c>
      <c r="AG1014" s="4">
        <f t="shared" si="830"/>
        <v>0.78102545365972476</v>
      </c>
      <c r="AH1014" s="6">
        <f t="shared" si="831"/>
        <v>8</v>
      </c>
      <c r="AI1014" s="6">
        <f t="shared" si="832"/>
        <v>4</v>
      </c>
      <c r="AJ1014" s="30">
        <v>8665</v>
      </c>
      <c r="AK1014" s="4">
        <f t="shared" si="833"/>
        <v>0.26382292047253686</v>
      </c>
      <c r="AL1014" s="6">
        <f t="shared" si="834"/>
        <v>3</v>
      </c>
      <c r="AM1014" s="6">
        <f t="shared" si="835"/>
        <v>2</v>
      </c>
      <c r="AN1014" s="30">
        <v>19144</v>
      </c>
      <c r="AO1014" s="4">
        <f t="shared" si="836"/>
        <v>0.58287662891243452</v>
      </c>
      <c r="AP1014" s="6">
        <f t="shared" si="837"/>
        <v>6</v>
      </c>
      <c r="AQ1014" s="6">
        <f t="shared" si="838"/>
        <v>3</v>
      </c>
      <c r="AR1014" s="30">
        <v>21000</v>
      </c>
      <c r="AS1014" s="4">
        <f t="shared" si="839"/>
        <v>0.63938618925831203</v>
      </c>
      <c r="AT1014" s="6">
        <f t="shared" si="840"/>
        <v>7</v>
      </c>
      <c r="AU1014" s="6">
        <f t="shared" si="841"/>
        <v>4</v>
      </c>
      <c r="AV1014" s="30">
        <v>21672</v>
      </c>
      <c r="AW1014" s="4">
        <f t="shared" si="842"/>
        <v>0.65984654731457804</v>
      </c>
      <c r="AX1014" s="6">
        <f t="shared" si="843"/>
        <v>7</v>
      </c>
      <c r="AY1014" s="6">
        <f t="shared" si="844"/>
        <v>4</v>
      </c>
      <c r="AZ1014" s="30">
        <v>22273</v>
      </c>
      <c r="BA1014" s="4">
        <f t="shared" si="845"/>
        <v>0.67814517111192307</v>
      </c>
      <c r="BB1014" s="6">
        <f t="shared" si="846"/>
        <v>7</v>
      </c>
      <c r="BC1014" s="6">
        <f t="shared" si="847"/>
        <v>4</v>
      </c>
      <c r="BD1014" s="30">
        <v>15817</v>
      </c>
      <c r="BE1014" s="4">
        <f t="shared" si="848"/>
        <v>0.48157958835708198</v>
      </c>
      <c r="BF1014" s="6">
        <f t="shared" si="849"/>
        <v>5</v>
      </c>
      <c r="BG1014" s="6">
        <f t="shared" si="850"/>
        <v>3</v>
      </c>
      <c r="BH1014" s="30">
        <v>21985</v>
      </c>
      <c r="BI1014" s="4">
        <f t="shared" si="851"/>
        <v>0.66937644623066617</v>
      </c>
      <c r="BJ1014" s="6">
        <f t="shared" si="852"/>
        <v>7</v>
      </c>
      <c r="BK1014" s="6">
        <f t="shared" si="853"/>
        <v>4</v>
      </c>
      <c r="BL1014" s="30">
        <v>4270</v>
      </c>
      <c r="BM1014" s="4">
        <f t="shared" si="854"/>
        <v>0.13000852514919012</v>
      </c>
      <c r="BN1014" s="6">
        <f t="shared" si="855"/>
        <v>2</v>
      </c>
      <c r="BO1014" s="6">
        <f t="shared" si="856"/>
        <v>1</v>
      </c>
      <c r="BP1014" s="30">
        <v>31843</v>
      </c>
      <c r="BQ1014" s="4">
        <f t="shared" si="767"/>
        <v>0.96952259164535382</v>
      </c>
      <c r="BR1014" s="6">
        <f t="shared" si="857"/>
        <v>10</v>
      </c>
      <c r="BS1014" s="6">
        <f t="shared" si="858"/>
        <v>5</v>
      </c>
    </row>
    <row r="1015" spans="1:71" x14ac:dyDescent="0.25">
      <c r="A1015">
        <v>1014</v>
      </c>
      <c r="B1015" t="s">
        <v>3015</v>
      </c>
      <c r="C1015" t="s">
        <v>3016</v>
      </c>
      <c r="D1015" t="s">
        <v>2870</v>
      </c>
      <c r="E1015">
        <v>1</v>
      </c>
      <c r="F1015">
        <v>32844</v>
      </c>
      <c r="G1015">
        <f t="shared" si="813"/>
        <v>6568.8</v>
      </c>
      <c r="H1015" s="30">
        <v>28270</v>
      </c>
      <c r="I1015" s="4">
        <f t="shared" si="766"/>
        <v>0.86073559858726101</v>
      </c>
      <c r="J101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15" s="6">
        <f t="shared" si="814"/>
        <v>5</v>
      </c>
      <c r="L1015" s="30">
        <v>30079</v>
      </c>
      <c r="M1015" s="4">
        <f t="shared" si="815"/>
        <v>0.91581415174765557</v>
      </c>
      <c r="N1015" s="6">
        <f t="shared" si="816"/>
        <v>10</v>
      </c>
      <c r="O1015" s="6">
        <f t="shared" si="817"/>
        <v>5</v>
      </c>
      <c r="P1015" s="30">
        <v>22201</v>
      </c>
      <c r="Q1015" s="4">
        <f t="shared" si="818"/>
        <v>0.67595298989160879</v>
      </c>
      <c r="R1015" s="6">
        <f t="shared" si="819"/>
        <v>7</v>
      </c>
      <c r="S1015" s="6">
        <f t="shared" si="820"/>
        <v>4</v>
      </c>
      <c r="T1015" s="30">
        <v>29224</v>
      </c>
      <c r="U1015" s="4">
        <f t="shared" si="821"/>
        <v>0.88978199975642436</v>
      </c>
      <c r="V1015" s="6">
        <f t="shared" si="822"/>
        <v>9</v>
      </c>
      <c r="W1015" s="6">
        <f t="shared" si="823"/>
        <v>5</v>
      </c>
      <c r="X1015" s="30">
        <v>22763</v>
      </c>
      <c r="Y1015" s="4">
        <f t="shared" si="824"/>
        <v>0.69306418219461696</v>
      </c>
      <c r="Z1015" s="6">
        <f t="shared" si="825"/>
        <v>7</v>
      </c>
      <c r="AA1015" s="6">
        <f t="shared" si="826"/>
        <v>4</v>
      </c>
      <c r="AB1015" s="30">
        <v>32833</v>
      </c>
      <c r="AC1015" s="4">
        <f t="shared" si="827"/>
        <v>0.99966508342467419</v>
      </c>
      <c r="AD1015" s="6">
        <f t="shared" si="828"/>
        <v>10</v>
      </c>
      <c r="AE1015" s="6">
        <f t="shared" si="829"/>
        <v>5</v>
      </c>
      <c r="AF1015" s="30">
        <v>10711</v>
      </c>
      <c r="AG1015" s="4">
        <f t="shared" si="830"/>
        <v>0.3261174034831324</v>
      </c>
      <c r="AH1015" s="6">
        <f t="shared" si="831"/>
        <v>4</v>
      </c>
      <c r="AI1015" s="6">
        <f t="shared" si="832"/>
        <v>2</v>
      </c>
      <c r="AJ1015" s="30">
        <v>22706</v>
      </c>
      <c r="AK1015" s="4">
        <f t="shared" si="833"/>
        <v>0.69132870539520153</v>
      </c>
      <c r="AL1015" s="6">
        <f t="shared" si="834"/>
        <v>7</v>
      </c>
      <c r="AM1015" s="6">
        <f t="shared" si="835"/>
        <v>4</v>
      </c>
      <c r="AN1015" s="30">
        <v>32071</v>
      </c>
      <c r="AO1015" s="4">
        <f t="shared" si="836"/>
        <v>0.97646449884301545</v>
      </c>
      <c r="AP1015" s="6">
        <f t="shared" si="837"/>
        <v>10</v>
      </c>
      <c r="AQ1015" s="6">
        <f t="shared" si="838"/>
        <v>5</v>
      </c>
      <c r="AR1015" s="30">
        <v>31921</v>
      </c>
      <c r="AS1015" s="4">
        <f t="shared" si="839"/>
        <v>0.97189745463402755</v>
      </c>
      <c r="AT1015" s="6">
        <f t="shared" si="840"/>
        <v>10</v>
      </c>
      <c r="AU1015" s="6">
        <f t="shared" si="841"/>
        <v>5</v>
      </c>
      <c r="AV1015" s="30">
        <v>27892</v>
      </c>
      <c r="AW1015" s="4">
        <f t="shared" si="842"/>
        <v>0.84922664718061136</v>
      </c>
      <c r="AX1015" s="6">
        <f t="shared" si="843"/>
        <v>9</v>
      </c>
      <c r="AY1015" s="6">
        <f t="shared" si="844"/>
        <v>5</v>
      </c>
      <c r="AZ1015" s="30">
        <v>28603</v>
      </c>
      <c r="BA1015" s="4">
        <f t="shared" si="845"/>
        <v>0.87087443673121423</v>
      </c>
      <c r="BB1015" s="6">
        <f t="shared" si="846"/>
        <v>9</v>
      </c>
      <c r="BC1015" s="6">
        <f t="shared" si="847"/>
        <v>5</v>
      </c>
      <c r="BD1015" s="30">
        <v>3433</v>
      </c>
      <c r="BE1015" s="4">
        <f t="shared" si="848"/>
        <v>0.10452441846303739</v>
      </c>
      <c r="BF1015" s="6">
        <f t="shared" si="849"/>
        <v>2</v>
      </c>
      <c r="BG1015" s="6">
        <f t="shared" si="850"/>
        <v>1</v>
      </c>
      <c r="BH1015" s="30">
        <v>30960</v>
      </c>
      <c r="BI1015" s="4">
        <f t="shared" si="851"/>
        <v>0.94263792473511143</v>
      </c>
      <c r="BJ1015" s="6">
        <f t="shared" si="852"/>
        <v>10</v>
      </c>
      <c r="BK1015" s="6">
        <f t="shared" si="853"/>
        <v>5</v>
      </c>
      <c r="BL1015" s="30">
        <v>15825</v>
      </c>
      <c r="BM1015" s="4">
        <f t="shared" si="854"/>
        <v>0.481823164048228</v>
      </c>
      <c r="BN1015" s="6">
        <f t="shared" si="855"/>
        <v>5</v>
      </c>
      <c r="BO1015" s="6">
        <f t="shared" si="856"/>
        <v>3</v>
      </c>
      <c r="BP1015" s="30">
        <v>31614</v>
      </c>
      <c r="BQ1015" s="4">
        <f t="shared" si="767"/>
        <v>0.96255023748629887</v>
      </c>
      <c r="BR1015" s="6">
        <f t="shared" si="857"/>
        <v>10</v>
      </c>
      <c r="BS1015" s="6">
        <f t="shared" si="858"/>
        <v>5</v>
      </c>
    </row>
    <row r="1016" spans="1:71" x14ac:dyDescent="0.25">
      <c r="A1016">
        <v>1015</v>
      </c>
      <c r="B1016" t="s">
        <v>3017</v>
      </c>
      <c r="C1016" t="s">
        <v>3018</v>
      </c>
      <c r="D1016" t="s">
        <v>2870</v>
      </c>
      <c r="E1016">
        <v>1</v>
      </c>
      <c r="F1016">
        <v>32844</v>
      </c>
      <c r="G1016">
        <f t="shared" si="813"/>
        <v>6568.8</v>
      </c>
      <c r="H1016" s="30">
        <v>17453</v>
      </c>
      <c r="I1016" s="4">
        <f t="shared" si="766"/>
        <v>0.53139081719644377</v>
      </c>
      <c r="J101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16" s="6">
        <f t="shared" si="814"/>
        <v>3</v>
      </c>
      <c r="L1016" s="30">
        <v>26652</v>
      </c>
      <c r="M1016" s="4">
        <f t="shared" si="815"/>
        <v>0.81147241505297774</v>
      </c>
      <c r="N1016" s="6">
        <f t="shared" si="816"/>
        <v>9</v>
      </c>
      <c r="O1016" s="6">
        <f t="shared" si="817"/>
        <v>5</v>
      </c>
      <c r="P1016" s="30">
        <v>23167</v>
      </c>
      <c r="Q1016" s="4">
        <f t="shared" si="818"/>
        <v>0.70536475459749115</v>
      </c>
      <c r="R1016" s="6">
        <f t="shared" si="819"/>
        <v>8</v>
      </c>
      <c r="S1016" s="6">
        <f t="shared" si="820"/>
        <v>4</v>
      </c>
      <c r="T1016" s="30">
        <v>24822</v>
      </c>
      <c r="U1016" s="4">
        <f t="shared" si="821"/>
        <v>0.75575447570332477</v>
      </c>
      <c r="V1016" s="6">
        <f t="shared" si="822"/>
        <v>8</v>
      </c>
      <c r="W1016" s="6">
        <f t="shared" si="823"/>
        <v>4</v>
      </c>
      <c r="X1016" s="30">
        <v>27665</v>
      </c>
      <c r="Y1016" s="4">
        <f t="shared" si="824"/>
        <v>0.84231518694434293</v>
      </c>
      <c r="Z1016" s="6">
        <f t="shared" si="825"/>
        <v>9</v>
      </c>
      <c r="AA1016" s="6">
        <f t="shared" si="826"/>
        <v>5</v>
      </c>
      <c r="AB1016" s="30">
        <v>31231</v>
      </c>
      <c r="AC1016" s="4">
        <f t="shared" si="827"/>
        <v>0.95088905127268297</v>
      </c>
      <c r="AD1016" s="6">
        <f t="shared" si="828"/>
        <v>10</v>
      </c>
      <c r="AE1016" s="6">
        <f t="shared" si="829"/>
        <v>5</v>
      </c>
      <c r="AF1016" s="30">
        <v>955</v>
      </c>
      <c r="AG1016" s="4">
        <f t="shared" si="830"/>
        <v>2.9076848130556571E-2</v>
      </c>
      <c r="AH1016" s="6">
        <f t="shared" si="831"/>
        <v>1</v>
      </c>
      <c r="AI1016" s="6">
        <f t="shared" si="832"/>
        <v>1</v>
      </c>
      <c r="AJ1016" s="30">
        <v>2264</v>
      </c>
      <c r="AK1016" s="4">
        <f t="shared" si="833"/>
        <v>6.893192059432468E-2</v>
      </c>
      <c r="AL1016" s="6">
        <f t="shared" si="834"/>
        <v>1</v>
      </c>
      <c r="AM1016" s="6">
        <f t="shared" si="835"/>
        <v>1</v>
      </c>
      <c r="AN1016" s="30">
        <v>22994</v>
      </c>
      <c r="AO1016" s="4">
        <f t="shared" si="836"/>
        <v>0.70009743027645843</v>
      </c>
      <c r="AP1016" s="6">
        <f t="shared" si="837"/>
        <v>8</v>
      </c>
      <c r="AQ1016" s="6">
        <f t="shared" si="838"/>
        <v>4</v>
      </c>
      <c r="AR1016" s="30">
        <v>29058</v>
      </c>
      <c r="AS1016" s="4">
        <f t="shared" si="839"/>
        <v>0.88472780416514429</v>
      </c>
      <c r="AT1016" s="6">
        <f t="shared" si="840"/>
        <v>9</v>
      </c>
      <c r="AU1016" s="6">
        <f t="shared" si="841"/>
        <v>5</v>
      </c>
      <c r="AV1016" s="30">
        <v>25269</v>
      </c>
      <c r="AW1016" s="4">
        <f t="shared" si="842"/>
        <v>0.76936426744610886</v>
      </c>
      <c r="AX1016" s="6">
        <f t="shared" si="843"/>
        <v>8</v>
      </c>
      <c r="AY1016" s="6">
        <f t="shared" si="844"/>
        <v>4</v>
      </c>
      <c r="AZ1016" s="30">
        <v>22627</v>
      </c>
      <c r="BA1016" s="4">
        <f t="shared" si="845"/>
        <v>0.68892339544513459</v>
      </c>
      <c r="BB1016" s="6">
        <f t="shared" si="846"/>
        <v>7</v>
      </c>
      <c r="BC1016" s="6">
        <f t="shared" si="847"/>
        <v>4</v>
      </c>
      <c r="BD1016" s="30">
        <v>343</v>
      </c>
      <c r="BE1016" s="4">
        <f t="shared" si="848"/>
        <v>1.0443307757885763E-2</v>
      </c>
      <c r="BF1016" s="6">
        <f t="shared" si="849"/>
        <v>1</v>
      </c>
      <c r="BG1016" s="6">
        <f t="shared" si="850"/>
        <v>1</v>
      </c>
      <c r="BH1016" s="30">
        <v>26763</v>
      </c>
      <c r="BI1016" s="4">
        <f t="shared" si="851"/>
        <v>0.81485202776762877</v>
      </c>
      <c r="BJ1016" s="6">
        <f t="shared" si="852"/>
        <v>9</v>
      </c>
      <c r="BK1016" s="6">
        <f t="shared" si="853"/>
        <v>5</v>
      </c>
      <c r="BL1016" s="30">
        <v>1059</v>
      </c>
      <c r="BM1016" s="4">
        <f t="shared" si="854"/>
        <v>3.2243332115454874E-2</v>
      </c>
      <c r="BN1016" s="6">
        <f t="shared" si="855"/>
        <v>1</v>
      </c>
      <c r="BO1016" s="6">
        <f t="shared" si="856"/>
        <v>1</v>
      </c>
      <c r="BP1016" s="30">
        <v>31509</v>
      </c>
      <c r="BQ1016" s="4">
        <f t="shared" si="767"/>
        <v>0.95935330654000728</v>
      </c>
      <c r="BR1016" s="6">
        <f t="shared" si="857"/>
        <v>10</v>
      </c>
      <c r="BS1016" s="6">
        <f t="shared" si="858"/>
        <v>5</v>
      </c>
    </row>
    <row r="1017" spans="1:71" x14ac:dyDescent="0.25">
      <c r="A1017">
        <v>1016</v>
      </c>
      <c r="B1017" t="s">
        <v>3019</v>
      </c>
      <c r="C1017" t="s">
        <v>3020</v>
      </c>
      <c r="D1017" t="s">
        <v>2870</v>
      </c>
      <c r="E1017">
        <v>1</v>
      </c>
      <c r="F1017">
        <v>32844</v>
      </c>
      <c r="G1017">
        <f t="shared" si="813"/>
        <v>6568.8</v>
      </c>
      <c r="H1017" s="30">
        <v>21292</v>
      </c>
      <c r="I1017" s="4">
        <f t="shared" si="766"/>
        <v>0.64827670198514187</v>
      </c>
      <c r="J101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17" s="6">
        <f t="shared" si="814"/>
        <v>4</v>
      </c>
      <c r="L1017" s="30">
        <v>21258</v>
      </c>
      <c r="M1017" s="4">
        <f t="shared" si="815"/>
        <v>0.64724150529777125</v>
      </c>
      <c r="N1017" s="6">
        <f t="shared" si="816"/>
        <v>7</v>
      </c>
      <c r="O1017" s="6">
        <f t="shared" si="817"/>
        <v>4</v>
      </c>
      <c r="P1017" s="30">
        <v>23317</v>
      </c>
      <c r="Q1017" s="4">
        <f t="shared" si="818"/>
        <v>0.70993179880647916</v>
      </c>
      <c r="R1017" s="6">
        <f t="shared" si="819"/>
        <v>8</v>
      </c>
      <c r="S1017" s="6">
        <f t="shared" si="820"/>
        <v>4</v>
      </c>
      <c r="T1017" s="30">
        <v>13398</v>
      </c>
      <c r="U1017" s="4">
        <f t="shared" si="821"/>
        <v>0.40792838874680309</v>
      </c>
      <c r="V1017" s="6">
        <f t="shared" si="822"/>
        <v>5</v>
      </c>
      <c r="W1017" s="6">
        <f t="shared" si="823"/>
        <v>3</v>
      </c>
      <c r="X1017" s="30">
        <v>18349</v>
      </c>
      <c r="Y1017" s="4">
        <f t="shared" si="824"/>
        <v>0.55867129460479847</v>
      </c>
      <c r="Z1017" s="6">
        <f t="shared" si="825"/>
        <v>6</v>
      </c>
      <c r="AA1017" s="6">
        <f t="shared" si="826"/>
        <v>3</v>
      </c>
      <c r="AB1017" s="30">
        <v>28659</v>
      </c>
      <c r="AC1017" s="4">
        <f t="shared" si="827"/>
        <v>0.87257946656923635</v>
      </c>
      <c r="AD1017" s="6">
        <f t="shared" si="828"/>
        <v>9</v>
      </c>
      <c r="AE1017" s="6">
        <f t="shared" si="829"/>
        <v>5</v>
      </c>
      <c r="AF1017" s="30">
        <v>31689</v>
      </c>
      <c r="AG1017" s="4">
        <f t="shared" si="830"/>
        <v>0.96483375959079287</v>
      </c>
      <c r="AH1017" s="6">
        <f t="shared" si="831"/>
        <v>10</v>
      </c>
      <c r="AI1017" s="6">
        <f t="shared" si="832"/>
        <v>5</v>
      </c>
      <c r="AJ1017" s="30">
        <v>4813</v>
      </c>
      <c r="AK1017" s="4">
        <f t="shared" si="833"/>
        <v>0.14654122518572646</v>
      </c>
      <c r="AL1017" s="6">
        <f t="shared" si="834"/>
        <v>2</v>
      </c>
      <c r="AM1017" s="6">
        <f t="shared" si="835"/>
        <v>1</v>
      </c>
      <c r="AN1017" s="30">
        <v>24995</v>
      </c>
      <c r="AO1017" s="4">
        <f t="shared" si="836"/>
        <v>0.7610218000243576</v>
      </c>
      <c r="AP1017" s="6">
        <f t="shared" si="837"/>
        <v>8</v>
      </c>
      <c r="AQ1017" s="6">
        <f t="shared" si="838"/>
        <v>4</v>
      </c>
      <c r="AR1017" s="30">
        <v>17806</v>
      </c>
      <c r="AS1017" s="4">
        <f t="shared" si="839"/>
        <v>0.54213859456826208</v>
      </c>
      <c r="AT1017" s="6">
        <f t="shared" si="840"/>
        <v>6</v>
      </c>
      <c r="AU1017" s="6">
        <f t="shared" si="841"/>
        <v>3</v>
      </c>
      <c r="AV1017" s="30">
        <v>8923</v>
      </c>
      <c r="AW1017" s="4">
        <f t="shared" si="842"/>
        <v>0.27167823651199613</v>
      </c>
      <c r="AX1017" s="6">
        <f t="shared" si="843"/>
        <v>3</v>
      </c>
      <c r="AY1017" s="6">
        <f t="shared" si="844"/>
        <v>2</v>
      </c>
      <c r="AZ1017" s="30">
        <v>19321</v>
      </c>
      <c r="BA1017" s="4">
        <f t="shared" si="845"/>
        <v>0.58826574107904028</v>
      </c>
      <c r="BB1017" s="6">
        <f t="shared" si="846"/>
        <v>6</v>
      </c>
      <c r="BC1017" s="6">
        <f t="shared" si="847"/>
        <v>3</v>
      </c>
      <c r="BD1017" s="30">
        <v>23115</v>
      </c>
      <c r="BE1017" s="4">
        <f t="shared" si="848"/>
        <v>0.70378151260504207</v>
      </c>
      <c r="BF1017" s="6">
        <f t="shared" si="849"/>
        <v>8</v>
      </c>
      <c r="BG1017" s="6">
        <f t="shared" si="850"/>
        <v>4</v>
      </c>
      <c r="BH1017" s="30">
        <v>28161</v>
      </c>
      <c r="BI1017" s="4">
        <f t="shared" si="851"/>
        <v>0.85741687979539638</v>
      </c>
      <c r="BJ1017" s="6">
        <f t="shared" si="852"/>
        <v>9</v>
      </c>
      <c r="BK1017" s="6">
        <f t="shared" si="853"/>
        <v>5</v>
      </c>
      <c r="BL1017" s="30">
        <v>2302</v>
      </c>
      <c r="BM1017" s="4">
        <f t="shared" si="854"/>
        <v>7.00889051272683E-2</v>
      </c>
      <c r="BN1017" s="6">
        <f t="shared" si="855"/>
        <v>1</v>
      </c>
      <c r="BO1017" s="6">
        <f t="shared" si="856"/>
        <v>1</v>
      </c>
      <c r="BP1017" s="30">
        <v>32238</v>
      </c>
      <c r="BQ1017" s="4">
        <f t="shared" si="767"/>
        <v>0.98154914139568872</v>
      </c>
      <c r="BR1017" s="6">
        <f t="shared" si="857"/>
        <v>10</v>
      </c>
      <c r="BS1017" s="6">
        <f t="shared" si="858"/>
        <v>5</v>
      </c>
    </row>
    <row r="1018" spans="1:71" x14ac:dyDescent="0.25">
      <c r="A1018">
        <v>1017</v>
      </c>
      <c r="B1018" t="s">
        <v>3021</v>
      </c>
      <c r="C1018" t="s">
        <v>3022</v>
      </c>
      <c r="D1018" t="s">
        <v>2870</v>
      </c>
      <c r="E1018">
        <v>1</v>
      </c>
      <c r="F1018">
        <v>32844</v>
      </c>
      <c r="G1018">
        <f t="shared" si="813"/>
        <v>6568.8</v>
      </c>
      <c r="H1018" s="30">
        <v>28147</v>
      </c>
      <c r="I1018" s="4">
        <f t="shared" si="766"/>
        <v>0.85699062233589085</v>
      </c>
      <c r="J101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18" s="6">
        <f t="shared" si="814"/>
        <v>5</v>
      </c>
      <c r="L1018" s="30">
        <v>27134</v>
      </c>
      <c r="M1018" s="4">
        <f t="shared" si="815"/>
        <v>0.82614785044452566</v>
      </c>
      <c r="N1018" s="6">
        <f t="shared" si="816"/>
        <v>9</v>
      </c>
      <c r="O1018" s="6">
        <f t="shared" si="817"/>
        <v>5</v>
      </c>
      <c r="P1018" s="30">
        <v>25402</v>
      </c>
      <c r="Q1018" s="4">
        <f t="shared" si="818"/>
        <v>0.77341371331141151</v>
      </c>
      <c r="R1018" s="6">
        <f t="shared" si="819"/>
        <v>8</v>
      </c>
      <c r="S1018" s="6">
        <f t="shared" si="820"/>
        <v>4</v>
      </c>
      <c r="T1018" s="30">
        <v>19254</v>
      </c>
      <c r="U1018" s="4">
        <f t="shared" si="821"/>
        <v>0.58622579466569236</v>
      </c>
      <c r="V1018" s="6">
        <f t="shared" si="822"/>
        <v>6</v>
      </c>
      <c r="W1018" s="6">
        <f t="shared" si="823"/>
        <v>3</v>
      </c>
      <c r="X1018" s="30">
        <v>25477</v>
      </c>
      <c r="Y1018" s="4">
        <f t="shared" si="824"/>
        <v>0.77569723541590552</v>
      </c>
      <c r="Z1018" s="6">
        <f t="shared" si="825"/>
        <v>8</v>
      </c>
      <c r="AA1018" s="6">
        <f t="shared" si="826"/>
        <v>4</v>
      </c>
      <c r="AB1018" s="30">
        <v>30333</v>
      </c>
      <c r="AC1018" s="4">
        <f t="shared" si="827"/>
        <v>0.92354767994154185</v>
      </c>
      <c r="AD1018" s="6">
        <f t="shared" si="828"/>
        <v>10</v>
      </c>
      <c r="AE1018" s="6">
        <f t="shared" si="829"/>
        <v>5</v>
      </c>
      <c r="AF1018" s="30">
        <v>19944</v>
      </c>
      <c r="AG1018" s="4">
        <f t="shared" si="830"/>
        <v>0.60723419802703693</v>
      </c>
      <c r="AH1018" s="6">
        <f t="shared" si="831"/>
        <v>7</v>
      </c>
      <c r="AI1018" s="6">
        <f t="shared" si="832"/>
        <v>4</v>
      </c>
      <c r="AJ1018" s="30">
        <v>18309</v>
      </c>
      <c r="AK1018" s="4">
        <f t="shared" si="833"/>
        <v>0.55745341614906829</v>
      </c>
      <c r="AL1018" s="6">
        <f t="shared" si="834"/>
        <v>6</v>
      </c>
      <c r="AM1018" s="6">
        <f t="shared" si="835"/>
        <v>3</v>
      </c>
      <c r="AN1018" s="30">
        <v>27744</v>
      </c>
      <c r="AO1018" s="4">
        <f t="shared" si="836"/>
        <v>0.84472049689440998</v>
      </c>
      <c r="AP1018" s="6">
        <f t="shared" si="837"/>
        <v>9</v>
      </c>
      <c r="AQ1018" s="6">
        <f t="shared" si="838"/>
        <v>5</v>
      </c>
      <c r="AR1018" s="30">
        <v>27834</v>
      </c>
      <c r="AS1018" s="4">
        <f t="shared" si="839"/>
        <v>0.84746072341980272</v>
      </c>
      <c r="AT1018" s="6">
        <f t="shared" si="840"/>
        <v>9</v>
      </c>
      <c r="AU1018" s="6">
        <f t="shared" si="841"/>
        <v>5</v>
      </c>
      <c r="AV1018" s="30">
        <v>14715</v>
      </c>
      <c r="AW1018" s="4">
        <f t="shared" si="842"/>
        <v>0.44802703690171719</v>
      </c>
      <c r="AX1018" s="6">
        <f t="shared" si="843"/>
        <v>5</v>
      </c>
      <c r="AY1018" s="6">
        <f t="shared" si="844"/>
        <v>3</v>
      </c>
      <c r="AZ1018" s="30">
        <v>23676</v>
      </c>
      <c r="BA1018" s="4">
        <f t="shared" si="845"/>
        <v>0.72086225794665693</v>
      </c>
      <c r="BB1018" s="6">
        <f t="shared" si="846"/>
        <v>8</v>
      </c>
      <c r="BC1018" s="6">
        <f t="shared" si="847"/>
        <v>4</v>
      </c>
      <c r="BD1018" s="30">
        <v>7533</v>
      </c>
      <c r="BE1018" s="4">
        <f t="shared" si="848"/>
        <v>0.22935696017537449</v>
      </c>
      <c r="BF1018" s="6">
        <f t="shared" si="849"/>
        <v>3</v>
      </c>
      <c r="BG1018" s="6">
        <f t="shared" si="850"/>
        <v>2</v>
      </c>
      <c r="BH1018" s="30">
        <v>30233</v>
      </c>
      <c r="BI1018" s="4">
        <f t="shared" si="851"/>
        <v>0.92050298380221651</v>
      </c>
      <c r="BJ1018" s="6">
        <f t="shared" si="852"/>
        <v>10</v>
      </c>
      <c r="BK1018" s="6">
        <f t="shared" si="853"/>
        <v>5</v>
      </c>
      <c r="BL1018" s="30">
        <v>11350</v>
      </c>
      <c r="BM1018" s="4">
        <f t="shared" si="854"/>
        <v>0.34557301181342104</v>
      </c>
      <c r="BN1018" s="6">
        <f t="shared" si="855"/>
        <v>4</v>
      </c>
      <c r="BO1018" s="6">
        <f t="shared" si="856"/>
        <v>2</v>
      </c>
      <c r="BP1018" s="30">
        <v>32000</v>
      </c>
      <c r="BQ1018" s="4">
        <f t="shared" si="767"/>
        <v>0.97430276458409448</v>
      </c>
      <c r="BR1018" s="6">
        <f t="shared" si="857"/>
        <v>10</v>
      </c>
      <c r="BS1018" s="6">
        <f t="shared" si="858"/>
        <v>5</v>
      </c>
    </row>
    <row r="1019" spans="1:71" x14ac:dyDescent="0.25">
      <c r="A1019">
        <v>1018</v>
      </c>
      <c r="B1019" t="s">
        <v>3023</v>
      </c>
      <c r="C1019" t="s">
        <v>3024</v>
      </c>
      <c r="D1019" t="s">
        <v>2870</v>
      </c>
      <c r="E1019">
        <v>1</v>
      </c>
      <c r="F1019">
        <v>32844</v>
      </c>
      <c r="G1019">
        <f t="shared" si="813"/>
        <v>6568.8</v>
      </c>
      <c r="H1019" s="30">
        <v>11973</v>
      </c>
      <c r="I1019" s="4">
        <f t="shared" si="766"/>
        <v>0.36454146876141763</v>
      </c>
      <c r="J101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019" s="6">
        <f t="shared" si="814"/>
        <v>2</v>
      </c>
      <c r="L1019" s="30">
        <v>11311</v>
      </c>
      <c r="M1019" s="4">
        <f t="shared" si="815"/>
        <v>0.34438558031908417</v>
      </c>
      <c r="N1019" s="6">
        <f t="shared" si="816"/>
        <v>4</v>
      </c>
      <c r="O1019" s="6">
        <f t="shared" si="817"/>
        <v>2</v>
      </c>
      <c r="P1019" s="30">
        <v>9010</v>
      </c>
      <c r="Q1019" s="4">
        <f t="shared" si="818"/>
        <v>0.27432712215320909</v>
      </c>
      <c r="R1019" s="6">
        <f t="shared" si="819"/>
        <v>3</v>
      </c>
      <c r="S1019" s="6">
        <f t="shared" si="820"/>
        <v>2</v>
      </c>
      <c r="T1019" s="30">
        <v>6139</v>
      </c>
      <c r="U1019" s="4">
        <f t="shared" si="821"/>
        <v>0.18691389599317987</v>
      </c>
      <c r="V1019" s="6">
        <f t="shared" si="822"/>
        <v>2</v>
      </c>
      <c r="W1019" s="6">
        <f t="shared" si="823"/>
        <v>1</v>
      </c>
      <c r="X1019" s="30">
        <v>10981</v>
      </c>
      <c r="Y1019" s="4">
        <f t="shared" si="824"/>
        <v>0.33433808305931068</v>
      </c>
      <c r="Z1019" s="6">
        <f t="shared" si="825"/>
        <v>4</v>
      </c>
      <c r="AA1019" s="6">
        <f t="shared" si="826"/>
        <v>2</v>
      </c>
      <c r="AB1019" s="30">
        <v>23662</v>
      </c>
      <c r="AC1019" s="4">
        <f t="shared" si="827"/>
        <v>0.7204360004871514</v>
      </c>
      <c r="AD1019" s="6">
        <f t="shared" si="828"/>
        <v>8</v>
      </c>
      <c r="AE1019" s="6">
        <f t="shared" si="829"/>
        <v>4</v>
      </c>
      <c r="AF1019" s="30">
        <v>28330</v>
      </c>
      <c r="AG1019" s="4">
        <f t="shared" si="830"/>
        <v>0.86256241627085617</v>
      </c>
      <c r="AH1019" s="6">
        <f t="shared" si="831"/>
        <v>9</v>
      </c>
      <c r="AI1019" s="6">
        <f t="shared" si="832"/>
        <v>5</v>
      </c>
      <c r="AJ1019" s="30">
        <v>13602</v>
      </c>
      <c r="AK1019" s="4">
        <f t="shared" si="833"/>
        <v>0.41413956887102665</v>
      </c>
      <c r="AL1019" s="6">
        <f t="shared" si="834"/>
        <v>5</v>
      </c>
      <c r="AM1019" s="6">
        <f t="shared" si="835"/>
        <v>3</v>
      </c>
      <c r="AN1019" s="30">
        <v>12676</v>
      </c>
      <c r="AO1019" s="4">
        <f t="shared" si="836"/>
        <v>0.38594568262087442</v>
      </c>
      <c r="AP1019" s="6">
        <f t="shared" si="837"/>
        <v>4</v>
      </c>
      <c r="AQ1019" s="6">
        <f t="shared" si="838"/>
        <v>2</v>
      </c>
      <c r="AR1019" s="30">
        <v>14038</v>
      </c>
      <c r="AS1019" s="4">
        <f t="shared" si="839"/>
        <v>0.42741444403848494</v>
      </c>
      <c r="AT1019" s="6">
        <f t="shared" si="840"/>
        <v>5</v>
      </c>
      <c r="AU1019" s="6">
        <f t="shared" si="841"/>
        <v>3</v>
      </c>
      <c r="AV1019" s="30">
        <v>3949</v>
      </c>
      <c r="AW1019" s="4">
        <f t="shared" si="842"/>
        <v>0.12023505054195591</v>
      </c>
      <c r="AX1019" s="6">
        <f t="shared" si="843"/>
        <v>2</v>
      </c>
      <c r="AY1019" s="6">
        <f t="shared" si="844"/>
        <v>1</v>
      </c>
      <c r="AZ1019" s="30">
        <v>9531</v>
      </c>
      <c r="BA1019" s="4">
        <f t="shared" si="845"/>
        <v>0.29018998903909388</v>
      </c>
      <c r="BB1019" s="6">
        <f t="shared" si="846"/>
        <v>3</v>
      </c>
      <c r="BC1019" s="6">
        <f t="shared" si="847"/>
        <v>2</v>
      </c>
      <c r="BD1019" s="30">
        <v>19045</v>
      </c>
      <c r="BE1019" s="4">
        <f t="shared" si="848"/>
        <v>0.5798623797345025</v>
      </c>
      <c r="BF1019" s="6">
        <f t="shared" si="849"/>
        <v>6</v>
      </c>
      <c r="BG1019" s="6">
        <f t="shared" si="850"/>
        <v>3</v>
      </c>
      <c r="BH1019" s="30">
        <v>22791</v>
      </c>
      <c r="BI1019" s="4">
        <f t="shared" si="851"/>
        <v>0.69391669711362802</v>
      </c>
      <c r="BJ1019" s="6">
        <f t="shared" si="852"/>
        <v>7</v>
      </c>
      <c r="BK1019" s="6">
        <f t="shared" si="853"/>
        <v>4</v>
      </c>
      <c r="BL1019" s="30">
        <v>7596</v>
      </c>
      <c r="BM1019" s="4">
        <f t="shared" si="854"/>
        <v>0.23127511874314943</v>
      </c>
      <c r="BN1019" s="6">
        <f t="shared" si="855"/>
        <v>3</v>
      </c>
      <c r="BO1019" s="6">
        <f t="shared" si="856"/>
        <v>2</v>
      </c>
      <c r="BP1019" s="30">
        <v>30488</v>
      </c>
      <c r="BQ1019" s="4">
        <f t="shared" si="767"/>
        <v>0.928266958957496</v>
      </c>
      <c r="BR1019" s="6">
        <f t="shared" si="857"/>
        <v>10</v>
      </c>
      <c r="BS1019" s="6">
        <f t="shared" si="858"/>
        <v>5</v>
      </c>
    </row>
    <row r="1020" spans="1:71" x14ac:dyDescent="0.25">
      <c r="A1020">
        <v>1019</v>
      </c>
      <c r="B1020" t="s">
        <v>3025</v>
      </c>
      <c r="C1020" t="s">
        <v>3026</v>
      </c>
      <c r="D1020" t="s">
        <v>2870</v>
      </c>
      <c r="E1020">
        <v>1</v>
      </c>
      <c r="F1020">
        <v>32844</v>
      </c>
      <c r="G1020">
        <f t="shared" si="813"/>
        <v>6568.8</v>
      </c>
      <c r="H1020" s="30">
        <v>15960</v>
      </c>
      <c r="I1020" s="4">
        <f t="shared" si="766"/>
        <v>0.48593350383631712</v>
      </c>
      <c r="J102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20" s="6">
        <f t="shared" si="814"/>
        <v>3</v>
      </c>
      <c r="L1020" s="30">
        <v>16223</v>
      </c>
      <c r="M1020" s="4">
        <f t="shared" si="815"/>
        <v>0.49394105468274269</v>
      </c>
      <c r="N1020" s="6">
        <f t="shared" si="816"/>
        <v>5</v>
      </c>
      <c r="O1020" s="6">
        <f t="shared" si="817"/>
        <v>3</v>
      </c>
      <c r="P1020" s="30">
        <v>13491</v>
      </c>
      <c r="Q1020" s="4">
        <f t="shared" si="818"/>
        <v>0.41075995615637562</v>
      </c>
      <c r="R1020" s="6">
        <f t="shared" si="819"/>
        <v>5</v>
      </c>
      <c r="S1020" s="6">
        <f t="shared" si="820"/>
        <v>3</v>
      </c>
      <c r="T1020" s="30">
        <v>27278</v>
      </c>
      <c r="U1020" s="4">
        <f t="shared" si="821"/>
        <v>0.83053221288515411</v>
      </c>
      <c r="V1020" s="6">
        <f t="shared" si="822"/>
        <v>9</v>
      </c>
      <c r="W1020" s="6">
        <f t="shared" si="823"/>
        <v>5</v>
      </c>
      <c r="X1020" s="30">
        <v>16460</v>
      </c>
      <c r="Y1020" s="4">
        <f t="shared" si="824"/>
        <v>0.50115698453294366</v>
      </c>
      <c r="Z1020" s="6">
        <f t="shared" si="825"/>
        <v>6</v>
      </c>
      <c r="AA1020" s="6">
        <f t="shared" si="826"/>
        <v>3</v>
      </c>
      <c r="AB1020" s="30">
        <v>16807</v>
      </c>
      <c r="AC1020" s="4">
        <f t="shared" si="827"/>
        <v>0.51172208013640241</v>
      </c>
      <c r="AD1020" s="6">
        <f t="shared" si="828"/>
        <v>6</v>
      </c>
      <c r="AE1020" s="6">
        <f t="shared" si="829"/>
        <v>3</v>
      </c>
      <c r="AF1020" s="30">
        <v>21965</v>
      </c>
      <c r="AG1020" s="4">
        <f t="shared" si="830"/>
        <v>0.66876750700280108</v>
      </c>
      <c r="AH1020" s="6">
        <f t="shared" si="831"/>
        <v>7</v>
      </c>
      <c r="AI1020" s="6">
        <f t="shared" si="832"/>
        <v>4</v>
      </c>
      <c r="AJ1020" s="30">
        <v>2531</v>
      </c>
      <c r="AK1020" s="4">
        <f t="shared" si="833"/>
        <v>7.7061259286323222E-2</v>
      </c>
      <c r="AL1020" s="6">
        <f t="shared" si="834"/>
        <v>1</v>
      </c>
      <c r="AM1020" s="6">
        <f t="shared" si="835"/>
        <v>1</v>
      </c>
      <c r="AN1020" s="30">
        <v>21896</v>
      </c>
      <c r="AO1020" s="4">
        <f t="shared" si="836"/>
        <v>0.66666666666666663</v>
      </c>
      <c r="AP1020" s="6">
        <f t="shared" si="837"/>
        <v>7</v>
      </c>
      <c r="AQ1020" s="6">
        <f t="shared" si="838"/>
        <v>4</v>
      </c>
      <c r="AR1020" s="30">
        <v>18604</v>
      </c>
      <c r="AS1020" s="4">
        <f t="shared" si="839"/>
        <v>0.56643526976007796</v>
      </c>
      <c r="AT1020" s="6">
        <f t="shared" si="840"/>
        <v>6</v>
      </c>
      <c r="AU1020" s="6">
        <f t="shared" si="841"/>
        <v>3</v>
      </c>
      <c r="AV1020" s="30">
        <v>26706</v>
      </c>
      <c r="AW1020" s="4">
        <f t="shared" si="842"/>
        <v>0.81311655096821334</v>
      </c>
      <c r="AX1020" s="6">
        <f t="shared" si="843"/>
        <v>9</v>
      </c>
      <c r="AY1020" s="6">
        <f t="shared" si="844"/>
        <v>5</v>
      </c>
      <c r="AZ1020" s="30">
        <v>25947</v>
      </c>
      <c r="BA1020" s="4">
        <f t="shared" si="845"/>
        <v>0.79000730727073443</v>
      </c>
      <c r="BB1020" s="6">
        <f t="shared" si="846"/>
        <v>8</v>
      </c>
      <c r="BC1020" s="6">
        <f t="shared" si="847"/>
        <v>4</v>
      </c>
      <c r="BD1020" s="30">
        <v>15916</v>
      </c>
      <c r="BE1020" s="4">
        <f t="shared" si="848"/>
        <v>0.484593837535014</v>
      </c>
      <c r="BF1020" s="6">
        <f t="shared" si="849"/>
        <v>5</v>
      </c>
      <c r="BG1020" s="6">
        <f t="shared" si="850"/>
        <v>3</v>
      </c>
      <c r="BH1020" s="30">
        <v>16741</v>
      </c>
      <c r="BI1020" s="4">
        <f t="shared" si="851"/>
        <v>0.50971258068444769</v>
      </c>
      <c r="BJ1020" s="6">
        <f t="shared" si="852"/>
        <v>6</v>
      </c>
      <c r="BK1020" s="6">
        <f t="shared" si="853"/>
        <v>3</v>
      </c>
      <c r="BL1020" s="30">
        <v>1281</v>
      </c>
      <c r="BM1020" s="4">
        <f t="shared" si="854"/>
        <v>3.9002557544757031E-2</v>
      </c>
      <c r="BN1020" s="6">
        <f t="shared" si="855"/>
        <v>1</v>
      </c>
      <c r="BO1020" s="6">
        <f t="shared" si="856"/>
        <v>1</v>
      </c>
      <c r="BP1020" s="30">
        <v>28568</v>
      </c>
      <c r="BQ1020" s="4">
        <f t="shared" si="767"/>
        <v>0.8698087930824504</v>
      </c>
      <c r="BR1020" s="6">
        <f t="shared" si="857"/>
        <v>9</v>
      </c>
      <c r="BS1020" s="6">
        <f t="shared" si="858"/>
        <v>5</v>
      </c>
    </row>
    <row r="1021" spans="1:71" x14ac:dyDescent="0.25">
      <c r="A1021">
        <v>1020</v>
      </c>
      <c r="B1021" t="s">
        <v>3027</v>
      </c>
      <c r="C1021" t="s">
        <v>3028</v>
      </c>
      <c r="D1021" t="s">
        <v>2870</v>
      </c>
      <c r="E1021">
        <v>1</v>
      </c>
      <c r="F1021">
        <v>32844</v>
      </c>
      <c r="G1021">
        <f t="shared" si="813"/>
        <v>6568.8</v>
      </c>
      <c r="H1021" s="30">
        <v>29658</v>
      </c>
      <c r="I1021" s="4">
        <f t="shared" si="766"/>
        <v>0.90299598100109613</v>
      </c>
      <c r="J102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21" s="6">
        <f t="shared" si="814"/>
        <v>5</v>
      </c>
      <c r="L1021" s="30">
        <v>28215</v>
      </c>
      <c r="M1021" s="4">
        <f t="shared" si="815"/>
        <v>0.85906101571063209</v>
      </c>
      <c r="N1021" s="6">
        <f t="shared" si="816"/>
        <v>9</v>
      </c>
      <c r="O1021" s="6">
        <f t="shared" si="817"/>
        <v>5</v>
      </c>
      <c r="P1021" s="30">
        <v>25076</v>
      </c>
      <c r="Q1021" s="4">
        <f t="shared" si="818"/>
        <v>0.76348800389721105</v>
      </c>
      <c r="R1021" s="6">
        <f t="shared" si="819"/>
        <v>8</v>
      </c>
      <c r="S1021" s="6">
        <f t="shared" si="820"/>
        <v>4</v>
      </c>
      <c r="T1021" s="30">
        <v>22945</v>
      </c>
      <c r="U1021" s="4">
        <f t="shared" si="821"/>
        <v>0.69860552916818897</v>
      </c>
      <c r="V1021" s="6">
        <f t="shared" si="822"/>
        <v>7</v>
      </c>
      <c r="W1021" s="6">
        <f t="shared" si="823"/>
        <v>4</v>
      </c>
      <c r="X1021" s="30">
        <v>25054</v>
      </c>
      <c r="Y1021" s="4">
        <f t="shared" si="824"/>
        <v>0.76281817074655944</v>
      </c>
      <c r="Z1021" s="6">
        <f t="shared" si="825"/>
        <v>8</v>
      </c>
      <c r="AA1021" s="6">
        <f t="shared" si="826"/>
        <v>4</v>
      </c>
      <c r="AB1021" s="30">
        <v>25704</v>
      </c>
      <c r="AC1021" s="4">
        <f t="shared" si="827"/>
        <v>0.78260869565217395</v>
      </c>
      <c r="AD1021" s="6">
        <f t="shared" si="828"/>
        <v>8</v>
      </c>
      <c r="AE1021" s="6">
        <f t="shared" si="829"/>
        <v>4</v>
      </c>
      <c r="AF1021" s="30">
        <v>26943</v>
      </c>
      <c r="AG1021" s="4">
        <f t="shared" si="830"/>
        <v>0.82033248081841437</v>
      </c>
      <c r="AH1021" s="6">
        <f t="shared" si="831"/>
        <v>9</v>
      </c>
      <c r="AI1021" s="6">
        <f t="shared" si="832"/>
        <v>5</v>
      </c>
      <c r="AJ1021" s="30">
        <v>22418</v>
      </c>
      <c r="AK1021" s="4">
        <f t="shared" si="833"/>
        <v>0.68255998051394473</v>
      </c>
      <c r="AL1021" s="6">
        <f t="shared" si="834"/>
        <v>7</v>
      </c>
      <c r="AM1021" s="6">
        <f t="shared" si="835"/>
        <v>4</v>
      </c>
      <c r="AN1021" s="30">
        <v>29918</v>
      </c>
      <c r="AO1021" s="4">
        <f t="shared" si="836"/>
        <v>0.91091219096334186</v>
      </c>
      <c r="AP1021" s="6">
        <f t="shared" si="837"/>
        <v>10</v>
      </c>
      <c r="AQ1021" s="6">
        <f t="shared" si="838"/>
        <v>5</v>
      </c>
      <c r="AR1021" s="30">
        <v>28544</v>
      </c>
      <c r="AS1021" s="4">
        <f t="shared" si="839"/>
        <v>0.86907806600901227</v>
      </c>
      <c r="AT1021" s="6">
        <f t="shared" si="840"/>
        <v>9</v>
      </c>
      <c r="AU1021" s="6">
        <f t="shared" si="841"/>
        <v>5</v>
      </c>
      <c r="AV1021" s="30">
        <v>19228</v>
      </c>
      <c r="AW1021" s="4">
        <f t="shared" si="842"/>
        <v>0.58543417366946782</v>
      </c>
      <c r="AX1021" s="6">
        <f t="shared" si="843"/>
        <v>6</v>
      </c>
      <c r="AY1021" s="6">
        <f t="shared" si="844"/>
        <v>3</v>
      </c>
      <c r="AZ1021" s="30">
        <v>25487</v>
      </c>
      <c r="BA1021" s="4">
        <f t="shared" si="845"/>
        <v>0.77600170502983801</v>
      </c>
      <c r="BB1021" s="6">
        <f t="shared" si="846"/>
        <v>8</v>
      </c>
      <c r="BC1021" s="6">
        <f t="shared" si="847"/>
        <v>4</v>
      </c>
      <c r="BD1021" s="30">
        <v>12852</v>
      </c>
      <c r="BE1021" s="4">
        <f t="shared" si="848"/>
        <v>0.39130434782608697</v>
      </c>
      <c r="BF1021" s="6">
        <f t="shared" si="849"/>
        <v>4</v>
      </c>
      <c r="BG1021" s="6">
        <f t="shared" si="850"/>
        <v>2</v>
      </c>
      <c r="BH1021" s="30">
        <v>29807</v>
      </c>
      <c r="BI1021" s="4">
        <f t="shared" si="851"/>
        <v>0.90753257824869082</v>
      </c>
      <c r="BJ1021" s="6">
        <f t="shared" si="852"/>
        <v>10</v>
      </c>
      <c r="BK1021" s="6">
        <f t="shared" si="853"/>
        <v>5</v>
      </c>
      <c r="BL1021" s="30">
        <v>15948</v>
      </c>
      <c r="BM1021" s="4">
        <f t="shared" si="854"/>
        <v>0.48556814029959811</v>
      </c>
      <c r="BN1021" s="6">
        <f t="shared" si="855"/>
        <v>5</v>
      </c>
      <c r="BO1021" s="6">
        <f t="shared" si="856"/>
        <v>3</v>
      </c>
      <c r="BP1021" s="30">
        <v>29979</v>
      </c>
      <c r="BQ1021" s="4">
        <f t="shared" si="767"/>
        <v>0.91276945560833034</v>
      </c>
      <c r="BR1021" s="6">
        <f t="shared" si="857"/>
        <v>10</v>
      </c>
      <c r="BS1021" s="6">
        <f t="shared" si="858"/>
        <v>5</v>
      </c>
    </row>
    <row r="1022" spans="1:71" x14ac:dyDescent="0.25">
      <c r="A1022">
        <v>1021</v>
      </c>
      <c r="B1022" t="s">
        <v>3029</v>
      </c>
      <c r="C1022" t="s">
        <v>3030</v>
      </c>
      <c r="D1022" t="s">
        <v>2870</v>
      </c>
      <c r="E1022">
        <v>1</v>
      </c>
      <c r="F1022">
        <v>32844</v>
      </c>
      <c r="G1022">
        <f t="shared" si="813"/>
        <v>6568.8</v>
      </c>
      <c r="H1022" s="30">
        <v>31975</v>
      </c>
      <c r="I1022" s="4">
        <f t="shared" si="766"/>
        <v>0.97354159054926315</v>
      </c>
      <c r="J102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22" s="6">
        <f t="shared" si="814"/>
        <v>5</v>
      </c>
      <c r="L1022" s="30">
        <v>30160</v>
      </c>
      <c r="M1022" s="4">
        <f t="shared" si="815"/>
        <v>0.91828035562050903</v>
      </c>
      <c r="N1022" s="6">
        <f t="shared" si="816"/>
        <v>10</v>
      </c>
      <c r="O1022" s="6">
        <f t="shared" si="817"/>
        <v>5</v>
      </c>
      <c r="P1022" s="30">
        <v>30994</v>
      </c>
      <c r="Q1022" s="4">
        <f t="shared" si="818"/>
        <v>0.94367312142248205</v>
      </c>
      <c r="R1022" s="6">
        <f t="shared" si="819"/>
        <v>10</v>
      </c>
      <c r="S1022" s="6">
        <f t="shared" si="820"/>
        <v>5</v>
      </c>
      <c r="T1022" s="30">
        <v>24212</v>
      </c>
      <c r="U1022" s="4">
        <f t="shared" si="821"/>
        <v>0.73718182925344056</v>
      </c>
      <c r="V1022" s="6">
        <f t="shared" si="822"/>
        <v>8</v>
      </c>
      <c r="W1022" s="6">
        <f t="shared" si="823"/>
        <v>4</v>
      </c>
      <c r="X1022" s="30">
        <v>22104</v>
      </c>
      <c r="Y1022" s="4">
        <f t="shared" si="824"/>
        <v>0.67299963463646328</v>
      </c>
      <c r="Z1022" s="6">
        <f t="shared" si="825"/>
        <v>7</v>
      </c>
      <c r="AA1022" s="6">
        <f t="shared" si="826"/>
        <v>4</v>
      </c>
      <c r="AB1022" s="30">
        <v>31859</v>
      </c>
      <c r="AC1022" s="4">
        <f t="shared" si="827"/>
        <v>0.97000974302764587</v>
      </c>
      <c r="AD1022" s="6">
        <f t="shared" si="828"/>
        <v>10</v>
      </c>
      <c r="AE1022" s="6">
        <f t="shared" si="829"/>
        <v>5</v>
      </c>
      <c r="AF1022" s="30">
        <v>29188</v>
      </c>
      <c r="AG1022" s="4">
        <f t="shared" si="830"/>
        <v>0.88868590914626722</v>
      </c>
      <c r="AH1022" s="6">
        <f t="shared" si="831"/>
        <v>9</v>
      </c>
      <c r="AI1022" s="6">
        <f t="shared" si="832"/>
        <v>5</v>
      </c>
      <c r="AJ1022" s="30">
        <v>29805</v>
      </c>
      <c r="AK1022" s="4">
        <f t="shared" si="833"/>
        <v>0.9074716843259043</v>
      </c>
      <c r="AL1022" s="6">
        <f t="shared" si="834"/>
        <v>10</v>
      </c>
      <c r="AM1022" s="6">
        <f t="shared" si="835"/>
        <v>5</v>
      </c>
      <c r="AN1022" s="30">
        <v>31969</v>
      </c>
      <c r="AO1022" s="4">
        <f t="shared" si="836"/>
        <v>0.9733589087809037</v>
      </c>
      <c r="AP1022" s="6">
        <f t="shared" si="837"/>
        <v>10</v>
      </c>
      <c r="AQ1022" s="6">
        <f t="shared" si="838"/>
        <v>5</v>
      </c>
      <c r="AR1022" s="30">
        <v>26850</v>
      </c>
      <c r="AS1022" s="4">
        <f t="shared" si="839"/>
        <v>0.81750091340884179</v>
      </c>
      <c r="AT1022" s="6">
        <f t="shared" si="840"/>
        <v>9</v>
      </c>
      <c r="AU1022" s="6">
        <f t="shared" si="841"/>
        <v>5</v>
      </c>
      <c r="AV1022" s="30">
        <v>25300</v>
      </c>
      <c r="AW1022" s="4">
        <f t="shared" si="842"/>
        <v>0.77030812324929976</v>
      </c>
      <c r="AX1022" s="6">
        <f t="shared" si="843"/>
        <v>8</v>
      </c>
      <c r="AY1022" s="6">
        <f t="shared" si="844"/>
        <v>4</v>
      </c>
      <c r="AZ1022" s="30">
        <v>21543</v>
      </c>
      <c r="BA1022" s="4">
        <f t="shared" si="845"/>
        <v>0.65591888929484843</v>
      </c>
      <c r="BB1022" s="6">
        <f t="shared" si="846"/>
        <v>7</v>
      </c>
      <c r="BC1022" s="6">
        <f t="shared" si="847"/>
        <v>4</v>
      </c>
      <c r="BD1022" s="30">
        <v>15275</v>
      </c>
      <c r="BE1022" s="4">
        <f t="shared" si="848"/>
        <v>0.46507733528193884</v>
      </c>
      <c r="BF1022" s="6">
        <f t="shared" si="849"/>
        <v>5</v>
      </c>
      <c r="BG1022" s="6">
        <f t="shared" si="850"/>
        <v>3</v>
      </c>
      <c r="BH1022" s="30">
        <v>30779</v>
      </c>
      <c r="BI1022" s="4">
        <f t="shared" si="851"/>
        <v>0.93712702472293263</v>
      </c>
      <c r="BJ1022" s="6">
        <f t="shared" si="852"/>
        <v>10</v>
      </c>
      <c r="BK1022" s="6">
        <f t="shared" si="853"/>
        <v>5</v>
      </c>
      <c r="BL1022" s="30">
        <v>25176</v>
      </c>
      <c r="BM1022" s="4">
        <f t="shared" si="854"/>
        <v>0.7665327000365364</v>
      </c>
      <c r="BN1022" s="6">
        <f t="shared" si="855"/>
        <v>8</v>
      </c>
      <c r="BO1022" s="6">
        <f t="shared" si="856"/>
        <v>4</v>
      </c>
      <c r="BP1022" s="30">
        <v>30722</v>
      </c>
      <c r="BQ1022" s="4">
        <f t="shared" si="767"/>
        <v>0.9353915479235172</v>
      </c>
      <c r="BR1022" s="6">
        <f t="shared" si="857"/>
        <v>10</v>
      </c>
      <c r="BS1022" s="6">
        <f t="shared" si="858"/>
        <v>5</v>
      </c>
    </row>
    <row r="1023" spans="1:71" x14ac:dyDescent="0.25">
      <c r="A1023">
        <v>1022</v>
      </c>
      <c r="B1023" t="s">
        <v>3031</v>
      </c>
      <c r="C1023" t="s">
        <v>3032</v>
      </c>
      <c r="D1023" t="s">
        <v>2870</v>
      </c>
      <c r="E1023">
        <v>1</v>
      </c>
      <c r="F1023">
        <v>32844</v>
      </c>
      <c r="G1023">
        <f t="shared" si="813"/>
        <v>6568.8</v>
      </c>
      <c r="H1023" s="30">
        <v>14669</v>
      </c>
      <c r="I1023" s="4">
        <f t="shared" si="766"/>
        <v>0.44662647667762756</v>
      </c>
      <c r="J102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23" s="6">
        <f t="shared" si="814"/>
        <v>3</v>
      </c>
      <c r="L1023" s="30">
        <v>15542</v>
      </c>
      <c r="M1023" s="4">
        <f t="shared" si="815"/>
        <v>0.4732066739739374</v>
      </c>
      <c r="N1023" s="6">
        <f t="shared" si="816"/>
        <v>5</v>
      </c>
      <c r="O1023" s="6">
        <f t="shared" si="817"/>
        <v>3</v>
      </c>
      <c r="P1023" s="30">
        <v>14057</v>
      </c>
      <c r="Q1023" s="4">
        <f t="shared" si="818"/>
        <v>0.42799293630495677</v>
      </c>
      <c r="R1023" s="6">
        <f t="shared" si="819"/>
        <v>5</v>
      </c>
      <c r="S1023" s="6">
        <f t="shared" si="820"/>
        <v>3</v>
      </c>
      <c r="T1023" s="30">
        <v>23946</v>
      </c>
      <c r="U1023" s="4">
        <f t="shared" si="821"/>
        <v>0.72908293752283526</v>
      </c>
      <c r="V1023" s="6">
        <f t="shared" si="822"/>
        <v>8</v>
      </c>
      <c r="W1023" s="6">
        <f t="shared" si="823"/>
        <v>4</v>
      </c>
      <c r="X1023" s="30">
        <v>10867</v>
      </c>
      <c r="Y1023" s="4">
        <f t="shared" si="824"/>
        <v>0.33086712946047986</v>
      </c>
      <c r="Z1023" s="6">
        <f t="shared" si="825"/>
        <v>4</v>
      </c>
      <c r="AA1023" s="6">
        <f t="shared" si="826"/>
        <v>2</v>
      </c>
      <c r="AB1023" s="30">
        <v>9929</v>
      </c>
      <c r="AC1023" s="4">
        <f t="shared" si="827"/>
        <v>0.30230787967360856</v>
      </c>
      <c r="AD1023" s="6">
        <f t="shared" si="828"/>
        <v>4</v>
      </c>
      <c r="AE1023" s="6">
        <f t="shared" si="829"/>
        <v>2</v>
      </c>
      <c r="AF1023" s="30">
        <v>18768</v>
      </c>
      <c r="AG1023" s="4">
        <f t="shared" si="830"/>
        <v>0.5714285714285714</v>
      </c>
      <c r="AH1023" s="6">
        <f t="shared" si="831"/>
        <v>6</v>
      </c>
      <c r="AI1023" s="6">
        <f t="shared" si="832"/>
        <v>3</v>
      </c>
      <c r="AJ1023" s="30">
        <v>5889</v>
      </c>
      <c r="AK1023" s="4">
        <f t="shared" si="833"/>
        <v>0.17930215564486665</v>
      </c>
      <c r="AL1023" s="6">
        <f t="shared" si="834"/>
        <v>2</v>
      </c>
      <c r="AM1023" s="6">
        <f t="shared" si="835"/>
        <v>1</v>
      </c>
      <c r="AN1023" s="30">
        <v>20266</v>
      </c>
      <c r="AO1023" s="4">
        <f t="shared" si="836"/>
        <v>0.61703811959566435</v>
      </c>
      <c r="AP1023" s="6">
        <f t="shared" si="837"/>
        <v>7</v>
      </c>
      <c r="AQ1023" s="6">
        <f t="shared" si="838"/>
        <v>4</v>
      </c>
      <c r="AR1023" s="30">
        <v>16007</v>
      </c>
      <c r="AS1023" s="4">
        <f t="shared" si="839"/>
        <v>0.48736451102180001</v>
      </c>
      <c r="AT1023" s="6">
        <f t="shared" si="840"/>
        <v>5</v>
      </c>
      <c r="AU1023" s="6">
        <f t="shared" si="841"/>
        <v>3</v>
      </c>
      <c r="AV1023" s="30">
        <v>22910</v>
      </c>
      <c r="AW1023" s="4">
        <f t="shared" si="842"/>
        <v>0.69753988551942514</v>
      </c>
      <c r="AX1023" s="6">
        <f t="shared" si="843"/>
        <v>7</v>
      </c>
      <c r="AY1023" s="6">
        <f t="shared" si="844"/>
        <v>4</v>
      </c>
      <c r="AZ1023" s="30">
        <v>23239</v>
      </c>
      <c r="BA1023" s="4">
        <f t="shared" si="845"/>
        <v>0.70755693581780543</v>
      </c>
      <c r="BB1023" s="6">
        <f t="shared" si="846"/>
        <v>8</v>
      </c>
      <c r="BC1023" s="6">
        <f t="shared" si="847"/>
        <v>4</v>
      </c>
      <c r="BD1023" s="30">
        <v>12640</v>
      </c>
      <c r="BE1023" s="4">
        <f t="shared" si="848"/>
        <v>0.38484959201071733</v>
      </c>
      <c r="BF1023" s="6">
        <f t="shared" si="849"/>
        <v>4</v>
      </c>
      <c r="BG1023" s="6">
        <f t="shared" si="850"/>
        <v>2</v>
      </c>
      <c r="BH1023" s="30">
        <v>16867</v>
      </c>
      <c r="BI1023" s="4">
        <f t="shared" si="851"/>
        <v>0.51354889781999757</v>
      </c>
      <c r="BJ1023" s="6">
        <f t="shared" si="852"/>
        <v>6</v>
      </c>
      <c r="BK1023" s="6">
        <f t="shared" si="853"/>
        <v>3</v>
      </c>
      <c r="BL1023" s="30">
        <v>3287</v>
      </c>
      <c r="BM1023" s="4">
        <f t="shared" si="854"/>
        <v>0.10007916209962246</v>
      </c>
      <c r="BN1023" s="6">
        <f t="shared" si="855"/>
        <v>2</v>
      </c>
      <c r="BO1023" s="6">
        <f t="shared" si="856"/>
        <v>1</v>
      </c>
      <c r="BP1023" s="30">
        <v>24555</v>
      </c>
      <c r="BQ1023" s="4">
        <f t="shared" si="767"/>
        <v>0.74762513701132627</v>
      </c>
      <c r="BR1023" s="6">
        <f t="shared" si="857"/>
        <v>8</v>
      </c>
      <c r="BS1023" s="6">
        <f t="shared" si="858"/>
        <v>4</v>
      </c>
    </row>
    <row r="1024" spans="1:71" x14ac:dyDescent="0.25">
      <c r="A1024">
        <v>1023</v>
      </c>
      <c r="B1024" t="s">
        <v>3033</v>
      </c>
      <c r="C1024" t="s">
        <v>3034</v>
      </c>
      <c r="D1024" t="s">
        <v>2870</v>
      </c>
      <c r="E1024">
        <v>1</v>
      </c>
      <c r="F1024">
        <v>32844</v>
      </c>
      <c r="G1024">
        <f t="shared" si="813"/>
        <v>6568.8</v>
      </c>
      <c r="H1024" s="30">
        <v>10637</v>
      </c>
      <c r="I1024" s="4">
        <f t="shared" si="766"/>
        <v>0.32386432834003165</v>
      </c>
      <c r="J102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024" s="6">
        <f t="shared" si="814"/>
        <v>2</v>
      </c>
      <c r="L1024" s="30">
        <v>9487</v>
      </c>
      <c r="M1024" s="4">
        <f t="shared" si="815"/>
        <v>0.28885032273779077</v>
      </c>
      <c r="N1024" s="6">
        <f t="shared" si="816"/>
        <v>3</v>
      </c>
      <c r="O1024" s="6">
        <f t="shared" si="817"/>
        <v>2</v>
      </c>
      <c r="P1024" s="30">
        <v>9199</v>
      </c>
      <c r="Q1024" s="4">
        <f t="shared" si="818"/>
        <v>0.28008159785653391</v>
      </c>
      <c r="R1024" s="6">
        <f t="shared" si="819"/>
        <v>3</v>
      </c>
      <c r="S1024" s="6">
        <f t="shared" si="820"/>
        <v>2</v>
      </c>
      <c r="T1024" s="30">
        <v>3059</v>
      </c>
      <c r="U1024" s="4">
        <f t="shared" si="821"/>
        <v>9.3137254901960786E-2</v>
      </c>
      <c r="V1024" s="6">
        <f t="shared" si="822"/>
        <v>1</v>
      </c>
      <c r="W1024" s="6">
        <f t="shared" si="823"/>
        <v>1</v>
      </c>
      <c r="X1024" s="30">
        <v>11859</v>
      </c>
      <c r="Y1024" s="4">
        <f t="shared" si="824"/>
        <v>0.36107051516258676</v>
      </c>
      <c r="Z1024" s="6">
        <f t="shared" si="825"/>
        <v>4</v>
      </c>
      <c r="AA1024" s="6">
        <f t="shared" si="826"/>
        <v>2</v>
      </c>
      <c r="AB1024" s="30">
        <v>26208</v>
      </c>
      <c r="AC1024" s="4">
        <f t="shared" si="827"/>
        <v>0.79795396419437337</v>
      </c>
      <c r="AD1024" s="6">
        <f t="shared" si="828"/>
        <v>8</v>
      </c>
      <c r="AE1024" s="6">
        <f t="shared" si="829"/>
        <v>4</v>
      </c>
      <c r="AF1024" s="30">
        <v>25536</v>
      </c>
      <c r="AG1024" s="4">
        <f t="shared" si="830"/>
        <v>0.77749360613810736</v>
      </c>
      <c r="AH1024" s="6">
        <f t="shared" si="831"/>
        <v>8</v>
      </c>
      <c r="AI1024" s="6">
        <f t="shared" si="832"/>
        <v>4</v>
      </c>
      <c r="AJ1024" s="30">
        <v>16629</v>
      </c>
      <c r="AK1024" s="4">
        <f t="shared" si="833"/>
        <v>0.50630252100840334</v>
      </c>
      <c r="AL1024" s="6">
        <f t="shared" si="834"/>
        <v>6</v>
      </c>
      <c r="AM1024" s="6">
        <f t="shared" si="835"/>
        <v>3</v>
      </c>
      <c r="AN1024" s="30">
        <v>8847</v>
      </c>
      <c r="AO1024" s="4">
        <f t="shared" si="836"/>
        <v>0.26936426744610886</v>
      </c>
      <c r="AP1024" s="6">
        <f t="shared" si="837"/>
        <v>3</v>
      </c>
      <c r="AQ1024" s="6">
        <f t="shared" si="838"/>
        <v>2</v>
      </c>
      <c r="AR1024" s="30">
        <v>11862</v>
      </c>
      <c r="AS1024" s="4">
        <f t="shared" si="839"/>
        <v>0.36116185604676654</v>
      </c>
      <c r="AT1024" s="6">
        <f t="shared" si="840"/>
        <v>4</v>
      </c>
      <c r="AU1024" s="6">
        <f t="shared" si="841"/>
        <v>2</v>
      </c>
      <c r="AV1024" s="30">
        <v>997</v>
      </c>
      <c r="AW1024" s="4">
        <f t="shared" si="842"/>
        <v>3.0355620509073193E-2</v>
      </c>
      <c r="AX1024" s="6">
        <f t="shared" si="843"/>
        <v>1</v>
      </c>
      <c r="AY1024" s="6">
        <f t="shared" si="844"/>
        <v>1</v>
      </c>
      <c r="AZ1024" s="30">
        <v>8747</v>
      </c>
      <c r="BA1024" s="4">
        <f t="shared" si="845"/>
        <v>0.26631957130678358</v>
      </c>
      <c r="BB1024" s="6">
        <f t="shared" si="846"/>
        <v>3</v>
      </c>
      <c r="BC1024" s="6">
        <f t="shared" si="847"/>
        <v>2</v>
      </c>
      <c r="BD1024" s="30">
        <v>17148</v>
      </c>
      <c r="BE1024" s="4">
        <f t="shared" si="848"/>
        <v>0.5221044939715016</v>
      </c>
      <c r="BF1024" s="6">
        <f t="shared" si="849"/>
        <v>6</v>
      </c>
      <c r="BG1024" s="6">
        <f t="shared" si="850"/>
        <v>3</v>
      </c>
      <c r="BH1024" s="30">
        <v>20110</v>
      </c>
      <c r="BI1024" s="4">
        <f t="shared" si="851"/>
        <v>0.61228839361831688</v>
      </c>
      <c r="BJ1024" s="6">
        <f t="shared" si="852"/>
        <v>7</v>
      </c>
      <c r="BK1024" s="6">
        <f t="shared" si="853"/>
        <v>4</v>
      </c>
      <c r="BL1024" s="30">
        <v>10228</v>
      </c>
      <c r="BM1024" s="4">
        <f t="shared" si="854"/>
        <v>0.31141152113019122</v>
      </c>
      <c r="BN1024" s="6">
        <f t="shared" si="855"/>
        <v>4</v>
      </c>
      <c r="BO1024" s="6">
        <f t="shared" si="856"/>
        <v>2</v>
      </c>
      <c r="BP1024" s="30">
        <v>29659</v>
      </c>
      <c r="BQ1024" s="4">
        <f t="shared" si="767"/>
        <v>0.90302642796248933</v>
      </c>
      <c r="BR1024" s="6">
        <f t="shared" si="857"/>
        <v>10</v>
      </c>
      <c r="BS1024" s="6">
        <f t="shared" si="858"/>
        <v>5</v>
      </c>
    </row>
    <row r="1025" spans="1:71" x14ac:dyDescent="0.25">
      <c r="A1025">
        <v>1024</v>
      </c>
      <c r="B1025" t="s">
        <v>3035</v>
      </c>
      <c r="C1025" t="s">
        <v>3036</v>
      </c>
      <c r="D1025" t="s">
        <v>2870</v>
      </c>
      <c r="E1025">
        <v>1</v>
      </c>
      <c r="F1025">
        <v>32844</v>
      </c>
      <c r="G1025">
        <f t="shared" si="813"/>
        <v>6568.8</v>
      </c>
      <c r="H1025" s="30">
        <v>23276</v>
      </c>
      <c r="I1025" s="4">
        <f t="shared" si="766"/>
        <v>0.70868347338935578</v>
      </c>
      <c r="J102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25" s="6">
        <f t="shared" si="814"/>
        <v>4</v>
      </c>
      <c r="L1025" s="30">
        <v>27110</v>
      </c>
      <c r="M1025" s="4">
        <f t="shared" si="815"/>
        <v>0.82541712337108752</v>
      </c>
      <c r="N1025" s="6">
        <f t="shared" si="816"/>
        <v>9</v>
      </c>
      <c r="O1025" s="6">
        <f t="shared" si="817"/>
        <v>5</v>
      </c>
      <c r="P1025" s="30">
        <v>25377</v>
      </c>
      <c r="Q1025" s="4">
        <f t="shared" si="818"/>
        <v>0.77265253927658017</v>
      </c>
      <c r="R1025" s="6">
        <f t="shared" si="819"/>
        <v>8</v>
      </c>
      <c r="S1025" s="6">
        <f t="shared" si="820"/>
        <v>4</v>
      </c>
      <c r="T1025" s="30">
        <v>22001</v>
      </c>
      <c r="U1025" s="4">
        <f t="shared" si="821"/>
        <v>0.66986359761295822</v>
      </c>
      <c r="V1025" s="6">
        <f t="shared" si="822"/>
        <v>7</v>
      </c>
      <c r="W1025" s="6">
        <f t="shared" si="823"/>
        <v>4</v>
      </c>
      <c r="X1025" s="30">
        <v>24031</v>
      </c>
      <c r="Y1025" s="4">
        <f t="shared" si="824"/>
        <v>0.73167092924126176</v>
      </c>
      <c r="Z1025" s="6">
        <f t="shared" si="825"/>
        <v>8</v>
      </c>
      <c r="AA1025" s="6">
        <f t="shared" si="826"/>
        <v>4</v>
      </c>
      <c r="AB1025" s="30">
        <v>22637</v>
      </c>
      <c r="AC1025" s="4">
        <f t="shared" si="827"/>
        <v>0.68922786505906708</v>
      </c>
      <c r="AD1025" s="6">
        <f t="shared" si="828"/>
        <v>7</v>
      </c>
      <c r="AE1025" s="6">
        <f t="shared" si="829"/>
        <v>4</v>
      </c>
      <c r="AF1025" s="30">
        <v>26320</v>
      </c>
      <c r="AG1025" s="4">
        <f t="shared" si="830"/>
        <v>0.80136402387041772</v>
      </c>
      <c r="AH1025" s="6">
        <f t="shared" si="831"/>
        <v>9</v>
      </c>
      <c r="AI1025" s="6">
        <f t="shared" si="832"/>
        <v>5</v>
      </c>
      <c r="AJ1025" s="30">
        <v>2332</v>
      </c>
      <c r="AK1025" s="4">
        <f t="shared" si="833"/>
        <v>7.1002313969065881E-2</v>
      </c>
      <c r="AL1025" s="6">
        <f t="shared" si="834"/>
        <v>1</v>
      </c>
      <c r="AM1025" s="6">
        <f t="shared" si="835"/>
        <v>1</v>
      </c>
      <c r="AN1025" s="30">
        <v>26264</v>
      </c>
      <c r="AO1025" s="4">
        <f t="shared" si="836"/>
        <v>0.7996589940323956</v>
      </c>
      <c r="AP1025" s="6">
        <f t="shared" si="837"/>
        <v>8</v>
      </c>
      <c r="AQ1025" s="6">
        <f t="shared" si="838"/>
        <v>4</v>
      </c>
      <c r="AR1025" s="30">
        <v>29844</v>
      </c>
      <c r="AS1025" s="4">
        <f t="shared" si="839"/>
        <v>0.90865911582024117</v>
      </c>
      <c r="AT1025" s="6">
        <f t="shared" si="840"/>
        <v>10</v>
      </c>
      <c r="AU1025" s="6">
        <f t="shared" si="841"/>
        <v>5</v>
      </c>
      <c r="AV1025" s="30">
        <v>19668</v>
      </c>
      <c r="AW1025" s="4">
        <f t="shared" si="842"/>
        <v>0.59883083668249903</v>
      </c>
      <c r="AX1025" s="6">
        <f t="shared" si="843"/>
        <v>6</v>
      </c>
      <c r="AY1025" s="6">
        <f t="shared" si="844"/>
        <v>3</v>
      </c>
      <c r="AZ1025" s="30">
        <v>22979</v>
      </c>
      <c r="BA1025" s="4">
        <f t="shared" si="845"/>
        <v>0.69964072585555959</v>
      </c>
      <c r="BB1025" s="6">
        <f t="shared" si="846"/>
        <v>7</v>
      </c>
      <c r="BC1025" s="6">
        <f t="shared" si="847"/>
        <v>4</v>
      </c>
      <c r="BD1025" s="30">
        <v>14861</v>
      </c>
      <c r="BE1025" s="4">
        <f t="shared" si="848"/>
        <v>0.45247229326513216</v>
      </c>
      <c r="BF1025" s="6">
        <f t="shared" si="849"/>
        <v>5</v>
      </c>
      <c r="BG1025" s="6">
        <f t="shared" si="850"/>
        <v>3</v>
      </c>
      <c r="BH1025" s="30">
        <v>24592</v>
      </c>
      <c r="BI1025" s="4">
        <f t="shared" si="851"/>
        <v>0.74875167458287661</v>
      </c>
      <c r="BJ1025" s="6">
        <f t="shared" si="852"/>
        <v>8</v>
      </c>
      <c r="BK1025" s="6">
        <f t="shared" si="853"/>
        <v>4</v>
      </c>
      <c r="BL1025" s="30">
        <v>1175</v>
      </c>
      <c r="BM1025" s="4">
        <f t="shared" si="854"/>
        <v>3.5775179637072219E-2</v>
      </c>
      <c r="BN1025" s="6">
        <f t="shared" si="855"/>
        <v>1</v>
      </c>
      <c r="BO1025" s="6">
        <f t="shared" si="856"/>
        <v>1</v>
      </c>
      <c r="BP1025" s="30">
        <v>28398</v>
      </c>
      <c r="BQ1025" s="4">
        <f t="shared" si="767"/>
        <v>0.86463280964559741</v>
      </c>
      <c r="BR1025" s="6">
        <f t="shared" si="857"/>
        <v>9</v>
      </c>
      <c r="BS1025" s="6">
        <f t="shared" si="858"/>
        <v>5</v>
      </c>
    </row>
    <row r="1026" spans="1:71" x14ac:dyDescent="0.25">
      <c r="A1026">
        <v>1025</v>
      </c>
      <c r="B1026" t="s">
        <v>3037</v>
      </c>
      <c r="C1026" t="s">
        <v>3038</v>
      </c>
      <c r="D1026" t="s">
        <v>2870</v>
      </c>
      <c r="E1026">
        <v>1</v>
      </c>
      <c r="F1026">
        <v>32844</v>
      </c>
      <c r="G1026">
        <f t="shared" si="813"/>
        <v>6568.8</v>
      </c>
      <c r="H1026" s="30">
        <v>25030</v>
      </c>
      <c r="I1026" s="4">
        <f t="shared" si="766"/>
        <v>0.76208744367312142</v>
      </c>
      <c r="J102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26" s="6">
        <f t="shared" si="814"/>
        <v>4</v>
      </c>
      <c r="L1026" s="30">
        <v>22783</v>
      </c>
      <c r="M1026" s="4">
        <f t="shared" si="815"/>
        <v>0.69367312142248205</v>
      </c>
      <c r="N1026" s="6">
        <f t="shared" si="816"/>
        <v>7</v>
      </c>
      <c r="O1026" s="6">
        <f t="shared" si="817"/>
        <v>4</v>
      </c>
      <c r="P1026" s="30">
        <v>25286</v>
      </c>
      <c r="Q1026" s="4">
        <f t="shared" si="818"/>
        <v>0.76988186578979423</v>
      </c>
      <c r="R1026" s="6">
        <f t="shared" si="819"/>
        <v>8</v>
      </c>
      <c r="S1026" s="6">
        <f t="shared" si="820"/>
        <v>4</v>
      </c>
      <c r="T1026" s="30">
        <v>16413</v>
      </c>
      <c r="U1026" s="4">
        <f t="shared" si="821"/>
        <v>0.49972597734746071</v>
      </c>
      <c r="V1026" s="6">
        <f t="shared" si="822"/>
        <v>5</v>
      </c>
      <c r="W1026" s="6">
        <f t="shared" si="823"/>
        <v>3</v>
      </c>
      <c r="X1026" s="30">
        <v>24188</v>
      </c>
      <c r="Y1026" s="4">
        <f t="shared" si="824"/>
        <v>0.73645110218000243</v>
      </c>
      <c r="Z1026" s="6">
        <f t="shared" si="825"/>
        <v>8</v>
      </c>
      <c r="AA1026" s="6">
        <f t="shared" si="826"/>
        <v>4</v>
      </c>
      <c r="AB1026" s="30">
        <v>27214</v>
      </c>
      <c r="AC1026" s="4">
        <f t="shared" si="827"/>
        <v>0.82858360735598591</v>
      </c>
      <c r="AD1026" s="6">
        <f t="shared" si="828"/>
        <v>9</v>
      </c>
      <c r="AE1026" s="6">
        <f t="shared" si="829"/>
        <v>5</v>
      </c>
      <c r="AF1026" s="30">
        <v>18801</v>
      </c>
      <c r="AG1026" s="4">
        <f t="shared" si="830"/>
        <v>0.57243332115454881</v>
      </c>
      <c r="AH1026" s="6">
        <f t="shared" si="831"/>
        <v>6</v>
      </c>
      <c r="AI1026" s="6">
        <f t="shared" si="832"/>
        <v>3</v>
      </c>
      <c r="AJ1026" s="30">
        <v>14183</v>
      </c>
      <c r="AK1026" s="4">
        <f t="shared" si="833"/>
        <v>0.43182925344050666</v>
      </c>
      <c r="AL1026" s="6">
        <f t="shared" si="834"/>
        <v>5</v>
      </c>
      <c r="AM1026" s="6">
        <f t="shared" si="835"/>
        <v>3</v>
      </c>
      <c r="AN1026" s="30">
        <v>23555</v>
      </c>
      <c r="AO1026" s="4">
        <f t="shared" si="836"/>
        <v>0.71717817561807329</v>
      </c>
      <c r="AP1026" s="6">
        <f t="shared" si="837"/>
        <v>8</v>
      </c>
      <c r="AQ1026" s="6">
        <f t="shared" si="838"/>
        <v>4</v>
      </c>
      <c r="AR1026" s="30">
        <v>22925</v>
      </c>
      <c r="AS1026" s="4">
        <f t="shared" si="839"/>
        <v>0.69799658994032399</v>
      </c>
      <c r="AT1026" s="6">
        <f t="shared" si="840"/>
        <v>7</v>
      </c>
      <c r="AU1026" s="6">
        <f t="shared" si="841"/>
        <v>4</v>
      </c>
      <c r="AV1026" s="30">
        <v>13514</v>
      </c>
      <c r="AW1026" s="4">
        <f t="shared" si="842"/>
        <v>0.41146023626842043</v>
      </c>
      <c r="AX1026" s="6">
        <f t="shared" si="843"/>
        <v>5</v>
      </c>
      <c r="AY1026" s="6">
        <f t="shared" si="844"/>
        <v>3</v>
      </c>
      <c r="AZ1026" s="30">
        <v>19000</v>
      </c>
      <c r="BA1026" s="4">
        <f t="shared" si="845"/>
        <v>0.57849226647180607</v>
      </c>
      <c r="BB1026" s="6">
        <f t="shared" si="846"/>
        <v>6</v>
      </c>
      <c r="BC1026" s="6">
        <f t="shared" si="847"/>
        <v>3</v>
      </c>
      <c r="BD1026" s="30">
        <v>7060</v>
      </c>
      <c r="BE1026" s="4">
        <f t="shared" si="848"/>
        <v>0.21495554743636586</v>
      </c>
      <c r="BF1026" s="6">
        <f t="shared" si="849"/>
        <v>3</v>
      </c>
      <c r="BG1026" s="6">
        <f t="shared" si="850"/>
        <v>2</v>
      </c>
      <c r="BH1026" s="30">
        <v>29825</v>
      </c>
      <c r="BI1026" s="4">
        <f t="shared" si="851"/>
        <v>0.90808062355376928</v>
      </c>
      <c r="BJ1026" s="6">
        <f t="shared" si="852"/>
        <v>10</v>
      </c>
      <c r="BK1026" s="6">
        <f t="shared" si="853"/>
        <v>5</v>
      </c>
      <c r="BL1026" s="30">
        <v>8068</v>
      </c>
      <c r="BM1026" s="4">
        <f t="shared" si="854"/>
        <v>0.24564608452076483</v>
      </c>
      <c r="BN1026" s="6">
        <f t="shared" si="855"/>
        <v>3</v>
      </c>
      <c r="BO1026" s="6">
        <f t="shared" si="856"/>
        <v>2</v>
      </c>
      <c r="BP1026" s="30">
        <v>30407</v>
      </c>
      <c r="BQ1026" s="4">
        <f t="shared" si="767"/>
        <v>0.92580075508464255</v>
      </c>
      <c r="BR1026" s="6">
        <f t="shared" si="857"/>
        <v>10</v>
      </c>
      <c r="BS1026" s="6">
        <f t="shared" si="858"/>
        <v>5</v>
      </c>
    </row>
    <row r="1027" spans="1:71" x14ac:dyDescent="0.25">
      <c r="A1027">
        <v>1026</v>
      </c>
      <c r="B1027" t="s">
        <v>3039</v>
      </c>
      <c r="C1027" t="s">
        <v>3040</v>
      </c>
      <c r="D1027" t="s">
        <v>2870</v>
      </c>
      <c r="E1027">
        <v>1</v>
      </c>
      <c r="F1027">
        <v>32844</v>
      </c>
      <c r="G1027">
        <f t="shared" si="813"/>
        <v>6568.8</v>
      </c>
      <c r="H1027" s="30">
        <v>23755</v>
      </c>
      <c r="I1027" s="4">
        <f t="shared" ref="I1027:I1059" si="859">H1027/$F1027</f>
        <v>0.72326756789672386</v>
      </c>
      <c r="J102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27" s="6">
        <f t="shared" si="814"/>
        <v>4</v>
      </c>
      <c r="L1027" s="30">
        <v>20927</v>
      </c>
      <c r="M1027" s="4">
        <f t="shared" si="815"/>
        <v>0.63716356107660455</v>
      </c>
      <c r="N1027" s="6">
        <f t="shared" si="816"/>
        <v>7</v>
      </c>
      <c r="O1027" s="6">
        <f t="shared" si="817"/>
        <v>4</v>
      </c>
      <c r="P1027" s="30">
        <v>21142</v>
      </c>
      <c r="Q1027" s="4">
        <f t="shared" si="818"/>
        <v>0.64370965777615397</v>
      </c>
      <c r="R1027" s="6">
        <f t="shared" si="819"/>
        <v>7</v>
      </c>
      <c r="S1027" s="6">
        <f t="shared" si="820"/>
        <v>4</v>
      </c>
      <c r="T1027" s="30">
        <v>18698</v>
      </c>
      <c r="U1027" s="4">
        <f t="shared" si="821"/>
        <v>0.56929728413104375</v>
      </c>
      <c r="V1027" s="6">
        <f t="shared" si="822"/>
        <v>6</v>
      </c>
      <c r="W1027" s="6">
        <f t="shared" si="823"/>
        <v>3</v>
      </c>
      <c r="X1027" s="30">
        <v>18631</v>
      </c>
      <c r="Y1027" s="4">
        <f t="shared" si="824"/>
        <v>0.56725733771769582</v>
      </c>
      <c r="Z1027" s="6">
        <f t="shared" si="825"/>
        <v>6</v>
      </c>
      <c r="AA1027" s="6">
        <f t="shared" si="826"/>
        <v>3</v>
      </c>
      <c r="AB1027" s="30">
        <v>30957</v>
      </c>
      <c r="AC1027" s="4">
        <f t="shared" si="827"/>
        <v>0.94254658385093171</v>
      </c>
      <c r="AD1027" s="6">
        <f t="shared" si="828"/>
        <v>10</v>
      </c>
      <c r="AE1027" s="6">
        <f t="shared" si="829"/>
        <v>5</v>
      </c>
      <c r="AF1027" s="30">
        <v>29915</v>
      </c>
      <c r="AG1027" s="4">
        <f t="shared" si="830"/>
        <v>0.91082085007916214</v>
      </c>
      <c r="AH1027" s="6">
        <f t="shared" si="831"/>
        <v>10</v>
      </c>
      <c r="AI1027" s="6">
        <f t="shared" si="832"/>
        <v>5</v>
      </c>
      <c r="AJ1027" s="30">
        <v>10881</v>
      </c>
      <c r="AK1027" s="4">
        <f t="shared" si="833"/>
        <v>0.33129338691998539</v>
      </c>
      <c r="AL1027" s="6">
        <f t="shared" si="834"/>
        <v>4</v>
      </c>
      <c r="AM1027" s="6">
        <f t="shared" si="835"/>
        <v>2</v>
      </c>
      <c r="AN1027" s="30">
        <v>18865</v>
      </c>
      <c r="AO1027" s="4">
        <f t="shared" si="836"/>
        <v>0.57438192668371701</v>
      </c>
      <c r="AP1027" s="6">
        <f t="shared" si="837"/>
        <v>6</v>
      </c>
      <c r="AQ1027" s="6">
        <f t="shared" si="838"/>
        <v>3</v>
      </c>
      <c r="AR1027" s="30">
        <v>22601</v>
      </c>
      <c r="AS1027" s="4">
        <f t="shared" si="839"/>
        <v>0.68813177444891005</v>
      </c>
      <c r="AT1027" s="6">
        <f t="shared" si="840"/>
        <v>7</v>
      </c>
      <c r="AU1027" s="6">
        <f t="shared" si="841"/>
        <v>4</v>
      </c>
      <c r="AV1027" s="30">
        <v>15312</v>
      </c>
      <c r="AW1027" s="4">
        <f t="shared" si="842"/>
        <v>0.46620387285348924</v>
      </c>
      <c r="AX1027" s="6">
        <f t="shared" si="843"/>
        <v>5</v>
      </c>
      <c r="AY1027" s="6">
        <f t="shared" si="844"/>
        <v>3</v>
      </c>
      <c r="AZ1027" s="30">
        <v>21540</v>
      </c>
      <c r="BA1027" s="4">
        <f t="shared" si="845"/>
        <v>0.65582754841066859</v>
      </c>
      <c r="BB1027" s="6">
        <f t="shared" si="846"/>
        <v>7</v>
      </c>
      <c r="BC1027" s="6">
        <f t="shared" si="847"/>
        <v>4</v>
      </c>
      <c r="BD1027" s="30">
        <v>21225</v>
      </c>
      <c r="BE1027" s="4">
        <f t="shared" si="848"/>
        <v>0.64623675557179394</v>
      </c>
      <c r="BF1027" s="6">
        <f t="shared" si="849"/>
        <v>7</v>
      </c>
      <c r="BG1027" s="6">
        <f t="shared" si="850"/>
        <v>4</v>
      </c>
      <c r="BH1027" s="30">
        <v>23917</v>
      </c>
      <c r="BI1027" s="4">
        <f t="shared" si="851"/>
        <v>0.72819997564243089</v>
      </c>
      <c r="BJ1027" s="6">
        <f t="shared" si="852"/>
        <v>8</v>
      </c>
      <c r="BK1027" s="6">
        <f t="shared" si="853"/>
        <v>4</v>
      </c>
      <c r="BL1027" s="30">
        <v>5555</v>
      </c>
      <c r="BM1027" s="4">
        <f t="shared" si="854"/>
        <v>0.16913287053952017</v>
      </c>
      <c r="BN1027" s="6">
        <f t="shared" si="855"/>
        <v>2</v>
      </c>
      <c r="BO1027" s="6">
        <f t="shared" si="856"/>
        <v>1</v>
      </c>
      <c r="BP1027" s="30">
        <v>32072</v>
      </c>
      <c r="BQ1027" s="4">
        <f t="shared" ref="BQ1027:BQ1059" si="860">BP1027/$F1027</f>
        <v>0.97649494580440876</v>
      </c>
      <c r="BR1027" s="6">
        <f t="shared" si="857"/>
        <v>10</v>
      </c>
      <c r="BS1027" s="6">
        <f t="shared" si="858"/>
        <v>5</v>
      </c>
    </row>
    <row r="1028" spans="1:71" x14ac:dyDescent="0.25">
      <c r="A1028">
        <v>1027</v>
      </c>
      <c r="B1028" t="s">
        <v>3041</v>
      </c>
      <c r="C1028" t="s">
        <v>3042</v>
      </c>
      <c r="D1028" t="s">
        <v>2870</v>
      </c>
      <c r="E1028">
        <v>1</v>
      </c>
      <c r="F1028">
        <v>32844</v>
      </c>
      <c r="G1028">
        <f t="shared" si="813"/>
        <v>6568.8</v>
      </c>
      <c r="H1028" s="30">
        <v>30186</v>
      </c>
      <c r="I1028" s="4">
        <f t="shared" si="859"/>
        <v>0.91907197661673368</v>
      </c>
      <c r="J102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28" s="6">
        <f t="shared" si="814"/>
        <v>5</v>
      </c>
      <c r="L1028" s="30">
        <v>31329</v>
      </c>
      <c r="M1028" s="4">
        <f t="shared" si="815"/>
        <v>0.95387285348922179</v>
      </c>
      <c r="N1028" s="6">
        <f t="shared" si="816"/>
        <v>10</v>
      </c>
      <c r="O1028" s="6">
        <f t="shared" si="817"/>
        <v>5</v>
      </c>
      <c r="P1028" s="30">
        <v>27342</v>
      </c>
      <c r="Q1028" s="4">
        <f t="shared" si="818"/>
        <v>0.8324808184143222</v>
      </c>
      <c r="R1028" s="6">
        <f t="shared" si="819"/>
        <v>9</v>
      </c>
      <c r="S1028" s="6">
        <f t="shared" si="820"/>
        <v>5</v>
      </c>
      <c r="T1028" s="30">
        <v>20192</v>
      </c>
      <c r="U1028" s="4">
        <f t="shared" si="821"/>
        <v>0.61478504445256366</v>
      </c>
      <c r="V1028" s="6">
        <f t="shared" si="822"/>
        <v>7</v>
      </c>
      <c r="W1028" s="6">
        <f t="shared" si="823"/>
        <v>4</v>
      </c>
      <c r="X1028" s="30">
        <v>29785</v>
      </c>
      <c r="Y1028" s="4">
        <f t="shared" si="824"/>
        <v>0.90686274509803921</v>
      </c>
      <c r="Z1028" s="6">
        <f t="shared" si="825"/>
        <v>10</v>
      </c>
      <c r="AA1028" s="6">
        <f t="shared" si="826"/>
        <v>5</v>
      </c>
      <c r="AB1028" s="30">
        <v>31270</v>
      </c>
      <c r="AC1028" s="4">
        <f t="shared" si="827"/>
        <v>0.95207648276701984</v>
      </c>
      <c r="AD1028" s="6">
        <f t="shared" si="828"/>
        <v>10</v>
      </c>
      <c r="AE1028" s="6">
        <f t="shared" si="829"/>
        <v>5</v>
      </c>
      <c r="AF1028" s="30">
        <v>16629</v>
      </c>
      <c r="AG1028" s="4">
        <f t="shared" si="830"/>
        <v>0.50630252100840334</v>
      </c>
      <c r="AH1028" s="6">
        <f t="shared" si="831"/>
        <v>6</v>
      </c>
      <c r="AI1028" s="6">
        <f t="shared" si="832"/>
        <v>3</v>
      </c>
      <c r="AJ1028" s="30">
        <v>22121</v>
      </c>
      <c r="AK1028" s="4">
        <f t="shared" si="833"/>
        <v>0.67351723298014854</v>
      </c>
      <c r="AL1028" s="6">
        <f t="shared" si="834"/>
        <v>7</v>
      </c>
      <c r="AM1028" s="6">
        <f t="shared" si="835"/>
        <v>4</v>
      </c>
      <c r="AN1028" s="30">
        <v>31862</v>
      </c>
      <c r="AO1028" s="4">
        <f t="shared" si="836"/>
        <v>0.97010108391182559</v>
      </c>
      <c r="AP1028" s="6">
        <f t="shared" si="837"/>
        <v>10</v>
      </c>
      <c r="AQ1028" s="6">
        <f t="shared" si="838"/>
        <v>5</v>
      </c>
      <c r="AR1028" s="30">
        <v>30438</v>
      </c>
      <c r="AS1028" s="4">
        <f t="shared" si="839"/>
        <v>0.92674461088783344</v>
      </c>
      <c r="AT1028" s="6">
        <f t="shared" si="840"/>
        <v>10</v>
      </c>
      <c r="AU1028" s="6">
        <f t="shared" si="841"/>
        <v>5</v>
      </c>
      <c r="AV1028" s="30">
        <v>18422</v>
      </c>
      <c r="AW1028" s="4">
        <f t="shared" si="842"/>
        <v>0.56089392278650596</v>
      </c>
      <c r="AX1028" s="6">
        <f t="shared" si="843"/>
        <v>6</v>
      </c>
      <c r="AY1028" s="6">
        <f t="shared" si="844"/>
        <v>3</v>
      </c>
      <c r="AZ1028" s="30">
        <v>20707</v>
      </c>
      <c r="BA1028" s="4">
        <f t="shared" si="845"/>
        <v>0.63046522957008888</v>
      </c>
      <c r="BB1028" s="6">
        <f t="shared" si="846"/>
        <v>7</v>
      </c>
      <c r="BC1028" s="6">
        <f t="shared" si="847"/>
        <v>4</v>
      </c>
      <c r="BD1028" s="30">
        <v>6271</v>
      </c>
      <c r="BE1028" s="4">
        <f t="shared" si="848"/>
        <v>0.19093289489708928</v>
      </c>
      <c r="BF1028" s="6">
        <f t="shared" si="849"/>
        <v>2</v>
      </c>
      <c r="BG1028" s="6">
        <f t="shared" si="850"/>
        <v>1</v>
      </c>
      <c r="BH1028" s="30">
        <v>28555</v>
      </c>
      <c r="BI1028" s="4">
        <f t="shared" si="851"/>
        <v>0.86941298258433808</v>
      </c>
      <c r="BJ1028" s="6">
        <f t="shared" si="852"/>
        <v>9</v>
      </c>
      <c r="BK1028" s="6">
        <f t="shared" si="853"/>
        <v>5</v>
      </c>
      <c r="BL1028" s="30">
        <v>15896</v>
      </c>
      <c r="BM1028" s="4">
        <f t="shared" si="854"/>
        <v>0.48398489830714897</v>
      </c>
      <c r="BN1028" s="6">
        <f t="shared" si="855"/>
        <v>5</v>
      </c>
      <c r="BO1028" s="6">
        <f t="shared" si="856"/>
        <v>3</v>
      </c>
      <c r="BP1028" s="30">
        <v>29022</v>
      </c>
      <c r="BQ1028" s="4">
        <f t="shared" si="860"/>
        <v>0.88363171355498726</v>
      </c>
      <c r="BR1028" s="6">
        <f t="shared" si="857"/>
        <v>9</v>
      </c>
      <c r="BS1028" s="6">
        <f t="shared" si="858"/>
        <v>5</v>
      </c>
    </row>
    <row r="1029" spans="1:71" x14ac:dyDescent="0.25">
      <c r="A1029">
        <v>1028</v>
      </c>
      <c r="B1029" t="s">
        <v>3043</v>
      </c>
      <c r="C1029" t="s">
        <v>3044</v>
      </c>
      <c r="D1029" t="s">
        <v>2870</v>
      </c>
      <c r="E1029">
        <v>1</v>
      </c>
      <c r="F1029">
        <v>32844</v>
      </c>
      <c r="G1029">
        <f t="shared" si="813"/>
        <v>6568.8</v>
      </c>
      <c r="H1029" s="30">
        <v>25540</v>
      </c>
      <c r="I1029" s="4">
        <f t="shared" si="859"/>
        <v>0.7776153939836804</v>
      </c>
      <c r="J102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29" s="6">
        <f t="shared" si="814"/>
        <v>4</v>
      </c>
      <c r="L1029" s="30">
        <v>21788</v>
      </c>
      <c r="M1029" s="4">
        <f t="shared" si="815"/>
        <v>0.66337839483619532</v>
      </c>
      <c r="N1029" s="6">
        <f t="shared" si="816"/>
        <v>7</v>
      </c>
      <c r="O1029" s="6">
        <f t="shared" si="817"/>
        <v>4</v>
      </c>
      <c r="P1029" s="30">
        <v>17071</v>
      </c>
      <c r="Q1029" s="4">
        <f t="shared" si="818"/>
        <v>0.51976007794422119</v>
      </c>
      <c r="R1029" s="6">
        <f t="shared" si="819"/>
        <v>6</v>
      </c>
      <c r="S1029" s="6">
        <f t="shared" si="820"/>
        <v>3</v>
      </c>
      <c r="T1029" s="30">
        <v>27711</v>
      </c>
      <c r="U1029" s="4">
        <f t="shared" si="821"/>
        <v>0.84371574716843256</v>
      </c>
      <c r="V1029" s="6">
        <f t="shared" si="822"/>
        <v>9</v>
      </c>
      <c r="W1029" s="6">
        <f t="shared" si="823"/>
        <v>5</v>
      </c>
      <c r="X1029" s="30">
        <v>20422</v>
      </c>
      <c r="Y1029" s="4">
        <f t="shared" si="824"/>
        <v>0.62178784557301181</v>
      </c>
      <c r="Z1029" s="6">
        <f t="shared" si="825"/>
        <v>7</v>
      </c>
      <c r="AA1029" s="6">
        <f t="shared" si="826"/>
        <v>4</v>
      </c>
      <c r="AB1029" s="30">
        <v>32807</v>
      </c>
      <c r="AC1029" s="4">
        <f t="shared" si="827"/>
        <v>0.99887346242844965</v>
      </c>
      <c r="AD1029" s="6">
        <f t="shared" si="828"/>
        <v>10</v>
      </c>
      <c r="AE1029" s="6">
        <f t="shared" si="829"/>
        <v>5</v>
      </c>
      <c r="AF1029" s="30">
        <v>14412</v>
      </c>
      <c r="AG1029" s="4">
        <f t="shared" si="830"/>
        <v>0.43880160759956155</v>
      </c>
      <c r="AH1029" s="6">
        <f t="shared" si="831"/>
        <v>5</v>
      </c>
      <c r="AI1029" s="6">
        <f t="shared" si="832"/>
        <v>3</v>
      </c>
      <c r="AJ1029" s="30">
        <v>31631</v>
      </c>
      <c r="AK1029" s="4">
        <f t="shared" si="833"/>
        <v>0.96306783582998412</v>
      </c>
      <c r="AL1029" s="6">
        <f t="shared" si="834"/>
        <v>10</v>
      </c>
      <c r="AM1029" s="6">
        <f t="shared" si="835"/>
        <v>5</v>
      </c>
      <c r="AN1029" s="30">
        <v>31914</v>
      </c>
      <c r="AO1029" s="4">
        <f t="shared" si="836"/>
        <v>0.97168432590427478</v>
      </c>
      <c r="AP1029" s="6">
        <f t="shared" si="837"/>
        <v>10</v>
      </c>
      <c r="AQ1029" s="6">
        <f t="shared" si="838"/>
        <v>5</v>
      </c>
      <c r="AR1029" s="30">
        <v>19030</v>
      </c>
      <c r="AS1029" s="4">
        <f t="shared" si="839"/>
        <v>0.57940567531360365</v>
      </c>
      <c r="AT1029" s="6">
        <f t="shared" si="840"/>
        <v>6</v>
      </c>
      <c r="AU1029" s="6">
        <f t="shared" si="841"/>
        <v>3</v>
      </c>
      <c r="AV1029" s="30">
        <v>26801</v>
      </c>
      <c r="AW1029" s="4">
        <f t="shared" si="842"/>
        <v>0.81600901230057243</v>
      </c>
      <c r="AX1029" s="6">
        <f t="shared" si="843"/>
        <v>9</v>
      </c>
      <c r="AY1029" s="6">
        <f t="shared" si="844"/>
        <v>5</v>
      </c>
      <c r="AZ1029" s="30">
        <v>26676</v>
      </c>
      <c r="BA1029" s="4">
        <f t="shared" si="845"/>
        <v>0.81220314212641576</v>
      </c>
      <c r="BB1029" s="6">
        <f t="shared" si="846"/>
        <v>9</v>
      </c>
      <c r="BC1029" s="6">
        <f t="shared" si="847"/>
        <v>5</v>
      </c>
      <c r="BD1029" s="30">
        <v>4894</v>
      </c>
      <c r="BE1029" s="4">
        <f t="shared" si="848"/>
        <v>0.14900742905857994</v>
      </c>
      <c r="BF1029" s="6">
        <f t="shared" si="849"/>
        <v>2</v>
      </c>
      <c r="BG1029" s="6">
        <f t="shared" si="850"/>
        <v>1</v>
      </c>
      <c r="BH1029" s="30">
        <v>30483</v>
      </c>
      <c r="BI1029" s="4">
        <f t="shared" si="851"/>
        <v>0.92811472415052976</v>
      </c>
      <c r="BJ1029" s="6">
        <f t="shared" si="852"/>
        <v>10</v>
      </c>
      <c r="BK1029" s="6">
        <f t="shared" si="853"/>
        <v>5</v>
      </c>
      <c r="BL1029" s="30">
        <v>28869</v>
      </c>
      <c r="BM1029" s="4">
        <f t="shared" si="854"/>
        <v>0.87897332846181953</v>
      </c>
      <c r="BN1029" s="6">
        <f t="shared" si="855"/>
        <v>9</v>
      </c>
      <c r="BO1029" s="6">
        <f t="shared" si="856"/>
        <v>5</v>
      </c>
      <c r="BP1029" s="30">
        <v>30581</v>
      </c>
      <c r="BQ1029" s="4">
        <f t="shared" si="860"/>
        <v>0.93109852636706858</v>
      </c>
      <c r="BR1029" s="6">
        <f t="shared" si="857"/>
        <v>10</v>
      </c>
      <c r="BS1029" s="6">
        <f t="shared" si="858"/>
        <v>5</v>
      </c>
    </row>
    <row r="1030" spans="1:71" x14ac:dyDescent="0.25">
      <c r="A1030">
        <v>1029</v>
      </c>
      <c r="B1030" t="s">
        <v>3045</v>
      </c>
      <c r="C1030" t="s">
        <v>3046</v>
      </c>
      <c r="D1030" t="s">
        <v>2870</v>
      </c>
      <c r="E1030">
        <v>1</v>
      </c>
      <c r="F1030">
        <v>32844</v>
      </c>
      <c r="G1030">
        <f t="shared" si="813"/>
        <v>6568.8</v>
      </c>
      <c r="H1030" s="30">
        <v>23740</v>
      </c>
      <c r="I1030" s="4">
        <f t="shared" si="859"/>
        <v>0.72281086347582513</v>
      </c>
      <c r="J103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30" s="6">
        <f t="shared" si="814"/>
        <v>4</v>
      </c>
      <c r="L1030" s="30">
        <v>24565</v>
      </c>
      <c r="M1030" s="4">
        <f t="shared" si="815"/>
        <v>0.74792960662525876</v>
      </c>
      <c r="N1030" s="6">
        <f t="shared" si="816"/>
        <v>8</v>
      </c>
      <c r="O1030" s="6">
        <f t="shared" si="817"/>
        <v>4</v>
      </c>
      <c r="P1030" s="30">
        <v>20310</v>
      </c>
      <c r="Q1030" s="4">
        <f t="shared" si="818"/>
        <v>0.61837778589696746</v>
      </c>
      <c r="R1030" s="6">
        <f t="shared" si="819"/>
        <v>7</v>
      </c>
      <c r="S1030" s="6">
        <f t="shared" si="820"/>
        <v>4</v>
      </c>
      <c r="T1030" s="30">
        <v>23544</v>
      </c>
      <c r="U1030" s="4">
        <f t="shared" si="821"/>
        <v>0.71684325904274748</v>
      </c>
      <c r="V1030" s="6">
        <f t="shared" si="822"/>
        <v>8</v>
      </c>
      <c r="W1030" s="6">
        <f t="shared" si="823"/>
        <v>4</v>
      </c>
      <c r="X1030" s="30">
        <v>24300</v>
      </c>
      <c r="Y1030" s="4">
        <f t="shared" si="824"/>
        <v>0.73986116185604678</v>
      </c>
      <c r="Z1030" s="6">
        <f t="shared" si="825"/>
        <v>8</v>
      </c>
      <c r="AA1030" s="6">
        <f t="shared" si="826"/>
        <v>4</v>
      </c>
      <c r="AB1030" s="30">
        <v>25111</v>
      </c>
      <c r="AC1030" s="4">
        <f t="shared" si="827"/>
        <v>0.76455364754597488</v>
      </c>
      <c r="AD1030" s="6">
        <f t="shared" si="828"/>
        <v>8</v>
      </c>
      <c r="AE1030" s="6">
        <f t="shared" si="829"/>
        <v>4</v>
      </c>
      <c r="AF1030" s="30">
        <v>21570</v>
      </c>
      <c r="AG1030" s="4">
        <f t="shared" si="830"/>
        <v>0.65674095725246617</v>
      </c>
      <c r="AH1030" s="6">
        <f t="shared" si="831"/>
        <v>7</v>
      </c>
      <c r="AI1030" s="6">
        <f t="shared" si="832"/>
        <v>4</v>
      </c>
      <c r="AJ1030" s="30">
        <v>6646</v>
      </c>
      <c r="AK1030" s="4">
        <f t="shared" si="833"/>
        <v>0.20235050541955912</v>
      </c>
      <c r="AL1030" s="6">
        <f t="shared" si="834"/>
        <v>3</v>
      </c>
      <c r="AM1030" s="6">
        <f t="shared" si="835"/>
        <v>2</v>
      </c>
      <c r="AN1030" s="30">
        <v>26829</v>
      </c>
      <c r="AO1030" s="4">
        <f t="shared" si="836"/>
        <v>0.81686152721958349</v>
      </c>
      <c r="AP1030" s="6">
        <f t="shared" si="837"/>
        <v>9</v>
      </c>
      <c r="AQ1030" s="6">
        <f t="shared" si="838"/>
        <v>5</v>
      </c>
      <c r="AR1030" s="30">
        <v>24112</v>
      </c>
      <c r="AS1030" s="4">
        <f t="shared" si="839"/>
        <v>0.73413713311411521</v>
      </c>
      <c r="AT1030" s="6">
        <f t="shared" si="840"/>
        <v>8</v>
      </c>
      <c r="AU1030" s="6">
        <f t="shared" si="841"/>
        <v>4</v>
      </c>
      <c r="AV1030" s="30">
        <v>19062</v>
      </c>
      <c r="AW1030" s="4">
        <f t="shared" si="842"/>
        <v>0.58037997807818775</v>
      </c>
      <c r="AX1030" s="6">
        <f t="shared" si="843"/>
        <v>6</v>
      </c>
      <c r="AY1030" s="6">
        <f t="shared" si="844"/>
        <v>3</v>
      </c>
      <c r="AZ1030" s="30">
        <v>26969</v>
      </c>
      <c r="BA1030" s="4">
        <f t="shared" si="845"/>
        <v>0.82112410181463891</v>
      </c>
      <c r="BB1030" s="6">
        <f t="shared" si="846"/>
        <v>9</v>
      </c>
      <c r="BC1030" s="6">
        <f t="shared" si="847"/>
        <v>5</v>
      </c>
      <c r="BD1030" s="30">
        <v>11132</v>
      </c>
      <c r="BE1030" s="4">
        <f t="shared" si="848"/>
        <v>0.33893557422969189</v>
      </c>
      <c r="BF1030" s="6">
        <f t="shared" si="849"/>
        <v>4</v>
      </c>
      <c r="BG1030" s="6">
        <f t="shared" si="850"/>
        <v>2</v>
      </c>
      <c r="BH1030" s="30">
        <v>23241</v>
      </c>
      <c r="BI1030" s="4">
        <f t="shared" si="851"/>
        <v>0.70761782974059184</v>
      </c>
      <c r="BJ1030" s="6">
        <f t="shared" si="852"/>
        <v>8</v>
      </c>
      <c r="BK1030" s="6">
        <f t="shared" si="853"/>
        <v>4</v>
      </c>
      <c r="BL1030" s="30">
        <v>3281</v>
      </c>
      <c r="BM1030" s="4">
        <f t="shared" si="854"/>
        <v>9.9896480331262943E-2</v>
      </c>
      <c r="BN1030" s="6">
        <f t="shared" si="855"/>
        <v>1</v>
      </c>
      <c r="BO1030" s="6">
        <f t="shared" si="856"/>
        <v>1</v>
      </c>
      <c r="BP1030" s="30">
        <v>30961</v>
      </c>
      <c r="BQ1030" s="4">
        <f t="shared" si="860"/>
        <v>0.94266837169650464</v>
      </c>
      <c r="BR1030" s="6">
        <f t="shared" si="857"/>
        <v>10</v>
      </c>
      <c r="BS1030" s="6">
        <f t="shared" si="858"/>
        <v>5</v>
      </c>
    </row>
    <row r="1031" spans="1:71" x14ac:dyDescent="0.25">
      <c r="A1031">
        <v>1030</v>
      </c>
      <c r="B1031" t="s">
        <v>3047</v>
      </c>
      <c r="C1031" t="s">
        <v>3048</v>
      </c>
      <c r="D1031" t="s">
        <v>2870</v>
      </c>
      <c r="E1031">
        <v>1</v>
      </c>
      <c r="F1031">
        <v>32844</v>
      </c>
      <c r="G1031">
        <f t="shared" si="813"/>
        <v>6568.8</v>
      </c>
      <c r="H1031" s="30">
        <v>14527</v>
      </c>
      <c r="I1031" s="4">
        <f t="shared" si="859"/>
        <v>0.44230300815978563</v>
      </c>
      <c r="J103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31" s="6">
        <f t="shared" si="814"/>
        <v>3</v>
      </c>
      <c r="L1031" s="30">
        <v>11762</v>
      </c>
      <c r="M1031" s="4">
        <f t="shared" si="815"/>
        <v>0.35811715990744125</v>
      </c>
      <c r="N1031" s="6">
        <f t="shared" si="816"/>
        <v>4</v>
      </c>
      <c r="O1031" s="6">
        <f t="shared" si="817"/>
        <v>2</v>
      </c>
      <c r="P1031" s="30">
        <v>12662</v>
      </c>
      <c r="Q1031" s="4">
        <f t="shared" si="818"/>
        <v>0.38551942516136889</v>
      </c>
      <c r="R1031" s="6">
        <f t="shared" si="819"/>
        <v>4</v>
      </c>
      <c r="S1031" s="6">
        <f t="shared" si="820"/>
        <v>2</v>
      </c>
      <c r="T1031" s="30">
        <v>7480</v>
      </c>
      <c r="U1031" s="4">
        <f t="shared" si="821"/>
        <v>0.2277432712215321</v>
      </c>
      <c r="V1031" s="6">
        <f t="shared" si="822"/>
        <v>3</v>
      </c>
      <c r="W1031" s="6">
        <f t="shared" si="823"/>
        <v>2</v>
      </c>
      <c r="X1031" s="30">
        <v>17266</v>
      </c>
      <c r="Y1031" s="4">
        <f t="shared" si="824"/>
        <v>0.52569723541590552</v>
      </c>
      <c r="Z1031" s="6">
        <f t="shared" si="825"/>
        <v>6</v>
      </c>
      <c r="AA1031" s="6">
        <f t="shared" si="826"/>
        <v>3</v>
      </c>
      <c r="AB1031" s="30">
        <v>21094</v>
      </c>
      <c r="AC1031" s="4">
        <f t="shared" si="827"/>
        <v>0.64224820362927781</v>
      </c>
      <c r="AD1031" s="6">
        <f t="shared" si="828"/>
        <v>7</v>
      </c>
      <c r="AE1031" s="6">
        <f t="shared" si="829"/>
        <v>4</v>
      </c>
      <c r="AF1031" s="30">
        <v>27284</v>
      </c>
      <c r="AG1031" s="4">
        <f t="shared" si="830"/>
        <v>0.83071489465351356</v>
      </c>
      <c r="AH1031" s="6">
        <f t="shared" si="831"/>
        <v>9</v>
      </c>
      <c r="AI1031" s="6">
        <f t="shared" si="832"/>
        <v>5</v>
      </c>
      <c r="AJ1031" s="30">
        <v>12427</v>
      </c>
      <c r="AK1031" s="4">
        <f t="shared" si="833"/>
        <v>0.37836438923395443</v>
      </c>
      <c r="AL1031" s="6">
        <f t="shared" si="834"/>
        <v>4</v>
      </c>
      <c r="AM1031" s="6">
        <f t="shared" si="835"/>
        <v>2</v>
      </c>
      <c r="AN1031" s="30">
        <v>11013</v>
      </c>
      <c r="AO1031" s="4">
        <f t="shared" si="836"/>
        <v>0.33531238582389478</v>
      </c>
      <c r="AP1031" s="6">
        <f t="shared" si="837"/>
        <v>4</v>
      </c>
      <c r="AQ1031" s="6">
        <f t="shared" si="838"/>
        <v>2</v>
      </c>
      <c r="AR1031" s="30">
        <v>14014</v>
      </c>
      <c r="AS1031" s="4">
        <f t="shared" si="839"/>
        <v>0.42668371696504687</v>
      </c>
      <c r="AT1031" s="6">
        <f t="shared" si="840"/>
        <v>5</v>
      </c>
      <c r="AU1031" s="6">
        <f t="shared" si="841"/>
        <v>3</v>
      </c>
      <c r="AV1031" s="30">
        <v>3890</v>
      </c>
      <c r="AW1031" s="4">
        <f t="shared" si="842"/>
        <v>0.11843867981975399</v>
      </c>
      <c r="AX1031" s="6">
        <f t="shared" si="843"/>
        <v>2</v>
      </c>
      <c r="AY1031" s="6">
        <f t="shared" si="844"/>
        <v>1</v>
      </c>
      <c r="AZ1031" s="30">
        <v>14271</v>
      </c>
      <c r="BA1031" s="4">
        <f t="shared" si="845"/>
        <v>0.43450858604311288</v>
      </c>
      <c r="BB1031" s="6">
        <f t="shared" si="846"/>
        <v>5</v>
      </c>
      <c r="BC1031" s="6">
        <f t="shared" si="847"/>
        <v>3</v>
      </c>
      <c r="BD1031" s="30">
        <v>18318</v>
      </c>
      <c r="BE1031" s="4">
        <f t="shared" si="848"/>
        <v>0.55772743880160758</v>
      </c>
      <c r="BF1031" s="6">
        <f t="shared" si="849"/>
        <v>6</v>
      </c>
      <c r="BG1031" s="6">
        <f t="shared" si="850"/>
        <v>3</v>
      </c>
      <c r="BH1031" s="30">
        <v>21618</v>
      </c>
      <c r="BI1031" s="4">
        <f t="shared" si="851"/>
        <v>0.65820241139934232</v>
      </c>
      <c r="BJ1031" s="6">
        <f t="shared" si="852"/>
        <v>7</v>
      </c>
      <c r="BK1031" s="6">
        <f t="shared" si="853"/>
        <v>4</v>
      </c>
      <c r="BL1031" s="30">
        <v>6631</v>
      </c>
      <c r="BM1031" s="4">
        <f t="shared" si="854"/>
        <v>0.20189380099866033</v>
      </c>
      <c r="BN1031" s="6">
        <f t="shared" si="855"/>
        <v>3</v>
      </c>
      <c r="BO1031" s="6">
        <f t="shared" si="856"/>
        <v>2</v>
      </c>
      <c r="BP1031" s="30">
        <v>31889</v>
      </c>
      <c r="BQ1031" s="4">
        <f t="shared" si="860"/>
        <v>0.97092315186944345</v>
      </c>
      <c r="BR1031" s="6">
        <f t="shared" si="857"/>
        <v>10</v>
      </c>
      <c r="BS1031" s="6">
        <f t="shared" si="858"/>
        <v>5</v>
      </c>
    </row>
    <row r="1032" spans="1:71" x14ac:dyDescent="0.25">
      <c r="A1032">
        <v>1031</v>
      </c>
      <c r="B1032" t="s">
        <v>3049</v>
      </c>
      <c r="C1032" t="s">
        <v>3050</v>
      </c>
      <c r="D1032" t="s">
        <v>2870</v>
      </c>
      <c r="E1032">
        <v>1</v>
      </c>
      <c r="F1032">
        <v>32844</v>
      </c>
      <c r="G1032">
        <f t="shared" si="813"/>
        <v>6568.8</v>
      </c>
      <c r="H1032" s="30">
        <v>23984</v>
      </c>
      <c r="I1032" s="4">
        <f t="shared" si="859"/>
        <v>0.73023992205577881</v>
      </c>
      <c r="J103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32" s="6">
        <f t="shared" si="814"/>
        <v>4</v>
      </c>
      <c r="L1032" s="30">
        <v>22081</v>
      </c>
      <c r="M1032" s="4">
        <f t="shared" si="815"/>
        <v>0.67229935452441847</v>
      </c>
      <c r="N1032" s="6">
        <f t="shared" si="816"/>
        <v>7</v>
      </c>
      <c r="O1032" s="6">
        <f t="shared" si="817"/>
        <v>4</v>
      </c>
      <c r="P1032" s="30">
        <v>21029</v>
      </c>
      <c r="Q1032" s="4">
        <f t="shared" si="818"/>
        <v>0.64026915113871641</v>
      </c>
      <c r="R1032" s="6">
        <f t="shared" si="819"/>
        <v>7</v>
      </c>
      <c r="S1032" s="6">
        <f t="shared" si="820"/>
        <v>4</v>
      </c>
      <c r="T1032" s="30">
        <v>24251</v>
      </c>
      <c r="U1032" s="4">
        <f t="shared" si="821"/>
        <v>0.73836926074777742</v>
      </c>
      <c r="V1032" s="6">
        <f t="shared" si="822"/>
        <v>8</v>
      </c>
      <c r="W1032" s="6">
        <f t="shared" si="823"/>
        <v>4</v>
      </c>
      <c r="X1032" s="30">
        <v>14926</v>
      </c>
      <c r="Y1032" s="4">
        <f t="shared" si="824"/>
        <v>0.45445134575569357</v>
      </c>
      <c r="Z1032" s="6">
        <f t="shared" si="825"/>
        <v>5</v>
      </c>
      <c r="AA1032" s="6">
        <f t="shared" si="826"/>
        <v>3</v>
      </c>
      <c r="AB1032" s="30">
        <v>30607</v>
      </c>
      <c r="AC1032" s="4">
        <f t="shared" si="827"/>
        <v>0.93189014736329312</v>
      </c>
      <c r="AD1032" s="6">
        <f t="shared" si="828"/>
        <v>10</v>
      </c>
      <c r="AE1032" s="6">
        <f t="shared" si="829"/>
        <v>5</v>
      </c>
      <c r="AF1032" s="30">
        <v>32276</v>
      </c>
      <c r="AG1032" s="4">
        <f t="shared" si="830"/>
        <v>0.98270612592863227</v>
      </c>
      <c r="AH1032" s="6">
        <f t="shared" si="831"/>
        <v>10</v>
      </c>
      <c r="AI1032" s="6">
        <f t="shared" si="832"/>
        <v>5</v>
      </c>
      <c r="AJ1032" s="30">
        <v>9359</v>
      </c>
      <c r="AK1032" s="4">
        <f t="shared" si="833"/>
        <v>0.28495311167945436</v>
      </c>
      <c r="AL1032" s="6">
        <f t="shared" si="834"/>
        <v>3</v>
      </c>
      <c r="AM1032" s="6">
        <f t="shared" si="835"/>
        <v>2</v>
      </c>
      <c r="AN1032" s="30">
        <v>26552</v>
      </c>
      <c r="AO1032" s="4">
        <f t="shared" si="836"/>
        <v>0.80842771891365239</v>
      </c>
      <c r="AP1032" s="6">
        <f t="shared" si="837"/>
        <v>9</v>
      </c>
      <c r="AQ1032" s="6">
        <f t="shared" si="838"/>
        <v>5</v>
      </c>
      <c r="AR1032" s="30">
        <v>22143</v>
      </c>
      <c r="AS1032" s="4">
        <f t="shared" si="839"/>
        <v>0.67418706613080015</v>
      </c>
      <c r="AT1032" s="6">
        <f t="shared" si="840"/>
        <v>7</v>
      </c>
      <c r="AU1032" s="6">
        <f t="shared" si="841"/>
        <v>4</v>
      </c>
      <c r="AV1032" s="30">
        <v>23406</v>
      </c>
      <c r="AW1032" s="4">
        <f t="shared" si="842"/>
        <v>0.71264157837047859</v>
      </c>
      <c r="AX1032" s="6">
        <f t="shared" si="843"/>
        <v>8</v>
      </c>
      <c r="AY1032" s="6">
        <f t="shared" si="844"/>
        <v>4</v>
      </c>
      <c r="AZ1032" s="30">
        <v>23355</v>
      </c>
      <c r="BA1032" s="4">
        <f t="shared" si="845"/>
        <v>0.71108878333942271</v>
      </c>
      <c r="BB1032" s="6">
        <f t="shared" si="846"/>
        <v>8</v>
      </c>
      <c r="BC1032" s="6">
        <f t="shared" si="847"/>
        <v>4</v>
      </c>
      <c r="BD1032" s="30">
        <v>29126</v>
      </c>
      <c r="BE1032" s="4">
        <f t="shared" si="848"/>
        <v>0.88679819753988554</v>
      </c>
      <c r="BF1032" s="6">
        <f t="shared" si="849"/>
        <v>9</v>
      </c>
      <c r="BG1032" s="6">
        <f t="shared" si="850"/>
        <v>5</v>
      </c>
      <c r="BH1032" s="30">
        <v>25289</v>
      </c>
      <c r="BI1032" s="4">
        <f t="shared" si="851"/>
        <v>0.76997320667397395</v>
      </c>
      <c r="BJ1032" s="6">
        <f t="shared" si="852"/>
        <v>8</v>
      </c>
      <c r="BK1032" s="6">
        <f t="shared" si="853"/>
        <v>4</v>
      </c>
      <c r="BL1032" s="30">
        <v>4986</v>
      </c>
      <c r="BM1032" s="4">
        <f t="shared" si="854"/>
        <v>0.15180854950675923</v>
      </c>
      <c r="BN1032" s="6">
        <f t="shared" si="855"/>
        <v>2</v>
      </c>
      <c r="BO1032" s="6">
        <f t="shared" si="856"/>
        <v>1</v>
      </c>
      <c r="BP1032" s="30">
        <v>28026</v>
      </c>
      <c r="BQ1032" s="4">
        <f t="shared" si="860"/>
        <v>0.85330654000730732</v>
      </c>
      <c r="BR1032" s="6">
        <f t="shared" si="857"/>
        <v>9</v>
      </c>
      <c r="BS1032" s="6">
        <f t="shared" si="858"/>
        <v>5</v>
      </c>
    </row>
    <row r="1033" spans="1:71" x14ac:dyDescent="0.25">
      <c r="A1033">
        <v>1032</v>
      </c>
      <c r="B1033" t="s">
        <v>3051</v>
      </c>
      <c r="C1033" t="s">
        <v>3052</v>
      </c>
      <c r="D1033" t="s">
        <v>2870</v>
      </c>
      <c r="E1033">
        <v>1</v>
      </c>
      <c r="F1033">
        <v>32844</v>
      </c>
      <c r="G1033">
        <f t="shared" si="813"/>
        <v>6568.8</v>
      </c>
      <c r="H1033" s="30">
        <v>25655</v>
      </c>
      <c r="I1033" s="4">
        <f t="shared" si="859"/>
        <v>0.78111679454390448</v>
      </c>
      <c r="J103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33" s="6">
        <f t="shared" si="814"/>
        <v>4</v>
      </c>
      <c r="L1033" s="30">
        <v>30586</v>
      </c>
      <c r="M1033" s="4">
        <f t="shared" si="815"/>
        <v>0.93125076117403482</v>
      </c>
      <c r="N1033" s="6">
        <f t="shared" si="816"/>
        <v>10</v>
      </c>
      <c r="O1033" s="6">
        <f t="shared" si="817"/>
        <v>5</v>
      </c>
      <c r="P1033" s="30">
        <v>27981</v>
      </c>
      <c r="Q1033" s="4">
        <f t="shared" si="818"/>
        <v>0.8519364267446109</v>
      </c>
      <c r="R1033" s="6">
        <f t="shared" si="819"/>
        <v>9</v>
      </c>
      <c r="S1033" s="6">
        <f t="shared" si="820"/>
        <v>5</v>
      </c>
      <c r="T1033" s="30">
        <v>28080</v>
      </c>
      <c r="U1033" s="4">
        <f t="shared" si="821"/>
        <v>0.85495067592254292</v>
      </c>
      <c r="V1033" s="6">
        <f t="shared" si="822"/>
        <v>9</v>
      </c>
      <c r="W1033" s="6">
        <f t="shared" si="823"/>
        <v>5</v>
      </c>
      <c r="X1033" s="30">
        <v>23782</v>
      </c>
      <c r="Y1033" s="4">
        <f t="shared" si="824"/>
        <v>0.72408963585434172</v>
      </c>
      <c r="Z1033" s="6">
        <f t="shared" si="825"/>
        <v>8</v>
      </c>
      <c r="AA1033" s="6">
        <f t="shared" si="826"/>
        <v>4</v>
      </c>
      <c r="AB1033" s="30">
        <v>24349</v>
      </c>
      <c r="AC1033" s="4">
        <f t="shared" si="827"/>
        <v>0.74135306296431613</v>
      </c>
      <c r="AD1033" s="6">
        <f t="shared" si="828"/>
        <v>8</v>
      </c>
      <c r="AE1033" s="6">
        <f t="shared" si="829"/>
        <v>4</v>
      </c>
      <c r="AF1033" s="30">
        <v>6613</v>
      </c>
      <c r="AG1033" s="4">
        <f t="shared" si="830"/>
        <v>0.20134575569358179</v>
      </c>
      <c r="AH1033" s="6">
        <f t="shared" si="831"/>
        <v>3</v>
      </c>
      <c r="AI1033" s="6">
        <f t="shared" si="832"/>
        <v>2</v>
      </c>
      <c r="AJ1033" s="30">
        <v>9918</v>
      </c>
      <c r="AK1033" s="4">
        <f t="shared" si="833"/>
        <v>0.30197296309828281</v>
      </c>
      <c r="AL1033" s="6">
        <f t="shared" si="834"/>
        <v>4</v>
      </c>
      <c r="AM1033" s="6">
        <f t="shared" si="835"/>
        <v>2</v>
      </c>
      <c r="AN1033" s="30">
        <v>31964</v>
      </c>
      <c r="AO1033" s="4">
        <f t="shared" si="836"/>
        <v>0.97320667397393745</v>
      </c>
      <c r="AP1033" s="6">
        <f t="shared" si="837"/>
        <v>10</v>
      </c>
      <c r="AQ1033" s="6">
        <f t="shared" si="838"/>
        <v>5</v>
      </c>
      <c r="AR1033" s="30">
        <v>30741</v>
      </c>
      <c r="AS1033" s="4">
        <f t="shared" si="839"/>
        <v>0.93597004018998908</v>
      </c>
      <c r="AT1033" s="6">
        <f t="shared" si="840"/>
        <v>10</v>
      </c>
      <c r="AU1033" s="6">
        <f t="shared" si="841"/>
        <v>5</v>
      </c>
      <c r="AV1033" s="30">
        <v>25706</v>
      </c>
      <c r="AW1033" s="4">
        <f t="shared" si="842"/>
        <v>0.78266958957496047</v>
      </c>
      <c r="AX1033" s="6">
        <f t="shared" si="843"/>
        <v>8</v>
      </c>
      <c r="AY1033" s="6">
        <f t="shared" si="844"/>
        <v>4</v>
      </c>
      <c r="AZ1033" s="30">
        <v>28566</v>
      </c>
      <c r="BA1033" s="4">
        <f t="shared" si="845"/>
        <v>0.86974789915966388</v>
      </c>
      <c r="BB1033" s="6">
        <f t="shared" si="846"/>
        <v>9</v>
      </c>
      <c r="BC1033" s="6">
        <f t="shared" si="847"/>
        <v>5</v>
      </c>
      <c r="BD1033" s="30">
        <v>2171</v>
      </c>
      <c r="BE1033" s="4">
        <f t="shared" si="848"/>
        <v>6.6100353184752159E-2</v>
      </c>
      <c r="BF1033" s="6">
        <f t="shared" si="849"/>
        <v>1</v>
      </c>
      <c r="BG1033" s="6">
        <f t="shared" si="850"/>
        <v>1</v>
      </c>
      <c r="BH1033" s="30">
        <v>29595</v>
      </c>
      <c r="BI1033" s="4">
        <f t="shared" si="851"/>
        <v>0.90107782243332113</v>
      </c>
      <c r="BJ1033" s="6">
        <f t="shared" si="852"/>
        <v>10</v>
      </c>
      <c r="BK1033" s="6">
        <f t="shared" si="853"/>
        <v>5</v>
      </c>
      <c r="BL1033" s="30">
        <v>5106</v>
      </c>
      <c r="BM1033" s="4">
        <f t="shared" si="854"/>
        <v>0.15546218487394958</v>
      </c>
      <c r="BN1033" s="6">
        <f t="shared" si="855"/>
        <v>2</v>
      </c>
      <c r="BO1033" s="6">
        <f t="shared" si="856"/>
        <v>1</v>
      </c>
      <c r="BP1033" s="30">
        <v>30517</v>
      </c>
      <c r="BQ1033" s="4">
        <f t="shared" si="860"/>
        <v>0.92914992083790038</v>
      </c>
      <c r="BR1033" s="6">
        <f t="shared" si="857"/>
        <v>10</v>
      </c>
      <c r="BS1033" s="6">
        <f t="shared" si="858"/>
        <v>5</v>
      </c>
    </row>
    <row r="1034" spans="1:71" x14ac:dyDescent="0.25">
      <c r="A1034">
        <v>1033</v>
      </c>
      <c r="B1034" t="s">
        <v>3053</v>
      </c>
      <c r="C1034" t="s">
        <v>3054</v>
      </c>
      <c r="D1034" t="s">
        <v>2870</v>
      </c>
      <c r="E1034">
        <v>1</v>
      </c>
      <c r="F1034">
        <v>32844</v>
      </c>
      <c r="G1034">
        <f t="shared" si="813"/>
        <v>6568.8</v>
      </c>
      <c r="H1034" s="30">
        <v>23496</v>
      </c>
      <c r="I1034" s="4">
        <f t="shared" si="859"/>
        <v>0.71538180489587144</v>
      </c>
      <c r="J103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34" s="6">
        <f t="shared" si="814"/>
        <v>4</v>
      </c>
      <c r="L1034" s="30">
        <v>22023</v>
      </c>
      <c r="M1034" s="4">
        <f t="shared" si="815"/>
        <v>0.67053343076360983</v>
      </c>
      <c r="N1034" s="6">
        <f t="shared" si="816"/>
        <v>7</v>
      </c>
      <c r="O1034" s="6">
        <f t="shared" si="817"/>
        <v>4</v>
      </c>
      <c r="P1034" s="30">
        <v>23977</v>
      </c>
      <c r="Q1034" s="4">
        <f t="shared" si="818"/>
        <v>0.73002679332602605</v>
      </c>
      <c r="R1034" s="6">
        <f t="shared" si="819"/>
        <v>8</v>
      </c>
      <c r="S1034" s="6">
        <f t="shared" si="820"/>
        <v>4</v>
      </c>
      <c r="T1034" s="30">
        <v>14825</v>
      </c>
      <c r="U1034" s="4">
        <f t="shared" si="821"/>
        <v>0.45137620265497502</v>
      </c>
      <c r="V1034" s="6">
        <f t="shared" si="822"/>
        <v>5</v>
      </c>
      <c r="W1034" s="6">
        <f t="shared" si="823"/>
        <v>3</v>
      </c>
      <c r="X1034" s="30">
        <v>21275</v>
      </c>
      <c r="Y1034" s="4">
        <f t="shared" si="824"/>
        <v>0.64775910364145661</v>
      </c>
      <c r="Z1034" s="6">
        <f t="shared" si="825"/>
        <v>7</v>
      </c>
      <c r="AA1034" s="6">
        <f t="shared" si="826"/>
        <v>4</v>
      </c>
      <c r="AB1034" s="30">
        <v>25116</v>
      </c>
      <c r="AC1034" s="4">
        <f t="shared" si="827"/>
        <v>0.76470588235294112</v>
      </c>
      <c r="AD1034" s="6">
        <f t="shared" si="828"/>
        <v>8</v>
      </c>
      <c r="AE1034" s="6">
        <f t="shared" si="829"/>
        <v>4</v>
      </c>
      <c r="AF1034" s="30">
        <v>22543</v>
      </c>
      <c r="AG1034" s="4">
        <f t="shared" si="830"/>
        <v>0.6863658506881013</v>
      </c>
      <c r="AH1034" s="6">
        <f t="shared" si="831"/>
        <v>7</v>
      </c>
      <c r="AI1034" s="6">
        <f t="shared" si="832"/>
        <v>4</v>
      </c>
      <c r="AJ1034" s="30">
        <v>12012</v>
      </c>
      <c r="AK1034" s="4">
        <f t="shared" si="833"/>
        <v>0.3657289002557545</v>
      </c>
      <c r="AL1034" s="6">
        <f t="shared" si="834"/>
        <v>4</v>
      </c>
      <c r="AM1034" s="6">
        <f t="shared" si="835"/>
        <v>2</v>
      </c>
      <c r="AN1034" s="30">
        <v>17887</v>
      </c>
      <c r="AO1034" s="4">
        <f t="shared" si="836"/>
        <v>0.54460479844111553</v>
      </c>
      <c r="AP1034" s="6">
        <f t="shared" si="837"/>
        <v>6</v>
      </c>
      <c r="AQ1034" s="6">
        <f t="shared" si="838"/>
        <v>3</v>
      </c>
      <c r="AR1034" s="30">
        <v>21316</v>
      </c>
      <c r="AS1034" s="4">
        <f t="shared" si="839"/>
        <v>0.64900742905858</v>
      </c>
      <c r="AT1034" s="6">
        <f t="shared" si="840"/>
        <v>7</v>
      </c>
      <c r="AU1034" s="6">
        <f t="shared" si="841"/>
        <v>4</v>
      </c>
      <c r="AV1034" s="30">
        <v>12195</v>
      </c>
      <c r="AW1034" s="4">
        <f t="shared" si="842"/>
        <v>0.37130069419071976</v>
      </c>
      <c r="AX1034" s="6">
        <f t="shared" si="843"/>
        <v>4</v>
      </c>
      <c r="AY1034" s="6">
        <f t="shared" si="844"/>
        <v>2</v>
      </c>
      <c r="AZ1034" s="30">
        <v>17238</v>
      </c>
      <c r="BA1034" s="4">
        <f t="shared" si="845"/>
        <v>0.52484472049689446</v>
      </c>
      <c r="BB1034" s="6">
        <f t="shared" si="846"/>
        <v>6</v>
      </c>
      <c r="BC1034" s="6">
        <f t="shared" si="847"/>
        <v>3</v>
      </c>
      <c r="BD1034" s="30">
        <v>14585</v>
      </c>
      <c r="BE1034" s="4">
        <f t="shared" si="848"/>
        <v>0.44406893192059432</v>
      </c>
      <c r="BF1034" s="6">
        <f t="shared" si="849"/>
        <v>5</v>
      </c>
      <c r="BG1034" s="6">
        <f t="shared" si="850"/>
        <v>3</v>
      </c>
      <c r="BH1034" s="30">
        <v>18980</v>
      </c>
      <c r="BI1034" s="4">
        <f t="shared" si="851"/>
        <v>0.57788332724394109</v>
      </c>
      <c r="BJ1034" s="6">
        <f t="shared" si="852"/>
        <v>6</v>
      </c>
      <c r="BK1034" s="6">
        <f t="shared" si="853"/>
        <v>3</v>
      </c>
      <c r="BL1034" s="30">
        <v>6358</v>
      </c>
      <c r="BM1034" s="4">
        <f t="shared" si="854"/>
        <v>0.19358178053830227</v>
      </c>
      <c r="BN1034" s="6">
        <f t="shared" si="855"/>
        <v>2</v>
      </c>
      <c r="BO1034" s="6">
        <f t="shared" si="856"/>
        <v>1</v>
      </c>
      <c r="BP1034" s="30">
        <v>31817</v>
      </c>
      <c r="BQ1034" s="4">
        <f t="shared" si="860"/>
        <v>0.96873097064912916</v>
      </c>
      <c r="BR1034" s="6">
        <f t="shared" si="857"/>
        <v>10</v>
      </c>
      <c r="BS1034" s="6">
        <f t="shared" si="858"/>
        <v>5</v>
      </c>
    </row>
    <row r="1035" spans="1:71" x14ac:dyDescent="0.25">
      <c r="A1035">
        <v>1034</v>
      </c>
      <c r="B1035" t="s">
        <v>3055</v>
      </c>
      <c r="C1035" t="s">
        <v>3056</v>
      </c>
      <c r="D1035" t="s">
        <v>2870</v>
      </c>
      <c r="E1035">
        <v>1</v>
      </c>
      <c r="F1035">
        <v>32844</v>
      </c>
      <c r="G1035">
        <f t="shared" si="813"/>
        <v>6568.8</v>
      </c>
      <c r="H1035" s="30">
        <v>22759</v>
      </c>
      <c r="I1035" s="4">
        <f t="shared" si="859"/>
        <v>0.69294239434904392</v>
      </c>
      <c r="J103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35" s="6">
        <f t="shared" si="814"/>
        <v>4</v>
      </c>
      <c r="L1035" s="30">
        <v>27734</v>
      </c>
      <c r="M1035" s="4">
        <f t="shared" si="815"/>
        <v>0.84441602728047738</v>
      </c>
      <c r="N1035" s="6">
        <f t="shared" si="816"/>
        <v>9</v>
      </c>
      <c r="O1035" s="6">
        <f t="shared" si="817"/>
        <v>5</v>
      </c>
      <c r="P1035" s="30">
        <v>30562</v>
      </c>
      <c r="Q1035" s="4">
        <f t="shared" si="818"/>
        <v>0.9305200341005968</v>
      </c>
      <c r="R1035" s="6">
        <f t="shared" si="819"/>
        <v>10</v>
      </c>
      <c r="S1035" s="6">
        <f t="shared" si="820"/>
        <v>5</v>
      </c>
      <c r="T1035" s="30">
        <v>20735</v>
      </c>
      <c r="U1035" s="4">
        <f t="shared" si="821"/>
        <v>0.63131774448909994</v>
      </c>
      <c r="V1035" s="6">
        <f t="shared" si="822"/>
        <v>7</v>
      </c>
      <c r="W1035" s="6">
        <f t="shared" si="823"/>
        <v>4</v>
      </c>
      <c r="X1035" s="30">
        <v>25736</v>
      </c>
      <c r="Y1035" s="4">
        <f t="shared" si="824"/>
        <v>0.78358299841675805</v>
      </c>
      <c r="Z1035" s="6">
        <f t="shared" si="825"/>
        <v>8</v>
      </c>
      <c r="AA1035" s="6">
        <f t="shared" si="826"/>
        <v>4</v>
      </c>
      <c r="AB1035" s="30">
        <v>23485</v>
      </c>
      <c r="AC1035" s="4">
        <f t="shared" si="827"/>
        <v>0.71504688832054564</v>
      </c>
      <c r="AD1035" s="6">
        <f t="shared" si="828"/>
        <v>8</v>
      </c>
      <c r="AE1035" s="6">
        <f t="shared" si="829"/>
        <v>4</v>
      </c>
      <c r="AF1035" s="30">
        <v>4322</v>
      </c>
      <c r="AG1035" s="4">
        <f t="shared" si="830"/>
        <v>0.13159176714163925</v>
      </c>
      <c r="AH1035" s="6">
        <f t="shared" si="831"/>
        <v>2</v>
      </c>
      <c r="AI1035" s="6">
        <f t="shared" si="832"/>
        <v>1</v>
      </c>
      <c r="AJ1035" s="30">
        <v>6917</v>
      </c>
      <c r="AK1035" s="4">
        <f t="shared" si="833"/>
        <v>0.21060163195713069</v>
      </c>
      <c r="AL1035" s="6">
        <f t="shared" si="834"/>
        <v>3</v>
      </c>
      <c r="AM1035" s="6">
        <f t="shared" si="835"/>
        <v>2</v>
      </c>
      <c r="AN1035" s="30">
        <v>32363</v>
      </c>
      <c r="AO1035" s="4">
        <f t="shared" si="836"/>
        <v>0.98535501156984528</v>
      </c>
      <c r="AP1035" s="6">
        <f t="shared" si="837"/>
        <v>10</v>
      </c>
      <c r="AQ1035" s="6">
        <f t="shared" si="838"/>
        <v>5</v>
      </c>
      <c r="AR1035" s="30">
        <v>24524</v>
      </c>
      <c r="AS1035" s="4">
        <f t="shared" si="839"/>
        <v>0.74668128120813548</v>
      </c>
      <c r="AT1035" s="6">
        <f t="shared" si="840"/>
        <v>8</v>
      </c>
      <c r="AU1035" s="6">
        <f t="shared" si="841"/>
        <v>4</v>
      </c>
      <c r="AV1035" s="30">
        <v>15638</v>
      </c>
      <c r="AW1035" s="4">
        <f t="shared" si="842"/>
        <v>0.4761295822676897</v>
      </c>
      <c r="AX1035" s="6">
        <f t="shared" si="843"/>
        <v>5</v>
      </c>
      <c r="AY1035" s="6">
        <f t="shared" si="844"/>
        <v>3</v>
      </c>
      <c r="AZ1035" s="30">
        <v>25657</v>
      </c>
      <c r="BA1035" s="4">
        <f t="shared" si="845"/>
        <v>0.781177688466691</v>
      </c>
      <c r="BB1035" s="6">
        <f t="shared" si="846"/>
        <v>8</v>
      </c>
      <c r="BC1035" s="6">
        <f t="shared" si="847"/>
        <v>4</v>
      </c>
      <c r="BD1035" s="30">
        <v>1992</v>
      </c>
      <c r="BE1035" s="4">
        <f t="shared" si="848"/>
        <v>6.065034709535988E-2</v>
      </c>
      <c r="BF1035" s="6">
        <f t="shared" si="849"/>
        <v>1</v>
      </c>
      <c r="BG1035" s="6">
        <f t="shared" si="850"/>
        <v>1</v>
      </c>
      <c r="BH1035" s="30">
        <v>22339</v>
      </c>
      <c r="BI1035" s="4">
        <f t="shared" si="851"/>
        <v>0.68015467056387768</v>
      </c>
      <c r="BJ1035" s="6">
        <f t="shared" si="852"/>
        <v>7</v>
      </c>
      <c r="BK1035" s="6">
        <f t="shared" si="853"/>
        <v>4</v>
      </c>
      <c r="BL1035" s="30">
        <v>3344</v>
      </c>
      <c r="BM1035" s="4">
        <f t="shared" si="854"/>
        <v>0.10181463889903787</v>
      </c>
      <c r="BN1035" s="6">
        <f t="shared" si="855"/>
        <v>2</v>
      </c>
      <c r="BO1035" s="6">
        <f t="shared" si="856"/>
        <v>1</v>
      </c>
      <c r="BP1035" s="30">
        <v>31999</v>
      </c>
      <c r="BQ1035" s="4">
        <f t="shared" si="860"/>
        <v>0.97427231762270128</v>
      </c>
      <c r="BR1035" s="6">
        <f t="shared" si="857"/>
        <v>10</v>
      </c>
      <c r="BS1035" s="6">
        <f t="shared" si="858"/>
        <v>5</v>
      </c>
    </row>
    <row r="1036" spans="1:71" x14ac:dyDescent="0.25">
      <c r="A1036">
        <v>1035</v>
      </c>
      <c r="B1036" t="s">
        <v>3057</v>
      </c>
      <c r="C1036" t="s">
        <v>3058</v>
      </c>
      <c r="D1036" t="s">
        <v>2870</v>
      </c>
      <c r="E1036">
        <v>1</v>
      </c>
      <c r="F1036">
        <v>32844</v>
      </c>
      <c r="G1036">
        <f t="shared" si="813"/>
        <v>6568.8</v>
      </c>
      <c r="H1036" s="30">
        <v>21330</v>
      </c>
      <c r="I1036" s="4">
        <f t="shared" si="859"/>
        <v>0.64943368651808553</v>
      </c>
      <c r="J103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36" s="6">
        <f t="shared" si="814"/>
        <v>4</v>
      </c>
      <c r="L1036" s="30">
        <v>28757</v>
      </c>
      <c r="M1036" s="4">
        <f t="shared" si="815"/>
        <v>0.87556326878577517</v>
      </c>
      <c r="N1036" s="6">
        <f t="shared" si="816"/>
        <v>9</v>
      </c>
      <c r="O1036" s="6">
        <f t="shared" si="817"/>
        <v>5</v>
      </c>
      <c r="P1036" s="30">
        <v>31125</v>
      </c>
      <c r="Q1036" s="4">
        <f t="shared" si="818"/>
        <v>0.94766167336499818</v>
      </c>
      <c r="R1036" s="6">
        <f t="shared" si="819"/>
        <v>10</v>
      </c>
      <c r="S1036" s="6">
        <f t="shared" si="820"/>
        <v>5</v>
      </c>
      <c r="T1036" s="30">
        <v>18182</v>
      </c>
      <c r="U1036" s="4">
        <f t="shared" si="821"/>
        <v>0.55358665205212521</v>
      </c>
      <c r="V1036" s="6">
        <f t="shared" si="822"/>
        <v>6</v>
      </c>
      <c r="W1036" s="6">
        <f t="shared" si="823"/>
        <v>3</v>
      </c>
      <c r="X1036" s="30">
        <v>26203</v>
      </c>
      <c r="Y1036" s="4">
        <f t="shared" si="824"/>
        <v>0.79780172938740712</v>
      </c>
      <c r="Z1036" s="6">
        <f t="shared" si="825"/>
        <v>8</v>
      </c>
      <c r="AA1036" s="6">
        <f t="shared" si="826"/>
        <v>4</v>
      </c>
      <c r="AB1036" s="30">
        <v>21522</v>
      </c>
      <c r="AC1036" s="4">
        <f t="shared" si="827"/>
        <v>0.65527950310559002</v>
      </c>
      <c r="AD1036" s="6">
        <f t="shared" si="828"/>
        <v>7</v>
      </c>
      <c r="AE1036" s="6">
        <f t="shared" si="829"/>
        <v>4</v>
      </c>
      <c r="AF1036" s="30">
        <v>13578</v>
      </c>
      <c r="AG1036" s="4">
        <f t="shared" si="830"/>
        <v>0.41340884179758858</v>
      </c>
      <c r="AH1036" s="6">
        <f t="shared" si="831"/>
        <v>5</v>
      </c>
      <c r="AI1036" s="6">
        <f t="shared" si="832"/>
        <v>3</v>
      </c>
      <c r="AJ1036" s="30">
        <v>1121</v>
      </c>
      <c r="AK1036" s="4">
        <f t="shared" si="833"/>
        <v>3.4131043721836563E-2</v>
      </c>
      <c r="AL1036" s="6">
        <f t="shared" si="834"/>
        <v>1</v>
      </c>
      <c r="AM1036" s="6">
        <f t="shared" si="835"/>
        <v>1</v>
      </c>
      <c r="AN1036" s="30">
        <v>25248</v>
      </c>
      <c r="AO1036" s="4">
        <f t="shared" si="836"/>
        <v>0.76872488125685057</v>
      </c>
      <c r="AP1036" s="6">
        <f t="shared" si="837"/>
        <v>8</v>
      </c>
      <c r="AQ1036" s="6">
        <f t="shared" si="838"/>
        <v>4</v>
      </c>
      <c r="AR1036" s="30">
        <v>28590</v>
      </c>
      <c r="AS1036" s="4">
        <f t="shared" si="839"/>
        <v>0.8704786262331019</v>
      </c>
      <c r="AT1036" s="6">
        <f t="shared" si="840"/>
        <v>9</v>
      </c>
      <c r="AU1036" s="6">
        <f t="shared" si="841"/>
        <v>5</v>
      </c>
      <c r="AV1036" s="30">
        <v>12954</v>
      </c>
      <c r="AW1036" s="4">
        <f t="shared" si="842"/>
        <v>0.39440993788819878</v>
      </c>
      <c r="AX1036" s="6">
        <f t="shared" si="843"/>
        <v>4</v>
      </c>
      <c r="AY1036" s="6">
        <f t="shared" si="844"/>
        <v>2</v>
      </c>
      <c r="AZ1036" s="30">
        <v>24104</v>
      </c>
      <c r="BA1036" s="4">
        <f t="shared" si="845"/>
        <v>0.73389355742296913</v>
      </c>
      <c r="BB1036" s="6">
        <f t="shared" si="846"/>
        <v>8</v>
      </c>
      <c r="BC1036" s="6">
        <f t="shared" si="847"/>
        <v>4</v>
      </c>
      <c r="BD1036" s="30">
        <v>5517</v>
      </c>
      <c r="BE1036" s="4">
        <f t="shared" si="848"/>
        <v>0.16797588600657654</v>
      </c>
      <c r="BF1036" s="6">
        <f t="shared" si="849"/>
        <v>2</v>
      </c>
      <c r="BG1036" s="6">
        <f t="shared" si="850"/>
        <v>1</v>
      </c>
      <c r="BH1036" s="30">
        <v>25543</v>
      </c>
      <c r="BI1036" s="4">
        <f t="shared" si="851"/>
        <v>0.77770673486786024</v>
      </c>
      <c r="BJ1036" s="6">
        <f t="shared" si="852"/>
        <v>8</v>
      </c>
      <c r="BK1036" s="6">
        <f t="shared" si="853"/>
        <v>4</v>
      </c>
      <c r="BL1036" s="30">
        <v>471</v>
      </c>
      <c r="BM1036" s="4">
        <f t="shared" si="854"/>
        <v>1.434051881622214E-2</v>
      </c>
      <c r="BN1036" s="6">
        <f t="shared" si="855"/>
        <v>1</v>
      </c>
      <c r="BO1036" s="6">
        <f t="shared" si="856"/>
        <v>1</v>
      </c>
      <c r="BP1036" s="30">
        <v>32069</v>
      </c>
      <c r="BQ1036" s="4">
        <f t="shared" si="860"/>
        <v>0.97640360492022893</v>
      </c>
      <c r="BR1036" s="6">
        <f t="shared" si="857"/>
        <v>10</v>
      </c>
      <c r="BS1036" s="6">
        <f t="shared" si="858"/>
        <v>5</v>
      </c>
    </row>
    <row r="1037" spans="1:71" x14ac:dyDescent="0.25">
      <c r="A1037">
        <v>1036</v>
      </c>
      <c r="B1037" t="s">
        <v>3059</v>
      </c>
      <c r="C1037" t="s">
        <v>3060</v>
      </c>
      <c r="D1037" t="s">
        <v>2870</v>
      </c>
      <c r="E1037">
        <v>1</v>
      </c>
      <c r="F1037">
        <v>32844</v>
      </c>
      <c r="G1037">
        <f t="shared" si="813"/>
        <v>6568.8</v>
      </c>
      <c r="H1037" s="30">
        <v>27380</v>
      </c>
      <c r="I1037" s="4">
        <f t="shared" si="859"/>
        <v>0.83363780294726586</v>
      </c>
      <c r="J103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37" s="6">
        <f t="shared" si="814"/>
        <v>5</v>
      </c>
      <c r="L1037" s="30">
        <v>31158</v>
      </c>
      <c r="M1037" s="4">
        <f t="shared" si="815"/>
        <v>0.94866642309097549</v>
      </c>
      <c r="N1037" s="6">
        <f t="shared" si="816"/>
        <v>10</v>
      </c>
      <c r="O1037" s="6">
        <f t="shared" si="817"/>
        <v>5</v>
      </c>
      <c r="P1037" s="30">
        <v>29109</v>
      </c>
      <c r="Q1037" s="4">
        <f t="shared" si="818"/>
        <v>0.88628059919620017</v>
      </c>
      <c r="R1037" s="6">
        <f t="shared" si="819"/>
        <v>9</v>
      </c>
      <c r="S1037" s="6">
        <f t="shared" si="820"/>
        <v>5</v>
      </c>
      <c r="T1037" s="30">
        <v>28646</v>
      </c>
      <c r="U1037" s="4">
        <f t="shared" si="821"/>
        <v>0.87218365607112414</v>
      </c>
      <c r="V1037" s="6">
        <f t="shared" si="822"/>
        <v>9</v>
      </c>
      <c r="W1037" s="6">
        <f t="shared" si="823"/>
        <v>5</v>
      </c>
      <c r="X1037" s="30">
        <v>27228</v>
      </c>
      <c r="Y1037" s="4">
        <f t="shared" si="824"/>
        <v>0.82900986481549144</v>
      </c>
      <c r="Z1037" s="6">
        <f t="shared" si="825"/>
        <v>9</v>
      </c>
      <c r="AA1037" s="6">
        <f t="shared" si="826"/>
        <v>5</v>
      </c>
      <c r="AB1037" s="30">
        <v>32840</v>
      </c>
      <c r="AC1037" s="4">
        <f t="shared" si="827"/>
        <v>0.99987821215442696</v>
      </c>
      <c r="AD1037" s="6">
        <f t="shared" si="828"/>
        <v>10</v>
      </c>
      <c r="AE1037" s="6">
        <f t="shared" si="829"/>
        <v>5</v>
      </c>
      <c r="AF1037" s="30">
        <v>8136</v>
      </c>
      <c r="AG1037" s="4">
        <f t="shared" si="830"/>
        <v>0.24771647789550602</v>
      </c>
      <c r="AH1037" s="6">
        <f t="shared" si="831"/>
        <v>3</v>
      </c>
      <c r="AI1037" s="6">
        <f t="shared" si="832"/>
        <v>2</v>
      </c>
      <c r="AJ1037" s="30">
        <v>7936</v>
      </c>
      <c r="AK1037" s="4">
        <f t="shared" si="833"/>
        <v>0.24162708561685545</v>
      </c>
      <c r="AL1037" s="6">
        <f t="shared" si="834"/>
        <v>3</v>
      </c>
      <c r="AM1037" s="6">
        <f t="shared" si="835"/>
        <v>2</v>
      </c>
      <c r="AN1037" s="30">
        <v>32649</v>
      </c>
      <c r="AO1037" s="4">
        <f t="shared" si="836"/>
        <v>0.99406284252831567</v>
      </c>
      <c r="AP1037" s="6">
        <f t="shared" si="837"/>
        <v>10</v>
      </c>
      <c r="AQ1037" s="6">
        <f t="shared" si="838"/>
        <v>5</v>
      </c>
      <c r="AR1037" s="30">
        <v>31661</v>
      </c>
      <c r="AS1037" s="4">
        <f t="shared" si="839"/>
        <v>0.9639812446717817</v>
      </c>
      <c r="AT1037" s="6">
        <f t="shared" si="840"/>
        <v>10</v>
      </c>
      <c r="AU1037" s="6">
        <f t="shared" si="841"/>
        <v>5</v>
      </c>
      <c r="AV1037" s="30">
        <v>26473</v>
      </c>
      <c r="AW1037" s="4">
        <f t="shared" si="842"/>
        <v>0.80602240896358546</v>
      </c>
      <c r="AX1037" s="6">
        <f t="shared" si="843"/>
        <v>9</v>
      </c>
      <c r="AY1037" s="6">
        <f t="shared" si="844"/>
        <v>5</v>
      </c>
      <c r="AZ1037" s="30">
        <v>28885</v>
      </c>
      <c r="BA1037" s="4">
        <f t="shared" si="845"/>
        <v>0.87946047984411158</v>
      </c>
      <c r="BB1037" s="6">
        <f t="shared" si="846"/>
        <v>9</v>
      </c>
      <c r="BC1037" s="6">
        <f t="shared" si="847"/>
        <v>5</v>
      </c>
      <c r="BD1037" s="30">
        <v>2749</v>
      </c>
      <c r="BE1037" s="4">
        <f t="shared" si="848"/>
        <v>8.3698696870052366E-2</v>
      </c>
      <c r="BF1037" s="6">
        <f t="shared" si="849"/>
        <v>1</v>
      </c>
      <c r="BG1037" s="6">
        <f t="shared" si="850"/>
        <v>1</v>
      </c>
      <c r="BH1037" s="30">
        <v>29132</v>
      </c>
      <c r="BI1037" s="4">
        <f t="shared" si="851"/>
        <v>0.88698087930824498</v>
      </c>
      <c r="BJ1037" s="6">
        <f t="shared" si="852"/>
        <v>9</v>
      </c>
      <c r="BK1037" s="6">
        <f t="shared" si="853"/>
        <v>5</v>
      </c>
      <c r="BL1037" s="30">
        <v>4345</v>
      </c>
      <c r="BM1037" s="4">
        <f t="shared" si="854"/>
        <v>0.13229204725368407</v>
      </c>
      <c r="BN1037" s="6">
        <f t="shared" si="855"/>
        <v>2</v>
      </c>
      <c r="BO1037" s="6">
        <f t="shared" si="856"/>
        <v>1</v>
      </c>
      <c r="BP1037" s="30">
        <v>25791</v>
      </c>
      <c r="BQ1037" s="4">
        <f t="shared" si="860"/>
        <v>0.78525758129338696</v>
      </c>
      <c r="BR1037" s="6">
        <f t="shared" si="857"/>
        <v>8</v>
      </c>
      <c r="BS1037" s="6">
        <f t="shared" si="858"/>
        <v>4</v>
      </c>
    </row>
    <row r="1038" spans="1:71" x14ac:dyDescent="0.25">
      <c r="A1038">
        <v>1037</v>
      </c>
      <c r="B1038" t="s">
        <v>3061</v>
      </c>
      <c r="C1038" t="s">
        <v>3062</v>
      </c>
      <c r="D1038" t="s">
        <v>2870</v>
      </c>
      <c r="E1038">
        <v>1</v>
      </c>
      <c r="F1038">
        <v>32844</v>
      </c>
      <c r="G1038">
        <f t="shared" si="813"/>
        <v>6568.8</v>
      </c>
      <c r="H1038" s="30">
        <v>24852</v>
      </c>
      <c r="I1038" s="4">
        <f t="shared" si="859"/>
        <v>0.75666788454512235</v>
      </c>
      <c r="J103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38" s="6">
        <f t="shared" si="814"/>
        <v>4</v>
      </c>
      <c r="L1038" s="30">
        <v>24333</v>
      </c>
      <c r="M1038" s="4">
        <f t="shared" si="815"/>
        <v>0.74086591158202408</v>
      </c>
      <c r="N1038" s="6">
        <f t="shared" si="816"/>
        <v>8</v>
      </c>
      <c r="O1038" s="6">
        <f t="shared" si="817"/>
        <v>4</v>
      </c>
      <c r="P1038" s="30">
        <v>22100</v>
      </c>
      <c r="Q1038" s="4">
        <f t="shared" si="818"/>
        <v>0.67287784679089024</v>
      </c>
      <c r="R1038" s="6">
        <f t="shared" si="819"/>
        <v>7</v>
      </c>
      <c r="S1038" s="6">
        <f t="shared" si="820"/>
        <v>4</v>
      </c>
      <c r="T1038" s="30">
        <v>26902</v>
      </c>
      <c r="U1038" s="4">
        <f t="shared" si="821"/>
        <v>0.81908415540129098</v>
      </c>
      <c r="V1038" s="6">
        <f t="shared" si="822"/>
        <v>9</v>
      </c>
      <c r="W1038" s="6">
        <f t="shared" si="823"/>
        <v>5</v>
      </c>
      <c r="X1038" s="30">
        <v>24426</v>
      </c>
      <c r="Y1038" s="4">
        <f t="shared" si="824"/>
        <v>0.74369747899159666</v>
      </c>
      <c r="Z1038" s="6">
        <f t="shared" si="825"/>
        <v>8</v>
      </c>
      <c r="AA1038" s="6">
        <f t="shared" si="826"/>
        <v>4</v>
      </c>
      <c r="AB1038" s="30">
        <v>32801</v>
      </c>
      <c r="AC1038" s="4">
        <f t="shared" si="827"/>
        <v>0.99869078066009009</v>
      </c>
      <c r="AD1038" s="6">
        <f t="shared" si="828"/>
        <v>10</v>
      </c>
      <c r="AE1038" s="6">
        <f t="shared" si="829"/>
        <v>5</v>
      </c>
      <c r="AF1038" s="30">
        <v>4983</v>
      </c>
      <c r="AG1038" s="4">
        <f t="shared" si="830"/>
        <v>0.15171720862257948</v>
      </c>
      <c r="AH1038" s="6">
        <f t="shared" si="831"/>
        <v>2</v>
      </c>
      <c r="AI1038" s="6">
        <f t="shared" si="832"/>
        <v>1</v>
      </c>
      <c r="AJ1038" s="30">
        <v>22728</v>
      </c>
      <c r="AK1038" s="4">
        <f t="shared" si="833"/>
        <v>0.69199853854585314</v>
      </c>
      <c r="AL1038" s="6">
        <f t="shared" si="834"/>
        <v>7</v>
      </c>
      <c r="AM1038" s="6">
        <f t="shared" si="835"/>
        <v>4</v>
      </c>
      <c r="AN1038" s="30">
        <v>28573</v>
      </c>
      <c r="AO1038" s="4">
        <f t="shared" si="836"/>
        <v>0.86996102788941665</v>
      </c>
      <c r="AP1038" s="6">
        <f t="shared" si="837"/>
        <v>9</v>
      </c>
      <c r="AQ1038" s="6">
        <f t="shared" si="838"/>
        <v>5</v>
      </c>
      <c r="AR1038" s="30">
        <v>24448</v>
      </c>
      <c r="AS1038" s="4">
        <f t="shared" si="839"/>
        <v>0.74436731214224816</v>
      </c>
      <c r="AT1038" s="6">
        <f t="shared" si="840"/>
        <v>8</v>
      </c>
      <c r="AU1038" s="6">
        <f t="shared" si="841"/>
        <v>4</v>
      </c>
      <c r="AV1038" s="30">
        <v>27379</v>
      </c>
      <c r="AW1038" s="4">
        <f t="shared" si="842"/>
        <v>0.83360735598587266</v>
      </c>
      <c r="AX1038" s="6">
        <f t="shared" si="843"/>
        <v>9</v>
      </c>
      <c r="AY1038" s="6">
        <f t="shared" si="844"/>
        <v>5</v>
      </c>
      <c r="AZ1038" s="30">
        <v>24576</v>
      </c>
      <c r="BA1038" s="4">
        <f t="shared" si="845"/>
        <v>0.74826452320058456</v>
      </c>
      <c r="BB1038" s="6">
        <f t="shared" si="846"/>
        <v>8</v>
      </c>
      <c r="BC1038" s="6">
        <f t="shared" si="847"/>
        <v>4</v>
      </c>
      <c r="BD1038" s="30">
        <v>1467</v>
      </c>
      <c r="BE1038" s="4">
        <f t="shared" si="848"/>
        <v>4.4665692363902082E-2</v>
      </c>
      <c r="BF1038" s="6">
        <f t="shared" si="849"/>
        <v>1</v>
      </c>
      <c r="BG1038" s="6">
        <f t="shared" si="850"/>
        <v>1</v>
      </c>
      <c r="BH1038" s="30">
        <v>32086</v>
      </c>
      <c r="BI1038" s="4">
        <f t="shared" si="851"/>
        <v>0.9769212032639143</v>
      </c>
      <c r="BJ1038" s="6">
        <f t="shared" si="852"/>
        <v>10</v>
      </c>
      <c r="BK1038" s="6">
        <f t="shared" si="853"/>
        <v>5</v>
      </c>
      <c r="BL1038" s="30">
        <v>16627</v>
      </c>
      <c r="BM1038" s="4">
        <f t="shared" si="854"/>
        <v>0.50624162708561682</v>
      </c>
      <c r="BN1038" s="6">
        <f t="shared" si="855"/>
        <v>6</v>
      </c>
      <c r="BO1038" s="6">
        <f t="shared" si="856"/>
        <v>3</v>
      </c>
      <c r="BP1038" s="30">
        <v>28760</v>
      </c>
      <c r="BQ1038" s="4">
        <f t="shared" si="860"/>
        <v>0.8756546096699549</v>
      </c>
      <c r="BR1038" s="6">
        <f t="shared" si="857"/>
        <v>9</v>
      </c>
      <c r="BS1038" s="6">
        <f t="shared" si="858"/>
        <v>5</v>
      </c>
    </row>
    <row r="1039" spans="1:71" x14ac:dyDescent="0.25">
      <c r="A1039">
        <v>1038</v>
      </c>
      <c r="B1039" t="s">
        <v>3063</v>
      </c>
      <c r="C1039" t="s">
        <v>3064</v>
      </c>
      <c r="D1039" t="s">
        <v>2870</v>
      </c>
      <c r="E1039">
        <v>1</v>
      </c>
      <c r="F1039">
        <v>32844</v>
      </c>
      <c r="G1039">
        <f t="shared" si="813"/>
        <v>6568.8</v>
      </c>
      <c r="H1039" s="30">
        <v>22222</v>
      </c>
      <c r="I1039" s="4">
        <f t="shared" si="859"/>
        <v>0.67659237608086709</v>
      </c>
      <c r="J103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39" s="6">
        <f t="shared" ref="K1039:K1059" si="861">IF(I1039&lt;0.2,1,IF(I1039&lt;0.4,2,IF(I1039&lt;0.6,3,IF(I1039&lt;0.8,4,5))))</f>
        <v>4</v>
      </c>
      <c r="L1039" s="30">
        <v>25800</v>
      </c>
      <c r="M1039" s="4">
        <f t="shared" ref="M1039:M1059" si="862">L1039/$F1039</f>
        <v>0.78553160394592625</v>
      </c>
      <c r="N1039" s="6">
        <f t="shared" ref="N1039:N1059" si="863">IF(M1039&lt;0.1,1,IF(M1039&lt;0.2,2,IF(M1039&lt;0.3,3,IF(M1039&lt;0.4,4,IF(M1039&lt;0.5,5,IF(M1039&lt;0.6,6,IF(M1039&lt;0.7,7,IF(M1039&lt;0.8,8,IF(M1039&lt;0.9,9,10)))))))))</f>
        <v>8</v>
      </c>
      <c r="O1039" s="6">
        <f t="shared" ref="O1039:O1059" si="864">IF(M1039&lt;0.2,1,IF(M1039&lt;0.4,2,IF(M1039&lt;0.6,3,IF(M1039&lt;0.8,4,5))))</f>
        <v>4</v>
      </c>
      <c r="P1039" s="30">
        <v>21538</v>
      </c>
      <c r="Q1039" s="4">
        <f t="shared" ref="Q1039:Q1059" si="865">P1039/$F1039</f>
        <v>0.65576665448788207</v>
      </c>
      <c r="R1039" s="6">
        <f t="shared" ref="R1039:R1059" si="866">IF(Q1039&lt;0.1,1,IF(Q1039&lt;0.2,2,IF(Q1039&lt;0.3,3,IF(Q1039&lt;0.4,4,IF(Q1039&lt;0.5,5,IF(Q1039&lt;0.6,6,IF(Q1039&lt;0.7,7,IF(Q1039&lt;0.8,8,IF(Q1039&lt;0.9,9,10)))))))))</f>
        <v>7</v>
      </c>
      <c r="S1039" s="6">
        <f t="shared" ref="S1039:S1059" si="867">IF(Q1039&lt;0.2,1,IF(Q1039&lt;0.4,2,IF(Q1039&lt;0.6,3,IF(Q1039&lt;0.8,4,5))))</f>
        <v>4</v>
      </c>
      <c r="T1039" s="30">
        <v>27471</v>
      </c>
      <c r="U1039" s="4">
        <f t="shared" ref="U1039:U1059" si="868">T1039/$F1039</f>
        <v>0.83640847643405192</v>
      </c>
      <c r="V1039" s="6">
        <f t="shared" ref="V1039:V1059" si="869">IF(U1039&lt;0.1,1,IF(U1039&lt;0.2,2,IF(U1039&lt;0.3,3,IF(U1039&lt;0.4,4,IF(U1039&lt;0.5,5,IF(U1039&lt;0.6,6,IF(U1039&lt;0.7,7,IF(U1039&lt;0.8,8,IF(U1039&lt;0.9,9,10)))))))))</f>
        <v>9</v>
      </c>
      <c r="W1039" s="6">
        <f t="shared" ref="W1039:W1059" si="870">IF(U1039&lt;0.2,1,IF(U1039&lt;0.4,2,IF(U1039&lt;0.6,3,IF(U1039&lt;0.8,4,5))))</f>
        <v>5</v>
      </c>
      <c r="X1039" s="30">
        <v>20225</v>
      </c>
      <c r="Y1039" s="4">
        <f t="shared" ref="Y1039:Y1059" si="871">X1039/$F1039</f>
        <v>0.61578979417854096</v>
      </c>
      <c r="Z1039" s="6">
        <f t="shared" ref="Z1039:Z1059" si="872">IF(Y1039&lt;0.1,1,IF(Y1039&lt;0.2,2,IF(Y1039&lt;0.3,3,IF(Y1039&lt;0.4,4,IF(Y1039&lt;0.5,5,IF(Y1039&lt;0.6,6,IF(Y1039&lt;0.7,7,IF(Y1039&lt;0.8,8,IF(Y1039&lt;0.9,9,10)))))))))</f>
        <v>7</v>
      </c>
      <c r="AA1039" s="6">
        <f t="shared" ref="AA1039:AA1059" si="873">IF(Y1039&lt;0.2,1,IF(Y1039&lt;0.4,2,IF(Y1039&lt;0.6,3,IF(Y1039&lt;0.8,4,5))))</f>
        <v>4</v>
      </c>
      <c r="AB1039" s="30">
        <v>32477</v>
      </c>
      <c r="AC1039" s="4">
        <f t="shared" ref="AC1039:AC1059" si="874">AB1039/$F1039</f>
        <v>0.98882596516867616</v>
      </c>
      <c r="AD1039" s="6">
        <f t="shared" ref="AD1039:AD1059" si="875">IF(AC1039&lt;0.1,1,IF(AC1039&lt;0.2,2,IF(AC1039&lt;0.3,3,IF(AC1039&lt;0.4,4,IF(AC1039&lt;0.5,5,IF(AC1039&lt;0.6,6,IF(AC1039&lt;0.7,7,IF(AC1039&lt;0.8,8,IF(AC1039&lt;0.9,9,10)))))))))</f>
        <v>10</v>
      </c>
      <c r="AE1039" s="6">
        <f t="shared" ref="AE1039:AE1059" si="876">IF(AC1039&lt;0.2,1,IF(AC1039&lt;0.4,2,IF(AC1039&lt;0.6,3,IF(AC1039&lt;0.8,4,5))))</f>
        <v>5</v>
      </c>
      <c r="AF1039" s="30">
        <v>4569</v>
      </c>
      <c r="AG1039" s="4">
        <f t="shared" ref="AG1039:AG1059" si="877">AF1039/$F1039</f>
        <v>0.13911216660577275</v>
      </c>
      <c r="AH1039" s="6">
        <f t="shared" ref="AH1039:AH1059" si="878">IF(AG1039&lt;0.1,1,IF(AG1039&lt;0.2,2,IF(AG1039&lt;0.3,3,IF(AG1039&lt;0.4,4,IF(AG1039&lt;0.5,5,IF(AG1039&lt;0.6,6,IF(AG1039&lt;0.7,7,IF(AG1039&lt;0.8,8,IF(AG1039&lt;0.9,9,10)))))))))</f>
        <v>2</v>
      </c>
      <c r="AI1039" s="6">
        <f t="shared" ref="AI1039:AI1059" si="879">IF(AG1039&lt;0.2,1,IF(AG1039&lt;0.4,2,IF(AG1039&lt;0.6,3,IF(AG1039&lt;0.8,4,5))))</f>
        <v>1</v>
      </c>
      <c r="AJ1039" s="30">
        <v>10069</v>
      </c>
      <c r="AK1039" s="4">
        <f t="shared" ref="AK1039:AK1059" si="880">AJ1039/$F1039</f>
        <v>0.30657045426866397</v>
      </c>
      <c r="AL1039" s="6">
        <f t="shared" ref="AL1039:AL1059" si="881">IF(AK1039&lt;0.1,1,IF(AK1039&lt;0.2,2,IF(AK1039&lt;0.3,3,IF(AK1039&lt;0.4,4,IF(AK1039&lt;0.5,5,IF(AK1039&lt;0.6,6,IF(AK1039&lt;0.7,7,IF(AK1039&lt;0.8,8,IF(AK1039&lt;0.9,9,10)))))))))</f>
        <v>4</v>
      </c>
      <c r="AM1039" s="6">
        <f t="shared" ref="AM1039:AM1059" si="882">IF(AK1039&lt;0.2,1,IF(AK1039&lt;0.4,2,IF(AK1039&lt;0.6,3,IF(AK1039&lt;0.8,4,5))))</f>
        <v>2</v>
      </c>
      <c r="AN1039" s="30">
        <v>26311</v>
      </c>
      <c r="AO1039" s="4">
        <f t="shared" ref="AO1039:AO1059" si="883">AN1039/$F1039</f>
        <v>0.80109000121787843</v>
      </c>
      <c r="AP1039" s="6">
        <f t="shared" ref="AP1039:AP1059" si="884">IF(AO1039&lt;0.1,1,IF(AO1039&lt;0.2,2,IF(AO1039&lt;0.3,3,IF(AO1039&lt;0.4,4,IF(AO1039&lt;0.5,5,IF(AO1039&lt;0.6,6,IF(AO1039&lt;0.7,7,IF(AO1039&lt;0.8,8,IF(AO1039&lt;0.9,9,10)))))))))</f>
        <v>9</v>
      </c>
      <c r="AQ1039" s="6">
        <f t="shared" ref="AQ1039:AQ1059" si="885">IF(AO1039&lt;0.2,1,IF(AO1039&lt;0.4,2,IF(AO1039&lt;0.6,3,IF(AO1039&lt;0.8,4,5))))</f>
        <v>5</v>
      </c>
      <c r="AR1039" s="30">
        <v>27125</v>
      </c>
      <c r="AS1039" s="4">
        <f t="shared" ref="AS1039:AS1059" si="886">AR1039/$F1039</f>
        <v>0.82587382779198637</v>
      </c>
      <c r="AT1039" s="6">
        <f t="shared" ref="AT1039:AT1059" si="887">IF(AS1039&lt;0.1,1,IF(AS1039&lt;0.2,2,IF(AS1039&lt;0.3,3,IF(AS1039&lt;0.4,4,IF(AS1039&lt;0.5,5,IF(AS1039&lt;0.6,6,IF(AS1039&lt;0.7,7,IF(AS1039&lt;0.8,8,IF(AS1039&lt;0.9,9,10)))))))))</f>
        <v>9</v>
      </c>
      <c r="AU1039" s="6">
        <f t="shared" ref="AU1039:AU1059" si="888">IF(AS1039&lt;0.2,1,IF(AS1039&lt;0.4,2,IF(AS1039&lt;0.6,3,IF(AS1039&lt;0.8,4,5))))</f>
        <v>5</v>
      </c>
      <c r="AV1039" s="30">
        <v>26370</v>
      </c>
      <c r="AW1039" s="4">
        <f t="shared" ref="AW1039:AW1059" si="889">AV1039/$F1039</f>
        <v>0.80288637194008039</v>
      </c>
      <c r="AX1039" s="6">
        <f t="shared" ref="AX1039:AX1059" si="890">IF(AW1039&lt;0.1,1,IF(AW1039&lt;0.2,2,IF(AW1039&lt;0.3,3,IF(AW1039&lt;0.4,4,IF(AW1039&lt;0.5,5,IF(AW1039&lt;0.6,6,IF(AW1039&lt;0.7,7,IF(AW1039&lt;0.8,8,IF(AW1039&lt;0.9,9,10)))))))))</f>
        <v>9</v>
      </c>
      <c r="AY1039" s="6">
        <f t="shared" ref="AY1039:AY1059" si="891">IF(AW1039&lt;0.2,1,IF(AW1039&lt;0.4,2,IF(AW1039&lt;0.6,3,IF(AW1039&lt;0.8,4,5))))</f>
        <v>5</v>
      </c>
      <c r="AZ1039" s="30">
        <v>26643</v>
      </c>
      <c r="BA1039" s="4">
        <f t="shared" ref="BA1039:BA1059" si="892">AZ1039/$F1039</f>
        <v>0.81119839240043845</v>
      </c>
      <c r="BB1039" s="6">
        <f t="shared" ref="BB1039:BB1059" si="893">IF(BA1039&lt;0.1,1,IF(BA1039&lt;0.2,2,IF(BA1039&lt;0.3,3,IF(BA1039&lt;0.4,4,IF(BA1039&lt;0.5,5,IF(BA1039&lt;0.6,6,IF(BA1039&lt;0.7,7,IF(BA1039&lt;0.8,8,IF(BA1039&lt;0.9,9,10)))))))))</f>
        <v>9</v>
      </c>
      <c r="BC1039" s="6">
        <f t="shared" ref="BC1039:BC1059" si="894">IF(BA1039&lt;0.2,1,IF(BA1039&lt;0.4,2,IF(BA1039&lt;0.6,3,IF(BA1039&lt;0.8,4,5))))</f>
        <v>5</v>
      </c>
      <c r="BD1039" s="30">
        <v>1431</v>
      </c>
      <c r="BE1039" s="4">
        <f t="shared" ref="BE1039:BE1059" si="895">BD1039/$F1039</f>
        <v>4.3569601753744976E-2</v>
      </c>
      <c r="BF1039" s="6">
        <f t="shared" ref="BF1039:BF1059" si="896">IF(BE1039&lt;0.1,1,IF(BE1039&lt;0.2,2,IF(BE1039&lt;0.3,3,IF(BE1039&lt;0.4,4,IF(BE1039&lt;0.5,5,IF(BE1039&lt;0.6,6,IF(BE1039&lt;0.7,7,IF(BE1039&lt;0.8,8,IF(BE1039&lt;0.9,9,10)))))))))</f>
        <v>1</v>
      </c>
      <c r="BG1039" s="6">
        <f t="shared" ref="BG1039:BG1059" si="897">IF(BE1039&lt;0.2,1,IF(BE1039&lt;0.4,2,IF(BE1039&lt;0.6,3,IF(BE1039&lt;0.8,4,5))))</f>
        <v>1</v>
      </c>
      <c r="BH1039" s="30">
        <v>30486</v>
      </c>
      <c r="BI1039" s="4">
        <f t="shared" ref="BI1039:BI1059" si="898">BH1039/$F1039</f>
        <v>0.92820606503470948</v>
      </c>
      <c r="BJ1039" s="6">
        <f t="shared" ref="BJ1039:BJ1059" si="899">IF(BI1039&lt;0.1,1,IF(BI1039&lt;0.2,2,IF(BI1039&lt;0.3,3,IF(BI1039&lt;0.4,4,IF(BI1039&lt;0.5,5,IF(BI1039&lt;0.6,6,IF(BI1039&lt;0.7,7,IF(BI1039&lt;0.8,8,IF(BI1039&lt;0.9,9,10)))))))))</f>
        <v>10</v>
      </c>
      <c r="BK1039" s="6">
        <f t="shared" ref="BK1039:BK1059" si="900">IF(BI1039&lt;0.2,1,IF(BI1039&lt;0.4,2,IF(BI1039&lt;0.6,3,IF(BI1039&lt;0.8,4,5))))</f>
        <v>5</v>
      </c>
      <c r="BL1039" s="30">
        <v>5161</v>
      </c>
      <c r="BM1039" s="4">
        <f t="shared" ref="BM1039:BM1059" si="901">BL1039/$F1039</f>
        <v>0.1571367677505785</v>
      </c>
      <c r="BN1039" s="6">
        <f t="shared" ref="BN1039:BN1059" si="902">IF(BM1039&lt;0.1,1,IF(BM1039&lt;0.2,2,IF(BM1039&lt;0.3,3,IF(BM1039&lt;0.4,4,IF(BM1039&lt;0.5,5,IF(BM1039&lt;0.6,6,IF(BM1039&lt;0.7,7,IF(BM1039&lt;0.8,8,IF(BM1039&lt;0.9,9,10)))))))))</f>
        <v>2</v>
      </c>
      <c r="BO1039" s="6">
        <f t="shared" ref="BO1039:BO1059" si="903">IF(BM1039&lt;0.2,1,IF(BM1039&lt;0.4,2,IF(BM1039&lt;0.6,3,IF(BM1039&lt;0.8,4,5))))</f>
        <v>1</v>
      </c>
      <c r="BP1039" s="30">
        <v>30933</v>
      </c>
      <c r="BQ1039" s="4">
        <f t="shared" si="860"/>
        <v>0.94181585677749358</v>
      </c>
      <c r="BR1039" s="6">
        <f t="shared" ref="BR1039:BR1059" si="904">IF(BQ1039&lt;0.1,1,IF(BQ1039&lt;0.2,2,IF(BQ1039&lt;0.3,3,IF(BQ1039&lt;0.4,4,IF(BQ1039&lt;0.5,5,IF(BQ1039&lt;0.6,6,IF(BQ1039&lt;0.7,7,IF(BQ1039&lt;0.8,8,IF(BQ1039&lt;0.9,9,10)))))))))</f>
        <v>10</v>
      </c>
      <c r="BS1039" s="6">
        <f t="shared" ref="BS1039:BS1059" si="905">IF(BQ1039&lt;0.2,1,IF(BQ1039&lt;0.4,2,IF(BQ1039&lt;0.6,3,IF(BQ1039&lt;0.8,4,5))))</f>
        <v>5</v>
      </c>
    </row>
    <row r="1040" spans="1:71" x14ac:dyDescent="0.25">
      <c r="A1040">
        <v>1039</v>
      </c>
      <c r="B1040" t="s">
        <v>3065</v>
      </c>
      <c r="C1040" t="s">
        <v>3066</v>
      </c>
      <c r="D1040" t="s">
        <v>2870</v>
      </c>
      <c r="E1040">
        <v>1</v>
      </c>
      <c r="F1040">
        <v>32844</v>
      </c>
      <c r="G1040">
        <f t="shared" si="813"/>
        <v>6568.8</v>
      </c>
      <c r="H1040" s="30">
        <v>15927</v>
      </c>
      <c r="I1040" s="4">
        <f t="shared" si="859"/>
        <v>0.48492875411033981</v>
      </c>
      <c r="J104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40" s="6">
        <f t="shared" si="861"/>
        <v>3</v>
      </c>
      <c r="L1040" s="30">
        <v>27009</v>
      </c>
      <c r="M1040" s="4">
        <f t="shared" si="862"/>
        <v>0.82234198027036898</v>
      </c>
      <c r="N1040" s="6">
        <f t="shared" si="863"/>
        <v>9</v>
      </c>
      <c r="O1040" s="6">
        <f t="shared" si="864"/>
        <v>5</v>
      </c>
      <c r="P1040" s="30">
        <v>22679</v>
      </c>
      <c r="Q1040" s="4">
        <f t="shared" si="865"/>
        <v>0.69050663743758378</v>
      </c>
      <c r="R1040" s="6">
        <f t="shared" si="866"/>
        <v>7</v>
      </c>
      <c r="S1040" s="6">
        <f t="shared" si="867"/>
        <v>4</v>
      </c>
      <c r="T1040" s="30">
        <v>26167</v>
      </c>
      <c r="U1040" s="4">
        <f t="shared" si="868"/>
        <v>0.79670563877724998</v>
      </c>
      <c r="V1040" s="6">
        <f t="shared" si="869"/>
        <v>8</v>
      </c>
      <c r="W1040" s="6">
        <f t="shared" si="870"/>
        <v>4</v>
      </c>
      <c r="X1040" s="30">
        <v>21827</v>
      </c>
      <c r="Y1040" s="4">
        <f t="shared" si="871"/>
        <v>0.66456582633053218</v>
      </c>
      <c r="Z1040" s="6">
        <f t="shared" si="872"/>
        <v>7</v>
      </c>
      <c r="AA1040" s="6">
        <f t="shared" si="873"/>
        <v>4</v>
      </c>
      <c r="AB1040" s="30">
        <v>32432</v>
      </c>
      <c r="AC1040" s="4">
        <f t="shared" si="874"/>
        <v>0.98745585190597973</v>
      </c>
      <c r="AD1040" s="6">
        <f t="shared" si="875"/>
        <v>10</v>
      </c>
      <c r="AE1040" s="6">
        <f t="shared" si="876"/>
        <v>5</v>
      </c>
      <c r="AF1040" s="30">
        <v>828</v>
      </c>
      <c r="AG1040" s="4">
        <f t="shared" si="877"/>
        <v>2.5210084033613446E-2</v>
      </c>
      <c r="AH1040" s="6">
        <f t="shared" si="878"/>
        <v>1</v>
      </c>
      <c r="AI1040" s="6">
        <f t="shared" si="879"/>
        <v>1</v>
      </c>
      <c r="AJ1040" s="30">
        <v>1256</v>
      </c>
      <c r="AK1040" s="4">
        <f t="shared" si="880"/>
        <v>3.824138350992571E-2</v>
      </c>
      <c r="AL1040" s="6">
        <f t="shared" si="881"/>
        <v>1</v>
      </c>
      <c r="AM1040" s="6">
        <f t="shared" si="882"/>
        <v>1</v>
      </c>
      <c r="AN1040" s="30">
        <v>27575</v>
      </c>
      <c r="AO1040" s="4">
        <f t="shared" si="883"/>
        <v>0.83957496041895019</v>
      </c>
      <c r="AP1040" s="6">
        <f t="shared" si="884"/>
        <v>9</v>
      </c>
      <c r="AQ1040" s="6">
        <f t="shared" si="885"/>
        <v>5</v>
      </c>
      <c r="AR1040" s="30">
        <v>27692</v>
      </c>
      <c r="AS1040" s="4">
        <f t="shared" si="886"/>
        <v>0.84313725490196079</v>
      </c>
      <c r="AT1040" s="6">
        <f t="shared" si="887"/>
        <v>9</v>
      </c>
      <c r="AU1040" s="6">
        <f t="shared" si="888"/>
        <v>5</v>
      </c>
      <c r="AV1040" s="30">
        <v>21812</v>
      </c>
      <c r="AW1040" s="4">
        <f t="shared" si="889"/>
        <v>0.66410912190963345</v>
      </c>
      <c r="AX1040" s="6">
        <f t="shared" si="890"/>
        <v>7</v>
      </c>
      <c r="AY1040" s="6">
        <f t="shared" si="891"/>
        <v>4</v>
      </c>
      <c r="AZ1040" s="30">
        <v>29132</v>
      </c>
      <c r="BA1040" s="4">
        <f t="shared" si="892"/>
        <v>0.88698087930824498</v>
      </c>
      <c r="BB1040" s="6">
        <f t="shared" si="893"/>
        <v>9</v>
      </c>
      <c r="BC1040" s="6">
        <f t="shared" si="894"/>
        <v>5</v>
      </c>
      <c r="BD1040" s="30">
        <v>188</v>
      </c>
      <c r="BE1040" s="4">
        <f t="shared" si="895"/>
        <v>5.7240287419315552E-3</v>
      </c>
      <c r="BF1040" s="6">
        <f t="shared" si="896"/>
        <v>1</v>
      </c>
      <c r="BG1040" s="6">
        <f t="shared" si="897"/>
        <v>1</v>
      </c>
      <c r="BH1040" s="30">
        <v>31439</v>
      </c>
      <c r="BI1040" s="4">
        <f t="shared" si="898"/>
        <v>0.95722201924247963</v>
      </c>
      <c r="BJ1040" s="6">
        <f t="shared" si="899"/>
        <v>10</v>
      </c>
      <c r="BK1040" s="6">
        <f t="shared" si="900"/>
        <v>5</v>
      </c>
      <c r="BL1040" s="30">
        <v>568</v>
      </c>
      <c r="BM1040" s="4">
        <f t="shared" si="901"/>
        <v>1.7293874071367676E-2</v>
      </c>
      <c r="BN1040" s="6">
        <f t="shared" si="902"/>
        <v>1</v>
      </c>
      <c r="BO1040" s="6">
        <f t="shared" si="903"/>
        <v>1</v>
      </c>
      <c r="BP1040" s="30">
        <v>30271</v>
      </c>
      <c r="BQ1040" s="4">
        <f t="shared" si="860"/>
        <v>0.92165996833516017</v>
      </c>
      <c r="BR1040" s="6">
        <f t="shared" si="904"/>
        <v>10</v>
      </c>
      <c r="BS1040" s="6">
        <f t="shared" si="905"/>
        <v>5</v>
      </c>
    </row>
    <row r="1041" spans="1:71" x14ac:dyDescent="0.25">
      <c r="A1041">
        <v>1040</v>
      </c>
      <c r="B1041" t="s">
        <v>3067</v>
      </c>
      <c r="C1041" t="s">
        <v>3068</v>
      </c>
      <c r="D1041" t="s">
        <v>2870</v>
      </c>
      <c r="E1041">
        <v>1</v>
      </c>
      <c r="F1041">
        <v>32844</v>
      </c>
      <c r="G1041">
        <f t="shared" si="813"/>
        <v>6568.8</v>
      </c>
      <c r="H1041" s="30">
        <v>17215</v>
      </c>
      <c r="I1041" s="4">
        <f t="shared" si="859"/>
        <v>0.52414444038484964</v>
      </c>
      <c r="J104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41" s="6">
        <f t="shared" si="861"/>
        <v>3</v>
      </c>
      <c r="L1041" s="30">
        <v>29245</v>
      </c>
      <c r="M1041" s="4">
        <f t="shared" si="862"/>
        <v>0.89042138594568265</v>
      </c>
      <c r="N1041" s="6">
        <f t="shared" si="863"/>
        <v>9</v>
      </c>
      <c r="O1041" s="6">
        <f t="shared" si="864"/>
        <v>5</v>
      </c>
      <c r="P1041" s="30">
        <v>27762</v>
      </c>
      <c r="Q1041" s="4">
        <f t="shared" si="865"/>
        <v>0.84526854219948844</v>
      </c>
      <c r="R1041" s="6">
        <f t="shared" si="866"/>
        <v>9</v>
      </c>
      <c r="S1041" s="6">
        <f t="shared" si="867"/>
        <v>5</v>
      </c>
      <c r="T1041" s="30">
        <v>21158</v>
      </c>
      <c r="U1041" s="4">
        <f t="shared" si="868"/>
        <v>0.64419680915844602</v>
      </c>
      <c r="V1041" s="6">
        <f t="shared" si="869"/>
        <v>7</v>
      </c>
      <c r="W1041" s="6">
        <f t="shared" si="870"/>
        <v>4</v>
      </c>
      <c r="X1041" s="30">
        <v>26338</v>
      </c>
      <c r="Y1041" s="4">
        <f t="shared" si="871"/>
        <v>0.80191206917549629</v>
      </c>
      <c r="Z1041" s="6">
        <f t="shared" si="872"/>
        <v>9</v>
      </c>
      <c r="AA1041" s="6">
        <f t="shared" si="873"/>
        <v>5</v>
      </c>
      <c r="AB1041" s="30">
        <v>26438</v>
      </c>
      <c r="AC1041" s="4">
        <f t="shared" si="874"/>
        <v>0.80495676531482163</v>
      </c>
      <c r="AD1041" s="6">
        <f t="shared" si="875"/>
        <v>9</v>
      </c>
      <c r="AE1041" s="6">
        <f t="shared" si="876"/>
        <v>5</v>
      </c>
      <c r="AF1041" s="30">
        <v>1178</v>
      </c>
      <c r="AG1041" s="4">
        <f t="shared" si="877"/>
        <v>3.5866520521251978E-2</v>
      </c>
      <c r="AH1041" s="6">
        <f t="shared" si="878"/>
        <v>1</v>
      </c>
      <c r="AI1041" s="6">
        <f t="shared" si="879"/>
        <v>1</v>
      </c>
      <c r="AJ1041" s="30">
        <v>1273</v>
      </c>
      <c r="AK1041" s="4">
        <f t="shared" si="880"/>
        <v>3.8758981853611006E-2</v>
      </c>
      <c r="AL1041" s="6">
        <f t="shared" si="881"/>
        <v>1</v>
      </c>
      <c r="AM1041" s="6">
        <f t="shared" si="882"/>
        <v>1</v>
      </c>
      <c r="AN1041" s="30">
        <v>28943</v>
      </c>
      <c r="AO1041" s="4">
        <f t="shared" si="883"/>
        <v>0.88122640360492022</v>
      </c>
      <c r="AP1041" s="6">
        <f t="shared" si="884"/>
        <v>9</v>
      </c>
      <c r="AQ1041" s="6">
        <f t="shared" si="885"/>
        <v>5</v>
      </c>
      <c r="AR1041" s="30">
        <v>29513</v>
      </c>
      <c r="AS1041" s="4">
        <f t="shared" si="886"/>
        <v>0.89858117159907436</v>
      </c>
      <c r="AT1041" s="6">
        <f t="shared" si="887"/>
        <v>9</v>
      </c>
      <c r="AU1041" s="6">
        <f t="shared" si="888"/>
        <v>5</v>
      </c>
      <c r="AV1041" s="30">
        <v>17829</v>
      </c>
      <c r="AW1041" s="4">
        <f t="shared" si="889"/>
        <v>0.54283887468030689</v>
      </c>
      <c r="AX1041" s="6">
        <f t="shared" si="890"/>
        <v>6</v>
      </c>
      <c r="AY1041" s="6">
        <f t="shared" si="891"/>
        <v>3</v>
      </c>
      <c r="AZ1041" s="30">
        <v>23443</v>
      </c>
      <c r="BA1041" s="4">
        <f t="shared" si="892"/>
        <v>0.71376811594202894</v>
      </c>
      <c r="BB1041" s="6">
        <f t="shared" si="893"/>
        <v>8</v>
      </c>
      <c r="BC1041" s="6">
        <f t="shared" si="894"/>
        <v>4</v>
      </c>
      <c r="BD1041" s="30">
        <v>356</v>
      </c>
      <c r="BE1041" s="4">
        <f t="shared" si="895"/>
        <v>1.0839118255998051E-2</v>
      </c>
      <c r="BF1041" s="6">
        <f t="shared" si="896"/>
        <v>1</v>
      </c>
      <c r="BG1041" s="6">
        <f t="shared" si="897"/>
        <v>1</v>
      </c>
      <c r="BH1041" s="30">
        <v>29397</v>
      </c>
      <c r="BI1041" s="4">
        <f t="shared" si="898"/>
        <v>0.89504932407745708</v>
      </c>
      <c r="BJ1041" s="6">
        <f t="shared" si="899"/>
        <v>9</v>
      </c>
      <c r="BK1041" s="6">
        <f t="shared" si="900"/>
        <v>5</v>
      </c>
      <c r="BL1041" s="30">
        <v>646</v>
      </c>
      <c r="BM1041" s="4">
        <f t="shared" si="901"/>
        <v>1.9668737060041408E-2</v>
      </c>
      <c r="BN1041" s="6">
        <f t="shared" si="902"/>
        <v>1</v>
      </c>
      <c r="BO1041" s="6">
        <f t="shared" si="903"/>
        <v>1</v>
      </c>
      <c r="BP1041" s="30">
        <v>26377</v>
      </c>
      <c r="BQ1041" s="4">
        <f t="shared" si="860"/>
        <v>0.80309950066983316</v>
      </c>
      <c r="BR1041" s="6">
        <f t="shared" si="904"/>
        <v>9</v>
      </c>
      <c r="BS1041" s="6">
        <f t="shared" si="905"/>
        <v>5</v>
      </c>
    </row>
    <row r="1042" spans="1:71" x14ac:dyDescent="0.25">
      <c r="A1042">
        <v>1041</v>
      </c>
      <c r="B1042" t="s">
        <v>3069</v>
      </c>
      <c r="C1042" t="s">
        <v>3070</v>
      </c>
      <c r="D1042" t="s">
        <v>2870</v>
      </c>
      <c r="E1042">
        <v>1</v>
      </c>
      <c r="F1042">
        <v>32844</v>
      </c>
      <c r="G1042">
        <f t="shared" si="813"/>
        <v>6568.8</v>
      </c>
      <c r="H1042" s="30">
        <v>22603</v>
      </c>
      <c r="I1042" s="4">
        <f t="shared" si="859"/>
        <v>0.68819266837169646</v>
      </c>
      <c r="J104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42" s="6">
        <f t="shared" si="861"/>
        <v>4</v>
      </c>
      <c r="L1042" s="30">
        <v>19472</v>
      </c>
      <c r="M1042" s="4">
        <f t="shared" si="862"/>
        <v>0.5928632322494215</v>
      </c>
      <c r="N1042" s="6">
        <f t="shared" si="863"/>
        <v>6</v>
      </c>
      <c r="O1042" s="6">
        <f t="shared" si="864"/>
        <v>3</v>
      </c>
      <c r="P1042" s="30">
        <v>19655</v>
      </c>
      <c r="Q1042" s="4">
        <f t="shared" si="865"/>
        <v>0.59843502618438682</v>
      </c>
      <c r="R1042" s="6">
        <f t="shared" si="866"/>
        <v>6</v>
      </c>
      <c r="S1042" s="6">
        <f t="shared" si="867"/>
        <v>3</v>
      </c>
      <c r="T1042" s="30">
        <v>14076</v>
      </c>
      <c r="U1042" s="4">
        <f t="shared" si="868"/>
        <v>0.42857142857142855</v>
      </c>
      <c r="V1042" s="6">
        <f t="shared" si="869"/>
        <v>5</v>
      </c>
      <c r="W1042" s="6">
        <f t="shared" si="870"/>
        <v>3</v>
      </c>
      <c r="X1042" s="30">
        <v>23945</v>
      </c>
      <c r="Y1042" s="4">
        <f t="shared" si="871"/>
        <v>0.72905249056144195</v>
      </c>
      <c r="Z1042" s="6">
        <f t="shared" si="872"/>
        <v>8</v>
      </c>
      <c r="AA1042" s="6">
        <f t="shared" si="873"/>
        <v>4</v>
      </c>
      <c r="AB1042" s="30">
        <v>21932</v>
      </c>
      <c r="AC1042" s="4">
        <f t="shared" si="874"/>
        <v>0.66776275727682377</v>
      </c>
      <c r="AD1042" s="6">
        <f t="shared" si="875"/>
        <v>7</v>
      </c>
      <c r="AE1042" s="6">
        <f t="shared" si="876"/>
        <v>4</v>
      </c>
      <c r="AF1042" s="30">
        <v>32480</v>
      </c>
      <c r="AG1042" s="4">
        <f t="shared" si="877"/>
        <v>0.98891730605285588</v>
      </c>
      <c r="AH1042" s="6">
        <f t="shared" si="878"/>
        <v>10</v>
      </c>
      <c r="AI1042" s="6">
        <f t="shared" si="879"/>
        <v>5</v>
      </c>
      <c r="AJ1042" s="30">
        <v>12967</v>
      </c>
      <c r="AK1042" s="4">
        <f t="shared" si="880"/>
        <v>0.39480574838631105</v>
      </c>
      <c r="AL1042" s="6">
        <f t="shared" si="881"/>
        <v>4</v>
      </c>
      <c r="AM1042" s="6">
        <f t="shared" si="882"/>
        <v>2</v>
      </c>
      <c r="AN1042" s="30">
        <v>21787</v>
      </c>
      <c r="AO1042" s="4">
        <f t="shared" si="883"/>
        <v>0.66334794787480211</v>
      </c>
      <c r="AP1042" s="6">
        <f t="shared" si="884"/>
        <v>7</v>
      </c>
      <c r="AQ1042" s="6">
        <f t="shared" si="885"/>
        <v>4</v>
      </c>
      <c r="AR1042" s="30">
        <v>18153</v>
      </c>
      <c r="AS1042" s="4">
        <f t="shared" si="886"/>
        <v>0.55270369017172083</v>
      </c>
      <c r="AT1042" s="6">
        <f t="shared" si="887"/>
        <v>6</v>
      </c>
      <c r="AU1042" s="6">
        <f t="shared" si="888"/>
        <v>3</v>
      </c>
      <c r="AV1042" s="30">
        <v>11533</v>
      </c>
      <c r="AW1042" s="4">
        <f t="shared" si="889"/>
        <v>0.3511448057483863</v>
      </c>
      <c r="AX1042" s="6">
        <f t="shared" si="890"/>
        <v>4</v>
      </c>
      <c r="AY1042" s="6">
        <f t="shared" si="891"/>
        <v>2</v>
      </c>
      <c r="AZ1042" s="30">
        <v>16529</v>
      </c>
      <c r="BA1042" s="4">
        <f t="shared" si="892"/>
        <v>0.50325782486907811</v>
      </c>
      <c r="BB1042" s="6">
        <f t="shared" si="893"/>
        <v>6</v>
      </c>
      <c r="BC1042" s="6">
        <f t="shared" si="894"/>
        <v>3</v>
      </c>
      <c r="BD1042" s="30">
        <v>29013</v>
      </c>
      <c r="BE1042" s="4">
        <f t="shared" si="895"/>
        <v>0.88335769090244798</v>
      </c>
      <c r="BF1042" s="6">
        <f t="shared" si="896"/>
        <v>9</v>
      </c>
      <c r="BG1042" s="6">
        <f t="shared" si="897"/>
        <v>5</v>
      </c>
      <c r="BH1042" s="30">
        <v>27058</v>
      </c>
      <c r="BI1042" s="4">
        <f t="shared" si="898"/>
        <v>0.82383388137863844</v>
      </c>
      <c r="BJ1042" s="6">
        <f t="shared" si="899"/>
        <v>9</v>
      </c>
      <c r="BK1042" s="6">
        <f t="shared" si="900"/>
        <v>5</v>
      </c>
      <c r="BL1042" s="30">
        <v>7252</v>
      </c>
      <c r="BM1042" s="4">
        <f t="shared" si="901"/>
        <v>0.22080136402387041</v>
      </c>
      <c r="BN1042" s="6">
        <f t="shared" si="902"/>
        <v>3</v>
      </c>
      <c r="BO1042" s="6">
        <f t="shared" si="903"/>
        <v>2</v>
      </c>
      <c r="BP1042" s="30">
        <v>29775</v>
      </c>
      <c r="BQ1042" s="4">
        <f t="shared" si="860"/>
        <v>0.90655827548410672</v>
      </c>
      <c r="BR1042" s="6">
        <f t="shared" si="904"/>
        <v>10</v>
      </c>
      <c r="BS1042" s="6">
        <f t="shared" si="905"/>
        <v>5</v>
      </c>
    </row>
    <row r="1043" spans="1:71" x14ac:dyDescent="0.25">
      <c r="A1043">
        <v>1042</v>
      </c>
      <c r="B1043" t="s">
        <v>3071</v>
      </c>
      <c r="C1043" t="s">
        <v>3072</v>
      </c>
      <c r="D1043" t="s">
        <v>2870</v>
      </c>
      <c r="E1043">
        <v>1</v>
      </c>
      <c r="F1043">
        <v>32844</v>
      </c>
      <c r="G1043">
        <f t="shared" si="813"/>
        <v>6568.8</v>
      </c>
      <c r="H1043" s="30">
        <v>25545</v>
      </c>
      <c r="I1043" s="4">
        <f t="shared" si="859"/>
        <v>0.77776762879064665</v>
      </c>
      <c r="J104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43" s="6">
        <f t="shared" si="861"/>
        <v>4</v>
      </c>
      <c r="L1043" s="30">
        <v>32317</v>
      </c>
      <c r="M1043" s="4">
        <f t="shared" si="862"/>
        <v>0.98395445134575565</v>
      </c>
      <c r="N1043" s="6">
        <f t="shared" si="863"/>
        <v>10</v>
      </c>
      <c r="O1043" s="6">
        <f t="shared" si="864"/>
        <v>5</v>
      </c>
      <c r="P1043" s="30">
        <v>28522</v>
      </c>
      <c r="Q1043" s="4">
        <f t="shared" si="865"/>
        <v>0.86840823285836077</v>
      </c>
      <c r="R1043" s="6">
        <f t="shared" si="866"/>
        <v>9</v>
      </c>
      <c r="S1043" s="6">
        <f t="shared" si="867"/>
        <v>5</v>
      </c>
      <c r="T1043" s="30">
        <v>29571</v>
      </c>
      <c r="U1043" s="4">
        <f t="shared" si="868"/>
        <v>0.90034709535988311</v>
      </c>
      <c r="V1043" s="6">
        <f t="shared" si="869"/>
        <v>10</v>
      </c>
      <c r="W1043" s="6">
        <f t="shared" si="870"/>
        <v>5</v>
      </c>
      <c r="X1043" s="30">
        <v>29434</v>
      </c>
      <c r="Y1043" s="4">
        <f t="shared" si="871"/>
        <v>0.89617586164900742</v>
      </c>
      <c r="Z1043" s="6">
        <f t="shared" si="872"/>
        <v>9</v>
      </c>
      <c r="AA1043" s="6">
        <f t="shared" si="873"/>
        <v>5</v>
      </c>
      <c r="AB1043" s="30">
        <v>32544</v>
      </c>
      <c r="AC1043" s="4">
        <f t="shared" si="874"/>
        <v>0.99086591158202408</v>
      </c>
      <c r="AD1043" s="6">
        <f t="shared" si="875"/>
        <v>10</v>
      </c>
      <c r="AE1043" s="6">
        <f t="shared" si="876"/>
        <v>5</v>
      </c>
      <c r="AF1043" s="30">
        <v>5272</v>
      </c>
      <c r="AG1043" s="4">
        <f t="shared" si="877"/>
        <v>0.16051638046522956</v>
      </c>
      <c r="AH1043" s="6">
        <f t="shared" si="878"/>
        <v>2</v>
      </c>
      <c r="AI1043" s="6">
        <f t="shared" si="879"/>
        <v>1</v>
      </c>
      <c r="AJ1043" s="30">
        <v>4846</v>
      </c>
      <c r="AK1043" s="4">
        <f t="shared" si="880"/>
        <v>0.14754597491170382</v>
      </c>
      <c r="AL1043" s="6">
        <f t="shared" si="881"/>
        <v>2</v>
      </c>
      <c r="AM1043" s="6">
        <f t="shared" si="882"/>
        <v>1</v>
      </c>
      <c r="AN1043" s="30">
        <v>32708</v>
      </c>
      <c r="AO1043" s="4">
        <f t="shared" si="883"/>
        <v>0.99585921325051763</v>
      </c>
      <c r="AP1043" s="6">
        <f t="shared" si="884"/>
        <v>10</v>
      </c>
      <c r="AQ1043" s="6">
        <f t="shared" si="885"/>
        <v>5</v>
      </c>
      <c r="AR1043" s="30">
        <v>32358</v>
      </c>
      <c r="AS1043" s="4">
        <f t="shared" si="886"/>
        <v>0.98520277676287904</v>
      </c>
      <c r="AT1043" s="6">
        <f t="shared" si="887"/>
        <v>10</v>
      </c>
      <c r="AU1043" s="6">
        <f t="shared" si="888"/>
        <v>5</v>
      </c>
      <c r="AV1043" s="30">
        <v>28604</v>
      </c>
      <c r="AW1043" s="4">
        <f t="shared" si="889"/>
        <v>0.87090488369260743</v>
      </c>
      <c r="AX1043" s="6">
        <f t="shared" si="890"/>
        <v>9</v>
      </c>
      <c r="AY1043" s="6">
        <f t="shared" si="891"/>
        <v>5</v>
      </c>
      <c r="AZ1043" s="30">
        <v>28589</v>
      </c>
      <c r="BA1043" s="4">
        <f t="shared" si="892"/>
        <v>0.8704481792717087</v>
      </c>
      <c r="BB1043" s="6">
        <f t="shared" si="893"/>
        <v>9</v>
      </c>
      <c r="BC1043" s="6">
        <f t="shared" si="894"/>
        <v>5</v>
      </c>
      <c r="BD1043" s="30">
        <v>1590</v>
      </c>
      <c r="BE1043" s="4">
        <f t="shared" si="895"/>
        <v>4.8410668615272198E-2</v>
      </c>
      <c r="BF1043" s="6">
        <f t="shared" si="896"/>
        <v>1</v>
      </c>
      <c r="BG1043" s="6">
        <f t="shared" si="897"/>
        <v>1</v>
      </c>
      <c r="BH1043" s="30">
        <v>31523</v>
      </c>
      <c r="BI1043" s="4">
        <f t="shared" si="898"/>
        <v>0.95977956399951281</v>
      </c>
      <c r="BJ1043" s="6">
        <f t="shared" si="899"/>
        <v>10</v>
      </c>
      <c r="BK1043" s="6">
        <f t="shared" si="900"/>
        <v>5</v>
      </c>
      <c r="BL1043" s="30">
        <v>2884</v>
      </c>
      <c r="BM1043" s="4">
        <f t="shared" si="901"/>
        <v>8.780903665814152E-2</v>
      </c>
      <c r="BN1043" s="6">
        <f t="shared" si="902"/>
        <v>1</v>
      </c>
      <c r="BO1043" s="6">
        <f t="shared" si="903"/>
        <v>1</v>
      </c>
      <c r="BP1043" s="30">
        <v>22031</v>
      </c>
      <c r="BQ1043" s="4">
        <f t="shared" si="860"/>
        <v>0.6707770064547558</v>
      </c>
      <c r="BR1043" s="6">
        <f t="shared" si="904"/>
        <v>7</v>
      </c>
      <c r="BS1043" s="6">
        <f t="shared" si="905"/>
        <v>4</v>
      </c>
    </row>
    <row r="1044" spans="1:71" x14ac:dyDescent="0.25">
      <c r="A1044">
        <v>1043</v>
      </c>
      <c r="B1044" t="s">
        <v>3073</v>
      </c>
      <c r="C1044" t="s">
        <v>3074</v>
      </c>
      <c r="D1044" t="s">
        <v>2870</v>
      </c>
      <c r="E1044">
        <v>1</v>
      </c>
      <c r="F1044">
        <v>32844</v>
      </c>
      <c r="G1044">
        <f t="shared" si="813"/>
        <v>6568.8</v>
      </c>
      <c r="H1044" s="30">
        <v>18416</v>
      </c>
      <c r="I1044" s="4">
        <f t="shared" si="859"/>
        <v>0.5607112410181464</v>
      </c>
      <c r="J104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44" s="6">
        <f t="shared" si="861"/>
        <v>3</v>
      </c>
      <c r="L1044" s="30">
        <v>28652</v>
      </c>
      <c r="M1044" s="4">
        <f t="shared" si="862"/>
        <v>0.87236633783948359</v>
      </c>
      <c r="N1044" s="6">
        <f t="shared" si="863"/>
        <v>9</v>
      </c>
      <c r="O1044" s="6">
        <f t="shared" si="864"/>
        <v>5</v>
      </c>
      <c r="P1044" s="30">
        <v>27965</v>
      </c>
      <c r="Q1044" s="4">
        <f t="shared" si="865"/>
        <v>0.85144927536231885</v>
      </c>
      <c r="R1044" s="6">
        <f t="shared" si="866"/>
        <v>9</v>
      </c>
      <c r="S1044" s="6">
        <f t="shared" si="867"/>
        <v>5</v>
      </c>
      <c r="T1044" s="30">
        <v>20761</v>
      </c>
      <c r="U1044" s="4">
        <f t="shared" si="868"/>
        <v>0.63210936548532459</v>
      </c>
      <c r="V1044" s="6">
        <f t="shared" si="869"/>
        <v>7</v>
      </c>
      <c r="W1044" s="6">
        <f t="shared" si="870"/>
        <v>4</v>
      </c>
      <c r="X1044" s="30">
        <v>30002</v>
      </c>
      <c r="Y1044" s="4">
        <f t="shared" si="871"/>
        <v>0.91346973572037515</v>
      </c>
      <c r="Z1044" s="6">
        <f t="shared" si="872"/>
        <v>10</v>
      </c>
      <c r="AA1044" s="6">
        <f t="shared" si="873"/>
        <v>5</v>
      </c>
      <c r="AB1044" s="30">
        <v>31682</v>
      </c>
      <c r="AC1044" s="4">
        <f t="shared" si="874"/>
        <v>0.96462063086104011</v>
      </c>
      <c r="AD1044" s="6">
        <f t="shared" si="875"/>
        <v>10</v>
      </c>
      <c r="AE1044" s="6">
        <f t="shared" si="876"/>
        <v>5</v>
      </c>
      <c r="AF1044" s="30">
        <v>2959</v>
      </c>
      <c r="AG1044" s="4">
        <f t="shared" si="877"/>
        <v>9.0092558762635486E-2</v>
      </c>
      <c r="AH1044" s="6">
        <f t="shared" si="878"/>
        <v>1</v>
      </c>
      <c r="AI1044" s="6">
        <f t="shared" si="879"/>
        <v>1</v>
      </c>
      <c r="AJ1044" s="30">
        <v>632</v>
      </c>
      <c r="AK1044" s="4">
        <f t="shared" si="880"/>
        <v>1.9242479600535867E-2</v>
      </c>
      <c r="AL1044" s="6">
        <f t="shared" si="881"/>
        <v>1</v>
      </c>
      <c r="AM1044" s="6">
        <f t="shared" si="882"/>
        <v>1</v>
      </c>
      <c r="AN1044" s="30">
        <v>31791</v>
      </c>
      <c r="AO1044" s="4">
        <f t="shared" si="883"/>
        <v>0.96793934965290462</v>
      </c>
      <c r="AP1044" s="6">
        <f t="shared" si="884"/>
        <v>10</v>
      </c>
      <c r="AQ1044" s="6">
        <f t="shared" si="885"/>
        <v>5</v>
      </c>
      <c r="AR1044" s="30">
        <v>29979</v>
      </c>
      <c r="AS1044" s="4">
        <f t="shared" si="886"/>
        <v>0.91276945560833034</v>
      </c>
      <c r="AT1044" s="6">
        <f t="shared" si="887"/>
        <v>10</v>
      </c>
      <c r="AU1044" s="6">
        <f t="shared" si="888"/>
        <v>5</v>
      </c>
      <c r="AV1044" s="30">
        <v>19148</v>
      </c>
      <c r="AW1044" s="4">
        <f t="shared" si="889"/>
        <v>0.58299841675800756</v>
      </c>
      <c r="AX1044" s="6">
        <f t="shared" si="890"/>
        <v>6</v>
      </c>
      <c r="AY1044" s="6">
        <f t="shared" si="891"/>
        <v>3</v>
      </c>
      <c r="AZ1044" s="30">
        <v>21041</v>
      </c>
      <c r="BA1044" s="4">
        <f t="shared" si="892"/>
        <v>0.64063451467543542</v>
      </c>
      <c r="BB1044" s="6">
        <f t="shared" si="893"/>
        <v>7</v>
      </c>
      <c r="BC1044" s="6">
        <f t="shared" si="894"/>
        <v>4</v>
      </c>
      <c r="BD1044" s="30">
        <v>981</v>
      </c>
      <c r="BE1044" s="4">
        <f t="shared" si="895"/>
        <v>2.9868469126781146E-2</v>
      </c>
      <c r="BF1044" s="6">
        <f t="shared" si="896"/>
        <v>1</v>
      </c>
      <c r="BG1044" s="6">
        <f t="shared" si="897"/>
        <v>1</v>
      </c>
      <c r="BH1044" s="30">
        <v>29298</v>
      </c>
      <c r="BI1044" s="4">
        <f t="shared" si="898"/>
        <v>0.89203507489952505</v>
      </c>
      <c r="BJ1044" s="6">
        <f t="shared" si="899"/>
        <v>9</v>
      </c>
      <c r="BK1044" s="6">
        <f t="shared" si="900"/>
        <v>5</v>
      </c>
      <c r="BL1044" s="30">
        <v>237</v>
      </c>
      <c r="BM1044" s="4">
        <f t="shared" si="901"/>
        <v>7.2159298502009498E-3</v>
      </c>
      <c r="BN1044" s="6">
        <f t="shared" si="902"/>
        <v>1</v>
      </c>
      <c r="BO1044" s="6">
        <f t="shared" si="903"/>
        <v>1</v>
      </c>
      <c r="BP1044" s="30">
        <v>30309</v>
      </c>
      <c r="BQ1044" s="4">
        <f t="shared" si="860"/>
        <v>0.92281695286810372</v>
      </c>
      <c r="BR1044" s="6">
        <f t="shared" si="904"/>
        <v>10</v>
      </c>
      <c r="BS1044" s="6">
        <f t="shared" si="905"/>
        <v>5</v>
      </c>
    </row>
    <row r="1045" spans="1:71" x14ac:dyDescent="0.25">
      <c r="A1045">
        <v>1044</v>
      </c>
      <c r="B1045" t="s">
        <v>3075</v>
      </c>
      <c r="C1045" t="s">
        <v>3076</v>
      </c>
      <c r="D1045" t="s">
        <v>2870</v>
      </c>
      <c r="E1045">
        <v>1</v>
      </c>
      <c r="F1045">
        <v>32844</v>
      </c>
      <c r="G1045">
        <f t="shared" si="813"/>
        <v>6568.8</v>
      </c>
      <c r="H1045" s="30">
        <v>19049</v>
      </c>
      <c r="I1045" s="4">
        <f t="shared" si="859"/>
        <v>0.57998416758007554</v>
      </c>
      <c r="J104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6</v>
      </c>
      <c r="K1045" s="6">
        <f t="shared" si="861"/>
        <v>3</v>
      </c>
      <c r="L1045" s="30">
        <v>17027</v>
      </c>
      <c r="M1045" s="4">
        <f t="shared" si="862"/>
        <v>0.51842041164291808</v>
      </c>
      <c r="N1045" s="6">
        <f t="shared" si="863"/>
        <v>6</v>
      </c>
      <c r="O1045" s="6">
        <f t="shared" si="864"/>
        <v>3</v>
      </c>
      <c r="P1045" s="30">
        <v>15935</v>
      </c>
      <c r="Q1045" s="4">
        <f t="shared" si="865"/>
        <v>0.48517232980148584</v>
      </c>
      <c r="R1045" s="6">
        <f t="shared" si="866"/>
        <v>5</v>
      </c>
      <c r="S1045" s="6">
        <f t="shared" si="867"/>
        <v>3</v>
      </c>
      <c r="T1045" s="30">
        <v>20241</v>
      </c>
      <c r="U1045" s="4">
        <f t="shared" si="868"/>
        <v>0.61627694556083301</v>
      </c>
      <c r="V1045" s="6">
        <f t="shared" si="869"/>
        <v>7</v>
      </c>
      <c r="W1045" s="6">
        <f t="shared" si="870"/>
        <v>4</v>
      </c>
      <c r="X1045" s="30">
        <v>17670</v>
      </c>
      <c r="Y1045" s="4">
        <f t="shared" si="871"/>
        <v>0.53799780781877971</v>
      </c>
      <c r="Z1045" s="6">
        <f t="shared" si="872"/>
        <v>6</v>
      </c>
      <c r="AA1045" s="6">
        <f t="shared" si="873"/>
        <v>3</v>
      </c>
      <c r="AB1045" s="30">
        <v>30100</v>
      </c>
      <c r="AC1045" s="4">
        <f t="shared" si="874"/>
        <v>0.91645353793691386</v>
      </c>
      <c r="AD1045" s="6">
        <f t="shared" si="875"/>
        <v>10</v>
      </c>
      <c r="AE1045" s="6">
        <f t="shared" si="876"/>
        <v>5</v>
      </c>
      <c r="AF1045" s="30">
        <v>31267</v>
      </c>
      <c r="AG1045" s="4">
        <f t="shared" si="877"/>
        <v>0.95198514188284011</v>
      </c>
      <c r="AH1045" s="6">
        <f t="shared" si="878"/>
        <v>10</v>
      </c>
      <c r="AI1045" s="6">
        <f t="shared" si="879"/>
        <v>5</v>
      </c>
      <c r="AJ1045" s="30">
        <v>4247</v>
      </c>
      <c r="AK1045" s="4">
        <f t="shared" si="880"/>
        <v>0.1293082450371453</v>
      </c>
      <c r="AL1045" s="6">
        <f t="shared" si="881"/>
        <v>2</v>
      </c>
      <c r="AM1045" s="6">
        <f t="shared" si="882"/>
        <v>1</v>
      </c>
      <c r="AN1045" s="30">
        <v>24845</v>
      </c>
      <c r="AO1045" s="4">
        <f t="shared" si="883"/>
        <v>0.75645475581536958</v>
      </c>
      <c r="AP1045" s="6">
        <f t="shared" si="884"/>
        <v>8</v>
      </c>
      <c r="AQ1045" s="6">
        <f t="shared" si="885"/>
        <v>4</v>
      </c>
      <c r="AR1045" s="30">
        <v>15171</v>
      </c>
      <c r="AS1045" s="4">
        <f t="shared" si="886"/>
        <v>0.46191085129704057</v>
      </c>
      <c r="AT1045" s="6">
        <f t="shared" si="887"/>
        <v>5</v>
      </c>
      <c r="AU1045" s="6">
        <f t="shared" si="888"/>
        <v>3</v>
      </c>
      <c r="AV1045" s="30">
        <v>20669</v>
      </c>
      <c r="AW1045" s="4">
        <f t="shared" si="889"/>
        <v>0.62930824503714533</v>
      </c>
      <c r="AX1045" s="6">
        <f t="shared" si="890"/>
        <v>7</v>
      </c>
      <c r="AY1045" s="6">
        <f t="shared" si="891"/>
        <v>4</v>
      </c>
      <c r="AZ1045" s="30">
        <v>18555</v>
      </c>
      <c r="BA1045" s="4">
        <f t="shared" si="892"/>
        <v>0.5649433686518085</v>
      </c>
      <c r="BB1045" s="6">
        <f t="shared" si="893"/>
        <v>6</v>
      </c>
      <c r="BC1045" s="6">
        <f t="shared" si="894"/>
        <v>3</v>
      </c>
      <c r="BD1045" s="30">
        <v>26533</v>
      </c>
      <c r="BE1045" s="4">
        <f t="shared" si="895"/>
        <v>0.80784922664718062</v>
      </c>
      <c r="BF1045" s="6">
        <f t="shared" si="896"/>
        <v>9</v>
      </c>
      <c r="BG1045" s="6">
        <f t="shared" si="897"/>
        <v>5</v>
      </c>
      <c r="BH1045" s="30">
        <v>22922</v>
      </c>
      <c r="BI1045" s="4">
        <f t="shared" si="898"/>
        <v>0.69790524905614415</v>
      </c>
      <c r="BJ1045" s="6">
        <f t="shared" si="899"/>
        <v>7</v>
      </c>
      <c r="BK1045" s="6">
        <f t="shared" si="900"/>
        <v>4</v>
      </c>
      <c r="BL1045" s="30">
        <v>2057</v>
      </c>
      <c r="BM1045" s="4">
        <f t="shared" si="901"/>
        <v>6.2629399585921328E-2</v>
      </c>
      <c r="BN1045" s="6">
        <f t="shared" si="902"/>
        <v>1</v>
      </c>
      <c r="BO1045" s="6">
        <f t="shared" si="903"/>
        <v>1</v>
      </c>
      <c r="BP1045" s="30">
        <v>31666</v>
      </c>
      <c r="BQ1045" s="4">
        <f t="shared" si="860"/>
        <v>0.96413347947874806</v>
      </c>
      <c r="BR1045" s="6">
        <f t="shared" si="904"/>
        <v>10</v>
      </c>
      <c r="BS1045" s="6">
        <f t="shared" si="905"/>
        <v>5</v>
      </c>
    </row>
    <row r="1046" spans="1:71" x14ac:dyDescent="0.25">
      <c r="A1046">
        <v>1045</v>
      </c>
      <c r="B1046" t="s">
        <v>3077</v>
      </c>
      <c r="C1046" t="s">
        <v>3078</v>
      </c>
      <c r="D1046" t="s">
        <v>2870</v>
      </c>
      <c r="E1046">
        <v>1</v>
      </c>
      <c r="F1046">
        <v>32844</v>
      </c>
      <c r="G1046">
        <f t="shared" si="813"/>
        <v>6568.8</v>
      </c>
      <c r="H1046" s="30">
        <v>16067</v>
      </c>
      <c r="I1046" s="4">
        <f t="shared" si="859"/>
        <v>0.48919132870539522</v>
      </c>
      <c r="J104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46" s="6">
        <f t="shared" si="861"/>
        <v>3</v>
      </c>
      <c r="L1046" s="30">
        <v>27608</v>
      </c>
      <c r="M1046" s="4">
        <f t="shared" si="862"/>
        <v>0.84057971014492749</v>
      </c>
      <c r="N1046" s="6">
        <f t="shared" si="863"/>
        <v>9</v>
      </c>
      <c r="O1046" s="6">
        <f t="shared" si="864"/>
        <v>5</v>
      </c>
      <c r="P1046" s="30">
        <v>26021</v>
      </c>
      <c r="Q1046" s="4">
        <f t="shared" si="865"/>
        <v>0.79226038241383512</v>
      </c>
      <c r="R1046" s="6">
        <f t="shared" si="866"/>
        <v>8</v>
      </c>
      <c r="S1046" s="6">
        <f t="shared" si="867"/>
        <v>4</v>
      </c>
      <c r="T1046" s="30">
        <v>22692</v>
      </c>
      <c r="U1046" s="4">
        <f t="shared" si="868"/>
        <v>0.690902447935696</v>
      </c>
      <c r="V1046" s="6">
        <f t="shared" si="869"/>
        <v>7</v>
      </c>
      <c r="W1046" s="6">
        <f t="shared" si="870"/>
        <v>4</v>
      </c>
      <c r="X1046" s="30">
        <v>27991</v>
      </c>
      <c r="Y1046" s="4">
        <f t="shared" si="871"/>
        <v>0.85224089635854339</v>
      </c>
      <c r="Z1046" s="6">
        <f t="shared" si="872"/>
        <v>9</v>
      </c>
      <c r="AA1046" s="6">
        <f t="shared" si="873"/>
        <v>5</v>
      </c>
      <c r="AB1046" s="30">
        <v>31544</v>
      </c>
      <c r="AC1046" s="4">
        <f t="shared" si="874"/>
        <v>0.96041895018877121</v>
      </c>
      <c r="AD1046" s="6">
        <f t="shared" si="875"/>
        <v>10</v>
      </c>
      <c r="AE1046" s="6">
        <f t="shared" si="876"/>
        <v>5</v>
      </c>
      <c r="AF1046" s="30">
        <v>1200</v>
      </c>
      <c r="AG1046" s="4">
        <f t="shared" si="877"/>
        <v>3.6536353671903547E-2</v>
      </c>
      <c r="AH1046" s="6">
        <f t="shared" si="878"/>
        <v>1</v>
      </c>
      <c r="AI1046" s="6">
        <f t="shared" si="879"/>
        <v>1</v>
      </c>
      <c r="AJ1046" s="30">
        <v>418</v>
      </c>
      <c r="AK1046" s="4">
        <f t="shared" si="880"/>
        <v>1.2726829862379734E-2</v>
      </c>
      <c r="AL1046" s="6">
        <f t="shared" si="881"/>
        <v>1</v>
      </c>
      <c r="AM1046" s="6">
        <f t="shared" si="882"/>
        <v>1</v>
      </c>
      <c r="AN1046" s="30">
        <v>29195</v>
      </c>
      <c r="AO1046" s="4">
        <f t="shared" si="883"/>
        <v>0.88889903787601998</v>
      </c>
      <c r="AP1046" s="6">
        <f t="shared" si="884"/>
        <v>9</v>
      </c>
      <c r="AQ1046" s="6">
        <f t="shared" si="885"/>
        <v>5</v>
      </c>
      <c r="AR1046" s="30">
        <v>28701</v>
      </c>
      <c r="AS1046" s="4">
        <f t="shared" si="886"/>
        <v>0.87385823894775305</v>
      </c>
      <c r="AT1046" s="6">
        <f t="shared" si="887"/>
        <v>9</v>
      </c>
      <c r="AU1046" s="6">
        <f t="shared" si="888"/>
        <v>5</v>
      </c>
      <c r="AV1046" s="30">
        <v>18951</v>
      </c>
      <c r="AW1046" s="4">
        <f t="shared" si="889"/>
        <v>0.57700036536353672</v>
      </c>
      <c r="AX1046" s="6">
        <f t="shared" si="890"/>
        <v>6</v>
      </c>
      <c r="AY1046" s="6">
        <f t="shared" si="891"/>
        <v>3</v>
      </c>
      <c r="AZ1046" s="30">
        <v>25323</v>
      </c>
      <c r="BA1046" s="4">
        <f t="shared" si="892"/>
        <v>0.77100840336134457</v>
      </c>
      <c r="BB1046" s="6">
        <f t="shared" si="893"/>
        <v>8</v>
      </c>
      <c r="BC1046" s="6">
        <f t="shared" si="894"/>
        <v>4</v>
      </c>
      <c r="BD1046" s="30">
        <v>415</v>
      </c>
      <c r="BE1046" s="4">
        <f t="shared" si="895"/>
        <v>1.2635488978199976E-2</v>
      </c>
      <c r="BF1046" s="6">
        <f t="shared" si="896"/>
        <v>1</v>
      </c>
      <c r="BG1046" s="6">
        <f t="shared" si="897"/>
        <v>1</v>
      </c>
      <c r="BH1046" s="30">
        <v>27560</v>
      </c>
      <c r="BI1046" s="4">
        <f t="shared" si="898"/>
        <v>0.83911825599805134</v>
      </c>
      <c r="BJ1046" s="6">
        <f t="shared" si="899"/>
        <v>9</v>
      </c>
      <c r="BK1046" s="6">
        <f t="shared" si="900"/>
        <v>5</v>
      </c>
      <c r="BL1046" s="30">
        <v>126</v>
      </c>
      <c r="BM1046" s="4">
        <f t="shared" si="901"/>
        <v>3.8363171355498722E-3</v>
      </c>
      <c r="BN1046" s="6">
        <f t="shared" si="902"/>
        <v>1</v>
      </c>
      <c r="BO1046" s="6">
        <f t="shared" si="903"/>
        <v>1</v>
      </c>
      <c r="BP1046" s="30">
        <v>30931</v>
      </c>
      <c r="BQ1046" s="4">
        <f t="shared" si="860"/>
        <v>0.94175496285470706</v>
      </c>
      <c r="BR1046" s="6">
        <f t="shared" si="904"/>
        <v>10</v>
      </c>
      <c r="BS1046" s="6">
        <f t="shared" si="905"/>
        <v>5</v>
      </c>
    </row>
    <row r="1047" spans="1:71" x14ac:dyDescent="0.25">
      <c r="A1047">
        <v>1046</v>
      </c>
      <c r="B1047" t="s">
        <v>3079</v>
      </c>
      <c r="C1047" t="s">
        <v>3080</v>
      </c>
      <c r="D1047" t="s">
        <v>2870</v>
      </c>
      <c r="E1047">
        <v>1</v>
      </c>
      <c r="F1047">
        <v>32844</v>
      </c>
      <c r="G1047">
        <f t="shared" si="813"/>
        <v>6568.8</v>
      </c>
      <c r="H1047" s="30">
        <v>21918</v>
      </c>
      <c r="I1047" s="4">
        <f t="shared" si="859"/>
        <v>0.66733649981731824</v>
      </c>
      <c r="J104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47" s="6">
        <f t="shared" si="861"/>
        <v>4</v>
      </c>
      <c r="L1047" s="30">
        <v>26825</v>
      </c>
      <c r="M1047" s="4">
        <f t="shared" si="862"/>
        <v>0.81673973937401045</v>
      </c>
      <c r="N1047" s="6">
        <f t="shared" si="863"/>
        <v>9</v>
      </c>
      <c r="O1047" s="6">
        <f t="shared" si="864"/>
        <v>5</v>
      </c>
      <c r="P1047" s="30">
        <v>25137</v>
      </c>
      <c r="Q1047" s="4">
        <f t="shared" si="865"/>
        <v>0.76534526854219953</v>
      </c>
      <c r="R1047" s="6">
        <f t="shared" si="866"/>
        <v>8</v>
      </c>
      <c r="S1047" s="6">
        <f t="shared" si="867"/>
        <v>4</v>
      </c>
      <c r="T1047" s="30">
        <v>20064</v>
      </c>
      <c r="U1047" s="4">
        <f t="shared" si="868"/>
        <v>0.61088783339422725</v>
      </c>
      <c r="V1047" s="6">
        <f t="shared" si="869"/>
        <v>7</v>
      </c>
      <c r="W1047" s="6">
        <f t="shared" si="870"/>
        <v>4</v>
      </c>
      <c r="X1047" s="30">
        <v>28690</v>
      </c>
      <c r="Y1047" s="4">
        <f t="shared" si="871"/>
        <v>0.87352332237242725</v>
      </c>
      <c r="Z1047" s="6">
        <f t="shared" si="872"/>
        <v>9</v>
      </c>
      <c r="AA1047" s="6">
        <f t="shared" si="873"/>
        <v>5</v>
      </c>
      <c r="AB1047" s="30">
        <v>31110</v>
      </c>
      <c r="AC1047" s="4">
        <f t="shared" si="874"/>
        <v>0.94720496894409933</v>
      </c>
      <c r="AD1047" s="6">
        <f t="shared" si="875"/>
        <v>10</v>
      </c>
      <c r="AE1047" s="6">
        <f t="shared" si="876"/>
        <v>5</v>
      </c>
      <c r="AF1047" s="30">
        <v>6765</v>
      </c>
      <c r="AG1047" s="4">
        <f t="shared" si="877"/>
        <v>0.20597369382535624</v>
      </c>
      <c r="AH1047" s="6">
        <f t="shared" si="878"/>
        <v>3</v>
      </c>
      <c r="AI1047" s="6">
        <f t="shared" si="879"/>
        <v>2</v>
      </c>
      <c r="AJ1047" s="30">
        <v>3592</v>
      </c>
      <c r="AK1047" s="4">
        <f t="shared" si="880"/>
        <v>0.10936548532456461</v>
      </c>
      <c r="AL1047" s="6">
        <f t="shared" si="881"/>
        <v>2</v>
      </c>
      <c r="AM1047" s="6">
        <f t="shared" si="882"/>
        <v>1</v>
      </c>
      <c r="AN1047" s="30">
        <v>24119</v>
      </c>
      <c r="AO1047" s="4">
        <f t="shared" si="883"/>
        <v>0.73435026184386798</v>
      </c>
      <c r="AP1047" s="6">
        <f t="shared" si="884"/>
        <v>8</v>
      </c>
      <c r="AQ1047" s="6">
        <f t="shared" si="885"/>
        <v>4</v>
      </c>
      <c r="AR1047" s="30">
        <v>28400</v>
      </c>
      <c r="AS1047" s="4">
        <f t="shared" si="886"/>
        <v>0.86469370356838382</v>
      </c>
      <c r="AT1047" s="6">
        <f t="shared" si="887"/>
        <v>9</v>
      </c>
      <c r="AU1047" s="6">
        <f t="shared" si="888"/>
        <v>5</v>
      </c>
      <c r="AV1047" s="30">
        <v>14483</v>
      </c>
      <c r="AW1047" s="4">
        <f t="shared" si="889"/>
        <v>0.44096334185848252</v>
      </c>
      <c r="AX1047" s="6">
        <f t="shared" si="890"/>
        <v>5</v>
      </c>
      <c r="AY1047" s="6">
        <f t="shared" si="891"/>
        <v>3</v>
      </c>
      <c r="AZ1047" s="30">
        <v>26015</v>
      </c>
      <c r="BA1047" s="4">
        <f t="shared" si="892"/>
        <v>0.79207770064547556</v>
      </c>
      <c r="BB1047" s="6">
        <f t="shared" si="893"/>
        <v>8</v>
      </c>
      <c r="BC1047" s="6">
        <f t="shared" si="894"/>
        <v>4</v>
      </c>
      <c r="BD1047" s="30">
        <v>2353</v>
      </c>
      <c r="BE1047" s="4">
        <f t="shared" si="895"/>
        <v>7.1641700158324204E-2</v>
      </c>
      <c r="BF1047" s="6">
        <f t="shared" si="896"/>
        <v>1</v>
      </c>
      <c r="BG1047" s="6">
        <f t="shared" si="897"/>
        <v>1</v>
      </c>
      <c r="BH1047" s="30">
        <v>28139</v>
      </c>
      <c r="BI1047" s="4">
        <f t="shared" si="898"/>
        <v>0.85674704664474488</v>
      </c>
      <c r="BJ1047" s="6">
        <f t="shared" si="899"/>
        <v>9</v>
      </c>
      <c r="BK1047" s="6">
        <f t="shared" si="900"/>
        <v>5</v>
      </c>
      <c r="BL1047" s="30">
        <v>1761</v>
      </c>
      <c r="BM1047" s="4">
        <f t="shared" si="901"/>
        <v>5.3617099013518452E-2</v>
      </c>
      <c r="BN1047" s="6">
        <f t="shared" si="902"/>
        <v>1</v>
      </c>
      <c r="BO1047" s="6">
        <f t="shared" si="903"/>
        <v>1</v>
      </c>
      <c r="BP1047" s="30">
        <v>30446</v>
      </c>
      <c r="BQ1047" s="4">
        <f t="shared" si="860"/>
        <v>0.92698818657897941</v>
      </c>
      <c r="BR1047" s="6">
        <f t="shared" si="904"/>
        <v>10</v>
      </c>
      <c r="BS1047" s="6">
        <f t="shared" si="905"/>
        <v>5</v>
      </c>
    </row>
    <row r="1048" spans="1:71" x14ac:dyDescent="0.25">
      <c r="A1048">
        <v>1047</v>
      </c>
      <c r="B1048" t="s">
        <v>3081</v>
      </c>
      <c r="C1048" t="s">
        <v>3082</v>
      </c>
      <c r="D1048" t="s">
        <v>2870</v>
      </c>
      <c r="E1048">
        <v>1</v>
      </c>
      <c r="F1048">
        <v>32844</v>
      </c>
      <c r="G1048">
        <f t="shared" si="813"/>
        <v>6568.8</v>
      </c>
      <c r="H1048" s="30">
        <v>13837</v>
      </c>
      <c r="I1048" s="4">
        <f t="shared" si="859"/>
        <v>0.42129460479844111</v>
      </c>
      <c r="J104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48" s="6">
        <f t="shared" si="861"/>
        <v>3</v>
      </c>
      <c r="L1048" s="30">
        <v>12923</v>
      </c>
      <c r="M1048" s="4">
        <f t="shared" si="862"/>
        <v>0.39346608208500794</v>
      </c>
      <c r="N1048" s="6">
        <f t="shared" si="863"/>
        <v>4</v>
      </c>
      <c r="O1048" s="6">
        <f t="shared" si="864"/>
        <v>2</v>
      </c>
      <c r="P1048" s="30">
        <v>8924</v>
      </c>
      <c r="Q1048" s="4">
        <f t="shared" si="865"/>
        <v>0.27170868347338933</v>
      </c>
      <c r="R1048" s="6">
        <f t="shared" si="866"/>
        <v>3</v>
      </c>
      <c r="S1048" s="6">
        <f t="shared" si="867"/>
        <v>2</v>
      </c>
      <c r="T1048" s="30">
        <v>15869</v>
      </c>
      <c r="U1048" s="4">
        <f t="shared" si="868"/>
        <v>0.48316283034953111</v>
      </c>
      <c r="V1048" s="6">
        <f t="shared" si="869"/>
        <v>5</v>
      </c>
      <c r="W1048" s="6">
        <f t="shared" si="870"/>
        <v>3</v>
      </c>
      <c r="X1048" s="30">
        <v>8011</v>
      </c>
      <c r="Y1048" s="4">
        <f t="shared" si="871"/>
        <v>0.2439106077213494</v>
      </c>
      <c r="Z1048" s="6">
        <f t="shared" si="872"/>
        <v>3</v>
      </c>
      <c r="AA1048" s="6">
        <f t="shared" si="873"/>
        <v>2</v>
      </c>
      <c r="AB1048" s="30">
        <v>28222</v>
      </c>
      <c r="AC1048" s="4">
        <f t="shared" si="874"/>
        <v>0.85927414444038486</v>
      </c>
      <c r="AD1048" s="6">
        <f t="shared" si="875"/>
        <v>9</v>
      </c>
      <c r="AE1048" s="6">
        <f t="shared" si="876"/>
        <v>5</v>
      </c>
      <c r="AF1048" s="30">
        <v>26135</v>
      </c>
      <c r="AG1048" s="4">
        <f t="shared" si="877"/>
        <v>0.79573133601266599</v>
      </c>
      <c r="AH1048" s="6">
        <f t="shared" si="878"/>
        <v>8</v>
      </c>
      <c r="AI1048" s="6">
        <f t="shared" si="879"/>
        <v>4</v>
      </c>
      <c r="AJ1048" s="30">
        <v>12347</v>
      </c>
      <c r="AK1048" s="4">
        <f t="shared" si="880"/>
        <v>0.37592863232249424</v>
      </c>
      <c r="AL1048" s="6">
        <f t="shared" si="881"/>
        <v>4</v>
      </c>
      <c r="AM1048" s="6">
        <f t="shared" si="882"/>
        <v>2</v>
      </c>
      <c r="AN1048" s="30">
        <v>17878</v>
      </c>
      <c r="AO1048" s="4">
        <f t="shared" si="883"/>
        <v>0.54433077578857625</v>
      </c>
      <c r="AP1048" s="6">
        <f t="shared" si="884"/>
        <v>6</v>
      </c>
      <c r="AQ1048" s="6">
        <f t="shared" si="885"/>
        <v>3</v>
      </c>
      <c r="AR1048" s="30">
        <v>14471</v>
      </c>
      <c r="AS1048" s="4">
        <f t="shared" si="886"/>
        <v>0.44059797832176351</v>
      </c>
      <c r="AT1048" s="6">
        <f t="shared" si="887"/>
        <v>5</v>
      </c>
      <c r="AU1048" s="6">
        <f t="shared" si="888"/>
        <v>3</v>
      </c>
      <c r="AV1048" s="30">
        <v>13609</v>
      </c>
      <c r="AW1048" s="4">
        <f t="shared" si="889"/>
        <v>0.41435269760077942</v>
      </c>
      <c r="AX1048" s="6">
        <f t="shared" si="890"/>
        <v>5</v>
      </c>
      <c r="AY1048" s="6">
        <f t="shared" si="891"/>
        <v>3</v>
      </c>
      <c r="AZ1048" s="30">
        <v>17678</v>
      </c>
      <c r="BA1048" s="4">
        <f t="shared" si="892"/>
        <v>0.53824138350992567</v>
      </c>
      <c r="BB1048" s="6">
        <f t="shared" si="893"/>
        <v>6</v>
      </c>
      <c r="BC1048" s="6">
        <f t="shared" si="894"/>
        <v>3</v>
      </c>
      <c r="BD1048" s="30">
        <v>12833</v>
      </c>
      <c r="BE1048" s="4">
        <f t="shared" si="895"/>
        <v>0.39072585555961514</v>
      </c>
      <c r="BF1048" s="6">
        <f t="shared" si="896"/>
        <v>4</v>
      </c>
      <c r="BG1048" s="6">
        <f t="shared" si="897"/>
        <v>2</v>
      </c>
      <c r="BH1048" s="30">
        <v>27989</v>
      </c>
      <c r="BI1048" s="4">
        <f t="shared" si="898"/>
        <v>0.85218000243575687</v>
      </c>
      <c r="BJ1048" s="6">
        <f t="shared" si="899"/>
        <v>9</v>
      </c>
      <c r="BK1048" s="6">
        <f t="shared" si="900"/>
        <v>5</v>
      </c>
      <c r="BL1048" s="30">
        <v>7090</v>
      </c>
      <c r="BM1048" s="4">
        <f t="shared" si="901"/>
        <v>0.21586895627816344</v>
      </c>
      <c r="BN1048" s="6">
        <f t="shared" si="902"/>
        <v>3</v>
      </c>
      <c r="BO1048" s="6">
        <f t="shared" si="903"/>
        <v>2</v>
      </c>
      <c r="BP1048" s="30">
        <v>27689</v>
      </c>
      <c r="BQ1048" s="4">
        <f t="shared" si="860"/>
        <v>0.84304591401778106</v>
      </c>
      <c r="BR1048" s="6">
        <f t="shared" si="904"/>
        <v>9</v>
      </c>
      <c r="BS1048" s="6">
        <f t="shared" si="905"/>
        <v>5</v>
      </c>
    </row>
    <row r="1049" spans="1:71" x14ac:dyDescent="0.25">
      <c r="A1049">
        <v>1048</v>
      </c>
      <c r="B1049" t="s">
        <v>3083</v>
      </c>
      <c r="C1049" t="s">
        <v>3084</v>
      </c>
      <c r="D1049" t="s">
        <v>2870</v>
      </c>
      <c r="E1049">
        <v>1</v>
      </c>
      <c r="F1049">
        <v>32844</v>
      </c>
      <c r="G1049">
        <f t="shared" si="813"/>
        <v>6568.8</v>
      </c>
      <c r="H1049" s="30">
        <v>11798</v>
      </c>
      <c r="I1049" s="4">
        <f t="shared" si="859"/>
        <v>0.35921325051759834</v>
      </c>
      <c r="J104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4</v>
      </c>
      <c r="K1049" s="6">
        <f t="shared" si="861"/>
        <v>2</v>
      </c>
      <c r="L1049" s="30">
        <v>11671</v>
      </c>
      <c r="M1049" s="4">
        <f t="shared" si="862"/>
        <v>0.35534648642065519</v>
      </c>
      <c r="N1049" s="6">
        <f t="shared" si="863"/>
        <v>4</v>
      </c>
      <c r="O1049" s="6">
        <f t="shared" si="864"/>
        <v>2</v>
      </c>
      <c r="P1049" s="30">
        <v>8713</v>
      </c>
      <c r="Q1049" s="4">
        <f t="shared" si="865"/>
        <v>0.26528437461941301</v>
      </c>
      <c r="R1049" s="6">
        <f t="shared" si="866"/>
        <v>3</v>
      </c>
      <c r="S1049" s="6">
        <f t="shared" si="867"/>
        <v>2</v>
      </c>
      <c r="T1049" s="30">
        <v>8485</v>
      </c>
      <c r="U1049" s="4">
        <f t="shared" si="868"/>
        <v>0.25834246742175132</v>
      </c>
      <c r="V1049" s="6">
        <f t="shared" si="869"/>
        <v>3</v>
      </c>
      <c r="W1049" s="6">
        <f t="shared" si="870"/>
        <v>2</v>
      </c>
      <c r="X1049" s="30">
        <v>12146</v>
      </c>
      <c r="Y1049" s="4">
        <f t="shared" si="871"/>
        <v>0.36980879308245035</v>
      </c>
      <c r="Z1049" s="6">
        <f t="shared" si="872"/>
        <v>4</v>
      </c>
      <c r="AA1049" s="6">
        <f t="shared" si="873"/>
        <v>2</v>
      </c>
      <c r="AB1049" s="30">
        <v>26849</v>
      </c>
      <c r="AC1049" s="4">
        <f t="shared" si="874"/>
        <v>0.81747046644744858</v>
      </c>
      <c r="AD1049" s="6">
        <f t="shared" si="875"/>
        <v>9</v>
      </c>
      <c r="AE1049" s="6">
        <f t="shared" si="876"/>
        <v>5</v>
      </c>
      <c r="AF1049" s="30">
        <v>20419</v>
      </c>
      <c r="AG1049" s="4">
        <f t="shared" si="877"/>
        <v>0.62169650468883209</v>
      </c>
      <c r="AH1049" s="6">
        <f t="shared" si="878"/>
        <v>7</v>
      </c>
      <c r="AI1049" s="6">
        <f t="shared" si="879"/>
        <v>4</v>
      </c>
      <c r="AJ1049" s="30">
        <v>8127</v>
      </c>
      <c r="AK1049" s="4">
        <f t="shared" si="880"/>
        <v>0.24744245524296676</v>
      </c>
      <c r="AL1049" s="6">
        <f t="shared" si="881"/>
        <v>3</v>
      </c>
      <c r="AM1049" s="6">
        <f t="shared" si="882"/>
        <v>2</v>
      </c>
      <c r="AN1049" s="30">
        <v>12555</v>
      </c>
      <c r="AO1049" s="4">
        <f t="shared" si="883"/>
        <v>0.38226160029229084</v>
      </c>
      <c r="AP1049" s="6">
        <f t="shared" si="884"/>
        <v>4</v>
      </c>
      <c r="AQ1049" s="6">
        <f t="shared" si="885"/>
        <v>2</v>
      </c>
      <c r="AR1049" s="30">
        <v>13246</v>
      </c>
      <c r="AS1049" s="4">
        <f t="shared" si="886"/>
        <v>0.40330045061502862</v>
      </c>
      <c r="AT1049" s="6">
        <f t="shared" si="887"/>
        <v>5</v>
      </c>
      <c r="AU1049" s="6">
        <f t="shared" si="888"/>
        <v>3</v>
      </c>
      <c r="AV1049" s="30">
        <v>5767</v>
      </c>
      <c r="AW1049" s="4">
        <f t="shared" si="889"/>
        <v>0.17558762635488978</v>
      </c>
      <c r="AX1049" s="6">
        <f t="shared" si="890"/>
        <v>2</v>
      </c>
      <c r="AY1049" s="6">
        <f t="shared" si="891"/>
        <v>1</v>
      </c>
      <c r="AZ1049" s="30">
        <v>12538</v>
      </c>
      <c r="BA1049" s="4">
        <f t="shared" si="892"/>
        <v>0.38174400194860553</v>
      </c>
      <c r="BB1049" s="6">
        <f t="shared" si="893"/>
        <v>4</v>
      </c>
      <c r="BC1049" s="6">
        <f t="shared" si="894"/>
        <v>2</v>
      </c>
      <c r="BD1049" s="30">
        <v>8517</v>
      </c>
      <c r="BE1049" s="4">
        <f t="shared" si="895"/>
        <v>0.25931677018633542</v>
      </c>
      <c r="BF1049" s="6">
        <f t="shared" si="896"/>
        <v>3</v>
      </c>
      <c r="BG1049" s="6">
        <f t="shared" si="897"/>
        <v>2</v>
      </c>
      <c r="BH1049" s="30">
        <v>27769</v>
      </c>
      <c r="BI1049" s="4">
        <f t="shared" si="898"/>
        <v>0.84548167092924131</v>
      </c>
      <c r="BJ1049" s="6">
        <f t="shared" si="899"/>
        <v>9</v>
      </c>
      <c r="BK1049" s="6">
        <f t="shared" si="900"/>
        <v>5</v>
      </c>
      <c r="BL1049" s="30">
        <v>3976</v>
      </c>
      <c r="BM1049" s="4">
        <f t="shared" si="901"/>
        <v>0.12105711849957375</v>
      </c>
      <c r="BN1049" s="6">
        <f t="shared" si="902"/>
        <v>2</v>
      </c>
      <c r="BO1049" s="6">
        <f t="shared" si="903"/>
        <v>1</v>
      </c>
      <c r="BP1049" s="30">
        <v>31733</v>
      </c>
      <c r="BQ1049" s="4">
        <f t="shared" si="860"/>
        <v>0.96617342589209598</v>
      </c>
      <c r="BR1049" s="6">
        <f t="shared" si="904"/>
        <v>10</v>
      </c>
      <c r="BS1049" s="6">
        <f t="shared" si="905"/>
        <v>5</v>
      </c>
    </row>
    <row r="1050" spans="1:71" x14ac:dyDescent="0.25">
      <c r="A1050">
        <v>1049</v>
      </c>
      <c r="B1050" t="s">
        <v>3085</v>
      </c>
      <c r="C1050" t="s">
        <v>3086</v>
      </c>
      <c r="D1050" t="s">
        <v>2870</v>
      </c>
      <c r="E1050">
        <v>1</v>
      </c>
      <c r="F1050">
        <v>32844</v>
      </c>
      <c r="G1050">
        <f t="shared" si="813"/>
        <v>6568.8</v>
      </c>
      <c r="H1050" s="30">
        <v>23989</v>
      </c>
      <c r="I1050" s="4">
        <f t="shared" si="859"/>
        <v>0.73039215686274506</v>
      </c>
      <c r="J1050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50" s="6">
        <f t="shared" si="861"/>
        <v>4</v>
      </c>
      <c r="L1050" s="30">
        <v>22440</v>
      </c>
      <c r="M1050" s="4">
        <f t="shared" si="862"/>
        <v>0.68322981366459623</v>
      </c>
      <c r="N1050" s="6">
        <f t="shared" si="863"/>
        <v>7</v>
      </c>
      <c r="O1050" s="6">
        <f t="shared" si="864"/>
        <v>4</v>
      </c>
      <c r="P1050" s="30">
        <v>22340</v>
      </c>
      <c r="Q1050" s="4">
        <f t="shared" si="865"/>
        <v>0.680185117525271</v>
      </c>
      <c r="R1050" s="6">
        <f t="shared" si="866"/>
        <v>7</v>
      </c>
      <c r="S1050" s="6">
        <f t="shared" si="867"/>
        <v>4</v>
      </c>
      <c r="T1050" s="30">
        <v>27354</v>
      </c>
      <c r="U1050" s="4">
        <f t="shared" si="868"/>
        <v>0.83284618195104132</v>
      </c>
      <c r="V1050" s="6">
        <f t="shared" si="869"/>
        <v>9</v>
      </c>
      <c r="W1050" s="6">
        <f t="shared" si="870"/>
        <v>5</v>
      </c>
      <c r="X1050" s="30">
        <v>23130</v>
      </c>
      <c r="Y1050" s="4">
        <f t="shared" si="871"/>
        <v>0.7042382170259408</v>
      </c>
      <c r="Z1050" s="6">
        <f t="shared" si="872"/>
        <v>8</v>
      </c>
      <c r="AA1050" s="6">
        <f t="shared" si="873"/>
        <v>4</v>
      </c>
      <c r="AB1050" s="30">
        <v>26172</v>
      </c>
      <c r="AC1050" s="4">
        <f t="shared" si="874"/>
        <v>0.79685787358421634</v>
      </c>
      <c r="AD1050" s="6">
        <f t="shared" si="875"/>
        <v>8</v>
      </c>
      <c r="AE1050" s="6">
        <f t="shared" si="876"/>
        <v>4</v>
      </c>
      <c r="AF1050" s="30">
        <v>32234</v>
      </c>
      <c r="AG1050" s="4">
        <f t="shared" si="877"/>
        <v>0.98142735355011568</v>
      </c>
      <c r="AH1050" s="6">
        <f t="shared" si="878"/>
        <v>10</v>
      </c>
      <c r="AI1050" s="6">
        <f t="shared" si="879"/>
        <v>5</v>
      </c>
      <c r="AJ1050" s="30">
        <v>3893</v>
      </c>
      <c r="AK1050" s="4">
        <f t="shared" si="880"/>
        <v>0.11853002070393374</v>
      </c>
      <c r="AL1050" s="6">
        <f t="shared" si="881"/>
        <v>2</v>
      </c>
      <c r="AM1050" s="6">
        <f t="shared" si="882"/>
        <v>1</v>
      </c>
      <c r="AN1050" s="30">
        <v>23287</v>
      </c>
      <c r="AO1050" s="4">
        <f t="shared" si="883"/>
        <v>0.70901838996468147</v>
      </c>
      <c r="AP1050" s="6">
        <f t="shared" si="884"/>
        <v>8</v>
      </c>
      <c r="AQ1050" s="6">
        <f t="shared" si="885"/>
        <v>4</v>
      </c>
      <c r="AR1050" s="30">
        <v>22373</v>
      </c>
      <c r="AS1050" s="4">
        <f t="shared" si="886"/>
        <v>0.6811898672512483</v>
      </c>
      <c r="AT1050" s="6">
        <f t="shared" si="887"/>
        <v>7</v>
      </c>
      <c r="AU1050" s="6">
        <f t="shared" si="888"/>
        <v>4</v>
      </c>
      <c r="AV1050" s="30">
        <v>25982</v>
      </c>
      <c r="AW1050" s="4">
        <f t="shared" si="889"/>
        <v>0.79107295091949825</v>
      </c>
      <c r="AX1050" s="6">
        <f t="shared" si="890"/>
        <v>8</v>
      </c>
      <c r="AY1050" s="6">
        <f t="shared" si="891"/>
        <v>4</v>
      </c>
      <c r="AZ1050" s="30">
        <v>26821</v>
      </c>
      <c r="BA1050" s="4">
        <f t="shared" si="892"/>
        <v>0.81661795152843741</v>
      </c>
      <c r="BB1050" s="6">
        <f t="shared" si="893"/>
        <v>9</v>
      </c>
      <c r="BC1050" s="6">
        <f t="shared" si="894"/>
        <v>5</v>
      </c>
      <c r="BD1050" s="30">
        <v>25383</v>
      </c>
      <c r="BE1050" s="4">
        <f t="shared" si="895"/>
        <v>0.77283522104493974</v>
      </c>
      <c r="BF1050" s="6">
        <f t="shared" si="896"/>
        <v>8</v>
      </c>
      <c r="BG1050" s="6">
        <f t="shared" si="897"/>
        <v>4</v>
      </c>
      <c r="BH1050" s="30">
        <v>28685</v>
      </c>
      <c r="BI1050" s="4">
        <f t="shared" si="898"/>
        <v>0.873371087565461</v>
      </c>
      <c r="BJ1050" s="6">
        <f t="shared" si="899"/>
        <v>9</v>
      </c>
      <c r="BK1050" s="6">
        <f t="shared" si="900"/>
        <v>5</v>
      </c>
      <c r="BL1050" s="30">
        <v>1873</v>
      </c>
      <c r="BM1050" s="4">
        <f t="shared" si="901"/>
        <v>5.7027158689562783E-2</v>
      </c>
      <c r="BN1050" s="6">
        <f t="shared" si="902"/>
        <v>1</v>
      </c>
      <c r="BO1050" s="6">
        <f t="shared" si="903"/>
        <v>1</v>
      </c>
      <c r="BP1050" s="30">
        <v>31921</v>
      </c>
      <c r="BQ1050" s="4">
        <f t="shared" si="860"/>
        <v>0.97189745463402755</v>
      </c>
      <c r="BR1050" s="6">
        <f t="shared" si="904"/>
        <v>10</v>
      </c>
      <c r="BS1050" s="6">
        <f t="shared" si="905"/>
        <v>5</v>
      </c>
    </row>
    <row r="1051" spans="1:71" x14ac:dyDescent="0.25">
      <c r="A1051">
        <v>1050</v>
      </c>
      <c r="B1051" t="s">
        <v>3087</v>
      </c>
      <c r="C1051" t="s">
        <v>3088</v>
      </c>
      <c r="D1051" t="s">
        <v>2870</v>
      </c>
      <c r="E1051">
        <v>1</v>
      </c>
      <c r="F1051">
        <v>32844</v>
      </c>
      <c r="G1051">
        <f t="shared" si="813"/>
        <v>6568.8</v>
      </c>
      <c r="H1051" s="30">
        <v>25300</v>
      </c>
      <c r="I1051" s="4">
        <f t="shared" si="859"/>
        <v>0.77030812324929976</v>
      </c>
      <c r="J1051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8</v>
      </c>
      <c r="K1051" s="6">
        <f t="shared" si="861"/>
        <v>4</v>
      </c>
      <c r="L1051" s="30">
        <v>24396</v>
      </c>
      <c r="M1051" s="4">
        <f t="shared" si="862"/>
        <v>0.74278407014979908</v>
      </c>
      <c r="N1051" s="6">
        <f t="shared" si="863"/>
        <v>8</v>
      </c>
      <c r="O1051" s="6">
        <f t="shared" si="864"/>
        <v>4</v>
      </c>
      <c r="P1051" s="30">
        <v>16395</v>
      </c>
      <c r="Q1051" s="4">
        <f t="shared" si="865"/>
        <v>0.49917793204238214</v>
      </c>
      <c r="R1051" s="6">
        <f t="shared" si="866"/>
        <v>5</v>
      </c>
      <c r="S1051" s="6">
        <f t="shared" si="867"/>
        <v>3</v>
      </c>
      <c r="T1051" s="30">
        <v>23289</v>
      </c>
      <c r="U1051" s="4">
        <f t="shared" si="868"/>
        <v>0.70907928388746799</v>
      </c>
      <c r="V1051" s="6">
        <f t="shared" si="869"/>
        <v>8</v>
      </c>
      <c r="W1051" s="6">
        <f t="shared" si="870"/>
        <v>4</v>
      </c>
      <c r="X1051" s="30">
        <v>17379</v>
      </c>
      <c r="Y1051" s="4">
        <f t="shared" si="871"/>
        <v>0.52913774205334307</v>
      </c>
      <c r="Z1051" s="6">
        <f t="shared" si="872"/>
        <v>6</v>
      </c>
      <c r="AA1051" s="6">
        <f t="shared" si="873"/>
        <v>3</v>
      </c>
      <c r="AB1051" s="30">
        <v>32823</v>
      </c>
      <c r="AC1051" s="4">
        <f t="shared" si="874"/>
        <v>0.9993606138107417</v>
      </c>
      <c r="AD1051" s="6">
        <f t="shared" si="875"/>
        <v>10</v>
      </c>
      <c r="AE1051" s="6">
        <f t="shared" si="876"/>
        <v>5</v>
      </c>
      <c r="AF1051" s="30">
        <v>32127</v>
      </c>
      <c r="AG1051" s="4">
        <f t="shared" si="877"/>
        <v>0.97816952868103768</v>
      </c>
      <c r="AH1051" s="6">
        <f t="shared" si="878"/>
        <v>10</v>
      </c>
      <c r="AI1051" s="6">
        <f t="shared" si="879"/>
        <v>5</v>
      </c>
      <c r="AJ1051" s="30">
        <v>17840</v>
      </c>
      <c r="AK1051" s="4">
        <f t="shared" si="880"/>
        <v>0.5431737912556327</v>
      </c>
      <c r="AL1051" s="6">
        <f t="shared" si="881"/>
        <v>6</v>
      </c>
      <c r="AM1051" s="6">
        <f t="shared" si="882"/>
        <v>3</v>
      </c>
      <c r="AN1051" s="30">
        <v>26113</v>
      </c>
      <c r="AO1051" s="4">
        <f t="shared" si="883"/>
        <v>0.79506150286201438</v>
      </c>
      <c r="AP1051" s="6">
        <f t="shared" si="884"/>
        <v>8</v>
      </c>
      <c r="AQ1051" s="6">
        <f t="shared" si="885"/>
        <v>4</v>
      </c>
      <c r="AR1051" s="30">
        <v>25601</v>
      </c>
      <c r="AS1051" s="4">
        <f t="shared" si="886"/>
        <v>0.77947265862866888</v>
      </c>
      <c r="AT1051" s="6">
        <f t="shared" si="887"/>
        <v>8</v>
      </c>
      <c r="AU1051" s="6">
        <f t="shared" si="888"/>
        <v>4</v>
      </c>
      <c r="AV1051" s="30">
        <v>21121</v>
      </c>
      <c r="AW1051" s="4">
        <f t="shared" si="889"/>
        <v>0.64307027158689567</v>
      </c>
      <c r="AX1051" s="6">
        <f t="shared" si="890"/>
        <v>7</v>
      </c>
      <c r="AY1051" s="6">
        <f t="shared" si="891"/>
        <v>4</v>
      </c>
      <c r="AZ1051" s="30">
        <v>23843</v>
      </c>
      <c r="BA1051" s="4">
        <f t="shared" si="892"/>
        <v>0.72594690049933019</v>
      </c>
      <c r="BB1051" s="6">
        <f t="shared" si="893"/>
        <v>8</v>
      </c>
      <c r="BC1051" s="6">
        <f t="shared" si="894"/>
        <v>4</v>
      </c>
      <c r="BD1051" s="30">
        <v>22309</v>
      </c>
      <c r="BE1051" s="4">
        <f t="shared" si="895"/>
        <v>0.6792412617220801</v>
      </c>
      <c r="BF1051" s="6">
        <f t="shared" si="896"/>
        <v>7</v>
      </c>
      <c r="BG1051" s="6">
        <f t="shared" si="897"/>
        <v>4</v>
      </c>
      <c r="BH1051" s="30">
        <v>31851</v>
      </c>
      <c r="BI1051" s="4">
        <f t="shared" si="898"/>
        <v>0.96976616733649978</v>
      </c>
      <c r="BJ1051" s="6">
        <f t="shared" si="899"/>
        <v>10</v>
      </c>
      <c r="BK1051" s="6">
        <f t="shared" si="900"/>
        <v>5</v>
      </c>
      <c r="BL1051" s="30">
        <v>11018</v>
      </c>
      <c r="BM1051" s="4">
        <f t="shared" si="901"/>
        <v>0.33546462063086102</v>
      </c>
      <c r="BN1051" s="6">
        <f t="shared" si="902"/>
        <v>4</v>
      </c>
      <c r="BO1051" s="6">
        <f t="shared" si="903"/>
        <v>2</v>
      </c>
      <c r="BP1051" s="30">
        <v>31490</v>
      </c>
      <c r="BQ1051" s="4">
        <f t="shared" si="860"/>
        <v>0.9587748142735355</v>
      </c>
      <c r="BR1051" s="6">
        <f t="shared" si="904"/>
        <v>10</v>
      </c>
      <c r="BS1051" s="6">
        <f t="shared" si="905"/>
        <v>5</v>
      </c>
    </row>
    <row r="1052" spans="1:71" x14ac:dyDescent="0.25">
      <c r="A1052">
        <v>1051</v>
      </c>
      <c r="B1052" t="s">
        <v>3089</v>
      </c>
      <c r="C1052" t="s">
        <v>3090</v>
      </c>
      <c r="D1052" t="s">
        <v>2870</v>
      </c>
      <c r="E1052">
        <v>1</v>
      </c>
      <c r="F1052">
        <v>32844</v>
      </c>
      <c r="G1052">
        <f t="shared" si="813"/>
        <v>6568.8</v>
      </c>
      <c r="H1052" s="30">
        <v>15559</v>
      </c>
      <c r="I1052" s="4">
        <f t="shared" si="859"/>
        <v>0.47372427231762271</v>
      </c>
      <c r="J1052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52" s="6">
        <f t="shared" si="861"/>
        <v>3</v>
      </c>
      <c r="L1052" s="30">
        <v>15231</v>
      </c>
      <c r="M1052" s="4">
        <f t="shared" si="862"/>
        <v>0.46373766898063573</v>
      </c>
      <c r="N1052" s="6">
        <f t="shared" si="863"/>
        <v>5</v>
      </c>
      <c r="O1052" s="6">
        <f t="shared" si="864"/>
        <v>3</v>
      </c>
      <c r="P1052" s="30">
        <v>10099</v>
      </c>
      <c r="Q1052" s="4">
        <f t="shared" si="865"/>
        <v>0.30748386311046155</v>
      </c>
      <c r="R1052" s="6">
        <f t="shared" si="866"/>
        <v>4</v>
      </c>
      <c r="S1052" s="6">
        <f t="shared" si="867"/>
        <v>2</v>
      </c>
      <c r="T1052" s="30">
        <v>23919</v>
      </c>
      <c r="U1052" s="4">
        <f t="shared" si="868"/>
        <v>0.72826086956521741</v>
      </c>
      <c r="V1052" s="6">
        <f t="shared" si="869"/>
        <v>8</v>
      </c>
      <c r="W1052" s="6">
        <f t="shared" si="870"/>
        <v>4</v>
      </c>
      <c r="X1052" s="30">
        <v>12548</v>
      </c>
      <c r="Y1052" s="4">
        <f t="shared" si="871"/>
        <v>0.38204847156253807</v>
      </c>
      <c r="Z1052" s="6">
        <f t="shared" si="872"/>
        <v>4</v>
      </c>
      <c r="AA1052" s="6">
        <f t="shared" si="873"/>
        <v>2</v>
      </c>
      <c r="AB1052" s="30">
        <v>27316</v>
      </c>
      <c r="AC1052" s="4">
        <f t="shared" si="874"/>
        <v>0.83168919741809766</v>
      </c>
      <c r="AD1052" s="6">
        <f t="shared" si="875"/>
        <v>9</v>
      </c>
      <c r="AE1052" s="6">
        <f t="shared" si="876"/>
        <v>5</v>
      </c>
      <c r="AF1052" s="30">
        <v>31581</v>
      </c>
      <c r="AG1052" s="4">
        <f t="shared" si="877"/>
        <v>0.96154548776032156</v>
      </c>
      <c r="AH1052" s="6">
        <f t="shared" si="878"/>
        <v>10</v>
      </c>
      <c r="AI1052" s="6">
        <f t="shared" si="879"/>
        <v>5</v>
      </c>
      <c r="AJ1052" s="30">
        <v>3828</v>
      </c>
      <c r="AK1052" s="4">
        <f t="shared" si="880"/>
        <v>0.11655096821337231</v>
      </c>
      <c r="AL1052" s="6">
        <f t="shared" si="881"/>
        <v>2</v>
      </c>
      <c r="AM1052" s="6">
        <f t="shared" si="882"/>
        <v>1</v>
      </c>
      <c r="AN1052" s="30">
        <v>24381</v>
      </c>
      <c r="AO1052" s="4">
        <f t="shared" si="883"/>
        <v>0.74232736572890023</v>
      </c>
      <c r="AP1052" s="6">
        <f t="shared" si="884"/>
        <v>8</v>
      </c>
      <c r="AQ1052" s="6">
        <f t="shared" si="885"/>
        <v>4</v>
      </c>
      <c r="AR1052" s="30">
        <v>16276</v>
      </c>
      <c r="AS1052" s="4">
        <f t="shared" si="886"/>
        <v>0.49555474363658508</v>
      </c>
      <c r="AT1052" s="6">
        <f t="shared" si="887"/>
        <v>5</v>
      </c>
      <c r="AU1052" s="6">
        <f t="shared" si="888"/>
        <v>3</v>
      </c>
      <c r="AV1052" s="30">
        <v>21957</v>
      </c>
      <c r="AW1052" s="4">
        <f t="shared" si="889"/>
        <v>0.66852393131165511</v>
      </c>
      <c r="AX1052" s="6">
        <f t="shared" si="890"/>
        <v>7</v>
      </c>
      <c r="AY1052" s="6">
        <f t="shared" si="891"/>
        <v>4</v>
      </c>
      <c r="AZ1052" s="30">
        <v>24204</v>
      </c>
      <c r="BA1052" s="4">
        <f t="shared" si="892"/>
        <v>0.73693825356229448</v>
      </c>
      <c r="BB1052" s="6">
        <f t="shared" si="893"/>
        <v>8</v>
      </c>
      <c r="BC1052" s="6">
        <f t="shared" si="894"/>
        <v>4</v>
      </c>
      <c r="BD1052" s="30">
        <v>27656</v>
      </c>
      <c r="BE1052" s="4">
        <f t="shared" si="895"/>
        <v>0.84204116429180365</v>
      </c>
      <c r="BF1052" s="6">
        <f t="shared" si="896"/>
        <v>9</v>
      </c>
      <c r="BG1052" s="6">
        <f t="shared" si="897"/>
        <v>5</v>
      </c>
      <c r="BH1052" s="30">
        <v>23124</v>
      </c>
      <c r="BI1052" s="4">
        <f t="shared" si="898"/>
        <v>0.70405553525758124</v>
      </c>
      <c r="BJ1052" s="6">
        <f t="shared" si="899"/>
        <v>8</v>
      </c>
      <c r="BK1052" s="6">
        <f t="shared" si="900"/>
        <v>4</v>
      </c>
      <c r="BL1052" s="30">
        <v>1951</v>
      </c>
      <c r="BM1052" s="4">
        <f t="shared" si="901"/>
        <v>5.9402021678236515E-2</v>
      </c>
      <c r="BN1052" s="6">
        <f t="shared" si="902"/>
        <v>1</v>
      </c>
      <c r="BO1052" s="6">
        <f t="shared" si="903"/>
        <v>1</v>
      </c>
      <c r="BP1052" s="30">
        <v>28916</v>
      </c>
      <c r="BQ1052" s="4">
        <f t="shared" si="860"/>
        <v>0.88040433564730236</v>
      </c>
      <c r="BR1052" s="6">
        <f t="shared" si="904"/>
        <v>9</v>
      </c>
      <c r="BS1052" s="6">
        <f t="shared" si="905"/>
        <v>5</v>
      </c>
    </row>
    <row r="1053" spans="1:71" x14ac:dyDescent="0.25">
      <c r="A1053">
        <v>1052</v>
      </c>
      <c r="B1053" t="s">
        <v>3091</v>
      </c>
      <c r="C1053" t="s">
        <v>3092</v>
      </c>
      <c r="D1053" t="s">
        <v>2870</v>
      </c>
      <c r="E1053">
        <v>1</v>
      </c>
      <c r="F1053">
        <v>32844</v>
      </c>
      <c r="G1053">
        <f t="shared" si="813"/>
        <v>6568.8</v>
      </c>
      <c r="H1053" s="30">
        <v>32127</v>
      </c>
      <c r="I1053" s="4">
        <f t="shared" si="859"/>
        <v>0.97816952868103768</v>
      </c>
      <c r="J1053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10</v>
      </c>
      <c r="K1053" s="6">
        <f t="shared" si="861"/>
        <v>5</v>
      </c>
      <c r="L1053" s="30">
        <v>30813</v>
      </c>
      <c r="M1053" s="4">
        <f t="shared" si="862"/>
        <v>0.93816222141030325</v>
      </c>
      <c r="N1053" s="6">
        <f t="shared" si="863"/>
        <v>10</v>
      </c>
      <c r="O1053" s="6">
        <f t="shared" si="864"/>
        <v>5</v>
      </c>
      <c r="P1053" s="30">
        <v>30087</v>
      </c>
      <c r="Q1053" s="4">
        <f t="shared" si="865"/>
        <v>0.91605772743880165</v>
      </c>
      <c r="R1053" s="6">
        <f t="shared" si="866"/>
        <v>10</v>
      </c>
      <c r="S1053" s="6">
        <f t="shared" si="867"/>
        <v>5</v>
      </c>
      <c r="T1053" s="30">
        <v>30557</v>
      </c>
      <c r="U1053" s="4">
        <f t="shared" si="868"/>
        <v>0.93036779929363045</v>
      </c>
      <c r="V1053" s="6">
        <f t="shared" si="869"/>
        <v>10</v>
      </c>
      <c r="W1053" s="6">
        <f t="shared" si="870"/>
        <v>5</v>
      </c>
      <c r="X1053" s="30">
        <v>27185</v>
      </c>
      <c r="Y1053" s="4">
        <f t="shared" si="871"/>
        <v>0.82770064547558153</v>
      </c>
      <c r="Z1053" s="6">
        <f t="shared" si="872"/>
        <v>9</v>
      </c>
      <c r="AA1053" s="6">
        <f t="shared" si="873"/>
        <v>5</v>
      </c>
      <c r="AB1053" s="30">
        <v>31332</v>
      </c>
      <c r="AC1053" s="4">
        <f t="shared" si="874"/>
        <v>0.95396419437340152</v>
      </c>
      <c r="AD1053" s="6">
        <f t="shared" si="875"/>
        <v>10</v>
      </c>
      <c r="AE1053" s="6">
        <f t="shared" si="876"/>
        <v>5</v>
      </c>
      <c r="AF1053" s="30">
        <v>26061</v>
      </c>
      <c r="AG1053" s="4">
        <f t="shared" si="877"/>
        <v>0.79347826086956519</v>
      </c>
      <c r="AH1053" s="6">
        <f t="shared" si="878"/>
        <v>8</v>
      </c>
      <c r="AI1053" s="6">
        <f t="shared" si="879"/>
        <v>4</v>
      </c>
      <c r="AJ1053" s="30">
        <v>20251</v>
      </c>
      <c r="AK1053" s="4">
        <f t="shared" si="880"/>
        <v>0.61658141517476561</v>
      </c>
      <c r="AL1053" s="6">
        <f t="shared" si="881"/>
        <v>7</v>
      </c>
      <c r="AM1053" s="6">
        <f t="shared" si="882"/>
        <v>4</v>
      </c>
      <c r="AN1053" s="30">
        <v>28298</v>
      </c>
      <c r="AO1053" s="4">
        <f t="shared" si="883"/>
        <v>0.86158811350627207</v>
      </c>
      <c r="AP1053" s="6">
        <f t="shared" si="884"/>
        <v>9</v>
      </c>
      <c r="AQ1053" s="6">
        <f t="shared" si="885"/>
        <v>5</v>
      </c>
      <c r="AR1053" s="30">
        <v>32293</v>
      </c>
      <c r="AS1053" s="4">
        <f t="shared" si="886"/>
        <v>0.98322372427231763</v>
      </c>
      <c r="AT1053" s="6">
        <f t="shared" si="887"/>
        <v>10</v>
      </c>
      <c r="AU1053" s="6">
        <f t="shared" si="888"/>
        <v>5</v>
      </c>
      <c r="AV1053" s="30">
        <v>30106</v>
      </c>
      <c r="AW1053" s="4">
        <f t="shared" si="889"/>
        <v>0.91663621970527343</v>
      </c>
      <c r="AX1053" s="6">
        <f t="shared" si="890"/>
        <v>10</v>
      </c>
      <c r="AY1053" s="6">
        <f t="shared" si="891"/>
        <v>5</v>
      </c>
      <c r="AZ1053" s="30">
        <v>29319</v>
      </c>
      <c r="BA1053" s="4">
        <f t="shared" si="892"/>
        <v>0.89267446108878334</v>
      </c>
      <c r="BB1053" s="6">
        <f t="shared" si="893"/>
        <v>9</v>
      </c>
      <c r="BC1053" s="6">
        <f t="shared" si="894"/>
        <v>5</v>
      </c>
      <c r="BD1053" s="30">
        <v>11116</v>
      </c>
      <c r="BE1053" s="4">
        <f t="shared" si="895"/>
        <v>0.33844842284739984</v>
      </c>
      <c r="BF1053" s="6">
        <f t="shared" si="896"/>
        <v>4</v>
      </c>
      <c r="BG1053" s="6">
        <f t="shared" si="897"/>
        <v>2</v>
      </c>
      <c r="BH1053" s="30">
        <v>32045</v>
      </c>
      <c r="BI1053" s="4">
        <f t="shared" si="898"/>
        <v>0.97567287784679091</v>
      </c>
      <c r="BJ1053" s="6">
        <f t="shared" si="899"/>
        <v>10</v>
      </c>
      <c r="BK1053" s="6">
        <f t="shared" si="900"/>
        <v>5</v>
      </c>
      <c r="BL1053" s="30">
        <v>14434</v>
      </c>
      <c r="BM1053" s="4">
        <f t="shared" si="901"/>
        <v>0.4394714407502131</v>
      </c>
      <c r="BN1053" s="6">
        <f t="shared" si="902"/>
        <v>5</v>
      </c>
      <c r="BO1053" s="6">
        <f t="shared" si="903"/>
        <v>3</v>
      </c>
      <c r="BP1053" s="30">
        <v>26899</v>
      </c>
      <c r="BQ1053" s="4">
        <f t="shared" si="860"/>
        <v>0.81899281451711115</v>
      </c>
      <c r="BR1053" s="6">
        <f t="shared" si="904"/>
        <v>9</v>
      </c>
      <c r="BS1053" s="6">
        <f t="shared" si="905"/>
        <v>5</v>
      </c>
    </row>
    <row r="1054" spans="1:71" x14ac:dyDescent="0.25">
      <c r="A1054">
        <v>1053</v>
      </c>
      <c r="B1054" t="s">
        <v>3093</v>
      </c>
      <c r="C1054" t="s">
        <v>3094</v>
      </c>
      <c r="D1054" t="s">
        <v>2870</v>
      </c>
      <c r="E1054">
        <v>1</v>
      </c>
      <c r="F1054">
        <v>32844</v>
      </c>
      <c r="G1054">
        <f t="shared" si="813"/>
        <v>6568.8</v>
      </c>
      <c r="H1054" s="30">
        <v>15203</v>
      </c>
      <c r="I1054" s="4">
        <f t="shared" si="859"/>
        <v>0.46288515406162467</v>
      </c>
      <c r="J1054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5</v>
      </c>
      <c r="K1054" s="6">
        <f t="shared" si="861"/>
        <v>3</v>
      </c>
      <c r="L1054" s="30">
        <v>30898</v>
      </c>
      <c r="M1054" s="4">
        <f t="shared" si="862"/>
        <v>0.94075021312872975</v>
      </c>
      <c r="N1054" s="6">
        <f t="shared" si="863"/>
        <v>10</v>
      </c>
      <c r="O1054" s="6">
        <f t="shared" si="864"/>
        <v>5</v>
      </c>
      <c r="P1054" s="30">
        <v>30045</v>
      </c>
      <c r="Q1054" s="4">
        <f t="shared" si="865"/>
        <v>0.91477895506028495</v>
      </c>
      <c r="R1054" s="6">
        <f t="shared" si="866"/>
        <v>10</v>
      </c>
      <c r="S1054" s="6">
        <f t="shared" si="867"/>
        <v>5</v>
      </c>
      <c r="T1054" s="30">
        <v>26182</v>
      </c>
      <c r="U1054" s="4">
        <f t="shared" si="868"/>
        <v>0.79716234319814883</v>
      </c>
      <c r="V1054" s="6">
        <f t="shared" si="869"/>
        <v>8</v>
      </c>
      <c r="W1054" s="6">
        <f t="shared" si="870"/>
        <v>4</v>
      </c>
      <c r="X1054" s="30">
        <v>29919</v>
      </c>
      <c r="Y1054" s="4">
        <f t="shared" si="871"/>
        <v>0.91094263792473507</v>
      </c>
      <c r="Z1054" s="6">
        <f t="shared" si="872"/>
        <v>10</v>
      </c>
      <c r="AA1054" s="6">
        <f t="shared" si="873"/>
        <v>5</v>
      </c>
      <c r="AB1054" s="30">
        <v>21138</v>
      </c>
      <c r="AC1054" s="4">
        <f t="shared" si="874"/>
        <v>0.64358786993058092</v>
      </c>
      <c r="AD1054" s="6">
        <f t="shared" si="875"/>
        <v>7</v>
      </c>
      <c r="AE1054" s="6">
        <f t="shared" si="876"/>
        <v>4</v>
      </c>
      <c r="AF1054" s="30">
        <v>378</v>
      </c>
      <c r="AG1054" s="4">
        <f t="shared" si="877"/>
        <v>1.1508951406649617E-2</v>
      </c>
      <c r="AH1054" s="6">
        <f t="shared" si="878"/>
        <v>1</v>
      </c>
      <c r="AI1054" s="6">
        <f t="shared" si="879"/>
        <v>1</v>
      </c>
      <c r="AJ1054" s="30">
        <v>222</v>
      </c>
      <c r="AK1054" s="4">
        <f t="shared" si="880"/>
        <v>6.7592254293021552E-3</v>
      </c>
      <c r="AL1054" s="6">
        <f t="shared" si="881"/>
        <v>1</v>
      </c>
      <c r="AM1054" s="6">
        <f t="shared" si="882"/>
        <v>1</v>
      </c>
      <c r="AN1054" s="30">
        <v>32004</v>
      </c>
      <c r="AO1054" s="4">
        <f t="shared" si="883"/>
        <v>0.97442455242966752</v>
      </c>
      <c r="AP1054" s="6">
        <f t="shared" si="884"/>
        <v>10</v>
      </c>
      <c r="AQ1054" s="6">
        <f t="shared" si="885"/>
        <v>5</v>
      </c>
      <c r="AR1054" s="30">
        <v>31823</v>
      </c>
      <c r="AS1054" s="4">
        <f t="shared" si="886"/>
        <v>0.96891365241748872</v>
      </c>
      <c r="AT1054" s="6">
        <f t="shared" si="887"/>
        <v>10</v>
      </c>
      <c r="AU1054" s="6">
        <f t="shared" si="888"/>
        <v>5</v>
      </c>
      <c r="AV1054" s="30">
        <v>25015</v>
      </c>
      <c r="AW1054" s="4">
        <f t="shared" si="889"/>
        <v>0.76163073925222258</v>
      </c>
      <c r="AX1054" s="6">
        <f t="shared" si="890"/>
        <v>8</v>
      </c>
      <c r="AY1054" s="6">
        <f t="shared" si="891"/>
        <v>4</v>
      </c>
      <c r="AZ1054" s="30">
        <v>25433</v>
      </c>
      <c r="BA1054" s="4">
        <f t="shared" si="892"/>
        <v>0.77435756911460241</v>
      </c>
      <c r="BB1054" s="6">
        <f t="shared" si="893"/>
        <v>8</v>
      </c>
      <c r="BC1054" s="6">
        <f t="shared" si="894"/>
        <v>4</v>
      </c>
      <c r="BD1054" s="30">
        <v>73</v>
      </c>
      <c r="BE1054" s="4">
        <f t="shared" si="895"/>
        <v>2.2226281817074654E-3</v>
      </c>
      <c r="BF1054" s="6">
        <f t="shared" si="896"/>
        <v>1</v>
      </c>
      <c r="BG1054" s="6">
        <f t="shared" si="897"/>
        <v>1</v>
      </c>
      <c r="BH1054" s="30">
        <v>29067</v>
      </c>
      <c r="BI1054" s="4">
        <f t="shared" si="898"/>
        <v>0.88500182681768358</v>
      </c>
      <c r="BJ1054" s="6">
        <f t="shared" si="899"/>
        <v>9</v>
      </c>
      <c r="BK1054" s="6">
        <f t="shared" si="900"/>
        <v>5</v>
      </c>
      <c r="BL1054" s="30">
        <v>106</v>
      </c>
      <c r="BM1054" s="4">
        <f t="shared" si="901"/>
        <v>3.2273779076848132E-3</v>
      </c>
      <c r="BN1054" s="6">
        <f t="shared" si="902"/>
        <v>1</v>
      </c>
      <c r="BO1054" s="6">
        <f t="shared" si="903"/>
        <v>1</v>
      </c>
      <c r="BP1054" s="30">
        <v>22339</v>
      </c>
      <c r="BQ1054" s="4">
        <f t="shared" si="860"/>
        <v>0.68015467056387768</v>
      </c>
      <c r="BR1054" s="6">
        <f t="shared" si="904"/>
        <v>7</v>
      </c>
      <c r="BS1054" s="6">
        <f t="shared" si="905"/>
        <v>4</v>
      </c>
    </row>
    <row r="1055" spans="1:71" x14ac:dyDescent="0.25">
      <c r="A1055">
        <v>1054</v>
      </c>
      <c r="B1055" t="s">
        <v>3095</v>
      </c>
      <c r="C1055" t="s">
        <v>3096</v>
      </c>
      <c r="D1055" t="s">
        <v>2870</v>
      </c>
      <c r="E1055">
        <v>1</v>
      </c>
      <c r="F1055">
        <v>32844</v>
      </c>
      <c r="G1055">
        <f t="shared" si="813"/>
        <v>6568.8</v>
      </c>
      <c r="H1055" s="30">
        <v>21344</v>
      </c>
      <c r="I1055" s="4">
        <f t="shared" si="859"/>
        <v>0.64985994397759106</v>
      </c>
      <c r="J1055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55" s="6">
        <f t="shared" si="861"/>
        <v>4</v>
      </c>
      <c r="L1055" s="30">
        <v>21526</v>
      </c>
      <c r="M1055" s="4">
        <f t="shared" si="862"/>
        <v>0.65540129095116306</v>
      </c>
      <c r="N1055" s="6">
        <f t="shared" si="863"/>
        <v>7</v>
      </c>
      <c r="O1055" s="6">
        <f t="shared" si="864"/>
        <v>4</v>
      </c>
      <c r="P1055" s="30">
        <v>21150</v>
      </c>
      <c r="Q1055" s="4">
        <f t="shared" si="865"/>
        <v>0.64395323346729993</v>
      </c>
      <c r="R1055" s="6">
        <f t="shared" si="866"/>
        <v>7</v>
      </c>
      <c r="S1055" s="6">
        <f t="shared" si="867"/>
        <v>4</v>
      </c>
      <c r="T1055" s="30">
        <v>16056</v>
      </c>
      <c r="U1055" s="4">
        <f t="shared" si="868"/>
        <v>0.48885641213006942</v>
      </c>
      <c r="V1055" s="6">
        <f t="shared" si="869"/>
        <v>5</v>
      </c>
      <c r="W1055" s="6">
        <f t="shared" si="870"/>
        <v>3</v>
      </c>
      <c r="X1055" s="30">
        <v>22495</v>
      </c>
      <c r="Y1055" s="4">
        <f t="shared" si="871"/>
        <v>0.68490439654122515</v>
      </c>
      <c r="Z1055" s="6">
        <f t="shared" si="872"/>
        <v>7</v>
      </c>
      <c r="AA1055" s="6">
        <f t="shared" si="873"/>
        <v>4</v>
      </c>
      <c r="AB1055" s="30">
        <v>28954</v>
      </c>
      <c r="AC1055" s="4">
        <f t="shared" si="874"/>
        <v>0.88156132018024602</v>
      </c>
      <c r="AD1055" s="6">
        <f t="shared" si="875"/>
        <v>9</v>
      </c>
      <c r="AE1055" s="6">
        <f t="shared" si="876"/>
        <v>5</v>
      </c>
      <c r="AF1055" s="30">
        <v>12717</v>
      </c>
      <c r="AG1055" s="4">
        <f t="shared" si="877"/>
        <v>0.38719400803799781</v>
      </c>
      <c r="AH1055" s="6">
        <f t="shared" si="878"/>
        <v>4</v>
      </c>
      <c r="AI1055" s="6">
        <f t="shared" si="879"/>
        <v>2</v>
      </c>
      <c r="AJ1055" s="30">
        <v>8748</v>
      </c>
      <c r="AK1055" s="4">
        <f t="shared" si="880"/>
        <v>0.26635001826817684</v>
      </c>
      <c r="AL1055" s="6">
        <f t="shared" si="881"/>
        <v>3</v>
      </c>
      <c r="AM1055" s="6">
        <f t="shared" si="882"/>
        <v>2</v>
      </c>
      <c r="AN1055" s="30">
        <v>27225</v>
      </c>
      <c r="AO1055" s="4">
        <f t="shared" si="883"/>
        <v>0.8289185239313116</v>
      </c>
      <c r="AP1055" s="6">
        <f t="shared" si="884"/>
        <v>9</v>
      </c>
      <c r="AQ1055" s="6">
        <f t="shared" si="885"/>
        <v>5</v>
      </c>
      <c r="AR1055" s="30">
        <v>19544</v>
      </c>
      <c r="AS1055" s="4">
        <f t="shared" si="886"/>
        <v>0.59505541346973567</v>
      </c>
      <c r="AT1055" s="6">
        <f t="shared" si="887"/>
        <v>6</v>
      </c>
      <c r="AU1055" s="6">
        <f t="shared" si="888"/>
        <v>3</v>
      </c>
      <c r="AV1055" s="30">
        <v>11055</v>
      </c>
      <c r="AW1055" s="4">
        <f t="shared" si="889"/>
        <v>0.33659115820241142</v>
      </c>
      <c r="AX1055" s="6">
        <f t="shared" si="890"/>
        <v>4</v>
      </c>
      <c r="AY1055" s="6">
        <f t="shared" si="891"/>
        <v>2</v>
      </c>
      <c r="AZ1055" s="30">
        <v>22166</v>
      </c>
      <c r="BA1055" s="4">
        <f t="shared" si="892"/>
        <v>0.67488734624284497</v>
      </c>
      <c r="BB1055" s="6">
        <f t="shared" si="893"/>
        <v>7</v>
      </c>
      <c r="BC1055" s="6">
        <f t="shared" si="894"/>
        <v>4</v>
      </c>
      <c r="BD1055" s="30">
        <v>7320</v>
      </c>
      <c r="BE1055" s="4">
        <f t="shared" si="895"/>
        <v>0.22287175739861162</v>
      </c>
      <c r="BF1055" s="6">
        <f t="shared" si="896"/>
        <v>3</v>
      </c>
      <c r="BG1055" s="6">
        <f t="shared" si="897"/>
        <v>2</v>
      </c>
      <c r="BH1055" s="30">
        <v>18155</v>
      </c>
      <c r="BI1055" s="4">
        <f t="shared" si="898"/>
        <v>0.55276458409450735</v>
      </c>
      <c r="BJ1055" s="6">
        <f t="shared" si="899"/>
        <v>6</v>
      </c>
      <c r="BK1055" s="6">
        <f t="shared" si="900"/>
        <v>3</v>
      </c>
      <c r="BL1055" s="30">
        <v>4327</v>
      </c>
      <c r="BM1055" s="4">
        <f t="shared" si="901"/>
        <v>0.13174400194860553</v>
      </c>
      <c r="BN1055" s="6">
        <f t="shared" si="902"/>
        <v>2</v>
      </c>
      <c r="BO1055" s="6">
        <f t="shared" si="903"/>
        <v>1</v>
      </c>
      <c r="BP1055" s="30">
        <v>31703</v>
      </c>
      <c r="BQ1055" s="4">
        <f t="shared" si="860"/>
        <v>0.9652600170502984</v>
      </c>
      <c r="BR1055" s="6">
        <f t="shared" si="904"/>
        <v>10</v>
      </c>
      <c r="BS1055" s="6">
        <f t="shared" si="905"/>
        <v>5</v>
      </c>
    </row>
    <row r="1056" spans="1:71" x14ac:dyDescent="0.25">
      <c r="A1056">
        <v>1055</v>
      </c>
      <c r="B1056" t="s">
        <v>3097</v>
      </c>
      <c r="C1056" t="s">
        <v>3098</v>
      </c>
      <c r="D1056" t="s">
        <v>2870</v>
      </c>
      <c r="E1056">
        <v>1</v>
      </c>
      <c r="F1056">
        <v>32844</v>
      </c>
      <c r="G1056">
        <f t="shared" si="813"/>
        <v>6568.8</v>
      </c>
      <c r="H1056" s="30">
        <v>26961</v>
      </c>
      <c r="I1056" s="4">
        <f t="shared" si="859"/>
        <v>0.82088052612349283</v>
      </c>
      <c r="J1056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9</v>
      </c>
      <c r="K1056" s="6">
        <f t="shared" si="861"/>
        <v>5</v>
      </c>
      <c r="L1056" s="30">
        <v>21964</v>
      </c>
      <c r="M1056" s="4">
        <f t="shared" si="862"/>
        <v>0.66873706004140787</v>
      </c>
      <c r="N1056" s="6">
        <f t="shared" si="863"/>
        <v>7</v>
      </c>
      <c r="O1056" s="6">
        <f t="shared" si="864"/>
        <v>4</v>
      </c>
      <c r="P1056" s="30">
        <v>23519</v>
      </c>
      <c r="Q1056" s="4">
        <f t="shared" si="865"/>
        <v>0.71608208500791626</v>
      </c>
      <c r="R1056" s="6">
        <f t="shared" si="866"/>
        <v>8</v>
      </c>
      <c r="S1056" s="6">
        <f t="shared" si="867"/>
        <v>4</v>
      </c>
      <c r="T1056" s="30">
        <v>21441</v>
      </c>
      <c r="U1056" s="4">
        <f t="shared" si="868"/>
        <v>0.65281329923273657</v>
      </c>
      <c r="V1056" s="6">
        <f t="shared" si="869"/>
        <v>7</v>
      </c>
      <c r="W1056" s="6">
        <f t="shared" si="870"/>
        <v>4</v>
      </c>
      <c r="X1056" s="30">
        <v>29506</v>
      </c>
      <c r="Y1056" s="4">
        <f t="shared" si="871"/>
        <v>0.89836804286932159</v>
      </c>
      <c r="Z1056" s="6">
        <f t="shared" si="872"/>
        <v>9</v>
      </c>
      <c r="AA1056" s="6">
        <f t="shared" si="873"/>
        <v>5</v>
      </c>
      <c r="AB1056" s="30">
        <v>28276</v>
      </c>
      <c r="AC1056" s="4">
        <f t="shared" si="874"/>
        <v>0.86091828035562046</v>
      </c>
      <c r="AD1056" s="6">
        <f t="shared" si="875"/>
        <v>9</v>
      </c>
      <c r="AE1056" s="6">
        <f t="shared" si="876"/>
        <v>5</v>
      </c>
      <c r="AF1056" s="30">
        <v>28326</v>
      </c>
      <c r="AG1056" s="4">
        <f t="shared" si="877"/>
        <v>0.86244062842528313</v>
      </c>
      <c r="AH1056" s="6">
        <f t="shared" si="878"/>
        <v>9</v>
      </c>
      <c r="AI1056" s="6">
        <f t="shared" si="879"/>
        <v>5</v>
      </c>
      <c r="AJ1056" s="30">
        <v>12162</v>
      </c>
      <c r="AK1056" s="4">
        <f t="shared" si="880"/>
        <v>0.3702959444647424</v>
      </c>
      <c r="AL1056" s="6">
        <f t="shared" si="881"/>
        <v>4</v>
      </c>
      <c r="AM1056" s="6">
        <f t="shared" si="882"/>
        <v>2</v>
      </c>
      <c r="AN1056" s="30">
        <v>24014</v>
      </c>
      <c r="AO1056" s="4">
        <f t="shared" si="883"/>
        <v>0.73115333089757639</v>
      </c>
      <c r="AP1056" s="6">
        <f t="shared" si="884"/>
        <v>8</v>
      </c>
      <c r="AQ1056" s="6">
        <f t="shared" si="885"/>
        <v>4</v>
      </c>
      <c r="AR1056" s="30">
        <v>19655</v>
      </c>
      <c r="AS1056" s="4">
        <f t="shared" si="886"/>
        <v>0.59843502618438682</v>
      </c>
      <c r="AT1056" s="6">
        <f t="shared" si="887"/>
        <v>6</v>
      </c>
      <c r="AU1056" s="6">
        <f t="shared" si="888"/>
        <v>3</v>
      </c>
      <c r="AV1056" s="30">
        <v>20265</v>
      </c>
      <c r="AW1056" s="4">
        <f t="shared" si="889"/>
        <v>0.61700767263427114</v>
      </c>
      <c r="AX1056" s="6">
        <f t="shared" si="890"/>
        <v>7</v>
      </c>
      <c r="AY1056" s="6">
        <f t="shared" si="891"/>
        <v>4</v>
      </c>
      <c r="AZ1056" s="30">
        <v>21200</v>
      </c>
      <c r="BA1056" s="4">
        <f t="shared" si="892"/>
        <v>0.64547558153696261</v>
      </c>
      <c r="BB1056" s="6">
        <f t="shared" si="893"/>
        <v>7</v>
      </c>
      <c r="BC1056" s="6">
        <f t="shared" si="894"/>
        <v>4</v>
      </c>
      <c r="BD1056" s="30">
        <v>16312</v>
      </c>
      <c r="BE1056" s="4">
        <f t="shared" si="895"/>
        <v>0.49665083424674217</v>
      </c>
      <c r="BF1056" s="6">
        <f t="shared" si="896"/>
        <v>5</v>
      </c>
      <c r="BG1056" s="6">
        <f t="shared" si="897"/>
        <v>3</v>
      </c>
      <c r="BH1056" s="30">
        <v>26564</v>
      </c>
      <c r="BI1056" s="4">
        <f t="shared" si="898"/>
        <v>0.8087930824503714</v>
      </c>
      <c r="BJ1056" s="6">
        <f t="shared" si="899"/>
        <v>9</v>
      </c>
      <c r="BK1056" s="6">
        <f t="shared" si="900"/>
        <v>5</v>
      </c>
      <c r="BL1056" s="30">
        <v>6655</v>
      </c>
      <c r="BM1056" s="4">
        <f t="shared" si="901"/>
        <v>0.20262452807209841</v>
      </c>
      <c r="BN1056" s="6">
        <f t="shared" si="902"/>
        <v>3</v>
      </c>
      <c r="BO1056" s="6">
        <f t="shared" si="903"/>
        <v>2</v>
      </c>
      <c r="BP1056" s="30">
        <v>30011</v>
      </c>
      <c r="BQ1056" s="4">
        <f t="shared" si="860"/>
        <v>0.91374375837291444</v>
      </c>
      <c r="BR1056" s="6">
        <f t="shared" si="904"/>
        <v>10</v>
      </c>
      <c r="BS1056" s="6">
        <f t="shared" si="905"/>
        <v>5</v>
      </c>
    </row>
    <row r="1057" spans="1:71" x14ac:dyDescent="0.25">
      <c r="A1057">
        <v>1056</v>
      </c>
      <c r="B1057" t="s">
        <v>3099</v>
      </c>
      <c r="C1057" t="s">
        <v>3100</v>
      </c>
      <c r="D1057" t="s">
        <v>2870</v>
      </c>
      <c r="E1057">
        <v>1</v>
      </c>
      <c r="F1057">
        <v>32844</v>
      </c>
      <c r="G1057">
        <f t="shared" si="813"/>
        <v>6568.8</v>
      </c>
      <c r="H1057" s="30">
        <v>20603</v>
      </c>
      <c r="I1057" s="4">
        <f t="shared" si="859"/>
        <v>0.62729874558519061</v>
      </c>
      <c r="J1057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57" s="6">
        <f t="shared" si="861"/>
        <v>4</v>
      </c>
      <c r="L1057" s="30">
        <v>27048</v>
      </c>
      <c r="M1057" s="4">
        <f t="shared" si="862"/>
        <v>0.82352941176470584</v>
      </c>
      <c r="N1057" s="6">
        <f t="shared" si="863"/>
        <v>9</v>
      </c>
      <c r="O1057" s="6">
        <f t="shared" si="864"/>
        <v>5</v>
      </c>
      <c r="P1057" s="30">
        <v>26425</v>
      </c>
      <c r="Q1057" s="4">
        <f t="shared" si="865"/>
        <v>0.80456095481670931</v>
      </c>
      <c r="R1057" s="6">
        <f t="shared" si="866"/>
        <v>9</v>
      </c>
      <c r="S1057" s="6">
        <f t="shared" si="867"/>
        <v>5</v>
      </c>
      <c r="T1057" s="30">
        <v>20622</v>
      </c>
      <c r="U1057" s="4">
        <f t="shared" si="868"/>
        <v>0.62787723785166238</v>
      </c>
      <c r="V1057" s="6">
        <f t="shared" si="869"/>
        <v>7</v>
      </c>
      <c r="W1057" s="6">
        <f t="shared" si="870"/>
        <v>4</v>
      </c>
      <c r="X1057" s="30">
        <v>25360</v>
      </c>
      <c r="Y1057" s="4">
        <f t="shared" si="871"/>
        <v>0.77213494093289492</v>
      </c>
      <c r="Z1057" s="6">
        <f t="shared" si="872"/>
        <v>8</v>
      </c>
      <c r="AA1057" s="6">
        <f t="shared" si="873"/>
        <v>4</v>
      </c>
      <c r="AB1057" s="30">
        <v>10718</v>
      </c>
      <c r="AC1057" s="4">
        <f t="shared" si="874"/>
        <v>0.32633053221288516</v>
      </c>
      <c r="AD1057" s="6">
        <f t="shared" si="875"/>
        <v>4</v>
      </c>
      <c r="AE1057" s="6">
        <f t="shared" si="876"/>
        <v>2</v>
      </c>
      <c r="AF1057" s="30">
        <v>10673</v>
      </c>
      <c r="AG1057" s="4">
        <f t="shared" si="877"/>
        <v>0.32496041895018879</v>
      </c>
      <c r="AH1057" s="6">
        <f t="shared" si="878"/>
        <v>4</v>
      </c>
      <c r="AI1057" s="6">
        <f t="shared" si="879"/>
        <v>2</v>
      </c>
      <c r="AJ1057" s="30">
        <v>3796</v>
      </c>
      <c r="AK1057" s="4">
        <f t="shared" si="880"/>
        <v>0.11557666544878821</v>
      </c>
      <c r="AL1057" s="6">
        <f t="shared" si="881"/>
        <v>2</v>
      </c>
      <c r="AM1057" s="6">
        <f t="shared" si="882"/>
        <v>1</v>
      </c>
      <c r="AN1057" s="30">
        <v>25616</v>
      </c>
      <c r="AO1057" s="4">
        <f t="shared" si="883"/>
        <v>0.77992936304956761</v>
      </c>
      <c r="AP1057" s="6">
        <f t="shared" si="884"/>
        <v>8</v>
      </c>
      <c r="AQ1057" s="6">
        <f t="shared" si="885"/>
        <v>4</v>
      </c>
      <c r="AR1057" s="30">
        <v>29753</v>
      </c>
      <c r="AS1057" s="4">
        <f t="shared" si="886"/>
        <v>0.90588844233345511</v>
      </c>
      <c r="AT1057" s="6">
        <f t="shared" si="887"/>
        <v>10</v>
      </c>
      <c r="AU1057" s="6">
        <f t="shared" si="888"/>
        <v>5</v>
      </c>
      <c r="AV1057" s="30">
        <v>16542</v>
      </c>
      <c r="AW1057" s="4">
        <f t="shared" si="889"/>
        <v>0.50365363536719032</v>
      </c>
      <c r="AX1057" s="6">
        <f t="shared" si="890"/>
        <v>6</v>
      </c>
      <c r="AY1057" s="6">
        <f t="shared" si="891"/>
        <v>3</v>
      </c>
      <c r="AZ1057" s="30">
        <v>24008</v>
      </c>
      <c r="BA1057" s="4">
        <f t="shared" si="892"/>
        <v>0.73097064912921694</v>
      </c>
      <c r="BB1057" s="6">
        <f t="shared" si="893"/>
        <v>8</v>
      </c>
      <c r="BC1057" s="6">
        <f t="shared" si="894"/>
        <v>4</v>
      </c>
      <c r="BD1057" s="30">
        <v>5549</v>
      </c>
      <c r="BE1057" s="4">
        <f t="shared" si="895"/>
        <v>0.16895018877116064</v>
      </c>
      <c r="BF1057" s="6">
        <f t="shared" si="896"/>
        <v>2</v>
      </c>
      <c r="BG1057" s="6">
        <f t="shared" si="897"/>
        <v>1</v>
      </c>
      <c r="BH1057" s="30">
        <v>19780</v>
      </c>
      <c r="BI1057" s="4">
        <f t="shared" si="898"/>
        <v>0.60224089635854339</v>
      </c>
      <c r="BJ1057" s="6">
        <f t="shared" si="899"/>
        <v>7</v>
      </c>
      <c r="BK1057" s="6">
        <f t="shared" si="900"/>
        <v>4</v>
      </c>
      <c r="BL1057" s="30">
        <v>1859</v>
      </c>
      <c r="BM1057" s="4">
        <f t="shared" si="901"/>
        <v>5.6600901230057239E-2</v>
      </c>
      <c r="BN1057" s="6">
        <f t="shared" si="902"/>
        <v>1</v>
      </c>
      <c r="BO1057" s="6">
        <f t="shared" si="903"/>
        <v>1</v>
      </c>
      <c r="BP1057" s="30">
        <v>30953</v>
      </c>
      <c r="BQ1057" s="4">
        <f t="shared" si="860"/>
        <v>0.94242479600535867</v>
      </c>
      <c r="BR1057" s="6">
        <f t="shared" si="904"/>
        <v>10</v>
      </c>
      <c r="BS1057" s="6">
        <f t="shared" si="905"/>
        <v>5</v>
      </c>
    </row>
    <row r="1058" spans="1:71" x14ac:dyDescent="0.25">
      <c r="A1058">
        <v>1057</v>
      </c>
      <c r="B1058" t="s">
        <v>3101</v>
      </c>
      <c r="C1058" t="s">
        <v>3102</v>
      </c>
      <c r="D1058" t="s">
        <v>2870</v>
      </c>
      <c r="E1058">
        <v>1</v>
      </c>
      <c r="F1058">
        <v>32844</v>
      </c>
      <c r="G1058">
        <f t="shared" si="813"/>
        <v>6568.8</v>
      </c>
      <c r="H1058" s="30">
        <v>19854</v>
      </c>
      <c r="I1058" s="4">
        <f t="shared" si="859"/>
        <v>0.60449397150164419</v>
      </c>
      <c r="J1058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58" s="6">
        <f t="shared" si="861"/>
        <v>4</v>
      </c>
      <c r="L1058" s="30">
        <v>21251</v>
      </c>
      <c r="M1058" s="4">
        <f t="shared" si="862"/>
        <v>0.64702837656801848</v>
      </c>
      <c r="N1058" s="6">
        <f t="shared" si="863"/>
        <v>7</v>
      </c>
      <c r="O1058" s="6">
        <f t="shared" si="864"/>
        <v>4</v>
      </c>
      <c r="P1058" s="30">
        <v>21358</v>
      </c>
      <c r="Q1058" s="4">
        <f t="shared" si="865"/>
        <v>0.65028620143709659</v>
      </c>
      <c r="R1058" s="6">
        <f t="shared" si="866"/>
        <v>7</v>
      </c>
      <c r="S1058" s="6">
        <f t="shared" si="867"/>
        <v>4</v>
      </c>
      <c r="T1058" s="30">
        <v>7708</v>
      </c>
      <c r="U1058" s="4">
        <f t="shared" si="868"/>
        <v>0.23468517841919376</v>
      </c>
      <c r="V1058" s="6">
        <f t="shared" si="869"/>
        <v>3</v>
      </c>
      <c r="W1058" s="6">
        <f t="shared" si="870"/>
        <v>2</v>
      </c>
      <c r="X1058" s="30">
        <v>22929</v>
      </c>
      <c r="Y1058" s="4">
        <f t="shared" si="871"/>
        <v>0.69811837778589692</v>
      </c>
      <c r="Z1058" s="6">
        <f t="shared" si="872"/>
        <v>7</v>
      </c>
      <c r="AA1058" s="6">
        <f t="shared" si="873"/>
        <v>4</v>
      </c>
      <c r="AB1058" s="30">
        <v>24101</v>
      </c>
      <c r="AC1058" s="4">
        <f t="shared" si="874"/>
        <v>0.73380221653878941</v>
      </c>
      <c r="AD1058" s="6">
        <f t="shared" si="875"/>
        <v>8</v>
      </c>
      <c r="AE1058" s="6">
        <f t="shared" si="876"/>
        <v>4</v>
      </c>
      <c r="AF1058" s="30">
        <v>31293</v>
      </c>
      <c r="AG1058" s="4">
        <f t="shared" si="877"/>
        <v>0.95277676287906465</v>
      </c>
      <c r="AH1058" s="6">
        <f t="shared" si="878"/>
        <v>10</v>
      </c>
      <c r="AI1058" s="6">
        <f t="shared" si="879"/>
        <v>5</v>
      </c>
      <c r="AJ1058" s="30">
        <v>6168</v>
      </c>
      <c r="AK1058" s="4">
        <f t="shared" si="880"/>
        <v>0.18779685787358422</v>
      </c>
      <c r="AL1058" s="6">
        <f t="shared" si="881"/>
        <v>2</v>
      </c>
      <c r="AM1058" s="6">
        <f t="shared" si="882"/>
        <v>1</v>
      </c>
      <c r="AN1058" s="30">
        <v>30094</v>
      </c>
      <c r="AO1058" s="4">
        <f t="shared" si="883"/>
        <v>0.91627085616855442</v>
      </c>
      <c r="AP1058" s="6">
        <f t="shared" si="884"/>
        <v>10</v>
      </c>
      <c r="AQ1058" s="6">
        <f t="shared" si="885"/>
        <v>5</v>
      </c>
      <c r="AR1058" s="30">
        <v>13395</v>
      </c>
      <c r="AS1058" s="4">
        <f t="shared" si="886"/>
        <v>0.40783704786262331</v>
      </c>
      <c r="AT1058" s="6">
        <f t="shared" si="887"/>
        <v>5</v>
      </c>
      <c r="AU1058" s="6">
        <f t="shared" si="888"/>
        <v>3</v>
      </c>
      <c r="AV1058" s="30">
        <v>4163</v>
      </c>
      <c r="AW1058" s="4">
        <f t="shared" si="889"/>
        <v>0.12675070028011204</v>
      </c>
      <c r="AX1058" s="6">
        <f t="shared" si="890"/>
        <v>2</v>
      </c>
      <c r="AY1058" s="6">
        <f t="shared" si="891"/>
        <v>1</v>
      </c>
      <c r="AZ1058" s="30">
        <v>14121</v>
      </c>
      <c r="BA1058" s="4">
        <f t="shared" si="892"/>
        <v>0.42994154183412497</v>
      </c>
      <c r="BB1058" s="6">
        <f t="shared" si="893"/>
        <v>5</v>
      </c>
      <c r="BC1058" s="6">
        <f t="shared" si="894"/>
        <v>3</v>
      </c>
      <c r="BD1058" s="30">
        <v>20169</v>
      </c>
      <c r="BE1058" s="4">
        <f t="shared" si="895"/>
        <v>0.61408476434051884</v>
      </c>
      <c r="BF1058" s="6">
        <f t="shared" si="896"/>
        <v>7</v>
      </c>
      <c r="BG1058" s="6">
        <f t="shared" si="897"/>
        <v>4</v>
      </c>
      <c r="BH1058" s="30">
        <v>30279</v>
      </c>
      <c r="BI1058" s="4">
        <f t="shared" si="898"/>
        <v>0.92190354402630614</v>
      </c>
      <c r="BJ1058" s="6">
        <f t="shared" si="899"/>
        <v>10</v>
      </c>
      <c r="BK1058" s="6">
        <f t="shared" si="900"/>
        <v>5</v>
      </c>
      <c r="BL1058" s="30">
        <v>3053</v>
      </c>
      <c r="BM1058" s="4">
        <f t="shared" si="901"/>
        <v>9.2954573133601268E-2</v>
      </c>
      <c r="BN1058" s="6">
        <f t="shared" si="902"/>
        <v>1</v>
      </c>
      <c r="BO1058" s="6">
        <f t="shared" si="903"/>
        <v>1</v>
      </c>
      <c r="BP1058" s="30">
        <v>30590</v>
      </c>
      <c r="BQ1058" s="4">
        <f t="shared" si="860"/>
        <v>0.93137254901960786</v>
      </c>
      <c r="BR1058" s="6">
        <f t="shared" si="904"/>
        <v>10</v>
      </c>
      <c r="BS1058" s="6">
        <f t="shared" si="905"/>
        <v>5</v>
      </c>
    </row>
    <row r="1059" spans="1:71" x14ac:dyDescent="0.25">
      <c r="A1059">
        <v>1058</v>
      </c>
      <c r="B1059" t="s">
        <v>3103</v>
      </c>
      <c r="C1059" t="s">
        <v>3104</v>
      </c>
      <c r="D1059" t="s">
        <v>2870</v>
      </c>
      <c r="E1059">
        <v>1</v>
      </c>
      <c r="F1059">
        <v>32844</v>
      </c>
      <c r="G1059">
        <f t="shared" si="813"/>
        <v>6568.8</v>
      </c>
      <c r="H1059" s="30">
        <v>22682</v>
      </c>
      <c r="I1059" s="4">
        <f t="shared" si="859"/>
        <v>0.69059797832176351</v>
      </c>
      <c r="J1059" s="6">
        <f>IF(IMD19LSOA13[[#This Row],[IMD Perc]]&lt;0.1,1,IF(IMD19LSOA13[[#This Row],[IMD Perc]]&lt;0.2,2,IF(IMD19LSOA13[[#This Row],[IMD Perc]]&lt;0.3,3,IF(IMD19LSOA13[[#This Row],[IMD Perc]]&lt;0.4,4,IF(IMD19LSOA13[[#This Row],[IMD Perc]]&lt;0.5,5,IF(IMD19LSOA13[[#This Row],[IMD Perc]]&lt;0.6,6,IF(IMD19LSOA13[[#This Row],[IMD Perc]]&lt;0.7,7,IF(IMD19LSOA13[[#This Row],[IMD Perc]]&lt;0.8,8,IF(IMD19LSOA13[[#This Row],[IMD Perc]]&lt;0.9,9,10)))))))))</f>
        <v>7</v>
      </c>
      <c r="K1059" s="6">
        <f t="shared" si="861"/>
        <v>4</v>
      </c>
      <c r="L1059" s="30">
        <v>19039</v>
      </c>
      <c r="M1059" s="4">
        <f t="shared" si="862"/>
        <v>0.57967969796614294</v>
      </c>
      <c r="N1059" s="6">
        <f t="shared" si="863"/>
        <v>6</v>
      </c>
      <c r="O1059" s="6">
        <f t="shared" si="864"/>
        <v>3</v>
      </c>
      <c r="P1059" s="30">
        <v>18747</v>
      </c>
      <c r="Q1059" s="4">
        <f t="shared" si="865"/>
        <v>0.5707891852393131</v>
      </c>
      <c r="R1059" s="6">
        <f t="shared" si="866"/>
        <v>6</v>
      </c>
      <c r="S1059" s="6">
        <f t="shared" si="867"/>
        <v>3</v>
      </c>
      <c r="T1059" s="30">
        <v>15614</v>
      </c>
      <c r="U1059" s="4">
        <f t="shared" si="868"/>
        <v>0.47539885519425162</v>
      </c>
      <c r="V1059" s="6">
        <f t="shared" si="869"/>
        <v>5</v>
      </c>
      <c r="W1059" s="6">
        <f t="shared" si="870"/>
        <v>3</v>
      </c>
      <c r="X1059" s="30">
        <v>22154</v>
      </c>
      <c r="Y1059" s="4">
        <f t="shared" si="871"/>
        <v>0.67452198270612596</v>
      </c>
      <c r="Z1059" s="6">
        <f t="shared" si="872"/>
        <v>7</v>
      </c>
      <c r="AA1059" s="6">
        <f t="shared" si="873"/>
        <v>4</v>
      </c>
      <c r="AB1059" s="30">
        <v>28628</v>
      </c>
      <c r="AC1059" s="4">
        <f t="shared" si="874"/>
        <v>0.87163561076604557</v>
      </c>
      <c r="AD1059" s="6">
        <f t="shared" si="875"/>
        <v>9</v>
      </c>
      <c r="AE1059" s="6">
        <f t="shared" si="876"/>
        <v>5</v>
      </c>
      <c r="AF1059" s="30">
        <v>18664</v>
      </c>
      <c r="AG1059" s="4">
        <f t="shared" si="877"/>
        <v>0.56826208744367313</v>
      </c>
      <c r="AH1059" s="6">
        <f t="shared" si="878"/>
        <v>6</v>
      </c>
      <c r="AI1059" s="6">
        <f t="shared" si="879"/>
        <v>3</v>
      </c>
      <c r="AJ1059" s="30">
        <v>20509</v>
      </c>
      <c r="AK1059" s="4">
        <f t="shared" si="880"/>
        <v>0.62443673121422483</v>
      </c>
      <c r="AL1059" s="6">
        <f t="shared" si="881"/>
        <v>7</v>
      </c>
      <c r="AM1059" s="6">
        <f t="shared" si="882"/>
        <v>4</v>
      </c>
      <c r="AN1059" s="30">
        <v>18444</v>
      </c>
      <c r="AO1059" s="4">
        <f t="shared" si="883"/>
        <v>0.56156375593715746</v>
      </c>
      <c r="AP1059" s="6">
        <f t="shared" si="884"/>
        <v>6</v>
      </c>
      <c r="AQ1059" s="6">
        <f t="shared" si="885"/>
        <v>3</v>
      </c>
      <c r="AR1059" s="30">
        <v>17504</v>
      </c>
      <c r="AS1059" s="4">
        <f t="shared" si="886"/>
        <v>0.53294361222749964</v>
      </c>
      <c r="AT1059" s="6">
        <f t="shared" si="887"/>
        <v>6</v>
      </c>
      <c r="AU1059" s="6">
        <f t="shared" si="888"/>
        <v>3</v>
      </c>
      <c r="AV1059" s="30">
        <v>10678</v>
      </c>
      <c r="AW1059" s="4">
        <f t="shared" si="889"/>
        <v>0.32511265375715503</v>
      </c>
      <c r="AX1059" s="6">
        <f t="shared" si="890"/>
        <v>4</v>
      </c>
      <c r="AY1059" s="6">
        <f t="shared" si="891"/>
        <v>2</v>
      </c>
      <c r="AZ1059" s="30">
        <v>21755</v>
      </c>
      <c r="BA1059" s="4">
        <f t="shared" si="892"/>
        <v>0.66237364511021801</v>
      </c>
      <c r="BB1059" s="6">
        <f t="shared" si="893"/>
        <v>7</v>
      </c>
      <c r="BC1059" s="6">
        <f t="shared" si="894"/>
        <v>4</v>
      </c>
      <c r="BD1059" s="30">
        <v>9189</v>
      </c>
      <c r="BE1059" s="4">
        <f t="shared" si="895"/>
        <v>0.27977712824260137</v>
      </c>
      <c r="BF1059" s="6">
        <f t="shared" si="896"/>
        <v>3</v>
      </c>
      <c r="BG1059" s="6">
        <f t="shared" si="897"/>
        <v>2</v>
      </c>
      <c r="BH1059" s="30">
        <v>22899</v>
      </c>
      <c r="BI1059" s="4">
        <f t="shared" si="898"/>
        <v>0.69720496894409933</v>
      </c>
      <c r="BJ1059" s="6">
        <f t="shared" si="899"/>
        <v>7</v>
      </c>
      <c r="BK1059" s="6">
        <f t="shared" si="900"/>
        <v>4</v>
      </c>
      <c r="BL1059" s="30">
        <v>13439</v>
      </c>
      <c r="BM1059" s="4">
        <f t="shared" si="901"/>
        <v>0.40917671416392642</v>
      </c>
      <c r="BN1059" s="6">
        <f t="shared" si="902"/>
        <v>5</v>
      </c>
      <c r="BO1059" s="6">
        <f t="shared" si="903"/>
        <v>3</v>
      </c>
      <c r="BP1059" s="30">
        <v>32122</v>
      </c>
      <c r="BQ1059" s="4">
        <f t="shared" si="860"/>
        <v>0.97801729387407133</v>
      </c>
      <c r="BR1059" s="6">
        <f t="shared" si="904"/>
        <v>10</v>
      </c>
      <c r="BS1059" s="6">
        <f t="shared" si="905"/>
        <v>5</v>
      </c>
    </row>
    <row r="1060" spans="1:71" x14ac:dyDescent="0.25">
      <c r="E1060" t="s">
        <v>2638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E16" sqref="E16"/>
    </sheetView>
  </sheetViews>
  <sheetFormatPr defaultRowHeight="15" x14ac:dyDescent="0.25"/>
  <cols>
    <col min="1" max="1" width="47.85546875" bestFit="1" customWidth="1"/>
    <col min="2" max="2" width="19.42578125" customWidth="1"/>
  </cols>
  <sheetData>
    <row r="1" spans="1:2" x14ac:dyDescent="0.25">
      <c r="A1" t="s">
        <v>2174</v>
      </c>
      <c r="B1" t="s">
        <v>2175</v>
      </c>
    </row>
    <row r="2" spans="1:2" x14ac:dyDescent="0.25">
      <c r="A2" t="s">
        <v>270</v>
      </c>
      <c r="B2">
        <v>22.5</v>
      </c>
    </row>
    <row r="3" spans="1:2" x14ac:dyDescent="0.25">
      <c r="A3" t="s">
        <v>271</v>
      </c>
      <c r="B3">
        <v>22.5</v>
      </c>
    </row>
    <row r="4" spans="1:2" x14ac:dyDescent="0.25">
      <c r="A4" t="s">
        <v>2176</v>
      </c>
      <c r="B4">
        <v>13.5</v>
      </c>
    </row>
    <row r="5" spans="1:2" x14ac:dyDescent="0.25">
      <c r="A5" t="s">
        <v>2177</v>
      </c>
      <c r="B5">
        <v>13.5</v>
      </c>
    </row>
    <row r="6" spans="1:2" x14ac:dyDescent="0.25">
      <c r="A6" t="s">
        <v>272</v>
      </c>
      <c r="B6">
        <v>9.3000000000000007</v>
      </c>
    </row>
    <row r="7" spans="1:2" x14ac:dyDescent="0.25">
      <c r="A7" t="s">
        <v>273</v>
      </c>
      <c r="B7">
        <v>9.3000000000000007</v>
      </c>
    </row>
    <row r="8" spans="1:2" x14ac:dyDescent="0.25">
      <c r="A8" t="s">
        <v>2178</v>
      </c>
      <c r="B8">
        <v>9.3000000000000007</v>
      </c>
    </row>
    <row r="10" spans="1:2" x14ac:dyDescent="0.25">
      <c r="A10" t="s">
        <v>2179</v>
      </c>
    </row>
    <row r="11" spans="1:2" x14ac:dyDescent="0.25">
      <c r="A11" t="s">
        <v>2180</v>
      </c>
    </row>
    <row r="12" spans="1:2" x14ac:dyDescent="0.25">
      <c r="A12" t="s">
        <v>2181</v>
      </c>
    </row>
    <row r="13" spans="1:2" x14ac:dyDescent="0.25">
      <c r="A13" t="s">
        <v>2182</v>
      </c>
    </row>
    <row r="14" spans="1:2" x14ac:dyDescent="0.25">
      <c r="A14" t="s">
        <v>2183</v>
      </c>
    </row>
    <row r="15" spans="1:2" x14ac:dyDescent="0.25">
      <c r="A15" t="s">
        <v>2184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"/>
  <sheetViews>
    <sheetView workbookViewId="0">
      <selection activeCell="C6" sqref="C6"/>
    </sheetView>
  </sheetViews>
  <sheetFormatPr defaultRowHeight="15" x14ac:dyDescent="0.25"/>
  <cols>
    <col min="2" max="2" width="10" bestFit="1" customWidth="1"/>
    <col min="3" max="3" width="32.140625" bestFit="1" customWidth="1"/>
    <col min="4" max="4" width="6.85546875" customWidth="1"/>
    <col min="5" max="5" width="6.5703125" customWidth="1"/>
    <col min="6" max="6" width="5.5703125" customWidth="1"/>
    <col min="7" max="7" width="11.42578125" customWidth="1"/>
    <col min="8" max="10" width="11" customWidth="1"/>
    <col min="11" max="11" width="14.42578125" customWidth="1"/>
    <col min="12" max="14" width="12" customWidth="1"/>
    <col min="15" max="15" width="19.140625" customWidth="1"/>
    <col min="16" max="18" width="12" customWidth="1"/>
    <col min="19" max="19" width="17.85546875" customWidth="1"/>
    <col min="20" max="22" width="12" customWidth="1"/>
    <col min="23" max="23" width="22.85546875" customWidth="1"/>
    <col min="24" max="26" width="12" customWidth="1"/>
    <col min="27" max="27" width="13.140625" customWidth="1"/>
    <col min="28" max="30" width="12" customWidth="1"/>
    <col min="31" max="31" width="20.7109375" customWidth="1"/>
    <col min="32" max="32" width="12" customWidth="1"/>
    <col min="33" max="33" width="12.85546875" customWidth="1"/>
    <col min="34" max="34" width="13.5703125" customWidth="1"/>
    <col min="35" max="35" width="14.85546875" customWidth="1"/>
    <col min="36" max="36" width="13.42578125" customWidth="1"/>
    <col min="37" max="38" width="13.7109375" customWidth="1"/>
    <col min="39" max="39" width="12.28515625" customWidth="1"/>
    <col min="40" max="42" width="12" customWidth="1"/>
    <col min="43" max="43" width="13.7109375" customWidth="1"/>
  </cols>
  <sheetData>
    <row r="1" spans="1:46" s="8" customFormat="1" ht="75" x14ac:dyDescent="0.25">
      <c r="A1" s="8" t="s">
        <v>269</v>
      </c>
      <c r="B1" s="8" t="s">
        <v>256</v>
      </c>
      <c r="C1" s="8" t="s">
        <v>257</v>
      </c>
      <c r="D1" s="8" t="s">
        <v>2185</v>
      </c>
      <c r="E1" s="8" t="s">
        <v>2186</v>
      </c>
      <c r="F1" s="8" t="s">
        <v>2213</v>
      </c>
      <c r="G1" s="8" t="s">
        <v>2205</v>
      </c>
      <c r="H1" s="8" t="s">
        <v>2206</v>
      </c>
      <c r="I1" s="8" t="s">
        <v>2618</v>
      </c>
      <c r="J1" s="8" t="s">
        <v>2619</v>
      </c>
      <c r="K1" s="8" t="s">
        <v>2207</v>
      </c>
      <c r="L1" s="8" t="s">
        <v>2234</v>
      </c>
      <c r="M1" s="8" t="s">
        <v>2620</v>
      </c>
      <c r="N1" s="8" t="s">
        <v>2630</v>
      </c>
      <c r="O1" s="8" t="s">
        <v>2190</v>
      </c>
      <c r="P1" s="8" t="s">
        <v>2235</v>
      </c>
      <c r="Q1" s="8" t="s">
        <v>2621</v>
      </c>
      <c r="R1" s="8" t="s">
        <v>2631</v>
      </c>
      <c r="S1" s="8" t="s">
        <v>2208</v>
      </c>
      <c r="T1" s="8" t="s">
        <v>2236</v>
      </c>
      <c r="U1" s="8" t="s">
        <v>2622</v>
      </c>
      <c r="V1" s="8" t="s">
        <v>2632</v>
      </c>
      <c r="W1" s="8" t="s">
        <v>2209</v>
      </c>
      <c r="X1" s="8" t="s">
        <v>2237</v>
      </c>
      <c r="Y1" s="8" t="s">
        <v>2623</v>
      </c>
      <c r="Z1" s="8" t="s">
        <v>2633</v>
      </c>
      <c r="AA1" s="8" t="s">
        <v>2194</v>
      </c>
      <c r="AB1" s="8" t="s">
        <v>2238</v>
      </c>
      <c r="AC1" s="8" t="s">
        <v>2624</v>
      </c>
      <c r="AD1" s="8" t="s">
        <v>2634</v>
      </c>
      <c r="AE1" s="8" t="s">
        <v>2210</v>
      </c>
      <c r="AF1" s="8" t="s">
        <v>2239</v>
      </c>
      <c r="AG1" s="8" t="s">
        <v>2625</v>
      </c>
      <c r="AH1" s="8" t="s">
        <v>2637</v>
      </c>
      <c r="AI1" s="8" t="s">
        <v>2198</v>
      </c>
      <c r="AJ1" s="8" t="s">
        <v>2200</v>
      </c>
      <c r="AK1" s="8" t="s">
        <v>2626</v>
      </c>
      <c r="AL1" s="8" t="s">
        <v>2635</v>
      </c>
      <c r="AM1" s="8" t="s">
        <v>2211</v>
      </c>
      <c r="AN1" s="8" t="s">
        <v>2240</v>
      </c>
      <c r="AO1" s="8" t="s">
        <v>2627</v>
      </c>
      <c r="AP1" s="8" t="s">
        <v>2636</v>
      </c>
      <c r="AQ1" s="8" t="s">
        <v>2212</v>
      </c>
      <c r="AR1" s="8" t="s">
        <v>2241</v>
      </c>
      <c r="AS1" s="8" t="s">
        <v>2628</v>
      </c>
      <c r="AT1" s="8" t="s">
        <v>2629</v>
      </c>
    </row>
    <row r="2" spans="1:46" x14ac:dyDescent="0.25">
      <c r="A2">
        <v>1</v>
      </c>
      <c r="B2" t="s">
        <v>258</v>
      </c>
      <c r="C2" t="s">
        <v>259</v>
      </c>
      <c r="D2">
        <v>191</v>
      </c>
      <c r="E2">
        <v>1</v>
      </c>
      <c r="F2">
        <f t="shared" ref="F2:F9" si="0">D2/5</f>
        <v>38.200000000000003</v>
      </c>
      <c r="G2">
        <v>12</v>
      </c>
      <c r="H2" s="4">
        <f t="shared" ref="H2:L9" si="1">G2/$D2</f>
        <v>6.2827225130890049E-2</v>
      </c>
      <c r="I2" s="6">
        <f t="shared" ref="I2:I9" si="2">IF(H2&lt;0.1,1,IF(H2&lt;0.2,2,IF(H2&lt;0.3,3,IF(H2&lt;0.4,4,IF(H2&lt;0.5,5,IF(H2&lt;0.6,6,IF(H2&lt;0.7,7,IF(H2&lt;0.8,8,IF(H2&lt;0.9,9,10)))))))))</f>
        <v>1</v>
      </c>
      <c r="J2" s="6">
        <f>IF(H2&lt;0.2,1,IF(H2&lt;0.4,2,IF(H2&lt;0.6,3,IF(H2&lt;0.8,4,5))))</f>
        <v>1</v>
      </c>
      <c r="K2">
        <v>15</v>
      </c>
      <c r="L2" s="4">
        <f t="shared" si="1"/>
        <v>7.8534031413612565E-2</v>
      </c>
      <c r="M2" s="6">
        <f t="shared" ref="M2:M9" si="3">IF(L2&lt;0.1,1,IF(L2&lt;0.2,2,IF(L2&lt;0.3,3,IF(L2&lt;0.4,4,IF(L2&lt;0.5,5,IF(L2&lt;0.6,6,IF(L2&lt;0.7,7,IF(L2&lt;0.8,8,IF(L2&lt;0.9,9,10)))))))))</f>
        <v>1</v>
      </c>
      <c r="N2" s="6">
        <f>IF(L2&lt;0.2,1,IF(L2&lt;0.4,2,IF(L2&lt;0.6,3,IF(L2&lt;0.8,4,5))))</f>
        <v>1</v>
      </c>
      <c r="O2">
        <v>15</v>
      </c>
      <c r="P2" s="2">
        <f t="shared" ref="P2" si="4">O2/$D2</f>
        <v>7.8534031413612565E-2</v>
      </c>
      <c r="Q2" s="6">
        <f t="shared" ref="Q2:Q9" si="5">IF(P2&lt;0.1,1,IF(P2&lt;0.2,2,IF(P2&lt;0.3,3,IF(P2&lt;0.4,4,IF(P2&lt;0.5,5,IF(P2&lt;0.6,6,IF(P2&lt;0.7,7,IF(P2&lt;0.8,8,IF(P2&lt;0.9,9,10)))))))))</f>
        <v>1</v>
      </c>
      <c r="R2" s="6">
        <f>IF(P2&lt;0.2,1,IF(P2&lt;0.4,2,IF(P2&lt;0.6,3,IF(P2&lt;0.8,4,5))))</f>
        <v>1</v>
      </c>
      <c r="S2">
        <v>21</v>
      </c>
      <c r="T2" s="2">
        <f t="shared" ref="T2" si="6">S2/$D2</f>
        <v>0.1099476439790576</v>
      </c>
      <c r="U2" s="6">
        <f t="shared" ref="U2:U9" si="7">IF(T2&lt;0.1,1,IF(T2&lt;0.2,2,IF(T2&lt;0.3,3,IF(T2&lt;0.4,4,IF(T2&lt;0.5,5,IF(T2&lt;0.6,6,IF(T2&lt;0.7,7,IF(T2&lt;0.8,8,IF(T2&lt;0.9,9,10)))))))))</f>
        <v>2</v>
      </c>
      <c r="V2" s="6">
        <f>IF(T2&lt;0.2,1,IF(T2&lt;0.4,2,IF(T2&lt;0.6,3,IF(T2&lt;0.8,4,5))))</f>
        <v>1</v>
      </c>
      <c r="W2">
        <v>8</v>
      </c>
      <c r="X2" s="2">
        <f t="shared" ref="X2" si="8">W2/$D2</f>
        <v>4.1884816753926704E-2</v>
      </c>
      <c r="Y2" s="6">
        <f t="shared" ref="Y2:Y9" si="9">IF(X2&lt;0.1,1,IF(X2&lt;0.2,2,IF(X2&lt;0.3,3,IF(X2&lt;0.4,4,IF(X2&lt;0.5,5,IF(X2&lt;0.6,6,IF(X2&lt;0.7,7,IF(X2&lt;0.8,8,IF(X2&lt;0.9,9,10)))))))))</f>
        <v>1</v>
      </c>
      <c r="Z2" s="6">
        <f>IF(X2&lt;0.2,1,IF(X2&lt;0.4,2,IF(X2&lt;0.6,3,IF(X2&lt;0.8,4,5))))</f>
        <v>1</v>
      </c>
      <c r="AA2">
        <v>45</v>
      </c>
      <c r="AB2" s="2">
        <f t="shared" ref="AB2" si="10">AA2/$D2</f>
        <v>0.2356020942408377</v>
      </c>
      <c r="AC2" s="6">
        <f t="shared" ref="AC2:AC9" si="11">IF(AB2&lt;0.1,1,IF(AB2&lt;0.2,2,IF(AB2&lt;0.3,3,IF(AB2&lt;0.4,4,IF(AB2&lt;0.5,5,IF(AB2&lt;0.6,6,IF(AB2&lt;0.7,7,IF(AB2&lt;0.8,8,IF(AB2&lt;0.9,9,10)))))))))</f>
        <v>3</v>
      </c>
      <c r="AD2" s="6">
        <f>IF(AB2&lt;0.2,1,IF(AB2&lt;0.4,2,IF(AB2&lt;0.6,3,IF(AB2&lt;0.8,4,5))))</f>
        <v>2</v>
      </c>
      <c r="AE2">
        <v>183</v>
      </c>
      <c r="AF2" s="2">
        <f t="shared" ref="AF2" si="12">AE2/$D2</f>
        <v>0.95811518324607325</v>
      </c>
      <c r="AG2" s="6">
        <f t="shared" ref="AG2:AG9" si="13">IF(AF2&lt;0.1,1,IF(AF2&lt;0.2,2,IF(AF2&lt;0.3,3,IF(AF2&lt;0.4,4,IF(AF2&lt;0.5,5,IF(AF2&lt;0.6,6,IF(AF2&lt;0.7,7,IF(AF2&lt;0.8,8,IF(AF2&lt;0.9,9,10)))))))))</f>
        <v>10</v>
      </c>
      <c r="AH2" s="6">
        <f>IF(AF2&lt;0.2,1,IF(AF2&lt;0.4,2,IF(AF2&lt;0.6,3,IF(AF2&lt;0.8,4,5))))</f>
        <v>5</v>
      </c>
      <c r="AI2">
        <v>40</v>
      </c>
      <c r="AJ2" s="2">
        <f t="shared" ref="AJ2" si="14">AI2/$D2</f>
        <v>0.20942408376963351</v>
      </c>
      <c r="AK2" s="6">
        <f t="shared" ref="AK2:AK9" si="15">IF(AJ2&lt;0.1,1,IF(AJ2&lt;0.2,2,IF(AJ2&lt;0.3,3,IF(AJ2&lt;0.4,4,IF(AJ2&lt;0.5,5,IF(AJ2&lt;0.6,6,IF(AJ2&lt;0.7,7,IF(AJ2&lt;0.8,8,IF(AJ2&lt;0.9,9,10)))))))))</f>
        <v>3</v>
      </c>
      <c r="AL2" s="6">
        <f>IF(AJ2&lt;0.2,1,IF(AJ2&lt;0.4,2,IF(AJ2&lt;0.6,3,IF(AJ2&lt;0.8,4,5))))</f>
        <v>2</v>
      </c>
      <c r="AM2">
        <v>34</v>
      </c>
      <c r="AN2" s="2">
        <f t="shared" ref="AN2" si="16">AM2/$D2</f>
        <v>0.17801047120418848</v>
      </c>
      <c r="AO2" s="6">
        <f t="shared" ref="AO2:AO9" si="17">IF(AN2&lt;0.1,1,IF(AN2&lt;0.2,2,IF(AN2&lt;0.3,3,IF(AN2&lt;0.4,4,IF(AN2&lt;0.5,5,IF(AN2&lt;0.6,6,IF(AN2&lt;0.7,7,IF(AN2&lt;0.8,8,IF(AN2&lt;0.9,9,10)))))))))</f>
        <v>2</v>
      </c>
      <c r="AP2" s="6">
        <f>IF(AN2&lt;0.2,1,IF(AN2&lt;0.4,2,IF(AN2&lt;0.6,3,IF(AN2&lt;0.8,4,5))))</f>
        <v>1</v>
      </c>
      <c r="AQ2">
        <v>37</v>
      </c>
      <c r="AR2" s="2">
        <f t="shared" ref="AR2:AR9" si="18">AQ2/$D2</f>
        <v>0.193717277486911</v>
      </c>
      <c r="AS2" s="6">
        <f t="shared" ref="AS2:AS9" si="19">IF(AR2&lt;0.1,1,IF(AR2&lt;0.2,2,IF(AR2&lt;0.3,3,IF(AR2&lt;0.4,4,IF(AR2&lt;0.5,5,IF(AR2&lt;0.6,6,IF(AR2&lt;0.7,7,IF(AR2&lt;0.8,8,IF(AR2&lt;0.9,9,10)))))))))</f>
        <v>2</v>
      </c>
      <c r="AT2" s="6">
        <f>IF(AR2&lt;0.2,1,IF(AR2&lt;0.4,2,IF(AR2&lt;0.6,3,IF(AR2&lt;0.8,4,5))))</f>
        <v>1</v>
      </c>
    </row>
    <row r="3" spans="1:46" x14ac:dyDescent="0.25">
      <c r="A3">
        <v>2</v>
      </c>
      <c r="B3" t="s">
        <v>260</v>
      </c>
      <c r="C3" t="s">
        <v>261</v>
      </c>
      <c r="D3">
        <v>191</v>
      </c>
      <c r="E3">
        <v>1</v>
      </c>
      <c r="F3">
        <f t="shared" si="0"/>
        <v>38.200000000000003</v>
      </c>
      <c r="G3">
        <v>2</v>
      </c>
      <c r="H3" s="4">
        <f t="shared" si="1"/>
        <v>1.0471204188481676E-2</v>
      </c>
      <c r="I3" s="6">
        <f t="shared" si="2"/>
        <v>1</v>
      </c>
      <c r="J3" s="6">
        <f t="shared" ref="J3:J9" si="20">IF(H3&lt;0.2,1,IF(H3&lt;0.4,2,IF(H3&lt;0.6,3,IF(H3&lt;0.8,4,5))))</f>
        <v>1</v>
      </c>
      <c r="K3">
        <v>3</v>
      </c>
      <c r="L3" s="4">
        <f t="shared" si="1"/>
        <v>1.5706806282722512E-2</v>
      </c>
      <c r="M3" s="6">
        <f t="shared" si="3"/>
        <v>1</v>
      </c>
      <c r="N3" s="6">
        <f t="shared" ref="N3:N9" si="21">IF(L3&lt;0.2,1,IF(L3&lt;0.4,2,IF(L3&lt;0.6,3,IF(L3&lt;0.8,4,5))))</f>
        <v>1</v>
      </c>
      <c r="O3">
        <v>3</v>
      </c>
      <c r="P3" s="2">
        <f t="shared" ref="P3" si="22">O3/$D3</f>
        <v>1.5706806282722512E-2</v>
      </c>
      <c r="Q3" s="6">
        <f t="shared" si="5"/>
        <v>1</v>
      </c>
      <c r="R3" s="6">
        <f t="shared" ref="R3:R9" si="23">IF(P3&lt;0.2,1,IF(P3&lt;0.4,2,IF(P3&lt;0.6,3,IF(P3&lt;0.8,4,5))))</f>
        <v>1</v>
      </c>
      <c r="S3">
        <v>4</v>
      </c>
      <c r="T3" s="2">
        <f t="shared" ref="T3" si="24">S3/$D3</f>
        <v>2.0942408376963352E-2</v>
      </c>
      <c r="U3" s="6">
        <f t="shared" si="7"/>
        <v>1</v>
      </c>
      <c r="V3" s="6">
        <f t="shared" ref="V3:V9" si="25">IF(T3&lt;0.2,1,IF(T3&lt;0.4,2,IF(T3&lt;0.6,3,IF(T3&lt;0.8,4,5))))</f>
        <v>1</v>
      </c>
      <c r="W3">
        <v>1</v>
      </c>
      <c r="X3" s="2">
        <f t="shared" ref="X3" si="26">W3/$D3</f>
        <v>5.235602094240838E-3</v>
      </c>
      <c r="Y3" s="6">
        <f t="shared" si="9"/>
        <v>1</v>
      </c>
      <c r="Z3" s="6">
        <f t="shared" ref="Z3:Z9" si="27">IF(X3&lt;0.2,1,IF(X3&lt;0.4,2,IF(X3&lt;0.6,3,IF(X3&lt;0.8,4,5))))</f>
        <v>1</v>
      </c>
      <c r="AA3">
        <v>14</v>
      </c>
      <c r="AB3" s="2">
        <f t="shared" ref="AB3" si="28">AA3/$D3</f>
        <v>7.3298429319371722E-2</v>
      </c>
      <c r="AC3" s="6">
        <f t="shared" si="11"/>
        <v>1</v>
      </c>
      <c r="AD3" s="6">
        <f t="shared" ref="AD3:AD9" si="29">IF(AB3&lt;0.2,1,IF(AB3&lt;0.4,2,IF(AB3&lt;0.6,3,IF(AB3&lt;0.8,4,5))))</f>
        <v>1</v>
      </c>
      <c r="AE3">
        <v>186</v>
      </c>
      <c r="AF3" s="2">
        <f t="shared" ref="AF3" si="30">AE3/$D3</f>
        <v>0.97382198952879584</v>
      </c>
      <c r="AG3" s="6">
        <f t="shared" si="13"/>
        <v>10</v>
      </c>
      <c r="AH3" s="6">
        <f t="shared" ref="AH3:AH9" si="31">IF(AF3&lt;0.2,1,IF(AF3&lt;0.4,2,IF(AF3&lt;0.6,3,IF(AF3&lt;0.8,4,5))))</f>
        <v>5</v>
      </c>
      <c r="AI3">
        <v>12</v>
      </c>
      <c r="AJ3" s="2">
        <f t="shared" ref="AJ3" si="32">AI3/$D3</f>
        <v>6.2827225130890049E-2</v>
      </c>
      <c r="AK3" s="6">
        <f t="shared" si="15"/>
        <v>1</v>
      </c>
      <c r="AL3" s="6">
        <f t="shared" ref="AL3:AL9" si="33">IF(AJ3&lt;0.2,1,IF(AJ3&lt;0.4,2,IF(AJ3&lt;0.6,3,IF(AJ3&lt;0.8,4,5))))</f>
        <v>1</v>
      </c>
      <c r="AM3">
        <v>7</v>
      </c>
      <c r="AN3" s="2">
        <f t="shared" ref="AN3" si="34">AM3/$D3</f>
        <v>3.6649214659685861E-2</v>
      </c>
      <c r="AO3" s="6">
        <f t="shared" si="17"/>
        <v>1</v>
      </c>
      <c r="AP3" s="6">
        <f t="shared" ref="AP3:AP9" si="35">IF(AN3&lt;0.2,1,IF(AN3&lt;0.4,2,IF(AN3&lt;0.6,3,IF(AN3&lt;0.8,4,5))))</f>
        <v>1</v>
      </c>
      <c r="AQ3">
        <v>19</v>
      </c>
      <c r="AR3" s="2">
        <f t="shared" si="18"/>
        <v>9.947643979057591E-2</v>
      </c>
      <c r="AS3" s="6">
        <f t="shared" si="19"/>
        <v>1</v>
      </c>
      <c r="AT3" s="6">
        <f t="shared" ref="AT3:AT9" si="36">IF(AR3&lt;0.2,1,IF(AR3&lt;0.4,2,IF(AR3&lt;0.6,3,IF(AR3&lt;0.8,4,5))))</f>
        <v>1</v>
      </c>
    </row>
    <row r="4" spans="1:46" x14ac:dyDescent="0.25">
      <c r="A4">
        <v>3</v>
      </c>
      <c r="B4" t="s">
        <v>262</v>
      </c>
      <c r="C4" t="s">
        <v>263</v>
      </c>
      <c r="D4">
        <v>191</v>
      </c>
      <c r="E4">
        <v>1</v>
      </c>
      <c r="F4">
        <f t="shared" si="0"/>
        <v>38.200000000000003</v>
      </c>
      <c r="G4">
        <v>128</v>
      </c>
      <c r="H4" s="4">
        <f t="shared" si="1"/>
        <v>0.67015706806282727</v>
      </c>
      <c r="I4" s="6">
        <f t="shared" si="2"/>
        <v>7</v>
      </c>
      <c r="J4" s="6">
        <f t="shared" si="20"/>
        <v>4</v>
      </c>
      <c r="K4">
        <v>129</v>
      </c>
      <c r="L4" s="4">
        <f t="shared" si="1"/>
        <v>0.67539267015706805</v>
      </c>
      <c r="M4" s="6">
        <f t="shared" si="3"/>
        <v>7</v>
      </c>
      <c r="N4" s="6">
        <f t="shared" si="21"/>
        <v>4</v>
      </c>
      <c r="O4">
        <v>105</v>
      </c>
      <c r="P4" s="2">
        <f t="shared" ref="P4" si="37">O4/$D4</f>
        <v>0.54973821989528793</v>
      </c>
      <c r="Q4" s="6">
        <f t="shared" si="5"/>
        <v>6</v>
      </c>
      <c r="R4" s="6">
        <f t="shared" si="23"/>
        <v>3</v>
      </c>
      <c r="S4">
        <v>136</v>
      </c>
      <c r="T4" s="2">
        <f t="shared" ref="T4" si="38">S4/$D4</f>
        <v>0.7120418848167539</v>
      </c>
      <c r="U4" s="6">
        <f t="shared" si="7"/>
        <v>8</v>
      </c>
      <c r="V4" s="6">
        <f t="shared" si="25"/>
        <v>4</v>
      </c>
      <c r="W4">
        <v>75</v>
      </c>
      <c r="X4" s="2">
        <f t="shared" ref="X4" si="39">W4/$D4</f>
        <v>0.39267015706806285</v>
      </c>
      <c r="Y4" s="6">
        <f t="shared" si="9"/>
        <v>4</v>
      </c>
      <c r="Z4" s="6">
        <f t="shared" si="27"/>
        <v>2</v>
      </c>
      <c r="AA4">
        <v>128</v>
      </c>
      <c r="AB4" s="2">
        <f t="shared" ref="AB4" si="40">AA4/$D4</f>
        <v>0.67015706806282727</v>
      </c>
      <c r="AC4" s="6">
        <f t="shared" si="11"/>
        <v>7</v>
      </c>
      <c r="AD4" s="6">
        <f t="shared" si="29"/>
        <v>4</v>
      </c>
      <c r="AE4">
        <v>169</v>
      </c>
      <c r="AF4" s="2">
        <f t="shared" ref="AF4" si="41">AE4/$D4</f>
        <v>0.88481675392670156</v>
      </c>
      <c r="AG4" s="6">
        <f t="shared" si="13"/>
        <v>9</v>
      </c>
      <c r="AH4" s="6">
        <f t="shared" si="31"/>
        <v>5</v>
      </c>
      <c r="AI4">
        <v>90</v>
      </c>
      <c r="AJ4" s="2">
        <f t="shared" ref="AJ4" si="42">AI4/$D4</f>
        <v>0.47120418848167539</v>
      </c>
      <c r="AK4" s="6">
        <f t="shared" si="15"/>
        <v>5</v>
      </c>
      <c r="AL4" s="6">
        <f t="shared" si="33"/>
        <v>3</v>
      </c>
      <c r="AM4">
        <v>142</v>
      </c>
      <c r="AN4" s="2">
        <f t="shared" ref="AN4" si="43">AM4/$D4</f>
        <v>0.74345549738219896</v>
      </c>
      <c r="AO4" s="6">
        <f t="shared" si="17"/>
        <v>8</v>
      </c>
      <c r="AP4" s="6">
        <f t="shared" si="35"/>
        <v>4</v>
      </c>
      <c r="AQ4">
        <v>119</v>
      </c>
      <c r="AR4" s="2">
        <f t="shared" si="18"/>
        <v>0.62303664921465973</v>
      </c>
      <c r="AS4" s="6">
        <f t="shared" si="19"/>
        <v>7</v>
      </c>
      <c r="AT4" s="6">
        <f t="shared" si="36"/>
        <v>4</v>
      </c>
    </row>
    <row r="5" spans="1:46" x14ac:dyDescent="0.25">
      <c r="A5">
        <v>4</v>
      </c>
      <c r="B5" t="s">
        <v>264</v>
      </c>
      <c r="C5" t="s">
        <v>265</v>
      </c>
      <c r="D5">
        <v>191</v>
      </c>
      <c r="E5">
        <v>1</v>
      </c>
      <c r="F5">
        <f t="shared" si="0"/>
        <v>38.200000000000003</v>
      </c>
      <c r="G5">
        <v>51</v>
      </c>
      <c r="H5" s="4">
        <f t="shared" si="1"/>
        <v>0.26701570680628273</v>
      </c>
      <c r="I5" s="6">
        <f t="shared" si="2"/>
        <v>3</v>
      </c>
      <c r="J5" s="6">
        <f t="shared" si="20"/>
        <v>2</v>
      </c>
      <c r="K5">
        <v>57</v>
      </c>
      <c r="L5" s="4">
        <f t="shared" si="1"/>
        <v>0.29842931937172773</v>
      </c>
      <c r="M5" s="6">
        <f t="shared" si="3"/>
        <v>3</v>
      </c>
      <c r="N5" s="6">
        <f t="shared" si="21"/>
        <v>2</v>
      </c>
      <c r="O5">
        <v>41</v>
      </c>
      <c r="P5" s="2">
        <f t="shared" ref="P5" si="44">O5/$D5</f>
        <v>0.21465968586387435</v>
      </c>
      <c r="Q5" s="6">
        <f t="shared" si="5"/>
        <v>3</v>
      </c>
      <c r="R5" s="6">
        <f t="shared" si="23"/>
        <v>2</v>
      </c>
      <c r="S5">
        <v>57</v>
      </c>
      <c r="T5" s="2">
        <f t="shared" ref="T5" si="45">S5/$D5</f>
        <v>0.29842931937172773</v>
      </c>
      <c r="U5" s="6">
        <f t="shared" si="7"/>
        <v>3</v>
      </c>
      <c r="V5" s="6">
        <f t="shared" si="25"/>
        <v>2</v>
      </c>
      <c r="W5">
        <v>32</v>
      </c>
      <c r="X5" s="2">
        <f t="shared" ref="X5" si="46">W5/$D5</f>
        <v>0.16753926701570682</v>
      </c>
      <c r="Y5" s="6">
        <f t="shared" si="9"/>
        <v>2</v>
      </c>
      <c r="Z5" s="6">
        <f t="shared" si="27"/>
        <v>1</v>
      </c>
      <c r="AA5">
        <v>74</v>
      </c>
      <c r="AB5" s="2">
        <f t="shared" ref="AB5" si="47">AA5/$D5</f>
        <v>0.38743455497382201</v>
      </c>
      <c r="AC5" s="6">
        <f t="shared" si="11"/>
        <v>4</v>
      </c>
      <c r="AD5" s="6">
        <f t="shared" si="29"/>
        <v>2</v>
      </c>
      <c r="AE5">
        <v>182</v>
      </c>
      <c r="AF5" s="2">
        <f t="shared" ref="AF5" si="48">AE5/$D5</f>
        <v>0.95287958115183247</v>
      </c>
      <c r="AG5" s="6">
        <f t="shared" si="13"/>
        <v>10</v>
      </c>
      <c r="AH5" s="6">
        <f t="shared" si="31"/>
        <v>5</v>
      </c>
      <c r="AI5">
        <v>27</v>
      </c>
      <c r="AJ5" s="2">
        <f t="shared" ref="AJ5" si="49">AI5/$D5</f>
        <v>0.14136125654450263</v>
      </c>
      <c r="AK5" s="6">
        <f t="shared" si="15"/>
        <v>2</v>
      </c>
      <c r="AL5" s="6">
        <f t="shared" si="33"/>
        <v>1</v>
      </c>
      <c r="AM5">
        <v>68</v>
      </c>
      <c r="AN5" s="2">
        <f t="shared" ref="AN5" si="50">AM5/$D5</f>
        <v>0.35602094240837695</v>
      </c>
      <c r="AO5" s="6">
        <f t="shared" si="17"/>
        <v>4</v>
      </c>
      <c r="AP5" s="6">
        <f t="shared" si="35"/>
        <v>2</v>
      </c>
      <c r="AQ5">
        <v>69</v>
      </c>
      <c r="AR5" s="2">
        <f t="shared" si="18"/>
        <v>0.36125654450261779</v>
      </c>
      <c r="AS5" s="6">
        <f t="shared" si="19"/>
        <v>4</v>
      </c>
      <c r="AT5" s="6">
        <f t="shared" si="36"/>
        <v>2</v>
      </c>
    </row>
    <row r="6" spans="1:46" x14ac:dyDescent="0.25">
      <c r="A6">
        <v>5</v>
      </c>
      <c r="B6" t="s">
        <v>267</v>
      </c>
      <c r="C6" t="s">
        <v>268</v>
      </c>
      <c r="D6">
        <v>191</v>
      </c>
      <c r="E6">
        <v>1</v>
      </c>
      <c r="F6">
        <f t="shared" si="0"/>
        <v>38.200000000000003</v>
      </c>
      <c r="G6">
        <v>133</v>
      </c>
      <c r="H6" s="4">
        <f t="shared" si="1"/>
        <v>0.69633507853403143</v>
      </c>
      <c r="I6" s="6">
        <f t="shared" si="2"/>
        <v>7</v>
      </c>
      <c r="J6" s="6">
        <f t="shared" si="20"/>
        <v>4</v>
      </c>
      <c r="K6">
        <v>107</v>
      </c>
      <c r="L6" s="4">
        <f t="shared" si="1"/>
        <v>0.56020942408376961</v>
      </c>
      <c r="M6" s="6">
        <f t="shared" si="3"/>
        <v>6</v>
      </c>
      <c r="N6" s="6">
        <f t="shared" si="21"/>
        <v>3</v>
      </c>
      <c r="O6">
        <v>94</v>
      </c>
      <c r="P6" s="2">
        <f t="shared" ref="P6" si="51">O6/$D6</f>
        <v>0.49214659685863876</v>
      </c>
      <c r="Q6" s="6">
        <f t="shared" si="5"/>
        <v>5</v>
      </c>
      <c r="R6" s="6">
        <f t="shared" si="23"/>
        <v>3</v>
      </c>
      <c r="S6">
        <v>129</v>
      </c>
      <c r="T6" s="2">
        <f t="shared" ref="T6" si="52">S6/$D6</f>
        <v>0.67539267015706805</v>
      </c>
      <c r="U6" s="6">
        <f t="shared" si="7"/>
        <v>7</v>
      </c>
      <c r="V6" s="6">
        <f t="shared" si="25"/>
        <v>4</v>
      </c>
      <c r="W6">
        <v>96</v>
      </c>
      <c r="X6" s="2">
        <f t="shared" ref="X6" si="53">W6/$D6</f>
        <v>0.50261780104712039</v>
      </c>
      <c r="Y6" s="6">
        <f t="shared" si="9"/>
        <v>6</v>
      </c>
      <c r="Z6" s="6">
        <f t="shared" si="27"/>
        <v>3</v>
      </c>
      <c r="AA6">
        <v>163</v>
      </c>
      <c r="AB6" s="2">
        <f t="shared" ref="AB6" si="54">AA6/$D6</f>
        <v>0.8534031413612565</v>
      </c>
      <c r="AC6" s="6">
        <f t="shared" si="11"/>
        <v>9</v>
      </c>
      <c r="AD6" s="6">
        <f t="shared" si="29"/>
        <v>5</v>
      </c>
      <c r="AE6">
        <v>112</v>
      </c>
      <c r="AF6" s="2">
        <f t="shared" ref="AF6" si="55">AE6/$D6</f>
        <v>0.58638743455497377</v>
      </c>
      <c r="AG6" s="6">
        <f t="shared" si="13"/>
        <v>6</v>
      </c>
      <c r="AH6" s="6">
        <f t="shared" si="31"/>
        <v>3</v>
      </c>
      <c r="AI6">
        <v>150</v>
      </c>
      <c r="AJ6" s="2">
        <f t="shared" ref="AJ6" si="56">AI6/$D6</f>
        <v>0.78534031413612571</v>
      </c>
      <c r="AK6" s="6">
        <f t="shared" si="15"/>
        <v>8</v>
      </c>
      <c r="AL6" s="6">
        <f t="shared" si="33"/>
        <v>4</v>
      </c>
      <c r="AM6">
        <v>112</v>
      </c>
      <c r="AN6" s="2">
        <f t="shared" ref="AN6" si="57">AM6/$D6</f>
        <v>0.58638743455497377</v>
      </c>
      <c r="AO6" s="6">
        <f t="shared" si="17"/>
        <v>6</v>
      </c>
      <c r="AP6" s="6">
        <f t="shared" si="35"/>
        <v>3</v>
      </c>
      <c r="AQ6">
        <v>91</v>
      </c>
      <c r="AR6" s="2">
        <f t="shared" si="18"/>
        <v>0.47643979057591623</v>
      </c>
      <c r="AS6" s="6">
        <f t="shared" si="19"/>
        <v>5</v>
      </c>
      <c r="AT6" s="6">
        <f t="shared" si="36"/>
        <v>3</v>
      </c>
    </row>
    <row r="7" spans="1:46" x14ac:dyDescent="0.25">
      <c r="A7">
        <v>6</v>
      </c>
      <c r="B7" t="s">
        <v>2242</v>
      </c>
      <c r="C7" t="s">
        <v>2243</v>
      </c>
      <c r="D7">
        <v>191</v>
      </c>
      <c r="E7">
        <v>1</v>
      </c>
      <c r="F7">
        <f t="shared" si="0"/>
        <v>38.200000000000003</v>
      </c>
      <c r="G7">
        <v>120</v>
      </c>
      <c r="H7" s="4">
        <f t="shared" si="1"/>
        <v>0.62827225130890052</v>
      </c>
      <c r="I7" s="6">
        <f t="shared" si="2"/>
        <v>7</v>
      </c>
      <c r="J7" s="6">
        <f t="shared" si="20"/>
        <v>4</v>
      </c>
      <c r="K7">
        <v>110</v>
      </c>
      <c r="L7" s="4">
        <f t="shared" si="1"/>
        <v>0.5759162303664922</v>
      </c>
      <c r="M7" s="6">
        <f t="shared" si="3"/>
        <v>6</v>
      </c>
      <c r="N7" s="6">
        <f t="shared" si="21"/>
        <v>3</v>
      </c>
      <c r="O7">
        <v>82</v>
      </c>
      <c r="P7" s="2">
        <f t="shared" ref="P7" si="58">O7/$D7</f>
        <v>0.4293193717277487</v>
      </c>
      <c r="Q7" s="6">
        <f t="shared" si="5"/>
        <v>5</v>
      </c>
      <c r="R7" s="6">
        <f t="shared" si="23"/>
        <v>3</v>
      </c>
      <c r="S7">
        <v>142</v>
      </c>
      <c r="T7" s="2">
        <f t="shared" ref="T7" si="59">S7/$D7</f>
        <v>0.74345549738219896</v>
      </c>
      <c r="U7" s="6">
        <f t="shared" si="7"/>
        <v>8</v>
      </c>
      <c r="V7" s="6">
        <f t="shared" si="25"/>
        <v>4</v>
      </c>
      <c r="W7">
        <v>55</v>
      </c>
      <c r="X7" s="2">
        <f t="shared" ref="X7" si="60">W7/$D7</f>
        <v>0.2879581151832461</v>
      </c>
      <c r="Y7" s="6">
        <f t="shared" si="9"/>
        <v>3</v>
      </c>
      <c r="Z7" s="6">
        <f t="shared" si="27"/>
        <v>2</v>
      </c>
      <c r="AA7">
        <v>164</v>
      </c>
      <c r="AB7" s="2">
        <f t="shared" ref="AB7" si="61">AA7/$D7</f>
        <v>0.8586387434554974</v>
      </c>
      <c r="AC7" s="6">
        <f t="shared" si="11"/>
        <v>9</v>
      </c>
      <c r="AD7" s="6">
        <f t="shared" si="29"/>
        <v>5</v>
      </c>
      <c r="AE7">
        <v>173</v>
      </c>
      <c r="AF7" s="2">
        <f t="shared" ref="AF7" si="62">AE7/$D7</f>
        <v>0.90575916230366493</v>
      </c>
      <c r="AG7" s="6">
        <f t="shared" si="13"/>
        <v>10</v>
      </c>
      <c r="AH7" s="6">
        <f t="shared" si="31"/>
        <v>5</v>
      </c>
      <c r="AI7">
        <v>106</v>
      </c>
      <c r="AJ7" s="2">
        <f t="shared" ref="AJ7" si="63">AI7/$D7</f>
        <v>0.55497382198952883</v>
      </c>
      <c r="AK7" s="6">
        <f t="shared" si="15"/>
        <v>6</v>
      </c>
      <c r="AL7" s="6">
        <f t="shared" si="33"/>
        <v>3</v>
      </c>
      <c r="AM7">
        <v>124</v>
      </c>
      <c r="AN7" s="2">
        <f t="shared" ref="AN7" si="64">AM7/$D7</f>
        <v>0.64921465968586389</v>
      </c>
      <c r="AO7" s="6">
        <f t="shared" si="17"/>
        <v>7</v>
      </c>
      <c r="AP7" s="6">
        <f t="shared" si="35"/>
        <v>4</v>
      </c>
      <c r="AQ7">
        <v>110</v>
      </c>
      <c r="AR7" s="2">
        <f t="shared" si="18"/>
        <v>0.5759162303664922</v>
      </c>
      <c r="AS7" s="6">
        <f t="shared" si="19"/>
        <v>6</v>
      </c>
      <c r="AT7" s="6">
        <f t="shared" si="36"/>
        <v>3</v>
      </c>
    </row>
    <row r="8" spans="1:46" x14ac:dyDescent="0.25">
      <c r="A8">
        <v>7</v>
      </c>
      <c r="B8" t="s">
        <v>2244</v>
      </c>
      <c r="C8" t="s">
        <v>266</v>
      </c>
      <c r="D8">
        <v>191</v>
      </c>
      <c r="E8">
        <v>1</v>
      </c>
      <c r="F8">
        <f t="shared" si="0"/>
        <v>38.200000000000003</v>
      </c>
      <c r="G8">
        <v>85</v>
      </c>
      <c r="H8" s="4">
        <f t="shared" si="1"/>
        <v>0.44502617801047123</v>
      </c>
      <c r="I8" s="6">
        <f t="shared" si="2"/>
        <v>5</v>
      </c>
      <c r="J8" s="6">
        <f t="shared" si="20"/>
        <v>3</v>
      </c>
      <c r="K8">
        <v>94</v>
      </c>
      <c r="L8" s="4">
        <f t="shared" si="1"/>
        <v>0.49214659685863876</v>
      </c>
      <c r="M8" s="6">
        <f t="shared" si="3"/>
        <v>5</v>
      </c>
      <c r="N8" s="6">
        <f t="shared" si="21"/>
        <v>3</v>
      </c>
      <c r="O8">
        <v>83</v>
      </c>
      <c r="P8" s="2">
        <f t="shared" ref="P8" si="65">O8/$D8</f>
        <v>0.43455497382198954</v>
      </c>
      <c r="Q8" s="6">
        <f t="shared" si="5"/>
        <v>5</v>
      </c>
      <c r="R8" s="6">
        <f t="shared" si="23"/>
        <v>3</v>
      </c>
      <c r="S8">
        <v>117</v>
      </c>
      <c r="T8" s="2">
        <f t="shared" ref="T8" si="66">S8/$D8</f>
        <v>0.61256544502617805</v>
      </c>
      <c r="U8" s="6">
        <f t="shared" si="7"/>
        <v>7</v>
      </c>
      <c r="V8" s="6">
        <f t="shared" si="25"/>
        <v>4</v>
      </c>
      <c r="W8">
        <v>44</v>
      </c>
      <c r="X8" s="2">
        <f t="shared" ref="X8" si="67">W8/$D8</f>
        <v>0.23036649214659685</v>
      </c>
      <c r="Y8" s="6">
        <f t="shared" si="9"/>
        <v>3</v>
      </c>
      <c r="Z8" s="6">
        <f t="shared" si="27"/>
        <v>2</v>
      </c>
      <c r="AA8">
        <v>75</v>
      </c>
      <c r="AB8" s="2">
        <f t="shared" ref="AB8" si="68">AA8/$D8</f>
        <v>0.39267015706806285</v>
      </c>
      <c r="AC8" s="6">
        <f t="shared" si="11"/>
        <v>4</v>
      </c>
      <c r="AD8" s="6">
        <f t="shared" si="29"/>
        <v>2</v>
      </c>
      <c r="AE8">
        <v>176</v>
      </c>
      <c r="AF8" s="2">
        <f t="shared" ref="AF8" si="69">AE8/$D8</f>
        <v>0.92146596858638741</v>
      </c>
      <c r="AG8" s="6">
        <f t="shared" si="13"/>
        <v>10</v>
      </c>
      <c r="AH8" s="6">
        <f t="shared" si="31"/>
        <v>5</v>
      </c>
      <c r="AI8">
        <v>45</v>
      </c>
      <c r="AJ8" s="2">
        <f t="shared" ref="AJ8" si="70">AI8/$D8</f>
        <v>0.2356020942408377</v>
      </c>
      <c r="AK8" s="6">
        <f t="shared" si="15"/>
        <v>3</v>
      </c>
      <c r="AL8" s="6">
        <f t="shared" si="33"/>
        <v>2</v>
      </c>
      <c r="AM8">
        <v>102</v>
      </c>
      <c r="AN8" s="2">
        <f t="shared" ref="AN8" si="71">AM8/$D8</f>
        <v>0.53403141361256545</v>
      </c>
      <c r="AO8" s="6">
        <f t="shared" si="17"/>
        <v>6</v>
      </c>
      <c r="AP8" s="6">
        <f t="shared" si="35"/>
        <v>3</v>
      </c>
      <c r="AQ8">
        <v>102</v>
      </c>
      <c r="AR8" s="2">
        <f t="shared" si="18"/>
        <v>0.53403141361256545</v>
      </c>
      <c r="AS8" s="6">
        <f t="shared" si="19"/>
        <v>6</v>
      </c>
      <c r="AT8" s="6">
        <f t="shared" si="36"/>
        <v>3</v>
      </c>
    </row>
    <row r="9" spans="1:46" x14ac:dyDescent="0.25">
      <c r="A9">
        <v>8</v>
      </c>
      <c r="B9" t="s">
        <v>2245</v>
      </c>
      <c r="C9" t="s">
        <v>2246</v>
      </c>
      <c r="D9">
        <v>191</v>
      </c>
      <c r="E9">
        <v>1</v>
      </c>
      <c r="F9">
        <f t="shared" si="0"/>
        <v>38.200000000000003</v>
      </c>
      <c r="G9">
        <v>99</v>
      </c>
      <c r="H9" s="4">
        <f t="shared" si="1"/>
        <v>0.51832460732984298</v>
      </c>
      <c r="I9" s="6">
        <f t="shared" si="2"/>
        <v>6</v>
      </c>
      <c r="J9" s="6">
        <f t="shared" si="20"/>
        <v>3</v>
      </c>
      <c r="K9">
        <v>128</v>
      </c>
      <c r="L9" s="4">
        <f t="shared" si="1"/>
        <v>0.67015706806282727</v>
      </c>
      <c r="M9" s="6">
        <f t="shared" si="3"/>
        <v>7</v>
      </c>
      <c r="N9" s="6">
        <f t="shared" si="21"/>
        <v>4</v>
      </c>
      <c r="O9">
        <v>103</v>
      </c>
      <c r="P9" s="2">
        <f t="shared" ref="P9" si="72">O9/$D9</f>
        <v>0.53926701570680624</v>
      </c>
      <c r="Q9" s="6">
        <f t="shared" si="5"/>
        <v>6</v>
      </c>
      <c r="R9" s="6">
        <f t="shared" si="23"/>
        <v>3</v>
      </c>
      <c r="S9">
        <v>121</v>
      </c>
      <c r="T9" s="2">
        <f t="shared" ref="T9" si="73">S9/$D9</f>
        <v>0.63350785340314131</v>
      </c>
      <c r="U9" s="6">
        <f t="shared" si="7"/>
        <v>7</v>
      </c>
      <c r="V9" s="6">
        <f t="shared" si="25"/>
        <v>4</v>
      </c>
      <c r="W9">
        <v>63</v>
      </c>
      <c r="X9" s="2">
        <f t="shared" ref="X9" si="74">W9/$D9</f>
        <v>0.32984293193717279</v>
      </c>
      <c r="Y9" s="6">
        <f t="shared" si="9"/>
        <v>4</v>
      </c>
      <c r="Z9" s="6">
        <f t="shared" si="27"/>
        <v>2</v>
      </c>
      <c r="AA9">
        <v>156</v>
      </c>
      <c r="AB9" s="2">
        <f t="shared" ref="AB9" si="75">AA9/$D9</f>
        <v>0.81675392670157065</v>
      </c>
      <c r="AC9" s="6">
        <f t="shared" si="11"/>
        <v>9</v>
      </c>
      <c r="AD9" s="6">
        <f t="shared" si="29"/>
        <v>5</v>
      </c>
      <c r="AE9">
        <v>160</v>
      </c>
      <c r="AF9" s="2">
        <f t="shared" ref="AF9" si="76">AE9/$D9</f>
        <v>0.83769633507853403</v>
      </c>
      <c r="AG9" s="6">
        <f t="shared" si="13"/>
        <v>9</v>
      </c>
      <c r="AH9" s="6">
        <f t="shared" si="31"/>
        <v>5</v>
      </c>
      <c r="AI9">
        <v>38</v>
      </c>
      <c r="AJ9" s="2">
        <f t="shared" ref="AJ9" si="77">AI9/$D9</f>
        <v>0.19895287958115182</v>
      </c>
      <c r="AK9" s="6">
        <f t="shared" si="15"/>
        <v>2</v>
      </c>
      <c r="AL9" s="6">
        <f t="shared" si="33"/>
        <v>1</v>
      </c>
      <c r="AM9">
        <v>125</v>
      </c>
      <c r="AN9" s="2">
        <f t="shared" ref="AN9" si="78">AM9/$D9</f>
        <v>0.65445026178010468</v>
      </c>
      <c r="AO9" s="6">
        <f t="shared" si="17"/>
        <v>7</v>
      </c>
      <c r="AP9" s="6">
        <f t="shared" si="35"/>
        <v>4</v>
      </c>
      <c r="AQ9">
        <v>132</v>
      </c>
      <c r="AR9" s="2">
        <f t="shared" si="18"/>
        <v>0.69109947643979053</v>
      </c>
      <c r="AS9" s="6">
        <f t="shared" si="19"/>
        <v>7</v>
      </c>
      <c r="AT9" s="6">
        <f t="shared" si="36"/>
        <v>4</v>
      </c>
    </row>
    <row r="11" spans="1:46" x14ac:dyDescent="0.25">
      <c r="G11" t="s">
        <v>2199</v>
      </c>
    </row>
    <row r="12" spans="1:46" x14ac:dyDescent="0.25">
      <c r="G12" t="s">
        <v>2638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1" sqref="B1"/>
    </sheetView>
  </sheetViews>
  <sheetFormatPr defaultRowHeight="15" x14ac:dyDescent="0.25"/>
  <cols>
    <col min="7" max="7" width="7.28515625" customWidth="1"/>
    <col min="8" max="8" width="7.140625" customWidth="1"/>
    <col min="9" max="9" width="6.42578125" customWidth="1"/>
    <col min="10" max="10" width="11" customWidth="1"/>
    <col min="11" max="13" width="9.85546875" bestFit="1" customWidth="1"/>
    <col min="14" max="14" width="10.28515625" bestFit="1" customWidth="1"/>
    <col min="15" max="15" width="13" customWidth="1"/>
    <col min="16" max="16" width="13.85546875" customWidth="1"/>
    <col min="17" max="17" width="14" customWidth="1"/>
    <col min="18" max="18" width="14.5703125" bestFit="1" customWidth="1"/>
    <col min="19" max="19" width="12" bestFit="1" customWidth="1"/>
    <col min="20" max="20" width="11" customWidth="1"/>
    <col min="21" max="21" width="12.85546875" customWidth="1"/>
    <col min="22" max="22" width="16.140625" customWidth="1"/>
    <col min="23" max="23" width="9.140625" customWidth="1"/>
    <col min="24" max="25" width="9.28515625" customWidth="1"/>
    <col min="26" max="26" width="13.28515625" customWidth="1"/>
    <col min="27" max="27" width="8.85546875" customWidth="1"/>
    <col min="28" max="28" width="9.5703125" customWidth="1"/>
    <col min="29" max="29" width="10.5703125" customWidth="1"/>
    <col min="30" max="30" width="12.7109375" customWidth="1"/>
    <col min="31" max="31" width="19.140625" customWidth="1"/>
    <col min="32" max="34" width="17.28515625" customWidth="1"/>
    <col min="35" max="35" width="16.28515625" customWidth="1"/>
    <col min="36" max="36" width="13.7109375" customWidth="1"/>
    <col min="37" max="38" width="14.7109375" bestFit="1" customWidth="1"/>
    <col min="39" max="39" width="9.7109375" customWidth="1"/>
    <col min="40" max="40" width="9.140625" customWidth="1"/>
    <col min="41" max="41" width="10.5703125" customWidth="1"/>
    <col min="42" max="42" width="12.7109375" customWidth="1"/>
    <col min="43" max="43" width="8.7109375" customWidth="1"/>
    <col min="44" max="44" width="9.140625" customWidth="1"/>
    <col min="50" max="52" width="14.7109375" customWidth="1"/>
  </cols>
  <sheetData>
    <row r="1" spans="1:58" s="8" customFormat="1" ht="77.25" x14ac:dyDescent="0.25">
      <c r="A1" s="8" t="s">
        <v>269</v>
      </c>
      <c r="B1" s="8" t="s">
        <v>0</v>
      </c>
      <c r="C1" s="8" t="s">
        <v>1</v>
      </c>
      <c r="D1" s="8" t="s">
        <v>2186</v>
      </c>
      <c r="E1" s="8" t="s">
        <v>2185</v>
      </c>
      <c r="F1" s="8" t="s">
        <v>2213</v>
      </c>
      <c r="G1" s="8" t="s">
        <v>2188</v>
      </c>
      <c r="H1" s="8" t="s">
        <v>2206</v>
      </c>
      <c r="I1" s="8" t="s">
        <v>2618</v>
      </c>
      <c r="J1" s="8" t="s">
        <v>2619</v>
      </c>
      <c r="K1" s="8" t="s">
        <v>2189</v>
      </c>
      <c r="L1" s="8" t="s">
        <v>2234</v>
      </c>
      <c r="M1" s="8" t="s">
        <v>2620</v>
      </c>
      <c r="N1" s="8" t="s">
        <v>2630</v>
      </c>
      <c r="O1" s="8" t="s">
        <v>2190</v>
      </c>
      <c r="P1" s="8" t="s">
        <v>2235</v>
      </c>
      <c r="Q1" s="8" t="s">
        <v>2621</v>
      </c>
      <c r="R1" s="8" t="s">
        <v>2631</v>
      </c>
      <c r="S1" s="8" t="s">
        <v>2191</v>
      </c>
      <c r="T1" s="8" t="s">
        <v>2639</v>
      </c>
      <c r="U1" s="8" t="s">
        <v>2640</v>
      </c>
      <c r="V1" s="8" t="s">
        <v>2641</v>
      </c>
      <c r="W1" s="8" t="s">
        <v>2192</v>
      </c>
      <c r="X1" s="8" t="s">
        <v>2193</v>
      </c>
      <c r="Y1" s="8" t="s">
        <v>2642</v>
      </c>
      <c r="Z1" s="8" t="s">
        <v>2643</v>
      </c>
      <c r="AA1" s="8" t="s">
        <v>2194</v>
      </c>
      <c r="AB1" s="8" t="s">
        <v>2647</v>
      </c>
      <c r="AC1" s="8" t="s">
        <v>2648</v>
      </c>
      <c r="AD1" s="8" t="s">
        <v>2649</v>
      </c>
      <c r="AE1" s="8" t="s">
        <v>2196</v>
      </c>
      <c r="AF1" s="8" t="s">
        <v>2197</v>
      </c>
      <c r="AG1" s="8" t="s">
        <v>2700</v>
      </c>
      <c r="AH1" s="8" t="s">
        <v>2701</v>
      </c>
      <c r="AI1" s="8" t="s">
        <v>2198</v>
      </c>
      <c r="AJ1" s="8" t="s">
        <v>2200</v>
      </c>
      <c r="AK1" s="8" t="s">
        <v>2626</v>
      </c>
      <c r="AL1" s="8" t="s">
        <v>2635</v>
      </c>
      <c r="AM1" s="8" t="s">
        <v>2201</v>
      </c>
      <c r="AN1" s="8" t="s">
        <v>2202</v>
      </c>
      <c r="AO1" s="8" t="s">
        <v>2644</v>
      </c>
      <c r="AP1" s="8" t="s">
        <v>2645</v>
      </c>
      <c r="AQ1" s="8" t="s">
        <v>2203</v>
      </c>
      <c r="AR1" s="8" t="s">
        <v>2204</v>
      </c>
      <c r="AS1" s="8" t="s">
        <v>2628</v>
      </c>
      <c r="AT1" s="8" t="s">
        <v>2646</v>
      </c>
      <c r="AU1" s="16" t="s">
        <v>2702</v>
      </c>
      <c r="AV1" s="16" t="s">
        <v>2706</v>
      </c>
      <c r="AW1" s="16" t="s">
        <v>2707</v>
      </c>
      <c r="AX1" s="16" t="s">
        <v>2703</v>
      </c>
      <c r="AY1" s="16" t="s">
        <v>2708</v>
      </c>
      <c r="AZ1" s="16" t="s">
        <v>2709</v>
      </c>
      <c r="BA1" s="16" t="s">
        <v>2704</v>
      </c>
      <c r="BB1" s="16" t="s">
        <v>2712</v>
      </c>
      <c r="BC1" s="16" t="s">
        <v>2713</v>
      </c>
      <c r="BD1" s="16" t="s">
        <v>2705</v>
      </c>
      <c r="BE1" s="16" t="s">
        <v>2710</v>
      </c>
      <c r="BF1" s="16" t="s">
        <v>2711</v>
      </c>
    </row>
    <row r="2" spans="1:58" x14ac:dyDescent="0.25">
      <c r="A2">
        <v>13</v>
      </c>
      <c r="B2" t="s">
        <v>2</v>
      </c>
      <c r="C2" t="s">
        <v>3</v>
      </c>
      <c r="D2">
        <v>1</v>
      </c>
      <c r="E2">
        <v>317</v>
      </c>
      <c r="F2">
        <f t="shared" ref="F2:F15" si="0">E2/5</f>
        <v>63.4</v>
      </c>
      <c r="G2">
        <v>14</v>
      </c>
      <c r="H2" s="3">
        <f t="shared" ref="H2:H15" si="1">G2/$E2</f>
        <v>4.4164037854889593E-2</v>
      </c>
      <c r="I2" s="6">
        <f t="shared" ref="I2:I15" si="2">IF(H2&lt;0.1,1,IF(H2&lt;0.2,2,IF(H2&lt;0.3,3,IF(H2&lt;0.4,4,IF(H2&lt;0.5,5,IF(H2&lt;0.6,6,IF(H2&lt;0.7,7,IF(H2&lt;0.8,8,IF(H2&lt;0.9,9,10)))))))))</f>
        <v>1</v>
      </c>
      <c r="J2" s="6">
        <f t="shared" ref="J2:J15" si="3">IF(H2&lt;0.2,1,IF(H2&lt;0.4,2,IF(H2&lt;0.6,3,IF(H2&lt;0.8,4,5))))</f>
        <v>1</v>
      </c>
      <c r="K2">
        <v>18</v>
      </c>
      <c r="L2" s="3">
        <f t="shared" ref="L2:L15" si="4">K2/$E2</f>
        <v>5.6782334384858045E-2</v>
      </c>
      <c r="M2" s="6">
        <f t="shared" ref="M2:M15" si="5">IF(L2&lt;0.1,1,IF(L2&lt;0.2,2,IF(L2&lt;0.3,3,IF(L2&lt;0.4,4,IF(L2&lt;0.5,5,IF(L2&lt;0.6,6,IF(L2&lt;0.7,7,IF(L2&lt;0.8,8,IF(L2&lt;0.9,9,10)))))))))</f>
        <v>1</v>
      </c>
      <c r="N2" s="6">
        <f t="shared" ref="N2:N15" si="6">IF(L2&lt;0.2,1,IF(L2&lt;0.4,2,IF(L2&lt;0.6,3,IF(L2&lt;0.8,4,5))))</f>
        <v>1</v>
      </c>
      <c r="O2">
        <v>18</v>
      </c>
      <c r="P2" s="3">
        <f t="shared" ref="P2:P15" si="7">O2/$E2</f>
        <v>5.6782334384858045E-2</v>
      </c>
      <c r="Q2" s="6">
        <f t="shared" ref="Q2:Q15" si="8">IF(P2&lt;0.1,1,IF(P2&lt;0.2,2,IF(P2&lt;0.3,3,IF(P2&lt;0.4,4,IF(P2&lt;0.5,5,IF(P2&lt;0.6,6,IF(P2&lt;0.7,7,IF(P2&lt;0.8,8,IF(P2&lt;0.9,9,10)))))))))</f>
        <v>1</v>
      </c>
      <c r="R2" s="6">
        <f t="shared" ref="R2:R15" si="9">IF(P2&lt;0.2,1,IF(P2&lt;0.4,2,IF(P2&lt;0.6,3,IF(P2&lt;0.8,4,5))))</f>
        <v>1</v>
      </c>
      <c r="S2">
        <v>29</v>
      </c>
      <c r="T2" s="3">
        <f t="shared" ref="T2:T15" si="10">S2/$E2</f>
        <v>9.1482649842271294E-2</v>
      </c>
      <c r="U2" s="6">
        <f t="shared" ref="U2:U15" si="11">IF(T2&lt;0.1,1,IF(T2&lt;0.2,2,IF(T2&lt;0.3,3,IF(T2&lt;0.4,4,IF(T2&lt;0.5,5,IF(T2&lt;0.6,6,IF(T2&lt;0.7,7,IF(T2&lt;0.8,8,IF(T2&lt;0.9,9,10)))))))))</f>
        <v>1</v>
      </c>
      <c r="V2" s="6">
        <f t="shared" ref="V2:V15" si="12">IF(T2&lt;0.2,1,IF(T2&lt;0.4,2,IF(T2&lt;0.6,3,IF(T2&lt;0.8,4,5))))</f>
        <v>1</v>
      </c>
      <c r="W2">
        <v>11</v>
      </c>
      <c r="X2" s="3">
        <f t="shared" ref="X2:X15" si="13">W2/$E2</f>
        <v>3.4700315457413249E-2</v>
      </c>
      <c r="Y2" s="6">
        <f t="shared" ref="Y2:Y15" si="14">IF(X2&lt;0.1,1,IF(X2&lt;0.2,2,IF(X2&lt;0.3,3,IF(X2&lt;0.4,4,IF(X2&lt;0.5,5,IF(X2&lt;0.6,6,IF(X2&lt;0.7,7,IF(X2&lt;0.8,8,IF(X2&lt;0.9,9,10)))))))))</f>
        <v>1</v>
      </c>
      <c r="Z2" s="6">
        <f t="shared" ref="Z2:Z15" si="15">IF(X2&lt;0.2,1,IF(X2&lt;0.4,2,IF(X2&lt;0.6,3,IF(X2&lt;0.8,4,5))))</f>
        <v>1</v>
      </c>
      <c r="AA2">
        <v>56</v>
      </c>
      <c r="AB2" s="3">
        <f t="shared" ref="AB2:AB15" si="16">AA2/$E2</f>
        <v>0.17665615141955837</v>
      </c>
      <c r="AC2" s="6">
        <f t="shared" ref="AC2:AC15" si="17">IF(AB2&lt;0.1,1,IF(AB2&lt;0.2,2,IF(AB2&lt;0.3,3,IF(AB2&lt;0.4,4,IF(AB2&lt;0.5,5,IF(AB2&lt;0.6,6,IF(AB2&lt;0.7,7,IF(AB2&lt;0.8,8,IF(AB2&lt;0.9,9,10)))))))))</f>
        <v>2</v>
      </c>
      <c r="AD2" s="6">
        <f t="shared" ref="AD2:AD15" si="18">IF(AB2&lt;0.2,1,IF(AB2&lt;0.4,2,IF(AB2&lt;0.6,3,IF(AB2&lt;0.8,4,5))))</f>
        <v>1</v>
      </c>
      <c r="AE2">
        <v>305</v>
      </c>
      <c r="AF2" s="3">
        <f t="shared" ref="AF2:AF15" si="19">AE2/$E2</f>
        <v>0.96214511041009465</v>
      </c>
      <c r="AG2" s="6">
        <f t="shared" ref="AG2:AG15" si="20">IF(AF2&lt;0.1,1,IF(AF2&lt;0.2,2,IF(AF2&lt;0.3,3,IF(AF2&lt;0.4,4,IF(AF2&lt;0.5,5,IF(AF2&lt;0.6,6,IF(AF2&lt;0.7,7,IF(AF2&lt;0.8,8,IF(AF2&lt;0.9,9,10)))))))))</f>
        <v>10</v>
      </c>
      <c r="AH2" s="6">
        <f t="shared" ref="AH2:AH15" si="21">IF(AF2&lt;0.2,1,IF(AF2&lt;0.4,2,IF(AF2&lt;0.6,3,IF(AF2&lt;0.8,4,5))))</f>
        <v>5</v>
      </c>
      <c r="AI2">
        <v>47</v>
      </c>
      <c r="AJ2" s="3">
        <f t="shared" ref="AJ2:AJ15" si="22">AI2/$E2</f>
        <v>0.14826498422712933</v>
      </c>
      <c r="AK2" s="6">
        <f t="shared" ref="AK2:AK15" si="23">IF(AJ2&lt;0.1,1,IF(AJ2&lt;0.2,2,IF(AJ2&lt;0.3,3,IF(AJ2&lt;0.4,4,IF(AJ2&lt;0.5,5,IF(AJ2&lt;0.6,6,IF(AJ2&lt;0.7,7,IF(AJ2&lt;0.8,8,IF(AJ2&lt;0.9,9,10)))))))))</f>
        <v>2</v>
      </c>
      <c r="AL2" s="6">
        <f t="shared" ref="AL2:AL15" si="24">IF(AJ2&lt;0.2,1,IF(AJ2&lt;0.4,2,IF(AJ2&lt;0.6,3,IF(AJ2&lt;0.8,4,5))))</f>
        <v>1</v>
      </c>
      <c r="AM2">
        <v>42</v>
      </c>
      <c r="AN2" s="3">
        <f t="shared" ref="AN2:AN15" si="25">AM2/$E2</f>
        <v>0.13249211356466878</v>
      </c>
      <c r="AO2" s="6">
        <f t="shared" ref="AO2:AO15" si="26">IF(AN2&lt;0.1,1,IF(AN2&lt;0.2,2,IF(AN2&lt;0.3,3,IF(AN2&lt;0.4,4,IF(AN2&lt;0.5,5,IF(AN2&lt;0.6,6,IF(AN2&lt;0.7,7,IF(AN2&lt;0.8,8,IF(AN2&lt;0.9,9,10)))))))))</f>
        <v>2</v>
      </c>
      <c r="AP2" s="6">
        <f t="shared" ref="AP2:AP15" si="27">IF(AN2&lt;0.2,1,IF(AN2&lt;0.4,2,IF(AN2&lt;0.6,3,IF(AN2&lt;0.8,4,5))))</f>
        <v>1</v>
      </c>
      <c r="AQ2">
        <v>42</v>
      </c>
      <c r="AR2" s="3">
        <f t="shared" ref="AR2:AR15" si="28">AQ2/$E2</f>
        <v>0.13249211356466878</v>
      </c>
      <c r="AS2" s="6">
        <f t="shared" ref="AS2:AS15" si="29">IF(AR2&lt;0.1,1,IF(AR2&lt;0.2,2,IF(AR2&lt;0.3,3,IF(AR2&lt;0.4,4,IF(AR2&lt;0.5,5,IF(AR2&lt;0.6,6,IF(AR2&lt;0.7,7,IF(AR2&lt;0.8,8,IF(AR2&lt;0.9,9,10)))))))))</f>
        <v>2</v>
      </c>
      <c r="AT2" s="6">
        <f t="shared" ref="AT2:AT15" si="30">IF(AR2&lt;0.2,1,IF(AR2&lt;0.4,2,IF(AR2&lt;0.6,3,IF(AR2&lt;0.8,4,5))))</f>
        <v>1</v>
      </c>
      <c r="AU2" s="15">
        <v>9</v>
      </c>
      <c r="AV2" s="3">
        <f t="shared" ref="AV2:AV15" si="31">AU2/$E2</f>
        <v>2.8391167192429023E-2</v>
      </c>
      <c r="AW2" s="6">
        <f t="shared" ref="AW2:AW15" si="32">IF(AV2&lt;0.1,1,IF(AV2&lt;0.2,2,IF(AV2&lt;0.3,3,IF(AV2&lt;0.4,4,IF(AV2&lt;0.5,5,IF(AV2&lt;0.6,6,IF(AV2&lt;0.7,7,IF(AV2&lt;0.8,8,IF(AV2&lt;0.9,9,10)))))))))</f>
        <v>1</v>
      </c>
      <c r="AX2" s="15">
        <v>9</v>
      </c>
      <c r="AY2" s="3">
        <f t="shared" ref="AY2:AY15" si="33">AX2/$E2</f>
        <v>2.8391167192429023E-2</v>
      </c>
      <c r="AZ2" s="6">
        <f t="shared" ref="AZ2:AZ15" si="34">IF(AY2&lt;0.1,1,IF(AY2&lt;0.2,2,IF(AY2&lt;0.3,3,IF(AY2&lt;0.4,4,IF(AY2&lt;0.5,5,IF(AY2&lt;0.6,6,IF(AY2&lt;0.7,7,IF(AY2&lt;0.8,8,IF(AY2&lt;0.9,9,10)))))))))</f>
        <v>1</v>
      </c>
      <c r="BA2" s="15">
        <v>7</v>
      </c>
      <c r="BB2" s="3">
        <f t="shared" ref="BB2:BB15" si="35">BA2/$E2</f>
        <v>2.2082018927444796E-2</v>
      </c>
      <c r="BC2" s="6">
        <f t="shared" ref="BC2:BC15" si="36">IF(BB2&lt;0.1,1,IF(BB2&lt;0.2,2,IF(BB2&lt;0.3,3,IF(BB2&lt;0.4,4,IF(BB2&lt;0.5,5,IF(BB2&lt;0.6,6,IF(BB2&lt;0.7,7,IF(BB2&lt;0.8,8,IF(BB2&lt;0.9,9,10)))))))))</f>
        <v>1</v>
      </c>
      <c r="BD2" s="15">
        <v>18</v>
      </c>
      <c r="BE2" s="3">
        <f t="shared" ref="BE2:BE15" si="37">BD2/$E2</f>
        <v>5.6782334384858045E-2</v>
      </c>
      <c r="BF2" s="6">
        <f t="shared" ref="BF2:BF15" si="38">IF(BE2&lt;0.1,1,IF(BE2&lt;0.2,2,IF(BE2&lt;0.3,3,IF(BE2&lt;0.4,4,IF(BE2&lt;0.5,5,IF(BE2&lt;0.6,6,IF(BE2&lt;0.7,7,IF(BE2&lt;0.8,8,IF(BE2&lt;0.9,9,10)))))))))</f>
        <v>1</v>
      </c>
    </row>
    <row r="3" spans="1:58" x14ac:dyDescent="0.25">
      <c r="A3">
        <v>14</v>
      </c>
      <c r="B3" t="s">
        <v>4</v>
      </c>
      <c r="C3" t="s">
        <v>5</v>
      </c>
      <c r="D3">
        <v>1</v>
      </c>
      <c r="E3">
        <v>317</v>
      </c>
      <c r="F3">
        <f t="shared" si="0"/>
        <v>63.4</v>
      </c>
      <c r="G3">
        <v>1</v>
      </c>
      <c r="H3" s="3">
        <f t="shared" si="1"/>
        <v>3.1545741324921135E-3</v>
      </c>
      <c r="I3" s="6">
        <f t="shared" si="2"/>
        <v>1</v>
      </c>
      <c r="J3" s="6">
        <f t="shared" si="3"/>
        <v>1</v>
      </c>
      <c r="K3">
        <v>1</v>
      </c>
      <c r="L3" s="3">
        <f t="shared" si="4"/>
        <v>3.1545741324921135E-3</v>
      </c>
      <c r="M3" s="6">
        <f t="shared" si="5"/>
        <v>1</v>
      </c>
      <c r="N3" s="6">
        <f t="shared" si="6"/>
        <v>1</v>
      </c>
      <c r="O3">
        <v>2</v>
      </c>
      <c r="P3" s="3">
        <f t="shared" si="7"/>
        <v>6.3091482649842269E-3</v>
      </c>
      <c r="Q3" s="6">
        <f t="shared" si="8"/>
        <v>1</v>
      </c>
      <c r="R3" s="6">
        <f t="shared" si="9"/>
        <v>1</v>
      </c>
      <c r="S3">
        <v>8</v>
      </c>
      <c r="T3" s="3">
        <f t="shared" si="10"/>
        <v>2.5236593059936908E-2</v>
      </c>
      <c r="U3" s="6">
        <f t="shared" si="11"/>
        <v>1</v>
      </c>
      <c r="V3" s="6">
        <f t="shared" si="12"/>
        <v>1</v>
      </c>
      <c r="W3">
        <v>1</v>
      </c>
      <c r="X3" s="3">
        <f t="shared" si="13"/>
        <v>3.1545741324921135E-3</v>
      </c>
      <c r="Y3" s="6">
        <f t="shared" si="14"/>
        <v>1</v>
      </c>
      <c r="Z3" s="6">
        <f t="shared" si="15"/>
        <v>1</v>
      </c>
      <c r="AA3">
        <v>16</v>
      </c>
      <c r="AB3" s="3">
        <f t="shared" si="16"/>
        <v>5.0473186119873815E-2</v>
      </c>
      <c r="AC3" s="6">
        <f t="shared" si="17"/>
        <v>1</v>
      </c>
      <c r="AD3" s="6">
        <f t="shared" si="18"/>
        <v>1</v>
      </c>
      <c r="AE3">
        <v>308</v>
      </c>
      <c r="AF3" s="3">
        <f t="shared" si="19"/>
        <v>0.97160883280757093</v>
      </c>
      <c r="AG3" s="6">
        <f t="shared" si="20"/>
        <v>10</v>
      </c>
      <c r="AH3" s="6">
        <f t="shared" si="21"/>
        <v>5</v>
      </c>
      <c r="AI3">
        <v>15</v>
      </c>
      <c r="AJ3" s="3">
        <f t="shared" si="22"/>
        <v>4.7318611987381701E-2</v>
      </c>
      <c r="AK3" s="6">
        <f t="shared" si="23"/>
        <v>1</v>
      </c>
      <c r="AL3" s="6">
        <f t="shared" si="24"/>
        <v>1</v>
      </c>
      <c r="AM3">
        <v>6</v>
      </c>
      <c r="AN3" s="3">
        <f t="shared" si="25"/>
        <v>1.8927444794952682E-2</v>
      </c>
      <c r="AO3" s="6">
        <f t="shared" si="26"/>
        <v>1</v>
      </c>
      <c r="AP3" s="6">
        <f t="shared" si="27"/>
        <v>1</v>
      </c>
      <c r="AQ3">
        <v>18</v>
      </c>
      <c r="AR3" s="3">
        <f t="shared" si="28"/>
        <v>5.6782334384858045E-2</v>
      </c>
      <c r="AS3" s="6">
        <f t="shared" si="29"/>
        <v>1</v>
      </c>
      <c r="AT3" s="6">
        <f t="shared" si="30"/>
        <v>1</v>
      </c>
      <c r="AU3" s="15">
        <v>1</v>
      </c>
      <c r="AV3" s="3">
        <f t="shared" si="31"/>
        <v>3.1545741324921135E-3</v>
      </c>
      <c r="AW3" s="6">
        <f t="shared" si="32"/>
        <v>1</v>
      </c>
      <c r="AX3" s="15">
        <v>6</v>
      </c>
      <c r="AY3" s="3">
        <f t="shared" si="33"/>
        <v>1.8927444794952682E-2</v>
      </c>
      <c r="AZ3" s="6">
        <f t="shared" si="34"/>
        <v>1</v>
      </c>
      <c r="BA3" s="15">
        <v>5</v>
      </c>
      <c r="BB3" s="3">
        <f t="shared" si="35"/>
        <v>1.5772870662460567E-2</v>
      </c>
      <c r="BC3" s="6">
        <f t="shared" si="36"/>
        <v>1</v>
      </c>
      <c r="BD3" s="15">
        <v>1</v>
      </c>
      <c r="BE3" s="3">
        <f t="shared" si="37"/>
        <v>3.1545741324921135E-3</v>
      </c>
      <c r="BF3" s="6">
        <f t="shared" si="38"/>
        <v>1</v>
      </c>
    </row>
    <row r="4" spans="1:58" x14ac:dyDescent="0.25">
      <c r="A4">
        <v>12</v>
      </c>
      <c r="B4" t="s">
        <v>6</v>
      </c>
      <c r="C4" t="s">
        <v>7</v>
      </c>
      <c r="D4">
        <v>1</v>
      </c>
      <c r="E4">
        <v>317</v>
      </c>
      <c r="F4">
        <f t="shared" si="0"/>
        <v>63.4</v>
      </c>
      <c r="G4">
        <v>11</v>
      </c>
      <c r="H4" s="3">
        <f t="shared" si="1"/>
        <v>3.4700315457413249E-2</v>
      </c>
      <c r="I4" s="6">
        <f t="shared" si="2"/>
        <v>1</v>
      </c>
      <c r="J4" s="6">
        <f t="shared" si="3"/>
        <v>1</v>
      </c>
      <c r="K4">
        <v>20</v>
      </c>
      <c r="L4" s="3">
        <f t="shared" si="4"/>
        <v>6.3091482649842268E-2</v>
      </c>
      <c r="M4" s="6">
        <f t="shared" si="5"/>
        <v>1</v>
      </c>
      <c r="N4" s="6">
        <f t="shared" si="6"/>
        <v>1</v>
      </c>
      <c r="O4">
        <v>9</v>
      </c>
      <c r="P4" s="3">
        <f t="shared" si="7"/>
        <v>2.8391167192429023E-2</v>
      </c>
      <c r="Q4" s="6">
        <f t="shared" si="8"/>
        <v>1</v>
      </c>
      <c r="R4" s="6">
        <f t="shared" si="9"/>
        <v>1</v>
      </c>
      <c r="S4">
        <v>22</v>
      </c>
      <c r="T4" s="3">
        <f t="shared" si="10"/>
        <v>6.9400630914826497E-2</v>
      </c>
      <c r="U4" s="6">
        <f t="shared" si="11"/>
        <v>1</v>
      </c>
      <c r="V4" s="6">
        <f t="shared" si="12"/>
        <v>1</v>
      </c>
      <c r="W4">
        <v>6</v>
      </c>
      <c r="X4" s="3">
        <f t="shared" si="13"/>
        <v>1.8927444794952682E-2</v>
      </c>
      <c r="Y4" s="6">
        <f t="shared" si="14"/>
        <v>1</v>
      </c>
      <c r="Z4" s="6">
        <f t="shared" si="15"/>
        <v>1</v>
      </c>
      <c r="AA4">
        <v>11</v>
      </c>
      <c r="AB4" s="3">
        <f t="shared" si="16"/>
        <v>3.4700315457413249E-2</v>
      </c>
      <c r="AC4" s="6">
        <f t="shared" si="17"/>
        <v>1</v>
      </c>
      <c r="AD4" s="6">
        <f t="shared" si="18"/>
        <v>1</v>
      </c>
      <c r="AE4">
        <v>311</v>
      </c>
      <c r="AF4" s="3">
        <f t="shared" si="19"/>
        <v>0.98107255520504733</v>
      </c>
      <c r="AG4" s="6">
        <f t="shared" si="20"/>
        <v>10</v>
      </c>
      <c r="AH4" s="6">
        <f t="shared" si="21"/>
        <v>5</v>
      </c>
      <c r="AI4">
        <v>33</v>
      </c>
      <c r="AJ4" s="3">
        <f t="shared" si="22"/>
        <v>0.10410094637223975</v>
      </c>
      <c r="AK4" s="6">
        <f t="shared" si="23"/>
        <v>2</v>
      </c>
      <c r="AL4" s="6">
        <f t="shared" si="24"/>
        <v>1</v>
      </c>
      <c r="AM4">
        <v>16</v>
      </c>
      <c r="AN4" s="3">
        <f t="shared" si="25"/>
        <v>5.0473186119873815E-2</v>
      </c>
      <c r="AO4" s="6">
        <f t="shared" si="26"/>
        <v>1</v>
      </c>
      <c r="AP4" s="6">
        <f t="shared" si="27"/>
        <v>1</v>
      </c>
      <c r="AQ4">
        <v>47</v>
      </c>
      <c r="AR4" s="3">
        <f t="shared" si="28"/>
        <v>0.14826498422712933</v>
      </c>
      <c r="AS4" s="6">
        <f t="shared" si="29"/>
        <v>2</v>
      </c>
      <c r="AT4" s="6">
        <f t="shared" si="30"/>
        <v>1</v>
      </c>
      <c r="AU4" s="15">
        <v>8</v>
      </c>
      <c r="AV4" s="3">
        <f t="shared" si="31"/>
        <v>2.5236593059936908E-2</v>
      </c>
      <c r="AW4" s="6">
        <f t="shared" si="32"/>
        <v>1</v>
      </c>
      <c r="AX4" s="15">
        <v>8</v>
      </c>
      <c r="AY4" s="3">
        <f t="shared" si="33"/>
        <v>2.5236593059936908E-2</v>
      </c>
      <c r="AZ4" s="6">
        <f t="shared" si="34"/>
        <v>1</v>
      </c>
      <c r="BA4" s="15">
        <v>9</v>
      </c>
      <c r="BB4" s="3">
        <f t="shared" si="35"/>
        <v>2.8391167192429023E-2</v>
      </c>
      <c r="BC4" s="6">
        <f t="shared" si="36"/>
        <v>1</v>
      </c>
      <c r="BD4" s="15">
        <v>6</v>
      </c>
      <c r="BE4" s="3">
        <f t="shared" si="37"/>
        <v>1.8927444794952682E-2</v>
      </c>
      <c r="BF4" s="6">
        <f t="shared" si="38"/>
        <v>1</v>
      </c>
    </row>
    <row r="5" spans="1:58" x14ac:dyDescent="0.25">
      <c r="A5">
        <v>3</v>
      </c>
      <c r="B5" t="s">
        <v>8</v>
      </c>
      <c r="C5" t="s">
        <v>9</v>
      </c>
      <c r="D5">
        <v>1</v>
      </c>
      <c r="E5">
        <v>317</v>
      </c>
      <c r="F5">
        <f t="shared" si="0"/>
        <v>63.4</v>
      </c>
      <c r="G5">
        <v>192</v>
      </c>
      <c r="H5" s="3">
        <f t="shared" si="1"/>
        <v>0.60567823343848581</v>
      </c>
      <c r="I5" s="6">
        <f t="shared" si="2"/>
        <v>7</v>
      </c>
      <c r="J5" s="6">
        <f t="shared" si="3"/>
        <v>4</v>
      </c>
      <c r="K5">
        <v>186</v>
      </c>
      <c r="L5" s="3">
        <f t="shared" si="4"/>
        <v>0.58675078864353314</v>
      </c>
      <c r="M5" s="6">
        <f t="shared" si="5"/>
        <v>6</v>
      </c>
      <c r="N5" s="6">
        <f t="shared" si="6"/>
        <v>3</v>
      </c>
      <c r="O5">
        <v>159</v>
      </c>
      <c r="P5" s="3">
        <f t="shared" si="7"/>
        <v>0.50157728706624605</v>
      </c>
      <c r="Q5" s="6">
        <f t="shared" si="8"/>
        <v>6</v>
      </c>
      <c r="R5" s="6">
        <f t="shared" si="9"/>
        <v>3</v>
      </c>
      <c r="S5">
        <v>228</v>
      </c>
      <c r="T5" s="3">
        <f t="shared" si="10"/>
        <v>0.71924290220820186</v>
      </c>
      <c r="U5" s="6">
        <f t="shared" si="11"/>
        <v>8</v>
      </c>
      <c r="V5" s="6">
        <f t="shared" si="12"/>
        <v>4</v>
      </c>
      <c r="W5">
        <v>103</v>
      </c>
      <c r="X5" s="3">
        <f t="shared" si="13"/>
        <v>0.32492113564668768</v>
      </c>
      <c r="Y5" s="6">
        <f t="shared" si="14"/>
        <v>4</v>
      </c>
      <c r="Z5" s="6">
        <f t="shared" si="15"/>
        <v>2</v>
      </c>
      <c r="AA5">
        <v>181</v>
      </c>
      <c r="AB5" s="3">
        <f t="shared" si="16"/>
        <v>0.57097791798107256</v>
      </c>
      <c r="AC5" s="6">
        <f t="shared" si="17"/>
        <v>6</v>
      </c>
      <c r="AD5" s="6">
        <f t="shared" si="18"/>
        <v>3</v>
      </c>
      <c r="AE5">
        <v>282</v>
      </c>
      <c r="AF5" s="3">
        <f t="shared" si="19"/>
        <v>0.88958990536277605</v>
      </c>
      <c r="AG5" s="6">
        <f t="shared" si="20"/>
        <v>9</v>
      </c>
      <c r="AH5" s="6">
        <f t="shared" si="21"/>
        <v>5</v>
      </c>
      <c r="AI5">
        <v>162</v>
      </c>
      <c r="AJ5" s="3">
        <f t="shared" si="22"/>
        <v>0.51104100946372244</v>
      </c>
      <c r="AK5" s="6">
        <f t="shared" si="23"/>
        <v>6</v>
      </c>
      <c r="AL5" s="6">
        <f t="shared" si="24"/>
        <v>3</v>
      </c>
      <c r="AM5">
        <v>204</v>
      </c>
      <c r="AN5" s="3">
        <f t="shared" si="25"/>
        <v>0.64353312302839116</v>
      </c>
      <c r="AO5" s="6">
        <f t="shared" si="26"/>
        <v>7</v>
      </c>
      <c r="AP5" s="6">
        <f t="shared" si="27"/>
        <v>4</v>
      </c>
      <c r="AQ5">
        <v>171</v>
      </c>
      <c r="AR5" s="3">
        <f t="shared" si="28"/>
        <v>0.5394321766561514</v>
      </c>
      <c r="AS5" s="6">
        <f t="shared" si="29"/>
        <v>6</v>
      </c>
      <c r="AT5" s="6">
        <f t="shared" si="30"/>
        <v>3</v>
      </c>
      <c r="AU5" s="15">
        <v>177</v>
      </c>
      <c r="AV5" s="3">
        <f t="shared" si="31"/>
        <v>0.55835962145110407</v>
      </c>
      <c r="AW5" s="6">
        <f t="shared" si="32"/>
        <v>6</v>
      </c>
      <c r="AX5" s="15">
        <v>128</v>
      </c>
      <c r="AY5" s="3">
        <f t="shared" si="33"/>
        <v>0.40378548895899052</v>
      </c>
      <c r="AZ5" s="6">
        <f t="shared" si="34"/>
        <v>5</v>
      </c>
      <c r="BA5" s="15">
        <v>144</v>
      </c>
      <c r="BB5" s="3">
        <f t="shared" si="35"/>
        <v>0.45425867507886436</v>
      </c>
      <c r="BC5" s="6">
        <f t="shared" si="36"/>
        <v>5</v>
      </c>
      <c r="BD5" s="15">
        <v>135</v>
      </c>
      <c r="BE5" s="3">
        <f t="shared" si="37"/>
        <v>0.42586750788643535</v>
      </c>
      <c r="BF5" s="6">
        <f t="shared" si="38"/>
        <v>5</v>
      </c>
    </row>
    <row r="6" spans="1:58" x14ac:dyDescent="0.25">
      <c r="A6">
        <v>6</v>
      </c>
      <c r="B6" t="s">
        <v>10</v>
      </c>
      <c r="C6" t="s">
        <v>11</v>
      </c>
      <c r="D6">
        <v>1</v>
      </c>
      <c r="E6">
        <v>317</v>
      </c>
      <c r="F6">
        <f t="shared" si="0"/>
        <v>63.4</v>
      </c>
      <c r="G6">
        <v>198</v>
      </c>
      <c r="H6" s="3">
        <f t="shared" si="1"/>
        <v>0.62460567823343849</v>
      </c>
      <c r="I6" s="6">
        <f t="shared" si="2"/>
        <v>7</v>
      </c>
      <c r="J6" s="6">
        <f t="shared" si="3"/>
        <v>4</v>
      </c>
      <c r="K6">
        <v>188</v>
      </c>
      <c r="L6" s="3">
        <f t="shared" si="4"/>
        <v>0.59305993690851733</v>
      </c>
      <c r="M6" s="6">
        <f t="shared" si="5"/>
        <v>6</v>
      </c>
      <c r="N6" s="6">
        <f t="shared" si="6"/>
        <v>3</v>
      </c>
      <c r="O6">
        <v>121</v>
      </c>
      <c r="P6" s="3">
        <f t="shared" si="7"/>
        <v>0.38170347003154576</v>
      </c>
      <c r="Q6" s="6">
        <f t="shared" si="8"/>
        <v>4</v>
      </c>
      <c r="R6" s="6">
        <f t="shared" si="9"/>
        <v>2</v>
      </c>
      <c r="S6">
        <v>248</v>
      </c>
      <c r="T6" s="3">
        <f t="shared" si="10"/>
        <v>0.78233438485804419</v>
      </c>
      <c r="U6" s="6">
        <f t="shared" si="11"/>
        <v>8</v>
      </c>
      <c r="V6" s="6">
        <f t="shared" si="12"/>
        <v>4</v>
      </c>
      <c r="W6">
        <v>97</v>
      </c>
      <c r="X6" s="3">
        <f t="shared" si="13"/>
        <v>0.305993690851735</v>
      </c>
      <c r="Y6" s="6">
        <f t="shared" si="14"/>
        <v>4</v>
      </c>
      <c r="Z6" s="6">
        <f t="shared" si="15"/>
        <v>2</v>
      </c>
      <c r="AA6">
        <v>254</v>
      </c>
      <c r="AB6" s="3">
        <f t="shared" si="16"/>
        <v>0.80126182965299686</v>
      </c>
      <c r="AC6" s="6">
        <f t="shared" si="17"/>
        <v>9</v>
      </c>
      <c r="AD6" s="6">
        <f t="shared" si="18"/>
        <v>5</v>
      </c>
      <c r="AE6">
        <v>300</v>
      </c>
      <c r="AF6" s="3">
        <f t="shared" si="19"/>
        <v>0.94637223974763407</v>
      </c>
      <c r="AG6" s="6">
        <f t="shared" si="20"/>
        <v>10</v>
      </c>
      <c r="AH6" s="6">
        <f t="shared" si="21"/>
        <v>5</v>
      </c>
      <c r="AI6">
        <v>163</v>
      </c>
      <c r="AJ6" s="3">
        <f t="shared" si="22"/>
        <v>0.51419558359621453</v>
      </c>
      <c r="AK6" s="6">
        <f t="shared" si="23"/>
        <v>6</v>
      </c>
      <c r="AL6" s="6">
        <f t="shared" si="24"/>
        <v>3</v>
      </c>
      <c r="AM6">
        <v>223</v>
      </c>
      <c r="AN6" s="3">
        <f t="shared" si="25"/>
        <v>0.70347003154574128</v>
      </c>
      <c r="AO6" s="6">
        <f t="shared" si="26"/>
        <v>8</v>
      </c>
      <c r="AP6" s="6">
        <f t="shared" si="27"/>
        <v>4</v>
      </c>
      <c r="AQ6">
        <v>192</v>
      </c>
      <c r="AR6" s="3">
        <f t="shared" si="28"/>
        <v>0.60567823343848581</v>
      </c>
      <c r="AS6" s="6">
        <f t="shared" si="29"/>
        <v>7</v>
      </c>
      <c r="AT6" s="6">
        <f t="shared" si="30"/>
        <v>4</v>
      </c>
      <c r="AU6" s="15">
        <v>195</v>
      </c>
      <c r="AV6" s="3">
        <f t="shared" si="31"/>
        <v>0.6151419558359621</v>
      </c>
      <c r="AW6" s="6">
        <f t="shared" si="32"/>
        <v>7</v>
      </c>
      <c r="AX6" s="15">
        <v>135</v>
      </c>
      <c r="AY6" s="3">
        <f t="shared" si="33"/>
        <v>0.42586750788643535</v>
      </c>
      <c r="AZ6" s="6">
        <f t="shared" si="34"/>
        <v>5</v>
      </c>
      <c r="BA6" s="15">
        <v>174</v>
      </c>
      <c r="BB6" s="3">
        <f t="shared" si="35"/>
        <v>0.54889589905362779</v>
      </c>
      <c r="BC6" s="6">
        <f t="shared" si="36"/>
        <v>6</v>
      </c>
      <c r="BD6" s="15">
        <v>164</v>
      </c>
      <c r="BE6" s="3">
        <f t="shared" si="37"/>
        <v>0.51735015772870663</v>
      </c>
      <c r="BF6" s="6">
        <f t="shared" si="38"/>
        <v>6</v>
      </c>
    </row>
    <row r="7" spans="1:58" x14ac:dyDescent="0.25">
      <c r="A7">
        <v>11</v>
      </c>
      <c r="B7" t="s">
        <v>12</v>
      </c>
      <c r="C7" t="s">
        <v>13</v>
      </c>
      <c r="D7">
        <v>1</v>
      </c>
      <c r="E7">
        <v>317</v>
      </c>
      <c r="F7">
        <f t="shared" si="0"/>
        <v>63.4</v>
      </c>
      <c r="G7">
        <v>18</v>
      </c>
      <c r="H7" s="3">
        <f t="shared" si="1"/>
        <v>5.6782334384858045E-2</v>
      </c>
      <c r="I7" s="6">
        <f t="shared" si="2"/>
        <v>1</v>
      </c>
      <c r="J7" s="6">
        <f t="shared" si="3"/>
        <v>1</v>
      </c>
      <c r="K7">
        <v>37</v>
      </c>
      <c r="L7" s="3">
        <f t="shared" si="4"/>
        <v>0.1167192429022082</v>
      </c>
      <c r="M7" s="6">
        <f t="shared" si="5"/>
        <v>2</v>
      </c>
      <c r="N7" s="6">
        <f t="shared" si="6"/>
        <v>1</v>
      </c>
      <c r="O7">
        <v>23</v>
      </c>
      <c r="P7" s="3">
        <f t="shared" si="7"/>
        <v>7.2555205047318619E-2</v>
      </c>
      <c r="Q7" s="6">
        <f t="shared" si="8"/>
        <v>1</v>
      </c>
      <c r="R7" s="6">
        <f t="shared" si="9"/>
        <v>1</v>
      </c>
      <c r="S7">
        <v>52</v>
      </c>
      <c r="T7" s="3">
        <f t="shared" si="10"/>
        <v>0.16403785488958991</v>
      </c>
      <c r="U7" s="6">
        <f t="shared" si="11"/>
        <v>2</v>
      </c>
      <c r="V7" s="6">
        <f t="shared" si="12"/>
        <v>1</v>
      </c>
      <c r="W7">
        <v>7</v>
      </c>
      <c r="X7" s="3">
        <f t="shared" si="13"/>
        <v>2.2082018927444796E-2</v>
      </c>
      <c r="Y7" s="6">
        <f t="shared" si="14"/>
        <v>1</v>
      </c>
      <c r="Z7" s="6">
        <f t="shared" si="15"/>
        <v>1</v>
      </c>
      <c r="AA7">
        <v>48</v>
      </c>
      <c r="AB7" s="3">
        <f t="shared" si="16"/>
        <v>0.15141955835962145</v>
      </c>
      <c r="AC7" s="6">
        <f t="shared" si="17"/>
        <v>2</v>
      </c>
      <c r="AD7" s="6">
        <f t="shared" si="18"/>
        <v>1</v>
      </c>
      <c r="AE7">
        <v>317</v>
      </c>
      <c r="AF7" s="3">
        <f t="shared" si="19"/>
        <v>1</v>
      </c>
      <c r="AG7" s="6">
        <f t="shared" si="20"/>
        <v>10</v>
      </c>
      <c r="AH7" s="6">
        <f t="shared" si="21"/>
        <v>5</v>
      </c>
      <c r="AI7">
        <v>20</v>
      </c>
      <c r="AJ7" s="3">
        <f t="shared" si="22"/>
        <v>6.3091482649842268E-2</v>
      </c>
      <c r="AK7" s="6">
        <f t="shared" si="23"/>
        <v>1</v>
      </c>
      <c r="AL7" s="6">
        <f t="shared" si="24"/>
        <v>1</v>
      </c>
      <c r="AM7">
        <v>44</v>
      </c>
      <c r="AN7" s="3">
        <f t="shared" si="25"/>
        <v>0.13880126182965299</v>
      </c>
      <c r="AO7" s="6">
        <f t="shared" si="26"/>
        <v>2</v>
      </c>
      <c r="AP7" s="6">
        <f t="shared" si="27"/>
        <v>1</v>
      </c>
      <c r="AQ7">
        <v>55</v>
      </c>
      <c r="AR7" s="3">
        <f t="shared" si="28"/>
        <v>0.17350157728706625</v>
      </c>
      <c r="AS7" s="6">
        <f t="shared" si="29"/>
        <v>2</v>
      </c>
      <c r="AT7" s="6">
        <f t="shared" si="30"/>
        <v>1</v>
      </c>
      <c r="AU7" s="15">
        <v>16</v>
      </c>
      <c r="AV7" s="3">
        <f t="shared" si="31"/>
        <v>5.0473186119873815E-2</v>
      </c>
      <c r="AW7" s="6">
        <f t="shared" si="32"/>
        <v>1</v>
      </c>
      <c r="AX7" s="15">
        <v>21</v>
      </c>
      <c r="AY7" s="3">
        <f t="shared" si="33"/>
        <v>6.6246056782334389E-2</v>
      </c>
      <c r="AZ7" s="6">
        <f t="shared" si="34"/>
        <v>1</v>
      </c>
      <c r="BA7" s="15">
        <v>17</v>
      </c>
      <c r="BB7" s="3">
        <f t="shared" si="35"/>
        <v>5.362776025236593E-2</v>
      </c>
      <c r="BC7" s="6">
        <f t="shared" si="36"/>
        <v>1</v>
      </c>
      <c r="BD7" s="15">
        <v>27</v>
      </c>
      <c r="BE7" s="3">
        <f t="shared" si="37"/>
        <v>8.5173501577287064E-2</v>
      </c>
      <c r="BF7" s="6">
        <f t="shared" si="38"/>
        <v>1</v>
      </c>
    </row>
    <row r="8" spans="1:58" x14ac:dyDescent="0.25">
      <c r="A8">
        <v>2</v>
      </c>
      <c r="B8" t="s">
        <v>14</v>
      </c>
      <c r="C8" t="s">
        <v>15</v>
      </c>
      <c r="D8">
        <v>1</v>
      </c>
      <c r="E8">
        <v>317</v>
      </c>
      <c r="F8">
        <f t="shared" si="0"/>
        <v>63.4</v>
      </c>
      <c r="G8">
        <v>112</v>
      </c>
      <c r="H8" s="3">
        <f t="shared" si="1"/>
        <v>0.35331230283911674</v>
      </c>
      <c r="I8" s="6">
        <f t="shared" si="2"/>
        <v>4</v>
      </c>
      <c r="J8" s="6">
        <f t="shared" si="3"/>
        <v>2</v>
      </c>
      <c r="K8">
        <v>131</v>
      </c>
      <c r="L8" s="3">
        <f t="shared" si="4"/>
        <v>0.41324921135646686</v>
      </c>
      <c r="M8" s="6">
        <f t="shared" si="5"/>
        <v>5</v>
      </c>
      <c r="N8" s="6">
        <f t="shared" si="6"/>
        <v>3</v>
      </c>
      <c r="O8">
        <v>129</v>
      </c>
      <c r="P8" s="3">
        <f t="shared" si="7"/>
        <v>0.40694006309148267</v>
      </c>
      <c r="Q8" s="6">
        <f t="shared" si="8"/>
        <v>5</v>
      </c>
      <c r="R8" s="6">
        <f t="shared" si="9"/>
        <v>3</v>
      </c>
      <c r="S8">
        <v>180</v>
      </c>
      <c r="T8" s="3">
        <f t="shared" si="10"/>
        <v>0.56782334384858046</v>
      </c>
      <c r="U8" s="6">
        <f t="shared" si="11"/>
        <v>6</v>
      </c>
      <c r="V8" s="6">
        <f t="shared" si="12"/>
        <v>3</v>
      </c>
      <c r="W8">
        <v>62</v>
      </c>
      <c r="X8" s="3">
        <f t="shared" si="13"/>
        <v>0.19558359621451105</v>
      </c>
      <c r="Y8" s="6">
        <f t="shared" si="14"/>
        <v>2</v>
      </c>
      <c r="Z8" s="6">
        <f t="shared" si="15"/>
        <v>1</v>
      </c>
      <c r="AA8">
        <v>124</v>
      </c>
      <c r="AB8" s="3">
        <f t="shared" si="16"/>
        <v>0.39116719242902209</v>
      </c>
      <c r="AC8" s="6">
        <f t="shared" si="17"/>
        <v>4</v>
      </c>
      <c r="AD8" s="6">
        <f t="shared" si="18"/>
        <v>2</v>
      </c>
      <c r="AE8">
        <v>274</v>
      </c>
      <c r="AF8" s="3">
        <f t="shared" si="19"/>
        <v>0.86435331230283907</v>
      </c>
      <c r="AG8" s="6">
        <f t="shared" si="20"/>
        <v>9</v>
      </c>
      <c r="AH8" s="6">
        <f t="shared" si="21"/>
        <v>5</v>
      </c>
      <c r="AI8">
        <v>49</v>
      </c>
      <c r="AJ8" s="3">
        <f t="shared" si="22"/>
        <v>0.15457413249211358</v>
      </c>
      <c r="AK8" s="6">
        <f t="shared" si="23"/>
        <v>2</v>
      </c>
      <c r="AL8" s="6">
        <f t="shared" si="24"/>
        <v>1</v>
      </c>
      <c r="AM8">
        <v>123</v>
      </c>
      <c r="AN8" s="3">
        <f t="shared" si="25"/>
        <v>0.38801261829652994</v>
      </c>
      <c r="AO8" s="6">
        <f t="shared" si="26"/>
        <v>4</v>
      </c>
      <c r="AP8" s="6">
        <f t="shared" si="27"/>
        <v>2</v>
      </c>
      <c r="AQ8">
        <v>125</v>
      </c>
      <c r="AR8" s="3">
        <f t="shared" si="28"/>
        <v>0.39432176656151419</v>
      </c>
      <c r="AS8" s="6">
        <f t="shared" si="29"/>
        <v>4</v>
      </c>
      <c r="AT8" s="6">
        <f t="shared" si="30"/>
        <v>2</v>
      </c>
      <c r="AU8" s="15">
        <v>89</v>
      </c>
      <c r="AV8" s="3">
        <f t="shared" si="31"/>
        <v>0.28075709779179808</v>
      </c>
      <c r="AW8" s="6">
        <f t="shared" si="32"/>
        <v>3</v>
      </c>
      <c r="AX8" s="15">
        <v>62</v>
      </c>
      <c r="AY8" s="3">
        <f t="shared" si="33"/>
        <v>0.19558359621451105</v>
      </c>
      <c r="AZ8" s="6">
        <f t="shared" si="34"/>
        <v>2</v>
      </c>
      <c r="BA8" s="15">
        <v>89</v>
      </c>
      <c r="BB8" s="3">
        <f t="shared" si="35"/>
        <v>0.28075709779179808</v>
      </c>
      <c r="BC8" s="6">
        <f t="shared" si="36"/>
        <v>3</v>
      </c>
      <c r="BD8" s="15">
        <v>33</v>
      </c>
      <c r="BE8" s="3">
        <f t="shared" si="37"/>
        <v>0.10410094637223975</v>
      </c>
      <c r="BF8" s="6">
        <f t="shared" si="38"/>
        <v>2</v>
      </c>
    </row>
    <row r="9" spans="1:58" x14ac:dyDescent="0.25">
      <c r="A9">
        <v>9</v>
      </c>
      <c r="B9" t="s">
        <v>16</v>
      </c>
      <c r="C9" t="s">
        <v>17</v>
      </c>
      <c r="D9">
        <v>1</v>
      </c>
      <c r="E9">
        <v>317</v>
      </c>
      <c r="F9">
        <f t="shared" si="0"/>
        <v>63.4</v>
      </c>
      <c r="G9">
        <v>36</v>
      </c>
      <c r="H9" s="3">
        <f t="shared" si="1"/>
        <v>0.11356466876971609</v>
      </c>
      <c r="I9" s="6">
        <f t="shared" si="2"/>
        <v>2</v>
      </c>
      <c r="J9" s="6">
        <f t="shared" si="3"/>
        <v>1</v>
      </c>
      <c r="K9">
        <v>51</v>
      </c>
      <c r="L9" s="3">
        <f t="shared" si="4"/>
        <v>0.16088328075709779</v>
      </c>
      <c r="M9" s="6">
        <f t="shared" si="5"/>
        <v>2</v>
      </c>
      <c r="N9" s="6">
        <f t="shared" si="6"/>
        <v>1</v>
      </c>
      <c r="O9">
        <v>48</v>
      </c>
      <c r="P9" s="3">
        <f t="shared" si="7"/>
        <v>0.15141955835962145</v>
      </c>
      <c r="Q9" s="6">
        <f t="shared" si="8"/>
        <v>2</v>
      </c>
      <c r="R9" s="6">
        <f t="shared" si="9"/>
        <v>1</v>
      </c>
      <c r="S9">
        <v>33</v>
      </c>
      <c r="T9" s="3">
        <f t="shared" si="10"/>
        <v>0.10410094637223975</v>
      </c>
      <c r="U9" s="6">
        <f t="shared" si="11"/>
        <v>2</v>
      </c>
      <c r="V9" s="6">
        <f t="shared" si="12"/>
        <v>1</v>
      </c>
      <c r="W9">
        <v>38</v>
      </c>
      <c r="X9" s="3">
        <f t="shared" si="13"/>
        <v>0.11987381703470032</v>
      </c>
      <c r="Y9" s="6">
        <f t="shared" si="14"/>
        <v>2</v>
      </c>
      <c r="Z9" s="6">
        <f t="shared" si="15"/>
        <v>1</v>
      </c>
      <c r="AA9">
        <v>115</v>
      </c>
      <c r="AB9" s="3">
        <f t="shared" si="16"/>
        <v>0.36277602523659308</v>
      </c>
      <c r="AC9" s="6">
        <f t="shared" si="17"/>
        <v>4</v>
      </c>
      <c r="AD9" s="6">
        <f t="shared" si="18"/>
        <v>2</v>
      </c>
      <c r="AE9">
        <v>314</v>
      </c>
      <c r="AF9" s="3">
        <f t="shared" si="19"/>
        <v>0.99053627760252361</v>
      </c>
      <c r="AG9" s="6">
        <f t="shared" si="20"/>
        <v>10</v>
      </c>
      <c r="AH9" s="6">
        <f t="shared" si="21"/>
        <v>5</v>
      </c>
      <c r="AI9">
        <v>6</v>
      </c>
      <c r="AJ9" s="3">
        <f t="shared" si="22"/>
        <v>1.8927444794952682E-2</v>
      </c>
      <c r="AK9" s="6">
        <f t="shared" si="23"/>
        <v>1</v>
      </c>
      <c r="AL9" s="6">
        <f t="shared" si="24"/>
        <v>1</v>
      </c>
      <c r="AM9">
        <v>82</v>
      </c>
      <c r="AN9" s="3">
        <f t="shared" si="25"/>
        <v>0.25867507886435331</v>
      </c>
      <c r="AO9" s="6">
        <f t="shared" si="26"/>
        <v>3</v>
      </c>
      <c r="AP9" s="6">
        <f t="shared" si="27"/>
        <v>2</v>
      </c>
      <c r="AQ9">
        <v>53</v>
      </c>
      <c r="AR9" s="3">
        <f t="shared" si="28"/>
        <v>0.16719242902208201</v>
      </c>
      <c r="AS9" s="6">
        <f t="shared" si="29"/>
        <v>2</v>
      </c>
      <c r="AT9" s="6">
        <f t="shared" si="30"/>
        <v>1</v>
      </c>
      <c r="AU9" s="15">
        <v>33</v>
      </c>
      <c r="AV9" s="3">
        <f t="shared" si="31"/>
        <v>0.10410094637223975</v>
      </c>
      <c r="AW9" s="6">
        <f t="shared" si="32"/>
        <v>2</v>
      </c>
      <c r="AX9" s="15">
        <v>14</v>
      </c>
      <c r="AY9" s="3">
        <f t="shared" si="33"/>
        <v>4.4164037854889593E-2</v>
      </c>
      <c r="AZ9" s="6">
        <f t="shared" si="34"/>
        <v>1</v>
      </c>
      <c r="BA9" s="15">
        <v>29</v>
      </c>
      <c r="BB9" s="3">
        <f t="shared" si="35"/>
        <v>9.1482649842271294E-2</v>
      </c>
      <c r="BC9" s="6">
        <f t="shared" si="36"/>
        <v>1</v>
      </c>
      <c r="BD9" s="15">
        <v>55</v>
      </c>
      <c r="BE9" s="3">
        <f t="shared" si="37"/>
        <v>0.17350157728706625</v>
      </c>
      <c r="BF9" s="6">
        <f t="shared" si="38"/>
        <v>2</v>
      </c>
    </row>
    <row r="10" spans="1:58" x14ac:dyDescent="0.25">
      <c r="A10">
        <v>7</v>
      </c>
      <c r="B10" t="s">
        <v>18</v>
      </c>
      <c r="C10" t="s">
        <v>19</v>
      </c>
      <c r="D10">
        <v>1</v>
      </c>
      <c r="E10">
        <v>317</v>
      </c>
      <c r="F10">
        <f t="shared" si="0"/>
        <v>63.4</v>
      </c>
      <c r="G10">
        <v>46</v>
      </c>
      <c r="H10" s="3">
        <f t="shared" si="1"/>
        <v>0.14511041009463724</v>
      </c>
      <c r="I10" s="6">
        <f t="shared" si="2"/>
        <v>2</v>
      </c>
      <c r="J10" s="6">
        <f t="shared" si="3"/>
        <v>1</v>
      </c>
      <c r="K10">
        <v>61</v>
      </c>
      <c r="L10" s="3">
        <f t="shared" si="4"/>
        <v>0.19242902208201892</v>
      </c>
      <c r="M10" s="6">
        <f t="shared" si="5"/>
        <v>2</v>
      </c>
      <c r="N10" s="6">
        <f t="shared" si="6"/>
        <v>1</v>
      </c>
      <c r="O10">
        <v>62</v>
      </c>
      <c r="P10" s="3">
        <f t="shared" si="7"/>
        <v>0.19558359621451105</v>
      </c>
      <c r="Q10" s="6">
        <f t="shared" si="8"/>
        <v>2</v>
      </c>
      <c r="R10" s="6">
        <f t="shared" si="9"/>
        <v>1</v>
      </c>
      <c r="S10">
        <v>120</v>
      </c>
      <c r="T10" s="3">
        <f t="shared" si="10"/>
        <v>0.37854889589905361</v>
      </c>
      <c r="U10" s="6">
        <f t="shared" si="11"/>
        <v>4</v>
      </c>
      <c r="V10" s="6">
        <f t="shared" si="12"/>
        <v>2</v>
      </c>
      <c r="W10">
        <v>31</v>
      </c>
      <c r="X10" s="3">
        <f t="shared" si="13"/>
        <v>9.7791798107255523E-2</v>
      </c>
      <c r="Y10" s="6">
        <f t="shared" si="14"/>
        <v>1</v>
      </c>
      <c r="Z10" s="6">
        <f t="shared" si="15"/>
        <v>1</v>
      </c>
      <c r="AA10">
        <v>42</v>
      </c>
      <c r="AB10" s="3">
        <f t="shared" si="16"/>
        <v>0.13249211356466878</v>
      </c>
      <c r="AC10" s="6">
        <f t="shared" si="17"/>
        <v>2</v>
      </c>
      <c r="AD10" s="6">
        <f t="shared" si="18"/>
        <v>1</v>
      </c>
      <c r="AE10">
        <v>294</v>
      </c>
      <c r="AF10" s="3">
        <f t="shared" si="19"/>
        <v>0.9274447949526814</v>
      </c>
      <c r="AG10" s="6">
        <f t="shared" si="20"/>
        <v>10</v>
      </c>
      <c r="AH10" s="6">
        <f t="shared" si="21"/>
        <v>5</v>
      </c>
      <c r="AI10">
        <v>39</v>
      </c>
      <c r="AJ10" s="3">
        <f t="shared" si="22"/>
        <v>0.12302839116719243</v>
      </c>
      <c r="AK10" s="6">
        <f t="shared" si="23"/>
        <v>2</v>
      </c>
      <c r="AL10" s="6">
        <f t="shared" si="24"/>
        <v>1</v>
      </c>
      <c r="AM10">
        <v>76</v>
      </c>
      <c r="AN10" s="3">
        <f t="shared" si="25"/>
        <v>0.23974763406940064</v>
      </c>
      <c r="AO10" s="6">
        <f t="shared" si="26"/>
        <v>3</v>
      </c>
      <c r="AP10" s="6">
        <f t="shared" si="27"/>
        <v>2</v>
      </c>
      <c r="AQ10">
        <v>61</v>
      </c>
      <c r="AR10" s="3">
        <f t="shared" si="28"/>
        <v>0.19242902208201892</v>
      </c>
      <c r="AS10" s="6">
        <f t="shared" si="29"/>
        <v>2</v>
      </c>
      <c r="AT10" s="6">
        <f t="shared" si="30"/>
        <v>1</v>
      </c>
      <c r="AU10" s="15">
        <v>45</v>
      </c>
      <c r="AV10" s="3">
        <f t="shared" si="31"/>
        <v>0.14195583596214512</v>
      </c>
      <c r="AW10" s="6">
        <f t="shared" si="32"/>
        <v>2</v>
      </c>
      <c r="AX10" s="15">
        <v>46</v>
      </c>
      <c r="AY10" s="3">
        <f t="shared" si="33"/>
        <v>0.14511041009463724</v>
      </c>
      <c r="AZ10" s="6">
        <f t="shared" si="34"/>
        <v>2</v>
      </c>
      <c r="BA10" s="15">
        <v>27</v>
      </c>
      <c r="BB10" s="3">
        <f t="shared" si="35"/>
        <v>8.5173501577287064E-2</v>
      </c>
      <c r="BC10" s="6">
        <f t="shared" si="36"/>
        <v>1</v>
      </c>
      <c r="BD10" s="15">
        <v>61</v>
      </c>
      <c r="BE10" s="3">
        <f t="shared" si="37"/>
        <v>0.19242902208201892</v>
      </c>
      <c r="BF10" s="6">
        <f t="shared" si="38"/>
        <v>2</v>
      </c>
    </row>
    <row r="11" spans="1:58" x14ac:dyDescent="0.25">
      <c r="A11">
        <v>10</v>
      </c>
      <c r="B11" t="s">
        <v>20</v>
      </c>
      <c r="C11" t="s">
        <v>21</v>
      </c>
      <c r="D11">
        <v>1</v>
      </c>
      <c r="E11">
        <v>317</v>
      </c>
      <c r="F11">
        <f t="shared" si="0"/>
        <v>63.4</v>
      </c>
      <c r="G11">
        <v>282</v>
      </c>
      <c r="H11" s="3">
        <f t="shared" si="1"/>
        <v>0.88958990536277605</v>
      </c>
      <c r="I11" s="6">
        <f t="shared" si="2"/>
        <v>9</v>
      </c>
      <c r="J11" s="6">
        <f t="shared" si="3"/>
        <v>5</v>
      </c>
      <c r="K11">
        <v>295</v>
      </c>
      <c r="L11" s="3">
        <f t="shared" si="4"/>
        <v>0.93059936908517349</v>
      </c>
      <c r="M11" s="6">
        <f t="shared" si="5"/>
        <v>10</v>
      </c>
      <c r="N11" s="6">
        <f t="shared" si="6"/>
        <v>5</v>
      </c>
      <c r="O11">
        <v>256</v>
      </c>
      <c r="P11" s="3">
        <f t="shared" si="7"/>
        <v>0.80757097791798105</v>
      </c>
      <c r="Q11" s="6">
        <f t="shared" si="8"/>
        <v>9</v>
      </c>
      <c r="R11" s="6">
        <f t="shared" si="9"/>
        <v>5</v>
      </c>
      <c r="S11">
        <v>303</v>
      </c>
      <c r="T11" s="3">
        <f t="shared" si="10"/>
        <v>0.95583596214511046</v>
      </c>
      <c r="U11" s="6">
        <f t="shared" si="11"/>
        <v>10</v>
      </c>
      <c r="V11" s="6">
        <f t="shared" si="12"/>
        <v>5</v>
      </c>
      <c r="W11">
        <v>209</v>
      </c>
      <c r="X11" s="3">
        <f t="shared" si="13"/>
        <v>0.65930599369085174</v>
      </c>
      <c r="Y11" s="6">
        <f t="shared" si="14"/>
        <v>7</v>
      </c>
      <c r="Z11" s="6">
        <f t="shared" si="15"/>
        <v>4</v>
      </c>
      <c r="AA11">
        <v>284</v>
      </c>
      <c r="AB11" s="3">
        <f t="shared" si="16"/>
        <v>0.89589905362776023</v>
      </c>
      <c r="AC11" s="6">
        <f t="shared" si="17"/>
        <v>9</v>
      </c>
      <c r="AD11" s="6">
        <f t="shared" si="18"/>
        <v>5</v>
      </c>
      <c r="AE11">
        <v>218</v>
      </c>
      <c r="AF11" s="3">
        <f t="shared" si="19"/>
        <v>0.68769716088328081</v>
      </c>
      <c r="AG11" s="6">
        <f t="shared" si="20"/>
        <v>7</v>
      </c>
      <c r="AH11" s="6">
        <f t="shared" si="21"/>
        <v>4</v>
      </c>
      <c r="AI11">
        <v>114</v>
      </c>
      <c r="AJ11" s="3">
        <f t="shared" si="22"/>
        <v>0.35962145110410093</v>
      </c>
      <c r="AK11" s="6">
        <f t="shared" si="23"/>
        <v>4</v>
      </c>
      <c r="AL11" s="6">
        <f t="shared" si="24"/>
        <v>2</v>
      </c>
      <c r="AM11">
        <v>313</v>
      </c>
      <c r="AN11" s="3">
        <f t="shared" si="25"/>
        <v>0.98738170347003151</v>
      </c>
      <c r="AO11" s="6">
        <f t="shared" si="26"/>
        <v>10</v>
      </c>
      <c r="AP11" s="6">
        <f t="shared" si="27"/>
        <v>5</v>
      </c>
      <c r="AQ11">
        <v>296</v>
      </c>
      <c r="AR11" s="3">
        <f t="shared" si="28"/>
        <v>0.93375394321766558</v>
      </c>
      <c r="AS11" s="6">
        <f t="shared" si="29"/>
        <v>10</v>
      </c>
      <c r="AT11" s="6">
        <f t="shared" si="30"/>
        <v>5</v>
      </c>
      <c r="AU11" s="15">
        <v>283</v>
      </c>
      <c r="AV11" s="3">
        <f t="shared" si="31"/>
        <v>0.89274447949526814</v>
      </c>
      <c r="AW11" s="6">
        <f t="shared" si="32"/>
        <v>9</v>
      </c>
      <c r="AX11" s="15">
        <v>195</v>
      </c>
      <c r="AY11" s="3">
        <f t="shared" si="33"/>
        <v>0.6151419558359621</v>
      </c>
      <c r="AZ11" s="6">
        <f t="shared" si="34"/>
        <v>7</v>
      </c>
      <c r="BA11" s="15">
        <v>295</v>
      </c>
      <c r="BB11" s="3">
        <f t="shared" si="35"/>
        <v>0.93059936908517349</v>
      </c>
      <c r="BC11" s="6">
        <f t="shared" si="36"/>
        <v>10</v>
      </c>
      <c r="BD11" s="15">
        <v>300</v>
      </c>
      <c r="BE11" s="3">
        <f t="shared" si="37"/>
        <v>0.94637223974763407</v>
      </c>
      <c r="BF11" s="6">
        <f t="shared" si="38"/>
        <v>10</v>
      </c>
    </row>
    <row r="12" spans="1:58" x14ac:dyDescent="0.25">
      <c r="A12">
        <v>5</v>
      </c>
      <c r="B12" t="s">
        <v>22</v>
      </c>
      <c r="C12" t="s">
        <v>23</v>
      </c>
      <c r="D12">
        <v>1</v>
      </c>
      <c r="E12">
        <v>317</v>
      </c>
      <c r="F12">
        <f t="shared" si="0"/>
        <v>63.4</v>
      </c>
      <c r="G12">
        <v>91</v>
      </c>
      <c r="H12" s="3">
        <f t="shared" si="1"/>
        <v>0.28706624605678233</v>
      </c>
      <c r="I12" s="6">
        <f t="shared" si="2"/>
        <v>3</v>
      </c>
      <c r="J12" s="6">
        <f t="shared" si="3"/>
        <v>2</v>
      </c>
      <c r="K12">
        <v>80</v>
      </c>
      <c r="L12" s="3">
        <f t="shared" si="4"/>
        <v>0.25236593059936907</v>
      </c>
      <c r="M12" s="6">
        <f t="shared" si="5"/>
        <v>3</v>
      </c>
      <c r="N12" s="6">
        <f t="shared" si="6"/>
        <v>2</v>
      </c>
      <c r="O12">
        <v>56</v>
      </c>
      <c r="P12" s="3">
        <f t="shared" si="7"/>
        <v>0.17665615141955837</v>
      </c>
      <c r="Q12" s="6">
        <f t="shared" si="8"/>
        <v>2</v>
      </c>
      <c r="R12" s="6">
        <f t="shared" si="9"/>
        <v>1</v>
      </c>
      <c r="S12">
        <v>133</v>
      </c>
      <c r="T12" s="3">
        <f t="shared" si="10"/>
        <v>0.4195583596214511</v>
      </c>
      <c r="U12" s="6">
        <f t="shared" si="11"/>
        <v>5</v>
      </c>
      <c r="V12" s="6">
        <f t="shared" si="12"/>
        <v>3</v>
      </c>
      <c r="W12">
        <v>75</v>
      </c>
      <c r="X12" s="3">
        <f t="shared" si="13"/>
        <v>0.23659305993690852</v>
      </c>
      <c r="Y12" s="6">
        <f t="shared" si="14"/>
        <v>3</v>
      </c>
      <c r="Z12" s="6">
        <f t="shared" si="15"/>
        <v>2</v>
      </c>
      <c r="AA12">
        <v>117</v>
      </c>
      <c r="AB12" s="3">
        <f t="shared" si="16"/>
        <v>0.36908517350157727</v>
      </c>
      <c r="AC12" s="6">
        <f t="shared" si="17"/>
        <v>4</v>
      </c>
      <c r="AD12" s="6">
        <f t="shared" si="18"/>
        <v>2</v>
      </c>
      <c r="AE12">
        <v>249</v>
      </c>
      <c r="AF12" s="3">
        <f t="shared" si="19"/>
        <v>0.78548895899053628</v>
      </c>
      <c r="AG12" s="6">
        <f t="shared" si="20"/>
        <v>8</v>
      </c>
      <c r="AH12" s="6">
        <f t="shared" si="21"/>
        <v>4</v>
      </c>
      <c r="AI12">
        <v>65</v>
      </c>
      <c r="AJ12" s="3">
        <f t="shared" si="22"/>
        <v>0.20504731861198738</v>
      </c>
      <c r="AK12" s="6">
        <f t="shared" si="23"/>
        <v>3</v>
      </c>
      <c r="AL12" s="6">
        <f t="shared" si="24"/>
        <v>2</v>
      </c>
      <c r="AM12">
        <v>114</v>
      </c>
      <c r="AN12" s="3">
        <f t="shared" si="25"/>
        <v>0.35962145110410093</v>
      </c>
      <c r="AO12" s="6">
        <f t="shared" si="26"/>
        <v>4</v>
      </c>
      <c r="AP12" s="6">
        <f t="shared" si="27"/>
        <v>2</v>
      </c>
      <c r="AQ12">
        <v>77</v>
      </c>
      <c r="AR12" s="3">
        <f t="shared" si="28"/>
        <v>0.24290220820189273</v>
      </c>
      <c r="AS12" s="6">
        <f t="shared" si="29"/>
        <v>3</v>
      </c>
      <c r="AT12" s="6">
        <f t="shared" si="30"/>
        <v>2</v>
      </c>
      <c r="AU12" s="15">
        <v>92</v>
      </c>
      <c r="AV12" s="3">
        <f t="shared" si="31"/>
        <v>0.29022082018927448</v>
      </c>
      <c r="AW12" s="6">
        <f t="shared" si="32"/>
        <v>3</v>
      </c>
      <c r="AX12" s="15">
        <v>67</v>
      </c>
      <c r="AY12" s="3">
        <f t="shared" si="33"/>
        <v>0.2113564668769716</v>
      </c>
      <c r="AZ12" s="6">
        <f t="shared" si="34"/>
        <v>3</v>
      </c>
      <c r="BA12" s="15">
        <v>94</v>
      </c>
      <c r="BB12" s="3">
        <f t="shared" si="35"/>
        <v>0.29652996845425866</v>
      </c>
      <c r="BC12" s="6">
        <f t="shared" si="36"/>
        <v>3</v>
      </c>
      <c r="BD12" s="15">
        <v>88</v>
      </c>
      <c r="BE12" s="3">
        <f t="shared" si="37"/>
        <v>0.27760252365930599</v>
      </c>
      <c r="BF12" s="6">
        <f t="shared" si="38"/>
        <v>3</v>
      </c>
    </row>
    <row r="13" spans="1:58" x14ac:dyDescent="0.25">
      <c r="A13">
        <v>4</v>
      </c>
      <c r="B13" t="s">
        <v>24</v>
      </c>
      <c r="C13" t="s">
        <v>25</v>
      </c>
      <c r="D13">
        <v>1</v>
      </c>
      <c r="E13">
        <v>317</v>
      </c>
      <c r="F13">
        <f t="shared" si="0"/>
        <v>63.4</v>
      </c>
      <c r="G13">
        <v>210</v>
      </c>
      <c r="H13" s="3">
        <f t="shared" si="1"/>
        <v>0.66246056782334384</v>
      </c>
      <c r="I13" s="6">
        <f t="shared" si="2"/>
        <v>7</v>
      </c>
      <c r="J13" s="6">
        <f t="shared" si="3"/>
        <v>4</v>
      </c>
      <c r="K13">
        <v>213</v>
      </c>
      <c r="L13" s="3">
        <f t="shared" si="4"/>
        <v>0.67192429022082023</v>
      </c>
      <c r="M13" s="6">
        <f t="shared" si="5"/>
        <v>7</v>
      </c>
      <c r="N13" s="6">
        <f t="shared" si="6"/>
        <v>4</v>
      </c>
      <c r="O13">
        <v>179</v>
      </c>
      <c r="P13" s="3">
        <f t="shared" si="7"/>
        <v>0.56466876971608837</v>
      </c>
      <c r="Q13" s="6">
        <f t="shared" si="8"/>
        <v>6</v>
      </c>
      <c r="R13" s="6">
        <f t="shared" si="9"/>
        <v>3</v>
      </c>
      <c r="S13">
        <v>235</v>
      </c>
      <c r="T13" s="3">
        <f t="shared" si="10"/>
        <v>0.74132492113564674</v>
      </c>
      <c r="U13" s="6">
        <f t="shared" si="11"/>
        <v>8</v>
      </c>
      <c r="V13" s="6">
        <f t="shared" si="12"/>
        <v>4</v>
      </c>
      <c r="W13">
        <v>116</v>
      </c>
      <c r="X13" s="3">
        <f t="shared" si="13"/>
        <v>0.36593059936908517</v>
      </c>
      <c r="Y13" s="6">
        <f t="shared" si="14"/>
        <v>4</v>
      </c>
      <c r="Z13" s="6">
        <f t="shared" si="15"/>
        <v>2</v>
      </c>
      <c r="AA13">
        <v>201</v>
      </c>
      <c r="AB13" s="3">
        <f t="shared" si="16"/>
        <v>0.63406940063091488</v>
      </c>
      <c r="AC13" s="6">
        <f t="shared" si="17"/>
        <v>7</v>
      </c>
      <c r="AD13" s="6">
        <f t="shared" si="18"/>
        <v>4</v>
      </c>
      <c r="AE13">
        <v>304</v>
      </c>
      <c r="AF13" s="3">
        <f t="shared" si="19"/>
        <v>0.95899053627760256</v>
      </c>
      <c r="AG13" s="6">
        <f t="shared" si="20"/>
        <v>10</v>
      </c>
      <c r="AH13" s="6">
        <f t="shared" si="21"/>
        <v>5</v>
      </c>
      <c r="AI13">
        <v>99</v>
      </c>
      <c r="AJ13" s="3">
        <f t="shared" si="22"/>
        <v>0.31230283911671924</v>
      </c>
      <c r="AK13" s="6">
        <f t="shared" si="23"/>
        <v>4</v>
      </c>
      <c r="AL13" s="6">
        <f t="shared" si="24"/>
        <v>2</v>
      </c>
      <c r="AM13">
        <v>222</v>
      </c>
      <c r="AN13" s="3">
        <f t="shared" si="25"/>
        <v>0.70031545741324919</v>
      </c>
      <c r="AO13" s="6">
        <f t="shared" si="26"/>
        <v>8</v>
      </c>
      <c r="AP13" s="6">
        <f t="shared" si="27"/>
        <v>4</v>
      </c>
      <c r="AQ13">
        <v>217</v>
      </c>
      <c r="AR13" s="3">
        <f t="shared" si="28"/>
        <v>0.68454258675078861</v>
      </c>
      <c r="AS13" s="6">
        <f t="shared" si="29"/>
        <v>7</v>
      </c>
      <c r="AT13" s="6">
        <f t="shared" si="30"/>
        <v>4</v>
      </c>
      <c r="AU13" s="15">
        <v>204</v>
      </c>
      <c r="AV13" s="3">
        <f t="shared" si="31"/>
        <v>0.64353312302839116</v>
      </c>
      <c r="AW13" s="6">
        <f t="shared" si="32"/>
        <v>7</v>
      </c>
      <c r="AX13" s="15">
        <v>129</v>
      </c>
      <c r="AY13" s="3">
        <f t="shared" si="33"/>
        <v>0.40694006309148267</v>
      </c>
      <c r="AZ13" s="6">
        <f t="shared" si="34"/>
        <v>5</v>
      </c>
      <c r="BA13" s="15">
        <v>185</v>
      </c>
      <c r="BB13" s="3">
        <f t="shared" si="35"/>
        <v>0.58359621451104104</v>
      </c>
      <c r="BC13" s="6">
        <f t="shared" si="36"/>
        <v>6</v>
      </c>
      <c r="BD13" s="15">
        <v>178</v>
      </c>
      <c r="BE13" s="3">
        <f t="shared" si="37"/>
        <v>0.56151419558359617</v>
      </c>
      <c r="BF13" s="6">
        <f t="shared" si="38"/>
        <v>6</v>
      </c>
    </row>
    <row r="14" spans="1:58" x14ac:dyDescent="0.25">
      <c r="A14">
        <v>1</v>
      </c>
      <c r="B14" t="s">
        <v>26</v>
      </c>
      <c r="C14" t="s">
        <v>27</v>
      </c>
      <c r="D14">
        <v>1</v>
      </c>
      <c r="E14">
        <v>317</v>
      </c>
      <c r="F14">
        <f t="shared" si="0"/>
        <v>63.4</v>
      </c>
      <c r="G14">
        <v>178</v>
      </c>
      <c r="H14" s="3">
        <f t="shared" si="1"/>
        <v>0.56151419558359617</v>
      </c>
      <c r="I14" s="6">
        <f t="shared" si="2"/>
        <v>6</v>
      </c>
      <c r="J14" s="6">
        <f t="shared" si="3"/>
        <v>3</v>
      </c>
      <c r="K14">
        <v>144</v>
      </c>
      <c r="L14" s="3">
        <f t="shared" si="4"/>
        <v>0.45425867507886436</v>
      </c>
      <c r="M14" s="6">
        <f t="shared" si="5"/>
        <v>5</v>
      </c>
      <c r="N14" s="6">
        <f t="shared" si="6"/>
        <v>3</v>
      </c>
      <c r="O14">
        <v>124</v>
      </c>
      <c r="P14" s="3">
        <f t="shared" si="7"/>
        <v>0.39116719242902209</v>
      </c>
      <c r="Q14" s="6">
        <f t="shared" si="8"/>
        <v>4</v>
      </c>
      <c r="R14" s="6">
        <f t="shared" si="9"/>
        <v>2</v>
      </c>
      <c r="S14">
        <v>190</v>
      </c>
      <c r="T14" s="3">
        <f t="shared" si="10"/>
        <v>0.59936908517350163</v>
      </c>
      <c r="U14" s="6">
        <f t="shared" si="11"/>
        <v>6</v>
      </c>
      <c r="V14" s="6">
        <f t="shared" si="12"/>
        <v>3</v>
      </c>
      <c r="W14">
        <v>130</v>
      </c>
      <c r="X14" s="3">
        <f t="shared" si="13"/>
        <v>0.41009463722397477</v>
      </c>
      <c r="Y14" s="6">
        <f t="shared" si="14"/>
        <v>5</v>
      </c>
      <c r="Z14" s="6">
        <f t="shared" si="15"/>
        <v>3</v>
      </c>
      <c r="AA14">
        <v>230</v>
      </c>
      <c r="AB14" s="3">
        <f t="shared" si="16"/>
        <v>0.72555205047318616</v>
      </c>
      <c r="AC14" s="6">
        <f t="shared" si="17"/>
        <v>8</v>
      </c>
      <c r="AD14" s="6">
        <f t="shared" si="18"/>
        <v>4</v>
      </c>
      <c r="AE14">
        <v>197</v>
      </c>
      <c r="AF14" s="3">
        <f t="shared" si="19"/>
        <v>0.62145110410094639</v>
      </c>
      <c r="AG14" s="6">
        <f t="shared" si="20"/>
        <v>7</v>
      </c>
      <c r="AH14" s="6">
        <f t="shared" si="21"/>
        <v>4</v>
      </c>
      <c r="AI14">
        <v>233</v>
      </c>
      <c r="AJ14" s="3">
        <f t="shared" si="22"/>
        <v>0.73501577287066244</v>
      </c>
      <c r="AK14" s="6">
        <f t="shared" si="23"/>
        <v>8</v>
      </c>
      <c r="AL14" s="6">
        <f t="shared" si="24"/>
        <v>4</v>
      </c>
      <c r="AM14">
        <v>155</v>
      </c>
      <c r="AN14" s="3">
        <f t="shared" si="25"/>
        <v>0.48895899053627762</v>
      </c>
      <c r="AO14" s="6">
        <f t="shared" si="26"/>
        <v>5</v>
      </c>
      <c r="AP14" s="6">
        <f t="shared" si="27"/>
        <v>3</v>
      </c>
      <c r="AQ14">
        <v>119</v>
      </c>
      <c r="AR14" s="3">
        <f t="shared" si="28"/>
        <v>0.37539432176656151</v>
      </c>
      <c r="AS14" s="6">
        <f t="shared" si="29"/>
        <v>4</v>
      </c>
      <c r="AT14" s="6">
        <f t="shared" si="30"/>
        <v>2</v>
      </c>
      <c r="AU14" s="15">
        <v>155</v>
      </c>
      <c r="AV14" s="3">
        <f t="shared" si="31"/>
        <v>0.48895899053627762</v>
      </c>
      <c r="AW14" s="6">
        <f t="shared" si="32"/>
        <v>5</v>
      </c>
      <c r="AX14" s="15">
        <v>95</v>
      </c>
      <c r="AY14" s="3">
        <f t="shared" si="33"/>
        <v>0.29968454258675081</v>
      </c>
      <c r="AZ14" s="6">
        <f t="shared" si="34"/>
        <v>3</v>
      </c>
      <c r="BA14" s="15">
        <v>125</v>
      </c>
      <c r="BB14" s="3">
        <f t="shared" si="35"/>
        <v>0.39432176656151419</v>
      </c>
      <c r="BC14" s="6">
        <f t="shared" si="36"/>
        <v>4</v>
      </c>
      <c r="BD14" s="15">
        <v>83</v>
      </c>
      <c r="BE14" s="3">
        <f t="shared" si="37"/>
        <v>0.26182965299684541</v>
      </c>
      <c r="BF14" s="6">
        <f t="shared" si="38"/>
        <v>3</v>
      </c>
    </row>
    <row r="15" spans="1:58" x14ac:dyDescent="0.25">
      <c r="A15">
        <v>8</v>
      </c>
      <c r="B15" t="s">
        <v>28</v>
      </c>
      <c r="C15" t="s">
        <v>29</v>
      </c>
      <c r="D15">
        <v>1</v>
      </c>
      <c r="E15">
        <v>317</v>
      </c>
      <c r="F15">
        <f t="shared" si="0"/>
        <v>63.4</v>
      </c>
      <c r="G15">
        <v>147</v>
      </c>
      <c r="H15" s="3">
        <f t="shared" si="1"/>
        <v>0.4637223974763407</v>
      </c>
      <c r="I15" s="6">
        <f t="shared" si="2"/>
        <v>5</v>
      </c>
      <c r="J15" s="6">
        <f t="shared" si="3"/>
        <v>3</v>
      </c>
      <c r="K15">
        <v>127</v>
      </c>
      <c r="L15" s="3">
        <f t="shared" si="4"/>
        <v>0.40063091482649843</v>
      </c>
      <c r="M15" s="6">
        <f t="shared" si="5"/>
        <v>5</v>
      </c>
      <c r="N15" s="6">
        <f t="shared" si="6"/>
        <v>3</v>
      </c>
      <c r="O15">
        <v>102</v>
      </c>
      <c r="P15" s="3">
        <f t="shared" si="7"/>
        <v>0.32176656151419558</v>
      </c>
      <c r="Q15" s="6">
        <f t="shared" si="8"/>
        <v>4</v>
      </c>
      <c r="R15" s="6">
        <f t="shared" si="9"/>
        <v>2</v>
      </c>
      <c r="S15">
        <v>181</v>
      </c>
      <c r="T15" s="3">
        <f t="shared" si="10"/>
        <v>0.57097791798107256</v>
      </c>
      <c r="U15" s="6">
        <f t="shared" si="11"/>
        <v>6</v>
      </c>
      <c r="V15" s="6">
        <f t="shared" si="12"/>
        <v>3</v>
      </c>
      <c r="W15">
        <v>71</v>
      </c>
      <c r="X15" s="3">
        <f t="shared" si="13"/>
        <v>0.22397476340694006</v>
      </c>
      <c r="Y15" s="6">
        <f t="shared" si="14"/>
        <v>3</v>
      </c>
      <c r="Z15" s="6">
        <f t="shared" si="15"/>
        <v>2</v>
      </c>
      <c r="AA15">
        <v>213</v>
      </c>
      <c r="AB15" s="3">
        <f t="shared" si="16"/>
        <v>0.67192429022082023</v>
      </c>
      <c r="AC15" s="6">
        <f t="shared" si="17"/>
        <v>7</v>
      </c>
      <c r="AD15" s="6">
        <f t="shared" si="18"/>
        <v>4</v>
      </c>
      <c r="AE15">
        <v>289</v>
      </c>
      <c r="AF15" s="3">
        <f t="shared" si="19"/>
        <v>0.91167192429022081</v>
      </c>
      <c r="AG15" s="6">
        <f t="shared" si="20"/>
        <v>10</v>
      </c>
      <c r="AH15" s="6">
        <f t="shared" si="21"/>
        <v>5</v>
      </c>
      <c r="AI15">
        <v>152</v>
      </c>
      <c r="AJ15" s="3">
        <f t="shared" si="22"/>
        <v>0.47949526813880128</v>
      </c>
      <c r="AK15" s="6">
        <f t="shared" si="23"/>
        <v>5</v>
      </c>
      <c r="AL15" s="6">
        <f t="shared" si="24"/>
        <v>3</v>
      </c>
      <c r="AM15">
        <v>144</v>
      </c>
      <c r="AN15" s="3">
        <f t="shared" si="25"/>
        <v>0.45425867507886436</v>
      </c>
      <c r="AO15" s="6">
        <f t="shared" si="26"/>
        <v>5</v>
      </c>
      <c r="AP15" s="6">
        <f t="shared" si="27"/>
        <v>3</v>
      </c>
      <c r="AQ15">
        <v>131</v>
      </c>
      <c r="AR15" s="3">
        <f t="shared" si="28"/>
        <v>0.41324921135646686</v>
      </c>
      <c r="AS15" s="6">
        <f t="shared" si="29"/>
        <v>5</v>
      </c>
      <c r="AT15" s="6">
        <f t="shared" si="30"/>
        <v>3</v>
      </c>
      <c r="AU15" s="15">
        <v>129</v>
      </c>
      <c r="AV15" s="3">
        <f t="shared" si="31"/>
        <v>0.40694006309148267</v>
      </c>
      <c r="AW15" s="6">
        <f t="shared" si="32"/>
        <v>5</v>
      </c>
      <c r="AX15" s="15">
        <v>63</v>
      </c>
      <c r="AY15" s="3">
        <f t="shared" si="33"/>
        <v>0.19873817034700317</v>
      </c>
      <c r="AZ15" s="6">
        <f t="shared" si="34"/>
        <v>2</v>
      </c>
      <c r="BA15" s="15">
        <v>132</v>
      </c>
      <c r="BB15" s="3">
        <f t="shared" si="35"/>
        <v>0.41640378548895901</v>
      </c>
      <c r="BC15" s="6">
        <f t="shared" si="36"/>
        <v>5</v>
      </c>
      <c r="BD15" s="15">
        <v>40</v>
      </c>
      <c r="BE15" s="3">
        <f t="shared" si="37"/>
        <v>0.12618296529968454</v>
      </c>
      <c r="BF15" s="6">
        <f t="shared" si="38"/>
        <v>2</v>
      </c>
    </row>
    <row r="16" spans="1:58" x14ac:dyDescent="0.25">
      <c r="AB16" t="s">
        <v>2195</v>
      </c>
    </row>
    <row r="17" spans="7:10" x14ac:dyDescent="0.25">
      <c r="G17" t="s">
        <v>2199</v>
      </c>
    </row>
    <row r="18" spans="7:10" x14ac:dyDescent="0.25">
      <c r="G18" t="s">
        <v>2638</v>
      </c>
    </row>
    <row r="19" spans="7:10" x14ac:dyDescent="0.25">
      <c r="H19" s="5"/>
      <c r="I19" s="5"/>
      <c r="J19" s="5"/>
    </row>
    <row r="20" spans="7:10" x14ac:dyDescent="0.25">
      <c r="H20" s="5"/>
      <c r="I20" s="5"/>
      <c r="J20" s="5"/>
    </row>
    <row r="21" spans="7:10" x14ac:dyDescent="0.25">
      <c r="H21" s="5"/>
      <c r="I21" s="5"/>
      <c r="J21" s="5"/>
    </row>
    <row r="22" spans="7:10" x14ac:dyDescent="0.25">
      <c r="H22" s="5"/>
      <c r="I22" s="5"/>
      <c r="J22" s="5"/>
    </row>
    <row r="23" spans="7:10" x14ac:dyDescent="0.25">
      <c r="H23" s="5"/>
      <c r="I23" s="5"/>
      <c r="J23" s="5"/>
    </row>
    <row r="24" spans="7:10" x14ac:dyDescent="0.25">
      <c r="H24" s="5"/>
      <c r="I24" s="5"/>
      <c r="J24" s="5"/>
    </row>
    <row r="25" spans="7:10" x14ac:dyDescent="0.25">
      <c r="H25" s="5"/>
      <c r="I25" s="5"/>
      <c r="J25" s="5"/>
    </row>
    <row r="26" spans="7:10" x14ac:dyDescent="0.25">
      <c r="H26" s="5"/>
      <c r="I26" s="5"/>
      <c r="J26" s="5"/>
    </row>
    <row r="27" spans="7:10" x14ac:dyDescent="0.25">
      <c r="H27" s="5"/>
      <c r="I27" s="5"/>
      <c r="J27" s="5"/>
    </row>
    <row r="28" spans="7:10" x14ac:dyDescent="0.25">
      <c r="H28" s="5"/>
      <c r="I28" s="5"/>
      <c r="J28" s="5"/>
    </row>
    <row r="29" spans="7:10" x14ac:dyDescent="0.25">
      <c r="H29" s="5"/>
      <c r="I29" s="5"/>
      <c r="J29" s="5"/>
    </row>
    <row r="30" spans="7:10" x14ac:dyDescent="0.25">
      <c r="H30" s="5"/>
      <c r="I30" s="5"/>
      <c r="J30" s="5"/>
    </row>
    <row r="31" spans="7:10" x14ac:dyDescent="0.25">
      <c r="H31" s="5"/>
      <c r="I31" s="5"/>
      <c r="J31" s="5"/>
    </row>
    <row r="32" spans="7:10" x14ac:dyDescent="0.25">
      <c r="H32" s="5"/>
      <c r="I32" s="5"/>
      <c r="J32" s="5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89"/>
  <sheetViews>
    <sheetView workbookViewId="0">
      <selection activeCell="N3" sqref="N3"/>
    </sheetView>
  </sheetViews>
  <sheetFormatPr defaultRowHeight="15" x14ac:dyDescent="0.25"/>
  <cols>
    <col min="2" max="2" width="12.42578125" customWidth="1"/>
    <col min="3" max="3" width="29.140625" customWidth="1"/>
    <col min="4" max="4" width="21.85546875" bestFit="1" customWidth="1"/>
    <col min="5" max="5" width="16.85546875" bestFit="1" customWidth="1"/>
    <col min="6" max="6" width="7.140625" bestFit="1" customWidth="1"/>
    <col min="7" max="7" width="11.5703125" bestFit="1" customWidth="1"/>
    <col min="8" max="8" width="8.28515625" customWidth="1"/>
    <col min="9" max="9" width="6.28515625" customWidth="1"/>
    <col min="10" max="10" width="8.5703125" customWidth="1"/>
    <col min="11" max="11" width="11" customWidth="1"/>
    <col min="12" max="12" width="16" customWidth="1"/>
    <col min="13" max="13" width="12" customWidth="1"/>
    <col min="14" max="15" width="14.5703125" bestFit="1" customWidth="1"/>
    <col min="16" max="16" width="9.7109375" customWidth="1"/>
    <col min="17" max="17" width="9.42578125" customWidth="1"/>
    <col min="18" max="18" width="9.85546875" bestFit="1" customWidth="1"/>
    <col min="19" max="19" width="10.28515625" bestFit="1" customWidth="1"/>
    <col min="20" max="20" width="8.85546875" customWidth="1"/>
    <col min="21" max="21" width="9.28515625" customWidth="1"/>
    <col min="22" max="22" width="8" customWidth="1"/>
    <col min="23" max="23" width="10.28515625" bestFit="1" customWidth="1"/>
    <col min="24" max="24" width="10.5703125" customWidth="1"/>
    <col min="25" max="27" width="7.7109375" customWidth="1"/>
    <col min="28" max="28" width="16" customWidth="1"/>
    <col min="29" max="29" width="12.28515625" customWidth="1"/>
    <col min="30" max="31" width="16.140625" customWidth="1"/>
    <col min="32" max="32" width="20.42578125" customWidth="1"/>
    <col min="33" max="35" width="15" customWidth="1"/>
    <col min="36" max="36" width="13.42578125" customWidth="1"/>
    <col min="37" max="39" width="12.28515625" customWidth="1"/>
    <col min="40" max="40" width="14.140625" customWidth="1"/>
    <col min="41" max="43" width="13.28515625" customWidth="1"/>
    <col min="44" max="44" width="10.28515625" customWidth="1"/>
    <col min="45" max="45" width="9.42578125" customWidth="1"/>
    <col min="46" max="46" width="9.7109375" customWidth="1"/>
    <col min="47" max="47" width="12.7109375" customWidth="1"/>
    <col min="48" max="48" width="12.42578125" customWidth="1"/>
    <col min="49" max="49" width="13.42578125" customWidth="1"/>
    <col min="50" max="50" width="12.140625" customWidth="1"/>
    <col min="51" max="51" width="11.5703125" customWidth="1"/>
    <col min="52" max="52" width="12.7109375" customWidth="1"/>
    <col min="53" max="55" width="17" customWidth="1"/>
    <col min="56" max="56" width="13.7109375" customWidth="1"/>
    <col min="57" max="57" width="14.28515625" customWidth="1"/>
    <col min="58" max="58" width="13.5703125" customWidth="1"/>
    <col min="59" max="59" width="14.85546875" customWidth="1"/>
    <col min="60" max="60" width="14.42578125" customWidth="1"/>
    <col min="61" max="63" width="16.140625" customWidth="1"/>
    <col min="64" max="64" width="13" customWidth="1"/>
    <col min="65" max="67" width="14.140625" customWidth="1"/>
    <col min="68" max="68" width="11.140625" customWidth="1"/>
    <col min="69" max="69" width="12" customWidth="1"/>
  </cols>
  <sheetData>
    <row r="1" spans="1:71" x14ac:dyDescent="0.25">
      <c r="A1" s="7" t="s">
        <v>2715</v>
      </c>
      <c r="F1" t="s">
        <v>2787</v>
      </c>
    </row>
    <row r="2" spans="1:71" s="8" customFormat="1" ht="75" x14ac:dyDescent="0.25">
      <c r="A2" s="8" t="s">
        <v>269</v>
      </c>
      <c r="B2" s="8" t="s">
        <v>2585</v>
      </c>
      <c r="C2" s="8" t="s">
        <v>2586</v>
      </c>
      <c r="D2" s="8" t="s">
        <v>2166</v>
      </c>
      <c r="E2" s="8" t="s">
        <v>2186</v>
      </c>
      <c r="F2" s="8" t="s">
        <v>2185</v>
      </c>
      <c r="G2" s="14" t="s">
        <v>2213</v>
      </c>
      <c r="H2" s="8" t="s">
        <v>2188</v>
      </c>
      <c r="I2" s="8" t="s">
        <v>2206</v>
      </c>
      <c r="J2" s="8" t="s">
        <v>2618</v>
      </c>
      <c r="K2" s="8" t="s">
        <v>2619</v>
      </c>
      <c r="L2" s="8" t="s">
        <v>2680</v>
      </c>
      <c r="M2" s="8" t="s">
        <v>2235</v>
      </c>
      <c r="N2" s="8" t="s">
        <v>2621</v>
      </c>
      <c r="O2" s="8" t="s">
        <v>2631</v>
      </c>
      <c r="P2" s="8" t="s">
        <v>2189</v>
      </c>
      <c r="Q2" s="8" t="s">
        <v>2234</v>
      </c>
      <c r="R2" s="8" t="s">
        <v>2620</v>
      </c>
      <c r="S2" s="8" t="s">
        <v>2630</v>
      </c>
      <c r="T2" s="8" t="s">
        <v>2211</v>
      </c>
      <c r="U2" s="8" t="s">
        <v>2240</v>
      </c>
      <c r="V2" s="8" t="s">
        <v>2627</v>
      </c>
      <c r="W2" s="8" t="s">
        <v>2636</v>
      </c>
      <c r="X2" s="8" t="s">
        <v>2212</v>
      </c>
      <c r="Y2" s="8" t="s">
        <v>2241</v>
      </c>
      <c r="Z2" s="8" t="s">
        <v>2628</v>
      </c>
      <c r="AA2" s="8" t="s">
        <v>2629</v>
      </c>
      <c r="AB2" s="8" t="s">
        <v>2673</v>
      </c>
      <c r="AC2" s="8" t="s">
        <v>2650</v>
      </c>
      <c r="AD2" s="8" t="s">
        <v>2651</v>
      </c>
      <c r="AE2" s="8" t="s">
        <v>2652</v>
      </c>
      <c r="AF2" s="8" t="s">
        <v>2674</v>
      </c>
      <c r="AG2" s="8" t="s">
        <v>2653</v>
      </c>
      <c r="AH2" s="8" t="s">
        <v>2654</v>
      </c>
      <c r="AI2" s="8" t="s">
        <v>2655</v>
      </c>
      <c r="AJ2" s="8" t="s">
        <v>2675</v>
      </c>
      <c r="AK2" s="8" t="s">
        <v>2656</v>
      </c>
      <c r="AL2" s="8" t="s">
        <v>2657</v>
      </c>
      <c r="AM2" s="8" t="s">
        <v>2658</v>
      </c>
      <c r="AN2" s="8" t="s">
        <v>2676</v>
      </c>
      <c r="AO2" s="8" t="s">
        <v>2659</v>
      </c>
      <c r="AP2" s="8" t="s">
        <v>2660</v>
      </c>
      <c r="AQ2" s="8" t="s">
        <v>2661</v>
      </c>
      <c r="AR2" s="8" t="s">
        <v>2170</v>
      </c>
      <c r="AS2" s="8" t="s">
        <v>2647</v>
      </c>
      <c r="AT2" s="8" t="s">
        <v>2648</v>
      </c>
      <c r="AU2" s="8" t="s">
        <v>2649</v>
      </c>
      <c r="AV2" s="8" t="s">
        <v>2171</v>
      </c>
      <c r="AW2" s="8" t="s">
        <v>2239</v>
      </c>
      <c r="AX2" s="8" t="s">
        <v>2625</v>
      </c>
      <c r="AY2" s="8" t="s">
        <v>2637</v>
      </c>
      <c r="AZ2" s="8" t="s">
        <v>2677</v>
      </c>
      <c r="BA2" s="8" t="s">
        <v>2662</v>
      </c>
      <c r="BB2" s="8" t="s">
        <v>2663</v>
      </c>
      <c r="BC2" s="8" t="s">
        <v>2664</v>
      </c>
      <c r="BD2" s="8" t="s">
        <v>2678</v>
      </c>
      <c r="BE2" s="8" t="s">
        <v>2665</v>
      </c>
      <c r="BF2" s="8" t="s">
        <v>2666</v>
      </c>
      <c r="BG2" s="8" t="s">
        <v>2667</v>
      </c>
      <c r="BH2" s="8" t="s">
        <v>2172</v>
      </c>
      <c r="BI2" s="8" t="s">
        <v>2200</v>
      </c>
      <c r="BJ2" s="8" t="s">
        <v>2626</v>
      </c>
      <c r="BK2" s="8" t="s">
        <v>2635</v>
      </c>
      <c r="BL2" s="8" t="s">
        <v>2173</v>
      </c>
      <c r="BM2" s="8" t="s">
        <v>2668</v>
      </c>
      <c r="BN2" s="8" t="s">
        <v>2669</v>
      </c>
      <c r="BO2" s="8" t="s">
        <v>2670</v>
      </c>
      <c r="BP2" s="8" t="s">
        <v>2679</v>
      </c>
      <c r="BQ2" s="8" t="s">
        <v>2233</v>
      </c>
      <c r="BR2" s="8" t="s">
        <v>2671</v>
      </c>
      <c r="BS2" s="8" t="s">
        <v>2672</v>
      </c>
    </row>
    <row r="3" spans="1:71" x14ac:dyDescent="0.25">
      <c r="A3">
        <v>1</v>
      </c>
      <c r="B3" t="s">
        <v>2247</v>
      </c>
      <c r="C3" t="s">
        <v>2248</v>
      </c>
      <c r="D3" t="s">
        <v>3</v>
      </c>
      <c r="E3">
        <v>1</v>
      </c>
      <c r="F3">
        <v>7408</v>
      </c>
      <c r="G3">
        <f t="shared" ref="G3:G66" si="0">F3/5</f>
        <v>1481.6</v>
      </c>
      <c r="H3">
        <v>354</v>
      </c>
      <c r="I3" s="4">
        <f t="shared" ref="I3:I66" si="1">H3/$F3</f>
        <v>4.778617710583153E-2</v>
      </c>
      <c r="J3" s="6">
        <f t="shared" ref="J3:J66" si="2">IF(I3&lt;0.1,1,IF(I3&lt;0.2,2,IF(I3&lt;0.3,3,IF(I3&lt;0.4,4,IF(I3&lt;0.5,5,IF(I3&lt;0.6,6,IF(I3&lt;0.7,7,IF(I3&lt;0.8,8,IF(I3&lt;0.9,9,10)))))))))</f>
        <v>1</v>
      </c>
      <c r="K3" s="6">
        <f t="shared" ref="K3:K66" si="3">IF(I3&lt;0.2,1,IF(I3&lt;0.4,2,IF(I3&lt;0.6,3,IF(I3&lt;0.8,4,5))))</f>
        <v>1</v>
      </c>
      <c r="L3">
        <v>550</v>
      </c>
      <c r="M3" s="4">
        <f t="shared" ref="M3:M66" si="4">L3/$F3</f>
        <v>7.4244060475161994E-2</v>
      </c>
      <c r="N3" s="6">
        <f t="shared" ref="N3:N66" si="5">IF(M3&lt;0.1,1,IF(M3&lt;0.2,2,IF(M3&lt;0.3,3,IF(M3&lt;0.4,4,IF(M3&lt;0.5,5,IF(M3&lt;0.6,6,IF(M3&lt;0.7,7,IF(M3&lt;0.8,8,IF(M3&lt;0.9,9,10)))))))))</f>
        <v>1</v>
      </c>
      <c r="O3" s="6">
        <f t="shared" ref="O3:O66" si="6">IF(M3&lt;0.2,1,IF(M3&lt;0.4,2,IF(M3&lt;0.6,3,IF(M3&lt;0.8,4,5))))</f>
        <v>1</v>
      </c>
      <c r="P3">
        <v>266</v>
      </c>
      <c r="Q3" s="4">
        <f t="shared" ref="Q3:Q66" si="7">P3/$F3</f>
        <v>3.5907127429805619E-2</v>
      </c>
      <c r="R3" s="6">
        <f t="shared" ref="R3:R66" si="8">IF(Q3&lt;0.1,1,IF(Q3&lt;0.2,2,IF(Q3&lt;0.3,3,IF(Q3&lt;0.4,4,IF(Q3&lt;0.5,5,IF(Q3&lt;0.6,6,IF(Q3&lt;0.7,7,IF(Q3&lt;0.8,8,IF(Q3&lt;0.9,9,10)))))))))</f>
        <v>1</v>
      </c>
      <c r="S3" s="6">
        <f t="shared" ref="S3:S66" si="9">IF(Q3&lt;0.2,1,IF(Q3&lt;0.4,2,IF(Q3&lt;0.6,3,IF(Q3&lt;0.8,4,5))))</f>
        <v>1</v>
      </c>
      <c r="T3">
        <v>1036</v>
      </c>
      <c r="U3" s="4">
        <f t="shared" ref="U3:U66" si="10">T3/$F3</f>
        <v>0.13984881209503239</v>
      </c>
      <c r="V3" s="6">
        <f t="shared" ref="V3:V66" si="11">IF(U3&lt;0.1,1,IF(U3&lt;0.2,2,IF(U3&lt;0.3,3,IF(U3&lt;0.4,4,IF(U3&lt;0.5,5,IF(U3&lt;0.6,6,IF(U3&lt;0.7,7,IF(U3&lt;0.8,8,IF(U3&lt;0.9,9,10)))))))))</f>
        <v>2</v>
      </c>
      <c r="W3" s="6">
        <f t="shared" ref="W3:W66" si="12">IF(U3&lt;0.2,1,IF(U3&lt;0.4,2,IF(U3&lt;0.6,3,IF(U3&lt;0.8,4,5))))</f>
        <v>1</v>
      </c>
      <c r="X3">
        <v>53</v>
      </c>
      <c r="Y3" s="4">
        <f t="shared" ref="Y3:Y66" si="13">X3/$F3</f>
        <v>7.1544276457883365E-3</v>
      </c>
      <c r="Z3" s="6">
        <f t="shared" ref="Z3:Z66" si="14">IF(Y3&lt;0.1,1,IF(Y3&lt;0.2,2,IF(Y3&lt;0.3,3,IF(Y3&lt;0.4,4,IF(Y3&lt;0.5,5,IF(Y3&lt;0.6,6,IF(Y3&lt;0.7,7,IF(Y3&lt;0.8,8,IF(Y3&lt;0.9,9,10)))))))))</f>
        <v>1</v>
      </c>
      <c r="AA3" s="6">
        <f t="shared" ref="AA3:AA66" si="15">IF(Y3&lt;0.2,1,IF(Y3&lt;0.4,2,IF(Y3&lt;0.6,3,IF(Y3&lt;0.8,4,5))))</f>
        <v>1</v>
      </c>
      <c r="AB3">
        <v>322</v>
      </c>
      <c r="AC3" s="4">
        <f t="shared" ref="AC3:AC66" si="16">AB3/$F3</f>
        <v>4.3466522678185744E-2</v>
      </c>
      <c r="AD3" s="6">
        <f t="shared" ref="AD3:AD66" si="17">IF(AC3&lt;0.1,1,IF(AC3&lt;0.2,2,IF(AC3&lt;0.3,3,IF(AC3&lt;0.4,4,IF(AC3&lt;0.5,5,IF(AC3&lt;0.6,6,IF(AC3&lt;0.7,7,IF(AC3&lt;0.8,8,IF(AC3&lt;0.9,9,10)))))))))</f>
        <v>1</v>
      </c>
      <c r="AE3" s="6">
        <f t="shared" ref="AE3:AE66" si="18">IF(AC3&lt;0.2,1,IF(AC3&lt;0.4,2,IF(AC3&lt;0.6,3,IF(AC3&lt;0.8,4,5))))</f>
        <v>1</v>
      </c>
      <c r="AF3">
        <v>1589</v>
      </c>
      <c r="AG3" s="4">
        <f t="shared" ref="AG3:AG66" si="19">AF3/$F3</f>
        <v>0.21449784017278617</v>
      </c>
      <c r="AH3" s="6">
        <f t="shared" ref="AH3:AH66" si="20">IF(AG3&lt;0.1,1,IF(AG3&lt;0.2,2,IF(AG3&lt;0.3,3,IF(AG3&lt;0.4,4,IF(AG3&lt;0.5,5,IF(AG3&lt;0.6,6,IF(AG3&lt;0.7,7,IF(AG3&lt;0.8,8,IF(AG3&lt;0.9,9,10)))))))))</f>
        <v>3</v>
      </c>
      <c r="AI3" s="6">
        <f t="shared" ref="AI3:AI66" si="21">IF(AG3&lt;0.2,1,IF(AG3&lt;0.4,2,IF(AG3&lt;0.6,3,IF(AG3&lt;0.8,4,5))))</f>
        <v>2</v>
      </c>
      <c r="AJ3">
        <v>70</v>
      </c>
      <c r="AK3" s="4">
        <f t="shared" ref="AK3:AK66" si="22">AJ3/$F3</f>
        <v>9.4492440604751621E-3</v>
      </c>
      <c r="AL3" s="6">
        <f t="shared" ref="AL3:AL66" si="23">IF(AK3&lt;0.1,1,IF(AK3&lt;0.2,2,IF(AK3&lt;0.3,3,IF(AK3&lt;0.4,4,IF(AK3&lt;0.5,5,IF(AK3&lt;0.6,6,IF(AK3&lt;0.7,7,IF(AK3&lt;0.8,8,IF(AK3&lt;0.9,9,10)))))))))</f>
        <v>1</v>
      </c>
      <c r="AM3" s="6">
        <f t="shared" ref="AM3:AM66" si="24">IF(AK3&lt;0.2,1,IF(AK3&lt;0.4,2,IF(AK3&lt;0.6,3,IF(AK3&lt;0.8,4,5))))</f>
        <v>1</v>
      </c>
      <c r="AN3">
        <v>257</v>
      </c>
      <c r="AO3" s="4">
        <f t="shared" ref="AO3:AO66" si="25">AN3/$F3</f>
        <v>3.469222462203024E-2</v>
      </c>
      <c r="AP3" s="6">
        <f t="shared" ref="AP3:AP66" si="26">IF(AO3&lt;0.1,1,IF(AO3&lt;0.2,2,IF(AO3&lt;0.3,3,IF(AO3&lt;0.4,4,IF(AO3&lt;0.5,5,IF(AO3&lt;0.6,6,IF(AO3&lt;0.7,7,IF(AO3&lt;0.8,8,IF(AO3&lt;0.9,9,10)))))))))</f>
        <v>1</v>
      </c>
      <c r="AQ3" s="6">
        <f t="shared" ref="AQ3:AQ66" si="27">IF(AO3&lt;0.2,1,IF(AO3&lt;0.4,2,IF(AO3&lt;0.6,3,IF(AO3&lt;0.8,4,5))))</f>
        <v>1</v>
      </c>
      <c r="AR3">
        <v>1555</v>
      </c>
      <c r="AS3" s="4">
        <f t="shared" ref="AS3:AS66" si="28">AR3/$F3</f>
        <v>0.20990820734341253</v>
      </c>
      <c r="AT3" s="6">
        <f t="shared" ref="AT3:AT66" si="29">IF(AS3&lt;0.1,1,IF(AS3&lt;0.2,2,IF(AS3&lt;0.3,3,IF(AS3&lt;0.4,4,IF(AS3&lt;0.5,5,IF(AS3&lt;0.6,6,IF(AS3&lt;0.7,7,IF(AS3&lt;0.8,8,IF(AS3&lt;0.9,9,10)))))))))</f>
        <v>3</v>
      </c>
      <c r="AU3" s="6">
        <f t="shared" ref="AU3:AU66" si="30">IF(AS3&lt;0.2,1,IF(AS3&lt;0.4,2,IF(AS3&lt;0.6,3,IF(AS3&lt;0.8,4,5))))</f>
        <v>2</v>
      </c>
      <c r="AV3">
        <v>6046</v>
      </c>
      <c r="AW3" s="4">
        <f t="shared" ref="AW3:AW66" si="31">AV3/$F3</f>
        <v>0.81614470842332609</v>
      </c>
      <c r="AX3" s="6">
        <f t="shared" ref="AX3:AX66" si="32">IF(AW3&lt;0.1,1,IF(AW3&lt;0.2,2,IF(AW3&lt;0.3,3,IF(AW3&lt;0.4,4,IF(AW3&lt;0.5,5,IF(AW3&lt;0.6,6,IF(AW3&lt;0.7,7,IF(AW3&lt;0.8,8,IF(AW3&lt;0.9,9,10)))))))))</f>
        <v>9</v>
      </c>
      <c r="AY3" s="6">
        <f t="shared" ref="AY3:AY66" si="33">IF(AW3&lt;0.2,1,IF(AW3&lt;0.4,2,IF(AW3&lt;0.6,3,IF(AW3&lt;0.8,4,5))))</f>
        <v>5</v>
      </c>
      <c r="AZ3">
        <v>6948</v>
      </c>
      <c r="BA3" s="4">
        <f t="shared" ref="BA3:BA66" si="34">AZ3/$F3</f>
        <v>0.93790496760259179</v>
      </c>
      <c r="BB3" s="6">
        <f t="shared" ref="BB3:BB66" si="35">IF(BA3&lt;0.1,1,IF(BA3&lt;0.2,2,IF(BA3&lt;0.3,3,IF(BA3&lt;0.4,4,IF(BA3&lt;0.5,5,IF(BA3&lt;0.6,6,IF(BA3&lt;0.7,7,IF(BA3&lt;0.8,8,IF(BA3&lt;0.9,9,10)))))))))</f>
        <v>10</v>
      </c>
      <c r="BC3" s="6">
        <f t="shared" ref="BC3:BC66" si="36">IF(BA3&lt;0.2,1,IF(BA3&lt;0.4,2,IF(BA3&lt;0.6,3,IF(BA3&lt;0.8,4,5))))</f>
        <v>5</v>
      </c>
      <c r="BD3">
        <v>1947</v>
      </c>
      <c r="BE3" s="4">
        <f t="shared" ref="BE3:BE66" si="37">BD3/$F3</f>
        <v>0.26282397408207342</v>
      </c>
      <c r="BF3" s="6">
        <f t="shared" ref="BF3:BF66" si="38">IF(BE3&lt;0.1,1,IF(BE3&lt;0.2,2,IF(BE3&lt;0.3,3,IF(BE3&lt;0.4,4,IF(BE3&lt;0.5,5,IF(BE3&lt;0.6,6,IF(BE3&lt;0.7,7,IF(BE3&lt;0.8,8,IF(BE3&lt;0.9,9,10)))))))))</f>
        <v>3</v>
      </c>
      <c r="BG3" s="6">
        <f t="shared" ref="BG3:BG66" si="39">IF(BE3&lt;0.2,1,IF(BE3&lt;0.4,2,IF(BE3&lt;0.6,3,IF(BE3&lt;0.8,4,5))))</f>
        <v>2</v>
      </c>
      <c r="BH3">
        <v>1215</v>
      </c>
      <c r="BI3" s="4">
        <f t="shared" ref="BI3:BI66" si="40">BH3/$F3</f>
        <v>0.16401187904967601</v>
      </c>
      <c r="BJ3" s="6">
        <f t="shared" ref="BJ3:BJ66" si="41">IF(BI3&lt;0.1,1,IF(BI3&lt;0.2,2,IF(BI3&lt;0.3,3,IF(BI3&lt;0.4,4,IF(BI3&lt;0.5,5,IF(BI3&lt;0.6,6,IF(BI3&lt;0.7,7,IF(BI3&lt;0.8,8,IF(BI3&lt;0.9,9,10)))))))))</f>
        <v>2</v>
      </c>
      <c r="BK3" s="6">
        <f t="shared" ref="BK3:BK66" si="42">IF(BI3&lt;0.2,1,IF(BI3&lt;0.4,2,IF(BI3&lt;0.6,3,IF(BI3&lt;0.8,4,5))))</f>
        <v>1</v>
      </c>
      <c r="BL3">
        <v>1590</v>
      </c>
      <c r="BM3" s="4">
        <f t="shared" ref="BM3:BM66" si="43">BL3/$F3</f>
        <v>0.21463282937365011</v>
      </c>
      <c r="BN3" s="6">
        <f t="shared" ref="BN3:BN66" si="44">IF(BM3&lt;0.1,1,IF(BM3&lt;0.2,2,IF(BM3&lt;0.3,3,IF(BM3&lt;0.4,4,IF(BM3&lt;0.5,5,IF(BM3&lt;0.6,6,IF(BM3&lt;0.7,7,IF(BM3&lt;0.8,8,IF(BM3&lt;0.9,9,10)))))))))</f>
        <v>3</v>
      </c>
      <c r="BO3" s="6">
        <f t="shared" ref="BO3:BO66" si="45">IF(BM3&lt;0.2,1,IF(BM3&lt;0.4,2,IF(BM3&lt;0.6,3,IF(BM3&lt;0.8,4,5))))</f>
        <v>2</v>
      </c>
      <c r="BP3">
        <v>1250</v>
      </c>
      <c r="BQ3" s="4">
        <f t="shared" ref="BQ3:BQ66" si="46">BP3/$F3</f>
        <v>0.16873650107991361</v>
      </c>
      <c r="BR3" s="6">
        <f t="shared" ref="BR3:BR66" si="47">IF(BQ3&lt;0.1,1,IF(BQ3&lt;0.2,2,IF(BQ3&lt;0.3,3,IF(BQ3&lt;0.4,4,IF(BQ3&lt;0.5,5,IF(BQ3&lt;0.6,6,IF(BQ3&lt;0.7,7,IF(BQ3&lt;0.8,8,IF(BQ3&lt;0.9,9,10)))))))))</f>
        <v>2</v>
      </c>
      <c r="BS3" s="6">
        <f t="shared" ref="BS3:BS66" si="48">IF(BQ3&lt;0.2,1,IF(BQ3&lt;0.4,2,IF(BQ3&lt;0.6,3,IF(BQ3&lt;0.8,4,5))))</f>
        <v>1</v>
      </c>
    </row>
    <row r="4" spans="1:71" x14ac:dyDescent="0.25">
      <c r="A4">
        <v>2</v>
      </c>
      <c r="B4" t="s">
        <v>2249</v>
      </c>
      <c r="C4" t="s">
        <v>2250</v>
      </c>
      <c r="D4" t="s">
        <v>3</v>
      </c>
      <c r="E4">
        <v>1</v>
      </c>
      <c r="F4">
        <v>7408</v>
      </c>
      <c r="G4">
        <f t="shared" si="0"/>
        <v>1481.6</v>
      </c>
      <c r="H4">
        <v>256</v>
      </c>
      <c r="I4" s="4">
        <f t="shared" si="1"/>
        <v>3.4557235421166309E-2</v>
      </c>
      <c r="J4" s="6">
        <f t="shared" si="2"/>
        <v>1</v>
      </c>
      <c r="K4" s="6">
        <f t="shared" si="3"/>
        <v>1</v>
      </c>
      <c r="L4">
        <v>301</v>
      </c>
      <c r="M4" s="4">
        <f t="shared" si="4"/>
        <v>4.06317494600432E-2</v>
      </c>
      <c r="N4" s="6">
        <f t="shared" si="5"/>
        <v>1</v>
      </c>
      <c r="O4" s="6">
        <f t="shared" si="6"/>
        <v>1</v>
      </c>
      <c r="P4">
        <v>114</v>
      </c>
      <c r="Q4" s="4">
        <f t="shared" si="7"/>
        <v>1.5388768898488121E-2</v>
      </c>
      <c r="R4" s="6">
        <f t="shared" si="8"/>
        <v>1</v>
      </c>
      <c r="S4" s="6">
        <f t="shared" si="9"/>
        <v>1</v>
      </c>
      <c r="T4">
        <v>969</v>
      </c>
      <c r="U4" s="4">
        <f t="shared" si="10"/>
        <v>0.13080453563714903</v>
      </c>
      <c r="V4" s="6">
        <f t="shared" si="11"/>
        <v>2</v>
      </c>
      <c r="W4" s="6">
        <f t="shared" si="12"/>
        <v>1</v>
      </c>
      <c r="X4">
        <v>13</v>
      </c>
      <c r="Y4" s="4">
        <f t="shared" si="13"/>
        <v>1.7548596112311014E-3</v>
      </c>
      <c r="Z4" s="6">
        <f t="shared" si="14"/>
        <v>1</v>
      </c>
      <c r="AA4" s="6">
        <f t="shared" si="15"/>
        <v>1</v>
      </c>
      <c r="AB4">
        <v>315</v>
      </c>
      <c r="AC4" s="4">
        <f t="shared" si="16"/>
        <v>4.2521598272138229E-2</v>
      </c>
      <c r="AD4" s="6">
        <f t="shared" si="17"/>
        <v>1</v>
      </c>
      <c r="AE4" s="6">
        <f t="shared" si="18"/>
        <v>1</v>
      </c>
      <c r="AF4">
        <v>3305</v>
      </c>
      <c r="AG4" s="4">
        <f t="shared" si="19"/>
        <v>0.44613930885529157</v>
      </c>
      <c r="AH4" s="6">
        <f t="shared" si="20"/>
        <v>5</v>
      </c>
      <c r="AI4" s="6">
        <f t="shared" si="21"/>
        <v>3</v>
      </c>
      <c r="AJ4">
        <v>22</v>
      </c>
      <c r="AK4" s="4">
        <f t="shared" si="22"/>
        <v>2.9697624190064796E-3</v>
      </c>
      <c r="AL4" s="6">
        <f t="shared" si="23"/>
        <v>1</v>
      </c>
      <c r="AM4" s="6">
        <f t="shared" si="24"/>
        <v>1</v>
      </c>
      <c r="AN4">
        <v>227</v>
      </c>
      <c r="AO4" s="4">
        <f t="shared" si="25"/>
        <v>3.0642548596112311E-2</v>
      </c>
      <c r="AP4" s="6">
        <f t="shared" si="26"/>
        <v>1</v>
      </c>
      <c r="AQ4" s="6">
        <f t="shared" si="27"/>
        <v>1</v>
      </c>
      <c r="AR4">
        <v>2711</v>
      </c>
      <c r="AS4" s="4">
        <f t="shared" si="28"/>
        <v>0.36595572354211664</v>
      </c>
      <c r="AT4" s="6">
        <f t="shared" si="29"/>
        <v>4</v>
      </c>
      <c r="AU4" s="6">
        <f t="shared" si="30"/>
        <v>2</v>
      </c>
      <c r="AV4">
        <v>6502</v>
      </c>
      <c r="AW4" s="4">
        <f t="shared" si="31"/>
        <v>0.87769978401727866</v>
      </c>
      <c r="AX4" s="6">
        <f t="shared" si="32"/>
        <v>9</v>
      </c>
      <c r="AY4" s="6">
        <f t="shared" si="33"/>
        <v>5</v>
      </c>
      <c r="AZ4">
        <v>7272</v>
      </c>
      <c r="BA4" s="4">
        <f t="shared" si="34"/>
        <v>0.98164146868250535</v>
      </c>
      <c r="BB4" s="6">
        <f t="shared" si="35"/>
        <v>10</v>
      </c>
      <c r="BC4" s="6">
        <f t="shared" si="36"/>
        <v>5</v>
      </c>
      <c r="BD4">
        <v>1827</v>
      </c>
      <c r="BE4" s="4">
        <f t="shared" si="37"/>
        <v>0.24662526997840173</v>
      </c>
      <c r="BF4" s="6">
        <f t="shared" si="38"/>
        <v>3</v>
      </c>
      <c r="BG4" s="6">
        <f t="shared" si="39"/>
        <v>2</v>
      </c>
      <c r="BH4">
        <v>1376</v>
      </c>
      <c r="BI4" s="4">
        <f t="shared" si="40"/>
        <v>0.18574514038876891</v>
      </c>
      <c r="BJ4" s="6">
        <f t="shared" si="41"/>
        <v>2</v>
      </c>
      <c r="BK4" s="6">
        <f t="shared" si="42"/>
        <v>1</v>
      </c>
      <c r="BL4">
        <v>1792</v>
      </c>
      <c r="BM4" s="4">
        <f t="shared" si="43"/>
        <v>0.24190064794816415</v>
      </c>
      <c r="BN4" s="6">
        <f t="shared" si="44"/>
        <v>3</v>
      </c>
      <c r="BO4" s="6">
        <f t="shared" si="45"/>
        <v>2</v>
      </c>
      <c r="BP4">
        <v>1088</v>
      </c>
      <c r="BQ4" s="4">
        <f t="shared" si="46"/>
        <v>0.14686825053995681</v>
      </c>
      <c r="BR4" s="6">
        <f t="shared" si="47"/>
        <v>2</v>
      </c>
      <c r="BS4" s="6">
        <f t="shared" si="48"/>
        <v>1</v>
      </c>
    </row>
    <row r="5" spans="1:71" x14ac:dyDescent="0.25">
      <c r="A5">
        <v>3</v>
      </c>
      <c r="B5" t="s">
        <v>2251</v>
      </c>
      <c r="C5" t="s">
        <v>2252</v>
      </c>
      <c r="D5" t="s">
        <v>3</v>
      </c>
      <c r="E5">
        <v>1</v>
      </c>
      <c r="F5">
        <v>7408</v>
      </c>
      <c r="G5">
        <f t="shared" si="0"/>
        <v>1481.6</v>
      </c>
      <c r="H5">
        <v>3586</v>
      </c>
      <c r="I5" s="4">
        <f t="shared" si="1"/>
        <v>0.48407127429805613</v>
      </c>
      <c r="J5" s="6">
        <f t="shared" si="2"/>
        <v>5</v>
      </c>
      <c r="K5" s="6">
        <f t="shared" si="3"/>
        <v>3</v>
      </c>
      <c r="L5">
        <v>3468</v>
      </c>
      <c r="M5" s="4">
        <f t="shared" si="4"/>
        <v>0.46814254859611232</v>
      </c>
      <c r="N5" s="6">
        <f t="shared" si="5"/>
        <v>5</v>
      </c>
      <c r="O5" s="6">
        <f t="shared" si="6"/>
        <v>3</v>
      </c>
      <c r="P5">
        <v>3022</v>
      </c>
      <c r="Q5" s="4">
        <f t="shared" si="7"/>
        <v>0.40793736501079914</v>
      </c>
      <c r="R5" s="6">
        <f t="shared" si="8"/>
        <v>5</v>
      </c>
      <c r="S5" s="6">
        <f t="shared" si="9"/>
        <v>3</v>
      </c>
      <c r="T5">
        <v>4066</v>
      </c>
      <c r="U5" s="4">
        <f t="shared" si="10"/>
        <v>0.54886609071274295</v>
      </c>
      <c r="V5" s="6">
        <f t="shared" si="11"/>
        <v>6</v>
      </c>
      <c r="W5" s="6">
        <f t="shared" si="12"/>
        <v>3</v>
      </c>
      <c r="X5">
        <v>3524</v>
      </c>
      <c r="Y5" s="4">
        <f t="shared" si="13"/>
        <v>0.47570194384449244</v>
      </c>
      <c r="Z5" s="6">
        <f t="shared" si="14"/>
        <v>5</v>
      </c>
      <c r="AA5" s="6">
        <f t="shared" si="15"/>
        <v>3</v>
      </c>
      <c r="AB5">
        <v>4765</v>
      </c>
      <c r="AC5" s="4">
        <f t="shared" si="16"/>
        <v>0.64322354211663069</v>
      </c>
      <c r="AD5" s="6">
        <f t="shared" si="17"/>
        <v>7</v>
      </c>
      <c r="AE5" s="6">
        <f t="shared" si="18"/>
        <v>4</v>
      </c>
      <c r="AF5">
        <v>6535</v>
      </c>
      <c r="AG5" s="4">
        <f t="shared" si="19"/>
        <v>0.88215442764578833</v>
      </c>
      <c r="AH5" s="6">
        <f t="shared" si="20"/>
        <v>9</v>
      </c>
      <c r="AI5" s="6">
        <f t="shared" si="21"/>
        <v>5</v>
      </c>
      <c r="AJ5">
        <v>3373</v>
      </c>
      <c r="AK5" s="4">
        <f t="shared" si="22"/>
        <v>0.4553185745140389</v>
      </c>
      <c r="AL5" s="6">
        <f t="shared" si="23"/>
        <v>5</v>
      </c>
      <c r="AM5" s="6">
        <f t="shared" si="24"/>
        <v>3</v>
      </c>
      <c r="AN5">
        <v>2109</v>
      </c>
      <c r="AO5" s="4">
        <f t="shared" si="25"/>
        <v>0.28469222462203025</v>
      </c>
      <c r="AP5" s="6">
        <f t="shared" si="26"/>
        <v>3</v>
      </c>
      <c r="AQ5" s="6">
        <f t="shared" si="27"/>
        <v>2</v>
      </c>
      <c r="AR5">
        <v>3744</v>
      </c>
      <c r="AS5" s="4">
        <f t="shared" si="28"/>
        <v>0.50539956803455721</v>
      </c>
      <c r="AT5" s="6">
        <f t="shared" si="29"/>
        <v>6</v>
      </c>
      <c r="AU5" s="6">
        <f t="shared" si="30"/>
        <v>3</v>
      </c>
      <c r="AV5">
        <v>4563</v>
      </c>
      <c r="AW5" s="4">
        <f t="shared" si="31"/>
        <v>0.61595572354211658</v>
      </c>
      <c r="AX5" s="6">
        <f t="shared" si="32"/>
        <v>7</v>
      </c>
      <c r="AY5" s="6">
        <f t="shared" si="33"/>
        <v>4</v>
      </c>
      <c r="AZ5">
        <v>4666</v>
      </c>
      <c r="BA5" s="4">
        <f t="shared" si="34"/>
        <v>0.62985961123110146</v>
      </c>
      <c r="BB5" s="6">
        <f t="shared" si="35"/>
        <v>7</v>
      </c>
      <c r="BC5" s="6">
        <f t="shared" si="36"/>
        <v>4</v>
      </c>
      <c r="BD5">
        <v>6040</v>
      </c>
      <c r="BE5" s="4">
        <f t="shared" si="37"/>
        <v>0.81533477321814252</v>
      </c>
      <c r="BF5" s="6">
        <f t="shared" si="38"/>
        <v>9</v>
      </c>
      <c r="BG5" s="6">
        <f t="shared" si="39"/>
        <v>5</v>
      </c>
      <c r="BH5">
        <v>3067</v>
      </c>
      <c r="BI5" s="4">
        <f t="shared" si="40"/>
        <v>0.41401187904967601</v>
      </c>
      <c r="BJ5" s="6">
        <f t="shared" si="41"/>
        <v>5</v>
      </c>
      <c r="BK5" s="6">
        <f t="shared" si="42"/>
        <v>3</v>
      </c>
      <c r="BL5">
        <v>3499</v>
      </c>
      <c r="BM5" s="4">
        <f t="shared" si="43"/>
        <v>0.47232721382289417</v>
      </c>
      <c r="BN5" s="6">
        <f t="shared" si="44"/>
        <v>5</v>
      </c>
      <c r="BO5" s="6">
        <f t="shared" si="45"/>
        <v>3</v>
      </c>
      <c r="BP5">
        <v>2918</v>
      </c>
      <c r="BQ5" s="4">
        <f t="shared" si="46"/>
        <v>0.3938984881209503</v>
      </c>
      <c r="BR5" s="6">
        <f t="shared" si="47"/>
        <v>4</v>
      </c>
      <c r="BS5" s="6">
        <f t="shared" si="48"/>
        <v>2</v>
      </c>
    </row>
    <row r="6" spans="1:71" x14ac:dyDescent="0.25">
      <c r="A6">
        <v>4</v>
      </c>
      <c r="B6" t="s">
        <v>2253</v>
      </c>
      <c r="C6" t="s">
        <v>2254</v>
      </c>
      <c r="D6" t="s">
        <v>3</v>
      </c>
      <c r="E6">
        <v>1</v>
      </c>
      <c r="F6">
        <v>7408</v>
      </c>
      <c r="G6">
        <f t="shared" si="0"/>
        <v>1481.6</v>
      </c>
      <c r="H6">
        <v>16</v>
      </c>
      <c r="I6" s="4">
        <f t="shared" si="1"/>
        <v>2.1598272138228943E-3</v>
      </c>
      <c r="J6" s="6">
        <f t="shared" si="2"/>
        <v>1</v>
      </c>
      <c r="K6" s="6">
        <f t="shared" si="3"/>
        <v>1</v>
      </c>
      <c r="L6">
        <v>8</v>
      </c>
      <c r="M6" s="4">
        <f t="shared" si="4"/>
        <v>1.0799136069114472E-3</v>
      </c>
      <c r="N6" s="6">
        <f t="shared" si="5"/>
        <v>1</v>
      </c>
      <c r="O6" s="6">
        <f t="shared" si="6"/>
        <v>1</v>
      </c>
      <c r="P6">
        <v>8</v>
      </c>
      <c r="Q6" s="4">
        <f t="shared" si="7"/>
        <v>1.0799136069114472E-3</v>
      </c>
      <c r="R6" s="6">
        <f t="shared" si="8"/>
        <v>1</v>
      </c>
      <c r="S6" s="6">
        <f t="shared" si="9"/>
        <v>1</v>
      </c>
      <c r="T6">
        <v>100</v>
      </c>
      <c r="U6" s="4">
        <f t="shared" si="10"/>
        <v>1.3498920086393088E-2</v>
      </c>
      <c r="V6" s="6">
        <f t="shared" si="11"/>
        <v>1</v>
      </c>
      <c r="W6" s="6">
        <f t="shared" si="12"/>
        <v>1</v>
      </c>
      <c r="X6">
        <v>25</v>
      </c>
      <c r="Y6" s="4">
        <f t="shared" si="13"/>
        <v>3.374730021598272E-3</v>
      </c>
      <c r="Z6" s="6">
        <f t="shared" si="14"/>
        <v>1</v>
      </c>
      <c r="AA6" s="6">
        <f t="shared" si="15"/>
        <v>1</v>
      </c>
      <c r="AB6">
        <v>116</v>
      </c>
      <c r="AC6" s="4">
        <f t="shared" si="16"/>
        <v>1.5658747300215981E-2</v>
      </c>
      <c r="AD6" s="6">
        <f t="shared" si="17"/>
        <v>1</v>
      </c>
      <c r="AE6" s="6">
        <f t="shared" si="18"/>
        <v>1</v>
      </c>
      <c r="AF6">
        <v>744</v>
      </c>
      <c r="AG6" s="4">
        <f t="shared" si="19"/>
        <v>0.10043196544276457</v>
      </c>
      <c r="AH6" s="6">
        <f t="shared" si="20"/>
        <v>2</v>
      </c>
      <c r="AI6" s="6">
        <f t="shared" si="21"/>
        <v>1</v>
      </c>
      <c r="AJ6">
        <v>42</v>
      </c>
      <c r="AK6" s="4">
        <f t="shared" si="22"/>
        <v>5.6695464362850976E-3</v>
      </c>
      <c r="AL6" s="6">
        <f t="shared" si="23"/>
        <v>1</v>
      </c>
      <c r="AM6" s="6">
        <f t="shared" si="24"/>
        <v>1</v>
      </c>
      <c r="AN6">
        <v>5</v>
      </c>
      <c r="AO6" s="4">
        <f t="shared" si="25"/>
        <v>6.7494600431965439E-4</v>
      </c>
      <c r="AP6" s="6">
        <f t="shared" si="26"/>
        <v>1</v>
      </c>
      <c r="AQ6" s="6">
        <f t="shared" si="27"/>
        <v>1</v>
      </c>
      <c r="AR6">
        <v>214</v>
      </c>
      <c r="AS6" s="4">
        <f t="shared" si="28"/>
        <v>2.8887688984881209E-2</v>
      </c>
      <c r="AT6" s="6">
        <f t="shared" si="29"/>
        <v>1</v>
      </c>
      <c r="AU6" s="6">
        <f t="shared" si="30"/>
        <v>1</v>
      </c>
      <c r="AV6">
        <v>5958</v>
      </c>
      <c r="AW6" s="4">
        <f t="shared" si="31"/>
        <v>0.80426565874730016</v>
      </c>
      <c r="AX6" s="6">
        <f t="shared" si="32"/>
        <v>9</v>
      </c>
      <c r="AY6" s="6">
        <f t="shared" si="33"/>
        <v>5</v>
      </c>
      <c r="AZ6">
        <v>6978</v>
      </c>
      <c r="BA6" s="4">
        <f t="shared" si="34"/>
        <v>0.94195464362850967</v>
      </c>
      <c r="BB6" s="6">
        <f t="shared" si="35"/>
        <v>10</v>
      </c>
      <c r="BC6" s="6">
        <f t="shared" si="36"/>
        <v>5</v>
      </c>
      <c r="BD6">
        <v>1557</v>
      </c>
      <c r="BE6" s="4">
        <f t="shared" si="37"/>
        <v>0.21017818574514038</v>
      </c>
      <c r="BF6" s="6">
        <f t="shared" si="38"/>
        <v>3</v>
      </c>
      <c r="BG6" s="6">
        <f t="shared" si="39"/>
        <v>2</v>
      </c>
      <c r="BH6">
        <v>2715</v>
      </c>
      <c r="BI6" s="4">
        <f t="shared" si="40"/>
        <v>0.36649568034557234</v>
      </c>
      <c r="BJ6" s="6">
        <f t="shared" si="41"/>
        <v>4</v>
      </c>
      <c r="BK6" s="6">
        <f t="shared" si="42"/>
        <v>2</v>
      </c>
      <c r="BL6">
        <v>3588</v>
      </c>
      <c r="BM6" s="4">
        <f t="shared" si="43"/>
        <v>0.48434125269978401</v>
      </c>
      <c r="BN6" s="6">
        <f t="shared" si="44"/>
        <v>5</v>
      </c>
      <c r="BO6" s="6">
        <f t="shared" si="45"/>
        <v>3</v>
      </c>
      <c r="BP6">
        <v>800</v>
      </c>
      <c r="BQ6" s="4">
        <f t="shared" si="46"/>
        <v>0.10799136069114471</v>
      </c>
      <c r="BR6" s="6">
        <f t="shared" si="47"/>
        <v>2</v>
      </c>
      <c r="BS6" s="6">
        <f t="shared" si="48"/>
        <v>1</v>
      </c>
    </row>
    <row r="7" spans="1:71" x14ac:dyDescent="0.25">
      <c r="A7">
        <v>5</v>
      </c>
      <c r="B7" t="s">
        <v>2255</v>
      </c>
      <c r="C7" t="s">
        <v>2256</v>
      </c>
      <c r="D7" t="s">
        <v>3</v>
      </c>
      <c r="E7">
        <v>1</v>
      </c>
      <c r="F7">
        <v>7408</v>
      </c>
      <c r="G7">
        <f t="shared" si="0"/>
        <v>1481.6</v>
      </c>
      <c r="H7">
        <v>3103</v>
      </c>
      <c r="I7" s="4">
        <f t="shared" si="1"/>
        <v>0.41887149028077753</v>
      </c>
      <c r="J7" s="6">
        <f t="shared" si="2"/>
        <v>5</v>
      </c>
      <c r="K7" s="6">
        <f t="shared" si="3"/>
        <v>3</v>
      </c>
      <c r="L7">
        <v>3002</v>
      </c>
      <c r="M7" s="4">
        <f t="shared" si="4"/>
        <v>0.40523758099352053</v>
      </c>
      <c r="N7" s="6">
        <f t="shared" si="5"/>
        <v>5</v>
      </c>
      <c r="O7" s="6">
        <f t="shared" si="6"/>
        <v>3</v>
      </c>
      <c r="P7">
        <v>3428</v>
      </c>
      <c r="Q7" s="4">
        <f t="shared" si="7"/>
        <v>0.46274298056155505</v>
      </c>
      <c r="R7" s="6">
        <f t="shared" si="8"/>
        <v>5</v>
      </c>
      <c r="S7" s="6">
        <f t="shared" si="9"/>
        <v>3</v>
      </c>
      <c r="T7">
        <v>3317</v>
      </c>
      <c r="U7" s="4">
        <f t="shared" si="10"/>
        <v>0.44775917926565872</v>
      </c>
      <c r="V7" s="6">
        <f t="shared" si="11"/>
        <v>5</v>
      </c>
      <c r="W7" s="6">
        <f t="shared" si="12"/>
        <v>3</v>
      </c>
      <c r="X7">
        <v>3448</v>
      </c>
      <c r="Y7" s="4">
        <f t="shared" si="13"/>
        <v>0.46544276457883371</v>
      </c>
      <c r="Z7" s="6">
        <f t="shared" si="14"/>
        <v>5</v>
      </c>
      <c r="AA7" s="6">
        <f t="shared" si="15"/>
        <v>3</v>
      </c>
      <c r="AB7">
        <v>3519</v>
      </c>
      <c r="AC7" s="4">
        <f t="shared" si="16"/>
        <v>0.47502699784017277</v>
      </c>
      <c r="AD7" s="6">
        <f t="shared" si="17"/>
        <v>5</v>
      </c>
      <c r="AE7" s="6">
        <f t="shared" si="18"/>
        <v>3</v>
      </c>
      <c r="AF7">
        <v>4283</v>
      </c>
      <c r="AG7" s="4">
        <f t="shared" si="19"/>
        <v>0.57815874730021599</v>
      </c>
      <c r="AH7" s="6">
        <f t="shared" si="20"/>
        <v>6</v>
      </c>
      <c r="AI7" s="6">
        <f t="shared" si="21"/>
        <v>3</v>
      </c>
      <c r="AJ7">
        <v>3462</v>
      </c>
      <c r="AK7" s="4">
        <f t="shared" si="22"/>
        <v>0.46733261339092874</v>
      </c>
      <c r="AL7" s="6">
        <f t="shared" si="23"/>
        <v>5</v>
      </c>
      <c r="AM7" s="6">
        <f t="shared" si="24"/>
        <v>3</v>
      </c>
      <c r="AN7">
        <v>1416</v>
      </c>
      <c r="AO7" s="4">
        <f t="shared" si="25"/>
        <v>0.19114470842332612</v>
      </c>
      <c r="AP7" s="6">
        <f t="shared" si="26"/>
        <v>2</v>
      </c>
      <c r="AQ7" s="6">
        <f t="shared" si="27"/>
        <v>1</v>
      </c>
      <c r="AR7">
        <v>2344</v>
      </c>
      <c r="AS7" s="4">
        <f t="shared" si="28"/>
        <v>0.31641468682505397</v>
      </c>
      <c r="AT7" s="6">
        <f t="shared" si="29"/>
        <v>4</v>
      </c>
      <c r="AU7" s="6">
        <f t="shared" si="30"/>
        <v>2</v>
      </c>
      <c r="AV7">
        <v>5521</v>
      </c>
      <c r="AW7" s="4">
        <f t="shared" si="31"/>
        <v>0.7452753779697624</v>
      </c>
      <c r="AX7" s="6">
        <f t="shared" si="32"/>
        <v>8</v>
      </c>
      <c r="AY7" s="6">
        <f t="shared" si="33"/>
        <v>4</v>
      </c>
      <c r="AZ7">
        <v>2691</v>
      </c>
      <c r="BA7" s="4">
        <f t="shared" si="34"/>
        <v>0.36325593952483803</v>
      </c>
      <c r="BB7" s="6">
        <f t="shared" si="35"/>
        <v>4</v>
      </c>
      <c r="BC7" s="6">
        <f t="shared" si="36"/>
        <v>2</v>
      </c>
      <c r="BD7">
        <v>7023</v>
      </c>
      <c r="BE7" s="4">
        <f t="shared" si="37"/>
        <v>0.9480291576673866</v>
      </c>
      <c r="BF7" s="6">
        <f t="shared" si="38"/>
        <v>10</v>
      </c>
      <c r="BG7" s="6">
        <f t="shared" si="39"/>
        <v>5</v>
      </c>
      <c r="BH7">
        <v>4403</v>
      </c>
      <c r="BI7" s="4">
        <f t="shared" si="40"/>
        <v>0.59435745140388774</v>
      </c>
      <c r="BJ7" s="6">
        <f t="shared" si="41"/>
        <v>6</v>
      </c>
      <c r="BK7" s="6">
        <f t="shared" si="42"/>
        <v>3</v>
      </c>
      <c r="BL7">
        <v>5857</v>
      </c>
      <c r="BM7" s="4">
        <f t="shared" si="43"/>
        <v>0.79063174946004322</v>
      </c>
      <c r="BN7" s="6">
        <f t="shared" si="44"/>
        <v>8</v>
      </c>
      <c r="BO7" s="6">
        <f t="shared" si="45"/>
        <v>4</v>
      </c>
      <c r="BP7">
        <v>2140</v>
      </c>
      <c r="BQ7" s="4">
        <f t="shared" si="46"/>
        <v>0.2888768898488121</v>
      </c>
      <c r="BR7" s="6">
        <f t="shared" si="47"/>
        <v>3</v>
      </c>
      <c r="BS7" s="6">
        <f t="shared" si="48"/>
        <v>2</v>
      </c>
    </row>
    <row r="8" spans="1:71" x14ac:dyDescent="0.25">
      <c r="A8">
        <v>6</v>
      </c>
      <c r="B8" t="s">
        <v>2257</v>
      </c>
      <c r="C8" t="s">
        <v>2258</v>
      </c>
      <c r="D8" t="s">
        <v>3</v>
      </c>
      <c r="E8">
        <v>1</v>
      </c>
      <c r="F8">
        <v>7408</v>
      </c>
      <c r="G8">
        <f t="shared" si="0"/>
        <v>1481.6</v>
      </c>
      <c r="H8">
        <v>105</v>
      </c>
      <c r="I8" s="4">
        <f t="shared" si="1"/>
        <v>1.4173866090712743E-2</v>
      </c>
      <c r="J8" s="6">
        <f t="shared" si="2"/>
        <v>1</v>
      </c>
      <c r="K8" s="6">
        <f t="shared" si="3"/>
        <v>1</v>
      </c>
      <c r="L8">
        <v>65</v>
      </c>
      <c r="M8" s="4">
        <f t="shared" si="4"/>
        <v>8.7742980561555071E-3</v>
      </c>
      <c r="N8" s="6">
        <f t="shared" si="5"/>
        <v>1</v>
      </c>
      <c r="O8" s="6">
        <f t="shared" si="6"/>
        <v>1</v>
      </c>
      <c r="P8">
        <v>103</v>
      </c>
      <c r="Q8" s="4">
        <f t="shared" si="7"/>
        <v>1.3903887688984881E-2</v>
      </c>
      <c r="R8" s="6">
        <f t="shared" si="8"/>
        <v>1</v>
      </c>
      <c r="S8" s="6">
        <f t="shared" si="9"/>
        <v>1</v>
      </c>
      <c r="T8">
        <v>184</v>
      </c>
      <c r="U8" s="4">
        <f t="shared" si="10"/>
        <v>2.4838012958963283E-2</v>
      </c>
      <c r="V8" s="6">
        <f t="shared" si="11"/>
        <v>1</v>
      </c>
      <c r="W8" s="6">
        <f t="shared" si="12"/>
        <v>1</v>
      </c>
      <c r="X8">
        <v>381</v>
      </c>
      <c r="Y8" s="4">
        <f t="shared" si="13"/>
        <v>5.1430885529157665E-2</v>
      </c>
      <c r="Z8" s="6">
        <f t="shared" si="14"/>
        <v>1</v>
      </c>
      <c r="AA8" s="6">
        <f t="shared" si="15"/>
        <v>1</v>
      </c>
      <c r="AB8">
        <v>182</v>
      </c>
      <c r="AC8" s="4">
        <f t="shared" si="16"/>
        <v>2.456803455723542E-2</v>
      </c>
      <c r="AD8" s="6">
        <f t="shared" si="17"/>
        <v>1</v>
      </c>
      <c r="AE8" s="6">
        <f t="shared" si="18"/>
        <v>1</v>
      </c>
      <c r="AF8">
        <v>661</v>
      </c>
      <c r="AG8" s="4">
        <f t="shared" si="19"/>
        <v>8.922786177105832E-2</v>
      </c>
      <c r="AH8" s="6">
        <f t="shared" si="20"/>
        <v>1</v>
      </c>
      <c r="AI8" s="6">
        <f t="shared" si="21"/>
        <v>1</v>
      </c>
      <c r="AJ8">
        <v>109</v>
      </c>
      <c r="AK8" s="4">
        <f t="shared" si="22"/>
        <v>1.4713822894168466E-2</v>
      </c>
      <c r="AL8" s="6">
        <f t="shared" si="23"/>
        <v>1</v>
      </c>
      <c r="AM8" s="6">
        <f t="shared" si="24"/>
        <v>1</v>
      </c>
      <c r="AN8">
        <v>46</v>
      </c>
      <c r="AO8" s="4">
        <f t="shared" si="25"/>
        <v>6.2095032397408208E-3</v>
      </c>
      <c r="AP8" s="6">
        <f t="shared" si="26"/>
        <v>1</v>
      </c>
      <c r="AQ8" s="6">
        <f t="shared" si="27"/>
        <v>1</v>
      </c>
      <c r="AR8">
        <v>748</v>
      </c>
      <c r="AS8" s="4">
        <f t="shared" si="28"/>
        <v>0.1009719222462203</v>
      </c>
      <c r="AT8" s="6">
        <f t="shared" si="29"/>
        <v>2</v>
      </c>
      <c r="AU8" s="6">
        <f t="shared" si="30"/>
        <v>1</v>
      </c>
      <c r="AV8">
        <v>6649</v>
      </c>
      <c r="AW8" s="4">
        <f t="shared" si="31"/>
        <v>0.8975431965442765</v>
      </c>
      <c r="AX8" s="6">
        <f t="shared" si="32"/>
        <v>9</v>
      </c>
      <c r="AY8" s="6">
        <f t="shared" si="33"/>
        <v>5</v>
      </c>
      <c r="AZ8">
        <v>6603</v>
      </c>
      <c r="BA8" s="4">
        <f t="shared" si="34"/>
        <v>0.8913336933045356</v>
      </c>
      <c r="BB8" s="6">
        <f t="shared" si="35"/>
        <v>9</v>
      </c>
      <c r="BC8" s="6">
        <f t="shared" si="36"/>
        <v>5</v>
      </c>
      <c r="BD8">
        <v>2717</v>
      </c>
      <c r="BE8" s="4">
        <f t="shared" si="37"/>
        <v>0.36676565874730022</v>
      </c>
      <c r="BF8" s="6">
        <f t="shared" si="38"/>
        <v>4</v>
      </c>
      <c r="BG8" s="6">
        <f t="shared" si="39"/>
        <v>2</v>
      </c>
      <c r="BH8">
        <v>4485</v>
      </c>
      <c r="BI8" s="4">
        <f t="shared" si="40"/>
        <v>0.60542656587472998</v>
      </c>
      <c r="BJ8" s="6">
        <f t="shared" si="41"/>
        <v>7</v>
      </c>
      <c r="BK8" s="6">
        <f t="shared" si="42"/>
        <v>4</v>
      </c>
      <c r="BL8">
        <v>5345</v>
      </c>
      <c r="BM8" s="4">
        <f t="shared" si="43"/>
        <v>0.72151727861771053</v>
      </c>
      <c r="BN8" s="6">
        <f t="shared" si="44"/>
        <v>8</v>
      </c>
      <c r="BO8" s="6">
        <f t="shared" si="45"/>
        <v>4</v>
      </c>
      <c r="BP8">
        <v>1519</v>
      </c>
      <c r="BQ8" s="4">
        <f t="shared" si="46"/>
        <v>0.20504859611231102</v>
      </c>
      <c r="BR8" s="6">
        <f t="shared" si="47"/>
        <v>3</v>
      </c>
      <c r="BS8" s="6">
        <f t="shared" si="48"/>
        <v>2</v>
      </c>
    </row>
    <row r="9" spans="1:71" x14ac:dyDescent="0.25">
      <c r="A9">
        <v>7</v>
      </c>
      <c r="B9" t="s">
        <v>2259</v>
      </c>
      <c r="C9" t="s">
        <v>2260</v>
      </c>
      <c r="D9" t="s">
        <v>3</v>
      </c>
      <c r="E9">
        <v>1</v>
      </c>
      <c r="F9">
        <v>7408</v>
      </c>
      <c r="G9">
        <f t="shared" si="0"/>
        <v>1481.6</v>
      </c>
      <c r="H9">
        <v>165</v>
      </c>
      <c r="I9" s="4">
        <f t="shared" si="1"/>
        <v>2.2273218142548595E-2</v>
      </c>
      <c r="J9" s="6">
        <f t="shared" si="2"/>
        <v>1</v>
      </c>
      <c r="K9" s="6">
        <f t="shared" si="3"/>
        <v>1</v>
      </c>
      <c r="L9">
        <v>186</v>
      </c>
      <c r="M9" s="4">
        <f t="shared" si="4"/>
        <v>2.5107991360691143E-2</v>
      </c>
      <c r="N9" s="6">
        <f t="shared" si="5"/>
        <v>1</v>
      </c>
      <c r="O9" s="6">
        <f t="shared" si="6"/>
        <v>1</v>
      </c>
      <c r="P9">
        <v>252</v>
      </c>
      <c r="Q9" s="4">
        <f t="shared" si="7"/>
        <v>3.4017278617710582E-2</v>
      </c>
      <c r="R9" s="6">
        <f t="shared" si="8"/>
        <v>1</v>
      </c>
      <c r="S9" s="6">
        <f t="shared" si="9"/>
        <v>1</v>
      </c>
      <c r="T9">
        <v>215</v>
      </c>
      <c r="U9" s="4">
        <f t="shared" si="10"/>
        <v>2.9022678185745141E-2</v>
      </c>
      <c r="V9" s="6">
        <f t="shared" si="11"/>
        <v>1</v>
      </c>
      <c r="W9" s="6">
        <f t="shared" si="12"/>
        <v>1</v>
      </c>
      <c r="X9">
        <v>1086</v>
      </c>
      <c r="Y9" s="4">
        <f t="shared" si="13"/>
        <v>0.14659827213822893</v>
      </c>
      <c r="Z9" s="6">
        <f t="shared" si="14"/>
        <v>2</v>
      </c>
      <c r="AA9" s="6">
        <f t="shared" si="15"/>
        <v>1</v>
      </c>
      <c r="AB9">
        <v>299</v>
      </c>
      <c r="AC9" s="4">
        <f t="shared" si="16"/>
        <v>4.0361771058315336E-2</v>
      </c>
      <c r="AD9" s="6">
        <f t="shared" si="17"/>
        <v>1</v>
      </c>
      <c r="AE9" s="6">
        <f t="shared" si="18"/>
        <v>1</v>
      </c>
      <c r="AF9">
        <v>196</v>
      </c>
      <c r="AG9" s="4">
        <f t="shared" si="19"/>
        <v>2.6457883369330453E-2</v>
      </c>
      <c r="AH9" s="6">
        <f t="shared" si="20"/>
        <v>1</v>
      </c>
      <c r="AI9" s="6">
        <f t="shared" si="21"/>
        <v>1</v>
      </c>
      <c r="AJ9">
        <v>508</v>
      </c>
      <c r="AK9" s="4">
        <f t="shared" si="22"/>
        <v>6.8574514038876891E-2</v>
      </c>
      <c r="AL9" s="6">
        <f t="shared" si="23"/>
        <v>1</v>
      </c>
      <c r="AM9" s="6">
        <f t="shared" si="24"/>
        <v>1</v>
      </c>
      <c r="AN9">
        <v>98</v>
      </c>
      <c r="AO9" s="4">
        <f t="shared" si="25"/>
        <v>1.3228941684665227E-2</v>
      </c>
      <c r="AP9" s="6">
        <f t="shared" si="26"/>
        <v>1</v>
      </c>
      <c r="AQ9" s="6">
        <f t="shared" si="27"/>
        <v>1</v>
      </c>
      <c r="AR9">
        <v>477</v>
      </c>
      <c r="AS9" s="4">
        <f t="shared" si="28"/>
        <v>6.438984881209503E-2</v>
      </c>
      <c r="AT9" s="6">
        <f t="shared" si="29"/>
        <v>1</v>
      </c>
      <c r="AU9" s="6">
        <f t="shared" si="30"/>
        <v>1</v>
      </c>
      <c r="AV9">
        <v>7237</v>
      </c>
      <c r="AW9" s="4">
        <f t="shared" si="31"/>
        <v>0.97691684665226786</v>
      </c>
      <c r="AX9" s="6">
        <f t="shared" si="32"/>
        <v>10</v>
      </c>
      <c r="AY9" s="6">
        <f t="shared" si="33"/>
        <v>5</v>
      </c>
      <c r="AZ9">
        <v>7007</v>
      </c>
      <c r="BA9" s="4">
        <f t="shared" si="34"/>
        <v>0.94586933045356369</v>
      </c>
      <c r="BB9" s="6">
        <f t="shared" si="35"/>
        <v>10</v>
      </c>
      <c r="BC9" s="6">
        <f t="shared" si="36"/>
        <v>5</v>
      </c>
      <c r="BD9">
        <v>3660</v>
      </c>
      <c r="BE9" s="4">
        <f t="shared" si="37"/>
        <v>0.49406047516198703</v>
      </c>
      <c r="BF9" s="6">
        <f t="shared" si="38"/>
        <v>5</v>
      </c>
      <c r="BG9" s="6">
        <f t="shared" si="39"/>
        <v>3</v>
      </c>
      <c r="BH9">
        <v>719</v>
      </c>
      <c r="BI9" s="4">
        <f t="shared" si="40"/>
        <v>9.7057235421166302E-2</v>
      </c>
      <c r="BJ9" s="6">
        <f t="shared" si="41"/>
        <v>1</v>
      </c>
      <c r="BK9" s="6">
        <f t="shared" si="42"/>
        <v>1</v>
      </c>
      <c r="BL9">
        <v>1070</v>
      </c>
      <c r="BM9" s="4">
        <f t="shared" si="43"/>
        <v>0.14443844492440605</v>
      </c>
      <c r="BN9" s="6">
        <f t="shared" si="44"/>
        <v>2</v>
      </c>
      <c r="BO9" s="6">
        <f t="shared" si="45"/>
        <v>1</v>
      </c>
      <c r="BP9">
        <v>1397</v>
      </c>
      <c r="BQ9" s="4">
        <f t="shared" si="46"/>
        <v>0.18857991360691145</v>
      </c>
      <c r="BR9" s="6">
        <f t="shared" si="47"/>
        <v>2</v>
      </c>
      <c r="BS9" s="6">
        <f t="shared" si="48"/>
        <v>1</v>
      </c>
    </row>
    <row r="10" spans="1:71" x14ac:dyDescent="0.25">
      <c r="A10">
        <v>8</v>
      </c>
      <c r="B10" t="s">
        <v>2261</v>
      </c>
      <c r="C10" t="s">
        <v>2262</v>
      </c>
      <c r="D10" t="s">
        <v>3</v>
      </c>
      <c r="E10">
        <v>1</v>
      </c>
      <c r="F10">
        <v>7408</v>
      </c>
      <c r="G10">
        <f t="shared" si="0"/>
        <v>1481.6</v>
      </c>
      <c r="H10">
        <v>2316</v>
      </c>
      <c r="I10" s="4">
        <f t="shared" si="1"/>
        <v>0.31263498920086391</v>
      </c>
      <c r="J10" s="6">
        <f t="shared" si="2"/>
        <v>4</v>
      </c>
      <c r="K10" s="6">
        <f t="shared" si="3"/>
        <v>2</v>
      </c>
      <c r="L10">
        <v>2076</v>
      </c>
      <c r="M10" s="4">
        <f t="shared" si="4"/>
        <v>0.28023758099352053</v>
      </c>
      <c r="N10" s="6">
        <f t="shared" si="5"/>
        <v>3</v>
      </c>
      <c r="O10" s="6">
        <f t="shared" si="6"/>
        <v>2</v>
      </c>
      <c r="P10">
        <v>2858</v>
      </c>
      <c r="Q10" s="4">
        <f t="shared" si="7"/>
        <v>0.38579913606911448</v>
      </c>
      <c r="R10" s="6">
        <f t="shared" si="8"/>
        <v>4</v>
      </c>
      <c r="S10" s="6">
        <f t="shared" si="9"/>
        <v>2</v>
      </c>
      <c r="T10">
        <v>3483</v>
      </c>
      <c r="U10" s="4">
        <f t="shared" si="10"/>
        <v>0.47016738660907126</v>
      </c>
      <c r="V10" s="6">
        <f t="shared" si="11"/>
        <v>5</v>
      </c>
      <c r="W10" s="6">
        <f t="shared" si="12"/>
        <v>3</v>
      </c>
      <c r="X10">
        <v>3159</v>
      </c>
      <c r="Y10" s="4">
        <f t="shared" si="13"/>
        <v>0.42643088552915764</v>
      </c>
      <c r="Z10" s="6">
        <f t="shared" si="14"/>
        <v>5</v>
      </c>
      <c r="AA10" s="6">
        <f t="shared" si="15"/>
        <v>3</v>
      </c>
      <c r="AB10">
        <v>2932</v>
      </c>
      <c r="AC10" s="4">
        <f t="shared" si="16"/>
        <v>0.39578833693304538</v>
      </c>
      <c r="AD10" s="6">
        <f t="shared" si="17"/>
        <v>4</v>
      </c>
      <c r="AE10" s="6">
        <f t="shared" si="18"/>
        <v>2</v>
      </c>
      <c r="AF10">
        <v>3269</v>
      </c>
      <c r="AG10" s="4">
        <f t="shared" si="19"/>
        <v>0.44127969762419006</v>
      </c>
      <c r="AH10" s="6">
        <f t="shared" si="20"/>
        <v>5</v>
      </c>
      <c r="AI10" s="6">
        <f t="shared" si="21"/>
        <v>3</v>
      </c>
      <c r="AJ10">
        <v>2544</v>
      </c>
      <c r="AK10" s="4">
        <f t="shared" si="22"/>
        <v>0.3434125269978402</v>
      </c>
      <c r="AL10" s="6">
        <f t="shared" si="23"/>
        <v>4</v>
      </c>
      <c r="AM10" s="6">
        <f t="shared" si="24"/>
        <v>2</v>
      </c>
      <c r="AN10">
        <v>965</v>
      </c>
      <c r="AO10" s="4">
        <f t="shared" si="25"/>
        <v>0.1302645788336933</v>
      </c>
      <c r="AP10" s="6">
        <f t="shared" si="26"/>
        <v>2</v>
      </c>
      <c r="AQ10" s="6">
        <f t="shared" si="27"/>
        <v>1</v>
      </c>
      <c r="AR10">
        <v>2233</v>
      </c>
      <c r="AS10" s="4">
        <f t="shared" si="28"/>
        <v>0.30143088552915764</v>
      </c>
      <c r="AT10" s="6">
        <f t="shared" si="29"/>
        <v>4</v>
      </c>
      <c r="AU10" s="6">
        <f t="shared" si="30"/>
        <v>2</v>
      </c>
      <c r="AV10">
        <v>6628</v>
      </c>
      <c r="AW10" s="4">
        <f t="shared" si="31"/>
        <v>0.89470842332613387</v>
      </c>
      <c r="AX10" s="6">
        <f t="shared" si="32"/>
        <v>9</v>
      </c>
      <c r="AY10" s="6">
        <f t="shared" si="33"/>
        <v>5</v>
      </c>
      <c r="AZ10">
        <v>4293</v>
      </c>
      <c r="BA10" s="4">
        <f t="shared" si="34"/>
        <v>0.57950863930885532</v>
      </c>
      <c r="BB10" s="6">
        <f t="shared" si="35"/>
        <v>6</v>
      </c>
      <c r="BC10" s="6">
        <f t="shared" si="36"/>
        <v>3</v>
      </c>
      <c r="BD10">
        <v>6295</v>
      </c>
      <c r="BE10" s="4">
        <f t="shared" si="37"/>
        <v>0.84975701943844495</v>
      </c>
      <c r="BF10" s="6">
        <f t="shared" si="38"/>
        <v>9</v>
      </c>
      <c r="BG10" s="6">
        <f t="shared" si="39"/>
        <v>5</v>
      </c>
      <c r="BH10">
        <v>2545</v>
      </c>
      <c r="BI10" s="4">
        <f t="shared" si="40"/>
        <v>0.34354751619870411</v>
      </c>
      <c r="BJ10" s="6">
        <f t="shared" si="41"/>
        <v>4</v>
      </c>
      <c r="BK10" s="6">
        <f t="shared" si="42"/>
        <v>2</v>
      </c>
      <c r="BL10">
        <v>2388</v>
      </c>
      <c r="BM10" s="4">
        <f t="shared" si="43"/>
        <v>0.32235421166306694</v>
      </c>
      <c r="BN10" s="6">
        <f t="shared" si="44"/>
        <v>4</v>
      </c>
      <c r="BO10" s="6">
        <f t="shared" si="45"/>
        <v>2</v>
      </c>
      <c r="BP10">
        <v>2729</v>
      </c>
      <c r="BQ10" s="4">
        <f t="shared" si="46"/>
        <v>0.36838552915766737</v>
      </c>
      <c r="BR10" s="6">
        <f t="shared" si="47"/>
        <v>4</v>
      </c>
      <c r="BS10" s="6">
        <f t="shared" si="48"/>
        <v>2</v>
      </c>
    </row>
    <row r="11" spans="1:71" x14ac:dyDescent="0.25">
      <c r="A11">
        <v>9</v>
      </c>
      <c r="B11" t="s">
        <v>2263</v>
      </c>
      <c r="C11" t="s">
        <v>2264</v>
      </c>
      <c r="D11" t="s">
        <v>3</v>
      </c>
      <c r="E11">
        <v>1</v>
      </c>
      <c r="F11">
        <v>7408</v>
      </c>
      <c r="G11">
        <f t="shared" si="0"/>
        <v>1481.6</v>
      </c>
      <c r="H11">
        <v>942</v>
      </c>
      <c r="I11" s="4">
        <f t="shared" si="1"/>
        <v>0.12715982721382291</v>
      </c>
      <c r="J11" s="6">
        <f t="shared" si="2"/>
        <v>2</v>
      </c>
      <c r="K11" s="6">
        <f t="shared" si="3"/>
        <v>1</v>
      </c>
      <c r="L11">
        <v>919</v>
      </c>
      <c r="M11" s="4">
        <f t="shared" si="4"/>
        <v>0.12405507559395249</v>
      </c>
      <c r="N11" s="6">
        <f t="shared" si="5"/>
        <v>2</v>
      </c>
      <c r="O11" s="6">
        <f t="shared" si="6"/>
        <v>1</v>
      </c>
      <c r="P11">
        <v>1553</v>
      </c>
      <c r="Q11" s="4">
        <f t="shared" si="7"/>
        <v>0.20963822894168466</v>
      </c>
      <c r="R11" s="6">
        <f t="shared" si="8"/>
        <v>3</v>
      </c>
      <c r="S11" s="6">
        <f t="shared" si="9"/>
        <v>2</v>
      </c>
      <c r="T11">
        <v>1920</v>
      </c>
      <c r="U11" s="4">
        <f t="shared" si="10"/>
        <v>0.25917926565874733</v>
      </c>
      <c r="V11" s="6">
        <f t="shared" si="11"/>
        <v>3</v>
      </c>
      <c r="W11" s="6">
        <f t="shared" si="12"/>
        <v>2</v>
      </c>
      <c r="X11">
        <v>2153</v>
      </c>
      <c r="Y11" s="4">
        <f t="shared" si="13"/>
        <v>0.29063174946004322</v>
      </c>
      <c r="Z11" s="6">
        <f t="shared" si="14"/>
        <v>3</v>
      </c>
      <c r="AA11" s="6">
        <f t="shared" si="15"/>
        <v>2</v>
      </c>
      <c r="AB11">
        <v>2085</v>
      </c>
      <c r="AC11" s="4">
        <f t="shared" si="16"/>
        <v>0.28145248380129589</v>
      </c>
      <c r="AD11" s="6">
        <f t="shared" si="17"/>
        <v>3</v>
      </c>
      <c r="AE11" s="6">
        <f t="shared" si="18"/>
        <v>2</v>
      </c>
      <c r="AF11">
        <v>2257</v>
      </c>
      <c r="AG11" s="4">
        <f t="shared" si="19"/>
        <v>0.304670626349892</v>
      </c>
      <c r="AH11" s="6">
        <f t="shared" si="20"/>
        <v>4</v>
      </c>
      <c r="AI11" s="6">
        <f t="shared" si="21"/>
        <v>2</v>
      </c>
      <c r="AJ11">
        <v>2012</v>
      </c>
      <c r="AK11" s="4">
        <f t="shared" si="22"/>
        <v>0.27159827213822896</v>
      </c>
      <c r="AL11" s="6">
        <f t="shared" si="23"/>
        <v>3</v>
      </c>
      <c r="AM11" s="6">
        <f t="shared" si="24"/>
        <v>2</v>
      </c>
      <c r="AN11">
        <v>450</v>
      </c>
      <c r="AO11" s="4">
        <f t="shared" si="25"/>
        <v>6.0745140388768895E-2</v>
      </c>
      <c r="AP11" s="6">
        <f t="shared" si="26"/>
        <v>1</v>
      </c>
      <c r="AQ11" s="6">
        <f t="shared" si="27"/>
        <v>1</v>
      </c>
      <c r="AR11">
        <v>583</v>
      </c>
      <c r="AS11" s="4">
        <f t="shared" si="28"/>
        <v>7.8698704103671704E-2</v>
      </c>
      <c r="AT11" s="6">
        <f t="shared" si="29"/>
        <v>1</v>
      </c>
      <c r="AU11" s="6">
        <f t="shared" si="30"/>
        <v>1</v>
      </c>
      <c r="AV11">
        <v>7208</v>
      </c>
      <c r="AW11" s="4">
        <f t="shared" si="31"/>
        <v>0.97300215982721383</v>
      </c>
      <c r="AX11" s="6">
        <f t="shared" si="32"/>
        <v>10</v>
      </c>
      <c r="AY11" s="6">
        <f t="shared" si="33"/>
        <v>5</v>
      </c>
      <c r="AZ11">
        <v>6478</v>
      </c>
      <c r="BA11" s="4">
        <f t="shared" si="34"/>
        <v>0.87446004319654425</v>
      </c>
      <c r="BB11" s="6">
        <f t="shared" si="35"/>
        <v>9</v>
      </c>
      <c r="BC11" s="6">
        <f t="shared" si="36"/>
        <v>5</v>
      </c>
      <c r="BD11">
        <v>5661</v>
      </c>
      <c r="BE11" s="4">
        <f t="shared" si="37"/>
        <v>0.76417386609071269</v>
      </c>
      <c r="BF11" s="6">
        <f t="shared" si="38"/>
        <v>8</v>
      </c>
      <c r="BG11" s="6">
        <f t="shared" si="39"/>
        <v>4</v>
      </c>
      <c r="BH11">
        <v>964</v>
      </c>
      <c r="BI11" s="4">
        <f t="shared" si="40"/>
        <v>0.13012958963282936</v>
      </c>
      <c r="BJ11" s="6">
        <f t="shared" si="41"/>
        <v>2</v>
      </c>
      <c r="BK11" s="6">
        <f t="shared" si="42"/>
        <v>1</v>
      </c>
      <c r="BL11">
        <v>1134</v>
      </c>
      <c r="BM11" s="4">
        <f t="shared" si="43"/>
        <v>0.15307775377969762</v>
      </c>
      <c r="BN11" s="6">
        <f t="shared" si="44"/>
        <v>2</v>
      </c>
      <c r="BO11" s="6">
        <f t="shared" si="45"/>
        <v>1</v>
      </c>
      <c r="BP11">
        <v>2069</v>
      </c>
      <c r="BQ11" s="4">
        <f t="shared" si="46"/>
        <v>0.27929265658747299</v>
      </c>
      <c r="BR11" s="6">
        <f t="shared" si="47"/>
        <v>3</v>
      </c>
      <c r="BS11" s="6">
        <f t="shared" si="48"/>
        <v>2</v>
      </c>
    </row>
    <row r="12" spans="1:71" x14ac:dyDescent="0.25">
      <c r="A12">
        <v>10</v>
      </c>
      <c r="B12" t="s">
        <v>2265</v>
      </c>
      <c r="C12" t="s">
        <v>2266</v>
      </c>
      <c r="D12" t="s">
        <v>3</v>
      </c>
      <c r="E12">
        <v>1</v>
      </c>
      <c r="F12">
        <v>7408</v>
      </c>
      <c r="G12">
        <f t="shared" si="0"/>
        <v>1481.6</v>
      </c>
      <c r="H12">
        <v>431</v>
      </c>
      <c r="I12" s="4">
        <f t="shared" si="1"/>
        <v>5.8180345572354214E-2</v>
      </c>
      <c r="J12" s="6">
        <f t="shared" si="2"/>
        <v>1</v>
      </c>
      <c r="K12" s="6">
        <f t="shared" si="3"/>
        <v>1</v>
      </c>
      <c r="L12">
        <v>664</v>
      </c>
      <c r="M12" s="4">
        <f t="shared" si="4"/>
        <v>8.9632829373650108E-2</v>
      </c>
      <c r="N12" s="6">
        <f t="shared" si="5"/>
        <v>1</v>
      </c>
      <c r="O12" s="6">
        <f t="shared" si="6"/>
        <v>1</v>
      </c>
      <c r="P12">
        <v>629</v>
      </c>
      <c r="Q12" s="4">
        <f t="shared" si="7"/>
        <v>8.490820734341252E-2</v>
      </c>
      <c r="R12" s="6">
        <f t="shared" si="8"/>
        <v>1</v>
      </c>
      <c r="S12" s="6">
        <f t="shared" si="9"/>
        <v>1</v>
      </c>
      <c r="T12">
        <v>521</v>
      </c>
      <c r="U12" s="4">
        <f t="shared" si="10"/>
        <v>7.0329373650107996E-2</v>
      </c>
      <c r="V12" s="6">
        <f t="shared" si="11"/>
        <v>1</v>
      </c>
      <c r="W12" s="6">
        <f t="shared" si="12"/>
        <v>1</v>
      </c>
      <c r="X12">
        <v>1744</v>
      </c>
      <c r="Y12" s="4">
        <f t="shared" si="13"/>
        <v>0.23542116630669546</v>
      </c>
      <c r="Z12" s="6">
        <f t="shared" si="14"/>
        <v>3</v>
      </c>
      <c r="AA12" s="6">
        <f t="shared" si="15"/>
        <v>2</v>
      </c>
      <c r="AB12">
        <v>1206</v>
      </c>
      <c r="AC12" s="4">
        <f t="shared" si="16"/>
        <v>0.16279697624190065</v>
      </c>
      <c r="AD12" s="6">
        <f t="shared" si="17"/>
        <v>2</v>
      </c>
      <c r="AE12" s="6">
        <f t="shared" si="18"/>
        <v>1</v>
      </c>
      <c r="AF12">
        <v>1289</v>
      </c>
      <c r="AG12" s="4">
        <f t="shared" si="19"/>
        <v>0.17400107991360692</v>
      </c>
      <c r="AH12" s="6">
        <f t="shared" si="20"/>
        <v>2</v>
      </c>
      <c r="AI12" s="6">
        <f t="shared" si="21"/>
        <v>1</v>
      </c>
      <c r="AJ12">
        <v>1044</v>
      </c>
      <c r="AK12" s="4">
        <f t="shared" si="22"/>
        <v>0.14092872570194384</v>
      </c>
      <c r="AL12" s="6">
        <f t="shared" si="23"/>
        <v>2</v>
      </c>
      <c r="AM12" s="6">
        <f t="shared" si="24"/>
        <v>1</v>
      </c>
      <c r="AN12">
        <v>220</v>
      </c>
      <c r="AO12" s="4">
        <f t="shared" si="25"/>
        <v>2.9697624190064796E-2</v>
      </c>
      <c r="AP12" s="6">
        <f t="shared" si="26"/>
        <v>1</v>
      </c>
      <c r="AQ12" s="6">
        <f t="shared" si="27"/>
        <v>1</v>
      </c>
      <c r="AR12">
        <v>171</v>
      </c>
      <c r="AS12" s="4">
        <f t="shared" si="28"/>
        <v>2.3083153347732182E-2</v>
      </c>
      <c r="AT12" s="6">
        <f t="shared" si="29"/>
        <v>1</v>
      </c>
      <c r="AU12" s="6">
        <f t="shared" si="30"/>
        <v>1</v>
      </c>
      <c r="AV12">
        <v>6986</v>
      </c>
      <c r="AW12" s="4">
        <f t="shared" si="31"/>
        <v>0.94303455723542118</v>
      </c>
      <c r="AX12" s="6">
        <f t="shared" si="32"/>
        <v>10</v>
      </c>
      <c r="AY12" s="6">
        <f t="shared" si="33"/>
        <v>5</v>
      </c>
      <c r="AZ12">
        <v>6507</v>
      </c>
      <c r="BA12" s="4">
        <f t="shared" si="34"/>
        <v>0.87837473002159827</v>
      </c>
      <c r="BB12" s="6">
        <f t="shared" si="35"/>
        <v>9</v>
      </c>
      <c r="BC12" s="6">
        <f t="shared" si="36"/>
        <v>5</v>
      </c>
      <c r="BD12">
        <v>4722</v>
      </c>
      <c r="BE12" s="4">
        <f t="shared" si="37"/>
        <v>0.63741900647948169</v>
      </c>
      <c r="BF12" s="6">
        <f t="shared" si="38"/>
        <v>7</v>
      </c>
      <c r="BG12" s="6">
        <f t="shared" si="39"/>
        <v>4</v>
      </c>
      <c r="BH12">
        <v>744</v>
      </c>
      <c r="BI12" s="4">
        <f t="shared" si="40"/>
        <v>0.10043196544276457</v>
      </c>
      <c r="BJ12" s="6">
        <f t="shared" si="41"/>
        <v>2</v>
      </c>
      <c r="BK12" s="6">
        <f t="shared" si="42"/>
        <v>1</v>
      </c>
      <c r="BL12">
        <v>1015</v>
      </c>
      <c r="BM12" s="4">
        <f t="shared" si="43"/>
        <v>0.13701403887688984</v>
      </c>
      <c r="BN12" s="6">
        <f t="shared" si="44"/>
        <v>2</v>
      </c>
      <c r="BO12" s="6">
        <f t="shared" si="45"/>
        <v>1</v>
      </c>
      <c r="BP12">
        <v>1347</v>
      </c>
      <c r="BQ12" s="4">
        <f t="shared" si="46"/>
        <v>0.18183045356371491</v>
      </c>
      <c r="BR12" s="6">
        <f t="shared" si="47"/>
        <v>2</v>
      </c>
      <c r="BS12" s="6">
        <f t="shared" si="48"/>
        <v>1</v>
      </c>
    </row>
    <row r="13" spans="1:71" x14ac:dyDescent="0.25">
      <c r="A13">
        <v>11</v>
      </c>
      <c r="B13" t="s">
        <v>2267</v>
      </c>
      <c r="C13" t="s">
        <v>2268</v>
      </c>
      <c r="D13" t="s">
        <v>3</v>
      </c>
      <c r="E13">
        <v>1</v>
      </c>
      <c r="F13">
        <v>7408</v>
      </c>
      <c r="G13">
        <f t="shared" si="0"/>
        <v>1481.6</v>
      </c>
      <c r="H13">
        <v>329</v>
      </c>
      <c r="I13" s="4">
        <f t="shared" si="1"/>
        <v>4.4411447084233259E-2</v>
      </c>
      <c r="J13" s="6">
        <f t="shared" si="2"/>
        <v>1</v>
      </c>
      <c r="K13" s="6">
        <f t="shared" si="3"/>
        <v>1</v>
      </c>
      <c r="L13">
        <v>377</v>
      </c>
      <c r="M13" s="4">
        <f t="shared" si="4"/>
        <v>5.0890928725701945E-2</v>
      </c>
      <c r="N13" s="6">
        <f t="shared" si="5"/>
        <v>1</v>
      </c>
      <c r="O13" s="6">
        <f t="shared" si="6"/>
        <v>1</v>
      </c>
      <c r="P13">
        <v>270</v>
      </c>
      <c r="Q13" s="4">
        <f t="shared" si="7"/>
        <v>3.6447084233261338E-2</v>
      </c>
      <c r="R13" s="6">
        <f t="shared" si="8"/>
        <v>1</v>
      </c>
      <c r="S13" s="6">
        <f t="shared" si="9"/>
        <v>1</v>
      </c>
      <c r="T13">
        <v>653</v>
      </c>
      <c r="U13" s="4">
        <f t="shared" si="10"/>
        <v>8.8147948164146867E-2</v>
      </c>
      <c r="V13" s="6">
        <f t="shared" si="11"/>
        <v>1</v>
      </c>
      <c r="W13" s="6">
        <f t="shared" si="12"/>
        <v>1</v>
      </c>
      <c r="X13">
        <v>440</v>
      </c>
      <c r="Y13" s="4">
        <f t="shared" si="13"/>
        <v>5.9395248380129592E-2</v>
      </c>
      <c r="Z13" s="6">
        <f t="shared" si="14"/>
        <v>1</v>
      </c>
      <c r="AA13" s="6">
        <f t="shared" si="15"/>
        <v>1</v>
      </c>
      <c r="AB13">
        <v>368</v>
      </c>
      <c r="AC13" s="4">
        <f t="shared" si="16"/>
        <v>4.9676025917926567E-2</v>
      </c>
      <c r="AD13" s="6">
        <f t="shared" si="17"/>
        <v>1</v>
      </c>
      <c r="AE13" s="6">
        <f t="shared" si="18"/>
        <v>1</v>
      </c>
      <c r="AF13">
        <v>1565</v>
      </c>
      <c r="AG13" s="4">
        <f t="shared" si="19"/>
        <v>0.21125809935205184</v>
      </c>
      <c r="AH13" s="6">
        <f t="shared" si="20"/>
        <v>3</v>
      </c>
      <c r="AI13" s="6">
        <f t="shared" si="21"/>
        <v>2</v>
      </c>
      <c r="AJ13">
        <v>100</v>
      </c>
      <c r="AK13" s="4">
        <f t="shared" si="22"/>
        <v>1.3498920086393088E-2</v>
      </c>
      <c r="AL13" s="6">
        <f t="shared" si="23"/>
        <v>1</v>
      </c>
      <c r="AM13" s="6">
        <f t="shared" si="24"/>
        <v>1</v>
      </c>
      <c r="AN13">
        <v>306</v>
      </c>
      <c r="AO13" s="4">
        <f t="shared" si="25"/>
        <v>4.1306695464362851E-2</v>
      </c>
      <c r="AP13" s="6">
        <f t="shared" si="26"/>
        <v>1</v>
      </c>
      <c r="AQ13" s="6">
        <f t="shared" si="27"/>
        <v>1</v>
      </c>
      <c r="AR13">
        <v>2016</v>
      </c>
      <c r="AS13" s="4">
        <f t="shared" si="28"/>
        <v>0.27213822894168466</v>
      </c>
      <c r="AT13" s="6">
        <f t="shared" si="29"/>
        <v>3</v>
      </c>
      <c r="AU13" s="6">
        <f t="shared" si="30"/>
        <v>2</v>
      </c>
      <c r="AV13">
        <v>6735</v>
      </c>
      <c r="AW13" s="4">
        <f t="shared" si="31"/>
        <v>0.9091522678185745</v>
      </c>
      <c r="AX13" s="6">
        <f t="shared" si="32"/>
        <v>10</v>
      </c>
      <c r="AY13" s="6">
        <f t="shared" si="33"/>
        <v>5</v>
      </c>
      <c r="AZ13">
        <v>7062</v>
      </c>
      <c r="BA13" s="4">
        <f t="shared" si="34"/>
        <v>0.95329373650107996</v>
      </c>
      <c r="BB13" s="6">
        <f t="shared" si="35"/>
        <v>10</v>
      </c>
      <c r="BC13" s="6">
        <f t="shared" si="36"/>
        <v>5</v>
      </c>
      <c r="BD13">
        <v>2761</v>
      </c>
      <c r="BE13" s="4">
        <f t="shared" si="37"/>
        <v>0.37270518358531318</v>
      </c>
      <c r="BF13" s="6">
        <f t="shared" si="38"/>
        <v>4</v>
      </c>
      <c r="BG13" s="6">
        <f t="shared" si="39"/>
        <v>2</v>
      </c>
      <c r="BH13">
        <v>924</v>
      </c>
      <c r="BI13" s="4">
        <f t="shared" si="40"/>
        <v>0.12473002159827214</v>
      </c>
      <c r="BJ13" s="6">
        <f t="shared" si="41"/>
        <v>2</v>
      </c>
      <c r="BK13" s="6">
        <f t="shared" si="42"/>
        <v>1</v>
      </c>
      <c r="BL13">
        <v>1150</v>
      </c>
      <c r="BM13" s="4">
        <f t="shared" si="43"/>
        <v>0.15523758099352053</v>
      </c>
      <c r="BN13" s="6">
        <f t="shared" si="44"/>
        <v>2</v>
      </c>
      <c r="BO13" s="6">
        <f t="shared" si="45"/>
        <v>1</v>
      </c>
      <c r="BP13">
        <v>1551</v>
      </c>
      <c r="BQ13" s="4">
        <f t="shared" si="46"/>
        <v>0.20936825053995681</v>
      </c>
      <c r="BR13" s="6">
        <f t="shared" si="47"/>
        <v>3</v>
      </c>
      <c r="BS13" s="6">
        <f t="shared" si="48"/>
        <v>2</v>
      </c>
    </row>
    <row r="14" spans="1:71" x14ac:dyDescent="0.25">
      <c r="A14">
        <v>12</v>
      </c>
      <c r="B14" t="s">
        <v>2269</v>
      </c>
      <c r="C14" t="s">
        <v>2270</v>
      </c>
      <c r="D14" t="s">
        <v>3</v>
      </c>
      <c r="E14">
        <v>1</v>
      </c>
      <c r="F14">
        <v>7408</v>
      </c>
      <c r="G14">
        <f t="shared" si="0"/>
        <v>1481.6</v>
      </c>
      <c r="H14">
        <v>4961</v>
      </c>
      <c r="I14" s="4">
        <f t="shared" si="1"/>
        <v>0.6696814254859611</v>
      </c>
      <c r="J14" s="6">
        <f t="shared" si="2"/>
        <v>7</v>
      </c>
      <c r="K14" s="6">
        <f t="shared" si="3"/>
        <v>4</v>
      </c>
      <c r="L14">
        <v>4651</v>
      </c>
      <c r="M14" s="4">
        <f t="shared" si="4"/>
        <v>0.62783477321814252</v>
      </c>
      <c r="N14" s="6">
        <f t="shared" si="5"/>
        <v>7</v>
      </c>
      <c r="O14" s="6">
        <f t="shared" si="6"/>
        <v>4</v>
      </c>
      <c r="P14">
        <v>5565</v>
      </c>
      <c r="Q14" s="4">
        <f t="shared" si="7"/>
        <v>0.75121490280777536</v>
      </c>
      <c r="R14" s="6">
        <f t="shared" si="8"/>
        <v>8</v>
      </c>
      <c r="S14" s="6">
        <f t="shared" si="9"/>
        <v>4</v>
      </c>
      <c r="T14">
        <v>4742</v>
      </c>
      <c r="U14" s="4">
        <f t="shared" si="10"/>
        <v>0.64011879049676024</v>
      </c>
      <c r="V14" s="6">
        <f t="shared" si="11"/>
        <v>7</v>
      </c>
      <c r="W14" s="6">
        <f t="shared" si="12"/>
        <v>4</v>
      </c>
      <c r="X14">
        <v>5999</v>
      </c>
      <c r="Y14" s="4">
        <f t="shared" si="13"/>
        <v>0.80980021598272134</v>
      </c>
      <c r="Z14" s="6">
        <f t="shared" si="14"/>
        <v>9</v>
      </c>
      <c r="AA14" s="6">
        <f t="shared" si="15"/>
        <v>5</v>
      </c>
      <c r="AB14">
        <v>5591</v>
      </c>
      <c r="AC14" s="4">
        <f t="shared" si="16"/>
        <v>0.7547246220302376</v>
      </c>
      <c r="AD14" s="6">
        <f t="shared" si="17"/>
        <v>8</v>
      </c>
      <c r="AE14" s="6">
        <f t="shared" si="18"/>
        <v>4</v>
      </c>
      <c r="AF14">
        <v>5627</v>
      </c>
      <c r="AG14" s="4">
        <f t="shared" si="19"/>
        <v>0.75958423326133906</v>
      </c>
      <c r="AH14" s="6">
        <f t="shared" si="20"/>
        <v>8</v>
      </c>
      <c r="AI14" s="6">
        <f t="shared" si="21"/>
        <v>4</v>
      </c>
      <c r="AJ14">
        <v>4972</v>
      </c>
      <c r="AK14" s="4">
        <f t="shared" si="22"/>
        <v>0.6711663066954644</v>
      </c>
      <c r="AL14" s="6">
        <f t="shared" si="23"/>
        <v>7</v>
      </c>
      <c r="AM14" s="6">
        <f t="shared" si="24"/>
        <v>4</v>
      </c>
      <c r="AN14">
        <v>1556</v>
      </c>
      <c r="AO14" s="4">
        <f t="shared" si="25"/>
        <v>0.21004319654427644</v>
      </c>
      <c r="AP14" s="6">
        <f t="shared" si="26"/>
        <v>3</v>
      </c>
      <c r="AQ14" s="6">
        <f t="shared" si="27"/>
        <v>2</v>
      </c>
      <c r="AR14">
        <v>3416</v>
      </c>
      <c r="AS14" s="4">
        <f t="shared" si="28"/>
        <v>0.4611231101511879</v>
      </c>
      <c r="AT14" s="6">
        <f t="shared" si="29"/>
        <v>5</v>
      </c>
      <c r="AU14" s="6">
        <f t="shared" si="30"/>
        <v>3</v>
      </c>
      <c r="AV14">
        <v>6814</v>
      </c>
      <c r="AW14" s="4">
        <f t="shared" si="31"/>
        <v>0.91981641468682507</v>
      </c>
      <c r="AX14" s="6">
        <f t="shared" si="32"/>
        <v>10</v>
      </c>
      <c r="AY14" s="6">
        <f t="shared" si="33"/>
        <v>5</v>
      </c>
      <c r="AZ14">
        <v>3779</v>
      </c>
      <c r="BA14" s="4">
        <f t="shared" si="34"/>
        <v>0.51012419006479481</v>
      </c>
      <c r="BB14" s="6">
        <f t="shared" si="35"/>
        <v>6</v>
      </c>
      <c r="BC14" s="6">
        <f t="shared" si="36"/>
        <v>3</v>
      </c>
      <c r="BD14">
        <v>6996</v>
      </c>
      <c r="BE14" s="4">
        <f t="shared" si="37"/>
        <v>0.94438444924406051</v>
      </c>
      <c r="BF14" s="6">
        <f t="shared" si="38"/>
        <v>10</v>
      </c>
      <c r="BG14" s="6">
        <f t="shared" si="39"/>
        <v>5</v>
      </c>
      <c r="BH14">
        <v>3360</v>
      </c>
      <c r="BI14" s="4">
        <f t="shared" si="40"/>
        <v>0.45356371490280778</v>
      </c>
      <c r="BJ14" s="6">
        <f t="shared" si="41"/>
        <v>5</v>
      </c>
      <c r="BK14" s="6">
        <f t="shared" si="42"/>
        <v>3</v>
      </c>
      <c r="BL14">
        <v>3144</v>
      </c>
      <c r="BM14" s="4">
        <f t="shared" si="43"/>
        <v>0.4244060475161987</v>
      </c>
      <c r="BN14" s="6">
        <f t="shared" si="44"/>
        <v>5</v>
      </c>
      <c r="BO14" s="6">
        <f t="shared" si="45"/>
        <v>3</v>
      </c>
      <c r="BP14">
        <v>2544</v>
      </c>
      <c r="BQ14" s="4">
        <f t="shared" si="46"/>
        <v>0.3434125269978402</v>
      </c>
      <c r="BR14" s="6">
        <f t="shared" si="47"/>
        <v>4</v>
      </c>
      <c r="BS14" s="6">
        <f t="shared" si="48"/>
        <v>2</v>
      </c>
    </row>
    <row r="15" spans="1:71" x14ac:dyDescent="0.25">
      <c r="A15">
        <v>13</v>
      </c>
      <c r="B15" t="s">
        <v>2271</v>
      </c>
      <c r="C15" t="s">
        <v>2272</v>
      </c>
      <c r="D15" t="s">
        <v>3</v>
      </c>
      <c r="E15">
        <v>1</v>
      </c>
      <c r="F15">
        <v>7408</v>
      </c>
      <c r="G15">
        <f t="shared" si="0"/>
        <v>1481.6</v>
      </c>
      <c r="H15">
        <v>152</v>
      </c>
      <c r="I15" s="4">
        <f t="shared" si="1"/>
        <v>2.0518358531317494E-2</v>
      </c>
      <c r="J15" s="6">
        <f t="shared" si="2"/>
        <v>1</v>
      </c>
      <c r="K15" s="6">
        <f t="shared" si="3"/>
        <v>1</v>
      </c>
      <c r="L15">
        <v>183</v>
      </c>
      <c r="M15" s="4">
        <f t="shared" si="4"/>
        <v>2.4703023758099352E-2</v>
      </c>
      <c r="N15" s="6">
        <f t="shared" si="5"/>
        <v>1</v>
      </c>
      <c r="O15" s="6">
        <f t="shared" si="6"/>
        <v>1</v>
      </c>
      <c r="P15">
        <v>264</v>
      </c>
      <c r="Q15" s="4">
        <f t="shared" si="7"/>
        <v>3.5637149028077755E-2</v>
      </c>
      <c r="R15" s="6">
        <f t="shared" si="8"/>
        <v>1</v>
      </c>
      <c r="S15" s="6">
        <f t="shared" si="9"/>
        <v>1</v>
      </c>
      <c r="T15">
        <v>261</v>
      </c>
      <c r="U15" s="4">
        <f t="shared" si="10"/>
        <v>3.523218142548596E-2</v>
      </c>
      <c r="V15" s="6">
        <f t="shared" si="11"/>
        <v>1</v>
      </c>
      <c r="W15" s="6">
        <f t="shared" si="12"/>
        <v>1</v>
      </c>
      <c r="X15">
        <v>669</v>
      </c>
      <c r="Y15" s="4">
        <f t="shared" si="13"/>
        <v>9.030777537796976E-2</v>
      </c>
      <c r="Z15" s="6">
        <f t="shared" si="14"/>
        <v>1</v>
      </c>
      <c r="AA15" s="6">
        <f t="shared" si="15"/>
        <v>1</v>
      </c>
      <c r="AB15">
        <v>557</v>
      </c>
      <c r="AC15" s="4">
        <f t="shared" si="16"/>
        <v>7.5188984881209509E-2</v>
      </c>
      <c r="AD15" s="6">
        <f t="shared" si="17"/>
        <v>1</v>
      </c>
      <c r="AE15" s="6">
        <f t="shared" si="18"/>
        <v>1</v>
      </c>
      <c r="AF15">
        <v>473</v>
      </c>
      <c r="AG15" s="4">
        <f t="shared" si="19"/>
        <v>6.3849892008639303E-2</v>
      </c>
      <c r="AH15" s="6">
        <f t="shared" si="20"/>
        <v>1</v>
      </c>
      <c r="AI15" s="6">
        <f t="shared" si="21"/>
        <v>1</v>
      </c>
      <c r="AJ15">
        <v>634</v>
      </c>
      <c r="AK15" s="4">
        <f t="shared" si="22"/>
        <v>8.5583153347732185E-2</v>
      </c>
      <c r="AL15" s="6">
        <f t="shared" si="23"/>
        <v>1</v>
      </c>
      <c r="AM15" s="6">
        <f t="shared" si="24"/>
        <v>1</v>
      </c>
      <c r="AN15">
        <v>42</v>
      </c>
      <c r="AO15" s="4">
        <f t="shared" si="25"/>
        <v>5.6695464362850976E-3</v>
      </c>
      <c r="AP15" s="6">
        <f t="shared" si="26"/>
        <v>1</v>
      </c>
      <c r="AQ15" s="6">
        <f t="shared" si="27"/>
        <v>1</v>
      </c>
      <c r="AR15">
        <v>295</v>
      </c>
      <c r="AS15" s="4">
        <f t="shared" si="28"/>
        <v>3.982181425485961E-2</v>
      </c>
      <c r="AT15" s="6">
        <f t="shared" si="29"/>
        <v>1</v>
      </c>
      <c r="AU15" s="6">
        <f t="shared" si="30"/>
        <v>1</v>
      </c>
      <c r="AV15">
        <v>7273</v>
      </c>
      <c r="AW15" s="4">
        <f t="shared" si="31"/>
        <v>0.98177645788336931</v>
      </c>
      <c r="AX15" s="6">
        <f t="shared" si="32"/>
        <v>10</v>
      </c>
      <c r="AY15" s="6">
        <f t="shared" si="33"/>
        <v>5</v>
      </c>
      <c r="AZ15">
        <v>7098</v>
      </c>
      <c r="BA15" s="4">
        <f t="shared" si="34"/>
        <v>0.95815334773218142</v>
      </c>
      <c r="BB15" s="6">
        <f t="shared" si="35"/>
        <v>10</v>
      </c>
      <c r="BC15" s="6">
        <f t="shared" si="36"/>
        <v>5</v>
      </c>
      <c r="BD15">
        <v>4171</v>
      </c>
      <c r="BE15" s="4">
        <f t="shared" si="37"/>
        <v>0.56303995680345575</v>
      </c>
      <c r="BF15" s="6">
        <f t="shared" si="38"/>
        <v>6</v>
      </c>
      <c r="BG15" s="6">
        <f t="shared" si="39"/>
        <v>3</v>
      </c>
      <c r="BH15">
        <v>777</v>
      </c>
      <c r="BI15" s="4">
        <f t="shared" si="40"/>
        <v>0.1048866090712743</v>
      </c>
      <c r="BJ15" s="6">
        <f t="shared" si="41"/>
        <v>2</v>
      </c>
      <c r="BK15" s="6">
        <f t="shared" si="42"/>
        <v>1</v>
      </c>
      <c r="BL15">
        <v>968</v>
      </c>
      <c r="BM15" s="4">
        <f t="shared" si="43"/>
        <v>0.13066954643628509</v>
      </c>
      <c r="BN15" s="6">
        <f t="shared" si="44"/>
        <v>2</v>
      </c>
      <c r="BO15" s="6">
        <f t="shared" si="45"/>
        <v>1</v>
      </c>
      <c r="BP15">
        <v>1685</v>
      </c>
      <c r="BQ15" s="4">
        <f t="shared" si="46"/>
        <v>0.22745680345572356</v>
      </c>
      <c r="BR15" s="6">
        <f t="shared" si="47"/>
        <v>3</v>
      </c>
      <c r="BS15" s="6">
        <f t="shared" si="48"/>
        <v>2</v>
      </c>
    </row>
    <row r="16" spans="1:71" x14ac:dyDescent="0.25">
      <c r="A16">
        <v>14</v>
      </c>
      <c r="B16" t="s">
        <v>2273</v>
      </c>
      <c r="C16" t="s">
        <v>2274</v>
      </c>
      <c r="D16" t="s">
        <v>3</v>
      </c>
      <c r="E16">
        <v>1</v>
      </c>
      <c r="F16">
        <v>7408</v>
      </c>
      <c r="G16">
        <f t="shared" si="0"/>
        <v>1481.6</v>
      </c>
      <c r="H16">
        <v>1741</v>
      </c>
      <c r="I16" s="4">
        <f t="shared" si="1"/>
        <v>0.23501619870410367</v>
      </c>
      <c r="J16" s="6">
        <f t="shared" si="2"/>
        <v>3</v>
      </c>
      <c r="K16" s="6">
        <f t="shared" si="3"/>
        <v>2</v>
      </c>
      <c r="L16">
        <v>1362</v>
      </c>
      <c r="M16" s="4">
        <f t="shared" si="4"/>
        <v>0.18385529157667388</v>
      </c>
      <c r="N16" s="6">
        <f t="shared" si="5"/>
        <v>2</v>
      </c>
      <c r="O16" s="6">
        <f t="shared" si="6"/>
        <v>1</v>
      </c>
      <c r="P16">
        <v>1463</v>
      </c>
      <c r="Q16" s="4">
        <f t="shared" si="7"/>
        <v>0.19748920086393087</v>
      </c>
      <c r="R16" s="6">
        <f t="shared" si="8"/>
        <v>2</v>
      </c>
      <c r="S16" s="6">
        <f t="shared" si="9"/>
        <v>1</v>
      </c>
      <c r="T16">
        <v>2090</v>
      </c>
      <c r="U16" s="4">
        <f t="shared" si="10"/>
        <v>0.28212742980561556</v>
      </c>
      <c r="V16" s="6">
        <f t="shared" si="11"/>
        <v>3</v>
      </c>
      <c r="W16" s="6">
        <f t="shared" si="12"/>
        <v>2</v>
      </c>
      <c r="X16">
        <v>1981</v>
      </c>
      <c r="Y16" s="4">
        <f t="shared" si="13"/>
        <v>0.26741360691144711</v>
      </c>
      <c r="Z16" s="6">
        <f t="shared" si="14"/>
        <v>3</v>
      </c>
      <c r="AA16" s="6">
        <f t="shared" si="15"/>
        <v>2</v>
      </c>
      <c r="AB16">
        <v>2904</v>
      </c>
      <c r="AC16" s="4">
        <f t="shared" si="16"/>
        <v>0.39200863930885527</v>
      </c>
      <c r="AD16" s="6">
        <f t="shared" si="17"/>
        <v>4</v>
      </c>
      <c r="AE16" s="6">
        <f t="shared" si="18"/>
        <v>2</v>
      </c>
      <c r="AF16">
        <v>3813</v>
      </c>
      <c r="AG16" s="4">
        <f t="shared" si="19"/>
        <v>0.51471382289416845</v>
      </c>
      <c r="AH16" s="6">
        <f t="shared" si="20"/>
        <v>6</v>
      </c>
      <c r="AI16" s="6">
        <f t="shared" si="21"/>
        <v>3</v>
      </c>
      <c r="AJ16">
        <v>2800</v>
      </c>
      <c r="AK16" s="4">
        <f t="shared" si="22"/>
        <v>0.37796976241900648</v>
      </c>
      <c r="AL16" s="6">
        <f t="shared" si="23"/>
        <v>4</v>
      </c>
      <c r="AM16" s="6">
        <f t="shared" si="24"/>
        <v>2</v>
      </c>
      <c r="AN16">
        <v>1001</v>
      </c>
      <c r="AO16" s="4">
        <f t="shared" si="25"/>
        <v>0.13512419006479481</v>
      </c>
      <c r="AP16" s="6">
        <f t="shared" si="26"/>
        <v>2</v>
      </c>
      <c r="AQ16" s="6">
        <f t="shared" si="27"/>
        <v>1</v>
      </c>
      <c r="AR16">
        <v>2017</v>
      </c>
      <c r="AS16" s="4">
        <f t="shared" si="28"/>
        <v>0.27227321814254862</v>
      </c>
      <c r="AT16" s="6">
        <f t="shared" si="29"/>
        <v>3</v>
      </c>
      <c r="AU16" s="6">
        <f t="shared" si="30"/>
        <v>2</v>
      </c>
      <c r="AV16">
        <v>5980</v>
      </c>
      <c r="AW16" s="4">
        <f t="shared" si="31"/>
        <v>0.80723542116630664</v>
      </c>
      <c r="AX16" s="6">
        <f t="shared" si="32"/>
        <v>9</v>
      </c>
      <c r="AY16" s="6">
        <f t="shared" si="33"/>
        <v>5</v>
      </c>
      <c r="AZ16">
        <v>3963</v>
      </c>
      <c r="BA16" s="4">
        <f t="shared" si="34"/>
        <v>0.53496220302375808</v>
      </c>
      <c r="BB16" s="6">
        <f t="shared" si="35"/>
        <v>6</v>
      </c>
      <c r="BC16" s="6">
        <f t="shared" si="36"/>
        <v>3</v>
      </c>
      <c r="BD16">
        <v>5031</v>
      </c>
      <c r="BE16" s="4">
        <f t="shared" si="37"/>
        <v>0.67913066954643631</v>
      </c>
      <c r="BF16" s="6">
        <f t="shared" si="38"/>
        <v>7</v>
      </c>
      <c r="BG16" s="6">
        <f t="shared" si="39"/>
        <v>4</v>
      </c>
      <c r="BH16">
        <v>2599</v>
      </c>
      <c r="BI16" s="4">
        <f t="shared" si="40"/>
        <v>0.35083693304535635</v>
      </c>
      <c r="BJ16" s="6">
        <f t="shared" si="41"/>
        <v>4</v>
      </c>
      <c r="BK16" s="6">
        <f t="shared" si="42"/>
        <v>2</v>
      </c>
      <c r="BL16">
        <v>2107</v>
      </c>
      <c r="BM16" s="4">
        <f t="shared" si="43"/>
        <v>0.28442224622030238</v>
      </c>
      <c r="BN16" s="6">
        <f t="shared" si="44"/>
        <v>3</v>
      </c>
      <c r="BO16" s="6">
        <f t="shared" si="45"/>
        <v>2</v>
      </c>
      <c r="BP16">
        <v>2717</v>
      </c>
      <c r="BQ16" s="4">
        <f t="shared" si="46"/>
        <v>0.36676565874730022</v>
      </c>
      <c r="BR16" s="6">
        <f t="shared" si="47"/>
        <v>4</v>
      </c>
      <c r="BS16" s="6">
        <f t="shared" si="48"/>
        <v>2</v>
      </c>
    </row>
    <row r="17" spans="1:71" x14ac:dyDescent="0.25">
      <c r="A17">
        <v>15</v>
      </c>
      <c r="B17" t="s">
        <v>2275</v>
      </c>
      <c r="C17" t="s">
        <v>2276</v>
      </c>
      <c r="D17" t="s">
        <v>3</v>
      </c>
      <c r="E17">
        <v>1</v>
      </c>
      <c r="F17">
        <v>7408</v>
      </c>
      <c r="G17">
        <f t="shared" si="0"/>
        <v>1481.6</v>
      </c>
      <c r="H17">
        <v>906</v>
      </c>
      <c r="I17" s="4">
        <f t="shared" si="1"/>
        <v>0.12230021598272138</v>
      </c>
      <c r="J17" s="6">
        <f t="shared" si="2"/>
        <v>2</v>
      </c>
      <c r="K17" s="6">
        <f t="shared" si="3"/>
        <v>1</v>
      </c>
      <c r="L17">
        <v>1141</v>
      </c>
      <c r="M17" s="4">
        <f t="shared" si="4"/>
        <v>0.15402267818574514</v>
      </c>
      <c r="N17" s="6">
        <f t="shared" si="5"/>
        <v>2</v>
      </c>
      <c r="O17" s="6">
        <f t="shared" si="6"/>
        <v>1</v>
      </c>
      <c r="P17">
        <v>582</v>
      </c>
      <c r="Q17" s="4">
        <f t="shared" si="7"/>
        <v>7.856371490280778E-2</v>
      </c>
      <c r="R17" s="6">
        <f t="shared" si="8"/>
        <v>1</v>
      </c>
      <c r="S17" s="6">
        <f t="shared" si="9"/>
        <v>1</v>
      </c>
      <c r="T17">
        <v>3221</v>
      </c>
      <c r="U17" s="4">
        <f t="shared" si="10"/>
        <v>0.43480021598272139</v>
      </c>
      <c r="V17" s="6">
        <f t="shared" si="11"/>
        <v>5</v>
      </c>
      <c r="W17" s="6">
        <f t="shared" si="12"/>
        <v>3</v>
      </c>
      <c r="X17">
        <v>36</v>
      </c>
      <c r="Y17" s="4">
        <f t="shared" si="13"/>
        <v>4.8596112311015119E-3</v>
      </c>
      <c r="Z17" s="6">
        <f t="shared" si="14"/>
        <v>1</v>
      </c>
      <c r="AA17" s="6">
        <f t="shared" si="15"/>
        <v>1</v>
      </c>
      <c r="AB17">
        <v>1335</v>
      </c>
      <c r="AC17" s="4">
        <f t="shared" si="16"/>
        <v>0.18021058315334773</v>
      </c>
      <c r="AD17" s="6">
        <f t="shared" si="17"/>
        <v>2</v>
      </c>
      <c r="AE17" s="6">
        <f t="shared" si="18"/>
        <v>1</v>
      </c>
      <c r="AF17">
        <v>6169</v>
      </c>
      <c r="AG17" s="4">
        <f t="shared" si="19"/>
        <v>0.83274838012958963</v>
      </c>
      <c r="AH17" s="6">
        <f t="shared" si="20"/>
        <v>9</v>
      </c>
      <c r="AI17" s="6">
        <f t="shared" si="21"/>
        <v>5</v>
      </c>
      <c r="AJ17">
        <v>221</v>
      </c>
      <c r="AK17" s="4">
        <f t="shared" si="22"/>
        <v>2.9832613390928724E-2</v>
      </c>
      <c r="AL17" s="6">
        <f t="shared" si="23"/>
        <v>1</v>
      </c>
      <c r="AM17" s="6">
        <f t="shared" si="24"/>
        <v>1</v>
      </c>
      <c r="AN17">
        <v>1007</v>
      </c>
      <c r="AO17" s="4">
        <f t="shared" si="25"/>
        <v>0.13593412526997839</v>
      </c>
      <c r="AP17" s="6">
        <f t="shared" si="26"/>
        <v>2</v>
      </c>
      <c r="AQ17" s="6">
        <f t="shared" si="27"/>
        <v>1</v>
      </c>
      <c r="AR17">
        <v>1776</v>
      </c>
      <c r="AS17" s="4">
        <f t="shared" si="28"/>
        <v>0.23974082073434125</v>
      </c>
      <c r="AT17" s="6">
        <f t="shared" si="29"/>
        <v>3</v>
      </c>
      <c r="AU17" s="6">
        <f t="shared" si="30"/>
        <v>2</v>
      </c>
      <c r="AV17">
        <v>7099</v>
      </c>
      <c r="AW17" s="4">
        <f t="shared" si="31"/>
        <v>0.95828833693304538</v>
      </c>
      <c r="AX17" s="6">
        <f t="shared" si="32"/>
        <v>10</v>
      </c>
      <c r="AY17" s="6">
        <f t="shared" si="33"/>
        <v>5</v>
      </c>
      <c r="AZ17">
        <v>7197</v>
      </c>
      <c r="BA17" s="4">
        <f t="shared" si="34"/>
        <v>0.97151727861771053</v>
      </c>
      <c r="BB17" s="6">
        <f t="shared" si="35"/>
        <v>10</v>
      </c>
      <c r="BC17" s="6">
        <f t="shared" si="36"/>
        <v>5</v>
      </c>
      <c r="BD17">
        <v>3057</v>
      </c>
      <c r="BE17" s="4">
        <f t="shared" si="37"/>
        <v>0.41266198704103674</v>
      </c>
      <c r="BF17" s="6">
        <f t="shared" si="38"/>
        <v>5</v>
      </c>
      <c r="BG17" s="6">
        <f t="shared" si="39"/>
        <v>3</v>
      </c>
      <c r="BH17">
        <v>786</v>
      </c>
      <c r="BI17" s="4">
        <f t="shared" si="40"/>
        <v>0.10610151187904968</v>
      </c>
      <c r="BJ17" s="6">
        <f t="shared" si="41"/>
        <v>2</v>
      </c>
      <c r="BK17" s="6">
        <f t="shared" si="42"/>
        <v>1</v>
      </c>
      <c r="BL17">
        <v>950</v>
      </c>
      <c r="BM17" s="4">
        <f t="shared" si="43"/>
        <v>0.12823974082073433</v>
      </c>
      <c r="BN17" s="6">
        <f t="shared" si="44"/>
        <v>2</v>
      </c>
      <c r="BO17" s="6">
        <f t="shared" si="45"/>
        <v>1</v>
      </c>
      <c r="BP17">
        <v>1243</v>
      </c>
      <c r="BQ17" s="4">
        <f t="shared" si="46"/>
        <v>0.1677915766738661</v>
      </c>
      <c r="BR17" s="6">
        <f t="shared" si="47"/>
        <v>2</v>
      </c>
      <c r="BS17" s="6">
        <f t="shared" si="48"/>
        <v>1</v>
      </c>
    </row>
    <row r="18" spans="1:71" x14ac:dyDescent="0.25">
      <c r="A18">
        <v>16</v>
      </c>
      <c r="B18" t="s">
        <v>2277</v>
      </c>
      <c r="C18" t="s">
        <v>2278</v>
      </c>
      <c r="D18" t="s">
        <v>3</v>
      </c>
      <c r="E18">
        <v>1</v>
      </c>
      <c r="F18">
        <v>7408</v>
      </c>
      <c r="G18">
        <f t="shared" si="0"/>
        <v>1481.6</v>
      </c>
      <c r="H18">
        <v>276</v>
      </c>
      <c r="I18" s="4">
        <f t="shared" si="1"/>
        <v>3.7257019438444922E-2</v>
      </c>
      <c r="J18" s="6">
        <f t="shared" si="2"/>
        <v>1</v>
      </c>
      <c r="K18" s="6">
        <f t="shared" si="3"/>
        <v>1</v>
      </c>
      <c r="L18">
        <v>330</v>
      </c>
      <c r="M18" s="4">
        <f t="shared" si="4"/>
        <v>4.4546436285097191E-2</v>
      </c>
      <c r="N18" s="6">
        <f t="shared" si="5"/>
        <v>1</v>
      </c>
      <c r="O18" s="6">
        <f t="shared" si="6"/>
        <v>1</v>
      </c>
      <c r="P18">
        <v>296</v>
      </c>
      <c r="Q18" s="4">
        <f t="shared" si="7"/>
        <v>3.9956803455723541E-2</v>
      </c>
      <c r="R18" s="6">
        <f t="shared" si="8"/>
        <v>1</v>
      </c>
      <c r="S18" s="6">
        <f t="shared" si="9"/>
        <v>1</v>
      </c>
      <c r="T18">
        <v>1544</v>
      </c>
      <c r="U18" s="4">
        <f t="shared" si="10"/>
        <v>0.20842332613390929</v>
      </c>
      <c r="V18" s="6">
        <f t="shared" si="11"/>
        <v>3</v>
      </c>
      <c r="W18" s="6">
        <f t="shared" si="12"/>
        <v>2</v>
      </c>
      <c r="X18">
        <v>207</v>
      </c>
      <c r="Y18" s="4">
        <f t="shared" si="13"/>
        <v>2.7942764578833695E-2</v>
      </c>
      <c r="Z18" s="6">
        <f t="shared" si="14"/>
        <v>1</v>
      </c>
      <c r="AA18" s="6">
        <f t="shared" si="15"/>
        <v>1</v>
      </c>
      <c r="AB18">
        <v>822</v>
      </c>
      <c r="AC18" s="4">
        <f t="shared" si="16"/>
        <v>0.11096112311015119</v>
      </c>
      <c r="AD18" s="6">
        <f t="shared" si="17"/>
        <v>2</v>
      </c>
      <c r="AE18" s="6">
        <f t="shared" si="18"/>
        <v>1</v>
      </c>
      <c r="AF18">
        <v>3110</v>
      </c>
      <c r="AG18" s="4">
        <f t="shared" si="19"/>
        <v>0.41981641468682507</v>
      </c>
      <c r="AH18" s="6">
        <f t="shared" si="20"/>
        <v>5</v>
      </c>
      <c r="AI18" s="6">
        <f t="shared" si="21"/>
        <v>3</v>
      </c>
      <c r="AJ18">
        <v>190</v>
      </c>
      <c r="AK18" s="4">
        <f t="shared" si="22"/>
        <v>2.564794816414687E-2</v>
      </c>
      <c r="AL18" s="6">
        <f t="shared" si="23"/>
        <v>1</v>
      </c>
      <c r="AM18" s="6">
        <f t="shared" si="24"/>
        <v>1</v>
      </c>
      <c r="AN18">
        <v>218</v>
      </c>
      <c r="AO18" s="4">
        <f t="shared" si="25"/>
        <v>2.9427645788336933E-2</v>
      </c>
      <c r="AP18" s="6">
        <f t="shared" si="26"/>
        <v>1</v>
      </c>
      <c r="AQ18" s="6">
        <f t="shared" si="27"/>
        <v>1</v>
      </c>
      <c r="AR18">
        <v>1434</v>
      </c>
      <c r="AS18" s="4">
        <f t="shared" si="28"/>
        <v>0.19357451403887688</v>
      </c>
      <c r="AT18" s="6">
        <f t="shared" si="29"/>
        <v>2</v>
      </c>
      <c r="AU18" s="6">
        <f t="shared" si="30"/>
        <v>1</v>
      </c>
      <c r="AV18">
        <v>6764</v>
      </c>
      <c r="AW18" s="4">
        <f t="shared" si="31"/>
        <v>0.91306695464362853</v>
      </c>
      <c r="AX18" s="6">
        <f t="shared" si="32"/>
        <v>10</v>
      </c>
      <c r="AY18" s="6">
        <f t="shared" si="33"/>
        <v>5</v>
      </c>
      <c r="AZ18">
        <v>7070</v>
      </c>
      <c r="BA18" s="4">
        <f t="shared" si="34"/>
        <v>0.95437365010799136</v>
      </c>
      <c r="BB18" s="6">
        <f t="shared" si="35"/>
        <v>10</v>
      </c>
      <c r="BC18" s="6">
        <f t="shared" si="36"/>
        <v>5</v>
      </c>
      <c r="BD18">
        <v>2418</v>
      </c>
      <c r="BE18" s="4">
        <f t="shared" si="37"/>
        <v>0.32640388768898487</v>
      </c>
      <c r="BF18" s="6">
        <f t="shared" si="38"/>
        <v>4</v>
      </c>
      <c r="BG18" s="6">
        <f t="shared" si="39"/>
        <v>2</v>
      </c>
      <c r="BH18">
        <v>190</v>
      </c>
      <c r="BI18" s="4">
        <f t="shared" si="40"/>
        <v>2.564794816414687E-2</v>
      </c>
      <c r="BJ18" s="6">
        <f t="shared" si="41"/>
        <v>1</v>
      </c>
      <c r="BK18" s="6">
        <f t="shared" si="42"/>
        <v>1</v>
      </c>
      <c r="BL18">
        <v>307</v>
      </c>
      <c r="BM18" s="4">
        <f t="shared" si="43"/>
        <v>4.1441684665226783E-2</v>
      </c>
      <c r="BN18" s="6">
        <f t="shared" si="44"/>
        <v>1</v>
      </c>
      <c r="BO18" s="6">
        <f t="shared" si="45"/>
        <v>1</v>
      </c>
      <c r="BP18">
        <v>1343</v>
      </c>
      <c r="BQ18" s="4">
        <f t="shared" si="46"/>
        <v>0.18129049676025918</v>
      </c>
      <c r="BR18" s="6">
        <f t="shared" si="47"/>
        <v>2</v>
      </c>
      <c r="BS18" s="6">
        <f t="shared" si="48"/>
        <v>1</v>
      </c>
    </row>
    <row r="19" spans="1:71" x14ac:dyDescent="0.25">
      <c r="A19">
        <v>17</v>
      </c>
      <c r="B19" t="s">
        <v>2279</v>
      </c>
      <c r="C19" t="s">
        <v>2280</v>
      </c>
      <c r="D19" t="s">
        <v>3</v>
      </c>
      <c r="E19">
        <v>1</v>
      </c>
      <c r="F19">
        <v>7408</v>
      </c>
      <c r="G19">
        <f t="shared" si="0"/>
        <v>1481.6</v>
      </c>
      <c r="H19">
        <v>4946</v>
      </c>
      <c r="I19" s="4">
        <f t="shared" si="1"/>
        <v>0.66765658747300216</v>
      </c>
      <c r="J19" s="6">
        <f t="shared" si="2"/>
        <v>7</v>
      </c>
      <c r="K19" s="6">
        <f t="shared" si="3"/>
        <v>4</v>
      </c>
      <c r="L19">
        <v>5696</v>
      </c>
      <c r="M19" s="4">
        <f t="shared" si="4"/>
        <v>0.7688984881209503</v>
      </c>
      <c r="N19" s="6">
        <f t="shared" si="5"/>
        <v>8</v>
      </c>
      <c r="O19" s="6">
        <f t="shared" si="6"/>
        <v>4</v>
      </c>
      <c r="P19">
        <v>5718</v>
      </c>
      <c r="Q19" s="4">
        <f t="shared" si="7"/>
        <v>0.77186825053995678</v>
      </c>
      <c r="R19" s="6">
        <f t="shared" si="8"/>
        <v>8</v>
      </c>
      <c r="S19" s="6">
        <f t="shared" si="9"/>
        <v>4</v>
      </c>
      <c r="T19">
        <v>4804</v>
      </c>
      <c r="U19" s="4">
        <f t="shared" si="10"/>
        <v>0.64848812095032393</v>
      </c>
      <c r="V19" s="6">
        <f t="shared" si="11"/>
        <v>7</v>
      </c>
      <c r="W19" s="6">
        <f t="shared" si="12"/>
        <v>4</v>
      </c>
      <c r="X19">
        <v>6375</v>
      </c>
      <c r="Y19" s="4">
        <f t="shared" si="13"/>
        <v>0.86055615550755937</v>
      </c>
      <c r="Z19" s="6">
        <f t="shared" si="14"/>
        <v>9</v>
      </c>
      <c r="AA19" s="6">
        <f t="shared" si="15"/>
        <v>5</v>
      </c>
      <c r="AB19">
        <v>5511</v>
      </c>
      <c r="AC19" s="4">
        <f t="shared" si="16"/>
        <v>0.74392548596112307</v>
      </c>
      <c r="AD19" s="6">
        <f t="shared" si="17"/>
        <v>8</v>
      </c>
      <c r="AE19" s="6">
        <f t="shared" si="18"/>
        <v>4</v>
      </c>
      <c r="AF19">
        <v>5845</v>
      </c>
      <c r="AG19" s="4">
        <f t="shared" si="19"/>
        <v>0.78901187904967607</v>
      </c>
      <c r="AH19" s="6">
        <f t="shared" si="20"/>
        <v>8</v>
      </c>
      <c r="AI19" s="6">
        <f t="shared" si="21"/>
        <v>4</v>
      </c>
      <c r="AJ19">
        <v>5928</v>
      </c>
      <c r="AK19" s="4">
        <f t="shared" si="22"/>
        <v>0.80021598272138228</v>
      </c>
      <c r="AL19" s="6">
        <f t="shared" si="23"/>
        <v>9</v>
      </c>
      <c r="AM19" s="6">
        <f t="shared" si="24"/>
        <v>5</v>
      </c>
      <c r="AN19">
        <v>2951</v>
      </c>
      <c r="AO19" s="4">
        <f t="shared" si="25"/>
        <v>0.39835313174946002</v>
      </c>
      <c r="AP19" s="6">
        <f t="shared" si="26"/>
        <v>4</v>
      </c>
      <c r="AQ19" s="6">
        <f t="shared" si="27"/>
        <v>2</v>
      </c>
      <c r="AR19">
        <v>4211</v>
      </c>
      <c r="AS19" s="4">
        <f t="shared" si="28"/>
        <v>0.56843952483801297</v>
      </c>
      <c r="AT19" s="6">
        <f t="shared" si="29"/>
        <v>6</v>
      </c>
      <c r="AU19" s="6">
        <f t="shared" si="30"/>
        <v>3</v>
      </c>
      <c r="AV19">
        <v>4483</v>
      </c>
      <c r="AW19" s="4">
        <f t="shared" si="31"/>
        <v>0.60515658747300216</v>
      </c>
      <c r="AX19" s="6">
        <f t="shared" si="32"/>
        <v>7</v>
      </c>
      <c r="AY19" s="6">
        <f t="shared" si="33"/>
        <v>4</v>
      </c>
      <c r="AZ19">
        <v>2342</v>
      </c>
      <c r="BA19" s="4">
        <f t="shared" si="34"/>
        <v>0.31614470842332615</v>
      </c>
      <c r="BB19" s="6">
        <f t="shared" si="35"/>
        <v>4</v>
      </c>
      <c r="BC19" s="6">
        <f t="shared" si="36"/>
        <v>2</v>
      </c>
      <c r="BD19">
        <v>7264</v>
      </c>
      <c r="BE19" s="4">
        <f t="shared" si="37"/>
        <v>0.98056155507559395</v>
      </c>
      <c r="BF19" s="6">
        <f t="shared" si="38"/>
        <v>10</v>
      </c>
      <c r="BG19" s="6">
        <f t="shared" si="39"/>
        <v>5</v>
      </c>
      <c r="BH19">
        <v>1785</v>
      </c>
      <c r="BI19" s="4">
        <f t="shared" si="40"/>
        <v>0.24095572354211664</v>
      </c>
      <c r="BJ19" s="6">
        <f t="shared" si="41"/>
        <v>3</v>
      </c>
      <c r="BK19" s="6">
        <f t="shared" si="42"/>
        <v>2</v>
      </c>
      <c r="BL19">
        <v>1504</v>
      </c>
      <c r="BM19" s="4">
        <f t="shared" si="43"/>
        <v>0.20302375809935205</v>
      </c>
      <c r="BN19" s="6">
        <f t="shared" si="44"/>
        <v>3</v>
      </c>
      <c r="BO19" s="6">
        <f t="shared" si="45"/>
        <v>2</v>
      </c>
      <c r="BP19">
        <v>3425</v>
      </c>
      <c r="BQ19" s="4">
        <f t="shared" si="46"/>
        <v>0.46233801295896326</v>
      </c>
      <c r="BR19" s="6">
        <f t="shared" si="47"/>
        <v>5</v>
      </c>
      <c r="BS19" s="6">
        <f t="shared" si="48"/>
        <v>3</v>
      </c>
    </row>
    <row r="20" spans="1:71" x14ac:dyDescent="0.25">
      <c r="A20">
        <v>18</v>
      </c>
      <c r="B20" t="s">
        <v>30</v>
      </c>
      <c r="C20" t="s">
        <v>2281</v>
      </c>
      <c r="D20" t="s">
        <v>5</v>
      </c>
      <c r="E20">
        <v>1</v>
      </c>
      <c r="F20">
        <v>7408</v>
      </c>
      <c r="G20">
        <f t="shared" si="0"/>
        <v>1481.6</v>
      </c>
      <c r="H20">
        <v>1349</v>
      </c>
      <c r="I20" s="4">
        <f t="shared" si="1"/>
        <v>0.18210043196544276</v>
      </c>
      <c r="J20" s="6">
        <f t="shared" si="2"/>
        <v>2</v>
      </c>
      <c r="K20" s="6">
        <f t="shared" si="3"/>
        <v>1</v>
      </c>
      <c r="L20">
        <v>1071</v>
      </c>
      <c r="M20" s="4">
        <f t="shared" si="4"/>
        <v>0.14457343412526999</v>
      </c>
      <c r="N20" s="6">
        <f t="shared" si="5"/>
        <v>2</v>
      </c>
      <c r="O20" s="6">
        <f t="shared" si="6"/>
        <v>1</v>
      </c>
      <c r="P20">
        <v>1663</v>
      </c>
      <c r="Q20" s="4">
        <f t="shared" si="7"/>
        <v>0.22448704103671707</v>
      </c>
      <c r="R20" s="6">
        <f t="shared" si="8"/>
        <v>3</v>
      </c>
      <c r="S20" s="6">
        <f t="shared" si="9"/>
        <v>2</v>
      </c>
      <c r="T20">
        <v>2430</v>
      </c>
      <c r="U20" s="4">
        <f t="shared" si="10"/>
        <v>0.32802375809935203</v>
      </c>
      <c r="V20" s="6">
        <f t="shared" si="11"/>
        <v>4</v>
      </c>
      <c r="W20" s="6">
        <f t="shared" si="12"/>
        <v>2</v>
      </c>
      <c r="X20">
        <v>1843</v>
      </c>
      <c r="Y20" s="4">
        <f t="shared" si="13"/>
        <v>0.24878509719222464</v>
      </c>
      <c r="Z20" s="6">
        <f t="shared" si="14"/>
        <v>3</v>
      </c>
      <c r="AA20" s="6">
        <f t="shared" si="15"/>
        <v>2</v>
      </c>
      <c r="AB20">
        <v>1950</v>
      </c>
      <c r="AC20" s="4">
        <f t="shared" si="16"/>
        <v>0.26322894168466521</v>
      </c>
      <c r="AD20" s="6">
        <f t="shared" si="17"/>
        <v>3</v>
      </c>
      <c r="AE20" s="6">
        <f t="shared" si="18"/>
        <v>2</v>
      </c>
      <c r="AF20">
        <v>1715</v>
      </c>
      <c r="AG20" s="4">
        <f t="shared" si="19"/>
        <v>0.23150647948164146</v>
      </c>
      <c r="AH20" s="6">
        <f t="shared" si="20"/>
        <v>3</v>
      </c>
      <c r="AI20" s="6">
        <f t="shared" si="21"/>
        <v>2</v>
      </c>
      <c r="AJ20">
        <v>1811</v>
      </c>
      <c r="AK20" s="4">
        <f t="shared" si="22"/>
        <v>0.24446544276457882</v>
      </c>
      <c r="AL20" s="6">
        <f t="shared" si="23"/>
        <v>3</v>
      </c>
      <c r="AM20" s="6">
        <f t="shared" si="24"/>
        <v>2</v>
      </c>
      <c r="AN20">
        <v>226</v>
      </c>
      <c r="AO20" s="4">
        <f t="shared" si="25"/>
        <v>3.0507559395248379E-2</v>
      </c>
      <c r="AP20" s="6">
        <f t="shared" si="26"/>
        <v>1</v>
      </c>
      <c r="AQ20" s="6">
        <f t="shared" si="27"/>
        <v>1</v>
      </c>
      <c r="AR20">
        <v>4088</v>
      </c>
      <c r="AS20" s="4">
        <f t="shared" si="28"/>
        <v>0.55183585313174943</v>
      </c>
      <c r="AT20" s="6">
        <f t="shared" si="29"/>
        <v>6</v>
      </c>
      <c r="AU20" s="6">
        <f t="shared" si="30"/>
        <v>3</v>
      </c>
      <c r="AV20">
        <v>6796</v>
      </c>
      <c r="AW20" s="4">
        <f t="shared" si="31"/>
        <v>0.91738660907127434</v>
      </c>
      <c r="AX20" s="6">
        <f t="shared" si="32"/>
        <v>10</v>
      </c>
      <c r="AY20" s="6">
        <f t="shared" si="33"/>
        <v>5</v>
      </c>
      <c r="AZ20">
        <v>5403</v>
      </c>
      <c r="BA20" s="4">
        <f t="shared" si="34"/>
        <v>0.72934665226781858</v>
      </c>
      <c r="BB20" s="6">
        <f t="shared" si="35"/>
        <v>8</v>
      </c>
      <c r="BC20" s="6">
        <f t="shared" si="36"/>
        <v>4</v>
      </c>
      <c r="BD20">
        <v>4481</v>
      </c>
      <c r="BE20" s="4">
        <f t="shared" si="37"/>
        <v>0.60488660907127434</v>
      </c>
      <c r="BF20" s="6">
        <f t="shared" si="38"/>
        <v>7</v>
      </c>
      <c r="BG20" s="6">
        <f t="shared" si="39"/>
        <v>4</v>
      </c>
      <c r="BH20">
        <v>2134</v>
      </c>
      <c r="BI20" s="4">
        <f t="shared" si="40"/>
        <v>0.28806695464362853</v>
      </c>
      <c r="BJ20" s="6">
        <f t="shared" si="41"/>
        <v>3</v>
      </c>
      <c r="BK20" s="6">
        <f t="shared" si="42"/>
        <v>2</v>
      </c>
      <c r="BL20">
        <v>1831</v>
      </c>
      <c r="BM20" s="4">
        <f t="shared" si="43"/>
        <v>0.24716522678185746</v>
      </c>
      <c r="BN20" s="6">
        <f t="shared" si="44"/>
        <v>3</v>
      </c>
      <c r="BO20" s="6">
        <f t="shared" si="45"/>
        <v>2</v>
      </c>
      <c r="BP20">
        <v>2324</v>
      </c>
      <c r="BQ20" s="4">
        <f t="shared" si="46"/>
        <v>0.31371490280777536</v>
      </c>
      <c r="BR20" s="6">
        <f t="shared" si="47"/>
        <v>4</v>
      </c>
      <c r="BS20" s="6">
        <f t="shared" si="48"/>
        <v>2</v>
      </c>
    </row>
    <row r="21" spans="1:71" x14ac:dyDescent="0.25">
      <c r="A21">
        <v>19</v>
      </c>
      <c r="B21" t="s">
        <v>31</v>
      </c>
      <c r="C21" t="s">
        <v>2282</v>
      </c>
      <c r="D21" t="s">
        <v>5</v>
      </c>
      <c r="E21">
        <v>1</v>
      </c>
      <c r="F21">
        <v>7408</v>
      </c>
      <c r="G21">
        <f t="shared" si="0"/>
        <v>1481.6</v>
      </c>
      <c r="H21">
        <v>1257</v>
      </c>
      <c r="I21" s="4">
        <f t="shared" si="1"/>
        <v>0.16968142548596113</v>
      </c>
      <c r="J21" s="6">
        <f t="shared" si="2"/>
        <v>2</v>
      </c>
      <c r="K21" s="6">
        <f t="shared" si="3"/>
        <v>1</v>
      </c>
      <c r="L21">
        <v>997</v>
      </c>
      <c r="M21" s="4">
        <f t="shared" si="4"/>
        <v>0.13458423326133909</v>
      </c>
      <c r="N21" s="6">
        <f t="shared" si="5"/>
        <v>2</v>
      </c>
      <c r="O21" s="6">
        <f t="shared" si="6"/>
        <v>1</v>
      </c>
      <c r="P21">
        <v>1705</v>
      </c>
      <c r="Q21" s="4">
        <f t="shared" si="7"/>
        <v>0.23015658747300216</v>
      </c>
      <c r="R21" s="6">
        <f t="shared" si="8"/>
        <v>3</v>
      </c>
      <c r="S21" s="6">
        <f t="shared" si="9"/>
        <v>2</v>
      </c>
      <c r="T21">
        <v>2645</v>
      </c>
      <c r="U21" s="4">
        <f t="shared" si="10"/>
        <v>0.35704643628509719</v>
      </c>
      <c r="V21" s="6">
        <f t="shared" si="11"/>
        <v>4</v>
      </c>
      <c r="W21" s="6">
        <f t="shared" si="12"/>
        <v>2</v>
      </c>
      <c r="X21">
        <v>1779</v>
      </c>
      <c r="Y21" s="4">
        <f t="shared" si="13"/>
        <v>0.24014578833693304</v>
      </c>
      <c r="Z21" s="6">
        <f t="shared" si="14"/>
        <v>3</v>
      </c>
      <c r="AA21" s="6">
        <f t="shared" si="15"/>
        <v>2</v>
      </c>
      <c r="AB21">
        <v>2933</v>
      </c>
      <c r="AC21" s="4">
        <f t="shared" si="16"/>
        <v>0.39592332613390929</v>
      </c>
      <c r="AD21" s="6">
        <f t="shared" si="17"/>
        <v>4</v>
      </c>
      <c r="AE21" s="6">
        <f t="shared" si="18"/>
        <v>2</v>
      </c>
      <c r="AF21">
        <v>3164</v>
      </c>
      <c r="AG21" s="4">
        <f t="shared" si="19"/>
        <v>0.42710583153347731</v>
      </c>
      <c r="AH21" s="6">
        <f t="shared" si="20"/>
        <v>5</v>
      </c>
      <c r="AI21" s="6">
        <f t="shared" si="21"/>
        <v>3</v>
      </c>
      <c r="AJ21">
        <v>2377</v>
      </c>
      <c r="AK21" s="4">
        <f t="shared" si="22"/>
        <v>0.32086933045356369</v>
      </c>
      <c r="AL21" s="6">
        <f t="shared" si="23"/>
        <v>4</v>
      </c>
      <c r="AM21" s="6">
        <f t="shared" si="24"/>
        <v>2</v>
      </c>
      <c r="AN21">
        <v>333</v>
      </c>
      <c r="AO21" s="4">
        <f t="shared" si="25"/>
        <v>4.4951403887688986E-2</v>
      </c>
      <c r="AP21" s="6">
        <f t="shared" si="26"/>
        <v>1</v>
      </c>
      <c r="AQ21" s="6">
        <f t="shared" si="27"/>
        <v>1</v>
      </c>
      <c r="AR21">
        <v>1876</v>
      </c>
      <c r="AS21" s="4">
        <f t="shared" si="28"/>
        <v>0.25323974082073436</v>
      </c>
      <c r="AT21" s="6">
        <f t="shared" si="29"/>
        <v>3</v>
      </c>
      <c r="AU21" s="6">
        <f t="shared" si="30"/>
        <v>2</v>
      </c>
      <c r="AV21">
        <v>6238</v>
      </c>
      <c r="AW21" s="4">
        <f t="shared" si="31"/>
        <v>0.84206263498920086</v>
      </c>
      <c r="AX21" s="6">
        <f t="shared" si="32"/>
        <v>9</v>
      </c>
      <c r="AY21" s="6">
        <f t="shared" si="33"/>
        <v>5</v>
      </c>
      <c r="AZ21">
        <v>5083</v>
      </c>
      <c r="BA21" s="4">
        <f t="shared" si="34"/>
        <v>0.68615010799136067</v>
      </c>
      <c r="BB21" s="6">
        <f t="shared" si="35"/>
        <v>7</v>
      </c>
      <c r="BC21" s="6">
        <f t="shared" si="36"/>
        <v>4</v>
      </c>
      <c r="BD21">
        <v>4192</v>
      </c>
      <c r="BE21" s="4">
        <f t="shared" si="37"/>
        <v>0.56587473002159827</v>
      </c>
      <c r="BF21" s="6">
        <f t="shared" si="38"/>
        <v>6</v>
      </c>
      <c r="BG21" s="6">
        <f t="shared" si="39"/>
        <v>3</v>
      </c>
      <c r="BH21">
        <v>1322</v>
      </c>
      <c r="BI21" s="4">
        <f t="shared" si="40"/>
        <v>0.17845572354211664</v>
      </c>
      <c r="BJ21" s="6">
        <f t="shared" si="41"/>
        <v>2</v>
      </c>
      <c r="BK21" s="6">
        <f t="shared" si="42"/>
        <v>1</v>
      </c>
      <c r="BL21">
        <v>1033</v>
      </c>
      <c r="BM21" s="4">
        <f t="shared" si="43"/>
        <v>0.1394438444924406</v>
      </c>
      <c r="BN21" s="6">
        <f t="shared" si="44"/>
        <v>2</v>
      </c>
      <c r="BO21" s="6">
        <f t="shared" si="45"/>
        <v>1</v>
      </c>
      <c r="BP21">
        <v>2874</v>
      </c>
      <c r="BQ21" s="4">
        <f t="shared" si="46"/>
        <v>0.38795896328293739</v>
      </c>
      <c r="BR21" s="6">
        <f t="shared" si="47"/>
        <v>4</v>
      </c>
      <c r="BS21" s="6">
        <f t="shared" si="48"/>
        <v>2</v>
      </c>
    </row>
    <row r="22" spans="1:71" x14ac:dyDescent="0.25">
      <c r="A22">
        <v>20</v>
      </c>
      <c r="B22" t="s">
        <v>32</v>
      </c>
      <c r="C22" t="s">
        <v>2283</v>
      </c>
      <c r="D22" t="s">
        <v>5</v>
      </c>
      <c r="E22">
        <v>1</v>
      </c>
      <c r="F22">
        <v>7408</v>
      </c>
      <c r="G22">
        <f t="shared" si="0"/>
        <v>1481.6</v>
      </c>
      <c r="H22">
        <v>1</v>
      </c>
      <c r="I22" s="4">
        <f t="shared" si="1"/>
        <v>1.3498920086393089E-4</v>
      </c>
      <c r="J22" s="6">
        <f t="shared" si="2"/>
        <v>1</v>
      </c>
      <c r="K22" s="6">
        <f t="shared" si="3"/>
        <v>1</v>
      </c>
      <c r="L22">
        <v>1</v>
      </c>
      <c r="M22" s="4">
        <f t="shared" si="4"/>
        <v>1.3498920086393089E-4</v>
      </c>
      <c r="N22" s="6">
        <f t="shared" si="5"/>
        <v>1</v>
      </c>
      <c r="O22" s="6">
        <f t="shared" si="6"/>
        <v>1</v>
      </c>
      <c r="P22">
        <v>1</v>
      </c>
      <c r="Q22" s="4">
        <f t="shared" si="7"/>
        <v>1.3498920086393089E-4</v>
      </c>
      <c r="R22" s="6">
        <f t="shared" si="8"/>
        <v>1</v>
      </c>
      <c r="S22" s="6">
        <f t="shared" si="9"/>
        <v>1</v>
      </c>
      <c r="T22">
        <v>1</v>
      </c>
      <c r="U22" s="4">
        <f t="shared" si="10"/>
        <v>1.3498920086393089E-4</v>
      </c>
      <c r="V22" s="6">
        <f t="shared" si="11"/>
        <v>1</v>
      </c>
      <c r="W22" s="6">
        <f t="shared" si="12"/>
        <v>1</v>
      </c>
      <c r="X22">
        <v>151</v>
      </c>
      <c r="Y22" s="4">
        <f t="shared" si="13"/>
        <v>2.0383369330453562E-2</v>
      </c>
      <c r="Z22" s="6">
        <f t="shared" si="14"/>
        <v>1</v>
      </c>
      <c r="AA22" s="6">
        <f t="shared" si="15"/>
        <v>1</v>
      </c>
      <c r="AB22">
        <v>6</v>
      </c>
      <c r="AC22" s="4">
        <f t="shared" si="16"/>
        <v>8.0993520518358531E-4</v>
      </c>
      <c r="AD22" s="6">
        <f t="shared" si="17"/>
        <v>1</v>
      </c>
      <c r="AE22" s="6">
        <f t="shared" si="18"/>
        <v>1</v>
      </c>
      <c r="AF22">
        <v>8</v>
      </c>
      <c r="AG22" s="4">
        <f t="shared" si="19"/>
        <v>1.0799136069114472E-3</v>
      </c>
      <c r="AH22" s="6">
        <f t="shared" si="20"/>
        <v>1</v>
      </c>
      <c r="AI22" s="6">
        <f t="shared" si="21"/>
        <v>1</v>
      </c>
      <c r="AJ22">
        <v>45</v>
      </c>
      <c r="AK22" s="4">
        <f t="shared" si="22"/>
        <v>6.07451403887689E-3</v>
      </c>
      <c r="AL22" s="6">
        <f t="shared" si="23"/>
        <v>1</v>
      </c>
      <c r="AM22" s="6">
        <f t="shared" si="24"/>
        <v>1</v>
      </c>
      <c r="AN22">
        <v>2</v>
      </c>
      <c r="AO22" s="4">
        <f t="shared" si="25"/>
        <v>2.6997840172786179E-4</v>
      </c>
      <c r="AP22" s="6">
        <f t="shared" si="26"/>
        <v>1</v>
      </c>
      <c r="AQ22" s="6">
        <f t="shared" si="27"/>
        <v>1</v>
      </c>
      <c r="AR22">
        <v>1</v>
      </c>
      <c r="AS22" s="4">
        <f t="shared" si="28"/>
        <v>1.3498920086393089E-4</v>
      </c>
      <c r="AT22" s="6">
        <f t="shared" si="29"/>
        <v>1</v>
      </c>
      <c r="AU22" s="6">
        <f t="shared" si="30"/>
        <v>1</v>
      </c>
      <c r="AV22">
        <v>5483</v>
      </c>
      <c r="AW22" s="4">
        <f t="shared" si="31"/>
        <v>0.74014578833693301</v>
      </c>
      <c r="AX22" s="6">
        <f t="shared" si="32"/>
        <v>8</v>
      </c>
      <c r="AY22" s="6">
        <f t="shared" si="33"/>
        <v>4</v>
      </c>
      <c r="AZ22">
        <v>7209</v>
      </c>
      <c r="BA22" s="4">
        <f t="shared" si="34"/>
        <v>0.9731371490280778</v>
      </c>
      <c r="BB22" s="6">
        <f t="shared" si="35"/>
        <v>10</v>
      </c>
      <c r="BC22" s="6">
        <f t="shared" si="36"/>
        <v>5</v>
      </c>
      <c r="BD22">
        <v>1203</v>
      </c>
      <c r="BE22" s="4">
        <f t="shared" si="37"/>
        <v>0.16239200863930886</v>
      </c>
      <c r="BF22" s="6">
        <f t="shared" si="38"/>
        <v>2</v>
      </c>
      <c r="BG22" s="6">
        <f t="shared" si="39"/>
        <v>1</v>
      </c>
      <c r="BH22">
        <v>24</v>
      </c>
      <c r="BI22" s="4">
        <f t="shared" si="40"/>
        <v>3.2397408207343412E-3</v>
      </c>
      <c r="BJ22" s="6">
        <f t="shared" si="41"/>
        <v>1</v>
      </c>
      <c r="BK22" s="6">
        <f t="shared" si="42"/>
        <v>1</v>
      </c>
      <c r="BL22">
        <v>149</v>
      </c>
      <c r="BM22" s="4">
        <f t="shared" si="43"/>
        <v>2.0113390928725702E-2</v>
      </c>
      <c r="BN22" s="6">
        <f t="shared" si="44"/>
        <v>1</v>
      </c>
      <c r="BO22" s="6">
        <f t="shared" si="45"/>
        <v>1</v>
      </c>
      <c r="BP22">
        <v>982</v>
      </c>
      <c r="BQ22" s="4">
        <f t="shared" si="46"/>
        <v>0.13255939524838012</v>
      </c>
      <c r="BR22" s="6">
        <f t="shared" si="47"/>
        <v>2</v>
      </c>
      <c r="BS22" s="6">
        <f t="shared" si="48"/>
        <v>1</v>
      </c>
    </row>
    <row r="23" spans="1:71" x14ac:dyDescent="0.25">
      <c r="A23">
        <v>21</v>
      </c>
      <c r="B23" t="s">
        <v>33</v>
      </c>
      <c r="C23" t="s">
        <v>2284</v>
      </c>
      <c r="D23" t="s">
        <v>5</v>
      </c>
      <c r="E23">
        <v>1</v>
      </c>
      <c r="F23">
        <v>7408</v>
      </c>
      <c r="G23">
        <f t="shared" si="0"/>
        <v>1481.6</v>
      </c>
      <c r="H23">
        <v>26</v>
      </c>
      <c r="I23" s="4">
        <f t="shared" si="1"/>
        <v>3.5097192224622029E-3</v>
      </c>
      <c r="J23" s="6">
        <f t="shared" si="2"/>
        <v>1</v>
      </c>
      <c r="K23" s="6">
        <f t="shared" si="3"/>
        <v>1</v>
      </c>
      <c r="L23">
        <v>55</v>
      </c>
      <c r="M23" s="4">
        <f t="shared" si="4"/>
        <v>7.424406047516199E-3</v>
      </c>
      <c r="N23" s="6">
        <f t="shared" si="5"/>
        <v>1</v>
      </c>
      <c r="O23" s="6">
        <f t="shared" si="6"/>
        <v>1</v>
      </c>
      <c r="P23">
        <v>40</v>
      </c>
      <c r="Q23" s="4">
        <f t="shared" si="7"/>
        <v>5.3995680345572351E-3</v>
      </c>
      <c r="R23" s="6">
        <f t="shared" si="8"/>
        <v>1</v>
      </c>
      <c r="S23" s="6">
        <f t="shared" si="9"/>
        <v>1</v>
      </c>
      <c r="T23">
        <v>11</v>
      </c>
      <c r="U23" s="4">
        <f t="shared" si="10"/>
        <v>1.4848812095032398E-3</v>
      </c>
      <c r="V23" s="6">
        <f t="shared" si="11"/>
        <v>1</v>
      </c>
      <c r="W23" s="6">
        <f t="shared" si="12"/>
        <v>1</v>
      </c>
      <c r="X23">
        <v>399</v>
      </c>
      <c r="Y23" s="4">
        <f t="shared" si="13"/>
        <v>5.3860691144708421E-2</v>
      </c>
      <c r="Z23" s="6">
        <f t="shared" si="14"/>
        <v>1</v>
      </c>
      <c r="AA23" s="6">
        <f t="shared" si="15"/>
        <v>1</v>
      </c>
      <c r="AB23">
        <v>193</v>
      </c>
      <c r="AC23" s="4">
        <f t="shared" si="16"/>
        <v>2.6052915766738662E-2</v>
      </c>
      <c r="AD23" s="6">
        <f t="shared" si="17"/>
        <v>1</v>
      </c>
      <c r="AE23" s="6">
        <f t="shared" si="18"/>
        <v>1</v>
      </c>
      <c r="AF23">
        <v>121</v>
      </c>
      <c r="AG23" s="4">
        <f t="shared" si="19"/>
        <v>1.6333693304535636E-2</v>
      </c>
      <c r="AH23" s="6">
        <f t="shared" si="20"/>
        <v>1</v>
      </c>
      <c r="AI23" s="6">
        <f t="shared" si="21"/>
        <v>1</v>
      </c>
      <c r="AJ23">
        <v>545</v>
      </c>
      <c r="AK23" s="4">
        <f t="shared" si="22"/>
        <v>7.3569114470842328E-2</v>
      </c>
      <c r="AL23" s="6">
        <f t="shared" si="23"/>
        <v>1</v>
      </c>
      <c r="AM23" s="6">
        <f t="shared" si="24"/>
        <v>1</v>
      </c>
      <c r="AN23">
        <v>22</v>
      </c>
      <c r="AO23" s="4">
        <f t="shared" si="25"/>
        <v>2.9697624190064796E-3</v>
      </c>
      <c r="AP23" s="6">
        <f t="shared" si="26"/>
        <v>1</v>
      </c>
      <c r="AQ23" s="6">
        <f t="shared" si="27"/>
        <v>1</v>
      </c>
      <c r="AR23">
        <v>58</v>
      </c>
      <c r="AS23" s="4">
        <f t="shared" si="28"/>
        <v>7.8293736501079906E-3</v>
      </c>
      <c r="AT23" s="6">
        <f t="shared" si="29"/>
        <v>1</v>
      </c>
      <c r="AU23" s="6">
        <f t="shared" si="30"/>
        <v>1</v>
      </c>
      <c r="AV23">
        <v>6973</v>
      </c>
      <c r="AW23" s="4">
        <f t="shared" si="31"/>
        <v>0.94127969762419006</v>
      </c>
      <c r="AX23" s="6">
        <f t="shared" si="32"/>
        <v>10</v>
      </c>
      <c r="AY23" s="6">
        <f t="shared" si="33"/>
        <v>5</v>
      </c>
      <c r="AZ23">
        <v>7219</v>
      </c>
      <c r="BA23" s="4">
        <f t="shared" si="34"/>
        <v>0.97448704103671702</v>
      </c>
      <c r="BB23" s="6">
        <f t="shared" si="35"/>
        <v>10</v>
      </c>
      <c r="BC23" s="6">
        <f t="shared" si="36"/>
        <v>5</v>
      </c>
      <c r="BD23">
        <v>2489</v>
      </c>
      <c r="BE23" s="4">
        <f t="shared" si="37"/>
        <v>0.33598812095032399</v>
      </c>
      <c r="BF23" s="6">
        <f t="shared" si="38"/>
        <v>4</v>
      </c>
      <c r="BG23" s="6">
        <f t="shared" si="39"/>
        <v>2</v>
      </c>
      <c r="BH23">
        <v>278</v>
      </c>
      <c r="BI23" s="4">
        <f t="shared" si="40"/>
        <v>3.7526997840172785E-2</v>
      </c>
      <c r="BJ23" s="6">
        <f t="shared" si="41"/>
        <v>1</v>
      </c>
      <c r="BK23" s="6">
        <f t="shared" si="42"/>
        <v>1</v>
      </c>
      <c r="BL23">
        <v>393</v>
      </c>
      <c r="BM23" s="4">
        <f t="shared" si="43"/>
        <v>5.3050755939524838E-2</v>
      </c>
      <c r="BN23" s="6">
        <f t="shared" si="44"/>
        <v>1</v>
      </c>
      <c r="BO23" s="6">
        <f t="shared" si="45"/>
        <v>1</v>
      </c>
      <c r="BP23">
        <v>1145</v>
      </c>
      <c r="BQ23" s="4">
        <f t="shared" si="46"/>
        <v>0.15456263498920086</v>
      </c>
      <c r="BR23" s="6">
        <f t="shared" si="47"/>
        <v>2</v>
      </c>
      <c r="BS23" s="6">
        <f t="shared" si="48"/>
        <v>1</v>
      </c>
    </row>
    <row r="24" spans="1:71" x14ac:dyDescent="0.25">
      <c r="A24">
        <v>22</v>
      </c>
      <c r="B24" t="s">
        <v>34</v>
      </c>
      <c r="C24" t="s">
        <v>2285</v>
      </c>
      <c r="D24" t="s">
        <v>5</v>
      </c>
      <c r="E24">
        <v>1</v>
      </c>
      <c r="F24">
        <v>7408</v>
      </c>
      <c r="G24">
        <f t="shared" si="0"/>
        <v>1481.6</v>
      </c>
      <c r="H24">
        <v>2</v>
      </c>
      <c r="I24" s="4">
        <f t="shared" si="1"/>
        <v>2.6997840172786179E-4</v>
      </c>
      <c r="J24" s="6">
        <f t="shared" si="2"/>
        <v>1</v>
      </c>
      <c r="K24" s="6">
        <f t="shared" si="3"/>
        <v>1</v>
      </c>
      <c r="L24">
        <v>2</v>
      </c>
      <c r="M24" s="4">
        <f t="shared" si="4"/>
        <v>2.6997840172786179E-4</v>
      </c>
      <c r="N24" s="6">
        <f t="shared" si="5"/>
        <v>1</v>
      </c>
      <c r="O24" s="6">
        <f t="shared" si="6"/>
        <v>1</v>
      </c>
      <c r="P24">
        <v>3</v>
      </c>
      <c r="Q24" s="4">
        <f t="shared" si="7"/>
        <v>4.0496760259179265E-4</v>
      </c>
      <c r="R24" s="6">
        <f t="shared" si="8"/>
        <v>1</v>
      </c>
      <c r="S24" s="6">
        <f t="shared" si="9"/>
        <v>1</v>
      </c>
      <c r="T24">
        <v>4</v>
      </c>
      <c r="U24" s="4">
        <f t="shared" si="10"/>
        <v>5.3995680345572358E-4</v>
      </c>
      <c r="V24" s="6">
        <f t="shared" si="11"/>
        <v>1</v>
      </c>
      <c r="W24" s="6">
        <f t="shared" si="12"/>
        <v>1</v>
      </c>
      <c r="X24">
        <v>135</v>
      </c>
      <c r="Y24" s="4">
        <f t="shared" si="13"/>
        <v>1.8223542116630669E-2</v>
      </c>
      <c r="Z24" s="6">
        <f t="shared" si="14"/>
        <v>1</v>
      </c>
      <c r="AA24" s="6">
        <f t="shared" si="15"/>
        <v>1</v>
      </c>
      <c r="AB24">
        <v>49</v>
      </c>
      <c r="AC24" s="4">
        <f t="shared" si="16"/>
        <v>6.6144708423326133E-3</v>
      </c>
      <c r="AD24" s="6">
        <f t="shared" si="17"/>
        <v>1</v>
      </c>
      <c r="AE24" s="6">
        <f t="shared" si="18"/>
        <v>1</v>
      </c>
      <c r="AF24">
        <v>33</v>
      </c>
      <c r="AG24" s="4">
        <f t="shared" si="19"/>
        <v>4.4546436285097194E-3</v>
      </c>
      <c r="AH24" s="6">
        <f t="shared" si="20"/>
        <v>1</v>
      </c>
      <c r="AI24" s="6">
        <f t="shared" si="21"/>
        <v>1</v>
      </c>
      <c r="AJ24">
        <v>175</v>
      </c>
      <c r="AK24" s="4">
        <f t="shared" si="22"/>
        <v>2.3623110151187905E-2</v>
      </c>
      <c r="AL24" s="6">
        <f t="shared" si="23"/>
        <v>1</v>
      </c>
      <c r="AM24" s="6">
        <f t="shared" si="24"/>
        <v>1</v>
      </c>
      <c r="AN24">
        <v>1</v>
      </c>
      <c r="AO24" s="4">
        <f t="shared" si="25"/>
        <v>1.3498920086393089E-4</v>
      </c>
      <c r="AP24" s="6">
        <f t="shared" si="26"/>
        <v>1</v>
      </c>
      <c r="AQ24" s="6">
        <f t="shared" si="27"/>
        <v>1</v>
      </c>
      <c r="AR24">
        <v>2</v>
      </c>
      <c r="AS24" s="4">
        <f t="shared" si="28"/>
        <v>2.6997840172786179E-4</v>
      </c>
      <c r="AT24" s="6">
        <f t="shared" si="29"/>
        <v>1</v>
      </c>
      <c r="AU24" s="6">
        <f t="shared" si="30"/>
        <v>1</v>
      </c>
      <c r="AV24">
        <v>5819</v>
      </c>
      <c r="AW24" s="4">
        <f t="shared" si="31"/>
        <v>0.78550215982721383</v>
      </c>
      <c r="AX24" s="6">
        <f t="shared" si="32"/>
        <v>8</v>
      </c>
      <c r="AY24" s="6">
        <f t="shared" si="33"/>
        <v>4</v>
      </c>
      <c r="AZ24">
        <v>7002</v>
      </c>
      <c r="BA24" s="4">
        <f t="shared" si="34"/>
        <v>0.94519438444924408</v>
      </c>
      <c r="BB24" s="6">
        <f t="shared" si="35"/>
        <v>10</v>
      </c>
      <c r="BC24" s="6">
        <f t="shared" si="36"/>
        <v>5</v>
      </c>
      <c r="BD24">
        <v>1545</v>
      </c>
      <c r="BE24" s="4">
        <f t="shared" si="37"/>
        <v>0.20855831533477323</v>
      </c>
      <c r="BF24" s="6">
        <f t="shared" si="38"/>
        <v>3</v>
      </c>
      <c r="BG24" s="6">
        <f t="shared" si="39"/>
        <v>2</v>
      </c>
      <c r="BH24">
        <v>208</v>
      </c>
      <c r="BI24" s="4">
        <f t="shared" si="40"/>
        <v>2.8077753779697623E-2</v>
      </c>
      <c r="BJ24" s="6">
        <f t="shared" si="41"/>
        <v>1</v>
      </c>
      <c r="BK24" s="6">
        <f t="shared" si="42"/>
        <v>1</v>
      </c>
      <c r="BL24">
        <v>328</v>
      </c>
      <c r="BM24" s="4">
        <f t="shared" si="43"/>
        <v>4.4276457883369327E-2</v>
      </c>
      <c r="BN24" s="6">
        <f t="shared" si="44"/>
        <v>1</v>
      </c>
      <c r="BO24" s="6">
        <f t="shared" si="45"/>
        <v>1</v>
      </c>
      <c r="BP24">
        <v>1221</v>
      </c>
      <c r="BQ24" s="4">
        <f t="shared" si="46"/>
        <v>0.16482181425485962</v>
      </c>
      <c r="BR24" s="6">
        <f t="shared" si="47"/>
        <v>2</v>
      </c>
      <c r="BS24" s="6">
        <f t="shared" si="48"/>
        <v>1</v>
      </c>
    </row>
    <row r="25" spans="1:71" x14ac:dyDescent="0.25">
      <c r="A25">
        <v>23</v>
      </c>
      <c r="B25" t="s">
        <v>35</v>
      </c>
      <c r="C25" t="s">
        <v>2286</v>
      </c>
      <c r="D25" t="s">
        <v>5</v>
      </c>
      <c r="E25">
        <v>1</v>
      </c>
      <c r="F25">
        <v>7408</v>
      </c>
      <c r="G25">
        <f t="shared" si="0"/>
        <v>1481.6</v>
      </c>
      <c r="H25">
        <v>175</v>
      </c>
      <c r="I25" s="4">
        <f t="shared" si="1"/>
        <v>2.3623110151187905E-2</v>
      </c>
      <c r="J25" s="6">
        <f t="shared" si="2"/>
        <v>1</v>
      </c>
      <c r="K25" s="6">
        <f t="shared" si="3"/>
        <v>1</v>
      </c>
      <c r="L25">
        <v>164</v>
      </c>
      <c r="M25" s="4">
        <f t="shared" si="4"/>
        <v>2.2138228941684664E-2</v>
      </c>
      <c r="N25" s="6">
        <f t="shared" si="5"/>
        <v>1</v>
      </c>
      <c r="O25" s="6">
        <f t="shared" si="6"/>
        <v>1</v>
      </c>
      <c r="P25">
        <v>199</v>
      </c>
      <c r="Q25" s="4">
        <f t="shared" si="7"/>
        <v>2.6862850971922245E-2</v>
      </c>
      <c r="R25" s="6">
        <f t="shared" si="8"/>
        <v>1</v>
      </c>
      <c r="S25" s="6">
        <f t="shared" si="9"/>
        <v>1</v>
      </c>
      <c r="T25">
        <v>139</v>
      </c>
      <c r="U25" s="4">
        <f t="shared" si="10"/>
        <v>1.8763498920086392E-2</v>
      </c>
      <c r="V25" s="6">
        <f t="shared" si="11"/>
        <v>1</v>
      </c>
      <c r="W25" s="6">
        <f t="shared" si="12"/>
        <v>1</v>
      </c>
      <c r="X25">
        <v>578</v>
      </c>
      <c r="Y25" s="4">
        <f t="shared" si="13"/>
        <v>7.8023758099352053E-2</v>
      </c>
      <c r="Z25" s="6">
        <f t="shared" si="14"/>
        <v>1</v>
      </c>
      <c r="AA25" s="6">
        <f t="shared" si="15"/>
        <v>1</v>
      </c>
      <c r="AB25">
        <v>276</v>
      </c>
      <c r="AC25" s="4">
        <f t="shared" si="16"/>
        <v>3.7257019438444922E-2</v>
      </c>
      <c r="AD25" s="6">
        <f t="shared" si="17"/>
        <v>1</v>
      </c>
      <c r="AE25" s="6">
        <f t="shared" si="18"/>
        <v>1</v>
      </c>
      <c r="AF25">
        <v>322</v>
      </c>
      <c r="AG25" s="4">
        <f t="shared" si="19"/>
        <v>4.3466522678185744E-2</v>
      </c>
      <c r="AH25" s="6">
        <f t="shared" si="20"/>
        <v>1</v>
      </c>
      <c r="AI25" s="6">
        <f t="shared" si="21"/>
        <v>1</v>
      </c>
      <c r="AJ25">
        <v>361</v>
      </c>
      <c r="AK25" s="4">
        <f t="shared" si="22"/>
        <v>4.8731101511879052E-2</v>
      </c>
      <c r="AL25" s="6">
        <f t="shared" si="23"/>
        <v>1</v>
      </c>
      <c r="AM25" s="6">
        <f t="shared" si="24"/>
        <v>1</v>
      </c>
      <c r="AN25">
        <v>49</v>
      </c>
      <c r="AO25" s="4">
        <f t="shared" si="25"/>
        <v>6.6144708423326133E-3</v>
      </c>
      <c r="AP25" s="6">
        <f t="shared" si="26"/>
        <v>1</v>
      </c>
      <c r="AQ25" s="6">
        <f t="shared" si="27"/>
        <v>1</v>
      </c>
      <c r="AR25">
        <v>1675</v>
      </c>
      <c r="AS25" s="4">
        <f t="shared" si="28"/>
        <v>0.22610691144708422</v>
      </c>
      <c r="AT25" s="6">
        <f t="shared" si="29"/>
        <v>3</v>
      </c>
      <c r="AU25" s="6">
        <f t="shared" si="30"/>
        <v>2</v>
      </c>
      <c r="AV25">
        <v>5883</v>
      </c>
      <c r="AW25" s="4">
        <f t="shared" si="31"/>
        <v>0.79414146868250535</v>
      </c>
      <c r="AX25" s="6">
        <f t="shared" si="32"/>
        <v>8</v>
      </c>
      <c r="AY25" s="6">
        <f t="shared" si="33"/>
        <v>4</v>
      </c>
      <c r="AZ25">
        <v>5983</v>
      </c>
      <c r="BA25" s="4">
        <f t="shared" si="34"/>
        <v>0.80764038876889854</v>
      </c>
      <c r="BB25" s="6">
        <f t="shared" si="35"/>
        <v>9</v>
      </c>
      <c r="BC25" s="6">
        <f t="shared" si="36"/>
        <v>5</v>
      </c>
      <c r="BD25">
        <v>2663</v>
      </c>
      <c r="BE25" s="4">
        <f t="shared" si="37"/>
        <v>0.35947624190064797</v>
      </c>
      <c r="BF25" s="6">
        <f t="shared" si="38"/>
        <v>4</v>
      </c>
      <c r="BG25" s="6">
        <f t="shared" si="39"/>
        <v>2</v>
      </c>
      <c r="BH25">
        <v>1509</v>
      </c>
      <c r="BI25" s="4">
        <f t="shared" si="40"/>
        <v>0.20369870410367172</v>
      </c>
      <c r="BJ25" s="6">
        <f t="shared" si="41"/>
        <v>3</v>
      </c>
      <c r="BK25" s="6">
        <f t="shared" si="42"/>
        <v>2</v>
      </c>
      <c r="BL25">
        <v>1492</v>
      </c>
      <c r="BM25" s="4">
        <f t="shared" si="43"/>
        <v>0.20140388768898487</v>
      </c>
      <c r="BN25" s="6">
        <f t="shared" si="44"/>
        <v>3</v>
      </c>
      <c r="BO25" s="6">
        <f t="shared" si="45"/>
        <v>2</v>
      </c>
      <c r="BP25">
        <v>1652</v>
      </c>
      <c r="BQ25" s="4">
        <f t="shared" si="46"/>
        <v>0.22300215982721383</v>
      </c>
      <c r="BR25" s="6">
        <f t="shared" si="47"/>
        <v>3</v>
      </c>
      <c r="BS25" s="6">
        <f t="shared" si="48"/>
        <v>2</v>
      </c>
    </row>
    <row r="26" spans="1:71" x14ac:dyDescent="0.25">
      <c r="A26">
        <v>24</v>
      </c>
      <c r="B26" t="s">
        <v>36</v>
      </c>
      <c r="C26" t="s">
        <v>2287</v>
      </c>
      <c r="D26" t="s">
        <v>5</v>
      </c>
      <c r="E26">
        <v>1</v>
      </c>
      <c r="F26">
        <v>7408</v>
      </c>
      <c r="G26">
        <f t="shared" si="0"/>
        <v>1481.6</v>
      </c>
      <c r="H26">
        <v>1240</v>
      </c>
      <c r="I26" s="4">
        <f t="shared" si="1"/>
        <v>0.16738660907127431</v>
      </c>
      <c r="J26" s="6">
        <f t="shared" si="2"/>
        <v>2</v>
      </c>
      <c r="K26" s="6">
        <f t="shared" si="3"/>
        <v>1</v>
      </c>
      <c r="L26">
        <v>1179</v>
      </c>
      <c r="M26" s="4">
        <f t="shared" si="4"/>
        <v>0.15915226781857453</v>
      </c>
      <c r="N26" s="6">
        <f t="shared" si="5"/>
        <v>2</v>
      </c>
      <c r="O26" s="6">
        <f t="shared" si="6"/>
        <v>1</v>
      </c>
      <c r="P26">
        <v>1534</v>
      </c>
      <c r="Q26" s="4">
        <f t="shared" si="7"/>
        <v>0.20707343412526999</v>
      </c>
      <c r="R26" s="6">
        <f t="shared" si="8"/>
        <v>3</v>
      </c>
      <c r="S26" s="6">
        <f t="shared" si="9"/>
        <v>2</v>
      </c>
      <c r="T26">
        <v>2041</v>
      </c>
      <c r="U26" s="4">
        <f t="shared" si="10"/>
        <v>0.27551295896328293</v>
      </c>
      <c r="V26" s="6">
        <f t="shared" si="11"/>
        <v>3</v>
      </c>
      <c r="W26" s="6">
        <f t="shared" si="12"/>
        <v>2</v>
      </c>
      <c r="X26">
        <v>1711</v>
      </c>
      <c r="Y26" s="4">
        <f t="shared" si="13"/>
        <v>0.23096652267818574</v>
      </c>
      <c r="Z26" s="6">
        <f t="shared" si="14"/>
        <v>3</v>
      </c>
      <c r="AA26" s="6">
        <f t="shared" si="15"/>
        <v>2</v>
      </c>
      <c r="AB26">
        <v>1773</v>
      </c>
      <c r="AC26" s="4">
        <f t="shared" si="16"/>
        <v>0.23933585313174946</v>
      </c>
      <c r="AD26" s="6">
        <f t="shared" si="17"/>
        <v>3</v>
      </c>
      <c r="AE26" s="6">
        <f t="shared" si="18"/>
        <v>2</v>
      </c>
      <c r="AF26">
        <v>1507</v>
      </c>
      <c r="AG26" s="4">
        <f t="shared" si="19"/>
        <v>0.20342872570194384</v>
      </c>
      <c r="AH26" s="6">
        <f t="shared" si="20"/>
        <v>3</v>
      </c>
      <c r="AI26" s="6">
        <f t="shared" si="21"/>
        <v>2</v>
      </c>
      <c r="AJ26">
        <v>1776</v>
      </c>
      <c r="AK26" s="4">
        <f t="shared" si="22"/>
        <v>0.23974082073434125</v>
      </c>
      <c r="AL26" s="6">
        <f t="shared" si="23"/>
        <v>3</v>
      </c>
      <c r="AM26" s="6">
        <f t="shared" si="24"/>
        <v>2</v>
      </c>
      <c r="AN26">
        <v>234</v>
      </c>
      <c r="AO26" s="4">
        <f t="shared" si="25"/>
        <v>3.1587473002159826E-2</v>
      </c>
      <c r="AP26" s="6">
        <f t="shared" si="26"/>
        <v>1</v>
      </c>
      <c r="AQ26" s="6">
        <f t="shared" si="27"/>
        <v>1</v>
      </c>
      <c r="AR26">
        <v>2764</v>
      </c>
      <c r="AS26" s="4">
        <f t="shared" si="28"/>
        <v>0.37311015118790497</v>
      </c>
      <c r="AT26" s="6">
        <f t="shared" si="29"/>
        <v>4</v>
      </c>
      <c r="AU26" s="6">
        <f t="shared" si="30"/>
        <v>2</v>
      </c>
      <c r="AV26">
        <v>6408</v>
      </c>
      <c r="AW26" s="4">
        <f t="shared" si="31"/>
        <v>0.86501079913606915</v>
      </c>
      <c r="AX26" s="6">
        <f t="shared" si="32"/>
        <v>9</v>
      </c>
      <c r="AY26" s="6">
        <f t="shared" si="33"/>
        <v>5</v>
      </c>
      <c r="AZ26">
        <v>4549</v>
      </c>
      <c r="BA26" s="4">
        <f t="shared" si="34"/>
        <v>0.61406587473002161</v>
      </c>
      <c r="BB26" s="6">
        <f t="shared" si="35"/>
        <v>7</v>
      </c>
      <c r="BC26" s="6">
        <f t="shared" si="36"/>
        <v>4</v>
      </c>
      <c r="BD26">
        <v>4460</v>
      </c>
      <c r="BE26" s="4">
        <f t="shared" si="37"/>
        <v>0.60205183585313171</v>
      </c>
      <c r="BF26" s="6">
        <f t="shared" si="38"/>
        <v>7</v>
      </c>
      <c r="BG26" s="6">
        <f t="shared" si="39"/>
        <v>4</v>
      </c>
      <c r="BH26">
        <v>2114</v>
      </c>
      <c r="BI26" s="4">
        <f t="shared" si="40"/>
        <v>0.28536717062634992</v>
      </c>
      <c r="BJ26" s="6">
        <f t="shared" si="41"/>
        <v>3</v>
      </c>
      <c r="BK26" s="6">
        <f t="shared" si="42"/>
        <v>2</v>
      </c>
      <c r="BL26">
        <v>1821</v>
      </c>
      <c r="BM26" s="4">
        <f t="shared" si="43"/>
        <v>0.24581533477321815</v>
      </c>
      <c r="BN26" s="6">
        <f t="shared" si="44"/>
        <v>3</v>
      </c>
      <c r="BO26" s="6">
        <f t="shared" si="45"/>
        <v>2</v>
      </c>
      <c r="BP26">
        <v>2455</v>
      </c>
      <c r="BQ26" s="4">
        <f t="shared" si="46"/>
        <v>0.3313984881209503</v>
      </c>
      <c r="BR26" s="6">
        <f t="shared" si="47"/>
        <v>4</v>
      </c>
      <c r="BS26" s="6">
        <f t="shared" si="48"/>
        <v>2</v>
      </c>
    </row>
    <row r="27" spans="1:71" x14ac:dyDescent="0.25">
      <c r="A27">
        <v>25</v>
      </c>
      <c r="B27" t="s">
        <v>37</v>
      </c>
      <c r="C27" t="s">
        <v>2288</v>
      </c>
      <c r="D27" t="s">
        <v>5</v>
      </c>
      <c r="E27">
        <v>1</v>
      </c>
      <c r="F27">
        <v>7408</v>
      </c>
      <c r="G27">
        <f t="shared" si="0"/>
        <v>1481.6</v>
      </c>
      <c r="H27">
        <v>237</v>
      </c>
      <c r="I27" s="4">
        <f t="shared" si="1"/>
        <v>3.1992440604751621E-2</v>
      </c>
      <c r="J27" s="6">
        <f t="shared" si="2"/>
        <v>1</v>
      </c>
      <c r="K27" s="6">
        <f t="shared" si="3"/>
        <v>1</v>
      </c>
      <c r="L27">
        <v>353</v>
      </c>
      <c r="M27" s="4">
        <f t="shared" si="4"/>
        <v>4.7651187904967605E-2</v>
      </c>
      <c r="N27" s="6">
        <f t="shared" si="5"/>
        <v>1</v>
      </c>
      <c r="O27" s="6">
        <f t="shared" si="6"/>
        <v>1</v>
      </c>
      <c r="P27">
        <v>403</v>
      </c>
      <c r="Q27" s="4">
        <f t="shared" si="7"/>
        <v>5.4400647948164148E-2</v>
      </c>
      <c r="R27" s="6">
        <f t="shared" si="8"/>
        <v>1</v>
      </c>
      <c r="S27" s="6">
        <f t="shared" si="9"/>
        <v>1</v>
      </c>
      <c r="T27">
        <v>312</v>
      </c>
      <c r="U27" s="4">
        <f t="shared" si="10"/>
        <v>4.2116630669546434E-2</v>
      </c>
      <c r="V27" s="6">
        <f t="shared" si="11"/>
        <v>1</v>
      </c>
      <c r="W27" s="6">
        <f t="shared" si="12"/>
        <v>1</v>
      </c>
      <c r="X27">
        <v>774</v>
      </c>
      <c r="Y27" s="4">
        <f t="shared" si="13"/>
        <v>0.10448164146868251</v>
      </c>
      <c r="Z27" s="6">
        <f t="shared" si="14"/>
        <v>2</v>
      </c>
      <c r="AA27" s="6">
        <f t="shared" si="15"/>
        <v>1</v>
      </c>
      <c r="AB27">
        <v>434</v>
      </c>
      <c r="AC27" s="4">
        <f t="shared" si="16"/>
        <v>5.8585313174946002E-2</v>
      </c>
      <c r="AD27" s="6">
        <f t="shared" si="17"/>
        <v>1</v>
      </c>
      <c r="AE27" s="6">
        <f t="shared" si="18"/>
        <v>1</v>
      </c>
      <c r="AF27">
        <v>255</v>
      </c>
      <c r="AG27" s="4">
        <f t="shared" si="19"/>
        <v>3.4422246220302377E-2</v>
      </c>
      <c r="AH27" s="6">
        <f t="shared" si="20"/>
        <v>1</v>
      </c>
      <c r="AI27" s="6">
        <f t="shared" si="21"/>
        <v>1</v>
      </c>
      <c r="AJ27">
        <v>712</v>
      </c>
      <c r="AK27" s="4">
        <f t="shared" si="22"/>
        <v>9.6112311015118787E-2</v>
      </c>
      <c r="AL27" s="6">
        <f t="shared" si="23"/>
        <v>1</v>
      </c>
      <c r="AM27" s="6">
        <f t="shared" si="24"/>
        <v>1</v>
      </c>
      <c r="AN27">
        <v>62</v>
      </c>
      <c r="AO27" s="4">
        <f t="shared" si="25"/>
        <v>8.3693304535637156E-3</v>
      </c>
      <c r="AP27" s="6">
        <f t="shared" si="26"/>
        <v>1</v>
      </c>
      <c r="AQ27" s="6">
        <f t="shared" si="27"/>
        <v>1</v>
      </c>
      <c r="AR27">
        <v>896</v>
      </c>
      <c r="AS27" s="4">
        <f t="shared" si="28"/>
        <v>0.12095032397408208</v>
      </c>
      <c r="AT27" s="6">
        <f t="shared" si="29"/>
        <v>2</v>
      </c>
      <c r="AU27" s="6">
        <f t="shared" si="30"/>
        <v>1</v>
      </c>
      <c r="AV27">
        <v>6901</v>
      </c>
      <c r="AW27" s="4">
        <f t="shared" si="31"/>
        <v>0.93156047516198703</v>
      </c>
      <c r="AX27" s="6">
        <f t="shared" si="32"/>
        <v>10</v>
      </c>
      <c r="AY27" s="6">
        <f t="shared" si="33"/>
        <v>5</v>
      </c>
      <c r="AZ27">
        <v>6483</v>
      </c>
      <c r="BA27" s="4">
        <f t="shared" si="34"/>
        <v>0.87513498920086397</v>
      </c>
      <c r="BB27" s="6">
        <f t="shared" si="35"/>
        <v>9</v>
      </c>
      <c r="BC27" s="6">
        <f t="shared" si="36"/>
        <v>5</v>
      </c>
      <c r="BD27">
        <v>3110</v>
      </c>
      <c r="BE27" s="4">
        <f t="shared" si="37"/>
        <v>0.41981641468682507</v>
      </c>
      <c r="BF27" s="6">
        <f t="shared" si="38"/>
        <v>5</v>
      </c>
      <c r="BG27" s="6">
        <f t="shared" si="39"/>
        <v>3</v>
      </c>
      <c r="BH27">
        <v>738</v>
      </c>
      <c r="BI27" s="4">
        <f t="shared" si="40"/>
        <v>9.9622030237580997E-2</v>
      </c>
      <c r="BJ27" s="6">
        <f t="shared" si="41"/>
        <v>1</v>
      </c>
      <c r="BK27" s="6">
        <f t="shared" si="42"/>
        <v>1</v>
      </c>
      <c r="BL27">
        <v>891</v>
      </c>
      <c r="BM27" s="4">
        <f t="shared" si="43"/>
        <v>0.12027537796976243</v>
      </c>
      <c r="BN27" s="6">
        <f t="shared" si="44"/>
        <v>2</v>
      </c>
      <c r="BO27" s="6">
        <f t="shared" si="45"/>
        <v>1</v>
      </c>
      <c r="BP27">
        <v>1258</v>
      </c>
      <c r="BQ27" s="4">
        <f t="shared" si="46"/>
        <v>0.16981641468682504</v>
      </c>
      <c r="BR27" s="6">
        <f t="shared" si="47"/>
        <v>2</v>
      </c>
      <c r="BS27" s="6">
        <f t="shared" si="48"/>
        <v>1</v>
      </c>
    </row>
    <row r="28" spans="1:71" x14ac:dyDescent="0.25">
      <c r="A28">
        <v>26</v>
      </c>
      <c r="B28" t="s">
        <v>38</v>
      </c>
      <c r="C28" t="s">
        <v>2289</v>
      </c>
      <c r="D28" t="s">
        <v>5</v>
      </c>
      <c r="E28">
        <v>1</v>
      </c>
      <c r="F28">
        <v>7408</v>
      </c>
      <c r="G28">
        <f t="shared" si="0"/>
        <v>1481.6</v>
      </c>
      <c r="H28">
        <v>1136</v>
      </c>
      <c r="I28" s="4">
        <f t="shared" si="1"/>
        <v>0.15334773218142547</v>
      </c>
      <c r="J28" s="6">
        <f t="shared" si="2"/>
        <v>2</v>
      </c>
      <c r="K28" s="6">
        <f t="shared" si="3"/>
        <v>1</v>
      </c>
      <c r="L28">
        <v>1168</v>
      </c>
      <c r="M28" s="4">
        <f t="shared" si="4"/>
        <v>0.15766738660907129</v>
      </c>
      <c r="N28" s="6">
        <f t="shared" si="5"/>
        <v>2</v>
      </c>
      <c r="O28" s="6">
        <f t="shared" si="6"/>
        <v>1</v>
      </c>
      <c r="P28">
        <v>1536</v>
      </c>
      <c r="Q28" s="4">
        <f t="shared" si="7"/>
        <v>0.20734341252699784</v>
      </c>
      <c r="R28" s="6">
        <f t="shared" si="8"/>
        <v>3</v>
      </c>
      <c r="S28" s="6">
        <f t="shared" si="9"/>
        <v>2</v>
      </c>
      <c r="T28">
        <v>2110</v>
      </c>
      <c r="U28" s="4">
        <f t="shared" si="10"/>
        <v>0.28482721382289417</v>
      </c>
      <c r="V28" s="6">
        <f t="shared" si="11"/>
        <v>3</v>
      </c>
      <c r="W28" s="6">
        <f t="shared" si="12"/>
        <v>2</v>
      </c>
      <c r="X28">
        <v>1397</v>
      </c>
      <c r="Y28" s="4">
        <f t="shared" si="13"/>
        <v>0.18857991360691145</v>
      </c>
      <c r="Z28" s="6">
        <f t="shared" si="14"/>
        <v>2</v>
      </c>
      <c r="AA28" s="6">
        <f t="shared" si="15"/>
        <v>1</v>
      </c>
      <c r="AB28">
        <v>1603</v>
      </c>
      <c r="AC28" s="4">
        <f t="shared" si="16"/>
        <v>0.2163876889848812</v>
      </c>
      <c r="AD28" s="6">
        <f t="shared" si="17"/>
        <v>3</v>
      </c>
      <c r="AE28" s="6">
        <f t="shared" si="18"/>
        <v>2</v>
      </c>
      <c r="AF28">
        <v>1452</v>
      </c>
      <c r="AG28" s="4">
        <f t="shared" si="19"/>
        <v>0.19600431965442763</v>
      </c>
      <c r="AH28" s="6">
        <f t="shared" si="20"/>
        <v>2</v>
      </c>
      <c r="AI28" s="6">
        <f t="shared" si="21"/>
        <v>1</v>
      </c>
      <c r="AJ28">
        <v>1563</v>
      </c>
      <c r="AK28" s="4">
        <f t="shared" si="22"/>
        <v>0.21098812095032399</v>
      </c>
      <c r="AL28" s="6">
        <f t="shared" si="23"/>
        <v>3</v>
      </c>
      <c r="AM28" s="6">
        <f t="shared" si="24"/>
        <v>2</v>
      </c>
      <c r="AN28">
        <v>307</v>
      </c>
      <c r="AO28" s="4">
        <f t="shared" si="25"/>
        <v>4.1441684665226783E-2</v>
      </c>
      <c r="AP28" s="6">
        <f t="shared" si="26"/>
        <v>1</v>
      </c>
      <c r="AQ28" s="6">
        <f t="shared" si="27"/>
        <v>1</v>
      </c>
      <c r="AR28">
        <v>1993</v>
      </c>
      <c r="AS28" s="4">
        <f t="shared" si="28"/>
        <v>0.26903347732181426</v>
      </c>
      <c r="AT28" s="6">
        <f t="shared" si="29"/>
        <v>3</v>
      </c>
      <c r="AU28" s="6">
        <f t="shared" si="30"/>
        <v>2</v>
      </c>
      <c r="AV28">
        <v>7190</v>
      </c>
      <c r="AW28" s="4">
        <f t="shared" si="31"/>
        <v>0.9705723542116631</v>
      </c>
      <c r="AX28" s="6">
        <f t="shared" si="32"/>
        <v>10</v>
      </c>
      <c r="AY28" s="6">
        <f t="shared" si="33"/>
        <v>5</v>
      </c>
      <c r="AZ28">
        <v>6349</v>
      </c>
      <c r="BA28" s="4">
        <f t="shared" si="34"/>
        <v>0.85704643628509725</v>
      </c>
      <c r="BB28" s="6">
        <f t="shared" si="35"/>
        <v>9</v>
      </c>
      <c r="BC28" s="6">
        <f t="shared" si="36"/>
        <v>5</v>
      </c>
      <c r="BD28">
        <v>4801</v>
      </c>
      <c r="BE28" s="4">
        <f t="shared" si="37"/>
        <v>0.64808315334773214</v>
      </c>
      <c r="BF28" s="6">
        <f t="shared" si="38"/>
        <v>7</v>
      </c>
      <c r="BG28" s="6">
        <f t="shared" si="39"/>
        <v>4</v>
      </c>
      <c r="BH28">
        <v>1594</v>
      </c>
      <c r="BI28" s="4">
        <f t="shared" si="40"/>
        <v>0.21517278617710583</v>
      </c>
      <c r="BJ28" s="6">
        <f t="shared" si="41"/>
        <v>3</v>
      </c>
      <c r="BK28" s="6">
        <f t="shared" si="42"/>
        <v>2</v>
      </c>
      <c r="BL28">
        <v>1497</v>
      </c>
      <c r="BM28" s="4">
        <f t="shared" si="43"/>
        <v>0.20207883369330454</v>
      </c>
      <c r="BN28" s="6">
        <f t="shared" si="44"/>
        <v>3</v>
      </c>
      <c r="BO28" s="6">
        <f t="shared" si="45"/>
        <v>2</v>
      </c>
      <c r="BP28">
        <v>1905</v>
      </c>
      <c r="BQ28" s="4">
        <f t="shared" si="46"/>
        <v>0.25715442764578833</v>
      </c>
      <c r="BR28" s="6">
        <f t="shared" si="47"/>
        <v>3</v>
      </c>
      <c r="BS28" s="6">
        <f t="shared" si="48"/>
        <v>2</v>
      </c>
    </row>
    <row r="29" spans="1:71" x14ac:dyDescent="0.25">
      <c r="A29">
        <v>27</v>
      </c>
      <c r="B29" t="s">
        <v>39</v>
      </c>
      <c r="C29" t="s">
        <v>2290</v>
      </c>
      <c r="D29" t="s">
        <v>5</v>
      </c>
      <c r="E29">
        <v>1</v>
      </c>
      <c r="F29">
        <v>7408</v>
      </c>
      <c r="G29">
        <f t="shared" si="0"/>
        <v>1481.6</v>
      </c>
      <c r="H29">
        <v>618</v>
      </c>
      <c r="I29" s="4">
        <f t="shared" si="1"/>
        <v>8.3423326133909292E-2</v>
      </c>
      <c r="J29" s="6">
        <f t="shared" si="2"/>
        <v>1</v>
      </c>
      <c r="K29" s="6">
        <f t="shared" si="3"/>
        <v>1</v>
      </c>
      <c r="L29">
        <v>348</v>
      </c>
      <c r="M29" s="4">
        <f t="shared" si="4"/>
        <v>4.6976241900647947E-2</v>
      </c>
      <c r="N29" s="6">
        <f t="shared" si="5"/>
        <v>1</v>
      </c>
      <c r="O29" s="6">
        <f t="shared" si="6"/>
        <v>1</v>
      </c>
      <c r="P29">
        <v>700</v>
      </c>
      <c r="Q29" s="4">
        <f t="shared" si="7"/>
        <v>9.4492440604751621E-2</v>
      </c>
      <c r="R29" s="6">
        <f t="shared" si="8"/>
        <v>1</v>
      </c>
      <c r="S29" s="6">
        <f t="shared" si="9"/>
        <v>1</v>
      </c>
      <c r="T29">
        <v>1536</v>
      </c>
      <c r="U29" s="4">
        <f t="shared" si="10"/>
        <v>0.20734341252699784</v>
      </c>
      <c r="V29" s="6">
        <f t="shared" si="11"/>
        <v>3</v>
      </c>
      <c r="W29" s="6">
        <f t="shared" si="12"/>
        <v>2</v>
      </c>
      <c r="X29">
        <v>872</v>
      </c>
      <c r="Y29" s="4">
        <f t="shared" si="13"/>
        <v>0.11771058315334773</v>
      </c>
      <c r="Z29" s="6">
        <f t="shared" si="14"/>
        <v>2</v>
      </c>
      <c r="AA29" s="6">
        <f t="shared" si="15"/>
        <v>1</v>
      </c>
      <c r="AB29">
        <v>1440</v>
      </c>
      <c r="AC29" s="4">
        <f t="shared" si="16"/>
        <v>0.19438444924406048</v>
      </c>
      <c r="AD29" s="6">
        <f t="shared" si="17"/>
        <v>2</v>
      </c>
      <c r="AE29" s="6">
        <f t="shared" si="18"/>
        <v>1</v>
      </c>
      <c r="AF29">
        <v>1470</v>
      </c>
      <c r="AG29" s="4">
        <f t="shared" si="19"/>
        <v>0.19843412526997839</v>
      </c>
      <c r="AH29" s="6">
        <f t="shared" si="20"/>
        <v>2</v>
      </c>
      <c r="AI29" s="6">
        <f t="shared" si="21"/>
        <v>1</v>
      </c>
      <c r="AJ29">
        <v>1419</v>
      </c>
      <c r="AK29" s="4">
        <f t="shared" si="22"/>
        <v>0.19154967602591794</v>
      </c>
      <c r="AL29" s="6">
        <f t="shared" si="23"/>
        <v>2</v>
      </c>
      <c r="AM29" s="6">
        <f t="shared" si="24"/>
        <v>1</v>
      </c>
      <c r="AN29">
        <v>102</v>
      </c>
      <c r="AO29" s="4">
        <f t="shared" si="25"/>
        <v>1.376889848812095E-2</v>
      </c>
      <c r="AP29" s="6">
        <f t="shared" si="26"/>
        <v>1</v>
      </c>
      <c r="AQ29" s="6">
        <f t="shared" si="27"/>
        <v>1</v>
      </c>
      <c r="AR29">
        <v>2056</v>
      </c>
      <c r="AS29" s="4">
        <f t="shared" si="28"/>
        <v>0.27753779697624192</v>
      </c>
      <c r="AT29" s="6">
        <f t="shared" si="29"/>
        <v>3</v>
      </c>
      <c r="AU29" s="6">
        <f t="shared" si="30"/>
        <v>2</v>
      </c>
      <c r="AV29">
        <v>6925</v>
      </c>
      <c r="AW29" s="4">
        <f t="shared" si="31"/>
        <v>0.93480021598272134</v>
      </c>
      <c r="AX29" s="6">
        <f t="shared" si="32"/>
        <v>10</v>
      </c>
      <c r="AY29" s="6">
        <f t="shared" si="33"/>
        <v>5</v>
      </c>
      <c r="AZ29">
        <v>6588</v>
      </c>
      <c r="BA29" s="4">
        <f t="shared" si="34"/>
        <v>0.88930885529157666</v>
      </c>
      <c r="BB29" s="6">
        <f t="shared" si="35"/>
        <v>9</v>
      </c>
      <c r="BC29" s="6">
        <f t="shared" si="36"/>
        <v>5</v>
      </c>
      <c r="BD29">
        <v>3266</v>
      </c>
      <c r="BE29" s="4">
        <f t="shared" si="37"/>
        <v>0.44087473002159827</v>
      </c>
      <c r="BF29" s="6">
        <f t="shared" si="38"/>
        <v>5</v>
      </c>
      <c r="BG29" s="6">
        <f t="shared" si="39"/>
        <v>3</v>
      </c>
      <c r="BH29">
        <v>3552</v>
      </c>
      <c r="BI29" s="4">
        <f t="shared" si="40"/>
        <v>0.4794816414686825</v>
      </c>
      <c r="BJ29" s="6">
        <f t="shared" si="41"/>
        <v>5</v>
      </c>
      <c r="BK29" s="6">
        <f t="shared" si="42"/>
        <v>3</v>
      </c>
      <c r="BL29">
        <v>3181</v>
      </c>
      <c r="BM29" s="4">
        <f t="shared" si="43"/>
        <v>0.42940064794816413</v>
      </c>
      <c r="BN29" s="6">
        <f t="shared" si="44"/>
        <v>5</v>
      </c>
      <c r="BO29" s="6">
        <f t="shared" si="45"/>
        <v>3</v>
      </c>
      <c r="BP29">
        <v>3511</v>
      </c>
      <c r="BQ29" s="4">
        <f t="shared" si="46"/>
        <v>0.47394708423326132</v>
      </c>
      <c r="BR29" s="6">
        <f t="shared" si="47"/>
        <v>5</v>
      </c>
      <c r="BS29" s="6">
        <f t="shared" si="48"/>
        <v>3</v>
      </c>
    </row>
    <row r="30" spans="1:71" x14ac:dyDescent="0.25">
      <c r="A30">
        <v>28</v>
      </c>
      <c r="B30" t="s">
        <v>40</v>
      </c>
      <c r="C30" t="s">
        <v>2291</v>
      </c>
      <c r="D30" t="s">
        <v>5</v>
      </c>
      <c r="E30">
        <v>1</v>
      </c>
      <c r="F30">
        <v>7408</v>
      </c>
      <c r="G30">
        <f t="shared" si="0"/>
        <v>1481.6</v>
      </c>
      <c r="H30">
        <v>453</v>
      </c>
      <c r="I30" s="4">
        <f t="shared" si="1"/>
        <v>6.115010799136069E-2</v>
      </c>
      <c r="J30" s="6">
        <f t="shared" si="2"/>
        <v>1</v>
      </c>
      <c r="K30" s="6">
        <f t="shared" si="3"/>
        <v>1</v>
      </c>
      <c r="L30">
        <v>756</v>
      </c>
      <c r="M30" s="4">
        <f t="shared" si="4"/>
        <v>0.10205183585313175</v>
      </c>
      <c r="N30" s="6">
        <f t="shared" si="5"/>
        <v>2</v>
      </c>
      <c r="O30" s="6">
        <f t="shared" si="6"/>
        <v>1</v>
      </c>
      <c r="P30">
        <v>708</v>
      </c>
      <c r="Q30" s="4">
        <f t="shared" si="7"/>
        <v>9.557235421166306E-2</v>
      </c>
      <c r="R30" s="6">
        <f t="shared" si="8"/>
        <v>1</v>
      </c>
      <c r="S30" s="6">
        <f t="shared" si="9"/>
        <v>1</v>
      </c>
      <c r="T30">
        <v>769</v>
      </c>
      <c r="U30" s="4">
        <f t="shared" si="10"/>
        <v>0.10380669546436284</v>
      </c>
      <c r="V30" s="6">
        <f t="shared" si="11"/>
        <v>2</v>
      </c>
      <c r="W30" s="6">
        <f t="shared" si="12"/>
        <v>1</v>
      </c>
      <c r="X30">
        <v>948</v>
      </c>
      <c r="Y30" s="4">
        <f t="shared" si="13"/>
        <v>0.12796976241900648</v>
      </c>
      <c r="Z30" s="6">
        <f t="shared" si="14"/>
        <v>2</v>
      </c>
      <c r="AA30" s="6">
        <f t="shared" si="15"/>
        <v>1</v>
      </c>
      <c r="AB30">
        <v>1836</v>
      </c>
      <c r="AC30" s="4">
        <f t="shared" si="16"/>
        <v>0.24784017278617709</v>
      </c>
      <c r="AD30" s="6">
        <f t="shared" si="17"/>
        <v>3</v>
      </c>
      <c r="AE30" s="6">
        <f t="shared" si="18"/>
        <v>2</v>
      </c>
      <c r="AF30">
        <v>2074</v>
      </c>
      <c r="AG30" s="4">
        <f t="shared" si="19"/>
        <v>0.27996760259179265</v>
      </c>
      <c r="AH30" s="6">
        <f t="shared" si="20"/>
        <v>3</v>
      </c>
      <c r="AI30" s="6">
        <f t="shared" si="21"/>
        <v>2</v>
      </c>
      <c r="AJ30">
        <v>1587</v>
      </c>
      <c r="AK30" s="4">
        <f t="shared" si="22"/>
        <v>0.21422786177105832</v>
      </c>
      <c r="AL30" s="6">
        <f t="shared" si="23"/>
        <v>3</v>
      </c>
      <c r="AM30" s="6">
        <f t="shared" si="24"/>
        <v>2</v>
      </c>
      <c r="AN30">
        <v>70</v>
      </c>
      <c r="AO30" s="4">
        <f t="shared" si="25"/>
        <v>9.4492440604751621E-3</v>
      </c>
      <c r="AP30" s="6">
        <f t="shared" si="26"/>
        <v>1</v>
      </c>
      <c r="AQ30" s="6">
        <f t="shared" si="27"/>
        <v>1</v>
      </c>
      <c r="AR30">
        <v>472</v>
      </c>
      <c r="AS30" s="4">
        <f t="shared" si="28"/>
        <v>6.3714902807775378E-2</v>
      </c>
      <c r="AT30" s="6">
        <f t="shared" si="29"/>
        <v>1</v>
      </c>
      <c r="AU30" s="6">
        <f t="shared" si="30"/>
        <v>1</v>
      </c>
      <c r="AV30">
        <v>7070</v>
      </c>
      <c r="AW30" s="4">
        <f t="shared" si="31"/>
        <v>0.95437365010799136</v>
      </c>
      <c r="AX30" s="6">
        <f t="shared" si="32"/>
        <v>10</v>
      </c>
      <c r="AY30" s="6">
        <f t="shared" si="33"/>
        <v>5</v>
      </c>
      <c r="AZ30">
        <v>6771</v>
      </c>
      <c r="BA30" s="4">
        <f t="shared" si="34"/>
        <v>0.91401187904967607</v>
      </c>
      <c r="BB30" s="6">
        <f t="shared" si="35"/>
        <v>10</v>
      </c>
      <c r="BC30" s="6">
        <f t="shared" si="36"/>
        <v>5</v>
      </c>
      <c r="BD30">
        <v>3749</v>
      </c>
      <c r="BE30" s="4">
        <f t="shared" si="37"/>
        <v>0.50607451403887693</v>
      </c>
      <c r="BF30" s="6">
        <f t="shared" si="38"/>
        <v>6</v>
      </c>
      <c r="BG30" s="6">
        <f t="shared" si="39"/>
        <v>3</v>
      </c>
      <c r="BH30">
        <v>516</v>
      </c>
      <c r="BI30" s="4">
        <f t="shared" si="40"/>
        <v>6.965442764578833E-2</v>
      </c>
      <c r="BJ30" s="6">
        <f t="shared" si="41"/>
        <v>1</v>
      </c>
      <c r="BK30" s="6">
        <f t="shared" si="42"/>
        <v>1</v>
      </c>
      <c r="BL30">
        <v>716</v>
      </c>
      <c r="BM30" s="4">
        <f t="shared" si="43"/>
        <v>9.6652267818574514E-2</v>
      </c>
      <c r="BN30" s="6">
        <f t="shared" si="44"/>
        <v>1</v>
      </c>
      <c r="BO30" s="6">
        <f t="shared" si="45"/>
        <v>1</v>
      </c>
      <c r="BP30">
        <v>976</v>
      </c>
      <c r="BQ30" s="4">
        <f t="shared" si="46"/>
        <v>0.13174946004319654</v>
      </c>
      <c r="BR30" s="6">
        <f t="shared" si="47"/>
        <v>2</v>
      </c>
      <c r="BS30" s="6">
        <f t="shared" si="48"/>
        <v>1</v>
      </c>
    </row>
    <row r="31" spans="1:71" x14ac:dyDescent="0.25">
      <c r="A31">
        <v>29</v>
      </c>
      <c r="B31" t="s">
        <v>41</v>
      </c>
      <c r="C31" t="s">
        <v>2292</v>
      </c>
      <c r="D31" t="s">
        <v>5</v>
      </c>
      <c r="E31">
        <v>1</v>
      </c>
      <c r="F31">
        <v>7408</v>
      </c>
      <c r="G31">
        <f t="shared" si="0"/>
        <v>1481.6</v>
      </c>
      <c r="H31">
        <v>1715</v>
      </c>
      <c r="I31" s="4">
        <f t="shared" si="1"/>
        <v>0.23150647948164146</v>
      </c>
      <c r="J31" s="6">
        <f t="shared" si="2"/>
        <v>3</v>
      </c>
      <c r="K31" s="6">
        <f t="shared" si="3"/>
        <v>2</v>
      </c>
      <c r="L31">
        <v>2680</v>
      </c>
      <c r="M31" s="4">
        <f t="shared" si="4"/>
        <v>0.36177105831533479</v>
      </c>
      <c r="N31" s="6">
        <f t="shared" si="5"/>
        <v>4</v>
      </c>
      <c r="O31" s="6">
        <f t="shared" si="6"/>
        <v>2</v>
      </c>
      <c r="P31">
        <v>2410</v>
      </c>
      <c r="Q31" s="4">
        <f t="shared" si="7"/>
        <v>0.32532397408207342</v>
      </c>
      <c r="R31" s="6">
        <f t="shared" si="8"/>
        <v>4</v>
      </c>
      <c r="S31" s="6">
        <f t="shared" si="9"/>
        <v>2</v>
      </c>
      <c r="T31">
        <v>2372</v>
      </c>
      <c r="U31" s="4">
        <f t="shared" si="10"/>
        <v>0.32019438444924408</v>
      </c>
      <c r="V31" s="6">
        <f t="shared" si="11"/>
        <v>4</v>
      </c>
      <c r="W31" s="6">
        <f t="shared" si="12"/>
        <v>2</v>
      </c>
      <c r="X31">
        <v>2422</v>
      </c>
      <c r="Y31" s="4">
        <f t="shared" si="13"/>
        <v>0.32694384449244063</v>
      </c>
      <c r="Z31" s="6">
        <f t="shared" si="14"/>
        <v>4</v>
      </c>
      <c r="AA31" s="6">
        <f t="shared" si="15"/>
        <v>2</v>
      </c>
      <c r="AB31">
        <v>2832</v>
      </c>
      <c r="AC31" s="4">
        <f t="shared" si="16"/>
        <v>0.38228941684665224</v>
      </c>
      <c r="AD31" s="6">
        <f t="shared" si="17"/>
        <v>4</v>
      </c>
      <c r="AE31" s="6">
        <f t="shared" si="18"/>
        <v>2</v>
      </c>
      <c r="AF31">
        <v>2682</v>
      </c>
      <c r="AG31" s="4">
        <f t="shared" si="19"/>
        <v>0.36204103671706261</v>
      </c>
      <c r="AH31" s="6">
        <f t="shared" si="20"/>
        <v>4</v>
      </c>
      <c r="AI31" s="6">
        <f t="shared" si="21"/>
        <v>2</v>
      </c>
      <c r="AJ31">
        <v>2491</v>
      </c>
      <c r="AK31" s="4">
        <f t="shared" si="22"/>
        <v>0.33625809935205181</v>
      </c>
      <c r="AL31" s="6">
        <f t="shared" si="23"/>
        <v>4</v>
      </c>
      <c r="AM31" s="6">
        <f t="shared" si="24"/>
        <v>2</v>
      </c>
      <c r="AN31">
        <v>686</v>
      </c>
      <c r="AO31" s="4">
        <f t="shared" si="25"/>
        <v>9.2602591792656591E-2</v>
      </c>
      <c r="AP31" s="6">
        <f t="shared" si="26"/>
        <v>1</v>
      </c>
      <c r="AQ31" s="6">
        <f t="shared" si="27"/>
        <v>1</v>
      </c>
      <c r="AR31">
        <v>467</v>
      </c>
      <c r="AS31" s="4">
        <f t="shared" si="28"/>
        <v>6.3039956803455727E-2</v>
      </c>
      <c r="AT31" s="6">
        <f t="shared" si="29"/>
        <v>1</v>
      </c>
      <c r="AU31" s="6">
        <f t="shared" si="30"/>
        <v>1</v>
      </c>
      <c r="AV31">
        <v>7248</v>
      </c>
      <c r="AW31" s="4">
        <f t="shared" si="31"/>
        <v>0.97840172786177104</v>
      </c>
      <c r="AX31" s="6">
        <f t="shared" si="32"/>
        <v>10</v>
      </c>
      <c r="AY31" s="6">
        <f t="shared" si="33"/>
        <v>5</v>
      </c>
      <c r="AZ31">
        <v>6276</v>
      </c>
      <c r="BA31" s="4">
        <f t="shared" si="34"/>
        <v>0.84719222462203025</v>
      </c>
      <c r="BB31" s="6">
        <f t="shared" si="35"/>
        <v>9</v>
      </c>
      <c r="BC31" s="6">
        <f t="shared" si="36"/>
        <v>5</v>
      </c>
      <c r="BD31">
        <v>4982</v>
      </c>
      <c r="BE31" s="4">
        <f t="shared" si="37"/>
        <v>0.67251619870410362</v>
      </c>
      <c r="BF31" s="6">
        <f t="shared" si="38"/>
        <v>7</v>
      </c>
      <c r="BG31" s="6">
        <f t="shared" si="39"/>
        <v>4</v>
      </c>
      <c r="BH31">
        <v>797</v>
      </c>
      <c r="BI31" s="4">
        <f t="shared" si="40"/>
        <v>0.10758639308855292</v>
      </c>
      <c r="BJ31" s="6">
        <f t="shared" si="41"/>
        <v>2</v>
      </c>
      <c r="BK31" s="6">
        <f t="shared" si="42"/>
        <v>1</v>
      </c>
      <c r="BL31">
        <v>849</v>
      </c>
      <c r="BM31" s="4">
        <f t="shared" si="43"/>
        <v>0.11460583153347732</v>
      </c>
      <c r="BN31" s="6">
        <f t="shared" si="44"/>
        <v>2</v>
      </c>
      <c r="BO31" s="6">
        <f t="shared" si="45"/>
        <v>1</v>
      </c>
      <c r="BP31">
        <v>1595</v>
      </c>
      <c r="BQ31" s="4">
        <f t="shared" si="46"/>
        <v>0.21530777537796977</v>
      </c>
      <c r="BR31" s="6">
        <f t="shared" si="47"/>
        <v>3</v>
      </c>
      <c r="BS31" s="6">
        <f t="shared" si="48"/>
        <v>2</v>
      </c>
    </row>
    <row r="32" spans="1:71" x14ac:dyDescent="0.25">
      <c r="A32">
        <v>30</v>
      </c>
      <c r="B32" t="s">
        <v>42</v>
      </c>
      <c r="C32" t="s">
        <v>2293</v>
      </c>
      <c r="D32" t="s">
        <v>5</v>
      </c>
      <c r="E32">
        <v>1</v>
      </c>
      <c r="F32">
        <v>7408</v>
      </c>
      <c r="G32">
        <f t="shared" si="0"/>
        <v>1481.6</v>
      </c>
      <c r="H32">
        <v>3466</v>
      </c>
      <c r="I32" s="4">
        <f t="shared" si="1"/>
        <v>0.46787257019438444</v>
      </c>
      <c r="J32" s="6">
        <f t="shared" si="2"/>
        <v>5</v>
      </c>
      <c r="K32" s="6">
        <f t="shared" si="3"/>
        <v>3</v>
      </c>
      <c r="L32">
        <v>3548</v>
      </c>
      <c r="M32" s="4">
        <f t="shared" si="4"/>
        <v>0.4789416846652268</v>
      </c>
      <c r="N32" s="6">
        <f t="shared" si="5"/>
        <v>5</v>
      </c>
      <c r="O32" s="6">
        <f t="shared" si="6"/>
        <v>3</v>
      </c>
      <c r="P32">
        <v>3875</v>
      </c>
      <c r="Q32" s="4">
        <f t="shared" si="7"/>
        <v>0.52308315334773214</v>
      </c>
      <c r="R32" s="6">
        <f t="shared" si="8"/>
        <v>6</v>
      </c>
      <c r="S32" s="6">
        <f t="shared" si="9"/>
        <v>3</v>
      </c>
      <c r="T32">
        <v>4137</v>
      </c>
      <c r="U32" s="4">
        <f t="shared" si="10"/>
        <v>0.55845032397408212</v>
      </c>
      <c r="V32" s="6">
        <f t="shared" si="11"/>
        <v>6</v>
      </c>
      <c r="W32" s="6">
        <f t="shared" si="12"/>
        <v>3</v>
      </c>
      <c r="X32">
        <v>3663</v>
      </c>
      <c r="Y32" s="4">
        <f t="shared" si="13"/>
        <v>0.49446544276457882</v>
      </c>
      <c r="Z32" s="6">
        <f t="shared" si="14"/>
        <v>5</v>
      </c>
      <c r="AA32" s="6">
        <f t="shared" si="15"/>
        <v>3</v>
      </c>
      <c r="AB32">
        <v>4476</v>
      </c>
      <c r="AC32" s="4">
        <f t="shared" si="16"/>
        <v>0.60421166306695462</v>
      </c>
      <c r="AD32" s="6">
        <f t="shared" si="17"/>
        <v>7</v>
      </c>
      <c r="AE32" s="6">
        <f t="shared" si="18"/>
        <v>4</v>
      </c>
      <c r="AF32">
        <v>5450</v>
      </c>
      <c r="AG32" s="4">
        <f t="shared" si="19"/>
        <v>0.73569114470842334</v>
      </c>
      <c r="AH32" s="6">
        <f t="shared" si="20"/>
        <v>8</v>
      </c>
      <c r="AI32" s="6">
        <f t="shared" si="21"/>
        <v>4</v>
      </c>
      <c r="AJ32">
        <v>3291</v>
      </c>
      <c r="AK32" s="4">
        <f t="shared" si="22"/>
        <v>0.44424946004319654</v>
      </c>
      <c r="AL32" s="6">
        <f t="shared" si="23"/>
        <v>5</v>
      </c>
      <c r="AM32" s="6">
        <f t="shared" si="24"/>
        <v>3</v>
      </c>
      <c r="AN32">
        <v>867</v>
      </c>
      <c r="AO32" s="4">
        <f t="shared" si="25"/>
        <v>0.11703563714902808</v>
      </c>
      <c r="AP32" s="6">
        <f t="shared" si="26"/>
        <v>2</v>
      </c>
      <c r="AQ32" s="6">
        <f t="shared" si="27"/>
        <v>1</v>
      </c>
      <c r="AR32">
        <v>2873</v>
      </c>
      <c r="AS32" s="4">
        <f t="shared" si="28"/>
        <v>0.38782397408207342</v>
      </c>
      <c r="AT32" s="6">
        <f t="shared" si="29"/>
        <v>4</v>
      </c>
      <c r="AU32" s="6">
        <f t="shared" si="30"/>
        <v>2</v>
      </c>
      <c r="AV32">
        <v>6189</v>
      </c>
      <c r="AW32" s="4">
        <f t="shared" si="31"/>
        <v>0.83544816414686829</v>
      </c>
      <c r="AX32" s="6">
        <f t="shared" si="32"/>
        <v>9</v>
      </c>
      <c r="AY32" s="6">
        <f t="shared" si="33"/>
        <v>5</v>
      </c>
      <c r="AZ32">
        <v>3546</v>
      </c>
      <c r="BA32" s="4">
        <f t="shared" si="34"/>
        <v>0.47867170626349892</v>
      </c>
      <c r="BB32" s="6">
        <f t="shared" si="35"/>
        <v>5</v>
      </c>
      <c r="BC32" s="6">
        <f t="shared" si="36"/>
        <v>3</v>
      </c>
      <c r="BD32">
        <v>5693</v>
      </c>
      <c r="BE32" s="4">
        <f t="shared" si="37"/>
        <v>0.76849352051835851</v>
      </c>
      <c r="BF32" s="6">
        <f t="shared" si="38"/>
        <v>8</v>
      </c>
      <c r="BG32" s="6">
        <f t="shared" si="39"/>
        <v>4</v>
      </c>
      <c r="BH32">
        <v>2806</v>
      </c>
      <c r="BI32" s="4">
        <f t="shared" si="40"/>
        <v>0.37877969762419006</v>
      </c>
      <c r="BJ32" s="6">
        <f t="shared" si="41"/>
        <v>4</v>
      </c>
      <c r="BK32" s="6">
        <f t="shared" si="42"/>
        <v>2</v>
      </c>
      <c r="BL32">
        <v>2233</v>
      </c>
      <c r="BM32" s="4">
        <f t="shared" si="43"/>
        <v>0.30143088552915764</v>
      </c>
      <c r="BN32" s="6">
        <f t="shared" si="44"/>
        <v>4</v>
      </c>
      <c r="BO32" s="6">
        <f t="shared" si="45"/>
        <v>2</v>
      </c>
      <c r="BP32">
        <v>2794</v>
      </c>
      <c r="BQ32" s="4">
        <f t="shared" si="46"/>
        <v>0.37715982721382291</v>
      </c>
      <c r="BR32" s="6">
        <f t="shared" si="47"/>
        <v>4</v>
      </c>
      <c r="BS32" s="6">
        <f t="shared" si="48"/>
        <v>2</v>
      </c>
    </row>
    <row r="33" spans="1:71" x14ac:dyDescent="0.25">
      <c r="A33">
        <v>31</v>
      </c>
      <c r="B33" t="s">
        <v>43</v>
      </c>
      <c r="C33" t="s">
        <v>2294</v>
      </c>
      <c r="D33" t="s">
        <v>5</v>
      </c>
      <c r="E33">
        <v>1</v>
      </c>
      <c r="F33">
        <v>7408</v>
      </c>
      <c r="G33">
        <f t="shared" si="0"/>
        <v>1481.6</v>
      </c>
      <c r="H33">
        <v>84</v>
      </c>
      <c r="I33" s="4">
        <f t="shared" si="1"/>
        <v>1.1339092872570195E-2</v>
      </c>
      <c r="J33" s="6">
        <f t="shared" si="2"/>
        <v>1</v>
      </c>
      <c r="K33" s="6">
        <f t="shared" si="3"/>
        <v>1</v>
      </c>
      <c r="L33">
        <v>32</v>
      </c>
      <c r="M33" s="4">
        <f t="shared" si="4"/>
        <v>4.3196544276457886E-3</v>
      </c>
      <c r="N33" s="6">
        <f t="shared" si="5"/>
        <v>1</v>
      </c>
      <c r="O33" s="6">
        <f t="shared" si="6"/>
        <v>1</v>
      </c>
      <c r="P33">
        <v>50</v>
      </c>
      <c r="Q33" s="4">
        <f t="shared" si="7"/>
        <v>6.7494600431965441E-3</v>
      </c>
      <c r="R33" s="6">
        <f t="shared" si="8"/>
        <v>1</v>
      </c>
      <c r="S33" s="6">
        <f t="shared" si="9"/>
        <v>1</v>
      </c>
      <c r="T33">
        <v>38</v>
      </c>
      <c r="U33" s="4">
        <f t="shared" si="10"/>
        <v>5.1295896328293735E-3</v>
      </c>
      <c r="V33" s="6">
        <f t="shared" si="11"/>
        <v>1</v>
      </c>
      <c r="W33" s="6">
        <f t="shared" si="12"/>
        <v>1</v>
      </c>
      <c r="X33">
        <v>299</v>
      </c>
      <c r="Y33" s="4">
        <f t="shared" si="13"/>
        <v>4.0361771058315336E-2</v>
      </c>
      <c r="Z33" s="6">
        <f t="shared" si="14"/>
        <v>1</v>
      </c>
      <c r="AA33" s="6">
        <f t="shared" si="15"/>
        <v>1</v>
      </c>
      <c r="AB33">
        <v>280</v>
      </c>
      <c r="AC33" s="4">
        <f t="shared" si="16"/>
        <v>3.7796976241900648E-2</v>
      </c>
      <c r="AD33" s="6">
        <f t="shared" si="17"/>
        <v>1</v>
      </c>
      <c r="AE33" s="6">
        <f t="shared" si="18"/>
        <v>1</v>
      </c>
      <c r="AF33">
        <v>696</v>
      </c>
      <c r="AG33" s="4">
        <f t="shared" si="19"/>
        <v>9.3952483801295894E-2</v>
      </c>
      <c r="AH33" s="6">
        <f t="shared" si="20"/>
        <v>1</v>
      </c>
      <c r="AI33" s="6">
        <f t="shared" si="21"/>
        <v>1</v>
      </c>
      <c r="AJ33">
        <v>370</v>
      </c>
      <c r="AK33" s="4">
        <f t="shared" si="22"/>
        <v>4.994600431965443E-2</v>
      </c>
      <c r="AL33" s="6">
        <f t="shared" si="23"/>
        <v>1</v>
      </c>
      <c r="AM33" s="6">
        <f t="shared" si="24"/>
        <v>1</v>
      </c>
      <c r="AN33">
        <v>20</v>
      </c>
      <c r="AO33" s="4">
        <f t="shared" si="25"/>
        <v>2.6997840172786176E-3</v>
      </c>
      <c r="AP33" s="6">
        <f t="shared" si="26"/>
        <v>1</v>
      </c>
      <c r="AQ33" s="6">
        <f t="shared" si="27"/>
        <v>1</v>
      </c>
      <c r="AR33">
        <v>592</v>
      </c>
      <c r="AS33" s="4">
        <f t="shared" si="28"/>
        <v>7.9913606911447083E-2</v>
      </c>
      <c r="AT33" s="6">
        <f t="shared" si="29"/>
        <v>1</v>
      </c>
      <c r="AU33" s="6">
        <f t="shared" si="30"/>
        <v>1</v>
      </c>
      <c r="AV33">
        <v>5139</v>
      </c>
      <c r="AW33" s="4">
        <f t="shared" si="31"/>
        <v>0.69370950323974079</v>
      </c>
      <c r="AX33" s="6">
        <f t="shared" si="32"/>
        <v>7</v>
      </c>
      <c r="AY33" s="6">
        <f t="shared" si="33"/>
        <v>4</v>
      </c>
      <c r="AZ33">
        <v>5394</v>
      </c>
      <c r="BA33" s="4">
        <f t="shared" si="34"/>
        <v>0.72813174946004322</v>
      </c>
      <c r="BB33" s="6">
        <f t="shared" si="35"/>
        <v>8</v>
      </c>
      <c r="BC33" s="6">
        <f t="shared" si="36"/>
        <v>4</v>
      </c>
      <c r="BD33">
        <v>2232</v>
      </c>
      <c r="BE33" s="4">
        <f t="shared" si="37"/>
        <v>0.30129589632829373</v>
      </c>
      <c r="BF33" s="6">
        <f t="shared" si="38"/>
        <v>4</v>
      </c>
      <c r="BG33" s="6">
        <f t="shared" si="39"/>
        <v>2</v>
      </c>
      <c r="BH33">
        <v>3752</v>
      </c>
      <c r="BI33" s="4">
        <f t="shared" si="40"/>
        <v>0.50647948164146872</v>
      </c>
      <c r="BJ33" s="6">
        <f t="shared" si="41"/>
        <v>6</v>
      </c>
      <c r="BK33" s="6">
        <f t="shared" si="42"/>
        <v>3</v>
      </c>
      <c r="BL33">
        <v>3739</v>
      </c>
      <c r="BM33" s="4">
        <f t="shared" si="43"/>
        <v>0.5047246220302376</v>
      </c>
      <c r="BN33" s="6">
        <f t="shared" si="44"/>
        <v>6</v>
      </c>
      <c r="BO33" s="6">
        <f t="shared" si="45"/>
        <v>3</v>
      </c>
      <c r="BP33">
        <v>2008</v>
      </c>
      <c r="BQ33" s="4">
        <f t="shared" si="46"/>
        <v>0.2710583153347732</v>
      </c>
      <c r="BR33" s="6">
        <f t="shared" si="47"/>
        <v>3</v>
      </c>
      <c r="BS33" s="6">
        <f t="shared" si="48"/>
        <v>2</v>
      </c>
    </row>
    <row r="34" spans="1:71" x14ac:dyDescent="0.25">
      <c r="A34">
        <v>32</v>
      </c>
      <c r="B34" t="s">
        <v>44</v>
      </c>
      <c r="C34" t="s">
        <v>2295</v>
      </c>
      <c r="D34" t="s">
        <v>5</v>
      </c>
      <c r="E34">
        <v>1</v>
      </c>
      <c r="F34">
        <v>7408</v>
      </c>
      <c r="G34">
        <f t="shared" si="0"/>
        <v>1481.6</v>
      </c>
      <c r="H34">
        <v>1315</v>
      </c>
      <c r="I34" s="4">
        <f t="shared" si="1"/>
        <v>0.17751079913606913</v>
      </c>
      <c r="J34" s="6">
        <f t="shared" si="2"/>
        <v>2</v>
      </c>
      <c r="K34" s="6">
        <f t="shared" si="3"/>
        <v>1</v>
      </c>
      <c r="L34">
        <v>1395</v>
      </c>
      <c r="M34" s="4">
        <f t="shared" si="4"/>
        <v>0.18830993520518358</v>
      </c>
      <c r="N34" s="6">
        <f t="shared" si="5"/>
        <v>2</v>
      </c>
      <c r="O34" s="6">
        <f t="shared" si="6"/>
        <v>1</v>
      </c>
      <c r="P34">
        <v>1938</v>
      </c>
      <c r="Q34" s="4">
        <f t="shared" si="7"/>
        <v>0.26160907127429806</v>
      </c>
      <c r="R34" s="6">
        <f t="shared" si="8"/>
        <v>3</v>
      </c>
      <c r="S34" s="6">
        <f t="shared" si="9"/>
        <v>2</v>
      </c>
      <c r="T34">
        <v>2814</v>
      </c>
      <c r="U34" s="4">
        <f t="shared" si="10"/>
        <v>0.37985961123110151</v>
      </c>
      <c r="V34" s="6">
        <f t="shared" si="11"/>
        <v>4</v>
      </c>
      <c r="W34" s="6">
        <f t="shared" si="12"/>
        <v>2</v>
      </c>
      <c r="X34">
        <v>1699</v>
      </c>
      <c r="Y34" s="4">
        <f t="shared" si="13"/>
        <v>0.22934665226781858</v>
      </c>
      <c r="Z34" s="6">
        <f t="shared" si="14"/>
        <v>3</v>
      </c>
      <c r="AA34" s="6">
        <f t="shared" si="15"/>
        <v>2</v>
      </c>
      <c r="AB34">
        <v>2340</v>
      </c>
      <c r="AC34" s="4">
        <f t="shared" si="16"/>
        <v>0.31587473002159827</v>
      </c>
      <c r="AD34" s="6">
        <f t="shared" si="17"/>
        <v>4</v>
      </c>
      <c r="AE34" s="6">
        <f t="shared" si="18"/>
        <v>2</v>
      </c>
      <c r="AF34">
        <v>2213</v>
      </c>
      <c r="AG34" s="4">
        <f t="shared" si="19"/>
        <v>0.29873110151187904</v>
      </c>
      <c r="AH34" s="6">
        <f t="shared" si="20"/>
        <v>3</v>
      </c>
      <c r="AI34" s="6">
        <f t="shared" si="21"/>
        <v>2</v>
      </c>
      <c r="AJ34">
        <v>2173</v>
      </c>
      <c r="AK34" s="4">
        <f t="shared" si="22"/>
        <v>0.29333153347732183</v>
      </c>
      <c r="AL34" s="6">
        <f t="shared" si="23"/>
        <v>3</v>
      </c>
      <c r="AM34" s="6">
        <f t="shared" si="24"/>
        <v>2</v>
      </c>
      <c r="AN34">
        <v>292</v>
      </c>
      <c r="AO34" s="4">
        <f t="shared" si="25"/>
        <v>3.9416846652267822E-2</v>
      </c>
      <c r="AP34" s="6">
        <f t="shared" si="26"/>
        <v>1</v>
      </c>
      <c r="AQ34" s="6">
        <f t="shared" si="27"/>
        <v>1</v>
      </c>
      <c r="AR34">
        <v>2033</v>
      </c>
      <c r="AS34" s="4">
        <f t="shared" si="28"/>
        <v>0.27443304535637147</v>
      </c>
      <c r="AT34" s="6">
        <f t="shared" si="29"/>
        <v>3</v>
      </c>
      <c r="AU34" s="6">
        <f t="shared" si="30"/>
        <v>2</v>
      </c>
      <c r="AV34">
        <v>6924</v>
      </c>
      <c r="AW34" s="4">
        <f t="shared" si="31"/>
        <v>0.93466522678185748</v>
      </c>
      <c r="AX34" s="6">
        <f t="shared" si="32"/>
        <v>10</v>
      </c>
      <c r="AY34" s="6">
        <f t="shared" si="33"/>
        <v>5</v>
      </c>
      <c r="AZ34">
        <v>6698</v>
      </c>
      <c r="BA34" s="4">
        <f t="shared" si="34"/>
        <v>0.90415766738660908</v>
      </c>
      <c r="BB34" s="6">
        <f t="shared" si="35"/>
        <v>10</v>
      </c>
      <c r="BC34" s="6">
        <f t="shared" si="36"/>
        <v>5</v>
      </c>
      <c r="BD34">
        <v>4373</v>
      </c>
      <c r="BE34" s="4">
        <f t="shared" si="37"/>
        <v>0.59030777537796975</v>
      </c>
      <c r="BF34" s="6">
        <f t="shared" si="38"/>
        <v>6</v>
      </c>
      <c r="BG34" s="6">
        <f t="shared" si="39"/>
        <v>3</v>
      </c>
      <c r="BH34">
        <v>883</v>
      </c>
      <c r="BI34" s="4">
        <f t="shared" si="40"/>
        <v>0.11919546436285097</v>
      </c>
      <c r="BJ34" s="6">
        <f t="shared" si="41"/>
        <v>2</v>
      </c>
      <c r="BK34" s="6">
        <f t="shared" si="42"/>
        <v>1</v>
      </c>
      <c r="BL34">
        <v>774</v>
      </c>
      <c r="BM34" s="4">
        <f t="shared" si="43"/>
        <v>0.10448164146868251</v>
      </c>
      <c r="BN34" s="6">
        <f t="shared" si="44"/>
        <v>2</v>
      </c>
      <c r="BO34" s="6">
        <f t="shared" si="45"/>
        <v>1</v>
      </c>
      <c r="BP34">
        <v>3016</v>
      </c>
      <c r="BQ34" s="4">
        <f t="shared" si="46"/>
        <v>0.40712742980561556</v>
      </c>
      <c r="BR34" s="6">
        <f t="shared" si="47"/>
        <v>5</v>
      </c>
      <c r="BS34" s="6">
        <f t="shared" si="48"/>
        <v>3</v>
      </c>
    </row>
    <row r="35" spans="1:71" x14ac:dyDescent="0.25">
      <c r="A35">
        <v>33</v>
      </c>
      <c r="B35" t="s">
        <v>45</v>
      </c>
      <c r="C35" t="s">
        <v>2296</v>
      </c>
      <c r="D35" t="s">
        <v>5</v>
      </c>
      <c r="E35">
        <v>1</v>
      </c>
      <c r="F35">
        <v>7408</v>
      </c>
      <c r="G35">
        <f t="shared" si="0"/>
        <v>1481.6</v>
      </c>
      <c r="H35">
        <v>1522</v>
      </c>
      <c r="I35" s="4">
        <f t="shared" si="1"/>
        <v>0.20545356371490281</v>
      </c>
      <c r="J35" s="6">
        <f t="shared" si="2"/>
        <v>3</v>
      </c>
      <c r="K35" s="6">
        <f t="shared" si="3"/>
        <v>2</v>
      </c>
      <c r="L35">
        <v>1624</v>
      </c>
      <c r="M35" s="4">
        <f t="shared" si="4"/>
        <v>0.21922246220302377</v>
      </c>
      <c r="N35" s="6">
        <f t="shared" si="5"/>
        <v>3</v>
      </c>
      <c r="O35" s="6">
        <f t="shared" si="6"/>
        <v>2</v>
      </c>
      <c r="P35">
        <v>1642</v>
      </c>
      <c r="Q35" s="4">
        <f t="shared" si="7"/>
        <v>0.22165226781857453</v>
      </c>
      <c r="R35" s="6">
        <f t="shared" si="8"/>
        <v>3</v>
      </c>
      <c r="S35" s="6">
        <f t="shared" si="9"/>
        <v>2</v>
      </c>
      <c r="T35">
        <v>2119</v>
      </c>
      <c r="U35" s="4">
        <f t="shared" si="10"/>
        <v>0.28604211663066953</v>
      </c>
      <c r="V35" s="6">
        <f t="shared" si="11"/>
        <v>3</v>
      </c>
      <c r="W35" s="6">
        <f t="shared" si="12"/>
        <v>2</v>
      </c>
      <c r="X35">
        <v>1710</v>
      </c>
      <c r="Y35" s="4">
        <f t="shared" si="13"/>
        <v>0.23083153347732183</v>
      </c>
      <c r="Z35" s="6">
        <f t="shared" si="14"/>
        <v>3</v>
      </c>
      <c r="AA35" s="6">
        <f t="shared" si="15"/>
        <v>2</v>
      </c>
      <c r="AB35">
        <v>1430</v>
      </c>
      <c r="AC35" s="4">
        <f t="shared" si="16"/>
        <v>0.19303455723542118</v>
      </c>
      <c r="AD35" s="6">
        <f t="shared" si="17"/>
        <v>2</v>
      </c>
      <c r="AE35" s="6">
        <f t="shared" si="18"/>
        <v>1</v>
      </c>
      <c r="AF35">
        <v>1292</v>
      </c>
      <c r="AG35" s="4">
        <f t="shared" si="19"/>
        <v>0.1744060475161987</v>
      </c>
      <c r="AH35" s="6">
        <f t="shared" si="20"/>
        <v>2</v>
      </c>
      <c r="AI35" s="6">
        <f t="shared" si="21"/>
        <v>1</v>
      </c>
      <c r="AJ35">
        <v>1370</v>
      </c>
      <c r="AK35" s="4">
        <f t="shared" si="22"/>
        <v>0.18493520518358531</v>
      </c>
      <c r="AL35" s="6">
        <f t="shared" si="23"/>
        <v>2</v>
      </c>
      <c r="AM35" s="6">
        <f t="shared" si="24"/>
        <v>1</v>
      </c>
      <c r="AN35">
        <v>445</v>
      </c>
      <c r="AO35" s="4">
        <f t="shared" si="25"/>
        <v>6.0070194384449244E-2</v>
      </c>
      <c r="AP35" s="6">
        <f t="shared" si="26"/>
        <v>1</v>
      </c>
      <c r="AQ35" s="6">
        <f t="shared" si="27"/>
        <v>1</v>
      </c>
      <c r="AR35">
        <v>4054</v>
      </c>
      <c r="AS35" s="4">
        <f t="shared" si="28"/>
        <v>0.5472462203023758</v>
      </c>
      <c r="AT35" s="6">
        <f t="shared" si="29"/>
        <v>6</v>
      </c>
      <c r="AU35" s="6">
        <f t="shared" si="30"/>
        <v>3</v>
      </c>
      <c r="AV35">
        <v>6175</v>
      </c>
      <c r="AW35" s="4">
        <f t="shared" si="31"/>
        <v>0.8335583153347732</v>
      </c>
      <c r="AX35" s="6">
        <f t="shared" si="32"/>
        <v>9</v>
      </c>
      <c r="AY35" s="6">
        <f t="shared" si="33"/>
        <v>5</v>
      </c>
      <c r="AZ35">
        <v>4181</v>
      </c>
      <c r="BA35" s="4">
        <f t="shared" si="34"/>
        <v>0.56438984881209509</v>
      </c>
      <c r="BB35" s="6">
        <f t="shared" si="35"/>
        <v>6</v>
      </c>
      <c r="BC35" s="6">
        <f t="shared" si="36"/>
        <v>3</v>
      </c>
      <c r="BD35">
        <v>5118</v>
      </c>
      <c r="BE35" s="4">
        <f t="shared" si="37"/>
        <v>0.69087473002159827</v>
      </c>
      <c r="BF35" s="6">
        <f t="shared" si="38"/>
        <v>7</v>
      </c>
      <c r="BG35" s="6">
        <f t="shared" si="39"/>
        <v>4</v>
      </c>
      <c r="BH35">
        <v>2269</v>
      </c>
      <c r="BI35" s="4">
        <f t="shared" si="40"/>
        <v>0.30629049676025916</v>
      </c>
      <c r="BJ35" s="6">
        <f t="shared" si="41"/>
        <v>4</v>
      </c>
      <c r="BK35" s="6">
        <f t="shared" si="42"/>
        <v>2</v>
      </c>
      <c r="BL35">
        <v>2022</v>
      </c>
      <c r="BM35" s="4">
        <f t="shared" si="43"/>
        <v>0.27294816414686823</v>
      </c>
      <c r="BN35" s="6">
        <f t="shared" si="44"/>
        <v>3</v>
      </c>
      <c r="BO35" s="6">
        <f t="shared" si="45"/>
        <v>2</v>
      </c>
      <c r="BP35">
        <v>2359</v>
      </c>
      <c r="BQ35" s="4">
        <f t="shared" si="46"/>
        <v>0.31843952483801297</v>
      </c>
      <c r="BR35" s="6">
        <f t="shared" si="47"/>
        <v>4</v>
      </c>
      <c r="BS35" s="6">
        <f t="shared" si="48"/>
        <v>2</v>
      </c>
    </row>
    <row r="36" spans="1:71" x14ac:dyDescent="0.25">
      <c r="A36">
        <v>34</v>
      </c>
      <c r="B36" t="s">
        <v>46</v>
      </c>
      <c r="C36" t="s">
        <v>2297</v>
      </c>
      <c r="D36" t="s">
        <v>5</v>
      </c>
      <c r="E36">
        <v>1</v>
      </c>
      <c r="F36">
        <v>7408</v>
      </c>
      <c r="G36">
        <f t="shared" si="0"/>
        <v>1481.6</v>
      </c>
      <c r="H36">
        <v>14</v>
      </c>
      <c r="I36" s="4">
        <f t="shared" si="1"/>
        <v>1.8898488120950325E-3</v>
      </c>
      <c r="J36" s="6">
        <f t="shared" si="2"/>
        <v>1</v>
      </c>
      <c r="K36" s="6">
        <f t="shared" si="3"/>
        <v>1</v>
      </c>
      <c r="L36">
        <v>12</v>
      </c>
      <c r="M36" s="4">
        <f t="shared" si="4"/>
        <v>1.6198704103671706E-3</v>
      </c>
      <c r="N36" s="6">
        <f t="shared" si="5"/>
        <v>1</v>
      </c>
      <c r="O36" s="6">
        <f t="shared" si="6"/>
        <v>1</v>
      </c>
      <c r="P36">
        <v>41</v>
      </c>
      <c r="Q36" s="4">
        <f t="shared" si="7"/>
        <v>5.5345572354211659E-3</v>
      </c>
      <c r="R36" s="6">
        <f t="shared" si="8"/>
        <v>1</v>
      </c>
      <c r="S36" s="6">
        <f t="shared" si="9"/>
        <v>1</v>
      </c>
      <c r="T36">
        <v>58</v>
      </c>
      <c r="U36" s="4">
        <f t="shared" si="10"/>
        <v>7.8293736501079906E-3</v>
      </c>
      <c r="V36" s="6">
        <f t="shared" si="11"/>
        <v>1</v>
      </c>
      <c r="W36" s="6">
        <f t="shared" si="12"/>
        <v>1</v>
      </c>
      <c r="X36">
        <v>412</v>
      </c>
      <c r="Y36" s="4">
        <f t="shared" si="13"/>
        <v>5.5615550755939526E-2</v>
      </c>
      <c r="Z36" s="6">
        <f t="shared" si="14"/>
        <v>1</v>
      </c>
      <c r="AA36" s="6">
        <f t="shared" si="15"/>
        <v>1</v>
      </c>
      <c r="AB36">
        <v>588</v>
      </c>
      <c r="AC36" s="4">
        <f t="shared" si="16"/>
        <v>7.9373650107991356E-2</v>
      </c>
      <c r="AD36" s="6">
        <f t="shared" si="17"/>
        <v>1</v>
      </c>
      <c r="AE36" s="6">
        <f t="shared" si="18"/>
        <v>1</v>
      </c>
      <c r="AF36">
        <v>1043</v>
      </c>
      <c r="AG36" s="4">
        <f t="shared" si="19"/>
        <v>0.1407937365010799</v>
      </c>
      <c r="AH36" s="6">
        <f t="shared" si="20"/>
        <v>2</v>
      </c>
      <c r="AI36" s="6">
        <f t="shared" si="21"/>
        <v>1</v>
      </c>
      <c r="AJ36">
        <v>455</v>
      </c>
      <c r="AK36" s="4">
        <f t="shared" si="22"/>
        <v>6.1420086393088554E-2</v>
      </c>
      <c r="AL36" s="6">
        <f t="shared" si="23"/>
        <v>1</v>
      </c>
      <c r="AM36" s="6">
        <f t="shared" si="24"/>
        <v>1</v>
      </c>
      <c r="AN36">
        <v>3</v>
      </c>
      <c r="AO36" s="4">
        <f t="shared" si="25"/>
        <v>4.0496760259179265E-4</v>
      </c>
      <c r="AP36" s="6">
        <f t="shared" si="26"/>
        <v>1</v>
      </c>
      <c r="AQ36" s="6">
        <f t="shared" si="27"/>
        <v>1</v>
      </c>
      <c r="AR36">
        <v>8</v>
      </c>
      <c r="AS36" s="4">
        <f t="shared" si="28"/>
        <v>1.0799136069114472E-3</v>
      </c>
      <c r="AT36" s="6">
        <f t="shared" si="29"/>
        <v>1</v>
      </c>
      <c r="AU36" s="6">
        <f t="shared" si="30"/>
        <v>1</v>
      </c>
      <c r="AV36">
        <v>6359</v>
      </c>
      <c r="AW36" s="4">
        <f t="shared" si="31"/>
        <v>0.85839632829373647</v>
      </c>
      <c r="AX36" s="6">
        <f t="shared" si="32"/>
        <v>9</v>
      </c>
      <c r="AY36" s="6">
        <f t="shared" si="33"/>
        <v>5</v>
      </c>
      <c r="AZ36">
        <v>7265</v>
      </c>
      <c r="BA36" s="4">
        <f t="shared" si="34"/>
        <v>0.98069654427645792</v>
      </c>
      <c r="BB36" s="6">
        <f t="shared" si="35"/>
        <v>10</v>
      </c>
      <c r="BC36" s="6">
        <f t="shared" si="36"/>
        <v>5</v>
      </c>
      <c r="BD36">
        <v>1616</v>
      </c>
      <c r="BE36" s="4">
        <f t="shared" si="37"/>
        <v>0.21814254859611232</v>
      </c>
      <c r="BF36" s="6">
        <f t="shared" si="38"/>
        <v>3</v>
      </c>
      <c r="BG36" s="6">
        <f t="shared" si="39"/>
        <v>2</v>
      </c>
      <c r="BH36">
        <v>12</v>
      </c>
      <c r="BI36" s="4">
        <f t="shared" si="40"/>
        <v>1.6198704103671706E-3</v>
      </c>
      <c r="BJ36" s="6">
        <f t="shared" si="41"/>
        <v>1</v>
      </c>
      <c r="BK36" s="6">
        <f t="shared" si="42"/>
        <v>1</v>
      </c>
      <c r="BL36">
        <v>136</v>
      </c>
      <c r="BM36" s="4">
        <f t="shared" si="43"/>
        <v>1.8358531317494601E-2</v>
      </c>
      <c r="BN36" s="6">
        <f t="shared" si="44"/>
        <v>1</v>
      </c>
      <c r="BO36" s="6">
        <f t="shared" si="45"/>
        <v>1</v>
      </c>
      <c r="BP36">
        <v>907</v>
      </c>
      <c r="BQ36" s="4">
        <f t="shared" si="46"/>
        <v>0.12243520518358532</v>
      </c>
      <c r="BR36" s="6">
        <f t="shared" si="47"/>
        <v>2</v>
      </c>
      <c r="BS36" s="6">
        <f t="shared" si="48"/>
        <v>1</v>
      </c>
    </row>
    <row r="37" spans="1:71" x14ac:dyDescent="0.25">
      <c r="A37">
        <v>35</v>
      </c>
      <c r="B37" t="s">
        <v>47</v>
      </c>
      <c r="C37" t="s">
        <v>2298</v>
      </c>
      <c r="D37" t="s">
        <v>5</v>
      </c>
      <c r="E37">
        <v>1</v>
      </c>
      <c r="F37">
        <v>7408</v>
      </c>
      <c r="G37">
        <f t="shared" si="0"/>
        <v>1481.6</v>
      </c>
      <c r="H37">
        <v>233</v>
      </c>
      <c r="I37" s="4">
        <f t="shared" si="1"/>
        <v>3.1452483801295894E-2</v>
      </c>
      <c r="J37" s="6">
        <f t="shared" si="2"/>
        <v>1</v>
      </c>
      <c r="K37" s="6">
        <f t="shared" si="3"/>
        <v>1</v>
      </c>
      <c r="L37">
        <v>359</v>
      </c>
      <c r="M37" s="4">
        <f t="shared" si="4"/>
        <v>4.8461123110151189E-2</v>
      </c>
      <c r="N37" s="6">
        <f t="shared" si="5"/>
        <v>1</v>
      </c>
      <c r="O37" s="6">
        <f t="shared" si="6"/>
        <v>1</v>
      </c>
      <c r="P37">
        <v>470</v>
      </c>
      <c r="Q37" s="4">
        <f t="shared" si="7"/>
        <v>6.3444924406047515E-2</v>
      </c>
      <c r="R37" s="6">
        <f t="shared" si="8"/>
        <v>1</v>
      </c>
      <c r="S37" s="6">
        <f t="shared" si="9"/>
        <v>1</v>
      </c>
      <c r="T37">
        <v>355</v>
      </c>
      <c r="U37" s="4">
        <f t="shared" si="10"/>
        <v>4.7921166306695462E-2</v>
      </c>
      <c r="V37" s="6">
        <f t="shared" si="11"/>
        <v>1</v>
      </c>
      <c r="W37" s="6">
        <f t="shared" si="12"/>
        <v>1</v>
      </c>
      <c r="X37">
        <v>958</v>
      </c>
      <c r="Y37" s="4">
        <f t="shared" si="13"/>
        <v>0.12931965442764579</v>
      </c>
      <c r="Z37" s="6">
        <f t="shared" si="14"/>
        <v>2</v>
      </c>
      <c r="AA37" s="6">
        <f t="shared" si="15"/>
        <v>1</v>
      </c>
      <c r="AB37">
        <v>1108</v>
      </c>
      <c r="AC37" s="4">
        <f t="shared" si="16"/>
        <v>0.14956803455723541</v>
      </c>
      <c r="AD37" s="6">
        <f t="shared" si="17"/>
        <v>2</v>
      </c>
      <c r="AE37" s="6">
        <f t="shared" si="18"/>
        <v>1</v>
      </c>
      <c r="AF37">
        <v>1265</v>
      </c>
      <c r="AG37" s="4">
        <f t="shared" si="19"/>
        <v>0.17076133909287258</v>
      </c>
      <c r="AH37" s="6">
        <f t="shared" si="20"/>
        <v>2</v>
      </c>
      <c r="AI37" s="6">
        <f t="shared" si="21"/>
        <v>1</v>
      </c>
      <c r="AJ37">
        <v>1132</v>
      </c>
      <c r="AK37" s="4">
        <f t="shared" si="22"/>
        <v>0.15280777537796977</v>
      </c>
      <c r="AL37" s="6">
        <f t="shared" si="23"/>
        <v>2</v>
      </c>
      <c r="AM37" s="6">
        <f t="shared" si="24"/>
        <v>1</v>
      </c>
      <c r="AN37">
        <v>64</v>
      </c>
      <c r="AO37" s="4">
        <f t="shared" si="25"/>
        <v>8.6393088552915772E-3</v>
      </c>
      <c r="AP37" s="6">
        <f t="shared" si="26"/>
        <v>1</v>
      </c>
      <c r="AQ37" s="6">
        <f t="shared" si="27"/>
        <v>1</v>
      </c>
      <c r="AR37">
        <v>271</v>
      </c>
      <c r="AS37" s="4">
        <f t="shared" si="28"/>
        <v>3.658207343412527E-2</v>
      </c>
      <c r="AT37" s="6">
        <f t="shared" si="29"/>
        <v>1</v>
      </c>
      <c r="AU37" s="6">
        <f t="shared" si="30"/>
        <v>1</v>
      </c>
      <c r="AV37">
        <v>7083</v>
      </c>
      <c r="AW37" s="4">
        <f t="shared" si="31"/>
        <v>0.95612850971922247</v>
      </c>
      <c r="AX37" s="6">
        <f t="shared" si="32"/>
        <v>10</v>
      </c>
      <c r="AY37" s="6">
        <f t="shared" si="33"/>
        <v>5</v>
      </c>
      <c r="AZ37">
        <v>7020</v>
      </c>
      <c r="BA37" s="4">
        <f t="shared" si="34"/>
        <v>0.94762419006479481</v>
      </c>
      <c r="BB37" s="6">
        <f t="shared" si="35"/>
        <v>10</v>
      </c>
      <c r="BC37" s="6">
        <f t="shared" si="36"/>
        <v>5</v>
      </c>
      <c r="BD37">
        <v>2889</v>
      </c>
      <c r="BE37" s="4">
        <f t="shared" si="37"/>
        <v>0.38998380129589633</v>
      </c>
      <c r="BF37" s="6">
        <f t="shared" si="38"/>
        <v>4</v>
      </c>
      <c r="BG37" s="6">
        <f t="shared" si="39"/>
        <v>2</v>
      </c>
      <c r="BH37">
        <v>465</v>
      </c>
      <c r="BI37" s="4">
        <f t="shared" si="40"/>
        <v>6.2769978401727863E-2</v>
      </c>
      <c r="BJ37" s="6">
        <f t="shared" si="41"/>
        <v>1</v>
      </c>
      <c r="BK37" s="6">
        <f t="shared" si="42"/>
        <v>1</v>
      </c>
      <c r="BL37">
        <v>650</v>
      </c>
      <c r="BM37" s="4">
        <f t="shared" si="43"/>
        <v>8.7742980561555078E-2</v>
      </c>
      <c r="BN37" s="6">
        <f t="shared" si="44"/>
        <v>1</v>
      </c>
      <c r="BO37" s="6">
        <f t="shared" si="45"/>
        <v>1</v>
      </c>
      <c r="BP37">
        <v>1013</v>
      </c>
      <c r="BQ37" s="4">
        <f t="shared" si="46"/>
        <v>0.13674406047516199</v>
      </c>
      <c r="BR37" s="6">
        <f t="shared" si="47"/>
        <v>2</v>
      </c>
      <c r="BS37" s="6">
        <f t="shared" si="48"/>
        <v>1</v>
      </c>
    </row>
    <row r="38" spans="1:71" x14ac:dyDescent="0.25">
      <c r="A38">
        <v>36</v>
      </c>
      <c r="B38" t="s">
        <v>48</v>
      </c>
      <c r="C38" t="s">
        <v>2299</v>
      </c>
      <c r="D38" t="s">
        <v>5</v>
      </c>
      <c r="E38">
        <v>1</v>
      </c>
      <c r="F38">
        <v>7408</v>
      </c>
      <c r="G38">
        <f t="shared" si="0"/>
        <v>1481.6</v>
      </c>
      <c r="H38">
        <v>126</v>
      </c>
      <c r="I38" s="4">
        <f t="shared" si="1"/>
        <v>1.7008639308855291E-2</v>
      </c>
      <c r="J38" s="6">
        <f t="shared" si="2"/>
        <v>1</v>
      </c>
      <c r="K38" s="6">
        <f t="shared" si="3"/>
        <v>1</v>
      </c>
      <c r="L38">
        <v>244</v>
      </c>
      <c r="M38" s="4">
        <f t="shared" si="4"/>
        <v>3.2937365010799136E-2</v>
      </c>
      <c r="N38" s="6">
        <f t="shared" si="5"/>
        <v>1</v>
      </c>
      <c r="O38" s="6">
        <f t="shared" si="6"/>
        <v>1</v>
      </c>
      <c r="P38">
        <v>235</v>
      </c>
      <c r="Q38" s="4">
        <f t="shared" si="7"/>
        <v>3.1722462203023757E-2</v>
      </c>
      <c r="R38" s="6">
        <f t="shared" si="8"/>
        <v>1</v>
      </c>
      <c r="S38" s="6">
        <f t="shared" si="9"/>
        <v>1</v>
      </c>
      <c r="T38">
        <v>306</v>
      </c>
      <c r="U38" s="4">
        <f t="shared" si="10"/>
        <v>4.1306695464362851E-2</v>
      </c>
      <c r="V38" s="6">
        <f t="shared" si="11"/>
        <v>1</v>
      </c>
      <c r="W38" s="6">
        <f t="shared" si="12"/>
        <v>1</v>
      </c>
      <c r="X38">
        <v>430</v>
      </c>
      <c r="Y38" s="4">
        <f t="shared" si="13"/>
        <v>5.8045356371490282E-2</v>
      </c>
      <c r="Z38" s="6">
        <f t="shared" si="14"/>
        <v>1</v>
      </c>
      <c r="AA38" s="6">
        <f t="shared" si="15"/>
        <v>1</v>
      </c>
      <c r="AB38">
        <v>357</v>
      </c>
      <c r="AC38" s="4">
        <f t="shared" si="16"/>
        <v>4.8191144708423325E-2</v>
      </c>
      <c r="AD38" s="6">
        <f t="shared" si="17"/>
        <v>1</v>
      </c>
      <c r="AE38" s="6">
        <f t="shared" si="18"/>
        <v>1</v>
      </c>
      <c r="AF38">
        <v>269</v>
      </c>
      <c r="AG38" s="4">
        <f t="shared" si="19"/>
        <v>3.6312095032397407E-2</v>
      </c>
      <c r="AH38" s="6">
        <f t="shared" si="20"/>
        <v>1</v>
      </c>
      <c r="AI38" s="6">
        <f t="shared" si="21"/>
        <v>1</v>
      </c>
      <c r="AJ38">
        <v>467</v>
      </c>
      <c r="AK38" s="4">
        <f t="shared" si="22"/>
        <v>6.3039956803455727E-2</v>
      </c>
      <c r="AL38" s="6">
        <f t="shared" si="23"/>
        <v>1</v>
      </c>
      <c r="AM38" s="6">
        <f t="shared" si="24"/>
        <v>1</v>
      </c>
      <c r="AN38">
        <v>45</v>
      </c>
      <c r="AO38" s="4">
        <f t="shared" si="25"/>
        <v>6.07451403887689E-3</v>
      </c>
      <c r="AP38" s="6">
        <f t="shared" si="26"/>
        <v>1</v>
      </c>
      <c r="AQ38" s="6">
        <f t="shared" si="27"/>
        <v>1</v>
      </c>
      <c r="AR38">
        <v>220</v>
      </c>
      <c r="AS38" s="4">
        <f t="shared" si="28"/>
        <v>2.9697624190064796E-2</v>
      </c>
      <c r="AT38" s="6">
        <f t="shared" si="29"/>
        <v>1</v>
      </c>
      <c r="AU38" s="6">
        <f t="shared" si="30"/>
        <v>1</v>
      </c>
      <c r="AV38">
        <v>7145</v>
      </c>
      <c r="AW38" s="4">
        <f t="shared" si="31"/>
        <v>0.96449784017278617</v>
      </c>
      <c r="AX38" s="6">
        <f t="shared" si="32"/>
        <v>10</v>
      </c>
      <c r="AY38" s="6">
        <f t="shared" si="33"/>
        <v>5</v>
      </c>
      <c r="AZ38">
        <v>7383</v>
      </c>
      <c r="BA38" s="4">
        <f t="shared" si="34"/>
        <v>0.99662526997840173</v>
      </c>
      <c r="BB38" s="6">
        <f t="shared" si="35"/>
        <v>10</v>
      </c>
      <c r="BC38" s="6">
        <f t="shared" si="36"/>
        <v>5</v>
      </c>
      <c r="BD38">
        <v>2476</v>
      </c>
      <c r="BE38" s="4">
        <f t="shared" si="37"/>
        <v>0.33423326133909287</v>
      </c>
      <c r="BF38" s="6">
        <f t="shared" si="38"/>
        <v>4</v>
      </c>
      <c r="BG38" s="6">
        <f t="shared" si="39"/>
        <v>2</v>
      </c>
      <c r="BH38">
        <v>429</v>
      </c>
      <c r="BI38" s="4">
        <f t="shared" si="40"/>
        <v>5.7910367170626351E-2</v>
      </c>
      <c r="BJ38" s="6">
        <f t="shared" si="41"/>
        <v>1</v>
      </c>
      <c r="BK38" s="6">
        <f t="shared" si="42"/>
        <v>1</v>
      </c>
      <c r="BL38">
        <v>572</v>
      </c>
      <c r="BM38" s="4">
        <f t="shared" si="43"/>
        <v>7.7213822894168463E-2</v>
      </c>
      <c r="BN38" s="6">
        <f t="shared" si="44"/>
        <v>1</v>
      </c>
      <c r="BO38" s="6">
        <f t="shared" si="45"/>
        <v>1</v>
      </c>
      <c r="BP38">
        <v>1000</v>
      </c>
      <c r="BQ38" s="4">
        <f t="shared" si="46"/>
        <v>0.13498920086393087</v>
      </c>
      <c r="BR38" s="6">
        <f t="shared" si="47"/>
        <v>2</v>
      </c>
      <c r="BS38" s="6">
        <f t="shared" si="48"/>
        <v>1</v>
      </c>
    </row>
    <row r="39" spans="1:71" x14ac:dyDescent="0.25">
      <c r="A39">
        <v>37</v>
      </c>
      <c r="B39" t="s">
        <v>49</v>
      </c>
      <c r="C39" t="s">
        <v>2300</v>
      </c>
      <c r="D39" t="s">
        <v>5</v>
      </c>
      <c r="E39">
        <v>1</v>
      </c>
      <c r="F39">
        <v>7408</v>
      </c>
      <c r="G39">
        <f t="shared" si="0"/>
        <v>1481.6</v>
      </c>
      <c r="H39">
        <v>421</v>
      </c>
      <c r="I39" s="4">
        <f t="shared" si="1"/>
        <v>5.6830453563714904E-2</v>
      </c>
      <c r="J39" s="6">
        <f t="shared" si="2"/>
        <v>1</v>
      </c>
      <c r="K39" s="6">
        <f t="shared" si="3"/>
        <v>1</v>
      </c>
      <c r="L39">
        <v>350</v>
      </c>
      <c r="M39" s="4">
        <f t="shared" si="4"/>
        <v>4.724622030237581E-2</v>
      </c>
      <c r="N39" s="6">
        <f t="shared" si="5"/>
        <v>1</v>
      </c>
      <c r="O39" s="6">
        <f t="shared" si="6"/>
        <v>1</v>
      </c>
      <c r="P39">
        <v>727</v>
      </c>
      <c r="Q39" s="4">
        <f t="shared" si="7"/>
        <v>9.8137149028077755E-2</v>
      </c>
      <c r="R39" s="6">
        <f t="shared" si="8"/>
        <v>1</v>
      </c>
      <c r="S39" s="6">
        <f t="shared" si="9"/>
        <v>1</v>
      </c>
      <c r="T39">
        <v>1355</v>
      </c>
      <c r="U39" s="4">
        <f t="shared" si="10"/>
        <v>0.18291036717062634</v>
      </c>
      <c r="V39" s="6">
        <f t="shared" si="11"/>
        <v>2</v>
      </c>
      <c r="W39" s="6">
        <f t="shared" si="12"/>
        <v>1</v>
      </c>
      <c r="X39">
        <v>1431</v>
      </c>
      <c r="Y39" s="4">
        <f t="shared" si="13"/>
        <v>0.19316954643628509</v>
      </c>
      <c r="Z39" s="6">
        <f t="shared" si="14"/>
        <v>2</v>
      </c>
      <c r="AA39" s="6">
        <f t="shared" si="15"/>
        <v>1</v>
      </c>
      <c r="AB39">
        <v>1830</v>
      </c>
      <c r="AC39" s="4">
        <f t="shared" si="16"/>
        <v>0.24703023758099352</v>
      </c>
      <c r="AD39" s="6">
        <f t="shared" si="17"/>
        <v>3</v>
      </c>
      <c r="AE39" s="6">
        <f t="shared" si="18"/>
        <v>2</v>
      </c>
      <c r="AF39">
        <v>2239</v>
      </c>
      <c r="AG39" s="4">
        <f t="shared" si="19"/>
        <v>0.30224082073434128</v>
      </c>
      <c r="AH39" s="6">
        <f t="shared" si="20"/>
        <v>4</v>
      </c>
      <c r="AI39" s="6">
        <f t="shared" si="21"/>
        <v>2</v>
      </c>
      <c r="AJ39">
        <v>1586</v>
      </c>
      <c r="AK39" s="4">
        <f t="shared" si="22"/>
        <v>0.21409287257019438</v>
      </c>
      <c r="AL39" s="6">
        <f t="shared" si="23"/>
        <v>3</v>
      </c>
      <c r="AM39" s="6">
        <f t="shared" si="24"/>
        <v>2</v>
      </c>
      <c r="AN39">
        <v>106</v>
      </c>
      <c r="AO39" s="4">
        <f t="shared" si="25"/>
        <v>1.4308855291576673E-2</v>
      </c>
      <c r="AP39" s="6">
        <f t="shared" si="26"/>
        <v>1</v>
      </c>
      <c r="AQ39" s="6">
        <f t="shared" si="27"/>
        <v>1</v>
      </c>
      <c r="AR39">
        <v>353</v>
      </c>
      <c r="AS39" s="4">
        <f t="shared" si="28"/>
        <v>4.7651187904967605E-2</v>
      </c>
      <c r="AT39" s="6">
        <f t="shared" si="29"/>
        <v>1</v>
      </c>
      <c r="AU39" s="6">
        <f t="shared" si="30"/>
        <v>1</v>
      </c>
      <c r="AV39">
        <v>7104</v>
      </c>
      <c r="AW39" s="4">
        <f t="shared" si="31"/>
        <v>0.95896328293736499</v>
      </c>
      <c r="AX39" s="6">
        <f t="shared" si="32"/>
        <v>10</v>
      </c>
      <c r="AY39" s="6">
        <f t="shared" si="33"/>
        <v>5</v>
      </c>
      <c r="AZ39">
        <v>7086</v>
      </c>
      <c r="BA39" s="4">
        <f t="shared" si="34"/>
        <v>0.95653347732181426</v>
      </c>
      <c r="BB39" s="6">
        <f t="shared" si="35"/>
        <v>10</v>
      </c>
      <c r="BC39" s="6">
        <f t="shared" si="36"/>
        <v>5</v>
      </c>
      <c r="BD39">
        <v>3590</v>
      </c>
      <c r="BE39" s="4">
        <f t="shared" si="37"/>
        <v>0.48461123110151189</v>
      </c>
      <c r="BF39" s="6">
        <f t="shared" si="38"/>
        <v>5</v>
      </c>
      <c r="BG39" s="6">
        <f t="shared" si="39"/>
        <v>3</v>
      </c>
      <c r="BH39">
        <v>1083</v>
      </c>
      <c r="BI39" s="4">
        <f t="shared" si="40"/>
        <v>0.14619330453563714</v>
      </c>
      <c r="BJ39" s="6">
        <f t="shared" si="41"/>
        <v>2</v>
      </c>
      <c r="BK39" s="6">
        <f t="shared" si="42"/>
        <v>1</v>
      </c>
      <c r="BL39">
        <v>980</v>
      </c>
      <c r="BM39" s="4">
        <f t="shared" si="43"/>
        <v>0.13228941684665227</v>
      </c>
      <c r="BN39" s="6">
        <f t="shared" si="44"/>
        <v>2</v>
      </c>
      <c r="BO39" s="6">
        <f t="shared" si="45"/>
        <v>1</v>
      </c>
      <c r="BP39">
        <v>2745</v>
      </c>
      <c r="BQ39" s="4">
        <f t="shared" si="46"/>
        <v>0.37054535637149028</v>
      </c>
      <c r="BR39" s="6">
        <f t="shared" si="47"/>
        <v>4</v>
      </c>
      <c r="BS39" s="6">
        <f t="shared" si="48"/>
        <v>2</v>
      </c>
    </row>
    <row r="40" spans="1:71" x14ac:dyDescent="0.25">
      <c r="A40">
        <v>38</v>
      </c>
      <c r="B40" t="s">
        <v>50</v>
      </c>
      <c r="C40" t="s">
        <v>2301</v>
      </c>
      <c r="D40" t="s">
        <v>5</v>
      </c>
      <c r="E40">
        <v>1</v>
      </c>
      <c r="F40">
        <v>7408</v>
      </c>
      <c r="G40">
        <f t="shared" si="0"/>
        <v>1481.6</v>
      </c>
      <c r="H40">
        <v>100</v>
      </c>
      <c r="I40" s="4">
        <f t="shared" si="1"/>
        <v>1.3498920086393088E-2</v>
      </c>
      <c r="J40" s="6">
        <f t="shared" si="2"/>
        <v>1</v>
      </c>
      <c r="K40" s="6">
        <f t="shared" si="3"/>
        <v>1</v>
      </c>
      <c r="L40">
        <v>60</v>
      </c>
      <c r="M40" s="4">
        <f t="shared" si="4"/>
        <v>8.099352051835854E-3</v>
      </c>
      <c r="N40" s="6">
        <f t="shared" si="5"/>
        <v>1</v>
      </c>
      <c r="O40" s="6">
        <f t="shared" si="6"/>
        <v>1</v>
      </c>
      <c r="P40">
        <v>216</v>
      </c>
      <c r="Q40" s="4">
        <f t="shared" si="7"/>
        <v>2.9157667386609073E-2</v>
      </c>
      <c r="R40" s="6">
        <f t="shared" si="8"/>
        <v>1</v>
      </c>
      <c r="S40" s="6">
        <f t="shared" si="9"/>
        <v>1</v>
      </c>
      <c r="T40">
        <v>809</v>
      </c>
      <c r="U40" s="4">
        <f t="shared" si="10"/>
        <v>0.10920626349892008</v>
      </c>
      <c r="V40" s="6">
        <f t="shared" si="11"/>
        <v>2</v>
      </c>
      <c r="W40" s="6">
        <f t="shared" si="12"/>
        <v>1</v>
      </c>
      <c r="X40">
        <v>471</v>
      </c>
      <c r="Y40" s="4">
        <f t="shared" si="13"/>
        <v>6.3579913606911453E-2</v>
      </c>
      <c r="Z40" s="6">
        <f t="shared" si="14"/>
        <v>1</v>
      </c>
      <c r="AA40" s="6">
        <f t="shared" si="15"/>
        <v>1</v>
      </c>
      <c r="AB40">
        <v>900</v>
      </c>
      <c r="AC40" s="4">
        <f t="shared" si="16"/>
        <v>0.12149028077753779</v>
      </c>
      <c r="AD40" s="6">
        <f t="shared" si="17"/>
        <v>2</v>
      </c>
      <c r="AE40" s="6">
        <f t="shared" si="18"/>
        <v>1</v>
      </c>
      <c r="AF40">
        <v>1193</v>
      </c>
      <c r="AG40" s="4">
        <f t="shared" si="19"/>
        <v>0.16104211663066956</v>
      </c>
      <c r="AH40" s="6">
        <f t="shared" si="20"/>
        <v>2</v>
      </c>
      <c r="AI40" s="6">
        <f t="shared" si="21"/>
        <v>1</v>
      </c>
      <c r="AJ40">
        <v>965</v>
      </c>
      <c r="AK40" s="4">
        <f t="shared" si="22"/>
        <v>0.1302645788336933</v>
      </c>
      <c r="AL40" s="6">
        <f t="shared" si="23"/>
        <v>2</v>
      </c>
      <c r="AM40" s="6">
        <f t="shared" si="24"/>
        <v>1</v>
      </c>
      <c r="AN40">
        <v>23</v>
      </c>
      <c r="AO40" s="4">
        <f t="shared" si="25"/>
        <v>3.1047516198704104E-3</v>
      </c>
      <c r="AP40" s="6">
        <f t="shared" si="26"/>
        <v>1</v>
      </c>
      <c r="AQ40" s="6">
        <f t="shared" si="27"/>
        <v>1</v>
      </c>
      <c r="AR40">
        <v>54</v>
      </c>
      <c r="AS40" s="4">
        <f t="shared" si="28"/>
        <v>7.2894168466522682E-3</v>
      </c>
      <c r="AT40" s="6">
        <f t="shared" si="29"/>
        <v>1</v>
      </c>
      <c r="AU40" s="6">
        <f t="shared" si="30"/>
        <v>1</v>
      </c>
      <c r="AV40">
        <v>6380</v>
      </c>
      <c r="AW40" s="4">
        <f t="shared" si="31"/>
        <v>0.86123110151187909</v>
      </c>
      <c r="AX40" s="6">
        <f t="shared" si="32"/>
        <v>9</v>
      </c>
      <c r="AY40" s="6">
        <f t="shared" si="33"/>
        <v>5</v>
      </c>
      <c r="AZ40">
        <v>6636</v>
      </c>
      <c r="BA40" s="4">
        <f t="shared" si="34"/>
        <v>0.89578833693304538</v>
      </c>
      <c r="BB40" s="6">
        <f t="shared" si="35"/>
        <v>9</v>
      </c>
      <c r="BC40" s="6">
        <f t="shared" si="36"/>
        <v>5</v>
      </c>
      <c r="BD40">
        <v>2208</v>
      </c>
      <c r="BE40" s="4">
        <f t="shared" si="37"/>
        <v>0.29805615550755937</v>
      </c>
      <c r="BF40" s="6">
        <f t="shared" si="38"/>
        <v>3</v>
      </c>
      <c r="BG40" s="6">
        <f t="shared" si="39"/>
        <v>2</v>
      </c>
      <c r="BH40">
        <v>308</v>
      </c>
      <c r="BI40" s="4">
        <f t="shared" si="40"/>
        <v>4.1576673866090715E-2</v>
      </c>
      <c r="BJ40" s="6">
        <f t="shared" si="41"/>
        <v>1</v>
      </c>
      <c r="BK40" s="6">
        <f t="shared" si="42"/>
        <v>1</v>
      </c>
      <c r="BL40">
        <v>312</v>
      </c>
      <c r="BM40" s="4">
        <f t="shared" si="43"/>
        <v>4.2116630669546434E-2</v>
      </c>
      <c r="BN40" s="6">
        <f t="shared" si="44"/>
        <v>1</v>
      </c>
      <c r="BO40" s="6">
        <f t="shared" si="45"/>
        <v>1</v>
      </c>
      <c r="BP40">
        <v>2316</v>
      </c>
      <c r="BQ40" s="4">
        <f t="shared" si="46"/>
        <v>0.31263498920086391</v>
      </c>
      <c r="BR40" s="6">
        <f t="shared" si="47"/>
        <v>4</v>
      </c>
      <c r="BS40" s="6">
        <f t="shared" si="48"/>
        <v>2</v>
      </c>
    </row>
    <row r="41" spans="1:71" x14ac:dyDescent="0.25">
      <c r="A41">
        <v>39</v>
      </c>
      <c r="B41" t="s">
        <v>51</v>
      </c>
      <c r="C41" t="s">
        <v>2302</v>
      </c>
      <c r="D41" t="s">
        <v>7</v>
      </c>
      <c r="E41">
        <v>1</v>
      </c>
      <c r="F41">
        <v>7408</v>
      </c>
      <c r="G41">
        <f t="shared" si="0"/>
        <v>1481.6</v>
      </c>
      <c r="H41">
        <v>32</v>
      </c>
      <c r="I41" s="4">
        <f t="shared" si="1"/>
        <v>4.3196544276457886E-3</v>
      </c>
      <c r="J41" s="6">
        <f t="shared" si="2"/>
        <v>1</v>
      </c>
      <c r="K41" s="6">
        <f t="shared" si="3"/>
        <v>1</v>
      </c>
      <c r="L41">
        <v>79</v>
      </c>
      <c r="M41" s="4">
        <f t="shared" si="4"/>
        <v>1.066414686825054E-2</v>
      </c>
      <c r="N41" s="6">
        <f t="shared" si="5"/>
        <v>1</v>
      </c>
      <c r="O41" s="6">
        <f t="shared" si="6"/>
        <v>1</v>
      </c>
      <c r="P41">
        <v>93</v>
      </c>
      <c r="Q41" s="4">
        <f t="shared" si="7"/>
        <v>1.2553995680345572E-2</v>
      </c>
      <c r="R41" s="6">
        <f t="shared" si="8"/>
        <v>1</v>
      </c>
      <c r="S41" s="6">
        <f t="shared" si="9"/>
        <v>1</v>
      </c>
      <c r="T41">
        <v>362</v>
      </c>
      <c r="U41" s="4">
        <f t="shared" si="10"/>
        <v>4.8866090712742984E-2</v>
      </c>
      <c r="V41" s="6">
        <f t="shared" si="11"/>
        <v>1</v>
      </c>
      <c r="W41" s="6">
        <f t="shared" si="12"/>
        <v>1</v>
      </c>
      <c r="X41">
        <v>276</v>
      </c>
      <c r="Y41" s="4">
        <f t="shared" si="13"/>
        <v>3.7257019438444922E-2</v>
      </c>
      <c r="Z41" s="6">
        <f t="shared" si="14"/>
        <v>1</v>
      </c>
      <c r="AA41" s="6">
        <f t="shared" si="15"/>
        <v>1</v>
      </c>
      <c r="AB41">
        <v>206</v>
      </c>
      <c r="AC41" s="4">
        <f t="shared" si="16"/>
        <v>2.7807775377969763E-2</v>
      </c>
      <c r="AD41" s="6">
        <f t="shared" si="17"/>
        <v>1</v>
      </c>
      <c r="AE41" s="6">
        <f t="shared" si="18"/>
        <v>1</v>
      </c>
      <c r="AF41">
        <v>259</v>
      </c>
      <c r="AG41" s="4">
        <f t="shared" si="19"/>
        <v>3.4962203023758097E-2</v>
      </c>
      <c r="AH41" s="6">
        <f t="shared" si="20"/>
        <v>1</v>
      </c>
      <c r="AI41" s="6">
        <f t="shared" si="21"/>
        <v>1</v>
      </c>
      <c r="AJ41">
        <v>235</v>
      </c>
      <c r="AK41" s="4">
        <f t="shared" si="22"/>
        <v>3.1722462203023757E-2</v>
      </c>
      <c r="AL41" s="6">
        <f t="shared" si="23"/>
        <v>1</v>
      </c>
      <c r="AM41" s="6">
        <f t="shared" si="24"/>
        <v>1</v>
      </c>
      <c r="AN41">
        <v>43</v>
      </c>
      <c r="AO41" s="4">
        <f t="shared" si="25"/>
        <v>5.8045356371490284E-3</v>
      </c>
      <c r="AP41" s="6">
        <f t="shared" si="26"/>
        <v>1</v>
      </c>
      <c r="AQ41" s="6">
        <f t="shared" si="27"/>
        <v>1</v>
      </c>
      <c r="AR41">
        <v>6</v>
      </c>
      <c r="AS41" s="4">
        <f t="shared" si="28"/>
        <v>8.0993520518358531E-4</v>
      </c>
      <c r="AT41" s="6">
        <f t="shared" si="29"/>
        <v>1</v>
      </c>
      <c r="AU41" s="6">
        <f t="shared" si="30"/>
        <v>1</v>
      </c>
      <c r="AV41">
        <v>7128</v>
      </c>
      <c r="AW41" s="4">
        <f t="shared" si="31"/>
        <v>0.96220302375809941</v>
      </c>
      <c r="AX41" s="6">
        <f t="shared" si="32"/>
        <v>10</v>
      </c>
      <c r="AY41" s="6">
        <f t="shared" si="33"/>
        <v>5</v>
      </c>
      <c r="AZ41">
        <v>7375</v>
      </c>
      <c r="BA41" s="4">
        <f t="shared" si="34"/>
        <v>0.99554535637149033</v>
      </c>
      <c r="BB41" s="6">
        <f t="shared" si="35"/>
        <v>10</v>
      </c>
      <c r="BC41" s="6">
        <f t="shared" si="36"/>
        <v>5</v>
      </c>
      <c r="BD41">
        <v>2641</v>
      </c>
      <c r="BE41" s="4">
        <f t="shared" si="37"/>
        <v>0.35650647948164149</v>
      </c>
      <c r="BF41" s="6">
        <f t="shared" si="38"/>
        <v>4</v>
      </c>
      <c r="BG41" s="6">
        <f t="shared" si="39"/>
        <v>2</v>
      </c>
      <c r="BH41">
        <v>231</v>
      </c>
      <c r="BI41" s="4">
        <f t="shared" si="40"/>
        <v>3.1182505399568034E-2</v>
      </c>
      <c r="BJ41" s="6">
        <f t="shared" si="41"/>
        <v>1</v>
      </c>
      <c r="BK41" s="6">
        <f t="shared" si="42"/>
        <v>1</v>
      </c>
      <c r="BL41">
        <v>474</v>
      </c>
      <c r="BM41" s="4">
        <f t="shared" si="43"/>
        <v>6.3984881209503242E-2</v>
      </c>
      <c r="BN41" s="6">
        <f t="shared" si="44"/>
        <v>1</v>
      </c>
      <c r="BO41" s="6">
        <f t="shared" si="45"/>
        <v>1</v>
      </c>
      <c r="BP41">
        <v>680</v>
      </c>
      <c r="BQ41" s="4">
        <f t="shared" si="46"/>
        <v>9.1792656587473001E-2</v>
      </c>
      <c r="BR41" s="6">
        <f t="shared" si="47"/>
        <v>1</v>
      </c>
      <c r="BS41" s="6">
        <f t="shared" si="48"/>
        <v>1</v>
      </c>
    </row>
    <row r="42" spans="1:71" x14ac:dyDescent="0.25">
      <c r="A42">
        <v>40</v>
      </c>
      <c r="B42" t="s">
        <v>52</v>
      </c>
      <c r="C42" t="s">
        <v>2303</v>
      </c>
      <c r="D42" t="s">
        <v>7</v>
      </c>
      <c r="E42">
        <v>1</v>
      </c>
      <c r="F42">
        <v>7408</v>
      </c>
      <c r="G42">
        <f t="shared" si="0"/>
        <v>1481.6</v>
      </c>
      <c r="H42">
        <v>3984</v>
      </c>
      <c r="I42" s="4">
        <f t="shared" si="1"/>
        <v>0.53779697624190059</v>
      </c>
      <c r="J42" s="6">
        <f t="shared" si="2"/>
        <v>6</v>
      </c>
      <c r="K42" s="6">
        <f t="shared" si="3"/>
        <v>3</v>
      </c>
      <c r="L42">
        <v>4369</v>
      </c>
      <c r="M42" s="4">
        <f t="shared" si="4"/>
        <v>0.58976781857451399</v>
      </c>
      <c r="N42" s="6">
        <f t="shared" si="5"/>
        <v>6</v>
      </c>
      <c r="O42" s="6">
        <f t="shared" si="6"/>
        <v>3</v>
      </c>
      <c r="P42">
        <v>4423</v>
      </c>
      <c r="Q42" s="4">
        <f t="shared" si="7"/>
        <v>0.59705723542116629</v>
      </c>
      <c r="R42" s="6">
        <f t="shared" si="8"/>
        <v>6</v>
      </c>
      <c r="S42" s="6">
        <f t="shared" si="9"/>
        <v>3</v>
      </c>
      <c r="T42">
        <v>4098</v>
      </c>
      <c r="U42" s="4">
        <f t="shared" si="10"/>
        <v>0.55318574514038876</v>
      </c>
      <c r="V42" s="6">
        <f t="shared" si="11"/>
        <v>6</v>
      </c>
      <c r="W42" s="6">
        <f t="shared" si="12"/>
        <v>3</v>
      </c>
      <c r="X42">
        <v>3962</v>
      </c>
      <c r="Y42" s="4">
        <f t="shared" si="13"/>
        <v>0.53482721382289422</v>
      </c>
      <c r="Z42" s="6">
        <f t="shared" si="14"/>
        <v>6</v>
      </c>
      <c r="AA42" s="6">
        <f t="shared" si="15"/>
        <v>3</v>
      </c>
      <c r="AB42">
        <v>3563</v>
      </c>
      <c r="AC42" s="4">
        <f t="shared" si="16"/>
        <v>0.48096652267818574</v>
      </c>
      <c r="AD42" s="6">
        <f t="shared" si="17"/>
        <v>5</v>
      </c>
      <c r="AE42" s="6">
        <f t="shared" si="18"/>
        <v>3</v>
      </c>
      <c r="AF42">
        <v>2616</v>
      </c>
      <c r="AG42" s="4">
        <f t="shared" si="19"/>
        <v>0.35313174946004322</v>
      </c>
      <c r="AH42" s="6">
        <f t="shared" si="20"/>
        <v>4</v>
      </c>
      <c r="AI42" s="6">
        <f t="shared" si="21"/>
        <v>2</v>
      </c>
      <c r="AJ42">
        <v>4684</v>
      </c>
      <c r="AK42" s="4">
        <f t="shared" si="22"/>
        <v>0.6322894168466523</v>
      </c>
      <c r="AL42" s="6">
        <f t="shared" si="23"/>
        <v>7</v>
      </c>
      <c r="AM42" s="6">
        <f t="shared" si="24"/>
        <v>4</v>
      </c>
      <c r="AN42">
        <v>1781</v>
      </c>
      <c r="AO42" s="4">
        <f t="shared" si="25"/>
        <v>0.24041576673866091</v>
      </c>
      <c r="AP42" s="6">
        <f t="shared" si="26"/>
        <v>3</v>
      </c>
      <c r="AQ42" s="6">
        <f t="shared" si="27"/>
        <v>2</v>
      </c>
      <c r="AR42">
        <v>3365</v>
      </c>
      <c r="AS42" s="4">
        <f t="shared" si="28"/>
        <v>0.45423866090712745</v>
      </c>
      <c r="AT42" s="6">
        <f t="shared" si="29"/>
        <v>5</v>
      </c>
      <c r="AU42" s="6">
        <f t="shared" si="30"/>
        <v>3</v>
      </c>
      <c r="AV42">
        <v>7210</v>
      </c>
      <c r="AW42" s="4">
        <f t="shared" si="31"/>
        <v>0.97327213822894165</v>
      </c>
      <c r="AX42" s="6">
        <f t="shared" si="32"/>
        <v>10</v>
      </c>
      <c r="AY42" s="6">
        <f t="shared" si="33"/>
        <v>5</v>
      </c>
      <c r="AZ42">
        <v>6180</v>
      </c>
      <c r="BA42" s="4">
        <f t="shared" si="34"/>
        <v>0.83423326133909292</v>
      </c>
      <c r="BB42" s="6">
        <f t="shared" si="35"/>
        <v>9</v>
      </c>
      <c r="BC42" s="6">
        <f t="shared" si="36"/>
        <v>5</v>
      </c>
      <c r="BD42">
        <v>7040</v>
      </c>
      <c r="BE42" s="4">
        <f t="shared" si="37"/>
        <v>0.95032397408207347</v>
      </c>
      <c r="BF42" s="6">
        <f t="shared" si="38"/>
        <v>10</v>
      </c>
      <c r="BG42" s="6">
        <f t="shared" si="39"/>
        <v>5</v>
      </c>
      <c r="BH42">
        <v>2103</v>
      </c>
      <c r="BI42" s="4">
        <f t="shared" si="40"/>
        <v>0.28388228941684668</v>
      </c>
      <c r="BJ42" s="6">
        <f t="shared" si="41"/>
        <v>3</v>
      </c>
      <c r="BK42" s="6">
        <f t="shared" si="42"/>
        <v>2</v>
      </c>
      <c r="BL42">
        <v>1737</v>
      </c>
      <c r="BM42" s="4">
        <f t="shared" si="43"/>
        <v>0.23447624190064795</v>
      </c>
      <c r="BN42" s="6">
        <f t="shared" si="44"/>
        <v>3</v>
      </c>
      <c r="BO42" s="6">
        <f t="shared" si="45"/>
        <v>2</v>
      </c>
      <c r="BP42">
        <v>3546</v>
      </c>
      <c r="BQ42" s="4">
        <f t="shared" si="46"/>
        <v>0.47867170626349892</v>
      </c>
      <c r="BR42" s="6">
        <f t="shared" si="47"/>
        <v>5</v>
      </c>
      <c r="BS42" s="6">
        <f t="shared" si="48"/>
        <v>3</v>
      </c>
    </row>
    <row r="43" spans="1:71" x14ac:dyDescent="0.25">
      <c r="A43">
        <v>41</v>
      </c>
      <c r="B43" t="s">
        <v>53</v>
      </c>
      <c r="C43" t="s">
        <v>2304</v>
      </c>
      <c r="D43" t="s">
        <v>7</v>
      </c>
      <c r="E43">
        <v>1</v>
      </c>
      <c r="F43">
        <v>7408</v>
      </c>
      <c r="G43">
        <f t="shared" si="0"/>
        <v>1481.6</v>
      </c>
      <c r="H43">
        <v>549</v>
      </c>
      <c r="I43" s="4">
        <f t="shared" si="1"/>
        <v>7.4109071274298055E-2</v>
      </c>
      <c r="J43" s="6">
        <f t="shared" si="2"/>
        <v>1</v>
      </c>
      <c r="K43" s="6">
        <f t="shared" si="3"/>
        <v>1</v>
      </c>
      <c r="L43">
        <v>492</v>
      </c>
      <c r="M43" s="4">
        <f t="shared" si="4"/>
        <v>6.6414686825053998E-2</v>
      </c>
      <c r="N43" s="6">
        <f t="shared" si="5"/>
        <v>1</v>
      </c>
      <c r="O43" s="6">
        <f t="shared" si="6"/>
        <v>1</v>
      </c>
      <c r="P43">
        <v>790</v>
      </c>
      <c r="Q43" s="4">
        <f t="shared" si="7"/>
        <v>0.1066414686825054</v>
      </c>
      <c r="R43" s="6">
        <f t="shared" si="8"/>
        <v>2</v>
      </c>
      <c r="S43" s="6">
        <f t="shared" si="9"/>
        <v>1</v>
      </c>
      <c r="T43">
        <v>1016</v>
      </c>
      <c r="U43" s="4">
        <f t="shared" si="10"/>
        <v>0.13714902807775378</v>
      </c>
      <c r="V43" s="6">
        <f t="shared" si="11"/>
        <v>2</v>
      </c>
      <c r="W43" s="6">
        <f t="shared" si="12"/>
        <v>1</v>
      </c>
      <c r="X43">
        <v>1119</v>
      </c>
      <c r="Y43" s="4">
        <f t="shared" si="13"/>
        <v>0.15105291576673865</v>
      </c>
      <c r="Z43" s="6">
        <f t="shared" si="14"/>
        <v>2</v>
      </c>
      <c r="AA43" s="6">
        <f t="shared" si="15"/>
        <v>1</v>
      </c>
      <c r="AB43">
        <v>1038</v>
      </c>
      <c r="AC43" s="4">
        <f t="shared" si="16"/>
        <v>0.14011879049676026</v>
      </c>
      <c r="AD43" s="6">
        <f t="shared" si="17"/>
        <v>2</v>
      </c>
      <c r="AE43" s="6">
        <f t="shared" si="18"/>
        <v>1</v>
      </c>
      <c r="AF43">
        <v>1070</v>
      </c>
      <c r="AG43" s="4">
        <f t="shared" si="19"/>
        <v>0.14443844492440605</v>
      </c>
      <c r="AH43" s="6">
        <f t="shared" si="20"/>
        <v>2</v>
      </c>
      <c r="AI43" s="6">
        <f t="shared" si="21"/>
        <v>1</v>
      </c>
      <c r="AJ43">
        <v>987</v>
      </c>
      <c r="AK43" s="4">
        <f t="shared" si="22"/>
        <v>0.13323434125269978</v>
      </c>
      <c r="AL43" s="6">
        <f t="shared" si="23"/>
        <v>2</v>
      </c>
      <c r="AM43" s="6">
        <f t="shared" si="24"/>
        <v>1</v>
      </c>
      <c r="AN43">
        <v>237</v>
      </c>
      <c r="AO43" s="4">
        <f t="shared" si="25"/>
        <v>3.1992440604751621E-2</v>
      </c>
      <c r="AP43" s="6">
        <f t="shared" si="26"/>
        <v>1</v>
      </c>
      <c r="AQ43" s="6">
        <f t="shared" si="27"/>
        <v>1</v>
      </c>
      <c r="AR43">
        <v>672</v>
      </c>
      <c r="AS43" s="4">
        <f t="shared" si="28"/>
        <v>9.0712742980561561E-2</v>
      </c>
      <c r="AT43" s="6">
        <f t="shared" si="29"/>
        <v>1</v>
      </c>
      <c r="AU43" s="6">
        <f t="shared" si="30"/>
        <v>1</v>
      </c>
      <c r="AV43">
        <v>6757</v>
      </c>
      <c r="AW43" s="4">
        <f t="shared" si="31"/>
        <v>0.91212203023758098</v>
      </c>
      <c r="AX43" s="6">
        <f t="shared" si="32"/>
        <v>10</v>
      </c>
      <c r="AY43" s="6">
        <f t="shared" si="33"/>
        <v>5</v>
      </c>
      <c r="AZ43">
        <v>5476</v>
      </c>
      <c r="BA43" s="4">
        <f t="shared" si="34"/>
        <v>0.73920086393088558</v>
      </c>
      <c r="BB43" s="6">
        <f t="shared" si="35"/>
        <v>8</v>
      </c>
      <c r="BC43" s="6">
        <f t="shared" si="36"/>
        <v>4</v>
      </c>
      <c r="BD43">
        <v>4708</v>
      </c>
      <c r="BE43" s="4">
        <f t="shared" si="37"/>
        <v>0.6355291576673866</v>
      </c>
      <c r="BF43" s="6">
        <f t="shared" si="38"/>
        <v>7</v>
      </c>
      <c r="BG43" s="6">
        <f t="shared" si="39"/>
        <v>4</v>
      </c>
      <c r="BH43">
        <v>1667</v>
      </c>
      <c r="BI43" s="4">
        <f t="shared" si="40"/>
        <v>0.2250269978401728</v>
      </c>
      <c r="BJ43" s="6">
        <f t="shared" si="41"/>
        <v>3</v>
      </c>
      <c r="BK43" s="6">
        <f t="shared" si="42"/>
        <v>2</v>
      </c>
      <c r="BL43">
        <v>1721</v>
      </c>
      <c r="BM43" s="4">
        <f t="shared" si="43"/>
        <v>0.23231641468682504</v>
      </c>
      <c r="BN43" s="6">
        <f t="shared" si="44"/>
        <v>3</v>
      </c>
      <c r="BO43" s="6">
        <f t="shared" si="45"/>
        <v>2</v>
      </c>
      <c r="BP43">
        <v>1925</v>
      </c>
      <c r="BQ43" s="4">
        <f t="shared" si="46"/>
        <v>0.25985421166306694</v>
      </c>
      <c r="BR43" s="6">
        <f t="shared" si="47"/>
        <v>3</v>
      </c>
      <c r="BS43" s="6">
        <f t="shared" si="48"/>
        <v>2</v>
      </c>
    </row>
    <row r="44" spans="1:71" x14ac:dyDescent="0.25">
      <c r="A44">
        <v>42</v>
      </c>
      <c r="B44" t="s">
        <v>54</v>
      </c>
      <c r="C44" t="s">
        <v>2305</v>
      </c>
      <c r="D44" t="s">
        <v>7</v>
      </c>
      <c r="E44">
        <v>1</v>
      </c>
      <c r="F44">
        <v>7408</v>
      </c>
      <c r="G44">
        <f t="shared" si="0"/>
        <v>1481.6</v>
      </c>
      <c r="H44">
        <v>5300</v>
      </c>
      <c r="I44" s="4">
        <f t="shared" si="1"/>
        <v>0.71544276457883371</v>
      </c>
      <c r="J44" s="6">
        <f t="shared" si="2"/>
        <v>8</v>
      </c>
      <c r="K44" s="6">
        <f t="shared" si="3"/>
        <v>4</v>
      </c>
      <c r="L44">
        <v>5004</v>
      </c>
      <c r="M44" s="4">
        <f t="shared" si="4"/>
        <v>0.6754859611231101</v>
      </c>
      <c r="N44" s="6">
        <f t="shared" si="5"/>
        <v>7</v>
      </c>
      <c r="O44" s="6">
        <f t="shared" si="6"/>
        <v>4</v>
      </c>
      <c r="P44">
        <v>6489</v>
      </c>
      <c r="Q44" s="4">
        <f t="shared" si="7"/>
        <v>0.87594492440604754</v>
      </c>
      <c r="R44" s="6">
        <f t="shared" si="8"/>
        <v>9</v>
      </c>
      <c r="S44" s="6">
        <f t="shared" si="9"/>
        <v>5</v>
      </c>
      <c r="T44">
        <v>6604</v>
      </c>
      <c r="U44" s="4">
        <f t="shared" si="10"/>
        <v>0.89146868250539957</v>
      </c>
      <c r="V44" s="6">
        <f t="shared" si="11"/>
        <v>9</v>
      </c>
      <c r="W44" s="6">
        <f t="shared" si="12"/>
        <v>5</v>
      </c>
      <c r="X44">
        <v>6216</v>
      </c>
      <c r="Y44" s="4">
        <f t="shared" si="13"/>
        <v>0.83909287257019438</v>
      </c>
      <c r="Z44" s="6">
        <f t="shared" si="14"/>
        <v>9</v>
      </c>
      <c r="AA44" s="6">
        <f t="shared" si="15"/>
        <v>5</v>
      </c>
      <c r="AB44">
        <v>6222</v>
      </c>
      <c r="AC44" s="4">
        <f t="shared" si="16"/>
        <v>0.83990280777537796</v>
      </c>
      <c r="AD44" s="6">
        <f t="shared" si="17"/>
        <v>9</v>
      </c>
      <c r="AE44" s="6">
        <f t="shared" si="18"/>
        <v>5</v>
      </c>
      <c r="AF44">
        <v>6013</v>
      </c>
      <c r="AG44" s="4">
        <f t="shared" si="19"/>
        <v>0.81169006479481642</v>
      </c>
      <c r="AH44" s="6">
        <f t="shared" si="20"/>
        <v>9</v>
      </c>
      <c r="AI44" s="6">
        <f t="shared" si="21"/>
        <v>5</v>
      </c>
      <c r="AJ44">
        <v>5943</v>
      </c>
      <c r="AK44" s="4">
        <f t="shared" si="22"/>
        <v>0.80224082073434122</v>
      </c>
      <c r="AL44" s="6">
        <f t="shared" si="23"/>
        <v>9</v>
      </c>
      <c r="AM44" s="6">
        <f t="shared" si="24"/>
        <v>5</v>
      </c>
      <c r="AN44">
        <v>2024</v>
      </c>
      <c r="AO44" s="4">
        <f t="shared" si="25"/>
        <v>0.27321814254859611</v>
      </c>
      <c r="AP44" s="6">
        <f t="shared" si="26"/>
        <v>3</v>
      </c>
      <c r="AQ44" s="6">
        <f t="shared" si="27"/>
        <v>2</v>
      </c>
      <c r="AR44">
        <v>5329</v>
      </c>
      <c r="AS44" s="4">
        <f t="shared" si="28"/>
        <v>0.71935745140388774</v>
      </c>
      <c r="AT44" s="6">
        <f t="shared" si="29"/>
        <v>8</v>
      </c>
      <c r="AU44" s="6">
        <f t="shared" si="30"/>
        <v>4</v>
      </c>
      <c r="AV44">
        <v>3268</v>
      </c>
      <c r="AW44" s="4">
        <f t="shared" si="31"/>
        <v>0.44114470842332615</v>
      </c>
      <c r="AX44" s="6">
        <f t="shared" si="32"/>
        <v>5</v>
      </c>
      <c r="AY44" s="6">
        <f t="shared" si="33"/>
        <v>3</v>
      </c>
      <c r="AZ44">
        <v>1339</v>
      </c>
      <c r="BA44" s="4">
        <f t="shared" si="34"/>
        <v>0.18075053995680346</v>
      </c>
      <c r="BB44" s="6">
        <f t="shared" si="35"/>
        <v>2</v>
      </c>
      <c r="BC44" s="6">
        <f t="shared" si="36"/>
        <v>1</v>
      </c>
      <c r="BD44">
        <v>7292</v>
      </c>
      <c r="BE44" s="4">
        <f t="shared" si="37"/>
        <v>0.98434125269978401</v>
      </c>
      <c r="BF44" s="6">
        <f t="shared" si="38"/>
        <v>10</v>
      </c>
      <c r="BG44" s="6">
        <f t="shared" si="39"/>
        <v>5</v>
      </c>
      <c r="BH44">
        <v>2937</v>
      </c>
      <c r="BI44" s="4">
        <f t="shared" si="40"/>
        <v>0.39646328293736499</v>
      </c>
      <c r="BJ44" s="6">
        <f t="shared" si="41"/>
        <v>4</v>
      </c>
      <c r="BK44" s="6">
        <f t="shared" si="42"/>
        <v>2</v>
      </c>
      <c r="BL44">
        <v>2116</v>
      </c>
      <c r="BM44" s="4">
        <f t="shared" si="43"/>
        <v>0.28563714902807774</v>
      </c>
      <c r="BN44" s="6">
        <f t="shared" si="44"/>
        <v>3</v>
      </c>
      <c r="BO44" s="6">
        <f t="shared" si="45"/>
        <v>2</v>
      </c>
      <c r="BP44">
        <v>4606</v>
      </c>
      <c r="BQ44" s="4">
        <f t="shared" si="46"/>
        <v>0.6217602591792657</v>
      </c>
      <c r="BR44" s="6">
        <f t="shared" si="47"/>
        <v>7</v>
      </c>
      <c r="BS44" s="6">
        <f t="shared" si="48"/>
        <v>4</v>
      </c>
    </row>
    <row r="45" spans="1:71" x14ac:dyDescent="0.25">
      <c r="A45">
        <v>43</v>
      </c>
      <c r="B45" t="s">
        <v>55</v>
      </c>
      <c r="C45" t="s">
        <v>2306</v>
      </c>
      <c r="D45" t="s">
        <v>7</v>
      </c>
      <c r="E45">
        <v>1</v>
      </c>
      <c r="F45">
        <v>7408</v>
      </c>
      <c r="G45">
        <f t="shared" si="0"/>
        <v>1481.6</v>
      </c>
      <c r="H45">
        <v>1151</v>
      </c>
      <c r="I45" s="4">
        <f t="shared" si="1"/>
        <v>0.15537257019438444</v>
      </c>
      <c r="J45" s="6">
        <f t="shared" si="2"/>
        <v>2</v>
      </c>
      <c r="K45" s="6">
        <f t="shared" si="3"/>
        <v>1</v>
      </c>
      <c r="L45">
        <v>1054</v>
      </c>
      <c r="M45" s="4">
        <f t="shared" si="4"/>
        <v>0.14227861771058314</v>
      </c>
      <c r="N45" s="6">
        <f t="shared" si="5"/>
        <v>2</v>
      </c>
      <c r="O45" s="6">
        <f t="shared" si="6"/>
        <v>1</v>
      </c>
      <c r="P45">
        <v>1509</v>
      </c>
      <c r="Q45" s="4">
        <f t="shared" si="7"/>
        <v>0.20369870410367172</v>
      </c>
      <c r="R45" s="6">
        <f t="shared" si="8"/>
        <v>3</v>
      </c>
      <c r="S45" s="6">
        <f t="shared" si="9"/>
        <v>2</v>
      </c>
      <c r="T45">
        <v>1794</v>
      </c>
      <c r="U45" s="4">
        <f t="shared" si="10"/>
        <v>0.242170626349892</v>
      </c>
      <c r="V45" s="6">
        <f t="shared" si="11"/>
        <v>3</v>
      </c>
      <c r="W45" s="6">
        <f t="shared" si="12"/>
        <v>2</v>
      </c>
      <c r="X45">
        <v>2069</v>
      </c>
      <c r="Y45" s="4">
        <f t="shared" si="13"/>
        <v>0.27929265658747299</v>
      </c>
      <c r="Z45" s="6">
        <f t="shared" si="14"/>
        <v>3</v>
      </c>
      <c r="AA45" s="6">
        <f t="shared" si="15"/>
        <v>2</v>
      </c>
      <c r="AB45">
        <v>1568</v>
      </c>
      <c r="AC45" s="4">
        <f t="shared" si="16"/>
        <v>0.21166306695464362</v>
      </c>
      <c r="AD45" s="6">
        <f t="shared" si="17"/>
        <v>3</v>
      </c>
      <c r="AE45" s="6">
        <f t="shared" si="18"/>
        <v>2</v>
      </c>
      <c r="AF45">
        <v>1756</v>
      </c>
      <c r="AG45" s="4">
        <f t="shared" si="19"/>
        <v>0.23704103671706264</v>
      </c>
      <c r="AH45" s="6">
        <f t="shared" si="20"/>
        <v>3</v>
      </c>
      <c r="AI45" s="6">
        <f t="shared" si="21"/>
        <v>2</v>
      </c>
      <c r="AJ45">
        <v>1744</v>
      </c>
      <c r="AK45" s="4">
        <f t="shared" si="22"/>
        <v>0.23542116630669546</v>
      </c>
      <c r="AL45" s="6">
        <f t="shared" si="23"/>
        <v>3</v>
      </c>
      <c r="AM45" s="6">
        <f t="shared" si="24"/>
        <v>2</v>
      </c>
      <c r="AN45">
        <v>567</v>
      </c>
      <c r="AO45" s="4">
        <f t="shared" si="25"/>
        <v>7.6538876889848811E-2</v>
      </c>
      <c r="AP45" s="6">
        <f t="shared" si="26"/>
        <v>1</v>
      </c>
      <c r="AQ45" s="6">
        <f t="shared" si="27"/>
        <v>1</v>
      </c>
      <c r="AR45">
        <v>882</v>
      </c>
      <c r="AS45" s="4">
        <f t="shared" si="28"/>
        <v>0.11906047516198705</v>
      </c>
      <c r="AT45" s="6">
        <f t="shared" si="29"/>
        <v>2</v>
      </c>
      <c r="AU45" s="6">
        <f t="shared" si="30"/>
        <v>1</v>
      </c>
      <c r="AV45">
        <v>6981</v>
      </c>
      <c r="AW45" s="4">
        <f t="shared" si="31"/>
        <v>0.94235961123110146</v>
      </c>
      <c r="AX45" s="6">
        <f t="shared" si="32"/>
        <v>10</v>
      </c>
      <c r="AY45" s="6">
        <f t="shared" si="33"/>
        <v>5</v>
      </c>
      <c r="AZ45">
        <v>5672</v>
      </c>
      <c r="BA45" s="4">
        <f t="shared" si="34"/>
        <v>0.76565874730021599</v>
      </c>
      <c r="BB45" s="6">
        <f t="shared" si="35"/>
        <v>8</v>
      </c>
      <c r="BC45" s="6">
        <f t="shared" si="36"/>
        <v>4</v>
      </c>
      <c r="BD45">
        <v>6654</v>
      </c>
      <c r="BE45" s="4">
        <f t="shared" si="37"/>
        <v>0.89821814254859611</v>
      </c>
      <c r="BF45" s="6">
        <f t="shared" si="38"/>
        <v>9</v>
      </c>
      <c r="BG45" s="6">
        <f t="shared" si="39"/>
        <v>5</v>
      </c>
      <c r="BH45">
        <v>3323</v>
      </c>
      <c r="BI45" s="4">
        <f t="shared" si="40"/>
        <v>0.44856911447084236</v>
      </c>
      <c r="BJ45" s="6">
        <f t="shared" si="41"/>
        <v>5</v>
      </c>
      <c r="BK45" s="6">
        <f t="shared" si="42"/>
        <v>3</v>
      </c>
      <c r="BL45">
        <v>2738</v>
      </c>
      <c r="BM45" s="4">
        <f t="shared" si="43"/>
        <v>0.36960043196544279</v>
      </c>
      <c r="BN45" s="6">
        <f t="shared" si="44"/>
        <v>4</v>
      </c>
      <c r="BO45" s="6">
        <f t="shared" si="45"/>
        <v>2</v>
      </c>
      <c r="BP45">
        <v>3125</v>
      </c>
      <c r="BQ45" s="4">
        <f t="shared" si="46"/>
        <v>0.42184125269978401</v>
      </c>
      <c r="BR45" s="6">
        <f t="shared" si="47"/>
        <v>5</v>
      </c>
      <c r="BS45" s="6">
        <f t="shared" si="48"/>
        <v>3</v>
      </c>
    </row>
    <row r="46" spans="1:71" x14ac:dyDescent="0.25">
      <c r="A46">
        <v>44</v>
      </c>
      <c r="B46" t="s">
        <v>56</v>
      </c>
      <c r="C46" t="s">
        <v>2307</v>
      </c>
      <c r="D46" t="s">
        <v>7</v>
      </c>
      <c r="E46">
        <v>1</v>
      </c>
      <c r="F46">
        <v>7408</v>
      </c>
      <c r="G46">
        <f t="shared" si="0"/>
        <v>1481.6</v>
      </c>
      <c r="H46">
        <v>46</v>
      </c>
      <c r="I46" s="4">
        <f t="shared" si="1"/>
        <v>6.2095032397408208E-3</v>
      </c>
      <c r="J46" s="6">
        <f t="shared" si="2"/>
        <v>1</v>
      </c>
      <c r="K46" s="6">
        <f t="shared" si="3"/>
        <v>1</v>
      </c>
      <c r="L46">
        <v>152</v>
      </c>
      <c r="M46" s="4">
        <f t="shared" si="4"/>
        <v>2.0518358531317494E-2</v>
      </c>
      <c r="N46" s="6">
        <f t="shared" si="5"/>
        <v>1</v>
      </c>
      <c r="O46" s="6">
        <f t="shared" si="6"/>
        <v>1</v>
      </c>
      <c r="P46">
        <v>37</v>
      </c>
      <c r="Q46" s="4">
        <f t="shared" si="7"/>
        <v>4.9946004319654427E-3</v>
      </c>
      <c r="R46" s="6">
        <f t="shared" si="8"/>
        <v>1</v>
      </c>
      <c r="S46" s="6">
        <f t="shared" si="9"/>
        <v>1</v>
      </c>
      <c r="T46">
        <v>435</v>
      </c>
      <c r="U46" s="4">
        <f t="shared" si="10"/>
        <v>5.8720302375809934E-2</v>
      </c>
      <c r="V46" s="6">
        <f t="shared" si="11"/>
        <v>1</v>
      </c>
      <c r="W46" s="6">
        <f t="shared" si="12"/>
        <v>1</v>
      </c>
      <c r="X46">
        <v>8</v>
      </c>
      <c r="Y46" s="4">
        <f t="shared" si="13"/>
        <v>1.0799136069114472E-3</v>
      </c>
      <c r="Z46" s="6">
        <f t="shared" si="14"/>
        <v>1</v>
      </c>
      <c r="AA46" s="6">
        <f t="shared" si="15"/>
        <v>1</v>
      </c>
      <c r="AB46">
        <v>115</v>
      </c>
      <c r="AC46" s="4">
        <f t="shared" si="16"/>
        <v>1.5523758099352051E-2</v>
      </c>
      <c r="AD46" s="6">
        <f t="shared" si="17"/>
        <v>1</v>
      </c>
      <c r="AE46" s="6">
        <f t="shared" si="18"/>
        <v>1</v>
      </c>
      <c r="AF46">
        <v>1604</v>
      </c>
      <c r="AG46" s="4">
        <f t="shared" si="19"/>
        <v>0.21652267818574514</v>
      </c>
      <c r="AH46" s="6">
        <f t="shared" si="20"/>
        <v>3</v>
      </c>
      <c r="AI46" s="6">
        <f t="shared" si="21"/>
        <v>2</v>
      </c>
      <c r="AJ46">
        <v>4</v>
      </c>
      <c r="AK46" s="4">
        <f t="shared" si="22"/>
        <v>5.3995680345572358E-4</v>
      </c>
      <c r="AL46" s="6">
        <f t="shared" si="23"/>
        <v>1</v>
      </c>
      <c r="AM46" s="6">
        <f t="shared" si="24"/>
        <v>1</v>
      </c>
      <c r="AN46">
        <v>207</v>
      </c>
      <c r="AO46" s="4">
        <f t="shared" si="25"/>
        <v>2.7942764578833695E-2</v>
      </c>
      <c r="AP46" s="6">
        <f t="shared" si="26"/>
        <v>1</v>
      </c>
      <c r="AQ46" s="6">
        <f t="shared" si="27"/>
        <v>1</v>
      </c>
      <c r="AR46">
        <v>657</v>
      </c>
      <c r="AS46" s="4">
        <f t="shared" si="28"/>
        <v>8.8687904967602593E-2</v>
      </c>
      <c r="AT46" s="6">
        <f t="shared" si="29"/>
        <v>1</v>
      </c>
      <c r="AU46" s="6">
        <f t="shared" si="30"/>
        <v>1</v>
      </c>
      <c r="AV46">
        <v>6137</v>
      </c>
      <c r="AW46" s="4">
        <f t="shared" si="31"/>
        <v>0.82842872570194381</v>
      </c>
      <c r="AX46" s="6">
        <f t="shared" si="32"/>
        <v>9</v>
      </c>
      <c r="AY46" s="6">
        <f t="shared" si="33"/>
        <v>5</v>
      </c>
      <c r="AZ46">
        <v>7271</v>
      </c>
      <c r="BA46" s="4">
        <f t="shared" si="34"/>
        <v>0.98150647948164149</v>
      </c>
      <c r="BB46" s="6">
        <f t="shared" si="35"/>
        <v>10</v>
      </c>
      <c r="BC46" s="6">
        <f t="shared" si="36"/>
        <v>5</v>
      </c>
      <c r="BD46">
        <v>1493</v>
      </c>
      <c r="BE46" s="4">
        <f t="shared" si="37"/>
        <v>0.20153887688984881</v>
      </c>
      <c r="BF46" s="6">
        <f t="shared" si="38"/>
        <v>3</v>
      </c>
      <c r="BG46" s="6">
        <f t="shared" si="39"/>
        <v>2</v>
      </c>
      <c r="BH46">
        <v>13</v>
      </c>
      <c r="BI46" s="4">
        <f t="shared" si="40"/>
        <v>1.7548596112311014E-3</v>
      </c>
      <c r="BJ46" s="6">
        <f t="shared" si="41"/>
        <v>1</v>
      </c>
      <c r="BK46" s="6">
        <f t="shared" si="42"/>
        <v>1</v>
      </c>
      <c r="BL46">
        <v>137</v>
      </c>
      <c r="BM46" s="4">
        <f t="shared" si="43"/>
        <v>1.8493520518358533E-2</v>
      </c>
      <c r="BN46" s="6">
        <f t="shared" si="44"/>
        <v>1</v>
      </c>
      <c r="BO46" s="6">
        <f t="shared" si="45"/>
        <v>1</v>
      </c>
      <c r="BP46">
        <v>950</v>
      </c>
      <c r="BQ46" s="4">
        <f t="shared" si="46"/>
        <v>0.12823974082073433</v>
      </c>
      <c r="BR46" s="6">
        <f t="shared" si="47"/>
        <v>2</v>
      </c>
      <c r="BS46" s="6">
        <f t="shared" si="48"/>
        <v>1</v>
      </c>
    </row>
    <row r="47" spans="1:71" x14ac:dyDescent="0.25">
      <c r="A47">
        <v>45</v>
      </c>
      <c r="B47" t="s">
        <v>57</v>
      </c>
      <c r="C47" t="s">
        <v>2308</v>
      </c>
      <c r="D47" t="s">
        <v>7</v>
      </c>
      <c r="E47">
        <v>1</v>
      </c>
      <c r="F47">
        <v>7408</v>
      </c>
      <c r="G47">
        <f t="shared" si="0"/>
        <v>1481.6</v>
      </c>
      <c r="H47">
        <v>791</v>
      </c>
      <c r="I47" s="4">
        <f t="shared" si="1"/>
        <v>0.10677645788336933</v>
      </c>
      <c r="J47" s="6">
        <f t="shared" si="2"/>
        <v>2</v>
      </c>
      <c r="K47" s="6">
        <f t="shared" si="3"/>
        <v>1</v>
      </c>
      <c r="L47">
        <v>989</v>
      </c>
      <c r="M47" s="4">
        <f t="shared" si="4"/>
        <v>0.13350431965442763</v>
      </c>
      <c r="N47" s="6">
        <f t="shared" si="5"/>
        <v>2</v>
      </c>
      <c r="O47" s="6">
        <f t="shared" si="6"/>
        <v>1</v>
      </c>
      <c r="P47">
        <v>1164</v>
      </c>
      <c r="Q47" s="4">
        <f t="shared" si="7"/>
        <v>0.15712742980561556</v>
      </c>
      <c r="R47" s="6">
        <f t="shared" si="8"/>
        <v>2</v>
      </c>
      <c r="S47" s="6">
        <f t="shared" si="9"/>
        <v>1</v>
      </c>
      <c r="T47">
        <v>1236</v>
      </c>
      <c r="U47" s="4">
        <f t="shared" si="10"/>
        <v>0.16684665226781858</v>
      </c>
      <c r="V47" s="6">
        <f t="shared" si="11"/>
        <v>2</v>
      </c>
      <c r="W47" s="6">
        <f t="shared" si="12"/>
        <v>1</v>
      </c>
      <c r="X47">
        <v>2103</v>
      </c>
      <c r="Y47" s="4">
        <f t="shared" si="13"/>
        <v>0.28388228941684668</v>
      </c>
      <c r="Z47" s="6">
        <f t="shared" si="14"/>
        <v>3</v>
      </c>
      <c r="AA47" s="6">
        <f t="shared" si="15"/>
        <v>2</v>
      </c>
      <c r="AB47">
        <v>1345</v>
      </c>
      <c r="AC47" s="4">
        <f t="shared" si="16"/>
        <v>0.18156047516198703</v>
      </c>
      <c r="AD47" s="6">
        <f t="shared" si="17"/>
        <v>2</v>
      </c>
      <c r="AE47" s="6">
        <f t="shared" si="18"/>
        <v>1</v>
      </c>
      <c r="AF47">
        <v>1114</v>
      </c>
      <c r="AG47" s="4">
        <f t="shared" si="19"/>
        <v>0.15037796976241902</v>
      </c>
      <c r="AH47" s="6">
        <f t="shared" si="20"/>
        <v>2</v>
      </c>
      <c r="AI47" s="6">
        <f t="shared" si="21"/>
        <v>1</v>
      </c>
      <c r="AJ47">
        <v>1416</v>
      </c>
      <c r="AK47" s="4">
        <f t="shared" si="22"/>
        <v>0.19114470842332612</v>
      </c>
      <c r="AL47" s="6">
        <f t="shared" si="23"/>
        <v>2</v>
      </c>
      <c r="AM47" s="6">
        <f t="shared" si="24"/>
        <v>1</v>
      </c>
      <c r="AN47">
        <v>473</v>
      </c>
      <c r="AO47" s="4">
        <f t="shared" si="25"/>
        <v>6.3849892008639303E-2</v>
      </c>
      <c r="AP47" s="6">
        <f t="shared" si="26"/>
        <v>1</v>
      </c>
      <c r="AQ47" s="6">
        <f t="shared" si="27"/>
        <v>1</v>
      </c>
      <c r="AR47">
        <v>371</v>
      </c>
      <c r="AS47" s="4">
        <f t="shared" si="28"/>
        <v>5.0080993520518362E-2</v>
      </c>
      <c r="AT47" s="6">
        <f t="shared" si="29"/>
        <v>1</v>
      </c>
      <c r="AU47" s="6">
        <f t="shared" si="30"/>
        <v>1</v>
      </c>
      <c r="AV47">
        <v>7377</v>
      </c>
      <c r="AW47" s="4">
        <f t="shared" si="31"/>
        <v>0.99581533477321815</v>
      </c>
      <c r="AX47" s="6">
        <f t="shared" si="32"/>
        <v>10</v>
      </c>
      <c r="AY47" s="6">
        <f t="shared" si="33"/>
        <v>5</v>
      </c>
      <c r="AZ47">
        <v>7222</v>
      </c>
      <c r="BA47" s="4">
        <f t="shared" si="34"/>
        <v>0.9748920086393088</v>
      </c>
      <c r="BB47" s="6">
        <f t="shared" si="35"/>
        <v>10</v>
      </c>
      <c r="BC47" s="6">
        <f t="shared" si="36"/>
        <v>5</v>
      </c>
      <c r="BD47">
        <v>5453</v>
      </c>
      <c r="BE47" s="4">
        <f t="shared" si="37"/>
        <v>0.73609611231101513</v>
      </c>
      <c r="BF47" s="6">
        <f t="shared" si="38"/>
        <v>8</v>
      </c>
      <c r="BG47" s="6">
        <f t="shared" si="39"/>
        <v>4</v>
      </c>
      <c r="BH47">
        <v>731</v>
      </c>
      <c r="BI47" s="4">
        <f t="shared" si="40"/>
        <v>9.8677105831533482E-2</v>
      </c>
      <c r="BJ47" s="6">
        <f t="shared" si="41"/>
        <v>1</v>
      </c>
      <c r="BK47" s="6">
        <f t="shared" si="42"/>
        <v>1</v>
      </c>
      <c r="BL47">
        <v>783</v>
      </c>
      <c r="BM47" s="4">
        <f t="shared" si="43"/>
        <v>0.10569654427645789</v>
      </c>
      <c r="BN47" s="6">
        <f t="shared" si="44"/>
        <v>2</v>
      </c>
      <c r="BO47" s="6">
        <f t="shared" si="45"/>
        <v>1</v>
      </c>
      <c r="BP47">
        <v>2117</v>
      </c>
      <c r="BQ47" s="4">
        <f t="shared" si="46"/>
        <v>0.28577213822894171</v>
      </c>
      <c r="BR47" s="6">
        <f t="shared" si="47"/>
        <v>3</v>
      </c>
      <c r="BS47" s="6">
        <f t="shared" si="48"/>
        <v>2</v>
      </c>
    </row>
    <row r="48" spans="1:71" x14ac:dyDescent="0.25">
      <c r="A48">
        <v>46</v>
      </c>
      <c r="B48" t="s">
        <v>58</v>
      </c>
      <c r="C48" t="s">
        <v>2309</v>
      </c>
      <c r="D48" t="s">
        <v>7</v>
      </c>
      <c r="E48">
        <v>1</v>
      </c>
      <c r="F48">
        <v>7408</v>
      </c>
      <c r="G48">
        <f t="shared" si="0"/>
        <v>1481.6</v>
      </c>
      <c r="H48">
        <v>461</v>
      </c>
      <c r="I48" s="4">
        <f t="shared" si="1"/>
        <v>6.2230021598272137E-2</v>
      </c>
      <c r="J48" s="6">
        <f t="shared" si="2"/>
        <v>1</v>
      </c>
      <c r="K48" s="6">
        <f t="shared" si="3"/>
        <v>1</v>
      </c>
      <c r="L48">
        <v>543</v>
      </c>
      <c r="M48" s="4">
        <f t="shared" si="4"/>
        <v>7.3299136069114465E-2</v>
      </c>
      <c r="N48" s="6">
        <f t="shared" si="5"/>
        <v>1</v>
      </c>
      <c r="O48" s="6">
        <f t="shared" si="6"/>
        <v>1</v>
      </c>
      <c r="P48">
        <v>548</v>
      </c>
      <c r="Q48" s="4">
        <f t="shared" si="7"/>
        <v>7.397408207343413E-2</v>
      </c>
      <c r="R48" s="6">
        <f t="shared" si="8"/>
        <v>1</v>
      </c>
      <c r="S48" s="6">
        <f t="shared" si="9"/>
        <v>1</v>
      </c>
      <c r="T48">
        <v>454</v>
      </c>
      <c r="U48" s="4">
        <f t="shared" si="10"/>
        <v>6.1285097192224622E-2</v>
      </c>
      <c r="V48" s="6">
        <f t="shared" si="11"/>
        <v>1</v>
      </c>
      <c r="W48" s="6">
        <f t="shared" si="12"/>
        <v>1</v>
      </c>
      <c r="X48">
        <v>1150</v>
      </c>
      <c r="Y48" s="4">
        <f t="shared" si="13"/>
        <v>0.15523758099352053</v>
      </c>
      <c r="Z48" s="6">
        <f t="shared" si="14"/>
        <v>2</v>
      </c>
      <c r="AA48" s="6">
        <f t="shared" si="15"/>
        <v>1</v>
      </c>
      <c r="AB48">
        <v>1041</v>
      </c>
      <c r="AC48" s="4">
        <f t="shared" si="16"/>
        <v>0.14052375809935205</v>
      </c>
      <c r="AD48" s="6">
        <f t="shared" si="17"/>
        <v>2</v>
      </c>
      <c r="AE48" s="6">
        <f t="shared" si="18"/>
        <v>1</v>
      </c>
      <c r="AF48">
        <v>833</v>
      </c>
      <c r="AG48" s="4">
        <f t="shared" si="19"/>
        <v>0.11244600431965443</v>
      </c>
      <c r="AH48" s="6">
        <f t="shared" si="20"/>
        <v>2</v>
      </c>
      <c r="AI48" s="6">
        <f t="shared" si="21"/>
        <v>1</v>
      </c>
      <c r="AJ48">
        <v>1143</v>
      </c>
      <c r="AK48" s="4">
        <f t="shared" si="22"/>
        <v>0.15429265658747301</v>
      </c>
      <c r="AL48" s="6">
        <f t="shared" si="23"/>
        <v>2</v>
      </c>
      <c r="AM48" s="6">
        <f t="shared" si="24"/>
        <v>1</v>
      </c>
      <c r="AN48">
        <v>247</v>
      </c>
      <c r="AO48" s="4">
        <f t="shared" si="25"/>
        <v>3.3342332613390931E-2</v>
      </c>
      <c r="AP48" s="6">
        <f t="shared" si="26"/>
        <v>1</v>
      </c>
      <c r="AQ48" s="6">
        <f t="shared" si="27"/>
        <v>1</v>
      </c>
      <c r="AR48">
        <v>264</v>
      </c>
      <c r="AS48" s="4">
        <f t="shared" si="28"/>
        <v>3.5637149028077755E-2</v>
      </c>
      <c r="AT48" s="6">
        <f t="shared" si="29"/>
        <v>1</v>
      </c>
      <c r="AU48" s="6">
        <f t="shared" si="30"/>
        <v>1</v>
      </c>
      <c r="AV48">
        <v>7335</v>
      </c>
      <c r="AW48" s="4">
        <f t="shared" si="31"/>
        <v>0.99014578833693301</v>
      </c>
      <c r="AX48" s="6">
        <f t="shared" si="32"/>
        <v>10</v>
      </c>
      <c r="AY48" s="6">
        <f t="shared" si="33"/>
        <v>5</v>
      </c>
      <c r="AZ48">
        <v>7171</v>
      </c>
      <c r="BA48" s="4">
        <f t="shared" si="34"/>
        <v>0.96800755939524841</v>
      </c>
      <c r="BB48" s="6">
        <f t="shared" si="35"/>
        <v>10</v>
      </c>
      <c r="BC48" s="6">
        <f t="shared" si="36"/>
        <v>5</v>
      </c>
      <c r="BD48">
        <v>4768</v>
      </c>
      <c r="BE48" s="4">
        <f t="shared" si="37"/>
        <v>0.64362850971922247</v>
      </c>
      <c r="BF48" s="6">
        <f t="shared" si="38"/>
        <v>7</v>
      </c>
      <c r="BG48" s="6">
        <f t="shared" si="39"/>
        <v>4</v>
      </c>
      <c r="BH48">
        <v>1169</v>
      </c>
      <c r="BI48" s="4">
        <f t="shared" si="40"/>
        <v>0.1578023758099352</v>
      </c>
      <c r="BJ48" s="6">
        <f t="shared" si="41"/>
        <v>2</v>
      </c>
      <c r="BK48" s="6">
        <f t="shared" si="42"/>
        <v>1</v>
      </c>
      <c r="BL48">
        <v>1284</v>
      </c>
      <c r="BM48" s="4">
        <f t="shared" si="43"/>
        <v>0.17332613390928725</v>
      </c>
      <c r="BN48" s="6">
        <f t="shared" si="44"/>
        <v>2</v>
      </c>
      <c r="BO48" s="6">
        <f t="shared" si="45"/>
        <v>1</v>
      </c>
      <c r="BP48">
        <v>2698</v>
      </c>
      <c r="BQ48" s="4">
        <f t="shared" si="46"/>
        <v>0.36420086393088552</v>
      </c>
      <c r="BR48" s="6">
        <f t="shared" si="47"/>
        <v>4</v>
      </c>
      <c r="BS48" s="6">
        <f t="shared" si="48"/>
        <v>2</v>
      </c>
    </row>
    <row r="49" spans="1:71" x14ac:dyDescent="0.25">
      <c r="A49">
        <v>47</v>
      </c>
      <c r="B49" t="s">
        <v>59</v>
      </c>
      <c r="C49" t="s">
        <v>2310</v>
      </c>
      <c r="D49" t="s">
        <v>7</v>
      </c>
      <c r="E49">
        <v>1</v>
      </c>
      <c r="F49">
        <v>7408</v>
      </c>
      <c r="G49">
        <f t="shared" si="0"/>
        <v>1481.6</v>
      </c>
      <c r="H49">
        <v>1122</v>
      </c>
      <c r="I49" s="4">
        <f t="shared" si="1"/>
        <v>0.15145788336933044</v>
      </c>
      <c r="J49" s="6">
        <f t="shared" si="2"/>
        <v>2</v>
      </c>
      <c r="K49" s="6">
        <f t="shared" si="3"/>
        <v>1</v>
      </c>
      <c r="L49">
        <v>1190</v>
      </c>
      <c r="M49" s="4">
        <f t="shared" si="4"/>
        <v>0.16063714902807774</v>
      </c>
      <c r="N49" s="6">
        <f t="shared" si="5"/>
        <v>2</v>
      </c>
      <c r="O49" s="6">
        <f t="shared" si="6"/>
        <v>1</v>
      </c>
      <c r="P49">
        <v>1363</v>
      </c>
      <c r="Q49" s="4">
        <f t="shared" si="7"/>
        <v>0.18399028077753779</v>
      </c>
      <c r="R49" s="6">
        <f t="shared" si="8"/>
        <v>2</v>
      </c>
      <c r="S49" s="6">
        <f t="shared" si="9"/>
        <v>1</v>
      </c>
      <c r="T49">
        <v>1155</v>
      </c>
      <c r="U49" s="4">
        <f t="shared" si="10"/>
        <v>0.15591252699784017</v>
      </c>
      <c r="V49" s="6">
        <f t="shared" si="11"/>
        <v>2</v>
      </c>
      <c r="W49" s="6">
        <f t="shared" si="12"/>
        <v>1</v>
      </c>
      <c r="X49">
        <v>1698</v>
      </c>
      <c r="Y49" s="4">
        <f t="shared" si="13"/>
        <v>0.22921166306695465</v>
      </c>
      <c r="Z49" s="6">
        <f t="shared" si="14"/>
        <v>3</v>
      </c>
      <c r="AA49" s="6">
        <f t="shared" si="15"/>
        <v>2</v>
      </c>
      <c r="AB49">
        <v>1422</v>
      </c>
      <c r="AC49" s="4">
        <f t="shared" si="16"/>
        <v>0.19195464362850972</v>
      </c>
      <c r="AD49" s="6">
        <f t="shared" si="17"/>
        <v>2</v>
      </c>
      <c r="AE49" s="6">
        <f t="shared" si="18"/>
        <v>1</v>
      </c>
      <c r="AF49">
        <v>1065</v>
      </c>
      <c r="AG49" s="4">
        <f t="shared" si="19"/>
        <v>0.14376349892008639</v>
      </c>
      <c r="AH49" s="6">
        <f t="shared" si="20"/>
        <v>2</v>
      </c>
      <c r="AI49" s="6">
        <f t="shared" si="21"/>
        <v>1</v>
      </c>
      <c r="AJ49">
        <v>2036</v>
      </c>
      <c r="AK49" s="4">
        <f t="shared" si="22"/>
        <v>0.27483801295896326</v>
      </c>
      <c r="AL49" s="6">
        <f t="shared" si="23"/>
        <v>3</v>
      </c>
      <c r="AM49" s="6">
        <f t="shared" si="24"/>
        <v>2</v>
      </c>
      <c r="AN49">
        <v>476</v>
      </c>
      <c r="AO49" s="4">
        <f t="shared" si="25"/>
        <v>6.4254859611231105E-2</v>
      </c>
      <c r="AP49" s="6">
        <f t="shared" si="26"/>
        <v>1</v>
      </c>
      <c r="AQ49" s="6">
        <f t="shared" si="27"/>
        <v>1</v>
      </c>
      <c r="AR49">
        <v>1402</v>
      </c>
      <c r="AS49" s="4">
        <f t="shared" si="28"/>
        <v>0.18925485961123109</v>
      </c>
      <c r="AT49" s="6">
        <f t="shared" si="29"/>
        <v>2</v>
      </c>
      <c r="AU49" s="6">
        <f t="shared" si="30"/>
        <v>1</v>
      </c>
      <c r="AV49">
        <v>6517</v>
      </c>
      <c r="AW49" s="4">
        <f t="shared" si="31"/>
        <v>0.8797246220302376</v>
      </c>
      <c r="AX49" s="6">
        <f t="shared" si="32"/>
        <v>9</v>
      </c>
      <c r="AY49" s="6">
        <f t="shared" si="33"/>
        <v>5</v>
      </c>
      <c r="AZ49">
        <v>4661</v>
      </c>
      <c r="BA49" s="4">
        <f t="shared" si="34"/>
        <v>0.62918466522678185</v>
      </c>
      <c r="BB49" s="6">
        <f t="shared" si="35"/>
        <v>7</v>
      </c>
      <c r="BC49" s="6">
        <f t="shared" si="36"/>
        <v>4</v>
      </c>
      <c r="BD49">
        <v>5751</v>
      </c>
      <c r="BE49" s="4">
        <f t="shared" si="37"/>
        <v>0.77632289416846656</v>
      </c>
      <c r="BF49" s="6">
        <f t="shared" si="38"/>
        <v>8</v>
      </c>
      <c r="BG49" s="6">
        <f t="shared" si="39"/>
        <v>4</v>
      </c>
      <c r="BH49">
        <v>1585</v>
      </c>
      <c r="BI49" s="4">
        <f t="shared" si="40"/>
        <v>0.21395788336933044</v>
      </c>
      <c r="BJ49" s="6">
        <f t="shared" si="41"/>
        <v>3</v>
      </c>
      <c r="BK49" s="6">
        <f t="shared" si="42"/>
        <v>2</v>
      </c>
      <c r="BL49">
        <v>1164</v>
      </c>
      <c r="BM49" s="4">
        <f t="shared" si="43"/>
        <v>0.15712742980561556</v>
      </c>
      <c r="BN49" s="6">
        <f t="shared" si="44"/>
        <v>2</v>
      </c>
      <c r="BO49" s="6">
        <f t="shared" si="45"/>
        <v>1</v>
      </c>
      <c r="BP49">
        <v>3355</v>
      </c>
      <c r="BQ49" s="4">
        <f t="shared" si="46"/>
        <v>0.45288876889848811</v>
      </c>
      <c r="BR49" s="6">
        <f t="shared" si="47"/>
        <v>5</v>
      </c>
      <c r="BS49" s="6">
        <f t="shared" si="48"/>
        <v>3</v>
      </c>
    </row>
    <row r="50" spans="1:71" x14ac:dyDescent="0.25">
      <c r="A50">
        <v>48</v>
      </c>
      <c r="B50" t="s">
        <v>60</v>
      </c>
      <c r="C50" t="s">
        <v>2311</v>
      </c>
      <c r="D50" t="s">
        <v>7</v>
      </c>
      <c r="E50">
        <v>1</v>
      </c>
      <c r="F50">
        <v>7408</v>
      </c>
      <c r="G50">
        <f t="shared" si="0"/>
        <v>1481.6</v>
      </c>
      <c r="H50">
        <v>1184</v>
      </c>
      <c r="I50" s="4">
        <f t="shared" si="1"/>
        <v>0.15982721382289417</v>
      </c>
      <c r="J50" s="6">
        <f t="shared" si="2"/>
        <v>2</v>
      </c>
      <c r="K50" s="6">
        <f t="shared" si="3"/>
        <v>1</v>
      </c>
      <c r="L50">
        <v>967</v>
      </c>
      <c r="M50" s="4">
        <f t="shared" si="4"/>
        <v>0.13053455723542118</v>
      </c>
      <c r="N50" s="6">
        <f t="shared" si="5"/>
        <v>2</v>
      </c>
      <c r="O50" s="6">
        <f t="shared" si="6"/>
        <v>1</v>
      </c>
      <c r="P50">
        <v>1202</v>
      </c>
      <c r="Q50" s="4">
        <f t="shared" si="7"/>
        <v>0.16225701943844492</v>
      </c>
      <c r="R50" s="6">
        <f t="shared" si="8"/>
        <v>2</v>
      </c>
      <c r="S50" s="6">
        <f t="shared" si="9"/>
        <v>1</v>
      </c>
      <c r="T50">
        <v>1255</v>
      </c>
      <c r="U50" s="4">
        <f t="shared" si="10"/>
        <v>0.16941144708423325</v>
      </c>
      <c r="V50" s="6">
        <f t="shared" si="11"/>
        <v>2</v>
      </c>
      <c r="W50" s="6">
        <f t="shared" si="12"/>
        <v>1</v>
      </c>
      <c r="X50">
        <v>2331</v>
      </c>
      <c r="Y50" s="4">
        <f t="shared" si="13"/>
        <v>0.31465982721382291</v>
      </c>
      <c r="Z50" s="6">
        <f t="shared" si="14"/>
        <v>4</v>
      </c>
      <c r="AA50" s="6">
        <f t="shared" si="15"/>
        <v>2</v>
      </c>
      <c r="AB50">
        <v>1396</v>
      </c>
      <c r="AC50" s="4">
        <f t="shared" si="16"/>
        <v>0.18844492440604751</v>
      </c>
      <c r="AD50" s="6">
        <f t="shared" si="17"/>
        <v>2</v>
      </c>
      <c r="AE50" s="6">
        <f t="shared" si="18"/>
        <v>1</v>
      </c>
      <c r="AF50">
        <v>1044</v>
      </c>
      <c r="AG50" s="4">
        <f t="shared" si="19"/>
        <v>0.14092872570194384</v>
      </c>
      <c r="AH50" s="6">
        <f t="shared" si="20"/>
        <v>2</v>
      </c>
      <c r="AI50" s="6">
        <f t="shared" si="21"/>
        <v>1</v>
      </c>
      <c r="AJ50">
        <v>1588</v>
      </c>
      <c r="AK50" s="4">
        <f t="shared" si="22"/>
        <v>0.21436285097192226</v>
      </c>
      <c r="AL50" s="6">
        <f t="shared" si="23"/>
        <v>3</v>
      </c>
      <c r="AM50" s="6">
        <f t="shared" si="24"/>
        <v>2</v>
      </c>
      <c r="AN50">
        <v>877</v>
      </c>
      <c r="AO50" s="4">
        <f t="shared" si="25"/>
        <v>0.11838552915766738</v>
      </c>
      <c r="AP50" s="6">
        <f t="shared" si="26"/>
        <v>2</v>
      </c>
      <c r="AQ50" s="6">
        <f t="shared" si="27"/>
        <v>1</v>
      </c>
      <c r="AR50">
        <v>1070</v>
      </c>
      <c r="AS50" s="4">
        <f t="shared" si="28"/>
        <v>0.14443844492440605</v>
      </c>
      <c r="AT50" s="6">
        <f t="shared" si="29"/>
        <v>2</v>
      </c>
      <c r="AU50" s="6">
        <f t="shared" si="30"/>
        <v>1</v>
      </c>
      <c r="AV50">
        <v>7242</v>
      </c>
      <c r="AW50" s="4">
        <f t="shared" si="31"/>
        <v>0.97759179265658747</v>
      </c>
      <c r="AX50" s="6">
        <f t="shared" si="32"/>
        <v>10</v>
      </c>
      <c r="AY50" s="6">
        <f t="shared" si="33"/>
        <v>5</v>
      </c>
      <c r="AZ50">
        <v>5978</v>
      </c>
      <c r="BA50" s="4">
        <f t="shared" si="34"/>
        <v>0.80696544276457882</v>
      </c>
      <c r="BB50" s="6">
        <f t="shared" si="35"/>
        <v>9</v>
      </c>
      <c r="BC50" s="6">
        <f t="shared" si="36"/>
        <v>5</v>
      </c>
      <c r="BD50">
        <v>5518</v>
      </c>
      <c r="BE50" s="4">
        <f t="shared" si="37"/>
        <v>0.74487041036717061</v>
      </c>
      <c r="BF50" s="6">
        <f t="shared" si="38"/>
        <v>8</v>
      </c>
      <c r="BG50" s="6">
        <f t="shared" si="39"/>
        <v>4</v>
      </c>
      <c r="BH50">
        <v>2058</v>
      </c>
      <c r="BI50" s="4">
        <f t="shared" si="40"/>
        <v>0.27780777537796975</v>
      </c>
      <c r="BJ50" s="6">
        <f t="shared" si="41"/>
        <v>3</v>
      </c>
      <c r="BK50" s="6">
        <f t="shared" si="42"/>
        <v>2</v>
      </c>
      <c r="BL50">
        <v>2631</v>
      </c>
      <c r="BM50" s="4">
        <f t="shared" si="43"/>
        <v>0.35515658747300216</v>
      </c>
      <c r="BN50" s="6">
        <f t="shared" si="44"/>
        <v>4</v>
      </c>
      <c r="BO50" s="6">
        <f t="shared" si="45"/>
        <v>2</v>
      </c>
      <c r="BP50">
        <v>1337</v>
      </c>
      <c r="BQ50" s="4">
        <f t="shared" si="46"/>
        <v>0.18048056155507558</v>
      </c>
      <c r="BR50" s="6">
        <f t="shared" si="47"/>
        <v>2</v>
      </c>
      <c r="BS50" s="6">
        <f t="shared" si="48"/>
        <v>1</v>
      </c>
    </row>
    <row r="51" spans="1:71" x14ac:dyDescent="0.25">
      <c r="A51">
        <v>49</v>
      </c>
      <c r="B51" t="s">
        <v>61</v>
      </c>
      <c r="C51" t="s">
        <v>2312</v>
      </c>
      <c r="D51" t="s">
        <v>7</v>
      </c>
      <c r="E51">
        <v>1</v>
      </c>
      <c r="F51">
        <v>7408</v>
      </c>
      <c r="G51">
        <f t="shared" si="0"/>
        <v>1481.6</v>
      </c>
      <c r="H51">
        <v>293</v>
      </c>
      <c r="I51" s="4">
        <f t="shared" si="1"/>
        <v>3.9551835853131746E-2</v>
      </c>
      <c r="J51" s="6">
        <f t="shared" si="2"/>
        <v>1</v>
      </c>
      <c r="K51" s="6">
        <f t="shared" si="3"/>
        <v>1</v>
      </c>
      <c r="L51">
        <v>390</v>
      </c>
      <c r="M51" s="4">
        <f t="shared" si="4"/>
        <v>5.2645788336933043E-2</v>
      </c>
      <c r="N51" s="6">
        <f t="shared" si="5"/>
        <v>1</v>
      </c>
      <c r="O51" s="6">
        <f t="shared" si="6"/>
        <v>1</v>
      </c>
      <c r="P51">
        <v>575</v>
      </c>
      <c r="Q51" s="4">
        <f t="shared" si="7"/>
        <v>7.7618790496760265E-2</v>
      </c>
      <c r="R51" s="6">
        <f t="shared" si="8"/>
        <v>1</v>
      </c>
      <c r="S51" s="6">
        <f t="shared" si="9"/>
        <v>1</v>
      </c>
      <c r="T51">
        <v>980</v>
      </c>
      <c r="U51" s="4">
        <f t="shared" si="10"/>
        <v>0.13228941684665227</v>
      </c>
      <c r="V51" s="6">
        <f t="shared" si="11"/>
        <v>2</v>
      </c>
      <c r="W51" s="6">
        <f t="shared" si="12"/>
        <v>1</v>
      </c>
      <c r="X51">
        <v>1376</v>
      </c>
      <c r="Y51" s="4">
        <f t="shared" si="13"/>
        <v>0.18574514038876891</v>
      </c>
      <c r="Z51" s="6">
        <f t="shared" si="14"/>
        <v>2</v>
      </c>
      <c r="AA51" s="6">
        <f t="shared" si="15"/>
        <v>1</v>
      </c>
      <c r="AB51">
        <v>1072</v>
      </c>
      <c r="AC51" s="4">
        <f t="shared" si="16"/>
        <v>0.1447084233261339</v>
      </c>
      <c r="AD51" s="6">
        <f t="shared" si="17"/>
        <v>2</v>
      </c>
      <c r="AE51" s="6">
        <f t="shared" si="18"/>
        <v>1</v>
      </c>
      <c r="AF51">
        <v>1797</v>
      </c>
      <c r="AG51" s="4">
        <f t="shared" si="19"/>
        <v>0.24257559395248379</v>
      </c>
      <c r="AH51" s="6">
        <f t="shared" si="20"/>
        <v>3</v>
      </c>
      <c r="AI51" s="6">
        <f t="shared" si="21"/>
        <v>2</v>
      </c>
      <c r="AJ51">
        <v>806</v>
      </c>
      <c r="AK51" s="4">
        <f t="shared" si="22"/>
        <v>0.1088012958963283</v>
      </c>
      <c r="AL51" s="6">
        <f t="shared" si="23"/>
        <v>2</v>
      </c>
      <c r="AM51" s="6">
        <f t="shared" si="24"/>
        <v>1</v>
      </c>
      <c r="AN51">
        <v>120</v>
      </c>
      <c r="AO51" s="4">
        <f t="shared" si="25"/>
        <v>1.6198704103671708E-2</v>
      </c>
      <c r="AP51" s="6">
        <f t="shared" si="26"/>
        <v>1</v>
      </c>
      <c r="AQ51" s="6">
        <f t="shared" si="27"/>
        <v>1</v>
      </c>
      <c r="AR51">
        <v>519</v>
      </c>
      <c r="AS51" s="4">
        <f t="shared" si="28"/>
        <v>7.0059395248380132E-2</v>
      </c>
      <c r="AT51" s="6">
        <f t="shared" si="29"/>
        <v>1</v>
      </c>
      <c r="AU51" s="6">
        <f t="shared" si="30"/>
        <v>1</v>
      </c>
      <c r="AV51">
        <v>6743</v>
      </c>
      <c r="AW51" s="4">
        <f t="shared" si="31"/>
        <v>0.91023218142548601</v>
      </c>
      <c r="AX51" s="6">
        <f t="shared" si="32"/>
        <v>10</v>
      </c>
      <c r="AY51" s="6">
        <f t="shared" si="33"/>
        <v>5</v>
      </c>
      <c r="AZ51">
        <v>6285</v>
      </c>
      <c r="BA51" s="4">
        <f t="shared" si="34"/>
        <v>0.84840712742980562</v>
      </c>
      <c r="BB51" s="6">
        <f t="shared" si="35"/>
        <v>9</v>
      </c>
      <c r="BC51" s="6">
        <f t="shared" si="36"/>
        <v>5</v>
      </c>
      <c r="BD51">
        <v>4495</v>
      </c>
      <c r="BE51" s="4">
        <f t="shared" si="37"/>
        <v>0.60677645788336931</v>
      </c>
      <c r="BF51" s="6">
        <f t="shared" si="38"/>
        <v>7</v>
      </c>
      <c r="BG51" s="6">
        <f t="shared" si="39"/>
        <v>4</v>
      </c>
      <c r="BH51">
        <v>287</v>
      </c>
      <c r="BI51" s="4">
        <f t="shared" si="40"/>
        <v>3.8741900647948163E-2</v>
      </c>
      <c r="BJ51" s="6">
        <f t="shared" si="41"/>
        <v>1</v>
      </c>
      <c r="BK51" s="6">
        <f t="shared" si="42"/>
        <v>1</v>
      </c>
      <c r="BL51">
        <v>420</v>
      </c>
      <c r="BM51" s="4">
        <f t="shared" si="43"/>
        <v>5.6695464362850972E-2</v>
      </c>
      <c r="BN51" s="6">
        <f t="shared" si="44"/>
        <v>1</v>
      </c>
      <c r="BO51" s="6">
        <f t="shared" si="45"/>
        <v>1</v>
      </c>
      <c r="BP51">
        <v>1081</v>
      </c>
      <c r="BQ51" s="4">
        <f t="shared" si="46"/>
        <v>0.14592332613390929</v>
      </c>
      <c r="BR51" s="6">
        <f t="shared" si="47"/>
        <v>2</v>
      </c>
      <c r="BS51" s="6">
        <f t="shared" si="48"/>
        <v>1</v>
      </c>
    </row>
    <row r="52" spans="1:71" x14ac:dyDescent="0.25">
      <c r="A52">
        <v>50</v>
      </c>
      <c r="B52" t="s">
        <v>62</v>
      </c>
      <c r="C52" t="s">
        <v>2313</v>
      </c>
      <c r="D52" t="s">
        <v>7</v>
      </c>
      <c r="E52">
        <v>1</v>
      </c>
      <c r="F52">
        <v>7408</v>
      </c>
      <c r="G52">
        <f t="shared" si="0"/>
        <v>1481.6</v>
      </c>
      <c r="H52">
        <v>397</v>
      </c>
      <c r="I52" s="4">
        <f t="shared" si="1"/>
        <v>5.3590712742980565E-2</v>
      </c>
      <c r="J52" s="6">
        <f t="shared" si="2"/>
        <v>1</v>
      </c>
      <c r="K52" s="6">
        <f t="shared" si="3"/>
        <v>1</v>
      </c>
      <c r="L52">
        <v>805</v>
      </c>
      <c r="M52" s="4">
        <f t="shared" si="4"/>
        <v>0.10866630669546436</v>
      </c>
      <c r="N52" s="6">
        <f t="shared" si="5"/>
        <v>2</v>
      </c>
      <c r="O52" s="6">
        <f t="shared" si="6"/>
        <v>1</v>
      </c>
      <c r="P52">
        <v>605</v>
      </c>
      <c r="Q52" s="4">
        <f t="shared" si="7"/>
        <v>8.1668466522678188E-2</v>
      </c>
      <c r="R52" s="6">
        <f t="shared" si="8"/>
        <v>1</v>
      </c>
      <c r="S52" s="6">
        <f t="shared" si="9"/>
        <v>1</v>
      </c>
      <c r="T52">
        <v>324</v>
      </c>
      <c r="U52" s="4">
        <f t="shared" si="10"/>
        <v>4.3736501079913608E-2</v>
      </c>
      <c r="V52" s="6">
        <f t="shared" si="11"/>
        <v>1</v>
      </c>
      <c r="W52" s="6">
        <f t="shared" si="12"/>
        <v>1</v>
      </c>
      <c r="X52">
        <v>1540</v>
      </c>
      <c r="Y52" s="4">
        <f t="shared" si="13"/>
        <v>0.20788336933045357</v>
      </c>
      <c r="Z52" s="6">
        <f t="shared" si="14"/>
        <v>3</v>
      </c>
      <c r="AA52" s="6">
        <f t="shared" si="15"/>
        <v>2</v>
      </c>
      <c r="AB52">
        <v>378</v>
      </c>
      <c r="AC52" s="4">
        <f t="shared" si="16"/>
        <v>5.1025917926565877E-2</v>
      </c>
      <c r="AD52" s="6">
        <f t="shared" si="17"/>
        <v>1</v>
      </c>
      <c r="AE52" s="6">
        <f t="shared" si="18"/>
        <v>1</v>
      </c>
      <c r="AF52">
        <v>310</v>
      </c>
      <c r="AG52" s="4">
        <f t="shared" si="19"/>
        <v>4.1846652267818578E-2</v>
      </c>
      <c r="AH52" s="6">
        <f t="shared" si="20"/>
        <v>1</v>
      </c>
      <c r="AI52" s="6">
        <f t="shared" si="21"/>
        <v>1</v>
      </c>
      <c r="AJ52">
        <v>995</v>
      </c>
      <c r="AK52" s="4">
        <f t="shared" si="22"/>
        <v>0.13431425485961124</v>
      </c>
      <c r="AL52" s="6">
        <f t="shared" si="23"/>
        <v>2</v>
      </c>
      <c r="AM52" s="6">
        <f t="shared" si="24"/>
        <v>1</v>
      </c>
      <c r="AN52">
        <v>224</v>
      </c>
      <c r="AO52" s="4">
        <f t="shared" si="25"/>
        <v>3.0237580993520519E-2</v>
      </c>
      <c r="AP52" s="6">
        <f t="shared" si="26"/>
        <v>1</v>
      </c>
      <c r="AQ52" s="6">
        <f t="shared" si="27"/>
        <v>1</v>
      </c>
      <c r="AR52">
        <v>347</v>
      </c>
      <c r="AS52" s="4">
        <f t="shared" si="28"/>
        <v>4.6841252699784015E-2</v>
      </c>
      <c r="AT52" s="6">
        <f t="shared" si="29"/>
        <v>1</v>
      </c>
      <c r="AU52" s="6">
        <f t="shared" si="30"/>
        <v>1</v>
      </c>
      <c r="AV52">
        <v>6241</v>
      </c>
      <c r="AW52" s="4">
        <f t="shared" si="31"/>
        <v>0.84246760259179265</v>
      </c>
      <c r="AX52" s="6">
        <f t="shared" si="32"/>
        <v>9</v>
      </c>
      <c r="AY52" s="6">
        <f t="shared" si="33"/>
        <v>5</v>
      </c>
      <c r="AZ52">
        <v>6189</v>
      </c>
      <c r="BA52" s="4">
        <f t="shared" si="34"/>
        <v>0.83544816414686829</v>
      </c>
      <c r="BB52" s="6">
        <f t="shared" si="35"/>
        <v>9</v>
      </c>
      <c r="BC52" s="6">
        <f t="shared" si="36"/>
        <v>5</v>
      </c>
      <c r="BD52">
        <v>4859</v>
      </c>
      <c r="BE52" s="4">
        <f t="shared" si="37"/>
        <v>0.6559125269978402</v>
      </c>
      <c r="BF52" s="6">
        <f t="shared" si="38"/>
        <v>7</v>
      </c>
      <c r="BG52" s="6">
        <f t="shared" si="39"/>
        <v>4</v>
      </c>
      <c r="BH52">
        <v>2050</v>
      </c>
      <c r="BI52" s="4">
        <f t="shared" si="40"/>
        <v>0.27672786177105829</v>
      </c>
      <c r="BJ52" s="6">
        <f t="shared" si="41"/>
        <v>3</v>
      </c>
      <c r="BK52" s="6">
        <f t="shared" si="42"/>
        <v>2</v>
      </c>
      <c r="BL52">
        <v>2054</v>
      </c>
      <c r="BM52" s="4">
        <f t="shared" si="43"/>
        <v>0.27726781857451405</v>
      </c>
      <c r="BN52" s="6">
        <f t="shared" si="44"/>
        <v>3</v>
      </c>
      <c r="BO52" s="6">
        <f t="shared" si="45"/>
        <v>2</v>
      </c>
      <c r="BP52">
        <v>1821</v>
      </c>
      <c r="BQ52" s="4">
        <f t="shared" si="46"/>
        <v>0.24581533477321815</v>
      </c>
      <c r="BR52" s="6">
        <f t="shared" si="47"/>
        <v>3</v>
      </c>
      <c r="BS52" s="6">
        <f t="shared" si="48"/>
        <v>2</v>
      </c>
    </row>
    <row r="53" spans="1:71" x14ac:dyDescent="0.25">
      <c r="A53">
        <v>51</v>
      </c>
      <c r="B53" t="s">
        <v>63</v>
      </c>
      <c r="C53" t="s">
        <v>2314</v>
      </c>
      <c r="D53" t="s">
        <v>7</v>
      </c>
      <c r="E53">
        <v>1</v>
      </c>
      <c r="F53">
        <v>7408</v>
      </c>
      <c r="G53">
        <f t="shared" si="0"/>
        <v>1481.6</v>
      </c>
      <c r="H53">
        <v>299</v>
      </c>
      <c r="I53" s="4">
        <f t="shared" si="1"/>
        <v>4.0361771058315336E-2</v>
      </c>
      <c r="J53" s="6">
        <f t="shared" si="2"/>
        <v>1</v>
      </c>
      <c r="K53" s="6">
        <f t="shared" si="3"/>
        <v>1</v>
      </c>
      <c r="L53">
        <v>393</v>
      </c>
      <c r="M53" s="4">
        <f t="shared" si="4"/>
        <v>5.3050755939524838E-2</v>
      </c>
      <c r="N53" s="6">
        <f t="shared" si="5"/>
        <v>1</v>
      </c>
      <c r="O53" s="6">
        <f t="shared" si="6"/>
        <v>1</v>
      </c>
      <c r="P53">
        <v>503</v>
      </c>
      <c r="Q53" s="4">
        <f t="shared" si="7"/>
        <v>6.7899568034557239E-2</v>
      </c>
      <c r="R53" s="6">
        <f t="shared" si="8"/>
        <v>1</v>
      </c>
      <c r="S53" s="6">
        <f t="shared" si="9"/>
        <v>1</v>
      </c>
      <c r="T53">
        <v>371</v>
      </c>
      <c r="U53" s="4">
        <f t="shared" si="10"/>
        <v>5.0080993520518362E-2</v>
      </c>
      <c r="V53" s="6">
        <f t="shared" si="11"/>
        <v>1</v>
      </c>
      <c r="W53" s="6">
        <f t="shared" si="12"/>
        <v>1</v>
      </c>
      <c r="X53">
        <v>1489</v>
      </c>
      <c r="Y53" s="4">
        <f t="shared" si="13"/>
        <v>0.20099892008639308</v>
      </c>
      <c r="Z53" s="6">
        <f t="shared" si="14"/>
        <v>3</v>
      </c>
      <c r="AA53" s="6">
        <f t="shared" si="15"/>
        <v>2</v>
      </c>
      <c r="AB53">
        <v>800</v>
      </c>
      <c r="AC53" s="4">
        <f t="shared" si="16"/>
        <v>0.10799136069114471</v>
      </c>
      <c r="AD53" s="6">
        <f t="shared" si="17"/>
        <v>2</v>
      </c>
      <c r="AE53" s="6">
        <f t="shared" si="18"/>
        <v>1</v>
      </c>
      <c r="AF53">
        <v>912</v>
      </c>
      <c r="AG53" s="4">
        <f t="shared" si="19"/>
        <v>0.12311015118790497</v>
      </c>
      <c r="AH53" s="6">
        <f t="shared" si="20"/>
        <v>2</v>
      </c>
      <c r="AI53" s="6">
        <f t="shared" si="21"/>
        <v>1</v>
      </c>
      <c r="AJ53">
        <v>1220</v>
      </c>
      <c r="AK53" s="4">
        <f t="shared" si="22"/>
        <v>0.16468682505399568</v>
      </c>
      <c r="AL53" s="6">
        <f t="shared" si="23"/>
        <v>2</v>
      </c>
      <c r="AM53" s="6">
        <f t="shared" si="24"/>
        <v>1</v>
      </c>
      <c r="AN53">
        <v>184</v>
      </c>
      <c r="AO53" s="4">
        <f t="shared" si="25"/>
        <v>2.4838012958963283E-2</v>
      </c>
      <c r="AP53" s="6">
        <f t="shared" si="26"/>
        <v>1</v>
      </c>
      <c r="AQ53" s="6">
        <f t="shared" si="27"/>
        <v>1</v>
      </c>
      <c r="AR53">
        <v>267</v>
      </c>
      <c r="AS53" s="4">
        <f t="shared" si="28"/>
        <v>3.6042116630669543E-2</v>
      </c>
      <c r="AT53" s="6">
        <f t="shared" si="29"/>
        <v>1</v>
      </c>
      <c r="AU53" s="6">
        <f t="shared" si="30"/>
        <v>1</v>
      </c>
      <c r="AV53">
        <v>7300</v>
      </c>
      <c r="AW53" s="4">
        <f t="shared" si="31"/>
        <v>0.98542116630669552</v>
      </c>
      <c r="AX53" s="6">
        <f t="shared" si="32"/>
        <v>10</v>
      </c>
      <c r="AY53" s="6">
        <f t="shared" si="33"/>
        <v>5</v>
      </c>
      <c r="AZ53">
        <v>6807</v>
      </c>
      <c r="BA53" s="4">
        <f t="shared" si="34"/>
        <v>0.91887149028077753</v>
      </c>
      <c r="BB53" s="6">
        <f t="shared" si="35"/>
        <v>10</v>
      </c>
      <c r="BC53" s="6">
        <f t="shared" si="36"/>
        <v>5</v>
      </c>
      <c r="BD53">
        <v>5309</v>
      </c>
      <c r="BE53" s="4">
        <f t="shared" si="37"/>
        <v>0.71665766738660908</v>
      </c>
      <c r="BF53" s="6">
        <f t="shared" si="38"/>
        <v>8</v>
      </c>
      <c r="BG53" s="6">
        <f t="shared" si="39"/>
        <v>4</v>
      </c>
      <c r="BH53">
        <v>607</v>
      </c>
      <c r="BI53" s="4">
        <f t="shared" si="40"/>
        <v>8.1938444924406051E-2</v>
      </c>
      <c r="BJ53" s="6">
        <f t="shared" si="41"/>
        <v>1</v>
      </c>
      <c r="BK53" s="6">
        <f t="shared" si="42"/>
        <v>1</v>
      </c>
      <c r="BL53">
        <v>703</v>
      </c>
      <c r="BM53" s="4">
        <f t="shared" si="43"/>
        <v>9.4897408207343409E-2</v>
      </c>
      <c r="BN53" s="6">
        <f t="shared" si="44"/>
        <v>1</v>
      </c>
      <c r="BO53" s="6">
        <f t="shared" si="45"/>
        <v>1</v>
      </c>
      <c r="BP53">
        <v>2202</v>
      </c>
      <c r="BQ53" s="4">
        <f t="shared" si="46"/>
        <v>0.2972462203023758</v>
      </c>
      <c r="BR53" s="6">
        <f t="shared" si="47"/>
        <v>3</v>
      </c>
      <c r="BS53" s="6">
        <f t="shared" si="48"/>
        <v>2</v>
      </c>
    </row>
    <row r="54" spans="1:71" x14ac:dyDescent="0.25">
      <c r="A54">
        <v>52</v>
      </c>
      <c r="B54" t="s">
        <v>64</v>
      </c>
      <c r="C54" t="s">
        <v>2315</v>
      </c>
      <c r="D54" t="s">
        <v>7</v>
      </c>
      <c r="E54">
        <v>1</v>
      </c>
      <c r="F54">
        <v>7408</v>
      </c>
      <c r="G54">
        <f t="shared" si="0"/>
        <v>1481.6</v>
      </c>
      <c r="H54">
        <v>29</v>
      </c>
      <c r="I54" s="4">
        <f t="shared" si="1"/>
        <v>3.9146868250539953E-3</v>
      </c>
      <c r="J54" s="6">
        <f t="shared" si="2"/>
        <v>1</v>
      </c>
      <c r="K54" s="6">
        <f t="shared" si="3"/>
        <v>1</v>
      </c>
      <c r="L54">
        <v>68</v>
      </c>
      <c r="M54" s="4">
        <f t="shared" si="4"/>
        <v>9.1792656587473005E-3</v>
      </c>
      <c r="N54" s="6">
        <f t="shared" si="5"/>
        <v>1</v>
      </c>
      <c r="O54" s="6">
        <f t="shared" si="6"/>
        <v>1</v>
      </c>
      <c r="P54">
        <v>99</v>
      </c>
      <c r="Q54" s="4">
        <f t="shared" si="7"/>
        <v>1.3363930885529158E-2</v>
      </c>
      <c r="R54" s="6">
        <f t="shared" si="8"/>
        <v>1</v>
      </c>
      <c r="S54" s="6">
        <f t="shared" si="9"/>
        <v>1</v>
      </c>
      <c r="T54">
        <v>66</v>
      </c>
      <c r="U54" s="4">
        <f t="shared" si="10"/>
        <v>8.9092872570194388E-3</v>
      </c>
      <c r="V54" s="6">
        <f t="shared" si="11"/>
        <v>1</v>
      </c>
      <c r="W54" s="6">
        <f t="shared" si="12"/>
        <v>1</v>
      </c>
      <c r="X54">
        <v>711</v>
      </c>
      <c r="Y54" s="4">
        <f t="shared" si="13"/>
        <v>9.5977321814254862E-2</v>
      </c>
      <c r="Z54" s="6">
        <f t="shared" si="14"/>
        <v>1</v>
      </c>
      <c r="AA54" s="6">
        <f t="shared" si="15"/>
        <v>1</v>
      </c>
      <c r="AB54">
        <v>219</v>
      </c>
      <c r="AC54" s="4">
        <f t="shared" si="16"/>
        <v>2.9562634989200864E-2</v>
      </c>
      <c r="AD54" s="6">
        <f t="shared" si="17"/>
        <v>1</v>
      </c>
      <c r="AE54" s="6">
        <f t="shared" si="18"/>
        <v>1</v>
      </c>
      <c r="AF54">
        <v>177</v>
      </c>
      <c r="AG54" s="4">
        <f t="shared" si="19"/>
        <v>2.3893088552915765E-2</v>
      </c>
      <c r="AH54" s="6">
        <f t="shared" si="20"/>
        <v>1</v>
      </c>
      <c r="AI54" s="6">
        <f t="shared" si="21"/>
        <v>1</v>
      </c>
      <c r="AJ54">
        <v>434</v>
      </c>
      <c r="AK54" s="4">
        <f t="shared" si="22"/>
        <v>5.8585313174946002E-2</v>
      </c>
      <c r="AL54" s="6">
        <f t="shared" si="23"/>
        <v>1</v>
      </c>
      <c r="AM54" s="6">
        <f t="shared" si="24"/>
        <v>1</v>
      </c>
      <c r="AN54">
        <v>83</v>
      </c>
      <c r="AO54" s="4">
        <f t="shared" si="25"/>
        <v>1.1204103671706264E-2</v>
      </c>
      <c r="AP54" s="6">
        <f t="shared" si="26"/>
        <v>1</v>
      </c>
      <c r="AQ54" s="6">
        <f t="shared" si="27"/>
        <v>1</v>
      </c>
      <c r="AR54">
        <v>7</v>
      </c>
      <c r="AS54" s="4">
        <f t="shared" si="28"/>
        <v>9.4492440604751623E-4</v>
      </c>
      <c r="AT54" s="6">
        <f t="shared" si="29"/>
        <v>1</v>
      </c>
      <c r="AU54" s="6">
        <f t="shared" si="30"/>
        <v>1</v>
      </c>
      <c r="AV54">
        <v>7105</v>
      </c>
      <c r="AW54" s="4">
        <f t="shared" si="31"/>
        <v>0.95909827213822896</v>
      </c>
      <c r="AX54" s="6">
        <f t="shared" si="32"/>
        <v>10</v>
      </c>
      <c r="AY54" s="6">
        <f t="shared" si="33"/>
        <v>5</v>
      </c>
      <c r="AZ54">
        <v>6749</v>
      </c>
      <c r="BA54" s="4">
        <f t="shared" si="34"/>
        <v>0.91104211663066959</v>
      </c>
      <c r="BB54" s="6">
        <f t="shared" si="35"/>
        <v>10</v>
      </c>
      <c r="BC54" s="6">
        <f t="shared" si="36"/>
        <v>5</v>
      </c>
      <c r="BD54">
        <v>3709</v>
      </c>
      <c r="BE54" s="4">
        <f t="shared" si="37"/>
        <v>0.50067494600431961</v>
      </c>
      <c r="BF54" s="6">
        <f t="shared" si="38"/>
        <v>6</v>
      </c>
      <c r="BG54" s="6">
        <f t="shared" si="39"/>
        <v>3</v>
      </c>
      <c r="BH54">
        <v>122</v>
      </c>
      <c r="BI54" s="4">
        <f t="shared" si="40"/>
        <v>1.6468682505399568E-2</v>
      </c>
      <c r="BJ54" s="6">
        <f t="shared" si="41"/>
        <v>1</v>
      </c>
      <c r="BK54" s="6">
        <f t="shared" si="42"/>
        <v>1</v>
      </c>
      <c r="BL54">
        <v>298</v>
      </c>
      <c r="BM54" s="4">
        <f t="shared" si="43"/>
        <v>4.0226781857451405E-2</v>
      </c>
      <c r="BN54" s="6">
        <f t="shared" si="44"/>
        <v>1</v>
      </c>
      <c r="BO54" s="6">
        <f t="shared" si="45"/>
        <v>1</v>
      </c>
      <c r="BP54">
        <v>792</v>
      </c>
      <c r="BQ54" s="4">
        <f t="shared" si="46"/>
        <v>0.10691144708423327</v>
      </c>
      <c r="BR54" s="6">
        <f t="shared" si="47"/>
        <v>2</v>
      </c>
      <c r="BS54" s="6">
        <f t="shared" si="48"/>
        <v>1</v>
      </c>
    </row>
    <row r="55" spans="1:71" x14ac:dyDescent="0.25">
      <c r="A55">
        <v>53</v>
      </c>
      <c r="B55" t="s">
        <v>65</v>
      </c>
      <c r="C55" t="s">
        <v>2316</v>
      </c>
      <c r="D55" t="s">
        <v>7</v>
      </c>
      <c r="E55">
        <v>1</v>
      </c>
      <c r="F55">
        <v>7408</v>
      </c>
      <c r="G55">
        <f t="shared" si="0"/>
        <v>1481.6</v>
      </c>
      <c r="H55">
        <v>3662</v>
      </c>
      <c r="I55" s="4">
        <f t="shared" si="1"/>
        <v>0.49433045356371491</v>
      </c>
      <c r="J55" s="6">
        <f t="shared" si="2"/>
        <v>5</v>
      </c>
      <c r="K55" s="6">
        <f t="shared" si="3"/>
        <v>3</v>
      </c>
      <c r="L55">
        <v>2766</v>
      </c>
      <c r="M55" s="4">
        <f t="shared" si="4"/>
        <v>0.37338012958963285</v>
      </c>
      <c r="N55" s="6">
        <f t="shared" si="5"/>
        <v>4</v>
      </c>
      <c r="O55" s="6">
        <f t="shared" si="6"/>
        <v>2</v>
      </c>
      <c r="P55">
        <v>3896</v>
      </c>
      <c r="Q55" s="4">
        <f t="shared" si="7"/>
        <v>0.52591792656587477</v>
      </c>
      <c r="R55" s="6">
        <f t="shared" si="8"/>
        <v>6</v>
      </c>
      <c r="S55" s="6">
        <f t="shared" si="9"/>
        <v>3</v>
      </c>
      <c r="T55">
        <v>4299</v>
      </c>
      <c r="U55" s="4">
        <f t="shared" si="10"/>
        <v>0.5803185745140389</v>
      </c>
      <c r="V55" s="6">
        <f t="shared" si="11"/>
        <v>6</v>
      </c>
      <c r="W55" s="6">
        <f t="shared" si="12"/>
        <v>3</v>
      </c>
      <c r="X55">
        <v>3886</v>
      </c>
      <c r="Y55" s="4">
        <f t="shared" si="13"/>
        <v>0.52456803455723544</v>
      </c>
      <c r="Z55" s="6">
        <f t="shared" si="14"/>
        <v>6</v>
      </c>
      <c r="AA55" s="6">
        <f t="shared" si="15"/>
        <v>3</v>
      </c>
      <c r="AB55">
        <v>4418</v>
      </c>
      <c r="AC55" s="4">
        <f t="shared" si="16"/>
        <v>0.59638228941684668</v>
      </c>
      <c r="AD55" s="6">
        <f t="shared" si="17"/>
        <v>6</v>
      </c>
      <c r="AE55" s="6">
        <f t="shared" si="18"/>
        <v>3</v>
      </c>
      <c r="AF55">
        <v>4735</v>
      </c>
      <c r="AG55" s="4">
        <f t="shared" si="19"/>
        <v>0.63917386609071269</v>
      </c>
      <c r="AH55" s="6">
        <f t="shared" si="20"/>
        <v>7</v>
      </c>
      <c r="AI55" s="6">
        <f t="shared" si="21"/>
        <v>4</v>
      </c>
      <c r="AJ55">
        <v>4339</v>
      </c>
      <c r="AK55" s="4">
        <f t="shared" si="22"/>
        <v>0.58571814254859611</v>
      </c>
      <c r="AL55" s="6">
        <f t="shared" si="23"/>
        <v>6</v>
      </c>
      <c r="AM55" s="6">
        <f t="shared" si="24"/>
        <v>3</v>
      </c>
      <c r="AN55">
        <v>1394</v>
      </c>
      <c r="AO55" s="4">
        <f t="shared" si="25"/>
        <v>0.18817494600431967</v>
      </c>
      <c r="AP55" s="6">
        <f t="shared" si="26"/>
        <v>2</v>
      </c>
      <c r="AQ55" s="6">
        <f t="shared" si="27"/>
        <v>1</v>
      </c>
      <c r="AR55">
        <v>2219</v>
      </c>
      <c r="AS55" s="4">
        <f t="shared" si="28"/>
        <v>0.29954103671706261</v>
      </c>
      <c r="AT55" s="6">
        <f t="shared" si="29"/>
        <v>3</v>
      </c>
      <c r="AU55" s="6">
        <f t="shared" si="30"/>
        <v>2</v>
      </c>
      <c r="AV55">
        <v>6441</v>
      </c>
      <c r="AW55" s="4">
        <f t="shared" si="31"/>
        <v>0.86946544276457882</v>
      </c>
      <c r="AX55" s="6">
        <f t="shared" si="32"/>
        <v>9</v>
      </c>
      <c r="AY55" s="6">
        <f t="shared" si="33"/>
        <v>5</v>
      </c>
      <c r="AZ55">
        <v>3362</v>
      </c>
      <c r="BA55" s="4">
        <f t="shared" si="34"/>
        <v>0.45383369330453566</v>
      </c>
      <c r="BB55" s="6">
        <f t="shared" si="35"/>
        <v>5</v>
      </c>
      <c r="BC55" s="6">
        <f t="shared" si="36"/>
        <v>3</v>
      </c>
      <c r="BD55">
        <v>7000</v>
      </c>
      <c r="BE55" s="4">
        <f t="shared" si="37"/>
        <v>0.94492440604751615</v>
      </c>
      <c r="BF55" s="6">
        <f t="shared" si="38"/>
        <v>10</v>
      </c>
      <c r="BG55" s="6">
        <f t="shared" si="39"/>
        <v>5</v>
      </c>
      <c r="BH55">
        <v>4829</v>
      </c>
      <c r="BI55" s="4">
        <f t="shared" si="40"/>
        <v>0.6518628509719222</v>
      </c>
      <c r="BJ55" s="6">
        <f t="shared" si="41"/>
        <v>7</v>
      </c>
      <c r="BK55" s="6">
        <f t="shared" si="42"/>
        <v>4</v>
      </c>
      <c r="BL55">
        <v>5468</v>
      </c>
      <c r="BM55" s="4">
        <f t="shared" si="43"/>
        <v>0.73812095032397407</v>
      </c>
      <c r="BN55" s="6">
        <f t="shared" si="44"/>
        <v>8</v>
      </c>
      <c r="BO55" s="6">
        <f t="shared" si="45"/>
        <v>4</v>
      </c>
      <c r="BP55">
        <v>2804</v>
      </c>
      <c r="BQ55" s="4">
        <f t="shared" si="46"/>
        <v>0.37850971922246218</v>
      </c>
      <c r="BR55" s="6">
        <f t="shared" si="47"/>
        <v>4</v>
      </c>
      <c r="BS55" s="6">
        <f t="shared" si="48"/>
        <v>2</v>
      </c>
    </row>
    <row r="56" spans="1:71" x14ac:dyDescent="0.25">
      <c r="A56">
        <v>54</v>
      </c>
      <c r="B56" t="s">
        <v>66</v>
      </c>
      <c r="C56" t="s">
        <v>2317</v>
      </c>
      <c r="D56" t="s">
        <v>9</v>
      </c>
      <c r="E56">
        <v>1</v>
      </c>
      <c r="F56">
        <v>7408</v>
      </c>
      <c r="G56">
        <f t="shared" si="0"/>
        <v>1481.6</v>
      </c>
      <c r="H56">
        <v>4642</v>
      </c>
      <c r="I56" s="4">
        <f t="shared" si="1"/>
        <v>0.62661987041036715</v>
      </c>
      <c r="J56" s="6">
        <f t="shared" si="2"/>
        <v>7</v>
      </c>
      <c r="K56" s="6">
        <f t="shared" si="3"/>
        <v>4</v>
      </c>
      <c r="L56">
        <v>3654</v>
      </c>
      <c r="M56" s="4">
        <f t="shared" si="4"/>
        <v>0.49325053995680346</v>
      </c>
      <c r="N56" s="6">
        <f t="shared" si="5"/>
        <v>5</v>
      </c>
      <c r="O56" s="6">
        <f t="shared" si="6"/>
        <v>3</v>
      </c>
      <c r="P56">
        <v>3926</v>
      </c>
      <c r="Q56" s="4">
        <f t="shared" si="7"/>
        <v>0.52996760259179265</v>
      </c>
      <c r="R56" s="6">
        <f t="shared" si="8"/>
        <v>6</v>
      </c>
      <c r="S56" s="6">
        <f t="shared" si="9"/>
        <v>3</v>
      </c>
      <c r="T56">
        <v>4180</v>
      </c>
      <c r="U56" s="4">
        <f t="shared" si="10"/>
        <v>0.56425485961123112</v>
      </c>
      <c r="V56" s="6">
        <f t="shared" si="11"/>
        <v>6</v>
      </c>
      <c r="W56" s="6">
        <f t="shared" si="12"/>
        <v>3</v>
      </c>
      <c r="X56">
        <v>4025</v>
      </c>
      <c r="Y56" s="4">
        <f t="shared" si="13"/>
        <v>0.54333153347732177</v>
      </c>
      <c r="Z56" s="6">
        <f t="shared" si="14"/>
        <v>6</v>
      </c>
      <c r="AA56" s="6">
        <f t="shared" si="15"/>
        <v>3</v>
      </c>
      <c r="AB56">
        <v>5104</v>
      </c>
      <c r="AC56" s="4">
        <f t="shared" si="16"/>
        <v>0.68898488120950319</v>
      </c>
      <c r="AD56" s="6">
        <f t="shared" si="17"/>
        <v>7</v>
      </c>
      <c r="AE56" s="6">
        <f t="shared" si="18"/>
        <v>4</v>
      </c>
      <c r="AF56">
        <v>5560</v>
      </c>
      <c r="AG56" s="4">
        <f t="shared" si="19"/>
        <v>0.75053995680345575</v>
      </c>
      <c r="AH56" s="6">
        <f t="shared" si="20"/>
        <v>8</v>
      </c>
      <c r="AI56" s="6">
        <f t="shared" si="21"/>
        <v>4</v>
      </c>
      <c r="AJ56">
        <v>4803</v>
      </c>
      <c r="AK56" s="4">
        <f t="shared" si="22"/>
        <v>0.64835313174946008</v>
      </c>
      <c r="AL56" s="6">
        <f t="shared" si="23"/>
        <v>7</v>
      </c>
      <c r="AM56" s="6">
        <f t="shared" si="24"/>
        <v>4</v>
      </c>
      <c r="AN56">
        <v>2934</v>
      </c>
      <c r="AO56" s="4">
        <f t="shared" si="25"/>
        <v>0.3960583153347732</v>
      </c>
      <c r="AP56" s="6">
        <f t="shared" si="26"/>
        <v>4</v>
      </c>
      <c r="AQ56" s="6">
        <f t="shared" si="27"/>
        <v>2</v>
      </c>
      <c r="AR56">
        <v>3815</v>
      </c>
      <c r="AS56" s="4">
        <f t="shared" si="28"/>
        <v>0.51498380129589638</v>
      </c>
      <c r="AT56" s="6">
        <f t="shared" si="29"/>
        <v>6</v>
      </c>
      <c r="AU56" s="6">
        <f t="shared" si="30"/>
        <v>3</v>
      </c>
      <c r="AV56">
        <v>6996</v>
      </c>
      <c r="AW56" s="4">
        <f t="shared" si="31"/>
        <v>0.94438444924406051</v>
      </c>
      <c r="AX56" s="6">
        <f t="shared" si="32"/>
        <v>10</v>
      </c>
      <c r="AY56" s="6">
        <f t="shared" si="33"/>
        <v>5</v>
      </c>
      <c r="AZ56">
        <v>5084</v>
      </c>
      <c r="BA56" s="4">
        <f t="shared" si="34"/>
        <v>0.68628509719222464</v>
      </c>
      <c r="BB56" s="6">
        <f t="shared" si="35"/>
        <v>7</v>
      </c>
      <c r="BC56" s="6">
        <f t="shared" si="36"/>
        <v>4</v>
      </c>
      <c r="BD56">
        <v>7083</v>
      </c>
      <c r="BE56" s="4">
        <f t="shared" si="37"/>
        <v>0.95612850971922247</v>
      </c>
      <c r="BF56" s="6">
        <f t="shared" si="38"/>
        <v>10</v>
      </c>
      <c r="BG56" s="6">
        <f t="shared" si="39"/>
        <v>5</v>
      </c>
      <c r="BH56">
        <v>2931</v>
      </c>
      <c r="BI56" s="4">
        <f t="shared" si="40"/>
        <v>0.39565334773218142</v>
      </c>
      <c r="BJ56" s="6">
        <f t="shared" si="41"/>
        <v>4</v>
      </c>
      <c r="BK56" s="6">
        <f t="shared" si="42"/>
        <v>2</v>
      </c>
      <c r="BL56">
        <v>2102</v>
      </c>
      <c r="BM56" s="4">
        <f t="shared" si="43"/>
        <v>0.28374730021598271</v>
      </c>
      <c r="BN56" s="6">
        <f t="shared" si="44"/>
        <v>3</v>
      </c>
      <c r="BO56" s="6">
        <f t="shared" si="45"/>
        <v>2</v>
      </c>
      <c r="BP56">
        <v>4176</v>
      </c>
      <c r="BQ56" s="4">
        <f t="shared" si="46"/>
        <v>0.56371490280777536</v>
      </c>
      <c r="BR56" s="6">
        <f t="shared" si="47"/>
        <v>6</v>
      </c>
      <c r="BS56" s="6">
        <f t="shared" si="48"/>
        <v>3</v>
      </c>
    </row>
    <row r="57" spans="1:71" x14ac:dyDescent="0.25">
      <c r="A57">
        <v>55</v>
      </c>
      <c r="B57" t="s">
        <v>67</v>
      </c>
      <c r="C57" t="s">
        <v>2318</v>
      </c>
      <c r="D57" t="s">
        <v>9</v>
      </c>
      <c r="E57">
        <v>1</v>
      </c>
      <c r="F57">
        <v>7408</v>
      </c>
      <c r="G57">
        <f t="shared" si="0"/>
        <v>1481.6</v>
      </c>
      <c r="H57">
        <v>4676</v>
      </c>
      <c r="I57" s="4">
        <f t="shared" si="1"/>
        <v>0.63120950323974079</v>
      </c>
      <c r="J57" s="6">
        <f t="shared" si="2"/>
        <v>7</v>
      </c>
      <c r="K57" s="6">
        <f t="shared" si="3"/>
        <v>4</v>
      </c>
      <c r="L57">
        <v>3190</v>
      </c>
      <c r="M57" s="4">
        <f t="shared" si="4"/>
        <v>0.43061555075593955</v>
      </c>
      <c r="N57" s="6">
        <f t="shared" si="5"/>
        <v>5</v>
      </c>
      <c r="O57" s="6">
        <f t="shared" si="6"/>
        <v>3</v>
      </c>
      <c r="P57">
        <v>3569</v>
      </c>
      <c r="Q57" s="4">
        <f t="shared" si="7"/>
        <v>0.48177645788336931</v>
      </c>
      <c r="R57" s="6">
        <f t="shared" si="8"/>
        <v>5</v>
      </c>
      <c r="S57" s="6">
        <f t="shared" si="9"/>
        <v>3</v>
      </c>
      <c r="T57">
        <v>4541</v>
      </c>
      <c r="U57" s="4">
        <f t="shared" si="10"/>
        <v>0.6129859611231101</v>
      </c>
      <c r="V57" s="6">
        <f t="shared" si="11"/>
        <v>7</v>
      </c>
      <c r="W57" s="6">
        <f t="shared" si="12"/>
        <v>4</v>
      </c>
      <c r="X57">
        <v>3423</v>
      </c>
      <c r="Y57" s="4">
        <f t="shared" si="13"/>
        <v>0.46206803455723544</v>
      </c>
      <c r="Z57" s="6">
        <f t="shared" si="14"/>
        <v>5</v>
      </c>
      <c r="AA57" s="6">
        <f t="shared" si="15"/>
        <v>3</v>
      </c>
      <c r="AB57">
        <v>5610</v>
      </c>
      <c r="AC57" s="4">
        <f t="shared" si="16"/>
        <v>0.7572894168466523</v>
      </c>
      <c r="AD57" s="6">
        <f t="shared" si="17"/>
        <v>8</v>
      </c>
      <c r="AE57" s="6">
        <f t="shared" si="18"/>
        <v>4</v>
      </c>
      <c r="AF57">
        <v>5816</v>
      </c>
      <c r="AG57" s="4">
        <f t="shared" si="19"/>
        <v>0.78509719222462204</v>
      </c>
      <c r="AH57" s="6">
        <f t="shared" si="20"/>
        <v>8</v>
      </c>
      <c r="AI57" s="6">
        <f t="shared" si="21"/>
        <v>4</v>
      </c>
      <c r="AJ57">
        <v>5210</v>
      </c>
      <c r="AK57" s="4">
        <f t="shared" si="22"/>
        <v>0.70329373650107996</v>
      </c>
      <c r="AL57" s="6">
        <f t="shared" si="23"/>
        <v>8</v>
      </c>
      <c r="AM57" s="6">
        <f t="shared" si="24"/>
        <v>4</v>
      </c>
      <c r="AN57">
        <v>1987</v>
      </c>
      <c r="AO57" s="4">
        <f t="shared" si="25"/>
        <v>0.26822354211663069</v>
      </c>
      <c r="AP57" s="6">
        <f t="shared" si="26"/>
        <v>3</v>
      </c>
      <c r="AQ57" s="6">
        <f t="shared" si="27"/>
        <v>2</v>
      </c>
      <c r="AR57">
        <v>4968</v>
      </c>
      <c r="AS57" s="4">
        <f t="shared" si="28"/>
        <v>0.67062634989200864</v>
      </c>
      <c r="AT57" s="6">
        <f t="shared" si="29"/>
        <v>7</v>
      </c>
      <c r="AU57" s="6">
        <f t="shared" si="30"/>
        <v>4</v>
      </c>
      <c r="AV57">
        <v>5512</v>
      </c>
      <c r="AW57" s="4">
        <f t="shared" si="31"/>
        <v>0.74406047516198703</v>
      </c>
      <c r="AX57" s="6">
        <f t="shared" si="32"/>
        <v>8</v>
      </c>
      <c r="AY57" s="6">
        <f t="shared" si="33"/>
        <v>4</v>
      </c>
      <c r="AZ57">
        <v>2702</v>
      </c>
      <c r="BA57" s="4">
        <f t="shared" si="34"/>
        <v>0.36474082073434128</v>
      </c>
      <c r="BB57" s="6">
        <f t="shared" si="35"/>
        <v>4</v>
      </c>
      <c r="BC57" s="6">
        <f t="shared" si="36"/>
        <v>2</v>
      </c>
      <c r="BD57">
        <v>6361</v>
      </c>
      <c r="BE57" s="4">
        <f t="shared" si="37"/>
        <v>0.8586663066954644</v>
      </c>
      <c r="BF57" s="6">
        <f t="shared" si="38"/>
        <v>9</v>
      </c>
      <c r="BG57" s="6">
        <f t="shared" si="39"/>
        <v>5</v>
      </c>
      <c r="BH57">
        <v>6899</v>
      </c>
      <c r="BI57" s="4">
        <f t="shared" si="40"/>
        <v>0.93129049676025921</v>
      </c>
      <c r="BJ57" s="6">
        <f t="shared" si="41"/>
        <v>10</v>
      </c>
      <c r="BK57" s="6">
        <f t="shared" si="42"/>
        <v>5</v>
      </c>
      <c r="BL57">
        <v>6457</v>
      </c>
      <c r="BM57" s="4">
        <f t="shared" si="43"/>
        <v>0.87162526997840173</v>
      </c>
      <c r="BN57" s="6">
        <f t="shared" si="44"/>
        <v>9</v>
      </c>
      <c r="BO57" s="6">
        <f t="shared" si="45"/>
        <v>5</v>
      </c>
      <c r="BP57">
        <v>4937</v>
      </c>
      <c r="BQ57" s="4">
        <f t="shared" si="46"/>
        <v>0.6664416846652268</v>
      </c>
      <c r="BR57" s="6">
        <f t="shared" si="47"/>
        <v>7</v>
      </c>
      <c r="BS57" s="6">
        <f t="shared" si="48"/>
        <v>4</v>
      </c>
    </row>
    <row r="58" spans="1:71" x14ac:dyDescent="0.25">
      <c r="A58">
        <v>56</v>
      </c>
      <c r="B58" t="s">
        <v>68</v>
      </c>
      <c r="C58" t="s">
        <v>2319</v>
      </c>
      <c r="D58" t="s">
        <v>9</v>
      </c>
      <c r="E58">
        <v>1</v>
      </c>
      <c r="F58">
        <v>7408</v>
      </c>
      <c r="G58">
        <f t="shared" si="0"/>
        <v>1481.6</v>
      </c>
      <c r="H58">
        <v>5002</v>
      </c>
      <c r="I58" s="4">
        <f t="shared" si="1"/>
        <v>0.67521598272138228</v>
      </c>
      <c r="J58" s="6">
        <f t="shared" si="2"/>
        <v>7</v>
      </c>
      <c r="K58" s="6">
        <f t="shared" si="3"/>
        <v>4</v>
      </c>
      <c r="L58">
        <v>6668</v>
      </c>
      <c r="M58" s="4">
        <f t="shared" si="4"/>
        <v>0.9001079913606912</v>
      </c>
      <c r="N58" s="6">
        <f t="shared" si="5"/>
        <v>10</v>
      </c>
      <c r="O58" s="6">
        <f t="shared" si="6"/>
        <v>5</v>
      </c>
      <c r="P58">
        <v>6513</v>
      </c>
      <c r="Q58" s="4">
        <f t="shared" si="7"/>
        <v>0.87918466522678185</v>
      </c>
      <c r="R58" s="6">
        <f t="shared" si="8"/>
        <v>9</v>
      </c>
      <c r="S58" s="6">
        <f t="shared" si="9"/>
        <v>5</v>
      </c>
      <c r="T58">
        <v>6368</v>
      </c>
      <c r="U58" s="4">
        <f t="shared" si="10"/>
        <v>0.85961123110151183</v>
      </c>
      <c r="V58" s="6">
        <f t="shared" si="11"/>
        <v>9</v>
      </c>
      <c r="W58" s="6">
        <f t="shared" si="12"/>
        <v>5</v>
      </c>
      <c r="X58">
        <v>5473</v>
      </c>
      <c r="Y58" s="4">
        <f t="shared" si="13"/>
        <v>0.73879589632829379</v>
      </c>
      <c r="Z58" s="6">
        <f t="shared" si="14"/>
        <v>8</v>
      </c>
      <c r="AA58" s="6">
        <f t="shared" si="15"/>
        <v>4</v>
      </c>
      <c r="AB58">
        <v>6598</v>
      </c>
      <c r="AC58" s="4">
        <f t="shared" si="16"/>
        <v>0.89065874730021599</v>
      </c>
      <c r="AD58" s="6">
        <f t="shared" si="17"/>
        <v>9</v>
      </c>
      <c r="AE58" s="6">
        <f t="shared" si="18"/>
        <v>5</v>
      </c>
      <c r="AF58">
        <v>7009</v>
      </c>
      <c r="AG58" s="4">
        <f t="shared" si="19"/>
        <v>0.94613930885529163</v>
      </c>
      <c r="AH58" s="6">
        <f t="shared" si="20"/>
        <v>10</v>
      </c>
      <c r="AI58" s="6">
        <f t="shared" si="21"/>
        <v>5</v>
      </c>
      <c r="AJ58">
        <v>5286</v>
      </c>
      <c r="AK58" s="4">
        <f t="shared" si="22"/>
        <v>0.71355291576673863</v>
      </c>
      <c r="AL58" s="6">
        <f t="shared" si="23"/>
        <v>8</v>
      </c>
      <c r="AM58" s="6">
        <f t="shared" si="24"/>
        <v>4</v>
      </c>
      <c r="AN58">
        <v>4069</v>
      </c>
      <c r="AO58" s="4">
        <f t="shared" si="25"/>
        <v>0.54927105831533474</v>
      </c>
      <c r="AP58" s="6">
        <f t="shared" si="26"/>
        <v>6</v>
      </c>
      <c r="AQ58" s="6">
        <f t="shared" si="27"/>
        <v>3</v>
      </c>
      <c r="AR58">
        <v>3318</v>
      </c>
      <c r="AS58" s="4">
        <f t="shared" si="28"/>
        <v>0.44789416846652269</v>
      </c>
      <c r="AT58" s="6">
        <f t="shared" si="29"/>
        <v>5</v>
      </c>
      <c r="AU58" s="6">
        <f t="shared" si="30"/>
        <v>3</v>
      </c>
      <c r="AV58">
        <v>950</v>
      </c>
      <c r="AW58" s="4">
        <f t="shared" si="31"/>
        <v>0.12823974082073433</v>
      </c>
      <c r="AX58" s="6">
        <f t="shared" si="32"/>
        <v>2</v>
      </c>
      <c r="AY58" s="6">
        <f t="shared" si="33"/>
        <v>1</v>
      </c>
      <c r="AZ58">
        <v>469</v>
      </c>
      <c r="BA58" s="4">
        <f t="shared" si="34"/>
        <v>6.330993520518359E-2</v>
      </c>
      <c r="BB58" s="6">
        <f t="shared" si="35"/>
        <v>1</v>
      </c>
      <c r="BC58" s="6">
        <f t="shared" si="36"/>
        <v>1</v>
      </c>
      <c r="BD58">
        <v>7381</v>
      </c>
      <c r="BE58" s="4">
        <f t="shared" si="37"/>
        <v>0.99635529157667391</v>
      </c>
      <c r="BF58" s="6">
        <f t="shared" si="38"/>
        <v>10</v>
      </c>
      <c r="BG58" s="6">
        <f t="shared" si="39"/>
        <v>5</v>
      </c>
      <c r="BH58">
        <v>1493</v>
      </c>
      <c r="BI58" s="4">
        <f t="shared" si="40"/>
        <v>0.20153887688984881</v>
      </c>
      <c r="BJ58" s="6">
        <f t="shared" si="41"/>
        <v>3</v>
      </c>
      <c r="BK58" s="6">
        <f t="shared" si="42"/>
        <v>2</v>
      </c>
      <c r="BL58">
        <v>922</v>
      </c>
      <c r="BM58" s="4">
        <f t="shared" si="43"/>
        <v>0.12446004319654427</v>
      </c>
      <c r="BN58" s="6">
        <f t="shared" si="44"/>
        <v>2</v>
      </c>
      <c r="BO58" s="6">
        <f t="shared" si="45"/>
        <v>1</v>
      </c>
      <c r="BP58">
        <v>4678</v>
      </c>
      <c r="BQ58" s="4">
        <f t="shared" si="46"/>
        <v>0.63147948164146872</v>
      </c>
      <c r="BR58" s="6">
        <f t="shared" si="47"/>
        <v>7</v>
      </c>
      <c r="BS58" s="6">
        <f t="shared" si="48"/>
        <v>4</v>
      </c>
    </row>
    <row r="59" spans="1:71" x14ac:dyDescent="0.25">
      <c r="A59">
        <v>57</v>
      </c>
      <c r="B59" t="s">
        <v>69</v>
      </c>
      <c r="C59" t="s">
        <v>2320</v>
      </c>
      <c r="D59" t="s">
        <v>9</v>
      </c>
      <c r="E59">
        <v>1</v>
      </c>
      <c r="F59">
        <v>7408</v>
      </c>
      <c r="G59">
        <f t="shared" si="0"/>
        <v>1481.6</v>
      </c>
      <c r="H59">
        <v>5371</v>
      </c>
      <c r="I59" s="4">
        <f t="shared" si="1"/>
        <v>0.72502699784017277</v>
      </c>
      <c r="J59" s="6">
        <f t="shared" si="2"/>
        <v>8</v>
      </c>
      <c r="K59" s="6">
        <f t="shared" si="3"/>
        <v>4</v>
      </c>
      <c r="L59">
        <v>4078</v>
      </c>
      <c r="M59" s="4">
        <f t="shared" si="4"/>
        <v>0.5504859611231101</v>
      </c>
      <c r="N59" s="6">
        <f t="shared" si="5"/>
        <v>6</v>
      </c>
      <c r="O59" s="6">
        <f t="shared" si="6"/>
        <v>3</v>
      </c>
      <c r="P59">
        <v>5398</v>
      </c>
      <c r="Q59" s="4">
        <f t="shared" si="7"/>
        <v>0.72867170626349897</v>
      </c>
      <c r="R59" s="6">
        <f t="shared" si="8"/>
        <v>8</v>
      </c>
      <c r="S59" s="6">
        <f t="shared" si="9"/>
        <v>4</v>
      </c>
      <c r="T59">
        <v>6033</v>
      </c>
      <c r="U59" s="4">
        <f t="shared" si="10"/>
        <v>0.81438984881209509</v>
      </c>
      <c r="V59" s="6">
        <f t="shared" si="11"/>
        <v>9</v>
      </c>
      <c r="W59" s="6">
        <f t="shared" si="12"/>
        <v>5</v>
      </c>
      <c r="X59">
        <v>5608</v>
      </c>
      <c r="Y59" s="4">
        <f t="shared" si="13"/>
        <v>0.75701943844492436</v>
      </c>
      <c r="Z59" s="6">
        <f t="shared" si="14"/>
        <v>8</v>
      </c>
      <c r="AA59" s="6">
        <f t="shared" si="15"/>
        <v>4</v>
      </c>
      <c r="AB59">
        <v>5347</v>
      </c>
      <c r="AC59" s="4">
        <f t="shared" si="16"/>
        <v>0.72178725701943847</v>
      </c>
      <c r="AD59" s="6">
        <f t="shared" si="17"/>
        <v>8</v>
      </c>
      <c r="AE59" s="6">
        <f t="shared" si="18"/>
        <v>4</v>
      </c>
      <c r="AF59">
        <v>5822</v>
      </c>
      <c r="AG59" s="4">
        <f t="shared" si="19"/>
        <v>0.78590712742980562</v>
      </c>
      <c r="AH59" s="6">
        <f t="shared" si="20"/>
        <v>8</v>
      </c>
      <c r="AI59" s="6">
        <f t="shared" si="21"/>
        <v>4</v>
      </c>
      <c r="AJ59">
        <v>4294</v>
      </c>
      <c r="AK59" s="4">
        <f t="shared" si="22"/>
        <v>0.57964362850971918</v>
      </c>
      <c r="AL59" s="6">
        <f t="shared" si="23"/>
        <v>6</v>
      </c>
      <c r="AM59" s="6">
        <f t="shared" si="24"/>
        <v>3</v>
      </c>
      <c r="AN59">
        <v>3534</v>
      </c>
      <c r="AO59" s="4">
        <f t="shared" si="25"/>
        <v>0.47705183585313177</v>
      </c>
      <c r="AP59" s="6">
        <f t="shared" si="26"/>
        <v>5</v>
      </c>
      <c r="AQ59" s="6">
        <f t="shared" si="27"/>
        <v>3</v>
      </c>
      <c r="AR59">
        <v>5066</v>
      </c>
      <c r="AS59" s="4">
        <f t="shared" si="28"/>
        <v>0.68385529157667391</v>
      </c>
      <c r="AT59" s="6">
        <f t="shared" si="29"/>
        <v>7</v>
      </c>
      <c r="AU59" s="6">
        <f t="shared" si="30"/>
        <v>4</v>
      </c>
      <c r="AV59">
        <v>4746</v>
      </c>
      <c r="AW59" s="4">
        <f t="shared" si="31"/>
        <v>0.64065874730021599</v>
      </c>
      <c r="AX59" s="6">
        <f t="shared" si="32"/>
        <v>7</v>
      </c>
      <c r="AY59" s="6">
        <f t="shared" si="33"/>
        <v>4</v>
      </c>
      <c r="AZ59">
        <v>2245</v>
      </c>
      <c r="BA59" s="4">
        <f t="shared" si="34"/>
        <v>0.30305075593952485</v>
      </c>
      <c r="BB59" s="6">
        <f t="shared" si="35"/>
        <v>4</v>
      </c>
      <c r="BC59" s="6">
        <f t="shared" si="36"/>
        <v>2</v>
      </c>
      <c r="BD59">
        <v>7352</v>
      </c>
      <c r="BE59" s="4">
        <f t="shared" si="37"/>
        <v>0.99244060475161988</v>
      </c>
      <c r="BF59" s="6">
        <f t="shared" si="38"/>
        <v>10</v>
      </c>
      <c r="BG59" s="6">
        <f t="shared" si="39"/>
        <v>5</v>
      </c>
      <c r="BH59">
        <v>3864</v>
      </c>
      <c r="BI59" s="4">
        <f t="shared" si="40"/>
        <v>0.52159827213822896</v>
      </c>
      <c r="BJ59" s="6">
        <f t="shared" si="41"/>
        <v>6</v>
      </c>
      <c r="BK59" s="6">
        <f t="shared" si="42"/>
        <v>3</v>
      </c>
      <c r="BL59">
        <v>3233</v>
      </c>
      <c r="BM59" s="4">
        <f t="shared" si="43"/>
        <v>0.43642008639308855</v>
      </c>
      <c r="BN59" s="6">
        <f t="shared" si="44"/>
        <v>5</v>
      </c>
      <c r="BO59" s="6">
        <f t="shared" si="45"/>
        <v>3</v>
      </c>
      <c r="BP59">
        <v>3623</v>
      </c>
      <c r="BQ59" s="4">
        <f t="shared" si="46"/>
        <v>0.48906587473002161</v>
      </c>
      <c r="BR59" s="6">
        <f t="shared" si="47"/>
        <v>5</v>
      </c>
      <c r="BS59" s="6">
        <f t="shared" si="48"/>
        <v>3</v>
      </c>
    </row>
    <row r="60" spans="1:71" x14ac:dyDescent="0.25">
      <c r="A60">
        <v>58</v>
      </c>
      <c r="B60" t="s">
        <v>70</v>
      </c>
      <c r="C60" t="s">
        <v>2321</v>
      </c>
      <c r="D60" t="s">
        <v>9</v>
      </c>
      <c r="E60">
        <v>1</v>
      </c>
      <c r="F60">
        <v>7408</v>
      </c>
      <c r="G60">
        <f t="shared" si="0"/>
        <v>1481.6</v>
      </c>
      <c r="H60">
        <v>1132</v>
      </c>
      <c r="I60" s="4">
        <f t="shared" si="1"/>
        <v>0.15280777537796977</v>
      </c>
      <c r="J60" s="6">
        <f t="shared" si="2"/>
        <v>2</v>
      </c>
      <c r="K60" s="6">
        <f t="shared" si="3"/>
        <v>1</v>
      </c>
      <c r="L60">
        <v>963</v>
      </c>
      <c r="M60" s="4">
        <f t="shared" si="4"/>
        <v>0.12999460043196545</v>
      </c>
      <c r="N60" s="6">
        <f t="shared" si="5"/>
        <v>2</v>
      </c>
      <c r="O60" s="6">
        <f t="shared" si="6"/>
        <v>1</v>
      </c>
      <c r="P60">
        <v>1044</v>
      </c>
      <c r="Q60" s="4">
        <f t="shared" si="7"/>
        <v>0.14092872570194384</v>
      </c>
      <c r="R60" s="6">
        <f t="shared" si="8"/>
        <v>2</v>
      </c>
      <c r="S60" s="6">
        <f t="shared" si="9"/>
        <v>1</v>
      </c>
      <c r="T60">
        <v>1679</v>
      </c>
      <c r="U60" s="4">
        <f t="shared" si="10"/>
        <v>0.22664686825053995</v>
      </c>
      <c r="V60" s="6">
        <f t="shared" si="11"/>
        <v>3</v>
      </c>
      <c r="W60" s="6">
        <f t="shared" si="12"/>
        <v>2</v>
      </c>
      <c r="X60">
        <v>1012</v>
      </c>
      <c r="Y60" s="4">
        <f t="shared" si="13"/>
        <v>0.13660907127429806</v>
      </c>
      <c r="Z60" s="6">
        <f t="shared" si="14"/>
        <v>2</v>
      </c>
      <c r="AA60" s="6">
        <f t="shared" si="15"/>
        <v>1</v>
      </c>
      <c r="AB60">
        <v>1287</v>
      </c>
      <c r="AC60" s="4">
        <f t="shared" si="16"/>
        <v>0.17373110151187904</v>
      </c>
      <c r="AD60" s="6">
        <f t="shared" si="17"/>
        <v>2</v>
      </c>
      <c r="AE60" s="6">
        <f t="shared" si="18"/>
        <v>1</v>
      </c>
      <c r="AF60">
        <v>1294</v>
      </c>
      <c r="AG60" s="4">
        <f t="shared" si="19"/>
        <v>0.17467602591792655</v>
      </c>
      <c r="AH60" s="6">
        <f t="shared" si="20"/>
        <v>2</v>
      </c>
      <c r="AI60" s="6">
        <f t="shared" si="21"/>
        <v>1</v>
      </c>
      <c r="AJ60">
        <v>1196</v>
      </c>
      <c r="AK60" s="4">
        <f t="shared" si="22"/>
        <v>0.16144708423326135</v>
      </c>
      <c r="AL60" s="6">
        <f t="shared" si="23"/>
        <v>2</v>
      </c>
      <c r="AM60" s="6">
        <f t="shared" si="24"/>
        <v>1</v>
      </c>
      <c r="AN60">
        <v>924</v>
      </c>
      <c r="AO60" s="4">
        <f t="shared" si="25"/>
        <v>0.12473002159827214</v>
      </c>
      <c r="AP60" s="6">
        <f t="shared" si="26"/>
        <v>2</v>
      </c>
      <c r="AQ60" s="6">
        <f t="shared" si="27"/>
        <v>1</v>
      </c>
      <c r="AR60">
        <v>1343</v>
      </c>
      <c r="AS60" s="4">
        <f t="shared" si="28"/>
        <v>0.18129049676025918</v>
      </c>
      <c r="AT60" s="6">
        <f t="shared" si="29"/>
        <v>2</v>
      </c>
      <c r="AU60" s="6">
        <f t="shared" si="30"/>
        <v>1</v>
      </c>
      <c r="AV60">
        <v>7287</v>
      </c>
      <c r="AW60" s="4">
        <f t="shared" si="31"/>
        <v>0.9836663066954644</v>
      </c>
      <c r="AX60" s="6">
        <f t="shared" si="32"/>
        <v>10</v>
      </c>
      <c r="AY60" s="6">
        <f t="shared" si="33"/>
        <v>5</v>
      </c>
      <c r="AZ60">
        <v>6352</v>
      </c>
      <c r="BA60" s="4">
        <f t="shared" si="34"/>
        <v>0.85745140388768903</v>
      </c>
      <c r="BB60" s="6">
        <f t="shared" si="35"/>
        <v>9</v>
      </c>
      <c r="BC60" s="6">
        <f t="shared" si="36"/>
        <v>5</v>
      </c>
      <c r="BD60">
        <v>5764</v>
      </c>
      <c r="BE60" s="4">
        <f t="shared" si="37"/>
        <v>0.77807775377969768</v>
      </c>
      <c r="BF60" s="6">
        <f t="shared" si="38"/>
        <v>8</v>
      </c>
      <c r="BG60" s="6">
        <f t="shared" si="39"/>
        <v>4</v>
      </c>
      <c r="BH60">
        <v>1962</v>
      </c>
      <c r="BI60" s="4">
        <f t="shared" si="40"/>
        <v>0.26484881209503242</v>
      </c>
      <c r="BJ60" s="6">
        <f t="shared" si="41"/>
        <v>3</v>
      </c>
      <c r="BK60" s="6">
        <f t="shared" si="42"/>
        <v>2</v>
      </c>
      <c r="BL60">
        <v>1717</v>
      </c>
      <c r="BM60" s="4">
        <f t="shared" si="43"/>
        <v>0.23177645788336934</v>
      </c>
      <c r="BN60" s="6">
        <f t="shared" si="44"/>
        <v>3</v>
      </c>
      <c r="BO60" s="6">
        <f t="shared" si="45"/>
        <v>2</v>
      </c>
      <c r="BP60">
        <v>2629</v>
      </c>
      <c r="BQ60" s="4">
        <f t="shared" si="46"/>
        <v>0.35488660907127428</v>
      </c>
      <c r="BR60" s="6">
        <f t="shared" si="47"/>
        <v>4</v>
      </c>
      <c r="BS60" s="6">
        <f t="shared" si="48"/>
        <v>2</v>
      </c>
    </row>
    <row r="61" spans="1:71" x14ac:dyDescent="0.25">
      <c r="A61">
        <v>59</v>
      </c>
      <c r="B61" t="s">
        <v>71</v>
      </c>
      <c r="C61" t="s">
        <v>2322</v>
      </c>
      <c r="D61" t="s">
        <v>9</v>
      </c>
      <c r="E61">
        <v>1</v>
      </c>
      <c r="F61">
        <v>7408</v>
      </c>
      <c r="G61">
        <f t="shared" si="0"/>
        <v>1481.6</v>
      </c>
      <c r="H61">
        <v>1252</v>
      </c>
      <c r="I61" s="4">
        <f t="shared" si="1"/>
        <v>0.16900647948164146</v>
      </c>
      <c r="J61" s="6">
        <f t="shared" si="2"/>
        <v>2</v>
      </c>
      <c r="K61" s="6">
        <f t="shared" si="3"/>
        <v>1</v>
      </c>
      <c r="L61">
        <v>956</v>
      </c>
      <c r="M61" s="4">
        <f t="shared" si="4"/>
        <v>0.12904967602591794</v>
      </c>
      <c r="N61" s="6">
        <f t="shared" si="5"/>
        <v>2</v>
      </c>
      <c r="O61" s="6">
        <f t="shared" si="6"/>
        <v>1</v>
      </c>
      <c r="P61">
        <v>1346</v>
      </c>
      <c r="Q61" s="4">
        <f t="shared" si="7"/>
        <v>0.18169546436285097</v>
      </c>
      <c r="R61" s="6">
        <f t="shared" si="8"/>
        <v>2</v>
      </c>
      <c r="S61" s="6">
        <f t="shared" si="9"/>
        <v>1</v>
      </c>
      <c r="T61">
        <v>1500</v>
      </c>
      <c r="U61" s="4">
        <f t="shared" si="10"/>
        <v>0.20248380129589633</v>
      </c>
      <c r="V61" s="6">
        <f t="shared" si="11"/>
        <v>3</v>
      </c>
      <c r="W61" s="6">
        <f t="shared" si="12"/>
        <v>2</v>
      </c>
      <c r="X61">
        <v>2325</v>
      </c>
      <c r="Y61" s="4">
        <f t="shared" si="13"/>
        <v>0.31384989200863933</v>
      </c>
      <c r="Z61" s="6">
        <f t="shared" si="14"/>
        <v>4</v>
      </c>
      <c r="AA61" s="6">
        <f t="shared" si="15"/>
        <v>2</v>
      </c>
      <c r="AB61">
        <v>2204</v>
      </c>
      <c r="AC61" s="4">
        <f t="shared" si="16"/>
        <v>0.29751619870410367</v>
      </c>
      <c r="AD61" s="6">
        <f t="shared" si="17"/>
        <v>3</v>
      </c>
      <c r="AE61" s="6">
        <f t="shared" si="18"/>
        <v>2</v>
      </c>
      <c r="AF61">
        <v>3019</v>
      </c>
      <c r="AG61" s="4">
        <f t="shared" si="19"/>
        <v>0.40753239740820735</v>
      </c>
      <c r="AH61" s="6">
        <f t="shared" si="20"/>
        <v>5</v>
      </c>
      <c r="AI61" s="6">
        <f t="shared" si="21"/>
        <v>3</v>
      </c>
      <c r="AJ61">
        <v>2106</v>
      </c>
      <c r="AK61" s="4">
        <f t="shared" si="22"/>
        <v>0.28428725701943847</v>
      </c>
      <c r="AL61" s="6">
        <f t="shared" si="23"/>
        <v>3</v>
      </c>
      <c r="AM61" s="6">
        <f t="shared" si="24"/>
        <v>2</v>
      </c>
      <c r="AN61">
        <v>787</v>
      </c>
      <c r="AO61" s="4">
        <f t="shared" si="25"/>
        <v>0.1062365010799136</v>
      </c>
      <c r="AP61" s="6">
        <f t="shared" si="26"/>
        <v>2</v>
      </c>
      <c r="AQ61" s="6">
        <f t="shared" si="27"/>
        <v>1</v>
      </c>
      <c r="AR61">
        <v>1690</v>
      </c>
      <c r="AS61" s="4">
        <f t="shared" si="28"/>
        <v>0.22813174946004319</v>
      </c>
      <c r="AT61" s="6">
        <f t="shared" si="29"/>
        <v>3</v>
      </c>
      <c r="AU61" s="6">
        <f t="shared" si="30"/>
        <v>2</v>
      </c>
      <c r="AV61">
        <v>7012</v>
      </c>
      <c r="AW61" s="4">
        <f t="shared" si="31"/>
        <v>0.94654427645788342</v>
      </c>
      <c r="AX61" s="6">
        <f t="shared" si="32"/>
        <v>10</v>
      </c>
      <c r="AY61" s="6">
        <f t="shared" si="33"/>
        <v>5</v>
      </c>
      <c r="AZ61">
        <v>6278</v>
      </c>
      <c r="BA61" s="4">
        <f t="shared" si="34"/>
        <v>0.84746220302375808</v>
      </c>
      <c r="BB61" s="6">
        <f t="shared" si="35"/>
        <v>9</v>
      </c>
      <c r="BC61" s="6">
        <f t="shared" si="36"/>
        <v>5</v>
      </c>
      <c r="BD61">
        <v>6374</v>
      </c>
      <c r="BE61" s="4">
        <f t="shared" si="37"/>
        <v>0.86042116630669552</v>
      </c>
      <c r="BF61" s="6">
        <f t="shared" si="38"/>
        <v>9</v>
      </c>
      <c r="BG61" s="6">
        <f t="shared" si="39"/>
        <v>5</v>
      </c>
      <c r="BH61">
        <v>1702</v>
      </c>
      <c r="BI61" s="4">
        <f t="shared" si="40"/>
        <v>0.22975161987041037</v>
      </c>
      <c r="BJ61" s="6">
        <f t="shared" si="41"/>
        <v>3</v>
      </c>
      <c r="BK61" s="6">
        <f t="shared" si="42"/>
        <v>2</v>
      </c>
      <c r="BL61">
        <v>1472</v>
      </c>
      <c r="BM61" s="4">
        <f t="shared" si="43"/>
        <v>0.19870410367170627</v>
      </c>
      <c r="BN61" s="6">
        <f t="shared" si="44"/>
        <v>2</v>
      </c>
      <c r="BO61" s="6">
        <f t="shared" si="45"/>
        <v>1</v>
      </c>
      <c r="BP61">
        <v>2292</v>
      </c>
      <c r="BQ61" s="4">
        <f t="shared" si="46"/>
        <v>0.30939524838012961</v>
      </c>
      <c r="BR61" s="6">
        <f t="shared" si="47"/>
        <v>4</v>
      </c>
      <c r="BS61" s="6">
        <f t="shared" si="48"/>
        <v>2</v>
      </c>
    </row>
    <row r="62" spans="1:71" x14ac:dyDescent="0.25">
      <c r="A62">
        <v>60</v>
      </c>
      <c r="B62" t="s">
        <v>72</v>
      </c>
      <c r="C62" t="s">
        <v>2323</v>
      </c>
      <c r="D62" t="s">
        <v>9</v>
      </c>
      <c r="E62">
        <v>1</v>
      </c>
      <c r="F62">
        <v>7408</v>
      </c>
      <c r="G62">
        <f t="shared" si="0"/>
        <v>1481.6</v>
      </c>
      <c r="H62">
        <v>4926</v>
      </c>
      <c r="I62" s="4">
        <f t="shared" si="1"/>
        <v>0.6649568034557235</v>
      </c>
      <c r="J62" s="6">
        <f t="shared" si="2"/>
        <v>7</v>
      </c>
      <c r="K62" s="6">
        <f t="shared" si="3"/>
        <v>4</v>
      </c>
      <c r="L62">
        <v>3835</v>
      </c>
      <c r="M62" s="4">
        <f t="shared" si="4"/>
        <v>0.51768358531317493</v>
      </c>
      <c r="N62" s="6">
        <f t="shared" si="5"/>
        <v>6</v>
      </c>
      <c r="O62" s="6">
        <f t="shared" si="6"/>
        <v>3</v>
      </c>
      <c r="P62">
        <v>4758</v>
      </c>
      <c r="Q62" s="4">
        <f t="shared" si="7"/>
        <v>0.64227861771058314</v>
      </c>
      <c r="R62" s="6">
        <f t="shared" si="8"/>
        <v>7</v>
      </c>
      <c r="S62" s="6">
        <f t="shared" si="9"/>
        <v>4</v>
      </c>
      <c r="T62">
        <v>5378</v>
      </c>
      <c r="U62" s="4">
        <f t="shared" si="10"/>
        <v>0.72597192224622031</v>
      </c>
      <c r="V62" s="6">
        <f t="shared" si="11"/>
        <v>8</v>
      </c>
      <c r="W62" s="6">
        <f t="shared" si="12"/>
        <v>4</v>
      </c>
      <c r="X62">
        <v>5264</v>
      </c>
      <c r="Y62" s="4">
        <f t="shared" si="13"/>
        <v>0.71058315334773214</v>
      </c>
      <c r="Z62" s="6">
        <f t="shared" si="14"/>
        <v>8</v>
      </c>
      <c r="AA62" s="6">
        <f t="shared" si="15"/>
        <v>4</v>
      </c>
      <c r="AB62">
        <v>5835</v>
      </c>
      <c r="AC62" s="4">
        <f t="shared" si="16"/>
        <v>0.78766198704103674</v>
      </c>
      <c r="AD62" s="6">
        <f t="shared" si="17"/>
        <v>8</v>
      </c>
      <c r="AE62" s="6">
        <f t="shared" si="18"/>
        <v>4</v>
      </c>
      <c r="AF62">
        <v>6593</v>
      </c>
      <c r="AG62" s="4">
        <f t="shared" si="19"/>
        <v>0.88998380129589638</v>
      </c>
      <c r="AH62" s="6">
        <f t="shared" si="20"/>
        <v>9</v>
      </c>
      <c r="AI62" s="6">
        <f t="shared" si="21"/>
        <v>5</v>
      </c>
      <c r="AJ62">
        <v>5202</v>
      </c>
      <c r="AK62" s="4">
        <f t="shared" si="22"/>
        <v>0.70221382289416845</v>
      </c>
      <c r="AL62" s="6">
        <f t="shared" si="23"/>
        <v>8</v>
      </c>
      <c r="AM62" s="6">
        <f t="shared" si="24"/>
        <v>4</v>
      </c>
      <c r="AN62">
        <v>2759</v>
      </c>
      <c r="AO62" s="4">
        <f t="shared" si="25"/>
        <v>0.37243520518358531</v>
      </c>
      <c r="AP62" s="6">
        <f t="shared" si="26"/>
        <v>4</v>
      </c>
      <c r="AQ62" s="6">
        <f t="shared" si="27"/>
        <v>2</v>
      </c>
      <c r="AR62">
        <v>3587</v>
      </c>
      <c r="AS62" s="4">
        <f t="shared" si="28"/>
        <v>0.4842062634989201</v>
      </c>
      <c r="AT62" s="6">
        <f t="shared" si="29"/>
        <v>5</v>
      </c>
      <c r="AU62" s="6">
        <f t="shared" si="30"/>
        <v>3</v>
      </c>
      <c r="AV62">
        <v>7393</v>
      </c>
      <c r="AW62" s="4">
        <f t="shared" si="31"/>
        <v>0.99797516198704106</v>
      </c>
      <c r="AX62" s="6">
        <f t="shared" si="32"/>
        <v>10</v>
      </c>
      <c r="AY62" s="6">
        <f t="shared" si="33"/>
        <v>5</v>
      </c>
      <c r="AZ62">
        <v>6929</v>
      </c>
      <c r="BA62" s="4">
        <f t="shared" si="34"/>
        <v>0.93534017278617709</v>
      </c>
      <c r="BB62" s="6">
        <f t="shared" si="35"/>
        <v>10</v>
      </c>
      <c r="BC62" s="6">
        <f t="shared" si="36"/>
        <v>5</v>
      </c>
      <c r="BD62">
        <v>7072</v>
      </c>
      <c r="BE62" s="4">
        <f t="shared" si="37"/>
        <v>0.95464362850971918</v>
      </c>
      <c r="BF62" s="6">
        <f t="shared" si="38"/>
        <v>10</v>
      </c>
      <c r="BG62" s="6">
        <f t="shared" si="39"/>
        <v>5</v>
      </c>
      <c r="BH62">
        <v>2529</v>
      </c>
      <c r="BI62" s="4">
        <f t="shared" si="40"/>
        <v>0.3413876889848812</v>
      </c>
      <c r="BJ62" s="6">
        <f t="shared" si="41"/>
        <v>4</v>
      </c>
      <c r="BK62" s="6">
        <f t="shared" si="42"/>
        <v>2</v>
      </c>
      <c r="BL62">
        <v>2600</v>
      </c>
      <c r="BM62" s="4">
        <f t="shared" si="43"/>
        <v>0.35097192224622031</v>
      </c>
      <c r="BN62" s="6">
        <f t="shared" si="44"/>
        <v>4</v>
      </c>
      <c r="BO62" s="6">
        <f t="shared" si="45"/>
        <v>2</v>
      </c>
      <c r="BP62">
        <v>3346</v>
      </c>
      <c r="BQ62" s="4">
        <f t="shared" si="46"/>
        <v>0.45167386609071275</v>
      </c>
      <c r="BR62" s="6">
        <f t="shared" si="47"/>
        <v>5</v>
      </c>
      <c r="BS62" s="6">
        <f t="shared" si="48"/>
        <v>3</v>
      </c>
    </row>
    <row r="63" spans="1:71" x14ac:dyDescent="0.25">
      <c r="A63">
        <v>61</v>
      </c>
      <c r="B63" t="s">
        <v>73</v>
      </c>
      <c r="C63" t="s">
        <v>2324</v>
      </c>
      <c r="D63" t="s">
        <v>9</v>
      </c>
      <c r="E63">
        <v>1</v>
      </c>
      <c r="F63">
        <v>7408</v>
      </c>
      <c r="G63">
        <f t="shared" si="0"/>
        <v>1481.6</v>
      </c>
      <c r="H63">
        <v>1913</v>
      </c>
      <c r="I63" s="4">
        <f t="shared" si="1"/>
        <v>0.25823434125269978</v>
      </c>
      <c r="J63" s="6">
        <f t="shared" si="2"/>
        <v>3</v>
      </c>
      <c r="K63" s="6">
        <f t="shared" si="3"/>
        <v>2</v>
      </c>
      <c r="L63">
        <v>1518</v>
      </c>
      <c r="M63" s="4">
        <f t="shared" si="4"/>
        <v>0.20491360691144708</v>
      </c>
      <c r="N63" s="6">
        <f t="shared" si="5"/>
        <v>3</v>
      </c>
      <c r="O63" s="6">
        <f t="shared" si="6"/>
        <v>2</v>
      </c>
      <c r="P63">
        <v>2063</v>
      </c>
      <c r="Q63" s="4">
        <f t="shared" si="7"/>
        <v>0.27848272138228941</v>
      </c>
      <c r="R63" s="6">
        <f t="shared" si="8"/>
        <v>3</v>
      </c>
      <c r="S63" s="6">
        <f t="shared" si="9"/>
        <v>2</v>
      </c>
      <c r="T63">
        <v>3039</v>
      </c>
      <c r="U63" s="4">
        <f t="shared" si="10"/>
        <v>0.41023218142548595</v>
      </c>
      <c r="V63" s="6">
        <f t="shared" si="11"/>
        <v>5</v>
      </c>
      <c r="W63" s="6">
        <f t="shared" si="12"/>
        <v>3</v>
      </c>
      <c r="X63">
        <v>1872</v>
      </c>
      <c r="Y63" s="4">
        <f t="shared" si="13"/>
        <v>0.25269978401727861</v>
      </c>
      <c r="Z63" s="6">
        <f t="shared" si="14"/>
        <v>3</v>
      </c>
      <c r="AA63" s="6">
        <f t="shared" si="15"/>
        <v>2</v>
      </c>
      <c r="AB63">
        <v>2394</v>
      </c>
      <c r="AC63" s="4">
        <f t="shared" si="16"/>
        <v>0.32316414686825051</v>
      </c>
      <c r="AD63" s="6">
        <f t="shared" si="17"/>
        <v>4</v>
      </c>
      <c r="AE63" s="6">
        <f t="shared" si="18"/>
        <v>2</v>
      </c>
      <c r="AF63">
        <v>2855</v>
      </c>
      <c r="AG63" s="4">
        <f t="shared" si="19"/>
        <v>0.38539416846652269</v>
      </c>
      <c r="AH63" s="6">
        <f t="shared" si="20"/>
        <v>4</v>
      </c>
      <c r="AI63" s="6">
        <f t="shared" si="21"/>
        <v>2</v>
      </c>
      <c r="AJ63">
        <v>2533</v>
      </c>
      <c r="AK63" s="4">
        <f t="shared" si="22"/>
        <v>0.34192764578833695</v>
      </c>
      <c r="AL63" s="6">
        <f t="shared" si="23"/>
        <v>4</v>
      </c>
      <c r="AM63" s="6">
        <f t="shared" si="24"/>
        <v>2</v>
      </c>
      <c r="AN63">
        <v>1666</v>
      </c>
      <c r="AO63" s="4">
        <f t="shared" si="25"/>
        <v>0.22489200863930886</v>
      </c>
      <c r="AP63" s="6">
        <f t="shared" si="26"/>
        <v>3</v>
      </c>
      <c r="AQ63" s="6">
        <f t="shared" si="27"/>
        <v>2</v>
      </c>
      <c r="AR63">
        <v>1811</v>
      </c>
      <c r="AS63" s="4">
        <f t="shared" si="28"/>
        <v>0.24446544276457882</v>
      </c>
      <c r="AT63" s="6">
        <f t="shared" si="29"/>
        <v>3</v>
      </c>
      <c r="AU63" s="6">
        <f t="shared" si="30"/>
        <v>2</v>
      </c>
      <c r="AV63">
        <v>6642</v>
      </c>
      <c r="AW63" s="4">
        <f t="shared" si="31"/>
        <v>0.89659827213822896</v>
      </c>
      <c r="AX63" s="6">
        <f t="shared" si="32"/>
        <v>9</v>
      </c>
      <c r="AY63" s="6">
        <f t="shared" si="33"/>
        <v>5</v>
      </c>
      <c r="AZ63">
        <v>4657</v>
      </c>
      <c r="BA63" s="4">
        <f t="shared" si="34"/>
        <v>0.62864470842332609</v>
      </c>
      <c r="BB63" s="6">
        <f t="shared" si="35"/>
        <v>7</v>
      </c>
      <c r="BC63" s="6">
        <f t="shared" si="36"/>
        <v>4</v>
      </c>
      <c r="BD63">
        <v>6628</v>
      </c>
      <c r="BE63" s="4">
        <f t="shared" si="37"/>
        <v>0.89470842332613387</v>
      </c>
      <c r="BF63" s="6">
        <f t="shared" si="38"/>
        <v>9</v>
      </c>
      <c r="BG63" s="6">
        <f t="shared" si="39"/>
        <v>5</v>
      </c>
      <c r="BH63">
        <v>1805</v>
      </c>
      <c r="BI63" s="4">
        <f t="shared" si="40"/>
        <v>0.24365550755939525</v>
      </c>
      <c r="BJ63" s="6">
        <f t="shared" si="41"/>
        <v>3</v>
      </c>
      <c r="BK63" s="6">
        <f t="shared" si="42"/>
        <v>2</v>
      </c>
      <c r="BL63">
        <v>1538</v>
      </c>
      <c r="BM63" s="4">
        <f t="shared" si="43"/>
        <v>0.20761339092872569</v>
      </c>
      <c r="BN63" s="6">
        <f t="shared" si="44"/>
        <v>3</v>
      </c>
      <c r="BO63" s="6">
        <f t="shared" si="45"/>
        <v>2</v>
      </c>
      <c r="BP63">
        <v>2666</v>
      </c>
      <c r="BQ63" s="4">
        <f t="shared" si="46"/>
        <v>0.35988120950323976</v>
      </c>
      <c r="BR63" s="6">
        <f t="shared" si="47"/>
        <v>4</v>
      </c>
      <c r="BS63" s="6">
        <f t="shared" si="48"/>
        <v>2</v>
      </c>
    </row>
    <row r="64" spans="1:71" x14ac:dyDescent="0.25">
      <c r="A64">
        <v>62</v>
      </c>
      <c r="B64" t="s">
        <v>74</v>
      </c>
      <c r="C64" t="s">
        <v>2325</v>
      </c>
      <c r="D64" t="s">
        <v>9</v>
      </c>
      <c r="E64">
        <v>1</v>
      </c>
      <c r="F64">
        <v>7408</v>
      </c>
      <c r="G64">
        <f t="shared" si="0"/>
        <v>1481.6</v>
      </c>
      <c r="H64">
        <v>1735</v>
      </c>
      <c r="I64" s="4">
        <f t="shared" si="1"/>
        <v>0.2342062634989201</v>
      </c>
      <c r="J64" s="6">
        <f t="shared" si="2"/>
        <v>3</v>
      </c>
      <c r="K64" s="6">
        <f t="shared" si="3"/>
        <v>2</v>
      </c>
      <c r="L64">
        <v>1667</v>
      </c>
      <c r="M64" s="4">
        <f t="shared" si="4"/>
        <v>0.2250269978401728</v>
      </c>
      <c r="N64" s="6">
        <f t="shared" si="5"/>
        <v>3</v>
      </c>
      <c r="O64" s="6">
        <f t="shared" si="6"/>
        <v>2</v>
      </c>
      <c r="P64">
        <v>1533</v>
      </c>
      <c r="Q64" s="4">
        <f t="shared" si="7"/>
        <v>0.20693844492440605</v>
      </c>
      <c r="R64" s="6">
        <f t="shared" si="8"/>
        <v>3</v>
      </c>
      <c r="S64" s="6">
        <f t="shared" si="9"/>
        <v>2</v>
      </c>
      <c r="T64">
        <v>1814</v>
      </c>
      <c r="U64" s="4">
        <f t="shared" si="10"/>
        <v>0.24487041036717064</v>
      </c>
      <c r="V64" s="6">
        <f t="shared" si="11"/>
        <v>3</v>
      </c>
      <c r="W64" s="6">
        <f t="shared" si="12"/>
        <v>2</v>
      </c>
      <c r="X64">
        <v>1058</v>
      </c>
      <c r="Y64" s="4">
        <f t="shared" si="13"/>
        <v>0.14281857451403887</v>
      </c>
      <c r="Z64" s="6">
        <f t="shared" si="14"/>
        <v>2</v>
      </c>
      <c r="AA64" s="6">
        <f t="shared" si="15"/>
        <v>1</v>
      </c>
      <c r="AB64">
        <v>2097</v>
      </c>
      <c r="AC64" s="4">
        <f t="shared" si="16"/>
        <v>0.28307235421166305</v>
      </c>
      <c r="AD64" s="6">
        <f t="shared" si="17"/>
        <v>3</v>
      </c>
      <c r="AE64" s="6">
        <f t="shared" si="18"/>
        <v>2</v>
      </c>
      <c r="AF64">
        <v>1740</v>
      </c>
      <c r="AG64" s="4">
        <f t="shared" si="19"/>
        <v>0.23488120950323974</v>
      </c>
      <c r="AH64" s="6">
        <f t="shared" si="20"/>
        <v>3</v>
      </c>
      <c r="AI64" s="6">
        <f t="shared" si="21"/>
        <v>2</v>
      </c>
      <c r="AJ64">
        <v>2523</v>
      </c>
      <c r="AK64" s="4">
        <f t="shared" si="22"/>
        <v>0.34057775377969762</v>
      </c>
      <c r="AL64" s="6">
        <f t="shared" si="23"/>
        <v>4</v>
      </c>
      <c r="AM64" s="6">
        <f t="shared" si="24"/>
        <v>2</v>
      </c>
      <c r="AN64">
        <v>1437</v>
      </c>
      <c r="AO64" s="4">
        <f t="shared" si="25"/>
        <v>0.19397948164146869</v>
      </c>
      <c r="AP64" s="6">
        <f t="shared" si="26"/>
        <v>2</v>
      </c>
      <c r="AQ64" s="6">
        <f t="shared" si="27"/>
        <v>1</v>
      </c>
      <c r="AR64">
        <v>2088</v>
      </c>
      <c r="AS64" s="4">
        <f t="shared" si="28"/>
        <v>0.28185745140388768</v>
      </c>
      <c r="AT64" s="6">
        <f t="shared" si="29"/>
        <v>3</v>
      </c>
      <c r="AU64" s="6">
        <f t="shared" si="30"/>
        <v>2</v>
      </c>
      <c r="AV64">
        <v>2822</v>
      </c>
      <c r="AW64" s="4">
        <f t="shared" si="31"/>
        <v>0.38093952483801297</v>
      </c>
      <c r="AX64" s="6">
        <f t="shared" si="32"/>
        <v>4</v>
      </c>
      <c r="AY64" s="6">
        <f t="shared" si="33"/>
        <v>2</v>
      </c>
      <c r="AZ64">
        <v>1383</v>
      </c>
      <c r="BA64" s="4">
        <f t="shared" si="34"/>
        <v>0.18669006479481642</v>
      </c>
      <c r="BB64" s="6">
        <f t="shared" si="35"/>
        <v>2</v>
      </c>
      <c r="BC64" s="6">
        <f t="shared" si="36"/>
        <v>1</v>
      </c>
      <c r="BD64">
        <v>6471</v>
      </c>
      <c r="BE64" s="4">
        <f t="shared" si="37"/>
        <v>0.87351511879049681</v>
      </c>
      <c r="BF64" s="6">
        <f t="shared" si="38"/>
        <v>9</v>
      </c>
      <c r="BG64" s="6">
        <f t="shared" si="39"/>
        <v>5</v>
      </c>
      <c r="BH64">
        <v>4065</v>
      </c>
      <c r="BI64" s="4">
        <f t="shared" si="40"/>
        <v>0.54873110151187909</v>
      </c>
      <c r="BJ64" s="6">
        <f t="shared" si="41"/>
        <v>6</v>
      </c>
      <c r="BK64" s="6">
        <f t="shared" si="42"/>
        <v>3</v>
      </c>
      <c r="BL64">
        <v>4084</v>
      </c>
      <c r="BM64" s="4">
        <f t="shared" si="43"/>
        <v>0.55129589632829379</v>
      </c>
      <c r="BN64" s="6">
        <f t="shared" si="44"/>
        <v>6</v>
      </c>
      <c r="BO64" s="6">
        <f t="shared" si="45"/>
        <v>3</v>
      </c>
      <c r="BP64">
        <v>3533</v>
      </c>
      <c r="BQ64" s="4">
        <f t="shared" si="46"/>
        <v>0.4769168466522678</v>
      </c>
      <c r="BR64" s="6">
        <f t="shared" si="47"/>
        <v>5</v>
      </c>
      <c r="BS64" s="6">
        <f t="shared" si="48"/>
        <v>3</v>
      </c>
    </row>
    <row r="65" spans="1:71" x14ac:dyDescent="0.25">
      <c r="A65">
        <v>63</v>
      </c>
      <c r="B65" t="s">
        <v>75</v>
      </c>
      <c r="C65" t="s">
        <v>2326</v>
      </c>
      <c r="D65" t="s">
        <v>9</v>
      </c>
      <c r="E65">
        <v>1</v>
      </c>
      <c r="F65">
        <v>7408</v>
      </c>
      <c r="G65">
        <f t="shared" si="0"/>
        <v>1481.6</v>
      </c>
      <c r="H65">
        <v>6560</v>
      </c>
      <c r="I65" s="4">
        <f t="shared" si="1"/>
        <v>0.8855291576673866</v>
      </c>
      <c r="J65" s="6">
        <f t="shared" si="2"/>
        <v>9</v>
      </c>
      <c r="K65" s="6">
        <f t="shared" si="3"/>
        <v>5</v>
      </c>
      <c r="L65">
        <v>5712</v>
      </c>
      <c r="M65" s="4">
        <f t="shared" si="4"/>
        <v>0.7710583153347732</v>
      </c>
      <c r="N65" s="6">
        <f t="shared" si="5"/>
        <v>8</v>
      </c>
      <c r="O65" s="6">
        <f t="shared" si="6"/>
        <v>4</v>
      </c>
      <c r="P65">
        <v>6090</v>
      </c>
      <c r="Q65" s="4">
        <f t="shared" si="7"/>
        <v>0.82208423326133906</v>
      </c>
      <c r="R65" s="6">
        <f t="shared" si="8"/>
        <v>9</v>
      </c>
      <c r="S65" s="6">
        <f t="shared" si="9"/>
        <v>5</v>
      </c>
      <c r="T65">
        <v>6100</v>
      </c>
      <c r="U65" s="4">
        <f t="shared" si="10"/>
        <v>0.82343412526997839</v>
      </c>
      <c r="V65" s="6">
        <f t="shared" si="11"/>
        <v>9</v>
      </c>
      <c r="W65" s="6">
        <f t="shared" si="12"/>
        <v>5</v>
      </c>
      <c r="X65">
        <v>4682</v>
      </c>
      <c r="Y65" s="4">
        <f t="shared" si="13"/>
        <v>0.63201943844492436</v>
      </c>
      <c r="Z65" s="6">
        <f t="shared" si="14"/>
        <v>7</v>
      </c>
      <c r="AA65" s="6">
        <f t="shared" si="15"/>
        <v>4</v>
      </c>
      <c r="AB65">
        <v>6327</v>
      </c>
      <c r="AC65" s="4">
        <f t="shared" si="16"/>
        <v>0.85407667386609076</v>
      </c>
      <c r="AD65" s="6">
        <f t="shared" si="17"/>
        <v>9</v>
      </c>
      <c r="AE65" s="6">
        <f t="shared" si="18"/>
        <v>5</v>
      </c>
      <c r="AF65">
        <v>6089</v>
      </c>
      <c r="AG65" s="4">
        <f t="shared" si="19"/>
        <v>0.8219492440604752</v>
      </c>
      <c r="AH65" s="6">
        <f t="shared" si="20"/>
        <v>9</v>
      </c>
      <c r="AI65" s="6">
        <f t="shared" si="21"/>
        <v>5</v>
      </c>
      <c r="AJ65">
        <v>6354</v>
      </c>
      <c r="AK65" s="4">
        <f t="shared" si="22"/>
        <v>0.85772138228941686</v>
      </c>
      <c r="AL65" s="6">
        <f t="shared" si="23"/>
        <v>9</v>
      </c>
      <c r="AM65" s="6">
        <f t="shared" si="24"/>
        <v>5</v>
      </c>
      <c r="AN65">
        <v>3535</v>
      </c>
      <c r="AO65" s="4">
        <f t="shared" si="25"/>
        <v>0.47718682505399568</v>
      </c>
      <c r="AP65" s="6">
        <f t="shared" si="26"/>
        <v>5</v>
      </c>
      <c r="AQ65" s="6">
        <f t="shared" si="27"/>
        <v>3</v>
      </c>
      <c r="AR65">
        <v>5734</v>
      </c>
      <c r="AS65" s="4">
        <f t="shared" si="28"/>
        <v>0.77402807775377969</v>
      </c>
      <c r="AT65" s="6">
        <f t="shared" si="29"/>
        <v>8</v>
      </c>
      <c r="AU65" s="6">
        <f t="shared" si="30"/>
        <v>4</v>
      </c>
      <c r="AV65">
        <v>5003</v>
      </c>
      <c r="AW65" s="4">
        <f t="shared" si="31"/>
        <v>0.67535097192224625</v>
      </c>
      <c r="AX65" s="6">
        <f t="shared" si="32"/>
        <v>7</v>
      </c>
      <c r="AY65" s="6">
        <f t="shared" si="33"/>
        <v>4</v>
      </c>
      <c r="AZ65">
        <v>2158</v>
      </c>
      <c r="BA65" s="4">
        <f t="shared" si="34"/>
        <v>0.29130669546436283</v>
      </c>
      <c r="BB65" s="6">
        <f t="shared" si="35"/>
        <v>3</v>
      </c>
      <c r="BC65" s="6">
        <f t="shared" si="36"/>
        <v>2</v>
      </c>
      <c r="BD65">
        <v>7227</v>
      </c>
      <c r="BE65" s="4">
        <f t="shared" si="37"/>
        <v>0.97556695464362853</v>
      </c>
      <c r="BF65" s="6">
        <f t="shared" si="38"/>
        <v>10</v>
      </c>
      <c r="BG65" s="6">
        <f t="shared" si="39"/>
        <v>5</v>
      </c>
      <c r="BH65">
        <v>5718</v>
      </c>
      <c r="BI65" s="4">
        <f t="shared" si="40"/>
        <v>0.77186825053995678</v>
      </c>
      <c r="BJ65" s="6">
        <f t="shared" si="41"/>
        <v>8</v>
      </c>
      <c r="BK65" s="6">
        <f t="shared" si="42"/>
        <v>4</v>
      </c>
      <c r="BL65">
        <v>5452</v>
      </c>
      <c r="BM65" s="4">
        <f t="shared" si="43"/>
        <v>0.73596112311015116</v>
      </c>
      <c r="BN65" s="6">
        <f t="shared" si="44"/>
        <v>8</v>
      </c>
      <c r="BO65" s="6">
        <f t="shared" si="45"/>
        <v>4</v>
      </c>
      <c r="BP65">
        <v>4237</v>
      </c>
      <c r="BQ65" s="4">
        <f t="shared" si="46"/>
        <v>0.5719492440604752</v>
      </c>
      <c r="BR65" s="6">
        <f t="shared" si="47"/>
        <v>6</v>
      </c>
      <c r="BS65" s="6">
        <f t="shared" si="48"/>
        <v>3</v>
      </c>
    </row>
    <row r="66" spans="1:71" x14ac:dyDescent="0.25">
      <c r="A66">
        <v>64</v>
      </c>
      <c r="B66" t="s">
        <v>76</v>
      </c>
      <c r="C66" t="s">
        <v>2327</v>
      </c>
      <c r="D66" t="s">
        <v>9</v>
      </c>
      <c r="E66">
        <v>1</v>
      </c>
      <c r="F66">
        <v>7408</v>
      </c>
      <c r="G66">
        <f t="shared" si="0"/>
        <v>1481.6</v>
      </c>
      <c r="H66">
        <v>1351</v>
      </c>
      <c r="I66" s="4">
        <f t="shared" si="1"/>
        <v>0.18237041036717064</v>
      </c>
      <c r="J66" s="6">
        <f t="shared" si="2"/>
        <v>2</v>
      </c>
      <c r="K66" s="6">
        <f t="shared" si="3"/>
        <v>1</v>
      </c>
      <c r="L66">
        <v>804</v>
      </c>
      <c r="M66" s="4">
        <f t="shared" si="4"/>
        <v>0.10853131749460043</v>
      </c>
      <c r="N66" s="6">
        <f t="shared" si="5"/>
        <v>2</v>
      </c>
      <c r="O66" s="6">
        <f t="shared" si="6"/>
        <v>1</v>
      </c>
      <c r="P66">
        <v>1348</v>
      </c>
      <c r="Q66" s="4">
        <f t="shared" si="7"/>
        <v>0.18196544276457882</v>
      </c>
      <c r="R66" s="6">
        <f t="shared" si="8"/>
        <v>2</v>
      </c>
      <c r="S66" s="6">
        <f t="shared" si="9"/>
        <v>1</v>
      </c>
      <c r="T66">
        <v>1747</v>
      </c>
      <c r="U66" s="4">
        <f t="shared" si="10"/>
        <v>0.23582613390928725</v>
      </c>
      <c r="V66" s="6">
        <f t="shared" si="11"/>
        <v>3</v>
      </c>
      <c r="W66" s="6">
        <f t="shared" si="12"/>
        <v>2</v>
      </c>
      <c r="X66">
        <v>1638</v>
      </c>
      <c r="Y66" s="4">
        <f t="shared" si="13"/>
        <v>0.2211123110151188</v>
      </c>
      <c r="Z66" s="6">
        <f t="shared" si="14"/>
        <v>3</v>
      </c>
      <c r="AA66" s="6">
        <f t="shared" si="15"/>
        <v>2</v>
      </c>
      <c r="AB66">
        <v>1356</v>
      </c>
      <c r="AC66" s="4">
        <f t="shared" si="16"/>
        <v>0.18304535637149028</v>
      </c>
      <c r="AD66" s="6">
        <f t="shared" si="17"/>
        <v>2</v>
      </c>
      <c r="AE66" s="6">
        <f t="shared" si="18"/>
        <v>1</v>
      </c>
      <c r="AF66">
        <v>996</v>
      </c>
      <c r="AG66" s="4">
        <f t="shared" si="19"/>
        <v>0.13444924406047515</v>
      </c>
      <c r="AH66" s="6">
        <f t="shared" si="20"/>
        <v>2</v>
      </c>
      <c r="AI66" s="6">
        <f t="shared" si="21"/>
        <v>1</v>
      </c>
      <c r="AJ66">
        <v>2352</v>
      </c>
      <c r="AK66" s="4">
        <f t="shared" si="22"/>
        <v>0.31749460043196542</v>
      </c>
      <c r="AL66" s="6">
        <f t="shared" si="23"/>
        <v>4</v>
      </c>
      <c r="AM66" s="6">
        <f t="shared" si="24"/>
        <v>2</v>
      </c>
      <c r="AN66">
        <v>964</v>
      </c>
      <c r="AO66" s="4">
        <f t="shared" si="25"/>
        <v>0.13012958963282936</v>
      </c>
      <c r="AP66" s="6">
        <f t="shared" si="26"/>
        <v>2</v>
      </c>
      <c r="AQ66" s="6">
        <f t="shared" si="27"/>
        <v>1</v>
      </c>
      <c r="AR66">
        <v>1500</v>
      </c>
      <c r="AS66" s="4">
        <f t="shared" si="28"/>
        <v>0.20248380129589633</v>
      </c>
      <c r="AT66" s="6">
        <f t="shared" si="29"/>
        <v>3</v>
      </c>
      <c r="AU66" s="6">
        <f t="shared" si="30"/>
        <v>2</v>
      </c>
      <c r="AV66">
        <v>6708</v>
      </c>
      <c r="AW66" s="4">
        <f t="shared" si="31"/>
        <v>0.90550755939524841</v>
      </c>
      <c r="AX66" s="6">
        <f t="shared" si="32"/>
        <v>10</v>
      </c>
      <c r="AY66" s="6">
        <f t="shared" si="33"/>
        <v>5</v>
      </c>
      <c r="AZ66">
        <v>4501</v>
      </c>
      <c r="BA66" s="4">
        <f t="shared" si="34"/>
        <v>0.60758639308855289</v>
      </c>
      <c r="BB66" s="6">
        <f t="shared" si="35"/>
        <v>7</v>
      </c>
      <c r="BC66" s="6">
        <f t="shared" si="36"/>
        <v>4</v>
      </c>
      <c r="BD66">
        <v>5870</v>
      </c>
      <c r="BE66" s="4">
        <f t="shared" si="37"/>
        <v>0.79238660907127434</v>
      </c>
      <c r="BF66" s="6">
        <f t="shared" si="38"/>
        <v>8</v>
      </c>
      <c r="BG66" s="6">
        <f t="shared" si="39"/>
        <v>4</v>
      </c>
      <c r="BH66">
        <v>6109</v>
      </c>
      <c r="BI66" s="4">
        <f t="shared" si="40"/>
        <v>0.82464902807775375</v>
      </c>
      <c r="BJ66" s="6">
        <f t="shared" si="41"/>
        <v>9</v>
      </c>
      <c r="BK66" s="6">
        <f t="shared" si="42"/>
        <v>5</v>
      </c>
      <c r="BL66">
        <v>6235</v>
      </c>
      <c r="BM66" s="4">
        <f t="shared" si="43"/>
        <v>0.84165766738660908</v>
      </c>
      <c r="BN66" s="6">
        <f t="shared" si="44"/>
        <v>9</v>
      </c>
      <c r="BO66" s="6">
        <f t="shared" si="45"/>
        <v>5</v>
      </c>
      <c r="BP66">
        <v>3200</v>
      </c>
      <c r="BQ66" s="4">
        <f t="shared" si="46"/>
        <v>0.43196544276457882</v>
      </c>
      <c r="BR66" s="6">
        <f t="shared" si="47"/>
        <v>5</v>
      </c>
      <c r="BS66" s="6">
        <f t="shared" si="48"/>
        <v>3</v>
      </c>
    </row>
    <row r="67" spans="1:71" x14ac:dyDescent="0.25">
      <c r="A67">
        <v>65</v>
      </c>
      <c r="B67" t="s">
        <v>77</v>
      </c>
      <c r="C67" t="s">
        <v>2328</v>
      </c>
      <c r="D67" t="s">
        <v>9</v>
      </c>
      <c r="E67">
        <v>1</v>
      </c>
      <c r="F67">
        <v>7408</v>
      </c>
      <c r="G67">
        <f t="shared" ref="G67:G130" si="49">F67/5</f>
        <v>1481.6</v>
      </c>
      <c r="H67">
        <v>4164</v>
      </c>
      <c r="I67" s="4">
        <f t="shared" ref="I67:I130" si="50">H67/$F67</f>
        <v>0.56209503239740821</v>
      </c>
      <c r="J67" s="6">
        <f t="shared" ref="J67:J130" si="51">IF(I67&lt;0.1,1,IF(I67&lt;0.2,2,IF(I67&lt;0.3,3,IF(I67&lt;0.4,4,IF(I67&lt;0.5,5,IF(I67&lt;0.6,6,IF(I67&lt;0.7,7,IF(I67&lt;0.8,8,IF(I67&lt;0.9,9,10)))))))))</f>
        <v>6</v>
      </c>
      <c r="K67" s="6">
        <f t="shared" ref="K67:K130" si="52">IF(I67&lt;0.2,1,IF(I67&lt;0.4,2,IF(I67&lt;0.6,3,IF(I67&lt;0.8,4,5))))</f>
        <v>3</v>
      </c>
      <c r="L67">
        <v>3075</v>
      </c>
      <c r="M67" s="4">
        <f t="shared" ref="M67:M130" si="53">L67/$F67</f>
        <v>0.41509179265658747</v>
      </c>
      <c r="N67" s="6">
        <f t="shared" ref="N67:N130" si="54">IF(M67&lt;0.1,1,IF(M67&lt;0.2,2,IF(M67&lt;0.3,3,IF(M67&lt;0.4,4,IF(M67&lt;0.5,5,IF(M67&lt;0.6,6,IF(M67&lt;0.7,7,IF(M67&lt;0.8,8,IF(M67&lt;0.9,9,10)))))))))</f>
        <v>5</v>
      </c>
      <c r="O67" s="6">
        <f t="shared" ref="O67:O130" si="55">IF(M67&lt;0.2,1,IF(M67&lt;0.4,2,IF(M67&lt;0.6,3,IF(M67&lt;0.8,4,5))))</f>
        <v>3</v>
      </c>
      <c r="P67">
        <v>3922</v>
      </c>
      <c r="Q67" s="4">
        <f t="shared" ref="Q67:Q130" si="56">P67/$F67</f>
        <v>0.5294276457883369</v>
      </c>
      <c r="R67" s="6">
        <f t="shared" ref="R67:R130" si="57">IF(Q67&lt;0.1,1,IF(Q67&lt;0.2,2,IF(Q67&lt;0.3,3,IF(Q67&lt;0.4,4,IF(Q67&lt;0.5,5,IF(Q67&lt;0.6,6,IF(Q67&lt;0.7,7,IF(Q67&lt;0.8,8,IF(Q67&lt;0.9,9,10)))))))))</f>
        <v>6</v>
      </c>
      <c r="S67" s="6">
        <f t="shared" ref="S67:S130" si="58">IF(Q67&lt;0.2,1,IF(Q67&lt;0.4,2,IF(Q67&lt;0.6,3,IF(Q67&lt;0.8,4,5))))</f>
        <v>3</v>
      </c>
      <c r="T67">
        <v>3944</v>
      </c>
      <c r="U67" s="4">
        <f t="shared" ref="U67:U130" si="59">T67/$F67</f>
        <v>0.53239740820734338</v>
      </c>
      <c r="V67" s="6">
        <f t="shared" ref="V67:V130" si="60">IF(U67&lt;0.1,1,IF(U67&lt;0.2,2,IF(U67&lt;0.3,3,IF(U67&lt;0.4,4,IF(U67&lt;0.5,5,IF(U67&lt;0.6,6,IF(U67&lt;0.7,7,IF(U67&lt;0.8,8,IF(U67&lt;0.9,9,10)))))))))</f>
        <v>6</v>
      </c>
      <c r="W67" s="6">
        <f t="shared" ref="W67:W130" si="61">IF(U67&lt;0.2,1,IF(U67&lt;0.4,2,IF(U67&lt;0.6,3,IF(U67&lt;0.8,4,5))))</f>
        <v>3</v>
      </c>
      <c r="X67">
        <v>4312</v>
      </c>
      <c r="Y67" s="4">
        <f t="shared" ref="Y67:Y130" si="62">X67/$F67</f>
        <v>0.58207343412527002</v>
      </c>
      <c r="Z67" s="6">
        <f t="shared" ref="Z67:Z130" si="63">IF(Y67&lt;0.1,1,IF(Y67&lt;0.2,2,IF(Y67&lt;0.3,3,IF(Y67&lt;0.4,4,IF(Y67&lt;0.5,5,IF(Y67&lt;0.6,6,IF(Y67&lt;0.7,7,IF(Y67&lt;0.8,8,IF(Y67&lt;0.9,9,10)))))))))</f>
        <v>6</v>
      </c>
      <c r="AA67" s="6">
        <f t="shared" ref="AA67:AA130" si="64">IF(Y67&lt;0.2,1,IF(Y67&lt;0.4,2,IF(Y67&lt;0.6,3,IF(Y67&lt;0.8,4,5))))</f>
        <v>3</v>
      </c>
      <c r="AB67">
        <v>4642</v>
      </c>
      <c r="AC67" s="4">
        <f t="shared" ref="AC67:AC130" si="65">AB67/$F67</f>
        <v>0.62661987041036715</v>
      </c>
      <c r="AD67" s="6">
        <f t="shared" ref="AD67:AD130" si="66">IF(AC67&lt;0.1,1,IF(AC67&lt;0.2,2,IF(AC67&lt;0.3,3,IF(AC67&lt;0.4,4,IF(AC67&lt;0.5,5,IF(AC67&lt;0.6,6,IF(AC67&lt;0.7,7,IF(AC67&lt;0.8,8,IF(AC67&lt;0.9,9,10)))))))))</f>
        <v>7</v>
      </c>
      <c r="AE67" s="6">
        <f t="shared" ref="AE67:AE130" si="67">IF(AC67&lt;0.2,1,IF(AC67&lt;0.4,2,IF(AC67&lt;0.6,3,IF(AC67&lt;0.8,4,5))))</f>
        <v>4</v>
      </c>
      <c r="AF67">
        <v>5284</v>
      </c>
      <c r="AG67" s="4">
        <f t="shared" ref="AG67:AG130" si="68">AF67/$F67</f>
        <v>0.71328293736501081</v>
      </c>
      <c r="AH67" s="6">
        <f t="shared" ref="AH67:AH130" si="69">IF(AG67&lt;0.1,1,IF(AG67&lt;0.2,2,IF(AG67&lt;0.3,3,IF(AG67&lt;0.4,4,IF(AG67&lt;0.5,5,IF(AG67&lt;0.6,6,IF(AG67&lt;0.7,7,IF(AG67&lt;0.8,8,IF(AG67&lt;0.9,9,10)))))))))</f>
        <v>8</v>
      </c>
      <c r="AI67" s="6">
        <f t="shared" ref="AI67:AI130" si="70">IF(AG67&lt;0.2,1,IF(AG67&lt;0.4,2,IF(AG67&lt;0.6,3,IF(AG67&lt;0.8,4,5))))</f>
        <v>4</v>
      </c>
      <c r="AJ67">
        <v>5253</v>
      </c>
      <c r="AK67" s="4">
        <f t="shared" ref="AK67:AK130" si="71">AJ67/$F67</f>
        <v>0.70909827213822896</v>
      </c>
      <c r="AL67" s="6">
        <f t="shared" ref="AL67:AL130" si="72">IF(AK67&lt;0.1,1,IF(AK67&lt;0.2,2,IF(AK67&lt;0.3,3,IF(AK67&lt;0.4,4,IF(AK67&lt;0.5,5,IF(AK67&lt;0.6,6,IF(AK67&lt;0.7,7,IF(AK67&lt;0.8,8,IF(AK67&lt;0.9,9,10)))))))))</f>
        <v>8</v>
      </c>
      <c r="AM67" s="6">
        <f t="shared" ref="AM67:AM130" si="73">IF(AK67&lt;0.2,1,IF(AK67&lt;0.4,2,IF(AK67&lt;0.6,3,IF(AK67&lt;0.8,4,5))))</f>
        <v>4</v>
      </c>
      <c r="AN67">
        <v>1994</v>
      </c>
      <c r="AO67" s="4">
        <f t="shared" ref="AO67:AO130" si="74">AN67/$F67</f>
        <v>0.26916846652267817</v>
      </c>
      <c r="AP67" s="6">
        <f t="shared" ref="AP67:AP130" si="75">IF(AO67&lt;0.1,1,IF(AO67&lt;0.2,2,IF(AO67&lt;0.3,3,IF(AO67&lt;0.4,4,IF(AO67&lt;0.5,5,IF(AO67&lt;0.6,6,IF(AO67&lt;0.7,7,IF(AO67&lt;0.8,8,IF(AO67&lt;0.9,9,10)))))))))</f>
        <v>3</v>
      </c>
      <c r="AQ67" s="6">
        <f t="shared" ref="AQ67:AQ130" si="76">IF(AO67&lt;0.2,1,IF(AO67&lt;0.4,2,IF(AO67&lt;0.6,3,IF(AO67&lt;0.8,4,5))))</f>
        <v>2</v>
      </c>
      <c r="AR67">
        <v>3893</v>
      </c>
      <c r="AS67" s="4">
        <f t="shared" ref="AS67:AS130" si="77">AR67/$F67</f>
        <v>0.52551295896328298</v>
      </c>
      <c r="AT67" s="6">
        <f t="shared" ref="AT67:AT130" si="78">IF(AS67&lt;0.1,1,IF(AS67&lt;0.2,2,IF(AS67&lt;0.3,3,IF(AS67&lt;0.4,4,IF(AS67&lt;0.5,5,IF(AS67&lt;0.6,6,IF(AS67&lt;0.7,7,IF(AS67&lt;0.8,8,IF(AS67&lt;0.9,9,10)))))))))</f>
        <v>6</v>
      </c>
      <c r="AU67" s="6">
        <f t="shared" ref="AU67:AU130" si="79">IF(AS67&lt;0.2,1,IF(AS67&lt;0.4,2,IF(AS67&lt;0.6,3,IF(AS67&lt;0.8,4,5))))</f>
        <v>3</v>
      </c>
      <c r="AV67">
        <v>4539</v>
      </c>
      <c r="AW67" s="4">
        <f t="shared" ref="AW67:AW130" si="80">AV67/$F67</f>
        <v>0.61271598272138228</v>
      </c>
      <c r="AX67" s="6">
        <f t="shared" ref="AX67:AX130" si="81">IF(AW67&lt;0.1,1,IF(AW67&lt;0.2,2,IF(AW67&lt;0.3,3,IF(AW67&lt;0.4,4,IF(AW67&lt;0.5,5,IF(AW67&lt;0.6,6,IF(AW67&lt;0.7,7,IF(AW67&lt;0.8,8,IF(AW67&lt;0.9,9,10)))))))))</f>
        <v>7</v>
      </c>
      <c r="AY67" s="6">
        <f t="shared" ref="AY67:AY130" si="82">IF(AW67&lt;0.2,1,IF(AW67&lt;0.4,2,IF(AW67&lt;0.6,3,IF(AW67&lt;0.8,4,5))))</f>
        <v>4</v>
      </c>
      <c r="AZ67">
        <v>2004</v>
      </c>
      <c r="BA67" s="4">
        <f t="shared" ref="BA67:BA130" si="83">AZ67/$F67</f>
        <v>0.2705183585313175</v>
      </c>
      <c r="BB67" s="6">
        <f t="shared" ref="BB67:BB130" si="84">IF(BA67&lt;0.1,1,IF(BA67&lt;0.2,2,IF(BA67&lt;0.3,3,IF(BA67&lt;0.4,4,IF(BA67&lt;0.5,5,IF(BA67&lt;0.6,6,IF(BA67&lt;0.7,7,IF(BA67&lt;0.8,8,IF(BA67&lt;0.9,9,10)))))))))</f>
        <v>3</v>
      </c>
      <c r="BC67" s="6">
        <f t="shared" ref="BC67:BC130" si="85">IF(BA67&lt;0.2,1,IF(BA67&lt;0.4,2,IF(BA67&lt;0.6,3,IF(BA67&lt;0.8,4,5))))</f>
        <v>2</v>
      </c>
      <c r="BD67">
        <v>7320</v>
      </c>
      <c r="BE67" s="4">
        <f t="shared" ref="BE67:BE130" si="86">BD67/$F67</f>
        <v>0.98812095032397407</v>
      </c>
      <c r="BF67" s="6">
        <f t="shared" ref="BF67:BF130" si="87">IF(BE67&lt;0.1,1,IF(BE67&lt;0.2,2,IF(BE67&lt;0.3,3,IF(BE67&lt;0.4,4,IF(BE67&lt;0.5,5,IF(BE67&lt;0.6,6,IF(BE67&lt;0.7,7,IF(BE67&lt;0.8,8,IF(BE67&lt;0.9,9,10)))))))))</f>
        <v>10</v>
      </c>
      <c r="BG67" s="6">
        <f t="shared" ref="BG67:BG130" si="88">IF(BE67&lt;0.2,1,IF(BE67&lt;0.4,2,IF(BE67&lt;0.6,3,IF(BE67&lt;0.8,4,5))))</f>
        <v>5</v>
      </c>
      <c r="BH67">
        <v>4916</v>
      </c>
      <c r="BI67" s="4">
        <f t="shared" ref="BI67:BI130" si="89">BH67/$F67</f>
        <v>0.66360691144708428</v>
      </c>
      <c r="BJ67" s="6">
        <f t="shared" ref="BJ67:BJ130" si="90">IF(BI67&lt;0.1,1,IF(BI67&lt;0.2,2,IF(BI67&lt;0.3,3,IF(BI67&lt;0.4,4,IF(BI67&lt;0.5,5,IF(BI67&lt;0.6,6,IF(BI67&lt;0.7,7,IF(BI67&lt;0.8,8,IF(BI67&lt;0.9,9,10)))))))))</f>
        <v>7</v>
      </c>
      <c r="BK67" s="6">
        <f t="shared" ref="BK67:BK130" si="91">IF(BI67&lt;0.2,1,IF(BI67&lt;0.4,2,IF(BI67&lt;0.6,3,IF(BI67&lt;0.8,4,5))))</f>
        <v>4</v>
      </c>
      <c r="BL67">
        <v>5201</v>
      </c>
      <c r="BM67" s="4">
        <f t="shared" ref="BM67:BM130" si="92">BL67/$F67</f>
        <v>0.70207883369330448</v>
      </c>
      <c r="BN67" s="6">
        <f t="shared" ref="BN67:BN130" si="93">IF(BM67&lt;0.1,1,IF(BM67&lt;0.2,2,IF(BM67&lt;0.3,3,IF(BM67&lt;0.4,4,IF(BM67&lt;0.5,5,IF(BM67&lt;0.6,6,IF(BM67&lt;0.7,7,IF(BM67&lt;0.8,8,IF(BM67&lt;0.9,9,10)))))))))</f>
        <v>8</v>
      </c>
      <c r="BO67" s="6">
        <f t="shared" ref="BO67:BO130" si="94">IF(BM67&lt;0.2,1,IF(BM67&lt;0.4,2,IF(BM67&lt;0.6,3,IF(BM67&lt;0.8,4,5))))</f>
        <v>4</v>
      </c>
      <c r="BP67">
        <v>2194</v>
      </c>
      <c r="BQ67" s="4">
        <f t="shared" ref="BQ67:BQ130" si="95">BP67/$F67</f>
        <v>0.29616630669546434</v>
      </c>
      <c r="BR67" s="6">
        <f t="shared" ref="BR67:BR130" si="96">IF(BQ67&lt;0.1,1,IF(BQ67&lt;0.2,2,IF(BQ67&lt;0.3,3,IF(BQ67&lt;0.4,4,IF(BQ67&lt;0.5,5,IF(BQ67&lt;0.6,6,IF(BQ67&lt;0.7,7,IF(BQ67&lt;0.8,8,IF(BQ67&lt;0.9,9,10)))))))))</f>
        <v>3</v>
      </c>
      <c r="BS67" s="6">
        <f t="shared" ref="BS67:BS130" si="97">IF(BQ67&lt;0.2,1,IF(BQ67&lt;0.4,2,IF(BQ67&lt;0.6,3,IF(BQ67&lt;0.8,4,5))))</f>
        <v>2</v>
      </c>
    </row>
    <row r="68" spans="1:71" x14ac:dyDescent="0.25">
      <c r="A68">
        <v>66</v>
      </c>
      <c r="B68" t="s">
        <v>78</v>
      </c>
      <c r="C68" t="s">
        <v>2329</v>
      </c>
      <c r="D68" t="s">
        <v>9</v>
      </c>
      <c r="E68">
        <v>1</v>
      </c>
      <c r="F68">
        <v>7408</v>
      </c>
      <c r="G68">
        <f t="shared" si="49"/>
        <v>1481.6</v>
      </c>
      <c r="H68">
        <v>2478</v>
      </c>
      <c r="I68" s="4">
        <f t="shared" si="50"/>
        <v>0.33450323974082075</v>
      </c>
      <c r="J68" s="6">
        <f t="shared" si="51"/>
        <v>4</v>
      </c>
      <c r="K68" s="6">
        <f t="shared" si="52"/>
        <v>2</v>
      </c>
      <c r="L68">
        <v>1920</v>
      </c>
      <c r="M68" s="4">
        <f t="shared" si="53"/>
        <v>0.25917926565874733</v>
      </c>
      <c r="N68" s="6">
        <f t="shared" si="54"/>
        <v>3</v>
      </c>
      <c r="O68" s="6">
        <f t="shared" si="55"/>
        <v>2</v>
      </c>
      <c r="P68">
        <v>2328</v>
      </c>
      <c r="Q68" s="4">
        <f t="shared" si="56"/>
        <v>0.31425485961123112</v>
      </c>
      <c r="R68" s="6">
        <f t="shared" si="57"/>
        <v>4</v>
      </c>
      <c r="S68" s="6">
        <f t="shared" si="58"/>
        <v>2</v>
      </c>
      <c r="T68">
        <v>2774</v>
      </c>
      <c r="U68" s="4">
        <f t="shared" si="59"/>
        <v>0.3744600431965443</v>
      </c>
      <c r="V68" s="6">
        <f t="shared" si="60"/>
        <v>4</v>
      </c>
      <c r="W68" s="6">
        <f t="shared" si="61"/>
        <v>2</v>
      </c>
      <c r="X68">
        <v>2550</v>
      </c>
      <c r="Y68" s="4">
        <f t="shared" si="62"/>
        <v>0.34422246220302377</v>
      </c>
      <c r="Z68" s="6">
        <f t="shared" si="63"/>
        <v>4</v>
      </c>
      <c r="AA68" s="6">
        <f t="shared" si="64"/>
        <v>2</v>
      </c>
      <c r="AB68">
        <v>1732</v>
      </c>
      <c r="AC68" s="4">
        <f t="shared" si="65"/>
        <v>0.23380129589632828</v>
      </c>
      <c r="AD68" s="6">
        <f t="shared" si="66"/>
        <v>3</v>
      </c>
      <c r="AE68" s="6">
        <f t="shared" si="67"/>
        <v>2</v>
      </c>
      <c r="AF68">
        <v>1390</v>
      </c>
      <c r="AG68" s="4">
        <f t="shared" si="68"/>
        <v>0.18763498920086394</v>
      </c>
      <c r="AH68" s="6">
        <f t="shared" si="69"/>
        <v>2</v>
      </c>
      <c r="AI68" s="6">
        <f t="shared" si="70"/>
        <v>1</v>
      </c>
      <c r="AJ68">
        <v>2120</v>
      </c>
      <c r="AK68" s="4">
        <f t="shared" si="71"/>
        <v>0.2861771058315335</v>
      </c>
      <c r="AL68" s="6">
        <f t="shared" si="72"/>
        <v>3</v>
      </c>
      <c r="AM68" s="6">
        <f t="shared" si="73"/>
        <v>2</v>
      </c>
      <c r="AN68">
        <v>1674</v>
      </c>
      <c r="AO68" s="4">
        <f t="shared" si="74"/>
        <v>0.22597192224622031</v>
      </c>
      <c r="AP68" s="6">
        <f t="shared" si="75"/>
        <v>3</v>
      </c>
      <c r="AQ68" s="6">
        <f t="shared" si="76"/>
        <v>2</v>
      </c>
      <c r="AR68">
        <v>2702</v>
      </c>
      <c r="AS68" s="4">
        <f t="shared" si="77"/>
        <v>0.36474082073434128</v>
      </c>
      <c r="AT68" s="6">
        <f t="shared" si="78"/>
        <v>4</v>
      </c>
      <c r="AU68" s="6">
        <f t="shared" si="79"/>
        <v>2</v>
      </c>
      <c r="AV68">
        <v>6873</v>
      </c>
      <c r="AW68" s="4">
        <f t="shared" si="80"/>
        <v>0.92778077753779697</v>
      </c>
      <c r="AX68" s="6">
        <f t="shared" si="81"/>
        <v>10</v>
      </c>
      <c r="AY68" s="6">
        <f t="shared" si="82"/>
        <v>5</v>
      </c>
      <c r="AZ68">
        <v>4048</v>
      </c>
      <c r="BA68" s="4">
        <f t="shared" si="83"/>
        <v>0.54643628509719222</v>
      </c>
      <c r="BB68" s="6">
        <f t="shared" si="84"/>
        <v>6</v>
      </c>
      <c r="BC68" s="6">
        <f t="shared" si="85"/>
        <v>3</v>
      </c>
      <c r="BD68">
        <v>6892</v>
      </c>
      <c r="BE68" s="4">
        <f t="shared" si="86"/>
        <v>0.93034557235421167</v>
      </c>
      <c r="BF68" s="6">
        <f t="shared" si="87"/>
        <v>10</v>
      </c>
      <c r="BG68" s="6">
        <f t="shared" si="88"/>
        <v>5</v>
      </c>
      <c r="BH68">
        <v>3690</v>
      </c>
      <c r="BI68" s="4">
        <f t="shared" si="89"/>
        <v>0.49811015118790497</v>
      </c>
      <c r="BJ68" s="6">
        <f t="shared" si="90"/>
        <v>5</v>
      </c>
      <c r="BK68" s="6">
        <f t="shared" si="91"/>
        <v>3</v>
      </c>
      <c r="BL68">
        <v>2819</v>
      </c>
      <c r="BM68" s="4">
        <f t="shared" si="92"/>
        <v>0.38053455723542118</v>
      </c>
      <c r="BN68" s="6">
        <f t="shared" si="93"/>
        <v>4</v>
      </c>
      <c r="BO68" s="6">
        <f t="shared" si="94"/>
        <v>2</v>
      </c>
      <c r="BP68">
        <v>4108</v>
      </c>
      <c r="BQ68" s="4">
        <f t="shared" si="95"/>
        <v>0.55453563714902809</v>
      </c>
      <c r="BR68" s="6">
        <f t="shared" si="96"/>
        <v>6</v>
      </c>
      <c r="BS68" s="6">
        <f t="shared" si="97"/>
        <v>3</v>
      </c>
    </row>
    <row r="69" spans="1:71" x14ac:dyDescent="0.25">
      <c r="A69">
        <v>67</v>
      </c>
      <c r="B69" t="s">
        <v>79</v>
      </c>
      <c r="C69" t="s">
        <v>2330</v>
      </c>
      <c r="D69" t="s">
        <v>9</v>
      </c>
      <c r="E69">
        <v>1</v>
      </c>
      <c r="F69">
        <v>7408</v>
      </c>
      <c r="G69">
        <f t="shared" si="49"/>
        <v>1481.6</v>
      </c>
      <c r="H69">
        <v>7069</v>
      </c>
      <c r="I69" s="4">
        <f t="shared" si="50"/>
        <v>0.95423866090712739</v>
      </c>
      <c r="J69" s="6">
        <f t="shared" si="51"/>
        <v>10</v>
      </c>
      <c r="K69" s="6">
        <f t="shared" si="52"/>
        <v>5</v>
      </c>
      <c r="L69">
        <v>6494</v>
      </c>
      <c r="M69" s="4">
        <f t="shared" si="53"/>
        <v>0.87661987041036715</v>
      </c>
      <c r="N69" s="6">
        <f t="shared" si="54"/>
        <v>9</v>
      </c>
      <c r="O69" s="6">
        <f t="shared" si="55"/>
        <v>5</v>
      </c>
      <c r="P69">
        <v>6560</v>
      </c>
      <c r="Q69" s="4">
        <f t="shared" si="56"/>
        <v>0.8855291576673866</v>
      </c>
      <c r="R69" s="6">
        <f t="shared" si="57"/>
        <v>9</v>
      </c>
      <c r="S69" s="6">
        <f t="shared" si="58"/>
        <v>5</v>
      </c>
      <c r="T69">
        <v>6635</v>
      </c>
      <c r="U69" s="4">
        <f t="shared" si="59"/>
        <v>0.89565334773218142</v>
      </c>
      <c r="V69" s="6">
        <f t="shared" si="60"/>
        <v>9</v>
      </c>
      <c r="W69" s="6">
        <f t="shared" si="61"/>
        <v>5</v>
      </c>
      <c r="X69">
        <v>6267</v>
      </c>
      <c r="Y69" s="4">
        <f t="shared" si="62"/>
        <v>0.84597732181425489</v>
      </c>
      <c r="Z69" s="6">
        <f t="shared" si="63"/>
        <v>9</v>
      </c>
      <c r="AA69" s="6">
        <f t="shared" si="64"/>
        <v>5</v>
      </c>
      <c r="AB69">
        <v>6484</v>
      </c>
      <c r="AC69" s="4">
        <f t="shared" si="65"/>
        <v>0.87526997840172782</v>
      </c>
      <c r="AD69" s="6">
        <f t="shared" si="66"/>
        <v>9</v>
      </c>
      <c r="AE69" s="6">
        <f t="shared" si="67"/>
        <v>5</v>
      </c>
      <c r="AF69">
        <v>6523</v>
      </c>
      <c r="AG69" s="4">
        <f t="shared" si="68"/>
        <v>0.88053455723542118</v>
      </c>
      <c r="AH69" s="6">
        <f t="shared" si="69"/>
        <v>9</v>
      </c>
      <c r="AI69" s="6">
        <f t="shared" si="70"/>
        <v>5</v>
      </c>
      <c r="AJ69">
        <v>5870</v>
      </c>
      <c r="AK69" s="4">
        <f t="shared" si="71"/>
        <v>0.79238660907127434</v>
      </c>
      <c r="AL69" s="6">
        <f t="shared" si="72"/>
        <v>8</v>
      </c>
      <c r="AM69" s="6">
        <f t="shared" si="73"/>
        <v>4</v>
      </c>
      <c r="AN69">
        <v>5048</v>
      </c>
      <c r="AO69" s="4">
        <f t="shared" si="74"/>
        <v>0.68142548596112307</v>
      </c>
      <c r="AP69" s="6">
        <f t="shared" si="75"/>
        <v>7</v>
      </c>
      <c r="AQ69" s="6">
        <f t="shared" si="76"/>
        <v>4</v>
      </c>
      <c r="AR69">
        <v>6120</v>
      </c>
      <c r="AS69" s="4">
        <f t="shared" si="77"/>
        <v>0.82613390928725705</v>
      </c>
      <c r="AT69" s="6">
        <f t="shared" si="78"/>
        <v>9</v>
      </c>
      <c r="AU69" s="6">
        <f t="shared" si="79"/>
        <v>5</v>
      </c>
      <c r="AV69">
        <v>6809</v>
      </c>
      <c r="AW69" s="4">
        <f t="shared" si="80"/>
        <v>0.91914146868250535</v>
      </c>
      <c r="AX69" s="6">
        <f t="shared" si="81"/>
        <v>10</v>
      </c>
      <c r="AY69" s="6">
        <f t="shared" si="82"/>
        <v>5</v>
      </c>
      <c r="AZ69">
        <v>4406</v>
      </c>
      <c r="BA69" s="4">
        <f t="shared" si="83"/>
        <v>0.59476241900647953</v>
      </c>
      <c r="BB69" s="6">
        <f t="shared" si="84"/>
        <v>6</v>
      </c>
      <c r="BC69" s="6">
        <f t="shared" si="85"/>
        <v>3</v>
      </c>
      <c r="BD69">
        <v>7375</v>
      </c>
      <c r="BE69" s="4">
        <f t="shared" si="86"/>
        <v>0.99554535637149033</v>
      </c>
      <c r="BF69" s="6">
        <f t="shared" si="87"/>
        <v>10</v>
      </c>
      <c r="BG69" s="6">
        <f t="shared" si="88"/>
        <v>5</v>
      </c>
      <c r="BH69">
        <v>4861</v>
      </c>
      <c r="BI69" s="4">
        <f t="shared" si="89"/>
        <v>0.65618250539956802</v>
      </c>
      <c r="BJ69" s="6">
        <f t="shared" si="90"/>
        <v>7</v>
      </c>
      <c r="BK69" s="6">
        <f t="shared" si="91"/>
        <v>4</v>
      </c>
      <c r="BL69">
        <v>3492</v>
      </c>
      <c r="BM69" s="4">
        <f t="shared" si="92"/>
        <v>0.47138228941684668</v>
      </c>
      <c r="BN69" s="6">
        <f t="shared" si="93"/>
        <v>5</v>
      </c>
      <c r="BO69" s="6">
        <f t="shared" si="94"/>
        <v>3</v>
      </c>
      <c r="BP69">
        <v>5713</v>
      </c>
      <c r="BQ69" s="4">
        <f t="shared" si="95"/>
        <v>0.77119330453563717</v>
      </c>
      <c r="BR69" s="6">
        <f t="shared" si="96"/>
        <v>8</v>
      </c>
      <c r="BS69" s="6">
        <f t="shared" si="97"/>
        <v>4</v>
      </c>
    </row>
    <row r="70" spans="1:71" x14ac:dyDescent="0.25">
      <c r="A70">
        <v>68</v>
      </c>
      <c r="B70" t="s">
        <v>80</v>
      </c>
      <c r="C70" t="s">
        <v>2331</v>
      </c>
      <c r="D70" t="s">
        <v>9</v>
      </c>
      <c r="E70">
        <v>1</v>
      </c>
      <c r="F70">
        <v>7408</v>
      </c>
      <c r="G70">
        <f t="shared" si="49"/>
        <v>1481.6</v>
      </c>
      <c r="H70">
        <v>6076</v>
      </c>
      <c r="I70" s="4">
        <f t="shared" si="50"/>
        <v>0.82019438444924408</v>
      </c>
      <c r="J70" s="6">
        <f t="shared" si="51"/>
        <v>9</v>
      </c>
      <c r="K70" s="6">
        <f t="shared" si="52"/>
        <v>5</v>
      </c>
      <c r="L70">
        <v>4540</v>
      </c>
      <c r="M70" s="4">
        <f t="shared" si="53"/>
        <v>0.61285097192224625</v>
      </c>
      <c r="N70" s="6">
        <f t="shared" si="54"/>
        <v>7</v>
      </c>
      <c r="O70" s="6">
        <f t="shared" si="55"/>
        <v>4</v>
      </c>
      <c r="P70">
        <v>4973</v>
      </c>
      <c r="Q70" s="4">
        <f t="shared" si="56"/>
        <v>0.67130129589632825</v>
      </c>
      <c r="R70" s="6">
        <f t="shared" si="57"/>
        <v>7</v>
      </c>
      <c r="S70" s="6">
        <f t="shared" si="58"/>
        <v>4</v>
      </c>
      <c r="T70">
        <v>5480</v>
      </c>
      <c r="U70" s="4">
        <f t="shared" si="59"/>
        <v>0.73974082073434122</v>
      </c>
      <c r="V70" s="6">
        <f t="shared" si="60"/>
        <v>8</v>
      </c>
      <c r="W70" s="6">
        <f t="shared" si="61"/>
        <v>4</v>
      </c>
      <c r="X70">
        <v>4732</v>
      </c>
      <c r="Y70" s="4">
        <f t="shared" si="62"/>
        <v>0.63876889848812091</v>
      </c>
      <c r="Z70" s="6">
        <f t="shared" si="63"/>
        <v>7</v>
      </c>
      <c r="AA70" s="6">
        <f t="shared" si="64"/>
        <v>4</v>
      </c>
      <c r="AB70">
        <v>5851</v>
      </c>
      <c r="AC70" s="4">
        <f t="shared" si="65"/>
        <v>0.78982181425485964</v>
      </c>
      <c r="AD70" s="6">
        <f t="shared" si="66"/>
        <v>8</v>
      </c>
      <c r="AE70" s="6">
        <f t="shared" si="67"/>
        <v>4</v>
      </c>
      <c r="AF70">
        <v>6497</v>
      </c>
      <c r="AG70" s="4">
        <f t="shared" si="68"/>
        <v>0.87702483801295894</v>
      </c>
      <c r="AH70" s="6">
        <f t="shared" si="69"/>
        <v>9</v>
      </c>
      <c r="AI70" s="6">
        <f t="shared" si="70"/>
        <v>5</v>
      </c>
      <c r="AJ70">
        <v>5883</v>
      </c>
      <c r="AK70" s="4">
        <f t="shared" si="71"/>
        <v>0.79414146868250535</v>
      </c>
      <c r="AL70" s="6">
        <f t="shared" si="72"/>
        <v>8</v>
      </c>
      <c r="AM70" s="6">
        <f t="shared" si="73"/>
        <v>4</v>
      </c>
      <c r="AN70">
        <v>3267</v>
      </c>
      <c r="AO70" s="4">
        <f t="shared" si="74"/>
        <v>0.44100971922246218</v>
      </c>
      <c r="AP70" s="6">
        <f t="shared" si="75"/>
        <v>5</v>
      </c>
      <c r="AQ70" s="6">
        <f t="shared" si="76"/>
        <v>3</v>
      </c>
      <c r="AR70">
        <v>6321</v>
      </c>
      <c r="AS70" s="4">
        <f t="shared" si="77"/>
        <v>0.85326673866090708</v>
      </c>
      <c r="AT70" s="6">
        <f t="shared" si="78"/>
        <v>9</v>
      </c>
      <c r="AU70" s="6">
        <f t="shared" si="79"/>
        <v>5</v>
      </c>
      <c r="AV70">
        <v>7156</v>
      </c>
      <c r="AW70" s="4">
        <f t="shared" si="80"/>
        <v>0.96598272138228947</v>
      </c>
      <c r="AX70" s="6">
        <f t="shared" si="81"/>
        <v>10</v>
      </c>
      <c r="AY70" s="6">
        <f t="shared" si="82"/>
        <v>5</v>
      </c>
      <c r="AZ70">
        <v>5041</v>
      </c>
      <c r="BA70" s="4">
        <f t="shared" si="83"/>
        <v>0.68048056155507564</v>
      </c>
      <c r="BB70" s="6">
        <f t="shared" si="84"/>
        <v>7</v>
      </c>
      <c r="BC70" s="6">
        <f t="shared" si="85"/>
        <v>4</v>
      </c>
      <c r="BD70">
        <v>7359</v>
      </c>
      <c r="BE70" s="4">
        <f t="shared" si="86"/>
        <v>0.99338552915766742</v>
      </c>
      <c r="BF70" s="6">
        <f t="shared" si="87"/>
        <v>10</v>
      </c>
      <c r="BG70" s="6">
        <f t="shared" si="88"/>
        <v>5</v>
      </c>
      <c r="BH70">
        <v>6356</v>
      </c>
      <c r="BI70" s="4">
        <f t="shared" si="89"/>
        <v>0.85799136069114468</v>
      </c>
      <c r="BJ70" s="6">
        <f t="shared" si="90"/>
        <v>9</v>
      </c>
      <c r="BK70" s="6">
        <f t="shared" si="91"/>
        <v>5</v>
      </c>
      <c r="BL70">
        <v>6466</v>
      </c>
      <c r="BM70" s="4">
        <f t="shared" si="92"/>
        <v>0.87284017278617709</v>
      </c>
      <c r="BN70" s="6">
        <f t="shared" si="93"/>
        <v>9</v>
      </c>
      <c r="BO70" s="6">
        <f t="shared" si="94"/>
        <v>5</v>
      </c>
      <c r="BP70">
        <v>4264</v>
      </c>
      <c r="BQ70" s="4">
        <f t="shared" si="95"/>
        <v>0.5755939524838013</v>
      </c>
      <c r="BR70" s="6">
        <f t="shared" si="96"/>
        <v>6</v>
      </c>
      <c r="BS70" s="6">
        <f t="shared" si="97"/>
        <v>3</v>
      </c>
    </row>
    <row r="71" spans="1:71" x14ac:dyDescent="0.25">
      <c r="A71">
        <v>69</v>
      </c>
      <c r="B71" t="s">
        <v>81</v>
      </c>
      <c r="C71" t="s">
        <v>2332</v>
      </c>
      <c r="D71" t="s">
        <v>9</v>
      </c>
      <c r="E71">
        <v>1</v>
      </c>
      <c r="F71">
        <v>7408</v>
      </c>
      <c r="G71">
        <f t="shared" si="49"/>
        <v>1481.6</v>
      </c>
      <c r="H71">
        <v>6595</v>
      </c>
      <c r="I71" s="4">
        <f t="shared" si="50"/>
        <v>0.8902537796976242</v>
      </c>
      <c r="J71" s="6">
        <f t="shared" si="51"/>
        <v>9</v>
      </c>
      <c r="K71" s="6">
        <f t="shared" si="52"/>
        <v>5</v>
      </c>
      <c r="L71">
        <v>5910</v>
      </c>
      <c r="M71" s="4">
        <f t="shared" si="53"/>
        <v>0.79778617710583155</v>
      </c>
      <c r="N71" s="6">
        <f t="shared" si="54"/>
        <v>8</v>
      </c>
      <c r="O71" s="6">
        <f t="shared" si="55"/>
        <v>4</v>
      </c>
      <c r="P71">
        <v>6473</v>
      </c>
      <c r="Q71" s="4">
        <f t="shared" si="56"/>
        <v>0.87378509719222464</v>
      </c>
      <c r="R71" s="6">
        <f t="shared" si="57"/>
        <v>9</v>
      </c>
      <c r="S71" s="6">
        <f t="shared" si="58"/>
        <v>5</v>
      </c>
      <c r="T71">
        <v>6899</v>
      </c>
      <c r="U71" s="4">
        <f t="shared" si="59"/>
        <v>0.93129049676025921</v>
      </c>
      <c r="V71" s="6">
        <f t="shared" si="60"/>
        <v>10</v>
      </c>
      <c r="W71" s="6">
        <f t="shared" si="61"/>
        <v>5</v>
      </c>
      <c r="X71">
        <v>5322</v>
      </c>
      <c r="Y71" s="4">
        <f t="shared" si="62"/>
        <v>0.7184125269978402</v>
      </c>
      <c r="Z71" s="6">
        <f t="shared" si="63"/>
        <v>8</v>
      </c>
      <c r="AA71" s="6">
        <f t="shared" si="64"/>
        <v>4</v>
      </c>
      <c r="AB71">
        <v>6454</v>
      </c>
      <c r="AC71" s="4">
        <f t="shared" si="65"/>
        <v>0.87122030237580994</v>
      </c>
      <c r="AD71" s="6">
        <f t="shared" si="66"/>
        <v>9</v>
      </c>
      <c r="AE71" s="6">
        <f t="shared" si="67"/>
        <v>5</v>
      </c>
      <c r="AF71">
        <v>6740</v>
      </c>
      <c r="AG71" s="4">
        <f t="shared" si="68"/>
        <v>0.90982721382289422</v>
      </c>
      <c r="AH71" s="6">
        <f t="shared" si="69"/>
        <v>10</v>
      </c>
      <c r="AI71" s="6">
        <f t="shared" si="70"/>
        <v>5</v>
      </c>
      <c r="AJ71">
        <v>5406</v>
      </c>
      <c r="AK71" s="4">
        <f t="shared" si="71"/>
        <v>0.72975161987041037</v>
      </c>
      <c r="AL71" s="6">
        <f t="shared" si="72"/>
        <v>8</v>
      </c>
      <c r="AM71" s="6">
        <f t="shared" si="73"/>
        <v>4</v>
      </c>
      <c r="AN71">
        <v>2518</v>
      </c>
      <c r="AO71" s="4">
        <f t="shared" si="74"/>
        <v>0.33990280777537796</v>
      </c>
      <c r="AP71" s="6">
        <f t="shared" si="75"/>
        <v>4</v>
      </c>
      <c r="AQ71" s="6">
        <f t="shared" si="76"/>
        <v>2</v>
      </c>
      <c r="AR71">
        <v>6809</v>
      </c>
      <c r="AS71" s="4">
        <f t="shared" si="77"/>
        <v>0.91914146868250535</v>
      </c>
      <c r="AT71" s="6">
        <f t="shared" si="78"/>
        <v>10</v>
      </c>
      <c r="AU71" s="6">
        <f t="shared" si="79"/>
        <v>5</v>
      </c>
      <c r="AV71">
        <v>6987</v>
      </c>
      <c r="AW71" s="4">
        <f t="shared" si="80"/>
        <v>0.94316954643628514</v>
      </c>
      <c r="AX71" s="6">
        <f t="shared" si="81"/>
        <v>10</v>
      </c>
      <c r="AY71" s="6">
        <f t="shared" si="82"/>
        <v>5</v>
      </c>
      <c r="AZ71">
        <v>4312</v>
      </c>
      <c r="BA71" s="4">
        <f t="shared" si="83"/>
        <v>0.58207343412527002</v>
      </c>
      <c r="BB71" s="6">
        <f t="shared" si="84"/>
        <v>6</v>
      </c>
      <c r="BC71" s="6">
        <f t="shared" si="85"/>
        <v>3</v>
      </c>
      <c r="BD71">
        <v>7329</v>
      </c>
      <c r="BE71" s="4">
        <f t="shared" si="86"/>
        <v>0.98933585313174943</v>
      </c>
      <c r="BF71" s="6">
        <f t="shared" si="87"/>
        <v>10</v>
      </c>
      <c r="BG71" s="6">
        <f t="shared" si="88"/>
        <v>5</v>
      </c>
      <c r="BH71">
        <v>4337</v>
      </c>
      <c r="BI71" s="4">
        <f t="shared" si="89"/>
        <v>0.58544816414686829</v>
      </c>
      <c r="BJ71" s="6">
        <f t="shared" si="90"/>
        <v>6</v>
      </c>
      <c r="BK71" s="6">
        <f t="shared" si="91"/>
        <v>3</v>
      </c>
      <c r="BL71">
        <v>3413</v>
      </c>
      <c r="BM71" s="4">
        <f t="shared" si="92"/>
        <v>0.46071814254859611</v>
      </c>
      <c r="BN71" s="6">
        <f t="shared" si="93"/>
        <v>5</v>
      </c>
      <c r="BO71" s="6">
        <f t="shared" si="94"/>
        <v>3</v>
      </c>
      <c r="BP71">
        <v>4208</v>
      </c>
      <c r="BQ71" s="4">
        <f t="shared" si="95"/>
        <v>0.56803455723542118</v>
      </c>
      <c r="BR71" s="6">
        <f t="shared" si="96"/>
        <v>6</v>
      </c>
      <c r="BS71" s="6">
        <f t="shared" si="97"/>
        <v>3</v>
      </c>
    </row>
    <row r="72" spans="1:71" x14ac:dyDescent="0.25">
      <c r="A72">
        <v>70</v>
      </c>
      <c r="B72" t="s">
        <v>82</v>
      </c>
      <c r="C72" t="s">
        <v>2333</v>
      </c>
      <c r="D72" t="s">
        <v>9</v>
      </c>
      <c r="E72">
        <v>1</v>
      </c>
      <c r="F72">
        <v>7408</v>
      </c>
      <c r="G72">
        <f t="shared" si="49"/>
        <v>1481.6</v>
      </c>
      <c r="H72">
        <v>5395</v>
      </c>
      <c r="I72" s="4">
        <f t="shared" si="50"/>
        <v>0.72826673866090708</v>
      </c>
      <c r="J72" s="6">
        <f t="shared" si="51"/>
        <v>8</v>
      </c>
      <c r="K72" s="6">
        <f t="shared" si="52"/>
        <v>4</v>
      </c>
      <c r="L72">
        <v>5580</v>
      </c>
      <c r="M72" s="4">
        <f t="shared" si="53"/>
        <v>0.7532397408207343</v>
      </c>
      <c r="N72" s="6">
        <f t="shared" si="54"/>
        <v>8</v>
      </c>
      <c r="O72" s="6">
        <f t="shared" si="55"/>
        <v>4</v>
      </c>
      <c r="P72">
        <v>6705</v>
      </c>
      <c r="Q72" s="4">
        <f t="shared" si="56"/>
        <v>0.90510259179265662</v>
      </c>
      <c r="R72" s="6">
        <f t="shared" si="57"/>
        <v>10</v>
      </c>
      <c r="S72" s="6">
        <f t="shared" si="58"/>
        <v>5</v>
      </c>
      <c r="T72">
        <v>6962</v>
      </c>
      <c r="U72" s="4">
        <f t="shared" si="59"/>
        <v>0.93979481641468687</v>
      </c>
      <c r="V72" s="6">
        <f t="shared" si="60"/>
        <v>10</v>
      </c>
      <c r="W72" s="6">
        <f t="shared" si="61"/>
        <v>5</v>
      </c>
      <c r="X72">
        <v>6241</v>
      </c>
      <c r="Y72" s="4">
        <f t="shared" si="62"/>
        <v>0.84246760259179265</v>
      </c>
      <c r="Z72" s="6">
        <f t="shared" si="63"/>
        <v>9</v>
      </c>
      <c r="AA72" s="6">
        <f t="shared" si="64"/>
        <v>5</v>
      </c>
      <c r="AB72">
        <v>6742</v>
      </c>
      <c r="AC72" s="4">
        <f t="shared" si="65"/>
        <v>0.91009719222462204</v>
      </c>
      <c r="AD72" s="6">
        <f t="shared" si="66"/>
        <v>10</v>
      </c>
      <c r="AE72" s="6">
        <f t="shared" si="67"/>
        <v>5</v>
      </c>
      <c r="AF72">
        <v>6944</v>
      </c>
      <c r="AG72" s="4">
        <f t="shared" si="68"/>
        <v>0.93736501079913603</v>
      </c>
      <c r="AH72" s="6">
        <f t="shared" si="69"/>
        <v>10</v>
      </c>
      <c r="AI72" s="6">
        <f t="shared" si="70"/>
        <v>5</v>
      </c>
      <c r="AJ72">
        <v>5718</v>
      </c>
      <c r="AK72" s="4">
        <f t="shared" si="71"/>
        <v>0.77186825053995678</v>
      </c>
      <c r="AL72" s="6">
        <f t="shared" si="72"/>
        <v>8</v>
      </c>
      <c r="AM72" s="6">
        <f t="shared" si="73"/>
        <v>4</v>
      </c>
      <c r="AN72">
        <v>4474</v>
      </c>
      <c r="AO72" s="4">
        <f t="shared" si="74"/>
        <v>0.6039416846652268</v>
      </c>
      <c r="AP72" s="6">
        <f t="shared" si="75"/>
        <v>7</v>
      </c>
      <c r="AQ72" s="6">
        <f t="shared" si="76"/>
        <v>4</v>
      </c>
      <c r="AR72">
        <v>2971</v>
      </c>
      <c r="AS72" s="4">
        <f t="shared" si="77"/>
        <v>0.40105291576673868</v>
      </c>
      <c r="AT72" s="6">
        <f t="shared" si="78"/>
        <v>5</v>
      </c>
      <c r="AU72" s="6">
        <f t="shared" si="79"/>
        <v>3</v>
      </c>
      <c r="AV72">
        <v>903</v>
      </c>
      <c r="AW72" s="4">
        <f t="shared" si="80"/>
        <v>0.12189524838012959</v>
      </c>
      <c r="AX72" s="6">
        <f t="shared" si="81"/>
        <v>2</v>
      </c>
      <c r="AY72" s="6">
        <f t="shared" si="82"/>
        <v>1</v>
      </c>
      <c r="AZ72">
        <v>452</v>
      </c>
      <c r="BA72" s="4">
        <f t="shared" si="83"/>
        <v>6.1015118790496758E-2</v>
      </c>
      <c r="BB72" s="6">
        <f t="shared" si="84"/>
        <v>1</v>
      </c>
      <c r="BC72" s="6">
        <f t="shared" si="85"/>
        <v>1</v>
      </c>
      <c r="BD72">
        <v>7362</v>
      </c>
      <c r="BE72" s="4">
        <f t="shared" si="86"/>
        <v>0.99379049676025921</v>
      </c>
      <c r="BF72" s="6">
        <f t="shared" si="87"/>
        <v>10</v>
      </c>
      <c r="BG72" s="6">
        <f t="shared" si="88"/>
        <v>5</v>
      </c>
      <c r="BH72">
        <v>3592</v>
      </c>
      <c r="BI72" s="4">
        <f t="shared" si="89"/>
        <v>0.48488120950323976</v>
      </c>
      <c r="BJ72" s="6">
        <f t="shared" si="90"/>
        <v>5</v>
      </c>
      <c r="BK72" s="6">
        <f t="shared" si="91"/>
        <v>3</v>
      </c>
      <c r="BL72">
        <v>2727</v>
      </c>
      <c r="BM72" s="4">
        <f t="shared" si="92"/>
        <v>0.36811555075593955</v>
      </c>
      <c r="BN72" s="6">
        <f t="shared" si="93"/>
        <v>4</v>
      </c>
      <c r="BO72" s="6">
        <f t="shared" si="94"/>
        <v>2</v>
      </c>
      <c r="BP72">
        <v>3584</v>
      </c>
      <c r="BQ72" s="4">
        <f t="shared" si="95"/>
        <v>0.48380129589632831</v>
      </c>
      <c r="BR72" s="6">
        <f t="shared" si="96"/>
        <v>5</v>
      </c>
      <c r="BS72" s="6">
        <f t="shared" si="97"/>
        <v>3</v>
      </c>
    </row>
    <row r="73" spans="1:71" x14ac:dyDescent="0.25">
      <c r="A73">
        <v>71</v>
      </c>
      <c r="B73" t="s">
        <v>83</v>
      </c>
      <c r="C73" t="s">
        <v>2334</v>
      </c>
      <c r="D73" t="s">
        <v>9</v>
      </c>
      <c r="E73">
        <v>1</v>
      </c>
      <c r="F73">
        <v>7408</v>
      </c>
      <c r="G73">
        <f t="shared" si="49"/>
        <v>1481.6</v>
      </c>
      <c r="H73">
        <v>4962</v>
      </c>
      <c r="I73" s="4">
        <f t="shared" si="50"/>
        <v>0.66981641468682507</v>
      </c>
      <c r="J73" s="6">
        <f t="shared" si="51"/>
        <v>7</v>
      </c>
      <c r="K73" s="6">
        <f t="shared" si="52"/>
        <v>4</v>
      </c>
      <c r="L73">
        <v>6058</v>
      </c>
      <c r="M73" s="4">
        <f t="shared" si="53"/>
        <v>0.81776457883369336</v>
      </c>
      <c r="N73" s="6">
        <f t="shared" si="54"/>
        <v>9</v>
      </c>
      <c r="O73" s="6">
        <f t="shared" si="55"/>
        <v>5</v>
      </c>
      <c r="P73">
        <v>5866</v>
      </c>
      <c r="Q73" s="4">
        <f t="shared" si="56"/>
        <v>0.79184665226781858</v>
      </c>
      <c r="R73" s="6">
        <f t="shared" si="57"/>
        <v>8</v>
      </c>
      <c r="S73" s="6">
        <f t="shared" si="58"/>
        <v>4</v>
      </c>
      <c r="T73">
        <v>5902</v>
      </c>
      <c r="U73" s="4">
        <f t="shared" si="59"/>
        <v>0.79670626349892004</v>
      </c>
      <c r="V73" s="6">
        <f t="shared" si="60"/>
        <v>8</v>
      </c>
      <c r="W73" s="6">
        <f t="shared" si="61"/>
        <v>4</v>
      </c>
      <c r="X73">
        <v>5016</v>
      </c>
      <c r="Y73" s="4">
        <f t="shared" si="62"/>
        <v>0.67710583153347736</v>
      </c>
      <c r="Z73" s="6">
        <f t="shared" si="63"/>
        <v>7</v>
      </c>
      <c r="AA73" s="6">
        <f t="shared" si="64"/>
        <v>4</v>
      </c>
      <c r="AB73">
        <v>4833</v>
      </c>
      <c r="AC73" s="4">
        <f t="shared" si="65"/>
        <v>0.65240280777537796</v>
      </c>
      <c r="AD73" s="6">
        <f t="shared" si="66"/>
        <v>7</v>
      </c>
      <c r="AE73" s="6">
        <f t="shared" si="67"/>
        <v>4</v>
      </c>
      <c r="AF73">
        <v>6574</v>
      </c>
      <c r="AG73" s="4">
        <f t="shared" si="68"/>
        <v>0.88741900647948169</v>
      </c>
      <c r="AH73" s="6">
        <f t="shared" si="69"/>
        <v>9</v>
      </c>
      <c r="AI73" s="6">
        <f t="shared" si="70"/>
        <v>5</v>
      </c>
      <c r="AJ73">
        <v>3968</v>
      </c>
      <c r="AK73" s="4">
        <f t="shared" si="71"/>
        <v>0.5356371490280778</v>
      </c>
      <c r="AL73" s="6">
        <f t="shared" si="72"/>
        <v>6</v>
      </c>
      <c r="AM73" s="6">
        <f t="shared" si="73"/>
        <v>3</v>
      </c>
      <c r="AN73">
        <v>2874</v>
      </c>
      <c r="AO73" s="4">
        <f t="shared" si="74"/>
        <v>0.38795896328293739</v>
      </c>
      <c r="AP73" s="6">
        <f t="shared" si="75"/>
        <v>4</v>
      </c>
      <c r="AQ73" s="6">
        <f t="shared" si="76"/>
        <v>2</v>
      </c>
      <c r="AR73">
        <v>4810</v>
      </c>
      <c r="AS73" s="4">
        <f t="shared" si="77"/>
        <v>0.64929805615550751</v>
      </c>
      <c r="AT73" s="6">
        <f t="shared" si="78"/>
        <v>7</v>
      </c>
      <c r="AU73" s="6">
        <f t="shared" si="79"/>
        <v>4</v>
      </c>
      <c r="AV73">
        <v>3635</v>
      </c>
      <c r="AW73" s="4">
        <f t="shared" si="80"/>
        <v>0.49068574514038876</v>
      </c>
      <c r="AX73" s="6">
        <f t="shared" si="81"/>
        <v>5</v>
      </c>
      <c r="AY73" s="6">
        <f t="shared" si="82"/>
        <v>3</v>
      </c>
      <c r="AZ73">
        <v>1899</v>
      </c>
      <c r="BA73" s="4">
        <f t="shared" si="83"/>
        <v>0.25634449244060475</v>
      </c>
      <c r="BB73" s="6">
        <f t="shared" si="84"/>
        <v>3</v>
      </c>
      <c r="BC73" s="6">
        <f t="shared" si="85"/>
        <v>2</v>
      </c>
      <c r="BD73">
        <v>7039</v>
      </c>
      <c r="BE73" s="4">
        <f t="shared" si="86"/>
        <v>0.95018898488120951</v>
      </c>
      <c r="BF73" s="6">
        <f t="shared" si="87"/>
        <v>10</v>
      </c>
      <c r="BG73" s="6">
        <f t="shared" si="88"/>
        <v>5</v>
      </c>
      <c r="BH73">
        <v>3005</v>
      </c>
      <c r="BI73" s="4">
        <f t="shared" si="89"/>
        <v>0.40564254859611232</v>
      </c>
      <c r="BJ73" s="6">
        <f t="shared" si="90"/>
        <v>5</v>
      </c>
      <c r="BK73" s="6">
        <f t="shared" si="91"/>
        <v>3</v>
      </c>
      <c r="BL73">
        <v>1844</v>
      </c>
      <c r="BM73" s="4">
        <f t="shared" si="92"/>
        <v>0.24892008639308855</v>
      </c>
      <c r="BN73" s="6">
        <f t="shared" si="93"/>
        <v>3</v>
      </c>
      <c r="BO73" s="6">
        <f t="shared" si="94"/>
        <v>2</v>
      </c>
      <c r="BP73">
        <v>5865</v>
      </c>
      <c r="BQ73" s="4">
        <f t="shared" si="95"/>
        <v>0.79171166306695462</v>
      </c>
      <c r="BR73" s="6">
        <f t="shared" si="96"/>
        <v>8</v>
      </c>
      <c r="BS73" s="6">
        <f t="shared" si="97"/>
        <v>4</v>
      </c>
    </row>
    <row r="74" spans="1:71" x14ac:dyDescent="0.25">
      <c r="A74">
        <v>72</v>
      </c>
      <c r="B74" t="s">
        <v>84</v>
      </c>
      <c r="C74" t="s">
        <v>2335</v>
      </c>
      <c r="D74" t="s">
        <v>9</v>
      </c>
      <c r="E74">
        <v>1</v>
      </c>
      <c r="F74">
        <v>7408</v>
      </c>
      <c r="G74">
        <f t="shared" si="49"/>
        <v>1481.6</v>
      </c>
      <c r="H74">
        <v>7120</v>
      </c>
      <c r="I74" s="4">
        <f t="shared" si="50"/>
        <v>0.9611231101511879</v>
      </c>
      <c r="J74" s="6">
        <f t="shared" si="51"/>
        <v>10</v>
      </c>
      <c r="K74" s="6">
        <f t="shared" si="52"/>
        <v>5</v>
      </c>
      <c r="L74">
        <v>7251</v>
      </c>
      <c r="M74" s="4">
        <f t="shared" si="53"/>
        <v>0.97880669546436283</v>
      </c>
      <c r="N74" s="6">
        <f t="shared" si="54"/>
        <v>10</v>
      </c>
      <c r="O74" s="6">
        <f t="shared" si="55"/>
        <v>5</v>
      </c>
      <c r="P74">
        <v>7117</v>
      </c>
      <c r="Q74" s="4">
        <f t="shared" si="56"/>
        <v>0.96071814254859611</v>
      </c>
      <c r="R74" s="6">
        <f t="shared" si="57"/>
        <v>10</v>
      </c>
      <c r="S74" s="6">
        <f t="shared" si="58"/>
        <v>5</v>
      </c>
      <c r="T74">
        <v>7182</v>
      </c>
      <c r="U74" s="4">
        <f t="shared" si="59"/>
        <v>0.96949244060475159</v>
      </c>
      <c r="V74" s="6">
        <f t="shared" si="60"/>
        <v>10</v>
      </c>
      <c r="W74" s="6">
        <f t="shared" si="61"/>
        <v>5</v>
      </c>
      <c r="X74">
        <v>5272</v>
      </c>
      <c r="Y74" s="4">
        <f t="shared" si="62"/>
        <v>0.71166306695464365</v>
      </c>
      <c r="Z74" s="6">
        <f t="shared" si="63"/>
        <v>8</v>
      </c>
      <c r="AA74" s="6">
        <f t="shared" si="64"/>
        <v>4</v>
      </c>
      <c r="AB74">
        <v>7327</v>
      </c>
      <c r="AC74" s="4">
        <f t="shared" si="65"/>
        <v>0.98906587473002161</v>
      </c>
      <c r="AD74" s="6">
        <f t="shared" si="66"/>
        <v>10</v>
      </c>
      <c r="AE74" s="6">
        <f t="shared" si="67"/>
        <v>5</v>
      </c>
      <c r="AF74">
        <v>7374</v>
      </c>
      <c r="AG74" s="4">
        <f t="shared" si="68"/>
        <v>0.99541036717062636</v>
      </c>
      <c r="AH74" s="6">
        <f t="shared" si="69"/>
        <v>10</v>
      </c>
      <c r="AI74" s="6">
        <f t="shared" si="70"/>
        <v>5</v>
      </c>
      <c r="AJ74">
        <v>6968</v>
      </c>
      <c r="AK74" s="4">
        <f t="shared" si="71"/>
        <v>0.94060475161987045</v>
      </c>
      <c r="AL74" s="6">
        <f t="shared" si="72"/>
        <v>10</v>
      </c>
      <c r="AM74" s="6">
        <f t="shared" si="73"/>
        <v>5</v>
      </c>
      <c r="AN74">
        <v>5916</v>
      </c>
      <c r="AO74" s="4">
        <f t="shared" si="74"/>
        <v>0.79859611231101513</v>
      </c>
      <c r="AP74" s="6">
        <f t="shared" si="75"/>
        <v>8</v>
      </c>
      <c r="AQ74" s="6">
        <f t="shared" si="76"/>
        <v>4</v>
      </c>
      <c r="AR74">
        <v>3581</v>
      </c>
      <c r="AS74" s="4">
        <f t="shared" si="77"/>
        <v>0.48339632829373652</v>
      </c>
      <c r="AT74" s="6">
        <f t="shared" si="78"/>
        <v>5</v>
      </c>
      <c r="AU74" s="6">
        <f t="shared" si="79"/>
        <v>3</v>
      </c>
      <c r="AV74">
        <v>2694</v>
      </c>
      <c r="AW74" s="4">
        <f t="shared" si="80"/>
        <v>0.36366090712742982</v>
      </c>
      <c r="AX74" s="6">
        <f t="shared" si="81"/>
        <v>4</v>
      </c>
      <c r="AY74" s="6">
        <f t="shared" si="82"/>
        <v>2</v>
      </c>
      <c r="AZ74">
        <v>1154</v>
      </c>
      <c r="BA74" s="4">
        <f t="shared" si="83"/>
        <v>0.15577753779697623</v>
      </c>
      <c r="BB74" s="6">
        <f t="shared" si="84"/>
        <v>2</v>
      </c>
      <c r="BC74" s="6">
        <f t="shared" si="85"/>
        <v>1</v>
      </c>
      <c r="BD74">
        <v>7402</v>
      </c>
      <c r="BE74" s="4">
        <f t="shared" si="86"/>
        <v>0.99919006479481642</v>
      </c>
      <c r="BF74" s="6">
        <f t="shared" si="87"/>
        <v>10</v>
      </c>
      <c r="BG74" s="6">
        <f t="shared" si="88"/>
        <v>5</v>
      </c>
      <c r="BH74">
        <v>5643</v>
      </c>
      <c r="BI74" s="4">
        <f t="shared" si="89"/>
        <v>0.76174406047516197</v>
      </c>
      <c r="BJ74" s="6">
        <f t="shared" si="90"/>
        <v>8</v>
      </c>
      <c r="BK74" s="6">
        <f t="shared" si="91"/>
        <v>4</v>
      </c>
      <c r="BL74">
        <v>4341</v>
      </c>
      <c r="BM74" s="4">
        <f t="shared" si="92"/>
        <v>0.58598812095032393</v>
      </c>
      <c r="BN74" s="6">
        <f t="shared" si="93"/>
        <v>6</v>
      </c>
      <c r="BO74" s="6">
        <f t="shared" si="94"/>
        <v>3</v>
      </c>
      <c r="BP74">
        <v>5276</v>
      </c>
      <c r="BQ74" s="4">
        <f t="shared" si="95"/>
        <v>0.71220302375809941</v>
      </c>
      <c r="BR74" s="6">
        <f t="shared" si="96"/>
        <v>8</v>
      </c>
      <c r="BS74" s="6">
        <f t="shared" si="97"/>
        <v>4</v>
      </c>
    </row>
    <row r="75" spans="1:71" x14ac:dyDescent="0.25">
      <c r="A75">
        <v>73</v>
      </c>
      <c r="B75" t="s">
        <v>85</v>
      </c>
      <c r="C75" t="s">
        <v>2336</v>
      </c>
      <c r="D75" t="s">
        <v>9</v>
      </c>
      <c r="E75">
        <v>1</v>
      </c>
      <c r="F75">
        <v>7408</v>
      </c>
      <c r="G75">
        <f t="shared" si="49"/>
        <v>1481.6</v>
      </c>
      <c r="H75">
        <v>6252</v>
      </c>
      <c r="I75" s="4">
        <f t="shared" si="50"/>
        <v>0.84395248380129595</v>
      </c>
      <c r="J75" s="6">
        <f t="shared" si="51"/>
        <v>9</v>
      </c>
      <c r="K75" s="6">
        <f t="shared" si="52"/>
        <v>5</v>
      </c>
      <c r="L75">
        <v>5288</v>
      </c>
      <c r="M75" s="4">
        <f t="shared" si="53"/>
        <v>0.71382289416846656</v>
      </c>
      <c r="N75" s="6">
        <f t="shared" si="54"/>
        <v>8</v>
      </c>
      <c r="O75" s="6">
        <f t="shared" si="55"/>
        <v>4</v>
      </c>
      <c r="P75">
        <v>5757</v>
      </c>
      <c r="Q75" s="4">
        <f t="shared" si="56"/>
        <v>0.77713282937365014</v>
      </c>
      <c r="R75" s="6">
        <f t="shared" si="57"/>
        <v>8</v>
      </c>
      <c r="S75" s="6">
        <f t="shared" si="58"/>
        <v>4</v>
      </c>
      <c r="T75">
        <v>5158</v>
      </c>
      <c r="U75" s="4">
        <f t="shared" si="59"/>
        <v>0.69627429805615548</v>
      </c>
      <c r="V75" s="6">
        <f t="shared" si="60"/>
        <v>7</v>
      </c>
      <c r="W75" s="6">
        <f t="shared" si="61"/>
        <v>4</v>
      </c>
      <c r="X75">
        <v>5519</v>
      </c>
      <c r="Y75" s="4">
        <f t="shared" si="62"/>
        <v>0.74500539956803458</v>
      </c>
      <c r="Z75" s="6">
        <f t="shared" si="63"/>
        <v>8</v>
      </c>
      <c r="AA75" s="6">
        <f t="shared" si="64"/>
        <v>4</v>
      </c>
      <c r="AB75">
        <v>6792</v>
      </c>
      <c r="AC75" s="4">
        <f t="shared" si="65"/>
        <v>0.91684665226781858</v>
      </c>
      <c r="AD75" s="6">
        <f t="shared" si="66"/>
        <v>10</v>
      </c>
      <c r="AE75" s="6">
        <f t="shared" si="67"/>
        <v>5</v>
      </c>
      <c r="AF75">
        <v>6668</v>
      </c>
      <c r="AG75" s="4">
        <f t="shared" si="68"/>
        <v>0.9001079913606912</v>
      </c>
      <c r="AH75" s="6">
        <f t="shared" si="69"/>
        <v>10</v>
      </c>
      <c r="AI75" s="6">
        <f t="shared" si="70"/>
        <v>5</v>
      </c>
      <c r="AJ75">
        <v>6321</v>
      </c>
      <c r="AK75" s="4">
        <f t="shared" si="71"/>
        <v>0.85326673866090708</v>
      </c>
      <c r="AL75" s="6">
        <f t="shared" si="72"/>
        <v>9</v>
      </c>
      <c r="AM75" s="6">
        <f t="shared" si="73"/>
        <v>5</v>
      </c>
      <c r="AN75">
        <v>3575</v>
      </c>
      <c r="AO75" s="4">
        <f t="shared" si="74"/>
        <v>0.48258639308855289</v>
      </c>
      <c r="AP75" s="6">
        <f t="shared" si="75"/>
        <v>5</v>
      </c>
      <c r="AQ75" s="6">
        <f t="shared" si="76"/>
        <v>3</v>
      </c>
      <c r="AR75">
        <v>5236</v>
      </c>
      <c r="AS75" s="4">
        <f t="shared" si="77"/>
        <v>0.70680345572354208</v>
      </c>
      <c r="AT75" s="6">
        <f t="shared" si="78"/>
        <v>8</v>
      </c>
      <c r="AU75" s="6">
        <f t="shared" si="79"/>
        <v>4</v>
      </c>
      <c r="AV75">
        <v>6282</v>
      </c>
      <c r="AW75" s="4">
        <f t="shared" si="80"/>
        <v>0.84800215982721383</v>
      </c>
      <c r="AX75" s="6">
        <f t="shared" si="81"/>
        <v>9</v>
      </c>
      <c r="AY75" s="6">
        <f t="shared" si="82"/>
        <v>5</v>
      </c>
      <c r="AZ75">
        <v>3267</v>
      </c>
      <c r="BA75" s="4">
        <f t="shared" si="83"/>
        <v>0.44100971922246218</v>
      </c>
      <c r="BB75" s="6">
        <f t="shared" si="84"/>
        <v>5</v>
      </c>
      <c r="BC75" s="6">
        <f t="shared" si="85"/>
        <v>3</v>
      </c>
      <c r="BD75">
        <v>7316</v>
      </c>
      <c r="BE75" s="4">
        <f t="shared" si="86"/>
        <v>0.98758099352051831</v>
      </c>
      <c r="BF75" s="6">
        <f t="shared" si="87"/>
        <v>10</v>
      </c>
      <c r="BG75" s="6">
        <f t="shared" si="88"/>
        <v>5</v>
      </c>
      <c r="BH75">
        <v>3486</v>
      </c>
      <c r="BI75" s="4">
        <f t="shared" si="89"/>
        <v>0.47057235421166305</v>
      </c>
      <c r="BJ75" s="6">
        <f t="shared" si="90"/>
        <v>5</v>
      </c>
      <c r="BK75" s="6">
        <f t="shared" si="91"/>
        <v>3</v>
      </c>
      <c r="BL75">
        <v>2234</v>
      </c>
      <c r="BM75" s="4">
        <f t="shared" si="92"/>
        <v>0.30156587473002161</v>
      </c>
      <c r="BN75" s="6">
        <f t="shared" si="93"/>
        <v>4</v>
      </c>
      <c r="BO75" s="6">
        <f t="shared" si="94"/>
        <v>2</v>
      </c>
      <c r="BP75">
        <v>5675</v>
      </c>
      <c r="BQ75" s="4">
        <f t="shared" si="95"/>
        <v>0.76606371490280778</v>
      </c>
      <c r="BR75" s="6">
        <f t="shared" si="96"/>
        <v>8</v>
      </c>
      <c r="BS75" s="6">
        <f t="shared" si="97"/>
        <v>4</v>
      </c>
    </row>
    <row r="76" spans="1:71" x14ac:dyDescent="0.25">
      <c r="A76">
        <v>74</v>
      </c>
      <c r="B76" t="s">
        <v>86</v>
      </c>
      <c r="C76" t="s">
        <v>2337</v>
      </c>
      <c r="D76" t="s">
        <v>11</v>
      </c>
      <c r="E76">
        <v>1</v>
      </c>
      <c r="F76">
        <v>7408</v>
      </c>
      <c r="G76">
        <f t="shared" si="49"/>
        <v>1481.6</v>
      </c>
      <c r="H76">
        <v>5771</v>
      </c>
      <c r="I76" s="4">
        <f t="shared" si="50"/>
        <v>0.77902267818574511</v>
      </c>
      <c r="J76" s="6">
        <f t="shared" si="51"/>
        <v>8</v>
      </c>
      <c r="K76" s="6">
        <f t="shared" si="52"/>
        <v>4</v>
      </c>
      <c r="L76">
        <v>4581</v>
      </c>
      <c r="M76" s="4">
        <f t="shared" si="53"/>
        <v>0.61838552915766742</v>
      </c>
      <c r="N76" s="6">
        <f t="shared" si="54"/>
        <v>7</v>
      </c>
      <c r="O76" s="6">
        <f t="shared" si="55"/>
        <v>4</v>
      </c>
      <c r="P76">
        <v>5611</v>
      </c>
      <c r="Q76" s="4">
        <f t="shared" si="56"/>
        <v>0.75742440604751615</v>
      </c>
      <c r="R76" s="6">
        <f t="shared" si="57"/>
        <v>8</v>
      </c>
      <c r="S76" s="6">
        <f t="shared" si="58"/>
        <v>4</v>
      </c>
      <c r="T76">
        <v>6717</v>
      </c>
      <c r="U76" s="4">
        <f t="shared" si="59"/>
        <v>0.90672246220302377</v>
      </c>
      <c r="V76" s="6">
        <f t="shared" si="60"/>
        <v>10</v>
      </c>
      <c r="W76" s="6">
        <f t="shared" si="61"/>
        <v>5</v>
      </c>
      <c r="X76">
        <v>5757</v>
      </c>
      <c r="Y76" s="4">
        <f t="shared" si="62"/>
        <v>0.77713282937365014</v>
      </c>
      <c r="Z76" s="6">
        <f t="shared" si="63"/>
        <v>8</v>
      </c>
      <c r="AA76" s="6">
        <f t="shared" si="64"/>
        <v>4</v>
      </c>
      <c r="AB76">
        <v>7212</v>
      </c>
      <c r="AC76" s="4">
        <f t="shared" si="65"/>
        <v>0.97354211663066959</v>
      </c>
      <c r="AD76" s="6">
        <f t="shared" si="66"/>
        <v>10</v>
      </c>
      <c r="AE76" s="6">
        <f t="shared" si="67"/>
        <v>5</v>
      </c>
      <c r="AF76">
        <v>7176</v>
      </c>
      <c r="AG76" s="4">
        <f t="shared" si="68"/>
        <v>0.96868250539956802</v>
      </c>
      <c r="AH76" s="6">
        <f t="shared" si="69"/>
        <v>10</v>
      </c>
      <c r="AI76" s="6">
        <f t="shared" si="70"/>
        <v>5</v>
      </c>
      <c r="AJ76">
        <v>6958</v>
      </c>
      <c r="AK76" s="4">
        <f t="shared" si="71"/>
        <v>0.93925485961123112</v>
      </c>
      <c r="AL76" s="6">
        <f t="shared" si="72"/>
        <v>10</v>
      </c>
      <c r="AM76" s="6">
        <f t="shared" si="73"/>
        <v>5</v>
      </c>
      <c r="AN76">
        <v>2672</v>
      </c>
      <c r="AO76" s="4">
        <f t="shared" si="74"/>
        <v>0.36069114470842334</v>
      </c>
      <c r="AP76" s="6">
        <f t="shared" si="75"/>
        <v>4</v>
      </c>
      <c r="AQ76" s="6">
        <f t="shared" si="76"/>
        <v>2</v>
      </c>
      <c r="AR76">
        <v>5172</v>
      </c>
      <c r="AS76" s="4">
        <f t="shared" si="77"/>
        <v>0.69816414686825057</v>
      </c>
      <c r="AT76" s="6">
        <f t="shared" si="78"/>
        <v>7</v>
      </c>
      <c r="AU76" s="6">
        <f t="shared" si="79"/>
        <v>4</v>
      </c>
      <c r="AV76">
        <v>5853</v>
      </c>
      <c r="AW76" s="4">
        <f t="shared" si="80"/>
        <v>0.79009179265658747</v>
      </c>
      <c r="AX76" s="6">
        <f t="shared" si="81"/>
        <v>8</v>
      </c>
      <c r="AY76" s="6">
        <f t="shared" si="82"/>
        <v>4</v>
      </c>
      <c r="AZ76">
        <v>3317</v>
      </c>
      <c r="BA76" s="4">
        <f t="shared" si="83"/>
        <v>0.44775917926565872</v>
      </c>
      <c r="BB76" s="6">
        <f t="shared" si="84"/>
        <v>5</v>
      </c>
      <c r="BC76" s="6">
        <f t="shared" si="85"/>
        <v>3</v>
      </c>
      <c r="BD76">
        <v>6662</v>
      </c>
      <c r="BE76" s="4">
        <f t="shared" si="86"/>
        <v>0.89929805615550751</v>
      </c>
      <c r="BF76" s="6">
        <f t="shared" si="87"/>
        <v>9</v>
      </c>
      <c r="BG76" s="6">
        <f t="shared" si="88"/>
        <v>5</v>
      </c>
      <c r="BH76">
        <v>3729</v>
      </c>
      <c r="BI76" s="4">
        <f t="shared" si="89"/>
        <v>0.50337473002159827</v>
      </c>
      <c r="BJ76" s="6">
        <f t="shared" si="90"/>
        <v>6</v>
      </c>
      <c r="BK76" s="6">
        <f t="shared" si="91"/>
        <v>3</v>
      </c>
      <c r="BL76">
        <v>2674</v>
      </c>
      <c r="BM76" s="4">
        <f t="shared" si="92"/>
        <v>0.36096112311015116</v>
      </c>
      <c r="BN76" s="6">
        <f t="shared" si="93"/>
        <v>4</v>
      </c>
      <c r="BO76" s="6">
        <f t="shared" si="94"/>
        <v>2</v>
      </c>
      <c r="BP76">
        <v>4885</v>
      </c>
      <c r="BQ76" s="4">
        <f t="shared" si="95"/>
        <v>0.65942224622030232</v>
      </c>
      <c r="BR76" s="6">
        <f t="shared" si="96"/>
        <v>7</v>
      </c>
      <c r="BS76" s="6">
        <f t="shared" si="97"/>
        <v>4</v>
      </c>
    </row>
    <row r="77" spans="1:71" x14ac:dyDescent="0.25">
      <c r="A77">
        <v>75</v>
      </c>
      <c r="B77" t="s">
        <v>87</v>
      </c>
      <c r="C77" t="s">
        <v>2338</v>
      </c>
      <c r="D77" t="s">
        <v>11</v>
      </c>
      <c r="E77">
        <v>1</v>
      </c>
      <c r="F77">
        <v>7408</v>
      </c>
      <c r="G77">
        <f t="shared" si="49"/>
        <v>1481.6</v>
      </c>
      <c r="H77">
        <v>2169</v>
      </c>
      <c r="I77" s="4">
        <f t="shared" si="50"/>
        <v>0.29279157667386607</v>
      </c>
      <c r="J77" s="6">
        <f t="shared" si="51"/>
        <v>3</v>
      </c>
      <c r="K77" s="6">
        <f t="shared" si="52"/>
        <v>2</v>
      </c>
      <c r="L77">
        <v>892</v>
      </c>
      <c r="M77" s="4">
        <f t="shared" si="53"/>
        <v>0.12041036717062635</v>
      </c>
      <c r="N77" s="6">
        <f t="shared" si="54"/>
        <v>2</v>
      </c>
      <c r="O77" s="6">
        <f t="shared" si="55"/>
        <v>1</v>
      </c>
      <c r="P77">
        <v>2702</v>
      </c>
      <c r="Q77" s="4">
        <f t="shared" si="56"/>
        <v>0.36474082073434128</v>
      </c>
      <c r="R77" s="6">
        <f t="shared" si="57"/>
        <v>4</v>
      </c>
      <c r="S77" s="6">
        <f t="shared" si="58"/>
        <v>2</v>
      </c>
      <c r="T77">
        <v>4616</v>
      </c>
      <c r="U77" s="4">
        <f t="shared" si="59"/>
        <v>0.62311015118790491</v>
      </c>
      <c r="V77" s="6">
        <f t="shared" si="60"/>
        <v>7</v>
      </c>
      <c r="W77" s="6">
        <f t="shared" si="61"/>
        <v>4</v>
      </c>
      <c r="X77">
        <v>3988</v>
      </c>
      <c r="Y77" s="4">
        <f t="shared" si="62"/>
        <v>0.53833693304535635</v>
      </c>
      <c r="Z77" s="6">
        <f t="shared" si="63"/>
        <v>6</v>
      </c>
      <c r="AA77" s="6">
        <f t="shared" si="64"/>
        <v>3</v>
      </c>
      <c r="AB77">
        <v>5978</v>
      </c>
      <c r="AC77" s="4">
        <f t="shared" si="65"/>
        <v>0.80696544276457882</v>
      </c>
      <c r="AD77" s="6">
        <f t="shared" si="66"/>
        <v>9</v>
      </c>
      <c r="AE77" s="6">
        <f t="shared" si="67"/>
        <v>5</v>
      </c>
      <c r="AF77">
        <v>5906</v>
      </c>
      <c r="AG77" s="4">
        <f t="shared" si="68"/>
        <v>0.7972462203023758</v>
      </c>
      <c r="AH77" s="6">
        <f t="shared" si="69"/>
        <v>8</v>
      </c>
      <c r="AI77" s="6">
        <f t="shared" si="70"/>
        <v>4</v>
      </c>
      <c r="AJ77">
        <v>5418</v>
      </c>
      <c r="AK77" s="4">
        <f t="shared" si="71"/>
        <v>0.73137149028077753</v>
      </c>
      <c r="AL77" s="6">
        <f t="shared" si="72"/>
        <v>8</v>
      </c>
      <c r="AM77" s="6">
        <f t="shared" si="73"/>
        <v>4</v>
      </c>
      <c r="AN77">
        <v>1133</v>
      </c>
      <c r="AO77" s="4">
        <f t="shared" si="74"/>
        <v>0.15294276457883368</v>
      </c>
      <c r="AP77" s="6">
        <f t="shared" si="75"/>
        <v>2</v>
      </c>
      <c r="AQ77" s="6">
        <f t="shared" si="76"/>
        <v>1</v>
      </c>
      <c r="AR77">
        <v>3926</v>
      </c>
      <c r="AS77" s="4">
        <f t="shared" si="77"/>
        <v>0.52996760259179265</v>
      </c>
      <c r="AT77" s="6">
        <f t="shared" si="78"/>
        <v>6</v>
      </c>
      <c r="AU77" s="6">
        <f t="shared" si="79"/>
        <v>3</v>
      </c>
      <c r="AV77">
        <v>7295</v>
      </c>
      <c r="AW77" s="4">
        <f t="shared" si="80"/>
        <v>0.9847462203023758</v>
      </c>
      <c r="AX77" s="6">
        <f t="shared" si="81"/>
        <v>10</v>
      </c>
      <c r="AY77" s="6">
        <f t="shared" si="82"/>
        <v>5</v>
      </c>
      <c r="AZ77">
        <v>6463</v>
      </c>
      <c r="BA77" s="4">
        <f t="shared" si="83"/>
        <v>0.87243520518358531</v>
      </c>
      <c r="BB77" s="6">
        <f t="shared" si="84"/>
        <v>9</v>
      </c>
      <c r="BC77" s="6">
        <f t="shared" si="85"/>
        <v>5</v>
      </c>
      <c r="BD77">
        <v>5865</v>
      </c>
      <c r="BE77" s="4">
        <f t="shared" si="86"/>
        <v>0.79171166306695462</v>
      </c>
      <c r="BF77" s="6">
        <f t="shared" si="87"/>
        <v>8</v>
      </c>
      <c r="BG77" s="6">
        <f t="shared" si="88"/>
        <v>4</v>
      </c>
      <c r="BH77">
        <v>1265</v>
      </c>
      <c r="BI77" s="4">
        <f t="shared" si="89"/>
        <v>0.17076133909287258</v>
      </c>
      <c r="BJ77" s="6">
        <f t="shared" si="90"/>
        <v>2</v>
      </c>
      <c r="BK77" s="6">
        <f t="shared" si="91"/>
        <v>1</v>
      </c>
      <c r="BL77">
        <v>1065</v>
      </c>
      <c r="BM77" s="4">
        <f t="shared" si="92"/>
        <v>0.14376349892008639</v>
      </c>
      <c r="BN77" s="6">
        <f t="shared" si="93"/>
        <v>2</v>
      </c>
      <c r="BO77" s="6">
        <f t="shared" si="94"/>
        <v>1</v>
      </c>
      <c r="BP77">
        <v>4109</v>
      </c>
      <c r="BQ77" s="4">
        <f t="shared" si="95"/>
        <v>0.55467062634989206</v>
      </c>
      <c r="BR77" s="6">
        <f t="shared" si="96"/>
        <v>6</v>
      </c>
      <c r="BS77" s="6">
        <f t="shared" si="97"/>
        <v>3</v>
      </c>
    </row>
    <row r="78" spans="1:71" x14ac:dyDescent="0.25">
      <c r="A78">
        <v>76</v>
      </c>
      <c r="B78" t="s">
        <v>88</v>
      </c>
      <c r="C78" t="s">
        <v>2339</v>
      </c>
      <c r="D78" t="s">
        <v>11</v>
      </c>
      <c r="E78">
        <v>1</v>
      </c>
      <c r="F78">
        <v>7408</v>
      </c>
      <c r="G78">
        <f t="shared" si="49"/>
        <v>1481.6</v>
      </c>
      <c r="H78">
        <v>799</v>
      </c>
      <c r="I78" s="4">
        <f t="shared" si="50"/>
        <v>0.10785637149028078</v>
      </c>
      <c r="J78" s="6">
        <f t="shared" si="51"/>
        <v>2</v>
      </c>
      <c r="K78" s="6">
        <f t="shared" si="52"/>
        <v>1</v>
      </c>
      <c r="L78">
        <v>375</v>
      </c>
      <c r="M78" s="4">
        <f t="shared" si="53"/>
        <v>5.0620950323974082E-2</v>
      </c>
      <c r="N78" s="6">
        <f t="shared" si="54"/>
        <v>1</v>
      </c>
      <c r="O78" s="6">
        <f t="shared" si="55"/>
        <v>1</v>
      </c>
      <c r="P78">
        <v>1070</v>
      </c>
      <c r="Q78" s="4">
        <f t="shared" si="56"/>
        <v>0.14443844492440605</v>
      </c>
      <c r="R78" s="6">
        <f t="shared" si="57"/>
        <v>2</v>
      </c>
      <c r="S78" s="6">
        <f t="shared" si="58"/>
        <v>1</v>
      </c>
      <c r="T78">
        <v>1733</v>
      </c>
      <c r="U78" s="4">
        <f t="shared" si="59"/>
        <v>0.23393628509719222</v>
      </c>
      <c r="V78" s="6">
        <f t="shared" si="60"/>
        <v>3</v>
      </c>
      <c r="W78" s="6">
        <f t="shared" si="61"/>
        <v>2</v>
      </c>
      <c r="X78">
        <v>1922</v>
      </c>
      <c r="Y78" s="4">
        <f t="shared" si="62"/>
        <v>0.25944924406047515</v>
      </c>
      <c r="Z78" s="6">
        <f t="shared" si="63"/>
        <v>3</v>
      </c>
      <c r="AA78" s="6">
        <f t="shared" si="64"/>
        <v>2</v>
      </c>
      <c r="AB78">
        <v>3301</v>
      </c>
      <c r="AC78" s="4">
        <f t="shared" si="65"/>
        <v>0.44559935205183587</v>
      </c>
      <c r="AD78" s="6">
        <f t="shared" si="66"/>
        <v>5</v>
      </c>
      <c r="AE78" s="6">
        <f t="shared" si="67"/>
        <v>3</v>
      </c>
      <c r="AF78">
        <v>2585</v>
      </c>
      <c r="AG78" s="4">
        <f t="shared" si="68"/>
        <v>0.34894708423326132</v>
      </c>
      <c r="AH78" s="6">
        <f t="shared" si="69"/>
        <v>4</v>
      </c>
      <c r="AI78" s="6">
        <f t="shared" si="70"/>
        <v>2</v>
      </c>
      <c r="AJ78">
        <v>4074</v>
      </c>
      <c r="AK78" s="4">
        <f t="shared" si="71"/>
        <v>0.54994600431965446</v>
      </c>
      <c r="AL78" s="6">
        <f t="shared" si="72"/>
        <v>6</v>
      </c>
      <c r="AM78" s="6">
        <f t="shared" si="73"/>
        <v>3</v>
      </c>
      <c r="AN78">
        <v>503</v>
      </c>
      <c r="AO78" s="4">
        <f t="shared" si="74"/>
        <v>6.7899568034557239E-2</v>
      </c>
      <c r="AP78" s="6">
        <f t="shared" si="75"/>
        <v>1</v>
      </c>
      <c r="AQ78" s="6">
        <f t="shared" si="76"/>
        <v>1</v>
      </c>
      <c r="AR78">
        <v>2293</v>
      </c>
      <c r="AS78" s="4">
        <f t="shared" si="77"/>
        <v>0.30953023758099352</v>
      </c>
      <c r="AT78" s="6">
        <f t="shared" si="78"/>
        <v>4</v>
      </c>
      <c r="AU78" s="6">
        <f t="shared" si="79"/>
        <v>2</v>
      </c>
      <c r="AV78">
        <v>7283</v>
      </c>
      <c r="AW78" s="4">
        <f t="shared" si="80"/>
        <v>0.98312634989200864</v>
      </c>
      <c r="AX78" s="6">
        <f t="shared" si="81"/>
        <v>10</v>
      </c>
      <c r="AY78" s="6">
        <f t="shared" si="82"/>
        <v>5</v>
      </c>
      <c r="AZ78">
        <v>7152</v>
      </c>
      <c r="BA78" s="4">
        <f t="shared" si="83"/>
        <v>0.96544276457883371</v>
      </c>
      <c r="BB78" s="6">
        <f t="shared" si="84"/>
        <v>10</v>
      </c>
      <c r="BC78" s="6">
        <f t="shared" si="85"/>
        <v>5</v>
      </c>
      <c r="BD78">
        <v>4162</v>
      </c>
      <c r="BE78" s="4">
        <f t="shared" si="86"/>
        <v>0.56182505399568039</v>
      </c>
      <c r="BF78" s="6">
        <f t="shared" si="87"/>
        <v>6</v>
      </c>
      <c r="BG78" s="6">
        <f t="shared" si="88"/>
        <v>3</v>
      </c>
      <c r="BH78">
        <v>387</v>
      </c>
      <c r="BI78" s="4">
        <f t="shared" si="89"/>
        <v>5.2240820734341255E-2</v>
      </c>
      <c r="BJ78" s="6">
        <f t="shared" si="90"/>
        <v>1</v>
      </c>
      <c r="BK78" s="6">
        <f t="shared" si="91"/>
        <v>1</v>
      </c>
      <c r="BL78">
        <v>355</v>
      </c>
      <c r="BM78" s="4">
        <f t="shared" si="92"/>
        <v>4.7921166306695462E-2</v>
      </c>
      <c r="BN78" s="6">
        <f t="shared" si="93"/>
        <v>1</v>
      </c>
      <c r="BO78" s="6">
        <f t="shared" si="94"/>
        <v>1</v>
      </c>
      <c r="BP78">
        <v>3137</v>
      </c>
      <c r="BQ78" s="4">
        <f t="shared" si="95"/>
        <v>0.42346112311015116</v>
      </c>
      <c r="BR78" s="6">
        <f t="shared" si="96"/>
        <v>5</v>
      </c>
      <c r="BS78" s="6">
        <f t="shared" si="97"/>
        <v>3</v>
      </c>
    </row>
    <row r="79" spans="1:71" x14ac:dyDescent="0.25">
      <c r="A79">
        <v>77</v>
      </c>
      <c r="B79" t="s">
        <v>89</v>
      </c>
      <c r="C79" t="s">
        <v>2286</v>
      </c>
      <c r="D79" t="s">
        <v>11</v>
      </c>
      <c r="E79">
        <v>1</v>
      </c>
      <c r="F79">
        <v>7408</v>
      </c>
      <c r="G79">
        <f t="shared" si="49"/>
        <v>1481.6</v>
      </c>
      <c r="H79">
        <v>5510</v>
      </c>
      <c r="I79" s="4">
        <f t="shared" si="50"/>
        <v>0.74379049676025921</v>
      </c>
      <c r="J79" s="6">
        <f t="shared" si="51"/>
        <v>8</v>
      </c>
      <c r="K79" s="6">
        <f t="shared" si="52"/>
        <v>4</v>
      </c>
      <c r="L79">
        <v>4148</v>
      </c>
      <c r="M79" s="4">
        <f t="shared" si="53"/>
        <v>0.55993520518358531</v>
      </c>
      <c r="N79" s="6">
        <f t="shared" si="54"/>
        <v>6</v>
      </c>
      <c r="O79" s="6">
        <f t="shared" si="55"/>
        <v>3</v>
      </c>
      <c r="P79">
        <v>5395</v>
      </c>
      <c r="Q79" s="4">
        <f t="shared" si="56"/>
        <v>0.72826673866090708</v>
      </c>
      <c r="R79" s="6">
        <f t="shared" si="57"/>
        <v>8</v>
      </c>
      <c r="S79" s="6">
        <f t="shared" si="58"/>
        <v>4</v>
      </c>
      <c r="T79">
        <v>5467</v>
      </c>
      <c r="U79" s="4">
        <f t="shared" si="59"/>
        <v>0.7379859611231101</v>
      </c>
      <c r="V79" s="6">
        <f t="shared" si="60"/>
        <v>8</v>
      </c>
      <c r="W79" s="6">
        <f t="shared" si="61"/>
        <v>4</v>
      </c>
      <c r="X79">
        <v>6093</v>
      </c>
      <c r="Y79" s="4">
        <f t="shared" si="62"/>
        <v>0.82248920086393085</v>
      </c>
      <c r="Z79" s="6">
        <f t="shared" si="63"/>
        <v>9</v>
      </c>
      <c r="AA79" s="6">
        <f t="shared" si="64"/>
        <v>5</v>
      </c>
      <c r="AB79">
        <v>6730</v>
      </c>
      <c r="AC79" s="4">
        <f t="shared" si="65"/>
        <v>0.90847732181425489</v>
      </c>
      <c r="AD79" s="6">
        <f t="shared" si="66"/>
        <v>10</v>
      </c>
      <c r="AE79" s="6">
        <f t="shared" si="67"/>
        <v>5</v>
      </c>
      <c r="AF79">
        <v>6319</v>
      </c>
      <c r="AG79" s="4">
        <f t="shared" si="68"/>
        <v>0.85299676025917925</v>
      </c>
      <c r="AH79" s="6">
        <f t="shared" si="69"/>
        <v>9</v>
      </c>
      <c r="AI79" s="6">
        <f t="shared" si="70"/>
        <v>5</v>
      </c>
      <c r="AJ79">
        <v>6593</v>
      </c>
      <c r="AK79" s="4">
        <f t="shared" si="71"/>
        <v>0.88998380129589638</v>
      </c>
      <c r="AL79" s="6">
        <f t="shared" si="72"/>
        <v>9</v>
      </c>
      <c r="AM79" s="6">
        <f t="shared" si="73"/>
        <v>5</v>
      </c>
      <c r="AN79">
        <v>2530</v>
      </c>
      <c r="AO79" s="4">
        <f t="shared" si="74"/>
        <v>0.34152267818574517</v>
      </c>
      <c r="AP79" s="6">
        <f t="shared" si="75"/>
        <v>4</v>
      </c>
      <c r="AQ79" s="6">
        <f t="shared" si="76"/>
        <v>2</v>
      </c>
      <c r="AR79">
        <v>4832</v>
      </c>
      <c r="AS79" s="4">
        <f t="shared" si="77"/>
        <v>0.65226781857451399</v>
      </c>
      <c r="AT79" s="6">
        <f t="shared" si="78"/>
        <v>7</v>
      </c>
      <c r="AU79" s="6">
        <f t="shared" si="79"/>
        <v>4</v>
      </c>
      <c r="AV79">
        <v>7008</v>
      </c>
      <c r="AW79" s="4">
        <f t="shared" si="80"/>
        <v>0.94600431965442766</v>
      </c>
      <c r="AX79" s="6">
        <f t="shared" si="81"/>
        <v>10</v>
      </c>
      <c r="AY79" s="6">
        <f t="shared" si="82"/>
        <v>5</v>
      </c>
      <c r="AZ79">
        <v>5142</v>
      </c>
      <c r="BA79" s="4">
        <f t="shared" si="83"/>
        <v>0.69411447084233258</v>
      </c>
      <c r="BB79" s="6">
        <f t="shared" si="84"/>
        <v>7</v>
      </c>
      <c r="BC79" s="6">
        <f t="shared" si="85"/>
        <v>4</v>
      </c>
      <c r="BD79">
        <v>6785</v>
      </c>
      <c r="BE79" s="4">
        <f t="shared" si="86"/>
        <v>0.91590172786177104</v>
      </c>
      <c r="BF79" s="6">
        <f t="shared" si="87"/>
        <v>10</v>
      </c>
      <c r="BG79" s="6">
        <f t="shared" si="88"/>
        <v>5</v>
      </c>
      <c r="BH79">
        <v>3118</v>
      </c>
      <c r="BI79" s="4">
        <f t="shared" si="89"/>
        <v>0.42089632829373652</v>
      </c>
      <c r="BJ79" s="6">
        <f t="shared" si="90"/>
        <v>5</v>
      </c>
      <c r="BK79" s="6">
        <f t="shared" si="91"/>
        <v>3</v>
      </c>
      <c r="BL79">
        <v>2936</v>
      </c>
      <c r="BM79" s="4">
        <f t="shared" si="92"/>
        <v>0.39632829373650108</v>
      </c>
      <c r="BN79" s="6">
        <f t="shared" si="93"/>
        <v>4</v>
      </c>
      <c r="BO79" s="6">
        <f t="shared" si="94"/>
        <v>2</v>
      </c>
      <c r="BP79">
        <v>4191</v>
      </c>
      <c r="BQ79" s="4">
        <f t="shared" si="95"/>
        <v>0.5657397408207343</v>
      </c>
      <c r="BR79" s="6">
        <f t="shared" si="96"/>
        <v>6</v>
      </c>
      <c r="BS79" s="6">
        <f t="shared" si="97"/>
        <v>3</v>
      </c>
    </row>
    <row r="80" spans="1:71" x14ac:dyDescent="0.25">
      <c r="A80">
        <v>78</v>
      </c>
      <c r="B80" t="s">
        <v>90</v>
      </c>
      <c r="C80" t="s">
        <v>2340</v>
      </c>
      <c r="D80" t="s">
        <v>11</v>
      </c>
      <c r="E80">
        <v>1</v>
      </c>
      <c r="F80">
        <v>7408</v>
      </c>
      <c r="G80">
        <f t="shared" si="49"/>
        <v>1481.6</v>
      </c>
      <c r="H80">
        <v>5332</v>
      </c>
      <c r="I80" s="4">
        <f t="shared" si="50"/>
        <v>0.71976241900647953</v>
      </c>
      <c r="J80" s="6">
        <f t="shared" si="51"/>
        <v>8</v>
      </c>
      <c r="K80" s="6">
        <f t="shared" si="52"/>
        <v>4</v>
      </c>
      <c r="L80">
        <v>4046</v>
      </c>
      <c r="M80" s="4">
        <f t="shared" si="53"/>
        <v>0.5461663066954644</v>
      </c>
      <c r="N80" s="6">
        <f t="shared" si="54"/>
        <v>6</v>
      </c>
      <c r="O80" s="6">
        <f t="shared" si="55"/>
        <v>3</v>
      </c>
      <c r="P80">
        <v>5523</v>
      </c>
      <c r="Q80" s="4">
        <f t="shared" si="56"/>
        <v>0.74554535637149033</v>
      </c>
      <c r="R80" s="6">
        <f t="shared" si="57"/>
        <v>8</v>
      </c>
      <c r="S80" s="6">
        <f t="shared" si="58"/>
        <v>4</v>
      </c>
      <c r="T80">
        <v>6722</v>
      </c>
      <c r="U80" s="4">
        <f t="shared" si="59"/>
        <v>0.90739740820734338</v>
      </c>
      <c r="V80" s="6">
        <f t="shared" si="60"/>
        <v>10</v>
      </c>
      <c r="W80" s="6">
        <f t="shared" si="61"/>
        <v>5</v>
      </c>
      <c r="X80">
        <v>4963</v>
      </c>
      <c r="Y80" s="4">
        <f t="shared" si="62"/>
        <v>0.66995140388768903</v>
      </c>
      <c r="Z80" s="6">
        <f t="shared" si="63"/>
        <v>7</v>
      </c>
      <c r="AA80" s="6">
        <f t="shared" si="64"/>
        <v>4</v>
      </c>
      <c r="AB80">
        <v>6942</v>
      </c>
      <c r="AC80" s="4">
        <f t="shared" si="65"/>
        <v>0.93709503239740821</v>
      </c>
      <c r="AD80" s="6">
        <f t="shared" si="66"/>
        <v>10</v>
      </c>
      <c r="AE80" s="6">
        <f t="shared" si="67"/>
        <v>5</v>
      </c>
      <c r="AF80">
        <v>7282</v>
      </c>
      <c r="AG80" s="4">
        <f t="shared" si="68"/>
        <v>0.98299136069114468</v>
      </c>
      <c r="AH80" s="6">
        <f t="shared" si="69"/>
        <v>10</v>
      </c>
      <c r="AI80" s="6">
        <f t="shared" si="70"/>
        <v>5</v>
      </c>
      <c r="AJ80">
        <v>5752</v>
      </c>
      <c r="AK80" s="4">
        <f t="shared" si="71"/>
        <v>0.77645788336933041</v>
      </c>
      <c r="AL80" s="6">
        <f t="shared" si="72"/>
        <v>8</v>
      </c>
      <c r="AM80" s="6">
        <f t="shared" si="73"/>
        <v>4</v>
      </c>
      <c r="AN80">
        <v>2219</v>
      </c>
      <c r="AO80" s="4">
        <f t="shared" si="74"/>
        <v>0.29954103671706261</v>
      </c>
      <c r="AP80" s="6">
        <f t="shared" si="75"/>
        <v>3</v>
      </c>
      <c r="AQ80" s="6">
        <f t="shared" si="76"/>
        <v>2</v>
      </c>
      <c r="AR80">
        <v>6109</v>
      </c>
      <c r="AS80" s="4">
        <f t="shared" si="77"/>
        <v>0.82464902807775375</v>
      </c>
      <c r="AT80" s="6">
        <f t="shared" si="78"/>
        <v>9</v>
      </c>
      <c r="AU80" s="6">
        <f t="shared" si="79"/>
        <v>5</v>
      </c>
      <c r="AV80">
        <v>2621</v>
      </c>
      <c r="AW80" s="4">
        <f t="shared" si="80"/>
        <v>0.35380669546436283</v>
      </c>
      <c r="AX80" s="6">
        <f t="shared" si="81"/>
        <v>4</v>
      </c>
      <c r="AY80" s="6">
        <f t="shared" si="82"/>
        <v>2</v>
      </c>
      <c r="AZ80">
        <v>1126</v>
      </c>
      <c r="BA80" s="4">
        <f t="shared" si="83"/>
        <v>0.15199784017278617</v>
      </c>
      <c r="BB80" s="6">
        <f t="shared" si="84"/>
        <v>2</v>
      </c>
      <c r="BC80" s="6">
        <f t="shared" si="85"/>
        <v>1</v>
      </c>
      <c r="BD80">
        <v>7406</v>
      </c>
      <c r="BE80" s="4">
        <f t="shared" si="86"/>
        <v>0.99973002159827218</v>
      </c>
      <c r="BF80" s="6">
        <f t="shared" si="87"/>
        <v>10</v>
      </c>
      <c r="BG80" s="6">
        <f t="shared" si="88"/>
        <v>5</v>
      </c>
      <c r="BH80">
        <v>4786</v>
      </c>
      <c r="BI80" s="4">
        <f t="shared" si="89"/>
        <v>0.6460583153347732</v>
      </c>
      <c r="BJ80" s="6">
        <f t="shared" si="90"/>
        <v>7</v>
      </c>
      <c r="BK80" s="6">
        <f t="shared" si="91"/>
        <v>4</v>
      </c>
      <c r="BL80">
        <v>3503</v>
      </c>
      <c r="BM80" s="4">
        <f t="shared" si="92"/>
        <v>0.47286717062634992</v>
      </c>
      <c r="BN80" s="6">
        <f t="shared" si="93"/>
        <v>5</v>
      </c>
      <c r="BO80" s="6">
        <f t="shared" si="94"/>
        <v>3</v>
      </c>
      <c r="BP80">
        <v>4998</v>
      </c>
      <c r="BQ80" s="4">
        <f t="shared" si="95"/>
        <v>0.67467602591792653</v>
      </c>
      <c r="BR80" s="6">
        <f t="shared" si="96"/>
        <v>7</v>
      </c>
      <c r="BS80" s="6">
        <f t="shared" si="97"/>
        <v>4</v>
      </c>
    </row>
    <row r="81" spans="1:71" x14ac:dyDescent="0.25">
      <c r="A81">
        <v>79</v>
      </c>
      <c r="B81" t="s">
        <v>91</v>
      </c>
      <c r="C81" t="s">
        <v>2341</v>
      </c>
      <c r="D81" t="s">
        <v>11</v>
      </c>
      <c r="E81">
        <v>1</v>
      </c>
      <c r="F81">
        <v>7408</v>
      </c>
      <c r="G81">
        <f t="shared" si="49"/>
        <v>1481.6</v>
      </c>
      <c r="H81">
        <v>3226</v>
      </c>
      <c r="I81" s="4">
        <f t="shared" si="50"/>
        <v>0.43547516198704106</v>
      </c>
      <c r="J81" s="6">
        <f t="shared" si="51"/>
        <v>5</v>
      </c>
      <c r="K81" s="6">
        <f t="shared" si="52"/>
        <v>3</v>
      </c>
      <c r="L81">
        <v>1694</v>
      </c>
      <c r="M81" s="4">
        <f t="shared" si="53"/>
        <v>0.22867170626349892</v>
      </c>
      <c r="N81" s="6">
        <f t="shared" si="54"/>
        <v>3</v>
      </c>
      <c r="O81" s="6">
        <f t="shared" si="55"/>
        <v>2</v>
      </c>
      <c r="P81">
        <v>3515</v>
      </c>
      <c r="Q81" s="4">
        <f t="shared" si="56"/>
        <v>0.47448704103671707</v>
      </c>
      <c r="R81" s="6">
        <f t="shared" si="57"/>
        <v>5</v>
      </c>
      <c r="S81" s="6">
        <f t="shared" si="58"/>
        <v>3</v>
      </c>
      <c r="T81">
        <v>6354</v>
      </c>
      <c r="U81" s="4">
        <f t="shared" si="59"/>
        <v>0.85772138228941686</v>
      </c>
      <c r="V81" s="6">
        <f t="shared" si="60"/>
        <v>9</v>
      </c>
      <c r="W81" s="6">
        <f t="shared" si="61"/>
        <v>5</v>
      </c>
      <c r="X81">
        <v>3866</v>
      </c>
      <c r="Y81" s="4">
        <f t="shared" si="62"/>
        <v>0.52186825053995678</v>
      </c>
      <c r="Z81" s="6">
        <f t="shared" si="63"/>
        <v>6</v>
      </c>
      <c r="AA81" s="6">
        <f t="shared" si="64"/>
        <v>3</v>
      </c>
      <c r="AB81">
        <v>6678</v>
      </c>
      <c r="AC81" s="4">
        <f t="shared" si="65"/>
        <v>0.90145788336933041</v>
      </c>
      <c r="AD81" s="6">
        <f t="shared" si="66"/>
        <v>10</v>
      </c>
      <c r="AE81" s="6">
        <f t="shared" si="67"/>
        <v>5</v>
      </c>
      <c r="AF81">
        <v>6708</v>
      </c>
      <c r="AG81" s="4">
        <f t="shared" si="68"/>
        <v>0.90550755939524841</v>
      </c>
      <c r="AH81" s="6">
        <f t="shared" si="69"/>
        <v>10</v>
      </c>
      <c r="AI81" s="6">
        <f t="shared" si="70"/>
        <v>5</v>
      </c>
      <c r="AJ81">
        <v>6325</v>
      </c>
      <c r="AK81" s="4">
        <f t="shared" si="71"/>
        <v>0.85380669546436283</v>
      </c>
      <c r="AL81" s="6">
        <f t="shared" si="72"/>
        <v>9</v>
      </c>
      <c r="AM81" s="6">
        <f t="shared" si="73"/>
        <v>5</v>
      </c>
      <c r="AN81">
        <v>2257</v>
      </c>
      <c r="AO81" s="4">
        <f t="shared" si="74"/>
        <v>0.304670626349892</v>
      </c>
      <c r="AP81" s="6">
        <f t="shared" si="75"/>
        <v>4</v>
      </c>
      <c r="AQ81" s="6">
        <f t="shared" si="76"/>
        <v>2</v>
      </c>
      <c r="AR81">
        <v>6197</v>
      </c>
      <c r="AS81" s="4">
        <f t="shared" si="77"/>
        <v>0.83652807775377969</v>
      </c>
      <c r="AT81" s="6">
        <f t="shared" si="78"/>
        <v>9</v>
      </c>
      <c r="AU81" s="6">
        <f t="shared" si="79"/>
        <v>5</v>
      </c>
      <c r="AV81">
        <v>3378</v>
      </c>
      <c r="AW81" s="4">
        <f t="shared" si="80"/>
        <v>0.45599352051835851</v>
      </c>
      <c r="AX81" s="6">
        <f t="shared" si="81"/>
        <v>5</v>
      </c>
      <c r="AY81" s="6">
        <f t="shared" si="82"/>
        <v>3</v>
      </c>
      <c r="AZ81">
        <v>1690</v>
      </c>
      <c r="BA81" s="4">
        <f t="shared" si="83"/>
        <v>0.22813174946004319</v>
      </c>
      <c r="BB81" s="6">
        <f t="shared" si="84"/>
        <v>3</v>
      </c>
      <c r="BC81" s="6">
        <f t="shared" si="85"/>
        <v>2</v>
      </c>
      <c r="BD81">
        <v>6292</v>
      </c>
      <c r="BE81" s="4">
        <f t="shared" si="86"/>
        <v>0.84935205183585316</v>
      </c>
      <c r="BF81" s="6">
        <f t="shared" si="87"/>
        <v>9</v>
      </c>
      <c r="BG81" s="6">
        <f t="shared" si="88"/>
        <v>5</v>
      </c>
      <c r="BH81">
        <v>2112</v>
      </c>
      <c r="BI81" s="4">
        <f t="shared" si="89"/>
        <v>0.28509719222462204</v>
      </c>
      <c r="BJ81" s="6">
        <f t="shared" si="90"/>
        <v>3</v>
      </c>
      <c r="BK81" s="6">
        <f t="shared" si="91"/>
        <v>2</v>
      </c>
      <c r="BL81">
        <v>1568</v>
      </c>
      <c r="BM81" s="4">
        <f t="shared" si="92"/>
        <v>0.21166306695464362</v>
      </c>
      <c r="BN81" s="6">
        <f t="shared" si="93"/>
        <v>3</v>
      </c>
      <c r="BO81" s="6">
        <f t="shared" si="94"/>
        <v>2</v>
      </c>
      <c r="BP81">
        <v>4798</v>
      </c>
      <c r="BQ81" s="4">
        <f t="shared" si="95"/>
        <v>0.64767818574514036</v>
      </c>
      <c r="BR81" s="6">
        <f t="shared" si="96"/>
        <v>7</v>
      </c>
      <c r="BS81" s="6">
        <f t="shared" si="97"/>
        <v>4</v>
      </c>
    </row>
    <row r="82" spans="1:71" x14ac:dyDescent="0.25">
      <c r="A82">
        <v>80</v>
      </c>
      <c r="B82" t="s">
        <v>92</v>
      </c>
      <c r="C82" t="s">
        <v>2342</v>
      </c>
      <c r="D82" t="s">
        <v>11</v>
      </c>
      <c r="E82">
        <v>1</v>
      </c>
      <c r="F82">
        <v>7408</v>
      </c>
      <c r="G82">
        <f t="shared" si="49"/>
        <v>1481.6</v>
      </c>
      <c r="H82">
        <v>3790</v>
      </c>
      <c r="I82" s="4">
        <f t="shared" si="50"/>
        <v>0.51160907127429811</v>
      </c>
      <c r="J82" s="6">
        <f t="shared" si="51"/>
        <v>6</v>
      </c>
      <c r="K82" s="6">
        <f t="shared" si="52"/>
        <v>3</v>
      </c>
      <c r="L82">
        <v>2896</v>
      </c>
      <c r="M82" s="4">
        <f t="shared" si="53"/>
        <v>0.39092872570194387</v>
      </c>
      <c r="N82" s="6">
        <f t="shared" si="54"/>
        <v>4</v>
      </c>
      <c r="O82" s="6">
        <f t="shared" si="55"/>
        <v>2</v>
      </c>
      <c r="P82">
        <v>3078</v>
      </c>
      <c r="Q82" s="4">
        <f t="shared" si="56"/>
        <v>0.41549676025917925</v>
      </c>
      <c r="R82" s="6">
        <f t="shared" si="57"/>
        <v>5</v>
      </c>
      <c r="S82" s="6">
        <f t="shared" si="58"/>
        <v>3</v>
      </c>
      <c r="T82">
        <v>2013</v>
      </c>
      <c r="U82" s="4">
        <f t="shared" si="59"/>
        <v>0.27173326133909287</v>
      </c>
      <c r="V82" s="6">
        <f t="shared" si="60"/>
        <v>3</v>
      </c>
      <c r="W82" s="6">
        <f t="shared" si="61"/>
        <v>2</v>
      </c>
      <c r="X82">
        <v>5422</v>
      </c>
      <c r="Y82" s="4">
        <f t="shared" si="62"/>
        <v>0.73191144708423328</v>
      </c>
      <c r="Z82" s="6">
        <f t="shared" si="63"/>
        <v>8</v>
      </c>
      <c r="AA82" s="6">
        <f t="shared" si="64"/>
        <v>4</v>
      </c>
      <c r="AB82">
        <v>3279</v>
      </c>
      <c r="AC82" s="4">
        <f t="shared" si="65"/>
        <v>0.44262958963282939</v>
      </c>
      <c r="AD82" s="6">
        <f t="shared" si="66"/>
        <v>5</v>
      </c>
      <c r="AE82" s="6">
        <f t="shared" si="67"/>
        <v>3</v>
      </c>
      <c r="AF82">
        <v>2981</v>
      </c>
      <c r="AG82" s="4">
        <f t="shared" si="68"/>
        <v>0.40240280777537796</v>
      </c>
      <c r="AH82" s="6">
        <f t="shared" si="69"/>
        <v>5</v>
      </c>
      <c r="AI82" s="6">
        <f t="shared" si="70"/>
        <v>3</v>
      </c>
      <c r="AJ82">
        <v>3849</v>
      </c>
      <c r="AK82" s="4">
        <f t="shared" si="71"/>
        <v>0.51957343412527002</v>
      </c>
      <c r="AL82" s="6">
        <f t="shared" si="72"/>
        <v>6</v>
      </c>
      <c r="AM82" s="6">
        <f t="shared" si="73"/>
        <v>3</v>
      </c>
      <c r="AN82">
        <v>2889</v>
      </c>
      <c r="AO82" s="4">
        <f t="shared" si="74"/>
        <v>0.38998380129589633</v>
      </c>
      <c r="AP82" s="6">
        <f t="shared" si="75"/>
        <v>4</v>
      </c>
      <c r="AQ82" s="6">
        <f t="shared" si="76"/>
        <v>2</v>
      </c>
      <c r="AR82">
        <v>4735</v>
      </c>
      <c r="AS82" s="4">
        <f t="shared" si="77"/>
        <v>0.63917386609071269</v>
      </c>
      <c r="AT82" s="6">
        <f t="shared" si="78"/>
        <v>7</v>
      </c>
      <c r="AU82" s="6">
        <f t="shared" si="79"/>
        <v>4</v>
      </c>
      <c r="AV82">
        <v>4499</v>
      </c>
      <c r="AW82" s="4">
        <f t="shared" si="80"/>
        <v>0.60731641468682507</v>
      </c>
      <c r="AX82" s="6">
        <f t="shared" si="81"/>
        <v>7</v>
      </c>
      <c r="AY82" s="6">
        <f t="shared" si="82"/>
        <v>4</v>
      </c>
      <c r="AZ82">
        <v>2493</v>
      </c>
      <c r="BA82" s="4">
        <f t="shared" si="83"/>
        <v>0.33652807775377969</v>
      </c>
      <c r="BB82" s="6">
        <f t="shared" si="84"/>
        <v>4</v>
      </c>
      <c r="BC82" s="6">
        <f t="shared" si="85"/>
        <v>2</v>
      </c>
      <c r="BD82">
        <v>6795</v>
      </c>
      <c r="BE82" s="4">
        <f t="shared" si="86"/>
        <v>0.91725161987041037</v>
      </c>
      <c r="BF82" s="6">
        <f t="shared" si="87"/>
        <v>10</v>
      </c>
      <c r="BG82" s="6">
        <f t="shared" si="88"/>
        <v>5</v>
      </c>
      <c r="BH82">
        <v>5723</v>
      </c>
      <c r="BI82" s="4">
        <f t="shared" si="89"/>
        <v>0.7725431965442765</v>
      </c>
      <c r="BJ82" s="6">
        <f t="shared" si="90"/>
        <v>8</v>
      </c>
      <c r="BK82" s="6">
        <f t="shared" si="91"/>
        <v>4</v>
      </c>
      <c r="BL82">
        <v>5892</v>
      </c>
      <c r="BM82" s="4">
        <f t="shared" si="92"/>
        <v>0.79535637149028082</v>
      </c>
      <c r="BN82" s="6">
        <f t="shared" si="93"/>
        <v>8</v>
      </c>
      <c r="BO82" s="6">
        <f t="shared" si="94"/>
        <v>4</v>
      </c>
      <c r="BP82">
        <v>3472</v>
      </c>
      <c r="BQ82" s="4">
        <f t="shared" si="95"/>
        <v>0.46868250539956802</v>
      </c>
      <c r="BR82" s="6">
        <f t="shared" si="96"/>
        <v>5</v>
      </c>
      <c r="BS82" s="6">
        <f t="shared" si="97"/>
        <v>3</v>
      </c>
    </row>
    <row r="83" spans="1:71" x14ac:dyDescent="0.25">
      <c r="A83">
        <v>81</v>
      </c>
      <c r="B83" t="s">
        <v>93</v>
      </c>
      <c r="C83" t="s">
        <v>2343</v>
      </c>
      <c r="D83" t="s">
        <v>11</v>
      </c>
      <c r="E83">
        <v>1</v>
      </c>
      <c r="F83">
        <v>7408</v>
      </c>
      <c r="G83">
        <f t="shared" si="49"/>
        <v>1481.6</v>
      </c>
      <c r="H83">
        <v>4966</v>
      </c>
      <c r="I83" s="4">
        <f t="shared" si="50"/>
        <v>0.67035637149028082</v>
      </c>
      <c r="J83" s="6">
        <f t="shared" si="51"/>
        <v>7</v>
      </c>
      <c r="K83" s="6">
        <f t="shared" si="52"/>
        <v>4</v>
      </c>
      <c r="L83">
        <v>2837</v>
      </c>
      <c r="M83" s="4">
        <f t="shared" si="53"/>
        <v>0.38296436285097191</v>
      </c>
      <c r="N83" s="6">
        <f t="shared" si="54"/>
        <v>4</v>
      </c>
      <c r="O83" s="6">
        <f t="shared" si="55"/>
        <v>2</v>
      </c>
      <c r="P83">
        <v>4575</v>
      </c>
      <c r="Q83" s="4">
        <f t="shared" si="56"/>
        <v>0.61757559395248385</v>
      </c>
      <c r="R83" s="6">
        <f t="shared" si="57"/>
        <v>7</v>
      </c>
      <c r="S83" s="6">
        <f t="shared" si="58"/>
        <v>4</v>
      </c>
      <c r="T83">
        <v>6218</v>
      </c>
      <c r="U83" s="4">
        <f t="shared" si="59"/>
        <v>0.8393628509719222</v>
      </c>
      <c r="V83" s="6">
        <f t="shared" si="60"/>
        <v>9</v>
      </c>
      <c r="W83" s="6">
        <f t="shared" si="61"/>
        <v>5</v>
      </c>
      <c r="X83">
        <v>3481</v>
      </c>
      <c r="Y83" s="4">
        <f t="shared" si="62"/>
        <v>0.46989740820734344</v>
      </c>
      <c r="Z83" s="6">
        <f t="shared" si="63"/>
        <v>5</v>
      </c>
      <c r="AA83" s="6">
        <f t="shared" si="64"/>
        <v>3</v>
      </c>
      <c r="AB83">
        <v>5208</v>
      </c>
      <c r="AC83" s="4">
        <f t="shared" si="65"/>
        <v>0.70302375809935203</v>
      </c>
      <c r="AD83" s="6">
        <f t="shared" si="66"/>
        <v>8</v>
      </c>
      <c r="AE83" s="6">
        <f t="shared" si="67"/>
        <v>4</v>
      </c>
      <c r="AF83">
        <v>5712</v>
      </c>
      <c r="AG83" s="4">
        <f t="shared" si="68"/>
        <v>0.7710583153347732</v>
      </c>
      <c r="AH83" s="6">
        <f t="shared" si="69"/>
        <v>8</v>
      </c>
      <c r="AI83" s="6">
        <f t="shared" si="70"/>
        <v>4</v>
      </c>
      <c r="AJ83">
        <v>3987</v>
      </c>
      <c r="AK83" s="4">
        <f t="shared" si="71"/>
        <v>0.53820194384449249</v>
      </c>
      <c r="AL83" s="6">
        <f t="shared" si="72"/>
        <v>6</v>
      </c>
      <c r="AM83" s="6">
        <f t="shared" si="73"/>
        <v>3</v>
      </c>
      <c r="AN83">
        <v>2038</v>
      </c>
      <c r="AO83" s="4">
        <f t="shared" si="74"/>
        <v>0.27510799136069114</v>
      </c>
      <c r="AP83" s="6">
        <f t="shared" si="75"/>
        <v>3</v>
      </c>
      <c r="AQ83" s="6">
        <f t="shared" si="76"/>
        <v>2</v>
      </c>
      <c r="AR83">
        <v>5158</v>
      </c>
      <c r="AS83" s="4">
        <f t="shared" si="77"/>
        <v>0.69627429805615548</v>
      </c>
      <c r="AT83" s="6">
        <f t="shared" si="78"/>
        <v>7</v>
      </c>
      <c r="AU83" s="6">
        <f t="shared" si="79"/>
        <v>4</v>
      </c>
      <c r="AV83">
        <v>7382</v>
      </c>
      <c r="AW83" s="4">
        <f t="shared" si="80"/>
        <v>0.99649028077753776</v>
      </c>
      <c r="AX83" s="6">
        <f t="shared" si="81"/>
        <v>10</v>
      </c>
      <c r="AY83" s="6">
        <f t="shared" si="82"/>
        <v>5</v>
      </c>
      <c r="AZ83">
        <v>6405</v>
      </c>
      <c r="BA83" s="4">
        <f t="shared" si="83"/>
        <v>0.86460583153347736</v>
      </c>
      <c r="BB83" s="6">
        <f t="shared" si="84"/>
        <v>9</v>
      </c>
      <c r="BC83" s="6">
        <f t="shared" si="85"/>
        <v>5</v>
      </c>
      <c r="BD83">
        <v>6911</v>
      </c>
      <c r="BE83" s="4">
        <f t="shared" si="86"/>
        <v>0.93291036717062636</v>
      </c>
      <c r="BF83" s="6">
        <f t="shared" si="87"/>
        <v>10</v>
      </c>
      <c r="BG83" s="6">
        <f t="shared" si="88"/>
        <v>5</v>
      </c>
      <c r="BH83">
        <v>5262</v>
      </c>
      <c r="BI83" s="4">
        <f t="shared" si="89"/>
        <v>0.71031317494600432</v>
      </c>
      <c r="BJ83" s="6">
        <f t="shared" si="90"/>
        <v>8</v>
      </c>
      <c r="BK83" s="6">
        <f t="shared" si="91"/>
        <v>4</v>
      </c>
      <c r="BL83">
        <v>4157</v>
      </c>
      <c r="BM83" s="4">
        <f t="shared" si="92"/>
        <v>0.56115010799136067</v>
      </c>
      <c r="BN83" s="6">
        <f t="shared" si="93"/>
        <v>6</v>
      </c>
      <c r="BO83" s="6">
        <f t="shared" si="94"/>
        <v>3</v>
      </c>
      <c r="BP83">
        <v>4522</v>
      </c>
      <c r="BQ83" s="4">
        <f t="shared" si="95"/>
        <v>0.61042116630669552</v>
      </c>
      <c r="BR83" s="6">
        <f t="shared" si="96"/>
        <v>7</v>
      </c>
      <c r="BS83" s="6">
        <f t="shared" si="97"/>
        <v>4</v>
      </c>
    </row>
    <row r="84" spans="1:71" x14ac:dyDescent="0.25">
      <c r="A84">
        <v>82</v>
      </c>
      <c r="B84" t="s">
        <v>94</v>
      </c>
      <c r="C84" t="s">
        <v>2344</v>
      </c>
      <c r="D84" t="s">
        <v>11</v>
      </c>
      <c r="E84">
        <v>1</v>
      </c>
      <c r="F84">
        <v>7408</v>
      </c>
      <c r="G84">
        <f t="shared" si="49"/>
        <v>1481.6</v>
      </c>
      <c r="H84">
        <v>3269</v>
      </c>
      <c r="I84" s="4">
        <f t="shared" si="50"/>
        <v>0.44127969762419006</v>
      </c>
      <c r="J84" s="6">
        <f t="shared" si="51"/>
        <v>5</v>
      </c>
      <c r="K84" s="6">
        <f t="shared" si="52"/>
        <v>3</v>
      </c>
      <c r="L84">
        <v>1792</v>
      </c>
      <c r="M84" s="4">
        <f t="shared" si="53"/>
        <v>0.24190064794816415</v>
      </c>
      <c r="N84" s="6">
        <f t="shared" si="54"/>
        <v>3</v>
      </c>
      <c r="O84" s="6">
        <f t="shared" si="55"/>
        <v>2</v>
      </c>
      <c r="P84">
        <v>2487</v>
      </c>
      <c r="Q84" s="4">
        <f t="shared" si="56"/>
        <v>0.33571814254859611</v>
      </c>
      <c r="R84" s="6">
        <f t="shared" si="57"/>
        <v>4</v>
      </c>
      <c r="S84" s="6">
        <f t="shared" si="58"/>
        <v>2</v>
      </c>
      <c r="T84">
        <v>3851</v>
      </c>
      <c r="U84" s="4">
        <f t="shared" si="59"/>
        <v>0.51984341252699784</v>
      </c>
      <c r="V84" s="6">
        <f t="shared" si="60"/>
        <v>6</v>
      </c>
      <c r="W84" s="6">
        <f t="shared" si="61"/>
        <v>3</v>
      </c>
      <c r="X84">
        <v>2333</v>
      </c>
      <c r="Y84" s="4">
        <f t="shared" si="62"/>
        <v>0.31492980561555073</v>
      </c>
      <c r="Z84" s="6">
        <f t="shared" si="63"/>
        <v>4</v>
      </c>
      <c r="AA84" s="6">
        <f t="shared" si="64"/>
        <v>2</v>
      </c>
      <c r="AB84">
        <v>4016</v>
      </c>
      <c r="AC84" s="4">
        <f t="shared" si="65"/>
        <v>0.54211663066954641</v>
      </c>
      <c r="AD84" s="6">
        <f t="shared" si="66"/>
        <v>6</v>
      </c>
      <c r="AE84" s="6">
        <f t="shared" si="67"/>
        <v>3</v>
      </c>
      <c r="AF84">
        <v>3728</v>
      </c>
      <c r="AG84" s="4">
        <f t="shared" si="68"/>
        <v>0.5032397408207343</v>
      </c>
      <c r="AH84" s="6">
        <f t="shared" si="69"/>
        <v>6</v>
      </c>
      <c r="AI84" s="6">
        <f t="shared" si="70"/>
        <v>3</v>
      </c>
      <c r="AJ84">
        <v>4102</v>
      </c>
      <c r="AK84" s="4">
        <f t="shared" si="71"/>
        <v>0.55372570194384452</v>
      </c>
      <c r="AL84" s="6">
        <f t="shared" si="72"/>
        <v>6</v>
      </c>
      <c r="AM84" s="6">
        <f t="shared" si="73"/>
        <v>3</v>
      </c>
      <c r="AN84">
        <v>1686</v>
      </c>
      <c r="AO84" s="4">
        <f t="shared" si="74"/>
        <v>0.22759179265658747</v>
      </c>
      <c r="AP84" s="6">
        <f t="shared" si="75"/>
        <v>3</v>
      </c>
      <c r="AQ84" s="6">
        <f t="shared" si="76"/>
        <v>2</v>
      </c>
      <c r="AR84">
        <v>5136</v>
      </c>
      <c r="AS84" s="4">
        <f t="shared" si="77"/>
        <v>0.693304535637149</v>
      </c>
      <c r="AT84" s="6">
        <f t="shared" si="78"/>
        <v>7</v>
      </c>
      <c r="AU84" s="6">
        <f t="shared" si="79"/>
        <v>4</v>
      </c>
      <c r="AV84">
        <v>7378</v>
      </c>
      <c r="AW84" s="4">
        <f t="shared" si="80"/>
        <v>0.99595032397408212</v>
      </c>
      <c r="AX84" s="6">
        <f t="shared" si="81"/>
        <v>10</v>
      </c>
      <c r="AY84" s="6">
        <f t="shared" si="82"/>
        <v>5</v>
      </c>
      <c r="AZ84">
        <v>6430</v>
      </c>
      <c r="BA84" s="4">
        <f t="shared" si="83"/>
        <v>0.86798056155507564</v>
      </c>
      <c r="BB84" s="6">
        <f t="shared" si="84"/>
        <v>9</v>
      </c>
      <c r="BC84" s="6">
        <f t="shared" si="85"/>
        <v>5</v>
      </c>
      <c r="BD84">
        <v>6897</v>
      </c>
      <c r="BE84" s="4">
        <f t="shared" si="86"/>
        <v>0.93102051835853128</v>
      </c>
      <c r="BF84" s="6">
        <f t="shared" si="87"/>
        <v>10</v>
      </c>
      <c r="BG84" s="6">
        <f t="shared" si="88"/>
        <v>5</v>
      </c>
      <c r="BH84">
        <v>4817</v>
      </c>
      <c r="BI84" s="4">
        <f t="shared" si="89"/>
        <v>0.65024298056155505</v>
      </c>
      <c r="BJ84" s="6">
        <f t="shared" si="90"/>
        <v>7</v>
      </c>
      <c r="BK84" s="6">
        <f t="shared" si="91"/>
        <v>4</v>
      </c>
      <c r="BL84">
        <v>3679</v>
      </c>
      <c r="BM84" s="4">
        <f t="shared" si="92"/>
        <v>0.49662526997840173</v>
      </c>
      <c r="BN84" s="6">
        <f t="shared" si="93"/>
        <v>5</v>
      </c>
      <c r="BO84" s="6">
        <f t="shared" si="94"/>
        <v>3</v>
      </c>
      <c r="BP84">
        <v>5293</v>
      </c>
      <c r="BQ84" s="4">
        <f t="shared" si="95"/>
        <v>0.71449784017278617</v>
      </c>
      <c r="BR84" s="6">
        <f t="shared" si="96"/>
        <v>8</v>
      </c>
      <c r="BS84" s="6">
        <f t="shared" si="97"/>
        <v>4</v>
      </c>
    </row>
    <row r="85" spans="1:71" x14ac:dyDescent="0.25">
      <c r="A85">
        <v>83</v>
      </c>
      <c r="B85" t="s">
        <v>95</v>
      </c>
      <c r="C85" t="s">
        <v>2345</v>
      </c>
      <c r="D85" t="s">
        <v>11</v>
      </c>
      <c r="E85">
        <v>1</v>
      </c>
      <c r="F85">
        <v>7408</v>
      </c>
      <c r="G85">
        <f t="shared" si="49"/>
        <v>1481.6</v>
      </c>
      <c r="H85">
        <v>2410</v>
      </c>
      <c r="I85" s="4">
        <f t="shared" si="50"/>
        <v>0.32532397408207342</v>
      </c>
      <c r="J85" s="6">
        <f t="shared" si="51"/>
        <v>4</v>
      </c>
      <c r="K85" s="6">
        <f t="shared" si="52"/>
        <v>2</v>
      </c>
      <c r="L85">
        <v>1561</v>
      </c>
      <c r="M85" s="4">
        <f t="shared" si="53"/>
        <v>0.21071814254859611</v>
      </c>
      <c r="N85" s="6">
        <f t="shared" si="54"/>
        <v>3</v>
      </c>
      <c r="O85" s="6">
        <f t="shared" si="55"/>
        <v>2</v>
      </c>
      <c r="P85">
        <v>2210</v>
      </c>
      <c r="Q85" s="4">
        <f t="shared" si="56"/>
        <v>0.29832613390928725</v>
      </c>
      <c r="R85" s="6">
        <f t="shared" si="57"/>
        <v>3</v>
      </c>
      <c r="S85" s="6">
        <f t="shared" si="58"/>
        <v>2</v>
      </c>
      <c r="T85">
        <v>2368</v>
      </c>
      <c r="U85" s="4">
        <f t="shared" si="59"/>
        <v>0.31965442764578833</v>
      </c>
      <c r="V85" s="6">
        <f t="shared" si="60"/>
        <v>4</v>
      </c>
      <c r="W85" s="6">
        <f t="shared" si="61"/>
        <v>2</v>
      </c>
      <c r="X85">
        <v>3228</v>
      </c>
      <c r="Y85" s="4">
        <f t="shared" si="62"/>
        <v>0.43574514038876888</v>
      </c>
      <c r="Z85" s="6">
        <f t="shared" si="63"/>
        <v>5</v>
      </c>
      <c r="AA85" s="6">
        <f t="shared" si="64"/>
        <v>3</v>
      </c>
      <c r="AB85">
        <v>2934</v>
      </c>
      <c r="AC85" s="4">
        <f t="shared" si="65"/>
        <v>0.3960583153347732</v>
      </c>
      <c r="AD85" s="6">
        <f t="shared" si="66"/>
        <v>4</v>
      </c>
      <c r="AE85" s="6">
        <f t="shared" si="67"/>
        <v>2</v>
      </c>
      <c r="AF85">
        <v>3267</v>
      </c>
      <c r="AG85" s="4">
        <f t="shared" si="68"/>
        <v>0.44100971922246218</v>
      </c>
      <c r="AH85" s="6">
        <f t="shared" si="69"/>
        <v>5</v>
      </c>
      <c r="AI85" s="6">
        <f t="shared" si="70"/>
        <v>3</v>
      </c>
      <c r="AJ85">
        <v>2999</v>
      </c>
      <c r="AK85" s="4">
        <f t="shared" si="71"/>
        <v>0.40483261339092874</v>
      </c>
      <c r="AL85" s="6">
        <f t="shared" si="72"/>
        <v>5</v>
      </c>
      <c r="AM85" s="6">
        <f t="shared" si="73"/>
        <v>3</v>
      </c>
      <c r="AN85">
        <v>1486</v>
      </c>
      <c r="AO85" s="4">
        <f t="shared" si="74"/>
        <v>0.2005939524838013</v>
      </c>
      <c r="AP85" s="6">
        <f t="shared" si="75"/>
        <v>3</v>
      </c>
      <c r="AQ85" s="6">
        <f t="shared" si="76"/>
        <v>2</v>
      </c>
      <c r="AR85">
        <v>5394</v>
      </c>
      <c r="AS85" s="4">
        <f t="shared" si="77"/>
        <v>0.72813174946004322</v>
      </c>
      <c r="AT85" s="6">
        <f t="shared" si="78"/>
        <v>8</v>
      </c>
      <c r="AU85" s="6">
        <f t="shared" si="79"/>
        <v>4</v>
      </c>
      <c r="AV85">
        <v>5146</v>
      </c>
      <c r="AW85" s="4">
        <f t="shared" si="80"/>
        <v>0.69465442764578833</v>
      </c>
      <c r="AX85" s="6">
        <f t="shared" si="81"/>
        <v>7</v>
      </c>
      <c r="AY85" s="6">
        <f t="shared" si="82"/>
        <v>4</v>
      </c>
      <c r="AZ85">
        <v>2709</v>
      </c>
      <c r="BA85" s="4">
        <f t="shared" si="83"/>
        <v>0.36568574514038876</v>
      </c>
      <c r="BB85" s="6">
        <f t="shared" si="84"/>
        <v>4</v>
      </c>
      <c r="BC85" s="6">
        <f t="shared" si="85"/>
        <v>2</v>
      </c>
      <c r="BD85">
        <v>6336</v>
      </c>
      <c r="BE85" s="4">
        <f t="shared" si="86"/>
        <v>0.85529157667386613</v>
      </c>
      <c r="BF85" s="6">
        <f t="shared" si="87"/>
        <v>9</v>
      </c>
      <c r="BG85" s="6">
        <f t="shared" si="88"/>
        <v>5</v>
      </c>
      <c r="BH85">
        <v>3507</v>
      </c>
      <c r="BI85" s="4">
        <f t="shared" si="89"/>
        <v>0.47340712742980562</v>
      </c>
      <c r="BJ85" s="6">
        <f t="shared" si="90"/>
        <v>5</v>
      </c>
      <c r="BK85" s="6">
        <f t="shared" si="91"/>
        <v>3</v>
      </c>
      <c r="BL85">
        <v>2920</v>
      </c>
      <c r="BM85" s="4">
        <f t="shared" si="92"/>
        <v>0.39416846652267817</v>
      </c>
      <c r="BN85" s="6">
        <f t="shared" si="93"/>
        <v>4</v>
      </c>
      <c r="BO85" s="6">
        <f t="shared" si="94"/>
        <v>2</v>
      </c>
      <c r="BP85">
        <v>4533</v>
      </c>
      <c r="BQ85" s="4">
        <f t="shared" si="95"/>
        <v>0.6119060475161987</v>
      </c>
      <c r="BR85" s="6">
        <f t="shared" si="96"/>
        <v>7</v>
      </c>
      <c r="BS85" s="6">
        <f t="shared" si="97"/>
        <v>4</v>
      </c>
    </row>
    <row r="86" spans="1:71" x14ac:dyDescent="0.25">
      <c r="A86">
        <v>84</v>
      </c>
      <c r="B86" t="s">
        <v>96</v>
      </c>
      <c r="C86" t="s">
        <v>2346</v>
      </c>
      <c r="D86" t="s">
        <v>11</v>
      </c>
      <c r="E86">
        <v>1</v>
      </c>
      <c r="F86">
        <v>7408</v>
      </c>
      <c r="G86">
        <f t="shared" si="49"/>
        <v>1481.6</v>
      </c>
      <c r="H86">
        <v>5153</v>
      </c>
      <c r="I86" s="4">
        <f t="shared" si="50"/>
        <v>0.69559935205183587</v>
      </c>
      <c r="J86" s="6">
        <f t="shared" si="51"/>
        <v>7</v>
      </c>
      <c r="K86" s="6">
        <f t="shared" si="52"/>
        <v>4</v>
      </c>
      <c r="L86">
        <v>4179</v>
      </c>
      <c r="M86" s="4">
        <f t="shared" si="53"/>
        <v>0.56411987041036715</v>
      </c>
      <c r="N86" s="6">
        <f t="shared" si="54"/>
        <v>6</v>
      </c>
      <c r="O86" s="6">
        <f t="shared" si="55"/>
        <v>3</v>
      </c>
      <c r="P86">
        <v>5021</v>
      </c>
      <c r="Q86" s="4">
        <f t="shared" si="56"/>
        <v>0.67778077753779697</v>
      </c>
      <c r="R86" s="6">
        <f t="shared" si="57"/>
        <v>7</v>
      </c>
      <c r="S86" s="6">
        <f t="shared" si="58"/>
        <v>4</v>
      </c>
      <c r="T86">
        <v>5057</v>
      </c>
      <c r="U86" s="4">
        <f t="shared" si="59"/>
        <v>0.68264038876889854</v>
      </c>
      <c r="V86" s="6">
        <f t="shared" si="60"/>
        <v>7</v>
      </c>
      <c r="W86" s="6">
        <f t="shared" si="61"/>
        <v>4</v>
      </c>
      <c r="X86">
        <v>4847</v>
      </c>
      <c r="Y86" s="4">
        <f t="shared" si="62"/>
        <v>0.65429265658747304</v>
      </c>
      <c r="Z86" s="6">
        <f t="shared" si="63"/>
        <v>7</v>
      </c>
      <c r="AA86" s="6">
        <f t="shared" si="64"/>
        <v>4</v>
      </c>
      <c r="AB86">
        <v>3625</v>
      </c>
      <c r="AC86" s="4">
        <f t="shared" si="65"/>
        <v>0.48933585313174949</v>
      </c>
      <c r="AD86" s="6">
        <f t="shared" si="66"/>
        <v>5</v>
      </c>
      <c r="AE86" s="6">
        <f t="shared" si="67"/>
        <v>3</v>
      </c>
      <c r="AF86">
        <v>3496</v>
      </c>
      <c r="AG86" s="4">
        <f t="shared" si="68"/>
        <v>0.47192224622030238</v>
      </c>
      <c r="AH86" s="6">
        <f t="shared" si="69"/>
        <v>5</v>
      </c>
      <c r="AI86" s="6">
        <f t="shared" si="70"/>
        <v>3</v>
      </c>
      <c r="AJ86">
        <v>4148</v>
      </c>
      <c r="AK86" s="4">
        <f t="shared" si="71"/>
        <v>0.55993520518358531</v>
      </c>
      <c r="AL86" s="6">
        <f t="shared" si="72"/>
        <v>6</v>
      </c>
      <c r="AM86" s="6">
        <f t="shared" si="73"/>
        <v>3</v>
      </c>
      <c r="AN86">
        <v>3272</v>
      </c>
      <c r="AO86" s="4">
        <f t="shared" si="74"/>
        <v>0.44168466522678185</v>
      </c>
      <c r="AP86" s="6">
        <f t="shared" si="75"/>
        <v>5</v>
      </c>
      <c r="AQ86" s="6">
        <f t="shared" si="76"/>
        <v>3</v>
      </c>
      <c r="AR86">
        <v>4051</v>
      </c>
      <c r="AS86" s="4">
        <f t="shared" si="77"/>
        <v>0.54684125269978401</v>
      </c>
      <c r="AT86" s="6">
        <f t="shared" si="78"/>
        <v>6</v>
      </c>
      <c r="AU86" s="6">
        <f t="shared" si="79"/>
        <v>3</v>
      </c>
      <c r="AV86">
        <v>6718</v>
      </c>
      <c r="AW86" s="4">
        <f t="shared" si="80"/>
        <v>0.90685745140388774</v>
      </c>
      <c r="AX86" s="6">
        <f t="shared" si="81"/>
        <v>10</v>
      </c>
      <c r="AY86" s="6">
        <f t="shared" si="82"/>
        <v>5</v>
      </c>
      <c r="AZ86">
        <v>4883</v>
      </c>
      <c r="BA86" s="4">
        <f t="shared" si="83"/>
        <v>0.6591522678185745</v>
      </c>
      <c r="BB86" s="6">
        <f t="shared" si="84"/>
        <v>7</v>
      </c>
      <c r="BC86" s="6">
        <f t="shared" si="85"/>
        <v>4</v>
      </c>
      <c r="BD86">
        <v>6997</v>
      </c>
      <c r="BE86" s="4">
        <f t="shared" si="86"/>
        <v>0.94451943844492436</v>
      </c>
      <c r="BF86" s="6">
        <f t="shared" si="87"/>
        <v>10</v>
      </c>
      <c r="BG86" s="6">
        <f t="shared" si="88"/>
        <v>5</v>
      </c>
      <c r="BH86">
        <v>4774</v>
      </c>
      <c r="BI86" s="4">
        <f t="shared" si="89"/>
        <v>0.64443844492440605</v>
      </c>
      <c r="BJ86" s="6">
        <f t="shared" si="90"/>
        <v>7</v>
      </c>
      <c r="BK86" s="6">
        <f t="shared" si="91"/>
        <v>4</v>
      </c>
      <c r="BL86">
        <v>3975</v>
      </c>
      <c r="BM86" s="4">
        <f t="shared" si="92"/>
        <v>0.53658207343412523</v>
      </c>
      <c r="BN86" s="6">
        <f t="shared" si="93"/>
        <v>6</v>
      </c>
      <c r="BO86" s="6">
        <f t="shared" si="94"/>
        <v>3</v>
      </c>
      <c r="BP86">
        <v>4687</v>
      </c>
      <c r="BQ86" s="4">
        <f t="shared" si="95"/>
        <v>0.63269438444924408</v>
      </c>
      <c r="BR86" s="6">
        <f t="shared" si="96"/>
        <v>7</v>
      </c>
      <c r="BS86" s="6">
        <f t="shared" si="97"/>
        <v>4</v>
      </c>
    </row>
    <row r="87" spans="1:71" x14ac:dyDescent="0.25">
      <c r="A87">
        <v>85</v>
      </c>
      <c r="B87" t="s">
        <v>97</v>
      </c>
      <c r="C87" t="s">
        <v>2347</v>
      </c>
      <c r="D87" t="s">
        <v>11</v>
      </c>
      <c r="E87">
        <v>1</v>
      </c>
      <c r="F87">
        <v>7408</v>
      </c>
      <c r="G87">
        <f t="shared" si="49"/>
        <v>1481.6</v>
      </c>
      <c r="H87">
        <v>2314</v>
      </c>
      <c r="I87" s="4">
        <f t="shared" si="50"/>
        <v>0.31236501079913609</v>
      </c>
      <c r="J87" s="6">
        <f t="shared" si="51"/>
        <v>4</v>
      </c>
      <c r="K87" s="6">
        <f t="shared" si="52"/>
        <v>2</v>
      </c>
      <c r="L87">
        <v>2228</v>
      </c>
      <c r="M87" s="4">
        <f t="shared" si="53"/>
        <v>0.30075593952483803</v>
      </c>
      <c r="N87" s="6">
        <f t="shared" si="54"/>
        <v>4</v>
      </c>
      <c r="O87" s="6">
        <f t="shared" si="55"/>
        <v>2</v>
      </c>
      <c r="P87">
        <v>2111</v>
      </c>
      <c r="Q87" s="4">
        <f t="shared" si="56"/>
        <v>0.28496220302375808</v>
      </c>
      <c r="R87" s="6">
        <f t="shared" si="57"/>
        <v>3</v>
      </c>
      <c r="S87" s="6">
        <f t="shared" si="58"/>
        <v>2</v>
      </c>
      <c r="T87">
        <v>2269</v>
      </c>
      <c r="U87" s="4">
        <f t="shared" si="59"/>
        <v>0.30629049676025916</v>
      </c>
      <c r="V87" s="6">
        <f t="shared" si="60"/>
        <v>4</v>
      </c>
      <c r="W87" s="6">
        <f t="shared" si="61"/>
        <v>2</v>
      </c>
      <c r="X87">
        <v>1841</v>
      </c>
      <c r="Y87" s="4">
        <f t="shared" si="62"/>
        <v>0.24851511879049676</v>
      </c>
      <c r="Z87" s="6">
        <f t="shared" si="63"/>
        <v>3</v>
      </c>
      <c r="AA87" s="6">
        <f t="shared" si="64"/>
        <v>2</v>
      </c>
      <c r="AB87">
        <v>1730</v>
      </c>
      <c r="AC87" s="4">
        <f t="shared" si="65"/>
        <v>0.23353131749460043</v>
      </c>
      <c r="AD87" s="6">
        <f t="shared" si="66"/>
        <v>3</v>
      </c>
      <c r="AE87" s="6">
        <f t="shared" si="67"/>
        <v>2</v>
      </c>
      <c r="AF87">
        <v>2126</v>
      </c>
      <c r="AG87" s="4">
        <f t="shared" si="68"/>
        <v>0.28698704103671707</v>
      </c>
      <c r="AH87" s="6">
        <f t="shared" si="69"/>
        <v>3</v>
      </c>
      <c r="AI87" s="6">
        <f t="shared" si="70"/>
        <v>2</v>
      </c>
      <c r="AJ87">
        <v>1581</v>
      </c>
      <c r="AK87" s="4">
        <f t="shared" si="71"/>
        <v>0.21341792656587474</v>
      </c>
      <c r="AL87" s="6">
        <f t="shared" si="72"/>
        <v>3</v>
      </c>
      <c r="AM87" s="6">
        <f t="shared" si="73"/>
        <v>2</v>
      </c>
      <c r="AN87">
        <v>981</v>
      </c>
      <c r="AO87" s="4">
        <f t="shared" si="74"/>
        <v>0.13242440604751621</v>
      </c>
      <c r="AP87" s="6">
        <f t="shared" si="75"/>
        <v>2</v>
      </c>
      <c r="AQ87" s="6">
        <f t="shared" si="76"/>
        <v>1</v>
      </c>
      <c r="AR87">
        <v>3445</v>
      </c>
      <c r="AS87" s="4">
        <f t="shared" si="77"/>
        <v>0.46503779697624192</v>
      </c>
      <c r="AT87" s="6">
        <f t="shared" si="78"/>
        <v>5</v>
      </c>
      <c r="AU87" s="6">
        <f t="shared" si="79"/>
        <v>3</v>
      </c>
      <c r="AV87">
        <v>7227</v>
      </c>
      <c r="AW87" s="4">
        <f t="shared" si="80"/>
        <v>0.97556695464362853</v>
      </c>
      <c r="AX87" s="6">
        <f t="shared" si="81"/>
        <v>10</v>
      </c>
      <c r="AY87" s="6">
        <f t="shared" si="82"/>
        <v>5</v>
      </c>
      <c r="AZ87">
        <v>6371</v>
      </c>
      <c r="BA87" s="4">
        <f t="shared" si="83"/>
        <v>0.86001619870410362</v>
      </c>
      <c r="BB87" s="6">
        <f t="shared" si="84"/>
        <v>9</v>
      </c>
      <c r="BC87" s="6">
        <f t="shared" si="85"/>
        <v>5</v>
      </c>
      <c r="BD87">
        <v>6695</v>
      </c>
      <c r="BE87" s="4">
        <f t="shared" si="86"/>
        <v>0.90375269978401729</v>
      </c>
      <c r="BF87" s="6">
        <f t="shared" si="87"/>
        <v>10</v>
      </c>
      <c r="BG87" s="6">
        <f t="shared" si="88"/>
        <v>5</v>
      </c>
      <c r="BH87">
        <v>3015</v>
      </c>
      <c r="BI87" s="4">
        <f t="shared" si="89"/>
        <v>0.40699244060475159</v>
      </c>
      <c r="BJ87" s="6">
        <f t="shared" si="90"/>
        <v>5</v>
      </c>
      <c r="BK87" s="6">
        <f t="shared" si="91"/>
        <v>3</v>
      </c>
      <c r="BL87">
        <v>2393</v>
      </c>
      <c r="BM87" s="4">
        <f t="shared" si="92"/>
        <v>0.3230291576673866</v>
      </c>
      <c r="BN87" s="6">
        <f t="shared" si="93"/>
        <v>4</v>
      </c>
      <c r="BO87" s="6">
        <f t="shared" si="94"/>
        <v>2</v>
      </c>
      <c r="BP87">
        <v>3918</v>
      </c>
      <c r="BQ87" s="4">
        <f t="shared" si="95"/>
        <v>0.52888768898488125</v>
      </c>
      <c r="BR87" s="6">
        <f t="shared" si="96"/>
        <v>6</v>
      </c>
      <c r="BS87" s="6">
        <f t="shared" si="97"/>
        <v>3</v>
      </c>
    </row>
    <row r="88" spans="1:71" x14ac:dyDescent="0.25">
      <c r="A88">
        <v>86</v>
      </c>
      <c r="B88" t="s">
        <v>98</v>
      </c>
      <c r="C88" t="s">
        <v>2348</v>
      </c>
      <c r="D88" t="s">
        <v>11</v>
      </c>
      <c r="E88">
        <v>1</v>
      </c>
      <c r="F88">
        <v>7408</v>
      </c>
      <c r="G88">
        <f t="shared" si="49"/>
        <v>1481.6</v>
      </c>
      <c r="H88">
        <v>4071</v>
      </c>
      <c r="I88" s="4">
        <f t="shared" si="50"/>
        <v>0.54954103671706267</v>
      </c>
      <c r="J88" s="6">
        <f t="shared" si="51"/>
        <v>6</v>
      </c>
      <c r="K88" s="6">
        <f t="shared" si="52"/>
        <v>3</v>
      </c>
      <c r="L88">
        <v>3047</v>
      </c>
      <c r="M88" s="4">
        <f t="shared" si="53"/>
        <v>0.41131209503239741</v>
      </c>
      <c r="N88" s="6">
        <f t="shared" si="54"/>
        <v>5</v>
      </c>
      <c r="O88" s="6">
        <f t="shared" si="55"/>
        <v>3</v>
      </c>
      <c r="P88">
        <v>3664</v>
      </c>
      <c r="Q88" s="4">
        <f t="shared" si="56"/>
        <v>0.49460043196544279</v>
      </c>
      <c r="R88" s="6">
        <f t="shared" si="57"/>
        <v>5</v>
      </c>
      <c r="S88" s="6">
        <f t="shared" si="58"/>
        <v>3</v>
      </c>
      <c r="T88">
        <v>4290</v>
      </c>
      <c r="U88" s="4">
        <f t="shared" si="59"/>
        <v>0.57910367170626353</v>
      </c>
      <c r="V88" s="6">
        <f t="shared" si="60"/>
        <v>6</v>
      </c>
      <c r="W88" s="6">
        <f t="shared" si="61"/>
        <v>3</v>
      </c>
      <c r="X88">
        <v>2816</v>
      </c>
      <c r="Y88" s="4">
        <f t="shared" si="62"/>
        <v>0.38012958963282939</v>
      </c>
      <c r="Z88" s="6">
        <f t="shared" si="63"/>
        <v>4</v>
      </c>
      <c r="AA88" s="6">
        <f t="shared" si="64"/>
        <v>2</v>
      </c>
      <c r="AB88">
        <v>2856</v>
      </c>
      <c r="AC88" s="4">
        <f t="shared" si="65"/>
        <v>0.3855291576673866</v>
      </c>
      <c r="AD88" s="6">
        <f t="shared" si="66"/>
        <v>4</v>
      </c>
      <c r="AE88" s="6">
        <f t="shared" si="67"/>
        <v>2</v>
      </c>
      <c r="AF88">
        <v>1825</v>
      </c>
      <c r="AG88" s="4">
        <f t="shared" si="68"/>
        <v>0.24635529157667388</v>
      </c>
      <c r="AH88" s="6">
        <f t="shared" si="69"/>
        <v>3</v>
      </c>
      <c r="AI88" s="6">
        <f t="shared" si="70"/>
        <v>2</v>
      </c>
      <c r="AJ88">
        <v>4370</v>
      </c>
      <c r="AK88" s="4">
        <f t="shared" si="71"/>
        <v>0.58990280777537796</v>
      </c>
      <c r="AL88" s="6">
        <f t="shared" si="72"/>
        <v>6</v>
      </c>
      <c r="AM88" s="6">
        <f t="shared" si="73"/>
        <v>3</v>
      </c>
      <c r="AN88">
        <v>2196</v>
      </c>
      <c r="AO88" s="4">
        <f t="shared" si="74"/>
        <v>0.29643628509719222</v>
      </c>
      <c r="AP88" s="6">
        <f t="shared" si="75"/>
        <v>3</v>
      </c>
      <c r="AQ88" s="6">
        <f t="shared" si="76"/>
        <v>2</v>
      </c>
      <c r="AR88">
        <v>3068</v>
      </c>
      <c r="AS88" s="4">
        <f t="shared" si="77"/>
        <v>0.41414686825053998</v>
      </c>
      <c r="AT88" s="6">
        <f t="shared" si="78"/>
        <v>5</v>
      </c>
      <c r="AU88" s="6">
        <f t="shared" si="79"/>
        <v>3</v>
      </c>
      <c r="AV88">
        <v>7381</v>
      </c>
      <c r="AW88" s="4">
        <f t="shared" si="80"/>
        <v>0.99635529157667391</v>
      </c>
      <c r="AX88" s="6">
        <f t="shared" si="81"/>
        <v>10</v>
      </c>
      <c r="AY88" s="6">
        <f t="shared" si="82"/>
        <v>5</v>
      </c>
      <c r="AZ88">
        <v>6563</v>
      </c>
      <c r="BA88" s="4">
        <f t="shared" si="83"/>
        <v>0.88593412526997839</v>
      </c>
      <c r="BB88" s="6">
        <f t="shared" si="84"/>
        <v>9</v>
      </c>
      <c r="BC88" s="6">
        <f t="shared" si="85"/>
        <v>5</v>
      </c>
      <c r="BD88">
        <v>6862</v>
      </c>
      <c r="BE88" s="4">
        <f t="shared" si="86"/>
        <v>0.92629589632829379</v>
      </c>
      <c r="BF88" s="6">
        <f t="shared" si="87"/>
        <v>10</v>
      </c>
      <c r="BG88" s="6">
        <f t="shared" si="88"/>
        <v>5</v>
      </c>
      <c r="BH88">
        <v>5143</v>
      </c>
      <c r="BI88" s="4">
        <f t="shared" si="89"/>
        <v>0.69424946004319654</v>
      </c>
      <c r="BJ88" s="6">
        <f t="shared" si="90"/>
        <v>7</v>
      </c>
      <c r="BK88" s="6">
        <f t="shared" si="91"/>
        <v>4</v>
      </c>
      <c r="BL88">
        <v>4260</v>
      </c>
      <c r="BM88" s="4">
        <f t="shared" si="92"/>
        <v>0.57505399568034554</v>
      </c>
      <c r="BN88" s="6">
        <f t="shared" si="93"/>
        <v>6</v>
      </c>
      <c r="BO88" s="6">
        <f t="shared" si="94"/>
        <v>3</v>
      </c>
      <c r="BP88">
        <v>5037</v>
      </c>
      <c r="BQ88" s="4">
        <f t="shared" si="95"/>
        <v>0.67994060475161988</v>
      </c>
      <c r="BR88" s="6">
        <f t="shared" si="96"/>
        <v>7</v>
      </c>
      <c r="BS88" s="6">
        <f t="shared" si="97"/>
        <v>4</v>
      </c>
    </row>
    <row r="89" spans="1:71" x14ac:dyDescent="0.25">
      <c r="A89">
        <v>87</v>
      </c>
      <c r="B89" t="s">
        <v>99</v>
      </c>
      <c r="C89" t="s">
        <v>2349</v>
      </c>
      <c r="D89" t="s">
        <v>11</v>
      </c>
      <c r="E89">
        <v>1</v>
      </c>
      <c r="F89">
        <v>7408</v>
      </c>
      <c r="G89">
        <f t="shared" si="49"/>
        <v>1481.6</v>
      </c>
      <c r="H89">
        <v>5625</v>
      </c>
      <c r="I89" s="4">
        <f t="shared" si="50"/>
        <v>0.75931425485961124</v>
      </c>
      <c r="J89" s="6">
        <f t="shared" si="51"/>
        <v>8</v>
      </c>
      <c r="K89" s="6">
        <f t="shared" si="52"/>
        <v>4</v>
      </c>
      <c r="L89">
        <v>5015</v>
      </c>
      <c r="M89" s="4">
        <f t="shared" si="53"/>
        <v>0.6769708423326134</v>
      </c>
      <c r="N89" s="6">
        <f t="shared" si="54"/>
        <v>7</v>
      </c>
      <c r="O89" s="6">
        <f t="shared" si="55"/>
        <v>4</v>
      </c>
      <c r="P89">
        <v>5764</v>
      </c>
      <c r="Q89" s="4">
        <f t="shared" si="56"/>
        <v>0.77807775377969768</v>
      </c>
      <c r="R89" s="6">
        <f t="shared" si="57"/>
        <v>8</v>
      </c>
      <c r="S89" s="6">
        <f t="shared" si="58"/>
        <v>4</v>
      </c>
      <c r="T89">
        <v>5102</v>
      </c>
      <c r="U89" s="4">
        <f t="shared" si="59"/>
        <v>0.68871490280777536</v>
      </c>
      <c r="V89" s="6">
        <f t="shared" si="60"/>
        <v>7</v>
      </c>
      <c r="W89" s="6">
        <f t="shared" si="61"/>
        <v>4</v>
      </c>
      <c r="X89">
        <v>6510</v>
      </c>
      <c r="Y89" s="4">
        <f t="shared" si="62"/>
        <v>0.87877969762419006</v>
      </c>
      <c r="Z89" s="6">
        <f t="shared" si="63"/>
        <v>9</v>
      </c>
      <c r="AA89" s="6">
        <f t="shared" si="64"/>
        <v>5</v>
      </c>
      <c r="AB89">
        <v>4926</v>
      </c>
      <c r="AC89" s="4">
        <f t="shared" si="65"/>
        <v>0.6649568034557235</v>
      </c>
      <c r="AD89" s="6">
        <f t="shared" si="66"/>
        <v>7</v>
      </c>
      <c r="AE89" s="6">
        <f t="shared" si="67"/>
        <v>4</v>
      </c>
      <c r="AF89">
        <v>4120</v>
      </c>
      <c r="AG89" s="4">
        <f t="shared" si="68"/>
        <v>0.55615550755939525</v>
      </c>
      <c r="AH89" s="6">
        <f t="shared" si="69"/>
        <v>6</v>
      </c>
      <c r="AI89" s="6">
        <f t="shared" si="70"/>
        <v>3</v>
      </c>
      <c r="AJ89">
        <v>5083</v>
      </c>
      <c r="AK89" s="4">
        <f t="shared" si="71"/>
        <v>0.68615010799136067</v>
      </c>
      <c r="AL89" s="6">
        <f t="shared" si="72"/>
        <v>7</v>
      </c>
      <c r="AM89" s="6">
        <f t="shared" si="73"/>
        <v>4</v>
      </c>
      <c r="AN89">
        <v>3461</v>
      </c>
      <c r="AO89" s="4">
        <f t="shared" si="74"/>
        <v>0.46719762419006478</v>
      </c>
      <c r="AP89" s="6">
        <f t="shared" si="75"/>
        <v>5</v>
      </c>
      <c r="AQ89" s="6">
        <f t="shared" si="76"/>
        <v>3</v>
      </c>
      <c r="AR89">
        <v>5868</v>
      </c>
      <c r="AS89" s="4">
        <f t="shared" si="77"/>
        <v>0.79211663066954641</v>
      </c>
      <c r="AT89" s="6">
        <f t="shared" si="78"/>
        <v>8</v>
      </c>
      <c r="AU89" s="6">
        <f t="shared" si="79"/>
        <v>4</v>
      </c>
      <c r="AV89">
        <v>3418</v>
      </c>
      <c r="AW89" s="4">
        <f t="shared" si="80"/>
        <v>0.46139308855291578</v>
      </c>
      <c r="AX89" s="6">
        <f t="shared" si="81"/>
        <v>5</v>
      </c>
      <c r="AY89" s="6">
        <f t="shared" si="82"/>
        <v>3</v>
      </c>
      <c r="AZ89">
        <v>1476</v>
      </c>
      <c r="BA89" s="4">
        <f t="shared" si="83"/>
        <v>0.19924406047516199</v>
      </c>
      <c r="BB89" s="6">
        <f t="shared" si="84"/>
        <v>2</v>
      </c>
      <c r="BC89" s="6">
        <f t="shared" si="85"/>
        <v>1</v>
      </c>
      <c r="BD89">
        <v>7270</v>
      </c>
      <c r="BE89" s="4">
        <f t="shared" si="86"/>
        <v>0.98137149028077753</v>
      </c>
      <c r="BF89" s="6">
        <f t="shared" si="87"/>
        <v>10</v>
      </c>
      <c r="BG89" s="6">
        <f t="shared" si="88"/>
        <v>5</v>
      </c>
      <c r="BH89">
        <v>4384</v>
      </c>
      <c r="BI89" s="4">
        <f t="shared" si="89"/>
        <v>0.59179265658747304</v>
      </c>
      <c r="BJ89" s="6">
        <f t="shared" si="90"/>
        <v>6</v>
      </c>
      <c r="BK89" s="6">
        <f t="shared" si="91"/>
        <v>3</v>
      </c>
      <c r="BL89">
        <v>3871</v>
      </c>
      <c r="BM89" s="4">
        <f t="shared" si="92"/>
        <v>0.5225431965442765</v>
      </c>
      <c r="BN89" s="6">
        <f t="shared" si="93"/>
        <v>6</v>
      </c>
      <c r="BO89" s="6">
        <f t="shared" si="94"/>
        <v>3</v>
      </c>
      <c r="BP89">
        <v>4781</v>
      </c>
      <c r="BQ89" s="4">
        <f t="shared" si="95"/>
        <v>0.64538336933045359</v>
      </c>
      <c r="BR89" s="6">
        <f t="shared" si="96"/>
        <v>7</v>
      </c>
      <c r="BS89" s="6">
        <f t="shared" si="97"/>
        <v>4</v>
      </c>
    </row>
    <row r="90" spans="1:71" x14ac:dyDescent="0.25">
      <c r="A90">
        <v>88</v>
      </c>
      <c r="B90" t="s">
        <v>100</v>
      </c>
      <c r="C90" t="s">
        <v>2294</v>
      </c>
      <c r="D90" t="s">
        <v>11</v>
      </c>
      <c r="E90">
        <v>1</v>
      </c>
      <c r="F90">
        <v>7408</v>
      </c>
      <c r="G90">
        <f t="shared" si="49"/>
        <v>1481.6</v>
      </c>
      <c r="H90">
        <v>5804</v>
      </c>
      <c r="I90" s="4">
        <f t="shared" si="50"/>
        <v>0.78347732181425489</v>
      </c>
      <c r="J90" s="6">
        <f t="shared" si="51"/>
        <v>8</v>
      </c>
      <c r="K90" s="6">
        <f t="shared" si="52"/>
        <v>4</v>
      </c>
      <c r="L90">
        <v>3676</v>
      </c>
      <c r="M90" s="4">
        <f t="shared" si="53"/>
        <v>0.49622030237580994</v>
      </c>
      <c r="N90" s="6">
        <f t="shared" si="54"/>
        <v>5</v>
      </c>
      <c r="O90" s="6">
        <f t="shared" si="55"/>
        <v>3</v>
      </c>
      <c r="P90">
        <v>4369</v>
      </c>
      <c r="Q90" s="4">
        <f t="shared" si="56"/>
        <v>0.58976781857451399</v>
      </c>
      <c r="R90" s="6">
        <f t="shared" si="57"/>
        <v>6</v>
      </c>
      <c r="S90" s="6">
        <f t="shared" si="58"/>
        <v>3</v>
      </c>
      <c r="T90">
        <v>5965</v>
      </c>
      <c r="U90" s="4">
        <f t="shared" si="59"/>
        <v>0.8052105831533477</v>
      </c>
      <c r="V90" s="6">
        <f t="shared" si="60"/>
        <v>9</v>
      </c>
      <c r="W90" s="6">
        <f t="shared" si="61"/>
        <v>5</v>
      </c>
      <c r="X90">
        <v>3669</v>
      </c>
      <c r="Y90" s="4">
        <f t="shared" si="62"/>
        <v>0.4952753779697624</v>
      </c>
      <c r="Z90" s="6">
        <f t="shared" si="63"/>
        <v>5</v>
      </c>
      <c r="AA90" s="6">
        <f t="shared" si="64"/>
        <v>3</v>
      </c>
      <c r="AB90">
        <v>6246</v>
      </c>
      <c r="AC90" s="4">
        <f t="shared" si="65"/>
        <v>0.84314254859611226</v>
      </c>
      <c r="AD90" s="6">
        <f t="shared" si="66"/>
        <v>9</v>
      </c>
      <c r="AE90" s="6">
        <f t="shared" si="67"/>
        <v>5</v>
      </c>
      <c r="AF90">
        <v>5812</v>
      </c>
      <c r="AG90" s="4">
        <f t="shared" si="68"/>
        <v>0.78455723542116629</v>
      </c>
      <c r="AH90" s="6">
        <f t="shared" si="69"/>
        <v>8</v>
      </c>
      <c r="AI90" s="6">
        <f t="shared" si="70"/>
        <v>4</v>
      </c>
      <c r="AJ90">
        <v>6141</v>
      </c>
      <c r="AK90" s="4">
        <f t="shared" si="71"/>
        <v>0.82896868250539957</v>
      </c>
      <c r="AL90" s="6">
        <f t="shared" si="72"/>
        <v>9</v>
      </c>
      <c r="AM90" s="6">
        <f t="shared" si="73"/>
        <v>5</v>
      </c>
      <c r="AN90">
        <v>3975</v>
      </c>
      <c r="AO90" s="4">
        <f t="shared" si="74"/>
        <v>0.53658207343412523</v>
      </c>
      <c r="AP90" s="6">
        <f t="shared" si="75"/>
        <v>6</v>
      </c>
      <c r="AQ90" s="6">
        <f t="shared" si="76"/>
        <v>3</v>
      </c>
      <c r="AR90">
        <v>6681</v>
      </c>
      <c r="AS90" s="4">
        <f t="shared" si="77"/>
        <v>0.9018628509719222</v>
      </c>
      <c r="AT90" s="6">
        <f t="shared" si="78"/>
        <v>10</v>
      </c>
      <c r="AU90" s="6">
        <f t="shared" si="79"/>
        <v>5</v>
      </c>
      <c r="AV90">
        <v>6689</v>
      </c>
      <c r="AW90" s="4">
        <f t="shared" si="80"/>
        <v>0.90294276457883371</v>
      </c>
      <c r="AX90" s="6">
        <f t="shared" si="81"/>
        <v>10</v>
      </c>
      <c r="AY90" s="6">
        <f t="shared" si="82"/>
        <v>5</v>
      </c>
      <c r="AZ90">
        <v>4426</v>
      </c>
      <c r="BA90" s="4">
        <f t="shared" si="83"/>
        <v>0.59746220302375808</v>
      </c>
      <c r="BB90" s="6">
        <f t="shared" si="84"/>
        <v>6</v>
      </c>
      <c r="BC90" s="6">
        <f t="shared" si="85"/>
        <v>3</v>
      </c>
      <c r="BD90">
        <v>7306</v>
      </c>
      <c r="BE90" s="4">
        <f t="shared" si="86"/>
        <v>0.98623110151187909</v>
      </c>
      <c r="BF90" s="6">
        <f t="shared" si="87"/>
        <v>10</v>
      </c>
      <c r="BG90" s="6">
        <f t="shared" si="88"/>
        <v>5</v>
      </c>
      <c r="BH90">
        <v>6722</v>
      </c>
      <c r="BI90" s="4">
        <f t="shared" si="89"/>
        <v>0.90739740820734338</v>
      </c>
      <c r="BJ90" s="6">
        <f t="shared" si="90"/>
        <v>10</v>
      </c>
      <c r="BK90" s="6">
        <f t="shared" si="91"/>
        <v>5</v>
      </c>
      <c r="BL90">
        <v>6059</v>
      </c>
      <c r="BM90" s="4">
        <f t="shared" si="92"/>
        <v>0.81789956803455721</v>
      </c>
      <c r="BN90" s="6">
        <f t="shared" si="93"/>
        <v>9</v>
      </c>
      <c r="BO90" s="6">
        <f t="shared" si="94"/>
        <v>5</v>
      </c>
      <c r="BP90">
        <v>5686</v>
      </c>
      <c r="BQ90" s="4">
        <f t="shared" si="95"/>
        <v>0.76754859611231097</v>
      </c>
      <c r="BR90" s="6">
        <f t="shared" si="96"/>
        <v>8</v>
      </c>
      <c r="BS90" s="6">
        <f t="shared" si="97"/>
        <v>4</v>
      </c>
    </row>
    <row r="91" spans="1:71" x14ac:dyDescent="0.25">
      <c r="A91">
        <v>89</v>
      </c>
      <c r="B91" t="s">
        <v>101</v>
      </c>
      <c r="C91" t="s">
        <v>2350</v>
      </c>
      <c r="D91" t="s">
        <v>11</v>
      </c>
      <c r="E91">
        <v>1</v>
      </c>
      <c r="F91">
        <v>7408</v>
      </c>
      <c r="G91">
        <f t="shared" si="49"/>
        <v>1481.6</v>
      </c>
      <c r="H91">
        <v>7355</v>
      </c>
      <c r="I91" s="4">
        <f t="shared" si="50"/>
        <v>0.99284557235421167</v>
      </c>
      <c r="J91" s="6">
        <f t="shared" si="51"/>
        <v>10</v>
      </c>
      <c r="K91" s="6">
        <f t="shared" si="52"/>
        <v>5</v>
      </c>
      <c r="L91">
        <v>6383</v>
      </c>
      <c r="M91" s="4">
        <f t="shared" si="53"/>
        <v>0.86163606911447088</v>
      </c>
      <c r="N91" s="6">
        <f t="shared" si="54"/>
        <v>9</v>
      </c>
      <c r="O91" s="6">
        <f t="shared" si="55"/>
        <v>5</v>
      </c>
      <c r="P91">
        <v>7311</v>
      </c>
      <c r="Q91" s="4">
        <f t="shared" si="56"/>
        <v>0.9869060475161987</v>
      </c>
      <c r="R91" s="6">
        <f t="shared" si="57"/>
        <v>10</v>
      </c>
      <c r="S91" s="6">
        <f t="shared" si="58"/>
        <v>5</v>
      </c>
      <c r="T91">
        <v>6488</v>
      </c>
      <c r="U91" s="4">
        <f t="shared" si="59"/>
        <v>0.87580993520518358</v>
      </c>
      <c r="V91" s="6">
        <f t="shared" si="60"/>
        <v>9</v>
      </c>
      <c r="W91" s="6">
        <f t="shared" si="61"/>
        <v>5</v>
      </c>
      <c r="X91">
        <v>7394</v>
      </c>
      <c r="Y91" s="4">
        <f t="shared" si="62"/>
        <v>0.99811015118790491</v>
      </c>
      <c r="Z91" s="6">
        <f t="shared" si="63"/>
        <v>10</v>
      </c>
      <c r="AA91" s="6">
        <f t="shared" si="64"/>
        <v>5</v>
      </c>
      <c r="AB91">
        <v>7011</v>
      </c>
      <c r="AC91" s="4">
        <f t="shared" si="65"/>
        <v>0.94640928725701945</v>
      </c>
      <c r="AD91" s="6">
        <f t="shared" si="66"/>
        <v>10</v>
      </c>
      <c r="AE91" s="6">
        <f t="shared" si="67"/>
        <v>5</v>
      </c>
      <c r="AF91">
        <v>6635</v>
      </c>
      <c r="AG91" s="4">
        <f t="shared" si="68"/>
        <v>0.89565334773218142</v>
      </c>
      <c r="AH91" s="6">
        <f t="shared" si="69"/>
        <v>9</v>
      </c>
      <c r="AI91" s="6">
        <f t="shared" si="70"/>
        <v>5</v>
      </c>
      <c r="AJ91">
        <v>6806</v>
      </c>
      <c r="AK91" s="4">
        <f t="shared" si="71"/>
        <v>0.91873650107991356</v>
      </c>
      <c r="AL91" s="6">
        <f t="shared" si="72"/>
        <v>10</v>
      </c>
      <c r="AM91" s="6">
        <f t="shared" si="73"/>
        <v>5</v>
      </c>
      <c r="AN91">
        <v>4817</v>
      </c>
      <c r="AO91" s="4">
        <f t="shared" si="74"/>
        <v>0.65024298056155505</v>
      </c>
      <c r="AP91" s="6">
        <f t="shared" si="75"/>
        <v>7</v>
      </c>
      <c r="AQ91" s="6">
        <f t="shared" si="76"/>
        <v>4</v>
      </c>
      <c r="AR91">
        <v>6727</v>
      </c>
      <c r="AS91" s="4">
        <f t="shared" si="77"/>
        <v>0.9080723542116631</v>
      </c>
      <c r="AT91" s="6">
        <f t="shared" si="78"/>
        <v>10</v>
      </c>
      <c r="AU91" s="6">
        <f t="shared" si="79"/>
        <v>5</v>
      </c>
      <c r="AV91">
        <v>7369</v>
      </c>
      <c r="AW91" s="4">
        <f t="shared" si="80"/>
        <v>0.99473542116630664</v>
      </c>
      <c r="AX91" s="6">
        <f t="shared" si="81"/>
        <v>10</v>
      </c>
      <c r="AY91" s="6">
        <f t="shared" si="82"/>
        <v>5</v>
      </c>
      <c r="AZ91">
        <v>5809</v>
      </c>
      <c r="BA91" s="4">
        <f t="shared" si="83"/>
        <v>0.7841522678185745</v>
      </c>
      <c r="BB91" s="6">
        <f t="shared" si="84"/>
        <v>8</v>
      </c>
      <c r="BC91" s="6">
        <f t="shared" si="85"/>
        <v>4</v>
      </c>
      <c r="BD91">
        <v>7300</v>
      </c>
      <c r="BE91" s="4">
        <f t="shared" si="86"/>
        <v>0.98542116630669552</v>
      </c>
      <c r="BF91" s="6">
        <f t="shared" si="87"/>
        <v>10</v>
      </c>
      <c r="BG91" s="6">
        <f t="shared" si="88"/>
        <v>5</v>
      </c>
      <c r="BH91">
        <v>5690</v>
      </c>
      <c r="BI91" s="4">
        <f t="shared" si="89"/>
        <v>0.76808855291576672</v>
      </c>
      <c r="BJ91" s="6">
        <f t="shared" si="90"/>
        <v>8</v>
      </c>
      <c r="BK91" s="6">
        <f t="shared" si="91"/>
        <v>4</v>
      </c>
      <c r="BL91">
        <v>4435</v>
      </c>
      <c r="BM91" s="4">
        <f t="shared" si="92"/>
        <v>0.59867710583153344</v>
      </c>
      <c r="BN91" s="6">
        <f t="shared" si="93"/>
        <v>6</v>
      </c>
      <c r="BO91" s="6">
        <f t="shared" si="94"/>
        <v>3</v>
      </c>
      <c r="BP91">
        <v>5142</v>
      </c>
      <c r="BQ91" s="4">
        <f t="shared" si="95"/>
        <v>0.69411447084233258</v>
      </c>
      <c r="BR91" s="6">
        <f t="shared" si="96"/>
        <v>7</v>
      </c>
      <c r="BS91" s="6">
        <f t="shared" si="97"/>
        <v>4</v>
      </c>
    </row>
    <row r="92" spans="1:71" x14ac:dyDescent="0.25">
      <c r="A92">
        <v>90</v>
      </c>
      <c r="B92" t="s">
        <v>102</v>
      </c>
      <c r="C92" t="s">
        <v>2351</v>
      </c>
      <c r="D92" t="s">
        <v>11</v>
      </c>
      <c r="E92">
        <v>1</v>
      </c>
      <c r="F92">
        <v>7408</v>
      </c>
      <c r="G92">
        <f t="shared" si="49"/>
        <v>1481.6</v>
      </c>
      <c r="H92">
        <v>5966</v>
      </c>
      <c r="I92" s="4">
        <f t="shared" si="50"/>
        <v>0.80534557235421167</v>
      </c>
      <c r="J92" s="6">
        <f t="shared" si="51"/>
        <v>9</v>
      </c>
      <c r="K92" s="6">
        <f t="shared" si="52"/>
        <v>5</v>
      </c>
      <c r="L92">
        <v>4363</v>
      </c>
      <c r="M92" s="4">
        <f t="shared" si="53"/>
        <v>0.58895788336933041</v>
      </c>
      <c r="N92" s="6">
        <f t="shared" si="54"/>
        <v>6</v>
      </c>
      <c r="O92" s="6">
        <f t="shared" si="55"/>
        <v>3</v>
      </c>
      <c r="P92">
        <v>4519</v>
      </c>
      <c r="Q92" s="4">
        <f t="shared" si="56"/>
        <v>0.61001619870410362</v>
      </c>
      <c r="R92" s="6">
        <f t="shared" si="57"/>
        <v>7</v>
      </c>
      <c r="S92" s="6">
        <f t="shared" si="58"/>
        <v>4</v>
      </c>
      <c r="T92">
        <v>5280</v>
      </c>
      <c r="U92" s="4">
        <f t="shared" si="59"/>
        <v>0.71274298056155505</v>
      </c>
      <c r="V92" s="6">
        <f t="shared" si="60"/>
        <v>8</v>
      </c>
      <c r="W92" s="6">
        <f t="shared" si="61"/>
        <v>4</v>
      </c>
      <c r="X92">
        <v>4429</v>
      </c>
      <c r="Y92" s="4">
        <f t="shared" si="62"/>
        <v>0.59786717062634986</v>
      </c>
      <c r="Z92" s="6">
        <f t="shared" si="63"/>
        <v>6</v>
      </c>
      <c r="AA92" s="6">
        <f t="shared" si="64"/>
        <v>3</v>
      </c>
      <c r="AB92">
        <v>5385</v>
      </c>
      <c r="AC92" s="4">
        <f t="shared" si="65"/>
        <v>0.72691684665226786</v>
      </c>
      <c r="AD92" s="6">
        <f t="shared" si="66"/>
        <v>8</v>
      </c>
      <c r="AE92" s="6">
        <f t="shared" si="67"/>
        <v>4</v>
      </c>
      <c r="AF92">
        <v>4133</v>
      </c>
      <c r="AG92" s="4">
        <f t="shared" si="68"/>
        <v>0.55791036717062636</v>
      </c>
      <c r="AH92" s="6">
        <f t="shared" si="69"/>
        <v>6</v>
      </c>
      <c r="AI92" s="6">
        <f t="shared" si="70"/>
        <v>3</v>
      </c>
      <c r="AJ92">
        <v>6339</v>
      </c>
      <c r="AK92" s="4">
        <f t="shared" si="71"/>
        <v>0.85569654427645792</v>
      </c>
      <c r="AL92" s="6">
        <f t="shared" si="72"/>
        <v>9</v>
      </c>
      <c r="AM92" s="6">
        <f t="shared" si="73"/>
        <v>5</v>
      </c>
      <c r="AN92">
        <v>4168</v>
      </c>
      <c r="AO92" s="4">
        <f t="shared" si="74"/>
        <v>0.56263498920086397</v>
      </c>
      <c r="AP92" s="6">
        <f t="shared" si="75"/>
        <v>6</v>
      </c>
      <c r="AQ92" s="6">
        <f t="shared" si="76"/>
        <v>3</v>
      </c>
      <c r="AR92">
        <v>5538</v>
      </c>
      <c r="AS92" s="4">
        <f t="shared" si="77"/>
        <v>0.74757019438444927</v>
      </c>
      <c r="AT92" s="6">
        <f t="shared" si="78"/>
        <v>8</v>
      </c>
      <c r="AU92" s="6">
        <f t="shared" si="79"/>
        <v>4</v>
      </c>
      <c r="AV92">
        <v>6886</v>
      </c>
      <c r="AW92" s="4">
        <f t="shared" si="80"/>
        <v>0.92953563714902809</v>
      </c>
      <c r="AX92" s="6">
        <f t="shared" si="81"/>
        <v>10</v>
      </c>
      <c r="AY92" s="6">
        <f t="shared" si="82"/>
        <v>5</v>
      </c>
      <c r="AZ92">
        <v>4223</v>
      </c>
      <c r="BA92" s="4">
        <f t="shared" si="83"/>
        <v>0.57005939524838012</v>
      </c>
      <c r="BB92" s="6">
        <f t="shared" si="84"/>
        <v>6</v>
      </c>
      <c r="BC92" s="6">
        <f t="shared" si="85"/>
        <v>3</v>
      </c>
      <c r="BD92">
        <v>6511</v>
      </c>
      <c r="BE92" s="4">
        <f t="shared" si="86"/>
        <v>0.87891468682505403</v>
      </c>
      <c r="BF92" s="6">
        <f t="shared" si="87"/>
        <v>9</v>
      </c>
      <c r="BG92" s="6">
        <f t="shared" si="88"/>
        <v>5</v>
      </c>
      <c r="BH92">
        <v>4640</v>
      </c>
      <c r="BI92" s="4">
        <f t="shared" si="89"/>
        <v>0.62634989200863933</v>
      </c>
      <c r="BJ92" s="6">
        <f t="shared" si="90"/>
        <v>7</v>
      </c>
      <c r="BK92" s="6">
        <f t="shared" si="91"/>
        <v>4</v>
      </c>
      <c r="BL92">
        <v>3409</v>
      </c>
      <c r="BM92" s="4">
        <f t="shared" si="92"/>
        <v>0.46017818574514041</v>
      </c>
      <c r="BN92" s="6">
        <f t="shared" si="93"/>
        <v>5</v>
      </c>
      <c r="BO92" s="6">
        <f t="shared" si="94"/>
        <v>3</v>
      </c>
      <c r="BP92">
        <v>5471</v>
      </c>
      <c r="BQ92" s="4">
        <f t="shared" si="95"/>
        <v>0.73852591792656586</v>
      </c>
      <c r="BR92" s="6">
        <f t="shared" si="96"/>
        <v>8</v>
      </c>
      <c r="BS92" s="6">
        <f t="shared" si="97"/>
        <v>4</v>
      </c>
    </row>
    <row r="93" spans="1:71" x14ac:dyDescent="0.25">
      <c r="A93">
        <v>91</v>
      </c>
      <c r="B93" t="s">
        <v>103</v>
      </c>
      <c r="C93" t="s">
        <v>2352</v>
      </c>
      <c r="D93" t="s">
        <v>11</v>
      </c>
      <c r="E93">
        <v>1</v>
      </c>
      <c r="F93">
        <v>7408</v>
      </c>
      <c r="G93">
        <f t="shared" si="49"/>
        <v>1481.6</v>
      </c>
      <c r="H93">
        <v>3677</v>
      </c>
      <c r="I93" s="4">
        <f t="shared" si="50"/>
        <v>0.49635529157667385</v>
      </c>
      <c r="J93" s="6">
        <f t="shared" si="51"/>
        <v>5</v>
      </c>
      <c r="K93" s="6">
        <f t="shared" si="52"/>
        <v>3</v>
      </c>
      <c r="L93">
        <v>2514</v>
      </c>
      <c r="M93" s="4">
        <f t="shared" si="53"/>
        <v>0.33936285097192226</v>
      </c>
      <c r="N93" s="6">
        <f t="shared" si="54"/>
        <v>4</v>
      </c>
      <c r="O93" s="6">
        <f t="shared" si="55"/>
        <v>2</v>
      </c>
      <c r="P93">
        <v>3086</v>
      </c>
      <c r="Q93" s="4">
        <f t="shared" si="56"/>
        <v>0.41657667386609071</v>
      </c>
      <c r="R93" s="6">
        <f t="shared" si="57"/>
        <v>5</v>
      </c>
      <c r="S93" s="6">
        <f t="shared" si="58"/>
        <v>3</v>
      </c>
      <c r="T93">
        <v>3499</v>
      </c>
      <c r="U93" s="4">
        <f t="shared" si="59"/>
        <v>0.47232721382289417</v>
      </c>
      <c r="V93" s="6">
        <f t="shared" si="60"/>
        <v>5</v>
      </c>
      <c r="W93" s="6">
        <f t="shared" si="61"/>
        <v>3</v>
      </c>
      <c r="X93">
        <v>3174</v>
      </c>
      <c r="Y93" s="4">
        <f t="shared" si="62"/>
        <v>0.42845572354211664</v>
      </c>
      <c r="Z93" s="6">
        <f t="shared" si="63"/>
        <v>5</v>
      </c>
      <c r="AA93" s="6">
        <f t="shared" si="64"/>
        <v>3</v>
      </c>
      <c r="AB93">
        <v>4007</v>
      </c>
      <c r="AC93" s="4">
        <f t="shared" si="65"/>
        <v>0.54090172786177104</v>
      </c>
      <c r="AD93" s="6">
        <f t="shared" si="66"/>
        <v>6</v>
      </c>
      <c r="AE93" s="6">
        <f t="shared" si="67"/>
        <v>3</v>
      </c>
      <c r="AF93">
        <v>4503</v>
      </c>
      <c r="AG93" s="4">
        <f t="shared" si="68"/>
        <v>0.60785637149028082</v>
      </c>
      <c r="AH93" s="6">
        <f t="shared" si="69"/>
        <v>7</v>
      </c>
      <c r="AI93" s="6">
        <f t="shared" si="70"/>
        <v>4</v>
      </c>
      <c r="AJ93">
        <v>3708</v>
      </c>
      <c r="AK93" s="4">
        <f t="shared" si="71"/>
        <v>0.50053995680345575</v>
      </c>
      <c r="AL93" s="6">
        <f t="shared" si="72"/>
        <v>6</v>
      </c>
      <c r="AM93" s="6">
        <f t="shared" si="73"/>
        <v>3</v>
      </c>
      <c r="AN93">
        <v>1800</v>
      </c>
      <c r="AO93" s="4">
        <f t="shared" si="74"/>
        <v>0.24298056155507558</v>
      </c>
      <c r="AP93" s="6">
        <f t="shared" si="75"/>
        <v>3</v>
      </c>
      <c r="AQ93" s="6">
        <f t="shared" si="76"/>
        <v>2</v>
      </c>
      <c r="AR93">
        <v>5744</v>
      </c>
      <c r="AS93" s="4">
        <f t="shared" si="77"/>
        <v>0.77537796976241902</v>
      </c>
      <c r="AT93" s="6">
        <f t="shared" si="78"/>
        <v>8</v>
      </c>
      <c r="AU93" s="6">
        <f t="shared" si="79"/>
        <v>4</v>
      </c>
      <c r="AV93">
        <v>7268</v>
      </c>
      <c r="AW93" s="4">
        <f t="shared" si="80"/>
        <v>0.9811015118790497</v>
      </c>
      <c r="AX93" s="6">
        <f t="shared" si="81"/>
        <v>10</v>
      </c>
      <c r="AY93" s="6">
        <f t="shared" si="82"/>
        <v>5</v>
      </c>
      <c r="AZ93">
        <v>6372</v>
      </c>
      <c r="BA93" s="4">
        <f t="shared" si="83"/>
        <v>0.86015118790496758</v>
      </c>
      <c r="BB93" s="6">
        <f t="shared" si="84"/>
        <v>9</v>
      </c>
      <c r="BC93" s="6">
        <f t="shared" si="85"/>
        <v>5</v>
      </c>
      <c r="BD93">
        <v>6550</v>
      </c>
      <c r="BE93" s="4">
        <f t="shared" si="86"/>
        <v>0.88417926565874727</v>
      </c>
      <c r="BF93" s="6">
        <f t="shared" si="87"/>
        <v>9</v>
      </c>
      <c r="BG93" s="6">
        <f t="shared" si="88"/>
        <v>5</v>
      </c>
      <c r="BH93">
        <v>3175</v>
      </c>
      <c r="BI93" s="4">
        <f t="shared" si="89"/>
        <v>0.42859071274298055</v>
      </c>
      <c r="BJ93" s="6">
        <f t="shared" si="90"/>
        <v>5</v>
      </c>
      <c r="BK93" s="6">
        <f t="shared" si="91"/>
        <v>3</v>
      </c>
      <c r="BL93">
        <v>2262</v>
      </c>
      <c r="BM93" s="4">
        <f t="shared" si="92"/>
        <v>0.30534557235421167</v>
      </c>
      <c r="BN93" s="6">
        <f t="shared" si="93"/>
        <v>4</v>
      </c>
      <c r="BO93" s="6">
        <f t="shared" si="94"/>
        <v>2</v>
      </c>
      <c r="BP93">
        <v>4724</v>
      </c>
      <c r="BQ93" s="4">
        <f t="shared" si="95"/>
        <v>0.63768898488120951</v>
      </c>
      <c r="BR93" s="6">
        <f t="shared" si="96"/>
        <v>7</v>
      </c>
      <c r="BS93" s="6">
        <f t="shared" si="97"/>
        <v>4</v>
      </c>
    </row>
    <row r="94" spans="1:71" x14ac:dyDescent="0.25">
      <c r="A94">
        <v>92</v>
      </c>
      <c r="B94" t="s">
        <v>104</v>
      </c>
      <c r="C94" t="s">
        <v>2353</v>
      </c>
      <c r="D94" t="s">
        <v>11</v>
      </c>
      <c r="E94">
        <v>1</v>
      </c>
      <c r="F94">
        <v>7408</v>
      </c>
      <c r="G94">
        <f t="shared" si="49"/>
        <v>1481.6</v>
      </c>
      <c r="H94">
        <v>3481</v>
      </c>
      <c r="I94" s="4">
        <f t="shared" si="50"/>
        <v>0.46989740820734344</v>
      </c>
      <c r="J94" s="6">
        <f t="shared" si="51"/>
        <v>5</v>
      </c>
      <c r="K94" s="6">
        <f t="shared" si="52"/>
        <v>3</v>
      </c>
      <c r="L94">
        <v>4268</v>
      </c>
      <c r="M94" s="4">
        <f t="shared" si="53"/>
        <v>0.57613390928725705</v>
      </c>
      <c r="N94" s="6">
        <f t="shared" si="54"/>
        <v>6</v>
      </c>
      <c r="O94" s="6">
        <f t="shared" si="55"/>
        <v>3</v>
      </c>
      <c r="P94">
        <v>4065</v>
      </c>
      <c r="Q94" s="4">
        <f t="shared" si="56"/>
        <v>0.54873110151187909</v>
      </c>
      <c r="R94" s="6">
        <f t="shared" si="57"/>
        <v>6</v>
      </c>
      <c r="S94" s="6">
        <f t="shared" si="58"/>
        <v>3</v>
      </c>
      <c r="T94">
        <v>6677</v>
      </c>
      <c r="U94" s="4">
        <f t="shared" si="59"/>
        <v>0.90132289416846656</v>
      </c>
      <c r="V94" s="6">
        <f t="shared" si="60"/>
        <v>10</v>
      </c>
      <c r="W94" s="6">
        <f t="shared" si="61"/>
        <v>5</v>
      </c>
      <c r="X94">
        <v>2694</v>
      </c>
      <c r="Y94" s="4">
        <f t="shared" si="62"/>
        <v>0.36366090712742982</v>
      </c>
      <c r="Z94" s="6">
        <f t="shared" si="63"/>
        <v>4</v>
      </c>
      <c r="AA94" s="6">
        <f t="shared" si="64"/>
        <v>2</v>
      </c>
      <c r="AB94">
        <v>5915</v>
      </c>
      <c r="AC94" s="4">
        <f t="shared" si="65"/>
        <v>0.79846112311015116</v>
      </c>
      <c r="AD94" s="6">
        <f t="shared" si="66"/>
        <v>8</v>
      </c>
      <c r="AE94" s="6">
        <f t="shared" si="67"/>
        <v>4</v>
      </c>
      <c r="AF94">
        <v>6370</v>
      </c>
      <c r="AG94" s="4">
        <f t="shared" si="68"/>
        <v>0.85988120950323976</v>
      </c>
      <c r="AH94" s="6">
        <f t="shared" si="69"/>
        <v>9</v>
      </c>
      <c r="AI94" s="6">
        <f t="shared" si="70"/>
        <v>5</v>
      </c>
      <c r="AJ94">
        <v>4599</v>
      </c>
      <c r="AK94" s="4">
        <f t="shared" si="71"/>
        <v>0.62081533477321815</v>
      </c>
      <c r="AL94" s="6">
        <f t="shared" si="72"/>
        <v>7</v>
      </c>
      <c r="AM94" s="6">
        <f t="shared" si="73"/>
        <v>4</v>
      </c>
      <c r="AN94">
        <v>1998</v>
      </c>
      <c r="AO94" s="4">
        <f t="shared" si="74"/>
        <v>0.26970842332613393</v>
      </c>
      <c r="AP94" s="6">
        <f t="shared" si="75"/>
        <v>3</v>
      </c>
      <c r="AQ94" s="6">
        <f t="shared" si="76"/>
        <v>2</v>
      </c>
      <c r="AR94">
        <v>4528</v>
      </c>
      <c r="AS94" s="4">
        <f t="shared" si="77"/>
        <v>0.61123110151187909</v>
      </c>
      <c r="AT94" s="6">
        <f t="shared" si="78"/>
        <v>7</v>
      </c>
      <c r="AU94" s="6">
        <f t="shared" si="79"/>
        <v>4</v>
      </c>
      <c r="AV94">
        <v>1320</v>
      </c>
      <c r="AW94" s="4">
        <f t="shared" si="80"/>
        <v>0.17818574514038876</v>
      </c>
      <c r="AX94" s="6">
        <f t="shared" si="81"/>
        <v>2</v>
      </c>
      <c r="AY94" s="6">
        <f t="shared" si="82"/>
        <v>1</v>
      </c>
      <c r="AZ94">
        <v>675</v>
      </c>
      <c r="BA94" s="4">
        <f t="shared" si="83"/>
        <v>9.111771058315335E-2</v>
      </c>
      <c r="BB94" s="6">
        <f t="shared" si="84"/>
        <v>1</v>
      </c>
      <c r="BC94" s="6">
        <f t="shared" si="85"/>
        <v>1</v>
      </c>
      <c r="BD94">
        <v>6957</v>
      </c>
      <c r="BE94" s="4">
        <f t="shared" si="86"/>
        <v>0.93911987041036715</v>
      </c>
      <c r="BF94" s="6">
        <f t="shared" si="87"/>
        <v>10</v>
      </c>
      <c r="BG94" s="6">
        <f t="shared" si="88"/>
        <v>5</v>
      </c>
      <c r="BH94">
        <v>1368</v>
      </c>
      <c r="BI94" s="4">
        <f t="shared" si="89"/>
        <v>0.18466522678185746</v>
      </c>
      <c r="BJ94" s="6">
        <f t="shared" si="90"/>
        <v>2</v>
      </c>
      <c r="BK94" s="6">
        <f t="shared" si="91"/>
        <v>1</v>
      </c>
      <c r="BL94">
        <v>1106</v>
      </c>
      <c r="BM94" s="4">
        <f t="shared" si="92"/>
        <v>0.14929805615550756</v>
      </c>
      <c r="BN94" s="6">
        <f t="shared" si="93"/>
        <v>2</v>
      </c>
      <c r="BO94" s="6">
        <f t="shared" si="94"/>
        <v>1</v>
      </c>
      <c r="BP94">
        <v>2465</v>
      </c>
      <c r="BQ94" s="4">
        <f t="shared" si="95"/>
        <v>0.33274838012958963</v>
      </c>
      <c r="BR94" s="6">
        <f t="shared" si="96"/>
        <v>4</v>
      </c>
      <c r="BS94" s="6">
        <f t="shared" si="97"/>
        <v>2</v>
      </c>
    </row>
    <row r="95" spans="1:71" x14ac:dyDescent="0.25">
      <c r="A95">
        <v>93</v>
      </c>
      <c r="B95" t="s">
        <v>105</v>
      </c>
      <c r="C95" t="s">
        <v>2354</v>
      </c>
      <c r="D95" t="s">
        <v>11</v>
      </c>
      <c r="E95">
        <v>1</v>
      </c>
      <c r="F95">
        <v>7408</v>
      </c>
      <c r="G95">
        <f t="shared" si="49"/>
        <v>1481.6</v>
      </c>
      <c r="H95">
        <v>4455</v>
      </c>
      <c r="I95" s="4">
        <f t="shared" si="50"/>
        <v>0.6013768898488121</v>
      </c>
      <c r="J95" s="6">
        <f t="shared" si="51"/>
        <v>7</v>
      </c>
      <c r="K95" s="6">
        <f t="shared" si="52"/>
        <v>4</v>
      </c>
      <c r="L95">
        <v>3664</v>
      </c>
      <c r="M95" s="4">
        <f t="shared" si="53"/>
        <v>0.49460043196544279</v>
      </c>
      <c r="N95" s="6">
        <f t="shared" si="54"/>
        <v>5</v>
      </c>
      <c r="O95" s="6">
        <f t="shared" si="55"/>
        <v>3</v>
      </c>
      <c r="P95">
        <v>4348</v>
      </c>
      <c r="Q95" s="4">
        <f t="shared" si="56"/>
        <v>0.58693304535637147</v>
      </c>
      <c r="R95" s="6">
        <f t="shared" si="57"/>
        <v>6</v>
      </c>
      <c r="S95" s="6">
        <f t="shared" si="58"/>
        <v>3</v>
      </c>
      <c r="T95">
        <v>4842</v>
      </c>
      <c r="U95" s="4">
        <f t="shared" si="59"/>
        <v>0.65361771058315332</v>
      </c>
      <c r="V95" s="6">
        <f t="shared" si="60"/>
        <v>7</v>
      </c>
      <c r="W95" s="6">
        <f t="shared" si="61"/>
        <v>4</v>
      </c>
      <c r="X95">
        <v>3818</v>
      </c>
      <c r="Y95" s="4">
        <f t="shared" si="62"/>
        <v>0.51538876889848817</v>
      </c>
      <c r="Z95" s="6">
        <f t="shared" si="63"/>
        <v>6</v>
      </c>
      <c r="AA95" s="6">
        <f t="shared" si="64"/>
        <v>3</v>
      </c>
      <c r="AB95">
        <v>4251</v>
      </c>
      <c r="AC95" s="4">
        <f t="shared" si="65"/>
        <v>0.57383909287257018</v>
      </c>
      <c r="AD95" s="6">
        <f t="shared" si="66"/>
        <v>6</v>
      </c>
      <c r="AE95" s="6">
        <f t="shared" si="67"/>
        <v>3</v>
      </c>
      <c r="AF95">
        <v>3544</v>
      </c>
      <c r="AG95" s="4">
        <f t="shared" si="68"/>
        <v>0.47840172786177104</v>
      </c>
      <c r="AH95" s="6">
        <f t="shared" si="69"/>
        <v>5</v>
      </c>
      <c r="AI95" s="6">
        <f t="shared" si="70"/>
        <v>3</v>
      </c>
      <c r="AJ95">
        <v>4271</v>
      </c>
      <c r="AK95" s="4">
        <f t="shared" si="71"/>
        <v>0.57653887688984884</v>
      </c>
      <c r="AL95" s="6">
        <f t="shared" si="72"/>
        <v>6</v>
      </c>
      <c r="AM95" s="6">
        <f t="shared" si="73"/>
        <v>3</v>
      </c>
      <c r="AN95">
        <v>2157</v>
      </c>
      <c r="AO95" s="4">
        <f t="shared" si="74"/>
        <v>0.29117170626349892</v>
      </c>
      <c r="AP95" s="6">
        <f t="shared" si="75"/>
        <v>3</v>
      </c>
      <c r="AQ95" s="6">
        <f t="shared" si="76"/>
        <v>2</v>
      </c>
      <c r="AR95">
        <v>4889</v>
      </c>
      <c r="AS95" s="4">
        <f t="shared" si="77"/>
        <v>0.65996220302375808</v>
      </c>
      <c r="AT95" s="6">
        <f t="shared" si="78"/>
        <v>7</v>
      </c>
      <c r="AU95" s="6">
        <f t="shared" si="79"/>
        <v>4</v>
      </c>
      <c r="AV95">
        <v>5917</v>
      </c>
      <c r="AW95" s="4">
        <f t="shared" si="80"/>
        <v>0.79873110151187909</v>
      </c>
      <c r="AX95" s="6">
        <f t="shared" si="81"/>
        <v>8</v>
      </c>
      <c r="AY95" s="6">
        <f t="shared" si="82"/>
        <v>4</v>
      </c>
      <c r="AZ95">
        <v>2869</v>
      </c>
      <c r="BA95" s="4">
        <f t="shared" si="83"/>
        <v>0.38728401727861772</v>
      </c>
      <c r="BB95" s="6">
        <f t="shared" si="84"/>
        <v>4</v>
      </c>
      <c r="BC95" s="6">
        <f t="shared" si="85"/>
        <v>2</v>
      </c>
      <c r="BD95">
        <v>6882</v>
      </c>
      <c r="BE95" s="4">
        <f t="shared" si="86"/>
        <v>0.92899568034557234</v>
      </c>
      <c r="BF95" s="6">
        <f t="shared" si="87"/>
        <v>10</v>
      </c>
      <c r="BG95" s="6">
        <f t="shared" si="88"/>
        <v>5</v>
      </c>
      <c r="BH95">
        <v>3442</v>
      </c>
      <c r="BI95" s="4">
        <f t="shared" si="89"/>
        <v>0.46463282937365008</v>
      </c>
      <c r="BJ95" s="6">
        <f t="shared" si="90"/>
        <v>5</v>
      </c>
      <c r="BK95" s="6">
        <f t="shared" si="91"/>
        <v>3</v>
      </c>
      <c r="BL95">
        <v>2830</v>
      </c>
      <c r="BM95" s="4">
        <f t="shared" si="92"/>
        <v>0.38201943844492442</v>
      </c>
      <c r="BN95" s="6">
        <f t="shared" si="93"/>
        <v>4</v>
      </c>
      <c r="BO95" s="6">
        <f t="shared" si="94"/>
        <v>2</v>
      </c>
      <c r="BP95">
        <v>3684</v>
      </c>
      <c r="BQ95" s="4">
        <f t="shared" si="95"/>
        <v>0.49730021598272139</v>
      </c>
      <c r="BR95" s="6">
        <f t="shared" si="96"/>
        <v>5</v>
      </c>
      <c r="BS95" s="6">
        <f t="shared" si="97"/>
        <v>3</v>
      </c>
    </row>
    <row r="96" spans="1:71" x14ac:dyDescent="0.25">
      <c r="A96">
        <v>94</v>
      </c>
      <c r="B96" t="s">
        <v>106</v>
      </c>
      <c r="C96" t="s">
        <v>2355</v>
      </c>
      <c r="D96" t="s">
        <v>11</v>
      </c>
      <c r="E96">
        <v>1</v>
      </c>
      <c r="F96">
        <v>7408</v>
      </c>
      <c r="G96">
        <f t="shared" si="49"/>
        <v>1481.6</v>
      </c>
      <c r="H96">
        <v>3330</v>
      </c>
      <c r="I96" s="4">
        <f t="shared" si="50"/>
        <v>0.44951403887688984</v>
      </c>
      <c r="J96" s="6">
        <f t="shared" si="51"/>
        <v>5</v>
      </c>
      <c r="K96" s="6">
        <f t="shared" si="52"/>
        <v>3</v>
      </c>
      <c r="L96">
        <v>2575</v>
      </c>
      <c r="M96" s="4">
        <f t="shared" si="53"/>
        <v>0.34759719222462204</v>
      </c>
      <c r="N96" s="6">
        <f t="shared" si="54"/>
        <v>4</v>
      </c>
      <c r="O96" s="6">
        <f t="shared" si="55"/>
        <v>2</v>
      </c>
      <c r="P96">
        <v>2794</v>
      </c>
      <c r="Q96" s="4">
        <f t="shared" si="56"/>
        <v>0.37715982721382291</v>
      </c>
      <c r="R96" s="6">
        <f t="shared" si="57"/>
        <v>4</v>
      </c>
      <c r="S96" s="6">
        <f t="shared" si="58"/>
        <v>2</v>
      </c>
      <c r="T96">
        <v>2018</v>
      </c>
      <c r="U96" s="4">
        <f t="shared" si="59"/>
        <v>0.27240820734341253</v>
      </c>
      <c r="V96" s="6">
        <f t="shared" si="60"/>
        <v>3</v>
      </c>
      <c r="W96" s="6">
        <f t="shared" si="61"/>
        <v>2</v>
      </c>
      <c r="X96">
        <v>3664</v>
      </c>
      <c r="Y96" s="4">
        <f t="shared" si="62"/>
        <v>0.49460043196544279</v>
      </c>
      <c r="Z96" s="6">
        <f t="shared" si="63"/>
        <v>5</v>
      </c>
      <c r="AA96" s="6">
        <f t="shared" si="64"/>
        <v>3</v>
      </c>
      <c r="AB96">
        <v>3131</v>
      </c>
      <c r="AC96" s="4">
        <f t="shared" si="65"/>
        <v>0.42265118790496758</v>
      </c>
      <c r="AD96" s="6">
        <f t="shared" si="66"/>
        <v>5</v>
      </c>
      <c r="AE96" s="6">
        <f t="shared" si="67"/>
        <v>3</v>
      </c>
      <c r="AF96">
        <v>2449</v>
      </c>
      <c r="AG96" s="4">
        <f t="shared" si="68"/>
        <v>0.33058855291576672</v>
      </c>
      <c r="AH96" s="6">
        <f t="shared" si="69"/>
        <v>4</v>
      </c>
      <c r="AI96" s="6">
        <f t="shared" si="70"/>
        <v>2</v>
      </c>
      <c r="AJ96">
        <v>3967</v>
      </c>
      <c r="AK96" s="4">
        <f t="shared" si="71"/>
        <v>0.53550215982721383</v>
      </c>
      <c r="AL96" s="6">
        <f t="shared" si="72"/>
        <v>6</v>
      </c>
      <c r="AM96" s="6">
        <f t="shared" si="73"/>
        <v>3</v>
      </c>
      <c r="AN96">
        <v>2114</v>
      </c>
      <c r="AO96" s="4">
        <f t="shared" si="74"/>
        <v>0.28536717062634992</v>
      </c>
      <c r="AP96" s="6">
        <f t="shared" si="75"/>
        <v>3</v>
      </c>
      <c r="AQ96" s="6">
        <f t="shared" si="76"/>
        <v>2</v>
      </c>
      <c r="AR96">
        <v>4671</v>
      </c>
      <c r="AS96" s="4">
        <f t="shared" si="77"/>
        <v>0.63053455723542118</v>
      </c>
      <c r="AT96" s="6">
        <f t="shared" si="78"/>
        <v>7</v>
      </c>
      <c r="AU96" s="6">
        <f t="shared" si="79"/>
        <v>4</v>
      </c>
      <c r="AV96">
        <v>4527</v>
      </c>
      <c r="AW96" s="4">
        <f t="shared" si="80"/>
        <v>0.61109611231101513</v>
      </c>
      <c r="AX96" s="6">
        <f t="shared" si="81"/>
        <v>7</v>
      </c>
      <c r="AY96" s="6">
        <f t="shared" si="82"/>
        <v>4</v>
      </c>
      <c r="AZ96">
        <v>2350</v>
      </c>
      <c r="BA96" s="4">
        <f t="shared" si="83"/>
        <v>0.3172246220302376</v>
      </c>
      <c r="BB96" s="6">
        <f t="shared" si="84"/>
        <v>4</v>
      </c>
      <c r="BC96" s="6">
        <f t="shared" si="85"/>
        <v>2</v>
      </c>
      <c r="BD96">
        <v>6651</v>
      </c>
      <c r="BE96" s="4">
        <f t="shared" si="86"/>
        <v>0.89781317494600432</v>
      </c>
      <c r="BF96" s="6">
        <f t="shared" si="87"/>
        <v>9</v>
      </c>
      <c r="BG96" s="6">
        <f t="shared" si="88"/>
        <v>5</v>
      </c>
      <c r="BH96">
        <v>5286</v>
      </c>
      <c r="BI96" s="4">
        <f t="shared" si="89"/>
        <v>0.71355291576673863</v>
      </c>
      <c r="BJ96" s="6">
        <f t="shared" si="90"/>
        <v>8</v>
      </c>
      <c r="BK96" s="6">
        <f t="shared" si="91"/>
        <v>4</v>
      </c>
      <c r="BL96">
        <v>3973</v>
      </c>
      <c r="BM96" s="4">
        <f t="shared" si="92"/>
        <v>0.53631209503239741</v>
      </c>
      <c r="BN96" s="6">
        <f t="shared" si="93"/>
        <v>6</v>
      </c>
      <c r="BO96" s="6">
        <f t="shared" si="94"/>
        <v>3</v>
      </c>
      <c r="BP96">
        <v>5222</v>
      </c>
      <c r="BQ96" s="4">
        <f t="shared" si="95"/>
        <v>0.70491360691144711</v>
      </c>
      <c r="BR96" s="6">
        <f t="shared" si="96"/>
        <v>8</v>
      </c>
      <c r="BS96" s="6">
        <f t="shared" si="97"/>
        <v>4</v>
      </c>
    </row>
    <row r="97" spans="1:71" x14ac:dyDescent="0.25">
      <c r="A97">
        <v>95</v>
      </c>
      <c r="B97" t="s">
        <v>107</v>
      </c>
      <c r="C97" t="s">
        <v>2356</v>
      </c>
      <c r="D97" t="s">
        <v>13</v>
      </c>
      <c r="E97">
        <v>1</v>
      </c>
      <c r="F97">
        <v>7408</v>
      </c>
      <c r="G97">
        <f t="shared" si="49"/>
        <v>1481.6</v>
      </c>
      <c r="H97">
        <v>1634</v>
      </c>
      <c r="I97" s="4">
        <f t="shared" si="50"/>
        <v>0.22057235421166307</v>
      </c>
      <c r="J97" s="6">
        <f t="shared" si="51"/>
        <v>3</v>
      </c>
      <c r="K97" s="6">
        <f t="shared" si="52"/>
        <v>2</v>
      </c>
      <c r="L97">
        <v>1619</v>
      </c>
      <c r="M97" s="4">
        <f t="shared" si="53"/>
        <v>0.21854751619870411</v>
      </c>
      <c r="N97" s="6">
        <f t="shared" si="54"/>
        <v>3</v>
      </c>
      <c r="O97" s="6">
        <f t="shared" si="55"/>
        <v>2</v>
      </c>
      <c r="P97">
        <v>2009</v>
      </c>
      <c r="Q97" s="4">
        <f t="shared" si="56"/>
        <v>0.27119330453563717</v>
      </c>
      <c r="R97" s="6">
        <f t="shared" si="57"/>
        <v>3</v>
      </c>
      <c r="S97" s="6">
        <f t="shared" si="58"/>
        <v>2</v>
      </c>
      <c r="T97">
        <v>2533</v>
      </c>
      <c r="U97" s="4">
        <f t="shared" si="59"/>
        <v>0.34192764578833695</v>
      </c>
      <c r="V97" s="6">
        <f t="shared" si="60"/>
        <v>4</v>
      </c>
      <c r="W97" s="6">
        <f t="shared" si="61"/>
        <v>2</v>
      </c>
      <c r="X97">
        <v>2151</v>
      </c>
      <c r="Y97" s="4">
        <f t="shared" si="62"/>
        <v>0.29036177105831534</v>
      </c>
      <c r="Z97" s="6">
        <f t="shared" si="63"/>
        <v>3</v>
      </c>
      <c r="AA97" s="6">
        <f t="shared" si="64"/>
        <v>2</v>
      </c>
      <c r="AB97">
        <v>2779</v>
      </c>
      <c r="AC97" s="4">
        <f t="shared" si="65"/>
        <v>0.37513498920086391</v>
      </c>
      <c r="AD97" s="6">
        <f t="shared" si="66"/>
        <v>4</v>
      </c>
      <c r="AE97" s="6">
        <f t="shared" si="67"/>
        <v>2</v>
      </c>
      <c r="AF97">
        <v>2982</v>
      </c>
      <c r="AG97" s="4">
        <f t="shared" si="68"/>
        <v>0.40253779697624192</v>
      </c>
      <c r="AH97" s="6">
        <f t="shared" si="69"/>
        <v>5</v>
      </c>
      <c r="AI97" s="6">
        <f t="shared" si="70"/>
        <v>3</v>
      </c>
      <c r="AJ97">
        <v>2644</v>
      </c>
      <c r="AK97" s="4">
        <f t="shared" si="71"/>
        <v>0.35691144708423328</v>
      </c>
      <c r="AL97" s="6">
        <f t="shared" si="72"/>
        <v>4</v>
      </c>
      <c r="AM97" s="6">
        <f t="shared" si="73"/>
        <v>2</v>
      </c>
      <c r="AN97">
        <v>604</v>
      </c>
      <c r="AO97" s="4">
        <f t="shared" si="74"/>
        <v>8.1533477321814249E-2</v>
      </c>
      <c r="AP97" s="6">
        <f t="shared" si="75"/>
        <v>1</v>
      </c>
      <c r="AQ97" s="6">
        <f t="shared" si="76"/>
        <v>1</v>
      </c>
      <c r="AR97">
        <v>2123</v>
      </c>
      <c r="AS97" s="4">
        <f t="shared" si="77"/>
        <v>0.28658207343412528</v>
      </c>
      <c r="AT97" s="6">
        <f t="shared" si="78"/>
        <v>3</v>
      </c>
      <c r="AU97" s="6">
        <f t="shared" si="79"/>
        <v>2</v>
      </c>
      <c r="AV97">
        <v>6271</v>
      </c>
      <c r="AW97" s="4">
        <f t="shared" si="80"/>
        <v>0.84651727861771053</v>
      </c>
      <c r="AX97" s="6">
        <f t="shared" si="81"/>
        <v>9</v>
      </c>
      <c r="AY97" s="6">
        <f t="shared" si="82"/>
        <v>5</v>
      </c>
      <c r="AZ97">
        <v>3726</v>
      </c>
      <c r="BA97" s="4">
        <f t="shared" si="83"/>
        <v>0.50296976241900648</v>
      </c>
      <c r="BB97" s="6">
        <f t="shared" si="84"/>
        <v>6</v>
      </c>
      <c r="BC97" s="6">
        <f t="shared" si="85"/>
        <v>3</v>
      </c>
      <c r="BD97">
        <v>7191</v>
      </c>
      <c r="BE97" s="4">
        <f t="shared" si="86"/>
        <v>0.97070734341252696</v>
      </c>
      <c r="BF97" s="6">
        <f t="shared" si="87"/>
        <v>10</v>
      </c>
      <c r="BG97" s="6">
        <f t="shared" si="88"/>
        <v>5</v>
      </c>
      <c r="BH97">
        <v>2054</v>
      </c>
      <c r="BI97" s="4">
        <f t="shared" si="89"/>
        <v>0.27726781857451405</v>
      </c>
      <c r="BJ97" s="6">
        <f t="shared" si="90"/>
        <v>3</v>
      </c>
      <c r="BK97" s="6">
        <f t="shared" si="91"/>
        <v>2</v>
      </c>
      <c r="BL97">
        <v>2123</v>
      </c>
      <c r="BM97" s="4">
        <f t="shared" si="92"/>
        <v>0.28658207343412528</v>
      </c>
      <c r="BN97" s="6">
        <f t="shared" si="93"/>
        <v>3</v>
      </c>
      <c r="BO97" s="6">
        <f t="shared" si="94"/>
        <v>2</v>
      </c>
      <c r="BP97">
        <v>2147</v>
      </c>
      <c r="BQ97" s="4">
        <f t="shared" si="95"/>
        <v>0.28982181425485959</v>
      </c>
      <c r="BR97" s="6">
        <f t="shared" si="96"/>
        <v>3</v>
      </c>
      <c r="BS97" s="6">
        <f t="shared" si="97"/>
        <v>2</v>
      </c>
    </row>
    <row r="98" spans="1:71" x14ac:dyDescent="0.25">
      <c r="A98">
        <v>96</v>
      </c>
      <c r="B98" t="s">
        <v>108</v>
      </c>
      <c r="C98" t="s">
        <v>2357</v>
      </c>
      <c r="D98" t="s">
        <v>13</v>
      </c>
      <c r="E98">
        <v>1</v>
      </c>
      <c r="F98">
        <v>7408</v>
      </c>
      <c r="G98">
        <f t="shared" si="49"/>
        <v>1481.6</v>
      </c>
      <c r="H98">
        <v>334</v>
      </c>
      <c r="I98" s="4">
        <f t="shared" si="50"/>
        <v>4.5086393088552917E-2</v>
      </c>
      <c r="J98" s="6">
        <f t="shared" si="51"/>
        <v>1</v>
      </c>
      <c r="K98" s="6">
        <f t="shared" si="52"/>
        <v>1</v>
      </c>
      <c r="L98">
        <v>238</v>
      </c>
      <c r="M98" s="4">
        <f t="shared" si="53"/>
        <v>3.2127429805615552E-2</v>
      </c>
      <c r="N98" s="6">
        <f t="shared" si="54"/>
        <v>1</v>
      </c>
      <c r="O98" s="6">
        <f t="shared" si="55"/>
        <v>1</v>
      </c>
      <c r="P98">
        <v>412</v>
      </c>
      <c r="Q98" s="4">
        <f t="shared" si="56"/>
        <v>5.5615550755939526E-2</v>
      </c>
      <c r="R98" s="6">
        <f t="shared" si="57"/>
        <v>1</v>
      </c>
      <c r="S98" s="6">
        <f t="shared" si="58"/>
        <v>1</v>
      </c>
      <c r="T98">
        <v>449</v>
      </c>
      <c r="U98" s="4">
        <f t="shared" si="59"/>
        <v>6.061015118790497E-2</v>
      </c>
      <c r="V98" s="6">
        <f t="shared" si="60"/>
        <v>1</v>
      </c>
      <c r="W98" s="6">
        <f t="shared" si="61"/>
        <v>1</v>
      </c>
      <c r="X98">
        <v>1312</v>
      </c>
      <c r="Y98" s="4">
        <f t="shared" si="62"/>
        <v>0.17710583153347731</v>
      </c>
      <c r="Z98" s="6">
        <f t="shared" si="63"/>
        <v>2</v>
      </c>
      <c r="AA98" s="6">
        <f t="shared" si="64"/>
        <v>1</v>
      </c>
      <c r="AB98">
        <v>1943</v>
      </c>
      <c r="AC98" s="4">
        <f t="shared" si="65"/>
        <v>0.26228401727861772</v>
      </c>
      <c r="AD98" s="6">
        <f t="shared" si="66"/>
        <v>3</v>
      </c>
      <c r="AE98" s="6">
        <f t="shared" si="67"/>
        <v>2</v>
      </c>
      <c r="AF98">
        <v>2316</v>
      </c>
      <c r="AG98" s="4">
        <f t="shared" si="68"/>
        <v>0.31263498920086391</v>
      </c>
      <c r="AH98" s="6">
        <f t="shared" si="69"/>
        <v>4</v>
      </c>
      <c r="AI98" s="6">
        <f t="shared" si="70"/>
        <v>2</v>
      </c>
      <c r="AJ98">
        <v>1957</v>
      </c>
      <c r="AK98" s="4">
        <f t="shared" si="71"/>
        <v>0.26417386609071275</v>
      </c>
      <c r="AL98" s="6">
        <f t="shared" si="72"/>
        <v>3</v>
      </c>
      <c r="AM98" s="6">
        <f t="shared" si="73"/>
        <v>2</v>
      </c>
      <c r="AN98">
        <v>126</v>
      </c>
      <c r="AO98" s="4">
        <f t="shared" si="74"/>
        <v>1.7008639308855291E-2</v>
      </c>
      <c r="AP98" s="6">
        <f t="shared" si="75"/>
        <v>1</v>
      </c>
      <c r="AQ98" s="6">
        <f t="shared" si="76"/>
        <v>1</v>
      </c>
      <c r="AR98">
        <v>374</v>
      </c>
      <c r="AS98" s="4">
        <f t="shared" si="77"/>
        <v>5.048596112311015E-2</v>
      </c>
      <c r="AT98" s="6">
        <f t="shared" si="78"/>
        <v>1</v>
      </c>
      <c r="AU98" s="6">
        <f t="shared" si="79"/>
        <v>1</v>
      </c>
      <c r="AV98">
        <v>7333</v>
      </c>
      <c r="AW98" s="4">
        <f t="shared" si="80"/>
        <v>0.98987580993520519</v>
      </c>
      <c r="AX98" s="6">
        <f t="shared" si="81"/>
        <v>10</v>
      </c>
      <c r="AY98" s="6">
        <f t="shared" si="82"/>
        <v>5</v>
      </c>
      <c r="AZ98">
        <v>6305</v>
      </c>
      <c r="BA98" s="4">
        <f t="shared" si="83"/>
        <v>0.85110691144708428</v>
      </c>
      <c r="BB98" s="6">
        <f t="shared" si="84"/>
        <v>9</v>
      </c>
      <c r="BC98" s="6">
        <f t="shared" si="85"/>
        <v>5</v>
      </c>
      <c r="BD98">
        <v>6737</v>
      </c>
      <c r="BE98" s="4">
        <f t="shared" si="86"/>
        <v>0.90942224622030232</v>
      </c>
      <c r="BF98" s="6">
        <f t="shared" si="87"/>
        <v>10</v>
      </c>
      <c r="BG98" s="6">
        <f t="shared" si="88"/>
        <v>5</v>
      </c>
      <c r="BH98">
        <v>1088</v>
      </c>
      <c r="BI98" s="4">
        <f t="shared" si="89"/>
        <v>0.14686825053995681</v>
      </c>
      <c r="BJ98" s="6">
        <f t="shared" si="90"/>
        <v>2</v>
      </c>
      <c r="BK98" s="6">
        <f t="shared" si="91"/>
        <v>1</v>
      </c>
      <c r="BL98">
        <v>1244</v>
      </c>
      <c r="BM98" s="4">
        <f t="shared" si="92"/>
        <v>0.16792656587473001</v>
      </c>
      <c r="BN98" s="6">
        <f t="shared" si="93"/>
        <v>2</v>
      </c>
      <c r="BO98" s="6">
        <f t="shared" si="94"/>
        <v>1</v>
      </c>
      <c r="BP98">
        <v>2070</v>
      </c>
      <c r="BQ98" s="4">
        <f t="shared" si="95"/>
        <v>0.27942764578833695</v>
      </c>
      <c r="BR98" s="6">
        <f t="shared" si="96"/>
        <v>3</v>
      </c>
      <c r="BS98" s="6">
        <f t="shared" si="97"/>
        <v>2</v>
      </c>
    </row>
    <row r="99" spans="1:71" x14ac:dyDescent="0.25">
      <c r="A99">
        <v>97</v>
      </c>
      <c r="B99" t="s">
        <v>109</v>
      </c>
      <c r="C99" t="s">
        <v>2358</v>
      </c>
      <c r="D99" t="s">
        <v>13</v>
      </c>
      <c r="E99">
        <v>1</v>
      </c>
      <c r="F99">
        <v>7408</v>
      </c>
      <c r="G99">
        <f t="shared" si="49"/>
        <v>1481.6</v>
      </c>
      <c r="H99">
        <v>6054</v>
      </c>
      <c r="I99" s="4">
        <f t="shared" si="50"/>
        <v>0.8172246220302376</v>
      </c>
      <c r="J99" s="6">
        <f t="shared" si="51"/>
        <v>9</v>
      </c>
      <c r="K99" s="6">
        <f t="shared" si="52"/>
        <v>5</v>
      </c>
      <c r="L99">
        <v>6261</v>
      </c>
      <c r="M99" s="4">
        <f t="shared" si="53"/>
        <v>0.84516738660907131</v>
      </c>
      <c r="N99" s="6">
        <f t="shared" si="54"/>
        <v>9</v>
      </c>
      <c r="O99" s="6">
        <f t="shared" si="55"/>
        <v>5</v>
      </c>
      <c r="P99">
        <v>6945</v>
      </c>
      <c r="Q99" s="4">
        <f t="shared" si="56"/>
        <v>0.9375</v>
      </c>
      <c r="R99" s="6">
        <f t="shared" si="57"/>
        <v>10</v>
      </c>
      <c r="S99" s="6">
        <f t="shared" si="58"/>
        <v>5</v>
      </c>
      <c r="T99">
        <v>7314</v>
      </c>
      <c r="U99" s="4">
        <f t="shared" si="59"/>
        <v>0.98731101511879049</v>
      </c>
      <c r="V99" s="6">
        <f t="shared" si="60"/>
        <v>10</v>
      </c>
      <c r="W99" s="6">
        <f t="shared" si="61"/>
        <v>5</v>
      </c>
      <c r="X99">
        <v>6001</v>
      </c>
      <c r="Y99" s="4">
        <f t="shared" si="62"/>
        <v>0.81007019438444927</v>
      </c>
      <c r="Z99" s="6">
        <f t="shared" si="63"/>
        <v>9</v>
      </c>
      <c r="AA99" s="6">
        <f t="shared" si="64"/>
        <v>5</v>
      </c>
      <c r="AB99">
        <v>5654</v>
      </c>
      <c r="AC99" s="4">
        <f t="shared" si="65"/>
        <v>0.76322894168466526</v>
      </c>
      <c r="AD99" s="6">
        <f t="shared" si="66"/>
        <v>8</v>
      </c>
      <c r="AE99" s="6">
        <f t="shared" si="67"/>
        <v>4</v>
      </c>
      <c r="AF99">
        <v>5827</v>
      </c>
      <c r="AG99" s="4">
        <f t="shared" si="68"/>
        <v>0.78658207343412523</v>
      </c>
      <c r="AH99" s="6">
        <f t="shared" si="69"/>
        <v>8</v>
      </c>
      <c r="AI99" s="6">
        <f t="shared" si="70"/>
        <v>4</v>
      </c>
      <c r="AJ99">
        <v>4857</v>
      </c>
      <c r="AK99" s="4">
        <f t="shared" si="71"/>
        <v>0.65564254859611226</v>
      </c>
      <c r="AL99" s="6">
        <f t="shared" si="72"/>
        <v>7</v>
      </c>
      <c r="AM99" s="6">
        <f t="shared" si="73"/>
        <v>4</v>
      </c>
      <c r="AN99">
        <v>1718</v>
      </c>
      <c r="AO99" s="4">
        <f t="shared" si="74"/>
        <v>0.23191144708423325</v>
      </c>
      <c r="AP99" s="6">
        <f t="shared" si="75"/>
        <v>3</v>
      </c>
      <c r="AQ99" s="6">
        <f t="shared" si="76"/>
        <v>2</v>
      </c>
      <c r="AR99">
        <v>4101</v>
      </c>
      <c r="AS99" s="4">
        <f t="shared" si="77"/>
        <v>0.55359071274298055</v>
      </c>
      <c r="AT99" s="6">
        <f t="shared" si="78"/>
        <v>6</v>
      </c>
      <c r="AU99" s="6">
        <f t="shared" si="79"/>
        <v>3</v>
      </c>
      <c r="AV99">
        <v>6970</v>
      </c>
      <c r="AW99" s="4">
        <f t="shared" si="80"/>
        <v>0.94087473002159827</v>
      </c>
      <c r="AX99" s="6">
        <f t="shared" si="81"/>
        <v>10</v>
      </c>
      <c r="AY99" s="6">
        <f t="shared" si="82"/>
        <v>5</v>
      </c>
      <c r="AZ99">
        <v>3949</v>
      </c>
      <c r="BA99" s="4">
        <f t="shared" si="83"/>
        <v>0.5330723542116631</v>
      </c>
      <c r="BB99" s="6">
        <f t="shared" si="84"/>
        <v>6</v>
      </c>
      <c r="BC99" s="6">
        <f t="shared" si="85"/>
        <v>3</v>
      </c>
      <c r="BD99">
        <v>7358</v>
      </c>
      <c r="BE99" s="4">
        <f t="shared" si="86"/>
        <v>0.99325053995680346</v>
      </c>
      <c r="BF99" s="6">
        <f t="shared" si="87"/>
        <v>10</v>
      </c>
      <c r="BG99" s="6">
        <f t="shared" si="88"/>
        <v>5</v>
      </c>
      <c r="BH99">
        <v>3289</v>
      </c>
      <c r="BI99" s="4">
        <f t="shared" si="89"/>
        <v>0.44397948164146867</v>
      </c>
      <c r="BJ99" s="6">
        <f t="shared" si="90"/>
        <v>5</v>
      </c>
      <c r="BK99" s="6">
        <f t="shared" si="91"/>
        <v>3</v>
      </c>
      <c r="BL99">
        <v>2524</v>
      </c>
      <c r="BM99" s="4">
        <f t="shared" si="92"/>
        <v>0.34071274298056153</v>
      </c>
      <c r="BN99" s="6">
        <f t="shared" si="93"/>
        <v>4</v>
      </c>
      <c r="BO99" s="6">
        <f t="shared" si="94"/>
        <v>2</v>
      </c>
      <c r="BP99">
        <v>4127</v>
      </c>
      <c r="BQ99" s="4">
        <f t="shared" si="95"/>
        <v>0.55710043196544279</v>
      </c>
      <c r="BR99" s="6">
        <f t="shared" si="96"/>
        <v>6</v>
      </c>
      <c r="BS99" s="6">
        <f t="shared" si="97"/>
        <v>3</v>
      </c>
    </row>
    <row r="100" spans="1:71" x14ac:dyDescent="0.25">
      <c r="A100">
        <v>98</v>
      </c>
      <c r="B100" t="s">
        <v>110</v>
      </c>
      <c r="C100" t="s">
        <v>2339</v>
      </c>
      <c r="D100" t="s">
        <v>13</v>
      </c>
      <c r="E100">
        <v>1</v>
      </c>
      <c r="F100">
        <v>7408</v>
      </c>
      <c r="G100">
        <f t="shared" si="49"/>
        <v>1481.6</v>
      </c>
      <c r="H100">
        <v>38</v>
      </c>
      <c r="I100" s="4">
        <f t="shared" si="50"/>
        <v>5.1295896328293735E-3</v>
      </c>
      <c r="J100" s="6">
        <f t="shared" si="51"/>
        <v>1</v>
      </c>
      <c r="K100" s="6">
        <f t="shared" si="52"/>
        <v>1</v>
      </c>
      <c r="L100">
        <v>147</v>
      </c>
      <c r="M100" s="4">
        <f t="shared" si="53"/>
        <v>1.9843412526997839E-2</v>
      </c>
      <c r="N100" s="6">
        <f t="shared" si="54"/>
        <v>1</v>
      </c>
      <c r="O100" s="6">
        <f t="shared" si="55"/>
        <v>1</v>
      </c>
      <c r="P100">
        <v>61</v>
      </c>
      <c r="Q100" s="4">
        <f t="shared" si="56"/>
        <v>8.2343412526997839E-3</v>
      </c>
      <c r="R100" s="6">
        <f t="shared" si="57"/>
        <v>1</v>
      </c>
      <c r="S100" s="6">
        <f t="shared" si="58"/>
        <v>1</v>
      </c>
      <c r="T100">
        <v>460</v>
      </c>
      <c r="U100" s="4">
        <f t="shared" si="59"/>
        <v>6.2095032397408205E-2</v>
      </c>
      <c r="V100" s="6">
        <f t="shared" si="60"/>
        <v>1</v>
      </c>
      <c r="W100" s="6">
        <f t="shared" si="61"/>
        <v>1</v>
      </c>
      <c r="X100">
        <v>28</v>
      </c>
      <c r="Y100" s="4">
        <f t="shared" si="62"/>
        <v>3.7796976241900649E-3</v>
      </c>
      <c r="Z100" s="6">
        <f t="shared" si="63"/>
        <v>1</v>
      </c>
      <c r="AA100" s="6">
        <f t="shared" si="64"/>
        <v>1</v>
      </c>
      <c r="AB100">
        <v>31</v>
      </c>
      <c r="AC100" s="4">
        <f t="shared" si="65"/>
        <v>4.1846652267818578E-3</v>
      </c>
      <c r="AD100" s="6">
        <f t="shared" si="66"/>
        <v>1</v>
      </c>
      <c r="AE100" s="6">
        <f t="shared" si="67"/>
        <v>1</v>
      </c>
      <c r="AF100">
        <v>298</v>
      </c>
      <c r="AG100" s="4">
        <f t="shared" si="68"/>
        <v>4.0226781857451405E-2</v>
      </c>
      <c r="AH100" s="6">
        <f t="shared" si="69"/>
        <v>1</v>
      </c>
      <c r="AI100" s="6">
        <f t="shared" si="70"/>
        <v>1</v>
      </c>
      <c r="AJ100">
        <v>13</v>
      </c>
      <c r="AK100" s="4">
        <f t="shared" si="71"/>
        <v>1.7548596112311014E-3</v>
      </c>
      <c r="AL100" s="6">
        <f t="shared" si="72"/>
        <v>1</v>
      </c>
      <c r="AM100" s="6">
        <f t="shared" si="73"/>
        <v>1</v>
      </c>
      <c r="AN100">
        <v>107</v>
      </c>
      <c r="AO100" s="4">
        <f t="shared" si="74"/>
        <v>1.4443844492440605E-2</v>
      </c>
      <c r="AP100" s="6">
        <f t="shared" si="75"/>
        <v>1</v>
      </c>
      <c r="AQ100" s="6">
        <f t="shared" si="76"/>
        <v>1</v>
      </c>
      <c r="AR100">
        <v>673</v>
      </c>
      <c r="AS100" s="4">
        <f t="shared" si="77"/>
        <v>9.0847732181425486E-2</v>
      </c>
      <c r="AT100" s="6">
        <f t="shared" si="78"/>
        <v>1</v>
      </c>
      <c r="AU100" s="6">
        <f t="shared" si="79"/>
        <v>1</v>
      </c>
      <c r="AV100">
        <v>7359</v>
      </c>
      <c r="AW100" s="4">
        <f t="shared" si="80"/>
        <v>0.99338552915766742</v>
      </c>
      <c r="AX100" s="6">
        <f t="shared" si="81"/>
        <v>10</v>
      </c>
      <c r="AY100" s="6">
        <f t="shared" si="82"/>
        <v>5</v>
      </c>
      <c r="AZ100">
        <v>7398</v>
      </c>
      <c r="BA100" s="4">
        <f t="shared" si="83"/>
        <v>0.99865010799136067</v>
      </c>
      <c r="BB100" s="6">
        <f t="shared" si="84"/>
        <v>10</v>
      </c>
      <c r="BC100" s="6">
        <f t="shared" si="85"/>
        <v>5</v>
      </c>
      <c r="BD100">
        <v>3907</v>
      </c>
      <c r="BE100" s="4">
        <f t="shared" si="86"/>
        <v>0.52740280777537796</v>
      </c>
      <c r="BF100" s="6">
        <f t="shared" si="87"/>
        <v>6</v>
      </c>
      <c r="BG100" s="6">
        <f t="shared" si="88"/>
        <v>3</v>
      </c>
      <c r="BH100">
        <v>4</v>
      </c>
      <c r="BI100" s="4">
        <f t="shared" si="89"/>
        <v>5.3995680345572358E-4</v>
      </c>
      <c r="BJ100" s="6">
        <f t="shared" si="90"/>
        <v>1</v>
      </c>
      <c r="BK100" s="6">
        <f t="shared" si="91"/>
        <v>1</v>
      </c>
      <c r="BL100">
        <v>169</v>
      </c>
      <c r="BM100" s="4">
        <f t="shared" si="92"/>
        <v>2.2813174946004319E-2</v>
      </c>
      <c r="BN100" s="6">
        <f t="shared" si="93"/>
        <v>1</v>
      </c>
      <c r="BO100" s="6">
        <f t="shared" si="94"/>
        <v>1</v>
      </c>
      <c r="BP100">
        <v>591</v>
      </c>
      <c r="BQ100" s="4">
        <f t="shared" si="95"/>
        <v>7.9778617710583158E-2</v>
      </c>
      <c r="BR100" s="6">
        <f t="shared" si="96"/>
        <v>1</v>
      </c>
      <c r="BS100" s="6">
        <f t="shared" si="97"/>
        <v>1</v>
      </c>
    </row>
    <row r="101" spans="1:71" x14ac:dyDescent="0.25">
      <c r="A101">
        <v>99</v>
      </c>
      <c r="B101" t="s">
        <v>111</v>
      </c>
      <c r="C101" t="s">
        <v>2359</v>
      </c>
      <c r="D101" t="s">
        <v>13</v>
      </c>
      <c r="E101">
        <v>1</v>
      </c>
      <c r="F101">
        <v>7408</v>
      </c>
      <c r="G101">
        <f t="shared" si="49"/>
        <v>1481.6</v>
      </c>
      <c r="H101">
        <v>91</v>
      </c>
      <c r="I101" s="4">
        <f t="shared" si="50"/>
        <v>1.228401727861771E-2</v>
      </c>
      <c r="J101" s="6">
        <f t="shared" si="51"/>
        <v>1</v>
      </c>
      <c r="K101" s="6">
        <f t="shared" si="52"/>
        <v>1</v>
      </c>
      <c r="L101">
        <v>149</v>
      </c>
      <c r="M101" s="4">
        <f t="shared" si="53"/>
        <v>2.0113390928725702E-2</v>
      </c>
      <c r="N101" s="6">
        <f t="shared" si="54"/>
        <v>1</v>
      </c>
      <c r="O101" s="6">
        <f t="shared" si="55"/>
        <v>1</v>
      </c>
      <c r="P101">
        <v>107</v>
      </c>
      <c r="Q101" s="4">
        <f t="shared" si="56"/>
        <v>1.4443844492440605E-2</v>
      </c>
      <c r="R101" s="6">
        <f t="shared" si="57"/>
        <v>1</v>
      </c>
      <c r="S101" s="6">
        <f t="shared" si="58"/>
        <v>1</v>
      </c>
      <c r="T101">
        <v>115</v>
      </c>
      <c r="U101" s="4">
        <f t="shared" si="59"/>
        <v>1.5523758099352051E-2</v>
      </c>
      <c r="V101" s="6">
        <f t="shared" si="60"/>
        <v>1</v>
      </c>
      <c r="W101" s="6">
        <f t="shared" si="61"/>
        <v>1</v>
      </c>
      <c r="X101">
        <v>346</v>
      </c>
      <c r="Y101" s="4">
        <f t="shared" si="62"/>
        <v>4.6706263498920084E-2</v>
      </c>
      <c r="Z101" s="6">
        <f t="shared" si="63"/>
        <v>1</v>
      </c>
      <c r="AA101" s="6">
        <f t="shared" si="64"/>
        <v>1</v>
      </c>
      <c r="AB101">
        <v>336</v>
      </c>
      <c r="AC101" s="4">
        <f t="shared" si="65"/>
        <v>4.5356371490280781E-2</v>
      </c>
      <c r="AD101" s="6">
        <f t="shared" si="66"/>
        <v>1</v>
      </c>
      <c r="AE101" s="6">
        <f t="shared" si="67"/>
        <v>1</v>
      </c>
      <c r="AF101">
        <v>318</v>
      </c>
      <c r="AG101" s="4">
        <f t="shared" si="68"/>
        <v>4.2926565874730024E-2</v>
      </c>
      <c r="AH101" s="6">
        <f t="shared" si="69"/>
        <v>1</v>
      </c>
      <c r="AI101" s="6">
        <f t="shared" si="70"/>
        <v>1</v>
      </c>
      <c r="AJ101">
        <v>430</v>
      </c>
      <c r="AK101" s="4">
        <f t="shared" si="71"/>
        <v>5.8045356371490282E-2</v>
      </c>
      <c r="AL101" s="6">
        <f t="shared" si="72"/>
        <v>1</v>
      </c>
      <c r="AM101" s="6">
        <f t="shared" si="73"/>
        <v>1</v>
      </c>
      <c r="AN101">
        <v>52</v>
      </c>
      <c r="AO101" s="4">
        <f t="shared" si="74"/>
        <v>7.0194384449244057E-3</v>
      </c>
      <c r="AP101" s="6">
        <f t="shared" si="75"/>
        <v>1</v>
      </c>
      <c r="AQ101" s="6">
        <f t="shared" si="76"/>
        <v>1</v>
      </c>
      <c r="AR101">
        <v>488</v>
      </c>
      <c r="AS101" s="4">
        <f t="shared" si="77"/>
        <v>6.5874730021598271E-2</v>
      </c>
      <c r="AT101" s="6">
        <f t="shared" si="78"/>
        <v>1</v>
      </c>
      <c r="AU101" s="6">
        <f t="shared" si="79"/>
        <v>1</v>
      </c>
      <c r="AV101">
        <v>7293</v>
      </c>
      <c r="AW101" s="4">
        <f t="shared" si="80"/>
        <v>0.98447624190064797</v>
      </c>
      <c r="AX101" s="6">
        <f t="shared" si="81"/>
        <v>10</v>
      </c>
      <c r="AY101" s="6">
        <f t="shared" si="82"/>
        <v>5</v>
      </c>
      <c r="AZ101">
        <v>6279</v>
      </c>
      <c r="BA101" s="4">
        <f t="shared" si="83"/>
        <v>0.84759719222462204</v>
      </c>
      <c r="BB101" s="6">
        <f t="shared" si="84"/>
        <v>9</v>
      </c>
      <c r="BC101" s="6">
        <f t="shared" si="85"/>
        <v>5</v>
      </c>
      <c r="BD101">
        <v>5901</v>
      </c>
      <c r="BE101" s="4">
        <f t="shared" si="86"/>
        <v>0.79657127429805619</v>
      </c>
      <c r="BF101" s="6">
        <f t="shared" si="87"/>
        <v>8</v>
      </c>
      <c r="BG101" s="6">
        <f t="shared" si="88"/>
        <v>4</v>
      </c>
      <c r="BH101">
        <v>483</v>
      </c>
      <c r="BI101" s="4">
        <f t="shared" si="89"/>
        <v>6.519978401727862E-2</v>
      </c>
      <c r="BJ101" s="6">
        <f t="shared" si="90"/>
        <v>1</v>
      </c>
      <c r="BK101" s="6">
        <f t="shared" si="91"/>
        <v>1</v>
      </c>
      <c r="BL101">
        <v>773</v>
      </c>
      <c r="BM101" s="4">
        <f t="shared" si="92"/>
        <v>0.10434665226781857</v>
      </c>
      <c r="BN101" s="6">
        <f t="shared" si="93"/>
        <v>2</v>
      </c>
      <c r="BO101" s="6">
        <f t="shared" si="94"/>
        <v>1</v>
      </c>
      <c r="BP101">
        <v>1057</v>
      </c>
      <c r="BQ101" s="4">
        <f t="shared" si="95"/>
        <v>0.14268358531317496</v>
      </c>
      <c r="BR101" s="6">
        <f t="shared" si="96"/>
        <v>2</v>
      </c>
      <c r="BS101" s="6">
        <f t="shared" si="97"/>
        <v>1</v>
      </c>
    </row>
    <row r="102" spans="1:71" x14ac:dyDescent="0.25">
      <c r="A102">
        <v>100</v>
      </c>
      <c r="B102" t="s">
        <v>112</v>
      </c>
      <c r="C102" t="s">
        <v>2360</v>
      </c>
      <c r="D102" t="s">
        <v>13</v>
      </c>
      <c r="E102">
        <v>1</v>
      </c>
      <c r="F102">
        <v>7408</v>
      </c>
      <c r="G102">
        <f t="shared" si="49"/>
        <v>1481.6</v>
      </c>
      <c r="H102">
        <v>1163</v>
      </c>
      <c r="I102" s="4">
        <f t="shared" si="50"/>
        <v>0.15699244060475162</v>
      </c>
      <c r="J102" s="6">
        <f t="shared" si="51"/>
        <v>2</v>
      </c>
      <c r="K102" s="6">
        <f t="shared" si="52"/>
        <v>1</v>
      </c>
      <c r="L102">
        <v>1040</v>
      </c>
      <c r="M102" s="4">
        <f t="shared" si="53"/>
        <v>0.14038876889848811</v>
      </c>
      <c r="N102" s="6">
        <f t="shared" si="54"/>
        <v>2</v>
      </c>
      <c r="O102" s="6">
        <f t="shared" si="55"/>
        <v>1</v>
      </c>
      <c r="P102">
        <v>1514</v>
      </c>
      <c r="Q102" s="4">
        <f t="shared" si="56"/>
        <v>0.20437365010799136</v>
      </c>
      <c r="R102" s="6">
        <f t="shared" si="57"/>
        <v>3</v>
      </c>
      <c r="S102" s="6">
        <f t="shared" si="58"/>
        <v>2</v>
      </c>
      <c r="T102">
        <v>1619</v>
      </c>
      <c r="U102" s="4">
        <f t="shared" si="59"/>
        <v>0.21854751619870411</v>
      </c>
      <c r="V102" s="6">
        <f t="shared" si="60"/>
        <v>3</v>
      </c>
      <c r="W102" s="6">
        <f t="shared" si="61"/>
        <v>2</v>
      </c>
      <c r="X102">
        <v>1875</v>
      </c>
      <c r="Y102" s="4">
        <f t="shared" si="62"/>
        <v>0.25310475161987039</v>
      </c>
      <c r="Z102" s="6">
        <f t="shared" si="63"/>
        <v>3</v>
      </c>
      <c r="AA102" s="6">
        <f t="shared" si="64"/>
        <v>2</v>
      </c>
      <c r="AB102">
        <v>2179</v>
      </c>
      <c r="AC102" s="4">
        <f t="shared" si="65"/>
        <v>0.2941414686825054</v>
      </c>
      <c r="AD102" s="6">
        <f t="shared" si="66"/>
        <v>3</v>
      </c>
      <c r="AE102" s="6">
        <f t="shared" si="67"/>
        <v>2</v>
      </c>
      <c r="AF102">
        <v>2411</v>
      </c>
      <c r="AG102" s="4">
        <f t="shared" si="68"/>
        <v>0.32545896328293739</v>
      </c>
      <c r="AH102" s="6">
        <f t="shared" si="69"/>
        <v>4</v>
      </c>
      <c r="AI102" s="6">
        <f t="shared" si="70"/>
        <v>2</v>
      </c>
      <c r="AJ102">
        <v>2839</v>
      </c>
      <c r="AK102" s="4">
        <f t="shared" si="71"/>
        <v>0.38323434125269978</v>
      </c>
      <c r="AL102" s="6">
        <f t="shared" si="72"/>
        <v>4</v>
      </c>
      <c r="AM102" s="6">
        <f t="shared" si="73"/>
        <v>2</v>
      </c>
      <c r="AN102">
        <v>336</v>
      </c>
      <c r="AO102" s="4">
        <f t="shared" si="74"/>
        <v>4.5356371490280781E-2</v>
      </c>
      <c r="AP102" s="6">
        <f t="shared" si="75"/>
        <v>1</v>
      </c>
      <c r="AQ102" s="6">
        <f t="shared" si="76"/>
        <v>1</v>
      </c>
      <c r="AR102">
        <v>2216</v>
      </c>
      <c r="AS102" s="4">
        <f t="shared" si="77"/>
        <v>0.29913606911447083</v>
      </c>
      <c r="AT102" s="6">
        <f t="shared" si="78"/>
        <v>3</v>
      </c>
      <c r="AU102" s="6">
        <f t="shared" si="79"/>
        <v>2</v>
      </c>
      <c r="AV102">
        <v>7141</v>
      </c>
      <c r="AW102" s="4">
        <f t="shared" si="80"/>
        <v>0.96395788336933041</v>
      </c>
      <c r="AX102" s="6">
        <f t="shared" si="81"/>
        <v>10</v>
      </c>
      <c r="AY102" s="6">
        <f t="shared" si="82"/>
        <v>5</v>
      </c>
      <c r="AZ102">
        <v>5699</v>
      </c>
      <c r="BA102" s="4">
        <f t="shared" si="83"/>
        <v>0.76930345572354208</v>
      </c>
      <c r="BB102" s="6">
        <f t="shared" si="84"/>
        <v>8</v>
      </c>
      <c r="BC102" s="6">
        <f t="shared" si="85"/>
        <v>4</v>
      </c>
      <c r="BD102">
        <v>6870</v>
      </c>
      <c r="BE102" s="4">
        <f t="shared" si="86"/>
        <v>0.92737580993520519</v>
      </c>
      <c r="BF102" s="6">
        <f t="shared" si="87"/>
        <v>10</v>
      </c>
      <c r="BG102" s="6">
        <f t="shared" si="88"/>
        <v>5</v>
      </c>
      <c r="BH102">
        <v>1302</v>
      </c>
      <c r="BI102" s="4">
        <f t="shared" si="89"/>
        <v>0.17575593952483801</v>
      </c>
      <c r="BJ102" s="6">
        <f t="shared" si="90"/>
        <v>2</v>
      </c>
      <c r="BK102" s="6">
        <f t="shared" si="91"/>
        <v>1</v>
      </c>
      <c r="BL102">
        <v>1388</v>
      </c>
      <c r="BM102" s="4">
        <f t="shared" si="92"/>
        <v>0.18736501079913606</v>
      </c>
      <c r="BN102" s="6">
        <f t="shared" si="93"/>
        <v>2</v>
      </c>
      <c r="BO102" s="6">
        <f t="shared" si="94"/>
        <v>1</v>
      </c>
      <c r="BP102">
        <v>2287</v>
      </c>
      <c r="BQ102" s="4">
        <f t="shared" si="95"/>
        <v>0.30872030237580994</v>
      </c>
      <c r="BR102" s="6">
        <f t="shared" si="96"/>
        <v>4</v>
      </c>
      <c r="BS102" s="6">
        <f t="shared" si="97"/>
        <v>2</v>
      </c>
    </row>
    <row r="103" spans="1:71" x14ac:dyDescent="0.25">
      <c r="A103">
        <v>101</v>
      </c>
      <c r="B103" t="s">
        <v>113</v>
      </c>
      <c r="C103" t="s">
        <v>2361</v>
      </c>
      <c r="D103" t="s">
        <v>13</v>
      </c>
      <c r="E103">
        <v>1</v>
      </c>
      <c r="F103">
        <v>7408</v>
      </c>
      <c r="G103">
        <f t="shared" si="49"/>
        <v>1481.6</v>
      </c>
      <c r="H103">
        <v>2065</v>
      </c>
      <c r="I103" s="4">
        <f t="shared" si="50"/>
        <v>0.27875269978401729</v>
      </c>
      <c r="J103" s="6">
        <f t="shared" si="51"/>
        <v>3</v>
      </c>
      <c r="K103" s="6">
        <f t="shared" si="52"/>
        <v>2</v>
      </c>
      <c r="L103">
        <v>1714</v>
      </c>
      <c r="M103" s="4">
        <f t="shared" si="53"/>
        <v>0.23137149028077753</v>
      </c>
      <c r="N103" s="6">
        <f t="shared" si="54"/>
        <v>3</v>
      </c>
      <c r="O103" s="6">
        <f t="shared" si="55"/>
        <v>2</v>
      </c>
      <c r="P103">
        <v>2386</v>
      </c>
      <c r="Q103" s="4">
        <f t="shared" si="56"/>
        <v>0.32208423326133911</v>
      </c>
      <c r="R103" s="6">
        <f t="shared" si="57"/>
        <v>4</v>
      </c>
      <c r="S103" s="6">
        <f t="shared" si="58"/>
        <v>2</v>
      </c>
      <c r="T103">
        <v>2578</v>
      </c>
      <c r="U103" s="4">
        <f t="shared" si="59"/>
        <v>0.34800215982721383</v>
      </c>
      <c r="V103" s="6">
        <f t="shared" si="60"/>
        <v>4</v>
      </c>
      <c r="W103" s="6">
        <f t="shared" si="61"/>
        <v>2</v>
      </c>
      <c r="X103">
        <v>3328</v>
      </c>
      <c r="Y103" s="4">
        <f t="shared" si="62"/>
        <v>0.44924406047516197</v>
      </c>
      <c r="Z103" s="6">
        <f t="shared" si="63"/>
        <v>5</v>
      </c>
      <c r="AA103" s="6">
        <f t="shared" si="64"/>
        <v>3</v>
      </c>
      <c r="AB103">
        <v>3540</v>
      </c>
      <c r="AC103" s="4">
        <f t="shared" si="65"/>
        <v>0.47786177105831534</v>
      </c>
      <c r="AD103" s="6">
        <f t="shared" si="66"/>
        <v>5</v>
      </c>
      <c r="AE103" s="6">
        <f t="shared" si="67"/>
        <v>3</v>
      </c>
      <c r="AF103">
        <v>4302</v>
      </c>
      <c r="AG103" s="4">
        <f t="shared" si="68"/>
        <v>0.58072354211663069</v>
      </c>
      <c r="AH103" s="6">
        <f t="shared" si="69"/>
        <v>6</v>
      </c>
      <c r="AI103" s="6">
        <f t="shared" si="70"/>
        <v>3</v>
      </c>
      <c r="AJ103">
        <v>2724</v>
      </c>
      <c r="AK103" s="4">
        <f t="shared" si="71"/>
        <v>0.36771058315334776</v>
      </c>
      <c r="AL103" s="6">
        <f t="shared" si="72"/>
        <v>4</v>
      </c>
      <c r="AM103" s="6">
        <f t="shared" si="73"/>
        <v>2</v>
      </c>
      <c r="AN103">
        <v>1035</v>
      </c>
      <c r="AO103" s="4">
        <f t="shared" si="74"/>
        <v>0.13971382289416848</v>
      </c>
      <c r="AP103" s="6">
        <f t="shared" si="75"/>
        <v>2</v>
      </c>
      <c r="AQ103" s="6">
        <f t="shared" si="76"/>
        <v>1</v>
      </c>
      <c r="AR103">
        <v>2595</v>
      </c>
      <c r="AS103" s="4">
        <f t="shared" si="77"/>
        <v>0.35029697624190065</v>
      </c>
      <c r="AT103" s="6">
        <f t="shared" si="78"/>
        <v>4</v>
      </c>
      <c r="AU103" s="6">
        <f t="shared" si="79"/>
        <v>2</v>
      </c>
      <c r="AV103">
        <v>4043</v>
      </c>
      <c r="AW103" s="4">
        <f t="shared" si="80"/>
        <v>0.54576133909287261</v>
      </c>
      <c r="AX103" s="6">
        <f t="shared" si="81"/>
        <v>6</v>
      </c>
      <c r="AY103" s="6">
        <f t="shared" si="82"/>
        <v>3</v>
      </c>
      <c r="AZ103">
        <v>1717</v>
      </c>
      <c r="BA103" s="4">
        <f t="shared" si="83"/>
        <v>0.23177645788336934</v>
      </c>
      <c r="BB103" s="6">
        <f t="shared" si="84"/>
        <v>3</v>
      </c>
      <c r="BC103" s="6">
        <f t="shared" si="85"/>
        <v>2</v>
      </c>
      <c r="BD103">
        <v>7238</v>
      </c>
      <c r="BE103" s="4">
        <f t="shared" si="86"/>
        <v>0.97705183585313171</v>
      </c>
      <c r="BF103" s="6">
        <f t="shared" si="87"/>
        <v>10</v>
      </c>
      <c r="BG103" s="6">
        <f t="shared" si="88"/>
        <v>5</v>
      </c>
      <c r="BH103">
        <v>2365</v>
      </c>
      <c r="BI103" s="4">
        <f t="shared" si="89"/>
        <v>0.31924946004319654</v>
      </c>
      <c r="BJ103" s="6">
        <f t="shared" si="90"/>
        <v>4</v>
      </c>
      <c r="BK103" s="6">
        <f t="shared" si="91"/>
        <v>2</v>
      </c>
      <c r="BL103">
        <v>2103</v>
      </c>
      <c r="BM103" s="4">
        <f t="shared" si="92"/>
        <v>0.28388228941684668</v>
      </c>
      <c r="BN103" s="6">
        <f t="shared" si="93"/>
        <v>3</v>
      </c>
      <c r="BO103" s="6">
        <f t="shared" si="94"/>
        <v>2</v>
      </c>
      <c r="BP103">
        <v>2111</v>
      </c>
      <c r="BQ103" s="4">
        <f t="shared" si="95"/>
        <v>0.28496220302375808</v>
      </c>
      <c r="BR103" s="6">
        <f t="shared" si="96"/>
        <v>3</v>
      </c>
      <c r="BS103" s="6">
        <f t="shared" si="97"/>
        <v>2</v>
      </c>
    </row>
    <row r="104" spans="1:71" x14ac:dyDescent="0.25">
      <c r="A104">
        <v>102</v>
      </c>
      <c r="B104" t="s">
        <v>114</v>
      </c>
      <c r="C104" t="s">
        <v>2362</v>
      </c>
      <c r="D104" t="s">
        <v>13</v>
      </c>
      <c r="E104">
        <v>1</v>
      </c>
      <c r="F104">
        <v>7408</v>
      </c>
      <c r="G104">
        <f t="shared" si="49"/>
        <v>1481.6</v>
      </c>
      <c r="H104">
        <v>1643</v>
      </c>
      <c r="I104" s="4">
        <f t="shared" si="50"/>
        <v>0.22178725701943844</v>
      </c>
      <c r="J104" s="6">
        <f t="shared" si="51"/>
        <v>3</v>
      </c>
      <c r="K104" s="6">
        <f t="shared" si="52"/>
        <v>2</v>
      </c>
      <c r="L104">
        <v>1314</v>
      </c>
      <c r="M104" s="4">
        <f t="shared" si="53"/>
        <v>0.17737580993520519</v>
      </c>
      <c r="N104" s="6">
        <f t="shared" si="54"/>
        <v>2</v>
      </c>
      <c r="O104" s="6">
        <f t="shared" si="55"/>
        <v>1</v>
      </c>
      <c r="P104">
        <v>1979</v>
      </c>
      <c r="Q104" s="4">
        <f t="shared" si="56"/>
        <v>0.26714362850971923</v>
      </c>
      <c r="R104" s="6">
        <f t="shared" si="57"/>
        <v>3</v>
      </c>
      <c r="S104" s="6">
        <f t="shared" si="58"/>
        <v>2</v>
      </c>
      <c r="T104">
        <v>2250</v>
      </c>
      <c r="U104" s="4">
        <f t="shared" si="59"/>
        <v>0.30372570194384452</v>
      </c>
      <c r="V104" s="6">
        <f t="shared" si="60"/>
        <v>4</v>
      </c>
      <c r="W104" s="6">
        <f t="shared" si="61"/>
        <v>2</v>
      </c>
      <c r="X104">
        <v>2255</v>
      </c>
      <c r="Y104" s="4">
        <f t="shared" si="62"/>
        <v>0.30440064794816413</v>
      </c>
      <c r="Z104" s="6">
        <f t="shared" si="63"/>
        <v>4</v>
      </c>
      <c r="AA104" s="6">
        <f t="shared" si="64"/>
        <v>2</v>
      </c>
      <c r="AB104">
        <v>2752</v>
      </c>
      <c r="AC104" s="4">
        <f t="shared" si="65"/>
        <v>0.37149028077753782</v>
      </c>
      <c r="AD104" s="6">
        <f t="shared" si="66"/>
        <v>4</v>
      </c>
      <c r="AE104" s="6">
        <f t="shared" si="67"/>
        <v>2</v>
      </c>
      <c r="AF104">
        <v>2920</v>
      </c>
      <c r="AG104" s="4">
        <f t="shared" si="68"/>
        <v>0.39416846652267817</v>
      </c>
      <c r="AH104" s="6">
        <f t="shared" si="69"/>
        <v>4</v>
      </c>
      <c r="AI104" s="6">
        <f t="shared" si="70"/>
        <v>2</v>
      </c>
      <c r="AJ104">
        <v>2463</v>
      </c>
      <c r="AK104" s="4">
        <f t="shared" si="71"/>
        <v>0.33247840172786175</v>
      </c>
      <c r="AL104" s="6">
        <f t="shared" si="72"/>
        <v>4</v>
      </c>
      <c r="AM104" s="6">
        <f t="shared" si="73"/>
        <v>2</v>
      </c>
      <c r="AN104">
        <v>582</v>
      </c>
      <c r="AO104" s="4">
        <f t="shared" si="74"/>
        <v>7.856371490280778E-2</v>
      </c>
      <c r="AP104" s="6">
        <f t="shared" si="75"/>
        <v>1</v>
      </c>
      <c r="AQ104" s="6">
        <f t="shared" si="76"/>
        <v>1</v>
      </c>
      <c r="AR104">
        <v>2548</v>
      </c>
      <c r="AS104" s="4">
        <f t="shared" si="77"/>
        <v>0.34395248380129589</v>
      </c>
      <c r="AT104" s="6">
        <f t="shared" si="78"/>
        <v>4</v>
      </c>
      <c r="AU104" s="6">
        <f t="shared" si="79"/>
        <v>2</v>
      </c>
      <c r="AV104">
        <v>7274</v>
      </c>
      <c r="AW104" s="4">
        <f t="shared" si="80"/>
        <v>0.98191144708423328</v>
      </c>
      <c r="AX104" s="6">
        <f t="shared" si="81"/>
        <v>10</v>
      </c>
      <c r="AY104" s="6">
        <f t="shared" si="82"/>
        <v>5</v>
      </c>
      <c r="AZ104">
        <v>6378</v>
      </c>
      <c r="BA104" s="4">
        <f t="shared" si="83"/>
        <v>0.86096112311015116</v>
      </c>
      <c r="BB104" s="6">
        <f t="shared" si="84"/>
        <v>9</v>
      </c>
      <c r="BC104" s="6">
        <f t="shared" si="85"/>
        <v>5</v>
      </c>
      <c r="BD104">
        <v>6968</v>
      </c>
      <c r="BE104" s="4">
        <f t="shared" si="86"/>
        <v>0.94060475161987045</v>
      </c>
      <c r="BF104" s="6">
        <f t="shared" si="87"/>
        <v>10</v>
      </c>
      <c r="BG104" s="6">
        <f t="shared" si="88"/>
        <v>5</v>
      </c>
      <c r="BH104">
        <v>1379</v>
      </c>
      <c r="BI104" s="4">
        <f t="shared" si="89"/>
        <v>0.1861501079913607</v>
      </c>
      <c r="BJ104" s="6">
        <f t="shared" si="90"/>
        <v>2</v>
      </c>
      <c r="BK104" s="6">
        <f t="shared" si="91"/>
        <v>1</v>
      </c>
      <c r="BL104">
        <v>1316</v>
      </c>
      <c r="BM104" s="4">
        <f t="shared" si="92"/>
        <v>0.17764578833693304</v>
      </c>
      <c r="BN104" s="6">
        <f t="shared" si="93"/>
        <v>2</v>
      </c>
      <c r="BO104" s="6">
        <f t="shared" si="94"/>
        <v>1</v>
      </c>
      <c r="BP104">
        <v>2746</v>
      </c>
      <c r="BQ104" s="4">
        <f t="shared" si="95"/>
        <v>0.37068034557235419</v>
      </c>
      <c r="BR104" s="6">
        <f t="shared" si="96"/>
        <v>4</v>
      </c>
      <c r="BS104" s="6">
        <f t="shared" si="97"/>
        <v>2</v>
      </c>
    </row>
    <row r="105" spans="1:71" x14ac:dyDescent="0.25">
      <c r="A105">
        <v>103</v>
      </c>
      <c r="B105" t="s">
        <v>115</v>
      </c>
      <c r="C105" t="s">
        <v>2363</v>
      </c>
      <c r="D105" t="s">
        <v>13</v>
      </c>
      <c r="E105">
        <v>1</v>
      </c>
      <c r="F105">
        <v>7408</v>
      </c>
      <c r="G105">
        <f t="shared" si="49"/>
        <v>1481.6</v>
      </c>
      <c r="H105">
        <v>1125</v>
      </c>
      <c r="I105" s="4">
        <f t="shared" si="50"/>
        <v>0.15186285097192226</v>
      </c>
      <c r="J105" s="6">
        <f t="shared" si="51"/>
        <v>2</v>
      </c>
      <c r="K105" s="6">
        <f t="shared" si="52"/>
        <v>1</v>
      </c>
      <c r="L105">
        <v>742</v>
      </c>
      <c r="M105" s="4">
        <f t="shared" si="53"/>
        <v>0.10016198704103672</v>
      </c>
      <c r="N105" s="6">
        <f t="shared" si="54"/>
        <v>2</v>
      </c>
      <c r="O105" s="6">
        <f t="shared" si="55"/>
        <v>1</v>
      </c>
      <c r="P105">
        <v>1211</v>
      </c>
      <c r="Q105" s="4">
        <f t="shared" si="56"/>
        <v>0.16347192224622031</v>
      </c>
      <c r="R105" s="6">
        <f t="shared" si="57"/>
        <v>2</v>
      </c>
      <c r="S105" s="6">
        <f t="shared" si="58"/>
        <v>1</v>
      </c>
      <c r="T105">
        <v>1892</v>
      </c>
      <c r="U105" s="4">
        <f t="shared" si="59"/>
        <v>0.25539956803455721</v>
      </c>
      <c r="V105" s="6">
        <f t="shared" si="60"/>
        <v>3</v>
      </c>
      <c r="W105" s="6">
        <f t="shared" si="61"/>
        <v>2</v>
      </c>
      <c r="X105">
        <v>1645</v>
      </c>
      <c r="Y105" s="4">
        <f t="shared" si="62"/>
        <v>0.22205723542116632</v>
      </c>
      <c r="Z105" s="6">
        <f t="shared" si="63"/>
        <v>3</v>
      </c>
      <c r="AA105" s="6">
        <f t="shared" si="64"/>
        <v>2</v>
      </c>
      <c r="AB105">
        <v>2596</v>
      </c>
      <c r="AC105" s="4">
        <f t="shared" si="65"/>
        <v>0.35043196544276456</v>
      </c>
      <c r="AD105" s="6">
        <f t="shared" si="66"/>
        <v>4</v>
      </c>
      <c r="AE105" s="6">
        <f t="shared" si="67"/>
        <v>2</v>
      </c>
      <c r="AF105">
        <v>3641</v>
      </c>
      <c r="AG105" s="4">
        <f t="shared" si="68"/>
        <v>0.49149568034557234</v>
      </c>
      <c r="AH105" s="6">
        <f t="shared" si="69"/>
        <v>5</v>
      </c>
      <c r="AI105" s="6">
        <f t="shared" si="70"/>
        <v>3</v>
      </c>
      <c r="AJ105">
        <v>1547</v>
      </c>
      <c r="AK105" s="4">
        <f t="shared" si="71"/>
        <v>0.20882829373650108</v>
      </c>
      <c r="AL105" s="6">
        <f t="shared" si="72"/>
        <v>3</v>
      </c>
      <c r="AM105" s="6">
        <f t="shared" si="73"/>
        <v>2</v>
      </c>
      <c r="AN105">
        <v>500</v>
      </c>
      <c r="AO105" s="4">
        <f t="shared" si="74"/>
        <v>6.7494600431965437E-2</v>
      </c>
      <c r="AP105" s="6">
        <f t="shared" si="75"/>
        <v>1</v>
      </c>
      <c r="AQ105" s="6">
        <f t="shared" si="76"/>
        <v>1</v>
      </c>
      <c r="AR105">
        <v>1530</v>
      </c>
      <c r="AS105" s="4">
        <f t="shared" si="77"/>
        <v>0.20653347732181426</v>
      </c>
      <c r="AT105" s="6">
        <f t="shared" si="78"/>
        <v>3</v>
      </c>
      <c r="AU105" s="6">
        <f t="shared" si="79"/>
        <v>2</v>
      </c>
      <c r="AV105">
        <v>7385</v>
      </c>
      <c r="AW105" s="4">
        <f t="shared" si="80"/>
        <v>0.99689524838012955</v>
      </c>
      <c r="AX105" s="6">
        <f t="shared" si="81"/>
        <v>10</v>
      </c>
      <c r="AY105" s="6">
        <f t="shared" si="82"/>
        <v>5</v>
      </c>
      <c r="AZ105">
        <v>6726</v>
      </c>
      <c r="BA105" s="4">
        <f t="shared" si="83"/>
        <v>0.90793736501079914</v>
      </c>
      <c r="BB105" s="6">
        <f t="shared" si="84"/>
        <v>10</v>
      </c>
      <c r="BC105" s="6">
        <f t="shared" si="85"/>
        <v>5</v>
      </c>
      <c r="BD105">
        <v>6680</v>
      </c>
      <c r="BE105" s="4">
        <f t="shared" si="86"/>
        <v>0.90172786177105835</v>
      </c>
      <c r="BF105" s="6">
        <f t="shared" si="87"/>
        <v>10</v>
      </c>
      <c r="BG105" s="6">
        <f t="shared" si="88"/>
        <v>5</v>
      </c>
      <c r="BH105">
        <v>1508</v>
      </c>
      <c r="BI105" s="4">
        <f t="shared" si="89"/>
        <v>0.20356371490280778</v>
      </c>
      <c r="BJ105" s="6">
        <f t="shared" si="90"/>
        <v>3</v>
      </c>
      <c r="BK105" s="6">
        <f t="shared" si="91"/>
        <v>2</v>
      </c>
      <c r="BL105">
        <v>1410</v>
      </c>
      <c r="BM105" s="4">
        <f t="shared" si="92"/>
        <v>0.19033477321814254</v>
      </c>
      <c r="BN105" s="6">
        <f t="shared" si="93"/>
        <v>2</v>
      </c>
      <c r="BO105" s="6">
        <f t="shared" si="94"/>
        <v>1</v>
      </c>
      <c r="BP105">
        <v>1826</v>
      </c>
      <c r="BQ105" s="4">
        <f t="shared" si="95"/>
        <v>0.24649028077753779</v>
      </c>
      <c r="BR105" s="6">
        <f t="shared" si="96"/>
        <v>3</v>
      </c>
      <c r="BS105" s="6">
        <f t="shared" si="97"/>
        <v>2</v>
      </c>
    </row>
    <row r="106" spans="1:71" x14ac:dyDescent="0.25">
      <c r="A106">
        <v>104</v>
      </c>
      <c r="B106" t="s">
        <v>116</v>
      </c>
      <c r="C106" t="s">
        <v>2364</v>
      </c>
      <c r="D106" t="s">
        <v>13</v>
      </c>
      <c r="E106">
        <v>1</v>
      </c>
      <c r="F106">
        <v>7408</v>
      </c>
      <c r="G106">
        <f t="shared" si="49"/>
        <v>1481.6</v>
      </c>
      <c r="H106">
        <v>586</v>
      </c>
      <c r="I106" s="4">
        <f t="shared" si="50"/>
        <v>7.9103671706263493E-2</v>
      </c>
      <c r="J106" s="6">
        <f t="shared" si="51"/>
        <v>1</v>
      </c>
      <c r="K106" s="6">
        <f t="shared" si="52"/>
        <v>1</v>
      </c>
      <c r="L106">
        <v>813</v>
      </c>
      <c r="M106" s="4">
        <f t="shared" si="53"/>
        <v>0.10974622030237581</v>
      </c>
      <c r="N106" s="6">
        <f t="shared" si="54"/>
        <v>2</v>
      </c>
      <c r="O106" s="6">
        <f t="shared" si="55"/>
        <v>1</v>
      </c>
      <c r="P106">
        <v>934</v>
      </c>
      <c r="Q106" s="4">
        <f t="shared" si="56"/>
        <v>0.12607991360691145</v>
      </c>
      <c r="R106" s="6">
        <f t="shared" si="57"/>
        <v>2</v>
      </c>
      <c r="S106" s="6">
        <f t="shared" si="58"/>
        <v>1</v>
      </c>
      <c r="T106">
        <v>1214</v>
      </c>
      <c r="U106" s="4">
        <f t="shared" si="59"/>
        <v>0.1638768898488121</v>
      </c>
      <c r="V106" s="6">
        <f t="shared" si="60"/>
        <v>2</v>
      </c>
      <c r="W106" s="6">
        <f t="shared" si="61"/>
        <v>1</v>
      </c>
      <c r="X106">
        <v>1688</v>
      </c>
      <c r="Y106" s="4">
        <f t="shared" si="62"/>
        <v>0.22786177105831534</v>
      </c>
      <c r="Z106" s="6">
        <f t="shared" si="63"/>
        <v>3</v>
      </c>
      <c r="AA106" s="6">
        <f t="shared" si="64"/>
        <v>2</v>
      </c>
      <c r="AB106">
        <v>644</v>
      </c>
      <c r="AC106" s="4">
        <f t="shared" si="65"/>
        <v>8.6933045356371488E-2</v>
      </c>
      <c r="AD106" s="6">
        <f t="shared" si="66"/>
        <v>1</v>
      </c>
      <c r="AE106" s="6">
        <f t="shared" si="67"/>
        <v>1</v>
      </c>
      <c r="AF106">
        <v>549</v>
      </c>
      <c r="AG106" s="4">
        <f t="shared" si="68"/>
        <v>7.4109071274298055E-2</v>
      </c>
      <c r="AH106" s="6">
        <f t="shared" si="69"/>
        <v>1</v>
      </c>
      <c r="AI106" s="6">
        <f t="shared" si="70"/>
        <v>1</v>
      </c>
      <c r="AJ106">
        <v>858</v>
      </c>
      <c r="AK106" s="4">
        <f t="shared" si="71"/>
        <v>0.1158207343412527</v>
      </c>
      <c r="AL106" s="6">
        <f t="shared" si="72"/>
        <v>2</v>
      </c>
      <c r="AM106" s="6">
        <f t="shared" si="73"/>
        <v>1</v>
      </c>
      <c r="AN106">
        <v>401</v>
      </c>
      <c r="AO106" s="4">
        <f t="shared" si="74"/>
        <v>5.4130669546436284E-2</v>
      </c>
      <c r="AP106" s="6">
        <f t="shared" si="75"/>
        <v>1</v>
      </c>
      <c r="AQ106" s="6">
        <f t="shared" si="76"/>
        <v>1</v>
      </c>
      <c r="AR106">
        <v>1294</v>
      </c>
      <c r="AS106" s="4">
        <f t="shared" si="77"/>
        <v>0.17467602591792655</v>
      </c>
      <c r="AT106" s="6">
        <f t="shared" si="78"/>
        <v>2</v>
      </c>
      <c r="AU106" s="6">
        <f t="shared" si="79"/>
        <v>1</v>
      </c>
      <c r="AV106">
        <v>7310</v>
      </c>
      <c r="AW106" s="4">
        <f t="shared" si="80"/>
        <v>0.98677105831533474</v>
      </c>
      <c r="AX106" s="6">
        <f t="shared" si="81"/>
        <v>10</v>
      </c>
      <c r="AY106" s="6">
        <f t="shared" si="82"/>
        <v>5</v>
      </c>
      <c r="AZ106">
        <v>6890</v>
      </c>
      <c r="BA106" s="4">
        <f t="shared" si="83"/>
        <v>0.93007559395248385</v>
      </c>
      <c r="BB106" s="6">
        <f t="shared" si="84"/>
        <v>10</v>
      </c>
      <c r="BC106" s="6">
        <f t="shared" si="85"/>
        <v>5</v>
      </c>
      <c r="BD106">
        <v>6527</v>
      </c>
      <c r="BE106" s="4">
        <f t="shared" si="86"/>
        <v>0.88107451403887693</v>
      </c>
      <c r="BF106" s="6">
        <f t="shared" si="87"/>
        <v>9</v>
      </c>
      <c r="BG106" s="6">
        <f t="shared" si="88"/>
        <v>5</v>
      </c>
      <c r="BH106">
        <v>323</v>
      </c>
      <c r="BI106" s="4">
        <f t="shared" si="89"/>
        <v>4.3601511879049676E-2</v>
      </c>
      <c r="BJ106" s="6">
        <f t="shared" si="90"/>
        <v>1</v>
      </c>
      <c r="BK106" s="6">
        <f t="shared" si="91"/>
        <v>1</v>
      </c>
      <c r="BL106">
        <v>359</v>
      </c>
      <c r="BM106" s="4">
        <f t="shared" si="92"/>
        <v>4.8461123110151189E-2</v>
      </c>
      <c r="BN106" s="6">
        <f t="shared" si="93"/>
        <v>1</v>
      </c>
      <c r="BO106" s="6">
        <f t="shared" si="94"/>
        <v>1</v>
      </c>
      <c r="BP106">
        <v>2249</v>
      </c>
      <c r="BQ106" s="4">
        <f t="shared" si="95"/>
        <v>0.30359071274298055</v>
      </c>
      <c r="BR106" s="6">
        <f t="shared" si="96"/>
        <v>4</v>
      </c>
      <c r="BS106" s="6">
        <f t="shared" si="97"/>
        <v>2</v>
      </c>
    </row>
    <row r="107" spans="1:71" x14ac:dyDescent="0.25">
      <c r="A107">
        <v>105</v>
      </c>
      <c r="B107" t="s">
        <v>117</v>
      </c>
      <c r="C107" t="s">
        <v>2365</v>
      </c>
      <c r="D107" t="s">
        <v>13</v>
      </c>
      <c r="E107">
        <v>1</v>
      </c>
      <c r="F107">
        <v>7408</v>
      </c>
      <c r="G107">
        <f t="shared" si="49"/>
        <v>1481.6</v>
      </c>
      <c r="H107">
        <v>2488</v>
      </c>
      <c r="I107" s="4">
        <f t="shared" si="50"/>
        <v>0.33585313174946002</v>
      </c>
      <c r="J107" s="6">
        <f t="shared" si="51"/>
        <v>4</v>
      </c>
      <c r="K107" s="6">
        <f t="shared" si="52"/>
        <v>2</v>
      </c>
      <c r="L107">
        <v>2403</v>
      </c>
      <c r="M107" s="4">
        <f t="shared" si="53"/>
        <v>0.32437904967602593</v>
      </c>
      <c r="N107" s="6">
        <f t="shared" si="54"/>
        <v>4</v>
      </c>
      <c r="O107" s="6">
        <f t="shared" si="55"/>
        <v>2</v>
      </c>
      <c r="P107">
        <v>3182</v>
      </c>
      <c r="Q107" s="4">
        <f t="shared" si="56"/>
        <v>0.42953563714902809</v>
      </c>
      <c r="R107" s="6">
        <f t="shared" si="57"/>
        <v>5</v>
      </c>
      <c r="S107" s="6">
        <f t="shared" si="58"/>
        <v>3</v>
      </c>
      <c r="T107">
        <v>3582</v>
      </c>
      <c r="U107" s="4">
        <f t="shared" si="59"/>
        <v>0.48353131749460043</v>
      </c>
      <c r="V107" s="6">
        <f t="shared" si="60"/>
        <v>5</v>
      </c>
      <c r="W107" s="6">
        <f t="shared" si="61"/>
        <v>3</v>
      </c>
      <c r="X107">
        <v>3553</v>
      </c>
      <c r="Y107" s="4">
        <f t="shared" si="62"/>
        <v>0.47961663066954646</v>
      </c>
      <c r="Z107" s="6">
        <f t="shared" si="63"/>
        <v>5</v>
      </c>
      <c r="AA107" s="6">
        <f t="shared" si="64"/>
        <v>3</v>
      </c>
      <c r="AB107">
        <v>2460</v>
      </c>
      <c r="AC107" s="4">
        <f t="shared" si="65"/>
        <v>0.33207343412526996</v>
      </c>
      <c r="AD107" s="6">
        <f t="shared" si="66"/>
        <v>4</v>
      </c>
      <c r="AE107" s="6">
        <f t="shared" si="67"/>
        <v>2</v>
      </c>
      <c r="AF107">
        <v>1897</v>
      </c>
      <c r="AG107" s="4">
        <f t="shared" si="68"/>
        <v>0.25607451403887688</v>
      </c>
      <c r="AH107" s="6">
        <f t="shared" si="69"/>
        <v>3</v>
      </c>
      <c r="AI107" s="6">
        <f t="shared" si="70"/>
        <v>2</v>
      </c>
      <c r="AJ107">
        <v>3352</v>
      </c>
      <c r="AK107" s="4">
        <f t="shared" si="71"/>
        <v>0.45248380129589633</v>
      </c>
      <c r="AL107" s="6">
        <f t="shared" si="72"/>
        <v>5</v>
      </c>
      <c r="AM107" s="6">
        <f t="shared" si="73"/>
        <v>3</v>
      </c>
      <c r="AN107">
        <v>1385</v>
      </c>
      <c r="AO107" s="4">
        <f t="shared" si="74"/>
        <v>0.18696004319654427</v>
      </c>
      <c r="AP107" s="6">
        <f t="shared" si="75"/>
        <v>2</v>
      </c>
      <c r="AQ107" s="6">
        <f t="shared" si="76"/>
        <v>1</v>
      </c>
      <c r="AR107">
        <v>2556</v>
      </c>
      <c r="AS107" s="4">
        <f t="shared" si="77"/>
        <v>0.34503239740820735</v>
      </c>
      <c r="AT107" s="6">
        <f t="shared" si="78"/>
        <v>4</v>
      </c>
      <c r="AU107" s="6">
        <f t="shared" si="79"/>
        <v>2</v>
      </c>
      <c r="AV107">
        <v>7354</v>
      </c>
      <c r="AW107" s="4">
        <f t="shared" si="80"/>
        <v>0.9927105831533477</v>
      </c>
      <c r="AX107" s="6">
        <f t="shared" si="81"/>
        <v>10</v>
      </c>
      <c r="AY107" s="6">
        <f t="shared" si="82"/>
        <v>5</v>
      </c>
      <c r="AZ107">
        <v>6071</v>
      </c>
      <c r="BA107" s="4">
        <f t="shared" si="83"/>
        <v>0.81951943844492436</v>
      </c>
      <c r="BB107" s="6">
        <f t="shared" si="84"/>
        <v>9</v>
      </c>
      <c r="BC107" s="6">
        <f t="shared" si="85"/>
        <v>5</v>
      </c>
      <c r="BD107">
        <v>7260</v>
      </c>
      <c r="BE107" s="4">
        <f t="shared" si="86"/>
        <v>0.98002159827213819</v>
      </c>
      <c r="BF107" s="6">
        <f t="shared" si="87"/>
        <v>10</v>
      </c>
      <c r="BG107" s="6">
        <f t="shared" si="88"/>
        <v>5</v>
      </c>
      <c r="BH107">
        <v>1140</v>
      </c>
      <c r="BI107" s="4">
        <f t="shared" si="89"/>
        <v>0.1538876889848812</v>
      </c>
      <c r="BJ107" s="6">
        <f t="shared" si="90"/>
        <v>2</v>
      </c>
      <c r="BK107" s="6">
        <f t="shared" si="91"/>
        <v>1</v>
      </c>
      <c r="BL107">
        <v>1098</v>
      </c>
      <c r="BM107" s="4">
        <f t="shared" si="92"/>
        <v>0.14821814254859611</v>
      </c>
      <c r="BN107" s="6">
        <f t="shared" si="93"/>
        <v>2</v>
      </c>
      <c r="BO107" s="6">
        <f t="shared" si="94"/>
        <v>1</v>
      </c>
      <c r="BP107">
        <v>3012</v>
      </c>
      <c r="BQ107" s="4">
        <f t="shared" si="95"/>
        <v>0.4065874730021598</v>
      </c>
      <c r="BR107" s="6">
        <f t="shared" si="96"/>
        <v>5</v>
      </c>
      <c r="BS107" s="6">
        <f t="shared" si="97"/>
        <v>3</v>
      </c>
    </row>
    <row r="108" spans="1:71" x14ac:dyDescent="0.25">
      <c r="A108">
        <v>106</v>
      </c>
      <c r="B108" t="s">
        <v>118</v>
      </c>
      <c r="C108" t="s">
        <v>2366</v>
      </c>
      <c r="D108" t="s">
        <v>13</v>
      </c>
      <c r="E108">
        <v>1</v>
      </c>
      <c r="F108">
        <v>7408</v>
      </c>
      <c r="G108">
        <f t="shared" si="49"/>
        <v>1481.6</v>
      </c>
      <c r="H108">
        <v>170</v>
      </c>
      <c r="I108" s="4">
        <f t="shared" si="50"/>
        <v>2.294816414686825E-2</v>
      </c>
      <c r="J108" s="6">
        <f t="shared" si="51"/>
        <v>1</v>
      </c>
      <c r="K108" s="6">
        <f t="shared" si="52"/>
        <v>1</v>
      </c>
      <c r="L108">
        <v>323</v>
      </c>
      <c r="M108" s="4">
        <f t="shared" si="53"/>
        <v>4.3601511879049676E-2</v>
      </c>
      <c r="N108" s="6">
        <f t="shared" si="54"/>
        <v>1</v>
      </c>
      <c r="O108" s="6">
        <f t="shared" si="55"/>
        <v>1</v>
      </c>
      <c r="P108">
        <v>339</v>
      </c>
      <c r="Q108" s="4">
        <f t="shared" si="56"/>
        <v>4.5761339092872569E-2</v>
      </c>
      <c r="R108" s="6">
        <f t="shared" si="57"/>
        <v>1</v>
      </c>
      <c r="S108" s="6">
        <f t="shared" si="58"/>
        <v>1</v>
      </c>
      <c r="T108">
        <v>616</v>
      </c>
      <c r="U108" s="4">
        <f t="shared" si="59"/>
        <v>8.3153347732181429E-2</v>
      </c>
      <c r="V108" s="6">
        <f t="shared" si="60"/>
        <v>1</v>
      </c>
      <c r="W108" s="6">
        <f t="shared" si="61"/>
        <v>1</v>
      </c>
      <c r="X108">
        <v>409</v>
      </c>
      <c r="Y108" s="4">
        <f t="shared" si="62"/>
        <v>5.5210583153347731E-2</v>
      </c>
      <c r="Z108" s="6">
        <f t="shared" si="63"/>
        <v>1</v>
      </c>
      <c r="AA108" s="6">
        <f t="shared" si="64"/>
        <v>1</v>
      </c>
      <c r="AB108">
        <v>1341</v>
      </c>
      <c r="AC108" s="4">
        <f t="shared" si="65"/>
        <v>0.18102051835853131</v>
      </c>
      <c r="AD108" s="6">
        <f t="shared" si="66"/>
        <v>2</v>
      </c>
      <c r="AE108" s="6">
        <f t="shared" si="67"/>
        <v>1</v>
      </c>
      <c r="AF108">
        <v>1832</v>
      </c>
      <c r="AG108" s="4">
        <f t="shared" si="68"/>
        <v>0.24730021598272139</v>
      </c>
      <c r="AH108" s="6">
        <f t="shared" si="69"/>
        <v>3</v>
      </c>
      <c r="AI108" s="6">
        <f t="shared" si="70"/>
        <v>2</v>
      </c>
      <c r="AJ108">
        <v>784</v>
      </c>
      <c r="AK108" s="4">
        <f t="shared" si="71"/>
        <v>0.10583153347732181</v>
      </c>
      <c r="AL108" s="6">
        <f t="shared" si="72"/>
        <v>2</v>
      </c>
      <c r="AM108" s="6">
        <f t="shared" si="73"/>
        <v>1</v>
      </c>
      <c r="AN108">
        <v>103</v>
      </c>
      <c r="AO108" s="4">
        <f t="shared" si="74"/>
        <v>1.3903887688984881E-2</v>
      </c>
      <c r="AP108" s="6">
        <f t="shared" si="75"/>
        <v>1</v>
      </c>
      <c r="AQ108" s="6">
        <f t="shared" si="76"/>
        <v>1</v>
      </c>
      <c r="AR108">
        <v>148</v>
      </c>
      <c r="AS108" s="4">
        <f t="shared" si="77"/>
        <v>1.9978401727861771E-2</v>
      </c>
      <c r="AT108" s="6">
        <f t="shared" si="78"/>
        <v>1</v>
      </c>
      <c r="AU108" s="6">
        <f t="shared" si="79"/>
        <v>1</v>
      </c>
      <c r="AV108">
        <v>7405</v>
      </c>
      <c r="AW108" s="4">
        <f t="shared" si="80"/>
        <v>0.99959503239740821</v>
      </c>
      <c r="AX108" s="6">
        <f t="shared" si="81"/>
        <v>10</v>
      </c>
      <c r="AY108" s="6">
        <f t="shared" si="82"/>
        <v>5</v>
      </c>
      <c r="AZ108">
        <v>7377</v>
      </c>
      <c r="BA108" s="4">
        <f t="shared" si="83"/>
        <v>0.99581533477321815</v>
      </c>
      <c r="BB108" s="6">
        <f t="shared" si="84"/>
        <v>10</v>
      </c>
      <c r="BC108" s="6">
        <f t="shared" si="85"/>
        <v>5</v>
      </c>
      <c r="BD108">
        <v>6492</v>
      </c>
      <c r="BE108" s="4">
        <f t="shared" si="86"/>
        <v>0.87634989200863933</v>
      </c>
      <c r="BF108" s="6">
        <f t="shared" si="87"/>
        <v>9</v>
      </c>
      <c r="BG108" s="6">
        <f t="shared" si="88"/>
        <v>5</v>
      </c>
      <c r="BH108">
        <v>37</v>
      </c>
      <c r="BI108" s="4">
        <f t="shared" si="89"/>
        <v>4.9946004319654427E-3</v>
      </c>
      <c r="BJ108" s="6">
        <f t="shared" si="90"/>
        <v>1</v>
      </c>
      <c r="BK108" s="6">
        <f t="shared" si="91"/>
        <v>1</v>
      </c>
      <c r="BL108">
        <v>153</v>
      </c>
      <c r="BM108" s="4">
        <f t="shared" si="92"/>
        <v>2.0653347732181426E-2</v>
      </c>
      <c r="BN108" s="6">
        <f t="shared" si="93"/>
        <v>1</v>
      </c>
      <c r="BO108" s="6">
        <f t="shared" si="94"/>
        <v>1</v>
      </c>
      <c r="BP108">
        <v>1198</v>
      </c>
      <c r="BQ108" s="4">
        <f t="shared" si="95"/>
        <v>0.16171706263498919</v>
      </c>
      <c r="BR108" s="6">
        <f t="shared" si="96"/>
        <v>2</v>
      </c>
      <c r="BS108" s="6">
        <f t="shared" si="97"/>
        <v>1</v>
      </c>
    </row>
    <row r="109" spans="1:71" x14ac:dyDescent="0.25">
      <c r="A109">
        <v>107</v>
      </c>
      <c r="B109" t="s">
        <v>119</v>
      </c>
      <c r="C109" t="s">
        <v>2367</v>
      </c>
      <c r="D109" t="s">
        <v>13</v>
      </c>
      <c r="E109">
        <v>1</v>
      </c>
      <c r="F109">
        <v>7408</v>
      </c>
      <c r="G109">
        <f t="shared" si="49"/>
        <v>1481.6</v>
      </c>
      <c r="H109">
        <v>1250</v>
      </c>
      <c r="I109" s="4">
        <f t="shared" si="50"/>
        <v>0.16873650107991361</v>
      </c>
      <c r="J109" s="6">
        <f t="shared" si="51"/>
        <v>2</v>
      </c>
      <c r="K109" s="6">
        <f t="shared" si="52"/>
        <v>1</v>
      </c>
      <c r="L109">
        <v>1295</v>
      </c>
      <c r="M109" s="4">
        <f t="shared" si="53"/>
        <v>0.17481101511879049</v>
      </c>
      <c r="N109" s="6">
        <f t="shared" si="54"/>
        <v>2</v>
      </c>
      <c r="O109" s="6">
        <f t="shared" si="55"/>
        <v>1</v>
      </c>
      <c r="P109">
        <v>1887</v>
      </c>
      <c r="Q109" s="4">
        <f t="shared" si="56"/>
        <v>0.2547246220302376</v>
      </c>
      <c r="R109" s="6">
        <f t="shared" si="57"/>
        <v>3</v>
      </c>
      <c r="S109" s="6">
        <f t="shared" si="58"/>
        <v>2</v>
      </c>
      <c r="T109">
        <v>1873</v>
      </c>
      <c r="U109" s="4">
        <f t="shared" si="59"/>
        <v>0.25283477321814257</v>
      </c>
      <c r="V109" s="6">
        <f t="shared" si="60"/>
        <v>3</v>
      </c>
      <c r="W109" s="6">
        <f t="shared" si="61"/>
        <v>2</v>
      </c>
      <c r="X109">
        <v>2441</v>
      </c>
      <c r="Y109" s="4">
        <f t="shared" si="62"/>
        <v>0.32950863930885527</v>
      </c>
      <c r="Z109" s="6">
        <f t="shared" si="63"/>
        <v>4</v>
      </c>
      <c r="AA109" s="6">
        <f t="shared" si="64"/>
        <v>2</v>
      </c>
      <c r="AB109">
        <v>2027</v>
      </c>
      <c r="AC109" s="4">
        <f t="shared" si="65"/>
        <v>0.2736231101511879</v>
      </c>
      <c r="AD109" s="6">
        <f t="shared" si="66"/>
        <v>3</v>
      </c>
      <c r="AE109" s="6">
        <f t="shared" si="67"/>
        <v>2</v>
      </c>
      <c r="AF109">
        <v>2012</v>
      </c>
      <c r="AG109" s="4">
        <f t="shared" si="68"/>
        <v>0.27159827213822896</v>
      </c>
      <c r="AH109" s="6">
        <f t="shared" si="69"/>
        <v>3</v>
      </c>
      <c r="AI109" s="6">
        <f t="shared" si="70"/>
        <v>2</v>
      </c>
      <c r="AJ109">
        <v>2320</v>
      </c>
      <c r="AK109" s="4">
        <f t="shared" si="71"/>
        <v>0.31317494600431967</v>
      </c>
      <c r="AL109" s="6">
        <f t="shared" si="72"/>
        <v>4</v>
      </c>
      <c r="AM109" s="6">
        <f t="shared" si="73"/>
        <v>2</v>
      </c>
      <c r="AN109">
        <v>444</v>
      </c>
      <c r="AO109" s="4">
        <f t="shared" si="74"/>
        <v>5.9935205183585312E-2</v>
      </c>
      <c r="AP109" s="6">
        <f t="shared" si="75"/>
        <v>1</v>
      </c>
      <c r="AQ109" s="6">
        <f t="shared" si="76"/>
        <v>1</v>
      </c>
      <c r="AR109">
        <v>1526</v>
      </c>
      <c r="AS109" s="4">
        <f t="shared" si="77"/>
        <v>0.20599352051835854</v>
      </c>
      <c r="AT109" s="6">
        <f t="shared" si="78"/>
        <v>3</v>
      </c>
      <c r="AU109" s="6">
        <f t="shared" si="79"/>
        <v>2</v>
      </c>
      <c r="AV109">
        <v>7399</v>
      </c>
      <c r="AW109" s="4">
        <f t="shared" si="80"/>
        <v>0.99878509719222464</v>
      </c>
      <c r="AX109" s="6">
        <f t="shared" si="81"/>
        <v>10</v>
      </c>
      <c r="AY109" s="6">
        <f t="shared" si="82"/>
        <v>5</v>
      </c>
      <c r="AZ109">
        <v>7232</v>
      </c>
      <c r="BA109" s="4">
        <f t="shared" si="83"/>
        <v>0.97624190064794814</v>
      </c>
      <c r="BB109" s="6">
        <f t="shared" si="84"/>
        <v>10</v>
      </c>
      <c r="BC109" s="6">
        <f t="shared" si="85"/>
        <v>5</v>
      </c>
      <c r="BD109">
        <v>6930</v>
      </c>
      <c r="BE109" s="4">
        <f t="shared" si="86"/>
        <v>0.93547516198704106</v>
      </c>
      <c r="BF109" s="6">
        <f t="shared" si="87"/>
        <v>10</v>
      </c>
      <c r="BG109" s="6">
        <f t="shared" si="88"/>
        <v>5</v>
      </c>
      <c r="BH109">
        <v>676</v>
      </c>
      <c r="BI109" s="4">
        <f t="shared" si="89"/>
        <v>9.1252699784017274E-2</v>
      </c>
      <c r="BJ109" s="6">
        <f t="shared" si="90"/>
        <v>1</v>
      </c>
      <c r="BK109" s="6">
        <f t="shared" si="91"/>
        <v>1</v>
      </c>
      <c r="BL109">
        <v>758</v>
      </c>
      <c r="BM109" s="4">
        <f t="shared" si="92"/>
        <v>0.10232181425485962</v>
      </c>
      <c r="BN109" s="6">
        <f t="shared" si="93"/>
        <v>2</v>
      </c>
      <c r="BO109" s="6">
        <f t="shared" si="94"/>
        <v>1</v>
      </c>
      <c r="BP109">
        <v>1872</v>
      </c>
      <c r="BQ109" s="4">
        <f t="shared" si="95"/>
        <v>0.25269978401727861</v>
      </c>
      <c r="BR109" s="6">
        <f t="shared" si="96"/>
        <v>3</v>
      </c>
      <c r="BS109" s="6">
        <f t="shared" si="97"/>
        <v>2</v>
      </c>
    </row>
    <row r="110" spans="1:71" x14ac:dyDescent="0.25">
      <c r="A110">
        <v>108</v>
      </c>
      <c r="B110" t="s">
        <v>120</v>
      </c>
      <c r="C110" t="s">
        <v>2368</v>
      </c>
      <c r="D110" t="s">
        <v>13</v>
      </c>
      <c r="E110">
        <v>1</v>
      </c>
      <c r="F110">
        <v>7408</v>
      </c>
      <c r="G110">
        <f t="shared" si="49"/>
        <v>1481.6</v>
      </c>
      <c r="H110">
        <v>643</v>
      </c>
      <c r="I110" s="4">
        <f t="shared" si="50"/>
        <v>8.6798056155507564E-2</v>
      </c>
      <c r="J110" s="6">
        <f t="shared" si="51"/>
        <v>1</v>
      </c>
      <c r="K110" s="6">
        <f t="shared" si="52"/>
        <v>1</v>
      </c>
      <c r="L110">
        <v>770</v>
      </c>
      <c r="M110" s="4">
        <f t="shared" si="53"/>
        <v>0.10394168466522678</v>
      </c>
      <c r="N110" s="6">
        <f t="shared" si="54"/>
        <v>2</v>
      </c>
      <c r="O110" s="6">
        <f t="shared" si="55"/>
        <v>1</v>
      </c>
      <c r="P110">
        <v>946</v>
      </c>
      <c r="Q110" s="4">
        <f t="shared" si="56"/>
        <v>0.12769978401727861</v>
      </c>
      <c r="R110" s="6">
        <f t="shared" si="57"/>
        <v>2</v>
      </c>
      <c r="S110" s="6">
        <f t="shared" si="58"/>
        <v>1</v>
      </c>
      <c r="T110">
        <v>1366</v>
      </c>
      <c r="U110" s="4">
        <f t="shared" si="59"/>
        <v>0.18439524838012958</v>
      </c>
      <c r="V110" s="6">
        <f t="shared" si="60"/>
        <v>2</v>
      </c>
      <c r="W110" s="6">
        <f t="shared" si="61"/>
        <v>1</v>
      </c>
      <c r="X110">
        <v>1123</v>
      </c>
      <c r="Y110" s="4">
        <f t="shared" si="62"/>
        <v>0.15159287257019438</v>
      </c>
      <c r="Z110" s="6">
        <f t="shared" si="63"/>
        <v>2</v>
      </c>
      <c r="AA110" s="6">
        <f t="shared" si="64"/>
        <v>1</v>
      </c>
      <c r="AB110">
        <v>2203</v>
      </c>
      <c r="AC110" s="4">
        <f t="shared" si="65"/>
        <v>0.29738120950323976</v>
      </c>
      <c r="AD110" s="6">
        <f t="shared" si="66"/>
        <v>3</v>
      </c>
      <c r="AE110" s="6">
        <f t="shared" si="67"/>
        <v>2</v>
      </c>
      <c r="AF110">
        <v>2066</v>
      </c>
      <c r="AG110" s="4">
        <f t="shared" si="68"/>
        <v>0.2788876889848812</v>
      </c>
      <c r="AH110" s="6">
        <f t="shared" si="69"/>
        <v>3</v>
      </c>
      <c r="AI110" s="6">
        <f t="shared" si="70"/>
        <v>2</v>
      </c>
      <c r="AJ110">
        <v>2044</v>
      </c>
      <c r="AK110" s="4">
        <f t="shared" si="71"/>
        <v>0.27591792656587472</v>
      </c>
      <c r="AL110" s="6">
        <f t="shared" si="72"/>
        <v>3</v>
      </c>
      <c r="AM110" s="6">
        <f t="shared" si="73"/>
        <v>2</v>
      </c>
      <c r="AN110">
        <v>183</v>
      </c>
      <c r="AO110" s="4">
        <f t="shared" si="74"/>
        <v>2.4703023758099352E-2</v>
      </c>
      <c r="AP110" s="6">
        <f t="shared" si="75"/>
        <v>1</v>
      </c>
      <c r="AQ110" s="6">
        <f t="shared" si="76"/>
        <v>1</v>
      </c>
      <c r="AR110">
        <v>432</v>
      </c>
      <c r="AS110" s="4">
        <f t="shared" si="77"/>
        <v>5.8315334773218146E-2</v>
      </c>
      <c r="AT110" s="6">
        <f t="shared" si="78"/>
        <v>1</v>
      </c>
      <c r="AU110" s="6">
        <f t="shared" si="79"/>
        <v>1</v>
      </c>
      <c r="AV110">
        <v>7401</v>
      </c>
      <c r="AW110" s="4">
        <f t="shared" si="80"/>
        <v>0.99905507559395246</v>
      </c>
      <c r="AX110" s="6">
        <f t="shared" si="81"/>
        <v>10</v>
      </c>
      <c r="AY110" s="6">
        <f t="shared" si="82"/>
        <v>5</v>
      </c>
      <c r="AZ110">
        <v>7190</v>
      </c>
      <c r="BA110" s="4">
        <f t="shared" si="83"/>
        <v>0.9705723542116631</v>
      </c>
      <c r="BB110" s="6">
        <f t="shared" si="84"/>
        <v>10</v>
      </c>
      <c r="BC110" s="6">
        <f t="shared" si="85"/>
        <v>5</v>
      </c>
      <c r="BD110">
        <v>6562</v>
      </c>
      <c r="BE110" s="4">
        <f t="shared" si="86"/>
        <v>0.88579913606911442</v>
      </c>
      <c r="BF110" s="6">
        <f t="shared" si="87"/>
        <v>9</v>
      </c>
      <c r="BG110" s="6">
        <f t="shared" si="88"/>
        <v>5</v>
      </c>
      <c r="BH110">
        <v>623</v>
      </c>
      <c r="BI110" s="4">
        <f t="shared" si="89"/>
        <v>8.4098272138228944E-2</v>
      </c>
      <c r="BJ110" s="6">
        <f t="shared" si="90"/>
        <v>1</v>
      </c>
      <c r="BK110" s="6">
        <f t="shared" si="91"/>
        <v>1</v>
      </c>
      <c r="BL110">
        <v>662</v>
      </c>
      <c r="BM110" s="4">
        <f t="shared" si="92"/>
        <v>8.9362850971922245E-2</v>
      </c>
      <c r="BN110" s="6">
        <f t="shared" si="93"/>
        <v>1</v>
      </c>
      <c r="BO110" s="6">
        <f t="shared" si="94"/>
        <v>1</v>
      </c>
      <c r="BP110">
        <v>1831</v>
      </c>
      <c r="BQ110" s="4">
        <f t="shared" si="95"/>
        <v>0.24716522678185746</v>
      </c>
      <c r="BR110" s="6">
        <f t="shared" si="96"/>
        <v>3</v>
      </c>
      <c r="BS110" s="6">
        <f t="shared" si="97"/>
        <v>2</v>
      </c>
    </row>
    <row r="111" spans="1:71" x14ac:dyDescent="0.25">
      <c r="A111">
        <v>109</v>
      </c>
      <c r="B111" t="s">
        <v>121</v>
      </c>
      <c r="C111" t="s">
        <v>2369</v>
      </c>
      <c r="D111" t="s">
        <v>13</v>
      </c>
      <c r="E111">
        <v>1</v>
      </c>
      <c r="F111">
        <v>7408</v>
      </c>
      <c r="G111">
        <f t="shared" si="49"/>
        <v>1481.6</v>
      </c>
      <c r="H111">
        <v>4002</v>
      </c>
      <c r="I111" s="4">
        <f t="shared" si="50"/>
        <v>0.54022678185745143</v>
      </c>
      <c r="J111" s="6">
        <f t="shared" si="51"/>
        <v>6</v>
      </c>
      <c r="K111" s="6">
        <f t="shared" si="52"/>
        <v>3</v>
      </c>
      <c r="L111">
        <v>4233</v>
      </c>
      <c r="M111" s="4">
        <f t="shared" si="53"/>
        <v>0.57140928725701945</v>
      </c>
      <c r="N111" s="6">
        <f t="shared" si="54"/>
        <v>6</v>
      </c>
      <c r="O111" s="6">
        <f t="shared" si="55"/>
        <v>3</v>
      </c>
      <c r="P111">
        <v>5103</v>
      </c>
      <c r="Q111" s="4">
        <f t="shared" si="56"/>
        <v>0.68884989200863933</v>
      </c>
      <c r="R111" s="6">
        <f t="shared" si="57"/>
        <v>7</v>
      </c>
      <c r="S111" s="6">
        <f t="shared" si="58"/>
        <v>4</v>
      </c>
      <c r="T111">
        <v>5322</v>
      </c>
      <c r="U111" s="4">
        <f t="shared" si="59"/>
        <v>0.7184125269978402</v>
      </c>
      <c r="V111" s="6">
        <f t="shared" si="60"/>
        <v>8</v>
      </c>
      <c r="W111" s="6">
        <f t="shared" si="61"/>
        <v>4</v>
      </c>
      <c r="X111">
        <v>4357</v>
      </c>
      <c r="Y111" s="4">
        <f t="shared" si="62"/>
        <v>0.58814794816414684</v>
      </c>
      <c r="Z111" s="6">
        <f t="shared" si="63"/>
        <v>6</v>
      </c>
      <c r="AA111" s="6">
        <f t="shared" si="64"/>
        <v>3</v>
      </c>
      <c r="AB111">
        <v>3867</v>
      </c>
      <c r="AC111" s="4">
        <f t="shared" si="65"/>
        <v>0.52200323974082075</v>
      </c>
      <c r="AD111" s="6">
        <f t="shared" si="66"/>
        <v>6</v>
      </c>
      <c r="AE111" s="6">
        <f t="shared" si="67"/>
        <v>3</v>
      </c>
      <c r="AF111">
        <v>3457</v>
      </c>
      <c r="AG111" s="4">
        <f t="shared" si="68"/>
        <v>0.46665766738660908</v>
      </c>
      <c r="AH111" s="6">
        <f t="shared" si="69"/>
        <v>5</v>
      </c>
      <c r="AI111" s="6">
        <f t="shared" si="70"/>
        <v>3</v>
      </c>
      <c r="AJ111">
        <v>3740</v>
      </c>
      <c r="AK111" s="4">
        <f t="shared" si="71"/>
        <v>0.50485961123110146</v>
      </c>
      <c r="AL111" s="6">
        <f t="shared" si="72"/>
        <v>6</v>
      </c>
      <c r="AM111" s="6">
        <f t="shared" si="73"/>
        <v>3</v>
      </c>
      <c r="AN111">
        <v>1663</v>
      </c>
      <c r="AO111" s="4">
        <f t="shared" si="74"/>
        <v>0.22448704103671707</v>
      </c>
      <c r="AP111" s="6">
        <f t="shared" si="75"/>
        <v>3</v>
      </c>
      <c r="AQ111" s="6">
        <f t="shared" si="76"/>
        <v>2</v>
      </c>
      <c r="AR111">
        <v>3108</v>
      </c>
      <c r="AS111" s="4">
        <f t="shared" si="77"/>
        <v>0.41954643628509719</v>
      </c>
      <c r="AT111" s="6">
        <f t="shared" si="78"/>
        <v>5</v>
      </c>
      <c r="AU111" s="6">
        <f t="shared" si="79"/>
        <v>3</v>
      </c>
      <c r="AV111">
        <v>6828</v>
      </c>
      <c r="AW111" s="4">
        <f t="shared" si="80"/>
        <v>0.92170626349892004</v>
      </c>
      <c r="AX111" s="6">
        <f t="shared" si="81"/>
        <v>10</v>
      </c>
      <c r="AY111" s="6">
        <f t="shared" si="82"/>
        <v>5</v>
      </c>
      <c r="AZ111">
        <v>3710</v>
      </c>
      <c r="BA111" s="4">
        <f t="shared" si="83"/>
        <v>0.50080993520518358</v>
      </c>
      <c r="BB111" s="6">
        <f t="shared" si="84"/>
        <v>6</v>
      </c>
      <c r="BC111" s="6">
        <f t="shared" si="85"/>
        <v>3</v>
      </c>
      <c r="BD111">
        <v>7337</v>
      </c>
      <c r="BE111" s="4">
        <f t="shared" si="86"/>
        <v>0.99041576673866094</v>
      </c>
      <c r="BF111" s="6">
        <f t="shared" si="87"/>
        <v>10</v>
      </c>
      <c r="BG111" s="6">
        <f t="shared" si="88"/>
        <v>5</v>
      </c>
      <c r="BH111">
        <v>1708</v>
      </c>
      <c r="BI111" s="4">
        <f t="shared" si="89"/>
        <v>0.23056155507559395</v>
      </c>
      <c r="BJ111" s="6">
        <f t="shared" si="90"/>
        <v>3</v>
      </c>
      <c r="BK111" s="6">
        <f t="shared" si="91"/>
        <v>2</v>
      </c>
      <c r="BL111">
        <v>1529</v>
      </c>
      <c r="BM111" s="4">
        <f t="shared" si="92"/>
        <v>0.20639848812095032</v>
      </c>
      <c r="BN111" s="6">
        <f t="shared" si="93"/>
        <v>3</v>
      </c>
      <c r="BO111" s="6">
        <f t="shared" si="94"/>
        <v>2</v>
      </c>
      <c r="BP111">
        <v>2562</v>
      </c>
      <c r="BQ111" s="4">
        <f t="shared" si="95"/>
        <v>0.34584233261339092</v>
      </c>
      <c r="BR111" s="6">
        <f t="shared" si="96"/>
        <v>4</v>
      </c>
      <c r="BS111" s="6">
        <f t="shared" si="97"/>
        <v>2</v>
      </c>
    </row>
    <row r="112" spans="1:71" x14ac:dyDescent="0.25">
      <c r="A112">
        <v>110</v>
      </c>
      <c r="B112" t="s">
        <v>122</v>
      </c>
      <c r="C112" t="s">
        <v>2370</v>
      </c>
      <c r="D112" t="s">
        <v>13</v>
      </c>
      <c r="E112">
        <v>1</v>
      </c>
      <c r="F112">
        <v>7408</v>
      </c>
      <c r="G112">
        <f t="shared" si="49"/>
        <v>1481.6</v>
      </c>
      <c r="H112">
        <v>70</v>
      </c>
      <c r="I112" s="4">
        <f t="shared" si="50"/>
        <v>9.4492440604751621E-3</v>
      </c>
      <c r="J112" s="6">
        <f t="shared" si="51"/>
        <v>1</v>
      </c>
      <c r="K112" s="6">
        <f t="shared" si="52"/>
        <v>1</v>
      </c>
      <c r="L112">
        <v>107</v>
      </c>
      <c r="M112" s="4">
        <f t="shared" si="53"/>
        <v>1.4443844492440605E-2</v>
      </c>
      <c r="N112" s="6">
        <f t="shared" si="54"/>
        <v>1</v>
      </c>
      <c r="O112" s="6">
        <f t="shared" si="55"/>
        <v>1</v>
      </c>
      <c r="P112">
        <v>156</v>
      </c>
      <c r="Q112" s="4">
        <f t="shared" si="56"/>
        <v>2.1058315334773217E-2</v>
      </c>
      <c r="R112" s="6">
        <f t="shared" si="57"/>
        <v>1</v>
      </c>
      <c r="S112" s="6">
        <f t="shared" si="58"/>
        <v>1</v>
      </c>
      <c r="T112">
        <v>510</v>
      </c>
      <c r="U112" s="4">
        <f t="shared" si="59"/>
        <v>6.8844492440604754E-2</v>
      </c>
      <c r="V112" s="6">
        <f t="shared" si="60"/>
        <v>1</v>
      </c>
      <c r="W112" s="6">
        <f t="shared" si="61"/>
        <v>1</v>
      </c>
      <c r="X112">
        <v>284</v>
      </c>
      <c r="Y112" s="4">
        <f t="shared" si="62"/>
        <v>3.8336933045356368E-2</v>
      </c>
      <c r="Z112" s="6">
        <f t="shared" si="63"/>
        <v>1</v>
      </c>
      <c r="AA112" s="6">
        <f t="shared" si="64"/>
        <v>1</v>
      </c>
      <c r="AB112">
        <v>120</v>
      </c>
      <c r="AC112" s="4">
        <f t="shared" si="65"/>
        <v>1.6198704103671708E-2</v>
      </c>
      <c r="AD112" s="6">
        <f t="shared" si="66"/>
        <v>1</v>
      </c>
      <c r="AE112" s="6">
        <f t="shared" si="67"/>
        <v>1</v>
      </c>
      <c r="AF112">
        <v>290</v>
      </c>
      <c r="AG112" s="4">
        <f t="shared" si="68"/>
        <v>3.9146868250539958E-2</v>
      </c>
      <c r="AH112" s="6">
        <f t="shared" si="69"/>
        <v>1</v>
      </c>
      <c r="AI112" s="6">
        <f t="shared" si="70"/>
        <v>1</v>
      </c>
      <c r="AJ112">
        <v>72</v>
      </c>
      <c r="AK112" s="4">
        <f t="shared" si="71"/>
        <v>9.7192224622030237E-3</v>
      </c>
      <c r="AL112" s="6">
        <f t="shared" si="72"/>
        <v>1</v>
      </c>
      <c r="AM112" s="6">
        <f t="shared" si="73"/>
        <v>1</v>
      </c>
      <c r="AN112">
        <v>73</v>
      </c>
      <c r="AO112" s="4">
        <f t="shared" si="74"/>
        <v>9.8542116630669554E-3</v>
      </c>
      <c r="AP112" s="6">
        <f t="shared" si="75"/>
        <v>1</v>
      </c>
      <c r="AQ112" s="6">
        <f t="shared" si="76"/>
        <v>1</v>
      </c>
      <c r="AR112">
        <v>380</v>
      </c>
      <c r="AS112" s="4">
        <f t="shared" si="77"/>
        <v>5.129589632829374E-2</v>
      </c>
      <c r="AT112" s="6">
        <f t="shared" si="78"/>
        <v>1</v>
      </c>
      <c r="AU112" s="6">
        <f t="shared" si="79"/>
        <v>1</v>
      </c>
      <c r="AV112">
        <v>7356</v>
      </c>
      <c r="AW112" s="4">
        <f t="shared" si="80"/>
        <v>0.99298056155507564</v>
      </c>
      <c r="AX112" s="6">
        <f t="shared" si="81"/>
        <v>10</v>
      </c>
      <c r="AY112" s="6">
        <f t="shared" si="82"/>
        <v>5</v>
      </c>
      <c r="AZ112">
        <v>6931</v>
      </c>
      <c r="BA112" s="4">
        <f t="shared" si="83"/>
        <v>0.93561015118790491</v>
      </c>
      <c r="BB112" s="6">
        <f t="shared" si="84"/>
        <v>10</v>
      </c>
      <c r="BC112" s="6">
        <f t="shared" si="85"/>
        <v>5</v>
      </c>
      <c r="BD112">
        <v>5105</v>
      </c>
      <c r="BE112" s="4">
        <f t="shared" si="86"/>
        <v>0.68911987041036715</v>
      </c>
      <c r="BF112" s="6">
        <f t="shared" si="87"/>
        <v>7</v>
      </c>
      <c r="BG112" s="6">
        <f t="shared" si="88"/>
        <v>4</v>
      </c>
      <c r="BH112">
        <v>336</v>
      </c>
      <c r="BI112" s="4">
        <f t="shared" si="89"/>
        <v>4.5356371490280781E-2</v>
      </c>
      <c r="BJ112" s="6">
        <f t="shared" si="90"/>
        <v>1</v>
      </c>
      <c r="BK112" s="6">
        <f t="shared" si="91"/>
        <v>1</v>
      </c>
      <c r="BL112">
        <v>395</v>
      </c>
      <c r="BM112" s="4">
        <f t="shared" si="92"/>
        <v>5.3320734341252701E-2</v>
      </c>
      <c r="BN112" s="6">
        <f t="shared" si="93"/>
        <v>1</v>
      </c>
      <c r="BO112" s="6">
        <f t="shared" si="94"/>
        <v>1</v>
      </c>
      <c r="BP112">
        <v>2098</v>
      </c>
      <c r="BQ112" s="4">
        <f t="shared" si="95"/>
        <v>0.28320734341252701</v>
      </c>
      <c r="BR112" s="6">
        <f t="shared" si="96"/>
        <v>3</v>
      </c>
      <c r="BS112" s="6">
        <f t="shared" si="97"/>
        <v>2</v>
      </c>
    </row>
    <row r="113" spans="1:71" x14ac:dyDescent="0.25">
      <c r="A113">
        <v>111</v>
      </c>
      <c r="B113" t="s">
        <v>182</v>
      </c>
      <c r="C113" t="s">
        <v>2371</v>
      </c>
      <c r="D113" t="s">
        <v>15</v>
      </c>
      <c r="E113">
        <v>1</v>
      </c>
      <c r="F113">
        <v>7408</v>
      </c>
      <c r="G113">
        <f t="shared" si="49"/>
        <v>1481.6</v>
      </c>
      <c r="H113">
        <v>2555</v>
      </c>
      <c r="I113" s="4">
        <f t="shared" si="50"/>
        <v>0.34489740820734344</v>
      </c>
      <c r="J113" s="6">
        <f t="shared" si="51"/>
        <v>4</v>
      </c>
      <c r="K113" s="6">
        <f t="shared" si="52"/>
        <v>2</v>
      </c>
      <c r="L113">
        <v>2131</v>
      </c>
      <c r="M113" s="4">
        <f t="shared" si="53"/>
        <v>0.28766198704103674</v>
      </c>
      <c r="N113" s="6">
        <f t="shared" si="54"/>
        <v>3</v>
      </c>
      <c r="O113" s="6">
        <f t="shared" si="55"/>
        <v>2</v>
      </c>
      <c r="P113">
        <v>2695</v>
      </c>
      <c r="Q113" s="4">
        <f t="shared" si="56"/>
        <v>0.36379589632829373</v>
      </c>
      <c r="R113" s="6">
        <f t="shared" si="57"/>
        <v>4</v>
      </c>
      <c r="S113" s="6">
        <f t="shared" si="58"/>
        <v>2</v>
      </c>
      <c r="T113">
        <v>3440</v>
      </c>
      <c r="U113" s="4">
        <f t="shared" si="59"/>
        <v>0.46436285097192226</v>
      </c>
      <c r="V113" s="6">
        <f t="shared" si="60"/>
        <v>5</v>
      </c>
      <c r="W113" s="6">
        <f t="shared" si="61"/>
        <v>3</v>
      </c>
      <c r="X113">
        <v>2605</v>
      </c>
      <c r="Y113" s="4">
        <f t="shared" si="62"/>
        <v>0.35164686825053998</v>
      </c>
      <c r="Z113" s="6">
        <f t="shared" si="63"/>
        <v>4</v>
      </c>
      <c r="AA113" s="6">
        <f t="shared" si="64"/>
        <v>2</v>
      </c>
      <c r="AB113">
        <v>3939</v>
      </c>
      <c r="AC113" s="4">
        <f t="shared" si="65"/>
        <v>0.53172246220302377</v>
      </c>
      <c r="AD113" s="6">
        <f t="shared" si="66"/>
        <v>6</v>
      </c>
      <c r="AE113" s="6">
        <f t="shared" si="67"/>
        <v>3</v>
      </c>
      <c r="AF113">
        <v>4056</v>
      </c>
      <c r="AG113" s="4">
        <f t="shared" si="68"/>
        <v>0.54751619870410362</v>
      </c>
      <c r="AH113" s="6">
        <f t="shared" si="69"/>
        <v>6</v>
      </c>
      <c r="AI113" s="6">
        <f t="shared" si="70"/>
        <v>3</v>
      </c>
      <c r="AJ113">
        <v>4187</v>
      </c>
      <c r="AK113" s="4">
        <f t="shared" si="71"/>
        <v>0.56519978401727866</v>
      </c>
      <c r="AL113" s="6">
        <f t="shared" si="72"/>
        <v>6</v>
      </c>
      <c r="AM113" s="6">
        <f t="shared" si="73"/>
        <v>3</v>
      </c>
      <c r="AN113">
        <v>1100</v>
      </c>
      <c r="AO113" s="4">
        <f t="shared" si="74"/>
        <v>0.14848812095032399</v>
      </c>
      <c r="AP113" s="6">
        <f t="shared" si="75"/>
        <v>2</v>
      </c>
      <c r="AQ113" s="6">
        <f t="shared" si="76"/>
        <v>1</v>
      </c>
      <c r="AR113">
        <v>2725</v>
      </c>
      <c r="AS113" s="4">
        <f t="shared" si="77"/>
        <v>0.36784557235421167</v>
      </c>
      <c r="AT113" s="6">
        <f t="shared" si="78"/>
        <v>4</v>
      </c>
      <c r="AU113" s="6">
        <f t="shared" si="79"/>
        <v>2</v>
      </c>
      <c r="AV113">
        <v>7216</v>
      </c>
      <c r="AW113" s="4">
        <f t="shared" si="80"/>
        <v>0.97408207343412523</v>
      </c>
      <c r="AX113" s="6">
        <f t="shared" si="81"/>
        <v>10</v>
      </c>
      <c r="AY113" s="6">
        <f t="shared" si="82"/>
        <v>5</v>
      </c>
      <c r="AZ113">
        <v>6252</v>
      </c>
      <c r="BA113" s="4">
        <f t="shared" si="83"/>
        <v>0.84395248380129595</v>
      </c>
      <c r="BB113" s="6">
        <f t="shared" si="84"/>
        <v>9</v>
      </c>
      <c r="BC113" s="6">
        <f t="shared" si="85"/>
        <v>5</v>
      </c>
      <c r="BD113">
        <v>6305</v>
      </c>
      <c r="BE113" s="4">
        <f t="shared" si="86"/>
        <v>0.85110691144708428</v>
      </c>
      <c r="BF113" s="6">
        <f t="shared" si="87"/>
        <v>9</v>
      </c>
      <c r="BG113" s="6">
        <f t="shared" si="88"/>
        <v>5</v>
      </c>
      <c r="BH113">
        <v>1914</v>
      </c>
      <c r="BI113" s="4">
        <f t="shared" si="89"/>
        <v>0.25836933045356369</v>
      </c>
      <c r="BJ113" s="6">
        <f t="shared" si="90"/>
        <v>3</v>
      </c>
      <c r="BK113" s="6">
        <f t="shared" si="91"/>
        <v>2</v>
      </c>
      <c r="BL113">
        <v>1604</v>
      </c>
      <c r="BM113" s="4">
        <f t="shared" si="92"/>
        <v>0.21652267818574514</v>
      </c>
      <c r="BN113" s="6">
        <f t="shared" si="93"/>
        <v>3</v>
      </c>
      <c r="BO113" s="6">
        <f t="shared" si="94"/>
        <v>2</v>
      </c>
      <c r="BP113">
        <v>2957</v>
      </c>
      <c r="BQ113" s="4">
        <f t="shared" si="95"/>
        <v>0.39916306695464365</v>
      </c>
      <c r="BR113" s="6">
        <f t="shared" si="96"/>
        <v>4</v>
      </c>
      <c r="BS113" s="6">
        <f t="shared" si="97"/>
        <v>2</v>
      </c>
    </row>
    <row r="114" spans="1:71" x14ac:dyDescent="0.25">
      <c r="A114">
        <v>112</v>
      </c>
      <c r="B114" t="s">
        <v>183</v>
      </c>
      <c r="C114" t="s">
        <v>2372</v>
      </c>
      <c r="D114" t="s">
        <v>15</v>
      </c>
      <c r="E114">
        <v>1</v>
      </c>
      <c r="F114">
        <v>7408</v>
      </c>
      <c r="G114">
        <f t="shared" si="49"/>
        <v>1481.6</v>
      </c>
      <c r="H114">
        <v>6285</v>
      </c>
      <c r="I114" s="4">
        <f t="shared" si="50"/>
        <v>0.84840712742980562</v>
      </c>
      <c r="J114" s="6">
        <f t="shared" si="51"/>
        <v>9</v>
      </c>
      <c r="K114" s="6">
        <f t="shared" si="52"/>
        <v>5</v>
      </c>
      <c r="L114">
        <v>5342</v>
      </c>
      <c r="M114" s="4">
        <f t="shared" si="53"/>
        <v>0.72111231101511875</v>
      </c>
      <c r="N114" s="6">
        <f t="shared" si="54"/>
        <v>8</v>
      </c>
      <c r="O114" s="6">
        <f t="shared" si="55"/>
        <v>4</v>
      </c>
      <c r="P114">
        <v>5948</v>
      </c>
      <c r="Q114" s="4">
        <f t="shared" si="56"/>
        <v>0.80291576673866094</v>
      </c>
      <c r="R114" s="6">
        <f t="shared" si="57"/>
        <v>9</v>
      </c>
      <c r="S114" s="6">
        <f t="shared" si="58"/>
        <v>5</v>
      </c>
      <c r="T114">
        <v>5347</v>
      </c>
      <c r="U114" s="4">
        <f t="shared" si="59"/>
        <v>0.72178725701943847</v>
      </c>
      <c r="V114" s="6">
        <f t="shared" si="60"/>
        <v>8</v>
      </c>
      <c r="W114" s="6">
        <f t="shared" si="61"/>
        <v>4</v>
      </c>
      <c r="X114">
        <v>6069</v>
      </c>
      <c r="Y114" s="4">
        <f t="shared" si="62"/>
        <v>0.81924946004319654</v>
      </c>
      <c r="Z114" s="6">
        <f t="shared" si="63"/>
        <v>9</v>
      </c>
      <c r="AA114" s="6">
        <f t="shared" si="64"/>
        <v>5</v>
      </c>
      <c r="AB114">
        <v>6396</v>
      </c>
      <c r="AC114" s="4">
        <f t="shared" si="65"/>
        <v>0.86339092872570189</v>
      </c>
      <c r="AD114" s="6">
        <f t="shared" si="66"/>
        <v>9</v>
      </c>
      <c r="AE114" s="6">
        <f t="shared" si="67"/>
        <v>5</v>
      </c>
      <c r="AF114">
        <v>6232</v>
      </c>
      <c r="AG114" s="4">
        <f t="shared" si="68"/>
        <v>0.84125269978401729</v>
      </c>
      <c r="AH114" s="6">
        <f t="shared" si="69"/>
        <v>9</v>
      </c>
      <c r="AI114" s="6">
        <f t="shared" si="70"/>
        <v>5</v>
      </c>
      <c r="AJ114">
        <v>6297</v>
      </c>
      <c r="AK114" s="4">
        <f t="shared" si="71"/>
        <v>0.85002699784017277</v>
      </c>
      <c r="AL114" s="6">
        <f t="shared" si="72"/>
        <v>9</v>
      </c>
      <c r="AM114" s="6">
        <f t="shared" si="73"/>
        <v>5</v>
      </c>
      <c r="AN114">
        <v>2842</v>
      </c>
      <c r="AO114" s="4">
        <f t="shared" si="74"/>
        <v>0.38363930885529157</v>
      </c>
      <c r="AP114" s="6">
        <f t="shared" si="75"/>
        <v>4</v>
      </c>
      <c r="AQ114" s="6">
        <f t="shared" si="76"/>
        <v>2</v>
      </c>
      <c r="AR114">
        <v>6082</v>
      </c>
      <c r="AS114" s="4">
        <f t="shared" si="77"/>
        <v>0.82100431965442766</v>
      </c>
      <c r="AT114" s="6">
        <f t="shared" si="78"/>
        <v>9</v>
      </c>
      <c r="AU114" s="6">
        <f t="shared" si="79"/>
        <v>5</v>
      </c>
      <c r="AV114">
        <v>5666</v>
      </c>
      <c r="AW114" s="4">
        <f t="shared" si="80"/>
        <v>0.76484881209503242</v>
      </c>
      <c r="AX114" s="6">
        <f t="shared" si="81"/>
        <v>8</v>
      </c>
      <c r="AY114" s="6">
        <f t="shared" si="82"/>
        <v>4</v>
      </c>
      <c r="AZ114">
        <v>2611</v>
      </c>
      <c r="BA114" s="4">
        <f t="shared" si="83"/>
        <v>0.35245680345572356</v>
      </c>
      <c r="BB114" s="6">
        <f t="shared" si="84"/>
        <v>4</v>
      </c>
      <c r="BC114" s="6">
        <f t="shared" si="85"/>
        <v>2</v>
      </c>
      <c r="BD114">
        <v>7100</v>
      </c>
      <c r="BE114" s="4">
        <f t="shared" si="86"/>
        <v>0.95842332613390924</v>
      </c>
      <c r="BF114" s="6">
        <f t="shared" si="87"/>
        <v>10</v>
      </c>
      <c r="BG114" s="6">
        <f t="shared" si="88"/>
        <v>5</v>
      </c>
      <c r="BH114">
        <v>4743</v>
      </c>
      <c r="BI114" s="4">
        <f t="shared" si="89"/>
        <v>0.6402537796976242</v>
      </c>
      <c r="BJ114" s="6">
        <f t="shared" si="90"/>
        <v>7</v>
      </c>
      <c r="BK114" s="6">
        <f t="shared" si="91"/>
        <v>4</v>
      </c>
      <c r="BL114">
        <v>3759</v>
      </c>
      <c r="BM114" s="4">
        <f t="shared" si="92"/>
        <v>0.50742440604751615</v>
      </c>
      <c r="BN114" s="6">
        <f t="shared" si="93"/>
        <v>6</v>
      </c>
      <c r="BO114" s="6">
        <f t="shared" si="94"/>
        <v>3</v>
      </c>
      <c r="BP114">
        <v>5590</v>
      </c>
      <c r="BQ114" s="4">
        <f t="shared" si="95"/>
        <v>0.75458963282937364</v>
      </c>
      <c r="BR114" s="6">
        <f t="shared" si="96"/>
        <v>8</v>
      </c>
      <c r="BS114" s="6">
        <f t="shared" si="97"/>
        <v>4</v>
      </c>
    </row>
    <row r="115" spans="1:71" x14ac:dyDescent="0.25">
      <c r="A115">
        <v>113</v>
      </c>
      <c r="B115" t="s">
        <v>184</v>
      </c>
      <c r="C115" t="s">
        <v>2373</v>
      </c>
      <c r="D115" t="s">
        <v>15</v>
      </c>
      <c r="E115">
        <v>1</v>
      </c>
      <c r="F115">
        <v>7408</v>
      </c>
      <c r="G115">
        <f t="shared" si="49"/>
        <v>1481.6</v>
      </c>
      <c r="H115">
        <v>1129</v>
      </c>
      <c r="I115" s="4">
        <f t="shared" si="50"/>
        <v>0.15240280777537796</v>
      </c>
      <c r="J115" s="6">
        <f t="shared" si="51"/>
        <v>2</v>
      </c>
      <c r="K115" s="6">
        <f t="shared" si="52"/>
        <v>1</v>
      </c>
      <c r="L115">
        <v>1819</v>
      </c>
      <c r="M115" s="4">
        <f t="shared" si="53"/>
        <v>0.24554535637149028</v>
      </c>
      <c r="N115" s="6">
        <f t="shared" si="54"/>
        <v>3</v>
      </c>
      <c r="O115" s="6">
        <f t="shared" si="55"/>
        <v>2</v>
      </c>
      <c r="P115">
        <v>1653</v>
      </c>
      <c r="Q115" s="4">
        <f t="shared" si="56"/>
        <v>0.22313714902807774</v>
      </c>
      <c r="R115" s="6">
        <f t="shared" si="57"/>
        <v>3</v>
      </c>
      <c r="S115" s="6">
        <f t="shared" si="58"/>
        <v>2</v>
      </c>
      <c r="T115">
        <v>1597</v>
      </c>
      <c r="U115" s="4">
        <f t="shared" si="59"/>
        <v>0.21557775377969762</v>
      </c>
      <c r="V115" s="6">
        <f t="shared" si="60"/>
        <v>3</v>
      </c>
      <c r="W115" s="6">
        <f t="shared" si="61"/>
        <v>2</v>
      </c>
      <c r="X115">
        <v>701</v>
      </c>
      <c r="Y115" s="4">
        <f t="shared" si="62"/>
        <v>9.4627429805615546E-2</v>
      </c>
      <c r="Z115" s="6">
        <f t="shared" si="63"/>
        <v>1</v>
      </c>
      <c r="AA115" s="6">
        <f t="shared" si="64"/>
        <v>1</v>
      </c>
      <c r="AB115">
        <v>2188</v>
      </c>
      <c r="AC115" s="4">
        <f t="shared" si="65"/>
        <v>0.29535637149028077</v>
      </c>
      <c r="AD115" s="6">
        <f t="shared" si="66"/>
        <v>3</v>
      </c>
      <c r="AE115" s="6">
        <f t="shared" si="67"/>
        <v>2</v>
      </c>
      <c r="AF115">
        <v>1984</v>
      </c>
      <c r="AG115" s="4">
        <f t="shared" si="68"/>
        <v>0.2678185745140389</v>
      </c>
      <c r="AH115" s="6">
        <f t="shared" si="69"/>
        <v>3</v>
      </c>
      <c r="AI115" s="6">
        <f t="shared" si="70"/>
        <v>2</v>
      </c>
      <c r="AJ115">
        <v>4083</v>
      </c>
      <c r="AK115" s="4">
        <f t="shared" si="71"/>
        <v>0.55116090712742982</v>
      </c>
      <c r="AL115" s="6">
        <f t="shared" si="72"/>
        <v>6</v>
      </c>
      <c r="AM115" s="6">
        <f t="shared" si="73"/>
        <v>3</v>
      </c>
      <c r="AN115">
        <v>728</v>
      </c>
      <c r="AO115" s="4">
        <f t="shared" si="74"/>
        <v>9.827213822894168E-2</v>
      </c>
      <c r="AP115" s="6">
        <f t="shared" si="75"/>
        <v>1</v>
      </c>
      <c r="AQ115" s="6">
        <f t="shared" si="76"/>
        <v>1</v>
      </c>
      <c r="AR115">
        <v>435</v>
      </c>
      <c r="AS115" s="4">
        <f t="shared" si="77"/>
        <v>5.8720302375809934E-2</v>
      </c>
      <c r="AT115" s="6">
        <f t="shared" si="78"/>
        <v>1</v>
      </c>
      <c r="AU115" s="6">
        <f t="shared" si="79"/>
        <v>1</v>
      </c>
      <c r="AV115">
        <v>4709</v>
      </c>
      <c r="AW115" s="4">
        <f t="shared" si="80"/>
        <v>0.63566414686825057</v>
      </c>
      <c r="AX115" s="6">
        <f t="shared" si="81"/>
        <v>7</v>
      </c>
      <c r="AY115" s="6">
        <f t="shared" si="82"/>
        <v>4</v>
      </c>
      <c r="AZ115">
        <v>4476</v>
      </c>
      <c r="BA115" s="4">
        <f t="shared" si="83"/>
        <v>0.60421166306695462</v>
      </c>
      <c r="BB115" s="6">
        <f t="shared" si="84"/>
        <v>7</v>
      </c>
      <c r="BC115" s="6">
        <f t="shared" si="85"/>
        <v>4</v>
      </c>
      <c r="BD115">
        <v>2824</v>
      </c>
      <c r="BE115" s="4">
        <f t="shared" si="86"/>
        <v>0.38120950323974084</v>
      </c>
      <c r="BF115" s="6">
        <f t="shared" si="87"/>
        <v>4</v>
      </c>
      <c r="BG115" s="6">
        <f t="shared" si="88"/>
        <v>2</v>
      </c>
      <c r="BH115">
        <v>1068</v>
      </c>
      <c r="BI115" s="4">
        <f t="shared" si="89"/>
        <v>0.14416846652267817</v>
      </c>
      <c r="BJ115" s="6">
        <f t="shared" si="90"/>
        <v>2</v>
      </c>
      <c r="BK115" s="6">
        <f t="shared" si="91"/>
        <v>1</v>
      </c>
      <c r="BL115">
        <v>1055</v>
      </c>
      <c r="BM115" s="4">
        <f t="shared" si="92"/>
        <v>0.14241360691144708</v>
      </c>
      <c r="BN115" s="6">
        <f t="shared" si="93"/>
        <v>2</v>
      </c>
      <c r="BO115" s="6">
        <f t="shared" si="94"/>
        <v>1</v>
      </c>
      <c r="BP115">
        <v>2397</v>
      </c>
      <c r="BQ115" s="4">
        <f t="shared" si="95"/>
        <v>0.32356911447084236</v>
      </c>
      <c r="BR115" s="6">
        <f t="shared" si="96"/>
        <v>4</v>
      </c>
      <c r="BS115" s="6">
        <f t="shared" si="97"/>
        <v>2</v>
      </c>
    </row>
    <row r="116" spans="1:71" x14ac:dyDescent="0.25">
      <c r="A116">
        <v>114</v>
      </c>
      <c r="B116" t="s">
        <v>185</v>
      </c>
      <c r="C116" t="s">
        <v>2374</v>
      </c>
      <c r="D116" t="s">
        <v>15</v>
      </c>
      <c r="E116">
        <v>1</v>
      </c>
      <c r="F116">
        <v>7408</v>
      </c>
      <c r="G116">
        <f t="shared" si="49"/>
        <v>1481.6</v>
      </c>
      <c r="H116">
        <v>2916</v>
      </c>
      <c r="I116" s="4">
        <f t="shared" si="50"/>
        <v>0.39362850971922247</v>
      </c>
      <c r="J116" s="6">
        <f t="shared" si="51"/>
        <v>4</v>
      </c>
      <c r="K116" s="6">
        <f t="shared" si="52"/>
        <v>2</v>
      </c>
      <c r="L116">
        <v>3148</v>
      </c>
      <c r="M116" s="4">
        <f t="shared" si="53"/>
        <v>0.4249460043196544</v>
      </c>
      <c r="N116" s="6">
        <f t="shared" si="54"/>
        <v>5</v>
      </c>
      <c r="O116" s="6">
        <f t="shared" si="55"/>
        <v>3</v>
      </c>
      <c r="P116">
        <v>3125</v>
      </c>
      <c r="Q116" s="4">
        <f t="shared" si="56"/>
        <v>0.42184125269978401</v>
      </c>
      <c r="R116" s="6">
        <f t="shared" si="57"/>
        <v>5</v>
      </c>
      <c r="S116" s="6">
        <f t="shared" si="58"/>
        <v>3</v>
      </c>
      <c r="T116">
        <v>3278</v>
      </c>
      <c r="U116" s="4">
        <f t="shared" si="59"/>
        <v>0.44249460043196542</v>
      </c>
      <c r="V116" s="6">
        <f t="shared" si="60"/>
        <v>5</v>
      </c>
      <c r="W116" s="6">
        <f t="shared" si="61"/>
        <v>3</v>
      </c>
      <c r="X116">
        <v>2471</v>
      </c>
      <c r="Y116" s="4">
        <f t="shared" si="62"/>
        <v>0.3335583153347732</v>
      </c>
      <c r="Z116" s="6">
        <f t="shared" si="63"/>
        <v>4</v>
      </c>
      <c r="AA116" s="6">
        <f t="shared" si="64"/>
        <v>2</v>
      </c>
      <c r="AB116">
        <v>2576</v>
      </c>
      <c r="AC116" s="4">
        <f t="shared" si="65"/>
        <v>0.34773218142548595</v>
      </c>
      <c r="AD116" s="6">
        <f t="shared" si="66"/>
        <v>4</v>
      </c>
      <c r="AE116" s="6">
        <f t="shared" si="67"/>
        <v>2</v>
      </c>
      <c r="AF116">
        <v>2042</v>
      </c>
      <c r="AG116" s="4">
        <f t="shared" si="68"/>
        <v>0.27564794816414689</v>
      </c>
      <c r="AH116" s="6">
        <f t="shared" si="69"/>
        <v>3</v>
      </c>
      <c r="AI116" s="6">
        <f t="shared" si="70"/>
        <v>2</v>
      </c>
      <c r="AJ116">
        <v>3830</v>
      </c>
      <c r="AK116" s="4">
        <f t="shared" si="71"/>
        <v>0.51700863930885532</v>
      </c>
      <c r="AL116" s="6">
        <f t="shared" si="72"/>
        <v>6</v>
      </c>
      <c r="AM116" s="6">
        <f t="shared" si="73"/>
        <v>3</v>
      </c>
      <c r="AN116">
        <v>1469</v>
      </c>
      <c r="AO116" s="4">
        <f t="shared" si="74"/>
        <v>0.19829913606911448</v>
      </c>
      <c r="AP116" s="6">
        <f t="shared" si="75"/>
        <v>2</v>
      </c>
      <c r="AQ116" s="6">
        <f t="shared" si="76"/>
        <v>1</v>
      </c>
      <c r="AR116">
        <v>3733</v>
      </c>
      <c r="AS116" s="4">
        <f t="shared" si="77"/>
        <v>0.50391468682505403</v>
      </c>
      <c r="AT116" s="6">
        <f t="shared" si="78"/>
        <v>6</v>
      </c>
      <c r="AU116" s="6">
        <f t="shared" si="79"/>
        <v>3</v>
      </c>
      <c r="AV116">
        <v>6826</v>
      </c>
      <c r="AW116" s="4">
        <f t="shared" si="80"/>
        <v>0.92143628509719222</v>
      </c>
      <c r="AX116" s="6">
        <f t="shared" si="81"/>
        <v>10</v>
      </c>
      <c r="AY116" s="6">
        <f t="shared" si="82"/>
        <v>5</v>
      </c>
      <c r="AZ116">
        <v>4876</v>
      </c>
      <c r="BA116" s="4">
        <f t="shared" si="83"/>
        <v>0.65820734341252696</v>
      </c>
      <c r="BB116" s="6">
        <f t="shared" si="84"/>
        <v>7</v>
      </c>
      <c r="BC116" s="6">
        <f t="shared" si="85"/>
        <v>4</v>
      </c>
      <c r="BD116">
        <v>6440</v>
      </c>
      <c r="BE116" s="4">
        <f t="shared" si="86"/>
        <v>0.86933045356371486</v>
      </c>
      <c r="BF116" s="6">
        <f t="shared" si="87"/>
        <v>9</v>
      </c>
      <c r="BG116" s="6">
        <f t="shared" si="88"/>
        <v>5</v>
      </c>
      <c r="BH116">
        <v>2055</v>
      </c>
      <c r="BI116" s="4">
        <f t="shared" si="89"/>
        <v>0.27740280777537796</v>
      </c>
      <c r="BJ116" s="6">
        <f t="shared" si="90"/>
        <v>3</v>
      </c>
      <c r="BK116" s="6">
        <f t="shared" si="91"/>
        <v>2</v>
      </c>
      <c r="BL116">
        <v>1429</v>
      </c>
      <c r="BM116" s="4">
        <f t="shared" si="92"/>
        <v>0.19289956803455724</v>
      </c>
      <c r="BN116" s="6">
        <f t="shared" si="93"/>
        <v>2</v>
      </c>
      <c r="BO116" s="6">
        <f t="shared" si="94"/>
        <v>1</v>
      </c>
      <c r="BP116">
        <v>4125</v>
      </c>
      <c r="BQ116" s="4">
        <f t="shared" si="95"/>
        <v>0.55683045356371486</v>
      </c>
      <c r="BR116" s="6">
        <f t="shared" si="96"/>
        <v>6</v>
      </c>
      <c r="BS116" s="6">
        <f t="shared" si="97"/>
        <v>3</v>
      </c>
    </row>
    <row r="117" spans="1:71" x14ac:dyDescent="0.25">
      <c r="A117">
        <v>115</v>
      </c>
      <c r="B117" t="s">
        <v>186</v>
      </c>
      <c r="C117" t="s">
        <v>2375</v>
      </c>
      <c r="D117" t="s">
        <v>15</v>
      </c>
      <c r="E117">
        <v>1</v>
      </c>
      <c r="F117">
        <v>7408</v>
      </c>
      <c r="G117">
        <f t="shared" si="49"/>
        <v>1481.6</v>
      </c>
      <c r="H117">
        <v>2572</v>
      </c>
      <c r="I117" s="4">
        <f t="shared" si="50"/>
        <v>0.34719222462203025</v>
      </c>
      <c r="J117" s="6">
        <f t="shared" si="51"/>
        <v>4</v>
      </c>
      <c r="K117" s="6">
        <f t="shared" si="52"/>
        <v>2</v>
      </c>
      <c r="L117">
        <v>4146</v>
      </c>
      <c r="M117" s="4">
        <f t="shared" si="53"/>
        <v>0.55966522678185748</v>
      </c>
      <c r="N117" s="6">
        <f t="shared" si="54"/>
        <v>6</v>
      </c>
      <c r="O117" s="6">
        <f t="shared" si="55"/>
        <v>3</v>
      </c>
      <c r="P117">
        <v>4036</v>
      </c>
      <c r="Q117" s="4">
        <f t="shared" si="56"/>
        <v>0.54481641468682507</v>
      </c>
      <c r="R117" s="6">
        <f t="shared" si="57"/>
        <v>6</v>
      </c>
      <c r="S117" s="6">
        <f t="shared" si="58"/>
        <v>3</v>
      </c>
      <c r="T117">
        <v>5430</v>
      </c>
      <c r="U117" s="4">
        <f t="shared" si="59"/>
        <v>0.73299136069114468</v>
      </c>
      <c r="V117" s="6">
        <f t="shared" si="60"/>
        <v>8</v>
      </c>
      <c r="W117" s="6">
        <f t="shared" si="61"/>
        <v>4</v>
      </c>
      <c r="X117">
        <v>1682</v>
      </c>
      <c r="Y117" s="4">
        <f t="shared" si="62"/>
        <v>0.22705183585313174</v>
      </c>
      <c r="Z117" s="6">
        <f t="shared" si="63"/>
        <v>3</v>
      </c>
      <c r="AA117" s="6">
        <f t="shared" si="64"/>
        <v>2</v>
      </c>
      <c r="AB117">
        <v>5054</v>
      </c>
      <c r="AC117" s="4">
        <f t="shared" si="65"/>
        <v>0.68223542116630664</v>
      </c>
      <c r="AD117" s="6">
        <f t="shared" si="66"/>
        <v>7</v>
      </c>
      <c r="AE117" s="6">
        <f t="shared" si="67"/>
        <v>4</v>
      </c>
      <c r="AF117">
        <v>3746</v>
      </c>
      <c r="AG117" s="4">
        <f t="shared" si="68"/>
        <v>0.50566954643628514</v>
      </c>
      <c r="AH117" s="6">
        <f t="shared" si="69"/>
        <v>6</v>
      </c>
      <c r="AI117" s="6">
        <f t="shared" si="70"/>
        <v>3</v>
      </c>
      <c r="AJ117">
        <v>6893</v>
      </c>
      <c r="AK117" s="4">
        <f t="shared" si="71"/>
        <v>0.93048056155507564</v>
      </c>
      <c r="AL117" s="6">
        <f t="shared" si="72"/>
        <v>10</v>
      </c>
      <c r="AM117" s="6">
        <f t="shared" si="73"/>
        <v>5</v>
      </c>
      <c r="AN117">
        <v>1532</v>
      </c>
      <c r="AO117" s="4">
        <f t="shared" si="74"/>
        <v>0.20680345572354211</v>
      </c>
      <c r="AP117" s="6">
        <f t="shared" si="75"/>
        <v>3</v>
      </c>
      <c r="AQ117" s="6">
        <f t="shared" si="76"/>
        <v>2</v>
      </c>
      <c r="AR117">
        <v>1505</v>
      </c>
      <c r="AS117" s="4">
        <f t="shared" si="77"/>
        <v>0.20315874730021599</v>
      </c>
      <c r="AT117" s="6">
        <f t="shared" si="78"/>
        <v>3</v>
      </c>
      <c r="AU117" s="6">
        <f t="shared" si="79"/>
        <v>2</v>
      </c>
      <c r="AV117">
        <v>5595</v>
      </c>
      <c r="AW117" s="4">
        <f t="shared" si="80"/>
        <v>0.75526457883369336</v>
      </c>
      <c r="AX117" s="6">
        <f t="shared" si="81"/>
        <v>8</v>
      </c>
      <c r="AY117" s="6">
        <f t="shared" si="82"/>
        <v>4</v>
      </c>
      <c r="AZ117">
        <v>6551</v>
      </c>
      <c r="BA117" s="4">
        <f t="shared" si="83"/>
        <v>0.88431425485961124</v>
      </c>
      <c r="BB117" s="6">
        <f t="shared" si="84"/>
        <v>9</v>
      </c>
      <c r="BC117" s="6">
        <f t="shared" si="85"/>
        <v>5</v>
      </c>
      <c r="BD117">
        <v>1922</v>
      </c>
      <c r="BE117" s="4">
        <f t="shared" si="86"/>
        <v>0.25944924406047515</v>
      </c>
      <c r="BF117" s="6">
        <f t="shared" si="87"/>
        <v>3</v>
      </c>
      <c r="BG117" s="6">
        <f t="shared" si="88"/>
        <v>2</v>
      </c>
      <c r="BH117">
        <v>218</v>
      </c>
      <c r="BI117" s="4">
        <f t="shared" si="89"/>
        <v>2.9427645788336933E-2</v>
      </c>
      <c r="BJ117" s="6">
        <f t="shared" si="90"/>
        <v>1</v>
      </c>
      <c r="BK117" s="6">
        <f t="shared" si="91"/>
        <v>1</v>
      </c>
      <c r="BL117">
        <v>329</v>
      </c>
      <c r="BM117" s="4">
        <f t="shared" si="92"/>
        <v>4.4411447084233259E-2</v>
      </c>
      <c r="BN117" s="6">
        <f t="shared" si="93"/>
        <v>1</v>
      </c>
      <c r="BO117" s="6">
        <f t="shared" si="94"/>
        <v>1</v>
      </c>
      <c r="BP117">
        <v>1405</v>
      </c>
      <c r="BQ117" s="4">
        <f t="shared" si="95"/>
        <v>0.18965982721382291</v>
      </c>
      <c r="BR117" s="6">
        <f t="shared" si="96"/>
        <v>2</v>
      </c>
      <c r="BS117" s="6">
        <f t="shared" si="97"/>
        <v>1</v>
      </c>
    </row>
    <row r="118" spans="1:71" x14ac:dyDescent="0.25">
      <c r="A118">
        <v>116</v>
      </c>
      <c r="B118" t="s">
        <v>187</v>
      </c>
      <c r="C118" t="s">
        <v>2376</v>
      </c>
      <c r="D118" t="s">
        <v>15</v>
      </c>
      <c r="E118">
        <v>1</v>
      </c>
      <c r="F118">
        <v>7408</v>
      </c>
      <c r="G118">
        <f t="shared" si="49"/>
        <v>1481.6</v>
      </c>
      <c r="H118">
        <v>4140</v>
      </c>
      <c r="I118" s="4">
        <f t="shared" si="50"/>
        <v>0.55885529157667391</v>
      </c>
      <c r="J118" s="6">
        <f t="shared" si="51"/>
        <v>6</v>
      </c>
      <c r="K118" s="6">
        <f t="shared" si="52"/>
        <v>3</v>
      </c>
      <c r="L118">
        <v>5085</v>
      </c>
      <c r="M118" s="4">
        <f t="shared" si="53"/>
        <v>0.6864200863930886</v>
      </c>
      <c r="N118" s="6">
        <f t="shared" si="54"/>
        <v>7</v>
      </c>
      <c r="O118" s="6">
        <f t="shared" si="55"/>
        <v>4</v>
      </c>
      <c r="P118">
        <v>4674</v>
      </c>
      <c r="Q118" s="4">
        <f t="shared" si="56"/>
        <v>0.63093952483801297</v>
      </c>
      <c r="R118" s="6">
        <f t="shared" si="57"/>
        <v>7</v>
      </c>
      <c r="S118" s="6">
        <f t="shared" si="58"/>
        <v>4</v>
      </c>
      <c r="T118">
        <v>4567</v>
      </c>
      <c r="U118" s="4">
        <f t="shared" si="59"/>
        <v>0.61649568034557234</v>
      </c>
      <c r="V118" s="6">
        <f t="shared" si="60"/>
        <v>7</v>
      </c>
      <c r="W118" s="6">
        <f t="shared" si="61"/>
        <v>4</v>
      </c>
      <c r="X118">
        <v>4317</v>
      </c>
      <c r="Y118" s="4">
        <f t="shared" si="62"/>
        <v>0.58274838012958963</v>
      </c>
      <c r="Z118" s="6">
        <f t="shared" si="63"/>
        <v>6</v>
      </c>
      <c r="AA118" s="6">
        <f t="shared" si="64"/>
        <v>3</v>
      </c>
      <c r="AB118">
        <v>5238</v>
      </c>
      <c r="AC118" s="4">
        <f t="shared" si="65"/>
        <v>0.70707343412527002</v>
      </c>
      <c r="AD118" s="6">
        <f t="shared" si="66"/>
        <v>8</v>
      </c>
      <c r="AE118" s="6">
        <f t="shared" si="67"/>
        <v>4</v>
      </c>
      <c r="AF118">
        <v>4520</v>
      </c>
      <c r="AG118" s="4">
        <f t="shared" si="68"/>
        <v>0.61015118790496758</v>
      </c>
      <c r="AH118" s="6">
        <f t="shared" si="69"/>
        <v>7</v>
      </c>
      <c r="AI118" s="6">
        <f t="shared" si="70"/>
        <v>4</v>
      </c>
      <c r="AJ118">
        <v>5854</v>
      </c>
      <c r="AK118" s="4">
        <f t="shared" si="71"/>
        <v>0.79022678185745143</v>
      </c>
      <c r="AL118" s="6">
        <f t="shared" si="72"/>
        <v>8</v>
      </c>
      <c r="AM118" s="6">
        <f t="shared" si="73"/>
        <v>4</v>
      </c>
      <c r="AN118">
        <v>2280</v>
      </c>
      <c r="AO118" s="4">
        <f t="shared" si="74"/>
        <v>0.3077753779697624</v>
      </c>
      <c r="AP118" s="6">
        <f t="shared" si="75"/>
        <v>4</v>
      </c>
      <c r="AQ118" s="6">
        <f t="shared" si="76"/>
        <v>2</v>
      </c>
      <c r="AR118">
        <v>5219</v>
      </c>
      <c r="AS118" s="4">
        <f t="shared" si="77"/>
        <v>0.70450863930885532</v>
      </c>
      <c r="AT118" s="6">
        <f t="shared" si="78"/>
        <v>8</v>
      </c>
      <c r="AU118" s="6">
        <f t="shared" si="79"/>
        <v>4</v>
      </c>
      <c r="AV118">
        <v>3346</v>
      </c>
      <c r="AW118" s="4">
        <f t="shared" si="80"/>
        <v>0.45167386609071275</v>
      </c>
      <c r="AX118" s="6">
        <f t="shared" si="81"/>
        <v>5</v>
      </c>
      <c r="AY118" s="6">
        <f t="shared" si="82"/>
        <v>3</v>
      </c>
      <c r="AZ118">
        <v>1922</v>
      </c>
      <c r="BA118" s="4">
        <f t="shared" si="83"/>
        <v>0.25944924406047515</v>
      </c>
      <c r="BB118" s="6">
        <f t="shared" si="84"/>
        <v>3</v>
      </c>
      <c r="BC118" s="6">
        <f t="shared" si="85"/>
        <v>2</v>
      </c>
      <c r="BD118">
        <v>4845</v>
      </c>
      <c r="BE118" s="4">
        <f t="shared" si="86"/>
        <v>0.65402267818574511</v>
      </c>
      <c r="BF118" s="6">
        <f t="shared" si="87"/>
        <v>7</v>
      </c>
      <c r="BG118" s="6">
        <f t="shared" si="88"/>
        <v>4</v>
      </c>
      <c r="BH118">
        <v>1002</v>
      </c>
      <c r="BI118" s="4">
        <f t="shared" si="89"/>
        <v>0.13525917926565875</v>
      </c>
      <c r="BJ118" s="6">
        <f t="shared" si="90"/>
        <v>2</v>
      </c>
      <c r="BK118" s="6">
        <f t="shared" si="91"/>
        <v>1</v>
      </c>
      <c r="BL118">
        <v>766</v>
      </c>
      <c r="BM118" s="4">
        <f t="shared" si="92"/>
        <v>0.10340172786177106</v>
      </c>
      <c r="BN118" s="6">
        <f t="shared" si="93"/>
        <v>2</v>
      </c>
      <c r="BO118" s="6">
        <f t="shared" si="94"/>
        <v>1</v>
      </c>
      <c r="BP118">
        <v>4890</v>
      </c>
      <c r="BQ118" s="4">
        <f t="shared" si="95"/>
        <v>0.66009719222462204</v>
      </c>
      <c r="BR118" s="6">
        <f t="shared" si="96"/>
        <v>7</v>
      </c>
      <c r="BS118" s="6">
        <f t="shared" si="97"/>
        <v>4</v>
      </c>
    </row>
    <row r="119" spans="1:71" x14ac:dyDescent="0.25">
      <c r="A119">
        <v>117</v>
      </c>
      <c r="B119" t="s">
        <v>188</v>
      </c>
      <c r="C119" t="s">
        <v>2377</v>
      </c>
      <c r="D119" t="s">
        <v>15</v>
      </c>
      <c r="E119">
        <v>1</v>
      </c>
      <c r="F119">
        <v>7408</v>
      </c>
      <c r="G119">
        <f t="shared" si="49"/>
        <v>1481.6</v>
      </c>
      <c r="H119">
        <v>5710</v>
      </c>
      <c r="I119" s="4">
        <f t="shared" si="50"/>
        <v>0.77078833693304538</v>
      </c>
      <c r="J119" s="6">
        <f t="shared" si="51"/>
        <v>8</v>
      </c>
      <c r="K119" s="6">
        <f t="shared" si="52"/>
        <v>4</v>
      </c>
      <c r="L119">
        <v>4700</v>
      </c>
      <c r="M119" s="4">
        <f t="shared" si="53"/>
        <v>0.6344492440604752</v>
      </c>
      <c r="N119" s="6">
        <f t="shared" si="54"/>
        <v>7</v>
      </c>
      <c r="O119" s="6">
        <f t="shared" si="55"/>
        <v>4</v>
      </c>
      <c r="P119">
        <v>5198</v>
      </c>
      <c r="Q119" s="4">
        <f t="shared" si="56"/>
        <v>0.70167386609071269</v>
      </c>
      <c r="R119" s="6">
        <f t="shared" si="57"/>
        <v>8</v>
      </c>
      <c r="S119" s="6">
        <f t="shared" si="58"/>
        <v>4</v>
      </c>
      <c r="T119">
        <v>6076</v>
      </c>
      <c r="U119" s="4">
        <f t="shared" si="59"/>
        <v>0.82019438444924408</v>
      </c>
      <c r="V119" s="6">
        <f t="shared" si="60"/>
        <v>9</v>
      </c>
      <c r="W119" s="6">
        <f t="shared" si="61"/>
        <v>5</v>
      </c>
      <c r="X119">
        <v>6128</v>
      </c>
      <c r="Y119" s="4">
        <f t="shared" si="62"/>
        <v>0.82721382289416845</v>
      </c>
      <c r="Z119" s="6">
        <f t="shared" si="63"/>
        <v>9</v>
      </c>
      <c r="AA119" s="6">
        <f t="shared" si="64"/>
        <v>5</v>
      </c>
      <c r="AB119">
        <v>6885</v>
      </c>
      <c r="AC119" s="4">
        <f t="shared" si="65"/>
        <v>0.92940064794816413</v>
      </c>
      <c r="AD119" s="6">
        <f t="shared" si="66"/>
        <v>10</v>
      </c>
      <c r="AE119" s="6">
        <f t="shared" si="67"/>
        <v>5</v>
      </c>
      <c r="AF119">
        <v>6267</v>
      </c>
      <c r="AG119" s="4">
        <f t="shared" si="68"/>
        <v>0.84597732181425489</v>
      </c>
      <c r="AH119" s="6">
        <f t="shared" si="69"/>
        <v>9</v>
      </c>
      <c r="AI119" s="6">
        <f t="shared" si="70"/>
        <v>5</v>
      </c>
      <c r="AJ119">
        <v>6872</v>
      </c>
      <c r="AK119" s="4">
        <f t="shared" si="71"/>
        <v>0.92764578833693301</v>
      </c>
      <c r="AL119" s="6">
        <f t="shared" si="72"/>
        <v>10</v>
      </c>
      <c r="AM119" s="6">
        <f t="shared" si="73"/>
        <v>5</v>
      </c>
      <c r="AN119">
        <v>2506</v>
      </c>
      <c r="AO119" s="4">
        <f t="shared" si="74"/>
        <v>0.33828293736501081</v>
      </c>
      <c r="AP119" s="6">
        <f t="shared" si="75"/>
        <v>4</v>
      </c>
      <c r="AQ119" s="6">
        <f t="shared" si="76"/>
        <v>2</v>
      </c>
      <c r="AR119">
        <v>6092</v>
      </c>
      <c r="AS119" s="4">
        <f t="shared" si="77"/>
        <v>0.82235421166306699</v>
      </c>
      <c r="AT119" s="6">
        <f t="shared" si="78"/>
        <v>9</v>
      </c>
      <c r="AU119" s="6">
        <f t="shared" si="79"/>
        <v>5</v>
      </c>
      <c r="AV119">
        <v>5967</v>
      </c>
      <c r="AW119" s="4">
        <f t="shared" si="80"/>
        <v>0.80548056155507564</v>
      </c>
      <c r="AX119" s="6">
        <f t="shared" si="81"/>
        <v>9</v>
      </c>
      <c r="AY119" s="6">
        <f t="shared" si="82"/>
        <v>5</v>
      </c>
      <c r="AZ119">
        <v>4099</v>
      </c>
      <c r="BA119" s="4">
        <f t="shared" si="83"/>
        <v>0.55332073434125273</v>
      </c>
      <c r="BB119" s="6">
        <f t="shared" si="84"/>
        <v>6</v>
      </c>
      <c r="BC119" s="6">
        <f t="shared" si="85"/>
        <v>3</v>
      </c>
      <c r="BD119">
        <v>6417</v>
      </c>
      <c r="BE119" s="4">
        <f t="shared" si="86"/>
        <v>0.86622570194384452</v>
      </c>
      <c r="BF119" s="6">
        <f t="shared" si="87"/>
        <v>9</v>
      </c>
      <c r="BG119" s="6">
        <f t="shared" si="88"/>
        <v>5</v>
      </c>
      <c r="BH119">
        <v>3468</v>
      </c>
      <c r="BI119" s="4">
        <f t="shared" si="89"/>
        <v>0.46814254859611232</v>
      </c>
      <c r="BJ119" s="6">
        <f t="shared" si="90"/>
        <v>5</v>
      </c>
      <c r="BK119" s="6">
        <f t="shared" si="91"/>
        <v>3</v>
      </c>
      <c r="BL119">
        <v>2340</v>
      </c>
      <c r="BM119" s="4">
        <f t="shared" si="92"/>
        <v>0.31587473002159827</v>
      </c>
      <c r="BN119" s="6">
        <f t="shared" si="93"/>
        <v>4</v>
      </c>
      <c r="BO119" s="6">
        <f t="shared" si="94"/>
        <v>2</v>
      </c>
      <c r="BP119">
        <v>4619</v>
      </c>
      <c r="BQ119" s="4">
        <f t="shared" si="95"/>
        <v>0.62351511879049681</v>
      </c>
      <c r="BR119" s="6">
        <f t="shared" si="96"/>
        <v>7</v>
      </c>
      <c r="BS119" s="6">
        <f t="shared" si="97"/>
        <v>4</v>
      </c>
    </row>
    <row r="120" spans="1:71" x14ac:dyDescent="0.25">
      <c r="A120">
        <v>118</v>
      </c>
      <c r="B120" t="s">
        <v>189</v>
      </c>
      <c r="C120" t="s">
        <v>2378</v>
      </c>
      <c r="D120" t="s">
        <v>15</v>
      </c>
      <c r="E120">
        <v>1</v>
      </c>
      <c r="F120">
        <v>7408</v>
      </c>
      <c r="G120">
        <f t="shared" si="49"/>
        <v>1481.6</v>
      </c>
      <c r="H120">
        <v>259</v>
      </c>
      <c r="I120" s="4">
        <f t="shared" si="50"/>
        <v>3.4962203023758097E-2</v>
      </c>
      <c r="J120" s="6">
        <f t="shared" si="51"/>
        <v>1</v>
      </c>
      <c r="K120" s="6">
        <f t="shared" si="52"/>
        <v>1</v>
      </c>
      <c r="L120">
        <v>291</v>
      </c>
      <c r="M120" s="4">
        <f t="shared" si="53"/>
        <v>3.928185745140389E-2</v>
      </c>
      <c r="N120" s="6">
        <f t="shared" si="54"/>
        <v>1</v>
      </c>
      <c r="O120" s="6">
        <f t="shared" si="55"/>
        <v>1</v>
      </c>
      <c r="P120">
        <v>455</v>
      </c>
      <c r="Q120" s="4">
        <f t="shared" si="56"/>
        <v>6.1420086393088554E-2</v>
      </c>
      <c r="R120" s="6">
        <f t="shared" si="57"/>
        <v>1</v>
      </c>
      <c r="S120" s="6">
        <f t="shared" si="58"/>
        <v>1</v>
      </c>
      <c r="T120">
        <v>908</v>
      </c>
      <c r="U120" s="4">
        <f t="shared" si="59"/>
        <v>0.12257019438444924</v>
      </c>
      <c r="V120" s="6">
        <f t="shared" si="60"/>
        <v>2</v>
      </c>
      <c r="W120" s="6">
        <f t="shared" si="61"/>
        <v>1</v>
      </c>
      <c r="X120">
        <v>725</v>
      </c>
      <c r="Y120" s="4">
        <f t="shared" si="62"/>
        <v>9.7867170626349892E-2</v>
      </c>
      <c r="Z120" s="6">
        <f t="shared" si="63"/>
        <v>1</v>
      </c>
      <c r="AA120" s="6">
        <f t="shared" si="64"/>
        <v>1</v>
      </c>
      <c r="AB120">
        <v>1021</v>
      </c>
      <c r="AC120" s="4">
        <f t="shared" si="65"/>
        <v>0.13782397408207345</v>
      </c>
      <c r="AD120" s="6">
        <f t="shared" si="66"/>
        <v>2</v>
      </c>
      <c r="AE120" s="6">
        <f t="shared" si="67"/>
        <v>1</v>
      </c>
      <c r="AF120">
        <v>730</v>
      </c>
      <c r="AG120" s="4">
        <f t="shared" si="68"/>
        <v>9.8542116630669543E-2</v>
      </c>
      <c r="AH120" s="6">
        <f t="shared" si="69"/>
        <v>1</v>
      </c>
      <c r="AI120" s="6">
        <f t="shared" si="70"/>
        <v>1</v>
      </c>
      <c r="AJ120">
        <v>1248</v>
      </c>
      <c r="AK120" s="4">
        <f t="shared" si="71"/>
        <v>0.16846652267818574</v>
      </c>
      <c r="AL120" s="6">
        <f t="shared" si="72"/>
        <v>2</v>
      </c>
      <c r="AM120" s="6">
        <f t="shared" si="73"/>
        <v>1</v>
      </c>
      <c r="AN120">
        <v>258</v>
      </c>
      <c r="AO120" s="4">
        <f t="shared" si="74"/>
        <v>3.4827213822894165E-2</v>
      </c>
      <c r="AP120" s="6">
        <f t="shared" si="75"/>
        <v>1</v>
      </c>
      <c r="AQ120" s="6">
        <f t="shared" si="76"/>
        <v>1</v>
      </c>
      <c r="AR120">
        <v>272</v>
      </c>
      <c r="AS120" s="4">
        <f t="shared" si="77"/>
        <v>3.6717062634989202E-2</v>
      </c>
      <c r="AT120" s="6">
        <f t="shared" si="78"/>
        <v>1</v>
      </c>
      <c r="AU120" s="6">
        <f t="shared" si="79"/>
        <v>1</v>
      </c>
      <c r="AV120">
        <v>6794</v>
      </c>
      <c r="AW120" s="4">
        <f t="shared" si="80"/>
        <v>0.91711663066954641</v>
      </c>
      <c r="AX120" s="6">
        <f t="shared" si="81"/>
        <v>10</v>
      </c>
      <c r="AY120" s="6">
        <f t="shared" si="82"/>
        <v>5</v>
      </c>
      <c r="AZ120">
        <v>6819</v>
      </c>
      <c r="BA120" s="4">
        <f t="shared" si="83"/>
        <v>0.92049136069114468</v>
      </c>
      <c r="BB120" s="6">
        <f t="shared" si="84"/>
        <v>10</v>
      </c>
      <c r="BC120" s="6">
        <f t="shared" si="85"/>
        <v>5</v>
      </c>
      <c r="BD120">
        <v>3232</v>
      </c>
      <c r="BE120" s="4">
        <f t="shared" si="86"/>
        <v>0.43628509719222464</v>
      </c>
      <c r="BF120" s="6">
        <f t="shared" si="87"/>
        <v>5</v>
      </c>
      <c r="BG120" s="6">
        <f t="shared" si="88"/>
        <v>3</v>
      </c>
      <c r="BH120">
        <v>372</v>
      </c>
      <c r="BI120" s="4">
        <f t="shared" si="89"/>
        <v>5.0215982721382287E-2</v>
      </c>
      <c r="BJ120" s="6">
        <f t="shared" si="90"/>
        <v>1</v>
      </c>
      <c r="BK120" s="6">
        <f t="shared" si="91"/>
        <v>1</v>
      </c>
      <c r="BL120">
        <v>358</v>
      </c>
      <c r="BM120" s="4">
        <f t="shared" si="92"/>
        <v>4.8326133909287257E-2</v>
      </c>
      <c r="BN120" s="6">
        <f t="shared" si="93"/>
        <v>1</v>
      </c>
      <c r="BO120" s="6">
        <f t="shared" si="94"/>
        <v>1</v>
      </c>
      <c r="BP120">
        <v>2649</v>
      </c>
      <c r="BQ120" s="4">
        <f t="shared" si="95"/>
        <v>0.35758639308855289</v>
      </c>
      <c r="BR120" s="6">
        <f t="shared" si="96"/>
        <v>4</v>
      </c>
      <c r="BS120" s="6">
        <f t="shared" si="97"/>
        <v>2</v>
      </c>
    </row>
    <row r="121" spans="1:71" x14ac:dyDescent="0.25">
      <c r="A121">
        <v>119</v>
      </c>
      <c r="B121" t="s">
        <v>190</v>
      </c>
      <c r="C121" t="s">
        <v>2379</v>
      </c>
      <c r="D121" t="s">
        <v>15</v>
      </c>
      <c r="E121">
        <v>1</v>
      </c>
      <c r="F121">
        <v>7408</v>
      </c>
      <c r="G121">
        <f t="shared" si="49"/>
        <v>1481.6</v>
      </c>
      <c r="H121">
        <v>2000</v>
      </c>
      <c r="I121" s="4">
        <f t="shared" si="50"/>
        <v>0.26997840172786175</v>
      </c>
      <c r="J121" s="6">
        <f t="shared" si="51"/>
        <v>3</v>
      </c>
      <c r="K121" s="6">
        <f t="shared" si="52"/>
        <v>2</v>
      </c>
      <c r="L121">
        <v>1554</v>
      </c>
      <c r="M121" s="4">
        <f t="shared" si="53"/>
        <v>0.2097732181425486</v>
      </c>
      <c r="N121" s="6">
        <f t="shared" si="54"/>
        <v>3</v>
      </c>
      <c r="O121" s="6">
        <f t="shared" si="55"/>
        <v>2</v>
      </c>
      <c r="P121">
        <v>1989</v>
      </c>
      <c r="Q121" s="4">
        <f t="shared" si="56"/>
        <v>0.26849352051835851</v>
      </c>
      <c r="R121" s="6">
        <f t="shared" si="57"/>
        <v>3</v>
      </c>
      <c r="S121" s="6">
        <f t="shared" si="58"/>
        <v>2</v>
      </c>
      <c r="T121">
        <v>2962</v>
      </c>
      <c r="U121" s="4">
        <f t="shared" si="59"/>
        <v>0.39983801295896326</v>
      </c>
      <c r="V121" s="6">
        <f t="shared" si="60"/>
        <v>4</v>
      </c>
      <c r="W121" s="6">
        <f t="shared" si="61"/>
        <v>2</v>
      </c>
      <c r="X121">
        <v>1678</v>
      </c>
      <c r="Y121" s="4">
        <f t="shared" si="62"/>
        <v>0.22651187904967601</v>
      </c>
      <c r="Z121" s="6">
        <f t="shared" si="63"/>
        <v>3</v>
      </c>
      <c r="AA121" s="6">
        <f t="shared" si="64"/>
        <v>2</v>
      </c>
      <c r="AB121">
        <v>2507</v>
      </c>
      <c r="AC121" s="4">
        <f t="shared" si="65"/>
        <v>0.33841792656587472</v>
      </c>
      <c r="AD121" s="6">
        <f t="shared" si="66"/>
        <v>4</v>
      </c>
      <c r="AE121" s="6">
        <f t="shared" si="67"/>
        <v>2</v>
      </c>
      <c r="AF121">
        <v>1997</v>
      </c>
      <c r="AG121" s="4">
        <f t="shared" si="68"/>
        <v>0.26957343412526996</v>
      </c>
      <c r="AH121" s="6">
        <f t="shared" si="69"/>
        <v>3</v>
      </c>
      <c r="AI121" s="6">
        <f t="shared" si="70"/>
        <v>2</v>
      </c>
      <c r="AJ121">
        <v>3325</v>
      </c>
      <c r="AK121" s="4">
        <f t="shared" si="71"/>
        <v>0.44883909287257018</v>
      </c>
      <c r="AL121" s="6">
        <f t="shared" si="72"/>
        <v>5</v>
      </c>
      <c r="AM121" s="6">
        <f t="shared" si="73"/>
        <v>3</v>
      </c>
      <c r="AN121">
        <v>854</v>
      </c>
      <c r="AO121" s="4">
        <f t="shared" si="74"/>
        <v>0.11528077753779697</v>
      </c>
      <c r="AP121" s="6">
        <f t="shared" si="75"/>
        <v>2</v>
      </c>
      <c r="AQ121" s="6">
        <f t="shared" si="76"/>
        <v>1</v>
      </c>
      <c r="AR121">
        <v>1710</v>
      </c>
      <c r="AS121" s="4">
        <f t="shared" si="77"/>
        <v>0.23083153347732183</v>
      </c>
      <c r="AT121" s="6">
        <f t="shared" si="78"/>
        <v>3</v>
      </c>
      <c r="AU121" s="6">
        <f t="shared" si="79"/>
        <v>2</v>
      </c>
      <c r="AV121">
        <v>7280</v>
      </c>
      <c r="AW121" s="4">
        <f t="shared" si="80"/>
        <v>0.98272138228941686</v>
      </c>
      <c r="AX121" s="6">
        <f t="shared" si="81"/>
        <v>10</v>
      </c>
      <c r="AY121" s="6">
        <f t="shared" si="82"/>
        <v>5</v>
      </c>
      <c r="AZ121">
        <v>6292</v>
      </c>
      <c r="BA121" s="4">
        <f t="shared" si="83"/>
        <v>0.84935205183585316</v>
      </c>
      <c r="BB121" s="6">
        <f t="shared" si="84"/>
        <v>9</v>
      </c>
      <c r="BC121" s="6">
        <f t="shared" si="85"/>
        <v>5</v>
      </c>
      <c r="BD121">
        <v>5663</v>
      </c>
      <c r="BE121" s="4">
        <f t="shared" si="86"/>
        <v>0.76444384449244063</v>
      </c>
      <c r="BF121" s="6">
        <f t="shared" si="87"/>
        <v>8</v>
      </c>
      <c r="BG121" s="6">
        <f t="shared" si="88"/>
        <v>4</v>
      </c>
      <c r="BH121">
        <v>3311</v>
      </c>
      <c r="BI121" s="4">
        <f t="shared" si="89"/>
        <v>0.44694924406047515</v>
      </c>
      <c r="BJ121" s="6">
        <f t="shared" si="90"/>
        <v>5</v>
      </c>
      <c r="BK121" s="6">
        <f t="shared" si="91"/>
        <v>3</v>
      </c>
      <c r="BL121">
        <v>2173</v>
      </c>
      <c r="BM121" s="4">
        <f t="shared" si="92"/>
        <v>0.29333153347732183</v>
      </c>
      <c r="BN121" s="6">
        <f t="shared" si="93"/>
        <v>3</v>
      </c>
      <c r="BO121" s="6">
        <f t="shared" si="94"/>
        <v>2</v>
      </c>
      <c r="BP121">
        <v>4759</v>
      </c>
      <c r="BQ121" s="4">
        <f t="shared" si="95"/>
        <v>0.64241360691144711</v>
      </c>
      <c r="BR121" s="6">
        <f t="shared" si="96"/>
        <v>7</v>
      </c>
      <c r="BS121" s="6">
        <f t="shared" si="97"/>
        <v>4</v>
      </c>
    </row>
    <row r="122" spans="1:71" x14ac:dyDescent="0.25">
      <c r="A122">
        <v>120</v>
      </c>
      <c r="B122" t="s">
        <v>191</v>
      </c>
      <c r="C122" t="s">
        <v>2380</v>
      </c>
      <c r="D122" t="s">
        <v>15</v>
      </c>
      <c r="E122">
        <v>1</v>
      </c>
      <c r="F122">
        <v>7408</v>
      </c>
      <c r="G122">
        <f t="shared" si="49"/>
        <v>1481.6</v>
      </c>
      <c r="H122">
        <v>211</v>
      </c>
      <c r="I122" s="4">
        <f t="shared" si="50"/>
        <v>2.8482721382289418E-2</v>
      </c>
      <c r="J122" s="6">
        <f t="shared" si="51"/>
        <v>1</v>
      </c>
      <c r="K122" s="6">
        <f t="shared" si="52"/>
        <v>1</v>
      </c>
      <c r="L122">
        <v>182</v>
      </c>
      <c r="M122" s="4">
        <f t="shared" si="53"/>
        <v>2.456803455723542E-2</v>
      </c>
      <c r="N122" s="6">
        <f t="shared" si="54"/>
        <v>1</v>
      </c>
      <c r="O122" s="6">
        <f t="shared" si="55"/>
        <v>1</v>
      </c>
      <c r="P122">
        <v>400</v>
      </c>
      <c r="Q122" s="4">
        <f t="shared" si="56"/>
        <v>5.3995680345572353E-2</v>
      </c>
      <c r="R122" s="6">
        <f t="shared" si="57"/>
        <v>1</v>
      </c>
      <c r="S122" s="6">
        <f t="shared" si="58"/>
        <v>1</v>
      </c>
      <c r="T122">
        <v>478</v>
      </c>
      <c r="U122" s="4">
        <f t="shared" si="59"/>
        <v>6.4524838012958968E-2</v>
      </c>
      <c r="V122" s="6">
        <f t="shared" si="60"/>
        <v>1</v>
      </c>
      <c r="W122" s="6">
        <f t="shared" si="61"/>
        <v>1</v>
      </c>
      <c r="X122">
        <v>1301</v>
      </c>
      <c r="Y122" s="4">
        <f t="shared" si="62"/>
        <v>0.1756209503239741</v>
      </c>
      <c r="Z122" s="6">
        <f t="shared" si="63"/>
        <v>2</v>
      </c>
      <c r="AA122" s="6">
        <f t="shared" si="64"/>
        <v>1</v>
      </c>
      <c r="AB122">
        <v>725</v>
      </c>
      <c r="AC122" s="4">
        <f t="shared" si="65"/>
        <v>9.7867170626349892E-2</v>
      </c>
      <c r="AD122" s="6">
        <f t="shared" si="66"/>
        <v>1</v>
      </c>
      <c r="AE122" s="6">
        <f t="shared" si="67"/>
        <v>1</v>
      </c>
      <c r="AF122">
        <v>312</v>
      </c>
      <c r="AG122" s="4">
        <f t="shared" si="68"/>
        <v>4.2116630669546434E-2</v>
      </c>
      <c r="AH122" s="6">
        <f t="shared" si="69"/>
        <v>1</v>
      </c>
      <c r="AI122" s="6">
        <f t="shared" si="70"/>
        <v>1</v>
      </c>
      <c r="AJ122">
        <v>1646</v>
      </c>
      <c r="AK122" s="4">
        <f t="shared" si="71"/>
        <v>0.22219222462203023</v>
      </c>
      <c r="AL122" s="6">
        <f t="shared" si="72"/>
        <v>3</v>
      </c>
      <c r="AM122" s="6">
        <f t="shared" si="73"/>
        <v>2</v>
      </c>
      <c r="AN122">
        <v>231</v>
      </c>
      <c r="AO122" s="4">
        <f t="shared" si="74"/>
        <v>3.1182505399568034E-2</v>
      </c>
      <c r="AP122" s="6">
        <f t="shared" si="75"/>
        <v>1</v>
      </c>
      <c r="AQ122" s="6">
        <f t="shared" si="76"/>
        <v>1</v>
      </c>
      <c r="AR122">
        <v>197</v>
      </c>
      <c r="AS122" s="4">
        <f t="shared" si="77"/>
        <v>2.6592872570194385E-2</v>
      </c>
      <c r="AT122" s="6">
        <f t="shared" si="78"/>
        <v>1</v>
      </c>
      <c r="AU122" s="6">
        <f t="shared" si="79"/>
        <v>1</v>
      </c>
      <c r="AV122">
        <v>7051</v>
      </c>
      <c r="AW122" s="4">
        <f t="shared" si="80"/>
        <v>0.95180885529157666</v>
      </c>
      <c r="AX122" s="6">
        <f t="shared" si="81"/>
        <v>10</v>
      </c>
      <c r="AY122" s="6">
        <f t="shared" si="82"/>
        <v>5</v>
      </c>
      <c r="AZ122">
        <v>7251</v>
      </c>
      <c r="BA122" s="4">
        <f t="shared" si="83"/>
        <v>0.97880669546436283</v>
      </c>
      <c r="BB122" s="6">
        <f t="shared" si="84"/>
        <v>10</v>
      </c>
      <c r="BC122" s="6">
        <f t="shared" si="85"/>
        <v>5</v>
      </c>
      <c r="BD122">
        <v>2954</v>
      </c>
      <c r="BE122" s="4">
        <f t="shared" si="86"/>
        <v>0.39875809935205181</v>
      </c>
      <c r="BF122" s="6">
        <f t="shared" si="87"/>
        <v>4</v>
      </c>
      <c r="BG122" s="6">
        <f t="shared" si="88"/>
        <v>2</v>
      </c>
      <c r="BH122">
        <v>382</v>
      </c>
      <c r="BI122" s="4">
        <f t="shared" si="89"/>
        <v>5.1565874730021596E-2</v>
      </c>
      <c r="BJ122" s="6">
        <f t="shared" si="90"/>
        <v>1</v>
      </c>
      <c r="BK122" s="6">
        <f t="shared" si="91"/>
        <v>1</v>
      </c>
      <c r="BL122">
        <v>289</v>
      </c>
      <c r="BM122" s="4">
        <f t="shared" si="92"/>
        <v>3.9011879049676026E-2</v>
      </c>
      <c r="BN122" s="6">
        <f t="shared" si="93"/>
        <v>1</v>
      </c>
      <c r="BO122" s="6">
        <f t="shared" si="94"/>
        <v>1</v>
      </c>
      <c r="BP122">
        <v>4795</v>
      </c>
      <c r="BQ122" s="4">
        <f t="shared" si="95"/>
        <v>0.64727321814254857</v>
      </c>
      <c r="BR122" s="6">
        <f t="shared" si="96"/>
        <v>7</v>
      </c>
      <c r="BS122" s="6">
        <f t="shared" si="97"/>
        <v>4</v>
      </c>
    </row>
    <row r="123" spans="1:71" x14ac:dyDescent="0.25">
      <c r="A123">
        <v>121</v>
      </c>
      <c r="B123" t="s">
        <v>192</v>
      </c>
      <c r="C123" t="s">
        <v>2381</v>
      </c>
      <c r="D123" t="s">
        <v>15</v>
      </c>
      <c r="E123">
        <v>1</v>
      </c>
      <c r="F123">
        <v>7408</v>
      </c>
      <c r="G123">
        <f t="shared" si="49"/>
        <v>1481.6</v>
      </c>
      <c r="H123">
        <v>2580</v>
      </c>
      <c r="I123" s="4">
        <f t="shared" si="50"/>
        <v>0.34827213822894171</v>
      </c>
      <c r="J123" s="6">
        <f t="shared" si="51"/>
        <v>4</v>
      </c>
      <c r="K123" s="6">
        <f t="shared" si="52"/>
        <v>2</v>
      </c>
      <c r="L123">
        <v>2110</v>
      </c>
      <c r="M123" s="4">
        <f t="shared" si="53"/>
        <v>0.28482721382289417</v>
      </c>
      <c r="N123" s="6">
        <f t="shared" si="54"/>
        <v>3</v>
      </c>
      <c r="O123" s="6">
        <f t="shared" si="55"/>
        <v>2</v>
      </c>
      <c r="P123">
        <v>2039</v>
      </c>
      <c r="Q123" s="4">
        <f t="shared" si="56"/>
        <v>0.27524298056155505</v>
      </c>
      <c r="R123" s="6">
        <f t="shared" si="57"/>
        <v>3</v>
      </c>
      <c r="S123" s="6">
        <f t="shared" si="58"/>
        <v>2</v>
      </c>
      <c r="T123">
        <v>2004</v>
      </c>
      <c r="U123" s="4">
        <f t="shared" si="59"/>
        <v>0.2705183585313175</v>
      </c>
      <c r="V123" s="6">
        <f t="shared" si="60"/>
        <v>3</v>
      </c>
      <c r="W123" s="6">
        <f t="shared" si="61"/>
        <v>2</v>
      </c>
      <c r="X123">
        <v>2099</v>
      </c>
      <c r="Y123" s="4">
        <f t="shared" si="62"/>
        <v>0.28334233261339092</v>
      </c>
      <c r="Z123" s="6">
        <f t="shared" si="63"/>
        <v>3</v>
      </c>
      <c r="AA123" s="6">
        <f t="shared" si="64"/>
        <v>2</v>
      </c>
      <c r="AB123">
        <v>2414</v>
      </c>
      <c r="AC123" s="4">
        <f t="shared" si="65"/>
        <v>0.32586393088552917</v>
      </c>
      <c r="AD123" s="6">
        <f t="shared" si="66"/>
        <v>4</v>
      </c>
      <c r="AE123" s="6">
        <f t="shared" si="67"/>
        <v>2</v>
      </c>
      <c r="AF123">
        <v>1967</v>
      </c>
      <c r="AG123" s="4">
        <f t="shared" si="68"/>
        <v>0.26552375809935203</v>
      </c>
      <c r="AH123" s="6">
        <f t="shared" si="69"/>
        <v>3</v>
      </c>
      <c r="AI123" s="6">
        <f t="shared" si="70"/>
        <v>2</v>
      </c>
      <c r="AJ123">
        <v>3465</v>
      </c>
      <c r="AK123" s="4">
        <f t="shared" si="71"/>
        <v>0.46773758099352053</v>
      </c>
      <c r="AL123" s="6">
        <f t="shared" si="72"/>
        <v>5</v>
      </c>
      <c r="AM123" s="6">
        <f t="shared" si="73"/>
        <v>3</v>
      </c>
      <c r="AN123">
        <v>1515</v>
      </c>
      <c r="AO123" s="4">
        <f t="shared" si="74"/>
        <v>0.20450863930885529</v>
      </c>
      <c r="AP123" s="6">
        <f t="shared" si="75"/>
        <v>3</v>
      </c>
      <c r="AQ123" s="6">
        <f t="shared" si="76"/>
        <v>2</v>
      </c>
      <c r="AR123">
        <v>2152</v>
      </c>
      <c r="AS123" s="4">
        <f t="shared" si="77"/>
        <v>0.29049676025917925</v>
      </c>
      <c r="AT123" s="6">
        <f t="shared" si="78"/>
        <v>3</v>
      </c>
      <c r="AU123" s="6">
        <f t="shared" si="79"/>
        <v>2</v>
      </c>
      <c r="AV123">
        <v>6965</v>
      </c>
      <c r="AW123" s="4">
        <f t="shared" si="80"/>
        <v>0.94019978401727866</v>
      </c>
      <c r="AX123" s="6">
        <f t="shared" si="81"/>
        <v>10</v>
      </c>
      <c r="AY123" s="6">
        <f t="shared" si="82"/>
        <v>5</v>
      </c>
      <c r="AZ123">
        <v>4920</v>
      </c>
      <c r="BA123" s="4">
        <f t="shared" si="83"/>
        <v>0.66414686825053992</v>
      </c>
      <c r="BB123" s="6">
        <f t="shared" si="84"/>
        <v>7</v>
      </c>
      <c r="BC123" s="6">
        <f t="shared" si="85"/>
        <v>4</v>
      </c>
      <c r="BD123">
        <v>6037</v>
      </c>
      <c r="BE123" s="4">
        <f t="shared" si="86"/>
        <v>0.81492980561555073</v>
      </c>
      <c r="BF123" s="6">
        <f t="shared" si="87"/>
        <v>9</v>
      </c>
      <c r="BG123" s="6">
        <f t="shared" si="88"/>
        <v>5</v>
      </c>
      <c r="BH123">
        <v>5345</v>
      </c>
      <c r="BI123" s="4">
        <f t="shared" si="89"/>
        <v>0.72151727861771053</v>
      </c>
      <c r="BJ123" s="6">
        <f t="shared" si="90"/>
        <v>8</v>
      </c>
      <c r="BK123" s="6">
        <f t="shared" si="91"/>
        <v>4</v>
      </c>
      <c r="BL123">
        <v>4244</v>
      </c>
      <c r="BM123" s="4">
        <f t="shared" si="92"/>
        <v>0.57289416846652264</v>
      </c>
      <c r="BN123" s="6">
        <f t="shared" si="93"/>
        <v>6</v>
      </c>
      <c r="BO123" s="6">
        <f t="shared" si="94"/>
        <v>3</v>
      </c>
      <c r="BP123">
        <v>4855</v>
      </c>
      <c r="BQ123" s="4">
        <f t="shared" si="95"/>
        <v>0.65537257019438444</v>
      </c>
      <c r="BR123" s="6">
        <f t="shared" si="96"/>
        <v>7</v>
      </c>
      <c r="BS123" s="6">
        <f t="shared" si="97"/>
        <v>4</v>
      </c>
    </row>
    <row r="124" spans="1:71" x14ac:dyDescent="0.25">
      <c r="A124">
        <v>122</v>
      </c>
      <c r="B124" t="s">
        <v>193</v>
      </c>
      <c r="C124" t="s">
        <v>2382</v>
      </c>
      <c r="D124" t="s">
        <v>15</v>
      </c>
      <c r="E124">
        <v>1</v>
      </c>
      <c r="F124">
        <v>7408</v>
      </c>
      <c r="G124">
        <f t="shared" si="49"/>
        <v>1481.6</v>
      </c>
      <c r="H124">
        <v>5314</v>
      </c>
      <c r="I124" s="4">
        <f t="shared" si="50"/>
        <v>0.71733261339092869</v>
      </c>
      <c r="J124" s="6">
        <f t="shared" si="51"/>
        <v>8</v>
      </c>
      <c r="K124" s="6">
        <f t="shared" si="52"/>
        <v>4</v>
      </c>
      <c r="L124">
        <v>6807</v>
      </c>
      <c r="M124" s="4">
        <f t="shared" si="53"/>
        <v>0.91887149028077753</v>
      </c>
      <c r="N124" s="6">
        <f t="shared" si="54"/>
        <v>10</v>
      </c>
      <c r="O124" s="6">
        <f t="shared" si="55"/>
        <v>5</v>
      </c>
      <c r="P124">
        <v>6115</v>
      </c>
      <c r="Q124" s="4">
        <f t="shared" si="56"/>
        <v>0.82545896328293733</v>
      </c>
      <c r="R124" s="6">
        <f t="shared" si="57"/>
        <v>9</v>
      </c>
      <c r="S124" s="6">
        <f t="shared" si="58"/>
        <v>5</v>
      </c>
      <c r="T124">
        <v>4919</v>
      </c>
      <c r="U124" s="4">
        <f t="shared" si="59"/>
        <v>0.66401187904967607</v>
      </c>
      <c r="V124" s="6">
        <f t="shared" si="60"/>
        <v>7</v>
      </c>
      <c r="W124" s="6">
        <f t="shared" si="61"/>
        <v>4</v>
      </c>
      <c r="X124">
        <v>4231</v>
      </c>
      <c r="Y124" s="4">
        <f t="shared" si="62"/>
        <v>0.57113930885529163</v>
      </c>
      <c r="Z124" s="6">
        <f t="shared" si="63"/>
        <v>6</v>
      </c>
      <c r="AA124" s="6">
        <f t="shared" si="64"/>
        <v>3</v>
      </c>
      <c r="AB124">
        <v>5622</v>
      </c>
      <c r="AC124" s="4">
        <f t="shared" si="65"/>
        <v>0.75890928725701945</v>
      </c>
      <c r="AD124" s="6">
        <f t="shared" si="66"/>
        <v>8</v>
      </c>
      <c r="AE124" s="6">
        <f t="shared" si="67"/>
        <v>4</v>
      </c>
      <c r="AF124">
        <v>5018</v>
      </c>
      <c r="AG124" s="4">
        <f t="shared" si="68"/>
        <v>0.67737580993520519</v>
      </c>
      <c r="AH124" s="6">
        <f t="shared" si="69"/>
        <v>7</v>
      </c>
      <c r="AI124" s="6">
        <f t="shared" si="70"/>
        <v>4</v>
      </c>
      <c r="AJ124">
        <v>6748</v>
      </c>
      <c r="AK124" s="4">
        <f t="shared" si="71"/>
        <v>0.91090712742980562</v>
      </c>
      <c r="AL124" s="6">
        <f t="shared" si="72"/>
        <v>10</v>
      </c>
      <c r="AM124" s="6">
        <f t="shared" si="73"/>
        <v>5</v>
      </c>
      <c r="AN124">
        <v>2679</v>
      </c>
      <c r="AO124" s="4">
        <f t="shared" si="74"/>
        <v>0.36163606911447083</v>
      </c>
      <c r="AP124" s="6">
        <f t="shared" si="75"/>
        <v>4</v>
      </c>
      <c r="AQ124" s="6">
        <f t="shared" si="76"/>
        <v>2</v>
      </c>
      <c r="AR124">
        <v>5721</v>
      </c>
      <c r="AS124" s="4">
        <f t="shared" si="77"/>
        <v>0.77227321814254857</v>
      </c>
      <c r="AT124" s="6">
        <f t="shared" si="78"/>
        <v>8</v>
      </c>
      <c r="AU124" s="6">
        <f t="shared" si="79"/>
        <v>4</v>
      </c>
      <c r="AV124">
        <v>6774</v>
      </c>
      <c r="AW124" s="4">
        <f t="shared" si="80"/>
        <v>0.91441684665226786</v>
      </c>
      <c r="AX124" s="6">
        <f t="shared" si="81"/>
        <v>10</v>
      </c>
      <c r="AY124" s="6">
        <f t="shared" si="82"/>
        <v>5</v>
      </c>
      <c r="AZ124">
        <v>6580</v>
      </c>
      <c r="BA124" s="4">
        <f t="shared" si="83"/>
        <v>0.88822894168466526</v>
      </c>
      <c r="BB124" s="6">
        <f t="shared" si="84"/>
        <v>9</v>
      </c>
      <c r="BC124" s="6">
        <f t="shared" si="85"/>
        <v>5</v>
      </c>
      <c r="BD124">
        <v>4075</v>
      </c>
      <c r="BE124" s="4">
        <f t="shared" si="86"/>
        <v>0.55008099352051831</v>
      </c>
      <c r="BF124" s="6">
        <f t="shared" si="87"/>
        <v>6</v>
      </c>
      <c r="BG124" s="6">
        <f t="shared" si="88"/>
        <v>3</v>
      </c>
      <c r="BH124">
        <v>801</v>
      </c>
      <c r="BI124" s="4">
        <f t="shared" si="89"/>
        <v>0.10812634989200864</v>
      </c>
      <c r="BJ124" s="6">
        <f t="shared" si="90"/>
        <v>2</v>
      </c>
      <c r="BK124" s="6">
        <f t="shared" si="91"/>
        <v>1</v>
      </c>
      <c r="BL124">
        <v>886</v>
      </c>
      <c r="BM124" s="4">
        <f t="shared" si="92"/>
        <v>0.11960043196544276</v>
      </c>
      <c r="BN124" s="6">
        <f t="shared" si="93"/>
        <v>2</v>
      </c>
      <c r="BO124" s="6">
        <f t="shared" si="94"/>
        <v>1</v>
      </c>
      <c r="BP124">
        <v>3430</v>
      </c>
      <c r="BQ124" s="4">
        <f t="shared" si="95"/>
        <v>0.46301295896328293</v>
      </c>
      <c r="BR124" s="6">
        <f t="shared" si="96"/>
        <v>5</v>
      </c>
      <c r="BS124" s="6">
        <f t="shared" si="97"/>
        <v>3</v>
      </c>
    </row>
    <row r="125" spans="1:71" x14ac:dyDescent="0.25">
      <c r="A125">
        <v>123</v>
      </c>
      <c r="B125" t="s">
        <v>194</v>
      </c>
      <c r="C125" t="s">
        <v>2383</v>
      </c>
      <c r="D125" t="s">
        <v>15</v>
      </c>
      <c r="E125">
        <v>1</v>
      </c>
      <c r="F125">
        <v>7408</v>
      </c>
      <c r="G125">
        <f t="shared" si="49"/>
        <v>1481.6</v>
      </c>
      <c r="H125">
        <v>4757</v>
      </c>
      <c r="I125" s="4">
        <f t="shared" si="50"/>
        <v>0.64214362850971918</v>
      </c>
      <c r="J125" s="6">
        <f t="shared" si="51"/>
        <v>7</v>
      </c>
      <c r="K125" s="6">
        <f t="shared" si="52"/>
        <v>4</v>
      </c>
      <c r="L125">
        <v>5048</v>
      </c>
      <c r="M125" s="4">
        <f t="shared" si="53"/>
        <v>0.68142548596112307</v>
      </c>
      <c r="N125" s="6">
        <f t="shared" si="54"/>
        <v>7</v>
      </c>
      <c r="O125" s="6">
        <f t="shared" si="55"/>
        <v>4</v>
      </c>
      <c r="P125">
        <v>6386</v>
      </c>
      <c r="Q125" s="4">
        <f t="shared" si="56"/>
        <v>0.86204103671706267</v>
      </c>
      <c r="R125" s="6">
        <f t="shared" si="57"/>
        <v>9</v>
      </c>
      <c r="S125" s="6">
        <f t="shared" si="58"/>
        <v>5</v>
      </c>
      <c r="T125">
        <v>6794</v>
      </c>
      <c r="U125" s="4">
        <f t="shared" si="59"/>
        <v>0.91711663066954641</v>
      </c>
      <c r="V125" s="6">
        <f t="shared" si="60"/>
        <v>10</v>
      </c>
      <c r="W125" s="6">
        <f t="shared" si="61"/>
        <v>5</v>
      </c>
      <c r="X125">
        <v>6962</v>
      </c>
      <c r="Y125" s="4">
        <f t="shared" si="62"/>
        <v>0.93979481641468687</v>
      </c>
      <c r="Z125" s="6">
        <f t="shared" si="63"/>
        <v>10</v>
      </c>
      <c r="AA125" s="6">
        <f t="shared" si="64"/>
        <v>5</v>
      </c>
      <c r="AB125">
        <v>7216</v>
      </c>
      <c r="AC125" s="4">
        <f t="shared" si="65"/>
        <v>0.97408207343412523</v>
      </c>
      <c r="AD125" s="6">
        <f t="shared" si="66"/>
        <v>10</v>
      </c>
      <c r="AE125" s="6">
        <f t="shared" si="67"/>
        <v>5</v>
      </c>
      <c r="AF125">
        <v>7222</v>
      </c>
      <c r="AG125" s="4">
        <f t="shared" si="68"/>
        <v>0.9748920086393088</v>
      </c>
      <c r="AH125" s="6">
        <f t="shared" si="69"/>
        <v>10</v>
      </c>
      <c r="AI125" s="6">
        <f t="shared" si="70"/>
        <v>5</v>
      </c>
      <c r="AJ125">
        <v>6782</v>
      </c>
      <c r="AK125" s="4">
        <f t="shared" si="71"/>
        <v>0.91549676025917925</v>
      </c>
      <c r="AL125" s="6">
        <f t="shared" si="72"/>
        <v>10</v>
      </c>
      <c r="AM125" s="6">
        <f t="shared" si="73"/>
        <v>5</v>
      </c>
      <c r="AN125">
        <v>3209</v>
      </c>
      <c r="AO125" s="4">
        <f t="shared" si="74"/>
        <v>0.43318034557235419</v>
      </c>
      <c r="AP125" s="6">
        <f t="shared" si="75"/>
        <v>5</v>
      </c>
      <c r="AQ125" s="6">
        <f t="shared" si="76"/>
        <v>3</v>
      </c>
      <c r="AR125">
        <v>6415</v>
      </c>
      <c r="AS125" s="4">
        <f t="shared" si="77"/>
        <v>0.86595572354211658</v>
      </c>
      <c r="AT125" s="6">
        <f t="shared" si="78"/>
        <v>9</v>
      </c>
      <c r="AU125" s="6">
        <f t="shared" si="79"/>
        <v>5</v>
      </c>
      <c r="AV125">
        <v>857</v>
      </c>
      <c r="AW125" s="4">
        <f t="shared" si="80"/>
        <v>0.11568574514038876</v>
      </c>
      <c r="AX125" s="6">
        <f t="shared" si="81"/>
        <v>2</v>
      </c>
      <c r="AY125" s="6">
        <f t="shared" si="82"/>
        <v>1</v>
      </c>
      <c r="AZ125">
        <v>482</v>
      </c>
      <c r="BA125" s="4">
        <f t="shared" si="83"/>
        <v>6.5064794816414681E-2</v>
      </c>
      <c r="BB125" s="6">
        <f t="shared" si="84"/>
        <v>1</v>
      </c>
      <c r="BC125" s="6">
        <f t="shared" si="85"/>
        <v>1</v>
      </c>
      <c r="BD125">
        <v>6578</v>
      </c>
      <c r="BE125" s="4">
        <f t="shared" si="86"/>
        <v>0.88795896328293733</v>
      </c>
      <c r="BF125" s="6">
        <f t="shared" si="87"/>
        <v>9</v>
      </c>
      <c r="BG125" s="6">
        <f t="shared" si="88"/>
        <v>5</v>
      </c>
      <c r="BH125">
        <v>1559</v>
      </c>
      <c r="BI125" s="4">
        <f t="shared" si="89"/>
        <v>0.21044816414686826</v>
      </c>
      <c r="BJ125" s="6">
        <f t="shared" si="90"/>
        <v>3</v>
      </c>
      <c r="BK125" s="6">
        <f t="shared" si="91"/>
        <v>2</v>
      </c>
      <c r="BL125">
        <v>979</v>
      </c>
      <c r="BM125" s="4">
        <f t="shared" si="92"/>
        <v>0.13215442764578833</v>
      </c>
      <c r="BN125" s="6">
        <f t="shared" si="93"/>
        <v>2</v>
      </c>
      <c r="BO125" s="6">
        <f t="shared" si="94"/>
        <v>1</v>
      </c>
      <c r="BP125">
        <v>4497</v>
      </c>
      <c r="BQ125" s="4">
        <f t="shared" si="95"/>
        <v>0.60704643628509725</v>
      </c>
      <c r="BR125" s="6">
        <f t="shared" si="96"/>
        <v>7</v>
      </c>
      <c r="BS125" s="6">
        <f t="shared" si="97"/>
        <v>4</v>
      </c>
    </row>
    <row r="126" spans="1:71" x14ac:dyDescent="0.25">
      <c r="A126">
        <v>124</v>
      </c>
      <c r="B126" t="s">
        <v>195</v>
      </c>
      <c r="C126" t="s">
        <v>2384</v>
      </c>
      <c r="D126" t="s">
        <v>15</v>
      </c>
      <c r="E126">
        <v>1</v>
      </c>
      <c r="F126">
        <v>7408</v>
      </c>
      <c r="G126">
        <f t="shared" si="49"/>
        <v>1481.6</v>
      </c>
      <c r="H126">
        <v>5004</v>
      </c>
      <c r="I126" s="4">
        <f t="shared" si="50"/>
        <v>0.6754859611231101</v>
      </c>
      <c r="J126" s="6">
        <f t="shared" si="51"/>
        <v>7</v>
      </c>
      <c r="K126" s="6">
        <f t="shared" si="52"/>
        <v>4</v>
      </c>
      <c r="L126">
        <v>4775</v>
      </c>
      <c r="M126" s="4">
        <f t="shared" si="53"/>
        <v>0.64457343412527002</v>
      </c>
      <c r="N126" s="6">
        <f t="shared" si="54"/>
        <v>7</v>
      </c>
      <c r="O126" s="6">
        <f t="shared" si="55"/>
        <v>4</v>
      </c>
      <c r="P126">
        <v>5362</v>
      </c>
      <c r="Q126" s="4">
        <f t="shared" si="56"/>
        <v>0.72381209503239741</v>
      </c>
      <c r="R126" s="6">
        <f t="shared" si="57"/>
        <v>8</v>
      </c>
      <c r="S126" s="6">
        <f t="shared" si="58"/>
        <v>4</v>
      </c>
      <c r="T126">
        <v>5776</v>
      </c>
      <c r="U126" s="4">
        <f t="shared" si="59"/>
        <v>0.77969762419006483</v>
      </c>
      <c r="V126" s="6">
        <f t="shared" si="60"/>
        <v>8</v>
      </c>
      <c r="W126" s="6">
        <f t="shared" si="61"/>
        <v>4</v>
      </c>
      <c r="X126">
        <v>6211</v>
      </c>
      <c r="Y126" s="4">
        <f t="shared" si="62"/>
        <v>0.83841792656587477</v>
      </c>
      <c r="Z126" s="6">
        <f t="shared" si="63"/>
        <v>9</v>
      </c>
      <c r="AA126" s="6">
        <f t="shared" si="64"/>
        <v>5</v>
      </c>
      <c r="AB126">
        <v>6444</v>
      </c>
      <c r="AC126" s="4">
        <f t="shared" si="65"/>
        <v>0.86987041036717061</v>
      </c>
      <c r="AD126" s="6">
        <f t="shared" si="66"/>
        <v>9</v>
      </c>
      <c r="AE126" s="6">
        <f t="shared" si="67"/>
        <v>5</v>
      </c>
      <c r="AF126">
        <v>6237</v>
      </c>
      <c r="AG126" s="4">
        <f t="shared" si="68"/>
        <v>0.8419276457883369</v>
      </c>
      <c r="AH126" s="6">
        <f t="shared" si="69"/>
        <v>9</v>
      </c>
      <c r="AI126" s="6">
        <f t="shared" si="70"/>
        <v>5</v>
      </c>
      <c r="AJ126">
        <v>5893</v>
      </c>
      <c r="AK126" s="4">
        <f t="shared" si="71"/>
        <v>0.79549136069114468</v>
      </c>
      <c r="AL126" s="6">
        <f t="shared" si="72"/>
        <v>8</v>
      </c>
      <c r="AM126" s="6">
        <f t="shared" si="73"/>
        <v>4</v>
      </c>
      <c r="AN126">
        <v>3158</v>
      </c>
      <c r="AO126" s="4">
        <f t="shared" si="74"/>
        <v>0.42629589632829373</v>
      </c>
      <c r="AP126" s="6">
        <f t="shared" si="75"/>
        <v>5</v>
      </c>
      <c r="AQ126" s="6">
        <f t="shared" si="76"/>
        <v>3</v>
      </c>
      <c r="AR126">
        <v>5948</v>
      </c>
      <c r="AS126" s="4">
        <f t="shared" si="77"/>
        <v>0.80291576673866094</v>
      </c>
      <c r="AT126" s="6">
        <f t="shared" si="78"/>
        <v>9</v>
      </c>
      <c r="AU126" s="6">
        <f t="shared" si="79"/>
        <v>5</v>
      </c>
      <c r="AV126">
        <v>3770</v>
      </c>
      <c r="AW126" s="4">
        <f t="shared" si="80"/>
        <v>0.50890928725701945</v>
      </c>
      <c r="AX126" s="6">
        <f t="shared" si="81"/>
        <v>6</v>
      </c>
      <c r="AY126" s="6">
        <f t="shared" si="82"/>
        <v>3</v>
      </c>
      <c r="AZ126">
        <v>2095</v>
      </c>
      <c r="BA126" s="4">
        <f t="shared" si="83"/>
        <v>0.28280237580993522</v>
      </c>
      <c r="BB126" s="6">
        <f t="shared" si="84"/>
        <v>3</v>
      </c>
      <c r="BC126" s="6">
        <f t="shared" si="85"/>
        <v>2</v>
      </c>
      <c r="BD126">
        <v>6169</v>
      </c>
      <c r="BE126" s="4">
        <f t="shared" si="86"/>
        <v>0.83274838012958963</v>
      </c>
      <c r="BF126" s="6">
        <f t="shared" si="87"/>
        <v>9</v>
      </c>
      <c r="BG126" s="6">
        <f t="shared" si="88"/>
        <v>5</v>
      </c>
      <c r="BH126">
        <v>1828</v>
      </c>
      <c r="BI126" s="4">
        <f t="shared" si="89"/>
        <v>0.24676025917926567</v>
      </c>
      <c r="BJ126" s="6">
        <f t="shared" si="90"/>
        <v>3</v>
      </c>
      <c r="BK126" s="6">
        <f t="shared" si="91"/>
        <v>2</v>
      </c>
      <c r="BL126">
        <v>1418</v>
      </c>
      <c r="BM126" s="4">
        <f t="shared" si="92"/>
        <v>0.191414686825054</v>
      </c>
      <c r="BN126" s="6">
        <f t="shared" si="93"/>
        <v>2</v>
      </c>
      <c r="BO126" s="6">
        <f t="shared" si="94"/>
        <v>1</v>
      </c>
      <c r="BP126">
        <v>5203</v>
      </c>
      <c r="BQ126" s="4">
        <f t="shared" si="95"/>
        <v>0.70234881209503242</v>
      </c>
      <c r="BR126" s="6">
        <f t="shared" si="96"/>
        <v>8</v>
      </c>
      <c r="BS126" s="6">
        <f t="shared" si="97"/>
        <v>4</v>
      </c>
    </row>
    <row r="127" spans="1:71" x14ac:dyDescent="0.25">
      <c r="A127">
        <v>125</v>
      </c>
      <c r="B127" t="s">
        <v>196</v>
      </c>
      <c r="C127" t="s">
        <v>2385</v>
      </c>
      <c r="D127" t="s">
        <v>15</v>
      </c>
      <c r="E127">
        <v>1</v>
      </c>
      <c r="F127">
        <v>7408</v>
      </c>
      <c r="G127">
        <f t="shared" si="49"/>
        <v>1481.6</v>
      </c>
      <c r="H127">
        <v>2272</v>
      </c>
      <c r="I127" s="4">
        <f t="shared" si="50"/>
        <v>0.30669546436285094</v>
      </c>
      <c r="J127" s="6">
        <f t="shared" si="51"/>
        <v>4</v>
      </c>
      <c r="K127" s="6">
        <f t="shared" si="52"/>
        <v>2</v>
      </c>
      <c r="L127">
        <v>2080</v>
      </c>
      <c r="M127" s="4">
        <f t="shared" si="53"/>
        <v>0.28077753779697623</v>
      </c>
      <c r="N127" s="6">
        <f t="shared" si="54"/>
        <v>3</v>
      </c>
      <c r="O127" s="6">
        <f t="shared" si="55"/>
        <v>2</v>
      </c>
      <c r="P127">
        <v>2220</v>
      </c>
      <c r="Q127" s="4">
        <f t="shared" si="56"/>
        <v>0.29967602591792658</v>
      </c>
      <c r="R127" s="6">
        <f t="shared" si="57"/>
        <v>3</v>
      </c>
      <c r="S127" s="6">
        <f t="shared" si="58"/>
        <v>2</v>
      </c>
      <c r="T127">
        <v>1887</v>
      </c>
      <c r="U127" s="4">
        <f t="shared" si="59"/>
        <v>0.2547246220302376</v>
      </c>
      <c r="V127" s="6">
        <f t="shared" si="60"/>
        <v>3</v>
      </c>
      <c r="W127" s="6">
        <f t="shared" si="61"/>
        <v>2</v>
      </c>
      <c r="X127">
        <v>3124</v>
      </c>
      <c r="Y127" s="4">
        <f t="shared" si="62"/>
        <v>0.4217062634989201</v>
      </c>
      <c r="Z127" s="6">
        <f t="shared" si="63"/>
        <v>5</v>
      </c>
      <c r="AA127" s="6">
        <f t="shared" si="64"/>
        <v>3</v>
      </c>
      <c r="AB127">
        <v>3698</v>
      </c>
      <c r="AC127" s="4">
        <f t="shared" si="65"/>
        <v>0.49919006479481642</v>
      </c>
      <c r="AD127" s="6">
        <f t="shared" si="66"/>
        <v>5</v>
      </c>
      <c r="AE127" s="6">
        <f t="shared" si="67"/>
        <v>3</v>
      </c>
      <c r="AF127">
        <v>4293</v>
      </c>
      <c r="AG127" s="4">
        <f t="shared" si="68"/>
        <v>0.57950863930885532</v>
      </c>
      <c r="AH127" s="6">
        <f t="shared" si="69"/>
        <v>6</v>
      </c>
      <c r="AI127" s="6">
        <f t="shared" si="70"/>
        <v>3</v>
      </c>
      <c r="AJ127">
        <v>5127</v>
      </c>
      <c r="AK127" s="4">
        <f t="shared" si="71"/>
        <v>0.69208963282937364</v>
      </c>
      <c r="AL127" s="6">
        <f t="shared" si="72"/>
        <v>7</v>
      </c>
      <c r="AM127" s="6">
        <f t="shared" si="73"/>
        <v>4</v>
      </c>
      <c r="AN127">
        <v>1281</v>
      </c>
      <c r="AO127" s="4">
        <f t="shared" si="74"/>
        <v>0.17292116630669546</v>
      </c>
      <c r="AP127" s="6">
        <f t="shared" si="75"/>
        <v>2</v>
      </c>
      <c r="AQ127" s="6">
        <f t="shared" si="76"/>
        <v>1</v>
      </c>
      <c r="AR127">
        <v>2165</v>
      </c>
      <c r="AS127" s="4">
        <f t="shared" si="77"/>
        <v>0.29225161987041037</v>
      </c>
      <c r="AT127" s="6">
        <f t="shared" si="78"/>
        <v>3</v>
      </c>
      <c r="AU127" s="6">
        <f t="shared" si="79"/>
        <v>2</v>
      </c>
      <c r="AV127">
        <v>5114</v>
      </c>
      <c r="AW127" s="4">
        <f t="shared" si="80"/>
        <v>0.69033477321814252</v>
      </c>
      <c r="AX127" s="6">
        <f t="shared" si="81"/>
        <v>7</v>
      </c>
      <c r="AY127" s="6">
        <f t="shared" si="82"/>
        <v>4</v>
      </c>
      <c r="AZ127">
        <v>3298</v>
      </c>
      <c r="BA127" s="4">
        <f t="shared" si="83"/>
        <v>0.44519438444924408</v>
      </c>
      <c r="BB127" s="6">
        <f t="shared" si="84"/>
        <v>5</v>
      </c>
      <c r="BC127" s="6">
        <f t="shared" si="85"/>
        <v>3</v>
      </c>
      <c r="BD127">
        <v>5428</v>
      </c>
      <c r="BE127" s="4">
        <f t="shared" si="86"/>
        <v>0.73272138228941686</v>
      </c>
      <c r="BF127" s="6">
        <f t="shared" si="87"/>
        <v>8</v>
      </c>
      <c r="BG127" s="6">
        <f t="shared" si="88"/>
        <v>4</v>
      </c>
      <c r="BH127">
        <v>2802</v>
      </c>
      <c r="BI127" s="4">
        <f t="shared" si="89"/>
        <v>0.37823974082073436</v>
      </c>
      <c r="BJ127" s="6">
        <f t="shared" si="90"/>
        <v>4</v>
      </c>
      <c r="BK127" s="6">
        <f t="shared" si="91"/>
        <v>2</v>
      </c>
      <c r="BL127">
        <v>2079</v>
      </c>
      <c r="BM127" s="4">
        <f t="shared" si="92"/>
        <v>0.28064254859611232</v>
      </c>
      <c r="BN127" s="6">
        <f t="shared" si="93"/>
        <v>3</v>
      </c>
      <c r="BO127" s="6">
        <f t="shared" si="94"/>
        <v>2</v>
      </c>
      <c r="BP127">
        <v>5208</v>
      </c>
      <c r="BQ127" s="4">
        <f t="shared" si="95"/>
        <v>0.70302375809935203</v>
      </c>
      <c r="BR127" s="6">
        <f t="shared" si="96"/>
        <v>8</v>
      </c>
      <c r="BS127" s="6">
        <f t="shared" si="97"/>
        <v>4</v>
      </c>
    </row>
    <row r="128" spans="1:71" x14ac:dyDescent="0.25">
      <c r="A128">
        <v>126</v>
      </c>
      <c r="B128" t="s">
        <v>197</v>
      </c>
      <c r="C128" t="s">
        <v>2365</v>
      </c>
      <c r="D128" t="s">
        <v>15</v>
      </c>
      <c r="E128">
        <v>1</v>
      </c>
      <c r="F128">
        <v>7408</v>
      </c>
      <c r="G128">
        <f t="shared" si="49"/>
        <v>1481.6</v>
      </c>
      <c r="H128">
        <v>1281</v>
      </c>
      <c r="I128" s="4">
        <f t="shared" si="50"/>
        <v>0.17292116630669546</v>
      </c>
      <c r="J128" s="6">
        <f t="shared" si="51"/>
        <v>2</v>
      </c>
      <c r="K128" s="6">
        <f t="shared" si="52"/>
        <v>1</v>
      </c>
      <c r="L128">
        <v>1014</v>
      </c>
      <c r="M128" s="4">
        <f t="shared" si="53"/>
        <v>0.1368790496760259</v>
      </c>
      <c r="N128" s="6">
        <f t="shared" si="54"/>
        <v>2</v>
      </c>
      <c r="O128" s="6">
        <f t="shared" si="55"/>
        <v>1</v>
      </c>
      <c r="P128">
        <v>2258</v>
      </c>
      <c r="Q128" s="4">
        <f t="shared" si="56"/>
        <v>0.30480561555075592</v>
      </c>
      <c r="R128" s="6">
        <f t="shared" si="57"/>
        <v>4</v>
      </c>
      <c r="S128" s="6">
        <f t="shared" si="58"/>
        <v>2</v>
      </c>
      <c r="T128">
        <v>1983</v>
      </c>
      <c r="U128" s="4">
        <f t="shared" si="59"/>
        <v>0.26768358531317493</v>
      </c>
      <c r="V128" s="6">
        <f t="shared" si="60"/>
        <v>3</v>
      </c>
      <c r="W128" s="6">
        <f t="shared" si="61"/>
        <v>2</v>
      </c>
      <c r="X128">
        <v>2867</v>
      </c>
      <c r="Y128" s="4">
        <f t="shared" si="62"/>
        <v>0.38701403887688984</v>
      </c>
      <c r="Z128" s="6">
        <f t="shared" si="63"/>
        <v>4</v>
      </c>
      <c r="AA128" s="6">
        <f t="shared" si="64"/>
        <v>2</v>
      </c>
      <c r="AB128">
        <v>1979</v>
      </c>
      <c r="AC128" s="4">
        <f t="shared" si="65"/>
        <v>0.26714362850971923</v>
      </c>
      <c r="AD128" s="6">
        <f t="shared" si="66"/>
        <v>3</v>
      </c>
      <c r="AE128" s="6">
        <f t="shared" si="67"/>
        <v>2</v>
      </c>
      <c r="AF128">
        <v>1341</v>
      </c>
      <c r="AG128" s="4">
        <f t="shared" si="68"/>
        <v>0.18102051835853131</v>
      </c>
      <c r="AH128" s="6">
        <f t="shared" si="69"/>
        <v>2</v>
      </c>
      <c r="AI128" s="6">
        <f t="shared" si="70"/>
        <v>1</v>
      </c>
      <c r="AJ128">
        <v>2297</v>
      </c>
      <c r="AK128" s="4">
        <f t="shared" si="71"/>
        <v>0.31007019438444927</v>
      </c>
      <c r="AL128" s="6">
        <f t="shared" si="72"/>
        <v>4</v>
      </c>
      <c r="AM128" s="6">
        <f t="shared" si="73"/>
        <v>2</v>
      </c>
      <c r="AN128">
        <v>416</v>
      </c>
      <c r="AO128" s="4">
        <f t="shared" si="74"/>
        <v>5.6155507559395246E-2</v>
      </c>
      <c r="AP128" s="6">
        <f t="shared" si="75"/>
        <v>1</v>
      </c>
      <c r="AQ128" s="6">
        <f t="shared" si="76"/>
        <v>1</v>
      </c>
      <c r="AR128">
        <v>2861</v>
      </c>
      <c r="AS128" s="4">
        <f t="shared" si="77"/>
        <v>0.38620410367170627</v>
      </c>
      <c r="AT128" s="6">
        <f t="shared" si="78"/>
        <v>4</v>
      </c>
      <c r="AU128" s="6">
        <f t="shared" si="79"/>
        <v>2</v>
      </c>
      <c r="AV128">
        <v>1706</v>
      </c>
      <c r="AW128" s="4">
        <f t="shared" si="80"/>
        <v>0.2302915766738661</v>
      </c>
      <c r="AX128" s="6">
        <f t="shared" si="81"/>
        <v>3</v>
      </c>
      <c r="AY128" s="6">
        <f t="shared" si="82"/>
        <v>2</v>
      </c>
      <c r="AZ128">
        <v>948</v>
      </c>
      <c r="BA128" s="4">
        <f t="shared" si="83"/>
        <v>0.12796976241900648</v>
      </c>
      <c r="BB128" s="6">
        <f t="shared" si="84"/>
        <v>2</v>
      </c>
      <c r="BC128" s="6">
        <f t="shared" si="85"/>
        <v>1</v>
      </c>
      <c r="BD128">
        <v>5789</v>
      </c>
      <c r="BE128" s="4">
        <f t="shared" si="86"/>
        <v>0.78145248380129595</v>
      </c>
      <c r="BF128" s="6">
        <f t="shared" si="87"/>
        <v>8</v>
      </c>
      <c r="BG128" s="6">
        <f t="shared" si="88"/>
        <v>4</v>
      </c>
      <c r="BH128">
        <v>2317</v>
      </c>
      <c r="BI128" s="4">
        <f t="shared" si="89"/>
        <v>0.31276997840172788</v>
      </c>
      <c r="BJ128" s="6">
        <f t="shared" si="90"/>
        <v>4</v>
      </c>
      <c r="BK128" s="6">
        <f t="shared" si="91"/>
        <v>2</v>
      </c>
      <c r="BL128">
        <v>1312</v>
      </c>
      <c r="BM128" s="4">
        <f t="shared" si="92"/>
        <v>0.17710583153347731</v>
      </c>
      <c r="BN128" s="6">
        <f t="shared" si="93"/>
        <v>2</v>
      </c>
      <c r="BO128" s="6">
        <f t="shared" si="94"/>
        <v>1</v>
      </c>
      <c r="BP128">
        <v>5999</v>
      </c>
      <c r="BQ128" s="4">
        <f t="shared" si="95"/>
        <v>0.80980021598272134</v>
      </c>
      <c r="BR128" s="6">
        <f t="shared" si="96"/>
        <v>9</v>
      </c>
      <c r="BS128" s="6">
        <f t="shared" si="97"/>
        <v>5</v>
      </c>
    </row>
    <row r="129" spans="1:71" x14ac:dyDescent="0.25">
      <c r="A129">
        <v>127</v>
      </c>
      <c r="B129" t="s">
        <v>198</v>
      </c>
      <c r="C129" t="s">
        <v>2386</v>
      </c>
      <c r="D129" t="s">
        <v>15</v>
      </c>
      <c r="E129">
        <v>1</v>
      </c>
      <c r="F129">
        <v>7408</v>
      </c>
      <c r="G129">
        <f t="shared" si="49"/>
        <v>1481.6</v>
      </c>
      <c r="H129">
        <v>68</v>
      </c>
      <c r="I129" s="4">
        <f t="shared" si="50"/>
        <v>9.1792656587473005E-3</v>
      </c>
      <c r="J129" s="6">
        <f t="shared" si="51"/>
        <v>1</v>
      </c>
      <c r="K129" s="6">
        <f t="shared" si="52"/>
        <v>1</v>
      </c>
      <c r="L129">
        <v>81</v>
      </c>
      <c r="M129" s="4">
        <f t="shared" si="53"/>
        <v>1.0934125269978402E-2</v>
      </c>
      <c r="N129" s="6">
        <f t="shared" si="54"/>
        <v>1</v>
      </c>
      <c r="O129" s="6">
        <f t="shared" si="55"/>
        <v>1</v>
      </c>
      <c r="P129">
        <v>165</v>
      </c>
      <c r="Q129" s="4">
        <f t="shared" si="56"/>
        <v>2.2273218142548595E-2</v>
      </c>
      <c r="R129" s="6">
        <f t="shared" si="57"/>
        <v>1</v>
      </c>
      <c r="S129" s="6">
        <f t="shared" si="58"/>
        <v>1</v>
      </c>
      <c r="T129">
        <v>308</v>
      </c>
      <c r="U129" s="4">
        <f t="shared" si="59"/>
        <v>4.1576673866090715E-2</v>
      </c>
      <c r="V129" s="6">
        <f t="shared" si="60"/>
        <v>1</v>
      </c>
      <c r="W129" s="6">
        <f t="shared" si="61"/>
        <v>1</v>
      </c>
      <c r="X129">
        <v>461</v>
      </c>
      <c r="Y129" s="4">
        <f t="shared" si="62"/>
        <v>6.2230021598272137E-2</v>
      </c>
      <c r="Z129" s="6">
        <f t="shared" si="63"/>
        <v>1</v>
      </c>
      <c r="AA129" s="6">
        <f t="shared" si="64"/>
        <v>1</v>
      </c>
      <c r="AB129">
        <v>416</v>
      </c>
      <c r="AC129" s="4">
        <f t="shared" si="65"/>
        <v>5.6155507559395246E-2</v>
      </c>
      <c r="AD129" s="6">
        <f t="shared" si="66"/>
        <v>1</v>
      </c>
      <c r="AE129" s="6">
        <f t="shared" si="67"/>
        <v>1</v>
      </c>
      <c r="AF129">
        <v>191</v>
      </c>
      <c r="AG129" s="4">
        <f t="shared" si="68"/>
        <v>2.5782937365010798E-2</v>
      </c>
      <c r="AH129" s="6">
        <f t="shared" si="69"/>
        <v>1</v>
      </c>
      <c r="AI129" s="6">
        <f t="shared" si="70"/>
        <v>1</v>
      </c>
      <c r="AJ129">
        <v>849</v>
      </c>
      <c r="AK129" s="4">
        <f t="shared" si="71"/>
        <v>0.11460583153347732</v>
      </c>
      <c r="AL129" s="6">
        <f t="shared" si="72"/>
        <v>2</v>
      </c>
      <c r="AM129" s="6">
        <f t="shared" si="73"/>
        <v>1</v>
      </c>
      <c r="AN129">
        <v>91</v>
      </c>
      <c r="AO129" s="4">
        <f t="shared" si="74"/>
        <v>1.228401727861771E-2</v>
      </c>
      <c r="AP129" s="6">
        <f t="shared" si="75"/>
        <v>1</v>
      </c>
      <c r="AQ129" s="6">
        <f t="shared" si="76"/>
        <v>1</v>
      </c>
      <c r="AR129">
        <v>157</v>
      </c>
      <c r="AS129" s="4">
        <f t="shared" si="77"/>
        <v>2.1193304535637149E-2</v>
      </c>
      <c r="AT129" s="6">
        <f t="shared" si="78"/>
        <v>1</v>
      </c>
      <c r="AU129" s="6">
        <f t="shared" si="79"/>
        <v>1</v>
      </c>
      <c r="AV129">
        <v>6469</v>
      </c>
      <c r="AW129" s="4">
        <f t="shared" si="80"/>
        <v>0.87324514038876888</v>
      </c>
      <c r="AX129" s="6">
        <f t="shared" si="81"/>
        <v>9</v>
      </c>
      <c r="AY129" s="6">
        <f t="shared" si="82"/>
        <v>5</v>
      </c>
      <c r="AZ129">
        <v>7056</v>
      </c>
      <c r="BA129" s="4">
        <f t="shared" si="83"/>
        <v>0.95248380129589638</v>
      </c>
      <c r="BB129" s="6">
        <f t="shared" si="84"/>
        <v>10</v>
      </c>
      <c r="BC129" s="6">
        <f t="shared" si="85"/>
        <v>5</v>
      </c>
      <c r="BD129">
        <v>1810</v>
      </c>
      <c r="BE129" s="4">
        <f t="shared" si="86"/>
        <v>0.24433045356371491</v>
      </c>
      <c r="BF129" s="6">
        <f t="shared" si="87"/>
        <v>3</v>
      </c>
      <c r="BG129" s="6">
        <f t="shared" si="88"/>
        <v>2</v>
      </c>
      <c r="BH129">
        <v>184</v>
      </c>
      <c r="BI129" s="4">
        <f t="shared" si="89"/>
        <v>2.4838012958963283E-2</v>
      </c>
      <c r="BJ129" s="6">
        <f t="shared" si="90"/>
        <v>1</v>
      </c>
      <c r="BK129" s="6">
        <f t="shared" si="91"/>
        <v>1</v>
      </c>
      <c r="BL129">
        <v>215</v>
      </c>
      <c r="BM129" s="4">
        <f t="shared" si="92"/>
        <v>2.9022678185745141E-2</v>
      </c>
      <c r="BN129" s="6">
        <f t="shared" si="93"/>
        <v>1</v>
      </c>
      <c r="BO129" s="6">
        <f t="shared" si="94"/>
        <v>1</v>
      </c>
      <c r="BP129">
        <v>2476</v>
      </c>
      <c r="BQ129" s="4">
        <f t="shared" si="95"/>
        <v>0.33423326133909287</v>
      </c>
      <c r="BR129" s="6">
        <f t="shared" si="96"/>
        <v>4</v>
      </c>
      <c r="BS129" s="6">
        <f t="shared" si="97"/>
        <v>2</v>
      </c>
    </row>
    <row r="130" spans="1:71" x14ac:dyDescent="0.25">
      <c r="A130">
        <v>128</v>
      </c>
      <c r="B130" t="s">
        <v>199</v>
      </c>
      <c r="C130" t="s">
        <v>2387</v>
      </c>
      <c r="D130" t="s">
        <v>15</v>
      </c>
      <c r="E130">
        <v>1</v>
      </c>
      <c r="F130">
        <v>7408</v>
      </c>
      <c r="G130">
        <f t="shared" si="49"/>
        <v>1481.6</v>
      </c>
      <c r="H130">
        <v>3357</v>
      </c>
      <c r="I130" s="4">
        <f t="shared" si="50"/>
        <v>0.45315874730021599</v>
      </c>
      <c r="J130" s="6">
        <f t="shared" si="51"/>
        <v>5</v>
      </c>
      <c r="K130" s="6">
        <f t="shared" si="52"/>
        <v>3</v>
      </c>
      <c r="L130">
        <v>2366</v>
      </c>
      <c r="M130" s="4">
        <f t="shared" si="53"/>
        <v>0.31938444924406045</v>
      </c>
      <c r="N130" s="6">
        <f t="shared" si="54"/>
        <v>4</v>
      </c>
      <c r="O130" s="6">
        <f t="shared" si="55"/>
        <v>2</v>
      </c>
      <c r="P130">
        <v>3529</v>
      </c>
      <c r="Q130" s="4">
        <f t="shared" si="56"/>
        <v>0.4763768898488121</v>
      </c>
      <c r="R130" s="6">
        <f t="shared" si="57"/>
        <v>5</v>
      </c>
      <c r="S130" s="6">
        <f t="shared" si="58"/>
        <v>3</v>
      </c>
      <c r="T130">
        <v>3463</v>
      </c>
      <c r="U130" s="4">
        <f t="shared" si="59"/>
        <v>0.46746760259179265</v>
      </c>
      <c r="V130" s="6">
        <f t="shared" si="60"/>
        <v>5</v>
      </c>
      <c r="W130" s="6">
        <f t="shared" si="61"/>
        <v>3</v>
      </c>
      <c r="X130">
        <v>4243</v>
      </c>
      <c r="Y130" s="4">
        <f t="shared" si="62"/>
        <v>0.57275917926565878</v>
      </c>
      <c r="Z130" s="6">
        <f t="shared" si="63"/>
        <v>6</v>
      </c>
      <c r="AA130" s="6">
        <f t="shared" si="64"/>
        <v>3</v>
      </c>
      <c r="AB130">
        <v>4748</v>
      </c>
      <c r="AC130" s="4">
        <f t="shared" si="65"/>
        <v>0.64092872570194381</v>
      </c>
      <c r="AD130" s="6">
        <f t="shared" si="66"/>
        <v>7</v>
      </c>
      <c r="AE130" s="6">
        <f t="shared" si="67"/>
        <v>4</v>
      </c>
      <c r="AF130">
        <v>5136</v>
      </c>
      <c r="AG130" s="4">
        <f t="shared" si="68"/>
        <v>0.693304535637149</v>
      </c>
      <c r="AH130" s="6">
        <f t="shared" si="69"/>
        <v>7</v>
      </c>
      <c r="AI130" s="6">
        <f t="shared" si="70"/>
        <v>4</v>
      </c>
      <c r="AJ130">
        <v>5525</v>
      </c>
      <c r="AK130" s="4">
        <f t="shared" si="71"/>
        <v>0.74581533477321815</v>
      </c>
      <c r="AL130" s="6">
        <f t="shared" si="72"/>
        <v>8</v>
      </c>
      <c r="AM130" s="6">
        <f t="shared" si="73"/>
        <v>4</v>
      </c>
      <c r="AN130">
        <v>1821</v>
      </c>
      <c r="AO130" s="4">
        <f t="shared" si="74"/>
        <v>0.24581533477321815</v>
      </c>
      <c r="AP130" s="6">
        <f t="shared" si="75"/>
        <v>3</v>
      </c>
      <c r="AQ130" s="6">
        <f t="shared" si="76"/>
        <v>2</v>
      </c>
      <c r="AR130">
        <v>4164</v>
      </c>
      <c r="AS130" s="4">
        <f t="shared" si="77"/>
        <v>0.56209503239740821</v>
      </c>
      <c r="AT130" s="6">
        <f t="shared" si="78"/>
        <v>6</v>
      </c>
      <c r="AU130" s="6">
        <f t="shared" si="79"/>
        <v>3</v>
      </c>
      <c r="AV130">
        <v>3841</v>
      </c>
      <c r="AW130" s="4">
        <f t="shared" si="80"/>
        <v>0.51849352051835851</v>
      </c>
      <c r="AX130" s="6">
        <f t="shared" si="81"/>
        <v>6</v>
      </c>
      <c r="AY130" s="6">
        <f t="shared" si="82"/>
        <v>3</v>
      </c>
      <c r="AZ130">
        <v>2270</v>
      </c>
      <c r="BA130" s="4">
        <f t="shared" si="83"/>
        <v>0.30642548596112312</v>
      </c>
      <c r="BB130" s="6">
        <f t="shared" si="84"/>
        <v>4</v>
      </c>
      <c r="BC130" s="6">
        <f t="shared" si="85"/>
        <v>2</v>
      </c>
      <c r="BD130">
        <v>5638</v>
      </c>
      <c r="BE130" s="4">
        <f t="shared" si="86"/>
        <v>0.76106911447084236</v>
      </c>
      <c r="BF130" s="6">
        <f t="shared" si="87"/>
        <v>8</v>
      </c>
      <c r="BG130" s="6">
        <f t="shared" si="88"/>
        <v>4</v>
      </c>
      <c r="BH130">
        <v>3485</v>
      </c>
      <c r="BI130" s="4">
        <f t="shared" si="89"/>
        <v>0.47043736501079914</v>
      </c>
      <c r="BJ130" s="6">
        <f t="shared" si="90"/>
        <v>5</v>
      </c>
      <c r="BK130" s="6">
        <f t="shared" si="91"/>
        <v>3</v>
      </c>
      <c r="BL130">
        <v>4336</v>
      </c>
      <c r="BM130" s="4">
        <f t="shared" si="92"/>
        <v>0.58531317494600432</v>
      </c>
      <c r="BN130" s="6">
        <f t="shared" si="93"/>
        <v>6</v>
      </c>
      <c r="BO130" s="6">
        <f t="shared" si="94"/>
        <v>3</v>
      </c>
      <c r="BP130">
        <v>1808</v>
      </c>
      <c r="BQ130" s="4">
        <f t="shared" si="95"/>
        <v>0.24406047516198703</v>
      </c>
      <c r="BR130" s="6">
        <f t="shared" si="96"/>
        <v>3</v>
      </c>
      <c r="BS130" s="6">
        <f t="shared" si="97"/>
        <v>2</v>
      </c>
    </row>
    <row r="131" spans="1:71" x14ac:dyDescent="0.25">
      <c r="A131">
        <v>129</v>
      </c>
      <c r="B131" t="s">
        <v>200</v>
      </c>
      <c r="C131" t="s">
        <v>2388</v>
      </c>
      <c r="D131" t="s">
        <v>15</v>
      </c>
      <c r="E131">
        <v>1</v>
      </c>
      <c r="F131">
        <v>7408</v>
      </c>
      <c r="G131">
        <f t="shared" ref="G131:G194" si="98">F131/5</f>
        <v>1481.6</v>
      </c>
      <c r="H131">
        <v>5007</v>
      </c>
      <c r="I131" s="4">
        <f t="shared" ref="I131:I194" si="99">H131/$F131</f>
        <v>0.67589092872570189</v>
      </c>
      <c r="J131" s="6">
        <f t="shared" ref="J131:J194" si="100">IF(I131&lt;0.1,1,IF(I131&lt;0.2,2,IF(I131&lt;0.3,3,IF(I131&lt;0.4,4,IF(I131&lt;0.5,5,IF(I131&lt;0.6,6,IF(I131&lt;0.7,7,IF(I131&lt;0.8,8,IF(I131&lt;0.9,9,10)))))))))</f>
        <v>7</v>
      </c>
      <c r="K131" s="6">
        <f t="shared" ref="K131:K194" si="101">IF(I131&lt;0.2,1,IF(I131&lt;0.4,2,IF(I131&lt;0.6,3,IF(I131&lt;0.8,4,5))))</f>
        <v>4</v>
      </c>
      <c r="L131">
        <v>5217</v>
      </c>
      <c r="M131" s="4">
        <f t="shared" ref="M131:M194" si="102">L131/$F131</f>
        <v>0.70423866090712739</v>
      </c>
      <c r="N131" s="6">
        <f t="shared" ref="N131:N194" si="103">IF(M131&lt;0.1,1,IF(M131&lt;0.2,2,IF(M131&lt;0.3,3,IF(M131&lt;0.4,4,IF(M131&lt;0.5,5,IF(M131&lt;0.6,6,IF(M131&lt;0.7,7,IF(M131&lt;0.8,8,IF(M131&lt;0.9,9,10)))))))))</f>
        <v>8</v>
      </c>
      <c r="O131" s="6">
        <f t="shared" ref="O131:O194" si="104">IF(M131&lt;0.2,1,IF(M131&lt;0.4,2,IF(M131&lt;0.6,3,IF(M131&lt;0.8,4,5))))</f>
        <v>4</v>
      </c>
      <c r="P131">
        <v>4727</v>
      </c>
      <c r="Q131" s="4">
        <f t="shared" ref="Q131:Q194" si="105">P131/$F131</f>
        <v>0.6380939524838013</v>
      </c>
      <c r="R131" s="6">
        <f t="shared" ref="R131:R194" si="106">IF(Q131&lt;0.1,1,IF(Q131&lt;0.2,2,IF(Q131&lt;0.3,3,IF(Q131&lt;0.4,4,IF(Q131&lt;0.5,5,IF(Q131&lt;0.6,6,IF(Q131&lt;0.7,7,IF(Q131&lt;0.8,8,IF(Q131&lt;0.9,9,10)))))))))</f>
        <v>7</v>
      </c>
      <c r="S131" s="6">
        <f t="shared" ref="S131:S194" si="107">IF(Q131&lt;0.2,1,IF(Q131&lt;0.4,2,IF(Q131&lt;0.6,3,IF(Q131&lt;0.8,4,5))))</f>
        <v>4</v>
      </c>
      <c r="T131">
        <v>4560</v>
      </c>
      <c r="U131" s="4">
        <f t="shared" ref="U131:U194" si="108">T131/$F131</f>
        <v>0.6155507559395248</v>
      </c>
      <c r="V131" s="6">
        <f t="shared" ref="V131:V194" si="109">IF(U131&lt;0.1,1,IF(U131&lt;0.2,2,IF(U131&lt;0.3,3,IF(U131&lt;0.4,4,IF(U131&lt;0.5,5,IF(U131&lt;0.6,6,IF(U131&lt;0.7,7,IF(U131&lt;0.8,8,IF(U131&lt;0.9,9,10)))))))))</f>
        <v>7</v>
      </c>
      <c r="W131" s="6">
        <f t="shared" ref="W131:W194" si="110">IF(U131&lt;0.2,1,IF(U131&lt;0.4,2,IF(U131&lt;0.6,3,IF(U131&lt;0.8,4,5))))</f>
        <v>4</v>
      </c>
      <c r="X131">
        <v>4032</v>
      </c>
      <c r="Y131" s="4">
        <f t="shared" ref="Y131:Y194" si="111">X131/$F131</f>
        <v>0.54427645788336931</v>
      </c>
      <c r="Z131" s="6">
        <f t="shared" ref="Z131:Z194" si="112">IF(Y131&lt;0.1,1,IF(Y131&lt;0.2,2,IF(Y131&lt;0.3,3,IF(Y131&lt;0.4,4,IF(Y131&lt;0.5,5,IF(Y131&lt;0.6,6,IF(Y131&lt;0.7,7,IF(Y131&lt;0.8,8,IF(Y131&lt;0.9,9,10)))))))))</f>
        <v>6</v>
      </c>
      <c r="AA131" s="6">
        <f t="shared" ref="AA131:AA194" si="113">IF(Y131&lt;0.2,1,IF(Y131&lt;0.4,2,IF(Y131&lt;0.6,3,IF(Y131&lt;0.8,4,5))))</f>
        <v>3</v>
      </c>
      <c r="AB131">
        <v>6802</v>
      </c>
      <c r="AC131" s="4">
        <f t="shared" ref="AC131:AC194" si="114">AB131/$F131</f>
        <v>0.91819654427645792</v>
      </c>
      <c r="AD131" s="6">
        <f t="shared" ref="AD131:AD194" si="115">IF(AC131&lt;0.1,1,IF(AC131&lt;0.2,2,IF(AC131&lt;0.3,3,IF(AC131&lt;0.4,4,IF(AC131&lt;0.5,5,IF(AC131&lt;0.6,6,IF(AC131&lt;0.7,7,IF(AC131&lt;0.8,8,IF(AC131&lt;0.9,9,10)))))))))</f>
        <v>10</v>
      </c>
      <c r="AE131" s="6">
        <f t="shared" ref="AE131:AE194" si="116">IF(AC131&lt;0.2,1,IF(AC131&lt;0.4,2,IF(AC131&lt;0.6,3,IF(AC131&lt;0.8,4,5))))</f>
        <v>5</v>
      </c>
      <c r="AF131">
        <v>6771</v>
      </c>
      <c r="AG131" s="4">
        <f t="shared" ref="AG131:AG194" si="117">AF131/$F131</f>
        <v>0.91401187904967607</v>
      </c>
      <c r="AH131" s="6">
        <f t="shared" ref="AH131:AH194" si="118">IF(AG131&lt;0.1,1,IF(AG131&lt;0.2,2,IF(AG131&lt;0.3,3,IF(AG131&lt;0.4,4,IF(AG131&lt;0.5,5,IF(AG131&lt;0.6,6,IF(AG131&lt;0.7,7,IF(AG131&lt;0.8,8,IF(AG131&lt;0.9,9,10)))))))))</f>
        <v>10</v>
      </c>
      <c r="AI131" s="6">
        <f t="shared" ref="AI131:AI194" si="119">IF(AG131&lt;0.2,1,IF(AG131&lt;0.4,2,IF(AG131&lt;0.6,3,IF(AG131&lt;0.8,4,5))))</f>
        <v>5</v>
      </c>
      <c r="AJ131">
        <v>6888</v>
      </c>
      <c r="AK131" s="4">
        <f t="shared" ref="AK131:AK194" si="120">AJ131/$F131</f>
        <v>0.92980561555075592</v>
      </c>
      <c r="AL131" s="6">
        <f t="shared" ref="AL131:AL194" si="121">IF(AK131&lt;0.1,1,IF(AK131&lt;0.2,2,IF(AK131&lt;0.3,3,IF(AK131&lt;0.4,4,IF(AK131&lt;0.5,5,IF(AK131&lt;0.6,6,IF(AK131&lt;0.7,7,IF(AK131&lt;0.8,8,IF(AK131&lt;0.9,9,10)))))))))</f>
        <v>10</v>
      </c>
      <c r="AM131" s="6">
        <f t="shared" ref="AM131:AM194" si="122">IF(AK131&lt;0.2,1,IF(AK131&lt;0.4,2,IF(AK131&lt;0.6,3,IF(AK131&lt;0.8,4,5))))</f>
        <v>5</v>
      </c>
      <c r="AN131">
        <v>3672</v>
      </c>
      <c r="AO131" s="4">
        <f t="shared" ref="AO131:AO194" si="123">AN131/$F131</f>
        <v>0.49568034557235419</v>
      </c>
      <c r="AP131" s="6">
        <f t="shared" ref="AP131:AP194" si="124">IF(AO131&lt;0.1,1,IF(AO131&lt;0.2,2,IF(AO131&lt;0.3,3,IF(AO131&lt;0.4,4,IF(AO131&lt;0.5,5,IF(AO131&lt;0.6,6,IF(AO131&lt;0.7,7,IF(AO131&lt;0.8,8,IF(AO131&lt;0.9,9,10)))))))))</f>
        <v>5</v>
      </c>
      <c r="AQ131" s="6">
        <f t="shared" ref="AQ131:AQ194" si="125">IF(AO131&lt;0.2,1,IF(AO131&lt;0.4,2,IF(AO131&lt;0.6,3,IF(AO131&lt;0.8,4,5))))</f>
        <v>3</v>
      </c>
      <c r="AR131">
        <v>4430</v>
      </c>
      <c r="AS131" s="4">
        <f t="shared" ref="AS131:AS194" si="126">AR131/$F131</f>
        <v>0.59800215982721383</v>
      </c>
      <c r="AT131" s="6">
        <f t="shared" ref="AT131:AT194" si="127">IF(AS131&lt;0.1,1,IF(AS131&lt;0.2,2,IF(AS131&lt;0.3,3,IF(AS131&lt;0.4,4,IF(AS131&lt;0.5,5,IF(AS131&lt;0.6,6,IF(AS131&lt;0.7,7,IF(AS131&lt;0.8,8,IF(AS131&lt;0.9,9,10)))))))))</f>
        <v>6</v>
      </c>
      <c r="AU131" s="6">
        <f t="shared" ref="AU131:AU194" si="128">IF(AS131&lt;0.2,1,IF(AS131&lt;0.4,2,IF(AS131&lt;0.6,3,IF(AS131&lt;0.8,4,5))))</f>
        <v>3</v>
      </c>
      <c r="AV131">
        <v>5966</v>
      </c>
      <c r="AW131" s="4">
        <f t="shared" ref="AW131:AW194" si="129">AV131/$F131</f>
        <v>0.80534557235421167</v>
      </c>
      <c r="AX131" s="6">
        <f t="shared" ref="AX131:AX194" si="130">IF(AW131&lt;0.1,1,IF(AW131&lt;0.2,2,IF(AW131&lt;0.3,3,IF(AW131&lt;0.4,4,IF(AW131&lt;0.5,5,IF(AW131&lt;0.6,6,IF(AW131&lt;0.7,7,IF(AW131&lt;0.8,8,IF(AW131&lt;0.9,9,10)))))))))</f>
        <v>9</v>
      </c>
      <c r="AY131" s="6">
        <f t="shared" ref="AY131:AY194" si="131">IF(AW131&lt;0.2,1,IF(AW131&lt;0.4,2,IF(AW131&lt;0.6,3,IF(AW131&lt;0.8,4,5))))</f>
        <v>5</v>
      </c>
      <c r="AZ131">
        <v>4518</v>
      </c>
      <c r="BA131" s="4">
        <f t="shared" ref="BA131:BA194" si="132">AZ131/$F131</f>
        <v>0.60988120950323976</v>
      </c>
      <c r="BB131" s="6">
        <f t="shared" ref="BB131:BB194" si="133">IF(BA131&lt;0.1,1,IF(BA131&lt;0.2,2,IF(BA131&lt;0.3,3,IF(BA131&lt;0.4,4,IF(BA131&lt;0.5,5,IF(BA131&lt;0.6,6,IF(BA131&lt;0.7,7,IF(BA131&lt;0.8,8,IF(BA131&lt;0.9,9,10)))))))))</f>
        <v>7</v>
      </c>
      <c r="BC131" s="6">
        <f t="shared" ref="BC131:BC194" si="134">IF(BA131&lt;0.2,1,IF(BA131&lt;0.4,2,IF(BA131&lt;0.6,3,IF(BA131&lt;0.8,4,5))))</f>
        <v>4</v>
      </c>
      <c r="BD131">
        <v>5160</v>
      </c>
      <c r="BE131" s="4">
        <f t="shared" ref="BE131:BE194" si="135">BD131/$F131</f>
        <v>0.69654427645788342</v>
      </c>
      <c r="BF131" s="6">
        <f t="shared" ref="BF131:BF194" si="136">IF(BE131&lt;0.1,1,IF(BE131&lt;0.2,2,IF(BE131&lt;0.3,3,IF(BE131&lt;0.4,4,IF(BE131&lt;0.5,5,IF(BE131&lt;0.6,6,IF(BE131&lt;0.7,7,IF(BE131&lt;0.8,8,IF(BE131&lt;0.9,9,10)))))))))</f>
        <v>7</v>
      </c>
      <c r="BG131" s="6">
        <f t="shared" ref="BG131:BG194" si="137">IF(BE131&lt;0.2,1,IF(BE131&lt;0.4,2,IF(BE131&lt;0.6,3,IF(BE131&lt;0.8,4,5))))</f>
        <v>4</v>
      </c>
      <c r="BH131">
        <v>978</v>
      </c>
      <c r="BI131" s="4">
        <f t="shared" ref="BI131:BI194" si="138">BH131/$F131</f>
        <v>0.13201943844492442</v>
      </c>
      <c r="BJ131" s="6">
        <f t="shared" ref="BJ131:BJ194" si="139">IF(BI131&lt;0.1,1,IF(BI131&lt;0.2,2,IF(BI131&lt;0.3,3,IF(BI131&lt;0.4,4,IF(BI131&lt;0.5,5,IF(BI131&lt;0.6,6,IF(BI131&lt;0.7,7,IF(BI131&lt;0.8,8,IF(BI131&lt;0.9,9,10)))))))))</f>
        <v>2</v>
      </c>
      <c r="BK131" s="6">
        <f t="shared" ref="BK131:BK194" si="140">IF(BI131&lt;0.2,1,IF(BI131&lt;0.4,2,IF(BI131&lt;0.6,3,IF(BI131&lt;0.8,4,5))))</f>
        <v>1</v>
      </c>
      <c r="BL131">
        <v>848</v>
      </c>
      <c r="BM131" s="4">
        <f t="shared" ref="BM131:BM194" si="141">BL131/$F131</f>
        <v>0.11447084233261338</v>
      </c>
      <c r="BN131" s="6">
        <f t="shared" ref="BN131:BN194" si="142">IF(BM131&lt;0.1,1,IF(BM131&lt;0.2,2,IF(BM131&lt;0.3,3,IF(BM131&lt;0.4,4,IF(BM131&lt;0.5,5,IF(BM131&lt;0.6,6,IF(BM131&lt;0.7,7,IF(BM131&lt;0.8,8,IF(BM131&lt;0.9,9,10)))))))))</f>
        <v>2</v>
      </c>
      <c r="BO131" s="6">
        <f t="shared" ref="BO131:BO194" si="143">IF(BM131&lt;0.2,1,IF(BM131&lt;0.4,2,IF(BM131&lt;0.6,3,IF(BM131&lt;0.8,4,5))))</f>
        <v>1</v>
      </c>
      <c r="BP131">
        <v>3202</v>
      </c>
      <c r="BQ131" s="4">
        <f t="shared" ref="BQ131:BQ194" si="144">BP131/$F131</f>
        <v>0.4322354211663067</v>
      </c>
      <c r="BR131" s="6">
        <f t="shared" ref="BR131:BR194" si="145">IF(BQ131&lt;0.1,1,IF(BQ131&lt;0.2,2,IF(BQ131&lt;0.3,3,IF(BQ131&lt;0.4,4,IF(BQ131&lt;0.5,5,IF(BQ131&lt;0.6,6,IF(BQ131&lt;0.7,7,IF(BQ131&lt;0.8,8,IF(BQ131&lt;0.9,9,10)))))))))</f>
        <v>5</v>
      </c>
      <c r="BS131" s="6">
        <f t="shared" ref="BS131:BS194" si="146">IF(BQ131&lt;0.2,1,IF(BQ131&lt;0.4,2,IF(BQ131&lt;0.6,3,IF(BQ131&lt;0.8,4,5))))</f>
        <v>3</v>
      </c>
    </row>
    <row r="132" spans="1:71" x14ac:dyDescent="0.25">
      <c r="A132">
        <v>130</v>
      </c>
      <c r="B132" t="s">
        <v>201</v>
      </c>
      <c r="C132" t="s">
        <v>2389</v>
      </c>
      <c r="D132" t="s">
        <v>15</v>
      </c>
      <c r="E132">
        <v>1</v>
      </c>
      <c r="F132">
        <v>7408</v>
      </c>
      <c r="G132">
        <f t="shared" si="98"/>
        <v>1481.6</v>
      </c>
      <c r="H132">
        <v>6917</v>
      </c>
      <c r="I132" s="4">
        <f t="shared" si="99"/>
        <v>0.93372030237580994</v>
      </c>
      <c r="J132" s="6">
        <f t="shared" si="100"/>
        <v>10</v>
      </c>
      <c r="K132" s="6">
        <f t="shared" si="101"/>
        <v>5</v>
      </c>
      <c r="L132">
        <v>6932</v>
      </c>
      <c r="M132" s="4">
        <f t="shared" si="102"/>
        <v>0.93574514038876888</v>
      </c>
      <c r="N132" s="6">
        <f t="shared" si="103"/>
        <v>10</v>
      </c>
      <c r="O132" s="6">
        <f t="shared" si="104"/>
        <v>5</v>
      </c>
      <c r="P132">
        <v>6814</v>
      </c>
      <c r="Q132" s="4">
        <f t="shared" si="105"/>
        <v>0.91981641468682507</v>
      </c>
      <c r="R132" s="6">
        <f t="shared" si="106"/>
        <v>10</v>
      </c>
      <c r="S132" s="6">
        <f t="shared" si="107"/>
        <v>5</v>
      </c>
      <c r="T132">
        <v>5409</v>
      </c>
      <c r="U132" s="4">
        <f t="shared" si="108"/>
        <v>0.73015658747300216</v>
      </c>
      <c r="V132" s="6">
        <f t="shared" si="109"/>
        <v>8</v>
      </c>
      <c r="W132" s="6">
        <f t="shared" si="110"/>
        <v>4</v>
      </c>
      <c r="X132">
        <v>7164</v>
      </c>
      <c r="Y132" s="4">
        <f t="shared" si="111"/>
        <v>0.96706263498920086</v>
      </c>
      <c r="Z132" s="6">
        <f t="shared" si="112"/>
        <v>10</v>
      </c>
      <c r="AA132" s="6">
        <f t="shared" si="113"/>
        <v>5</v>
      </c>
      <c r="AB132">
        <v>6624</v>
      </c>
      <c r="AC132" s="4">
        <f t="shared" si="114"/>
        <v>0.89416846652267823</v>
      </c>
      <c r="AD132" s="6">
        <f t="shared" si="115"/>
        <v>9</v>
      </c>
      <c r="AE132" s="6">
        <f t="shared" si="116"/>
        <v>5</v>
      </c>
      <c r="AF132">
        <v>5504</v>
      </c>
      <c r="AG132" s="4">
        <f t="shared" si="117"/>
        <v>0.74298056155507564</v>
      </c>
      <c r="AH132" s="6">
        <f t="shared" si="118"/>
        <v>8</v>
      </c>
      <c r="AI132" s="6">
        <f t="shared" si="119"/>
        <v>4</v>
      </c>
      <c r="AJ132">
        <v>6991</v>
      </c>
      <c r="AK132" s="4">
        <f t="shared" si="120"/>
        <v>0.94370950323974079</v>
      </c>
      <c r="AL132" s="6">
        <f t="shared" si="121"/>
        <v>10</v>
      </c>
      <c r="AM132" s="6">
        <f t="shared" si="122"/>
        <v>5</v>
      </c>
      <c r="AN132">
        <v>5310</v>
      </c>
      <c r="AO132" s="4">
        <f t="shared" si="123"/>
        <v>0.71679265658747304</v>
      </c>
      <c r="AP132" s="6">
        <f t="shared" si="124"/>
        <v>8</v>
      </c>
      <c r="AQ132" s="6">
        <f t="shared" si="125"/>
        <v>4</v>
      </c>
      <c r="AR132">
        <v>6753</v>
      </c>
      <c r="AS132" s="4">
        <f t="shared" si="126"/>
        <v>0.91158207343412523</v>
      </c>
      <c r="AT132" s="6">
        <f t="shared" si="127"/>
        <v>10</v>
      </c>
      <c r="AU132" s="6">
        <f t="shared" si="128"/>
        <v>5</v>
      </c>
      <c r="AV132">
        <v>3934</v>
      </c>
      <c r="AW132" s="4">
        <f t="shared" si="129"/>
        <v>0.53104751619870405</v>
      </c>
      <c r="AX132" s="6">
        <f t="shared" si="130"/>
        <v>6</v>
      </c>
      <c r="AY132" s="6">
        <f t="shared" si="131"/>
        <v>3</v>
      </c>
      <c r="AZ132">
        <v>1669</v>
      </c>
      <c r="BA132" s="4">
        <f t="shared" si="132"/>
        <v>0.22529697624190065</v>
      </c>
      <c r="BB132" s="6">
        <f t="shared" si="133"/>
        <v>3</v>
      </c>
      <c r="BC132" s="6">
        <f t="shared" si="134"/>
        <v>2</v>
      </c>
      <c r="BD132">
        <v>6697</v>
      </c>
      <c r="BE132" s="4">
        <f t="shared" si="135"/>
        <v>0.90402267818574511</v>
      </c>
      <c r="BF132" s="6">
        <f t="shared" si="136"/>
        <v>10</v>
      </c>
      <c r="BG132" s="6">
        <f t="shared" si="137"/>
        <v>5</v>
      </c>
      <c r="BH132">
        <v>2749</v>
      </c>
      <c r="BI132" s="4">
        <f t="shared" si="138"/>
        <v>0.37108531317494603</v>
      </c>
      <c r="BJ132" s="6">
        <f t="shared" si="139"/>
        <v>4</v>
      </c>
      <c r="BK132" s="6">
        <f t="shared" si="140"/>
        <v>2</v>
      </c>
      <c r="BL132">
        <v>1527</v>
      </c>
      <c r="BM132" s="4">
        <f t="shared" si="141"/>
        <v>0.20612850971922247</v>
      </c>
      <c r="BN132" s="6">
        <f t="shared" si="142"/>
        <v>3</v>
      </c>
      <c r="BO132" s="6">
        <f t="shared" si="143"/>
        <v>2</v>
      </c>
      <c r="BP132">
        <v>6656</v>
      </c>
      <c r="BQ132" s="4">
        <f t="shared" si="144"/>
        <v>0.89848812095032393</v>
      </c>
      <c r="BR132" s="6">
        <f t="shared" si="145"/>
        <v>9</v>
      </c>
      <c r="BS132" s="6">
        <f t="shared" si="146"/>
        <v>5</v>
      </c>
    </row>
    <row r="133" spans="1:71" x14ac:dyDescent="0.25">
      <c r="A133">
        <v>131</v>
      </c>
      <c r="B133" t="s">
        <v>202</v>
      </c>
      <c r="C133" t="s">
        <v>2390</v>
      </c>
      <c r="D133" t="s">
        <v>15</v>
      </c>
      <c r="E133">
        <v>1</v>
      </c>
      <c r="F133">
        <v>7408</v>
      </c>
      <c r="G133">
        <f t="shared" si="98"/>
        <v>1481.6</v>
      </c>
      <c r="H133">
        <v>688</v>
      </c>
      <c r="I133" s="4">
        <f t="shared" si="99"/>
        <v>9.2872570194384454E-2</v>
      </c>
      <c r="J133" s="6">
        <f t="shared" si="100"/>
        <v>1</v>
      </c>
      <c r="K133" s="6">
        <f t="shared" si="101"/>
        <v>1</v>
      </c>
      <c r="L133">
        <v>941</v>
      </c>
      <c r="M133" s="4">
        <f t="shared" si="102"/>
        <v>0.12702483801295897</v>
      </c>
      <c r="N133" s="6">
        <f t="shared" si="103"/>
        <v>2</v>
      </c>
      <c r="O133" s="6">
        <f t="shared" si="104"/>
        <v>1</v>
      </c>
      <c r="P133">
        <v>901</v>
      </c>
      <c r="Q133" s="4">
        <f t="shared" si="105"/>
        <v>0.12162526997840173</v>
      </c>
      <c r="R133" s="6">
        <f t="shared" si="106"/>
        <v>2</v>
      </c>
      <c r="S133" s="6">
        <f t="shared" si="107"/>
        <v>1</v>
      </c>
      <c r="T133">
        <v>781</v>
      </c>
      <c r="U133" s="4">
        <f t="shared" si="108"/>
        <v>0.10542656587473002</v>
      </c>
      <c r="V133" s="6">
        <f t="shared" si="109"/>
        <v>2</v>
      </c>
      <c r="W133" s="6">
        <f t="shared" si="110"/>
        <v>1</v>
      </c>
      <c r="X133">
        <v>1308</v>
      </c>
      <c r="Y133" s="4">
        <f t="shared" si="111"/>
        <v>0.17656587473002161</v>
      </c>
      <c r="Z133" s="6">
        <f t="shared" si="112"/>
        <v>2</v>
      </c>
      <c r="AA133" s="6">
        <f t="shared" si="113"/>
        <v>1</v>
      </c>
      <c r="AB133">
        <v>1339</v>
      </c>
      <c r="AC133" s="4">
        <f t="shared" si="114"/>
        <v>0.18075053995680346</v>
      </c>
      <c r="AD133" s="6">
        <f t="shared" si="115"/>
        <v>2</v>
      </c>
      <c r="AE133" s="6">
        <f t="shared" si="116"/>
        <v>1</v>
      </c>
      <c r="AF133">
        <v>476</v>
      </c>
      <c r="AG133" s="4">
        <f t="shared" si="117"/>
        <v>6.4254859611231105E-2</v>
      </c>
      <c r="AH133" s="6">
        <f t="shared" si="118"/>
        <v>1</v>
      </c>
      <c r="AI133" s="6">
        <f t="shared" si="119"/>
        <v>1</v>
      </c>
      <c r="AJ133">
        <v>2620</v>
      </c>
      <c r="AK133" s="4">
        <f t="shared" si="120"/>
        <v>0.35367170626349892</v>
      </c>
      <c r="AL133" s="6">
        <f t="shared" si="121"/>
        <v>4</v>
      </c>
      <c r="AM133" s="6">
        <f t="shared" si="122"/>
        <v>2</v>
      </c>
      <c r="AN133">
        <v>987</v>
      </c>
      <c r="AO133" s="4">
        <f t="shared" si="123"/>
        <v>0.13323434125269978</v>
      </c>
      <c r="AP133" s="6">
        <f t="shared" si="124"/>
        <v>2</v>
      </c>
      <c r="AQ133" s="6">
        <f t="shared" si="125"/>
        <v>1</v>
      </c>
      <c r="AR133">
        <v>151</v>
      </c>
      <c r="AS133" s="4">
        <f t="shared" si="126"/>
        <v>2.0383369330453562E-2</v>
      </c>
      <c r="AT133" s="6">
        <f t="shared" si="127"/>
        <v>1</v>
      </c>
      <c r="AU133" s="6">
        <f t="shared" si="128"/>
        <v>1</v>
      </c>
      <c r="AV133">
        <v>6974</v>
      </c>
      <c r="AW133" s="4">
        <f t="shared" si="129"/>
        <v>0.94141468682505403</v>
      </c>
      <c r="AX133" s="6">
        <f t="shared" si="130"/>
        <v>10</v>
      </c>
      <c r="AY133" s="6">
        <f t="shared" si="131"/>
        <v>5</v>
      </c>
      <c r="AZ133">
        <v>6317</v>
      </c>
      <c r="BA133" s="4">
        <f t="shared" si="132"/>
        <v>0.85272678185745143</v>
      </c>
      <c r="BB133" s="6">
        <f t="shared" si="133"/>
        <v>9</v>
      </c>
      <c r="BC133" s="6">
        <f t="shared" si="134"/>
        <v>5</v>
      </c>
      <c r="BD133">
        <v>4063</v>
      </c>
      <c r="BE133" s="4">
        <f t="shared" si="135"/>
        <v>0.54846112311015116</v>
      </c>
      <c r="BF133" s="6">
        <f t="shared" si="136"/>
        <v>6</v>
      </c>
      <c r="BG133" s="6">
        <f t="shared" si="137"/>
        <v>3</v>
      </c>
      <c r="BH133">
        <v>637</v>
      </c>
      <c r="BI133" s="4">
        <f t="shared" si="138"/>
        <v>8.5988120950323974E-2</v>
      </c>
      <c r="BJ133" s="6">
        <f t="shared" si="139"/>
        <v>1</v>
      </c>
      <c r="BK133" s="6">
        <f t="shared" si="140"/>
        <v>1</v>
      </c>
      <c r="BL133">
        <v>675</v>
      </c>
      <c r="BM133" s="4">
        <f t="shared" si="141"/>
        <v>9.111771058315335E-2</v>
      </c>
      <c r="BN133" s="6">
        <f t="shared" si="142"/>
        <v>1</v>
      </c>
      <c r="BO133" s="6">
        <f t="shared" si="143"/>
        <v>1</v>
      </c>
      <c r="BP133">
        <v>1811</v>
      </c>
      <c r="BQ133" s="4">
        <f t="shared" si="144"/>
        <v>0.24446544276457882</v>
      </c>
      <c r="BR133" s="6">
        <f t="shared" si="145"/>
        <v>3</v>
      </c>
      <c r="BS133" s="6">
        <f t="shared" si="146"/>
        <v>2</v>
      </c>
    </row>
    <row r="134" spans="1:71" x14ac:dyDescent="0.25">
      <c r="A134">
        <v>132</v>
      </c>
      <c r="B134" t="s">
        <v>203</v>
      </c>
      <c r="C134" t="s">
        <v>2391</v>
      </c>
      <c r="D134" t="s">
        <v>15</v>
      </c>
      <c r="E134">
        <v>1</v>
      </c>
      <c r="F134">
        <v>7408</v>
      </c>
      <c r="G134">
        <f t="shared" si="98"/>
        <v>1481.6</v>
      </c>
      <c r="H134">
        <v>376</v>
      </c>
      <c r="I134" s="4">
        <f t="shared" si="99"/>
        <v>5.0755939524838013E-2</v>
      </c>
      <c r="J134" s="6">
        <f t="shared" si="100"/>
        <v>1</v>
      </c>
      <c r="K134" s="6">
        <f t="shared" si="101"/>
        <v>1</v>
      </c>
      <c r="L134">
        <v>251</v>
      </c>
      <c r="M134" s="4">
        <f t="shared" si="102"/>
        <v>3.388228941684665E-2</v>
      </c>
      <c r="N134" s="6">
        <f t="shared" si="103"/>
        <v>1</v>
      </c>
      <c r="O134" s="6">
        <f t="shared" si="104"/>
        <v>1</v>
      </c>
      <c r="P134">
        <v>369</v>
      </c>
      <c r="Q134" s="4">
        <f t="shared" si="105"/>
        <v>4.9811015118790498E-2</v>
      </c>
      <c r="R134" s="6">
        <f t="shared" si="106"/>
        <v>1</v>
      </c>
      <c r="S134" s="6">
        <f t="shared" si="107"/>
        <v>1</v>
      </c>
      <c r="T134">
        <v>346</v>
      </c>
      <c r="U134" s="4">
        <f t="shared" si="108"/>
        <v>4.6706263498920084E-2</v>
      </c>
      <c r="V134" s="6">
        <f t="shared" si="109"/>
        <v>1</v>
      </c>
      <c r="W134" s="6">
        <f t="shared" si="110"/>
        <v>1</v>
      </c>
      <c r="X134">
        <v>861</v>
      </c>
      <c r="Y134" s="4">
        <f t="shared" si="111"/>
        <v>0.11622570194384449</v>
      </c>
      <c r="Z134" s="6">
        <f t="shared" si="112"/>
        <v>2</v>
      </c>
      <c r="AA134" s="6">
        <f t="shared" si="113"/>
        <v>1</v>
      </c>
      <c r="AB134">
        <v>663</v>
      </c>
      <c r="AC134" s="4">
        <f t="shared" si="114"/>
        <v>8.9497840172786183E-2</v>
      </c>
      <c r="AD134" s="6">
        <f t="shared" si="115"/>
        <v>1</v>
      </c>
      <c r="AE134" s="6">
        <f t="shared" si="116"/>
        <v>1</v>
      </c>
      <c r="AF134">
        <v>673</v>
      </c>
      <c r="AG134" s="4">
        <f t="shared" si="117"/>
        <v>9.0847732181425486E-2</v>
      </c>
      <c r="AH134" s="6">
        <f t="shared" si="118"/>
        <v>1</v>
      </c>
      <c r="AI134" s="6">
        <f t="shared" si="119"/>
        <v>1</v>
      </c>
      <c r="AJ134">
        <v>1039</v>
      </c>
      <c r="AK134" s="4">
        <f t="shared" si="120"/>
        <v>0.1402537796976242</v>
      </c>
      <c r="AL134" s="6">
        <f t="shared" si="121"/>
        <v>2</v>
      </c>
      <c r="AM134" s="6">
        <f t="shared" si="122"/>
        <v>1</v>
      </c>
      <c r="AN134">
        <v>423</v>
      </c>
      <c r="AO134" s="4">
        <f t="shared" si="123"/>
        <v>5.7100431965442768E-2</v>
      </c>
      <c r="AP134" s="6">
        <f t="shared" si="124"/>
        <v>1</v>
      </c>
      <c r="AQ134" s="6">
        <f t="shared" si="125"/>
        <v>1</v>
      </c>
      <c r="AR134">
        <v>614</v>
      </c>
      <c r="AS134" s="4">
        <f t="shared" si="126"/>
        <v>8.2883369330453566E-2</v>
      </c>
      <c r="AT134" s="6">
        <f t="shared" si="127"/>
        <v>1</v>
      </c>
      <c r="AU134" s="6">
        <f t="shared" si="128"/>
        <v>1</v>
      </c>
      <c r="AV134">
        <v>6931</v>
      </c>
      <c r="AW134" s="4">
        <f t="shared" si="129"/>
        <v>0.93561015118790491</v>
      </c>
      <c r="AX134" s="6">
        <f t="shared" si="130"/>
        <v>10</v>
      </c>
      <c r="AY134" s="6">
        <f t="shared" si="131"/>
        <v>5</v>
      </c>
      <c r="AZ134">
        <v>6697</v>
      </c>
      <c r="BA134" s="4">
        <f t="shared" si="132"/>
        <v>0.90402267818574511</v>
      </c>
      <c r="BB134" s="6">
        <f t="shared" si="133"/>
        <v>10</v>
      </c>
      <c r="BC134" s="6">
        <f t="shared" si="134"/>
        <v>5</v>
      </c>
      <c r="BD134">
        <v>3552</v>
      </c>
      <c r="BE134" s="4">
        <f t="shared" si="135"/>
        <v>0.4794816414686825</v>
      </c>
      <c r="BF134" s="6">
        <f t="shared" si="136"/>
        <v>5</v>
      </c>
      <c r="BG134" s="6">
        <f t="shared" si="137"/>
        <v>3</v>
      </c>
      <c r="BH134">
        <v>3162</v>
      </c>
      <c r="BI134" s="4">
        <f t="shared" si="138"/>
        <v>0.42683585313174949</v>
      </c>
      <c r="BJ134" s="6">
        <f t="shared" si="139"/>
        <v>5</v>
      </c>
      <c r="BK134" s="6">
        <f t="shared" si="140"/>
        <v>3</v>
      </c>
      <c r="BL134">
        <v>2750</v>
      </c>
      <c r="BM134" s="4">
        <f t="shared" si="141"/>
        <v>0.37122030237580994</v>
      </c>
      <c r="BN134" s="6">
        <f t="shared" si="142"/>
        <v>4</v>
      </c>
      <c r="BO134" s="6">
        <f t="shared" si="143"/>
        <v>2</v>
      </c>
      <c r="BP134">
        <v>2812</v>
      </c>
      <c r="BQ134" s="4">
        <f t="shared" si="144"/>
        <v>0.37958963282937364</v>
      </c>
      <c r="BR134" s="6">
        <f t="shared" si="145"/>
        <v>4</v>
      </c>
      <c r="BS134" s="6">
        <f t="shared" si="146"/>
        <v>2</v>
      </c>
    </row>
    <row r="135" spans="1:71" x14ac:dyDescent="0.25">
      <c r="A135">
        <v>133</v>
      </c>
      <c r="B135" t="s">
        <v>204</v>
      </c>
      <c r="C135" t="s">
        <v>2392</v>
      </c>
      <c r="D135" t="s">
        <v>15</v>
      </c>
      <c r="E135">
        <v>1</v>
      </c>
      <c r="F135">
        <v>7408</v>
      </c>
      <c r="G135">
        <f t="shared" si="98"/>
        <v>1481.6</v>
      </c>
      <c r="H135">
        <v>5275</v>
      </c>
      <c r="I135" s="4">
        <f t="shared" si="99"/>
        <v>0.71206803455723544</v>
      </c>
      <c r="J135" s="6">
        <f t="shared" si="100"/>
        <v>8</v>
      </c>
      <c r="K135" s="6">
        <f t="shared" si="101"/>
        <v>4</v>
      </c>
      <c r="L135">
        <v>4618</v>
      </c>
      <c r="M135" s="4">
        <f t="shared" si="102"/>
        <v>0.62338012958963285</v>
      </c>
      <c r="N135" s="6">
        <f t="shared" si="103"/>
        <v>7</v>
      </c>
      <c r="O135" s="6">
        <f t="shared" si="104"/>
        <v>4</v>
      </c>
      <c r="P135">
        <v>5125</v>
      </c>
      <c r="Q135" s="4">
        <f t="shared" si="105"/>
        <v>0.69181965442764581</v>
      </c>
      <c r="R135" s="6">
        <f t="shared" si="106"/>
        <v>7</v>
      </c>
      <c r="S135" s="6">
        <f t="shared" si="107"/>
        <v>4</v>
      </c>
      <c r="T135">
        <v>5294</v>
      </c>
      <c r="U135" s="4">
        <f t="shared" si="108"/>
        <v>0.71463282937365014</v>
      </c>
      <c r="V135" s="6">
        <f t="shared" si="109"/>
        <v>8</v>
      </c>
      <c r="W135" s="6">
        <f t="shared" si="110"/>
        <v>4</v>
      </c>
      <c r="X135">
        <v>4650</v>
      </c>
      <c r="Y135" s="4">
        <f t="shared" si="111"/>
        <v>0.62769978401727866</v>
      </c>
      <c r="Z135" s="6">
        <f t="shared" si="112"/>
        <v>7</v>
      </c>
      <c r="AA135" s="6">
        <f t="shared" si="113"/>
        <v>4</v>
      </c>
      <c r="AB135">
        <v>5063</v>
      </c>
      <c r="AC135" s="4">
        <f t="shared" si="114"/>
        <v>0.68345032397408212</v>
      </c>
      <c r="AD135" s="6">
        <f t="shared" si="115"/>
        <v>7</v>
      </c>
      <c r="AE135" s="6">
        <f t="shared" si="116"/>
        <v>4</v>
      </c>
      <c r="AF135">
        <v>4726</v>
      </c>
      <c r="AG135" s="4">
        <f t="shared" si="117"/>
        <v>0.63795896328293733</v>
      </c>
      <c r="AH135" s="6">
        <f t="shared" si="118"/>
        <v>7</v>
      </c>
      <c r="AI135" s="6">
        <f t="shared" si="119"/>
        <v>4</v>
      </c>
      <c r="AJ135">
        <v>4956</v>
      </c>
      <c r="AK135" s="4">
        <f t="shared" si="120"/>
        <v>0.66900647948164149</v>
      </c>
      <c r="AL135" s="6">
        <f t="shared" si="121"/>
        <v>7</v>
      </c>
      <c r="AM135" s="6">
        <f t="shared" si="122"/>
        <v>4</v>
      </c>
      <c r="AN135">
        <v>2115</v>
      </c>
      <c r="AO135" s="4">
        <f t="shared" si="123"/>
        <v>0.28550215982721383</v>
      </c>
      <c r="AP135" s="6">
        <f t="shared" si="124"/>
        <v>3</v>
      </c>
      <c r="AQ135" s="6">
        <f t="shared" si="125"/>
        <v>2</v>
      </c>
      <c r="AR135">
        <v>4482</v>
      </c>
      <c r="AS135" s="4">
        <f t="shared" si="126"/>
        <v>0.60502159827213819</v>
      </c>
      <c r="AT135" s="6">
        <f t="shared" si="127"/>
        <v>7</v>
      </c>
      <c r="AU135" s="6">
        <f t="shared" si="128"/>
        <v>4</v>
      </c>
      <c r="AV135">
        <v>6585</v>
      </c>
      <c r="AW135" s="4">
        <f t="shared" si="129"/>
        <v>0.88890388768898487</v>
      </c>
      <c r="AX135" s="6">
        <f t="shared" si="130"/>
        <v>9</v>
      </c>
      <c r="AY135" s="6">
        <f t="shared" si="131"/>
        <v>5</v>
      </c>
      <c r="AZ135">
        <v>3460</v>
      </c>
      <c r="BA135" s="4">
        <f t="shared" si="132"/>
        <v>0.46706263498920086</v>
      </c>
      <c r="BB135" s="6">
        <f t="shared" si="133"/>
        <v>5</v>
      </c>
      <c r="BC135" s="6">
        <f t="shared" si="134"/>
        <v>3</v>
      </c>
      <c r="BD135">
        <v>6744</v>
      </c>
      <c r="BE135" s="4">
        <f t="shared" si="135"/>
        <v>0.91036717062634986</v>
      </c>
      <c r="BF135" s="6">
        <f t="shared" si="136"/>
        <v>10</v>
      </c>
      <c r="BG135" s="6">
        <f t="shared" si="137"/>
        <v>5</v>
      </c>
      <c r="BH135">
        <v>4266</v>
      </c>
      <c r="BI135" s="4">
        <f t="shared" si="138"/>
        <v>0.57586393088552912</v>
      </c>
      <c r="BJ135" s="6">
        <f t="shared" si="139"/>
        <v>6</v>
      </c>
      <c r="BK135" s="6">
        <f t="shared" si="140"/>
        <v>3</v>
      </c>
      <c r="BL135">
        <v>4040</v>
      </c>
      <c r="BM135" s="4">
        <f t="shared" si="141"/>
        <v>0.54535637149028082</v>
      </c>
      <c r="BN135" s="6">
        <f t="shared" si="142"/>
        <v>6</v>
      </c>
      <c r="BO135" s="6">
        <f t="shared" si="143"/>
        <v>3</v>
      </c>
      <c r="BP135">
        <v>3389</v>
      </c>
      <c r="BQ135" s="4">
        <f t="shared" si="144"/>
        <v>0.45747840172786175</v>
      </c>
      <c r="BR135" s="6">
        <f t="shared" si="145"/>
        <v>5</v>
      </c>
      <c r="BS135" s="6">
        <f t="shared" si="146"/>
        <v>3</v>
      </c>
    </row>
    <row r="136" spans="1:71" x14ac:dyDescent="0.25">
      <c r="A136">
        <v>134</v>
      </c>
      <c r="B136" t="s">
        <v>205</v>
      </c>
      <c r="C136" t="s">
        <v>2393</v>
      </c>
      <c r="D136" t="s">
        <v>15</v>
      </c>
      <c r="E136">
        <v>1</v>
      </c>
      <c r="F136">
        <v>7408</v>
      </c>
      <c r="G136">
        <f t="shared" si="98"/>
        <v>1481.6</v>
      </c>
      <c r="H136">
        <v>5857</v>
      </c>
      <c r="I136" s="4">
        <f t="shared" si="99"/>
        <v>0.79063174946004322</v>
      </c>
      <c r="J136" s="6">
        <f t="shared" si="100"/>
        <v>8</v>
      </c>
      <c r="K136" s="6">
        <f t="shared" si="101"/>
        <v>4</v>
      </c>
      <c r="L136">
        <v>7408</v>
      </c>
      <c r="M136" s="4">
        <f t="shared" si="102"/>
        <v>1</v>
      </c>
      <c r="N136" s="6">
        <f t="shared" si="103"/>
        <v>10</v>
      </c>
      <c r="O136" s="6">
        <f t="shared" si="104"/>
        <v>5</v>
      </c>
      <c r="P136">
        <v>7400</v>
      </c>
      <c r="Q136" s="4">
        <f t="shared" si="105"/>
        <v>0.9989200863930886</v>
      </c>
      <c r="R136" s="6">
        <f t="shared" si="106"/>
        <v>10</v>
      </c>
      <c r="S136" s="6">
        <f t="shared" si="107"/>
        <v>5</v>
      </c>
      <c r="T136">
        <v>6553</v>
      </c>
      <c r="U136" s="4">
        <f t="shared" si="108"/>
        <v>0.88458423326133906</v>
      </c>
      <c r="V136" s="6">
        <f t="shared" si="109"/>
        <v>9</v>
      </c>
      <c r="W136" s="6">
        <f t="shared" si="110"/>
        <v>5</v>
      </c>
      <c r="X136">
        <v>7185</v>
      </c>
      <c r="Y136" s="4">
        <f t="shared" si="111"/>
        <v>0.96989740820734338</v>
      </c>
      <c r="Z136" s="6">
        <f t="shared" si="112"/>
        <v>10</v>
      </c>
      <c r="AA136" s="6">
        <f t="shared" si="113"/>
        <v>5</v>
      </c>
      <c r="AB136">
        <v>7156</v>
      </c>
      <c r="AC136" s="4">
        <f t="shared" si="114"/>
        <v>0.96598272138228947</v>
      </c>
      <c r="AD136" s="6">
        <f t="shared" si="115"/>
        <v>10</v>
      </c>
      <c r="AE136" s="6">
        <f t="shared" si="116"/>
        <v>5</v>
      </c>
      <c r="AF136">
        <v>6893</v>
      </c>
      <c r="AG136" s="4">
        <f t="shared" si="117"/>
        <v>0.93048056155507564</v>
      </c>
      <c r="AH136" s="6">
        <f t="shared" si="118"/>
        <v>10</v>
      </c>
      <c r="AI136" s="6">
        <f t="shared" si="119"/>
        <v>5</v>
      </c>
      <c r="AJ136">
        <v>6991</v>
      </c>
      <c r="AK136" s="4">
        <f t="shared" si="120"/>
        <v>0.94370950323974079</v>
      </c>
      <c r="AL136" s="6">
        <f t="shared" si="121"/>
        <v>10</v>
      </c>
      <c r="AM136" s="6">
        <f t="shared" si="122"/>
        <v>5</v>
      </c>
      <c r="AN136">
        <v>4966</v>
      </c>
      <c r="AO136" s="4">
        <f t="shared" si="123"/>
        <v>0.67035637149028082</v>
      </c>
      <c r="AP136" s="6">
        <f t="shared" si="124"/>
        <v>7</v>
      </c>
      <c r="AQ136" s="6">
        <f t="shared" si="125"/>
        <v>4</v>
      </c>
      <c r="AR136">
        <v>7203</v>
      </c>
      <c r="AS136" s="4">
        <f t="shared" si="126"/>
        <v>0.97232721382289422</v>
      </c>
      <c r="AT136" s="6">
        <f t="shared" si="127"/>
        <v>10</v>
      </c>
      <c r="AU136" s="6">
        <f t="shared" si="128"/>
        <v>5</v>
      </c>
      <c r="AV136">
        <v>1573</v>
      </c>
      <c r="AW136" s="4">
        <f t="shared" si="129"/>
        <v>0.21233801295896329</v>
      </c>
      <c r="AX136" s="6">
        <f t="shared" si="130"/>
        <v>3</v>
      </c>
      <c r="AY136" s="6">
        <f t="shared" si="131"/>
        <v>2</v>
      </c>
      <c r="AZ136">
        <v>1019</v>
      </c>
      <c r="BA136" s="4">
        <f t="shared" si="132"/>
        <v>0.13755399568034557</v>
      </c>
      <c r="BB136" s="6">
        <f t="shared" si="133"/>
        <v>2</v>
      </c>
      <c r="BC136" s="6">
        <f t="shared" si="134"/>
        <v>1</v>
      </c>
      <c r="BD136">
        <v>4724</v>
      </c>
      <c r="BE136" s="4">
        <f t="shared" si="135"/>
        <v>0.63768898488120951</v>
      </c>
      <c r="BF136" s="6">
        <f t="shared" si="136"/>
        <v>7</v>
      </c>
      <c r="BG136" s="6">
        <f t="shared" si="137"/>
        <v>4</v>
      </c>
      <c r="BH136">
        <v>408</v>
      </c>
      <c r="BI136" s="4">
        <f t="shared" si="138"/>
        <v>5.5075593952483799E-2</v>
      </c>
      <c r="BJ136" s="6">
        <f t="shared" si="139"/>
        <v>1</v>
      </c>
      <c r="BK136" s="6">
        <f t="shared" si="140"/>
        <v>1</v>
      </c>
      <c r="BL136">
        <v>299</v>
      </c>
      <c r="BM136" s="4">
        <f t="shared" si="141"/>
        <v>4.0361771058315336E-2</v>
      </c>
      <c r="BN136" s="6">
        <f t="shared" si="142"/>
        <v>1</v>
      </c>
      <c r="BO136" s="6">
        <f t="shared" si="143"/>
        <v>1</v>
      </c>
      <c r="BP136">
        <v>5516</v>
      </c>
      <c r="BQ136" s="4">
        <f t="shared" si="144"/>
        <v>0.74460043196544279</v>
      </c>
      <c r="BR136" s="6">
        <f t="shared" si="145"/>
        <v>8</v>
      </c>
      <c r="BS136" s="6">
        <f t="shared" si="146"/>
        <v>4</v>
      </c>
    </row>
    <row r="137" spans="1:71" x14ac:dyDescent="0.25">
      <c r="A137">
        <v>135</v>
      </c>
      <c r="B137" t="s">
        <v>206</v>
      </c>
      <c r="C137" t="s">
        <v>2394</v>
      </c>
      <c r="D137" t="s">
        <v>15</v>
      </c>
      <c r="E137">
        <v>1</v>
      </c>
      <c r="F137">
        <v>7408</v>
      </c>
      <c r="G137">
        <f t="shared" si="98"/>
        <v>1481.6</v>
      </c>
      <c r="H137">
        <v>4963</v>
      </c>
      <c r="I137" s="4">
        <f t="shared" si="99"/>
        <v>0.66995140388768903</v>
      </c>
      <c r="J137" s="6">
        <f t="shared" si="100"/>
        <v>7</v>
      </c>
      <c r="K137" s="6">
        <f t="shared" si="101"/>
        <v>4</v>
      </c>
      <c r="L137">
        <v>6370</v>
      </c>
      <c r="M137" s="4">
        <f t="shared" si="102"/>
        <v>0.85988120950323976</v>
      </c>
      <c r="N137" s="6">
        <f t="shared" si="103"/>
        <v>9</v>
      </c>
      <c r="O137" s="6">
        <f t="shared" si="104"/>
        <v>5</v>
      </c>
      <c r="P137">
        <v>6266</v>
      </c>
      <c r="Q137" s="4">
        <f t="shared" si="105"/>
        <v>0.84584233261339092</v>
      </c>
      <c r="R137" s="6">
        <f t="shared" si="106"/>
        <v>9</v>
      </c>
      <c r="S137" s="6">
        <f t="shared" si="107"/>
        <v>5</v>
      </c>
      <c r="T137">
        <v>6689</v>
      </c>
      <c r="U137" s="4">
        <f t="shared" si="108"/>
        <v>0.90294276457883371</v>
      </c>
      <c r="V137" s="6">
        <f t="shared" si="109"/>
        <v>10</v>
      </c>
      <c r="W137" s="6">
        <f t="shared" si="110"/>
        <v>5</v>
      </c>
      <c r="X137">
        <v>6370</v>
      </c>
      <c r="Y137" s="4">
        <f t="shared" si="111"/>
        <v>0.85988120950323976</v>
      </c>
      <c r="Z137" s="6">
        <f t="shared" si="112"/>
        <v>9</v>
      </c>
      <c r="AA137" s="6">
        <f t="shared" si="113"/>
        <v>5</v>
      </c>
      <c r="AB137">
        <v>5996</v>
      </c>
      <c r="AC137" s="4">
        <f t="shared" si="114"/>
        <v>0.80939524838012955</v>
      </c>
      <c r="AD137" s="6">
        <f t="shared" si="115"/>
        <v>9</v>
      </c>
      <c r="AE137" s="6">
        <f t="shared" si="116"/>
        <v>5</v>
      </c>
      <c r="AF137">
        <v>4686</v>
      </c>
      <c r="AG137" s="4">
        <f t="shared" si="117"/>
        <v>0.63255939524838012</v>
      </c>
      <c r="AH137" s="6">
        <f t="shared" si="118"/>
        <v>7</v>
      </c>
      <c r="AI137" s="6">
        <f t="shared" si="119"/>
        <v>4</v>
      </c>
      <c r="AJ137">
        <v>6713</v>
      </c>
      <c r="AK137" s="4">
        <f t="shared" si="120"/>
        <v>0.90618250539956802</v>
      </c>
      <c r="AL137" s="6">
        <f t="shared" si="121"/>
        <v>10</v>
      </c>
      <c r="AM137" s="6">
        <f t="shared" si="122"/>
        <v>5</v>
      </c>
      <c r="AN137">
        <v>3705</v>
      </c>
      <c r="AO137" s="4">
        <f t="shared" si="123"/>
        <v>0.50013498920086397</v>
      </c>
      <c r="AP137" s="6">
        <f t="shared" si="124"/>
        <v>6</v>
      </c>
      <c r="AQ137" s="6">
        <f t="shared" si="125"/>
        <v>3</v>
      </c>
      <c r="AR137">
        <v>7335</v>
      </c>
      <c r="AS137" s="4">
        <f t="shared" si="126"/>
        <v>0.99014578833693301</v>
      </c>
      <c r="AT137" s="6">
        <f t="shared" si="127"/>
        <v>10</v>
      </c>
      <c r="AU137" s="6">
        <f t="shared" si="128"/>
        <v>5</v>
      </c>
      <c r="AV137">
        <v>1037</v>
      </c>
      <c r="AW137" s="4">
        <f t="shared" si="129"/>
        <v>0.13998380129589633</v>
      </c>
      <c r="AX137" s="6">
        <f t="shared" si="130"/>
        <v>2</v>
      </c>
      <c r="AY137" s="6">
        <f t="shared" si="131"/>
        <v>1</v>
      </c>
      <c r="AZ137">
        <v>604</v>
      </c>
      <c r="BA137" s="4">
        <f t="shared" si="132"/>
        <v>8.1533477321814249E-2</v>
      </c>
      <c r="BB137" s="6">
        <f t="shared" si="133"/>
        <v>1</v>
      </c>
      <c r="BC137" s="6">
        <f t="shared" si="134"/>
        <v>1</v>
      </c>
      <c r="BD137">
        <v>6355</v>
      </c>
      <c r="BE137" s="4">
        <f t="shared" si="135"/>
        <v>0.85785637149028082</v>
      </c>
      <c r="BF137" s="6">
        <f t="shared" si="136"/>
        <v>9</v>
      </c>
      <c r="BG137" s="6">
        <f t="shared" si="137"/>
        <v>5</v>
      </c>
      <c r="BH137">
        <v>1398</v>
      </c>
      <c r="BI137" s="4">
        <f t="shared" si="138"/>
        <v>0.18871490280777536</v>
      </c>
      <c r="BJ137" s="6">
        <f t="shared" si="139"/>
        <v>2</v>
      </c>
      <c r="BK137" s="6">
        <f t="shared" si="140"/>
        <v>1</v>
      </c>
      <c r="BL137">
        <v>927</v>
      </c>
      <c r="BM137" s="4">
        <f t="shared" si="141"/>
        <v>0.12513498920086394</v>
      </c>
      <c r="BN137" s="6">
        <f t="shared" si="142"/>
        <v>2</v>
      </c>
      <c r="BO137" s="6">
        <f t="shared" si="143"/>
        <v>1</v>
      </c>
      <c r="BP137">
        <v>5367</v>
      </c>
      <c r="BQ137" s="4">
        <f t="shared" si="144"/>
        <v>0.72448704103671702</v>
      </c>
      <c r="BR137" s="6">
        <f t="shared" si="145"/>
        <v>8</v>
      </c>
      <c r="BS137" s="6">
        <f t="shared" si="146"/>
        <v>4</v>
      </c>
    </row>
    <row r="138" spans="1:71" x14ac:dyDescent="0.25">
      <c r="A138">
        <v>136</v>
      </c>
      <c r="B138" t="s">
        <v>207</v>
      </c>
      <c r="C138" t="s">
        <v>2395</v>
      </c>
      <c r="D138" t="s">
        <v>15</v>
      </c>
      <c r="E138">
        <v>1</v>
      </c>
      <c r="F138">
        <v>7408</v>
      </c>
      <c r="G138">
        <f t="shared" si="98"/>
        <v>1481.6</v>
      </c>
      <c r="H138">
        <v>4224</v>
      </c>
      <c r="I138" s="4">
        <f t="shared" si="99"/>
        <v>0.57019438444924408</v>
      </c>
      <c r="J138" s="6">
        <f t="shared" si="100"/>
        <v>6</v>
      </c>
      <c r="K138" s="6">
        <f t="shared" si="101"/>
        <v>3</v>
      </c>
      <c r="L138">
        <v>4704</v>
      </c>
      <c r="M138" s="4">
        <f t="shared" si="102"/>
        <v>0.63498920086393085</v>
      </c>
      <c r="N138" s="6">
        <f t="shared" si="103"/>
        <v>7</v>
      </c>
      <c r="O138" s="6">
        <f t="shared" si="104"/>
        <v>4</v>
      </c>
      <c r="P138">
        <v>4772</v>
      </c>
      <c r="Q138" s="4">
        <f t="shared" si="105"/>
        <v>0.64416846652267823</v>
      </c>
      <c r="R138" s="6">
        <f t="shared" si="106"/>
        <v>7</v>
      </c>
      <c r="S138" s="6">
        <f t="shared" si="107"/>
        <v>4</v>
      </c>
      <c r="T138">
        <v>5040</v>
      </c>
      <c r="U138" s="4">
        <f t="shared" si="108"/>
        <v>0.68034557235421167</v>
      </c>
      <c r="V138" s="6">
        <f t="shared" si="109"/>
        <v>7</v>
      </c>
      <c r="W138" s="6">
        <f t="shared" si="110"/>
        <v>4</v>
      </c>
      <c r="X138">
        <v>4806</v>
      </c>
      <c r="Y138" s="4">
        <f t="shared" si="111"/>
        <v>0.64875809935205186</v>
      </c>
      <c r="Z138" s="6">
        <f t="shared" si="112"/>
        <v>7</v>
      </c>
      <c r="AA138" s="6">
        <f t="shared" si="113"/>
        <v>4</v>
      </c>
      <c r="AB138">
        <v>4052</v>
      </c>
      <c r="AC138" s="4">
        <f t="shared" si="114"/>
        <v>0.54697624190064797</v>
      </c>
      <c r="AD138" s="6">
        <f t="shared" si="115"/>
        <v>6</v>
      </c>
      <c r="AE138" s="6">
        <f t="shared" si="116"/>
        <v>3</v>
      </c>
      <c r="AF138">
        <v>2726</v>
      </c>
      <c r="AG138" s="4">
        <f t="shared" si="117"/>
        <v>0.36798056155507558</v>
      </c>
      <c r="AH138" s="6">
        <f t="shared" si="118"/>
        <v>4</v>
      </c>
      <c r="AI138" s="6">
        <f t="shared" si="119"/>
        <v>2</v>
      </c>
      <c r="AJ138">
        <v>5301</v>
      </c>
      <c r="AK138" s="4">
        <f t="shared" si="120"/>
        <v>0.71557775377969768</v>
      </c>
      <c r="AL138" s="6">
        <f t="shared" si="121"/>
        <v>8</v>
      </c>
      <c r="AM138" s="6">
        <f t="shared" si="122"/>
        <v>4</v>
      </c>
      <c r="AN138">
        <v>2331</v>
      </c>
      <c r="AO138" s="4">
        <f t="shared" si="123"/>
        <v>0.31465982721382291</v>
      </c>
      <c r="AP138" s="6">
        <f t="shared" si="124"/>
        <v>4</v>
      </c>
      <c r="AQ138" s="6">
        <f t="shared" si="125"/>
        <v>2</v>
      </c>
      <c r="AR138">
        <v>5779</v>
      </c>
      <c r="AS138" s="4">
        <f t="shared" si="126"/>
        <v>0.78010259179265662</v>
      </c>
      <c r="AT138" s="6">
        <f t="shared" si="127"/>
        <v>8</v>
      </c>
      <c r="AU138" s="6">
        <f t="shared" si="128"/>
        <v>4</v>
      </c>
      <c r="AV138">
        <v>4205</v>
      </c>
      <c r="AW138" s="4">
        <f t="shared" si="129"/>
        <v>0.56762958963282939</v>
      </c>
      <c r="AX138" s="6">
        <f t="shared" si="130"/>
        <v>6</v>
      </c>
      <c r="AY138" s="6">
        <f t="shared" si="131"/>
        <v>3</v>
      </c>
      <c r="AZ138">
        <v>1946</v>
      </c>
      <c r="BA138" s="4">
        <f t="shared" si="132"/>
        <v>0.26268898488120951</v>
      </c>
      <c r="BB138" s="6">
        <f t="shared" si="133"/>
        <v>3</v>
      </c>
      <c r="BC138" s="6">
        <f t="shared" si="134"/>
        <v>2</v>
      </c>
      <c r="BD138">
        <v>6204</v>
      </c>
      <c r="BE138" s="4">
        <f t="shared" si="135"/>
        <v>0.83747300215982723</v>
      </c>
      <c r="BF138" s="6">
        <f t="shared" si="136"/>
        <v>9</v>
      </c>
      <c r="BG138" s="6">
        <f t="shared" si="137"/>
        <v>5</v>
      </c>
      <c r="BH138">
        <v>1286</v>
      </c>
      <c r="BI138" s="4">
        <f t="shared" si="138"/>
        <v>0.17359611231101513</v>
      </c>
      <c r="BJ138" s="6">
        <f t="shared" si="139"/>
        <v>2</v>
      </c>
      <c r="BK138" s="6">
        <f t="shared" si="140"/>
        <v>1</v>
      </c>
      <c r="BL138">
        <v>841</v>
      </c>
      <c r="BM138" s="4">
        <f t="shared" si="141"/>
        <v>0.11352591792656587</v>
      </c>
      <c r="BN138" s="6">
        <f t="shared" si="142"/>
        <v>2</v>
      </c>
      <c r="BO138" s="6">
        <f t="shared" si="143"/>
        <v>1</v>
      </c>
      <c r="BP138">
        <v>6297</v>
      </c>
      <c r="BQ138" s="4">
        <f t="shared" si="144"/>
        <v>0.85002699784017277</v>
      </c>
      <c r="BR138" s="6">
        <f t="shared" si="145"/>
        <v>9</v>
      </c>
      <c r="BS138" s="6">
        <f t="shared" si="146"/>
        <v>5</v>
      </c>
    </row>
    <row r="139" spans="1:71" x14ac:dyDescent="0.25">
      <c r="A139">
        <v>137</v>
      </c>
      <c r="B139" t="s">
        <v>208</v>
      </c>
      <c r="C139" t="s">
        <v>2396</v>
      </c>
      <c r="D139" t="s">
        <v>15</v>
      </c>
      <c r="E139">
        <v>1</v>
      </c>
      <c r="F139">
        <v>7408</v>
      </c>
      <c r="G139">
        <f t="shared" si="98"/>
        <v>1481.6</v>
      </c>
      <c r="H139">
        <v>502</v>
      </c>
      <c r="I139" s="4">
        <f t="shared" si="99"/>
        <v>6.7764578833693301E-2</v>
      </c>
      <c r="J139" s="6">
        <f t="shared" si="100"/>
        <v>1</v>
      </c>
      <c r="K139" s="6">
        <f t="shared" si="101"/>
        <v>1</v>
      </c>
      <c r="L139">
        <v>361</v>
      </c>
      <c r="M139" s="4">
        <f t="shared" si="102"/>
        <v>4.8731101511879052E-2</v>
      </c>
      <c r="N139" s="6">
        <f t="shared" si="103"/>
        <v>1</v>
      </c>
      <c r="O139" s="6">
        <f t="shared" si="104"/>
        <v>1</v>
      </c>
      <c r="P139">
        <v>544</v>
      </c>
      <c r="Q139" s="4">
        <f t="shared" si="105"/>
        <v>7.3434125269978404E-2</v>
      </c>
      <c r="R139" s="6">
        <f t="shared" si="106"/>
        <v>1</v>
      </c>
      <c r="S139" s="6">
        <f t="shared" si="107"/>
        <v>1</v>
      </c>
      <c r="T139">
        <v>571</v>
      </c>
      <c r="U139" s="4">
        <f t="shared" si="108"/>
        <v>7.7078833693304538E-2</v>
      </c>
      <c r="V139" s="6">
        <f t="shared" si="109"/>
        <v>1</v>
      </c>
      <c r="W139" s="6">
        <f t="shared" si="110"/>
        <v>1</v>
      </c>
      <c r="X139">
        <v>943</v>
      </c>
      <c r="Y139" s="4">
        <f t="shared" si="111"/>
        <v>0.12729481641468682</v>
      </c>
      <c r="Z139" s="6">
        <f t="shared" si="112"/>
        <v>2</v>
      </c>
      <c r="AA139" s="6">
        <f t="shared" si="113"/>
        <v>1</v>
      </c>
      <c r="AB139">
        <v>506</v>
      </c>
      <c r="AC139" s="4">
        <f t="shared" si="114"/>
        <v>6.8304535637149028E-2</v>
      </c>
      <c r="AD139" s="6">
        <f t="shared" si="115"/>
        <v>1</v>
      </c>
      <c r="AE139" s="6">
        <f t="shared" si="116"/>
        <v>1</v>
      </c>
      <c r="AF139">
        <v>222</v>
      </c>
      <c r="AG139" s="4">
        <f t="shared" si="117"/>
        <v>2.9967602591792656E-2</v>
      </c>
      <c r="AH139" s="6">
        <f t="shared" si="118"/>
        <v>1</v>
      </c>
      <c r="AI139" s="6">
        <f t="shared" si="119"/>
        <v>1</v>
      </c>
      <c r="AJ139">
        <v>1096</v>
      </c>
      <c r="AK139" s="4">
        <f t="shared" si="120"/>
        <v>0.14794816414686826</v>
      </c>
      <c r="AL139" s="6">
        <f t="shared" si="121"/>
        <v>2</v>
      </c>
      <c r="AM139" s="6">
        <f t="shared" si="122"/>
        <v>1</v>
      </c>
      <c r="AN139">
        <v>212</v>
      </c>
      <c r="AO139" s="4">
        <f t="shared" si="123"/>
        <v>2.8617710583153346E-2</v>
      </c>
      <c r="AP139" s="6">
        <f t="shared" si="124"/>
        <v>1</v>
      </c>
      <c r="AQ139" s="6">
        <f t="shared" si="125"/>
        <v>1</v>
      </c>
      <c r="AR139">
        <v>2070</v>
      </c>
      <c r="AS139" s="4">
        <f t="shared" si="126"/>
        <v>0.27942764578833695</v>
      </c>
      <c r="AT139" s="6">
        <f t="shared" si="127"/>
        <v>3</v>
      </c>
      <c r="AU139" s="6">
        <f t="shared" si="128"/>
        <v>2</v>
      </c>
      <c r="AV139">
        <v>4293</v>
      </c>
      <c r="AW139" s="4">
        <f t="shared" si="129"/>
        <v>0.57950863930885532</v>
      </c>
      <c r="AX139" s="6">
        <f t="shared" si="130"/>
        <v>6</v>
      </c>
      <c r="AY139" s="6">
        <f t="shared" si="131"/>
        <v>3</v>
      </c>
      <c r="AZ139">
        <v>2905</v>
      </c>
      <c r="BA139" s="4">
        <f t="shared" si="132"/>
        <v>0.39214362850971923</v>
      </c>
      <c r="BB139" s="6">
        <f t="shared" si="133"/>
        <v>4</v>
      </c>
      <c r="BC139" s="6">
        <f t="shared" si="134"/>
        <v>2</v>
      </c>
      <c r="BD139">
        <v>3672</v>
      </c>
      <c r="BE139" s="4">
        <f t="shared" si="135"/>
        <v>0.49568034557235419</v>
      </c>
      <c r="BF139" s="6">
        <f t="shared" si="136"/>
        <v>5</v>
      </c>
      <c r="BG139" s="6">
        <f t="shared" si="137"/>
        <v>3</v>
      </c>
      <c r="BH139">
        <v>4575</v>
      </c>
      <c r="BI139" s="4">
        <f t="shared" si="138"/>
        <v>0.61757559395248385</v>
      </c>
      <c r="BJ139" s="6">
        <f t="shared" si="139"/>
        <v>7</v>
      </c>
      <c r="BK139" s="6">
        <f t="shared" si="140"/>
        <v>4</v>
      </c>
      <c r="BL139">
        <v>4046</v>
      </c>
      <c r="BM139" s="4">
        <f t="shared" si="141"/>
        <v>0.5461663066954644</v>
      </c>
      <c r="BN139" s="6">
        <f t="shared" si="142"/>
        <v>6</v>
      </c>
      <c r="BO139" s="6">
        <f t="shared" si="143"/>
        <v>3</v>
      </c>
      <c r="BP139">
        <v>3576</v>
      </c>
      <c r="BQ139" s="4">
        <f t="shared" si="144"/>
        <v>0.48272138228941686</v>
      </c>
      <c r="BR139" s="6">
        <f t="shared" si="145"/>
        <v>5</v>
      </c>
      <c r="BS139" s="6">
        <f t="shared" si="146"/>
        <v>3</v>
      </c>
    </row>
    <row r="140" spans="1:71" x14ac:dyDescent="0.25">
      <c r="A140">
        <v>138</v>
      </c>
      <c r="B140" t="s">
        <v>123</v>
      </c>
      <c r="C140" t="s">
        <v>2397</v>
      </c>
      <c r="D140" t="s">
        <v>17</v>
      </c>
      <c r="E140">
        <v>1</v>
      </c>
      <c r="F140">
        <v>7408</v>
      </c>
      <c r="G140">
        <f t="shared" si="98"/>
        <v>1481.6</v>
      </c>
      <c r="H140">
        <v>4611</v>
      </c>
      <c r="I140" s="4">
        <f t="shared" si="99"/>
        <v>0.62243520518358531</v>
      </c>
      <c r="J140" s="6">
        <f t="shared" si="100"/>
        <v>7</v>
      </c>
      <c r="K140" s="6">
        <f t="shared" si="101"/>
        <v>4</v>
      </c>
      <c r="L140">
        <v>4365</v>
      </c>
      <c r="M140" s="4">
        <f t="shared" si="102"/>
        <v>0.58922786177105835</v>
      </c>
      <c r="N140" s="6">
        <f t="shared" si="103"/>
        <v>6</v>
      </c>
      <c r="O140" s="6">
        <f t="shared" si="104"/>
        <v>3</v>
      </c>
      <c r="P140">
        <v>4665</v>
      </c>
      <c r="Q140" s="4">
        <f t="shared" si="105"/>
        <v>0.6297246220302376</v>
      </c>
      <c r="R140" s="6">
        <f t="shared" si="106"/>
        <v>7</v>
      </c>
      <c r="S140" s="6">
        <f t="shared" si="107"/>
        <v>4</v>
      </c>
      <c r="T140">
        <v>5722</v>
      </c>
      <c r="U140" s="4">
        <f t="shared" si="108"/>
        <v>0.77240820734341253</v>
      </c>
      <c r="V140" s="6">
        <f t="shared" si="109"/>
        <v>8</v>
      </c>
      <c r="W140" s="6">
        <f t="shared" si="110"/>
        <v>4</v>
      </c>
      <c r="X140">
        <v>3055</v>
      </c>
      <c r="Y140" s="4">
        <f t="shared" si="111"/>
        <v>0.41239200863930886</v>
      </c>
      <c r="Z140" s="6">
        <f t="shared" si="112"/>
        <v>5</v>
      </c>
      <c r="AA140" s="6">
        <f t="shared" si="113"/>
        <v>3</v>
      </c>
      <c r="AB140">
        <v>5642</v>
      </c>
      <c r="AC140" s="4">
        <f t="shared" si="114"/>
        <v>0.76160907127429811</v>
      </c>
      <c r="AD140" s="6">
        <f t="shared" si="115"/>
        <v>8</v>
      </c>
      <c r="AE140" s="6">
        <f t="shared" si="116"/>
        <v>4</v>
      </c>
      <c r="AF140">
        <v>5074</v>
      </c>
      <c r="AG140" s="4">
        <f t="shared" si="117"/>
        <v>0.68493520518358531</v>
      </c>
      <c r="AH140" s="6">
        <f t="shared" si="118"/>
        <v>7</v>
      </c>
      <c r="AI140" s="6">
        <f t="shared" si="119"/>
        <v>4</v>
      </c>
      <c r="AJ140">
        <v>5696</v>
      </c>
      <c r="AK140" s="4">
        <f t="shared" si="120"/>
        <v>0.7688984881209503</v>
      </c>
      <c r="AL140" s="6">
        <f t="shared" si="121"/>
        <v>8</v>
      </c>
      <c r="AM140" s="6">
        <f t="shared" si="122"/>
        <v>4</v>
      </c>
      <c r="AN140">
        <v>2274</v>
      </c>
      <c r="AO140" s="4">
        <f t="shared" si="123"/>
        <v>0.30696544276457882</v>
      </c>
      <c r="AP140" s="6">
        <f t="shared" si="124"/>
        <v>4</v>
      </c>
      <c r="AQ140" s="6">
        <f t="shared" si="125"/>
        <v>2</v>
      </c>
      <c r="AR140">
        <v>4585</v>
      </c>
      <c r="AS140" s="4">
        <f t="shared" si="126"/>
        <v>0.61892548596112307</v>
      </c>
      <c r="AT140" s="6">
        <f t="shared" si="127"/>
        <v>7</v>
      </c>
      <c r="AU140" s="6">
        <f t="shared" si="128"/>
        <v>4</v>
      </c>
      <c r="AV140">
        <v>7313</v>
      </c>
      <c r="AW140" s="4">
        <f t="shared" si="129"/>
        <v>0.98717602591792653</v>
      </c>
      <c r="AX140" s="6">
        <f t="shared" si="130"/>
        <v>10</v>
      </c>
      <c r="AY140" s="6">
        <f t="shared" si="131"/>
        <v>5</v>
      </c>
      <c r="AZ140">
        <v>6143</v>
      </c>
      <c r="BA140" s="4">
        <f t="shared" si="132"/>
        <v>0.82923866090712739</v>
      </c>
      <c r="BB140" s="6">
        <f t="shared" si="133"/>
        <v>9</v>
      </c>
      <c r="BC140" s="6">
        <f t="shared" si="134"/>
        <v>5</v>
      </c>
      <c r="BD140">
        <v>7252</v>
      </c>
      <c r="BE140" s="4">
        <f t="shared" si="135"/>
        <v>0.9789416846652268</v>
      </c>
      <c r="BF140" s="6">
        <f t="shared" si="136"/>
        <v>10</v>
      </c>
      <c r="BG140" s="6">
        <f t="shared" si="137"/>
        <v>5</v>
      </c>
      <c r="BH140">
        <v>1261</v>
      </c>
      <c r="BI140" s="4">
        <f t="shared" si="138"/>
        <v>0.17022138228941686</v>
      </c>
      <c r="BJ140" s="6">
        <f t="shared" si="139"/>
        <v>2</v>
      </c>
      <c r="BK140" s="6">
        <f t="shared" si="140"/>
        <v>1</v>
      </c>
      <c r="BL140">
        <v>994</v>
      </c>
      <c r="BM140" s="4">
        <f t="shared" si="141"/>
        <v>0.1341792656587473</v>
      </c>
      <c r="BN140" s="6">
        <f t="shared" si="142"/>
        <v>2</v>
      </c>
      <c r="BO140" s="6">
        <f t="shared" si="143"/>
        <v>1</v>
      </c>
      <c r="BP140">
        <v>3517</v>
      </c>
      <c r="BQ140" s="4">
        <f t="shared" si="144"/>
        <v>0.47475701943844495</v>
      </c>
      <c r="BR140" s="6">
        <f t="shared" si="145"/>
        <v>5</v>
      </c>
      <c r="BS140" s="6">
        <f t="shared" si="146"/>
        <v>3</v>
      </c>
    </row>
    <row r="141" spans="1:71" x14ac:dyDescent="0.25">
      <c r="A141">
        <v>139</v>
      </c>
      <c r="B141" t="s">
        <v>124</v>
      </c>
      <c r="C141" t="s">
        <v>2398</v>
      </c>
      <c r="D141" t="s">
        <v>17</v>
      </c>
      <c r="E141">
        <v>1</v>
      </c>
      <c r="F141">
        <v>7408</v>
      </c>
      <c r="G141">
        <f t="shared" si="98"/>
        <v>1481.6</v>
      </c>
      <c r="H141">
        <v>6902</v>
      </c>
      <c r="I141" s="4">
        <f t="shared" si="99"/>
        <v>0.931695464362851</v>
      </c>
      <c r="J141" s="6">
        <f t="shared" si="100"/>
        <v>10</v>
      </c>
      <c r="K141" s="6">
        <f t="shared" si="101"/>
        <v>5</v>
      </c>
      <c r="L141">
        <v>7332</v>
      </c>
      <c r="M141" s="4">
        <f t="shared" si="102"/>
        <v>0.98974082073434122</v>
      </c>
      <c r="N141" s="6">
        <f t="shared" si="103"/>
        <v>10</v>
      </c>
      <c r="O141" s="6">
        <f t="shared" si="104"/>
        <v>5</v>
      </c>
      <c r="P141">
        <v>7325</v>
      </c>
      <c r="Q141" s="4">
        <f t="shared" si="105"/>
        <v>0.98879589632829379</v>
      </c>
      <c r="R141" s="6">
        <f t="shared" si="106"/>
        <v>10</v>
      </c>
      <c r="S141" s="6">
        <f t="shared" si="107"/>
        <v>5</v>
      </c>
      <c r="T141">
        <v>7245</v>
      </c>
      <c r="U141" s="4">
        <f t="shared" si="108"/>
        <v>0.97799676025917925</v>
      </c>
      <c r="V141" s="6">
        <f t="shared" si="109"/>
        <v>10</v>
      </c>
      <c r="W141" s="6">
        <f t="shared" si="110"/>
        <v>5</v>
      </c>
      <c r="X141">
        <v>7133</v>
      </c>
      <c r="Y141" s="4">
        <f t="shared" si="111"/>
        <v>0.96287796976241902</v>
      </c>
      <c r="Z141" s="6">
        <f t="shared" si="112"/>
        <v>10</v>
      </c>
      <c r="AA141" s="6">
        <f t="shared" si="113"/>
        <v>5</v>
      </c>
      <c r="AB141">
        <v>7021</v>
      </c>
      <c r="AC141" s="4">
        <f t="shared" si="114"/>
        <v>0.94775917926565878</v>
      </c>
      <c r="AD141" s="6">
        <f t="shared" si="115"/>
        <v>10</v>
      </c>
      <c r="AE141" s="6">
        <f t="shared" si="116"/>
        <v>5</v>
      </c>
      <c r="AF141">
        <v>7147</v>
      </c>
      <c r="AG141" s="4">
        <f t="shared" si="117"/>
        <v>0.96476781857451399</v>
      </c>
      <c r="AH141" s="6">
        <f t="shared" si="118"/>
        <v>10</v>
      </c>
      <c r="AI141" s="6">
        <f t="shared" si="119"/>
        <v>5</v>
      </c>
      <c r="AJ141">
        <v>6205</v>
      </c>
      <c r="AK141" s="4">
        <f t="shared" si="120"/>
        <v>0.8376079913606912</v>
      </c>
      <c r="AL141" s="6">
        <f t="shared" si="121"/>
        <v>9</v>
      </c>
      <c r="AM141" s="6">
        <f t="shared" si="122"/>
        <v>5</v>
      </c>
      <c r="AN141">
        <v>5123</v>
      </c>
      <c r="AO141" s="4">
        <f t="shared" si="123"/>
        <v>0.69154967602591788</v>
      </c>
      <c r="AP141" s="6">
        <f t="shared" si="124"/>
        <v>7</v>
      </c>
      <c r="AQ141" s="6">
        <f t="shared" si="125"/>
        <v>4</v>
      </c>
      <c r="AR141">
        <v>5248</v>
      </c>
      <c r="AS141" s="4">
        <f t="shared" si="126"/>
        <v>0.70842332613390924</v>
      </c>
      <c r="AT141" s="6">
        <f t="shared" si="127"/>
        <v>8</v>
      </c>
      <c r="AU141" s="6">
        <f t="shared" si="128"/>
        <v>4</v>
      </c>
      <c r="AV141">
        <v>1974</v>
      </c>
      <c r="AW141" s="4">
        <f t="shared" si="129"/>
        <v>0.26646868250539957</v>
      </c>
      <c r="AX141" s="6">
        <f t="shared" si="130"/>
        <v>3</v>
      </c>
      <c r="AY141" s="6">
        <f t="shared" si="131"/>
        <v>2</v>
      </c>
      <c r="AZ141">
        <v>873</v>
      </c>
      <c r="BA141" s="4">
        <f t="shared" si="132"/>
        <v>0.11784557235421167</v>
      </c>
      <c r="BB141" s="6">
        <f t="shared" si="133"/>
        <v>2</v>
      </c>
      <c r="BC141" s="6">
        <f t="shared" si="134"/>
        <v>1</v>
      </c>
      <c r="BD141">
        <v>7396</v>
      </c>
      <c r="BE141" s="4">
        <f t="shared" si="135"/>
        <v>0.99838012958963285</v>
      </c>
      <c r="BF141" s="6">
        <f t="shared" si="136"/>
        <v>10</v>
      </c>
      <c r="BG141" s="6">
        <f t="shared" si="137"/>
        <v>5</v>
      </c>
      <c r="BH141">
        <v>3477</v>
      </c>
      <c r="BI141" s="4">
        <f t="shared" si="138"/>
        <v>0.46935745140388768</v>
      </c>
      <c r="BJ141" s="6">
        <f t="shared" si="139"/>
        <v>5</v>
      </c>
      <c r="BK141" s="6">
        <f t="shared" si="140"/>
        <v>3</v>
      </c>
      <c r="BL141">
        <v>2241</v>
      </c>
      <c r="BM141" s="4">
        <f t="shared" si="141"/>
        <v>0.3025107991360691</v>
      </c>
      <c r="BN141" s="6">
        <f t="shared" si="142"/>
        <v>4</v>
      </c>
      <c r="BO141" s="6">
        <f t="shared" si="143"/>
        <v>2</v>
      </c>
      <c r="BP141">
        <v>5233</v>
      </c>
      <c r="BQ141" s="4">
        <f t="shared" si="144"/>
        <v>0.7063984881209503</v>
      </c>
      <c r="BR141" s="6">
        <f t="shared" si="145"/>
        <v>8</v>
      </c>
      <c r="BS141" s="6">
        <f t="shared" si="146"/>
        <v>4</v>
      </c>
    </row>
    <row r="142" spans="1:71" x14ac:dyDescent="0.25">
      <c r="A142">
        <v>140</v>
      </c>
      <c r="B142" t="s">
        <v>125</v>
      </c>
      <c r="C142" t="s">
        <v>2399</v>
      </c>
      <c r="D142" t="s">
        <v>17</v>
      </c>
      <c r="E142">
        <v>1</v>
      </c>
      <c r="F142">
        <v>7408</v>
      </c>
      <c r="G142">
        <f t="shared" si="98"/>
        <v>1481.6</v>
      </c>
      <c r="H142">
        <v>4791</v>
      </c>
      <c r="I142" s="4">
        <f t="shared" si="99"/>
        <v>0.64673326133909292</v>
      </c>
      <c r="J142" s="6">
        <f t="shared" si="100"/>
        <v>7</v>
      </c>
      <c r="K142" s="6">
        <f t="shared" si="101"/>
        <v>4</v>
      </c>
      <c r="L142">
        <v>5875</v>
      </c>
      <c r="M142" s="4">
        <f t="shared" si="102"/>
        <v>0.79306155507559395</v>
      </c>
      <c r="N142" s="6">
        <f t="shared" si="103"/>
        <v>8</v>
      </c>
      <c r="O142" s="6">
        <f t="shared" si="104"/>
        <v>4</v>
      </c>
      <c r="P142">
        <v>5352</v>
      </c>
      <c r="Q142" s="4">
        <f t="shared" si="105"/>
        <v>0.72246220302375808</v>
      </c>
      <c r="R142" s="6">
        <f t="shared" si="106"/>
        <v>8</v>
      </c>
      <c r="S142" s="6">
        <f t="shared" si="107"/>
        <v>4</v>
      </c>
      <c r="T142">
        <v>5785</v>
      </c>
      <c r="U142" s="4">
        <f t="shared" si="108"/>
        <v>0.7809125269978402</v>
      </c>
      <c r="V142" s="6">
        <f t="shared" si="109"/>
        <v>8</v>
      </c>
      <c r="W142" s="6">
        <f t="shared" si="110"/>
        <v>4</v>
      </c>
      <c r="X142">
        <v>4150</v>
      </c>
      <c r="Y142" s="4">
        <f t="shared" si="111"/>
        <v>0.56020518358531313</v>
      </c>
      <c r="Z142" s="6">
        <f t="shared" si="112"/>
        <v>6</v>
      </c>
      <c r="AA142" s="6">
        <f t="shared" si="113"/>
        <v>3</v>
      </c>
      <c r="AB142">
        <v>5432</v>
      </c>
      <c r="AC142" s="4">
        <f t="shared" si="114"/>
        <v>0.73326133909287261</v>
      </c>
      <c r="AD142" s="6">
        <f t="shared" si="115"/>
        <v>8</v>
      </c>
      <c r="AE142" s="6">
        <f t="shared" si="116"/>
        <v>4</v>
      </c>
      <c r="AF142">
        <v>4588</v>
      </c>
      <c r="AG142" s="4">
        <f t="shared" si="117"/>
        <v>0.61933045356371486</v>
      </c>
      <c r="AH142" s="6">
        <f t="shared" si="118"/>
        <v>7</v>
      </c>
      <c r="AI142" s="6">
        <f t="shared" si="119"/>
        <v>4</v>
      </c>
      <c r="AJ142">
        <v>5791</v>
      </c>
      <c r="AK142" s="4">
        <f t="shared" si="120"/>
        <v>0.78172246220302377</v>
      </c>
      <c r="AL142" s="6">
        <f t="shared" si="121"/>
        <v>8</v>
      </c>
      <c r="AM142" s="6">
        <f t="shared" si="122"/>
        <v>4</v>
      </c>
      <c r="AN142">
        <v>3623</v>
      </c>
      <c r="AO142" s="4">
        <f t="shared" si="123"/>
        <v>0.48906587473002161</v>
      </c>
      <c r="AP142" s="6">
        <f t="shared" si="124"/>
        <v>5</v>
      </c>
      <c r="AQ142" s="6">
        <f t="shared" si="125"/>
        <v>3</v>
      </c>
      <c r="AR142">
        <v>4905</v>
      </c>
      <c r="AS142" s="4">
        <f t="shared" si="126"/>
        <v>0.66212203023758098</v>
      </c>
      <c r="AT142" s="6">
        <f t="shared" si="127"/>
        <v>7</v>
      </c>
      <c r="AU142" s="6">
        <f t="shared" si="128"/>
        <v>4</v>
      </c>
      <c r="AV142">
        <v>4208</v>
      </c>
      <c r="AW142" s="4">
        <f t="shared" si="129"/>
        <v>0.56803455723542118</v>
      </c>
      <c r="AX142" s="6">
        <f t="shared" si="130"/>
        <v>6</v>
      </c>
      <c r="AY142" s="6">
        <f t="shared" si="131"/>
        <v>3</v>
      </c>
      <c r="AZ142">
        <v>1681</v>
      </c>
      <c r="BA142" s="4">
        <f t="shared" si="132"/>
        <v>0.22691684665226783</v>
      </c>
      <c r="BB142" s="6">
        <f t="shared" si="133"/>
        <v>3</v>
      </c>
      <c r="BC142" s="6">
        <f t="shared" si="134"/>
        <v>2</v>
      </c>
      <c r="BD142">
        <v>7312</v>
      </c>
      <c r="BE142" s="4">
        <f t="shared" si="135"/>
        <v>0.98704103671706267</v>
      </c>
      <c r="BF142" s="6">
        <f t="shared" si="136"/>
        <v>10</v>
      </c>
      <c r="BG142" s="6">
        <f t="shared" si="137"/>
        <v>5</v>
      </c>
      <c r="BH142">
        <v>641</v>
      </c>
      <c r="BI142" s="4">
        <f t="shared" si="138"/>
        <v>8.65280777537797E-2</v>
      </c>
      <c r="BJ142" s="6">
        <f t="shared" si="139"/>
        <v>1</v>
      </c>
      <c r="BK142" s="6">
        <f t="shared" si="140"/>
        <v>1</v>
      </c>
      <c r="BL142">
        <v>455</v>
      </c>
      <c r="BM142" s="4">
        <f t="shared" si="141"/>
        <v>6.1420086393088554E-2</v>
      </c>
      <c r="BN142" s="6">
        <f t="shared" si="142"/>
        <v>1</v>
      </c>
      <c r="BO142" s="6">
        <f t="shared" si="143"/>
        <v>1</v>
      </c>
      <c r="BP142">
        <v>5162</v>
      </c>
      <c r="BQ142" s="4">
        <f t="shared" si="144"/>
        <v>0.69681425485961124</v>
      </c>
      <c r="BR142" s="6">
        <f t="shared" si="145"/>
        <v>7</v>
      </c>
      <c r="BS142" s="6">
        <f t="shared" si="146"/>
        <v>4</v>
      </c>
    </row>
    <row r="143" spans="1:71" x14ac:dyDescent="0.25">
      <c r="A143">
        <v>141</v>
      </c>
      <c r="B143" t="s">
        <v>126</v>
      </c>
      <c r="C143" t="s">
        <v>2400</v>
      </c>
      <c r="D143" t="s">
        <v>17</v>
      </c>
      <c r="E143">
        <v>1</v>
      </c>
      <c r="F143">
        <v>7408</v>
      </c>
      <c r="G143">
        <f t="shared" si="98"/>
        <v>1481.6</v>
      </c>
      <c r="H143">
        <v>137</v>
      </c>
      <c r="I143" s="4">
        <f t="shared" si="99"/>
        <v>1.8493520518358533E-2</v>
      </c>
      <c r="J143" s="6">
        <f t="shared" si="100"/>
        <v>1</v>
      </c>
      <c r="K143" s="6">
        <f t="shared" si="101"/>
        <v>1</v>
      </c>
      <c r="L143">
        <v>215</v>
      </c>
      <c r="M143" s="4">
        <f t="shared" si="102"/>
        <v>2.9022678185745141E-2</v>
      </c>
      <c r="N143" s="6">
        <f t="shared" si="103"/>
        <v>1</v>
      </c>
      <c r="O143" s="6">
        <f t="shared" si="104"/>
        <v>1</v>
      </c>
      <c r="P143">
        <v>186</v>
      </c>
      <c r="Q143" s="4">
        <f t="shared" si="105"/>
        <v>2.5107991360691143E-2</v>
      </c>
      <c r="R143" s="6">
        <f t="shared" si="106"/>
        <v>1</v>
      </c>
      <c r="S143" s="6">
        <f t="shared" si="107"/>
        <v>1</v>
      </c>
      <c r="T143">
        <v>1080</v>
      </c>
      <c r="U143" s="4">
        <f t="shared" si="108"/>
        <v>0.14578833693304535</v>
      </c>
      <c r="V143" s="6">
        <f t="shared" si="109"/>
        <v>2</v>
      </c>
      <c r="W143" s="6">
        <f t="shared" si="110"/>
        <v>1</v>
      </c>
      <c r="X143">
        <v>75</v>
      </c>
      <c r="Y143" s="4">
        <f t="shared" si="111"/>
        <v>1.0124190064794817E-2</v>
      </c>
      <c r="Z143" s="6">
        <f t="shared" si="112"/>
        <v>1</v>
      </c>
      <c r="AA143" s="6">
        <f t="shared" si="113"/>
        <v>1</v>
      </c>
      <c r="AB143">
        <v>169</v>
      </c>
      <c r="AC143" s="4">
        <f t="shared" si="114"/>
        <v>2.2813174946004319E-2</v>
      </c>
      <c r="AD143" s="6">
        <f t="shared" si="115"/>
        <v>1</v>
      </c>
      <c r="AE143" s="6">
        <f t="shared" si="116"/>
        <v>1</v>
      </c>
      <c r="AF143">
        <v>812</v>
      </c>
      <c r="AG143" s="4">
        <f t="shared" si="117"/>
        <v>0.10961123110151189</v>
      </c>
      <c r="AH143" s="6">
        <f t="shared" si="118"/>
        <v>2</v>
      </c>
      <c r="AI143" s="6">
        <f t="shared" si="119"/>
        <v>1</v>
      </c>
      <c r="AJ143">
        <v>47</v>
      </c>
      <c r="AK143" s="4">
        <f t="shared" si="120"/>
        <v>6.3444924406047517E-3</v>
      </c>
      <c r="AL143" s="6">
        <f t="shared" si="121"/>
        <v>1</v>
      </c>
      <c r="AM143" s="6">
        <f t="shared" si="122"/>
        <v>1</v>
      </c>
      <c r="AN143">
        <v>171</v>
      </c>
      <c r="AO143" s="4">
        <f t="shared" si="123"/>
        <v>2.3083153347732182E-2</v>
      </c>
      <c r="AP143" s="6">
        <f t="shared" si="124"/>
        <v>1</v>
      </c>
      <c r="AQ143" s="6">
        <f t="shared" si="125"/>
        <v>1</v>
      </c>
      <c r="AR143">
        <v>930</v>
      </c>
      <c r="AS143" s="4">
        <f t="shared" si="126"/>
        <v>0.12553995680345573</v>
      </c>
      <c r="AT143" s="6">
        <f t="shared" si="127"/>
        <v>2</v>
      </c>
      <c r="AU143" s="6">
        <f t="shared" si="128"/>
        <v>1</v>
      </c>
      <c r="AV143">
        <v>7011</v>
      </c>
      <c r="AW143" s="4">
        <f t="shared" si="129"/>
        <v>0.94640928725701945</v>
      </c>
      <c r="AX143" s="6">
        <f t="shared" si="130"/>
        <v>10</v>
      </c>
      <c r="AY143" s="6">
        <f t="shared" si="131"/>
        <v>5</v>
      </c>
      <c r="AZ143">
        <v>6713</v>
      </c>
      <c r="BA143" s="4">
        <f t="shared" si="132"/>
        <v>0.90618250539956802</v>
      </c>
      <c r="BB143" s="6">
        <f t="shared" si="133"/>
        <v>10</v>
      </c>
      <c r="BC143" s="6">
        <f t="shared" si="134"/>
        <v>5</v>
      </c>
      <c r="BD143">
        <v>3247</v>
      </c>
      <c r="BE143" s="4">
        <f t="shared" si="135"/>
        <v>0.43830993520518358</v>
      </c>
      <c r="BF143" s="6">
        <f t="shared" si="136"/>
        <v>5</v>
      </c>
      <c r="BG143" s="6">
        <f t="shared" si="137"/>
        <v>3</v>
      </c>
      <c r="BH143">
        <v>169</v>
      </c>
      <c r="BI143" s="4">
        <f t="shared" si="138"/>
        <v>2.2813174946004319E-2</v>
      </c>
      <c r="BJ143" s="6">
        <f t="shared" si="139"/>
        <v>1</v>
      </c>
      <c r="BK143" s="6">
        <f t="shared" si="140"/>
        <v>1</v>
      </c>
      <c r="BL143">
        <v>487</v>
      </c>
      <c r="BM143" s="4">
        <f t="shared" si="141"/>
        <v>6.5739740820734346E-2</v>
      </c>
      <c r="BN143" s="6">
        <f t="shared" si="142"/>
        <v>1</v>
      </c>
      <c r="BO143" s="6">
        <f t="shared" si="143"/>
        <v>1</v>
      </c>
      <c r="BP143">
        <v>574</v>
      </c>
      <c r="BQ143" s="4">
        <f t="shared" si="144"/>
        <v>7.7483801295896326E-2</v>
      </c>
      <c r="BR143" s="6">
        <f t="shared" si="145"/>
        <v>1</v>
      </c>
      <c r="BS143" s="6">
        <f t="shared" si="146"/>
        <v>1</v>
      </c>
    </row>
    <row r="144" spans="1:71" x14ac:dyDescent="0.25">
      <c r="A144">
        <v>142</v>
      </c>
      <c r="B144" t="s">
        <v>127</v>
      </c>
      <c r="C144" t="s">
        <v>2401</v>
      </c>
      <c r="D144" t="s">
        <v>17</v>
      </c>
      <c r="E144">
        <v>1</v>
      </c>
      <c r="F144">
        <v>7408</v>
      </c>
      <c r="G144">
        <f t="shared" si="98"/>
        <v>1481.6</v>
      </c>
      <c r="H144">
        <v>512</v>
      </c>
      <c r="I144" s="4">
        <f t="shared" si="99"/>
        <v>6.9114470842332618E-2</v>
      </c>
      <c r="J144" s="6">
        <f t="shared" si="100"/>
        <v>1</v>
      </c>
      <c r="K144" s="6">
        <f t="shared" si="101"/>
        <v>1</v>
      </c>
      <c r="L144">
        <v>663</v>
      </c>
      <c r="M144" s="4">
        <f t="shared" si="102"/>
        <v>8.9497840172786183E-2</v>
      </c>
      <c r="N144" s="6">
        <f t="shared" si="103"/>
        <v>1</v>
      </c>
      <c r="O144" s="6">
        <f t="shared" si="104"/>
        <v>1</v>
      </c>
      <c r="P144">
        <v>508</v>
      </c>
      <c r="Q144" s="4">
        <f t="shared" si="105"/>
        <v>6.8574514038876891E-2</v>
      </c>
      <c r="R144" s="6">
        <f t="shared" si="106"/>
        <v>1</v>
      </c>
      <c r="S144" s="6">
        <f t="shared" si="107"/>
        <v>1</v>
      </c>
      <c r="T144">
        <v>1093</v>
      </c>
      <c r="U144" s="4">
        <f t="shared" si="108"/>
        <v>0.14754319654427644</v>
      </c>
      <c r="V144" s="6">
        <f t="shared" si="109"/>
        <v>2</v>
      </c>
      <c r="W144" s="6">
        <f t="shared" si="110"/>
        <v>1</v>
      </c>
      <c r="X144">
        <v>900</v>
      </c>
      <c r="Y144" s="4">
        <f t="shared" si="111"/>
        <v>0.12149028077753779</v>
      </c>
      <c r="Z144" s="6">
        <f t="shared" si="112"/>
        <v>2</v>
      </c>
      <c r="AA144" s="6">
        <f t="shared" si="113"/>
        <v>1</v>
      </c>
      <c r="AB144">
        <v>590</v>
      </c>
      <c r="AC144" s="4">
        <f t="shared" si="114"/>
        <v>7.9643628509719219E-2</v>
      </c>
      <c r="AD144" s="6">
        <f t="shared" si="115"/>
        <v>1</v>
      </c>
      <c r="AE144" s="6">
        <f t="shared" si="116"/>
        <v>1</v>
      </c>
      <c r="AF144">
        <v>500</v>
      </c>
      <c r="AG144" s="4">
        <f t="shared" si="117"/>
        <v>6.7494600431965437E-2</v>
      </c>
      <c r="AH144" s="6">
        <f t="shared" si="118"/>
        <v>1</v>
      </c>
      <c r="AI144" s="6">
        <f t="shared" si="119"/>
        <v>1</v>
      </c>
      <c r="AJ144">
        <v>627</v>
      </c>
      <c r="AK144" s="4">
        <f t="shared" si="120"/>
        <v>8.4638228941684671E-2</v>
      </c>
      <c r="AL144" s="6">
        <f t="shared" si="121"/>
        <v>1</v>
      </c>
      <c r="AM144" s="6">
        <f t="shared" si="122"/>
        <v>1</v>
      </c>
      <c r="AN144">
        <v>490</v>
      </c>
      <c r="AO144" s="4">
        <f t="shared" si="123"/>
        <v>6.6144708423326135E-2</v>
      </c>
      <c r="AP144" s="6">
        <f t="shared" si="124"/>
        <v>1</v>
      </c>
      <c r="AQ144" s="6">
        <f t="shared" si="125"/>
        <v>1</v>
      </c>
      <c r="AR144">
        <v>1708</v>
      </c>
      <c r="AS144" s="4">
        <f t="shared" si="126"/>
        <v>0.23056155507559395</v>
      </c>
      <c r="AT144" s="6">
        <f t="shared" si="127"/>
        <v>3</v>
      </c>
      <c r="AU144" s="6">
        <f t="shared" si="128"/>
        <v>2</v>
      </c>
      <c r="AV144">
        <v>7364</v>
      </c>
      <c r="AW144" s="4">
        <f t="shared" si="129"/>
        <v>0.99406047516198703</v>
      </c>
      <c r="AX144" s="6">
        <f t="shared" si="130"/>
        <v>10</v>
      </c>
      <c r="AY144" s="6">
        <f t="shared" si="131"/>
        <v>5</v>
      </c>
      <c r="AZ144">
        <v>7039</v>
      </c>
      <c r="BA144" s="4">
        <f t="shared" si="132"/>
        <v>0.95018898488120951</v>
      </c>
      <c r="BB144" s="6">
        <f t="shared" si="133"/>
        <v>10</v>
      </c>
      <c r="BC144" s="6">
        <f t="shared" si="134"/>
        <v>5</v>
      </c>
      <c r="BD144">
        <v>5445</v>
      </c>
      <c r="BE144" s="4">
        <f t="shared" si="135"/>
        <v>0.73501619870410362</v>
      </c>
      <c r="BF144" s="6">
        <f t="shared" si="136"/>
        <v>8</v>
      </c>
      <c r="BG144" s="6">
        <f t="shared" si="137"/>
        <v>4</v>
      </c>
      <c r="BH144">
        <v>322</v>
      </c>
      <c r="BI144" s="4">
        <f t="shared" si="138"/>
        <v>4.3466522678185744E-2</v>
      </c>
      <c r="BJ144" s="6">
        <f t="shared" si="139"/>
        <v>1</v>
      </c>
      <c r="BK144" s="6">
        <f t="shared" si="140"/>
        <v>1</v>
      </c>
      <c r="BL144">
        <v>405</v>
      </c>
      <c r="BM144" s="4">
        <f t="shared" si="141"/>
        <v>5.4670626349892011E-2</v>
      </c>
      <c r="BN144" s="6">
        <f t="shared" si="142"/>
        <v>1</v>
      </c>
      <c r="BO144" s="6">
        <f t="shared" si="143"/>
        <v>1</v>
      </c>
      <c r="BP144">
        <v>1605</v>
      </c>
      <c r="BQ144" s="4">
        <f t="shared" si="144"/>
        <v>0.21665766738660908</v>
      </c>
      <c r="BR144" s="6">
        <f t="shared" si="145"/>
        <v>3</v>
      </c>
      <c r="BS144" s="6">
        <f t="shared" si="146"/>
        <v>2</v>
      </c>
    </row>
    <row r="145" spans="1:71" x14ac:dyDescent="0.25">
      <c r="A145">
        <v>143</v>
      </c>
      <c r="B145" t="s">
        <v>128</v>
      </c>
      <c r="C145" t="s">
        <v>2402</v>
      </c>
      <c r="D145" t="s">
        <v>17</v>
      </c>
      <c r="E145">
        <v>1</v>
      </c>
      <c r="F145">
        <v>7408</v>
      </c>
      <c r="G145">
        <f t="shared" si="98"/>
        <v>1481.6</v>
      </c>
      <c r="H145">
        <v>387</v>
      </c>
      <c r="I145" s="4">
        <f t="shared" si="99"/>
        <v>5.2240820734341255E-2</v>
      </c>
      <c r="J145" s="6">
        <f t="shared" si="100"/>
        <v>1</v>
      </c>
      <c r="K145" s="6">
        <f t="shared" si="101"/>
        <v>1</v>
      </c>
      <c r="L145">
        <v>440</v>
      </c>
      <c r="M145" s="4">
        <f t="shared" si="102"/>
        <v>5.9395248380129592E-2</v>
      </c>
      <c r="N145" s="6">
        <f t="shared" si="103"/>
        <v>1</v>
      </c>
      <c r="O145" s="6">
        <f t="shared" si="104"/>
        <v>1</v>
      </c>
      <c r="P145">
        <v>382</v>
      </c>
      <c r="Q145" s="4">
        <f t="shared" si="105"/>
        <v>5.1565874730021596E-2</v>
      </c>
      <c r="R145" s="6">
        <f t="shared" si="106"/>
        <v>1</v>
      </c>
      <c r="S145" s="6">
        <f t="shared" si="107"/>
        <v>1</v>
      </c>
      <c r="T145">
        <v>932</v>
      </c>
      <c r="U145" s="4">
        <f t="shared" si="108"/>
        <v>0.12580993520518358</v>
      </c>
      <c r="V145" s="6">
        <f t="shared" si="109"/>
        <v>2</v>
      </c>
      <c r="W145" s="6">
        <f t="shared" si="110"/>
        <v>1</v>
      </c>
      <c r="X145">
        <v>595</v>
      </c>
      <c r="Y145" s="4">
        <f t="shared" si="111"/>
        <v>8.0318574514038871E-2</v>
      </c>
      <c r="Z145" s="6">
        <f t="shared" si="112"/>
        <v>1</v>
      </c>
      <c r="AA145" s="6">
        <f t="shared" si="113"/>
        <v>1</v>
      </c>
      <c r="AB145">
        <v>470</v>
      </c>
      <c r="AC145" s="4">
        <f t="shared" si="114"/>
        <v>6.3444924406047515E-2</v>
      </c>
      <c r="AD145" s="6">
        <f t="shared" si="115"/>
        <v>1</v>
      </c>
      <c r="AE145" s="6">
        <f t="shared" si="116"/>
        <v>1</v>
      </c>
      <c r="AF145">
        <v>621</v>
      </c>
      <c r="AG145" s="4">
        <f t="shared" si="117"/>
        <v>8.3828293736501081E-2</v>
      </c>
      <c r="AH145" s="6">
        <f t="shared" si="118"/>
        <v>1</v>
      </c>
      <c r="AI145" s="6">
        <f t="shared" si="119"/>
        <v>1</v>
      </c>
      <c r="AJ145">
        <v>415</v>
      </c>
      <c r="AK145" s="4">
        <f t="shared" si="120"/>
        <v>5.6020518358531314E-2</v>
      </c>
      <c r="AL145" s="6">
        <f t="shared" si="121"/>
        <v>1</v>
      </c>
      <c r="AM145" s="6">
        <f t="shared" si="122"/>
        <v>1</v>
      </c>
      <c r="AN145">
        <v>701</v>
      </c>
      <c r="AO145" s="4">
        <f t="shared" si="123"/>
        <v>9.4627429805615546E-2</v>
      </c>
      <c r="AP145" s="6">
        <f t="shared" si="124"/>
        <v>1</v>
      </c>
      <c r="AQ145" s="6">
        <f t="shared" si="125"/>
        <v>1</v>
      </c>
      <c r="AR145">
        <v>1407</v>
      </c>
      <c r="AS145" s="4">
        <f t="shared" si="126"/>
        <v>0.18992980561555076</v>
      </c>
      <c r="AT145" s="6">
        <f t="shared" si="127"/>
        <v>2</v>
      </c>
      <c r="AU145" s="6">
        <f t="shared" si="128"/>
        <v>1</v>
      </c>
      <c r="AV145">
        <v>7225</v>
      </c>
      <c r="AW145" s="4">
        <f t="shared" si="129"/>
        <v>0.97529697624190059</v>
      </c>
      <c r="AX145" s="6">
        <f t="shared" si="130"/>
        <v>10</v>
      </c>
      <c r="AY145" s="6">
        <f t="shared" si="131"/>
        <v>5</v>
      </c>
      <c r="AZ145">
        <v>6615</v>
      </c>
      <c r="BA145" s="4">
        <f t="shared" si="132"/>
        <v>0.89295356371490275</v>
      </c>
      <c r="BB145" s="6">
        <f t="shared" si="133"/>
        <v>9</v>
      </c>
      <c r="BC145" s="6">
        <f t="shared" si="134"/>
        <v>5</v>
      </c>
      <c r="BD145">
        <v>5549</v>
      </c>
      <c r="BE145" s="4">
        <f t="shared" si="135"/>
        <v>0.74905507559395246</v>
      </c>
      <c r="BF145" s="6">
        <f t="shared" si="136"/>
        <v>8</v>
      </c>
      <c r="BG145" s="6">
        <f t="shared" si="137"/>
        <v>4</v>
      </c>
      <c r="BH145">
        <v>274</v>
      </c>
      <c r="BI145" s="4">
        <f t="shared" si="138"/>
        <v>3.6987041036717065E-2</v>
      </c>
      <c r="BJ145" s="6">
        <f t="shared" si="139"/>
        <v>1</v>
      </c>
      <c r="BK145" s="6">
        <f t="shared" si="140"/>
        <v>1</v>
      </c>
      <c r="BL145">
        <v>378</v>
      </c>
      <c r="BM145" s="4">
        <f t="shared" si="141"/>
        <v>5.1025917926565877E-2</v>
      </c>
      <c r="BN145" s="6">
        <f t="shared" si="142"/>
        <v>1</v>
      </c>
      <c r="BO145" s="6">
        <f t="shared" si="143"/>
        <v>1</v>
      </c>
      <c r="BP145">
        <v>1207</v>
      </c>
      <c r="BQ145" s="4">
        <f t="shared" si="144"/>
        <v>0.16293196544276459</v>
      </c>
      <c r="BR145" s="6">
        <f t="shared" si="145"/>
        <v>2</v>
      </c>
      <c r="BS145" s="6">
        <f t="shared" si="146"/>
        <v>1</v>
      </c>
    </row>
    <row r="146" spans="1:71" x14ac:dyDescent="0.25">
      <c r="A146">
        <v>144</v>
      </c>
      <c r="B146" t="s">
        <v>129</v>
      </c>
      <c r="C146" t="s">
        <v>2403</v>
      </c>
      <c r="D146" t="s">
        <v>17</v>
      </c>
      <c r="E146">
        <v>1</v>
      </c>
      <c r="F146">
        <v>7408</v>
      </c>
      <c r="G146">
        <f t="shared" si="98"/>
        <v>1481.6</v>
      </c>
      <c r="H146">
        <v>2723</v>
      </c>
      <c r="I146" s="4">
        <f t="shared" si="99"/>
        <v>0.36757559395248379</v>
      </c>
      <c r="J146" s="6">
        <f t="shared" si="100"/>
        <v>4</v>
      </c>
      <c r="K146" s="6">
        <f t="shared" si="101"/>
        <v>2</v>
      </c>
      <c r="L146">
        <v>3775</v>
      </c>
      <c r="M146" s="4">
        <f t="shared" si="102"/>
        <v>0.50958423326133906</v>
      </c>
      <c r="N146" s="6">
        <f t="shared" si="103"/>
        <v>6</v>
      </c>
      <c r="O146" s="6">
        <f t="shared" si="104"/>
        <v>3</v>
      </c>
      <c r="P146">
        <v>3337</v>
      </c>
      <c r="Q146" s="4">
        <f t="shared" si="105"/>
        <v>0.45045896328293739</v>
      </c>
      <c r="R146" s="6">
        <f t="shared" si="106"/>
        <v>5</v>
      </c>
      <c r="S146" s="6">
        <f t="shared" si="107"/>
        <v>3</v>
      </c>
      <c r="T146">
        <v>4048</v>
      </c>
      <c r="U146" s="4">
        <f t="shared" si="108"/>
        <v>0.54643628509719222</v>
      </c>
      <c r="V146" s="6">
        <f t="shared" si="109"/>
        <v>6</v>
      </c>
      <c r="W146" s="6">
        <f t="shared" si="110"/>
        <v>3</v>
      </c>
      <c r="X146">
        <v>2071</v>
      </c>
      <c r="Y146" s="4">
        <f t="shared" si="111"/>
        <v>0.27956263498920086</v>
      </c>
      <c r="Z146" s="6">
        <f t="shared" si="112"/>
        <v>3</v>
      </c>
      <c r="AA146" s="6">
        <f t="shared" si="113"/>
        <v>2</v>
      </c>
      <c r="AB146">
        <v>2106</v>
      </c>
      <c r="AC146" s="4">
        <f t="shared" si="114"/>
        <v>0.28428725701943847</v>
      </c>
      <c r="AD146" s="6">
        <f t="shared" si="115"/>
        <v>3</v>
      </c>
      <c r="AE146" s="6">
        <f t="shared" si="116"/>
        <v>2</v>
      </c>
      <c r="AF146">
        <v>1475</v>
      </c>
      <c r="AG146" s="4">
        <f t="shared" si="117"/>
        <v>0.19910907127429806</v>
      </c>
      <c r="AH146" s="6">
        <f t="shared" si="118"/>
        <v>2</v>
      </c>
      <c r="AI146" s="6">
        <f t="shared" si="119"/>
        <v>1</v>
      </c>
      <c r="AJ146">
        <v>2671</v>
      </c>
      <c r="AK146" s="4">
        <f t="shared" si="120"/>
        <v>0.36055615550755937</v>
      </c>
      <c r="AL146" s="6">
        <f t="shared" si="121"/>
        <v>4</v>
      </c>
      <c r="AM146" s="6">
        <f t="shared" si="122"/>
        <v>2</v>
      </c>
      <c r="AN146">
        <v>1576</v>
      </c>
      <c r="AO146" s="4">
        <f t="shared" si="123"/>
        <v>0.21274298056155508</v>
      </c>
      <c r="AP146" s="6">
        <f t="shared" si="124"/>
        <v>3</v>
      </c>
      <c r="AQ146" s="6">
        <f t="shared" si="125"/>
        <v>2</v>
      </c>
      <c r="AR146">
        <v>5637</v>
      </c>
      <c r="AS146" s="4">
        <f t="shared" si="126"/>
        <v>0.76093412526997839</v>
      </c>
      <c r="AT146" s="6">
        <f t="shared" si="127"/>
        <v>8</v>
      </c>
      <c r="AU146" s="6">
        <f t="shared" si="128"/>
        <v>4</v>
      </c>
      <c r="AV146">
        <v>7232</v>
      </c>
      <c r="AW146" s="4">
        <f t="shared" si="129"/>
        <v>0.97624190064794814</v>
      </c>
      <c r="AX146" s="6">
        <f t="shared" si="130"/>
        <v>10</v>
      </c>
      <c r="AY146" s="6">
        <f t="shared" si="131"/>
        <v>5</v>
      </c>
      <c r="AZ146">
        <v>5511</v>
      </c>
      <c r="BA146" s="4">
        <f t="shared" si="132"/>
        <v>0.74392548596112307</v>
      </c>
      <c r="BB146" s="6">
        <f t="shared" si="133"/>
        <v>8</v>
      </c>
      <c r="BC146" s="6">
        <f t="shared" si="134"/>
        <v>4</v>
      </c>
      <c r="BD146">
        <v>7077</v>
      </c>
      <c r="BE146" s="4">
        <f t="shared" si="135"/>
        <v>0.9553185745140389</v>
      </c>
      <c r="BF146" s="6">
        <f t="shared" si="136"/>
        <v>10</v>
      </c>
      <c r="BG146" s="6">
        <f t="shared" si="137"/>
        <v>5</v>
      </c>
      <c r="BH146">
        <v>488</v>
      </c>
      <c r="BI146" s="4">
        <f t="shared" si="138"/>
        <v>6.5874730021598271E-2</v>
      </c>
      <c r="BJ146" s="6">
        <f t="shared" si="139"/>
        <v>1</v>
      </c>
      <c r="BK146" s="6">
        <f t="shared" si="140"/>
        <v>1</v>
      </c>
      <c r="BL146">
        <v>429</v>
      </c>
      <c r="BM146" s="4">
        <f t="shared" si="141"/>
        <v>5.7910367170626351E-2</v>
      </c>
      <c r="BN146" s="6">
        <f t="shared" si="142"/>
        <v>1</v>
      </c>
      <c r="BO146" s="6">
        <f t="shared" si="143"/>
        <v>1</v>
      </c>
      <c r="BP146">
        <v>3804</v>
      </c>
      <c r="BQ146" s="4">
        <f t="shared" si="144"/>
        <v>0.51349892008639308</v>
      </c>
      <c r="BR146" s="6">
        <f t="shared" si="145"/>
        <v>6</v>
      </c>
      <c r="BS146" s="6">
        <f t="shared" si="146"/>
        <v>3</v>
      </c>
    </row>
    <row r="147" spans="1:71" x14ac:dyDescent="0.25">
      <c r="A147">
        <v>145</v>
      </c>
      <c r="B147" t="s">
        <v>130</v>
      </c>
      <c r="C147" t="s">
        <v>2404</v>
      </c>
      <c r="D147" t="s">
        <v>17</v>
      </c>
      <c r="E147">
        <v>1</v>
      </c>
      <c r="F147">
        <v>7408</v>
      </c>
      <c r="G147">
        <f t="shared" si="98"/>
        <v>1481.6</v>
      </c>
      <c r="H147">
        <v>2434</v>
      </c>
      <c r="I147" s="4">
        <f t="shared" si="99"/>
        <v>0.32856371490280778</v>
      </c>
      <c r="J147" s="6">
        <f t="shared" si="100"/>
        <v>4</v>
      </c>
      <c r="K147" s="6">
        <f t="shared" si="101"/>
        <v>2</v>
      </c>
      <c r="L147">
        <v>3322</v>
      </c>
      <c r="M147" s="4">
        <f t="shared" si="102"/>
        <v>0.44843412526997839</v>
      </c>
      <c r="N147" s="6">
        <f t="shared" si="103"/>
        <v>5</v>
      </c>
      <c r="O147" s="6">
        <f t="shared" si="104"/>
        <v>3</v>
      </c>
      <c r="P147">
        <v>3585</v>
      </c>
      <c r="Q147" s="4">
        <f t="shared" si="105"/>
        <v>0.48393628509719222</v>
      </c>
      <c r="R147" s="6">
        <f t="shared" si="106"/>
        <v>5</v>
      </c>
      <c r="S147" s="6">
        <f t="shared" si="107"/>
        <v>3</v>
      </c>
      <c r="T147">
        <v>3980</v>
      </c>
      <c r="U147" s="4">
        <f t="shared" si="108"/>
        <v>0.53725701943844495</v>
      </c>
      <c r="V147" s="6">
        <f t="shared" si="109"/>
        <v>6</v>
      </c>
      <c r="W147" s="6">
        <f t="shared" si="110"/>
        <v>3</v>
      </c>
      <c r="X147">
        <v>3442</v>
      </c>
      <c r="Y147" s="4">
        <f t="shared" si="111"/>
        <v>0.46463282937365008</v>
      </c>
      <c r="Z147" s="6">
        <f t="shared" si="112"/>
        <v>5</v>
      </c>
      <c r="AA147" s="6">
        <f t="shared" si="113"/>
        <v>3</v>
      </c>
      <c r="AB147">
        <v>1608</v>
      </c>
      <c r="AC147" s="4">
        <f t="shared" si="114"/>
        <v>0.21706263498920086</v>
      </c>
      <c r="AD147" s="6">
        <f t="shared" si="115"/>
        <v>3</v>
      </c>
      <c r="AE147" s="6">
        <f t="shared" si="116"/>
        <v>2</v>
      </c>
      <c r="AF147">
        <v>1362</v>
      </c>
      <c r="AG147" s="4">
        <f t="shared" si="117"/>
        <v>0.18385529157667388</v>
      </c>
      <c r="AH147" s="6">
        <f t="shared" si="118"/>
        <v>2</v>
      </c>
      <c r="AI147" s="6">
        <f t="shared" si="119"/>
        <v>1</v>
      </c>
      <c r="AJ147">
        <v>1857</v>
      </c>
      <c r="AK147" s="4">
        <f t="shared" si="120"/>
        <v>0.25067494600431967</v>
      </c>
      <c r="AL147" s="6">
        <f t="shared" si="121"/>
        <v>3</v>
      </c>
      <c r="AM147" s="6">
        <f t="shared" si="122"/>
        <v>2</v>
      </c>
      <c r="AN147">
        <v>1910</v>
      </c>
      <c r="AO147" s="4">
        <f t="shared" si="123"/>
        <v>0.257829373650108</v>
      </c>
      <c r="AP147" s="6">
        <f t="shared" si="124"/>
        <v>3</v>
      </c>
      <c r="AQ147" s="6">
        <f t="shared" si="125"/>
        <v>2</v>
      </c>
      <c r="AR147">
        <v>4331</v>
      </c>
      <c r="AS147" s="4">
        <f t="shared" si="126"/>
        <v>0.58463822894168471</v>
      </c>
      <c r="AT147" s="6">
        <f t="shared" si="127"/>
        <v>6</v>
      </c>
      <c r="AU147" s="6">
        <f t="shared" si="128"/>
        <v>3</v>
      </c>
      <c r="AV147">
        <v>7346</v>
      </c>
      <c r="AW147" s="4">
        <f t="shared" si="129"/>
        <v>0.99163066954643631</v>
      </c>
      <c r="AX147" s="6">
        <f t="shared" si="130"/>
        <v>10</v>
      </c>
      <c r="AY147" s="6">
        <f t="shared" si="131"/>
        <v>5</v>
      </c>
      <c r="AZ147">
        <v>6751</v>
      </c>
      <c r="BA147" s="4">
        <f t="shared" si="132"/>
        <v>0.91131209503239741</v>
      </c>
      <c r="BB147" s="6">
        <f t="shared" si="133"/>
        <v>10</v>
      </c>
      <c r="BC147" s="6">
        <f t="shared" si="134"/>
        <v>5</v>
      </c>
      <c r="BD147">
        <v>6889</v>
      </c>
      <c r="BE147" s="4">
        <f t="shared" si="135"/>
        <v>0.92994060475161988</v>
      </c>
      <c r="BF147" s="6">
        <f t="shared" si="136"/>
        <v>10</v>
      </c>
      <c r="BG147" s="6">
        <f t="shared" si="137"/>
        <v>5</v>
      </c>
      <c r="BH147">
        <v>207</v>
      </c>
      <c r="BI147" s="4">
        <f t="shared" si="138"/>
        <v>2.7942764578833695E-2</v>
      </c>
      <c r="BJ147" s="6">
        <f t="shared" si="139"/>
        <v>1</v>
      </c>
      <c r="BK147" s="6">
        <f t="shared" si="140"/>
        <v>1</v>
      </c>
      <c r="BL147">
        <v>202</v>
      </c>
      <c r="BM147" s="4">
        <f t="shared" si="141"/>
        <v>2.726781857451404E-2</v>
      </c>
      <c r="BN147" s="6">
        <f t="shared" si="142"/>
        <v>1</v>
      </c>
      <c r="BO147" s="6">
        <f t="shared" si="143"/>
        <v>1</v>
      </c>
      <c r="BP147">
        <v>3722</v>
      </c>
      <c r="BQ147" s="4">
        <f t="shared" si="144"/>
        <v>0.50242980561555073</v>
      </c>
      <c r="BR147" s="6">
        <f t="shared" si="145"/>
        <v>6</v>
      </c>
      <c r="BS147" s="6">
        <f t="shared" si="146"/>
        <v>3</v>
      </c>
    </row>
    <row r="148" spans="1:71" x14ac:dyDescent="0.25">
      <c r="A148">
        <v>146</v>
      </c>
      <c r="B148" t="s">
        <v>131</v>
      </c>
      <c r="C148" t="s">
        <v>2405</v>
      </c>
      <c r="D148" t="s">
        <v>17</v>
      </c>
      <c r="E148">
        <v>1</v>
      </c>
      <c r="F148">
        <v>7408</v>
      </c>
      <c r="G148">
        <f t="shared" si="98"/>
        <v>1481.6</v>
      </c>
      <c r="H148">
        <v>5672</v>
      </c>
      <c r="I148" s="4">
        <f t="shared" si="99"/>
        <v>0.76565874730021599</v>
      </c>
      <c r="J148" s="6">
        <f t="shared" si="100"/>
        <v>8</v>
      </c>
      <c r="K148" s="6">
        <f t="shared" si="101"/>
        <v>4</v>
      </c>
      <c r="L148">
        <v>6603</v>
      </c>
      <c r="M148" s="4">
        <f t="shared" si="102"/>
        <v>0.8913336933045356</v>
      </c>
      <c r="N148" s="6">
        <f t="shared" si="103"/>
        <v>9</v>
      </c>
      <c r="O148" s="6">
        <f t="shared" si="104"/>
        <v>5</v>
      </c>
      <c r="P148">
        <v>6641</v>
      </c>
      <c r="Q148" s="4">
        <f t="shared" si="105"/>
        <v>0.89646328293736499</v>
      </c>
      <c r="R148" s="6">
        <f t="shared" si="106"/>
        <v>9</v>
      </c>
      <c r="S148" s="6">
        <f t="shared" si="107"/>
        <v>5</v>
      </c>
      <c r="T148">
        <v>6862</v>
      </c>
      <c r="U148" s="4">
        <f t="shared" si="108"/>
        <v>0.92629589632829379</v>
      </c>
      <c r="V148" s="6">
        <f t="shared" si="109"/>
        <v>10</v>
      </c>
      <c r="W148" s="6">
        <f t="shared" si="110"/>
        <v>5</v>
      </c>
      <c r="X148">
        <v>6241</v>
      </c>
      <c r="Y148" s="4">
        <f t="shared" si="111"/>
        <v>0.84246760259179265</v>
      </c>
      <c r="Z148" s="6">
        <f t="shared" si="112"/>
        <v>9</v>
      </c>
      <c r="AA148" s="6">
        <f t="shared" si="113"/>
        <v>5</v>
      </c>
      <c r="AB148">
        <v>7039</v>
      </c>
      <c r="AC148" s="4">
        <f t="shared" si="114"/>
        <v>0.95018898488120951</v>
      </c>
      <c r="AD148" s="6">
        <f t="shared" si="115"/>
        <v>10</v>
      </c>
      <c r="AE148" s="6">
        <f t="shared" si="116"/>
        <v>5</v>
      </c>
      <c r="AF148">
        <v>6891</v>
      </c>
      <c r="AG148" s="4">
        <f t="shared" si="117"/>
        <v>0.9302105831533477</v>
      </c>
      <c r="AH148" s="6">
        <f t="shared" si="118"/>
        <v>10</v>
      </c>
      <c r="AI148" s="6">
        <f t="shared" si="119"/>
        <v>5</v>
      </c>
      <c r="AJ148">
        <v>6646</v>
      </c>
      <c r="AK148" s="4">
        <f t="shared" si="120"/>
        <v>0.89713822894168471</v>
      </c>
      <c r="AL148" s="6">
        <f t="shared" si="121"/>
        <v>9</v>
      </c>
      <c r="AM148" s="6">
        <f t="shared" si="122"/>
        <v>5</v>
      </c>
      <c r="AN148">
        <v>3258</v>
      </c>
      <c r="AO148" s="4">
        <f t="shared" si="123"/>
        <v>0.43979481641468682</v>
      </c>
      <c r="AP148" s="6">
        <f t="shared" si="124"/>
        <v>5</v>
      </c>
      <c r="AQ148" s="6">
        <f t="shared" si="125"/>
        <v>3</v>
      </c>
      <c r="AR148">
        <v>7141</v>
      </c>
      <c r="AS148" s="4">
        <f t="shared" si="126"/>
        <v>0.96395788336933041</v>
      </c>
      <c r="AT148" s="6">
        <f t="shared" si="127"/>
        <v>10</v>
      </c>
      <c r="AU148" s="6">
        <f t="shared" si="128"/>
        <v>5</v>
      </c>
      <c r="AV148">
        <v>1641</v>
      </c>
      <c r="AW148" s="4">
        <f t="shared" si="129"/>
        <v>0.22151727861771059</v>
      </c>
      <c r="AX148" s="6">
        <f t="shared" si="130"/>
        <v>3</v>
      </c>
      <c r="AY148" s="6">
        <f t="shared" si="131"/>
        <v>2</v>
      </c>
      <c r="AZ148">
        <v>763</v>
      </c>
      <c r="BA148" s="4">
        <f t="shared" si="132"/>
        <v>0.10299676025917927</v>
      </c>
      <c r="BB148" s="6">
        <f t="shared" si="133"/>
        <v>2</v>
      </c>
      <c r="BC148" s="6">
        <f t="shared" si="134"/>
        <v>1</v>
      </c>
      <c r="BD148">
        <v>7387</v>
      </c>
      <c r="BE148" s="4">
        <f t="shared" si="135"/>
        <v>0.99716522678185748</v>
      </c>
      <c r="BF148" s="6">
        <f t="shared" si="136"/>
        <v>10</v>
      </c>
      <c r="BG148" s="6">
        <f t="shared" si="137"/>
        <v>5</v>
      </c>
      <c r="BH148">
        <v>1313</v>
      </c>
      <c r="BI148" s="4">
        <f t="shared" si="138"/>
        <v>0.17724082073434125</v>
      </c>
      <c r="BJ148" s="6">
        <f t="shared" si="139"/>
        <v>2</v>
      </c>
      <c r="BK148" s="6">
        <f t="shared" si="140"/>
        <v>1</v>
      </c>
      <c r="BL148">
        <v>772</v>
      </c>
      <c r="BM148" s="4">
        <f t="shared" si="141"/>
        <v>0.10421166306695465</v>
      </c>
      <c r="BN148" s="6">
        <f t="shared" si="142"/>
        <v>2</v>
      </c>
      <c r="BO148" s="6">
        <f t="shared" si="143"/>
        <v>1</v>
      </c>
      <c r="BP148">
        <v>5574</v>
      </c>
      <c r="BQ148" s="4">
        <f t="shared" si="144"/>
        <v>0.75242980561555073</v>
      </c>
      <c r="BR148" s="6">
        <f t="shared" si="145"/>
        <v>8</v>
      </c>
      <c r="BS148" s="6">
        <f t="shared" si="146"/>
        <v>4</v>
      </c>
    </row>
    <row r="149" spans="1:71" x14ac:dyDescent="0.25">
      <c r="A149">
        <v>147</v>
      </c>
      <c r="B149" t="s">
        <v>132</v>
      </c>
      <c r="C149" t="s">
        <v>2406</v>
      </c>
      <c r="D149" t="s">
        <v>17</v>
      </c>
      <c r="E149">
        <v>1</v>
      </c>
      <c r="F149">
        <v>7408</v>
      </c>
      <c r="G149">
        <f t="shared" si="98"/>
        <v>1481.6</v>
      </c>
      <c r="H149">
        <v>695</v>
      </c>
      <c r="I149" s="4">
        <f t="shared" si="99"/>
        <v>9.3817494600431969E-2</v>
      </c>
      <c r="J149" s="6">
        <f t="shared" si="100"/>
        <v>1</v>
      </c>
      <c r="K149" s="6">
        <f t="shared" si="101"/>
        <v>1</v>
      </c>
      <c r="L149">
        <v>730</v>
      </c>
      <c r="M149" s="4">
        <f t="shared" si="102"/>
        <v>9.8542116630669543E-2</v>
      </c>
      <c r="N149" s="6">
        <f t="shared" si="103"/>
        <v>1</v>
      </c>
      <c r="O149" s="6">
        <f t="shared" si="104"/>
        <v>1</v>
      </c>
      <c r="P149">
        <v>971</v>
      </c>
      <c r="Q149" s="4">
        <f t="shared" si="105"/>
        <v>0.13107451403887688</v>
      </c>
      <c r="R149" s="6">
        <f t="shared" si="106"/>
        <v>2</v>
      </c>
      <c r="S149" s="6">
        <f t="shared" si="107"/>
        <v>1</v>
      </c>
      <c r="T149">
        <v>1364</v>
      </c>
      <c r="U149" s="4">
        <f t="shared" si="108"/>
        <v>0.18412526997840173</v>
      </c>
      <c r="V149" s="6">
        <f t="shared" si="109"/>
        <v>2</v>
      </c>
      <c r="W149" s="6">
        <f t="shared" si="110"/>
        <v>1</v>
      </c>
      <c r="X149">
        <v>1068</v>
      </c>
      <c r="Y149" s="4">
        <f t="shared" si="111"/>
        <v>0.14416846652267817</v>
      </c>
      <c r="Z149" s="6">
        <f t="shared" si="112"/>
        <v>2</v>
      </c>
      <c r="AA149" s="6">
        <f t="shared" si="113"/>
        <v>1</v>
      </c>
      <c r="AB149">
        <v>998</v>
      </c>
      <c r="AC149" s="4">
        <f t="shared" si="114"/>
        <v>0.13471922246220303</v>
      </c>
      <c r="AD149" s="6">
        <f t="shared" si="115"/>
        <v>2</v>
      </c>
      <c r="AE149" s="6">
        <f t="shared" si="116"/>
        <v>1</v>
      </c>
      <c r="AF149">
        <v>784</v>
      </c>
      <c r="AG149" s="4">
        <f t="shared" si="117"/>
        <v>0.10583153347732181</v>
      </c>
      <c r="AH149" s="6">
        <f t="shared" si="118"/>
        <v>2</v>
      </c>
      <c r="AI149" s="6">
        <f t="shared" si="119"/>
        <v>1</v>
      </c>
      <c r="AJ149">
        <v>1109</v>
      </c>
      <c r="AK149" s="4">
        <f t="shared" si="120"/>
        <v>0.14970302375809935</v>
      </c>
      <c r="AL149" s="6">
        <f t="shared" si="121"/>
        <v>2</v>
      </c>
      <c r="AM149" s="6">
        <f t="shared" si="122"/>
        <v>1</v>
      </c>
      <c r="AN149">
        <v>588</v>
      </c>
      <c r="AO149" s="4">
        <f t="shared" si="123"/>
        <v>7.9373650107991356E-2</v>
      </c>
      <c r="AP149" s="6">
        <f t="shared" si="124"/>
        <v>1</v>
      </c>
      <c r="AQ149" s="6">
        <f t="shared" si="125"/>
        <v>1</v>
      </c>
      <c r="AR149">
        <v>1369</v>
      </c>
      <c r="AS149" s="4">
        <f t="shared" si="126"/>
        <v>0.18480021598272139</v>
      </c>
      <c r="AT149" s="6">
        <f t="shared" si="127"/>
        <v>2</v>
      </c>
      <c r="AU149" s="6">
        <f t="shared" si="128"/>
        <v>1</v>
      </c>
      <c r="AV149">
        <v>7396</v>
      </c>
      <c r="AW149" s="4">
        <f t="shared" si="129"/>
        <v>0.99838012958963285</v>
      </c>
      <c r="AX149" s="6">
        <f t="shared" si="130"/>
        <v>10</v>
      </c>
      <c r="AY149" s="6">
        <f t="shared" si="131"/>
        <v>5</v>
      </c>
      <c r="AZ149">
        <v>7120</v>
      </c>
      <c r="BA149" s="4">
        <f t="shared" si="132"/>
        <v>0.9611231101511879</v>
      </c>
      <c r="BB149" s="6">
        <f t="shared" si="133"/>
        <v>10</v>
      </c>
      <c r="BC149" s="6">
        <f t="shared" si="134"/>
        <v>5</v>
      </c>
      <c r="BD149">
        <v>6681</v>
      </c>
      <c r="BE149" s="4">
        <f t="shared" si="135"/>
        <v>0.9018628509719222</v>
      </c>
      <c r="BF149" s="6">
        <f t="shared" si="136"/>
        <v>10</v>
      </c>
      <c r="BG149" s="6">
        <f t="shared" si="137"/>
        <v>5</v>
      </c>
      <c r="BH149">
        <v>442</v>
      </c>
      <c r="BI149" s="4">
        <f t="shared" si="138"/>
        <v>5.9665226781857449E-2</v>
      </c>
      <c r="BJ149" s="6">
        <f t="shared" si="139"/>
        <v>1</v>
      </c>
      <c r="BK149" s="6">
        <f t="shared" si="140"/>
        <v>1</v>
      </c>
      <c r="BL149">
        <v>631</v>
      </c>
      <c r="BM149" s="4">
        <f t="shared" si="141"/>
        <v>8.5178185745140383E-2</v>
      </c>
      <c r="BN149" s="6">
        <f t="shared" si="142"/>
        <v>1</v>
      </c>
      <c r="BO149" s="6">
        <f t="shared" si="143"/>
        <v>1</v>
      </c>
      <c r="BP149">
        <v>1157</v>
      </c>
      <c r="BQ149" s="4">
        <f t="shared" si="144"/>
        <v>0.15618250539956804</v>
      </c>
      <c r="BR149" s="6">
        <f t="shared" si="145"/>
        <v>2</v>
      </c>
      <c r="BS149" s="6">
        <f t="shared" si="146"/>
        <v>1</v>
      </c>
    </row>
    <row r="150" spans="1:71" x14ac:dyDescent="0.25">
      <c r="A150">
        <v>148</v>
      </c>
      <c r="B150" t="s">
        <v>133</v>
      </c>
      <c r="C150" t="s">
        <v>2407</v>
      </c>
      <c r="D150" t="s">
        <v>17</v>
      </c>
      <c r="E150">
        <v>1</v>
      </c>
      <c r="F150">
        <v>7408</v>
      </c>
      <c r="G150">
        <f t="shared" si="98"/>
        <v>1481.6</v>
      </c>
      <c r="H150">
        <v>1154</v>
      </c>
      <c r="I150" s="4">
        <f t="shared" si="99"/>
        <v>0.15577753779697623</v>
      </c>
      <c r="J150" s="6">
        <f t="shared" si="100"/>
        <v>2</v>
      </c>
      <c r="K150" s="6">
        <f t="shared" si="101"/>
        <v>1</v>
      </c>
      <c r="L150">
        <v>1205</v>
      </c>
      <c r="M150" s="4">
        <f t="shared" si="102"/>
        <v>0.16266198704103671</v>
      </c>
      <c r="N150" s="6">
        <f t="shared" si="103"/>
        <v>2</v>
      </c>
      <c r="O150" s="6">
        <f t="shared" si="104"/>
        <v>1</v>
      </c>
      <c r="P150">
        <v>1731</v>
      </c>
      <c r="Q150" s="4">
        <f t="shared" si="105"/>
        <v>0.23366630669546437</v>
      </c>
      <c r="R150" s="6">
        <f t="shared" si="106"/>
        <v>3</v>
      </c>
      <c r="S150" s="6">
        <f t="shared" si="107"/>
        <v>2</v>
      </c>
      <c r="T150">
        <v>2159</v>
      </c>
      <c r="U150" s="4">
        <f t="shared" si="108"/>
        <v>0.2914416846652268</v>
      </c>
      <c r="V150" s="6">
        <f t="shared" si="109"/>
        <v>3</v>
      </c>
      <c r="W150" s="6">
        <f t="shared" si="110"/>
        <v>2</v>
      </c>
      <c r="X150">
        <v>1982</v>
      </c>
      <c r="Y150" s="4">
        <f t="shared" si="111"/>
        <v>0.26754859611231102</v>
      </c>
      <c r="Z150" s="6">
        <f t="shared" si="112"/>
        <v>3</v>
      </c>
      <c r="AA150" s="6">
        <f t="shared" si="113"/>
        <v>2</v>
      </c>
      <c r="AB150">
        <v>779</v>
      </c>
      <c r="AC150" s="4">
        <f t="shared" si="114"/>
        <v>0.10515658747300216</v>
      </c>
      <c r="AD150" s="6">
        <f t="shared" si="115"/>
        <v>2</v>
      </c>
      <c r="AE150" s="6">
        <f t="shared" si="116"/>
        <v>1</v>
      </c>
      <c r="AF150">
        <v>431</v>
      </c>
      <c r="AG150" s="4">
        <f t="shared" si="117"/>
        <v>5.8180345572354214E-2</v>
      </c>
      <c r="AH150" s="6">
        <f t="shared" si="118"/>
        <v>1</v>
      </c>
      <c r="AI150" s="6">
        <f t="shared" si="119"/>
        <v>1</v>
      </c>
      <c r="AJ150">
        <v>1148</v>
      </c>
      <c r="AK150" s="4">
        <f t="shared" si="120"/>
        <v>0.15496760259179265</v>
      </c>
      <c r="AL150" s="6">
        <f t="shared" si="121"/>
        <v>2</v>
      </c>
      <c r="AM150" s="6">
        <f t="shared" si="122"/>
        <v>1</v>
      </c>
      <c r="AN150">
        <v>933</v>
      </c>
      <c r="AO150" s="4">
        <f t="shared" si="123"/>
        <v>0.12594492440604751</v>
      </c>
      <c r="AP150" s="6">
        <f t="shared" si="124"/>
        <v>2</v>
      </c>
      <c r="AQ150" s="6">
        <f t="shared" si="125"/>
        <v>1</v>
      </c>
      <c r="AR150">
        <v>1471</v>
      </c>
      <c r="AS150" s="4">
        <f t="shared" si="126"/>
        <v>0.19856911447084233</v>
      </c>
      <c r="AT150" s="6">
        <f t="shared" si="127"/>
        <v>2</v>
      </c>
      <c r="AU150" s="6">
        <f t="shared" si="128"/>
        <v>1</v>
      </c>
      <c r="AV150">
        <v>6477</v>
      </c>
      <c r="AW150" s="4">
        <f t="shared" si="129"/>
        <v>0.87432505399568039</v>
      </c>
      <c r="AX150" s="6">
        <f t="shared" si="130"/>
        <v>9</v>
      </c>
      <c r="AY150" s="6">
        <f t="shared" si="131"/>
        <v>5</v>
      </c>
      <c r="AZ150">
        <v>3495</v>
      </c>
      <c r="BA150" s="4">
        <f t="shared" si="132"/>
        <v>0.47178725701943847</v>
      </c>
      <c r="BB150" s="6">
        <f t="shared" si="133"/>
        <v>5</v>
      </c>
      <c r="BC150" s="6">
        <f t="shared" si="134"/>
        <v>3</v>
      </c>
      <c r="BD150">
        <v>6451</v>
      </c>
      <c r="BE150" s="4">
        <f t="shared" si="135"/>
        <v>0.87081533477321815</v>
      </c>
      <c r="BF150" s="6">
        <f t="shared" si="136"/>
        <v>9</v>
      </c>
      <c r="BG150" s="6">
        <f t="shared" si="137"/>
        <v>5</v>
      </c>
      <c r="BH150">
        <v>1069</v>
      </c>
      <c r="BI150" s="4">
        <f t="shared" si="138"/>
        <v>0.14430345572354211</v>
      </c>
      <c r="BJ150" s="6">
        <f t="shared" si="139"/>
        <v>2</v>
      </c>
      <c r="BK150" s="6">
        <f t="shared" si="140"/>
        <v>1</v>
      </c>
      <c r="BL150">
        <v>1110</v>
      </c>
      <c r="BM150" s="4">
        <f t="shared" si="141"/>
        <v>0.14983801295896329</v>
      </c>
      <c r="BN150" s="6">
        <f t="shared" si="142"/>
        <v>2</v>
      </c>
      <c r="BO150" s="6">
        <f t="shared" si="143"/>
        <v>1</v>
      </c>
      <c r="BP150">
        <v>2924</v>
      </c>
      <c r="BQ150" s="4">
        <f t="shared" si="144"/>
        <v>0.39470842332613393</v>
      </c>
      <c r="BR150" s="6">
        <f t="shared" si="145"/>
        <v>4</v>
      </c>
      <c r="BS150" s="6">
        <f t="shared" si="146"/>
        <v>2</v>
      </c>
    </row>
    <row r="151" spans="1:71" x14ac:dyDescent="0.25">
      <c r="A151">
        <v>149</v>
      </c>
      <c r="B151" t="s">
        <v>134</v>
      </c>
      <c r="C151" t="s">
        <v>2408</v>
      </c>
      <c r="D151" t="s">
        <v>17</v>
      </c>
      <c r="E151">
        <v>1</v>
      </c>
      <c r="F151">
        <v>7408</v>
      </c>
      <c r="G151">
        <f t="shared" si="98"/>
        <v>1481.6</v>
      </c>
      <c r="H151">
        <v>6836</v>
      </c>
      <c r="I151" s="4">
        <f t="shared" si="99"/>
        <v>0.92278617710583155</v>
      </c>
      <c r="J151" s="6">
        <f t="shared" si="100"/>
        <v>10</v>
      </c>
      <c r="K151" s="6">
        <f t="shared" si="101"/>
        <v>5</v>
      </c>
      <c r="L151">
        <v>6104</v>
      </c>
      <c r="M151" s="4">
        <f t="shared" si="102"/>
        <v>0.82397408207343414</v>
      </c>
      <c r="N151" s="6">
        <f t="shared" si="103"/>
        <v>9</v>
      </c>
      <c r="O151" s="6">
        <f t="shared" si="104"/>
        <v>5</v>
      </c>
      <c r="P151">
        <v>6572</v>
      </c>
      <c r="Q151" s="4">
        <f t="shared" si="105"/>
        <v>0.88714902807775375</v>
      </c>
      <c r="R151" s="6">
        <f t="shared" si="106"/>
        <v>9</v>
      </c>
      <c r="S151" s="6">
        <f t="shared" si="107"/>
        <v>5</v>
      </c>
      <c r="T151">
        <v>7202</v>
      </c>
      <c r="U151" s="4">
        <f t="shared" si="108"/>
        <v>0.97219222462203025</v>
      </c>
      <c r="V151" s="6">
        <f t="shared" si="109"/>
        <v>10</v>
      </c>
      <c r="W151" s="6">
        <f t="shared" si="110"/>
        <v>5</v>
      </c>
      <c r="X151">
        <v>5208</v>
      </c>
      <c r="Y151" s="4">
        <f t="shared" si="111"/>
        <v>0.70302375809935203</v>
      </c>
      <c r="Z151" s="6">
        <f t="shared" si="112"/>
        <v>8</v>
      </c>
      <c r="AA151" s="6">
        <f t="shared" si="113"/>
        <v>4</v>
      </c>
      <c r="AB151">
        <v>7134</v>
      </c>
      <c r="AC151" s="4">
        <f t="shared" si="114"/>
        <v>0.96301295896328298</v>
      </c>
      <c r="AD151" s="6">
        <f t="shared" si="115"/>
        <v>10</v>
      </c>
      <c r="AE151" s="6">
        <f t="shared" si="116"/>
        <v>5</v>
      </c>
      <c r="AF151">
        <v>6910</v>
      </c>
      <c r="AG151" s="4">
        <f t="shared" si="117"/>
        <v>0.9327753779697624</v>
      </c>
      <c r="AH151" s="6">
        <f t="shared" si="118"/>
        <v>10</v>
      </c>
      <c r="AI151" s="6">
        <f t="shared" si="119"/>
        <v>5</v>
      </c>
      <c r="AJ151">
        <v>6911</v>
      </c>
      <c r="AK151" s="4">
        <f t="shared" si="120"/>
        <v>0.93291036717062636</v>
      </c>
      <c r="AL151" s="6">
        <f t="shared" si="121"/>
        <v>10</v>
      </c>
      <c r="AM151" s="6">
        <f t="shared" si="122"/>
        <v>5</v>
      </c>
      <c r="AN151">
        <v>3341</v>
      </c>
      <c r="AO151" s="4">
        <f t="shared" si="123"/>
        <v>0.45099892008639308</v>
      </c>
      <c r="AP151" s="6">
        <f t="shared" si="124"/>
        <v>5</v>
      </c>
      <c r="AQ151" s="6">
        <f t="shared" si="125"/>
        <v>3</v>
      </c>
      <c r="AR151">
        <v>5255</v>
      </c>
      <c r="AS151" s="4">
        <f t="shared" si="126"/>
        <v>0.70936825053995678</v>
      </c>
      <c r="AT151" s="6">
        <f t="shared" si="127"/>
        <v>8</v>
      </c>
      <c r="AU151" s="6">
        <f t="shared" si="128"/>
        <v>4</v>
      </c>
      <c r="AV151">
        <v>7318</v>
      </c>
      <c r="AW151" s="4">
        <f t="shared" si="129"/>
        <v>0.98785097192224625</v>
      </c>
      <c r="AX151" s="6">
        <f t="shared" si="130"/>
        <v>10</v>
      </c>
      <c r="AY151" s="6">
        <f t="shared" si="131"/>
        <v>5</v>
      </c>
      <c r="AZ151">
        <v>5317</v>
      </c>
      <c r="BA151" s="4">
        <f t="shared" si="132"/>
        <v>0.71773758099352047</v>
      </c>
      <c r="BB151" s="6">
        <f t="shared" si="133"/>
        <v>8</v>
      </c>
      <c r="BC151" s="6">
        <f t="shared" si="134"/>
        <v>4</v>
      </c>
      <c r="BD151">
        <v>7233</v>
      </c>
      <c r="BE151" s="4">
        <f t="shared" si="135"/>
        <v>0.9763768898488121</v>
      </c>
      <c r="BF151" s="6">
        <f t="shared" si="136"/>
        <v>10</v>
      </c>
      <c r="BG151" s="6">
        <f t="shared" si="137"/>
        <v>5</v>
      </c>
      <c r="BH151">
        <v>3110</v>
      </c>
      <c r="BI151" s="4">
        <f t="shared" si="138"/>
        <v>0.41981641468682507</v>
      </c>
      <c r="BJ151" s="6">
        <f t="shared" si="139"/>
        <v>5</v>
      </c>
      <c r="BK151" s="6">
        <f t="shared" si="140"/>
        <v>3</v>
      </c>
      <c r="BL151">
        <v>2183</v>
      </c>
      <c r="BM151" s="4">
        <f t="shared" si="141"/>
        <v>0.2946814254859611</v>
      </c>
      <c r="BN151" s="6">
        <f t="shared" si="142"/>
        <v>3</v>
      </c>
      <c r="BO151" s="6">
        <f t="shared" si="143"/>
        <v>2</v>
      </c>
      <c r="BP151">
        <v>3692</v>
      </c>
      <c r="BQ151" s="4">
        <f t="shared" si="144"/>
        <v>0.49838012958963285</v>
      </c>
      <c r="BR151" s="6">
        <f t="shared" si="145"/>
        <v>5</v>
      </c>
      <c r="BS151" s="6">
        <f t="shared" si="146"/>
        <v>3</v>
      </c>
    </row>
    <row r="152" spans="1:71" x14ac:dyDescent="0.25">
      <c r="A152">
        <v>150</v>
      </c>
      <c r="B152" t="s">
        <v>135</v>
      </c>
      <c r="C152" t="s">
        <v>2409</v>
      </c>
      <c r="D152" t="s">
        <v>17</v>
      </c>
      <c r="E152">
        <v>1</v>
      </c>
      <c r="F152">
        <v>7408</v>
      </c>
      <c r="G152">
        <f t="shared" si="98"/>
        <v>1481.6</v>
      </c>
      <c r="H152">
        <v>1448</v>
      </c>
      <c r="I152" s="4">
        <f t="shared" si="99"/>
        <v>0.19546436285097193</v>
      </c>
      <c r="J152" s="6">
        <f t="shared" si="100"/>
        <v>2</v>
      </c>
      <c r="K152" s="6">
        <f t="shared" si="101"/>
        <v>1</v>
      </c>
      <c r="L152">
        <v>1144</v>
      </c>
      <c r="M152" s="4">
        <f t="shared" si="102"/>
        <v>0.15442764578833693</v>
      </c>
      <c r="N152" s="6">
        <f t="shared" si="103"/>
        <v>2</v>
      </c>
      <c r="O152" s="6">
        <f t="shared" si="104"/>
        <v>1</v>
      </c>
      <c r="P152">
        <v>1486</v>
      </c>
      <c r="Q152" s="4">
        <f t="shared" si="105"/>
        <v>0.2005939524838013</v>
      </c>
      <c r="R152" s="6">
        <f t="shared" si="106"/>
        <v>3</v>
      </c>
      <c r="S152" s="6">
        <f t="shared" si="107"/>
        <v>2</v>
      </c>
      <c r="T152">
        <v>2346</v>
      </c>
      <c r="U152" s="4">
        <f t="shared" si="108"/>
        <v>0.31668466522678185</v>
      </c>
      <c r="V152" s="6">
        <f t="shared" si="109"/>
        <v>4</v>
      </c>
      <c r="W152" s="6">
        <f t="shared" si="110"/>
        <v>2</v>
      </c>
      <c r="X152">
        <v>2293</v>
      </c>
      <c r="Y152" s="4">
        <f t="shared" si="111"/>
        <v>0.30953023758099352</v>
      </c>
      <c r="Z152" s="6">
        <f t="shared" si="112"/>
        <v>4</v>
      </c>
      <c r="AA152" s="6">
        <f t="shared" si="113"/>
        <v>2</v>
      </c>
      <c r="AB152">
        <v>2302</v>
      </c>
      <c r="AC152" s="4">
        <f t="shared" si="114"/>
        <v>0.31074514038876888</v>
      </c>
      <c r="AD152" s="6">
        <f t="shared" si="115"/>
        <v>4</v>
      </c>
      <c r="AE152" s="6">
        <f t="shared" si="116"/>
        <v>2</v>
      </c>
      <c r="AF152">
        <v>3453</v>
      </c>
      <c r="AG152" s="4">
        <f t="shared" si="117"/>
        <v>0.46611771058315332</v>
      </c>
      <c r="AH152" s="6">
        <f t="shared" si="118"/>
        <v>5</v>
      </c>
      <c r="AI152" s="6">
        <f t="shared" si="119"/>
        <v>3</v>
      </c>
      <c r="AJ152">
        <v>1685</v>
      </c>
      <c r="AK152" s="4">
        <f t="shared" si="120"/>
        <v>0.22745680345572356</v>
      </c>
      <c r="AL152" s="6">
        <f t="shared" si="121"/>
        <v>3</v>
      </c>
      <c r="AM152" s="6">
        <f t="shared" si="122"/>
        <v>2</v>
      </c>
      <c r="AN152">
        <v>940</v>
      </c>
      <c r="AO152" s="4">
        <f t="shared" si="123"/>
        <v>0.12688984881209503</v>
      </c>
      <c r="AP152" s="6">
        <f t="shared" si="124"/>
        <v>2</v>
      </c>
      <c r="AQ152" s="6">
        <f t="shared" si="125"/>
        <v>1</v>
      </c>
      <c r="AR152">
        <v>1463</v>
      </c>
      <c r="AS152" s="4">
        <f t="shared" si="126"/>
        <v>0.19748920086393087</v>
      </c>
      <c r="AT152" s="6">
        <f t="shared" si="127"/>
        <v>2</v>
      </c>
      <c r="AU152" s="6">
        <f t="shared" si="128"/>
        <v>1</v>
      </c>
      <c r="AV152">
        <v>7155</v>
      </c>
      <c r="AW152" s="4">
        <f t="shared" si="129"/>
        <v>0.9658477321814255</v>
      </c>
      <c r="AX152" s="6">
        <f t="shared" si="130"/>
        <v>10</v>
      </c>
      <c r="AY152" s="6">
        <f t="shared" si="131"/>
        <v>5</v>
      </c>
      <c r="AZ152">
        <v>6164</v>
      </c>
      <c r="BA152" s="4">
        <f t="shared" si="132"/>
        <v>0.83207343412527002</v>
      </c>
      <c r="BB152" s="6">
        <f t="shared" si="133"/>
        <v>9</v>
      </c>
      <c r="BC152" s="6">
        <f t="shared" si="134"/>
        <v>5</v>
      </c>
      <c r="BD152">
        <v>6917</v>
      </c>
      <c r="BE152" s="4">
        <f t="shared" si="135"/>
        <v>0.93372030237580994</v>
      </c>
      <c r="BF152" s="6">
        <f t="shared" si="136"/>
        <v>10</v>
      </c>
      <c r="BG152" s="6">
        <f t="shared" si="137"/>
        <v>5</v>
      </c>
      <c r="BH152">
        <v>1820</v>
      </c>
      <c r="BI152" s="4">
        <f t="shared" si="138"/>
        <v>0.24568034557235421</v>
      </c>
      <c r="BJ152" s="6">
        <f t="shared" si="139"/>
        <v>3</v>
      </c>
      <c r="BK152" s="6">
        <f t="shared" si="140"/>
        <v>2</v>
      </c>
      <c r="BL152">
        <v>1938</v>
      </c>
      <c r="BM152" s="4">
        <f t="shared" si="141"/>
        <v>0.26160907127429806</v>
      </c>
      <c r="BN152" s="6">
        <f t="shared" si="142"/>
        <v>3</v>
      </c>
      <c r="BO152" s="6">
        <f t="shared" si="143"/>
        <v>2</v>
      </c>
      <c r="BP152">
        <v>2410</v>
      </c>
      <c r="BQ152" s="4">
        <f t="shared" si="144"/>
        <v>0.32532397408207342</v>
      </c>
      <c r="BR152" s="6">
        <f t="shared" si="145"/>
        <v>4</v>
      </c>
      <c r="BS152" s="6">
        <f t="shared" si="146"/>
        <v>2</v>
      </c>
    </row>
    <row r="153" spans="1:71" x14ac:dyDescent="0.25">
      <c r="A153">
        <v>151</v>
      </c>
      <c r="B153" t="s">
        <v>136</v>
      </c>
      <c r="C153" t="s">
        <v>2410</v>
      </c>
      <c r="D153" t="s">
        <v>17</v>
      </c>
      <c r="E153">
        <v>1</v>
      </c>
      <c r="F153">
        <v>7408</v>
      </c>
      <c r="G153">
        <f t="shared" si="98"/>
        <v>1481.6</v>
      </c>
      <c r="H153">
        <v>315</v>
      </c>
      <c r="I153" s="4">
        <f t="shared" si="99"/>
        <v>4.2521598272138229E-2</v>
      </c>
      <c r="J153" s="6">
        <f t="shared" si="100"/>
        <v>1</v>
      </c>
      <c r="K153" s="6">
        <f t="shared" si="101"/>
        <v>1</v>
      </c>
      <c r="L153">
        <v>475</v>
      </c>
      <c r="M153" s="4">
        <f t="shared" si="102"/>
        <v>6.4119870410367166E-2</v>
      </c>
      <c r="N153" s="6">
        <f t="shared" si="103"/>
        <v>1</v>
      </c>
      <c r="O153" s="6">
        <f t="shared" si="104"/>
        <v>1</v>
      </c>
      <c r="P153">
        <v>473</v>
      </c>
      <c r="Q153" s="4">
        <f t="shared" si="105"/>
        <v>6.3849892008639303E-2</v>
      </c>
      <c r="R153" s="6">
        <f t="shared" si="106"/>
        <v>1</v>
      </c>
      <c r="S153" s="6">
        <f t="shared" si="107"/>
        <v>1</v>
      </c>
      <c r="T153">
        <v>1274</v>
      </c>
      <c r="U153" s="4">
        <f t="shared" si="108"/>
        <v>0.17197624190064795</v>
      </c>
      <c r="V153" s="6">
        <f t="shared" si="109"/>
        <v>2</v>
      </c>
      <c r="W153" s="6">
        <f t="shared" si="110"/>
        <v>1</v>
      </c>
      <c r="X153">
        <v>529</v>
      </c>
      <c r="Y153" s="4">
        <f t="shared" si="111"/>
        <v>7.1409287257019435E-2</v>
      </c>
      <c r="Z153" s="6">
        <f t="shared" si="112"/>
        <v>1</v>
      </c>
      <c r="AA153" s="6">
        <f t="shared" si="113"/>
        <v>1</v>
      </c>
      <c r="AB153">
        <v>301</v>
      </c>
      <c r="AC153" s="4">
        <f t="shared" si="114"/>
        <v>4.06317494600432E-2</v>
      </c>
      <c r="AD153" s="6">
        <f t="shared" si="115"/>
        <v>1</v>
      </c>
      <c r="AE153" s="6">
        <f t="shared" si="116"/>
        <v>1</v>
      </c>
      <c r="AF153">
        <v>652</v>
      </c>
      <c r="AG153" s="4">
        <f t="shared" si="117"/>
        <v>8.8012958963282942E-2</v>
      </c>
      <c r="AH153" s="6">
        <f t="shared" si="118"/>
        <v>1</v>
      </c>
      <c r="AI153" s="6">
        <f t="shared" si="119"/>
        <v>1</v>
      </c>
      <c r="AJ153">
        <v>191</v>
      </c>
      <c r="AK153" s="4">
        <f t="shared" si="120"/>
        <v>2.5782937365010798E-2</v>
      </c>
      <c r="AL153" s="6">
        <f t="shared" si="121"/>
        <v>1</v>
      </c>
      <c r="AM153" s="6">
        <f t="shared" si="122"/>
        <v>1</v>
      </c>
      <c r="AN153">
        <v>351</v>
      </c>
      <c r="AO153" s="4">
        <f t="shared" si="123"/>
        <v>4.7381209503239742E-2</v>
      </c>
      <c r="AP153" s="6">
        <f t="shared" si="124"/>
        <v>1</v>
      </c>
      <c r="AQ153" s="6">
        <f t="shared" si="125"/>
        <v>1</v>
      </c>
      <c r="AR153">
        <v>875</v>
      </c>
      <c r="AS153" s="4">
        <f t="shared" si="126"/>
        <v>0.11811555075593952</v>
      </c>
      <c r="AT153" s="6">
        <f t="shared" si="127"/>
        <v>2</v>
      </c>
      <c r="AU153" s="6">
        <f t="shared" si="128"/>
        <v>1</v>
      </c>
      <c r="AV153">
        <v>6988</v>
      </c>
      <c r="AW153" s="4">
        <f t="shared" si="129"/>
        <v>0.943304535637149</v>
      </c>
      <c r="AX153" s="6">
        <f t="shared" si="130"/>
        <v>10</v>
      </c>
      <c r="AY153" s="6">
        <f t="shared" si="131"/>
        <v>5</v>
      </c>
      <c r="AZ153">
        <v>6139</v>
      </c>
      <c r="BA153" s="4">
        <f t="shared" si="132"/>
        <v>0.82869870410367175</v>
      </c>
      <c r="BB153" s="6">
        <f t="shared" si="133"/>
        <v>9</v>
      </c>
      <c r="BC153" s="6">
        <f t="shared" si="134"/>
        <v>5</v>
      </c>
      <c r="BD153">
        <v>5168</v>
      </c>
      <c r="BE153" s="4">
        <f t="shared" si="135"/>
        <v>0.69762419006479481</v>
      </c>
      <c r="BF153" s="6">
        <f t="shared" si="136"/>
        <v>7</v>
      </c>
      <c r="BG153" s="6">
        <f t="shared" si="137"/>
        <v>4</v>
      </c>
      <c r="BH153">
        <v>439</v>
      </c>
      <c r="BI153" s="4">
        <f t="shared" si="138"/>
        <v>5.9260259179265661E-2</v>
      </c>
      <c r="BJ153" s="6">
        <f t="shared" si="139"/>
        <v>1</v>
      </c>
      <c r="BK153" s="6">
        <f t="shared" si="140"/>
        <v>1</v>
      </c>
      <c r="BL153">
        <v>594</v>
      </c>
      <c r="BM153" s="4">
        <f t="shared" si="141"/>
        <v>8.0183585313174946E-2</v>
      </c>
      <c r="BN153" s="6">
        <f t="shared" si="142"/>
        <v>1</v>
      </c>
      <c r="BO153" s="6">
        <f t="shared" si="143"/>
        <v>1</v>
      </c>
      <c r="BP153">
        <v>1371</v>
      </c>
      <c r="BQ153" s="4">
        <f t="shared" si="144"/>
        <v>0.18507019438444924</v>
      </c>
      <c r="BR153" s="6">
        <f t="shared" si="145"/>
        <v>2</v>
      </c>
      <c r="BS153" s="6">
        <f t="shared" si="146"/>
        <v>1</v>
      </c>
    </row>
    <row r="154" spans="1:71" x14ac:dyDescent="0.25">
      <c r="A154">
        <v>152</v>
      </c>
      <c r="B154" t="s">
        <v>137</v>
      </c>
      <c r="C154" t="s">
        <v>2411</v>
      </c>
      <c r="D154" t="s">
        <v>17</v>
      </c>
      <c r="E154">
        <v>1</v>
      </c>
      <c r="F154">
        <v>7408</v>
      </c>
      <c r="G154">
        <f t="shared" si="98"/>
        <v>1481.6</v>
      </c>
      <c r="H154">
        <v>1219</v>
      </c>
      <c r="I154" s="4">
        <f t="shared" si="99"/>
        <v>0.16455183585313174</v>
      </c>
      <c r="J154" s="6">
        <f t="shared" si="100"/>
        <v>2</v>
      </c>
      <c r="K154" s="6">
        <f t="shared" si="101"/>
        <v>1</v>
      </c>
      <c r="L154">
        <v>1291</v>
      </c>
      <c r="M154" s="4">
        <f t="shared" si="102"/>
        <v>0.17427105831533476</v>
      </c>
      <c r="N154" s="6">
        <f t="shared" si="103"/>
        <v>2</v>
      </c>
      <c r="O154" s="6">
        <f t="shared" si="104"/>
        <v>1</v>
      </c>
      <c r="P154">
        <v>1398</v>
      </c>
      <c r="Q154" s="4">
        <f t="shared" si="105"/>
        <v>0.18871490280777536</v>
      </c>
      <c r="R154" s="6">
        <f t="shared" si="106"/>
        <v>2</v>
      </c>
      <c r="S154" s="6">
        <f t="shared" si="107"/>
        <v>1</v>
      </c>
      <c r="T154">
        <v>2001</v>
      </c>
      <c r="U154" s="4">
        <f t="shared" si="108"/>
        <v>0.27011339092872572</v>
      </c>
      <c r="V154" s="6">
        <f t="shared" si="109"/>
        <v>3</v>
      </c>
      <c r="W154" s="6">
        <f t="shared" si="110"/>
        <v>2</v>
      </c>
      <c r="X154">
        <v>1666</v>
      </c>
      <c r="Y154" s="4">
        <f t="shared" si="111"/>
        <v>0.22489200863930886</v>
      </c>
      <c r="Z154" s="6">
        <f t="shared" si="112"/>
        <v>3</v>
      </c>
      <c r="AA154" s="6">
        <f t="shared" si="113"/>
        <v>2</v>
      </c>
      <c r="AB154">
        <v>1045</v>
      </c>
      <c r="AC154" s="4">
        <f t="shared" si="114"/>
        <v>0.14106371490280778</v>
      </c>
      <c r="AD154" s="6">
        <f t="shared" si="115"/>
        <v>2</v>
      </c>
      <c r="AE154" s="6">
        <f t="shared" si="116"/>
        <v>1</v>
      </c>
      <c r="AF154">
        <v>1252</v>
      </c>
      <c r="AG154" s="4">
        <f t="shared" si="117"/>
        <v>0.16900647948164146</v>
      </c>
      <c r="AH154" s="6">
        <f t="shared" si="118"/>
        <v>2</v>
      </c>
      <c r="AI154" s="6">
        <f t="shared" si="119"/>
        <v>1</v>
      </c>
      <c r="AJ154">
        <v>1100</v>
      </c>
      <c r="AK154" s="4">
        <f t="shared" si="120"/>
        <v>0.14848812095032399</v>
      </c>
      <c r="AL154" s="6">
        <f t="shared" si="121"/>
        <v>2</v>
      </c>
      <c r="AM154" s="6">
        <f t="shared" si="122"/>
        <v>1</v>
      </c>
      <c r="AN154">
        <v>1015</v>
      </c>
      <c r="AO154" s="4">
        <f t="shared" si="123"/>
        <v>0.13701403887688984</v>
      </c>
      <c r="AP154" s="6">
        <f t="shared" si="124"/>
        <v>2</v>
      </c>
      <c r="AQ154" s="6">
        <f t="shared" si="125"/>
        <v>1</v>
      </c>
      <c r="AR154">
        <v>2015</v>
      </c>
      <c r="AS154" s="4">
        <f t="shared" si="126"/>
        <v>0.27200323974082075</v>
      </c>
      <c r="AT154" s="6">
        <f t="shared" si="127"/>
        <v>3</v>
      </c>
      <c r="AU154" s="6">
        <f t="shared" si="128"/>
        <v>2</v>
      </c>
      <c r="AV154">
        <v>7264</v>
      </c>
      <c r="AW154" s="4">
        <f t="shared" si="129"/>
        <v>0.98056155507559395</v>
      </c>
      <c r="AX154" s="6">
        <f t="shared" si="130"/>
        <v>10</v>
      </c>
      <c r="AY154" s="6">
        <f t="shared" si="131"/>
        <v>5</v>
      </c>
      <c r="AZ154">
        <v>6383</v>
      </c>
      <c r="BA154" s="4">
        <f t="shared" si="132"/>
        <v>0.86163606911447088</v>
      </c>
      <c r="BB154" s="6">
        <f t="shared" si="133"/>
        <v>9</v>
      </c>
      <c r="BC154" s="6">
        <f t="shared" si="134"/>
        <v>5</v>
      </c>
      <c r="BD154">
        <v>6398</v>
      </c>
      <c r="BE154" s="4">
        <f t="shared" si="135"/>
        <v>0.86366090712742982</v>
      </c>
      <c r="BF154" s="6">
        <f t="shared" si="136"/>
        <v>9</v>
      </c>
      <c r="BG154" s="6">
        <f t="shared" si="137"/>
        <v>5</v>
      </c>
      <c r="BH154">
        <v>864</v>
      </c>
      <c r="BI154" s="4">
        <f t="shared" si="138"/>
        <v>0.11663066954643629</v>
      </c>
      <c r="BJ154" s="6">
        <f t="shared" si="139"/>
        <v>2</v>
      </c>
      <c r="BK154" s="6">
        <f t="shared" si="140"/>
        <v>1</v>
      </c>
      <c r="BL154">
        <v>1078</v>
      </c>
      <c r="BM154" s="4">
        <f t="shared" si="141"/>
        <v>0.1455183585313175</v>
      </c>
      <c r="BN154" s="6">
        <f t="shared" si="142"/>
        <v>2</v>
      </c>
      <c r="BO154" s="6">
        <f t="shared" si="143"/>
        <v>1</v>
      </c>
      <c r="BP154">
        <v>1508</v>
      </c>
      <c r="BQ154" s="4">
        <f t="shared" si="144"/>
        <v>0.20356371490280778</v>
      </c>
      <c r="BR154" s="6">
        <f t="shared" si="145"/>
        <v>3</v>
      </c>
      <c r="BS154" s="6">
        <f t="shared" si="146"/>
        <v>2</v>
      </c>
    </row>
    <row r="155" spans="1:71" x14ac:dyDescent="0.25">
      <c r="A155">
        <v>153</v>
      </c>
      <c r="B155" t="s">
        <v>138</v>
      </c>
      <c r="C155" t="s">
        <v>2412</v>
      </c>
      <c r="D155" t="s">
        <v>17</v>
      </c>
      <c r="E155">
        <v>1</v>
      </c>
      <c r="F155">
        <v>7408</v>
      </c>
      <c r="G155">
        <f t="shared" si="98"/>
        <v>1481.6</v>
      </c>
      <c r="H155">
        <v>602</v>
      </c>
      <c r="I155" s="4">
        <f t="shared" si="99"/>
        <v>8.1263498920086399E-2</v>
      </c>
      <c r="J155" s="6">
        <f t="shared" si="100"/>
        <v>1</v>
      </c>
      <c r="K155" s="6">
        <f t="shared" si="101"/>
        <v>1</v>
      </c>
      <c r="L155">
        <v>729</v>
      </c>
      <c r="M155" s="4">
        <f t="shared" si="102"/>
        <v>9.8407127429805619E-2</v>
      </c>
      <c r="N155" s="6">
        <f t="shared" si="103"/>
        <v>1</v>
      </c>
      <c r="O155" s="6">
        <f t="shared" si="104"/>
        <v>1</v>
      </c>
      <c r="P155">
        <v>516</v>
      </c>
      <c r="Q155" s="4">
        <f t="shared" si="105"/>
        <v>6.965442764578833E-2</v>
      </c>
      <c r="R155" s="6">
        <f t="shared" si="106"/>
        <v>1</v>
      </c>
      <c r="S155" s="6">
        <f t="shared" si="107"/>
        <v>1</v>
      </c>
      <c r="T155">
        <v>1252</v>
      </c>
      <c r="U155" s="4">
        <f t="shared" si="108"/>
        <v>0.16900647948164146</v>
      </c>
      <c r="V155" s="6">
        <f t="shared" si="109"/>
        <v>2</v>
      </c>
      <c r="W155" s="6">
        <f t="shared" si="110"/>
        <v>1</v>
      </c>
      <c r="X155">
        <v>401</v>
      </c>
      <c r="Y155" s="4">
        <f t="shared" si="111"/>
        <v>5.4130669546436284E-2</v>
      </c>
      <c r="Z155" s="6">
        <f t="shared" si="112"/>
        <v>1</v>
      </c>
      <c r="AA155" s="6">
        <f t="shared" si="113"/>
        <v>1</v>
      </c>
      <c r="AB155">
        <v>1200</v>
      </c>
      <c r="AC155" s="4">
        <f t="shared" si="114"/>
        <v>0.16198704103671707</v>
      </c>
      <c r="AD155" s="6">
        <f t="shared" si="115"/>
        <v>2</v>
      </c>
      <c r="AE155" s="6">
        <f t="shared" si="116"/>
        <v>1</v>
      </c>
      <c r="AF155">
        <v>1738</v>
      </c>
      <c r="AG155" s="4">
        <f t="shared" si="117"/>
        <v>0.23461123110151189</v>
      </c>
      <c r="AH155" s="6">
        <f t="shared" si="118"/>
        <v>3</v>
      </c>
      <c r="AI155" s="6">
        <f t="shared" si="119"/>
        <v>2</v>
      </c>
      <c r="AJ155">
        <v>748</v>
      </c>
      <c r="AK155" s="4">
        <f t="shared" si="120"/>
        <v>0.1009719222462203</v>
      </c>
      <c r="AL155" s="6">
        <f t="shared" si="121"/>
        <v>2</v>
      </c>
      <c r="AM155" s="6">
        <f t="shared" si="122"/>
        <v>1</v>
      </c>
      <c r="AN155">
        <v>810</v>
      </c>
      <c r="AO155" s="4">
        <f t="shared" si="123"/>
        <v>0.10934125269978402</v>
      </c>
      <c r="AP155" s="6">
        <f t="shared" si="124"/>
        <v>2</v>
      </c>
      <c r="AQ155" s="6">
        <f t="shared" si="125"/>
        <v>1</v>
      </c>
      <c r="AR155">
        <v>1037</v>
      </c>
      <c r="AS155" s="4">
        <f t="shared" si="126"/>
        <v>0.13998380129589633</v>
      </c>
      <c r="AT155" s="6">
        <f t="shared" si="127"/>
        <v>2</v>
      </c>
      <c r="AU155" s="6">
        <f t="shared" si="128"/>
        <v>1</v>
      </c>
      <c r="AV155">
        <v>7373</v>
      </c>
      <c r="AW155" s="4">
        <f t="shared" si="129"/>
        <v>0.9952753779697624</v>
      </c>
      <c r="AX155" s="6">
        <f t="shared" si="130"/>
        <v>10</v>
      </c>
      <c r="AY155" s="6">
        <f t="shared" si="131"/>
        <v>5</v>
      </c>
      <c r="AZ155">
        <v>7298</v>
      </c>
      <c r="BA155" s="4">
        <f t="shared" si="132"/>
        <v>0.98515118790496758</v>
      </c>
      <c r="BB155" s="6">
        <f t="shared" si="133"/>
        <v>10</v>
      </c>
      <c r="BC155" s="6">
        <f t="shared" si="134"/>
        <v>5</v>
      </c>
      <c r="BD155">
        <v>5126</v>
      </c>
      <c r="BE155" s="4">
        <f t="shared" si="135"/>
        <v>0.69195464362850967</v>
      </c>
      <c r="BF155" s="6">
        <f t="shared" si="136"/>
        <v>7</v>
      </c>
      <c r="BG155" s="6">
        <f t="shared" si="137"/>
        <v>4</v>
      </c>
      <c r="BH155">
        <v>301</v>
      </c>
      <c r="BI155" s="4">
        <f t="shared" si="138"/>
        <v>4.06317494600432E-2</v>
      </c>
      <c r="BJ155" s="6">
        <f t="shared" si="139"/>
        <v>1</v>
      </c>
      <c r="BK155" s="6">
        <f t="shared" si="140"/>
        <v>1</v>
      </c>
      <c r="BL155">
        <v>508</v>
      </c>
      <c r="BM155" s="4">
        <f t="shared" si="141"/>
        <v>6.8574514038876891E-2</v>
      </c>
      <c r="BN155" s="6">
        <f t="shared" si="142"/>
        <v>1</v>
      </c>
      <c r="BO155" s="6">
        <f t="shared" si="143"/>
        <v>1</v>
      </c>
      <c r="BP155">
        <v>751</v>
      </c>
      <c r="BQ155" s="4">
        <f t="shared" si="144"/>
        <v>0.1013768898488121</v>
      </c>
      <c r="BR155" s="6">
        <f t="shared" si="145"/>
        <v>2</v>
      </c>
      <c r="BS155" s="6">
        <f t="shared" si="146"/>
        <v>1</v>
      </c>
    </row>
    <row r="156" spans="1:71" x14ac:dyDescent="0.25">
      <c r="A156">
        <v>154</v>
      </c>
      <c r="B156" t="s">
        <v>139</v>
      </c>
      <c r="C156" t="s">
        <v>2413</v>
      </c>
      <c r="D156" t="s">
        <v>17</v>
      </c>
      <c r="E156">
        <v>1</v>
      </c>
      <c r="F156">
        <v>7408</v>
      </c>
      <c r="G156">
        <f t="shared" si="98"/>
        <v>1481.6</v>
      </c>
      <c r="H156">
        <v>239</v>
      </c>
      <c r="I156" s="4">
        <f t="shared" si="99"/>
        <v>3.2262419006479484E-2</v>
      </c>
      <c r="J156" s="6">
        <f t="shared" si="100"/>
        <v>1</v>
      </c>
      <c r="K156" s="6">
        <f t="shared" si="101"/>
        <v>1</v>
      </c>
      <c r="L156">
        <v>237</v>
      </c>
      <c r="M156" s="4">
        <f t="shared" si="102"/>
        <v>3.1992440604751621E-2</v>
      </c>
      <c r="N156" s="6">
        <f t="shared" si="103"/>
        <v>1</v>
      </c>
      <c r="O156" s="6">
        <f t="shared" si="104"/>
        <v>1</v>
      </c>
      <c r="P156">
        <v>395</v>
      </c>
      <c r="Q156" s="4">
        <f t="shared" si="105"/>
        <v>5.3320734341252701E-2</v>
      </c>
      <c r="R156" s="6">
        <f t="shared" si="106"/>
        <v>1</v>
      </c>
      <c r="S156" s="6">
        <f t="shared" si="107"/>
        <v>1</v>
      </c>
      <c r="T156">
        <v>513</v>
      </c>
      <c r="U156" s="4">
        <f t="shared" si="108"/>
        <v>6.9249460043196542E-2</v>
      </c>
      <c r="V156" s="6">
        <f t="shared" si="109"/>
        <v>1</v>
      </c>
      <c r="W156" s="6">
        <f t="shared" si="110"/>
        <v>1</v>
      </c>
      <c r="X156">
        <v>1143</v>
      </c>
      <c r="Y156" s="4">
        <f t="shared" si="111"/>
        <v>0.15429265658747301</v>
      </c>
      <c r="Z156" s="6">
        <f t="shared" si="112"/>
        <v>2</v>
      </c>
      <c r="AA156" s="6">
        <f t="shared" si="113"/>
        <v>1</v>
      </c>
      <c r="AB156">
        <v>598</v>
      </c>
      <c r="AC156" s="4">
        <f t="shared" si="114"/>
        <v>8.0723542116630673E-2</v>
      </c>
      <c r="AD156" s="6">
        <f t="shared" si="115"/>
        <v>1</v>
      </c>
      <c r="AE156" s="6">
        <f t="shared" si="116"/>
        <v>1</v>
      </c>
      <c r="AF156">
        <v>395</v>
      </c>
      <c r="AG156" s="4">
        <f t="shared" si="117"/>
        <v>5.3320734341252701E-2</v>
      </c>
      <c r="AH156" s="6">
        <f t="shared" si="118"/>
        <v>1</v>
      </c>
      <c r="AI156" s="6">
        <f t="shared" si="119"/>
        <v>1</v>
      </c>
      <c r="AJ156">
        <v>943</v>
      </c>
      <c r="AK156" s="4">
        <f t="shared" si="120"/>
        <v>0.12729481641468682</v>
      </c>
      <c r="AL156" s="6">
        <f t="shared" si="121"/>
        <v>2</v>
      </c>
      <c r="AM156" s="6">
        <f t="shared" si="122"/>
        <v>1</v>
      </c>
      <c r="AN156">
        <v>457</v>
      </c>
      <c r="AO156" s="4">
        <f t="shared" si="123"/>
        <v>6.1690064794816417E-2</v>
      </c>
      <c r="AP156" s="6">
        <f t="shared" si="124"/>
        <v>1</v>
      </c>
      <c r="AQ156" s="6">
        <f t="shared" si="125"/>
        <v>1</v>
      </c>
      <c r="AR156">
        <v>564</v>
      </c>
      <c r="AS156" s="4">
        <f t="shared" si="126"/>
        <v>7.6133909287257023E-2</v>
      </c>
      <c r="AT156" s="6">
        <f t="shared" si="127"/>
        <v>1</v>
      </c>
      <c r="AU156" s="6">
        <f t="shared" si="128"/>
        <v>1</v>
      </c>
      <c r="AV156">
        <v>7226</v>
      </c>
      <c r="AW156" s="4">
        <f t="shared" si="129"/>
        <v>0.97543196544276456</v>
      </c>
      <c r="AX156" s="6">
        <f t="shared" si="130"/>
        <v>10</v>
      </c>
      <c r="AY156" s="6">
        <f t="shared" si="131"/>
        <v>5</v>
      </c>
      <c r="AZ156">
        <v>6663</v>
      </c>
      <c r="BA156" s="4">
        <f t="shared" si="132"/>
        <v>0.89943304535637147</v>
      </c>
      <c r="BB156" s="6">
        <f t="shared" si="133"/>
        <v>9</v>
      </c>
      <c r="BC156" s="6">
        <f t="shared" si="134"/>
        <v>5</v>
      </c>
      <c r="BD156">
        <v>5874</v>
      </c>
      <c r="BE156" s="4">
        <f t="shared" si="135"/>
        <v>0.79292656587472998</v>
      </c>
      <c r="BF156" s="6">
        <f t="shared" si="136"/>
        <v>8</v>
      </c>
      <c r="BG156" s="6">
        <f t="shared" si="137"/>
        <v>4</v>
      </c>
      <c r="BH156">
        <v>200</v>
      </c>
      <c r="BI156" s="4">
        <f t="shared" si="138"/>
        <v>2.6997840172786176E-2</v>
      </c>
      <c r="BJ156" s="6">
        <f t="shared" si="139"/>
        <v>1</v>
      </c>
      <c r="BK156" s="6">
        <f t="shared" si="140"/>
        <v>1</v>
      </c>
      <c r="BL156">
        <v>264</v>
      </c>
      <c r="BM156" s="4">
        <f t="shared" si="141"/>
        <v>3.5637149028077755E-2</v>
      </c>
      <c r="BN156" s="6">
        <f t="shared" si="142"/>
        <v>1</v>
      </c>
      <c r="BO156" s="6">
        <f t="shared" si="143"/>
        <v>1</v>
      </c>
      <c r="BP156">
        <v>1791</v>
      </c>
      <c r="BQ156" s="4">
        <f t="shared" si="144"/>
        <v>0.24176565874730022</v>
      </c>
      <c r="BR156" s="6">
        <f t="shared" si="145"/>
        <v>3</v>
      </c>
      <c r="BS156" s="6">
        <f t="shared" si="146"/>
        <v>2</v>
      </c>
    </row>
    <row r="157" spans="1:71" x14ac:dyDescent="0.25">
      <c r="A157">
        <v>155</v>
      </c>
      <c r="B157" t="s">
        <v>140</v>
      </c>
      <c r="C157" t="s">
        <v>2414</v>
      </c>
      <c r="D157" t="s">
        <v>17</v>
      </c>
      <c r="E157">
        <v>1</v>
      </c>
      <c r="F157">
        <v>7408</v>
      </c>
      <c r="G157">
        <f t="shared" si="98"/>
        <v>1481.6</v>
      </c>
      <c r="H157">
        <v>188</v>
      </c>
      <c r="I157" s="4">
        <f t="shared" si="99"/>
        <v>2.5377969762419007E-2</v>
      </c>
      <c r="J157" s="6">
        <f t="shared" si="100"/>
        <v>1</v>
      </c>
      <c r="K157" s="6">
        <f t="shared" si="101"/>
        <v>1</v>
      </c>
      <c r="L157">
        <v>367</v>
      </c>
      <c r="M157" s="4">
        <f t="shared" si="102"/>
        <v>4.9541036717062635E-2</v>
      </c>
      <c r="N157" s="6">
        <f t="shared" si="103"/>
        <v>1</v>
      </c>
      <c r="O157" s="6">
        <f t="shared" si="104"/>
        <v>1</v>
      </c>
      <c r="P157">
        <v>212</v>
      </c>
      <c r="Q157" s="4">
        <f t="shared" si="105"/>
        <v>2.8617710583153346E-2</v>
      </c>
      <c r="R157" s="6">
        <f t="shared" si="106"/>
        <v>1</v>
      </c>
      <c r="S157" s="6">
        <f t="shared" si="107"/>
        <v>1</v>
      </c>
      <c r="T157">
        <v>1258</v>
      </c>
      <c r="U157" s="4">
        <f t="shared" si="108"/>
        <v>0.16981641468682504</v>
      </c>
      <c r="V157" s="6">
        <f t="shared" si="109"/>
        <v>2</v>
      </c>
      <c r="W157" s="6">
        <f t="shared" si="110"/>
        <v>1</v>
      </c>
      <c r="X157">
        <v>45</v>
      </c>
      <c r="Y157" s="4">
        <f t="shared" si="111"/>
        <v>6.07451403887689E-3</v>
      </c>
      <c r="Z157" s="6">
        <f t="shared" si="112"/>
        <v>1</v>
      </c>
      <c r="AA157" s="6">
        <f t="shared" si="113"/>
        <v>1</v>
      </c>
      <c r="AB157">
        <v>256</v>
      </c>
      <c r="AC157" s="4">
        <f t="shared" si="114"/>
        <v>3.4557235421166309E-2</v>
      </c>
      <c r="AD157" s="6">
        <f t="shared" si="115"/>
        <v>1</v>
      </c>
      <c r="AE157" s="6">
        <f t="shared" si="116"/>
        <v>1</v>
      </c>
      <c r="AF157">
        <v>1648</v>
      </c>
      <c r="AG157" s="4">
        <f t="shared" si="117"/>
        <v>0.2224622030237581</v>
      </c>
      <c r="AH157" s="6">
        <f t="shared" si="118"/>
        <v>3</v>
      </c>
      <c r="AI157" s="6">
        <f t="shared" si="119"/>
        <v>2</v>
      </c>
      <c r="AJ157">
        <v>34</v>
      </c>
      <c r="AK157" s="4">
        <f t="shared" si="120"/>
        <v>4.5896328293736502E-3</v>
      </c>
      <c r="AL157" s="6">
        <f t="shared" si="121"/>
        <v>1</v>
      </c>
      <c r="AM157" s="6">
        <f t="shared" si="122"/>
        <v>1</v>
      </c>
      <c r="AN157">
        <v>311</v>
      </c>
      <c r="AO157" s="4">
        <f t="shared" si="123"/>
        <v>4.1981641468682503E-2</v>
      </c>
      <c r="AP157" s="6">
        <f t="shared" si="124"/>
        <v>1</v>
      </c>
      <c r="AQ157" s="6">
        <f t="shared" si="125"/>
        <v>1</v>
      </c>
      <c r="AR157">
        <v>1422</v>
      </c>
      <c r="AS157" s="4">
        <f t="shared" si="126"/>
        <v>0.19195464362850972</v>
      </c>
      <c r="AT157" s="6">
        <f t="shared" si="127"/>
        <v>2</v>
      </c>
      <c r="AU157" s="6">
        <f t="shared" si="128"/>
        <v>1</v>
      </c>
      <c r="AV157">
        <v>7312</v>
      </c>
      <c r="AW157" s="4">
        <f t="shared" si="129"/>
        <v>0.98704103671706267</v>
      </c>
      <c r="AX157" s="6">
        <f t="shared" si="130"/>
        <v>10</v>
      </c>
      <c r="AY157" s="6">
        <f t="shared" si="131"/>
        <v>5</v>
      </c>
      <c r="AZ157">
        <v>7351</v>
      </c>
      <c r="BA157" s="4">
        <f t="shared" si="132"/>
        <v>0.99230561555075592</v>
      </c>
      <c r="BB157" s="6">
        <f t="shared" si="133"/>
        <v>10</v>
      </c>
      <c r="BC157" s="6">
        <f t="shared" si="134"/>
        <v>5</v>
      </c>
      <c r="BD157">
        <v>3464</v>
      </c>
      <c r="BE157" s="4">
        <f t="shared" si="135"/>
        <v>0.46760259179265656</v>
      </c>
      <c r="BF157" s="6">
        <f t="shared" si="136"/>
        <v>5</v>
      </c>
      <c r="BG157" s="6">
        <f t="shared" si="137"/>
        <v>3</v>
      </c>
      <c r="BH157">
        <v>1</v>
      </c>
      <c r="BI157" s="4">
        <f t="shared" si="138"/>
        <v>1.3498920086393089E-4</v>
      </c>
      <c r="BJ157" s="6">
        <f t="shared" si="139"/>
        <v>1</v>
      </c>
      <c r="BK157" s="6">
        <f t="shared" si="140"/>
        <v>1</v>
      </c>
      <c r="BL157">
        <v>101</v>
      </c>
      <c r="BM157" s="4">
        <f t="shared" si="141"/>
        <v>1.363390928725702E-2</v>
      </c>
      <c r="BN157" s="6">
        <f t="shared" si="142"/>
        <v>1</v>
      </c>
      <c r="BO157" s="6">
        <f t="shared" si="143"/>
        <v>1</v>
      </c>
      <c r="BP157">
        <v>784</v>
      </c>
      <c r="BQ157" s="4">
        <f t="shared" si="144"/>
        <v>0.10583153347732181</v>
      </c>
      <c r="BR157" s="6">
        <f t="shared" si="145"/>
        <v>2</v>
      </c>
      <c r="BS157" s="6">
        <f t="shared" si="146"/>
        <v>1</v>
      </c>
    </row>
    <row r="158" spans="1:71" x14ac:dyDescent="0.25">
      <c r="A158">
        <v>156</v>
      </c>
      <c r="B158" t="s">
        <v>180</v>
      </c>
      <c r="C158" t="s">
        <v>2415</v>
      </c>
      <c r="D158" t="s">
        <v>17</v>
      </c>
      <c r="E158">
        <v>1</v>
      </c>
      <c r="F158">
        <v>7408</v>
      </c>
      <c r="G158">
        <f t="shared" si="98"/>
        <v>1481.6</v>
      </c>
      <c r="H158">
        <v>3063</v>
      </c>
      <c r="I158" s="4">
        <f t="shared" si="99"/>
        <v>0.41347192224622031</v>
      </c>
      <c r="J158" s="6">
        <f t="shared" si="100"/>
        <v>5</v>
      </c>
      <c r="K158" s="6">
        <f t="shared" si="101"/>
        <v>3</v>
      </c>
      <c r="L158">
        <v>3398</v>
      </c>
      <c r="M158" s="4">
        <f t="shared" si="102"/>
        <v>0.45869330453563717</v>
      </c>
      <c r="N158" s="6">
        <f t="shared" si="103"/>
        <v>5</v>
      </c>
      <c r="O158" s="6">
        <f t="shared" si="104"/>
        <v>3</v>
      </c>
      <c r="P158">
        <v>3945</v>
      </c>
      <c r="Q158" s="4">
        <f t="shared" si="105"/>
        <v>0.53253239740820735</v>
      </c>
      <c r="R158" s="6">
        <f t="shared" si="106"/>
        <v>6</v>
      </c>
      <c r="S158" s="6">
        <f t="shared" si="107"/>
        <v>3</v>
      </c>
      <c r="T158">
        <v>4171</v>
      </c>
      <c r="U158" s="4">
        <f t="shared" si="108"/>
        <v>0.56303995680345575</v>
      </c>
      <c r="V158" s="6">
        <f t="shared" si="109"/>
        <v>6</v>
      </c>
      <c r="W158" s="6">
        <f t="shared" si="110"/>
        <v>3</v>
      </c>
      <c r="X158">
        <v>3861</v>
      </c>
      <c r="Y158" s="4">
        <f t="shared" si="111"/>
        <v>0.52119330453563717</v>
      </c>
      <c r="Z158" s="6">
        <f t="shared" si="112"/>
        <v>6</v>
      </c>
      <c r="AA158" s="6">
        <f t="shared" si="113"/>
        <v>3</v>
      </c>
      <c r="AB158">
        <v>2395</v>
      </c>
      <c r="AC158" s="4">
        <f t="shared" si="114"/>
        <v>0.32329913606911448</v>
      </c>
      <c r="AD158" s="6">
        <f t="shared" si="115"/>
        <v>4</v>
      </c>
      <c r="AE158" s="6">
        <f t="shared" si="116"/>
        <v>2</v>
      </c>
      <c r="AF158">
        <v>1707</v>
      </c>
      <c r="AG158" s="4">
        <f t="shared" si="117"/>
        <v>0.23042656587473001</v>
      </c>
      <c r="AH158" s="6">
        <f t="shared" si="118"/>
        <v>3</v>
      </c>
      <c r="AI158" s="6">
        <f t="shared" si="119"/>
        <v>2</v>
      </c>
      <c r="AJ158">
        <v>2843</v>
      </c>
      <c r="AK158" s="4">
        <f t="shared" si="120"/>
        <v>0.38377429805615548</v>
      </c>
      <c r="AL158" s="6">
        <f t="shared" si="121"/>
        <v>4</v>
      </c>
      <c r="AM158" s="6">
        <f t="shared" si="122"/>
        <v>2</v>
      </c>
      <c r="AN158">
        <v>1953</v>
      </c>
      <c r="AO158" s="4">
        <f t="shared" si="123"/>
        <v>0.263633909287257</v>
      </c>
      <c r="AP158" s="6">
        <f t="shared" si="124"/>
        <v>3</v>
      </c>
      <c r="AQ158" s="6">
        <f t="shared" si="125"/>
        <v>2</v>
      </c>
      <c r="AR158">
        <v>5214</v>
      </c>
      <c r="AS158" s="4">
        <f t="shared" si="126"/>
        <v>0.7038336933045356</v>
      </c>
      <c r="AT158" s="6">
        <f t="shared" si="127"/>
        <v>8</v>
      </c>
      <c r="AU158" s="6">
        <f t="shared" si="128"/>
        <v>4</v>
      </c>
      <c r="AV158">
        <v>6849</v>
      </c>
      <c r="AW158" s="4">
        <f t="shared" si="129"/>
        <v>0.92454103671706267</v>
      </c>
      <c r="AX158" s="6">
        <f t="shared" si="130"/>
        <v>10</v>
      </c>
      <c r="AY158" s="6">
        <f t="shared" si="131"/>
        <v>5</v>
      </c>
      <c r="AZ158">
        <v>4188</v>
      </c>
      <c r="BA158" s="4">
        <f t="shared" si="132"/>
        <v>0.56533477321814252</v>
      </c>
      <c r="BB158" s="6">
        <f t="shared" si="133"/>
        <v>6</v>
      </c>
      <c r="BC158" s="6">
        <f t="shared" si="134"/>
        <v>3</v>
      </c>
      <c r="BD158">
        <v>6912</v>
      </c>
      <c r="BE158" s="4">
        <f t="shared" si="135"/>
        <v>0.93304535637149033</v>
      </c>
      <c r="BF158" s="6">
        <f t="shared" si="136"/>
        <v>10</v>
      </c>
      <c r="BG158" s="6">
        <f t="shared" si="137"/>
        <v>5</v>
      </c>
      <c r="BH158">
        <v>599</v>
      </c>
      <c r="BI158" s="4">
        <f t="shared" si="138"/>
        <v>8.0858531317494597E-2</v>
      </c>
      <c r="BJ158" s="6">
        <f t="shared" si="139"/>
        <v>1</v>
      </c>
      <c r="BK158" s="6">
        <f t="shared" si="140"/>
        <v>1</v>
      </c>
      <c r="BL158">
        <v>424</v>
      </c>
      <c r="BM158" s="4">
        <f t="shared" si="141"/>
        <v>5.7235421166306692E-2</v>
      </c>
      <c r="BN158" s="6">
        <f t="shared" si="142"/>
        <v>1</v>
      </c>
      <c r="BO158" s="6">
        <f t="shared" si="143"/>
        <v>1</v>
      </c>
      <c r="BP158">
        <v>5316</v>
      </c>
      <c r="BQ158" s="4">
        <f t="shared" si="144"/>
        <v>0.71760259179265662</v>
      </c>
      <c r="BR158" s="6">
        <f t="shared" si="145"/>
        <v>8</v>
      </c>
      <c r="BS158" s="6">
        <f t="shared" si="146"/>
        <v>4</v>
      </c>
    </row>
    <row r="159" spans="1:71" x14ac:dyDescent="0.25">
      <c r="A159">
        <v>157</v>
      </c>
      <c r="B159" t="s">
        <v>181</v>
      </c>
      <c r="C159" t="s">
        <v>2416</v>
      </c>
      <c r="D159" t="s">
        <v>17</v>
      </c>
      <c r="E159">
        <v>1</v>
      </c>
      <c r="F159">
        <v>7408</v>
      </c>
      <c r="G159">
        <f t="shared" si="98"/>
        <v>1481.6</v>
      </c>
      <c r="H159">
        <v>5125</v>
      </c>
      <c r="I159" s="4">
        <f t="shared" si="99"/>
        <v>0.69181965442764581</v>
      </c>
      <c r="J159" s="6">
        <f t="shared" si="100"/>
        <v>7</v>
      </c>
      <c r="K159" s="6">
        <f t="shared" si="101"/>
        <v>4</v>
      </c>
      <c r="L159">
        <v>5942</v>
      </c>
      <c r="M159" s="4">
        <f t="shared" si="102"/>
        <v>0.80210583153347736</v>
      </c>
      <c r="N159" s="6">
        <f t="shared" si="103"/>
        <v>9</v>
      </c>
      <c r="O159" s="6">
        <f t="shared" si="104"/>
        <v>5</v>
      </c>
      <c r="P159">
        <v>6208</v>
      </c>
      <c r="Q159" s="4">
        <f t="shared" si="105"/>
        <v>0.83801295896328298</v>
      </c>
      <c r="R159" s="6">
        <f t="shared" si="106"/>
        <v>9</v>
      </c>
      <c r="S159" s="6">
        <f t="shared" si="107"/>
        <v>5</v>
      </c>
      <c r="T159">
        <v>6761</v>
      </c>
      <c r="U159" s="4">
        <f t="shared" si="108"/>
        <v>0.91266198704103674</v>
      </c>
      <c r="V159" s="6">
        <f t="shared" si="109"/>
        <v>10</v>
      </c>
      <c r="W159" s="6">
        <f t="shared" si="110"/>
        <v>5</v>
      </c>
      <c r="X159">
        <v>5844</v>
      </c>
      <c r="Y159" s="4">
        <f t="shared" si="111"/>
        <v>0.7888768898488121</v>
      </c>
      <c r="Z159" s="6">
        <f t="shared" si="112"/>
        <v>8</v>
      </c>
      <c r="AA159" s="6">
        <f t="shared" si="113"/>
        <v>4</v>
      </c>
      <c r="AB159">
        <v>5722</v>
      </c>
      <c r="AC159" s="4">
        <f t="shared" si="114"/>
        <v>0.77240820734341253</v>
      </c>
      <c r="AD159" s="6">
        <f t="shared" si="115"/>
        <v>8</v>
      </c>
      <c r="AE159" s="6">
        <f t="shared" si="116"/>
        <v>4</v>
      </c>
      <c r="AF159">
        <v>5593</v>
      </c>
      <c r="AG159" s="4">
        <f t="shared" si="117"/>
        <v>0.75499460043196542</v>
      </c>
      <c r="AH159" s="6">
        <f t="shared" si="118"/>
        <v>8</v>
      </c>
      <c r="AI159" s="6">
        <f t="shared" si="119"/>
        <v>4</v>
      </c>
      <c r="AJ159">
        <v>5038</v>
      </c>
      <c r="AK159" s="4">
        <f t="shared" si="120"/>
        <v>0.68007559395248385</v>
      </c>
      <c r="AL159" s="6">
        <f t="shared" si="121"/>
        <v>7</v>
      </c>
      <c r="AM159" s="6">
        <f t="shared" si="122"/>
        <v>4</v>
      </c>
      <c r="AN159">
        <v>3581</v>
      </c>
      <c r="AO159" s="4">
        <f t="shared" si="123"/>
        <v>0.48339632829373652</v>
      </c>
      <c r="AP159" s="6">
        <f t="shared" si="124"/>
        <v>5</v>
      </c>
      <c r="AQ159" s="6">
        <f t="shared" si="125"/>
        <v>3</v>
      </c>
      <c r="AR159">
        <v>7045</v>
      </c>
      <c r="AS159" s="4">
        <f t="shared" si="126"/>
        <v>0.95099892008639308</v>
      </c>
      <c r="AT159" s="6">
        <f t="shared" si="127"/>
        <v>10</v>
      </c>
      <c r="AU159" s="6">
        <f t="shared" si="128"/>
        <v>5</v>
      </c>
      <c r="AV159">
        <v>2112</v>
      </c>
      <c r="AW159" s="4">
        <f t="shared" si="129"/>
        <v>0.28509719222462204</v>
      </c>
      <c r="AX159" s="6">
        <f t="shared" si="130"/>
        <v>3</v>
      </c>
      <c r="AY159" s="6">
        <f t="shared" si="131"/>
        <v>2</v>
      </c>
      <c r="AZ159">
        <v>931</v>
      </c>
      <c r="BA159" s="4">
        <f t="shared" si="132"/>
        <v>0.12567494600431967</v>
      </c>
      <c r="BB159" s="6">
        <f t="shared" si="133"/>
        <v>2</v>
      </c>
      <c r="BC159" s="6">
        <f t="shared" si="134"/>
        <v>1</v>
      </c>
      <c r="BD159">
        <v>7392</v>
      </c>
      <c r="BE159" s="4">
        <f t="shared" si="135"/>
        <v>0.99784017278617709</v>
      </c>
      <c r="BF159" s="6">
        <f t="shared" si="136"/>
        <v>10</v>
      </c>
      <c r="BG159" s="6">
        <f t="shared" si="137"/>
        <v>5</v>
      </c>
      <c r="BH159">
        <v>892</v>
      </c>
      <c r="BI159" s="4">
        <f t="shared" si="138"/>
        <v>0.12041036717062635</v>
      </c>
      <c r="BJ159" s="6">
        <f t="shared" si="139"/>
        <v>2</v>
      </c>
      <c r="BK159" s="6">
        <f t="shared" si="140"/>
        <v>1</v>
      </c>
      <c r="BL159">
        <v>626</v>
      </c>
      <c r="BM159" s="4">
        <f t="shared" si="141"/>
        <v>8.4503239740820732E-2</v>
      </c>
      <c r="BN159" s="6">
        <f t="shared" si="142"/>
        <v>1</v>
      </c>
      <c r="BO159" s="6">
        <f t="shared" si="143"/>
        <v>1</v>
      </c>
      <c r="BP159">
        <v>4494</v>
      </c>
      <c r="BQ159" s="4">
        <f t="shared" si="144"/>
        <v>0.60664146868250535</v>
      </c>
      <c r="BR159" s="6">
        <f t="shared" si="145"/>
        <v>7</v>
      </c>
      <c r="BS159" s="6">
        <f t="shared" si="146"/>
        <v>4</v>
      </c>
    </row>
    <row r="160" spans="1:71" x14ac:dyDescent="0.25">
      <c r="A160">
        <v>158</v>
      </c>
      <c r="B160" t="s">
        <v>2417</v>
      </c>
      <c r="C160" t="s">
        <v>2338</v>
      </c>
      <c r="D160" t="s">
        <v>19</v>
      </c>
      <c r="E160">
        <v>1</v>
      </c>
      <c r="F160">
        <v>7408</v>
      </c>
      <c r="G160">
        <f t="shared" si="98"/>
        <v>1481.6</v>
      </c>
      <c r="H160">
        <v>2263</v>
      </c>
      <c r="I160" s="4">
        <f t="shared" si="99"/>
        <v>0.30548056155507558</v>
      </c>
      <c r="J160" s="6">
        <f t="shared" si="100"/>
        <v>4</v>
      </c>
      <c r="K160" s="6">
        <f t="shared" si="101"/>
        <v>2</v>
      </c>
      <c r="L160">
        <v>2682</v>
      </c>
      <c r="M160" s="4">
        <f t="shared" si="102"/>
        <v>0.36204103671706261</v>
      </c>
      <c r="N160" s="6">
        <f t="shared" si="103"/>
        <v>4</v>
      </c>
      <c r="O160" s="6">
        <f t="shared" si="104"/>
        <v>2</v>
      </c>
      <c r="P160">
        <v>2755</v>
      </c>
      <c r="Q160" s="4">
        <f t="shared" si="105"/>
        <v>0.37189524838012961</v>
      </c>
      <c r="R160" s="6">
        <f t="shared" si="106"/>
        <v>4</v>
      </c>
      <c r="S160" s="6">
        <f t="shared" si="107"/>
        <v>2</v>
      </c>
      <c r="T160">
        <v>2199</v>
      </c>
      <c r="U160" s="4">
        <f t="shared" si="108"/>
        <v>0.29684125269978401</v>
      </c>
      <c r="V160" s="6">
        <f t="shared" si="109"/>
        <v>3</v>
      </c>
      <c r="W160" s="6">
        <f t="shared" si="110"/>
        <v>2</v>
      </c>
      <c r="X160">
        <v>3226</v>
      </c>
      <c r="Y160" s="4">
        <f t="shared" si="111"/>
        <v>0.43547516198704106</v>
      </c>
      <c r="Z160" s="6">
        <f t="shared" si="112"/>
        <v>5</v>
      </c>
      <c r="AA160" s="6">
        <f t="shared" si="113"/>
        <v>3</v>
      </c>
      <c r="AB160">
        <v>4866</v>
      </c>
      <c r="AC160" s="4">
        <f t="shared" si="114"/>
        <v>0.65685745140388774</v>
      </c>
      <c r="AD160" s="6">
        <f t="shared" si="115"/>
        <v>7</v>
      </c>
      <c r="AE160" s="6">
        <f t="shared" si="116"/>
        <v>4</v>
      </c>
      <c r="AF160">
        <v>5614</v>
      </c>
      <c r="AG160" s="4">
        <f t="shared" si="117"/>
        <v>0.75782937365010794</v>
      </c>
      <c r="AH160" s="6">
        <f t="shared" si="118"/>
        <v>8</v>
      </c>
      <c r="AI160" s="6">
        <f t="shared" si="119"/>
        <v>4</v>
      </c>
      <c r="AJ160">
        <v>4752</v>
      </c>
      <c r="AK160" s="4">
        <f t="shared" si="120"/>
        <v>0.64146868250539957</v>
      </c>
      <c r="AL160" s="6">
        <f t="shared" si="121"/>
        <v>7</v>
      </c>
      <c r="AM160" s="6">
        <f t="shared" si="122"/>
        <v>4</v>
      </c>
      <c r="AN160">
        <v>1220</v>
      </c>
      <c r="AO160" s="4">
        <f t="shared" si="123"/>
        <v>0.16468682505399568</v>
      </c>
      <c r="AP160" s="6">
        <f t="shared" si="124"/>
        <v>2</v>
      </c>
      <c r="AQ160" s="6">
        <f t="shared" si="125"/>
        <v>1</v>
      </c>
      <c r="AR160">
        <v>1078</v>
      </c>
      <c r="AS160" s="4">
        <f t="shared" si="126"/>
        <v>0.1455183585313175</v>
      </c>
      <c r="AT160" s="6">
        <f t="shared" si="127"/>
        <v>2</v>
      </c>
      <c r="AU160" s="6">
        <f t="shared" si="128"/>
        <v>1</v>
      </c>
      <c r="AV160">
        <v>7218</v>
      </c>
      <c r="AW160" s="4">
        <f t="shared" si="129"/>
        <v>0.97435205183585316</v>
      </c>
      <c r="AX160" s="6">
        <f t="shared" si="130"/>
        <v>10</v>
      </c>
      <c r="AY160" s="6">
        <f t="shared" si="131"/>
        <v>5</v>
      </c>
      <c r="AZ160">
        <v>6854</v>
      </c>
      <c r="BA160" s="4">
        <f t="shared" si="132"/>
        <v>0.92521598272138228</v>
      </c>
      <c r="BB160" s="6">
        <f t="shared" si="133"/>
        <v>10</v>
      </c>
      <c r="BC160" s="6">
        <f t="shared" si="134"/>
        <v>5</v>
      </c>
      <c r="BD160">
        <v>5505</v>
      </c>
      <c r="BE160" s="4">
        <f t="shared" si="135"/>
        <v>0.74311555075593949</v>
      </c>
      <c r="BF160" s="6">
        <f t="shared" si="136"/>
        <v>8</v>
      </c>
      <c r="BG160" s="6">
        <f t="shared" si="137"/>
        <v>4</v>
      </c>
      <c r="BH160">
        <v>727</v>
      </c>
      <c r="BI160" s="4">
        <f t="shared" si="138"/>
        <v>9.8137149028077755E-2</v>
      </c>
      <c r="BJ160" s="6">
        <f t="shared" si="139"/>
        <v>1</v>
      </c>
      <c r="BK160" s="6">
        <f t="shared" si="140"/>
        <v>1</v>
      </c>
      <c r="BL160">
        <v>877</v>
      </c>
      <c r="BM160" s="4">
        <f t="shared" si="141"/>
        <v>0.11838552915766738</v>
      </c>
      <c r="BN160" s="6">
        <f t="shared" si="142"/>
        <v>2</v>
      </c>
      <c r="BO160" s="6">
        <f t="shared" si="143"/>
        <v>1</v>
      </c>
      <c r="BP160">
        <v>1469</v>
      </c>
      <c r="BQ160" s="4">
        <f t="shared" si="144"/>
        <v>0.19829913606911448</v>
      </c>
      <c r="BR160" s="6">
        <f t="shared" si="145"/>
        <v>2</v>
      </c>
      <c r="BS160" s="6">
        <f t="shared" si="146"/>
        <v>1</v>
      </c>
    </row>
    <row r="161" spans="1:71" x14ac:dyDescent="0.25">
      <c r="A161">
        <v>159</v>
      </c>
      <c r="B161" t="s">
        <v>2418</v>
      </c>
      <c r="C161" t="s">
        <v>2419</v>
      </c>
      <c r="D161" t="s">
        <v>19</v>
      </c>
      <c r="E161">
        <v>1</v>
      </c>
      <c r="F161">
        <v>7408</v>
      </c>
      <c r="G161">
        <f t="shared" si="98"/>
        <v>1481.6</v>
      </c>
      <c r="H161">
        <v>647</v>
      </c>
      <c r="I161" s="4">
        <f t="shared" si="99"/>
        <v>8.7338012958963276E-2</v>
      </c>
      <c r="J161" s="6">
        <f t="shared" si="100"/>
        <v>1</v>
      </c>
      <c r="K161" s="6">
        <f t="shared" si="101"/>
        <v>1</v>
      </c>
      <c r="L161">
        <v>777</v>
      </c>
      <c r="M161" s="4">
        <f t="shared" si="102"/>
        <v>0.1048866090712743</v>
      </c>
      <c r="N161" s="6">
        <f t="shared" si="103"/>
        <v>2</v>
      </c>
      <c r="O161" s="6">
        <f t="shared" si="104"/>
        <v>1</v>
      </c>
      <c r="P161">
        <v>733</v>
      </c>
      <c r="Q161" s="4">
        <f t="shared" si="105"/>
        <v>9.8947084233261345E-2</v>
      </c>
      <c r="R161" s="6">
        <f t="shared" si="106"/>
        <v>1</v>
      </c>
      <c r="S161" s="6">
        <f t="shared" si="107"/>
        <v>1</v>
      </c>
      <c r="T161">
        <v>899</v>
      </c>
      <c r="U161" s="4">
        <f t="shared" si="108"/>
        <v>0.12135529157667387</v>
      </c>
      <c r="V161" s="6">
        <f t="shared" si="109"/>
        <v>2</v>
      </c>
      <c r="W161" s="6">
        <f t="shared" si="110"/>
        <v>1</v>
      </c>
      <c r="X161">
        <v>866</v>
      </c>
      <c r="Y161" s="4">
        <f t="shared" si="111"/>
        <v>0.11690064794816414</v>
      </c>
      <c r="Z161" s="6">
        <f t="shared" si="112"/>
        <v>2</v>
      </c>
      <c r="AA161" s="6">
        <f t="shared" si="113"/>
        <v>1</v>
      </c>
      <c r="AB161">
        <v>717</v>
      </c>
      <c r="AC161" s="4">
        <f t="shared" si="114"/>
        <v>9.6787257019438439E-2</v>
      </c>
      <c r="AD161" s="6">
        <f t="shared" si="115"/>
        <v>1</v>
      </c>
      <c r="AE161" s="6">
        <f t="shared" si="116"/>
        <v>1</v>
      </c>
      <c r="AF161">
        <v>1076</v>
      </c>
      <c r="AG161" s="4">
        <f t="shared" si="117"/>
        <v>0.14524838012958963</v>
      </c>
      <c r="AH161" s="6">
        <f t="shared" si="118"/>
        <v>2</v>
      </c>
      <c r="AI161" s="6">
        <f t="shared" si="119"/>
        <v>1</v>
      </c>
      <c r="AJ161">
        <v>506</v>
      </c>
      <c r="AK161" s="4">
        <f t="shared" si="120"/>
        <v>6.8304535637149028E-2</v>
      </c>
      <c r="AL161" s="6">
        <f t="shared" si="121"/>
        <v>1</v>
      </c>
      <c r="AM161" s="6">
        <f t="shared" si="122"/>
        <v>1</v>
      </c>
      <c r="AN161">
        <v>564</v>
      </c>
      <c r="AO161" s="4">
        <f t="shared" si="123"/>
        <v>7.6133909287257023E-2</v>
      </c>
      <c r="AP161" s="6">
        <f t="shared" si="124"/>
        <v>1</v>
      </c>
      <c r="AQ161" s="6">
        <f t="shared" si="125"/>
        <v>1</v>
      </c>
      <c r="AR161">
        <v>528</v>
      </c>
      <c r="AS161" s="4">
        <f t="shared" si="126"/>
        <v>7.1274298056155511E-2</v>
      </c>
      <c r="AT161" s="6">
        <f t="shared" si="127"/>
        <v>1</v>
      </c>
      <c r="AU161" s="6">
        <f t="shared" si="128"/>
        <v>1</v>
      </c>
      <c r="AV161">
        <v>5874</v>
      </c>
      <c r="AW161" s="4">
        <f t="shared" si="129"/>
        <v>0.79292656587472998</v>
      </c>
      <c r="AX161" s="6">
        <f t="shared" si="130"/>
        <v>8</v>
      </c>
      <c r="AY161" s="6">
        <f t="shared" si="131"/>
        <v>4</v>
      </c>
      <c r="AZ161">
        <v>5635</v>
      </c>
      <c r="BA161" s="4">
        <f t="shared" si="132"/>
        <v>0.76066414686825057</v>
      </c>
      <c r="BB161" s="6">
        <f t="shared" si="133"/>
        <v>8</v>
      </c>
      <c r="BC161" s="6">
        <f t="shared" si="134"/>
        <v>4</v>
      </c>
      <c r="BD161">
        <v>3850</v>
      </c>
      <c r="BE161" s="4">
        <f t="shared" si="135"/>
        <v>0.51970842332613387</v>
      </c>
      <c r="BF161" s="6">
        <f t="shared" si="136"/>
        <v>6</v>
      </c>
      <c r="BG161" s="6">
        <f t="shared" si="137"/>
        <v>3</v>
      </c>
      <c r="BH161">
        <v>2091</v>
      </c>
      <c r="BI161" s="4">
        <f t="shared" si="138"/>
        <v>0.28226241900647947</v>
      </c>
      <c r="BJ161" s="6">
        <f t="shared" si="139"/>
        <v>3</v>
      </c>
      <c r="BK161" s="6">
        <f t="shared" si="140"/>
        <v>2</v>
      </c>
      <c r="BL161">
        <v>2096</v>
      </c>
      <c r="BM161" s="4">
        <f t="shared" si="141"/>
        <v>0.28293736501079914</v>
      </c>
      <c r="BN161" s="6">
        <f t="shared" si="142"/>
        <v>3</v>
      </c>
      <c r="BO161" s="6">
        <f t="shared" si="143"/>
        <v>2</v>
      </c>
      <c r="BP161">
        <v>1401</v>
      </c>
      <c r="BQ161" s="4">
        <f t="shared" si="144"/>
        <v>0.18911987041036718</v>
      </c>
      <c r="BR161" s="6">
        <f t="shared" si="145"/>
        <v>2</v>
      </c>
      <c r="BS161" s="6">
        <f t="shared" si="146"/>
        <v>1</v>
      </c>
    </row>
    <row r="162" spans="1:71" x14ac:dyDescent="0.25">
      <c r="A162">
        <v>160</v>
      </c>
      <c r="B162" t="s">
        <v>2420</v>
      </c>
      <c r="C162" t="s">
        <v>2421</v>
      </c>
      <c r="D162" t="s">
        <v>19</v>
      </c>
      <c r="E162">
        <v>1</v>
      </c>
      <c r="F162">
        <v>7408</v>
      </c>
      <c r="G162">
        <f t="shared" si="98"/>
        <v>1481.6</v>
      </c>
      <c r="H162">
        <v>3121</v>
      </c>
      <c r="I162" s="4">
        <f t="shared" si="99"/>
        <v>0.42130129589632831</v>
      </c>
      <c r="J162" s="6">
        <f t="shared" si="100"/>
        <v>5</v>
      </c>
      <c r="K162" s="6">
        <f t="shared" si="101"/>
        <v>3</v>
      </c>
      <c r="L162">
        <v>2967</v>
      </c>
      <c r="M162" s="4">
        <f t="shared" si="102"/>
        <v>0.40051295896328293</v>
      </c>
      <c r="N162" s="6">
        <f t="shared" si="103"/>
        <v>5</v>
      </c>
      <c r="O162" s="6">
        <f t="shared" si="104"/>
        <v>3</v>
      </c>
      <c r="P162">
        <v>3677</v>
      </c>
      <c r="Q162" s="4">
        <f t="shared" si="105"/>
        <v>0.49635529157667385</v>
      </c>
      <c r="R162" s="6">
        <f t="shared" si="106"/>
        <v>5</v>
      </c>
      <c r="S162" s="6">
        <f t="shared" si="107"/>
        <v>3</v>
      </c>
      <c r="T162">
        <v>3721</v>
      </c>
      <c r="U162" s="4">
        <f t="shared" si="108"/>
        <v>0.50229481641468687</v>
      </c>
      <c r="V162" s="6">
        <f t="shared" si="109"/>
        <v>6</v>
      </c>
      <c r="W162" s="6">
        <f t="shared" si="110"/>
        <v>3</v>
      </c>
      <c r="X162">
        <v>3811</v>
      </c>
      <c r="Y162" s="4">
        <f t="shared" si="111"/>
        <v>0.51444384449244063</v>
      </c>
      <c r="Z162" s="6">
        <f t="shared" si="112"/>
        <v>6</v>
      </c>
      <c r="AA162" s="6">
        <f t="shared" si="113"/>
        <v>3</v>
      </c>
      <c r="AB162">
        <v>4816</v>
      </c>
      <c r="AC162" s="4">
        <f t="shared" si="114"/>
        <v>0.6501079913606912</v>
      </c>
      <c r="AD162" s="6">
        <f t="shared" si="115"/>
        <v>7</v>
      </c>
      <c r="AE162" s="6">
        <f t="shared" si="116"/>
        <v>4</v>
      </c>
      <c r="AF162">
        <v>6121</v>
      </c>
      <c r="AG162" s="4">
        <f t="shared" si="117"/>
        <v>0.82626889848812091</v>
      </c>
      <c r="AH162" s="6">
        <f t="shared" si="118"/>
        <v>9</v>
      </c>
      <c r="AI162" s="6">
        <f t="shared" si="119"/>
        <v>5</v>
      </c>
      <c r="AJ162">
        <v>4475</v>
      </c>
      <c r="AK162" s="4">
        <f t="shared" si="120"/>
        <v>0.60407667386609076</v>
      </c>
      <c r="AL162" s="6">
        <f t="shared" si="121"/>
        <v>7</v>
      </c>
      <c r="AM162" s="6">
        <f t="shared" si="122"/>
        <v>4</v>
      </c>
      <c r="AN162">
        <v>1728</v>
      </c>
      <c r="AO162" s="4">
        <f t="shared" si="123"/>
        <v>0.23326133909287258</v>
      </c>
      <c r="AP162" s="6">
        <f t="shared" si="124"/>
        <v>3</v>
      </c>
      <c r="AQ162" s="6">
        <f t="shared" si="125"/>
        <v>2</v>
      </c>
      <c r="AR162">
        <v>1340</v>
      </c>
      <c r="AS162" s="4">
        <f t="shared" si="126"/>
        <v>0.1808855291576674</v>
      </c>
      <c r="AT162" s="6">
        <f t="shared" si="127"/>
        <v>2</v>
      </c>
      <c r="AU162" s="6">
        <f t="shared" si="128"/>
        <v>1</v>
      </c>
      <c r="AV162">
        <v>7014</v>
      </c>
      <c r="AW162" s="4">
        <f t="shared" si="129"/>
        <v>0.94681425485961124</v>
      </c>
      <c r="AX162" s="6">
        <f t="shared" si="130"/>
        <v>10</v>
      </c>
      <c r="AY162" s="6">
        <f t="shared" si="131"/>
        <v>5</v>
      </c>
      <c r="AZ162">
        <v>4991</v>
      </c>
      <c r="BA162" s="4">
        <f t="shared" si="132"/>
        <v>0.67373110151187909</v>
      </c>
      <c r="BB162" s="6">
        <f t="shared" si="133"/>
        <v>7</v>
      </c>
      <c r="BC162" s="6">
        <f t="shared" si="134"/>
        <v>4</v>
      </c>
      <c r="BD162">
        <v>6297</v>
      </c>
      <c r="BE162" s="4">
        <f t="shared" si="135"/>
        <v>0.85002699784017277</v>
      </c>
      <c r="BF162" s="6">
        <f t="shared" si="136"/>
        <v>9</v>
      </c>
      <c r="BG162" s="6">
        <f t="shared" si="137"/>
        <v>5</v>
      </c>
      <c r="BH162">
        <v>1973</v>
      </c>
      <c r="BI162" s="4">
        <f t="shared" si="138"/>
        <v>0.26633369330453566</v>
      </c>
      <c r="BJ162" s="6">
        <f t="shared" si="139"/>
        <v>3</v>
      </c>
      <c r="BK162" s="6">
        <f t="shared" si="140"/>
        <v>2</v>
      </c>
      <c r="BL162">
        <v>2374</v>
      </c>
      <c r="BM162" s="4">
        <f t="shared" si="141"/>
        <v>0.32046436285097191</v>
      </c>
      <c r="BN162" s="6">
        <f t="shared" si="142"/>
        <v>4</v>
      </c>
      <c r="BO162" s="6">
        <f t="shared" si="143"/>
        <v>2</v>
      </c>
      <c r="BP162">
        <v>1520</v>
      </c>
      <c r="BQ162" s="4">
        <f t="shared" si="144"/>
        <v>0.20518358531317496</v>
      </c>
      <c r="BR162" s="6">
        <f t="shared" si="145"/>
        <v>3</v>
      </c>
      <c r="BS162" s="6">
        <f t="shared" si="146"/>
        <v>2</v>
      </c>
    </row>
    <row r="163" spans="1:71" x14ac:dyDescent="0.25">
      <c r="A163">
        <v>161</v>
      </c>
      <c r="B163" t="s">
        <v>2422</v>
      </c>
      <c r="C163" t="s">
        <v>2423</v>
      </c>
      <c r="D163" t="s">
        <v>19</v>
      </c>
      <c r="E163">
        <v>1</v>
      </c>
      <c r="F163">
        <v>7408</v>
      </c>
      <c r="G163">
        <f t="shared" si="98"/>
        <v>1481.6</v>
      </c>
      <c r="H163">
        <v>655</v>
      </c>
      <c r="I163" s="4">
        <f t="shared" si="99"/>
        <v>8.841792656587473E-2</v>
      </c>
      <c r="J163" s="6">
        <f t="shared" si="100"/>
        <v>1</v>
      </c>
      <c r="K163" s="6">
        <f t="shared" si="101"/>
        <v>1</v>
      </c>
      <c r="L163">
        <v>1440</v>
      </c>
      <c r="M163" s="4">
        <f t="shared" si="102"/>
        <v>0.19438444924406048</v>
      </c>
      <c r="N163" s="6">
        <f t="shared" si="103"/>
        <v>2</v>
      </c>
      <c r="O163" s="6">
        <f t="shared" si="104"/>
        <v>1</v>
      </c>
      <c r="P163">
        <v>1200</v>
      </c>
      <c r="Q163" s="4">
        <f t="shared" si="105"/>
        <v>0.16198704103671707</v>
      </c>
      <c r="R163" s="6">
        <f t="shared" si="106"/>
        <v>2</v>
      </c>
      <c r="S163" s="6">
        <f t="shared" si="107"/>
        <v>1</v>
      </c>
      <c r="T163">
        <v>830</v>
      </c>
      <c r="U163" s="4">
        <f t="shared" si="108"/>
        <v>0.11204103671706263</v>
      </c>
      <c r="V163" s="6">
        <f t="shared" si="109"/>
        <v>2</v>
      </c>
      <c r="W163" s="6">
        <f t="shared" si="110"/>
        <v>1</v>
      </c>
      <c r="X163">
        <v>353</v>
      </c>
      <c r="Y163" s="4">
        <f t="shared" si="111"/>
        <v>4.7651187904967605E-2</v>
      </c>
      <c r="Z163" s="6">
        <f t="shared" si="112"/>
        <v>1</v>
      </c>
      <c r="AA163" s="6">
        <f t="shared" si="113"/>
        <v>1</v>
      </c>
      <c r="AB163">
        <v>1776</v>
      </c>
      <c r="AC163" s="4">
        <f t="shared" si="114"/>
        <v>0.23974082073434125</v>
      </c>
      <c r="AD163" s="6">
        <f t="shared" si="115"/>
        <v>3</v>
      </c>
      <c r="AE163" s="6">
        <f t="shared" si="116"/>
        <v>2</v>
      </c>
      <c r="AF163">
        <v>1098</v>
      </c>
      <c r="AG163" s="4">
        <f t="shared" si="117"/>
        <v>0.14821814254859611</v>
      </c>
      <c r="AH163" s="6">
        <f t="shared" si="118"/>
        <v>2</v>
      </c>
      <c r="AI163" s="6">
        <f t="shared" si="119"/>
        <v>1</v>
      </c>
      <c r="AJ163">
        <v>2596</v>
      </c>
      <c r="AK163" s="4">
        <f t="shared" si="120"/>
        <v>0.35043196544276456</v>
      </c>
      <c r="AL163" s="6">
        <f t="shared" si="121"/>
        <v>4</v>
      </c>
      <c r="AM163" s="6">
        <f t="shared" si="122"/>
        <v>2</v>
      </c>
      <c r="AN163">
        <v>246</v>
      </c>
      <c r="AO163" s="4">
        <f t="shared" si="123"/>
        <v>3.3207343412526999E-2</v>
      </c>
      <c r="AP163" s="6">
        <f t="shared" si="124"/>
        <v>1</v>
      </c>
      <c r="AQ163" s="6">
        <f t="shared" si="125"/>
        <v>1</v>
      </c>
      <c r="AR163">
        <v>442</v>
      </c>
      <c r="AS163" s="4">
        <f t="shared" si="126"/>
        <v>5.9665226781857449E-2</v>
      </c>
      <c r="AT163" s="6">
        <f t="shared" si="127"/>
        <v>1</v>
      </c>
      <c r="AU163" s="6">
        <f t="shared" si="128"/>
        <v>1</v>
      </c>
      <c r="AV163">
        <v>5559</v>
      </c>
      <c r="AW163" s="4">
        <f t="shared" si="129"/>
        <v>0.75040496760259179</v>
      </c>
      <c r="AX163" s="6">
        <f t="shared" si="130"/>
        <v>8</v>
      </c>
      <c r="AY163" s="6">
        <f t="shared" si="131"/>
        <v>4</v>
      </c>
      <c r="AZ163">
        <v>6491</v>
      </c>
      <c r="BA163" s="4">
        <f t="shared" si="132"/>
        <v>0.87621490280777536</v>
      </c>
      <c r="BB163" s="6">
        <f t="shared" si="133"/>
        <v>9</v>
      </c>
      <c r="BC163" s="6">
        <f t="shared" si="134"/>
        <v>5</v>
      </c>
      <c r="BD163">
        <v>1692</v>
      </c>
      <c r="BE163" s="4">
        <f t="shared" si="135"/>
        <v>0.22840172786177107</v>
      </c>
      <c r="BF163" s="6">
        <f t="shared" si="136"/>
        <v>3</v>
      </c>
      <c r="BG163" s="6">
        <f t="shared" si="137"/>
        <v>2</v>
      </c>
      <c r="BH163">
        <v>279</v>
      </c>
      <c r="BI163" s="4">
        <f t="shared" si="138"/>
        <v>3.7661987041036717E-2</v>
      </c>
      <c r="BJ163" s="6">
        <f t="shared" si="139"/>
        <v>1</v>
      </c>
      <c r="BK163" s="6">
        <f t="shared" si="140"/>
        <v>1</v>
      </c>
      <c r="BL163">
        <v>412</v>
      </c>
      <c r="BM163" s="4">
        <f t="shared" si="141"/>
        <v>5.5615550755939526E-2</v>
      </c>
      <c r="BN163" s="6">
        <f t="shared" si="142"/>
        <v>1</v>
      </c>
      <c r="BO163" s="6">
        <f t="shared" si="143"/>
        <v>1</v>
      </c>
      <c r="BP163">
        <v>1084</v>
      </c>
      <c r="BQ163" s="4">
        <f t="shared" si="144"/>
        <v>0.14632829373650108</v>
      </c>
      <c r="BR163" s="6">
        <f t="shared" si="145"/>
        <v>2</v>
      </c>
      <c r="BS163" s="6">
        <f t="shared" si="146"/>
        <v>1</v>
      </c>
    </row>
    <row r="164" spans="1:71" x14ac:dyDescent="0.25">
      <c r="A164">
        <v>162</v>
      </c>
      <c r="B164" t="s">
        <v>2424</v>
      </c>
      <c r="C164" t="s">
        <v>2425</v>
      </c>
      <c r="D164" t="s">
        <v>19</v>
      </c>
      <c r="E164">
        <v>1</v>
      </c>
      <c r="F164">
        <v>7408</v>
      </c>
      <c r="G164">
        <f t="shared" si="98"/>
        <v>1481.6</v>
      </c>
      <c r="H164">
        <v>548</v>
      </c>
      <c r="I164" s="4">
        <f t="shared" si="99"/>
        <v>7.397408207343413E-2</v>
      </c>
      <c r="J164" s="6">
        <f t="shared" si="100"/>
        <v>1</v>
      </c>
      <c r="K164" s="6">
        <f t="shared" si="101"/>
        <v>1</v>
      </c>
      <c r="L164">
        <v>863</v>
      </c>
      <c r="M164" s="4">
        <f t="shared" si="102"/>
        <v>0.11649568034557235</v>
      </c>
      <c r="N164" s="6">
        <f t="shared" si="103"/>
        <v>2</v>
      </c>
      <c r="O164" s="6">
        <f t="shared" si="104"/>
        <v>1</v>
      </c>
      <c r="P164">
        <v>482</v>
      </c>
      <c r="Q164" s="4">
        <f t="shared" si="105"/>
        <v>6.5064794816414681E-2</v>
      </c>
      <c r="R164" s="6">
        <f t="shared" si="106"/>
        <v>1</v>
      </c>
      <c r="S164" s="6">
        <f t="shared" si="107"/>
        <v>1</v>
      </c>
      <c r="T164">
        <v>1071</v>
      </c>
      <c r="U164" s="4">
        <f t="shared" si="108"/>
        <v>0.14457343412526999</v>
      </c>
      <c r="V164" s="6">
        <f t="shared" si="109"/>
        <v>2</v>
      </c>
      <c r="W164" s="6">
        <f t="shared" si="110"/>
        <v>1</v>
      </c>
      <c r="X164">
        <v>104</v>
      </c>
      <c r="Y164" s="4">
        <f t="shared" si="111"/>
        <v>1.4038876889848811E-2</v>
      </c>
      <c r="Z164" s="6">
        <f t="shared" si="112"/>
        <v>1</v>
      </c>
      <c r="AA164" s="6">
        <f t="shared" si="113"/>
        <v>1</v>
      </c>
      <c r="AB164">
        <v>1064</v>
      </c>
      <c r="AC164" s="4">
        <f t="shared" si="114"/>
        <v>0.14362850971922247</v>
      </c>
      <c r="AD164" s="6">
        <f t="shared" si="115"/>
        <v>2</v>
      </c>
      <c r="AE164" s="6">
        <f t="shared" si="116"/>
        <v>1</v>
      </c>
      <c r="AF164">
        <v>2876</v>
      </c>
      <c r="AG164" s="4">
        <f t="shared" si="117"/>
        <v>0.38822894168466521</v>
      </c>
      <c r="AH164" s="6">
        <f t="shared" si="118"/>
        <v>4</v>
      </c>
      <c r="AI164" s="6">
        <f t="shared" si="119"/>
        <v>2</v>
      </c>
      <c r="AJ164">
        <v>408</v>
      </c>
      <c r="AK164" s="4">
        <f t="shared" si="120"/>
        <v>5.5075593952483799E-2</v>
      </c>
      <c r="AL164" s="6">
        <f t="shared" si="121"/>
        <v>1</v>
      </c>
      <c r="AM164" s="6">
        <f t="shared" si="122"/>
        <v>1</v>
      </c>
      <c r="AN164">
        <v>819</v>
      </c>
      <c r="AO164" s="4">
        <f t="shared" si="123"/>
        <v>0.1105561555075594</v>
      </c>
      <c r="AP164" s="6">
        <f t="shared" si="124"/>
        <v>2</v>
      </c>
      <c r="AQ164" s="6">
        <f t="shared" si="125"/>
        <v>1</v>
      </c>
      <c r="AR164">
        <v>674</v>
      </c>
      <c r="AS164" s="4">
        <f t="shared" si="126"/>
        <v>9.0982721382289411E-2</v>
      </c>
      <c r="AT164" s="6">
        <f t="shared" si="127"/>
        <v>1</v>
      </c>
      <c r="AU164" s="6">
        <f t="shared" si="128"/>
        <v>1</v>
      </c>
      <c r="AV164">
        <v>6890</v>
      </c>
      <c r="AW164" s="4">
        <f t="shared" si="129"/>
        <v>0.93007559395248385</v>
      </c>
      <c r="AX164" s="6">
        <f t="shared" si="130"/>
        <v>10</v>
      </c>
      <c r="AY164" s="6">
        <f t="shared" si="131"/>
        <v>5</v>
      </c>
      <c r="AZ164">
        <v>7275</v>
      </c>
      <c r="BA164" s="4">
        <f t="shared" si="132"/>
        <v>0.98204643628509725</v>
      </c>
      <c r="BB164" s="6">
        <f t="shared" si="133"/>
        <v>10</v>
      </c>
      <c r="BC164" s="6">
        <f t="shared" si="134"/>
        <v>5</v>
      </c>
      <c r="BD164">
        <v>2113</v>
      </c>
      <c r="BE164" s="4">
        <f t="shared" si="135"/>
        <v>0.28523218142548595</v>
      </c>
      <c r="BF164" s="6">
        <f t="shared" si="136"/>
        <v>3</v>
      </c>
      <c r="BG164" s="6">
        <f t="shared" si="137"/>
        <v>2</v>
      </c>
      <c r="BH164">
        <v>341</v>
      </c>
      <c r="BI164" s="4">
        <f t="shared" si="138"/>
        <v>4.6031317494600432E-2</v>
      </c>
      <c r="BJ164" s="6">
        <f t="shared" si="139"/>
        <v>1</v>
      </c>
      <c r="BK164" s="6">
        <f t="shared" si="140"/>
        <v>1</v>
      </c>
      <c r="BL164">
        <v>666</v>
      </c>
      <c r="BM164" s="4">
        <f t="shared" si="141"/>
        <v>8.9902807775377971E-2</v>
      </c>
      <c r="BN164" s="6">
        <f t="shared" si="142"/>
        <v>1</v>
      </c>
      <c r="BO164" s="6">
        <f t="shared" si="143"/>
        <v>1</v>
      </c>
      <c r="BP164">
        <v>685</v>
      </c>
      <c r="BQ164" s="4">
        <f t="shared" si="144"/>
        <v>9.2467602591792653E-2</v>
      </c>
      <c r="BR164" s="6">
        <f t="shared" si="145"/>
        <v>1</v>
      </c>
      <c r="BS164" s="6">
        <f t="shared" si="146"/>
        <v>1</v>
      </c>
    </row>
    <row r="165" spans="1:71" x14ac:dyDescent="0.25">
      <c r="A165">
        <v>163</v>
      </c>
      <c r="B165" t="s">
        <v>2426</v>
      </c>
      <c r="C165" t="s">
        <v>2427</v>
      </c>
      <c r="D165" t="s">
        <v>19</v>
      </c>
      <c r="E165">
        <v>1</v>
      </c>
      <c r="F165">
        <v>7408</v>
      </c>
      <c r="G165">
        <f t="shared" si="98"/>
        <v>1481.6</v>
      </c>
      <c r="H165">
        <v>368</v>
      </c>
      <c r="I165" s="4">
        <f t="shared" si="99"/>
        <v>4.9676025917926567E-2</v>
      </c>
      <c r="J165" s="6">
        <f t="shared" si="100"/>
        <v>1</v>
      </c>
      <c r="K165" s="6">
        <f t="shared" si="101"/>
        <v>1</v>
      </c>
      <c r="L165">
        <v>561</v>
      </c>
      <c r="M165" s="4">
        <f t="shared" si="102"/>
        <v>7.5728941684665221E-2</v>
      </c>
      <c r="N165" s="6">
        <f t="shared" si="103"/>
        <v>1</v>
      </c>
      <c r="O165" s="6">
        <f t="shared" si="104"/>
        <v>1</v>
      </c>
      <c r="P165">
        <v>292</v>
      </c>
      <c r="Q165" s="4">
        <f t="shared" si="105"/>
        <v>3.9416846652267822E-2</v>
      </c>
      <c r="R165" s="6">
        <f t="shared" si="106"/>
        <v>1</v>
      </c>
      <c r="S165" s="6">
        <f t="shared" si="107"/>
        <v>1</v>
      </c>
      <c r="T165">
        <v>607</v>
      </c>
      <c r="U165" s="4">
        <f t="shared" si="108"/>
        <v>8.1938444924406051E-2</v>
      </c>
      <c r="V165" s="6">
        <f t="shared" si="109"/>
        <v>1</v>
      </c>
      <c r="W165" s="6">
        <f t="shared" si="110"/>
        <v>1</v>
      </c>
      <c r="X165">
        <v>181</v>
      </c>
      <c r="Y165" s="4">
        <f t="shared" si="111"/>
        <v>2.4433045356371492E-2</v>
      </c>
      <c r="Z165" s="6">
        <f t="shared" si="112"/>
        <v>1</v>
      </c>
      <c r="AA165" s="6">
        <f t="shared" si="113"/>
        <v>1</v>
      </c>
      <c r="AB165">
        <v>716</v>
      </c>
      <c r="AC165" s="4">
        <f t="shared" si="114"/>
        <v>9.6652267818574514E-2</v>
      </c>
      <c r="AD165" s="6">
        <f t="shared" si="115"/>
        <v>1</v>
      </c>
      <c r="AE165" s="6">
        <f t="shared" si="116"/>
        <v>1</v>
      </c>
      <c r="AF165">
        <v>2488</v>
      </c>
      <c r="AG165" s="4">
        <f t="shared" si="117"/>
        <v>0.33585313174946002</v>
      </c>
      <c r="AH165" s="6">
        <f t="shared" si="118"/>
        <v>4</v>
      </c>
      <c r="AI165" s="6">
        <f t="shared" si="119"/>
        <v>2</v>
      </c>
      <c r="AJ165">
        <v>223</v>
      </c>
      <c r="AK165" s="4">
        <f t="shared" si="120"/>
        <v>3.0102591792656588E-2</v>
      </c>
      <c r="AL165" s="6">
        <f t="shared" si="121"/>
        <v>1</v>
      </c>
      <c r="AM165" s="6">
        <f t="shared" si="122"/>
        <v>1</v>
      </c>
      <c r="AN165">
        <v>630</v>
      </c>
      <c r="AO165" s="4">
        <f t="shared" si="123"/>
        <v>8.5043196544276459E-2</v>
      </c>
      <c r="AP165" s="6">
        <f t="shared" si="124"/>
        <v>1</v>
      </c>
      <c r="AQ165" s="6">
        <f t="shared" si="125"/>
        <v>1</v>
      </c>
      <c r="AR165">
        <v>632</v>
      </c>
      <c r="AS165" s="4">
        <f t="shared" si="126"/>
        <v>8.5313174946004322E-2</v>
      </c>
      <c r="AT165" s="6">
        <f t="shared" si="127"/>
        <v>1</v>
      </c>
      <c r="AU165" s="6">
        <f t="shared" si="128"/>
        <v>1</v>
      </c>
      <c r="AV165">
        <v>6402</v>
      </c>
      <c r="AW165" s="4">
        <f t="shared" si="129"/>
        <v>0.86420086393088558</v>
      </c>
      <c r="AX165" s="6">
        <f t="shared" si="130"/>
        <v>9</v>
      </c>
      <c r="AY165" s="6">
        <f t="shared" si="131"/>
        <v>5</v>
      </c>
      <c r="AZ165">
        <v>7286</v>
      </c>
      <c r="BA165" s="4">
        <f t="shared" si="132"/>
        <v>0.98353131749460043</v>
      </c>
      <c r="BB165" s="6">
        <f t="shared" si="133"/>
        <v>10</v>
      </c>
      <c r="BC165" s="6">
        <f t="shared" si="134"/>
        <v>5</v>
      </c>
      <c r="BD165">
        <v>1872</v>
      </c>
      <c r="BE165" s="4">
        <f t="shared" si="135"/>
        <v>0.25269978401727861</v>
      </c>
      <c r="BF165" s="6">
        <f t="shared" si="136"/>
        <v>3</v>
      </c>
      <c r="BG165" s="6">
        <f t="shared" si="137"/>
        <v>2</v>
      </c>
      <c r="BH165">
        <v>525</v>
      </c>
      <c r="BI165" s="4">
        <f t="shared" si="138"/>
        <v>7.0869330453563709E-2</v>
      </c>
      <c r="BJ165" s="6">
        <f t="shared" si="139"/>
        <v>1</v>
      </c>
      <c r="BK165" s="6">
        <f t="shared" si="140"/>
        <v>1</v>
      </c>
      <c r="BL165">
        <v>621</v>
      </c>
      <c r="BM165" s="4">
        <f t="shared" si="141"/>
        <v>8.3828293736501081E-2</v>
      </c>
      <c r="BN165" s="6">
        <f t="shared" si="142"/>
        <v>1</v>
      </c>
      <c r="BO165" s="6">
        <f t="shared" si="143"/>
        <v>1</v>
      </c>
      <c r="BP165">
        <v>1549</v>
      </c>
      <c r="BQ165" s="4">
        <f t="shared" si="144"/>
        <v>0.20909827213822893</v>
      </c>
      <c r="BR165" s="6">
        <f t="shared" si="145"/>
        <v>3</v>
      </c>
      <c r="BS165" s="6">
        <f t="shared" si="146"/>
        <v>2</v>
      </c>
    </row>
    <row r="166" spans="1:71" x14ac:dyDescent="0.25">
      <c r="A166">
        <v>164</v>
      </c>
      <c r="B166" t="s">
        <v>2428</v>
      </c>
      <c r="C166" t="s">
        <v>2429</v>
      </c>
      <c r="D166" t="s">
        <v>19</v>
      </c>
      <c r="E166">
        <v>1</v>
      </c>
      <c r="F166">
        <v>7408</v>
      </c>
      <c r="G166">
        <f t="shared" si="98"/>
        <v>1481.6</v>
      </c>
      <c r="H166">
        <v>4603</v>
      </c>
      <c r="I166" s="4">
        <f t="shared" si="99"/>
        <v>0.62135529157667391</v>
      </c>
      <c r="J166" s="6">
        <f t="shared" si="100"/>
        <v>7</v>
      </c>
      <c r="K166" s="6">
        <f t="shared" si="101"/>
        <v>4</v>
      </c>
      <c r="L166">
        <v>4452</v>
      </c>
      <c r="M166" s="4">
        <f t="shared" si="102"/>
        <v>0.60097192224622031</v>
      </c>
      <c r="N166" s="6">
        <f t="shared" si="103"/>
        <v>7</v>
      </c>
      <c r="O166" s="6">
        <f t="shared" si="104"/>
        <v>4</v>
      </c>
      <c r="P166">
        <v>4638</v>
      </c>
      <c r="Q166" s="4">
        <f t="shared" si="105"/>
        <v>0.6260799136069114</v>
      </c>
      <c r="R166" s="6">
        <f t="shared" si="106"/>
        <v>7</v>
      </c>
      <c r="S166" s="6">
        <f t="shared" si="107"/>
        <v>4</v>
      </c>
      <c r="T166">
        <v>6499</v>
      </c>
      <c r="U166" s="4">
        <f t="shared" si="108"/>
        <v>0.87729481641468687</v>
      </c>
      <c r="V166" s="6">
        <f t="shared" si="109"/>
        <v>9</v>
      </c>
      <c r="W166" s="6">
        <f t="shared" si="110"/>
        <v>5</v>
      </c>
      <c r="X166">
        <v>2348</v>
      </c>
      <c r="Y166" s="4">
        <f t="shared" si="111"/>
        <v>0.31695464362850972</v>
      </c>
      <c r="Z166" s="6">
        <f t="shared" si="112"/>
        <v>4</v>
      </c>
      <c r="AA166" s="6">
        <f t="shared" si="113"/>
        <v>2</v>
      </c>
      <c r="AB166">
        <v>6588</v>
      </c>
      <c r="AC166" s="4">
        <f t="shared" si="114"/>
        <v>0.88930885529157666</v>
      </c>
      <c r="AD166" s="6">
        <f t="shared" si="115"/>
        <v>9</v>
      </c>
      <c r="AE166" s="6">
        <f t="shared" si="116"/>
        <v>5</v>
      </c>
      <c r="AF166">
        <v>7177</v>
      </c>
      <c r="AG166" s="4">
        <f t="shared" si="117"/>
        <v>0.96881749460043198</v>
      </c>
      <c r="AH166" s="6">
        <f t="shared" si="118"/>
        <v>10</v>
      </c>
      <c r="AI166" s="6">
        <f t="shared" si="119"/>
        <v>5</v>
      </c>
      <c r="AJ166">
        <v>5548</v>
      </c>
      <c r="AK166" s="4">
        <f t="shared" si="120"/>
        <v>0.7489200863930886</v>
      </c>
      <c r="AL166" s="6">
        <f t="shared" si="121"/>
        <v>8</v>
      </c>
      <c r="AM166" s="6">
        <f t="shared" si="122"/>
        <v>4</v>
      </c>
      <c r="AN166">
        <v>1968</v>
      </c>
      <c r="AO166" s="4">
        <f t="shared" si="123"/>
        <v>0.26565874730021599</v>
      </c>
      <c r="AP166" s="6">
        <f t="shared" si="124"/>
        <v>3</v>
      </c>
      <c r="AQ166" s="6">
        <f t="shared" si="125"/>
        <v>2</v>
      </c>
      <c r="AR166">
        <v>4353</v>
      </c>
      <c r="AS166" s="4">
        <f t="shared" si="126"/>
        <v>0.5876079913606912</v>
      </c>
      <c r="AT166" s="6">
        <f t="shared" si="127"/>
        <v>6</v>
      </c>
      <c r="AU166" s="6">
        <f t="shared" si="128"/>
        <v>3</v>
      </c>
      <c r="AV166">
        <v>4821</v>
      </c>
      <c r="AW166" s="4">
        <f t="shared" si="129"/>
        <v>0.65078293736501081</v>
      </c>
      <c r="AX166" s="6">
        <f t="shared" si="130"/>
        <v>7</v>
      </c>
      <c r="AY166" s="6">
        <f t="shared" si="131"/>
        <v>4</v>
      </c>
      <c r="AZ166">
        <v>2562</v>
      </c>
      <c r="BA166" s="4">
        <f t="shared" si="132"/>
        <v>0.34584233261339092</v>
      </c>
      <c r="BB166" s="6">
        <f t="shared" si="133"/>
        <v>4</v>
      </c>
      <c r="BC166" s="6">
        <f t="shared" si="134"/>
        <v>2</v>
      </c>
      <c r="BD166">
        <v>5926</v>
      </c>
      <c r="BE166" s="4">
        <f t="shared" si="135"/>
        <v>0.79994600431965446</v>
      </c>
      <c r="BF166" s="6">
        <f t="shared" si="136"/>
        <v>8</v>
      </c>
      <c r="BG166" s="6">
        <f t="shared" si="137"/>
        <v>4</v>
      </c>
      <c r="BH166">
        <v>3075</v>
      </c>
      <c r="BI166" s="4">
        <f t="shared" si="138"/>
        <v>0.41509179265658747</v>
      </c>
      <c r="BJ166" s="6">
        <f t="shared" si="139"/>
        <v>5</v>
      </c>
      <c r="BK166" s="6">
        <f t="shared" si="140"/>
        <v>3</v>
      </c>
      <c r="BL166">
        <v>4456</v>
      </c>
      <c r="BM166" s="4">
        <f t="shared" si="141"/>
        <v>0.60151187904967607</v>
      </c>
      <c r="BN166" s="6">
        <f t="shared" si="142"/>
        <v>7</v>
      </c>
      <c r="BO166" s="6">
        <f t="shared" si="143"/>
        <v>4</v>
      </c>
      <c r="BP166">
        <v>1504</v>
      </c>
      <c r="BQ166" s="4">
        <f t="shared" si="144"/>
        <v>0.20302375809935205</v>
      </c>
      <c r="BR166" s="6">
        <f t="shared" si="145"/>
        <v>3</v>
      </c>
      <c r="BS166" s="6">
        <f t="shared" si="146"/>
        <v>2</v>
      </c>
    </row>
    <row r="167" spans="1:71" x14ac:dyDescent="0.25">
      <c r="A167">
        <v>165</v>
      </c>
      <c r="B167" t="s">
        <v>2430</v>
      </c>
      <c r="C167" t="s">
        <v>2431</v>
      </c>
      <c r="D167" t="s">
        <v>19</v>
      </c>
      <c r="E167">
        <v>1</v>
      </c>
      <c r="F167">
        <v>7408</v>
      </c>
      <c r="G167">
        <f t="shared" si="98"/>
        <v>1481.6</v>
      </c>
      <c r="H167">
        <v>5563</v>
      </c>
      <c r="I167" s="4">
        <f t="shared" si="99"/>
        <v>0.75094492440604754</v>
      </c>
      <c r="J167" s="6">
        <f t="shared" si="100"/>
        <v>8</v>
      </c>
      <c r="K167" s="6">
        <f t="shared" si="101"/>
        <v>4</v>
      </c>
      <c r="L167">
        <v>4562</v>
      </c>
      <c r="M167" s="4">
        <f t="shared" si="102"/>
        <v>0.61582073434125273</v>
      </c>
      <c r="N167" s="6">
        <f t="shared" si="103"/>
        <v>7</v>
      </c>
      <c r="O167" s="6">
        <f t="shared" si="104"/>
        <v>4</v>
      </c>
      <c r="P167">
        <v>4988</v>
      </c>
      <c r="Q167" s="4">
        <f t="shared" si="105"/>
        <v>0.67332613390928731</v>
      </c>
      <c r="R167" s="6">
        <f t="shared" si="106"/>
        <v>7</v>
      </c>
      <c r="S167" s="6">
        <f t="shared" si="107"/>
        <v>4</v>
      </c>
      <c r="T167">
        <v>5893</v>
      </c>
      <c r="U167" s="4">
        <f t="shared" si="108"/>
        <v>0.79549136069114468</v>
      </c>
      <c r="V167" s="6">
        <f t="shared" si="109"/>
        <v>8</v>
      </c>
      <c r="W167" s="6">
        <f t="shared" si="110"/>
        <v>4</v>
      </c>
      <c r="X167">
        <v>4217</v>
      </c>
      <c r="Y167" s="4">
        <f t="shared" si="111"/>
        <v>0.56924946004319654</v>
      </c>
      <c r="Z167" s="6">
        <f t="shared" si="112"/>
        <v>6</v>
      </c>
      <c r="AA167" s="6">
        <f t="shared" si="113"/>
        <v>3</v>
      </c>
      <c r="AB167">
        <v>5528</v>
      </c>
      <c r="AC167" s="4">
        <f t="shared" si="114"/>
        <v>0.74622030237580994</v>
      </c>
      <c r="AD167" s="6">
        <f t="shared" si="115"/>
        <v>8</v>
      </c>
      <c r="AE167" s="6">
        <f t="shared" si="116"/>
        <v>4</v>
      </c>
      <c r="AF167">
        <v>7046</v>
      </c>
      <c r="AG167" s="4">
        <f t="shared" si="117"/>
        <v>0.95113390928725705</v>
      </c>
      <c r="AH167" s="6">
        <f t="shared" si="118"/>
        <v>10</v>
      </c>
      <c r="AI167" s="6">
        <f t="shared" si="119"/>
        <v>5</v>
      </c>
      <c r="AJ167">
        <v>5080</v>
      </c>
      <c r="AK167" s="4">
        <f t="shared" si="120"/>
        <v>0.68574514038876888</v>
      </c>
      <c r="AL167" s="6">
        <f t="shared" si="121"/>
        <v>7</v>
      </c>
      <c r="AM167" s="6">
        <f t="shared" si="122"/>
        <v>4</v>
      </c>
      <c r="AN167">
        <v>3023</v>
      </c>
      <c r="AO167" s="4">
        <f t="shared" si="123"/>
        <v>0.40807235421166305</v>
      </c>
      <c r="AP167" s="6">
        <f t="shared" si="124"/>
        <v>5</v>
      </c>
      <c r="AQ167" s="6">
        <f t="shared" si="125"/>
        <v>3</v>
      </c>
      <c r="AR167">
        <v>3994</v>
      </c>
      <c r="AS167" s="4">
        <f t="shared" si="126"/>
        <v>0.53914686825053992</v>
      </c>
      <c r="AT167" s="6">
        <f t="shared" si="127"/>
        <v>6</v>
      </c>
      <c r="AU167" s="6">
        <f t="shared" si="128"/>
        <v>3</v>
      </c>
      <c r="AV167">
        <v>7281</v>
      </c>
      <c r="AW167" s="4">
        <f t="shared" si="129"/>
        <v>0.98285637149028082</v>
      </c>
      <c r="AX167" s="6">
        <f t="shared" si="130"/>
        <v>10</v>
      </c>
      <c r="AY167" s="6">
        <f t="shared" si="131"/>
        <v>5</v>
      </c>
      <c r="AZ167">
        <v>6224</v>
      </c>
      <c r="BA167" s="4">
        <f t="shared" si="132"/>
        <v>0.84017278617710578</v>
      </c>
      <c r="BB167" s="6">
        <f t="shared" si="133"/>
        <v>9</v>
      </c>
      <c r="BC167" s="6">
        <f t="shared" si="134"/>
        <v>5</v>
      </c>
      <c r="BD167">
        <v>6325</v>
      </c>
      <c r="BE167" s="4">
        <f t="shared" si="135"/>
        <v>0.85380669546436283</v>
      </c>
      <c r="BF167" s="6">
        <f t="shared" si="136"/>
        <v>9</v>
      </c>
      <c r="BG167" s="6">
        <f t="shared" si="137"/>
        <v>5</v>
      </c>
      <c r="BH167">
        <v>3373</v>
      </c>
      <c r="BI167" s="4">
        <f t="shared" si="138"/>
        <v>0.4553185745140389</v>
      </c>
      <c r="BJ167" s="6">
        <f t="shared" si="139"/>
        <v>5</v>
      </c>
      <c r="BK167" s="6">
        <f t="shared" si="140"/>
        <v>3</v>
      </c>
      <c r="BL167">
        <v>3495</v>
      </c>
      <c r="BM167" s="4">
        <f t="shared" si="141"/>
        <v>0.47178725701943847</v>
      </c>
      <c r="BN167" s="6">
        <f t="shared" si="142"/>
        <v>5</v>
      </c>
      <c r="BO167" s="6">
        <f t="shared" si="143"/>
        <v>3</v>
      </c>
      <c r="BP167">
        <v>1616</v>
      </c>
      <c r="BQ167" s="4">
        <f t="shared" si="144"/>
        <v>0.21814254859611232</v>
      </c>
      <c r="BR167" s="6">
        <f t="shared" si="145"/>
        <v>3</v>
      </c>
      <c r="BS167" s="6">
        <f t="shared" si="146"/>
        <v>2</v>
      </c>
    </row>
    <row r="168" spans="1:71" x14ac:dyDescent="0.25">
      <c r="A168">
        <v>166</v>
      </c>
      <c r="B168" t="s">
        <v>2432</v>
      </c>
      <c r="C168" t="s">
        <v>2433</v>
      </c>
      <c r="D168" t="s">
        <v>19</v>
      </c>
      <c r="E168">
        <v>1</v>
      </c>
      <c r="F168">
        <v>7408</v>
      </c>
      <c r="G168">
        <f t="shared" si="98"/>
        <v>1481.6</v>
      </c>
      <c r="H168">
        <v>1450</v>
      </c>
      <c r="I168" s="4">
        <f t="shared" si="99"/>
        <v>0.19573434125269978</v>
      </c>
      <c r="J168" s="6">
        <f t="shared" si="100"/>
        <v>2</v>
      </c>
      <c r="K168" s="6">
        <f t="shared" si="101"/>
        <v>1</v>
      </c>
      <c r="L168">
        <v>1216</v>
      </c>
      <c r="M168" s="4">
        <f t="shared" si="102"/>
        <v>0.16414686825053995</v>
      </c>
      <c r="N168" s="6">
        <f t="shared" si="103"/>
        <v>2</v>
      </c>
      <c r="O168" s="6">
        <f t="shared" si="104"/>
        <v>1</v>
      </c>
      <c r="P168">
        <v>1410</v>
      </c>
      <c r="Q168" s="4">
        <f t="shared" si="105"/>
        <v>0.19033477321814254</v>
      </c>
      <c r="R168" s="6">
        <f t="shared" si="106"/>
        <v>2</v>
      </c>
      <c r="S168" s="6">
        <f t="shared" si="107"/>
        <v>1</v>
      </c>
      <c r="T168">
        <v>1601</v>
      </c>
      <c r="U168" s="4">
        <f t="shared" si="108"/>
        <v>0.21611771058315335</v>
      </c>
      <c r="V168" s="6">
        <f t="shared" si="109"/>
        <v>3</v>
      </c>
      <c r="W168" s="6">
        <f t="shared" si="110"/>
        <v>2</v>
      </c>
      <c r="X168">
        <v>1542</v>
      </c>
      <c r="Y168" s="4">
        <f t="shared" si="111"/>
        <v>0.20815334773218142</v>
      </c>
      <c r="Z168" s="6">
        <f t="shared" si="112"/>
        <v>3</v>
      </c>
      <c r="AA168" s="6">
        <f t="shared" si="113"/>
        <v>2</v>
      </c>
      <c r="AB168">
        <v>2542</v>
      </c>
      <c r="AC168" s="4">
        <f t="shared" si="114"/>
        <v>0.34314254859611232</v>
      </c>
      <c r="AD168" s="6">
        <f t="shared" si="115"/>
        <v>4</v>
      </c>
      <c r="AE168" s="6">
        <f t="shared" si="116"/>
        <v>2</v>
      </c>
      <c r="AF168">
        <v>3981</v>
      </c>
      <c r="AG168" s="4">
        <f t="shared" si="117"/>
        <v>0.5373920086393088</v>
      </c>
      <c r="AH168" s="6">
        <f t="shared" si="118"/>
        <v>6</v>
      </c>
      <c r="AI168" s="6">
        <f t="shared" si="119"/>
        <v>3</v>
      </c>
      <c r="AJ168">
        <v>2946</v>
      </c>
      <c r="AK168" s="4">
        <f t="shared" si="120"/>
        <v>0.39767818574514041</v>
      </c>
      <c r="AL168" s="6">
        <f t="shared" si="121"/>
        <v>4</v>
      </c>
      <c r="AM168" s="6">
        <f t="shared" si="122"/>
        <v>2</v>
      </c>
      <c r="AN168">
        <v>704</v>
      </c>
      <c r="AO168" s="4">
        <f t="shared" si="123"/>
        <v>9.5032397408207347E-2</v>
      </c>
      <c r="AP168" s="6">
        <f t="shared" si="124"/>
        <v>1</v>
      </c>
      <c r="AQ168" s="6">
        <f t="shared" si="125"/>
        <v>1</v>
      </c>
      <c r="AR168">
        <v>1780</v>
      </c>
      <c r="AS168" s="4">
        <f t="shared" si="126"/>
        <v>0.24028077753779697</v>
      </c>
      <c r="AT168" s="6">
        <f t="shared" si="127"/>
        <v>3</v>
      </c>
      <c r="AU168" s="6">
        <f t="shared" si="128"/>
        <v>2</v>
      </c>
      <c r="AV168">
        <v>4018</v>
      </c>
      <c r="AW168" s="4">
        <f t="shared" si="129"/>
        <v>0.54238660907127434</v>
      </c>
      <c r="AX168" s="6">
        <f t="shared" si="130"/>
        <v>6</v>
      </c>
      <c r="AY168" s="6">
        <f t="shared" si="131"/>
        <v>3</v>
      </c>
      <c r="AZ168">
        <v>2658</v>
      </c>
      <c r="BA168" s="4">
        <f t="shared" si="132"/>
        <v>0.35880129589632831</v>
      </c>
      <c r="BB168" s="6">
        <f t="shared" si="133"/>
        <v>4</v>
      </c>
      <c r="BC168" s="6">
        <f t="shared" si="134"/>
        <v>2</v>
      </c>
      <c r="BD168">
        <v>5106</v>
      </c>
      <c r="BE168" s="4">
        <f t="shared" si="135"/>
        <v>0.68925485961123112</v>
      </c>
      <c r="BF168" s="6">
        <f t="shared" si="136"/>
        <v>7</v>
      </c>
      <c r="BG168" s="6">
        <f t="shared" si="137"/>
        <v>4</v>
      </c>
      <c r="BH168">
        <v>5789</v>
      </c>
      <c r="BI168" s="4">
        <f t="shared" si="138"/>
        <v>0.78145248380129595</v>
      </c>
      <c r="BJ168" s="6">
        <f t="shared" si="139"/>
        <v>8</v>
      </c>
      <c r="BK168" s="6">
        <f t="shared" si="140"/>
        <v>4</v>
      </c>
      <c r="BL168">
        <v>6427</v>
      </c>
      <c r="BM168" s="4">
        <f t="shared" si="141"/>
        <v>0.86757559395248385</v>
      </c>
      <c r="BN168" s="6">
        <f t="shared" si="142"/>
        <v>9</v>
      </c>
      <c r="BO168" s="6">
        <f t="shared" si="143"/>
        <v>5</v>
      </c>
      <c r="BP168">
        <v>2423</v>
      </c>
      <c r="BQ168" s="4">
        <f t="shared" si="144"/>
        <v>0.32707883369330454</v>
      </c>
      <c r="BR168" s="6">
        <f t="shared" si="145"/>
        <v>4</v>
      </c>
      <c r="BS168" s="6">
        <f t="shared" si="146"/>
        <v>2</v>
      </c>
    </row>
    <row r="169" spans="1:71" x14ac:dyDescent="0.25">
      <c r="A169">
        <v>167</v>
      </c>
      <c r="B169" t="s">
        <v>2434</v>
      </c>
      <c r="C169" t="s">
        <v>2435</v>
      </c>
      <c r="D169" t="s">
        <v>19</v>
      </c>
      <c r="E169">
        <v>1</v>
      </c>
      <c r="F169">
        <v>7408</v>
      </c>
      <c r="G169">
        <f t="shared" si="98"/>
        <v>1481.6</v>
      </c>
      <c r="H169">
        <v>1204</v>
      </c>
      <c r="I169" s="4">
        <f t="shared" si="99"/>
        <v>0.1625269978401728</v>
      </c>
      <c r="J169" s="6">
        <f t="shared" si="100"/>
        <v>2</v>
      </c>
      <c r="K169" s="6">
        <f t="shared" si="101"/>
        <v>1</v>
      </c>
      <c r="L169">
        <v>1405</v>
      </c>
      <c r="M169" s="4">
        <f t="shared" si="102"/>
        <v>0.18965982721382291</v>
      </c>
      <c r="N169" s="6">
        <f t="shared" si="103"/>
        <v>2</v>
      </c>
      <c r="O169" s="6">
        <f t="shared" si="104"/>
        <v>1</v>
      </c>
      <c r="P169">
        <v>1697</v>
      </c>
      <c r="Q169" s="4">
        <f t="shared" si="105"/>
        <v>0.22907667386609071</v>
      </c>
      <c r="R169" s="6">
        <f t="shared" si="106"/>
        <v>3</v>
      </c>
      <c r="S169" s="6">
        <f t="shared" si="107"/>
        <v>2</v>
      </c>
      <c r="T169">
        <v>1822</v>
      </c>
      <c r="U169" s="4">
        <f t="shared" si="108"/>
        <v>0.24595032397408206</v>
      </c>
      <c r="V169" s="6">
        <f t="shared" si="109"/>
        <v>3</v>
      </c>
      <c r="W169" s="6">
        <f t="shared" si="110"/>
        <v>2</v>
      </c>
      <c r="X169">
        <v>1702</v>
      </c>
      <c r="Y169" s="4">
        <f t="shared" si="111"/>
        <v>0.22975161987041037</v>
      </c>
      <c r="Z169" s="6">
        <f t="shared" si="112"/>
        <v>3</v>
      </c>
      <c r="AA169" s="6">
        <f t="shared" si="113"/>
        <v>2</v>
      </c>
      <c r="AB169">
        <v>2131</v>
      </c>
      <c r="AC169" s="4">
        <f t="shared" si="114"/>
        <v>0.28766198704103674</v>
      </c>
      <c r="AD169" s="6">
        <f t="shared" si="115"/>
        <v>3</v>
      </c>
      <c r="AE169" s="6">
        <f t="shared" si="116"/>
        <v>2</v>
      </c>
      <c r="AF169">
        <v>2191</v>
      </c>
      <c r="AG169" s="4">
        <f t="shared" si="117"/>
        <v>0.29576133909287255</v>
      </c>
      <c r="AH169" s="6">
        <f t="shared" si="118"/>
        <v>3</v>
      </c>
      <c r="AI169" s="6">
        <f t="shared" si="119"/>
        <v>2</v>
      </c>
      <c r="AJ169">
        <v>1999</v>
      </c>
      <c r="AK169" s="4">
        <f t="shared" si="120"/>
        <v>0.26984341252699784</v>
      </c>
      <c r="AL169" s="6">
        <f t="shared" si="121"/>
        <v>3</v>
      </c>
      <c r="AM169" s="6">
        <f t="shared" si="122"/>
        <v>2</v>
      </c>
      <c r="AN169">
        <v>638</v>
      </c>
      <c r="AO169" s="4">
        <f t="shared" si="123"/>
        <v>8.6123110151187898E-2</v>
      </c>
      <c r="AP169" s="6">
        <f t="shared" si="124"/>
        <v>1</v>
      </c>
      <c r="AQ169" s="6">
        <f t="shared" si="125"/>
        <v>1</v>
      </c>
      <c r="AR169">
        <v>485</v>
      </c>
      <c r="AS169" s="4">
        <f t="shared" si="126"/>
        <v>6.5469762419006483E-2</v>
      </c>
      <c r="AT169" s="6">
        <f t="shared" si="127"/>
        <v>1</v>
      </c>
      <c r="AU169" s="6">
        <f t="shared" si="128"/>
        <v>1</v>
      </c>
      <c r="AV169">
        <v>6780</v>
      </c>
      <c r="AW169" s="4">
        <f t="shared" si="129"/>
        <v>0.91522678185745143</v>
      </c>
      <c r="AX169" s="6">
        <f t="shared" si="130"/>
        <v>10</v>
      </c>
      <c r="AY169" s="6">
        <f t="shared" si="131"/>
        <v>5</v>
      </c>
      <c r="AZ169">
        <v>5330</v>
      </c>
      <c r="BA169" s="4">
        <f t="shared" si="132"/>
        <v>0.71949244060475159</v>
      </c>
      <c r="BB169" s="6">
        <f t="shared" si="133"/>
        <v>8</v>
      </c>
      <c r="BC169" s="6">
        <f t="shared" si="134"/>
        <v>4</v>
      </c>
      <c r="BD169">
        <v>4836</v>
      </c>
      <c r="BE169" s="4">
        <f t="shared" si="135"/>
        <v>0.65280777537796975</v>
      </c>
      <c r="BF169" s="6">
        <f t="shared" si="136"/>
        <v>7</v>
      </c>
      <c r="BG169" s="6">
        <f t="shared" si="137"/>
        <v>4</v>
      </c>
      <c r="BH169">
        <v>1362</v>
      </c>
      <c r="BI169" s="4">
        <f t="shared" si="138"/>
        <v>0.18385529157667388</v>
      </c>
      <c r="BJ169" s="6">
        <f t="shared" si="139"/>
        <v>2</v>
      </c>
      <c r="BK169" s="6">
        <f t="shared" si="140"/>
        <v>1</v>
      </c>
      <c r="BL169">
        <v>1468</v>
      </c>
      <c r="BM169" s="4">
        <f t="shared" si="141"/>
        <v>0.19816414686825054</v>
      </c>
      <c r="BN169" s="6">
        <f t="shared" si="142"/>
        <v>2</v>
      </c>
      <c r="BO169" s="6">
        <f t="shared" si="143"/>
        <v>1</v>
      </c>
      <c r="BP169">
        <v>1803</v>
      </c>
      <c r="BQ169" s="4">
        <f t="shared" si="144"/>
        <v>0.2433855291576674</v>
      </c>
      <c r="BR169" s="6">
        <f t="shared" si="145"/>
        <v>3</v>
      </c>
      <c r="BS169" s="6">
        <f t="shared" si="146"/>
        <v>2</v>
      </c>
    </row>
    <row r="170" spans="1:71" x14ac:dyDescent="0.25">
      <c r="A170">
        <v>168</v>
      </c>
      <c r="B170" t="s">
        <v>2436</v>
      </c>
      <c r="C170" t="s">
        <v>2437</v>
      </c>
      <c r="D170" t="s">
        <v>19</v>
      </c>
      <c r="E170">
        <v>1</v>
      </c>
      <c r="F170">
        <v>7408</v>
      </c>
      <c r="G170">
        <f t="shared" si="98"/>
        <v>1481.6</v>
      </c>
      <c r="H170">
        <v>834</v>
      </c>
      <c r="I170" s="4">
        <f t="shared" si="99"/>
        <v>0.11258099352051835</v>
      </c>
      <c r="J170" s="6">
        <f t="shared" si="100"/>
        <v>2</v>
      </c>
      <c r="K170" s="6">
        <f t="shared" si="101"/>
        <v>1</v>
      </c>
      <c r="L170">
        <v>2358</v>
      </c>
      <c r="M170" s="4">
        <f t="shared" si="102"/>
        <v>0.31830453563714906</v>
      </c>
      <c r="N170" s="6">
        <f t="shared" si="103"/>
        <v>4</v>
      </c>
      <c r="O170" s="6">
        <f t="shared" si="104"/>
        <v>2</v>
      </c>
      <c r="P170">
        <v>1586</v>
      </c>
      <c r="Q170" s="4">
        <f t="shared" si="105"/>
        <v>0.21409287257019438</v>
      </c>
      <c r="R170" s="6">
        <f t="shared" si="106"/>
        <v>3</v>
      </c>
      <c r="S170" s="6">
        <f t="shared" si="107"/>
        <v>2</v>
      </c>
      <c r="T170">
        <v>794</v>
      </c>
      <c r="U170" s="4">
        <f t="shared" si="108"/>
        <v>0.10718142548596113</v>
      </c>
      <c r="V170" s="6">
        <f t="shared" si="109"/>
        <v>2</v>
      </c>
      <c r="W170" s="6">
        <f t="shared" si="110"/>
        <v>1</v>
      </c>
      <c r="X170">
        <v>577</v>
      </c>
      <c r="Y170" s="4">
        <f t="shared" si="111"/>
        <v>7.7888768898488114E-2</v>
      </c>
      <c r="Z170" s="6">
        <f t="shared" si="112"/>
        <v>1</v>
      </c>
      <c r="AA170" s="6">
        <f t="shared" si="113"/>
        <v>1</v>
      </c>
      <c r="AB170">
        <v>687</v>
      </c>
      <c r="AC170" s="4">
        <f t="shared" si="114"/>
        <v>9.2737580993520516E-2</v>
      </c>
      <c r="AD170" s="6">
        <f t="shared" si="115"/>
        <v>1</v>
      </c>
      <c r="AE170" s="6">
        <f t="shared" si="116"/>
        <v>1</v>
      </c>
      <c r="AF170">
        <v>417</v>
      </c>
      <c r="AG170" s="4">
        <f t="shared" si="117"/>
        <v>5.6290496760259177E-2</v>
      </c>
      <c r="AH170" s="6">
        <f t="shared" si="118"/>
        <v>1</v>
      </c>
      <c r="AI170" s="6">
        <f t="shared" si="119"/>
        <v>1</v>
      </c>
      <c r="AJ170">
        <v>1321</v>
      </c>
      <c r="AK170" s="4">
        <f t="shared" si="120"/>
        <v>0.1783207343412527</v>
      </c>
      <c r="AL170" s="6">
        <f t="shared" si="121"/>
        <v>2</v>
      </c>
      <c r="AM170" s="6">
        <f t="shared" si="122"/>
        <v>1</v>
      </c>
      <c r="AN170">
        <v>356</v>
      </c>
      <c r="AO170" s="4">
        <f t="shared" si="123"/>
        <v>4.8056155507559394E-2</v>
      </c>
      <c r="AP170" s="6">
        <f t="shared" si="124"/>
        <v>1</v>
      </c>
      <c r="AQ170" s="6">
        <f t="shared" si="125"/>
        <v>1</v>
      </c>
      <c r="AR170">
        <v>503</v>
      </c>
      <c r="AS170" s="4">
        <f t="shared" si="126"/>
        <v>6.7899568034557239E-2</v>
      </c>
      <c r="AT170" s="6">
        <f t="shared" si="127"/>
        <v>1</v>
      </c>
      <c r="AU170" s="6">
        <f t="shared" si="128"/>
        <v>1</v>
      </c>
      <c r="AV170">
        <v>7048</v>
      </c>
      <c r="AW170" s="4">
        <f t="shared" si="129"/>
        <v>0.95140388768898487</v>
      </c>
      <c r="AX170" s="6">
        <f t="shared" si="130"/>
        <v>10</v>
      </c>
      <c r="AY170" s="6">
        <f t="shared" si="131"/>
        <v>5</v>
      </c>
      <c r="AZ170">
        <v>7211</v>
      </c>
      <c r="BA170" s="4">
        <f t="shared" si="132"/>
        <v>0.97340712742980562</v>
      </c>
      <c r="BB170" s="6">
        <f t="shared" si="133"/>
        <v>10</v>
      </c>
      <c r="BC170" s="6">
        <f t="shared" si="134"/>
        <v>5</v>
      </c>
      <c r="BD170">
        <v>2559</v>
      </c>
      <c r="BE170" s="4">
        <f t="shared" si="135"/>
        <v>0.34543736501079914</v>
      </c>
      <c r="BF170" s="6">
        <f t="shared" si="136"/>
        <v>4</v>
      </c>
      <c r="BG170" s="6">
        <f t="shared" si="137"/>
        <v>2</v>
      </c>
      <c r="BH170">
        <v>363</v>
      </c>
      <c r="BI170" s="4">
        <f t="shared" si="138"/>
        <v>4.9001079913606908E-2</v>
      </c>
      <c r="BJ170" s="6">
        <f t="shared" si="139"/>
        <v>1</v>
      </c>
      <c r="BK170" s="6">
        <f t="shared" si="140"/>
        <v>1</v>
      </c>
      <c r="BL170">
        <v>678</v>
      </c>
      <c r="BM170" s="4">
        <f t="shared" si="141"/>
        <v>9.1522678185745138E-2</v>
      </c>
      <c r="BN170" s="6">
        <f t="shared" si="142"/>
        <v>1</v>
      </c>
      <c r="BO170" s="6">
        <f t="shared" si="143"/>
        <v>1</v>
      </c>
      <c r="BP170">
        <v>641</v>
      </c>
      <c r="BQ170" s="4">
        <f t="shared" si="144"/>
        <v>8.65280777537797E-2</v>
      </c>
      <c r="BR170" s="6">
        <f t="shared" si="145"/>
        <v>1</v>
      </c>
      <c r="BS170" s="6">
        <f t="shared" si="146"/>
        <v>1</v>
      </c>
    </row>
    <row r="171" spans="1:71" x14ac:dyDescent="0.25">
      <c r="A171">
        <v>169</v>
      </c>
      <c r="B171" t="s">
        <v>2438</v>
      </c>
      <c r="C171" t="s">
        <v>2439</v>
      </c>
      <c r="D171" t="s">
        <v>19</v>
      </c>
      <c r="E171">
        <v>1</v>
      </c>
      <c r="F171">
        <v>7408</v>
      </c>
      <c r="G171">
        <f t="shared" si="98"/>
        <v>1481.6</v>
      </c>
      <c r="H171">
        <v>5444</v>
      </c>
      <c r="I171" s="4">
        <f t="shared" si="99"/>
        <v>0.73488120950323976</v>
      </c>
      <c r="J171" s="6">
        <f t="shared" si="100"/>
        <v>8</v>
      </c>
      <c r="K171" s="6">
        <f t="shared" si="101"/>
        <v>4</v>
      </c>
      <c r="L171">
        <v>3906</v>
      </c>
      <c r="M171" s="4">
        <f t="shared" si="102"/>
        <v>0.52726781857451399</v>
      </c>
      <c r="N171" s="6">
        <f t="shared" si="103"/>
        <v>6</v>
      </c>
      <c r="O171" s="6">
        <f t="shared" si="104"/>
        <v>3</v>
      </c>
      <c r="P171">
        <v>6159</v>
      </c>
      <c r="Q171" s="4">
        <f t="shared" si="105"/>
        <v>0.8313984881209503</v>
      </c>
      <c r="R171" s="6">
        <f t="shared" si="106"/>
        <v>9</v>
      </c>
      <c r="S171" s="6">
        <f t="shared" si="107"/>
        <v>5</v>
      </c>
      <c r="T171">
        <v>6918</v>
      </c>
      <c r="U171" s="4">
        <f t="shared" si="108"/>
        <v>0.93385529157667391</v>
      </c>
      <c r="V171" s="6">
        <f t="shared" si="109"/>
        <v>10</v>
      </c>
      <c r="W171" s="6">
        <f t="shared" si="110"/>
        <v>5</v>
      </c>
      <c r="X171">
        <v>6529</v>
      </c>
      <c r="Y171" s="4">
        <f t="shared" si="111"/>
        <v>0.88134449244060475</v>
      </c>
      <c r="Z171" s="6">
        <f t="shared" si="112"/>
        <v>9</v>
      </c>
      <c r="AA171" s="6">
        <f t="shared" si="113"/>
        <v>5</v>
      </c>
      <c r="AB171">
        <v>7001</v>
      </c>
      <c r="AC171" s="4">
        <f t="shared" si="114"/>
        <v>0.94505939524838012</v>
      </c>
      <c r="AD171" s="6">
        <f t="shared" si="115"/>
        <v>10</v>
      </c>
      <c r="AE171" s="6">
        <f t="shared" si="116"/>
        <v>5</v>
      </c>
      <c r="AF171">
        <v>6895</v>
      </c>
      <c r="AG171" s="4">
        <f t="shared" si="117"/>
        <v>0.93075053995680346</v>
      </c>
      <c r="AH171" s="6">
        <f t="shared" si="118"/>
        <v>10</v>
      </c>
      <c r="AI171" s="6">
        <f t="shared" si="119"/>
        <v>5</v>
      </c>
      <c r="AJ171">
        <v>6667</v>
      </c>
      <c r="AK171" s="4">
        <f t="shared" si="120"/>
        <v>0.89997300215982723</v>
      </c>
      <c r="AL171" s="6">
        <f t="shared" si="121"/>
        <v>9</v>
      </c>
      <c r="AM171" s="6">
        <f t="shared" si="122"/>
        <v>5</v>
      </c>
      <c r="AN171">
        <v>2596</v>
      </c>
      <c r="AO171" s="4">
        <f t="shared" si="123"/>
        <v>0.35043196544276456</v>
      </c>
      <c r="AP171" s="6">
        <f t="shared" si="124"/>
        <v>4</v>
      </c>
      <c r="AQ171" s="6">
        <f t="shared" si="125"/>
        <v>2</v>
      </c>
      <c r="AR171">
        <v>4157</v>
      </c>
      <c r="AS171" s="4">
        <f t="shared" si="126"/>
        <v>0.56115010799136067</v>
      </c>
      <c r="AT171" s="6">
        <f t="shared" si="127"/>
        <v>6</v>
      </c>
      <c r="AU171" s="6">
        <f t="shared" si="128"/>
        <v>3</v>
      </c>
      <c r="AV171">
        <v>5023</v>
      </c>
      <c r="AW171" s="4">
        <f t="shared" si="129"/>
        <v>0.6780507559395248</v>
      </c>
      <c r="AX171" s="6">
        <f t="shared" si="130"/>
        <v>7</v>
      </c>
      <c r="AY171" s="6">
        <f t="shared" si="131"/>
        <v>4</v>
      </c>
      <c r="AZ171">
        <v>2068</v>
      </c>
      <c r="BA171" s="4">
        <f t="shared" si="132"/>
        <v>0.27915766738660908</v>
      </c>
      <c r="BB171" s="6">
        <f t="shared" si="133"/>
        <v>3</v>
      </c>
      <c r="BC171" s="6">
        <f t="shared" si="134"/>
        <v>2</v>
      </c>
      <c r="BD171">
        <v>7287</v>
      </c>
      <c r="BE171" s="4">
        <f t="shared" si="135"/>
        <v>0.9836663066954644</v>
      </c>
      <c r="BF171" s="6">
        <f t="shared" si="136"/>
        <v>10</v>
      </c>
      <c r="BG171" s="6">
        <f t="shared" si="137"/>
        <v>5</v>
      </c>
      <c r="BH171">
        <v>4163</v>
      </c>
      <c r="BI171" s="4">
        <f t="shared" si="138"/>
        <v>0.56196004319654425</v>
      </c>
      <c r="BJ171" s="6">
        <f t="shared" si="139"/>
        <v>6</v>
      </c>
      <c r="BK171" s="6">
        <f t="shared" si="140"/>
        <v>3</v>
      </c>
      <c r="BL171">
        <v>3659</v>
      </c>
      <c r="BM171" s="4">
        <f t="shared" si="141"/>
        <v>0.49392548596112312</v>
      </c>
      <c r="BN171" s="6">
        <f t="shared" si="142"/>
        <v>5</v>
      </c>
      <c r="BO171" s="6">
        <f t="shared" si="143"/>
        <v>3</v>
      </c>
      <c r="BP171">
        <v>3165</v>
      </c>
      <c r="BQ171" s="4">
        <f t="shared" si="144"/>
        <v>0.42724082073434128</v>
      </c>
      <c r="BR171" s="6">
        <f t="shared" si="145"/>
        <v>5</v>
      </c>
      <c r="BS171" s="6">
        <f t="shared" si="146"/>
        <v>3</v>
      </c>
    </row>
    <row r="172" spans="1:71" x14ac:dyDescent="0.25">
      <c r="A172">
        <v>170</v>
      </c>
      <c r="B172" t="s">
        <v>2440</v>
      </c>
      <c r="C172" t="s">
        <v>2441</v>
      </c>
      <c r="D172" t="s">
        <v>19</v>
      </c>
      <c r="E172">
        <v>1</v>
      </c>
      <c r="F172">
        <v>7408</v>
      </c>
      <c r="G172">
        <f t="shared" si="98"/>
        <v>1481.6</v>
      </c>
      <c r="H172">
        <v>5122</v>
      </c>
      <c r="I172" s="4">
        <f t="shared" si="99"/>
        <v>0.69141468682505403</v>
      </c>
      <c r="J172" s="6">
        <f t="shared" si="100"/>
        <v>7</v>
      </c>
      <c r="K172" s="6">
        <f t="shared" si="101"/>
        <v>4</v>
      </c>
      <c r="L172">
        <v>6341</v>
      </c>
      <c r="M172" s="4">
        <f t="shared" si="102"/>
        <v>0.85596652267818574</v>
      </c>
      <c r="N172" s="6">
        <f t="shared" si="103"/>
        <v>9</v>
      </c>
      <c r="O172" s="6">
        <f t="shared" si="104"/>
        <v>5</v>
      </c>
      <c r="P172">
        <v>6558</v>
      </c>
      <c r="Q172" s="4">
        <f t="shared" si="105"/>
        <v>0.88525917926565878</v>
      </c>
      <c r="R172" s="6">
        <f t="shared" si="106"/>
        <v>9</v>
      </c>
      <c r="S172" s="6">
        <f t="shared" si="107"/>
        <v>5</v>
      </c>
      <c r="T172">
        <v>6970</v>
      </c>
      <c r="U172" s="4">
        <f t="shared" si="108"/>
        <v>0.94087473002159827</v>
      </c>
      <c r="V172" s="6">
        <f t="shared" si="109"/>
        <v>10</v>
      </c>
      <c r="W172" s="6">
        <f t="shared" si="110"/>
        <v>5</v>
      </c>
      <c r="X172">
        <v>5970</v>
      </c>
      <c r="Y172" s="4">
        <f t="shared" si="111"/>
        <v>0.80588552915766742</v>
      </c>
      <c r="Z172" s="6">
        <f t="shared" si="112"/>
        <v>9</v>
      </c>
      <c r="AA172" s="6">
        <f t="shared" si="113"/>
        <v>5</v>
      </c>
      <c r="AB172">
        <v>7147</v>
      </c>
      <c r="AC172" s="4">
        <f t="shared" si="114"/>
        <v>0.96476781857451399</v>
      </c>
      <c r="AD172" s="6">
        <f t="shared" si="115"/>
        <v>10</v>
      </c>
      <c r="AE172" s="6">
        <f t="shared" si="116"/>
        <v>5</v>
      </c>
      <c r="AF172">
        <v>7279</v>
      </c>
      <c r="AG172" s="4">
        <f t="shared" si="117"/>
        <v>0.98258639308855289</v>
      </c>
      <c r="AH172" s="6">
        <f t="shared" si="118"/>
        <v>10</v>
      </c>
      <c r="AI172" s="6">
        <f t="shared" si="119"/>
        <v>5</v>
      </c>
      <c r="AJ172">
        <v>6575</v>
      </c>
      <c r="AK172" s="4">
        <f t="shared" si="120"/>
        <v>0.88755399568034554</v>
      </c>
      <c r="AL172" s="6">
        <f t="shared" si="121"/>
        <v>9</v>
      </c>
      <c r="AM172" s="6">
        <f t="shared" si="122"/>
        <v>5</v>
      </c>
      <c r="AN172">
        <v>3476</v>
      </c>
      <c r="AO172" s="4">
        <f t="shared" si="123"/>
        <v>0.46922246220302377</v>
      </c>
      <c r="AP172" s="6">
        <f t="shared" si="124"/>
        <v>5</v>
      </c>
      <c r="AQ172" s="6">
        <f t="shared" si="125"/>
        <v>3</v>
      </c>
      <c r="AR172">
        <v>5363</v>
      </c>
      <c r="AS172" s="4">
        <f t="shared" si="126"/>
        <v>0.72394708423326137</v>
      </c>
      <c r="AT172" s="6">
        <f t="shared" si="127"/>
        <v>8</v>
      </c>
      <c r="AU172" s="6">
        <f t="shared" si="128"/>
        <v>4</v>
      </c>
      <c r="AV172">
        <v>1154</v>
      </c>
      <c r="AW172" s="4">
        <f t="shared" si="129"/>
        <v>0.15577753779697623</v>
      </c>
      <c r="AX172" s="6">
        <f t="shared" si="130"/>
        <v>2</v>
      </c>
      <c r="AY172" s="6">
        <f t="shared" si="131"/>
        <v>1</v>
      </c>
      <c r="AZ172">
        <v>564</v>
      </c>
      <c r="BA172" s="4">
        <f t="shared" si="132"/>
        <v>7.6133909287257023E-2</v>
      </c>
      <c r="BB172" s="6">
        <f t="shared" si="133"/>
        <v>1</v>
      </c>
      <c r="BC172" s="6">
        <f t="shared" si="134"/>
        <v>1</v>
      </c>
      <c r="BD172">
        <v>7298</v>
      </c>
      <c r="BE172" s="4">
        <f t="shared" si="135"/>
        <v>0.98515118790496758</v>
      </c>
      <c r="BF172" s="6">
        <f t="shared" si="136"/>
        <v>10</v>
      </c>
      <c r="BG172" s="6">
        <f t="shared" si="137"/>
        <v>5</v>
      </c>
      <c r="BH172">
        <v>1510</v>
      </c>
      <c r="BI172" s="4">
        <f t="shared" si="138"/>
        <v>0.20383369330453563</v>
      </c>
      <c r="BJ172" s="6">
        <f t="shared" si="139"/>
        <v>3</v>
      </c>
      <c r="BK172" s="6">
        <f t="shared" si="140"/>
        <v>2</v>
      </c>
      <c r="BL172">
        <v>1137</v>
      </c>
      <c r="BM172" s="4">
        <f t="shared" si="141"/>
        <v>0.15348272138228941</v>
      </c>
      <c r="BN172" s="6">
        <f t="shared" si="142"/>
        <v>2</v>
      </c>
      <c r="BO172" s="6">
        <f t="shared" si="143"/>
        <v>1</v>
      </c>
      <c r="BP172">
        <v>4089</v>
      </c>
      <c r="BQ172" s="4">
        <f t="shared" si="144"/>
        <v>0.5519708423326134</v>
      </c>
      <c r="BR172" s="6">
        <f t="shared" si="145"/>
        <v>6</v>
      </c>
      <c r="BS172" s="6">
        <f t="shared" si="146"/>
        <v>3</v>
      </c>
    </row>
    <row r="173" spans="1:71" x14ac:dyDescent="0.25">
      <c r="A173">
        <v>171</v>
      </c>
      <c r="B173" t="s">
        <v>2442</v>
      </c>
      <c r="C173" t="s">
        <v>2443</v>
      </c>
      <c r="D173" t="s">
        <v>19</v>
      </c>
      <c r="E173">
        <v>1</v>
      </c>
      <c r="F173">
        <v>7408</v>
      </c>
      <c r="G173">
        <f t="shared" si="98"/>
        <v>1481.6</v>
      </c>
      <c r="H173">
        <v>209</v>
      </c>
      <c r="I173" s="4">
        <f t="shared" si="99"/>
        <v>2.8212742980561555E-2</v>
      </c>
      <c r="J173" s="6">
        <f t="shared" si="100"/>
        <v>1</v>
      </c>
      <c r="K173" s="6">
        <f t="shared" si="101"/>
        <v>1</v>
      </c>
      <c r="L173">
        <v>270</v>
      </c>
      <c r="M173" s="4">
        <f t="shared" si="102"/>
        <v>3.6447084233261338E-2</v>
      </c>
      <c r="N173" s="6">
        <f t="shared" si="103"/>
        <v>1</v>
      </c>
      <c r="O173" s="6">
        <f t="shared" si="104"/>
        <v>1</v>
      </c>
      <c r="P173">
        <v>271</v>
      </c>
      <c r="Q173" s="4">
        <f t="shared" si="105"/>
        <v>3.658207343412527E-2</v>
      </c>
      <c r="R173" s="6">
        <f t="shared" si="106"/>
        <v>1</v>
      </c>
      <c r="S173" s="6">
        <f t="shared" si="107"/>
        <v>1</v>
      </c>
      <c r="T173">
        <v>303</v>
      </c>
      <c r="U173" s="4">
        <f t="shared" si="108"/>
        <v>4.0901727861771056E-2</v>
      </c>
      <c r="V173" s="6">
        <f t="shared" si="109"/>
        <v>1</v>
      </c>
      <c r="W173" s="6">
        <f t="shared" si="110"/>
        <v>1</v>
      </c>
      <c r="X173">
        <v>519</v>
      </c>
      <c r="Y173" s="4">
        <f t="shared" si="111"/>
        <v>7.0059395248380132E-2</v>
      </c>
      <c r="Z173" s="6">
        <f t="shared" si="112"/>
        <v>1</v>
      </c>
      <c r="AA173" s="6">
        <f t="shared" si="113"/>
        <v>1</v>
      </c>
      <c r="AB173">
        <v>110</v>
      </c>
      <c r="AC173" s="4">
        <f t="shared" si="114"/>
        <v>1.4848812095032398E-2</v>
      </c>
      <c r="AD173" s="6">
        <f t="shared" si="115"/>
        <v>1</v>
      </c>
      <c r="AE173" s="6">
        <f t="shared" si="116"/>
        <v>1</v>
      </c>
      <c r="AF173">
        <v>218</v>
      </c>
      <c r="AG173" s="4">
        <f t="shared" si="117"/>
        <v>2.9427645788336933E-2</v>
      </c>
      <c r="AH173" s="6">
        <f t="shared" si="118"/>
        <v>1</v>
      </c>
      <c r="AI173" s="6">
        <f t="shared" si="119"/>
        <v>1</v>
      </c>
      <c r="AJ173">
        <v>156</v>
      </c>
      <c r="AK173" s="4">
        <f t="shared" si="120"/>
        <v>2.1058315334773217E-2</v>
      </c>
      <c r="AL173" s="6">
        <f t="shared" si="121"/>
        <v>1</v>
      </c>
      <c r="AM173" s="6">
        <f t="shared" si="122"/>
        <v>1</v>
      </c>
      <c r="AN173">
        <v>206</v>
      </c>
      <c r="AO173" s="4">
        <f t="shared" si="123"/>
        <v>2.7807775377969763E-2</v>
      </c>
      <c r="AP173" s="6">
        <f t="shared" si="124"/>
        <v>1</v>
      </c>
      <c r="AQ173" s="6">
        <f t="shared" si="125"/>
        <v>1</v>
      </c>
      <c r="AR173">
        <v>252</v>
      </c>
      <c r="AS173" s="4">
        <f t="shared" si="126"/>
        <v>3.4017278617710582E-2</v>
      </c>
      <c r="AT173" s="6">
        <f t="shared" si="127"/>
        <v>1</v>
      </c>
      <c r="AU173" s="6">
        <f t="shared" si="128"/>
        <v>1</v>
      </c>
      <c r="AV173">
        <v>6619</v>
      </c>
      <c r="AW173" s="4">
        <f t="shared" si="129"/>
        <v>0.89349352051835851</v>
      </c>
      <c r="AX173" s="6">
        <f t="shared" si="130"/>
        <v>9</v>
      </c>
      <c r="AY173" s="6">
        <f t="shared" si="131"/>
        <v>5</v>
      </c>
      <c r="AZ173">
        <v>6499</v>
      </c>
      <c r="BA173" s="4">
        <f t="shared" si="132"/>
        <v>0.87729481641468687</v>
      </c>
      <c r="BB173" s="6">
        <f t="shared" si="133"/>
        <v>9</v>
      </c>
      <c r="BC173" s="6">
        <f t="shared" si="134"/>
        <v>5</v>
      </c>
      <c r="BD173">
        <v>2701</v>
      </c>
      <c r="BE173" s="4">
        <f t="shared" si="135"/>
        <v>0.36460583153347731</v>
      </c>
      <c r="BF173" s="6">
        <f t="shared" si="136"/>
        <v>4</v>
      </c>
      <c r="BG173" s="6">
        <f t="shared" si="137"/>
        <v>2</v>
      </c>
      <c r="BH173">
        <v>2592</v>
      </c>
      <c r="BI173" s="4">
        <f t="shared" si="138"/>
        <v>0.34989200863930886</v>
      </c>
      <c r="BJ173" s="6">
        <f t="shared" si="139"/>
        <v>4</v>
      </c>
      <c r="BK173" s="6">
        <f t="shared" si="140"/>
        <v>2</v>
      </c>
      <c r="BL173">
        <v>2876</v>
      </c>
      <c r="BM173" s="4">
        <f t="shared" si="141"/>
        <v>0.38822894168466521</v>
      </c>
      <c r="BN173" s="6">
        <f t="shared" si="142"/>
        <v>4</v>
      </c>
      <c r="BO173" s="6">
        <f t="shared" si="143"/>
        <v>2</v>
      </c>
      <c r="BP173">
        <v>1193</v>
      </c>
      <c r="BQ173" s="4">
        <f t="shared" si="144"/>
        <v>0.16104211663066956</v>
      </c>
      <c r="BR173" s="6">
        <f t="shared" si="145"/>
        <v>2</v>
      </c>
      <c r="BS173" s="6">
        <f t="shared" si="146"/>
        <v>1</v>
      </c>
    </row>
    <row r="174" spans="1:71" x14ac:dyDescent="0.25">
      <c r="A174">
        <v>172</v>
      </c>
      <c r="B174" t="s">
        <v>2444</v>
      </c>
      <c r="C174" t="s">
        <v>2445</v>
      </c>
      <c r="D174" t="s">
        <v>19</v>
      </c>
      <c r="E174">
        <v>1</v>
      </c>
      <c r="F174">
        <v>7408</v>
      </c>
      <c r="G174">
        <f t="shared" si="98"/>
        <v>1481.6</v>
      </c>
      <c r="H174">
        <v>108</v>
      </c>
      <c r="I174" s="4">
        <f t="shared" si="99"/>
        <v>1.4578833693304536E-2</v>
      </c>
      <c r="J174" s="6">
        <f t="shared" si="100"/>
        <v>1</v>
      </c>
      <c r="K174" s="6">
        <f t="shared" si="101"/>
        <v>1</v>
      </c>
      <c r="L174">
        <v>311</v>
      </c>
      <c r="M174" s="4">
        <f t="shared" si="102"/>
        <v>4.1981641468682503E-2</v>
      </c>
      <c r="N174" s="6">
        <f t="shared" si="103"/>
        <v>1</v>
      </c>
      <c r="O174" s="6">
        <f t="shared" si="104"/>
        <v>1</v>
      </c>
      <c r="P174">
        <v>160</v>
      </c>
      <c r="Q174" s="4">
        <f t="shared" si="105"/>
        <v>2.159827213822894E-2</v>
      </c>
      <c r="R174" s="6">
        <f t="shared" si="106"/>
        <v>1</v>
      </c>
      <c r="S174" s="6">
        <f t="shared" si="107"/>
        <v>1</v>
      </c>
      <c r="T174">
        <v>309</v>
      </c>
      <c r="U174" s="4">
        <f t="shared" si="108"/>
        <v>4.1711663066954646E-2</v>
      </c>
      <c r="V174" s="6">
        <f t="shared" si="109"/>
        <v>1</v>
      </c>
      <c r="W174" s="6">
        <f t="shared" si="110"/>
        <v>1</v>
      </c>
      <c r="X174">
        <v>85</v>
      </c>
      <c r="Y174" s="4">
        <f t="shared" si="111"/>
        <v>1.1474082073434125E-2</v>
      </c>
      <c r="Z174" s="6">
        <f t="shared" si="112"/>
        <v>1</v>
      </c>
      <c r="AA174" s="6">
        <f t="shared" si="113"/>
        <v>1</v>
      </c>
      <c r="AB174">
        <v>340</v>
      </c>
      <c r="AC174" s="4">
        <f t="shared" si="114"/>
        <v>4.5896328293736501E-2</v>
      </c>
      <c r="AD174" s="6">
        <f t="shared" si="115"/>
        <v>1</v>
      </c>
      <c r="AE174" s="6">
        <f t="shared" si="116"/>
        <v>1</v>
      </c>
      <c r="AF174">
        <v>1072</v>
      </c>
      <c r="AG174" s="4">
        <f t="shared" si="117"/>
        <v>0.1447084233261339</v>
      </c>
      <c r="AH174" s="6">
        <f t="shared" si="118"/>
        <v>2</v>
      </c>
      <c r="AI174" s="6">
        <f t="shared" si="119"/>
        <v>1</v>
      </c>
      <c r="AJ174">
        <v>104</v>
      </c>
      <c r="AK174" s="4">
        <f t="shared" si="120"/>
        <v>1.4038876889848811E-2</v>
      </c>
      <c r="AL174" s="6">
        <f t="shared" si="121"/>
        <v>1</v>
      </c>
      <c r="AM174" s="6">
        <f t="shared" si="122"/>
        <v>1</v>
      </c>
      <c r="AN174">
        <v>168</v>
      </c>
      <c r="AO174" s="4">
        <f t="shared" si="123"/>
        <v>2.267818574514039E-2</v>
      </c>
      <c r="AP174" s="6">
        <f t="shared" si="124"/>
        <v>1</v>
      </c>
      <c r="AQ174" s="6">
        <f t="shared" si="125"/>
        <v>1</v>
      </c>
      <c r="AR174">
        <v>29</v>
      </c>
      <c r="AS174" s="4">
        <f t="shared" si="126"/>
        <v>3.9146868250539953E-3</v>
      </c>
      <c r="AT174" s="6">
        <f t="shared" si="127"/>
        <v>1</v>
      </c>
      <c r="AU174" s="6">
        <f t="shared" si="128"/>
        <v>1</v>
      </c>
      <c r="AV174">
        <v>5860</v>
      </c>
      <c r="AW174" s="4">
        <f t="shared" si="129"/>
        <v>0.79103671706263501</v>
      </c>
      <c r="AX174" s="6">
        <f t="shared" si="130"/>
        <v>8</v>
      </c>
      <c r="AY174" s="6">
        <f t="shared" si="131"/>
        <v>4</v>
      </c>
      <c r="AZ174">
        <v>7117</v>
      </c>
      <c r="BA174" s="4">
        <f t="shared" si="132"/>
        <v>0.96071814254859611</v>
      </c>
      <c r="BB174" s="6">
        <f t="shared" si="133"/>
        <v>10</v>
      </c>
      <c r="BC174" s="6">
        <f t="shared" si="134"/>
        <v>5</v>
      </c>
      <c r="BD174">
        <v>1477</v>
      </c>
      <c r="BE174" s="4">
        <f t="shared" si="135"/>
        <v>0.1993790496760259</v>
      </c>
      <c r="BF174" s="6">
        <f t="shared" si="136"/>
        <v>2</v>
      </c>
      <c r="BG174" s="6">
        <f t="shared" si="137"/>
        <v>1</v>
      </c>
      <c r="BH174">
        <v>330</v>
      </c>
      <c r="BI174" s="4">
        <f t="shared" si="138"/>
        <v>4.4546436285097191E-2</v>
      </c>
      <c r="BJ174" s="6">
        <f t="shared" si="139"/>
        <v>1</v>
      </c>
      <c r="BK174" s="6">
        <f t="shared" si="140"/>
        <v>1</v>
      </c>
      <c r="BL174">
        <v>708</v>
      </c>
      <c r="BM174" s="4">
        <f t="shared" si="141"/>
        <v>9.557235421166306E-2</v>
      </c>
      <c r="BN174" s="6">
        <f t="shared" si="142"/>
        <v>1</v>
      </c>
      <c r="BO174" s="6">
        <f t="shared" si="143"/>
        <v>1</v>
      </c>
      <c r="BP174">
        <v>443</v>
      </c>
      <c r="BQ174" s="4">
        <f t="shared" si="144"/>
        <v>5.980021598272138E-2</v>
      </c>
      <c r="BR174" s="6">
        <f t="shared" si="145"/>
        <v>1</v>
      </c>
      <c r="BS174" s="6">
        <f t="shared" si="146"/>
        <v>1</v>
      </c>
    </row>
    <row r="175" spans="1:71" x14ac:dyDescent="0.25">
      <c r="A175">
        <v>173</v>
      </c>
      <c r="B175" t="s">
        <v>2446</v>
      </c>
      <c r="C175" t="s">
        <v>2447</v>
      </c>
      <c r="D175" t="s">
        <v>19</v>
      </c>
      <c r="E175">
        <v>1</v>
      </c>
      <c r="F175">
        <v>7408</v>
      </c>
      <c r="G175">
        <f t="shared" si="98"/>
        <v>1481.6</v>
      </c>
      <c r="H175">
        <v>5081</v>
      </c>
      <c r="I175" s="4">
        <f t="shared" si="99"/>
        <v>0.68588012958963285</v>
      </c>
      <c r="J175" s="6">
        <f t="shared" si="100"/>
        <v>7</v>
      </c>
      <c r="K175" s="6">
        <f t="shared" si="101"/>
        <v>4</v>
      </c>
      <c r="L175">
        <v>4187</v>
      </c>
      <c r="M175" s="4">
        <f t="shared" si="102"/>
        <v>0.56519978401727866</v>
      </c>
      <c r="N175" s="6">
        <f t="shared" si="103"/>
        <v>6</v>
      </c>
      <c r="O175" s="6">
        <f t="shared" si="104"/>
        <v>3</v>
      </c>
      <c r="P175">
        <v>4800</v>
      </c>
      <c r="Q175" s="4">
        <f t="shared" si="105"/>
        <v>0.64794816414686829</v>
      </c>
      <c r="R175" s="6">
        <f t="shared" si="106"/>
        <v>7</v>
      </c>
      <c r="S175" s="6">
        <f t="shared" si="107"/>
        <v>4</v>
      </c>
      <c r="T175">
        <v>6087</v>
      </c>
      <c r="U175" s="4">
        <f t="shared" si="108"/>
        <v>0.82167926565874727</v>
      </c>
      <c r="V175" s="6">
        <f t="shared" si="109"/>
        <v>9</v>
      </c>
      <c r="W175" s="6">
        <f t="shared" si="110"/>
        <v>5</v>
      </c>
      <c r="X175">
        <v>4282</v>
      </c>
      <c r="Y175" s="4">
        <f t="shared" si="111"/>
        <v>0.57802375809935203</v>
      </c>
      <c r="Z175" s="6">
        <f t="shared" si="112"/>
        <v>6</v>
      </c>
      <c r="AA175" s="6">
        <f t="shared" si="113"/>
        <v>3</v>
      </c>
      <c r="AB175">
        <v>6895</v>
      </c>
      <c r="AC175" s="4">
        <f t="shared" si="114"/>
        <v>0.93075053995680346</v>
      </c>
      <c r="AD175" s="6">
        <f t="shared" si="115"/>
        <v>10</v>
      </c>
      <c r="AE175" s="6">
        <f t="shared" si="116"/>
        <v>5</v>
      </c>
      <c r="AF175">
        <v>7188</v>
      </c>
      <c r="AG175" s="4">
        <f t="shared" si="117"/>
        <v>0.97030237580993517</v>
      </c>
      <c r="AH175" s="6">
        <f t="shared" si="118"/>
        <v>10</v>
      </c>
      <c r="AI175" s="6">
        <f t="shared" si="119"/>
        <v>5</v>
      </c>
      <c r="AJ175">
        <v>5942</v>
      </c>
      <c r="AK175" s="4">
        <f t="shared" si="120"/>
        <v>0.80210583153347736</v>
      </c>
      <c r="AL175" s="6">
        <f t="shared" si="121"/>
        <v>9</v>
      </c>
      <c r="AM175" s="6">
        <f t="shared" si="122"/>
        <v>5</v>
      </c>
      <c r="AN175">
        <v>1690</v>
      </c>
      <c r="AO175" s="4">
        <f t="shared" si="123"/>
        <v>0.22813174946004319</v>
      </c>
      <c r="AP175" s="6">
        <f t="shared" si="124"/>
        <v>3</v>
      </c>
      <c r="AQ175" s="6">
        <f t="shared" si="125"/>
        <v>2</v>
      </c>
      <c r="AR175">
        <v>6170</v>
      </c>
      <c r="AS175" s="4">
        <f t="shared" si="126"/>
        <v>0.83288336933045359</v>
      </c>
      <c r="AT175" s="6">
        <f t="shared" si="127"/>
        <v>9</v>
      </c>
      <c r="AU175" s="6">
        <f t="shared" si="128"/>
        <v>5</v>
      </c>
      <c r="AV175">
        <v>6215</v>
      </c>
      <c r="AW175" s="4">
        <f t="shared" si="129"/>
        <v>0.83895788336933041</v>
      </c>
      <c r="AX175" s="6">
        <f t="shared" si="130"/>
        <v>9</v>
      </c>
      <c r="AY175" s="6">
        <f t="shared" si="131"/>
        <v>5</v>
      </c>
      <c r="AZ175">
        <v>3809</v>
      </c>
      <c r="BA175" s="4">
        <f t="shared" si="132"/>
        <v>0.51417386609071269</v>
      </c>
      <c r="BB175" s="6">
        <f t="shared" si="133"/>
        <v>6</v>
      </c>
      <c r="BC175" s="6">
        <f t="shared" si="134"/>
        <v>3</v>
      </c>
      <c r="BD175">
        <v>6134</v>
      </c>
      <c r="BE175" s="4">
        <f t="shared" si="135"/>
        <v>0.82802375809935203</v>
      </c>
      <c r="BF175" s="6">
        <f t="shared" si="136"/>
        <v>9</v>
      </c>
      <c r="BG175" s="6">
        <f t="shared" si="137"/>
        <v>5</v>
      </c>
      <c r="BH175">
        <v>3699</v>
      </c>
      <c r="BI175" s="4">
        <f t="shared" si="138"/>
        <v>0.49932505399568033</v>
      </c>
      <c r="BJ175" s="6">
        <f t="shared" si="139"/>
        <v>5</v>
      </c>
      <c r="BK175" s="6">
        <f t="shared" si="140"/>
        <v>3</v>
      </c>
      <c r="BL175">
        <v>3467</v>
      </c>
      <c r="BM175" s="4">
        <f t="shared" si="141"/>
        <v>0.46800755939524841</v>
      </c>
      <c r="BN175" s="6">
        <f t="shared" si="142"/>
        <v>5</v>
      </c>
      <c r="BO175" s="6">
        <f t="shared" si="143"/>
        <v>3</v>
      </c>
      <c r="BP175">
        <v>2633</v>
      </c>
      <c r="BQ175" s="4">
        <f t="shared" si="144"/>
        <v>0.35542656587473004</v>
      </c>
      <c r="BR175" s="6">
        <f t="shared" si="145"/>
        <v>4</v>
      </c>
      <c r="BS175" s="6">
        <f t="shared" si="146"/>
        <v>2</v>
      </c>
    </row>
    <row r="176" spans="1:71" x14ac:dyDescent="0.25">
      <c r="A176">
        <v>174</v>
      </c>
      <c r="B176" t="s">
        <v>2448</v>
      </c>
      <c r="C176" t="s">
        <v>2449</v>
      </c>
      <c r="D176" t="s">
        <v>21</v>
      </c>
      <c r="E176">
        <v>1</v>
      </c>
      <c r="F176">
        <v>7408</v>
      </c>
      <c r="G176">
        <f t="shared" si="98"/>
        <v>1481.6</v>
      </c>
      <c r="H176">
        <v>6243</v>
      </c>
      <c r="I176" s="4">
        <f t="shared" si="99"/>
        <v>0.84273758099352047</v>
      </c>
      <c r="J176" s="6">
        <f t="shared" si="100"/>
        <v>9</v>
      </c>
      <c r="K176" s="6">
        <f t="shared" si="101"/>
        <v>5</v>
      </c>
      <c r="L176">
        <v>5868</v>
      </c>
      <c r="M176" s="4">
        <f t="shared" si="102"/>
        <v>0.79211663066954641</v>
      </c>
      <c r="N176" s="6">
        <f t="shared" si="103"/>
        <v>8</v>
      </c>
      <c r="O176" s="6">
        <f t="shared" si="104"/>
        <v>4</v>
      </c>
      <c r="P176">
        <v>6700</v>
      </c>
      <c r="Q176" s="4">
        <f t="shared" si="105"/>
        <v>0.9044276457883369</v>
      </c>
      <c r="R176" s="6">
        <f t="shared" si="106"/>
        <v>10</v>
      </c>
      <c r="S176" s="6">
        <f t="shared" si="107"/>
        <v>5</v>
      </c>
      <c r="T176">
        <v>6891</v>
      </c>
      <c r="U176" s="4">
        <f t="shared" si="108"/>
        <v>0.9302105831533477</v>
      </c>
      <c r="V176" s="6">
        <f t="shared" si="109"/>
        <v>10</v>
      </c>
      <c r="W176" s="6">
        <f t="shared" si="110"/>
        <v>5</v>
      </c>
      <c r="X176">
        <v>6623</v>
      </c>
      <c r="Y176" s="4">
        <f t="shared" si="111"/>
        <v>0.89403347732181426</v>
      </c>
      <c r="Z176" s="6">
        <f t="shared" si="112"/>
        <v>9</v>
      </c>
      <c r="AA176" s="6">
        <f t="shared" si="113"/>
        <v>5</v>
      </c>
      <c r="AB176">
        <v>5029</v>
      </c>
      <c r="AC176" s="4">
        <f t="shared" si="114"/>
        <v>0.67886069114470837</v>
      </c>
      <c r="AD176" s="6">
        <f t="shared" si="115"/>
        <v>7</v>
      </c>
      <c r="AE176" s="6">
        <f t="shared" si="116"/>
        <v>4</v>
      </c>
      <c r="AF176">
        <v>4405</v>
      </c>
      <c r="AG176" s="4">
        <f t="shared" si="117"/>
        <v>0.59462742980561556</v>
      </c>
      <c r="AH176" s="6">
        <f t="shared" si="118"/>
        <v>6</v>
      </c>
      <c r="AI176" s="6">
        <f t="shared" si="119"/>
        <v>3</v>
      </c>
      <c r="AJ176">
        <v>4926</v>
      </c>
      <c r="AK176" s="4">
        <f t="shared" si="120"/>
        <v>0.6649568034557235</v>
      </c>
      <c r="AL176" s="6">
        <f t="shared" si="121"/>
        <v>7</v>
      </c>
      <c r="AM176" s="6">
        <f t="shared" si="122"/>
        <v>4</v>
      </c>
      <c r="AN176">
        <v>3840</v>
      </c>
      <c r="AO176" s="4">
        <f t="shared" si="123"/>
        <v>0.51835853131749465</v>
      </c>
      <c r="AP176" s="6">
        <f t="shared" si="124"/>
        <v>6</v>
      </c>
      <c r="AQ176" s="6">
        <f t="shared" si="125"/>
        <v>3</v>
      </c>
      <c r="AR176">
        <v>5471</v>
      </c>
      <c r="AS176" s="4">
        <f t="shared" si="126"/>
        <v>0.73852591792656586</v>
      </c>
      <c r="AT176" s="6">
        <f t="shared" si="127"/>
        <v>8</v>
      </c>
      <c r="AU176" s="6">
        <f t="shared" si="128"/>
        <v>4</v>
      </c>
      <c r="AV176">
        <v>5256</v>
      </c>
      <c r="AW176" s="4">
        <f t="shared" si="129"/>
        <v>0.70950323974082075</v>
      </c>
      <c r="AX176" s="6">
        <f t="shared" si="130"/>
        <v>8</v>
      </c>
      <c r="AY176" s="6">
        <f t="shared" si="131"/>
        <v>4</v>
      </c>
      <c r="AZ176">
        <v>2313</v>
      </c>
      <c r="BA176" s="4">
        <f t="shared" si="132"/>
        <v>0.31223002159827212</v>
      </c>
      <c r="BB176" s="6">
        <f t="shared" si="133"/>
        <v>4</v>
      </c>
      <c r="BC176" s="6">
        <f t="shared" si="134"/>
        <v>2</v>
      </c>
      <c r="BD176">
        <v>7167</v>
      </c>
      <c r="BE176" s="4">
        <f t="shared" si="135"/>
        <v>0.96746760259179265</v>
      </c>
      <c r="BF176" s="6">
        <f t="shared" si="136"/>
        <v>10</v>
      </c>
      <c r="BG176" s="6">
        <f t="shared" si="137"/>
        <v>5</v>
      </c>
      <c r="BH176">
        <v>3131</v>
      </c>
      <c r="BI176" s="4">
        <f t="shared" si="138"/>
        <v>0.42265118790496758</v>
      </c>
      <c r="BJ176" s="6">
        <f t="shared" si="139"/>
        <v>5</v>
      </c>
      <c r="BK176" s="6">
        <f t="shared" si="140"/>
        <v>3</v>
      </c>
      <c r="BL176">
        <v>2105</v>
      </c>
      <c r="BM176" s="4">
        <f t="shared" si="141"/>
        <v>0.2841522678185745</v>
      </c>
      <c r="BN176" s="6">
        <f t="shared" si="142"/>
        <v>3</v>
      </c>
      <c r="BO176" s="6">
        <f t="shared" si="143"/>
        <v>2</v>
      </c>
      <c r="BP176">
        <v>5964</v>
      </c>
      <c r="BQ176" s="4">
        <f t="shared" si="144"/>
        <v>0.80507559395248385</v>
      </c>
      <c r="BR176" s="6">
        <f t="shared" si="145"/>
        <v>9</v>
      </c>
      <c r="BS176" s="6">
        <f t="shared" si="146"/>
        <v>5</v>
      </c>
    </row>
    <row r="177" spans="1:71" x14ac:dyDescent="0.25">
      <c r="A177">
        <v>175</v>
      </c>
      <c r="B177" t="s">
        <v>2450</v>
      </c>
      <c r="C177" t="s">
        <v>2451</v>
      </c>
      <c r="D177" t="s">
        <v>21</v>
      </c>
      <c r="E177">
        <v>1</v>
      </c>
      <c r="F177">
        <v>7408</v>
      </c>
      <c r="G177">
        <f t="shared" si="98"/>
        <v>1481.6</v>
      </c>
      <c r="H177">
        <v>6602</v>
      </c>
      <c r="I177" s="4">
        <f t="shared" si="99"/>
        <v>0.89119870410367175</v>
      </c>
      <c r="J177" s="6">
        <f t="shared" si="100"/>
        <v>9</v>
      </c>
      <c r="K177" s="6">
        <f t="shared" si="101"/>
        <v>5</v>
      </c>
      <c r="L177">
        <v>4288</v>
      </c>
      <c r="M177" s="4">
        <f t="shared" si="102"/>
        <v>0.5788336933045356</v>
      </c>
      <c r="N177" s="6">
        <f t="shared" si="103"/>
        <v>6</v>
      </c>
      <c r="O177" s="6">
        <f t="shared" si="104"/>
        <v>3</v>
      </c>
      <c r="P177">
        <v>6779</v>
      </c>
      <c r="Q177" s="4">
        <f t="shared" si="105"/>
        <v>0.91509179265658747</v>
      </c>
      <c r="R177" s="6">
        <f t="shared" si="106"/>
        <v>10</v>
      </c>
      <c r="S177" s="6">
        <f t="shared" si="107"/>
        <v>5</v>
      </c>
      <c r="T177">
        <v>7282</v>
      </c>
      <c r="U177" s="4">
        <f t="shared" si="108"/>
        <v>0.98299136069114468</v>
      </c>
      <c r="V177" s="6">
        <f t="shared" si="109"/>
        <v>10</v>
      </c>
      <c r="W177" s="6">
        <f t="shared" si="110"/>
        <v>5</v>
      </c>
      <c r="X177">
        <v>6778</v>
      </c>
      <c r="Y177" s="4">
        <f t="shared" si="111"/>
        <v>0.9149568034557235</v>
      </c>
      <c r="Z177" s="6">
        <f t="shared" si="112"/>
        <v>10</v>
      </c>
      <c r="AA177" s="6">
        <f t="shared" si="113"/>
        <v>5</v>
      </c>
      <c r="AB177">
        <v>6599</v>
      </c>
      <c r="AC177" s="4">
        <f t="shared" si="114"/>
        <v>0.89079373650107996</v>
      </c>
      <c r="AD177" s="6">
        <f t="shared" si="115"/>
        <v>9</v>
      </c>
      <c r="AE177" s="6">
        <f t="shared" si="116"/>
        <v>5</v>
      </c>
      <c r="AF177">
        <v>6315</v>
      </c>
      <c r="AG177" s="4">
        <f t="shared" si="117"/>
        <v>0.8524568034557235</v>
      </c>
      <c r="AH177" s="6">
        <f t="shared" si="118"/>
        <v>9</v>
      </c>
      <c r="AI177" s="6">
        <f t="shared" si="119"/>
        <v>5</v>
      </c>
      <c r="AJ177">
        <v>6516</v>
      </c>
      <c r="AK177" s="4">
        <f t="shared" si="120"/>
        <v>0.87958963282937364</v>
      </c>
      <c r="AL177" s="6">
        <f t="shared" si="121"/>
        <v>9</v>
      </c>
      <c r="AM177" s="6">
        <f t="shared" si="122"/>
        <v>5</v>
      </c>
      <c r="AN177">
        <v>4518</v>
      </c>
      <c r="AO177" s="4">
        <f t="shared" si="123"/>
        <v>0.60988120950323976</v>
      </c>
      <c r="AP177" s="6">
        <f t="shared" si="124"/>
        <v>7</v>
      </c>
      <c r="AQ177" s="6">
        <f t="shared" si="125"/>
        <v>4</v>
      </c>
      <c r="AR177">
        <v>6881</v>
      </c>
      <c r="AS177" s="4">
        <f t="shared" si="126"/>
        <v>0.92886069114470837</v>
      </c>
      <c r="AT177" s="6">
        <f t="shared" si="127"/>
        <v>10</v>
      </c>
      <c r="AU177" s="6">
        <f t="shared" si="128"/>
        <v>5</v>
      </c>
      <c r="AV177">
        <v>6032</v>
      </c>
      <c r="AW177" s="4">
        <f t="shared" si="129"/>
        <v>0.81425485961123112</v>
      </c>
      <c r="AX177" s="6">
        <f t="shared" si="130"/>
        <v>9</v>
      </c>
      <c r="AY177" s="6">
        <f t="shared" si="131"/>
        <v>5</v>
      </c>
      <c r="AZ177">
        <v>2943</v>
      </c>
      <c r="BA177" s="4">
        <f t="shared" si="132"/>
        <v>0.39727321814254862</v>
      </c>
      <c r="BB177" s="6">
        <f t="shared" si="133"/>
        <v>4</v>
      </c>
      <c r="BC177" s="6">
        <f t="shared" si="134"/>
        <v>2</v>
      </c>
      <c r="BD177">
        <v>7398</v>
      </c>
      <c r="BE177" s="4">
        <f t="shared" si="135"/>
        <v>0.99865010799136067</v>
      </c>
      <c r="BF177" s="6">
        <f t="shared" si="136"/>
        <v>10</v>
      </c>
      <c r="BG177" s="6">
        <f t="shared" si="137"/>
        <v>5</v>
      </c>
      <c r="BH177">
        <v>4789</v>
      </c>
      <c r="BI177" s="4">
        <f t="shared" si="138"/>
        <v>0.64646328293736499</v>
      </c>
      <c r="BJ177" s="6">
        <f t="shared" si="139"/>
        <v>7</v>
      </c>
      <c r="BK177" s="6">
        <f t="shared" si="140"/>
        <v>4</v>
      </c>
      <c r="BL177">
        <v>3485</v>
      </c>
      <c r="BM177" s="4">
        <f t="shared" si="141"/>
        <v>0.47043736501079914</v>
      </c>
      <c r="BN177" s="6">
        <f t="shared" si="142"/>
        <v>5</v>
      </c>
      <c r="BO177" s="6">
        <f t="shared" si="143"/>
        <v>3</v>
      </c>
      <c r="BP177">
        <v>5629</v>
      </c>
      <c r="BQ177" s="4">
        <f t="shared" si="144"/>
        <v>0.75985421166306699</v>
      </c>
      <c r="BR177" s="6">
        <f t="shared" si="145"/>
        <v>8</v>
      </c>
      <c r="BS177" s="6">
        <f t="shared" si="146"/>
        <v>4</v>
      </c>
    </row>
    <row r="178" spans="1:71" x14ac:dyDescent="0.25">
      <c r="A178">
        <v>176</v>
      </c>
      <c r="B178" t="s">
        <v>2452</v>
      </c>
      <c r="C178" t="s">
        <v>2453</v>
      </c>
      <c r="D178" t="s">
        <v>21</v>
      </c>
      <c r="E178">
        <v>1</v>
      </c>
      <c r="F178">
        <v>7408</v>
      </c>
      <c r="G178">
        <f t="shared" si="98"/>
        <v>1481.6</v>
      </c>
      <c r="H178">
        <v>3169</v>
      </c>
      <c r="I178" s="4">
        <f t="shared" si="99"/>
        <v>0.42778077753779697</v>
      </c>
      <c r="J178" s="6">
        <f t="shared" si="100"/>
        <v>5</v>
      </c>
      <c r="K178" s="6">
        <f t="shared" si="101"/>
        <v>3</v>
      </c>
      <c r="L178">
        <v>6292</v>
      </c>
      <c r="M178" s="4">
        <f t="shared" si="102"/>
        <v>0.84935205183585316</v>
      </c>
      <c r="N178" s="6">
        <f t="shared" si="103"/>
        <v>9</v>
      </c>
      <c r="O178" s="6">
        <f t="shared" si="104"/>
        <v>5</v>
      </c>
      <c r="P178">
        <v>6386</v>
      </c>
      <c r="Q178" s="4">
        <f t="shared" si="105"/>
        <v>0.86204103671706267</v>
      </c>
      <c r="R178" s="6">
        <f t="shared" si="106"/>
        <v>9</v>
      </c>
      <c r="S178" s="6">
        <f t="shared" si="107"/>
        <v>5</v>
      </c>
      <c r="T178">
        <v>5979</v>
      </c>
      <c r="U178" s="4">
        <f t="shared" si="108"/>
        <v>0.80710043196544279</v>
      </c>
      <c r="V178" s="6">
        <f t="shared" si="109"/>
        <v>9</v>
      </c>
      <c r="W178" s="6">
        <f t="shared" si="110"/>
        <v>5</v>
      </c>
      <c r="X178">
        <v>6692</v>
      </c>
      <c r="Y178" s="4">
        <f t="shared" si="111"/>
        <v>0.9033477321814255</v>
      </c>
      <c r="Z178" s="6">
        <f t="shared" si="112"/>
        <v>10</v>
      </c>
      <c r="AA178" s="6">
        <f t="shared" si="113"/>
        <v>5</v>
      </c>
      <c r="AB178">
        <v>6526</v>
      </c>
      <c r="AC178" s="4">
        <f t="shared" si="114"/>
        <v>0.88093952483801297</v>
      </c>
      <c r="AD178" s="6">
        <f t="shared" si="115"/>
        <v>9</v>
      </c>
      <c r="AE178" s="6">
        <f t="shared" si="116"/>
        <v>5</v>
      </c>
      <c r="AF178">
        <v>7237</v>
      </c>
      <c r="AG178" s="4">
        <f t="shared" si="117"/>
        <v>0.97691684665226786</v>
      </c>
      <c r="AH178" s="6">
        <f t="shared" si="118"/>
        <v>10</v>
      </c>
      <c r="AI178" s="6">
        <f t="shared" si="119"/>
        <v>5</v>
      </c>
      <c r="AJ178">
        <v>4870</v>
      </c>
      <c r="AK178" s="4">
        <f t="shared" si="120"/>
        <v>0.65739740820734338</v>
      </c>
      <c r="AL178" s="6">
        <f t="shared" si="121"/>
        <v>7</v>
      </c>
      <c r="AM178" s="6">
        <f t="shared" si="122"/>
        <v>4</v>
      </c>
      <c r="AN178">
        <v>4559</v>
      </c>
      <c r="AO178" s="4">
        <f t="shared" si="123"/>
        <v>0.61541576673866094</v>
      </c>
      <c r="AP178" s="6">
        <f t="shared" si="124"/>
        <v>7</v>
      </c>
      <c r="AQ178" s="6">
        <f t="shared" si="125"/>
        <v>4</v>
      </c>
      <c r="AR178">
        <v>7151</v>
      </c>
      <c r="AS178" s="4">
        <f t="shared" si="126"/>
        <v>0.96530777537796975</v>
      </c>
      <c r="AT178" s="6">
        <f t="shared" si="127"/>
        <v>10</v>
      </c>
      <c r="AU178" s="6">
        <f t="shared" si="128"/>
        <v>5</v>
      </c>
      <c r="AV178">
        <v>441</v>
      </c>
      <c r="AW178" s="4">
        <f t="shared" si="129"/>
        <v>5.9530237580993524E-2</v>
      </c>
      <c r="AX178" s="6">
        <f t="shared" si="130"/>
        <v>1</v>
      </c>
      <c r="AY178" s="6">
        <f t="shared" si="131"/>
        <v>1</v>
      </c>
      <c r="AZ178">
        <v>226</v>
      </c>
      <c r="BA178" s="4">
        <f t="shared" si="132"/>
        <v>3.0507559395248379E-2</v>
      </c>
      <c r="BB178" s="6">
        <f t="shared" si="133"/>
        <v>1</v>
      </c>
      <c r="BC178" s="6">
        <f t="shared" si="134"/>
        <v>1</v>
      </c>
      <c r="BD178">
        <v>7236</v>
      </c>
      <c r="BE178" s="4">
        <f t="shared" si="135"/>
        <v>0.97678185745140389</v>
      </c>
      <c r="BF178" s="6">
        <f t="shared" si="136"/>
        <v>10</v>
      </c>
      <c r="BG178" s="6">
        <f t="shared" si="137"/>
        <v>5</v>
      </c>
      <c r="BH178">
        <v>6</v>
      </c>
      <c r="BI178" s="4">
        <f t="shared" si="138"/>
        <v>8.0993520518358531E-4</v>
      </c>
      <c r="BJ178" s="6">
        <f t="shared" si="139"/>
        <v>1</v>
      </c>
      <c r="BK178" s="6">
        <f t="shared" si="140"/>
        <v>1</v>
      </c>
      <c r="BL178">
        <v>2</v>
      </c>
      <c r="BM178" s="4">
        <f t="shared" si="141"/>
        <v>2.6997840172786179E-4</v>
      </c>
      <c r="BN178" s="6">
        <f t="shared" si="142"/>
        <v>1</v>
      </c>
      <c r="BO178" s="6">
        <f t="shared" si="143"/>
        <v>1</v>
      </c>
      <c r="BP178">
        <v>6236</v>
      </c>
      <c r="BQ178" s="4">
        <f t="shared" si="144"/>
        <v>0.84179265658747304</v>
      </c>
      <c r="BR178" s="6">
        <f t="shared" si="145"/>
        <v>9</v>
      </c>
      <c r="BS178" s="6">
        <f t="shared" si="146"/>
        <v>5</v>
      </c>
    </row>
    <row r="179" spans="1:71" x14ac:dyDescent="0.25">
      <c r="A179">
        <v>177</v>
      </c>
      <c r="B179" t="s">
        <v>2454</v>
      </c>
      <c r="C179" t="s">
        <v>2455</v>
      </c>
      <c r="D179" t="s">
        <v>21</v>
      </c>
      <c r="E179">
        <v>1</v>
      </c>
      <c r="F179">
        <v>7408</v>
      </c>
      <c r="G179">
        <f t="shared" si="98"/>
        <v>1481.6</v>
      </c>
      <c r="H179">
        <v>6652</v>
      </c>
      <c r="I179" s="4">
        <f t="shared" si="99"/>
        <v>0.89794816414686829</v>
      </c>
      <c r="J179" s="6">
        <f t="shared" si="100"/>
        <v>9</v>
      </c>
      <c r="K179" s="6">
        <f t="shared" si="101"/>
        <v>5</v>
      </c>
      <c r="L179">
        <v>6994</v>
      </c>
      <c r="M179" s="4">
        <f t="shared" si="102"/>
        <v>0.94411447084233258</v>
      </c>
      <c r="N179" s="6">
        <f t="shared" si="103"/>
        <v>10</v>
      </c>
      <c r="O179" s="6">
        <f t="shared" si="104"/>
        <v>5</v>
      </c>
      <c r="P179">
        <v>7311</v>
      </c>
      <c r="Q179" s="4">
        <f t="shared" si="105"/>
        <v>0.9869060475161987</v>
      </c>
      <c r="R179" s="6">
        <f t="shared" si="106"/>
        <v>10</v>
      </c>
      <c r="S179" s="6">
        <f t="shared" si="107"/>
        <v>5</v>
      </c>
      <c r="T179">
        <v>7383</v>
      </c>
      <c r="U179" s="4">
        <f t="shared" si="108"/>
        <v>0.99662526997840173</v>
      </c>
      <c r="V179" s="6">
        <f t="shared" si="109"/>
        <v>10</v>
      </c>
      <c r="W179" s="6">
        <f t="shared" si="110"/>
        <v>5</v>
      </c>
      <c r="X179">
        <v>6643</v>
      </c>
      <c r="Y179" s="4">
        <f t="shared" si="111"/>
        <v>0.89673326133909292</v>
      </c>
      <c r="Z179" s="6">
        <f t="shared" si="112"/>
        <v>9</v>
      </c>
      <c r="AA179" s="6">
        <f t="shared" si="113"/>
        <v>5</v>
      </c>
      <c r="AB179">
        <v>7186</v>
      </c>
      <c r="AC179" s="4">
        <f t="shared" si="114"/>
        <v>0.97003239740820735</v>
      </c>
      <c r="AD179" s="6">
        <f t="shared" si="115"/>
        <v>10</v>
      </c>
      <c r="AE179" s="6">
        <f t="shared" si="116"/>
        <v>5</v>
      </c>
      <c r="AF179">
        <v>6864</v>
      </c>
      <c r="AG179" s="4">
        <f t="shared" si="117"/>
        <v>0.92656587473002161</v>
      </c>
      <c r="AH179" s="6">
        <f t="shared" si="118"/>
        <v>10</v>
      </c>
      <c r="AI179" s="6">
        <f t="shared" si="119"/>
        <v>5</v>
      </c>
      <c r="AJ179">
        <v>7081</v>
      </c>
      <c r="AK179" s="4">
        <f t="shared" si="120"/>
        <v>0.95585853131749465</v>
      </c>
      <c r="AL179" s="6">
        <f t="shared" si="121"/>
        <v>10</v>
      </c>
      <c r="AM179" s="6">
        <f t="shared" si="122"/>
        <v>5</v>
      </c>
      <c r="AN179">
        <v>6741</v>
      </c>
      <c r="AO179" s="4">
        <f t="shared" si="123"/>
        <v>0.90996220302375808</v>
      </c>
      <c r="AP179" s="6">
        <f t="shared" si="124"/>
        <v>10</v>
      </c>
      <c r="AQ179" s="6">
        <f t="shared" si="125"/>
        <v>5</v>
      </c>
      <c r="AR179">
        <v>6953</v>
      </c>
      <c r="AS179" s="4">
        <f t="shared" si="126"/>
        <v>0.9385799136069114</v>
      </c>
      <c r="AT179" s="6">
        <f t="shared" si="127"/>
        <v>10</v>
      </c>
      <c r="AU179" s="6">
        <f t="shared" si="128"/>
        <v>5</v>
      </c>
      <c r="AV179">
        <v>425</v>
      </c>
      <c r="AW179" s="4">
        <f t="shared" si="129"/>
        <v>5.7370410367170624E-2</v>
      </c>
      <c r="AX179" s="6">
        <f t="shared" si="130"/>
        <v>1</v>
      </c>
      <c r="AY179" s="6">
        <f t="shared" si="131"/>
        <v>1</v>
      </c>
      <c r="AZ179">
        <v>209</v>
      </c>
      <c r="BA179" s="4">
        <f t="shared" si="132"/>
        <v>2.8212742980561555E-2</v>
      </c>
      <c r="BB179" s="6">
        <f t="shared" si="133"/>
        <v>1</v>
      </c>
      <c r="BC179" s="6">
        <f t="shared" si="134"/>
        <v>1</v>
      </c>
      <c r="BD179">
        <v>7403</v>
      </c>
      <c r="BE179" s="4">
        <f t="shared" si="135"/>
        <v>0.99932505399568039</v>
      </c>
      <c r="BF179" s="6">
        <f t="shared" si="136"/>
        <v>10</v>
      </c>
      <c r="BG179" s="6">
        <f t="shared" si="137"/>
        <v>5</v>
      </c>
      <c r="BH179">
        <v>6855</v>
      </c>
      <c r="BI179" s="4">
        <f t="shared" si="138"/>
        <v>0.92535097192224625</v>
      </c>
      <c r="BJ179" s="6">
        <f t="shared" si="139"/>
        <v>10</v>
      </c>
      <c r="BK179" s="6">
        <f t="shared" si="140"/>
        <v>5</v>
      </c>
      <c r="BL179">
        <v>5648</v>
      </c>
      <c r="BM179" s="4">
        <f t="shared" si="141"/>
        <v>0.76241900647948169</v>
      </c>
      <c r="BN179" s="6">
        <f t="shared" si="142"/>
        <v>8</v>
      </c>
      <c r="BO179" s="6">
        <f t="shared" si="143"/>
        <v>4</v>
      </c>
      <c r="BP179">
        <v>6780</v>
      </c>
      <c r="BQ179" s="4">
        <f t="shared" si="144"/>
        <v>0.91522678185745143</v>
      </c>
      <c r="BR179" s="6">
        <f t="shared" si="145"/>
        <v>10</v>
      </c>
      <c r="BS179" s="6">
        <f t="shared" si="146"/>
        <v>5</v>
      </c>
    </row>
    <row r="180" spans="1:71" x14ac:dyDescent="0.25">
      <c r="A180">
        <v>178</v>
      </c>
      <c r="B180" t="s">
        <v>2456</v>
      </c>
      <c r="C180" t="s">
        <v>2457</v>
      </c>
      <c r="D180" t="s">
        <v>21</v>
      </c>
      <c r="E180">
        <v>1</v>
      </c>
      <c r="F180">
        <v>7408</v>
      </c>
      <c r="G180">
        <f t="shared" si="98"/>
        <v>1481.6</v>
      </c>
      <c r="H180">
        <v>6355</v>
      </c>
      <c r="I180" s="4">
        <f t="shared" si="99"/>
        <v>0.85785637149028082</v>
      </c>
      <c r="J180" s="6">
        <f t="shared" si="100"/>
        <v>9</v>
      </c>
      <c r="K180" s="6">
        <f t="shared" si="101"/>
        <v>5</v>
      </c>
      <c r="L180">
        <v>5843</v>
      </c>
      <c r="M180" s="4">
        <f t="shared" si="102"/>
        <v>0.78874190064794814</v>
      </c>
      <c r="N180" s="6">
        <f t="shared" si="103"/>
        <v>8</v>
      </c>
      <c r="O180" s="6">
        <f t="shared" si="104"/>
        <v>4</v>
      </c>
      <c r="P180">
        <v>6325</v>
      </c>
      <c r="Q180" s="4">
        <f t="shared" si="105"/>
        <v>0.85380669546436283</v>
      </c>
      <c r="R180" s="6">
        <f t="shared" si="106"/>
        <v>9</v>
      </c>
      <c r="S180" s="6">
        <f t="shared" si="107"/>
        <v>5</v>
      </c>
      <c r="T180">
        <v>6368</v>
      </c>
      <c r="U180" s="4">
        <f t="shared" si="108"/>
        <v>0.85961123110151183</v>
      </c>
      <c r="V180" s="6">
        <f t="shared" si="109"/>
        <v>9</v>
      </c>
      <c r="W180" s="6">
        <f t="shared" si="110"/>
        <v>5</v>
      </c>
      <c r="X180">
        <v>5844</v>
      </c>
      <c r="Y180" s="4">
        <f t="shared" si="111"/>
        <v>0.7888768898488121</v>
      </c>
      <c r="Z180" s="6">
        <f t="shared" si="112"/>
        <v>8</v>
      </c>
      <c r="AA180" s="6">
        <f t="shared" si="113"/>
        <v>4</v>
      </c>
      <c r="AB180">
        <v>6282</v>
      </c>
      <c r="AC180" s="4">
        <f t="shared" si="114"/>
        <v>0.84800215982721383</v>
      </c>
      <c r="AD180" s="6">
        <f t="shared" si="115"/>
        <v>9</v>
      </c>
      <c r="AE180" s="6">
        <f t="shared" si="116"/>
        <v>5</v>
      </c>
      <c r="AF180">
        <v>6691</v>
      </c>
      <c r="AG180" s="4">
        <f t="shared" si="117"/>
        <v>0.90321274298056153</v>
      </c>
      <c r="AH180" s="6">
        <f t="shared" si="118"/>
        <v>10</v>
      </c>
      <c r="AI180" s="6">
        <f t="shared" si="119"/>
        <v>5</v>
      </c>
      <c r="AJ180">
        <v>5004</v>
      </c>
      <c r="AK180" s="4">
        <f t="shared" si="120"/>
        <v>0.6754859611231101</v>
      </c>
      <c r="AL180" s="6">
        <f t="shared" si="121"/>
        <v>7</v>
      </c>
      <c r="AM180" s="6">
        <f t="shared" si="122"/>
        <v>4</v>
      </c>
      <c r="AN180">
        <v>3059</v>
      </c>
      <c r="AO180" s="4">
        <f t="shared" si="123"/>
        <v>0.41293196544276456</v>
      </c>
      <c r="AP180" s="6">
        <f t="shared" si="124"/>
        <v>5</v>
      </c>
      <c r="AQ180" s="6">
        <f t="shared" si="125"/>
        <v>3</v>
      </c>
      <c r="AR180">
        <v>6608</v>
      </c>
      <c r="AS180" s="4">
        <f t="shared" si="126"/>
        <v>0.89200863930885532</v>
      </c>
      <c r="AT180" s="6">
        <f t="shared" si="127"/>
        <v>9</v>
      </c>
      <c r="AU180" s="6">
        <f t="shared" si="128"/>
        <v>5</v>
      </c>
      <c r="AV180">
        <v>7347</v>
      </c>
      <c r="AW180" s="4">
        <f t="shared" si="129"/>
        <v>0.99176565874730016</v>
      </c>
      <c r="AX180" s="6">
        <f t="shared" si="130"/>
        <v>10</v>
      </c>
      <c r="AY180" s="6">
        <f t="shared" si="131"/>
        <v>5</v>
      </c>
      <c r="AZ180">
        <v>5753</v>
      </c>
      <c r="BA180" s="4">
        <f t="shared" si="132"/>
        <v>0.77659287257019438</v>
      </c>
      <c r="BB180" s="6">
        <f t="shared" si="133"/>
        <v>8</v>
      </c>
      <c r="BC180" s="6">
        <f t="shared" si="134"/>
        <v>4</v>
      </c>
      <c r="BD180">
        <v>7053</v>
      </c>
      <c r="BE180" s="4">
        <f t="shared" si="135"/>
        <v>0.95207883369330448</v>
      </c>
      <c r="BF180" s="6">
        <f t="shared" si="136"/>
        <v>10</v>
      </c>
      <c r="BG180" s="6">
        <f t="shared" si="137"/>
        <v>5</v>
      </c>
      <c r="BH180">
        <v>1838</v>
      </c>
      <c r="BI180" s="4">
        <f t="shared" si="138"/>
        <v>0.24811015118790497</v>
      </c>
      <c r="BJ180" s="6">
        <f t="shared" si="139"/>
        <v>3</v>
      </c>
      <c r="BK180" s="6">
        <f t="shared" si="140"/>
        <v>2</v>
      </c>
      <c r="BL180">
        <v>1199</v>
      </c>
      <c r="BM180" s="4">
        <f t="shared" si="141"/>
        <v>0.16185205183585313</v>
      </c>
      <c r="BN180" s="6">
        <f t="shared" si="142"/>
        <v>2</v>
      </c>
      <c r="BO180" s="6">
        <f t="shared" si="143"/>
        <v>1</v>
      </c>
      <c r="BP180">
        <v>4066</v>
      </c>
      <c r="BQ180" s="4">
        <f t="shared" si="144"/>
        <v>0.54886609071274295</v>
      </c>
      <c r="BR180" s="6">
        <f t="shared" si="145"/>
        <v>6</v>
      </c>
      <c r="BS180" s="6">
        <f t="shared" si="146"/>
        <v>3</v>
      </c>
    </row>
    <row r="181" spans="1:71" x14ac:dyDescent="0.25">
      <c r="A181">
        <v>179</v>
      </c>
      <c r="B181" t="s">
        <v>2458</v>
      </c>
      <c r="C181" t="s">
        <v>2459</v>
      </c>
      <c r="D181" t="s">
        <v>21</v>
      </c>
      <c r="E181">
        <v>1</v>
      </c>
      <c r="F181">
        <v>7408</v>
      </c>
      <c r="G181">
        <f t="shared" si="98"/>
        <v>1481.6</v>
      </c>
      <c r="H181">
        <v>4543</v>
      </c>
      <c r="I181" s="4">
        <f t="shared" si="99"/>
        <v>0.61325593952483803</v>
      </c>
      <c r="J181" s="6">
        <f t="shared" si="100"/>
        <v>7</v>
      </c>
      <c r="K181" s="6">
        <f t="shared" si="101"/>
        <v>4</v>
      </c>
      <c r="L181">
        <v>6880</v>
      </c>
      <c r="M181" s="4">
        <f t="shared" si="102"/>
        <v>0.92872570194384452</v>
      </c>
      <c r="N181" s="6">
        <f t="shared" si="103"/>
        <v>10</v>
      </c>
      <c r="O181" s="6">
        <f t="shared" si="104"/>
        <v>5</v>
      </c>
      <c r="P181">
        <v>6386</v>
      </c>
      <c r="Q181" s="4">
        <f t="shared" si="105"/>
        <v>0.86204103671706267</v>
      </c>
      <c r="R181" s="6">
        <f t="shared" si="106"/>
        <v>9</v>
      </c>
      <c r="S181" s="6">
        <f t="shared" si="107"/>
        <v>5</v>
      </c>
      <c r="T181">
        <v>6162</v>
      </c>
      <c r="U181" s="4">
        <f t="shared" si="108"/>
        <v>0.83180345572354208</v>
      </c>
      <c r="V181" s="6">
        <f t="shared" si="109"/>
        <v>9</v>
      </c>
      <c r="W181" s="6">
        <f t="shared" si="110"/>
        <v>5</v>
      </c>
      <c r="X181">
        <v>6304</v>
      </c>
      <c r="Y181" s="4">
        <f t="shared" si="111"/>
        <v>0.85097192224622031</v>
      </c>
      <c r="Z181" s="6">
        <f t="shared" si="112"/>
        <v>9</v>
      </c>
      <c r="AA181" s="6">
        <f t="shared" si="113"/>
        <v>5</v>
      </c>
      <c r="AB181">
        <v>6351</v>
      </c>
      <c r="AC181" s="4">
        <f t="shared" si="114"/>
        <v>0.85731641468682507</v>
      </c>
      <c r="AD181" s="6">
        <f t="shared" si="115"/>
        <v>9</v>
      </c>
      <c r="AE181" s="6">
        <f t="shared" si="116"/>
        <v>5</v>
      </c>
      <c r="AF181">
        <v>5765</v>
      </c>
      <c r="AG181" s="4">
        <f t="shared" si="117"/>
        <v>0.77821274298056153</v>
      </c>
      <c r="AH181" s="6">
        <f t="shared" si="118"/>
        <v>8</v>
      </c>
      <c r="AI181" s="6">
        <f t="shared" si="119"/>
        <v>4</v>
      </c>
      <c r="AJ181">
        <v>6121</v>
      </c>
      <c r="AK181" s="4">
        <f t="shared" si="120"/>
        <v>0.82626889848812091</v>
      </c>
      <c r="AL181" s="6">
        <f t="shared" si="121"/>
        <v>9</v>
      </c>
      <c r="AM181" s="6">
        <f t="shared" si="122"/>
        <v>5</v>
      </c>
      <c r="AN181">
        <v>5456</v>
      </c>
      <c r="AO181" s="4">
        <f t="shared" si="123"/>
        <v>0.73650107991360692</v>
      </c>
      <c r="AP181" s="6">
        <f t="shared" si="124"/>
        <v>8</v>
      </c>
      <c r="AQ181" s="6">
        <f t="shared" si="125"/>
        <v>4</v>
      </c>
      <c r="AR181">
        <v>6890</v>
      </c>
      <c r="AS181" s="4">
        <f t="shared" si="126"/>
        <v>0.93007559395248385</v>
      </c>
      <c r="AT181" s="6">
        <f t="shared" si="127"/>
        <v>10</v>
      </c>
      <c r="AU181" s="6">
        <f t="shared" si="128"/>
        <v>5</v>
      </c>
      <c r="AV181">
        <v>625</v>
      </c>
      <c r="AW181" s="4">
        <f t="shared" si="129"/>
        <v>8.4368250539956807E-2</v>
      </c>
      <c r="AX181" s="6">
        <f t="shared" si="130"/>
        <v>1</v>
      </c>
      <c r="AY181" s="6">
        <f t="shared" si="131"/>
        <v>1</v>
      </c>
      <c r="AZ181">
        <v>321</v>
      </c>
      <c r="BA181" s="4">
        <f t="shared" si="132"/>
        <v>4.3331533477321812E-2</v>
      </c>
      <c r="BB181" s="6">
        <f t="shared" si="133"/>
        <v>1</v>
      </c>
      <c r="BC181" s="6">
        <f t="shared" si="134"/>
        <v>1</v>
      </c>
      <c r="BD181">
        <v>7273</v>
      </c>
      <c r="BE181" s="4">
        <f t="shared" si="135"/>
        <v>0.98177645788336931</v>
      </c>
      <c r="BF181" s="6">
        <f t="shared" si="136"/>
        <v>10</v>
      </c>
      <c r="BG181" s="6">
        <f t="shared" si="137"/>
        <v>5</v>
      </c>
      <c r="BH181">
        <v>453</v>
      </c>
      <c r="BI181" s="4">
        <f t="shared" si="138"/>
        <v>6.115010799136069E-2</v>
      </c>
      <c r="BJ181" s="6">
        <f t="shared" si="139"/>
        <v>1</v>
      </c>
      <c r="BK181" s="6">
        <f t="shared" si="140"/>
        <v>1</v>
      </c>
      <c r="BL181">
        <v>321</v>
      </c>
      <c r="BM181" s="4">
        <f t="shared" si="141"/>
        <v>4.3331533477321812E-2</v>
      </c>
      <c r="BN181" s="6">
        <f t="shared" si="142"/>
        <v>1</v>
      </c>
      <c r="BO181" s="6">
        <f t="shared" si="143"/>
        <v>1</v>
      </c>
      <c r="BP181">
        <v>5907</v>
      </c>
      <c r="BQ181" s="4">
        <f t="shared" si="144"/>
        <v>0.79738120950323976</v>
      </c>
      <c r="BR181" s="6">
        <f t="shared" si="145"/>
        <v>8</v>
      </c>
      <c r="BS181" s="6">
        <f t="shared" si="146"/>
        <v>4</v>
      </c>
    </row>
    <row r="182" spans="1:71" x14ac:dyDescent="0.25">
      <c r="A182">
        <v>180</v>
      </c>
      <c r="B182" t="s">
        <v>2460</v>
      </c>
      <c r="C182" t="s">
        <v>2461</v>
      </c>
      <c r="D182" t="s">
        <v>21</v>
      </c>
      <c r="E182">
        <v>1</v>
      </c>
      <c r="F182">
        <v>7408</v>
      </c>
      <c r="G182">
        <f t="shared" si="98"/>
        <v>1481.6</v>
      </c>
      <c r="H182">
        <v>6105</v>
      </c>
      <c r="I182" s="4">
        <f t="shared" si="99"/>
        <v>0.82410907127429811</v>
      </c>
      <c r="J182" s="6">
        <f t="shared" si="100"/>
        <v>9</v>
      </c>
      <c r="K182" s="6">
        <f t="shared" si="101"/>
        <v>5</v>
      </c>
      <c r="L182">
        <v>6880</v>
      </c>
      <c r="M182" s="4">
        <f t="shared" si="102"/>
        <v>0.92872570194384452</v>
      </c>
      <c r="N182" s="6">
        <f t="shared" si="103"/>
        <v>10</v>
      </c>
      <c r="O182" s="6">
        <f t="shared" si="104"/>
        <v>5</v>
      </c>
      <c r="P182">
        <v>5744</v>
      </c>
      <c r="Q182" s="4">
        <f t="shared" si="105"/>
        <v>0.77537796976241902</v>
      </c>
      <c r="R182" s="6">
        <f t="shared" si="106"/>
        <v>8</v>
      </c>
      <c r="S182" s="6">
        <f t="shared" si="107"/>
        <v>4</v>
      </c>
      <c r="T182">
        <v>5356</v>
      </c>
      <c r="U182" s="4">
        <f t="shared" si="108"/>
        <v>0.72300215982721383</v>
      </c>
      <c r="V182" s="6">
        <f t="shared" si="109"/>
        <v>8</v>
      </c>
      <c r="W182" s="6">
        <f t="shared" si="110"/>
        <v>4</v>
      </c>
      <c r="X182">
        <v>5957</v>
      </c>
      <c r="Y182" s="4">
        <f t="shared" si="111"/>
        <v>0.80413066954643631</v>
      </c>
      <c r="Z182" s="6">
        <f t="shared" si="112"/>
        <v>9</v>
      </c>
      <c r="AA182" s="6">
        <f t="shared" si="113"/>
        <v>5</v>
      </c>
      <c r="AB182">
        <v>7077</v>
      </c>
      <c r="AC182" s="4">
        <f t="shared" si="114"/>
        <v>0.9553185745140389</v>
      </c>
      <c r="AD182" s="6">
        <f t="shared" si="115"/>
        <v>10</v>
      </c>
      <c r="AE182" s="6">
        <f t="shared" si="116"/>
        <v>5</v>
      </c>
      <c r="AF182">
        <v>7173</v>
      </c>
      <c r="AG182" s="4">
        <f t="shared" si="117"/>
        <v>0.96827753779697623</v>
      </c>
      <c r="AH182" s="6">
        <f t="shared" si="118"/>
        <v>10</v>
      </c>
      <c r="AI182" s="6">
        <f t="shared" si="119"/>
        <v>5</v>
      </c>
      <c r="AJ182">
        <v>6364</v>
      </c>
      <c r="AK182" s="4">
        <f t="shared" si="120"/>
        <v>0.85907127429805619</v>
      </c>
      <c r="AL182" s="6">
        <f t="shared" si="121"/>
        <v>9</v>
      </c>
      <c r="AM182" s="6">
        <f t="shared" si="122"/>
        <v>5</v>
      </c>
      <c r="AN182">
        <v>6442</v>
      </c>
      <c r="AO182" s="4">
        <f t="shared" si="123"/>
        <v>0.86960043196544279</v>
      </c>
      <c r="AP182" s="6">
        <f t="shared" si="124"/>
        <v>9</v>
      </c>
      <c r="AQ182" s="6">
        <f t="shared" si="125"/>
        <v>5</v>
      </c>
      <c r="AR182">
        <v>7242</v>
      </c>
      <c r="AS182" s="4">
        <f t="shared" si="126"/>
        <v>0.97759179265658747</v>
      </c>
      <c r="AT182" s="6">
        <f t="shared" si="127"/>
        <v>10</v>
      </c>
      <c r="AU182" s="6">
        <f t="shared" si="128"/>
        <v>5</v>
      </c>
      <c r="AV182">
        <v>926</v>
      </c>
      <c r="AW182" s="4">
        <f t="shared" si="129"/>
        <v>0.125</v>
      </c>
      <c r="AX182" s="6">
        <f t="shared" si="130"/>
        <v>2</v>
      </c>
      <c r="AY182" s="6">
        <f t="shared" si="131"/>
        <v>1</v>
      </c>
      <c r="AZ182">
        <v>464</v>
      </c>
      <c r="BA182" s="4">
        <f t="shared" si="132"/>
        <v>6.2634989200863925E-2</v>
      </c>
      <c r="BB182" s="6">
        <f t="shared" si="133"/>
        <v>1</v>
      </c>
      <c r="BC182" s="6">
        <f t="shared" si="134"/>
        <v>1</v>
      </c>
      <c r="BD182">
        <v>7378</v>
      </c>
      <c r="BE182" s="4">
        <f t="shared" si="135"/>
        <v>0.99595032397408212</v>
      </c>
      <c r="BF182" s="6">
        <f t="shared" si="136"/>
        <v>10</v>
      </c>
      <c r="BG182" s="6">
        <f t="shared" si="137"/>
        <v>5</v>
      </c>
      <c r="BH182">
        <v>2606</v>
      </c>
      <c r="BI182" s="4">
        <f t="shared" si="138"/>
        <v>0.35178185745140389</v>
      </c>
      <c r="BJ182" s="6">
        <f t="shared" si="139"/>
        <v>4</v>
      </c>
      <c r="BK182" s="6">
        <f t="shared" si="140"/>
        <v>2</v>
      </c>
      <c r="BL182">
        <v>1682</v>
      </c>
      <c r="BM182" s="4">
        <f t="shared" si="141"/>
        <v>0.22705183585313174</v>
      </c>
      <c r="BN182" s="6">
        <f t="shared" si="142"/>
        <v>3</v>
      </c>
      <c r="BO182" s="6">
        <f t="shared" si="143"/>
        <v>2</v>
      </c>
      <c r="BP182">
        <v>4286</v>
      </c>
      <c r="BQ182" s="4">
        <f t="shared" si="144"/>
        <v>0.57856371490280778</v>
      </c>
      <c r="BR182" s="6">
        <f t="shared" si="145"/>
        <v>6</v>
      </c>
      <c r="BS182" s="6">
        <f t="shared" si="146"/>
        <v>3</v>
      </c>
    </row>
    <row r="183" spans="1:71" x14ac:dyDescent="0.25">
      <c r="A183">
        <v>181</v>
      </c>
      <c r="B183" t="s">
        <v>2462</v>
      </c>
      <c r="C183" t="s">
        <v>2463</v>
      </c>
      <c r="D183" t="s">
        <v>21</v>
      </c>
      <c r="E183">
        <v>1</v>
      </c>
      <c r="F183">
        <v>7408</v>
      </c>
      <c r="G183">
        <f t="shared" si="98"/>
        <v>1481.6</v>
      </c>
      <c r="H183">
        <v>3824</v>
      </c>
      <c r="I183" s="4">
        <f t="shared" si="99"/>
        <v>0.51619870410367175</v>
      </c>
      <c r="J183" s="6">
        <f t="shared" si="100"/>
        <v>6</v>
      </c>
      <c r="K183" s="6">
        <f t="shared" si="101"/>
        <v>3</v>
      </c>
      <c r="L183">
        <v>4113</v>
      </c>
      <c r="M183" s="4">
        <f t="shared" si="102"/>
        <v>0.5552105831533477</v>
      </c>
      <c r="N183" s="6">
        <f t="shared" si="103"/>
        <v>6</v>
      </c>
      <c r="O183" s="6">
        <f t="shared" si="104"/>
        <v>3</v>
      </c>
      <c r="P183">
        <v>3605</v>
      </c>
      <c r="Q183" s="4">
        <f t="shared" si="105"/>
        <v>0.48663606911447083</v>
      </c>
      <c r="R183" s="6">
        <f t="shared" si="106"/>
        <v>5</v>
      </c>
      <c r="S183" s="6">
        <f t="shared" si="107"/>
        <v>3</v>
      </c>
      <c r="T183">
        <v>2842</v>
      </c>
      <c r="U183" s="4">
        <f t="shared" si="108"/>
        <v>0.38363930885529157</v>
      </c>
      <c r="V183" s="6">
        <f t="shared" si="109"/>
        <v>4</v>
      </c>
      <c r="W183" s="6">
        <f t="shared" si="110"/>
        <v>2</v>
      </c>
      <c r="X183">
        <v>3674</v>
      </c>
      <c r="Y183" s="4">
        <f t="shared" si="111"/>
        <v>0.49595032397408206</v>
      </c>
      <c r="Z183" s="6">
        <f t="shared" si="112"/>
        <v>5</v>
      </c>
      <c r="AA183" s="6">
        <f t="shared" si="113"/>
        <v>3</v>
      </c>
      <c r="AB183">
        <v>3820</v>
      </c>
      <c r="AC183" s="4">
        <f t="shared" si="114"/>
        <v>0.51565874730021599</v>
      </c>
      <c r="AD183" s="6">
        <f t="shared" si="115"/>
        <v>6</v>
      </c>
      <c r="AE183" s="6">
        <f t="shared" si="116"/>
        <v>3</v>
      </c>
      <c r="AF183">
        <v>3336</v>
      </c>
      <c r="AG183" s="4">
        <f t="shared" si="117"/>
        <v>0.45032397408207342</v>
      </c>
      <c r="AH183" s="6">
        <f t="shared" si="118"/>
        <v>5</v>
      </c>
      <c r="AI183" s="6">
        <f t="shared" si="119"/>
        <v>3</v>
      </c>
      <c r="AJ183">
        <v>4038</v>
      </c>
      <c r="AK183" s="4">
        <f t="shared" si="120"/>
        <v>0.54508639308855289</v>
      </c>
      <c r="AL183" s="6">
        <f t="shared" si="121"/>
        <v>6</v>
      </c>
      <c r="AM183" s="6">
        <f t="shared" si="122"/>
        <v>3</v>
      </c>
      <c r="AN183">
        <v>2438</v>
      </c>
      <c r="AO183" s="4">
        <f t="shared" si="123"/>
        <v>0.32910367170626348</v>
      </c>
      <c r="AP183" s="6">
        <f t="shared" si="124"/>
        <v>4</v>
      </c>
      <c r="AQ183" s="6">
        <f t="shared" si="125"/>
        <v>2</v>
      </c>
      <c r="AR183">
        <v>2117</v>
      </c>
      <c r="AS183" s="4">
        <f t="shared" si="126"/>
        <v>0.28577213822894171</v>
      </c>
      <c r="AT183" s="6">
        <f t="shared" si="127"/>
        <v>3</v>
      </c>
      <c r="AU183" s="6">
        <f t="shared" si="128"/>
        <v>2</v>
      </c>
      <c r="AV183">
        <v>7001</v>
      </c>
      <c r="AW183" s="4">
        <f t="shared" si="129"/>
        <v>0.94505939524838012</v>
      </c>
      <c r="AX183" s="6">
        <f t="shared" si="130"/>
        <v>10</v>
      </c>
      <c r="AY183" s="6">
        <f t="shared" si="131"/>
        <v>5</v>
      </c>
      <c r="AZ183">
        <v>6514</v>
      </c>
      <c r="BA183" s="4">
        <f t="shared" si="132"/>
        <v>0.87931965442764581</v>
      </c>
      <c r="BB183" s="6">
        <f t="shared" si="133"/>
        <v>9</v>
      </c>
      <c r="BC183" s="6">
        <f t="shared" si="134"/>
        <v>5</v>
      </c>
      <c r="BD183">
        <v>6395</v>
      </c>
      <c r="BE183" s="4">
        <f t="shared" si="135"/>
        <v>0.86325593952483803</v>
      </c>
      <c r="BF183" s="6">
        <f t="shared" si="136"/>
        <v>9</v>
      </c>
      <c r="BG183" s="6">
        <f t="shared" si="137"/>
        <v>5</v>
      </c>
      <c r="BH183">
        <v>1912</v>
      </c>
      <c r="BI183" s="4">
        <f t="shared" si="138"/>
        <v>0.25809935205183587</v>
      </c>
      <c r="BJ183" s="6">
        <f t="shared" si="139"/>
        <v>3</v>
      </c>
      <c r="BK183" s="6">
        <f t="shared" si="140"/>
        <v>2</v>
      </c>
      <c r="BL183">
        <v>1214</v>
      </c>
      <c r="BM183" s="4">
        <f t="shared" si="141"/>
        <v>0.1638768898488121</v>
      </c>
      <c r="BN183" s="6">
        <f t="shared" si="142"/>
        <v>2</v>
      </c>
      <c r="BO183" s="6">
        <f t="shared" si="143"/>
        <v>1</v>
      </c>
      <c r="BP183">
        <v>4627</v>
      </c>
      <c r="BQ183" s="4">
        <f t="shared" si="144"/>
        <v>0.62459503239740821</v>
      </c>
      <c r="BR183" s="6">
        <f t="shared" si="145"/>
        <v>7</v>
      </c>
      <c r="BS183" s="6">
        <f t="shared" si="146"/>
        <v>4</v>
      </c>
    </row>
    <row r="184" spans="1:71" x14ac:dyDescent="0.25">
      <c r="A184">
        <v>182</v>
      </c>
      <c r="B184" t="s">
        <v>2464</v>
      </c>
      <c r="C184" t="s">
        <v>2465</v>
      </c>
      <c r="D184" t="s">
        <v>21</v>
      </c>
      <c r="E184">
        <v>1</v>
      </c>
      <c r="F184">
        <v>7408</v>
      </c>
      <c r="G184">
        <f t="shared" si="98"/>
        <v>1481.6</v>
      </c>
      <c r="H184">
        <v>7031</v>
      </c>
      <c r="I184" s="4">
        <f t="shared" si="99"/>
        <v>0.94910907127429811</v>
      </c>
      <c r="J184" s="6">
        <f t="shared" si="100"/>
        <v>10</v>
      </c>
      <c r="K184" s="6">
        <f t="shared" si="101"/>
        <v>5</v>
      </c>
      <c r="L184">
        <v>6641</v>
      </c>
      <c r="M184" s="4">
        <f t="shared" si="102"/>
        <v>0.89646328293736499</v>
      </c>
      <c r="N184" s="6">
        <f t="shared" si="103"/>
        <v>9</v>
      </c>
      <c r="O184" s="6">
        <f t="shared" si="104"/>
        <v>5</v>
      </c>
      <c r="P184">
        <v>6667</v>
      </c>
      <c r="Q184" s="4">
        <f t="shared" si="105"/>
        <v>0.89997300215982723</v>
      </c>
      <c r="R184" s="6">
        <f t="shared" si="106"/>
        <v>9</v>
      </c>
      <c r="S184" s="6">
        <f t="shared" si="107"/>
        <v>5</v>
      </c>
      <c r="T184">
        <v>6073</v>
      </c>
      <c r="U184" s="4">
        <f t="shared" si="108"/>
        <v>0.8197894168466523</v>
      </c>
      <c r="V184" s="6">
        <f t="shared" si="109"/>
        <v>9</v>
      </c>
      <c r="W184" s="6">
        <f t="shared" si="110"/>
        <v>5</v>
      </c>
      <c r="X184">
        <v>7057</v>
      </c>
      <c r="Y184" s="4">
        <f t="shared" si="111"/>
        <v>0.95261879049676024</v>
      </c>
      <c r="Z184" s="6">
        <f t="shared" si="112"/>
        <v>10</v>
      </c>
      <c r="AA184" s="6">
        <f t="shared" si="113"/>
        <v>5</v>
      </c>
      <c r="AB184">
        <v>5892</v>
      </c>
      <c r="AC184" s="4">
        <f t="shared" si="114"/>
        <v>0.79535637149028082</v>
      </c>
      <c r="AD184" s="6">
        <f t="shared" si="115"/>
        <v>8</v>
      </c>
      <c r="AE184" s="6">
        <f t="shared" si="116"/>
        <v>4</v>
      </c>
      <c r="AF184">
        <v>5472</v>
      </c>
      <c r="AG184" s="4">
        <f t="shared" si="117"/>
        <v>0.73866090712742982</v>
      </c>
      <c r="AH184" s="6">
        <f t="shared" si="118"/>
        <v>8</v>
      </c>
      <c r="AI184" s="6">
        <f t="shared" si="119"/>
        <v>4</v>
      </c>
      <c r="AJ184">
        <v>5532</v>
      </c>
      <c r="AK184" s="4">
        <f t="shared" si="120"/>
        <v>0.7467602591792657</v>
      </c>
      <c r="AL184" s="6">
        <f t="shared" si="121"/>
        <v>8</v>
      </c>
      <c r="AM184" s="6">
        <f t="shared" si="122"/>
        <v>4</v>
      </c>
      <c r="AN184">
        <v>4262</v>
      </c>
      <c r="AO184" s="4">
        <f t="shared" si="123"/>
        <v>0.57532397408207347</v>
      </c>
      <c r="AP184" s="6">
        <f t="shared" si="124"/>
        <v>6</v>
      </c>
      <c r="AQ184" s="6">
        <f t="shared" si="125"/>
        <v>3</v>
      </c>
      <c r="AR184">
        <v>5070</v>
      </c>
      <c r="AS184" s="4">
        <f t="shared" si="126"/>
        <v>0.68439524838012955</v>
      </c>
      <c r="AT184" s="6">
        <f t="shared" si="127"/>
        <v>7</v>
      </c>
      <c r="AU184" s="6">
        <f t="shared" si="128"/>
        <v>4</v>
      </c>
      <c r="AV184">
        <v>7203</v>
      </c>
      <c r="AW184" s="4">
        <f t="shared" si="129"/>
        <v>0.97232721382289422</v>
      </c>
      <c r="AX184" s="6">
        <f t="shared" si="130"/>
        <v>10</v>
      </c>
      <c r="AY184" s="6">
        <f t="shared" si="131"/>
        <v>5</v>
      </c>
      <c r="AZ184">
        <v>5144</v>
      </c>
      <c r="BA184" s="4">
        <f t="shared" si="132"/>
        <v>0.69438444924406051</v>
      </c>
      <c r="BB184" s="6">
        <f t="shared" si="133"/>
        <v>7</v>
      </c>
      <c r="BC184" s="6">
        <f t="shared" si="134"/>
        <v>4</v>
      </c>
      <c r="BD184">
        <v>7370</v>
      </c>
      <c r="BE184" s="4">
        <f t="shared" si="135"/>
        <v>0.99487041036717061</v>
      </c>
      <c r="BF184" s="6">
        <f t="shared" si="136"/>
        <v>10</v>
      </c>
      <c r="BG184" s="6">
        <f t="shared" si="137"/>
        <v>5</v>
      </c>
      <c r="BH184">
        <v>4984</v>
      </c>
      <c r="BI184" s="4">
        <f t="shared" si="138"/>
        <v>0.67278617710583155</v>
      </c>
      <c r="BJ184" s="6">
        <f t="shared" si="139"/>
        <v>7</v>
      </c>
      <c r="BK184" s="6">
        <f t="shared" si="140"/>
        <v>4</v>
      </c>
      <c r="BL184">
        <v>3549</v>
      </c>
      <c r="BM184" s="4">
        <f t="shared" si="141"/>
        <v>0.47907667386609071</v>
      </c>
      <c r="BN184" s="6">
        <f t="shared" si="142"/>
        <v>5</v>
      </c>
      <c r="BO184" s="6">
        <f t="shared" si="143"/>
        <v>3</v>
      </c>
      <c r="BP184">
        <v>5635</v>
      </c>
      <c r="BQ184" s="4">
        <f t="shared" si="144"/>
        <v>0.76066414686825057</v>
      </c>
      <c r="BR184" s="6">
        <f t="shared" si="145"/>
        <v>8</v>
      </c>
      <c r="BS184" s="6">
        <f t="shared" si="146"/>
        <v>4</v>
      </c>
    </row>
    <row r="185" spans="1:71" x14ac:dyDescent="0.25">
      <c r="A185">
        <v>183</v>
      </c>
      <c r="B185" t="s">
        <v>2466</v>
      </c>
      <c r="C185" t="s">
        <v>2467</v>
      </c>
      <c r="D185" t="s">
        <v>21</v>
      </c>
      <c r="E185">
        <v>1</v>
      </c>
      <c r="F185">
        <v>7408</v>
      </c>
      <c r="G185">
        <f t="shared" si="98"/>
        <v>1481.6</v>
      </c>
      <c r="H185">
        <v>7208</v>
      </c>
      <c r="I185" s="4">
        <f t="shared" si="99"/>
        <v>0.97300215982721383</v>
      </c>
      <c r="J185" s="6">
        <f t="shared" si="100"/>
        <v>10</v>
      </c>
      <c r="K185" s="6">
        <f t="shared" si="101"/>
        <v>5</v>
      </c>
      <c r="L185">
        <v>6833</v>
      </c>
      <c r="M185" s="4">
        <f t="shared" si="102"/>
        <v>0.92238120950323976</v>
      </c>
      <c r="N185" s="6">
        <f t="shared" si="103"/>
        <v>10</v>
      </c>
      <c r="O185" s="6">
        <f t="shared" si="104"/>
        <v>5</v>
      </c>
      <c r="P185">
        <v>7024</v>
      </c>
      <c r="Q185" s="4">
        <f t="shared" si="105"/>
        <v>0.94816414686825057</v>
      </c>
      <c r="R185" s="6">
        <f t="shared" si="106"/>
        <v>10</v>
      </c>
      <c r="S185" s="6">
        <f t="shared" si="107"/>
        <v>5</v>
      </c>
      <c r="T185">
        <v>7104</v>
      </c>
      <c r="U185" s="4">
        <f t="shared" si="108"/>
        <v>0.95896328293736499</v>
      </c>
      <c r="V185" s="6">
        <f t="shared" si="109"/>
        <v>10</v>
      </c>
      <c r="W185" s="6">
        <f t="shared" si="110"/>
        <v>5</v>
      </c>
      <c r="X185">
        <v>7150</v>
      </c>
      <c r="Y185" s="4">
        <f t="shared" si="111"/>
        <v>0.96517278617710578</v>
      </c>
      <c r="Z185" s="6">
        <f t="shared" si="112"/>
        <v>10</v>
      </c>
      <c r="AA185" s="6">
        <f t="shared" si="113"/>
        <v>5</v>
      </c>
      <c r="AB185">
        <v>6866</v>
      </c>
      <c r="AC185" s="4">
        <f t="shared" si="114"/>
        <v>0.92683585313174943</v>
      </c>
      <c r="AD185" s="6">
        <f t="shared" si="115"/>
        <v>10</v>
      </c>
      <c r="AE185" s="6">
        <f t="shared" si="116"/>
        <v>5</v>
      </c>
      <c r="AF185">
        <v>6355</v>
      </c>
      <c r="AG185" s="4">
        <f t="shared" si="117"/>
        <v>0.85785637149028082</v>
      </c>
      <c r="AH185" s="6">
        <f t="shared" si="118"/>
        <v>9</v>
      </c>
      <c r="AI185" s="6">
        <f t="shared" si="119"/>
        <v>5</v>
      </c>
      <c r="AJ185">
        <v>6916</v>
      </c>
      <c r="AK185" s="4">
        <f t="shared" si="120"/>
        <v>0.93358531317494597</v>
      </c>
      <c r="AL185" s="6">
        <f t="shared" si="121"/>
        <v>10</v>
      </c>
      <c r="AM185" s="6">
        <f t="shared" si="122"/>
        <v>5</v>
      </c>
      <c r="AN185">
        <v>6513</v>
      </c>
      <c r="AO185" s="4">
        <f t="shared" si="123"/>
        <v>0.87918466522678185</v>
      </c>
      <c r="AP185" s="6">
        <f t="shared" si="124"/>
        <v>9</v>
      </c>
      <c r="AQ185" s="6">
        <f t="shared" si="125"/>
        <v>5</v>
      </c>
      <c r="AR185">
        <v>6596</v>
      </c>
      <c r="AS185" s="4">
        <f t="shared" si="126"/>
        <v>0.89038876889848817</v>
      </c>
      <c r="AT185" s="6">
        <f t="shared" si="127"/>
        <v>9</v>
      </c>
      <c r="AU185" s="6">
        <f t="shared" si="128"/>
        <v>5</v>
      </c>
      <c r="AV185">
        <v>6958</v>
      </c>
      <c r="AW185" s="4">
        <f t="shared" si="129"/>
        <v>0.93925485961123112</v>
      </c>
      <c r="AX185" s="6">
        <f t="shared" si="130"/>
        <v>10</v>
      </c>
      <c r="AY185" s="6">
        <f t="shared" si="131"/>
        <v>5</v>
      </c>
      <c r="AZ185">
        <v>3718</v>
      </c>
      <c r="BA185" s="4">
        <f t="shared" si="132"/>
        <v>0.50188984881209509</v>
      </c>
      <c r="BB185" s="6">
        <f t="shared" si="133"/>
        <v>6</v>
      </c>
      <c r="BC185" s="6">
        <f t="shared" si="134"/>
        <v>3</v>
      </c>
      <c r="BD185">
        <v>7408</v>
      </c>
      <c r="BE185" s="4">
        <f t="shared" si="135"/>
        <v>1</v>
      </c>
      <c r="BF185" s="6">
        <f t="shared" si="136"/>
        <v>10</v>
      </c>
      <c r="BG185" s="6">
        <f t="shared" si="137"/>
        <v>5</v>
      </c>
      <c r="BH185">
        <v>3204</v>
      </c>
      <c r="BI185" s="4">
        <f t="shared" si="138"/>
        <v>0.43250539956803458</v>
      </c>
      <c r="BJ185" s="6">
        <f t="shared" si="139"/>
        <v>5</v>
      </c>
      <c r="BK185" s="6">
        <f t="shared" si="140"/>
        <v>3</v>
      </c>
      <c r="BL185">
        <v>2236</v>
      </c>
      <c r="BM185" s="4">
        <f t="shared" si="141"/>
        <v>0.30183585313174949</v>
      </c>
      <c r="BN185" s="6">
        <f t="shared" si="142"/>
        <v>4</v>
      </c>
      <c r="BO185" s="6">
        <f t="shared" si="143"/>
        <v>2</v>
      </c>
      <c r="BP185">
        <v>5794</v>
      </c>
      <c r="BQ185" s="4">
        <f t="shared" si="144"/>
        <v>0.78212742980561556</v>
      </c>
      <c r="BR185" s="6">
        <f t="shared" si="145"/>
        <v>8</v>
      </c>
      <c r="BS185" s="6">
        <f t="shared" si="146"/>
        <v>4</v>
      </c>
    </row>
    <row r="186" spans="1:71" x14ac:dyDescent="0.25">
      <c r="A186">
        <v>184</v>
      </c>
      <c r="B186" t="s">
        <v>2468</v>
      </c>
      <c r="C186" t="s">
        <v>2469</v>
      </c>
      <c r="D186" t="s">
        <v>21</v>
      </c>
      <c r="E186">
        <v>1</v>
      </c>
      <c r="F186">
        <v>7408</v>
      </c>
      <c r="G186">
        <f t="shared" si="98"/>
        <v>1481.6</v>
      </c>
      <c r="H186">
        <v>3689</v>
      </c>
      <c r="I186" s="4">
        <f t="shared" si="99"/>
        <v>0.49797516198704106</v>
      </c>
      <c r="J186" s="6">
        <f t="shared" si="100"/>
        <v>5</v>
      </c>
      <c r="K186" s="6">
        <f t="shared" si="101"/>
        <v>3</v>
      </c>
      <c r="L186">
        <v>2435</v>
      </c>
      <c r="M186" s="4">
        <f t="shared" si="102"/>
        <v>0.32869870410367169</v>
      </c>
      <c r="N186" s="6">
        <f t="shared" si="103"/>
        <v>4</v>
      </c>
      <c r="O186" s="6">
        <f t="shared" si="104"/>
        <v>2</v>
      </c>
      <c r="P186">
        <v>3131</v>
      </c>
      <c r="Q186" s="4">
        <f t="shared" si="105"/>
        <v>0.42265118790496758</v>
      </c>
      <c r="R186" s="6">
        <f t="shared" si="106"/>
        <v>5</v>
      </c>
      <c r="S186" s="6">
        <f t="shared" si="107"/>
        <v>3</v>
      </c>
      <c r="T186">
        <v>4927</v>
      </c>
      <c r="U186" s="4">
        <f t="shared" si="108"/>
        <v>0.66509179265658747</v>
      </c>
      <c r="V186" s="6">
        <f t="shared" si="109"/>
        <v>7</v>
      </c>
      <c r="W186" s="6">
        <f t="shared" si="110"/>
        <v>4</v>
      </c>
      <c r="X186">
        <v>2876</v>
      </c>
      <c r="Y186" s="4">
        <f t="shared" si="111"/>
        <v>0.38822894168466521</v>
      </c>
      <c r="Z186" s="6">
        <f t="shared" si="112"/>
        <v>4</v>
      </c>
      <c r="AA186" s="6">
        <f t="shared" si="113"/>
        <v>2</v>
      </c>
      <c r="AB186">
        <v>3432</v>
      </c>
      <c r="AC186" s="4">
        <f t="shared" si="114"/>
        <v>0.46328293736501081</v>
      </c>
      <c r="AD186" s="6">
        <f t="shared" si="115"/>
        <v>5</v>
      </c>
      <c r="AE186" s="6">
        <f t="shared" si="116"/>
        <v>3</v>
      </c>
      <c r="AF186">
        <v>2453</v>
      </c>
      <c r="AG186" s="4">
        <f t="shared" si="117"/>
        <v>0.33112850971922247</v>
      </c>
      <c r="AH186" s="6">
        <f t="shared" si="118"/>
        <v>4</v>
      </c>
      <c r="AI186" s="6">
        <f t="shared" si="119"/>
        <v>2</v>
      </c>
      <c r="AJ186">
        <v>4168</v>
      </c>
      <c r="AK186" s="4">
        <f t="shared" si="120"/>
        <v>0.56263498920086397</v>
      </c>
      <c r="AL186" s="6">
        <f t="shared" si="121"/>
        <v>6</v>
      </c>
      <c r="AM186" s="6">
        <f t="shared" si="122"/>
        <v>3</v>
      </c>
      <c r="AN186">
        <v>2134</v>
      </c>
      <c r="AO186" s="4">
        <f t="shared" si="123"/>
        <v>0.28806695464362853</v>
      </c>
      <c r="AP186" s="6">
        <f t="shared" si="124"/>
        <v>3</v>
      </c>
      <c r="AQ186" s="6">
        <f t="shared" si="125"/>
        <v>2</v>
      </c>
      <c r="AR186">
        <v>5684</v>
      </c>
      <c r="AS186" s="4">
        <f t="shared" si="126"/>
        <v>0.76727861771058314</v>
      </c>
      <c r="AT186" s="6">
        <f t="shared" si="127"/>
        <v>8</v>
      </c>
      <c r="AU186" s="6">
        <f t="shared" si="128"/>
        <v>4</v>
      </c>
      <c r="AV186">
        <v>6940</v>
      </c>
      <c r="AW186" s="4">
        <f t="shared" si="129"/>
        <v>0.93682505399568039</v>
      </c>
      <c r="AX186" s="6">
        <f t="shared" si="130"/>
        <v>10</v>
      </c>
      <c r="AY186" s="6">
        <f t="shared" si="131"/>
        <v>5</v>
      </c>
      <c r="AZ186">
        <v>3973</v>
      </c>
      <c r="BA186" s="4">
        <f t="shared" si="132"/>
        <v>0.53631209503239741</v>
      </c>
      <c r="BB186" s="6">
        <f t="shared" si="133"/>
        <v>6</v>
      </c>
      <c r="BC186" s="6">
        <f t="shared" si="134"/>
        <v>3</v>
      </c>
      <c r="BD186">
        <v>6864</v>
      </c>
      <c r="BE186" s="4">
        <f t="shared" si="135"/>
        <v>0.92656587473002161</v>
      </c>
      <c r="BF186" s="6">
        <f t="shared" si="136"/>
        <v>10</v>
      </c>
      <c r="BG186" s="6">
        <f t="shared" si="137"/>
        <v>5</v>
      </c>
      <c r="BH186">
        <v>3341</v>
      </c>
      <c r="BI186" s="4">
        <f t="shared" si="138"/>
        <v>0.45099892008639308</v>
      </c>
      <c r="BJ186" s="6">
        <f t="shared" si="139"/>
        <v>5</v>
      </c>
      <c r="BK186" s="6">
        <f t="shared" si="140"/>
        <v>3</v>
      </c>
      <c r="BL186">
        <v>2172</v>
      </c>
      <c r="BM186" s="4">
        <f t="shared" si="141"/>
        <v>0.29319654427645786</v>
      </c>
      <c r="BN186" s="6">
        <f t="shared" si="142"/>
        <v>3</v>
      </c>
      <c r="BO186" s="6">
        <f t="shared" si="143"/>
        <v>2</v>
      </c>
      <c r="BP186">
        <v>5467</v>
      </c>
      <c r="BQ186" s="4">
        <f t="shared" si="144"/>
        <v>0.7379859611231101</v>
      </c>
      <c r="BR186" s="6">
        <f t="shared" si="145"/>
        <v>8</v>
      </c>
      <c r="BS186" s="6">
        <f t="shared" si="146"/>
        <v>4</v>
      </c>
    </row>
    <row r="187" spans="1:71" x14ac:dyDescent="0.25">
      <c r="A187">
        <v>185</v>
      </c>
      <c r="B187" t="s">
        <v>2470</v>
      </c>
      <c r="C187" t="s">
        <v>2471</v>
      </c>
      <c r="D187" t="s">
        <v>21</v>
      </c>
      <c r="E187">
        <v>1</v>
      </c>
      <c r="F187">
        <v>7408</v>
      </c>
      <c r="G187">
        <f t="shared" si="98"/>
        <v>1481.6</v>
      </c>
      <c r="H187">
        <v>2848</v>
      </c>
      <c r="I187" s="4">
        <f t="shared" si="99"/>
        <v>0.38444924406047515</v>
      </c>
      <c r="J187" s="6">
        <f t="shared" si="100"/>
        <v>4</v>
      </c>
      <c r="K187" s="6">
        <f t="shared" si="101"/>
        <v>2</v>
      </c>
      <c r="L187">
        <v>5397</v>
      </c>
      <c r="M187" s="4">
        <f t="shared" si="102"/>
        <v>0.72853671706263501</v>
      </c>
      <c r="N187" s="6">
        <f t="shared" si="103"/>
        <v>8</v>
      </c>
      <c r="O187" s="6">
        <f t="shared" si="104"/>
        <v>4</v>
      </c>
      <c r="P187">
        <v>5602</v>
      </c>
      <c r="Q187" s="4">
        <f t="shared" si="105"/>
        <v>0.75620950323974079</v>
      </c>
      <c r="R187" s="6">
        <f t="shared" si="106"/>
        <v>8</v>
      </c>
      <c r="S187" s="6">
        <f t="shared" si="107"/>
        <v>4</v>
      </c>
      <c r="T187">
        <v>5454</v>
      </c>
      <c r="U187" s="4">
        <f t="shared" si="108"/>
        <v>0.73623110151187909</v>
      </c>
      <c r="V187" s="6">
        <f t="shared" si="109"/>
        <v>8</v>
      </c>
      <c r="W187" s="6">
        <f t="shared" si="110"/>
        <v>4</v>
      </c>
      <c r="X187">
        <v>6595</v>
      </c>
      <c r="Y187" s="4">
        <f t="shared" si="111"/>
        <v>0.8902537796976242</v>
      </c>
      <c r="Z187" s="6">
        <f t="shared" si="112"/>
        <v>9</v>
      </c>
      <c r="AA187" s="6">
        <f t="shared" si="113"/>
        <v>5</v>
      </c>
      <c r="AB187">
        <v>6092</v>
      </c>
      <c r="AC187" s="4">
        <f t="shared" si="114"/>
        <v>0.82235421166306699</v>
      </c>
      <c r="AD187" s="6">
        <f t="shared" si="115"/>
        <v>9</v>
      </c>
      <c r="AE187" s="6">
        <f t="shared" si="116"/>
        <v>5</v>
      </c>
      <c r="AF187">
        <v>6493</v>
      </c>
      <c r="AG187" s="4">
        <f t="shared" si="117"/>
        <v>0.87648488120950319</v>
      </c>
      <c r="AH187" s="6">
        <f t="shared" si="118"/>
        <v>9</v>
      </c>
      <c r="AI187" s="6">
        <f t="shared" si="119"/>
        <v>5</v>
      </c>
      <c r="AJ187">
        <v>4846</v>
      </c>
      <c r="AK187" s="4">
        <f t="shared" si="120"/>
        <v>0.65415766738660908</v>
      </c>
      <c r="AL187" s="6">
        <f t="shared" si="121"/>
        <v>7</v>
      </c>
      <c r="AM187" s="6">
        <f t="shared" si="122"/>
        <v>4</v>
      </c>
      <c r="AN187">
        <v>4412</v>
      </c>
      <c r="AO187" s="4">
        <f t="shared" si="123"/>
        <v>0.5955723542116631</v>
      </c>
      <c r="AP187" s="6">
        <f t="shared" si="124"/>
        <v>6</v>
      </c>
      <c r="AQ187" s="6">
        <f t="shared" si="125"/>
        <v>3</v>
      </c>
      <c r="AR187">
        <v>5374</v>
      </c>
      <c r="AS187" s="4">
        <f t="shared" si="126"/>
        <v>0.72543196544276456</v>
      </c>
      <c r="AT187" s="6">
        <f t="shared" si="127"/>
        <v>8</v>
      </c>
      <c r="AU187" s="6">
        <f t="shared" si="128"/>
        <v>4</v>
      </c>
      <c r="AV187">
        <v>166</v>
      </c>
      <c r="AW187" s="4">
        <f t="shared" si="129"/>
        <v>2.2408207343412527E-2</v>
      </c>
      <c r="AX187" s="6">
        <f t="shared" si="130"/>
        <v>1</v>
      </c>
      <c r="AY187" s="6">
        <f t="shared" si="131"/>
        <v>1</v>
      </c>
      <c r="AZ187">
        <v>63</v>
      </c>
      <c r="BA187" s="4">
        <f t="shared" si="132"/>
        <v>8.5043196544276455E-3</v>
      </c>
      <c r="BB187" s="6">
        <f t="shared" si="133"/>
        <v>1</v>
      </c>
      <c r="BC187" s="6">
        <f t="shared" si="134"/>
        <v>1</v>
      </c>
      <c r="BD187">
        <v>7297</v>
      </c>
      <c r="BE187" s="4">
        <f t="shared" si="135"/>
        <v>0.98501619870410362</v>
      </c>
      <c r="BF187" s="6">
        <f t="shared" si="136"/>
        <v>10</v>
      </c>
      <c r="BG187" s="6">
        <f t="shared" si="137"/>
        <v>5</v>
      </c>
      <c r="BH187">
        <v>192</v>
      </c>
      <c r="BI187" s="4">
        <f t="shared" si="138"/>
        <v>2.591792656587473E-2</v>
      </c>
      <c r="BJ187" s="6">
        <f t="shared" si="139"/>
        <v>1</v>
      </c>
      <c r="BK187" s="6">
        <f t="shared" si="140"/>
        <v>1</v>
      </c>
      <c r="BL187">
        <v>163</v>
      </c>
      <c r="BM187" s="4">
        <f t="shared" si="141"/>
        <v>2.2003239740820735E-2</v>
      </c>
      <c r="BN187" s="6">
        <f t="shared" si="142"/>
        <v>1</v>
      </c>
      <c r="BO187" s="6">
        <f t="shared" si="143"/>
        <v>1</v>
      </c>
      <c r="BP187">
        <v>6241</v>
      </c>
      <c r="BQ187" s="4">
        <f t="shared" si="144"/>
        <v>0.84246760259179265</v>
      </c>
      <c r="BR187" s="6">
        <f t="shared" si="145"/>
        <v>9</v>
      </c>
      <c r="BS187" s="6">
        <f t="shared" si="146"/>
        <v>5</v>
      </c>
    </row>
    <row r="188" spans="1:71" x14ac:dyDescent="0.25">
      <c r="A188">
        <v>186</v>
      </c>
      <c r="B188" t="s">
        <v>2472</v>
      </c>
      <c r="C188" t="s">
        <v>2473</v>
      </c>
      <c r="D188" t="s">
        <v>21</v>
      </c>
      <c r="E188">
        <v>1</v>
      </c>
      <c r="F188">
        <v>7408</v>
      </c>
      <c r="G188">
        <f t="shared" si="98"/>
        <v>1481.6</v>
      </c>
      <c r="H188">
        <v>3658</v>
      </c>
      <c r="I188" s="4">
        <f t="shared" si="99"/>
        <v>0.49379049676025916</v>
      </c>
      <c r="J188" s="6">
        <f t="shared" si="100"/>
        <v>5</v>
      </c>
      <c r="K188" s="6">
        <f t="shared" si="101"/>
        <v>3</v>
      </c>
      <c r="L188">
        <v>7315</v>
      </c>
      <c r="M188" s="4">
        <f t="shared" si="102"/>
        <v>0.98744600431965446</v>
      </c>
      <c r="N188" s="6">
        <f t="shared" si="103"/>
        <v>10</v>
      </c>
      <c r="O188" s="6">
        <f t="shared" si="104"/>
        <v>5</v>
      </c>
      <c r="P188">
        <v>7277</v>
      </c>
      <c r="Q188" s="4">
        <f t="shared" si="105"/>
        <v>0.98231641468682507</v>
      </c>
      <c r="R188" s="6">
        <f t="shared" si="106"/>
        <v>10</v>
      </c>
      <c r="S188" s="6">
        <f t="shared" si="107"/>
        <v>5</v>
      </c>
      <c r="T188">
        <v>7374</v>
      </c>
      <c r="U188" s="4">
        <f t="shared" si="108"/>
        <v>0.99541036717062636</v>
      </c>
      <c r="V188" s="6">
        <f t="shared" si="109"/>
        <v>10</v>
      </c>
      <c r="W188" s="6">
        <f t="shared" si="110"/>
        <v>5</v>
      </c>
      <c r="X188">
        <v>6535</v>
      </c>
      <c r="Y188" s="4">
        <f t="shared" si="111"/>
        <v>0.88215442764578833</v>
      </c>
      <c r="Z188" s="6">
        <f t="shared" si="112"/>
        <v>9</v>
      </c>
      <c r="AA188" s="6">
        <f t="shared" si="113"/>
        <v>5</v>
      </c>
      <c r="AB188">
        <v>6753</v>
      </c>
      <c r="AC188" s="4">
        <f t="shared" si="114"/>
        <v>0.91158207343412523</v>
      </c>
      <c r="AD188" s="6">
        <f t="shared" si="115"/>
        <v>10</v>
      </c>
      <c r="AE188" s="6">
        <f t="shared" si="116"/>
        <v>5</v>
      </c>
      <c r="AF188">
        <v>6021</v>
      </c>
      <c r="AG188" s="4">
        <f t="shared" si="117"/>
        <v>0.81276997840172782</v>
      </c>
      <c r="AH188" s="6">
        <f t="shared" si="118"/>
        <v>9</v>
      </c>
      <c r="AI188" s="6">
        <f t="shared" si="119"/>
        <v>5</v>
      </c>
      <c r="AJ188">
        <v>6762</v>
      </c>
      <c r="AK188" s="4">
        <f t="shared" si="120"/>
        <v>0.91279697624190059</v>
      </c>
      <c r="AL188" s="6">
        <f t="shared" si="121"/>
        <v>10</v>
      </c>
      <c r="AM188" s="6">
        <f t="shared" si="122"/>
        <v>5</v>
      </c>
      <c r="AN188">
        <v>6120</v>
      </c>
      <c r="AO188" s="4">
        <f t="shared" si="123"/>
        <v>0.82613390928725705</v>
      </c>
      <c r="AP188" s="6">
        <f t="shared" si="124"/>
        <v>9</v>
      </c>
      <c r="AQ188" s="6">
        <f t="shared" si="125"/>
        <v>5</v>
      </c>
      <c r="AR188">
        <v>6715</v>
      </c>
      <c r="AS188" s="4">
        <f t="shared" si="126"/>
        <v>0.90645248380129595</v>
      </c>
      <c r="AT188" s="6">
        <f t="shared" si="127"/>
        <v>10</v>
      </c>
      <c r="AU188" s="6">
        <f t="shared" si="128"/>
        <v>5</v>
      </c>
      <c r="AV188">
        <v>112</v>
      </c>
      <c r="AW188" s="4">
        <f t="shared" si="129"/>
        <v>1.511879049676026E-2</v>
      </c>
      <c r="AX188" s="6">
        <f t="shared" si="130"/>
        <v>1</v>
      </c>
      <c r="AY188" s="6">
        <f t="shared" si="131"/>
        <v>1</v>
      </c>
      <c r="AZ188">
        <v>43</v>
      </c>
      <c r="BA188" s="4">
        <f t="shared" si="132"/>
        <v>5.8045356371490284E-3</v>
      </c>
      <c r="BB188" s="6">
        <f t="shared" si="133"/>
        <v>1</v>
      </c>
      <c r="BC188" s="6">
        <f t="shared" si="134"/>
        <v>1</v>
      </c>
      <c r="BD188">
        <v>7088</v>
      </c>
      <c r="BE188" s="4">
        <f t="shared" si="135"/>
        <v>0.95680345572354208</v>
      </c>
      <c r="BF188" s="6">
        <f t="shared" si="136"/>
        <v>10</v>
      </c>
      <c r="BG188" s="6">
        <f t="shared" si="137"/>
        <v>5</v>
      </c>
      <c r="BH188">
        <v>110</v>
      </c>
      <c r="BI188" s="4">
        <f t="shared" si="138"/>
        <v>1.4848812095032398E-2</v>
      </c>
      <c r="BJ188" s="6">
        <f t="shared" si="139"/>
        <v>1</v>
      </c>
      <c r="BK188" s="6">
        <f t="shared" si="140"/>
        <v>1</v>
      </c>
      <c r="BL188">
        <v>94</v>
      </c>
      <c r="BM188" s="4">
        <f t="shared" si="141"/>
        <v>1.2688984881209503E-2</v>
      </c>
      <c r="BN188" s="6">
        <f t="shared" si="142"/>
        <v>1</v>
      </c>
      <c r="BO188" s="6">
        <f t="shared" si="143"/>
        <v>1</v>
      </c>
      <c r="BP188">
        <v>6274</v>
      </c>
      <c r="BQ188" s="4">
        <f t="shared" si="144"/>
        <v>0.84692224622030232</v>
      </c>
      <c r="BR188" s="6">
        <f t="shared" si="145"/>
        <v>9</v>
      </c>
      <c r="BS188" s="6">
        <f t="shared" si="146"/>
        <v>5</v>
      </c>
    </row>
    <row r="189" spans="1:71" x14ac:dyDescent="0.25">
      <c r="A189">
        <v>187</v>
      </c>
      <c r="B189" t="s">
        <v>2474</v>
      </c>
      <c r="C189" t="s">
        <v>2475</v>
      </c>
      <c r="D189" t="s">
        <v>21</v>
      </c>
      <c r="E189">
        <v>1</v>
      </c>
      <c r="F189">
        <v>7408</v>
      </c>
      <c r="G189">
        <f t="shared" si="98"/>
        <v>1481.6</v>
      </c>
      <c r="H189">
        <v>2758</v>
      </c>
      <c r="I189" s="4">
        <f t="shared" si="99"/>
        <v>0.37230021598272139</v>
      </c>
      <c r="J189" s="6">
        <f t="shared" si="100"/>
        <v>4</v>
      </c>
      <c r="K189" s="6">
        <f t="shared" si="101"/>
        <v>2</v>
      </c>
      <c r="L189">
        <v>1643</v>
      </c>
      <c r="M189" s="4">
        <f t="shared" si="102"/>
        <v>0.22178725701943844</v>
      </c>
      <c r="N189" s="6">
        <f t="shared" si="103"/>
        <v>3</v>
      </c>
      <c r="O189" s="6">
        <f t="shared" si="104"/>
        <v>2</v>
      </c>
      <c r="P189">
        <v>2327</v>
      </c>
      <c r="Q189" s="4">
        <f t="shared" si="105"/>
        <v>0.31411987041036715</v>
      </c>
      <c r="R189" s="6">
        <f t="shared" si="106"/>
        <v>4</v>
      </c>
      <c r="S189" s="6">
        <f t="shared" si="107"/>
        <v>2</v>
      </c>
      <c r="T189">
        <v>2586</v>
      </c>
      <c r="U189" s="4">
        <f t="shared" si="108"/>
        <v>0.34908207343412528</v>
      </c>
      <c r="V189" s="6">
        <f t="shared" si="109"/>
        <v>4</v>
      </c>
      <c r="W189" s="6">
        <f t="shared" si="110"/>
        <v>2</v>
      </c>
      <c r="X189">
        <v>2544</v>
      </c>
      <c r="Y189" s="4">
        <f t="shared" si="111"/>
        <v>0.3434125269978402</v>
      </c>
      <c r="Z189" s="6">
        <f t="shared" si="112"/>
        <v>4</v>
      </c>
      <c r="AA189" s="6">
        <f t="shared" si="113"/>
        <v>2</v>
      </c>
      <c r="AB189">
        <v>4083</v>
      </c>
      <c r="AC189" s="4">
        <f t="shared" si="114"/>
        <v>0.55116090712742982</v>
      </c>
      <c r="AD189" s="6">
        <f t="shared" si="115"/>
        <v>6</v>
      </c>
      <c r="AE189" s="6">
        <f t="shared" si="116"/>
        <v>3</v>
      </c>
      <c r="AF189">
        <v>4078</v>
      </c>
      <c r="AG189" s="4">
        <f t="shared" si="117"/>
        <v>0.5504859611231101</v>
      </c>
      <c r="AH189" s="6">
        <f t="shared" si="118"/>
        <v>6</v>
      </c>
      <c r="AI189" s="6">
        <f t="shared" si="119"/>
        <v>3</v>
      </c>
      <c r="AJ189">
        <v>3861</v>
      </c>
      <c r="AK189" s="4">
        <f t="shared" si="120"/>
        <v>0.52119330453563717</v>
      </c>
      <c r="AL189" s="6">
        <f t="shared" si="121"/>
        <v>6</v>
      </c>
      <c r="AM189" s="6">
        <f t="shared" si="122"/>
        <v>3</v>
      </c>
      <c r="AN189">
        <v>1691</v>
      </c>
      <c r="AO189" s="4">
        <f t="shared" si="123"/>
        <v>0.22826673866090713</v>
      </c>
      <c r="AP189" s="6">
        <f t="shared" si="124"/>
        <v>3</v>
      </c>
      <c r="AQ189" s="6">
        <f t="shared" si="125"/>
        <v>2</v>
      </c>
      <c r="AR189">
        <v>3452</v>
      </c>
      <c r="AS189" s="4">
        <f t="shared" si="126"/>
        <v>0.46598272138228941</v>
      </c>
      <c r="AT189" s="6">
        <f t="shared" si="127"/>
        <v>5</v>
      </c>
      <c r="AU189" s="6">
        <f t="shared" si="128"/>
        <v>3</v>
      </c>
      <c r="AV189">
        <v>7183</v>
      </c>
      <c r="AW189" s="4">
        <f t="shared" si="129"/>
        <v>0.96962742980561556</v>
      </c>
      <c r="AX189" s="6">
        <f t="shared" si="130"/>
        <v>10</v>
      </c>
      <c r="AY189" s="6">
        <f t="shared" si="131"/>
        <v>5</v>
      </c>
      <c r="AZ189">
        <v>4937</v>
      </c>
      <c r="BA189" s="4">
        <f t="shared" si="132"/>
        <v>0.6664416846652268</v>
      </c>
      <c r="BB189" s="6">
        <f t="shared" si="133"/>
        <v>7</v>
      </c>
      <c r="BC189" s="6">
        <f t="shared" si="134"/>
        <v>4</v>
      </c>
      <c r="BD189">
        <v>7091</v>
      </c>
      <c r="BE189" s="4">
        <f t="shared" si="135"/>
        <v>0.95720842332613387</v>
      </c>
      <c r="BF189" s="6">
        <f t="shared" si="136"/>
        <v>10</v>
      </c>
      <c r="BG189" s="6">
        <f t="shared" si="137"/>
        <v>5</v>
      </c>
      <c r="BH189">
        <v>2755</v>
      </c>
      <c r="BI189" s="4">
        <f t="shared" si="138"/>
        <v>0.37189524838012961</v>
      </c>
      <c r="BJ189" s="6">
        <f t="shared" si="139"/>
        <v>4</v>
      </c>
      <c r="BK189" s="6">
        <f t="shared" si="140"/>
        <v>2</v>
      </c>
      <c r="BL189">
        <v>1912</v>
      </c>
      <c r="BM189" s="4">
        <f t="shared" si="141"/>
        <v>0.25809935205183587</v>
      </c>
      <c r="BN189" s="6">
        <f t="shared" si="142"/>
        <v>3</v>
      </c>
      <c r="BO189" s="6">
        <f t="shared" si="143"/>
        <v>2</v>
      </c>
      <c r="BP189">
        <v>4248</v>
      </c>
      <c r="BQ189" s="4">
        <f t="shared" si="144"/>
        <v>0.57343412526997839</v>
      </c>
      <c r="BR189" s="6">
        <f t="shared" si="145"/>
        <v>6</v>
      </c>
      <c r="BS189" s="6">
        <f t="shared" si="146"/>
        <v>3</v>
      </c>
    </row>
    <row r="190" spans="1:71" x14ac:dyDescent="0.25">
      <c r="A190">
        <v>188</v>
      </c>
      <c r="B190" t="s">
        <v>2476</v>
      </c>
      <c r="C190" t="s">
        <v>2477</v>
      </c>
      <c r="D190" t="s">
        <v>21</v>
      </c>
      <c r="E190">
        <v>1</v>
      </c>
      <c r="F190">
        <v>7408</v>
      </c>
      <c r="G190">
        <f t="shared" si="98"/>
        <v>1481.6</v>
      </c>
      <c r="H190">
        <v>7139</v>
      </c>
      <c r="I190" s="4">
        <f t="shared" si="99"/>
        <v>0.96368790496760259</v>
      </c>
      <c r="J190" s="6">
        <f t="shared" si="100"/>
        <v>10</v>
      </c>
      <c r="K190" s="6">
        <f t="shared" si="101"/>
        <v>5</v>
      </c>
      <c r="L190">
        <v>6356</v>
      </c>
      <c r="M190" s="4">
        <f t="shared" si="102"/>
        <v>0.85799136069114468</v>
      </c>
      <c r="N190" s="6">
        <f t="shared" si="103"/>
        <v>9</v>
      </c>
      <c r="O190" s="6">
        <f t="shared" si="104"/>
        <v>5</v>
      </c>
      <c r="P190">
        <v>6735</v>
      </c>
      <c r="Q190" s="4">
        <f t="shared" si="105"/>
        <v>0.9091522678185745</v>
      </c>
      <c r="R190" s="6">
        <f t="shared" si="106"/>
        <v>10</v>
      </c>
      <c r="S190" s="6">
        <f t="shared" si="107"/>
        <v>5</v>
      </c>
      <c r="T190">
        <v>6915</v>
      </c>
      <c r="U190" s="4">
        <f t="shared" si="108"/>
        <v>0.93345032397408212</v>
      </c>
      <c r="V190" s="6">
        <f t="shared" si="109"/>
        <v>10</v>
      </c>
      <c r="W190" s="6">
        <f t="shared" si="110"/>
        <v>5</v>
      </c>
      <c r="X190">
        <v>6509</v>
      </c>
      <c r="Y190" s="4">
        <f t="shared" si="111"/>
        <v>0.87864470842332609</v>
      </c>
      <c r="Z190" s="6">
        <f t="shared" si="112"/>
        <v>9</v>
      </c>
      <c r="AA190" s="6">
        <f t="shared" si="113"/>
        <v>5</v>
      </c>
      <c r="AB190">
        <v>7238</v>
      </c>
      <c r="AC190" s="4">
        <f t="shared" si="114"/>
        <v>0.97705183585313171</v>
      </c>
      <c r="AD190" s="6">
        <f t="shared" si="115"/>
        <v>10</v>
      </c>
      <c r="AE190" s="6">
        <f t="shared" si="116"/>
        <v>5</v>
      </c>
      <c r="AF190">
        <v>7219</v>
      </c>
      <c r="AG190" s="4">
        <f t="shared" si="117"/>
        <v>0.97448704103671702</v>
      </c>
      <c r="AH190" s="6">
        <f t="shared" si="118"/>
        <v>10</v>
      </c>
      <c r="AI190" s="6">
        <f t="shared" si="119"/>
        <v>5</v>
      </c>
      <c r="AJ190">
        <v>7048</v>
      </c>
      <c r="AK190" s="4">
        <f t="shared" si="120"/>
        <v>0.95140388768898487</v>
      </c>
      <c r="AL190" s="6">
        <f t="shared" si="121"/>
        <v>10</v>
      </c>
      <c r="AM190" s="6">
        <f t="shared" si="122"/>
        <v>5</v>
      </c>
      <c r="AN190">
        <v>4959</v>
      </c>
      <c r="AO190" s="4">
        <f t="shared" si="123"/>
        <v>0.66941144708423328</v>
      </c>
      <c r="AP190" s="6">
        <f t="shared" si="124"/>
        <v>7</v>
      </c>
      <c r="AQ190" s="6">
        <f t="shared" si="125"/>
        <v>4</v>
      </c>
      <c r="AR190">
        <v>7363</v>
      </c>
      <c r="AS190" s="4">
        <f t="shared" si="126"/>
        <v>0.99392548596112307</v>
      </c>
      <c r="AT190" s="6">
        <f t="shared" si="127"/>
        <v>10</v>
      </c>
      <c r="AU190" s="6">
        <f t="shared" si="128"/>
        <v>5</v>
      </c>
      <c r="AV190">
        <v>6363</v>
      </c>
      <c r="AW190" s="4">
        <f t="shared" si="129"/>
        <v>0.85893628509719222</v>
      </c>
      <c r="AX190" s="6">
        <f t="shared" si="130"/>
        <v>9</v>
      </c>
      <c r="AY190" s="6">
        <f t="shared" si="131"/>
        <v>5</v>
      </c>
      <c r="AZ190">
        <v>3342</v>
      </c>
      <c r="BA190" s="4">
        <f t="shared" si="132"/>
        <v>0.451133909287257</v>
      </c>
      <c r="BB190" s="6">
        <f t="shared" si="133"/>
        <v>5</v>
      </c>
      <c r="BC190" s="6">
        <f t="shared" si="134"/>
        <v>3</v>
      </c>
      <c r="BD190">
        <v>7395</v>
      </c>
      <c r="BE190" s="4">
        <f t="shared" si="135"/>
        <v>0.99824514038876888</v>
      </c>
      <c r="BF190" s="6">
        <f t="shared" si="136"/>
        <v>10</v>
      </c>
      <c r="BG190" s="6">
        <f t="shared" si="137"/>
        <v>5</v>
      </c>
      <c r="BH190">
        <v>4064</v>
      </c>
      <c r="BI190" s="4">
        <f t="shared" si="138"/>
        <v>0.54859611231101513</v>
      </c>
      <c r="BJ190" s="6">
        <f t="shared" si="139"/>
        <v>6</v>
      </c>
      <c r="BK190" s="6">
        <f t="shared" si="140"/>
        <v>3</v>
      </c>
      <c r="BL190">
        <v>2810</v>
      </c>
      <c r="BM190" s="4">
        <f t="shared" si="141"/>
        <v>0.37931965442764581</v>
      </c>
      <c r="BN190" s="6">
        <f t="shared" si="142"/>
        <v>4</v>
      </c>
      <c r="BO190" s="6">
        <f t="shared" si="143"/>
        <v>2</v>
      </c>
      <c r="BP190">
        <v>5720</v>
      </c>
      <c r="BQ190" s="4">
        <f t="shared" si="144"/>
        <v>0.77213822894168471</v>
      </c>
      <c r="BR190" s="6">
        <f t="shared" si="145"/>
        <v>8</v>
      </c>
      <c r="BS190" s="6">
        <f t="shared" si="146"/>
        <v>4</v>
      </c>
    </row>
    <row r="191" spans="1:71" x14ac:dyDescent="0.25">
      <c r="A191">
        <v>189</v>
      </c>
      <c r="B191" t="s">
        <v>2478</v>
      </c>
      <c r="C191" t="s">
        <v>2479</v>
      </c>
      <c r="D191" t="s">
        <v>21</v>
      </c>
      <c r="E191">
        <v>1</v>
      </c>
      <c r="F191">
        <v>7408</v>
      </c>
      <c r="G191">
        <f t="shared" si="98"/>
        <v>1481.6</v>
      </c>
      <c r="H191">
        <v>4038</v>
      </c>
      <c r="I191" s="4">
        <f t="shared" si="99"/>
        <v>0.54508639308855289</v>
      </c>
      <c r="J191" s="6">
        <f t="shared" si="100"/>
        <v>6</v>
      </c>
      <c r="K191" s="6">
        <f t="shared" si="101"/>
        <v>3</v>
      </c>
      <c r="L191">
        <v>3914</v>
      </c>
      <c r="M191" s="4">
        <f t="shared" si="102"/>
        <v>0.5283477321814255</v>
      </c>
      <c r="N191" s="6">
        <f t="shared" si="103"/>
        <v>6</v>
      </c>
      <c r="O191" s="6">
        <f t="shared" si="104"/>
        <v>3</v>
      </c>
      <c r="P191">
        <v>4798</v>
      </c>
      <c r="Q191" s="4">
        <f t="shared" si="105"/>
        <v>0.64767818574514036</v>
      </c>
      <c r="R191" s="6">
        <f t="shared" si="106"/>
        <v>7</v>
      </c>
      <c r="S191" s="6">
        <f t="shared" si="107"/>
        <v>4</v>
      </c>
      <c r="T191">
        <v>5949</v>
      </c>
      <c r="U191" s="4">
        <f t="shared" si="108"/>
        <v>0.8030507559395248</v>
      </c>
      <c r="V191" s="6">
        <f t="shared" si="109"/>
        <v>9</v>
      </c>
      <c r="W191" s="6">
        <f t="shared" si="110"/>
        <v>5</v>
      </c>
      <c r="X191">
        <v>3748</v>
      </c>
      <c r="Y191" s="4">
        <f t="shared" si="111"/>
        <v>0.50593952483801297</v>
      </c>
      <c r="Z191" s="6">
        <f t="shared" si="112"/>
        <v>6</v>
      </c>
      <c r="AA191" s="6">
        <f t="shared" si="113"/>
        <v>3</v>
      </c>
      <c r="AB191">
        <v>3162</v>
      </c>
      <c r="AC191" s="4">
        <f t="shared" si="114"/>
        <v>0.42683585313174949</v>
      </c>
      <c r="AD191" s="6">
        <f t="shared" si="115"/>
        <v>5</v>
      </c>
      <c r="AE191" s="6">
        <f t="shared" si="116"/>
        <v>3</v>
      </c>
      <c r="AF191">
        <v>1983</v>
      </c>
      <c r="AG191" s="4">
        <f t="shared" si="117"/>
        <v>0.26768358531317493</v>
      </c>
      <c r="AH191" s="6">
        <f t="shared" si="118"/>
        <v>3</v>
      </c>
      <c r="AI191" s="6">
        <f t="shared" si="119"/>
        <v>2</v>
      </c>
      <c r="AJ191">
        <v>4301</v>
      </c>
      <c r="AK191" s="4">
        <f t="shared" si="120"/>
        <v>0.58058855291576672</v>
      </c>
      <c r="AL191" s="6">
        <f t="shared" si="121"/>
        <v>6</v>
      </c>
      <c r="AM191" s="6">
        <f t="shared" si="122"/>
        <v>3</v>
      </c>
      <c r="AN191">
        <v>3473</v>
      </c>
      <c r="AO191" s="4">
        <f t="shared" si="123"/>
        <v>0.46881749460043198</v>
      </c>
      <c r="AP191" s="6">
        <f t="shared" si="124"/>
        <v>5</v>
      </c>
      <c r="AQ191" s="6">
        <f t="shared" si="125"/>
        <v>3</v>
      </c>
      <c r="AR191">
        <v>3472</v>
      </c>
      <c r="AS191" s="4">
        <f t="shared" si="126"/>
        <v>0.46868250539956802</v>
      </c>
      <c r="AT191" s="6">
        <f t="shared" si="127"/>
        <v>5</v>
      </c>
      <c r="AU191" s="6">
        <f t="shared" si="128"/>
        <v>3</v>
      </c>
      <c r="AV191">
        <v>6515</v>
      </c>
      <c r="AW191" s="4">
        <f t="shared" si="129"/>
        <v>0.87945464362850967</v>
      </c>
      <c r="AX191" s="6">
        <f t="shared" si="130"/>
        <v>9</v>
      </c>
      <c r="AY191" s="6">
        <f t="shared" si="131"/>
        <v>5</v>
      </c>
      <c r="AZ191">
        <v>3447</v>
      </c>
      <c r="BA191" s="4">
        <f t="shared" si="132"/>
        <v>0.46530777537796975</v>
      </c>
      <c r="BB191" s="6">
        <f t="shared" si="133"/>
        <v>5</v>
      </c>
      <c r="BC191" s="6">
        <f t="shared" si="134"/>
        <v>3</v>
      </c>
      <c r="BD191">
        <v>6741</v>
      </c>
      <c r="BE191" s="4">
        <f t="shared" si="135"/>
        <v>0.90996220302375808</v>
      </c>
      <c r="BF191" s="6">
        <f t="shared" si="136"/>
        <v>10</v>
      </c>
      <c r="BG191" s="6">
        <f t="shared" si="137"/>
        <v>5</v>
      </c>
      <c r="BH191">
        <v>1230</v>
      </c>
      <c r="BI191" s="4">
        <f t="shared" si="138"/>
        <v>0.16603671706263498</v>
      </c>
      <c r="BJ191" s="6">
        <f t="shared" si="139"/>
        <v>2</v>
      </c>
      <c r="BK191" s="6">
        <f t="shared" si="140"/>
        <v>1</v>
      </c>
      <c r="BL191">
        <v>1023</v>
      </c>
      <c r="BM191" s="4">
        <f t="shared" si="141"/>
        <v>0.1380939524838013</v>
      </c>
      <c r="BN191" s="6">
        <f t="shared" si="142"/>
        <v>2</v>
      </c>
      <c r="BO191" s="6">
        <f t="shared" si="143"/>
        <v>1</v>
      </c>
      <c r="BP191">
        <v>4263</v>
      </c>
      <c r="BQ191" s="4">
        <f t="shared" si="144"/>
        <v>0.57545896328293733</v>
      </c>
      <c r="BR191" s="6">
        <f t="shared" si="145"/>
        <v>6</v>
      </c>
      <c r="BS191" s="6">
        <f t="shared" si="146"/>
        <v>3</v>
      </c>
    </row>
    <row r="192" spans="1:71" x14ac:dyDescent="0.25">
      <c r="A192">
        <v>190</v>
      </c>
      <c r="B192" t="s">
        <v>2480</v>
      </c>
      <c r="C192" t="s">
        <v>2481</v>
      </c>
      <c r="D192" t="s">
        <v>21</v>
      </c>
      <c r="E192">
        <v>1</v>
      </c>
      <c r="F192">
        <v>7408</v>
      </c>
      <c r="G192">
        <f t="shared" si="98"/>
        <v>1481.6</v>
      </c>
      <c r="H192">
        <v>6550</v>
      </c>
      <c r="I192" s="4">
        <f t="shared" si="99"/>
        <v>0.88417926565874727</v>
      </c>
      <c r="J192" s="6">
        <f t="shared" si="100"/>
        <v>9</v>
      </c>
      <c r="K192" s="6">
        <f t="shared" si="101"/>
        <v>5</v>
      </c>
      <c r="L192">
        <v>6817</v>
      </c>
      <c r="M192" s="4">
        <f t="shared" si="102"/>
        <v>0.92022138228941686</v>
      </c>
      <c r="N192" s="6">
        <f t="shared" si="103"/>
        <v>10</v>
      </c>
      <c r="O192" s="6">
        <f t="shared" si="104"/>
        <v>5</v>
      </c>
      <c r="P192">
        <v>6641</v>
      </c>
      <c r="Q192" s="4">
        <f t="shared" si="105"/>
        <v>0.89646328293736499</v>
      </c>
      <c r="R192" s="6">
        <f t="shared" si="106"/>
        <v>9</v>
      </c>
      <c r="S192" s="6">
        <f t="shared" si="107"/>
        <v>5</v>
      </c>
      <c r="T192">
        <v>6639</v>
      </c>
      <c r="U192" s="4">
        <f t="shared" si="108"/>
        <v>0.89619330453563717</v>
      </c>
      <c r="V192" s="6">
        <f t="shared" si="109"/>
        <v>9</v>
      </c>
      <c r="W192" s="6">
        <f t="shared" si="110"/>
        <v>5</v>
      </c>
      <c r="X192">
        <v>6740</v>
      </c>
      <c r="Y192" s="4">
        <f t="shared" si="111"/>
        <v>0.90982721382289422</v>
      </c>
      <c r="Z192" s="6">
        <f t="shared" si="112"/>
        <v>10</v>
      </c>
      <c r="AA192" s="6">
        <f t="shared" si="113"/>
        <v>5</v>
      </c>
      <c r="AB192">
        <v>6689</v>
      </c>
      <c r="AC192" s="4">
        <f t="shared" si="114"/>
        <v>0.90294276457883371</v>
      </c>
      <c r="AD192" s="6">
        <f t="shared" si="115"/>
        <v>10</v>
      </c>
      <c r="AE192" s="6">
        <f t="shared" si="116"/>
        <v>5</v>
      </c>
      <c r="AF192">
        <v>6010</v>
      </c>
      <c r="AG192" s="4">
        <f t="shared" si="117"/>
        <v>0.81128509719222464</v>
      </c>
      <c r="AH192" s="6">
        <f t="shared" si="118"/>
        <v>9</v>
      </c>
      <c r="AI192" s="6">
        <f t="shared" si="119"/>
        <v>5</v>
      </c>
      <c r="AJ192">
        <v>6666</v>
      </c>
      <c r="AK192" s="4">
        <f t="shared" si="120"/>
        <v>0.89983801295896326</v>
      </c>
      <c r="AL192" s="6">
        <f t="shared" si="121"/>
        <v>9</v>
      </c>
      <c r="AM192" s="6">
        <f t="shared" si="122"/>
        <v>5</v>
      </c>
      <c r="AN192">
        <v>5828</v>
      </c>
      <c r="AO192" s="4">
        <f t="shared" si="123"/>
        <v>0.78671706263498919</v>
      </c>
      <c r="AP192" s="6">
        <f t="shared" si="124"/>
        <v>8</v>
      </c>
      <c r="AQ192" s="6">
        <f t="shared" si="125"/>
        <v>4</v>
      </c>
      <c r="AR192">
        <v>7210</v>
      </c>
      <c r="AS192" s="4">
        <f t="shared" si="126"/>
        <v>0.97327213822894165</v>
      </c>
      <c r="AT192" s="6">
        <f t="shared" si="127"/>
        <v>10</v>
      </c>
      <c r="AU192" s="6">
        <f t="shared" si="128"/>
        <v>5</v>
      </c>
      <c r="AV192">
        <v>3135</v>
      </c>
      <c r="AW192" s="4">
        <f t="shared" si="129"/>
        <v>0.42319114470842334</v>
      </c>
      <c r="AX192" s="6">
        <f t="shared" si="130"/>
        <v>5</v>
      </c>
      <c r="AY192" s="6">
        <f t="shared" si="131"/>
        <v>3</v>
      </c>
      <c r="AZ192">
        <v>1356</v>
      </c>
      <c r="BA192" s="4">
        <f t="shared" si="132"/>
        <v>0.18304535637149028</v>
      </c>
      <c r="BB192" s="6">
        <f t="shared" si="133"/>
        <v>2</v>
      </c>
      <c r="BC192" s="6">
        <f t="shared" si="134"/>
        <v>1</v>
      </c>
      <c r="BD192">
        <v>6877</v>
      </c>
      <c r="BE192" s="4">
        <f t="shared" si="135"/>
        <v>0.92832073434125273</v>
      </c>
      <c r="BF192" s="6">
        <f t="shared" si="136"/>
        <v>10</v>
      </c>
      <c r="BG192" s="6">
        <f t="shared" si="137"/>
        <v>5</v>
      </c>
      <c r="BH192">
        <v>1507</v>
      </c>
      <c r="BI192" s="4">
        <f t="shared" si="138"/>
        <v>0.20342872570194384</v>
      </c>
      <c r="BJ192" s="6">
        <f t="shared" si="139"/>
        <v>3</v>
      </c>
      <c r="BK192" s="6">
        <f t="shared" si="140"/>
        <v>2</v>
      </c>
      <c r="BL192">
        <v>823</v>
      </c>
      <c r="BM192" s="4">
        <f t="shared" si="141"/>
        <v>0.11109611231101511</v>
      </c>
      <c r="BN192" s="6">
        <f t="shared" si="142"/>
        <v>2</v>
      </c>
      <c r="BO192" s="6">
        <f t="shared" si="143"/>
        <v>1</v>
      </c>
      <c r="BP192">
        <v>6057</v>
      </c>
      <c r="BQ192" s="4">
        <f t="shared" si="144"/>
        <v>0.81762958963282939</v>
      </c>
      <c r="BR192" s="6">
        <f t="shared" si="145"/>
        <v>9</v>
      </c>
      <c r="BS192" s="6">
        <f t="shared" si="146"/>
        <v>5</v>
      </c>
    </row>
    <row r="193" spans="1:71" x14ac:dyDescent="0.25">
      <c r="A193">
        <v>191</v>
      </c>
      <c r="B193" t="s">
        <v>2482</v>
      </c>
      <c r="C193" t="s">
        <v>2483</v>
      </c>
      <c r="D193" t="s">
        <v>21</v>
      </c>
      <c r="E193">
        <v>1</v>
      </c>
      <c r="F193">
        <v>7408</v>
      </c>
      <c r="G193">
        <f t="shared" si="98"/>
        <v>1481.6</v>
      </c>
      <c r="H193">
        <v>6528</v>
      </c>
      <c r="I193" s="4">
        <f t="shared" si="99"/>
        <v>0.88120950323974079</v>
      </c>
      <c r="J193" s="6">
        <f t="shared" si="100"/>
        <v>9</v>
      </c>
      <c r="K193" s="6">
        <f t="shared" si="101"/>
        <v>5</v>
      </c>
      <c r="L193">
        <v>5132</v>
      </c>
      <c r="M193" s="4">
        <f t="shared" si="102"/>
        <v>0.69276457883369336</v>
      </c>
      <c r="N193" s="6">
        <f t="shared" si="103"/>
        <v>7</v>
      </c>
      <c r="O193" s="6">
        <f t="shared" si="104"/>
        <v>4</v>
      </c>
      <c r="P193">
        <v>5370</v>
      </c>
      <c r="Q193" s="4">
        <f t="shared" si="105"/>
        <v>0.7248920086393088</v>
      </c>
      <c r="R193" s="6">
        <f t="shared" si="106"/>
        <v>8</v>
      </c>
      <c r="S193" s="6">
        <f t="shared" si="107"/>
        <v>4</v>
      </c>
      <c r="T193">
        <v>5454</v>
      </c>
      <c r="U193" s="4">
        <f t="shared" si="108"/>
        <v>0.73623110151187909</v>
      </c>
      <c r="V193" s="6">
        <f t="shared" si="109"/>
        <v>8</v>
      </c>
      <c r="W193" s="6">
        <f t="shared" si="110"/>
        <v>4</v>
      </c>
      <c r="X193">
        <v>4658</v>
      </c>
      <c r="Y193" s="4">
        <f t="shared" si="111"/>
        <v>0.62877969762419006</v>
      </c>
      <c r="Z193" s="6">
        <f t="shared" si="112"/>
        <v>7</v>
      </c>
      <c r="AA193" s="6">
        <f t="shared" si="113"/>
        <v>4</v>
      </c>
      <c r="AB193">
        <v>6099</v>
      </c>
      <c r="AC193" s="4">
        <f t="shared" si="114"/>
        <v>0.82329913606911442</v>
      </c>
      <c r="AD193" s="6">
        <f t="shared" si="115"/>
        <v>9</v>
      </c>
      <c r="AE193" s="6">
        <f t="shared" si="116"/>
        <v>5</v>
      </c>
      <c r="AF193">
        <v>5718</v>
      </c>
      <c r="AG193" s="4">
        <f t="shared" si="117"/>
        <v>0.77186825053995678</v>
      </c>
      <c r="AH193" s="6">
        <f t="shared" si="118"/>
        <v>8</v>
      </c>
      <c r="AI193" s="6">
        <f t="shared" si="119"/>
        <v>4</v>
      </c>
      <c r="AJ193">
        <v>5654</v>
      </c>
      <c r="AK193" s="4">
        <f t="shared" si="120"/>
        <v>0.76322894168466526</v>
      </c>
      <c r="AL193" s="6">
        <f t="shared" si="121"/>
        <v>8</v>
      </c>
      <c r="AM193" s="6">
        <f t="shared" si="122"/>
        <v>4</v>
      </c>
      <c r="AN193">
        <v>5496</v>
      </c>
      <c r="AO193" s="4">
        <f t="shared" si="123"/>
        <v>0.74190064794816413</v>
      </c>
      <c r="AP193" s="6">
        <f t="shared" si="124"/>
        <v>8</v>
      </c>
      <c r="AQ193" s="6">
        <f t="shared" si="125"/>
        <v>4</v>
      </c>
      <c r="AR193">
        <v>3901</v>
      </c>
      <c r="AS193" s="4">
        <f t="shared" si="126"/>
        <v>0.52659287257019438</v>
      </c>
      <c r="AT193" s="6">
        <f t="shared" si="127"/>
        <v>6</v>
      </c>
      <c r="AU193" s="6">
        <f t="shared" si="128"/>
        <v>3</v>
      </c>
      <c r="AV193">
        <v>7408</v>
      </c>
      <c r="AW193" s="4">
        <f t="shared" si="129"/>
        <v>1</v>
      </c>
      <c r="AX193" s="6">
        <f t="shared" si="130"/>
        <v>10</v>
      </c>
      <c r="AY193" s="6">
        <f t="shared" si="131"/>
        <v>5</v>
      </c>
      <c r="AZ193">
        <v>7401</v>
      </c>
      <c r="BA193" s="4">
        <f t="shared" si="132"/>
        <v>0.99905507559395246</v>
      </c>
      <c r="BB193" s="6">
        <f t="shared" si="133"/>
        <v>10</v>
      </c>
      <c r="BC193" s="6">
        <f t="shared" si="134"/>
        <v>5</v>
      </c>
      <c r="BD193">
        <v>6967</v>
      </c>
      <c r="BE193" s="4">
        <f t="shared" si="135"/>
        <v>0.94046976241900648</v>
      </c>
      <c r="BF193" s="6">
        <f t="shared" si="136"/>
        <v>10</v>
      </c>
      <c r="BG193" s="6">
        <f t="shared" si="137"/>
        <v>5</v>
      </c>
      <c r="BH193">
        <v>3517</v>
      </c>
      <c r="BI193" s="4">
        <f t="shared" si="138"/>
        <v>0.47475701943844495</v>
      </c>
      <c r="BJ193" s="6">
        <f t="shared" si="139"/>
        <v>5</v>
      </c>
      <c r="BK193" s="6">
        <f t="shared" si="140"/>
        <v>3</v>
      </c>
      <c r="BL193">
        <v>2399</v>
      </c>
      <c r="BM193" s="4">
        <f t="shared" si="141"/>
        <v>0.32383909287257018</v>
      </c>
      <c r="BN193" s="6">
        <f t="shared" si="142"/>
        <v>4</v>
      </c>
      <c r="BO193" s="6">
        <f t="shared" si="143"/>
        <v>2</v>
      </c>
      <c r="BP193">
        <v>4550</v>
      </c>
      <c r="BQ193" s="4">
        <f t="shared" si="144"/>
        <v>0.61420086393088558</v>
      </c>
      <c r="BR193" s="6">
        <f t="shared" si="145"/>
        <v>7</v>
      </c>
      <c r="BS193" s="6">
        <f t="shared" si="146"/>
        <v>4</v>
      </c>
    </row>
    <row r="194" spans="1:71" x14ac:dyDescent="0.25">
      <c r="A194">
        <v>192</v>
      </c>
      <c r="B194" t="s">
        <v>2484</v>
      </c>
      <c r="C194" t="s">
        <v>2485</v>
      </c>
      <c r="D194" t="s">
        <v>21</v>
      </c>
      <c r="E194">
        <v>1</v>
      </c>
      <c r="F194">
        <v>7408</v>
      </c>
      <c r="G194">
        <f t="shared" si="98"/>
        <v>1481.6</v>
      </c>
      <c r="H194">
        <v>6748</v>
      </c>
      <c r="I194" s="4">
        <f t="shared" si="99"/>
        <v>0.91090712742980562</v>
      </c>
      <c r="J194" s="6">
        <f t="shared" si="100"/>
        <v>10</v>
      </c>
      <c r="K194" s="6">
        <f t="shared" si="101"/>
        <v>5</v>
      </c>
      <c r="L194">
        <v>5523</v>
      </c>
      <c r="M194" s="4">
        <f t="shared" si="102"/>
        <v>0.74554535637149033</v>
      </c>
      <c r="N194" s="6">
        <f t="shared" si="103"/>
        <v>8</v>
      </c>
      <c r="O194" s="6">
        <f t="shared" si="104"/>
        <v>4</v>
      </c>
      <c r="P194">
        <v>5954</v>
      </c>
      <c r="Q194" s="4">
        <f t="shared" si="105"/>
        <v>0.80372570194384452</v>
      </c>
      <c r="R194" s="6">
        <f t="shared" si="106"/>
        <v>9</v>
      </c>
      <c r="S194" s="6">
        <f t="shared" si="107"/>
        <v>5</v>
      </c>
      <c r="T194">
        <v>7023</v>
      </c>
      <c r="U194" s="4">
        <f t="shared" si="108"/>
        <v>0.9480291576673866</v>
      </c>
      <c r="V194" s="6">
        <f t="shared" si="109"/>
        <v>10</v>
      </c>
      <c r="W194" s="6">
        <f t="shared" si="110"/>
        <v>5</v>
      </c>
      <c r="X194">
        <v>5710</v>
      </c>
      <c r="Y194" s="4">
        <f t="shared" si="111"/>
        <v>0.77078833693304538</v>
      </c>
      <c r="Z194" s="6">
        <f t="shared" si="112"/>
        <v>8</v>
      </c>
      <c r="AA194" s="6">
        <f t="shared" si="113"/>
        <v>4</v>
      </c>
      <c r="AB194">
        <v>6789</v>
      </c>
      <c r="AC194" s="4">
        <f t="shared" si="114"/>
        <v>0.9164416846652268</v>
      </c>
      <c r="AD194" s="6">
        <f t="shared" si="115"/>
        <v>10</v>
      </c>
      <c r="AE194" s="6">
        <f t="shared" si="116"/>
        <v>5</v>
      </c>
      <c r="AF194">
        <v>6289</v>
      </c>
      <c r="AG194" s="4">
        <f t="shared" si="117"/>
        <v>0.84894708423326137</v>
      </c>
      <c r="AH194" s="6">
        <f t="shared" si="118"/>
        <v>9</v>
      </c>
      <c r="AI194" s="6">
        <f t="shared" si="119"/>
        <v>5</v>
      </c>
      <c r="AJ194">
        <v>6633</v>
      </c>
      <c r="AK194" s="4">
        <f t="shared" si="120"/>
        <v>0.89538336933045359</v>
      </c>
      <c r="AL194" s="6">
        <f t="shared" si="121"/>
        <v>9</v>
      </c>
      <c r="AM194" s="6">
        <f t="shared" si="122"/>
        <v>5</v>
      </c>
      <c r="AN194">
        <v>3728</v>
      </c>
      <c r="AO194" s="4">
        <f t="shared" si="123"/>
        <v>0.5032397408207343</v>
      </c>
      <c r="AP194" s="6">
        <f t="shared" si="124"/>
        <v>6</v>
      </c>
      <c r="AQ194" s="6">
        <f t="shared" si="125"/>
        <v>3</v>
      </c>
      <c r="AR194">
        <v>6346</v>
      </c>
      <c r="AS194" s="4">
        <f t="shared" si="126"/>
        <v>0.85664146868250535</v>
      </c>
      <c r="AT194" s="6">
        <f t="shared" si="127"/>
        <v>9</v>
      </c>
      <c r="AU194" s="6">
        <f t="shared" si="128"/>
        <v>5</v>
      </c>
      <c r="AV194">
        <v>7241</v>
      </c>
      <c r="AW194" s="4">
        <f t="shared" si="129"/>
        <v>0.9774568034557235</v>
      </c>
      <c r="AX194" s="6">
        <f t="shared" si="130"/>
        <v>10</v>
      </c>
      <c r="AY194" s="6">
        <f t="shared" si="131"/>
        <v>5</v>
      </c>
      <c r="AZ194">
        <v>5078</v>
      </c>
      <c r="BA194" s="4">
        <f t="shared" si="132"/>
        <v>0.68547516198704106</v>
      </c>
      <c r="BB194" s="6">
        <f t="shared" si="133"/>
        <v>7</v>
      </c>
      <c r="BC194" s="6">
        <f t="shared" si="134"/>
        <v>4</v>
      </c>
      <c r="BD194">
        <v>7190</v>
      </c>
      <c r="BE194" s="4">
        <f t="shared" si="135"/>
        <v>0.9705723542116631</v>
      </c>
      <c r="BF194" s="6">
        <f t="shared" si="136"/>
        <v>10</v>
      </c>
      <c r="BG194" s="6">
        <f t="shared" si="137"/>
        <v>5</v>
      </c>
      <c r="BH194">
        <v>4713</v>
      </c>
      <c r="BI194" s="4">
        <f t="shared" si="138"/>
        <v>0.63620410367170621</v>
      </c>
      <c r="BJ194" s="6">
        <f t="shared" si="139"/>
        <v>7</v>
      </c>
      <c r="BK194" s="6">
        <f t="shared" si="140"/>
        <v>4</v>
      </c>
      <c r="BL194">
        <v>3289</v>
      </c>
      <c r="BM194" s="4">
        <f t="shared" si="141"/>
        <v>0.44397948164146867</v>
      </c>
      <c r="BN194" s="6">
        <f t="shared" si="142"/>
        <v>5</v>
      </c>
      <c r="BO194" s="6">
        <f t="shared" si="143"/>
        <v>3</v>
      </c>
      <c r="BP194">
        <v>6244</v>
      </c>
      <c r="BQ194" s="4">
        <f t="shared" si="144"/>
        <v>0.84287257019438444</v>
      </c>
      <c r="BR194" s="6">
        <f t="shared" si="145"/>
        <v>9</v>
      </c>
      <c r="BS194" s="6">
        <f t="shared" si="146"/>
        <v>5</v>
      </c>
    </row>
    <row r="195" spans="1:71" x14ac:dyDescent="0.25">
      <c r="A195">
        <v>193</v>
      </c>
      <c r="B195" t="s">
        <v>2486</v>
      </c>
      <c r="C195" t="s">
        <v>2487</v>
      </c>
      <c r="D195" t="s">
        <v>21</v>
      </c>
      <c r="E195">
        <v>1</v>
      </c>
      <c r="F195">
        <v>7408</v>
      </c>
      <c r="G195">
        <f t="shared" ref="G195:G258" si="147">F195/5</f>
        <v>1481.6</v>
      </c>
      <c r="H195">
        <v>6113</v>
      </c>
      <c r="I195" s="4">
        <f t="shared" ref="I195:I258" si="148">H195/$F195</f>
        <v>0.82518898488120951</v>
      </c>
      <c r="J195" s="6">
        <f t="shared" ref="J195:J258" si="149">IF(I195&lt;0.1,1,IF(I195&lt;0.2,2,IF(I195&lt;0.3,3,IF(I195&lt;0.4,4,IF(I195&lt;0.5,5,IF(I195&lt;0.6,6,IF(I195&lt;0.7,7,IF(I195&lt;0.8,8,IF(I195&lt;0.9,9,10)))))))))</f>
        <v>9</v>
      </c>
      <c r="K195" s="6">
        <f t="shared" ref="K195:K258" si="150">IF(I195&lt;0.2,1,IF(I195&lt;0.4,2,IF(I195&lt;0.6,3,IF(I195&lt;0.8,4,5))))</f>
        <v>5</v>
      </c>
      <c r="L195">
        <v>4009</v>
      </c>
      <c r="M195" s="4">
        <f t="shared" ref="M195:M258" si="151">L195/$F195</f>
        <v>0.54117170626349897</v>
      </c>
      <c r="N195" s="6">
        <f t="shared" ref="N195:N258" si="152">IF(M195&lt;0.1,1,IF(M195&lt;0.2,2,IF(M195&lt;0.3,3,IF(M195&lt;0.4,4,IF(M195&lt;0.5,5,IF(M195&lt;0.6,6,IF(M195&lt;0.7,7,IF(M195&lt;0.8,8,IF(M195&lt;0.9,9,10)))))))))</f>
        <v>6</v>
      </c>
      <c r="O195" s="6">
        <f t="shared" ref="O195:O258" si="153">IF(M195&lt;0.2,1,IF(M195&lt;0.4,2,IF(M195&lt;0.6,3,IF(M195&lt;0.8,4,5))))</f>
        <v>3</v>
      </c>
      <c r="P195">
        <v>5137</v>
      </c>
      <c r="Q195" s="4">
        <f t="shared" ref="Q195:Q258" si="154">P195/$F195</f>
        <v>0.69343952483801297</v>
      </c>
      <c r="R195" s="6">
        <f t="shared" ref="R195:R258" si="155">IF(Q195&lt;0.1,1,IF(Q195&lt;0.2,2,IF(Q195&lt;0.3,3,IF(Q195&lt;0.4,4,IF(Q195&lt;0.5,5,IF(Q195&lt;0.6,6,IF(Q195&lt;0.7,7,IF(Q195&lt;0.8,8,IF(Q195&lt;0.9,9,10)))))))))</f>
        <v>7</v>
      </c>
      <c r="S195" s="6">
        <f t="shared" ref="S195:S258" si="156">IF(Q195&lt;0.2,1,IF(Q195&lt;0.4,2,IF(Q195&lt;0.6,3,IF(Q195&lt;0.8,4,5))))</f>
        <v>4</v>
      </c>
      <c r="T195">
        <v>5146</v>
      </c>
      <c r="U195" s="4">
        <f t="shared" ref="U195:U258" si="157">T195/$F195</f>
        <v>0.69465442764578833</v>
      </c>
      <c r="V195" s="6">
        <f t="shared" ref="V195:V258" si="158">IF(U195&lt;0.1,1,IF(U195&lt;0.2,2,IF(U195&lt;0.3,3,IF(U195&lt;0.4,4,IF(U195&lt;0.5,5,IF(U195&lt;0.6,6,IF(U195&lt;0.7,7,IF(U195&lt;0.8,8,IF(U195&lt;0.9,9,10)))))))))</f>
        <v>7</v>
      </c>
      <c r="W195" s="6">
        <f t="shared" ref="W195:W258" si="159">IF(U195&lt;0.2,1,IF(U195&lt;0.4,2,IF(U195&lt;0.6,3,IF(U195&lt;0.8,4,5))))</f>
        <v>4</v>
      </c>
      <c r="X195">
        <v>5496</v>
      </c>
      <c r="Y195" s="4">
        <f t="shared" ref="Y195:Y258" si="160">X195/$F195</f>
        <v>0.74190064794816413</v>
      </c>
      <c r="Z195" s="6">
        <f t="shared" ref="Z195:Z258" si="161">IF(Y195&lt;0.1,1,IF(Y195&lt;0.2,2,IF(Y195&lt;0.3,3,IF(Y195&lt;0.4,4,IF(Y195&lt;0.5,5,IF(Y195&lt;0.6,6,IF(Y195&lt;0.7,7,IF(Y195&lt;0.8,8,IF(Y195&lt;0.9,9,10)))))))))</f>
        <v>8</v>
      </c>
      <c r="AA195" s="6">
        <f t="shared" ref="AA195:AA258" si="162">IF(Y195&lt;0.2,1,IF(Y195&lt;0.4,2,IF(Y195&lt;0.6,3,IF(Y195&lt;0.8,4,5))))</f>
        <v>4</v>
      </c>
      <c r="AB195">
        <v>5864</v>
      </c>
      <c r="AC195" s="4">
        <f t="shared" ref="AC195:AC258" si="163">AB195/$F195</f>
        <v>0.79157667386609076</v>
      </c>
      <c r="AD195" s="6">
        <f t="shared" ref="AD195:AD258" si="164">IF(AC195&lt;0.1,1,IF(AC195&lt;0.2,2,IF(AC195&lt;0.3,3,IF(AC195&lt;0.4,4,IF(AC195&lt;0.5,5,IF(AC195&lt;0.6,6,IF(AC195&lt;0.7,7,IF(AC195&lt;0.8,8,IF(AC195&lt;0.9,9,10)))))))))</f>
        <v>8</v>
      </c>
      <c r="AE195" s="6">
        <f t="shared" ref="AE195:AE258" si="165">IF(AC195&lt;0.2,1,IF(AC195&lt;0.4,2,IF(AC195&lt;0.6,3,IF(AC195&lt;0.8,4,5))))</f>
        <v>4</v>
      </c>
      <c r="AF195">
        <v>5277</v>
      </c>
      <c r="AG195" s="4">
        <f t="shared" ref="AG195:AG258" si="166">AF195/$F195</f>
        <v>0.71233801295896326</v>
      </c>
      <c r="AH195" s="6">
        <f t="shared" ref="AH195:AH258" si="167">IF(AG195&lt;0.1,1,IF(AG195&lt;0.2,2,IF(AG195&lt;0.3,3,IF(AG195&lt;0.4,4,IF(AG195&lt;0.5,5,IF(AG195&lt;0.6,6,IF(AG195&lt;0.7,7,IF(AG195&lt;0.8,8,IF(AG195&lt;0.9,9,10)))))))))</f>
        <v>8</v>
      </c>
      <c r="AI195" s="6">
        <f t="shared" ref="AI195:AI258" si="168">IF(AG195&lt;0.2,1,IF(AG195&lt;0.4,2,IF(AG195&lt;0.6,3,IF(AG195&lt;0.8,4,5))))</f>
        <v>4</v>
      </c>
      <c r="AJ195">
        <v>5681</v>
      </c>
      <c r="AK195" s="4">
        <f t="shared" ref="AK195:AK258" si="169">AJ195/$F195</f>
        <v>0.76687365010799136</v>
      </c>
      <c r="AL195" s="6">
        <f t="shared" ref="AL195:AL258" si="170">IF(AK195&lt;0.1,1,IF(AK195&lt;0.2,2,IF(AK195&lt;0.3,3,IF(AK195&lt;0.4,4,IF(AK195&lt;0.5,5,IF(AK195&lt;0.6,6,IF(AK195&lt;0.7,7,IF(AK195&lt;0.8,8,IF(AK195&lt;0.9,9,10)))))))))</f>
        <v>8</v>
      </c>
      <c r="AM195" s="6">
        <f t="shared" ref="AM195:AM258" si="171">IF(AK195&lt;0.2,1,IF(AK195&lt;0.4,2,IF(AK195&lt;0.6,3,IF(AK195&lt;0.8,4,5))))</f>
        <v>4</v>
      </c>
      <c r="AN195">
        <v>4471</v>
      </c>
      <c r="AO195" s="4">
        <f t="shared" ref="AO195:AO258" si="172">AN195/$F195</f>
        <v>0.60353671706263501</v>
      </c>
      <c r="AP195" s="6">
        <f t="shared" ref="AP195:AP258" si="173">IF(AO195&lt;0.1,1,IF(AO195&lt;0.2,2,IF(AO195&lt;0.3,3,IF(AO195&lt;0.4,4,IF(AO195&lt;0.5,5,IF(AO195&lt;0.6,6,IF(AO195&lt;0.7,7,IF(AO195&lt;0.8,8,IF(AO195&lt;0.9,9,10)))))))))</f>
        <v>7</v>
      </c>
      <c r="AQ195" s="6">
        <f t="shared" ref="AQ195:AQ258" si="174">IF(AO195&lt;0.2,1,IF(AO195&lt;0.4,2,IF(AO195&lt;0.6,3,IF(AO195&lt;0.8,4,5))))</f>
        <v>4</v>
      </c>
      <c r="AR195">
        <v>5137</v>
      </c>
      <c r="AS195" s="4">
        <f t="shared" ref="AS195:AS258" si="175">AR195/$F195</f>
        <v>0.69343952483801297</v>
      </c>
      <c r="AT195" s="6">
        <f t="shared" ref="AT195:AT258" si="176">IF(AS195&lt;0.1,1,IF(AS195&lt;0.2,2,IF(AS195&lt;0.3,3,IF(AS195&lt;0.4,4,IF(AS195&lt;0.5,5,IF(AS195&lt;0.6,6,IF(AS195&lt;0.7,7,IF(AS195&lt;0.8,8,IF(AS195&lt;0.9,9,10)))))))))</f>
        <v>7</v>
      </c>
      <c r="AU195" s="6">
        <f t="shared" ref="AU195:AU258" si="177">IF(AS195&lt;0.2,1,IF(AS195&lt;0.4,2,IF(AS195&lt;0.6,3,IF(AS195&lt;0.8,4,5))))</f>
        <v>4</v>
      </c>
      <c r="AV195">
        <v>7119</v>
      </c>
      <c r="AW195" s="4">
        <f t="shared" ref="AW195:AW258" si="178">AV195/$F195</f>
        <v>0.96098812095032393</v>
      </c>
      <c r="AX195" s="6">
        <f t="shared" ref="AX195:AX258" si="179">IF(AW195&lt;0.1,1,IF(AW195&lt;0.2,2,IF(AW195&lt;0.3,3,IF(AW195&lt;0.4,4,IF(AW195&lt;0.5,5,IF(AW195&lt;0.6,6,IF(AW195&lt;0.7,7,IF(AW195&lt;0.8,8,IF(AW195&lt;0.9,9,10)))))))))</f>
        <v>10</v>
      </c>
      <c r="AY195" s="6">
        <f t="shared" ref="AY195:AY258" si="180">IF(AW195&lt;0.2,1,IF(AW195&lt;0.4,2,IF(AW195&lt;0.6,3,IF(AW195&lt;0.8,4,5))))</f>
        <v>5</v>
      </c>
      <c r="AZ195">
        <v>4375</v>
      </c>
      <c r="BA195" s="4">
        <f t="shared" ref="BA195:BA258" si="181">AZ195/$F195</f>
        <v>0.59057775377969768</v>
      </c>
      <c r="BB195" s="6">
        <f t="shared" ref="BB195:BB258" si="182">IF(BA195&lt;0.1,1,IF(BA195&lt;0.2,2,IF(BA195&lt;0.3,3,IF(BA195&lt;0.4,4,IF(BA195&lt;0.5,5,IF(BA195&lt;0.6,6,IF(BA195&lt;0.7,7,IF(BA195&lt;0.8,8,IF(BA195&lt;0.9,9,10)))))))))</f>
        <v>6</v>
      </c>
      <c r="BC195" s="6">
        <f t="shared" ref="BC195:BC258" si="183">IF(BA195&lt;0.2,1,IF(BA195&lt;0.4,2,IF(BA195&lt;0.6,3,IF(BA195&lt;0.8,4,5))))</f>
        <v>3</v>
      </c>
      <c r="BD195">
        <v>7064</v>
      </c>
      <c r="BE195" s="4">
        <f t="shared" ref="BE195:BE258" si="184">BD195/$F195</f>
        <v>0.95356371490280778</v>
      </c>
      <c r="BF195" s="6">
        <f t="shared" ref="BF195:BF258" si="185">IF(BE195&lt;0.1,1,IF(BE195&lt;0.2,2,IF(BE195&lt;0.3,3,IF(BE195&lt;0.4,4,IF(BE195&lt;0.5,5,IF(BE195&lt;0.6,6,IF(BE195&lt;0.7,7,IF(BE195&lt;0.8,8,IF(BE195&lt;0.9,9,10)))))))))</f>
        <v>10</v>
      </c>
      <c r="BG195" s="6">
        <f t="shared" ref="BG195:BG258" si="186">IF(BE195&lt;0.2,1,IF(BE195&lt;0.4,2,IF(BE195&lt;0.6,3,IF(BE195&lt;0.8,4,5))))</f>
        <v>5</v>
      </c>
      <c r="BH195">
        <v>4379</v>
      </c>
      <c r="BI195" s="4">
        <f t="shared" ref="BI195:BI258" si="187">BH195/$F195</f>
        <v>0.59111771058315332</v>
      </c>
      <c r="BJ195" s="6">
        <f t="shared" ref="BJ195:BJ258" si="188">IF(BI195&lt;0.1,1,IF(BI195&lt;0.2,2,IF(BI195&lt;0.3,3,IF(BI195&lt;0.4,4,IF(BI195&lt;0.5,5,IF(BI195&lt;0.6,6,IF(BI195&lt;0.7,7,IF(BI195&lt;0.8,8,IF(BI195&lt;0.9,9,10)))))))))</f>
        <v>6</v>
      </c>
      <c r="BK195" s="6">
        <f t="shared" ref="BK195:BK258" si="189">IF(BI195&lt;0.2,1,IF(BI195&lt;0.4,2,IF(BI195&lt;0.6,3,IF(BI195&lt;0.8,4,5))))</f>
        <v>3</v>
      </c>
      <c r="BL195">
        <v>2992</v>
      </c>
      <c r="BM195" s="4">
        <f t="shared" ref="BM195:BM258" si="190">BL195/$F195</f>
        <v>0.4038876889848812</v>
      </c>
      <c r="BN195" s="6">
        <f t="shared" ref="BN195:BN258" si="191">IF(BM195&lt;0.1,1,IF(BM195&lt;0.2,2,IF(BM195&lt;0.3,3,IF(BM195&lt;0.4,4,IF(BM195&lt;0.5,5,IF(BM195&lt;0.6,6,IF(BM195&lt;0.7,7,IF(BM195&lt;0.8,8,IF(BM195&lt;0.9,9,10)))))))))</f>
        <v>5</v>
      </c>
      <c r="BO195" s="6">
        <f t="shared" ref="BO195:BO258" si="192">IF(BM195&lt;0.2,1,IF(BM195&lt;0.4,2,IF(BM195&lt;0.6,3,IF(BM195&lt;0.8,4,5))))</f>
        <v>3</v>
      </c>
      <c r="BP195">
        <v>5987</v>
      </c>
      <c r="BQ195" s="4">
        <f t="shared" ref="BQ195:BQ258" si="193">BP195/$F195</f>
        <v>0.80818034557235419</v>
      </c>
      <c r="BR195" s="6">
        <f t="shared" ref="BR195:BR258" si="194">IF(BQ195&lt;0.1,1,IF(BQ195&lt;0.2,2,IF(BQ195&lt;0.3,3,IF(BQ195&lt;0.4,4,IF(BQ195&lt;0.5,5,IF(BQ195&lt;0.6,6,IF(BQ195&lt;0.7,7,IF(BQ195&lt;0.8,8,IF(BQ195&lt;0.9,9,10)))))))))</f>
        <v>9</v>
      </c>
      <c r="BS195" s="6">
        <f t="shared" ref="BS195:BS258" si="195">IF(BQ195&lt;0.2,1,IF(BQ195&lt;0.4,2,IF(BQ195&lt;0.6,3,IF(BQ195&lt;0.8,4,5))))</f>
        <v>5</v>
      </c>
    </row>
    <row r="196" spans="1:71" x14ac:dyDescent="0.25">
      <c r="A196">
        <v>194</v>
      </c>
      <c r="B196" t="s">
        <v>2488</v>
      </c>
      <c r="C196" t="s">
        <v>2489</v>
      </c>
      <c r="D196" t="s">
        <v>21</v>
      </c>
      <c r="E196">
        <v>1</v>
      </c>
      <c r="F196">
        <v>7408</v>
      </c>
      <c r="G196">
        <f t="shared" si="147"/>
        <v>1481.6</v>
      </c>
      <c r="H196">
        <v>6627</v>
      </c>
      <c r="I196" s="4">
        <f t="shared" si="148"/>
        <v>0.89457343412527002</v>
      </c>
      <c r="J196" s="6">
        <f t="shared" si="149"/>
        <v>9</v>
      </c>
      <c r="K196" s="6">
        <f t="shared" si="150"/>
        <v>5</v>
      </c>
      <c r="L196">
        <v>6817</v>
      </c>
      <c r="M196" s="4">
        <f t="shared" si="151"/>
        <v>0.92022138228941686</v>
      </c>
      <c r="N196" s="6">
        <f t="shared" si="152"/>
        <v>10</v>
      </c>
      <c r="O196" s="6">
        <f t="shared" si="153"/>
        <v>5</v>
      </c>
      <c r="P196">
        <v>7025</v>
      </c>
      <c r="Q196" s="4">
        <f t="shared" si="154"/>
        <v>0.94829913606911442</v>
      </c>
      <c r="R196" s="6">
        <f t="shared" si="155"/>
        <v>10</v>
      </c>
      <c r="S196" s="6">
        <f t="shared" si="156"/>
        <v>5</v>
      </c>
      <c r="T196">
        <v>7396</v>
      </c>
      <c r="U196" s="4">
        <f t="shared" si="157"/>
        <v>0.99838012958963285</v>
      </c>
      <c r="V196" s="6">
        <f t="shared" si="158"/>
        <v>10</v>
      </c>
      <c r="W196" s="6">
        <f t="shared" si="159"/>
        <v>5</v>
      </c>
      <c r="X196">
        <v>6786</v>
      </c>
      <c r="Y196" s="4">
        <f t="shared" si="160"/>
        <v>0.91603671706263501</v>
      </c>
      <c r="Z196" s="6">
        <f t="shared" si="161"/>
        <v>10</v>
      </c>
      <c r="AA196" s="6">
        <f t="shared" si="162"/>
        <v>5</v>
      </c>
      <c r="AB196">
        <v>6606</v>
      </c>
      <c r="AC196" s="4">
        <f t="shared" si="163"/>
        <v>0.89173866090712739</v>
      </c>
      <c r="AD196" s="6">
        <f t="shared" si="164"/>
        <v>9</v>
      </c>
      <c r="AE196" s="6">
        <f t="shared" si="165"/>
        <v>5</v>
      </c>
      <c r="AF196">
        <v>6788</v>
      </c>
      <c r="AG196" s="4">
        <f t="shared" si="166"/>
        <v>0.91630669546436283</v>
      </c>
      <c r="AH196" s="6">
        <f t="shared" si="167"/>
        <v>10</v>
      </c>
      <c r="AI196" s="6">
        <f t="shared" si="168"/>
        <v>5</v>
      </c>
      <c r="AJ196">
        <v>5586</v>
      </c>
      <c r="AK196" s="4">
        <f t="shared" si="169"/>
        <v>0.75404967602591788</v>
      </c>
      <c r="AL196" s="6">
        <f t="shared" si="170"/>
        <v>8</v>
      </c>
      <c r="AM196" s="6">
        <f t="shared" si="171"/>
        <v>4</v>
      </c>
      <c r="AN196">
        <v>5997</v>
      </c>
      <c r="AO196" s="4">
        <f t="shared" si="172"/>
        <v>0.80953023758099352</v>
      </c>
      <c r="AP196" s="6">
        <f t="shared" si="173"/>
        <v>9</v>
      </c>
      <c r="AQ196" s="6">
        <f t="shared" si="174"/>
        <v>5</v>
      </c>
      <c r="AR196">
        <v>7045</v>
      </c>
      <c r="AS196" s="4">
        <f t="shared" si="175"/>
        <v>0.95099892008639308</v>
      </c>
      <c r="AT196" s="6">
        <f t="shared" si="176"/>
        <v>10</v>
      </c>
      <c r="AU196" s="6">
        <f t="shared" si="177"/>
        <v>5</v>
      </c>
      <c r="AV196">
        <v>2003</v>
      </c>
      <c r="AW196" s="4">
        <f t="shared" si="178"/>
        <v>0.27038336933045354</v>
      </c>
      <c r="AX196" s="6">
        <f t="shared" si="179"/>
        <v>3</v>
      </c>
      <c r="AY196" s="6">
        <f t="shared" si="180"/>
        <v>2</v>
      </c>
      <c r="AZ196">
        <v>898</v>
      </c>
      <c r="BA196" s="4">
        <f t="shared" si="181"/>
        <v>0.12122030237580994</v>
      </c>
      <c r="BB196" s="6">
        <f t="shared" si="182"/>
        <v>2</v>
      </c>
      <c r="BC196" s="6">
        <f t="shared" si="183"/>
        <v>1</v>
      </c>
      <c r="BD196">
        <v>7372</v>
      </c>
      <c r="BE196" s="4">
        <f t="shared" si="184"/>
        <v>0.99514038876889854</v>
      </c>
      <c r="BF196" s="6">
        <f t="shared" si="185"/>
        <v>10</v>
      </c>
      <c r="BG196" s="6">
        <f t="shared" si="186"/>
        <v>5</v>
      </c>
      <c r="BH196">
        <v>2485</v>
      </c>
      <c r="BI196" s="4">
        <f t="shared" si="187"/>
        <v>0.33544816414686823</v>
      </c>
      <c r="BJ196" s="6">
        <f t="shared" si="188"/>
        <v>4</v>
      </c>
      <c r="BK196" s="6">
        <f t="shared" si="189"/>
        <v>2</v>
      </c>
      <c r="BL196">
        <v>1391</v>
      </c>
      <c r="BM196" s="4">
        <f t="shared" si="190"/>
        <v>0.18776997840172785</v>
      </c>
      <c r="BN196" s="6">
        <f t="shared" si="191"/>
        <v>2</v>
      </c>
      <c r="BO196" s="6">
        <f t="shared" si="192"/>
        <v>1</v>
      </c>
      <c r="BP196">
        <v>6166</v>
      </c>
      <c r="BQ196" s="4">
        <f t="shared" si="193"/>
        <v>0.83234341252699784</v>
      </c>
      <c r="BR196" s="6">
        <f t="shared" si="194"/>
        <v>9</v>
      </c>
      <c r="BS196" s="6">
        <f t="shared" si="195"/>
        <v>5</v>
      </c>
    </row>
    <row r="197" spans="1:71" x14ac:dyDescent="0.25">
      <c r="A197">
        <v>195</v>
      </c>
      <c r="B197" t="s">
        <v>2490</v>
      </c>
      <c r="C197" t="s">
        <v>2491</v>
      </c>
      <c r="D197" t="s">
        <v>21</v>
      </c>
      <c r="E197">
        <v>1</v>
      </c>
      <c r="F197">
        <v>7408</v>
      </c>
      <c r="G197">
        <f t="shared" si="147"/>
        <v>1481.6</v>
      </c>
      <c r="H197">
        <v>5870</v>
      </c>
      <c r="I197" s="4">
        <f t="shared" si="148"/>
        <v>0.79238660907127434</v>
      </c>
      <c r="J197" s="6">
        <f t="shared" si="149"/>
        <v>8</v>
      </c>
      <c r="K197" s="6">
        <f t="shared" si="150"/>
        <v>4</v>
      </c>
      <c r="L197">
        <v>6994</v>
      </c>
      <c r="M197" s="4">
        <f t="shared" si="151"/>
        <v>0.94411447084233258</v>
      </c>
      <c r="N197" s="6">
        <f t="shared" si="152"/>
        <v>10</v>
      </c>
      <c r="O197" s="6">
        <f t="shared" si="153"/>
        <v>5</v>
      </c>
      <c r="P197">
        <v>6513</v>
      </c>
      <c r="Q197" s="4">
        <f t="shared" si="154"/>
        <v>0.87918466522678185</v>
      </c>
      <c r="R197" s="6">
        <f t="shared" si="155"/>
        <v>9</v>
      </c>
      <c r="S197" s="6">
        <f t="shared" si="156"/>
        <v>5</v>
      </c>
      <c r="T197">
        <v>6406</v>
      </c>
      <c r="U197" s="4">
        <f t="shared" si="157"/>
        <v>0.86474082073434122</v>
      </c>
      <c r="V197" s="6">
        <f t="shared" si="158"/>
        <v>9</v>
      </c>
      <c r="W197" s="6">
        <f t="shared" si="159"/>
        <v>5</v>
      </c>
      <c r="X197">
        <v>6740</v>
      </c>
      <c r="Y197" s="4">
        <f t="shared" si="160"/>
        <v>0.90982721382289422</v>
      </c>
      <c r="Z197" s="6">
        <f t="shared" si="161"/>
        <v>10</v>
      </c>
      <c r="AA197" s="6">
        <f t="shared" si="162"/>
        <v>5</v>
      </c>
      <c r="AB197">
        <v>7004</v>
      </c>
      <c r="AC197" s="4">
        <f t="shared" si="163"/>
        <v>0.94546436285097191</v>
      </c>
      <c r="AD197" s="6">
        <f t="shared" si="164"/>
        <v>10</v>
      </c>
      <c r="AE197" s="6">
        <f t="shared" si="165"/>
        <v>5</v>
      </c>
      <c r="AF197">
        <v>7085</v>
      </c>
      <c r="AG197" s="4">
        <f t="shared" si="166"/>
        <v>0.9563984881209503</v>
      </c>
      <c r="AH197" s="6">
        <f t="shared" si="167"/>
        <v>10</v>
      </c>
      <c r="AI197" s="6">
        <f t="shared" si="168"/>
        <v>5</v>
      </c>
      <c r="AJ197">
        <v>6230</v>
      </c>
      <c r="AK197" s="4">
        <f t="shared" si="169"/>
        <v>0.84098272138228947</v>
      </c>
      <c r="AL197" s="6">
        <f t="shared" si="170"/>
        <v>9</v>
      </c>
      <c r="AM197" s="6">
        <f t="shared" si="171"/>
        <v>5</v>
      </c>
      <c r="AN197">
        <v>5810</v>
      </c>
      <c r="AO197" s="4">
        <f t="shared" si="172"/>
        <v>0.78428725701943847</v>
      </c>
      <c r="AP197" s="6">
        <f t="shared" si="173"/>
        <v>8</v>
      </c>
      <c r="AQ197" s="6">
        <f t="shared" si="174"/>
        <v>4</v>
      </c>
      <c r="AR197">
        <v>6793</v>
      </c>
      <c r="AS197" s="4">
        <f t="shared" si="175"/>
        <v>0.91698164146868255</v>
      </c>
      <c r="AT197" s="6">
        <f t="shared" si="176"/>
        <v>10</v>
      </c>
      <c r="AU197" s="6">
        <f t="shared" si="177"/>
        <v>5</v>
      </c>
      <c r="AV197">
        <v>910</v>
      </c>
      <c r="AW197" s="4">
        <f t="shared" si="178"/>
        <v>0.12284017278617711</v>
      </c>
      <c r="AX197" s="6">
        <f t="shared" si="179"/>
        <v>2</v>
      </c>
      <c r="AY197" s="6">
        <f t="shared" si="180"/>
        <v>1</v>
      </c>
      <c r="AZ197">
        <v>449</v>
      </c>
      <c r="BA197" s="4">
        <f t="shared" si="181"/>
        <v>6.061015118790497E-2</v>
      </c>
      <c r="BB197" s="6">
        <f t="shared" si="182"/>
        <v>1</v>
      </c>
      <c r="BC197" s="6">
        <f t="shared" si="183"/>
        <v>1</v>
      </c>
      <c r="BD197">
        <v>7407</v>
      </c>
      <c r="BE197" s="4">
        <f t="shared" si="184"/>
        <v>0.99986501079913603</v>
      </c>
      <c r="BF197" s="6">
        <f t="shared" si="185"/>
        <v>10</v>
      </c>
      <c r="BG197" s="6">
        <f t="shared" si="186"/>
        <v>5</v>
      </c>
      <c r="BH197">
        <v>1599</v>
      </c>
      <c r="BI197" s="4">
        <f t="shared" si="187"/>
        <v>0.21584773218142547</v>
      </c>
      <c r="BJ197" s="6">
        <f t="shared" si="188"/>
        <v>3</v>
      </c>
      <c r="BK197" s="6">
        <f t="shared" si="189"/>
        <v>2</v>
      </c>
      <c r="BL197">
        <v>862</v>
      </c>
      <c r="BM197" s="4">
        <f t="shared" si="190"/>
        <v>0.11636069114470843</v>
      </c>
      <c r="BN197" s="6">
        <f t="shared" si="191"/>
        <v>2</v>
      </c>
      <c r="BO197" s="6">
        <f t="shared" si="192"/>
        <v>1</v>
      </c>
      <c r="BP197">
        <v>6497</v>
      </c>
      <c r="BQ197" s="4">
        <f t="shared" si="193"/>
        <v>0.87702483801295894</v>
      </c>
      <c r="BR197" s="6">
        <f t="shared" si="194"/>
        <v>9</v>
      </c>
      <c r="BS197" s="6">
        <f t="shared" si="195"/>
        <v>5</v>
      </c>
    </row>
    <row r="198" spans="1:71" x14ac:dyDescent="0.25">
      <c r="A198">
        <v>196</v>
      </c>
      <c r="B198" t="s">
        <v>2492</v>
      </c>
      <c r="C198" t="s">
        <v>2493</v>
      </c>
      <c r="D198" t="s">
        <v>21</v>
      </c>
      <c r="E198">
        <v>1</v>
      </c>
      <c r="F198">
        <v>7408</v>
      </c>
      <c r="G198">
        <f t="shared" si="147"/>
        <v>1481.6</v>
      </c>
      <c r="H198">
        <v>7028</v>
      </c>
      <c r="I198" s="4">
        <f t="shared" si="148"/>
        <v>0.94870410367170621</v>
      </c>
      <c r="J198" s="6">
        <f t="shared" si="149"/>
        <v>10</v>
      </c>
      <c r="K198" s="6">
        <f t="shared" si="150"/>
        <v>5</v>
      </c>
      <c r="L198">
        <v>6026</v>
      </c>
      <c r="M198" s="4">
        <f t="shared" si="151"/>
        <v>0.81344492440604754</v>
      </c>
      <c r="N198" s="6">
        <f t="shared" si="152"/>
        <v>9</v>
      </c>
      <c r="O198" s="6">
        <f t="shared" si="153"/>
        <v>5</v>
      </c>
      <c r="P198">
        <v>6325</v>
      </c>
      <c r="Q198" s="4">
        <f t="shared" si="154"/>
        <v>0.85380669546436283</v>
      </c>
      <c r="R198" s="6">
        <f t="shared" si="155"/>
        <v>9</v>
      </c>
      <c r="S198" s="6">
        <f t="shared" si="156"/>
        <v>5</v>
      </c>
      <c r="T198">
        <v>7202</v>
      </c>
      <c r="U198" s="4">
        <f t="shared" si="157"/>
        <v>0.97219222462203025</v>
      </c>
      <c r="V198" s="6">
        <f t="shared" si="158"/>
        <v>10</v>
      </c>
      <c r="W198" s="6">
        <f t="shared" si="159"/>
        <v>5</v>
      </c>
      <c r="X198">
        <v>5788</v>
      </c>
      <c r="Y198" s="4">
        <f t="shared" si="160"/>
        <v>0.78131749460043198</v>
      </c>
      <c r="Z198" s="6">
        <f t="shared" si="161"/>
        <v>8</v>
      </c>
      <c r="AA198" s="6">
        <f t="shared" si="162"/>
        <v>4</v>
      </c>
      <c r="AB198">
        <v>7340</v>
      </c>
      <c r="AC198" s="4">
        <f t="shared" si="163"/>
        <v>0.99082073434125273</v>
      </c>
      <c r="AD198" s="6">
        <f t="shared" si="164"/>
        <v>10</v>
      </c>
      <c r="AE198" s="6">
        <f t="shared" si="165"/>
        <v>5</v>
      </c>
      <c r="AF198">
        <v>7345</v>
      </c>
      <c r="AG198" s="4">
        <f t="shared" si="166"/>
        <v>0.99149568034557234</v>
      </c>
      <c r="AH198" s="6">
        <f t="shared" si="167"/>
        <v>10</v>
      </c>
      <c r="AI198" s="6">
        <f t="shared" si="168"/>
        <v>5</v>
      </c>
      <c r="AJ198">
        <v>7116</v>
      </c>
      <c r="AK198" s="4">
        <f t="shared" si="169"/>
        <v>0.96058315334773214</v>
      </c>
      <c r="AL198" s="6">
        <f t="shared" si="170"/>
        <v>10</v>
      </c>
      <c r="AM198" s="6">
        <f t="shared" si="171"/>
        <v>5</v>
      </c>
      <c r="AN198">
        <v>6237</v>
      </c>
      <c r="AO198" s="4">
        <f t="shared" si="172"/>
        <v>0.8419276457883369</v>
      </c>
      <c r="AP198" s="6">
        <f t="shared" si="173"/>
        <v>9</v>
      </c>
      <c r="AQ198" s="6">
        <f t="shared" si="174"/>
        <v>5</v>
      </c>
      <c r="AR198">
        <v>3854</v>
      </c>
      <c r="AS198" s="4">
        <f t="shared" si="175"/>
        <v>0.52024838012958963</v>
      </c>
      <c r="AT198" s="6">
        <f t="shared" si="176"/>
        <v>6</v>
      </c>
      <c r="AU198" s="6">
        <f t="shared" si="177"/>
        <v>3</v>
      </c>
      <c r="AV198">
        <v>4929</v>
      </c>
      <c r="AW198" s="4">
        <f t="shared" si="178"/>
        <v>0.66536177105831529</v>
      </c>
      <c r="AX198" s="6">
        <f t="shared" si="179"/>
        <v>7</v>
      </c>
      <c r="AY198" s="6">
        <f t="shared" si="180"/>
        <v>4</v>
      </c>
      <c r="AZ198">
        <v>2052</v>
      </c>
      <c r="BA198" s="4">
        <f t="shared" si="181"/>
        <v>0.27699784017278617</v>
      </c>
      <c r="BB198" s="6">
        <f t="shared" si="182"/>
        <v>3</v>
      </c>
      <c r="BC198" s="6">
        <f t="shared" si="183"/>
        <v>2</v>
      </c>
      <c r="BD198">
        <v>7166</v>
      </c>
      <c r="BE198" s="4">
        <f t="shared" si="184"/>
        <v>0.96733261339092869</v>
      </c>
      <c r="BF198" s="6">
        <f t="shared" si="185"/>
        <v>10</v>
      </c>
      <c r="BG198" s="6">
        <f t="shared" si="186"/>
        <v>5</v>
      </c>
      <c r="BH198">
        <v>5336</v>
      </c>
      <c r="BI198" s="4">
        <f t="shared" si="187"/>
        <v>0.72030237580993517</v>
      </c>
      <c r="BJ198" s="6">
        <f t="shared" si="188"/>
        <v>8</v>
      </c>
      <c r="BK198" s="6">
        <f t="shared" si="189"/>
        <v>4</v>
      </c>
      <c r="BL198">
        <v>4245</v>
      </c>
      <c r="BM198" s="4">
        <f t="shared" si="190"/>
        <v>0.5730291576673866</v>
      </c>
      <c r="BN198" s="6">
        <f t="shared" si="191"/>
        <v>6</v>
      </c>
      <c r="BO198" s="6">
        <f t="shared" si="192"/>
        <v>3</v>
      </c>
      <c r="BP198">
        <v>4535</v>
      </c>
      <c r="BQ198" s="4">
        <f t="shared" si="193"/>
        <v>0.61217602591792653</v>
      </c>
      <c r="BR198" s="6">
        <f t="shared" si="194"/>
        <v>7</v>
      </c>
      <c r="BS198" s="6">
        <f t="shared" si="195"/>
        <v>4</v>
      </c>
    </row>
    <row r="199" spans="1:71" x14ac:dyDescent="0.25">
      <c r="A199">
        <v>197</v>
      </c>
      <c r="B199" t="s">
        <v>2494</v>
      </c>
      <c r="C199" t="s">
        <v>2495</v>
      </c>
      <c r="D199" t="s">
        <v>21</v>
      </c>
      <c r="E199">
        <v>1</v>
      </c>
      <c r="F199">
        <v>7408</v>
      </c>
      <c r="G199">
        <f t="shared" si="147"/>
        <v>1481.6</v>
      </c>
      <c r="H199">
        <v>3972</v>
      </c>
      <c r="I199" s="4">
        <f t="shared" si="148"/>
        <v>0.53617710583153344</v>
      </c>
      <c r="J199" s="6">
        <f t="shared" si="149"/>
        <v>6</v>
      </c>
      <c r="K199" s="6">
        <f t="shared" si="150"/>
        <v>3</v>
      </c>
      <c r="L199">
        <v>1360</v>
      </c>
      <c r="M199" s="4">
        <f t="shared" si="151"/>
        <v>0.183585313174946</v>
      </c>
      <c r="N199" s="6">
        <f t="shared" si="152"/>
        <v>2</v>
      </c>
      <c r="O199" s="6">
        <f t="shared" si="153"/>
        <v>1</v>
      </c>
      <c r="P199">
        <v>5444</v>
      </c>
      <c r="Q199" s="4">
        <f t="shared" si="154"/>
        <v>0.73488120950323976</v>
      </c>
      <c r="R199" s="6">
        <f t="shared" si="155"/>
        <v>8</v>
      </c>
      <c r="S199" s="6">
        <f t="shared" si="156"/>
        <v>4</v>
      </c>
      <c r="T199">
        <v>7308</v>
      </c>
      <c r="U199" s="4">
        <f t="shared" si="157"/>
        <v>0.98650107991360692</v>
      </c>
      <c r="V199" s="6">
        <f t="shared" si="158"/>
        <v>10</v>
      </c>
      <c r="W199" s="6">
        <f t="shared" si="159"/>
        <v>5</v>
      </c>
      <c r="X199">
        <v>6786</v>
      </c>
      <c r="Y199" s="4">
        <f t="shared" si="160"/>
        <v>0.91603671706263501</v>
      </c>
      <c r="Z199" s="6">
        <f t="shared" si="161"/>
        <v>10</v>
      </c>
      <c r="AA199" s="6">
        <f t="shared" si="162"/>
        <v>5</v>
      </c>
      <c r="AB199">
        <v>6699</v>
      </c>
      <c r="AC199" s="4">
        <f t="shared" si="163"/>
        <v>0.90429265658747304</v>
      </c>
      <c r="AD199" s="6">
        <f t="shared" si="164"/>
        <v>10</v>
      </c>
      <c r="AE199" s="6">
        <f t="shared" si="165"/>
        <v>5</v>
      </c>
      <c r="AF199">
        <v>7295</v>
      </c>
      <c r="AG199" s="4">
        <f t="shared" si="166"/>
        <v>0.9847462203023758</v>
      </c>
      <c r="AH199" s="6">
        <f t="shared" si="167"/>
        <v>10</v>
      </c>
      <c r="AI199" s="6">
        <f t="shared" si="168"/>
        <v>5</v>
      </c>
      <c r="AJ199">
        <v>5132</v>
      </c>
      <c r="AK199" s="4">
        <f t="shared" si="169"/>
        <v>0.69276457883369336</v>
      </c>
      <c r="AL199" s="6">
        <f t="shared" si="170"/>
        <v>7</v>
      </c>
      <c r="AM199" s="6">
        <f t="shared" si="171"/>
        <v>4</v>
      </c>
      <c r="AN199">
        <v>5160</v>
      </c>
      <c r="AO199" s="4">
        <f t="shared" si="172"/>
        <v>0.69654427645788342</v>
      </c>
      <c r="AP199" s="6">
        <f t="shared" si="173"/>
        <v>7</v>
      </c>
      <c r="AQ199" s="6">
        <f t="shared" si="174"/>
        <v>4</v>
      </c>
      <c r="AR199">
        <v>4300</v>
      </c>
      <c r="AS199" s="4">
        <f t="shared" si="175"/>
        <v>0.58045356371490275</v>
      </c>
      <c r="AT199" s="6">
        <f t="shared" si="176"/>
        <v>6</v>
      </c>
      <c r="AU199" s="6">
        <f t="shared" si="177"/>
        <v>3</v>
      </c>
      <c r="AV199">
        <v>1344</v>
      </c>
      <c r="AW199" s="4">
        <f t="shared" si="178"/>
        <v>0.18142548596112312</v>
      </c>
      <c r="AX199" s="6">
        <f t="shared" si="179"/>
        <v>2</v>
      </c>
      <c r="AY199" s="6">
        <f t="shared" si="180"/>
        <v>1</v>
      </c>
      <c r="AZ199">
        <v>653</v>
      </c>
      <c r="BA199" s="4">
        <f t="shared" si="181"/>
        <v>8.8147948164146867E-2</v>
      </c>
      <c r="BB199" s="6">
        <f t="shared" si="182"/>
        <v>1</v>
      </c>
      <c r="BC199" s="6">
        <f t="shared" si="183"/>
        <v>1</v>
      </c>
      <c r="BD199">
        <v>7253</v>
      </c>
      <c r="BE199" s="4">
        <f t="shared" si="184"/>
        <v>0.97907667386609076</v>
      </c>
      <c r="BF199" s="6">
        <f t="shared" si="185"/>
        <v>10</v>
      </c>
      <c r="BG199" s="6">
        <f t="shared" si="186"/>
        <v>5</v>
      </c>
      <c r="BH199">
        <v>4434</v>
      </c>
      <c r="BI199" s="4">
        <f t="shared" si="187"/>
        <v>0.59854211663066959</v>
      </c>
      <c r="BJ199" s="6">
        <f t="shared" si="188"/>
        <v>6</v>
      </c>
      <c r="BK199" s="6">
        <f t="shared" si="189"/>
        <v>3</v>
      </c>
      <c r="BL199">
        <v>3011</v>
      </c>
      <c r="BM199" s="4">
        <f t="shared" si="190"/>
        <v>0.40645248380129589</v>
      </c>
      <c r="BN199" s="6">
        <f t="shared" si="191"/>
        <v>5</v>
      </c>
      <c r="BO199" s="6">
        <f t="shared" si="192"/>
        <v>3</v>
      </c>
      <c r="BP199">
        <v>5875</v>
      </c>
      <c r="BQ199" s="4">
        <f t="shared" si="193"/>
        <v>0.79306155507559395</v>
      </c>
      <c r="BR199" s="6">
        <f t="shared" si="194"/>
        <v>8</v>
      </c>
      <c r="BS199" s="6">
        <f t="shared" si="195"/>
        <v>4</v>
      </c>
    </row>
    <row r="200" spans="1:71" x14ac:dyDescent="0.25">
      <c r="A200">
        <v>198</v>
      </c>
      <c r="B200" t="s">
        <v>2496</v>
      </c>
      <c r="C200" t="s">
        <v>2497</v>
      </c>
      <c r="D200" t="s">
        <v>21</v>
      </c>
      <c r="E200">
        <v>1</v>
      </c>
      <c r="F200">
        <v>7408</v>
      </c>
      <c r="G200">
        <f t="shared" si="147"/>
        <v>1481.6</v>
      </c>
      <c r="H200">
        <v>6685</v>
      </c>
      <c r="I200" s="4">
        <f t="shared" si="148"/>
        <v>0.90240280777537796</v>
      </c>
      <c r="J200" s="6">
        <f t="shared" si="149"/>
        <v>10</v>
      </c>
      <c r="K200" s="6">
        <f t="shared" si="150"/>
        <v>5</v>
      </c>
      <c r="L200">
        <v>6428</v>
      </c>
      <c r="M200" s="4">
        <f t="shared" si="151"/>
        <v>0.8677105831533477</v>
      </c>
      <c r="N200" s="6">
        <f t="shared" si="152"/>
        <v>9</v>
      </c>
      <c r="O200" s="6">
        <f t="shared" si="153"/>
        <v>5</v>
      </c>
      <c r="P200">
        <v>7078</v>
      </c>
      <c r="Q200" s="4">
        <f t="shared" si="154"/>
        <v>0.95545356371490275</v>
      </c>
      <c r="R200" s="6">
        <f t="shared" si="155"/>
        <v>10</v>
      </c>
      <c r="S200" s="6">
        <f t="shared" si="156"/>
        <v>5</v>
      </c>
      <c r="T200">
        <v>7137</v>
      </c>
      <c r="U200" s="4">
        <f t="shared" si="157"/>
        <v>0.96341792656587477</v>
      </c>
      <c r="V200" s="6">
        <f t="shared" si="158"/>
        <v>10</v>
      </c>
      <c r="W200" s="6">
        <f t="shared" si="159"/>
        <v>5</v>
      </c>
      <c r="X200">
        <v>6827</v>
      </c>
      <c r="Y200" s="4">
        <f t="shared" si="160"/>
        <v>0.92157127429805619</v>
      </c>
      <c r="Z200" s="6">
        <f t="shared" si="161"/>
        <v>10</v>
      </c>
      <c r="AA200" s="6">
        <f t="shared" si="162"/>
        <v>5</v>
      </c>
      <c r="AB200">
        <v>7190</v>
      </c>
      <c r="AC200" s="4">
        <f t="shared" si="163"/>
        <v>0.9705723542116631</v>
      </c>
      <c r="AD200" s="6">
        <f t="shared" si="164"/>
        <v>10</v>
      </c>
      <c r="AE200" s="6">
        <f t="shared" si="165"/>
        <v>5</v>
      </c>
      <c r="AF200">
        <v>7193</v>
      </c>
      <c r="AG200" s="4">
        <f t="shared" si="166"/>
        <v>0.97097732181425489</v>
      </c>
      <c r="AH200" s="6">
        <f t="shared" si="167"/>
        <v>10</v>
      </c>
      <c r="AI200" s="6">
        <f t="shared" si="168"/>
        <v>5</v>
      </c>
      <c r="AJ200">
        <v>6841</v>
      </c>
      <c r="AK200" s="4">
        <f t="shared" si="169"/>
        <v>0.92346112311015116</v>
      </c>
      <c r="AL200" s="6">
        <f t="shared" si="170"/>
        <v>10</v>
      </c>
      <c r="AM200" s="6">
        <f t="shared" si="171"/>
        <v>5</v>
      </c>
      <c r="AN200">
        <v>5386</v>
      </c>
      <c r="AO200" s="4">
        <f t="shared" si="172"/>
        <v>0.72705183585313171</v>
      </c>
      <c r="AP200" s="6">
        <f t="shared" si="173"/>
        <v>8</v>
      </c>
      <c r="AQ200" s="6">
        <f t="shared" si="174"/>
        <v>4</v>
      </c>
      <c r="AR200">
        <v>4663</v>
      </c>
      <c r="AS200" s="4">
        <f t="shared" si="175"/>
        <v>0.62945464362850967</v>
      </c>
      <c r="AT200" s="6">
        <f t="shared" si="176"/>
        <v>7</v>
      </c>
      <c r="AU200" s="6">
        <f t="shared" si="177"/>
        <v>4</v>
      </c>
      <c r="AV200">
        <v>1887</v>
      </c>
      <c r="AW200" s="4">
        <f t="shared" si="178"/>
        <v>0.2547246220302376</v>
      </c>
      <c r="AX200" s="6">
        <f t="shared" si="179"/>
        <v>3</v>
      </c>
      <c r="AY200" s="6">
        <f t="shared" si="180"/>
        <v>2</v>
      </c>
      <c r="AZ200">
        <v>847</v>
      </c>
      <c r="BA200" s="4">
        <f t="shared" si="181"/>
        <v>0.11433585313174946</v>
      </c>
      <c r="BB200" s="6">
        <f t="shared" si="182"/>
        <v>2</v>
      </c>
      <c r="BC200" s="6">
        <f t="shared" si="183"/>
        <v>1</v>
      </c>
      <c r="BD200">
        <v>7405</v>
      </c>
      <c r="BE200" s="4">
        <f t="shared" si="184"/>
        <v>0.99959503239740821</v>
      </c>
      <c r="BF200" s="6">
        <f t="shared" si="185"/>
        <v>10</v>
      </c>
      <c r="BG200" s="6">
        <f t="shared" si="186"/>
        <v>5</v>
      </c>
      <c r="BH200">
        <v>6078</v>
      </c>
      <c r="BI200" s="4">
        <f t="shared" si="187"/>
        <v>0.82046436285097191</v>
      </c>
      <c r="BJ200" s="6">
        <f t="shared" si="188"/>
        <v>9</v>
      </c>
      <c r="BK200" s="6">
        <f t="shared" si="189"/>
        <v>5</v>
      </c>
      <c r="BL200">
        <v>5167</v>
      </c>
      <c r="BM200" s="4">
        <f t="shared" si="190"/>
        <v>0.69748920086393085</v>
      </c>
      <c r="BN200" s="6">
        <f t="shared" si="191"/>
        <v>7</v>
      </c>
      <c r="BO200" s="6">
        <f t="shared" si="192"/>
        <v>4</v>
      </c>
      <c r="BP200">
        <v>5520</v>
      </c>
      <c r="BQ200" s="4">
        <f t="shared" si="193"/>
        <v>0.74514038876889854</v>
      </c>
      <c r="BR200" s="6">
        <f t="shared" si="194"/>
        <v>8</v>
      </c>
      <c r="BS200" s="6">
        <f t="shared" si="195"/>
        <v>4</v>
      </c>
    </row>
    <row r="201" spans="1:71" x14ac:dyDescent="0.25">
      <c r="A201">
        <v>199</v>
      </c>
      <c r="B201" t="s">
        <v>2498</v>
      </c>
      <c r="C201" t="s">
        <v>2499</v>
      </c>
      <c r="D201" t="s">
        <v>21</v>
      </c>
      <c r="E201">
        <v>1</v>
      </c>
      <c r="F201">
        <v>7408</v>
      </c>
      <c r="G201">
        <f t="shared" si="147"/>
        <v>1481.6</v>
      </c>
      <c r="H201">
        <v>6529</v>
      </c>
      <c r="I201" s="4">
        <f t="shared" si="148"/>
        <v>0.88134449244060475</v>
      </c>
      <c r="J201" s="6">
        <f t="shared" si="149"/>
        <v>9</v>
      </c>
      <c r="K201" s="6">
        <f t="shared" si="150"/>
        <v>5</v>
      </c>
      <c r="L201">
        <v>6200</v>
      </c>
      <c r="M201" s="4">
        <f t="shared" si="151"/>
        <v>0.83693304535637147</v>
      </c>
      <c r="N201" s="6">
        <f t="shared" si="152"/>
        <v>9</v>
      </c>
      <c r="O201" s="6">
        <f t="shared" si="153"/>
        <v>5</v>
      </c>
      <c r="P201">
        <v>7366</v>
      </c>
      <c r="Q201" s="4">
        <f t="shared" si="154"/>
        <v>0.99433045356371486</v>
      </c>
      <c r="R201" s="6">
        <f t="shared" si="155"/>
        <v>10</v>
      </c>
      <c r="S201" s="6">
        <f t="shared" si="156"/>
        <v>5</v>
      </c>
      <c r="T201">
        <v>7374</v>
      </c>
      <c r="U201" s="4">
        <f t="shared" si="157"/>
        <v>0.99541036717062636</v>
      </c>
      <c r="V201" s="6">
        <f t="shared" si="158"/>
        <v>10</v>
      </c>
      <c r="W201" s="6">
        <f t="shared" si="159"/>
        <v>5</v>
      </c>
      <c r="X201">
        <v>7246</v>
      </c>
      <c r="Y201" s="4">
        <f t="shared" si="160"/>
        <v>0.97813174946004322</v>
      </c>
      <c r="Z201" s="6">
        <f t="shared" si="161"/>
        <v>10</v>
      </c>
      <c r="AA201" s="6">
        <f t="shared" si="162"/>
        <v>5</v>
      </c>
      <c r="AB201">
        <v>7262</v>
      </c>
      <c r="AC201" s="4">
        <f t="shared" si="163"/>
        <v>0.98029157667386613</v>
      </c>
      <c r="AD201" s="6">
        <f t="shared" si="164"/>
        <v>10</v>
      </c>
      <c r="AE201" s="6">
        <f t="shared" si="165"/>
        <v>5</v>
      </c>
      <c r="AF201">
        <v>7203</v>
      </c>
      <c r="AG201" s="4">
        <f t="shared" si="166"/>
        <v>0.97232721382289422</v>
      </c>
      <c r="AH201" s="6">
        <f t="shared" si="167"/>
        <v>10</v>
      </c>
      <c r="AI201" s="6">
        <f t="shared" si="168"/>
        <v>5</v>
      </c>
      <c r="AJ201">
        <v>6968</v>
      </c>
      <c r="AK201" s="4">
        <f t="shared" si="169"/>
        <v>0.94060475161987045</v>
      </c>
      <c r="AL201" s="6">
        <f t="shared" si="170"/>
        <v>10</v>
      </c>
      <c r="AM201" s="6">
        <f t="shared" si="171"/>
        <v>5</v>
      </c>
      <c r="AN201">
        <v>6863</v>
      </c>
      <c r="AO201" s="4">
        <f t="shared" si="172"/>
        <v>0.92643088552915764</v>
      </c>
      <c r="AP201" s="6">
        <f t="shared" si="173"/>
        <v>10</v>
      </c>
      <c r="AQ201" s="6">
        <f t="shared" si="174"/>
        <v>5</v>
      </c>
      <c r="AR201">
        <v>5186</v>
      </c>
      <c r="AS201" s="4">
        <f t="shared" si="175"/>
        <v>0.70005399568034554</v>
      </c>
      <c r="AT201" s="6">
        <f t="shared" si="176"/>
        <v>8</v>
      </c>
      <c r="AU201" s="6">
        <f t="shared" si="177"/>
        <v>4</v>
      </c>
      <c r="AV201">
        <v>1255</v>
      </c>
      <c r="AW201" s="4">
        <f t="shared" si="178"/>
        <v>0.16941144708423325</v>
      </c>
      <c r="AX201" s="6">
        <f t="shared" si="179"/>
        <v>2</v>
      </c>
      <c r="AY201" s="6">
        <f t="shared" si="180"/>
        <v>1</v>
      </c>
      <c r="AZ201">
        <v>596</v>
      </c>
      <c r="BA201" s="4">
        <f t="shared" si="181"/>
        <v>8.0453563714902809E-2</v>
      </c>
      <c r="BB201" s="6">
        <f t="shared" si="182"/>
        <v>1</v>
      </c>
      <c r="BC201" s="6">
        <f t="shared" si="183"/>
        <v>1</v>
      </c>
      <c r="BD201">
        <v>7393</v>
      </c>
      <c r="BE201" s="4">
        <f t="shared" si="184"/>
        <v>0.99797516198704106</v>
      </c>
      <c r="BF201" s="6">
        <f t="shared" si="185"/>
        <v>10</v>
      </c>
      <c r="BG201" s="6">
        <f t="shared" si="186"/>
        <v>5</v>
      </c>
      <c r="BH201">
        <v>2877</v>
      </c>
      <c r="BI201" s="4">
        <f t="shared" si="187"/>
        <v>0.38836393088552917</v>
      </c>
      <c r="BJ201" s="6">
        <f t="shared" si="188"/>
        <v>4</v>
      </c>
      <c r="BK201" s="6">
        <f t="shared" si="189"/>
        <v>2</v>
      </c>
      <c r="BL201">
        <v>1818</v>
      </c>
      <c r="BM201" s="4">
        <f t="shared" si="190"/>
        <v>0.24541036717062634</v>
      </c>
      <c r="BN201" s="6">
        <f t="shared" si="191"/>
        <v>3</v>
      </c>
      <c r="BO201" s="6">
        <f t="shared" si="192"/>
        <v>2</v>
      </c>
      <c r="BP201">
        <v>4721</v>
      </c>
      <c r="BQ201" s="4">
        <f t="shared" si="193"/>
        <v>0.63728401727861772</v>
      </c>
      <c r="BR201" s="6">
        <f t="shared" si="194"/>
        <v>7</v>
      </c>
      <c r="BS201" s="6">
        <f t="shared" si="195"/>
        <v>4</v>
      </c>
    </row>
    <row r="202" spans="1:71" x14ac:dyDescent="0.25">
      <c r="A202">
        <v>200</v>
      </c>
      <c r="B202" t="s">
        <v>141</v>
      </c>
      <c r="C202" t="s">
        <v>2500</v>
      </c>
      <c r="D202" t="s">
        <v>23</v>
      </c>
      <c r="E202">
        <v>1</v>
      </c>
      <c r="F202">
        <v>7408</v>
      </c>
      <c r="G202">
        <f t="shared" si="147"/>
        <v>1481.6</v>
      </c>
      <c r="H202">
        <v>4242</v>
      </c>
      <c r="I202" s="4">
        <f t="shared" si="148"/>
        <v>0.57262419006479481</v>
      </c>
      <c r="J202" s="6">
        <f t="shared" si="149"/>
        <v>6</v>
      </c>
      <c r="K202" s="6">
        <f t="shared" si="150"/>
        <v>3</v>
      </c>
      <c r="L202">
        <v>3414</v>
      </c>
      <c r="M202" s="4">
        <f t="shared" si="151"/>
        <v>0.46085313174946002</v>
      </c>
      <c r="N202" s="6">
        <f t="shared" si="152"/>
        <v>5</v>
      </c>
      <c r="O202" s="6">
        <f t="shared" si="153"/>
        <v>3</v>
      </c>
      <c r="P202">
        <v>3634</v>
      </c>
      <c r="Q202" s="4">
        <f t="shared" si="154"/>
        <v>0.49055075593952485</v>
      </c>
      <c r="R202" s="6">
        <f t="shared" si="155"/>
        <v>5</v>
      </c>
      <c r="S202" s="6">
        <f t="shared" si="156"/>
        <v>3</v>
      </c>
      <c r="T202">
        <v>3715</v>
      </c>
      <c r="U202" s="4">
        <f t="shared" si="157"/>
        <v>0.50148488120950319</v>
      </c>
      <c r="V202" s="6">
        <f t="shared" si="158"/>
        <v>6</v>
      </c>
      <c r="W202" s="6">
        <f t="shared" si="159"/>
        <v>3</v>
      </c>
      <c r="X202">
        <v>4428</v>
      </c>
      <c r="Y202" s="4">
        <f t="shared" si="160"/>
        <v>0.59773218142548601</v>
      </c>
      <c r="Z202" s="6">
        <f t="shared" si="161"/>
        <v>6</v>
      </c>
      <c r="AA202" s="6">
        <f t="shared" si="162"/>
        <v>3</v>
      </c>
      <c r="AB202">
        <v>3808</v>
      </c>
      <c r="AC202" s="4">
        <f t="shared" si="163"/>
        <v>0.51403887688984884</v>
      </c>
      <c r="AD202" s="6">
        <f t="shared" si="164"/>
        <v>6</v>
      </c>
      <c r="AE202" s="6">
        <f t="shared" si="165"/>
        <v>3</v>
      </c>
      <c r="AF202">
        <v>3789</v>
      </c>
      <c r="AG202" s="4">
        <f t="shared" si="166"/>
        <v>0.51147408207343414</v>
      </c>
      <c r="AH202" s="6">
        <f t="shared" si="167"/>
        <v>6</v>
      </c>
      <c r="AI202" s="6">
        <f t="shared" si="168"/>
        <v>3</v>
      </c>
      <c r="AJ202">
        <v>5016</v>
      </c>
      <c r="AK202" s="4">
        <f t="shared" si="169"/>
        <v>0.67710583153347736</v>
      </c>
      <c r="AL202" s="6">
        <f t="shared" si="170"/>
        <v>7</v>
      </c>
      <c r="AM202" s="6">
        <f t="shared" si="171"/>
        <v>4</v>
      </c>
      <c r="AN202">
        <v>3854</v>
      </c>
      <c r="AO202" s="4">
        <f t="shared" si="172"/>
        <v>0.52024838012958963</v>
      </c>
      <c r="AP202" s="6">
        <f t="shared" si="173"/>
        <v>6</v>
      </c>
      <c r="AQ202" s="6">
        <f t="shared" si="174"/>
        <v>3</v>
      </c>
      <c r="AR202">
        <v>3717</v>
      </c>
      <c r="AS202" s="4">
        <f t="shared" si="175"/>
        <v>0.50175485961123112</v>
      </c>
      <c r="AT202" s="6">
        <f t="shared" si="176"/>
        <v>6</v>
      </c>
      <c r="AU202" s="6">
        <f t="shared" si="177"/>
        <v>3</v>
      </c>
      <c r="AV202">
        <v>6171</v>
      </c>
      <c r="AW202" s="4">
        <f t="shared" si="178"/>
        <v>0.83301835853131745</v>
      </c>
      <c r="AX202" s="6">
        <f t="shared" si="179"/>
        <v>9</v>
      </c>
      <c r="AY202" s="6">
        <f t="shared" si="180"/>
        <v>5</v>
      </c>
      <c r="AZ202">
        <v>3863</v>
      </c>
      <c r="BA202" s="4">
        <f t="shared" si="181"/>
        <v>0.52146328293736499</v>
      </c>
      <c r="BB202" s="6">
        <f t="shared" si="182"/>
        <v>6</v>
      </c>
      <c r="BC202" s="6">
        <f t="shared" si="183"/>
        <v>3</v>
      </c>
      <c r="BD202">
        <v>6448</v>
      </c>
      <c r="BE202" s="4">
        <f t="shared" si="184"/>
        <v>0.87041036717062636</v>
      </c>
      <c r="BF202" s="6">
        <f t="shared" si="185"/>
        <v>9</v>
      </c>
      <c r="BG202" s="6">
        <f t="shared" si="186"/>
        <v>5</v>
      </c>
      <c r="BH202">
        <v>3254</v>
      </c>
      <c r="BI202" s="4">
        <f t="shared" si="187"/>
        <v>0.43925485961123112</v>
      </c>
      <c r="BJ202" s="6">
        <f t="shared" si="188"/>
        <v>5</v>
      </c>
      <c r="BK202" s="6">
        <f t="shared" si="189"/>
        <v>3</v>
      </c>
      <c r="BL202">
        <v>2641</v>
      </c>
      <c r="BM202" s="4">
        <f t="shared" si="190"/>
        <v>0.35650647948164149</v>
      </c>
      <c r="BN202" s="6">
        <f t="shared" si="191"/>
        <v>4</v>
      </c>
      <c r="BO202" s="6">
        <f t="shared" si="192"/>
        <v>2</v>
      </c>
      <c r="BP202">
        <v>4939</v>
      </c>
      <c r="BQ202" s="4">
        <f t="shared" si="193"/>
        <v>0.66671166306695462</v>
      </c>
      <c r="BR202" s="6">
        <f t="shared" si="194"/>
        <v>7</v>
      </c>
      <c r="BS202" s="6">
        <f t="shared" si="195"/>
        <v>4</v>
      </c>
    </row>
    <row r="203" spans="1:71" x14ac:dyDescent="0.25">
      <c r="A203">
        <v>201</v>
      </c>
      <c r="B203" t="s">
        <v>142</v>
      </c>
      <c r="C203" t="s">
        <v>2501</v>
      </c>
      <c r="D203" t="s">
        <v>23</v>
      </c>
      <c r="E203">
        <v>1</v>
      </c>
      <c r="F203">
        <v>7408</v>
      </c>
      <c r="G203">
        <f t="shared" si="147"/>
        <v>1481.6</v>
      </c>
      <c r="H203">
        <v>4643</v>
      </c>
      <c r="I203" s="4">
        <f t="shared" si="148"/>
        <v>0.62675485961123112</v>
      </c>
      <c r="J203" s="6">
        <f t="shared" si="149"/>
        <v>7</v>
      </c>
      <c r="K203" s="6">
        <f t="shared" si="150"/>
        <v>4</v>
      </c>
      <c r="L203">
        <v>4494</v>
      </c>
      <c r="M203" s="4">
        <f t="shared" si="151"/>
        <v>0.60664146868250535</v>
      </c>
      <c r="N203" s="6">
        <f t="shared" si="152"/>
        <v>7</v>
      </c>
      <c r="O203" s="6">
        <f t="shared" si="153"/>
        <v>4</v>
      </c>
      <c r="P203">
        <v>5301</v>
      </c>
      <c r="Q203" s="4">
        <f t="shared" si="154"/>
        <v>0.71557775377969768</v>
      </c>
      <c r="R203" s="6">
        <f t="shared" si="155"/>
        <v>8</v>
      </c>
      <c r="S203" s="6">
        <f t="shared" si="156"/>
        <v>4</v>
      </c>
      <c r="T203">
        <v>6666</v>
      </c>
      <c r="U203" s="4">
        <f t="shared" si="157"/>
        <v>0.89983801295896326</v>
      </c>
      <c r="V203" s="6">
        <f t="shared" si="158"/>
        <v>9</v>
      </c>
      <c r="W203" s="6">
        <f t="shared" si="159"/>
        <v>5</v>
      </c>
      <c r="X203">
        <v>4058</v>
      </c>
      <c r="Y203" s="4">
        <f t="shared" si="160"/>
        <v>0.54778617710583155</v>
      </c>
      <c r="Z203" s="6">
        <f t="shared" si="161"/>
        <v>6</v>
      </c>
      <c r="AA203" s="6">
        <f t="shared" si="162"/>
        <v>3</v>
      </c>
      <c r="AB203">
        <v>5581</v>
      </c>
      <c r="AC203" s="4">
        <f t="shared" si="163"/>
        <v>0.75337473002159827</v>
      </c>
      <c r="AD203" s="6">
        <f t="shared" si="164"/>
        <v>8</v>
      </c>
      <c r="AE203" s="6">
        <f t="shared" si="165"/>
        <v>4</v>
      </c>
      <c r="AF203">
        <v>5106</v>
      </c>
      <c r="AG203" s="4">
        <f t="shared" si="166"/>
        <v>0.68925485961123112</v>
      </c>
      <c r="AH203" s="6">
        <f t="shared" si="167"/>
        <v>7</v>
      </c>
      <c r="AI203" s="6">
        <f t="shared" si="168"/>
        <v>4</v>
      </c>
      <c r="AJ203">
        <v>6002</v>
      </c>
      <c r="AK203" s="4">
        <f t="shared" si="169"/>
        <v>0.81020518358531313</v>
      </c>
      <c r="AL203" s="6">
        <f t="shared" si="170"/>
        <v>9</v>
      </c>
      <c r="AM203" s="6">
        <f t="shared" si="171"/>
        <v>5</v>
      </c>
      <c r="AN203">
        <v>4192</v>
      </c>
      <c r="AO203" s="4">
        <f t="shared" si="172"/>
        <v>0.56587473002159827</v>
      </c>
      <c r="AP203" s="6">
        <f t="shared" si="173"/>
        <v>6</v>
      </c>
      <c r="AQ203" s="6">
        <f t="shared" si="174"/>
        <v>3</v>
      </c>
      <c r="AR203">
        <v>4304</v>
      </c>
      <c r="AS203" s="4">
        <f t="shared" si="175"/>
        <v>0.58099352051835851</v>
      </c>
      <c r="AT203" s="6">
        <f t="shared" si="176"/>
        <v>6</v>
      </c>
      <c r="AU203" s="6">
        <f t="shared" si="177"/>
        <v>3</v>
      </c>
      <c r="AV203">
        <v>1760</v>
      </c>
      <c r="AW203" s="4">
        <f t="shared" si="178"/>
        <v>0.23758099352051837</v>
      </c>
      <c r="AX203" s="6">
        <f t="shared" si="179"/>
        <v>3</v>
      </c>
      <c r="AY203" s="6">
        <f t="shared" si="180"/>
        <v>2</v>
      </c>
      <c r="AZ203">
        <v>934</v>
      </c>
      <c r="BA203" s="4">
        <f t="shared" si="181"/>
        <v>0.12607991360691145</v>
      </c>
      <c r="BB203" s="6">
        <f t="shared" si="182"/>
        <v>2</v>
      </c>
      <c r="BC203" s="6">
        <f t="shared" si="183"/>
        <v>1</v>
      </c>
      <c r="BD203">
        <v>6432</v>
      </c>
      <c r="BE203" s="4">
        <f t="shared" si="184"/>
        <v>0.86825053995680346</v>
      </c>
      <c r="BF203" s="6">
        <f t="shared" si="185"/>
        <v>9</v>
      </c>
      <c r="BG203" s="6">
        <f t="shared" si="186"/>
        <v>5</v>
      </c>
      <c r="BH203">
        <v>2034</v>
      </c>
      <c r="BI203" s="4">
        <f t="shared" si="187"/>
        <v>0.27456803455723544</v>
      </c>
      <c r="BJ203" s="6">
        <f t="shared" si="188"/>
        <v>3</v>
      </c>
      <c r="BK203" s="6">
        <f t="shared" si="189"/>
        <v>2</v>
      </c>
      <c r="BL203">
        <v>1342</v>
      </c>
      <c r="BM203" s="4">
        <f t="shared" si="190"/>
        <v>0.18115550755939525</v>
      </c>
      <c r="BN203" s="6">
        <f t="shared" si="191"/>
        <v>2</v>
      </c>
      <c r="BO203" s="6">
        <f t="shared" si="192"/>
        <v>1</v>
      </c>
      <c r="BP203">
        <v>4159</v>
      </c>
      <c r="BQ203" s="4">
        <f t="shared" si="193"/>
        <v>0.5614200863930886</v>
      </c>
      <c r="BR203" s="6">
        <f t="shared" si="194"/>
        <v>6</v>
      </c>
      <c r="BS203" s="6">
        <f t="shared" si="195"/>
        <v>3</v>
      </c>
    </row>
    <row r="204" spans="1:71" x14ac:dyDescent="0.25">
      <c r="A204">
        <v>202</v>
      </c>
      <c r="B204" t="s">
        <v>143</v>
      </c>
      <c r="C204" t="s">
        <v>2502</v>
      </c>
      <c r="D204" t="s">
        <v>23</v>
      </c>
      <c r="E204">
        <v>1</v>
      </c>
      <c r="F204">
        <v>7408</v>
      </c>
      <c r="G204">
        <f t="shared" si="147"/>
        <v>1481.6</v>
      </c>
      <c r="H204">
        <v>1758</v>
      </c>
      <c r="I204" s="4">
        <f t="shared" si="148"/>
        <v>0.23731101511879049</v>
      </c>
      <c r="J204" s="6">
        <f t="shared" si="149"/>
        <v>3</v>
      </c>
      <c r="K204" s="6">
        <f t="shared" si="150"/>
        <v>2</v>
      </c>
      <c r="L204">
        <v>1245</v>
      </c>
      <c r="M204" s="4">
        <f t="shared" si="151"/>
        <v>0.16806155507559395</v>
      </c>
      <c r="N204" s="6">
        <f t="shared" si="152"/>
        <v>2</v>
      </c>
      <c r="O204" s="6">
        <f t="shared" si="153"/>
        <v>1</v>
      </c>
      <c r="P204">
        <v>1991</v>
      </c>
      <c r="Q204" s="4">
        <f t="shared" si="154"/>
        <v>0.26876349892008639</v>
      </c>
      <c r="R204" s="6">
        <f t="shared" si="155"/>
        <v>3</v>
      </c>
      <c r="S204" s="6">
        <f t="shared" si="156"/>
        <v>2</v>
      </c>
      <c r="T204">
        <v>2678</v>
      </c>
      <c r="U204" s="4">
        <f t="shared" si="157"/>
        <v>0.36150107991360692</v>
      </c>
      <c r="V204" s="6">
        <f t="shared" si="158"/>
        <v>4</v>
      </c>
      <c r="W204" s="6">
        <f t="shared" si="159"/>
        <v>2</v>
      </c>
      <c r="X204">
        <v>2319</v>
      </c>
      <c r="Y204" s="4">
        <f t="shared" si="160"/>
        <v>0.3130399568034557</v>
      </c>
      <c r="Z204" s="6">
        <f t="shared" si="161"/>
        <v>4</v>
      </c>
      <c r="AA204" s="6">
        <f t="shared" si="162"/>
        <v>2</v>
      </c>
      <c r="AB204">
        <v>1901</v>
      </c>
      <c r="AC204" s="4">
        <f t="shared" si="163"/>
        <v>0.25661447084233263</v>
      </c>
      <c r="AD204" s="6">
        <f t="shared" si="164"/>
        <v>3</v>
      </c>
      <c r="AE204" s="6">
        <f t="shared" si="165"/>
        <v>2</v>
      </c>
      <c r="AF204">
        <v>1433</v>
      </c>
      <c r="AG204" s="4">
        <f t="shared" si="166"/>
        <v>0.19343952483801297</v>
      </c>
      <c r="AH204" s="6">
        <f t="shared" si="167"/>
        <v>2</v>
      </c>
      <c r="AI204" s="6">
        <f t="shared" si="168"/>
        <v>1</v>
      </c>
      <c r="AJ204">
        <v>2532</v>
      </c>
      <c r="AK204" s="4">
        <f t="shared" si="169"/>
        <v>0.34179265658747299</v>
      </c>
      <c r="AL204" s="6">
        <f t="shared" si="170"/>
        <v>4</v>
      </c>
      <c r="AM204" s="6">
        <f t="shared" si="171"/>
        <v>2</v>
      </c>
      <c r="AN204">
        <v>1930</v>
      </c>
      <c r="AO204" s="4">
        <f t="shared" si="172"/>
        <v>0.2605291576673866</v>
      </c>
      <c r="AP204" s="6">
        <f t="shared" si="173"/>
        <v>3</v>
      </c>
      <c r="AQ204" s="6">
        <f t="shared" si="174"/>
        <v>2</v>
      </c>
      <c r="AR204">
        <v>1552</v>
      </c>
      <c r="AS204" s="4">
        <f t="shared" si="175"/>
        <v>0.20950323974082075</v>
      </c>
      <c r="AT204" s="6">
        <f t="shared" si="176"/>
        <v>3</v>
      </c>
      <c r="AU204" s="6">
        <f t="shared" si="177"/>
        <v>2</v>
      </c>
      <c r="AV204">
        <v>3430</v>
      </c>
      <c r="AW204" s="4">
        <f t="shared" si="178"/>
        <v>0.46301295896328293</v>
      </c>
      <c r="AX204" s="6">
        <f t="shared" si="179"/>
        <v>5</v>
      </c>
      <c r="AY204" s="6">
        <f t="shared" si="180"/>
        <v>3</v>
      </c>
      <c r="AZ204">
        <v>1936</v>
      </c>
      <c r="BA204" s="4">
        <f t="shared" si="181"/>
        <v>0.26133909287257018</v>
      </c>
      <c r="BB204" s="6">
        <f t="shared" si="182"/>
        <v>3</v>
      </c>
      <c r="BC204" s="6">
        <f t="shared" si="183"/>
        <v>2</v>
      </c>
      <c r="BD204">
        <v>4773</v>
      </c>
      <c r="BE204" s="4">
        <f t="shared" si="184"/>
        <v>0.64430345572354208</v>
      </c>
      <c r="BF204" s="6">
        <f t="shared" si="185"/>
        <v>7</v>
      </c>
      <c r="BG204" s="6">
        <f t="shared" si="186"/>
        <v>4</v>
      </c>
      <c r="BH204">
        <v>2450</v>
      </c>
      <c r="BI204" s="4">
        <f t="shared" si="187"/>
        <v>0.33072354211663069</v>
      </c>
      <c r="BJ204" s="6">
        <f t="shared" si="188"/>
        <v>4</v>
      </c>
      <c r="BK204" s="6">
        <f t="shared" si="189"/>
        <v>2</v>
      </c>
      <c r="BL204">
        <v>1653</v>
      </c>
      <c r="BM204" s="4">
        <f t="shared" si="190"/>
        <v>0.22313714902807774</v>
      </c>
      <c r="BN204" s="6">
        <f t="shared" si="191"/>
        <v>3</v>
      </c>
      <c r="BO204" s="6">
        <f t="shared" si="192"/>
        <v>2</v>
      </c>
      <c r="BP204">
        <v>3833</v>
      </c>
      <c r="BQ204" s="4">
        <f t="shared" si="193"/>
        <v>0.51741360691144711</v>
      </c>
      <c r="BR204" s="6">
        <f t="shared" si="194"/>
        <v>6</v>
      </c>
      <c r="BS204" s="6">
        <f t="shared" si="195"/>
        <v>3</v>
      </c>
    </row>
    <row r="205" spans="1:71" x14ac:dyDescent="0.25">
      <c r="A205">
        <v>203</v>
      </c>
      <c r="B205" t="s">
        <v>144</v>
      </c>
      <c r="C205" t="s">
        <v>2503</v>
      </c>
      <c r="D205" t="s">
        <v>23</v>
      </c>
      <c r="E205">
        <v>1</v>
      </c>
      <c r="F205">
        <v>7408</v>
      </c>
      <c r="G205">
        <f t="shared" si="147"/>
        <v>1481.6</v>
      </c>
      <c r="H205">
        <v>4720</v>
      </c>
      <c r="I205" s="4">
        <f t="shared" si="148"/>
        <v>0.63714902807775375</v>
      </c>
      <c r="J205" s="6">
        <f t="shared" si="149"/>
        <v>7</v>
      </c>
      <c r="K205" s="6">
        <f t="shared" si="150"/>
        <v>4</v>
      </c>
      <c r="L205">
        <v>4067</v>
      </c>
      <c r="M205" s="4">
        <f t="shared" si="151"/>
        <v>0.54900107991360692</v>
      </c>
      <c r="N205" s="6">
        <f t="shared" si="152"/>
        <v>6</v>
      </c>
      <c r="O205" s="6">
        <f t="shared" si="153"/>
        <v>3</v>
      </c>
      <c r="P205">
        <v>4685</v>
      </c>
      <c r="Q205" s="4">
        <f t="shared" si="154"/>
        <v>0.63242440604751615</v>
      </c>
      <c r="R205" s="6">
        <f t="shared" si="155"/>
        <v>7</v>
      </c>
      <c r="S205" s="6">
        <f t="shared" si="156"/>
        <v>4</v>
      </c>
      <c r="T205">
        <v>5540</v>
      </c>
      <c r="U205" s="4">
        <f t="shared" si="157"/>
        <v>0.74784017278617709</v>
      </c>
      <c r="V205" s="6">
        <f t="shared" si="158"/>
        <v>8</v>
      </c>
      <c r="W205" s="6">
        <f t="shared" si="159"/>
        <v>4</v>
      </c>
      <c r="X205">
        <v>3233</v>
      </c>
      <c r="Y205" s="4">
        <f t="shared" si="160"/>
        <v>0.43642008639308855</v>
      </c>
      <c r="Z205" s="6">
        <f t="shared" si="161"/>
        <v>5</v>
      </c>
      <c r="AA205" s="6">
        <f t="shared" si="162"/>
        <v>3</v>
      </c>
      <c r="AB205">
        <v>6166</v>
      </c>
      <c r="AC205" s="4">
        <f t="shared" si="163"/>
        <v>0.83234341252699784</v>
      </c>
      <c r="AD205" s="6">
        <f t="shared" si="164"/>
        <v>9</v>
      </c>
      <c r="AE205" s="6">
        <f t="shared" si="165"/>
        <v>5</v>
      </c>
      <c r="AF205">
        <v>6065</v>
      </c>
      <c r="AG205" s="4">
        <f t="shared" si="166"/>
        <v>0.81870950323974079</v>
      </c>
      <c r="AH205" s="6">
        <f t="shared" si="167"/>
        <v>9</v>
      </c>
      <c r="AI205" s="6">
        <f t="shared" si="168"/>
        <v>5</v>
      </c>
      <c r="AJ205">
        <v>5459</v>
      </c>
      <c r="AK205" s="4">
        <f t="shared" si="169"/>
        <v>0.7369060475161987</v>
      </c>
      <c r="AL205" s="6">
        <f t="shared" si="170"/>
        <v>8</v>
      </c>
      <c r="AM205" s="6">
        <f t="shared" si="171"/>
        <v>4</v>
      </c>
      <c r="AN205">
        <v>2366</v>
      </c>
      <c r="AO205" s="4">
        <f t="shared" si="172"/>
        <v>0.31938444924406045</v>
      </c>
      <c r="AP205" s="6">
        <f t="shared" si="173"/>
        <v>4</v>
      </c>
      <c r="AQ205" s="6">
        <f t="shared" si="174"/>
        <v>2</v>
      </c>
      <c r="AR205">
        <v>5957</v>
      </c>
      <c r="AS205" s="4">
        <f t="shared" si="175"/>
        <v>0.80413066954643631</v>
      </c>
      <c r="AT205" s="6">
        <f t="shared" si="176"/>
        <v>9</v>
      </c>
      <c r="AU205" s="6">
        <f t="shared" si="177"/>
        <v>5</v>
      </c>
      <c r="AV205">
        <v>4487</v>
      </c>
      <c r="AW205" s="4">
        <f t="shared" si="178"/>
        <v>0.60569654427645792</v>
      </c>
      <c r="AX205" s="6">
        <f t="shared" si="179"/>
        <v>7</v>
      </c>
      <c r="AY205" s="6">
        <f t="shared" si="180"/>
        <v>4</v>
      </c>
      <c r="AZ205">
        <v>2207</v>
      </c>
      <c r="BA205" s="4">
        <f t="shared" si="181"/>
        <v>0.29792116630669546</v>
      </c>
      <c r="BB205" s="6">
        <f t="shared" si="182"/>
        <v>3</v>
      </c>
      <c r="BC205" s="6">
        <f t="shared" si="183"/>
        <v>2</v>
      </c>
      <c r="BD205">
        <v>6469</v>
      </c>
      <c r="BE205" s="4">
        <f t="shared" si="184"/>
        <v>0.87324514038876888</v>
      </c>
      <c r="BF205" s="6">
        <f t="shared" si="185"/>
        <v>9</v>
      </c>
      <c r="BG205" s="6">
        <f t="shared" si="186"/>
        <v>5</v>
      </c>
      <c r="BH205">
        <v>2556</v>
      </c>
      <c r="BI205" s="4">
        <f t="shared" si="187"/>
        <v>0.34503239740820735</v>
      </c>
      <c r="BJ205" s="6">
        <f t="shared" si="188"/>
        <v>4</v>
      </c>
      <c r="BK205" s="6">
        <f t="shared" si="189"/>
        <v>2</v>
      </c>
      <c r="BL205">
        <v>1800</v>
      </c>
      <c r="BM205" s="4">
        <f t="shared" si="190"/>
        <v>0.24298056155507558</v>
      </c>
      <c r="BN205" s="6">
        <f t="shared" si="191"/>
        <v>3</v>
      </c>
      <c r="BO205" s="6">
        <f t="shared" si="192"/>
        <v>2</v>
      </c>
      <c r="BP205">
        <v>4285</v>
      </c>
      <c r="BQ205" s="4">
        <f t="shared" si="193"/>
        <v>0.57842872570194381</v>
      </c>
      <c r="BR205" s="6">
        <f t="shared" si="194"/>
        <v>6</v>
      </c>
      <c r="BS205" s="6">
        <f t="shared" si="195"/>
        <v>3</v>
      </c>
    </row>
    <row r="206" spans="1:71" x14ac:dyDescent="0.25">
      <c r="A206">
        <v>204</v>
      </c>
      <c r="B206" t="s">
        <v>145</v>
      </c>
      <c r="C206" t="s">
        <v>2504</v>
      </c>
      <c r="D206" t="s">
        <v>23</v>
      </c>
      <c r="E206">
        <v>1</v>
      </c>
      <c r="F206">
        <v>7408</v>
      </c>
      <c r="G206">
        <f t="shared" si="147"/>
        <v>1481.6</v>
      </c>
      <c r="H206">
        <v>3136</v>
      </c>
      <c r="I206" s="4">
        <f t="shared" si="148"/>
        <v>0.42332613390928725</v>
      </c>
      <c r="J206" s="6">
        <f t="shared" si="149"/>
        <v>5</v>
      </c>
      <c r="K206" s="6">
        <f t="shared" si="150"/>
        <v>3</v>
      </c>
      <c r="L206">
        <v>2409</v>
      </c>
      <c r="M206" s="4">
        <f t="shared" si="151"/>
        <v>0.32518898488120951</v>
      </c>
      <c r="N206" s="6">
        <f t="shared" si="152"/>
        <v>4</v>
      </c>
      <c r="O206" s="6">
        <f t="shared" si="153"/>
        <v>2</v>
      </c>
      <c r="P206">
        <v>3157</v>
      </c>
      <c r="Q206" s="4">
        <f t="shared" si="154"/>
        <v>0.42616090712742982</v>
      </c>
      <c r="R206" s="6">
        <f t="shared" si="155"/>
        <v>5</v>
      </c>
      <c r="S206" s="6">
        <f t="shared" si="156"/>
        <v>3</v>
      </c>
      <c r="T206">
        <v>3720</v>
      </c>
      <c r="U206" s="4">
        <f t="shared" si="157"/>
        <v>0.50215982721382291</v>
      </c>
      <c r="V206" s="6">
        <f t="shared" si="158"/>
        <v>6</v>
      </c>
      <c r="W206" s="6">
        <f t="shared" si="159"/>
        <v>3</v>
      </c>
      <c r="X206">
        <v>3463</v>
      </c>
      <c r="Y206" s="4">
        <f t="shared" si="160"/>
        <v>0.46746760259179265</v>
      </c>
      <c r="Z206" s="6">
        <f t="shared" si="161"/>
        <v>5</v>
      </c>
      <c r="AA206" s="6">
        <f t="shared" si="162"/>
        <v>3</v>
      </c>
      <c r="AB206">
        <v>4930</v>
      </c>
      <c r="AC206" s="4">
        <f t="shared" si="163"/>
        <v>0.66549676025917925</v>
      </c>
      <c r="AD206" s="6">
        <f t="shared" si="164"/>
        <v>7</v>
      </c>
      <c r="AE206" s="6">
        <f t="shared" si="165"/>
        <v>4</v>
      </c>
      <c r="AF206">
        <v>5847</v>
      </c>
      <c r="AG206" s="4">
        <f t="shared" si="166"/>
        <v>0.78928185745140389</v>
      </c>
      <c r="AH206" s="6">
        <f t="shared" si="167"/>
        <v>8</v>
      </c>
      <c r="AI206" s="6">
        <f t="shared" si="168"/>
        <v>4</v>
      </c>
      <c r="AJ206">
        <v>3878</v>
      </c>
      <c r="AK206" s="4">
        <f t="shared" si="169"/>
        <v>0.52348812095032393</v>
      </c>
      <c r="AL206" s="6">
        <f t="shared" si="170"/>
        <v>6</v>
      </c>
      <c r="AM206" s="6">
        <f t="shared" si="171"/>
        <v>3</v>
      </c>
      <c r="AN206">
        <v>1920</v>
      </c>
      <c r="AO206" s="4">
        <f t="shared" si="172"/>
        <v>0.25917926565874733</v>
      </c>
      <c r="AP206" s="6">
        <f t="shared" si="173"/>
        <v>3</v>
      </c>
      <c r="AQ206" s="6">
        <f t="shared" si="174"/>
        <v>2</v>
      </c>
      <c r="AR206">
        <v>3119</v>
      </c>
      <c r="AS206" s="4">
        <f t="shared" si="175"/>
        <v>0.42103131749460043</v>
      </c>
      <c r="AT206" s="6">
        <f t="shared" si="176"/>
        <v>5</v>
      </c>
      <c r="AU206" s="6">
        <f t="shared" si="177"/>
        <v>3</v>
      </c>
      <c r="AV206">
        <v>5486</v>
      </c>
      <c r="AW206" s="4">
        <f t="shared" si="178"/>
        <v>0.7405507559395248</v>
      </c>
      <c r="AX206" s="6">
        <f t="shared" si="179"/>
        <v>8</v>
      </c>
      <c r="AY206" s="6">
        <f t="shared" si="180"/>
        <v>4</v>
      </c>
      <c r="AZ206">
        <v>4533</v>
      </c>
      <c r="BA206" s="4">
        <f t="shared" si="181"/>
        <v>0.6119060475161987</v>
      </c>
      <c r="BB206" s="6">
        <f t="shared" si="182"/>
        <v>7</v>
      </c>
      <c r="BC206" s="6">
        <f t="shared" si="183"/>
        <v>4</v>
      </c>
      <c r="BD206">
        <v>5607</v>
      </c>
      <c r="BE206" s="4">
        <f t="shared" si="184"/>
        <v>0.75688444924406051</v>
      </c>
      <c r="BF206" s="6">
        <f t="shared" si="185"/>
        <v>8</v>
      </c>
      <c r="BG206" s="6">
        <f t="shared" si="186"/>
        <v>4</v>
      </c>
      <c r="BH206">
        <v>2072</v>
      </c>
      <c r="BI206" s="4">
        <f t="shared" si="187"/>
        <v>0.27969762419006478</v>
      </c>
      <c r="BJ206" s="6">
        <f t="shared" si="188"/>
        <v>3</v>
      </c>
      <c r="BK206" s="6">
        <f t="shared" si="189"/>
        <v>2</v>
      </c>
      <c r="BL206">
        <v>2508</v>
      </c>
      <c r="BM206" s="4">
        <f t="shared" si="190"/>
        <v>0.33855291576673868</v>
      </c>
      <c r="BN206" s="6">
        <f t="shared" si="191"/>
        <v>4</v>
      </c>
      <c r="BO206" s="6">
        <f t="shared" si="192"/>
        <v>2</v>
      </c>
      <c r="BP206">
        <v>1271</v>
      </c>
      <c r="BQ206" s="4">
        <f t="shared" si="193"/>
        <v>0.17157127429805616</v>
      </c>
      <c r="BR206" s="6">
        <f t="shared" si="194"/>
        <v>2</v>
      </c>
      <c r="BS206" s="6">
        <f t="shared" si="195"/>
        <v>1</v>
      </c>
    </row>
    <row r="207" spans="1:71" x14ac:dyDescent="0.25">
      <c r="A207">
        <v>205</v>
      </c>
      <c r="B207" t="s">
        <v>146</v>
      </c>
      <c r="C207" t="s">
        <v>2505</v>
      </c>
      <c r="D207" t="s">
        <v>23</v>
      </c>
      <c r="E207">
        <v>1</v>
      </c>
      <c r="F207">
        <v>7408</v>
      </c>
      <c r="G207">
        <f t="shared" si="147"/>
        <v>1481.6</v>
      </c>
      <c r="H207">
        <v>1263</v>
      </c>
      <c r="I207" s="4">
        <f t="shared" si="148"/>
        <v>0.17049136069114471</v>
      </c>
      <c r="J207" s="6">
        <f t="shared" si="149"/>
        <v>2</v>
      </c>
      <c r="K207" s="6">
        <f t="shared" si="150"/>
        <v>1</v>
      </c>
      <c r="L207">
        <v>1140</v>
      </c>
      <c r="M207" s="4">
        <f t="shared" si="151"/>
        <v>0.1538876889848812</v>
      </c>
      <c r="N207" s="6">
        <f t="shared" si="152"/>
        <v>2</v>
      </c>
      <c r="O207" s="6">
        <f t="shared" si="153"/>
        <v>1</v>
      </c>
      <c r="P207">
        <v>1464</v>
      </c>
      <c r="Q207" s="4">
        <f t="shared" si="154"/>
        <v>0.19762419006479481</v>
      </c>
      <c r="R207" s="6">
        <f t="shared" si="155"/>
        <v>2</v>
      </c>
      <c r="S207" s="6">
        <f t="shared" si="156"/>
        <v>1</v>
      </c>
      <c r="T207">
        <v>1528</v>
      </c>
      <c r="U207" s="4">
        <f t="shared" si="157"/>
        <v>0.20626349892008639</v>
      </c>
      <c r="V207" s="6">
        <f t="shared" si="158"/>
        <v>3</v>
      </c>
      <c r="W207" s="6">
        <f t="shared" si="159"/>
        <v>2</v>
      </c>
      <c r="X207">
        <v>2406</v>
      </c>
      <c r="Y207" s="4">
        <f t="shared" si="160"/>
        <v>0.32478401727861772</v>
      </c>
      <c r="Z207" s="6">
        <f t="shared" si="161"/>
        <v>4</v>
      </c>
      <c r="AA207" s="6">
        <f t="shared" si="162"/>
        <v>2</v>
      </c>
      <c r="AB207">
        <v>2483</v>
      </c>
      <c r="AC207" s="4">
        <f t="shared" si="163"/>
        <v>0.33517818574514041</v>
      </c>
      <c r="AD207" s="6">
        <f t="shared" si="164"/>
        <v>4</v>
      </c>
      <c r="AE207" s="6">
        <f t="shared" si="165"/>
        <v>2</v>
      </c>
      <c r="AF207">
        <v>2193</v>
      </c>
      <c r="AG207" s="4">
        <f t="shared" si="166"/>
        <v>0.29603131749460043</v>
      </c>
      <c r="AH207" s="6">
        <f t="shared" si="167"/>
        <v>3</v>
      </c>
      <c r="AI207" s="6">
        <f t="shared" si="168"/>
        <v>2</v>
      </c>
      <c r="AJ207">
        <v>2610</v>
      </c>
      <c r="AK207" s="4">
        <f t="shared" si="169"/>
        <v>0.35232181425485959</v>
      </c>
      <c r="AL207" s="6">
        <f t="shared" si="170"/>
        <v>4</v>
      </c>
      <c r="AM207" s="6">
        <f t="shared" si="171"/>
        <v>2</v>
      </c>
      <c r="AN207">
        <v>1320</v>
      </c>
      <c r="AO207" s="4">
        <f t="shared" si="172"/>
        <v>0.17818574514038876</v>
      </c>
      <c r="AP207" s="6">
        <f t="shared" si="173"/>
        <v>2</v>
      </c>
      <c r="AQ207" s="6">
        <f t="shared" si="174"/>
        <v>1</v>
      </c>
      <c r="AR207">
        <v>873</v>
      </c>
      <c r="AS207" s="4">
        <f t="shared" si="175"/>
        <v>0.11784557235421167</v>
      </c>
      <c r="AT207" s="6">
        <f t="shared" si="176"/>
        <v>2</v>
      </c>
      <c r="AU207" s="6">
        <f t="shared" si="177"/>
        <v>1</v>
      </c>
      <c r="AV207">
        <v>3981</v>
      </c>
      <c r="AW207" s="4">
        <f t="shared" si="178"/>
        <v>0.5373920086393088</v>
      </c>
      <c r="AX207" s="6">
        <f t="shared" si="179"/>
        <v>6</v>
      </c>
      <c r="AY207" s="6">
        <f t="shared" si="180"/>
        <v>3</v>
      </c>
      <c r="AZ207">
        <v>2528</v>
      </c>
      <c r="BA207" s="4">
        <f t="shared" si="181"/>
        <v>0.34125269978401729</v>
      </c>
      <c r="BB207" s="6">
        <f t="shared" si="182"/>
        <v>4</v>
      </c>
      <c r="BC207" s="6">
        <f t="shared" si="183"/>
        <v>2</v>
      </c>
      <c r="BD207">
        <v>4637</v>
      </c>
      <c r="BE207" s="4">
        <f t="shared" si="184"/>
        <v>0.62594492440604754</v>
      </c>
      <c r="BF207" s="6">
        <f t="shared" si="185"/>
        <v>7</v>
      </c>
      <c r="BG207" s="6">
        <f t="shared" si="186"/>
        <v>4</v>
      </c>
      <c r="BH207">
        <v>1941</v>
      </c>
      <c r="BI207" s="4">
        <f t="shared" si="187"/>
        <v>0.26201403887688984</v>
      </c>
      <c r="BJ207" s="6">
        <f t="shared" si="188"/>
        <v>3</v>
      </c>
      <c r="BK207" s="6">
        <f t="shared" si="189"/>
        <v>2</v>
      </c>
      <c r="BL207">
        <v>1311</v>
      </c>
      <c r="BM207" s="4">
        <f t="shared" si="190"/>
        <v>0.1769708423326134</v>
      </c>
      <c r="BN207" s="6">
        <f t="shared" si="191"/>
        <v>2</v>
      </c>
      <c r="BO207" s="6">
        <f t="shared" si="192"/>
        <v>1</v>
      </c>
      <c r="BP207">
        <v>4495</v>
      </c>
      <c r="BQ207" s="4">
        <f t="shared" si="193"/>
        <v>0.60677645788336931</v>
      </c>
      <c r="BR207" s="6">
        <f t="shared" si="194"/>
        <v>7</v>
      </c>
      <c r="BS207" s="6">
        <f t="shared" si="195"/>
        <v>4</v>
      </c>
    </row>
    <row r="208" spans="1:71" x14ac:dyDescent="0.25">
      <c r="A208">
        <v>206</v>
      </c>
      <c r="B208" t="s">
        <v>147</v>
      </c>
      <c r="C208" t="s">
        <v>2506</v>
      </c>
      <c r="D208" t="s">
        <v>23</v>
      </c>
      <c r="E208">
        <v>1</v>
      </c>
      <c r="F208">
        <v>7408</v>
      </c>
      <c r="G208">
        <f t="shared" si="147"/>
        <v>1481.6</v>
      </c>
      <c r="H208">
        <v>2105</v>
      </c>
      <c r="I208" s="4">
        <f t="shared" si="148"/>
        <v>0.2841522678185745</v>
      </c>
      <c r="J208" s="6">
        <f t="shared" si="149"/>
        <v>3</v>
      </c>
      <c r="K208" s="6">
        <f t="shared" si="150"/>
        <v>2</v>
      </c>
      <c r="L208">
        <v>1520</v>
      </c>
      <c r="M208" s="4">
        <f t="shared" si="151"/>
        <v>0.20518358531317496</v>
      </c>
      <c r="N208" s="6">
        <f t="shared" si="152"/>
        <v>3</v>
      </c>
      <c r="O208" s="6">
        <f t="shared" si="153"/>
        <v>2</v>
      </c>
      <c r="P208">
        <v>2071</v>
      </c>
      <c r="Q208" s="4">
        <f t="shared" si="154"/>
        <v>0.27956263498920086</v>
      </c>
      <c r="R208" s="6">
        <f t="shared" si="155"/>
        <v>3</v>
      </c>
      <c r="S208" s="6">
        <f t="shared" si="156"/>
        <v>2</v>
      </c>
      <c r="T208">
        <v>3640</v>
      </c>
      <c r="U208" s="4">
        <f t="shared" si="157"/>
        <v>0.49136069114470843</v>
      </c>
      <c r="V208" s="6">
        <f t="shared" si="158"/>
        <v>5</v>
      </c>
      <c r="W208" s="6">
        <f t="shared" si="159"/>
        <v>3</v>
      </c>
      <c r="X208">
        <v>1866</v>
      </c>
      <c r="Y208" s="4">
        <f t="shared" si="160"/>
        <v>0.25188984881209503</v>
      </c>
      <c r="Z208" s="6">
        <f t="shared" si="161"/>
        <v>3</v>
      </c>
      <c r="AA208" s="6">
        <f t="shared" si="162"/>
        <v>2</v>
      </c>
      <c r="AB208">
        <v>2424</v>
      </c>
      <c r="AC208" s="4">
        <f t="shared" si="163"/>
        <v>0.32721382289416845</v>
      </c>
      <c r="AD208" s="6">
        <f t="shared" si="164"/>
        <v>4</v>
      </c>
      <c r="AE208" s="6">
        <f t="shared" si="165"/>
        <v>2</v>
      </c>
      <c r="AF208">
        <v>2578</v>
      </c>
      <c r="AG208" s="4">
        <f t="shared" si="166"/>
        <v>0.34800215982721383</v>
      </c>
      <c r="AH208" s="6">
        <f t="shared" si="167"/>
        <v>4</v>
      </c>
      <c r="AI208" s="6">
        <f t="shared" si="168"/>
        <v>2</v>
      </c>
      <c r="AJ208">
        <v>2889</v>
      </c>
      <c r="AK208" s="4">
        <f t="shared" si="169"/>
        <v>0.38998380129589633</v>
      </c>
      <c r="AL208" s="6">
        <f t="shared" si="170"/>
        <v>4</v>
      </c>
      <c r="AM208" s="6">
        <f t="shared" si="171"/>
        <v>2</v>
      </c>
      <c r="AN208">
        <v>1986</v>
      </c>
      <c r="AO208" s="4">
        <f t="shared" si="172"/>
        <v>0.26808855291576672</v>
      </c>
      <c r="AP208" s="6">
        <f t="shared" si="173"/>
        <v>3</v>
      </c>
      <c r="AQ208" s="6">
        <f t="shared" si="174"/>
        <v>2</v>
      </c>
      <c r="AR208">
        <v>1620</v>
      </c>
      <c r="AS208" s="4">
        <f t="shared" si="175"/>
        <v>0.21868250539956804</v>
      </c>
      <c r="AT208" s="6">
        <f t="shared" si="176"/>
        <v>3</v>
      </c>
      <c r="AU208" s="6">
        <f t="shared" si="177"/>
        <v>2</v>
      </c>
      <c r="AV208">
        <v>5785</v>
      </c>
      <c r="AW208" s="4">
        <f t="shared" si="178"/>
        <v>0.7809125269978402</v>
      </c>
      <c r="AX208" s="6">
        <f t="shared" si="179"/>
        <v>8</v>
      </c>
      <c r="AY208" s="6">
        <f t="shared" si="180"/>
        <v>4</v>
      </c>
      <c r="AZ208">
        <v>3867</v>
      </c>
      <c r="BA208" s="4">
        <f t="shared" si="181"/>
        <v>0.52200323974082075</v>
      </c>
      <c r="BB208" s="6">
        <f t="shared" si="182"/>
        <v>6</v>
      </c>
      <c r="BC208" s="6">
        <f t="shared" si="183"/>
        <v>3</v>
      </c>
      <c r="BD208">
        <v>4330</v>
      </c>
      <c r="BE208" s="4">
        <f t="shared" si="184"/>
        <v>0.58450323974082075</v>
      </c>
      <c r="BF208" s="6">
        <f t="shared" si="185"/>
        <v>6</v>
      </c>
      <c r="BG208" s="6">
        <f t="shared" si="186"/>
        <v>3</v>
      </c>
      <c r="BH208">
        <v>2617</v>
      </c>
      <c r="BI208" s="4">
        <f t="shared" si="187"/>
        <v>0.35326673866090713</v>
      </c>
      <c r="BJ208" s="6">
        <f t="shared" si="188"/>
        <v>4</v>
      </c>
      <c r="BK208" s="6">
        <f t="shared" si="189"/>
        <v>2</v>
      </c>
      <c r="BL208">
        <v>1773</v>
      </c>
      <c r="BM208" s="4">
        <f t="shared" si="190"/>
        <v>0.23933585313174946</v>
      </c>
      <c r="BN208" s="6">
        <f t="shared" si="191"/>
        <v>3</v>
      </c>
      <c r="BO208" s="6">
        <f t="shared" si="192"/>
        <v>2</v>
      </c>
      <c r="BP208">
        <v>3842</v>
      </c>
      <c r="BQ208" s="4">
        <f t="shared" si="193"/>
        <v>0.51862850971922247</v>
      </c>
      <c r="BR208" s="6">
        <f t="shared" si="194"/>
        <v>6</v>
      </c>
      <c r="BS208" s="6">
        <f t="shared" si="195"/>
        <v>3</v>
      </c>
    </row>
    <row r="209" spans="1:71" x14ac:dyDescent="0.25">
      <c r="A209">
        <v>207</v>
      </c>
      <c r="B209" t="s">
        <v>148</v>
      </c>
      <c r="C209" t="s">
        <v>2507</v>
      </c>
      <c r="D209" t="s">
        <v>23</v>
      </c>
      <c r="E209">
        <v>1</v>
      </c>
      <c r="F209">
        <v>7408</v>
      </c>
      <c r="G209">
        <f t="shared" si="147"/>
        <v>1481.6</v>
      </c>
      <c r="H209">
        <v>2484</v>
      </c>
      <c r="I209" s="4">
        <f t="shared" si="148"/>
        <v>0.33531317494600432</v>
      </c>
      <c r="J209" s="6">
        <f t="shared" si="149"/>
        <v>4</v>
      </c>
      <c r="K209" s="6">
        <f t="shared" si="150"/>
        <v>2</v>
      </c>
      <c r="L209">
        <v>1782</v>
      </c>
      <c r="M209" s="4">
        <f t="shared" si="151"/>
        <v>0.24055075593952485</v>
      </c>
      <c r="N209" s="6">
        <f t="shared" si="152"/>
        <v>3</v>
      </c>
      <c r="O209" s="6">
        <f t="shared" si="153"/>
        <v>2</v>
      </c>
      <c r="P209">
        <v>1650</v>
      </c>
      <c r="Q209" s="4">
        <f t="shared" si="154"/>
        <v>0.22273218142548595</v>
      </c>
      <c r="R209" s="6">
        <f t="shared" si="155"/>
        <v>3</v>
      </c>
      <c r="S209" s="6">
        <f t="shared" si="156"/>
        <v>2</v>
      </c>
      <c r="T209">
        <v>1719</v>
      </c>
      <c r="U209" s="4">
        <f t="shared" si="157"/>
        <v>0.23204643628509719</v>
      </c>
      <c r="V209" s="6">
        <f t="shared" si="158"/>
        <v>3</v>
      </c>
      <c r="W209" s="6">
        <f t="shared" si="159"/>
        <v>2</v>
      </c>
      <c r="X209">
        <v>1712</v>
      </c>
      <c r="Y209" s="4">
        <f t="shared" si="160"/>
        <v>0.23110151187904968</v>
      </c>
      <c r="Z209" s="6">
        <f t="shared" si="161"/>
        <v>3</v>
      </c>
      <c r="AA209" s="6">
        <f t="shared" si="162"/>
        <v>2</v>
      </c>
      <c r="AB209">
        <v>3134</v>
      </c>
      <c r="AC209" s="4">
        <f t="shared" si="163"/>
        <v>0.42305615550755937</v>
      </c>
      <c r="AD209" s="6">
        <f t="shared" si="164"/>
        <v>5</v>
      </c>
      <c r="AE209" s="6">
        <f t="shared" si="165"/>
        <v>3</v>
      </c>
      <c r="AF209">
        <v>3974</v>
      </c>
      <c r="AG209" s="4">
        <f t="shared" si="166"/>
        <v>0.53644708423326137</v>
      </c>
      <c r="AH209" s="6">
        <f t="shared" si="167"/>
        <v>6</v>
      </c>
      <c r="AI209" s="6">
        <f t="shared" si="168"/>
        <v>3</v>
      </c>
      <c r="AJ209">
        <v>2561</v>
      </c>
      <c r="AK209" s="4">
        <f t="shared" si="169"/>
        <v>0.34570734341252701</v>
      </c>
      <c r="AL209" s="6">
        <f t="shared" si="170"/>
        <v>4</v>
      </c>
      <c r="AM209" s="6">
        <f t="shared" si="171"/>
        <v>2</v>
      </c>
      <c r="AN209">
        <v>2233</v>
      </c>
      <c r="AO209" s="4">
        <f t="shared" si="172"/>
        <v>0.30143088552915764</v>
      </c>
      <c r="AP209" s="6">
        <f t="shared" si="173"/>
        <v>4</v>
      </c>
      <c r="AQ209" s="6">
        <f t="shared" si="174"/>
        <v>2</v>
      </c>
      <c r="AR209">
        <v>2406</v>
      </c>
      <c r="AS209" s="4">
        <f t="shared" si="175"/>
        <v>0.32478401727861772</v>
      </c>
      <c r="AT209" s="6">
        <f t="shared" si="176"/>
        <v>4</v>
      </c>
      <c r="AU209" s="6">
        <f t="shared" si="177"/>
        <v>2</v>
      </c>
      <c r="AV209">
        <v>6564</v>
      </c>
      <c r="AW209" s="4">
        <f t="shared" si="178"/>
        <v>0.88606911447084236</v>
      </c>
      <c r="AX209" s="6">
        <f t="shared" si="179"/>
        <v>9</v>
      </c>
      <c r="AY209" s="6">
        <f t="shared" si="180"/>
        <v>5</v>
      </c>
      <c r="AZ209">
        <v>5268</v>
      </c>
      <c r="BA209" s="4">
        <f t="shared" si="181"/>
        <v>0.7111231101511879</v>
      </c>
      <c r="BB209" s="6">
        <f t="shared" si="182"/>
        <v>8</v>
      </c>
      <c r="BC209" s="6">
        <f t="shared" si="183"/>
        <v>4</v>
      </c>
      <c r="BD209">
        <v>4394</v>
      </c>
      <c r="BE209" s="4">
        <f t="shared" si="184"/>
        <v>0.59314254859611226</v>
      </c>
      <c r="BF209" s="6">
        <f t="shared" si="185"/>
        <v>6</v>
      </c>
      <c r="BG209" s="6">
        <f t="shared" si="186"/>
        <v>3</v>
      </c>
      <c r="BH209">
        <v>3309</v>
      </c>
      <c r="BI209" s="4">
        <f t="shared" si="187"/>
        <v>0.44667926565874733</v>
      </c>
      <c r="BJ209" s="6">
        <f t="shared" si="188"/>
        <v>5</v>
      </c>
      <c r="BK209" s="6">
        <f t="shared" si="189"/>
        <v>3</v>
      </c>
      <c r="BL209">
        <v>2229</v>
      </c>
      <c r="BM209" s="4">
        <f t="shared" si="190"/>
        <v>0.30089092872570194</v>
      </c>
      <c r="BN209" s="6">
        <f t="shared" si="191"/>
        <v>4</v>
      </c>
      <c r="BO209" s="6">
        <f t="shared" si="192"/>
        <v>2</v>
      </c>
      <c r="BP209">
        <v>4378</v>
      </c>
      <c r="BQ209" s="4">
        <f t="shared" si="193"/>
        <v>0.59098272138228947</v>
      </c>
      <c r="BR209" s="6">
        <f t="shared" si="194"/>
        <v>6</v>
      </c>
      <c r="BS209" s="6">
        <f t="shared" si="195"/>
        <v>3</v>
      </c>
    </row>
    <row r="210" spans="1:71" x14ac:dyDescent="0.25">
      <c r="A210">
        <v>208</v>
      </c>
      <c r="B210" t="s">
        <v>149</v>
      </c>
      <c r="C210" t="s">
        <v>2508</v>
      </c>
      <c r="D210" t="s">
        <v>23</v>
      </c>
      <c r="E210">
        <v>1</v>
      </c>
      <c r="F210">
        <v>7408</v>
      </c>
      <c r="G210">
        <f t="shared" si="147"/>
        <v>1481.6</v>
      </c>
      <c r="H210">
        <v>5344</v>
      </c>
      <c r="I210" s="4">
        <f t="shared" si="148"/>
        <v>0.72138228941684668</v>
      </c>
      <c r="J210" s="6">
        <f t="shared" si="149"/>
        <v>8</v>
      </c>
      <c r="K210" s="6">
        <f t="shared" si="150"/>
        <v>4</v>
      </c>
      <c r="L210">
        <v>4093</v>
      </c>
      <c r="M210" s="4">
        <f t="shared" si="151"/>
        <v>0.55251079913606915</v>
      </c>
      <c r="N210" s="6">
        <f t="shared" si="152"/>
        <v>6</v>
      </c>
      <c r="O210" s="6">
        <f t="shared" si="153"/>
        <v>3</v>
      </c>
      <c r="P210">
        <v>4725</v>
      </c>
      <c r="Q210" s="4">
        <f t="shared" si="154"/>
        <v>0.63782397408207347</v>
      </c>
      <c r="R210" s="6">
        <f t="shared" si="155"/>
        <v>7</v>
      </c>
      <c r="S210" s="6">
        <f t="shared" si="156"/>
        <v>4</v>
      </c>
      <c r="T210">
        <v>6003</v>
      </c>
      <c r="U210" s="4">
        <f t="shared" si="157"/>
        <v>0.81034017278617709</v>
      </c>
      <c r="V210" s="6">
        <f t="shared" si="158"/>
        <v>9</v>
      </c>
      <c r="W210" s="6">
        <f t="shared" si="159"/>
        <v>5</v>
      </c>
      <c r="X210">
        <v>3183</v>
      </c>
      <c r="Y210" s="4">
        <f t="shared" si="160"/>
        <v>0.429670626349892</v>
      </c>
      <c r="Z210" s="6">
        <f t="shared" si="161"/>
        <v>5</v>
      </c>
      <c r="AA210" s="6">
        <f t="shared" si="162"/>
        <v>3</v>
      </c>
      <c r="AB210">
        <v>5278</v>
      </c>
      <c r="AC210" s="4">
        <f t="shared" si="163"/>
        <v>0.71247300215982723</v>
      </c>
      <c r="AD210" s="6">
        <f t="shared" si="164"/>
        <v>8</v>
      </c>
      <c r="AE210" s="6">
        <f t="shared" si="165"/>
        <v>4</v>
      </c>
      <c r="AF210">
        <v>6479</v>
      </c>
      <c r="AG210" s="4">
        <f t="shared" si="166"/>
        <v>0.87459503239740821</v>
      </c>
      <c r="AH210" s="6">
        <f t="shared" si="167"/>
        <v>9</v>
      </c>
      <c r="AI210" s="6">
        <f t="shared" si="168"/>
        <v>5</v>
      </c>
      <c r="AJ210">
        <v>4934</v>
      </c>
      <c r="AK210" s="4">
        <f t="shared" si="169"/>
        <v>0.66603671706263501</v>
      </c>
      <c r="AL210" s="6">
        <f t="shared" si="170"/>
        <v>7</v>
      </c>
      <c r="AM210" s="6">
        <f t="shared" si="171"/>
        <v>4</v>
      </c>
      <c r="AN210">
        <v>3236</v>
      </c>
      <c r="AO210" s="4">
        <f t="shared" si="172"/>
        <v>0.43682505399568033</v>
      </c>
      <c r="AP210" s="6">
        <f t="shared" si="173"/>
        <v>5</v>
      </c>
      <c r="AQ210" s="6">
        <f t="shared" si="174"/>
        <v>3</v>
      </c>
      <c r="AR210">
        <v>5661</v>
      </c>
      <c r="AS210" s="4">
        <f t="shared" si="175"/>
        <v>0.76417386609071269</v>
      </c>
      <c r="AT210" s="6">
        <f t="shared" si="176"/>
        <v>8</v>
      </c>
      <c r="AU210" s="6">
        <f t="shared" si="177"/>
        <v>4</v>
      </c>
      <c r="AV210">
        <v>6450</v>
      </c>
      <c r="AW210" s="4">
        <f t="shared" si="178"/>
        <v>0.87068034557235419</v>
      </c>
      <c r="AX210" s="6">
        <f t="shared" si="179"/>
        <v>9</v>
      </c>
      <c r="AY210" s="6">
        <f t="shared" si="180"/>
        <v>5</v>
      </c>
      <c r="AZ210">
        <v>4396</v>
      </c>
      <c r="BA210" s="4">
        <f t="shared" si="181"/>
        <v>0.5934125269978402</v>
      </c>
      <c r="BB210" s="6">
        <f t="shared" si="182"/>
        <v>6</v>
      </c>
      <c r="BC210" s="6">
        <f t="shared" si="183"/>
        <v>3</v>
      </c>
      <c r="BD210">
        <v>6674</v>
      </c>
      <c r="BE210" s="4">
        <f t="shared" si="184"/>
        <v>0.90091792656587477</v>
      </c>
      <c r="BF210" s="6">
        <f t="shared" si="185"/>
        <v>10</v>
      </c>
      <c r="BG210" s="6">
        <f t="shared" si="186"/>
        <v>5</v>
      </c>
      <c r="BH210">
        <v>4041</v>
      </c>
      <c r="BI210" s="4">
        <f t="shared" si="187"/>
        <v>0.54549136069114468</v>
      </c>
      <c r="BJ210" s="6">
        <f t="shared" si="188"/>
        <v>6</v>
      </c>
      <c r="BK210" s="6">
        <f t="shared" si="189"/>
        <v>3</v>
      </c>
      <c r="BL210">
        <v>2984</v>
      </c>
      <c r="BM210" s="4">
        <f t="shared" si="190"/>
        <v>0.40280777537796975</v>
      </c>
      <c r="BN210" s="6">
        <f t="shared" si="191"/>
        <v>5</v>
      </c>
      <c r="BO210" s="6">
        <f t="shared" si="192"/>
        <v>3</v>
      </c>
      <c r="BP210">
        <v>4580</v>
      </c>
      <c r="BQ210" s="4">
        <f t="shared" si="193"/>
        <v>0.61825053995680346</v>
      </c>
      <c r="BR210" s="6">
        <f t="shared" si="194"/>
        <v>7</v>
      </c>
      <c r="BS210" s="6">
        <f t="shared" si="195"/>
        <v>4</v>
      </c>
    </row>
    <row r="211" spans="1:71" x14ac:dyDescent="0.25">
      <c r="A211">
        <v>209</v>
      </c>
      <c r="B211" t="s">
        <v>150</v>
      </c>
      <c r="C211" t="s">
        <v>2509</v>
      </c>
      <c r="D211" t="s">
        <v>23</v>
      </c>
      <c r="E211">
        <v>1</v>
      </c>
      <c r="F211">
        <v>7408</v>
      </c>
      <c r="G211">
        <f t="shared" si="147"/>
        <v>1481.6</v>
      </c>
      <c r="H211">
        <v>773</v>
      </c>
      <c r="I211" s="4">
        <f t="shared" si="148"/>
        <v>0.10434665226781857</v>
      </c>
      <c r="J211" s="6">
        <f t="shared" si="149"/>
        <v>2</v>
      </c>
      <c r="K211" s="6">
        <f t="shared" si="150"/>
        <v>1</v>
      </c>
      <c r="L211">
        <v>571</v>
      </c>
      <c r="M211" s="4">
        <f t="shared" si="151"/>
        <v>7.7078833693304538E-2</v>
      </c>
      <c r="N211" s="6">
        <f t="shared" si="152"/>
        <v>1</v>
      </c>
      <c r="O211" s="6">
        <f t="shared" si="153"/>
        <v>1</v>
      </c>
      <c r="P211">
        <v>655</v>
      </c>
      <c r="Q211" s="4">
        <f t="shared" si="154"/>
        <v>8.841792656587473E-2</v>
      </c>
      <c r="R211" s="6">
        <f t="shared" si="155"/>
        <v>1</v>
      </c>
      <c r="S211" s="6">
        <f t="shared" si="156"/>
        <v>1</v>
      </c>
      <c r="T211">
        <v>629</v>
      </c>
      <c r="U211" s="4">
        <f t="shared" si="157"/>
        <v>8.490820734341252E-2</v>
      </c>
      <c r="V211" s="6">
        <f t="shared" si="158"/>
        <v>1</v>
      </c>
      <c r="W211" s="6">
        <f t="shared" si="159"/>
        <v>1</v>
      </c>
      <c r="X211">
        <v>1287</v>
      </c>
      <c r="Y211" s="4">
        <f t="shared" si="160"/>
        <v>0.17373110151187904</v>
      </c>
      <c r="Z211" s="6">
        <f t="shared" si="161"/>
        <v>2</v>
      </c>
      <c r="AA211" s="6">
        <f t="shared" si="162"/>
        <v>1</v>
      </c>
      <c r="AB211">
        <v>871</v>
      </c>
      <c r="AC211" s="4">
        <f t="shared" si="163"/>
        <v>0.11757559395248381</v>
      </c>
      <c r="AD211" s="6">
        <f t="shared" si="164"/>
        <v>2</v>
      </c>
      <c r="AE211" s="6">
        <f t="shared" si="165"/>
        <v>1</v>
      </c>
      <c r="AF211">
        <v>899</v>
      </c>
      <c r="AG211" s="4">
        <f t="shared" si="166"/>
        <v>0.12135529157667387</v>
      </c>
      <c r="AH211" s="6">
        <f t="shared" si="167"/>
        <v>2</v>
      </c>
      <c r="AI211" s="6">
        <f t="shared" si="168"/>
        <v>1</v>
      </c>
      <c r="AJ211">
        <v>1411</v>
      </c>
      <c r="AK211" s="4">
        <f t="shared" si="169"/>
        <v>0.19046976241900648</v>
      </c>
      <c r="AL211" s="6">
        <f t="shared" si="170"/>
        <v>2</v>
      </c>
      <c r="AM211" s="6">
        <f t="shared" si="171"/>
        <v>1</v>
      </c>
      <c r="AN211">
        <v>1101</v>
      </c>
      <c r="AO211" s="4">
        <f t="shared" si="172"/>
        <v>0.1486231101511879</v>
      </c>
      <c r="AP211" s="6">
        <f t="shared" si="173"/>
        <v>2</v>
      </c>
      <c r="AQ211" s="6">
        <f t="shared" si="174"/>
        <v>1</v>
      </c>
      <c r="AR211">
        <v>1477</v>
      </c>
      <c r="AS211" s="4">
        <f t="shared" si="175"/>
        <v>0.1993790496760259</v>
      </c>
      <c r="AT211" s="6">
        <f t="shared" si="176"/>
        <v>2</v>
      </c>
      <c r="AU211" s="6">
        <f t="shared" si="177"/>
        <v>1</v>
      </c>
      <c r="AV211">
        <v>5672</v>
      </c>
      <c r="AW211" s="4">
        <f t="shared" si="178"/>
        <v>0.76565874730021599</v>
      </c>
      <c r="AX211" s="6">
        <f t="shared" si="179"/>
        <v>8</v>
      </c>
      <c r="AY211" s="6">
        <f t="shared" si="180"/>
        <v>4</v>
      </c>
      <c r="AZ211">
        <v>4104</v>
      </c>
      <c r="BA211" s="4">
        <f t="shared" si="181"/>
        <v>0.55399568034557234</v>
      </c>
      <c r="BB211" s="6">
        <f t="shared" si="182"/>
        <v>6</v>
      </c>
      <c r="BC211" s="6">
        <f t="shared" si="183"/>
        <v>3</v>
      </c>
      <c r="BD211">
        <v>4215</v>
      </c>
      <c r="BE211" s="4">
        <f t="shared" si="184"/>
        <v>0.56897948164146872</v>
      </c>
      <c r="BF211" s="6">
        <f t="shared" si="185"/>
        <v>6</v>
      </c>
      <c r="BG211" s="6">
        <f t="shared" si="186"/>
        <v>3</v>
      </c>
      <c r="BH211">
        <v>3748</v>
      </c>
      <c r="BI211" s="4">
        <f t="shared" si="187"/>
        <v>0.50593952483801297</v>
      </c>
      <c r="BJ211" s="6">
        <f t="shared" si="188"/>
        <v>6</v>
      </c>
      <c r="BK211" s="6">
        <f t="shared" si="189"/>
        <v>3</v>
      </c>
      <c r="BL211">
        <v>2645</v>
      </c>
      <c r="BM211" s="4">
        <f t="shared" si="190"/>
        <v>0.35704643628509719</v>
      </c>
      <c r="BN211" s="6">
        <f t="shared" si="191"/>
        <v>4</v>
      </c>
      <c r="BO211" s="6">
        <f t="shared" si="192"/>
        <v>2</v>
      </c>
      <c r="BP211">
        <v>5232</v>
      </c>
      <c r="BQ211" s="4">
        <f t="shared" si="193"/>
        <v>0.70626349892008644</v>
      </c>
      <c r="BR211" s="6">
        <f t="shared" si="194"/>
        <v>8</v>
      </c>
      <c r="BS211" s="6">
        <f t="shared" si="195"/>
        <v>4</v>
      </c>
    </row>
    <row r="212" spans="1:71" x14ac:dyDescent="0.25">
      <c r="A212">
        <v>210</v>
      </c>
      <c r="B212" t="s">
        <v>151</v>
      </c>
      <c r="C212" t="s">
        <v>2510</v>
      </c>
      <c r="D212" t="s">
        <v>23</v>
      </c>
      <c r="E212">
        <v>1</v>
      </c>
      <c r="F212">
        <v>7408</v>
      </c>
      <c r="G212">
        <f t="shared" si="147"/>
        <v>1481.6</v>
      </c>
      <c r="H212">
        <v>1711</v>
      </c>
      <c r="I212" s="4">
        <f t="shared" si="148"/>
        <v>0.23096652267818574</v>
      </c>
      <c r="J212" s="6">
        <f t="shared" si="149"/>
        <v>3</v>
      </c>
      <c r="K212" s="6">
        <f t="shared" si="150"/>
        <v>2</v>
      </c>
      <c r="L212">
        <v>1233</v>
      </c>
      <c r="M212" s="4">
        <f t="shared" si="151"/>
        <v>0.16644168466522677</v>
      </c>
      <c r="N212" s="6">
        <f t="shared" si="152"/>
        <v>2</v>
      </c>
      <c r="O212" s="6">
        <f t="shared" si="153"/>
        <v>1</v>
      </c>
      <c r="P212">
        <v>1341</v>
      </c>
      <c r="Q212" s="4">
        <f t="shared" si="154"/>
        <v>0.18102051835853131</v>
      </c>
      <c r="R212" s="6">
        <f t="shared" si="155"/>
        <v>2</v>
      </c>
      <c r="S212" s="6">
        <f t="shared" si="156"/>
        <v>1</v>
      </c>
      <c r="T212">
        <v>1451</v>
      </c>
      <c r="U212" s="4">
        <f t="shared" si="157"/>
        <v>0.19586933045356372</v>
      </c>
      <c r="V212" s="6">
        <f t="shared" si="158"/>
        <v>2</v>
      </c>
      <c r="W212" s="6">
        <f t="shared" si="159"/>
        <v>1</v>
      </c>
      <c r="X212">
        <v>2073</v>
      </c>
      <c r="Y212" s="4">
        <f t="shared" si="160"/>
        <v>0.27983261339092874</v>
      </c>
      <c r="Z212" s="6">
        <f t="shared" si="161"/>
        <v>3</v>
      </c>
      <c r="AA212" s="6">
        <f t="shared" si="162"/>
        <v>2</v>
      </c>
      <c r="AB212">
        <v>2511</v>
      </c>
      <c r="AC212" s="4">
        <f t="shared" si="163"/>
        <v>0.33895788336933047</v>
      </c>
      <c r="AD212" s="6">
        <f t="shared" si="164"/>
        <v>4</v>
      </c>
      <c r="AE212" s="6">
        <f t="shared" si="165"/>
        <v>2</v>
      </c>
      <c r="AF212">
        <v>2447</v>
      </c>
      <c r="AG212" s="4">
        <f t="shared" si="166"/>
        <v>0.3303185745140389</v>
      </c>
      <c r="AH212" s="6">
        <f t="shared" si="167"/>
        <v>4</v>
      </c>
      <c r="AI212" s="6">
        <f t="shared" si="168"/>
        <v>2</v>
      </c>
      <c r="AJ212">
        <v>2473</v>
      </c>
      <c r="AK212" s="4">
        <f t="shared" si="169"/>
        <v>0.33382829373650108</v>
      </c>
      <c r="AL212" s="6">
        <f t="shared" si="170"/>
        <v>4</v>
      </c>
      <c r="AM212" s="6">
        <f t="shared" si="171"/>
        <v>2</v>
      </c>
      <c r="AN212">
        <v>1901</v>
      </c>
      <c r="AO212" s="4">
        <f t="shared" si="172"/>
        <v>0.25661447084233263</v>
      </c>
      <c r="AP212" s="6">
        <f t="shared" si="173"/>
        <v>3</v>
      </c>
      <c r="AQ212" s="6">
        <f t="shared" si="174"/>
        <v>2</v>
      </c>
      <c r="AR212">
        <v>1893</v>
      </c>
      <c r="AS212" s="4">
        <f t="shared" si="175"/>
        <v>0.25553455723542118</v>
      </c>
      <c r="AT212" s="6">
        <f t="shared" si="176"/>
        <v>3</v>
      </c>
      <c r="AU212" s="6">
        <f t="shared" si="177"/>
        <v>2</v>
      </c>
      <c r="AV212">
        <v>4223</v>
      </c>
      <c r="AW212" s="4">
        <f t="shared" si="178"/>
        <v>0.57005939524838012</v>
      </c>
      <c r="AX212" s="6">
        <f t="shared" si="179"/>
        <v>6</v>
      </c>
      <c r="AY212" s="6">
        <f t="shared" si="180"/>
        <v>3</v>
      </c>
      <c r="AZ212">
        <v>2835</v>
      </c>
      <c r="BA212" s="4">
        <f t="shared" si="181"/>
        <v>0.38269438444924408</v>
      </c>
      <c r="BB212" s="6">
        <f t="shared" si="182"/>
        <v>4</v>
      </c>
      <c r="BC212" s="6">
        <f t="shared" si="183"/>
        <v>2</v>
      </c>
      <c r="BD212">
        <v>3866</v>
      </c>
      <c r="BE212" s="4">
        <f t="shared" si="184"/>
        <v>0.52186825053995678</v>
      </c>
      <c r="BF212" s="6">
        <f t="shared" si="185"/>
        <v>6</v>
      </c>
      <c r="BG212" s="6">
        <f t="shared" si="186"/>
        <v>3</v>
      </c>
      <c r="BH212">
        <v>2552</v>
      </c>
      <c r="BI212" s="4">
        <f t="shared" si="187"/>
        <v>0.34449244060475159</v>
      </c>
      <c r="BJ212" s="6">
        <f t="shared" si="188"/>
        <v>4</v>
      </c>
      <c r="BK212" s="6">
        <f t="shared" si="189"/>
        <v>2</v>
      </c>
      <c r="BL212">
        <v>2007</v>
      </c>
      <c r="BM212" s="4">
        <f t="shared" si="190"/>
        <v>0.27092332613390929</v>
      </c>
      <c r="BN212" s="6">
        <f t="shared" si="191"/>
        <v>3</v>
      </c>
      <c r="BO212" s="6">
        <f t="shared" si="192"/>
        <v>2</v>
      </c>
      <c r="BP212">
        <v>3030</v>
      </c>
      <c r="BQ212" s="4">
        <f t="shared" si="193"/>
        <v>0.40901727861771059</v>
      </c>
      <c r="BR212" s="6">
        <f t="shared" si="194"/>
        <v>5</v>
      </c>
      <c r="BS212" s="6">
        <f t="shared" si="195"/>
        <v>3</v>
      </c>
    </row>
    <row r="213" spans="1:71" x14ac:dyDescent="0.25">
      <c r="A213">
        <v>211</v>
      </c>
      <c r="B213" t="s">
        <v>152</v>
      </c>
      <c r="C213" t="s">
        <v>2511</v>
      </c>
      <c r="D213" t="s">
        <v>23</v>
      </c>
      <c r="E213">
        <v>1</v>
      </c>
      <c r="F213">
        <v>7408</v>
      </c>
      <c r="G213">
        <f t="shared" si="147"/>
        <v>1481.6</v>
      </c>
      <c r="H213">
        <v>463</v>
      </c>
      <c r="I213" s="4">
        <f t="shared" si="148"/>
        <v>6.25E-2</v>
      </c>
      <c r="J213" s="6">
        <f t="shared" si="149"/>
        <v>1</v>
      </c>
      <c r="K213" s="6">
        <f t="shared" si="150"/>
        <v>1</v>
      </c>
      <c r="L213">
        <v>335</v>
      </c>
      <c r="M213" s="4">
        <f t="shared" si="151"/>
        <v>4.5221382289416849E-2</v>
      </c>
      <c r="N213" s="6">
        <f t="shared" si="152"/>
        <v>1</v>
      </c>
      <c r="O213" s="6">
        <f t="shared" si="153"/>
        <v>1</v>
      </c>
      <c r="P213">
        <v>355</v>
      </c>
      <c r="Q213" s="4">
        <f t="shared" si="154"/>
        <v>4.7921166306695462E-2</v>
      </c>
      <c r="R213" s="6">
        <f t="shared" si="155"/>
        <v>1</v>
      </c>
      <c r="S213" s="6">
        <f t="shared" si="156"/>
        <v>1</v>
      </c>
      <c r="T213">
        <v>302</v>
      </c>
      <c r="U213" s="4">
        <f t="shared" si="157"/>
        <v>4.0766738660907124E-2</v>
      </c>
      <c r="V213" s="6">
        <f t="shared" si="158"/>
        <v>1</v>
      </c>
      <c r="W213" s="6">
        <f t="shared" si="159"/>
        <v>1</v>
      </c>
      <c r="X213">
        <v>1137</v>
      </c>
      <c r="Y213" s="4">
        <f t="shared" si="160"/>
        <v>0.15348272138228941</v>
      </c>
      <c r="Z213" s="6">
        <f t="shared" si="161"/>
        <v>2</v>
      </c>
      <c r="AA213" s="6">
        <f t="shared" si="162"/>
        <v>1</v>
      </c>
      <c r="AB213">
        <v>857</v>
      </c>
      <c r="AC213" s="4">
        <f t="shared" si="163"/>
        <v>0.11568574514038876</v>
      </c>
      <c r="AD213" s="6">
        <f t="shared" si="164"/>
        <v>2</v>
      </c>
      <c r="AE213" s="6">
        <f t="shared" si="165"/>
        <v>1</v>
      </c>
      <c r="AF213">
        <v>542</v>
      </c>
      <c r="AG213" s="4">
        <f t="shared" si="166"/>
        <v>7.316414686825054E-2</v>
      </c>
      <c r="AH213" s="6">
        <f t="shared" si="167"/>
        <v>1</v>
      </c>
      <c r="AI213" s="6">
        <f t="shared" si="168"/>
        <v>1</v>
      </c>
      <c r="AJ213">
        <v>1446</v>
      </c>
      <c r="AK213" s="4">
        <f t="shared" si="169"/>
        <v>0.19519438444924406</v>
      </c>
      <c r="AL213" s="6">
        <f t="shared" si="170"/>
        <v>2</v>
      </c>
      <c r="AM213" s="6">
        <f t="shared" si="171"/>
        <v>1</v>
      </c>
      <c r="AN213">
        <v>624</v>
      </c>
      <c r="AO213" s="4">
        <f t="shared" si="172"/>
        <v>8.4233261339092869E-2</v>
      </c>
      <c r="AP213" s="6">
        <f t="shared" si="173"/>
        <v>1</v>
      </c>
      <c r="AQ213" s="6">
        <f t="shared" si="174"/>
        <v>1</v>
      </c>
      <c r="AR213">
        <v>883</v>
      </c>
      <c r="AS213" s="4">
        <f t="shared" si="175"/>
        <v>0.11919546436285097</v>
      </c>
      <c r="AT213" s="6">
        <f t="shared" si="176"/>
        <v>2</v>
      </c>
      <c r="AU213" s="6">
        <f t="shared" si="177"/>
        <v>1</v>
      </c>
      <c r="AV213">
        <v>5697</v>
      </c>
      <c r="AW213" s="4">
        <f t="shared" si="178"/>
        <v>0.76903347732181426</v>
      </c>
      <c r="AX213" s="6">
        <f t="shared" si="179"/>
        <v>8</v>
      </c>
      <c r="AY213" s="6">
        <f t="shared" si="180"/>
        <v>4</v>
      </c>
      <c r="AZ213">
        <v>4711</v>
      </c>
      <c r="BA213" s="4">
        <f t="shared" si="181"/>
        <v>0.63593412526997839</v>
      </c>
      <c r="BB213" s="6">
        <f t="shared" si="182"/>
        <v>7</v>
      </c>
      <c r="BC213" s="6">
        <f t="shared" si="183"/>
        <v>4</v>
      </c>
      <c r="BD213">
        <v>3076</v>
      </c>
      <c r="BE213" s="4">
        <f t="shared" si="184"/>
        <v>0.41522678185745138</v>
      </c>
      <c r="BF213" s="6">
        <f t="shared" si="185"/>
        <v>5</v>
      </c>
      <c r="BG213" s="6">
        <f t="shared" si="186"/>
        <v>3</v>
      </c>
      <c r="BH213">
        <v>1492</v>
      </c>
      <c r="BI213" s="4">
        <f t="shared" si="187"/>
        <v>0.20140388768898487</v>
      </c>
      <c r="BJ213" s="6">
        <f t="shared" si="188"/>
        <v>3</v>
      </c>
      <c r="BK213" s="6">
        <f t="shared" si="189"/>
        <v>2</v>
      </c>
      <c r="BL213">
        <v>1036</v>
      </c>
      <c r="BM213" s="4">
        <f t="shared" si="190"/>
        <v>0.13984881209503239</v>
      </c>
      <c r="BN213" s="6">
        <f t="shared" si="191"/>
        <v>2</v>
      </c>
      <c r="BO213" s="6">
        <f t="shared" si="192"/>
        <v>1</v>
      </c>
      <c r="BP213">
        <v>3870</v>
      </c>
      <c r="BQ213" s="4">
        <f t="shared" si="193"/>
        <v>0.52240820734341253</v>
      </c>
      <c r="BR213" s="6">
        <f t="shared" si="194"/>
        <v>6</v>
      </c>
      <c r="BS213" s="6">
        <f t="shared" si="195"/>
        <v>3</v>
      </c>
    </row>
    <row r="214" spans="1:71" x14ac:dyDescent="0.25">
      <c r="A214">
        <v>212</v>
      </c>
      <c r="B214" t="s">
        <v>153</v>
      </c>
      <c r="C214" t="s">
        <v>2512</v>
      </c>
      <c r="D214" t="s">
        <v>23</v>
      </c>
      <c r="E214">
        <v>1</v>
      </c>
      <c r="F214">
        <v>7408</v>
      </c>
      <c r="G214">
        <f t="shared" si="147"/>
        <v>1481.6</v>
      </c>
      <c r="H214">
        <v>1665</v>
      </c>
      <c r="I214" s="4">
        <f t="shared" si="148"/>
        <v>0.22475701943844492</v>
      </c>
      <c r="J214" s="6">
        <f t="shared" si="149"/>
        <v>3</v>
      </c>
      <c r="K214" s="6">
        <f t="shared" si="150"/>
        <v>2</v>
      </c>
      <c r="L214">
        <v>1304</v>
      </c>
      <c r="M214" s="4">
        <f t="shared" si="151"/>
        <v>0.17602591792656588</v>
      </c>
      <c r="N214" s="6">
        <f t="shared" si="152"/>
        <v>2</v>
      </c>
      <c r="O214" s="6">
        <f t="shared" si="153"/>
        <v>1</v>
      </c>
      <c r="P214">
        <v>1804</v>
      </c>
      <c r="Q214" s="4">
        <f t="shared" si="154"/>
        <v>0.24352051835853131</v>
      </c>
      <c r="R214" s="6">
        <f t="shared" si="155"/>
        <v>3</v>
      </c>
      <c r="S214" s="6">
        <f t="shared" si="156"/>
        <v>2</v>
      </c>
      <c r="T214">
        <v>2222</v>
      </c>
      <c r="U214" s="4">
        <f t="shared" si="157"/>
        <v>0.2999460043196544</v>
      </c>
      <c r="V214" s="6">
        <f t="shared" si="158"/>
        <v>3</v>
      </c>
      <c r="W214" s="6">
        <f t="shared" si="159"/>
        <v>2</v>
      </c>
      <c r="X214">
        <v>2020</v>
      </c>
      <c r="Y214" s="4">
        <f t="shared" si="160"/>
        <v>0.27267818574514041</v>
      </c>
      <c r="Z214" s="6">
        <f t="shared" si="161"/>
        <v>3</v>
      </c>
      <c r="AA214" s="6">
        <f t="shared" si="162"/>
        <v>2</v>
      </c>
      <c r="AB214">
        <v>1743</v>
      </c>
      <c r="AC214" s="4">
        <f t="shared" si="163"/>
        <v>0.23528617710583152</v>
      </c>
      <c r="AD214" s="6">
        <f t="shared" si="164"/>
        <v>3</v>
      </c>
      <c r="AE214" s="6">
        <f t="shared" si="165"/>
        <v>2</v>
      </c>
      <c r="AF214">
        <v>1123</v>
      </c>
      <c r="AG214" s="4">
        <f t="shared" si="166"/>
        <v>0.15159287257019438</v>
      </c>
      <c r="AH214" s="6">
        <f t="shared" si="167"/>
        <v>2</v>
      </c>
      <c r="AI214" s="6">
        <f t="shared" si="168"/>
        <v>1</v>
      </c>
      <c r="AJ214">
        <v>2748</v>
      </c>
      <c r="AK214" s="4">
        <f t="shared" si="169"/>
        <v>0.37095032397408206</v>
      </c>
      <c r="AL214" s="6">
        <f t="shared" si="170"/>
        <v>4</v>
      </c>
      <c r="AM214" s="6">
        <f t="shared" si="171"/>
        <v>2</v>
      </c>
      <c r="AN214">
        <v>1223</v>
      </c>
      <c r="AO214" s="4">
        <f t="shared" si="172"/>
        <v>0.16509179265658747</v>
      </c>
      <c r="AP214" s="6">
        <f t="shared" si="173"/>
        <v>2</v>
      </c>
      <c r="AQ214" s="6">
        <f t="shared" si="174"/>
        <v>1</v>
      </c>
      <c r="AR214">
        <v>3604</v>
      </c>
      <c r="AS214" s="4">
        <f t="shared" si="175"/>
        <v>0.48650107991360692</v>
      </c>
      <c r="AT214" s="6">
        <f t="shared" si="176"/>
        <v>5</v>
      </c>
      <c r="AU214" s="6">
        <f t="shared" si="177"/>
        <v>3</v>
      </c>
      <c r="AV214">
        <v>4871</v>
      </c>
      <c r="AW214" s="4">
        <f t="shared" si="178"/>
        <v>0.65753239740820735</v>
      </c>
      <c r="AX214" s="6">
        <f t="shared" si="179"/>
        <v>7</v>
      </c>
      <c r="AY214" s="6">
        <f t="shared" si="180"/>
        <v>4</v>
      </c>
      <c r="AZ214">
        <v>3508</v>
      </c>
      <c r="BA214" s="4">
        <f t="shared" si="181"/>
        <v>0.47354211663066953</v>
      </c>
      <c r="BB214" s="6">
        <f t="shared" si="182"/>
        <v>5</v>
      </c>
      <c r="BC214" s="6">
        <f t="shared" si="183"/>
        <v>3</v>
      </c>
      <c r="BD214">
        <v>3740</v>
      </c>
      <c r="BE214" s="4">
        <f t="shared" si="184"/>
        <v>0.50485961123110146</v>
      </c>
      <c r="BF214" s="6">
        <f t="shared" si="185"/>
        <v>6</v>
      </c>
      <c r="BG214" s="6">
        <f t="shared" si="186"/>
        <v>3</v>
      </c>
      <c r="BH214">
        <v>1412</v>
      </c>
      <c r="BI214" s="4">
        <f t="shared" si="187"/>
        <v>0.19060475161987042</v>
      </c>
      <c r="BJ214" s="6">
        <f t="shared" si="188"/>
        <v>2</v>
      </c>
      <c r="BK214" s="6">
        <f t="shared" si="189"/>
        <v>1</v>
      </c>
      <c r="BL214">
        <v>937</v>
      </c>
      <c r="BM214" s="4">
        <f t="shared" si="190"/>
        <v>0.12648488120950324</v>
      </c>
      <c r="BN214" s="6">
        <f t="shared" si="191"/>
        <v>2</v>
      </c>
      <c r="BO214" s="6">
        <f t="shared" si="192"/>
        <v>1</v>
      </c>
      <c r="BP214">
        <v>4999</v>
      </c>
      <c r="BQ214" s="4">
        <f t="shared" si="193"/>
        <v>0.67481101511879049</v>
      </c>
      <c r="BR214" s="6">
        <f t="shared" si="194"/>
        <v>7</v>
      </c>
      <c r="BS214" s="6">
        <f t="shared" si="195"/>
        <v>4</v>
      </c>
    </row>
    <row r="215" spans="1:71" x14ac:dyDescent="0.25">
      <c r="A215">
        <v>213</v>
      </c>
      <c r="B215" t="s">
        <v>154</v>
      </c>
      <c r="C215" t="s">
        <v>2513</v>
      </c>
      <c r="D215" t="s">
        <v>23</v>
      </c>
      <c r="E215">
        <v>1</v>
      </c>
      <c r="F215">
        <v>7408</v>
      </c>
      <c r="G215">
        <f t="shared" si="147"/>
        <v>1481.6</v>
      </c>
      <c r="H215">
        <v>908</v>
      </c>
      <c r="I215" s="4">
        <f t="shared" si="148"/>
        <v>0.12257019438444924</v>
      </c>
      <c r="J215" s="6">
        <f t="shared" si="149"/>
        <v>2</v>
      </c>
      <c r="K215" s="6">
        <f t="shared" si="150"/>
        <v>1</v>
      </c>
      <c r="L215">
        <v>917</v>
      </c>
      <c r="M215" s="4">
        <f t="shared" si="151"/>
        <v>0.12378509719222462</v>
      </c>
      <c r="N215" s="6">
        <f t="shared" si="152"/>
        <v>2</v>
      </c>
      <c r="O215" s="6">
        <f t="shared" si="153"/>
        <v>1</v>
      </c>
      <c r="P215">
        <v>799</v>
      </c>
      <c r="Q215" s="4">
        <f t="shared" si="154"/>
        <v>0.10785637149028078</v>
      </c>
      <c r="R215" s="6">
        <f t="shared" si="155"/>
        <v>2</v>
      </c>
      <c r="S215" s="6">
        <f t="shared" si="156"/>
        <v>1</v>
      </c>
      <c r="T215">
        <v>1322</v>
      </c>
      <c r="U215" s="4">
        <f t="shared" si="157"/>
        <v>0.17845572354211664</v>
      </c>
      <c r="V215" s="6">
        <f t="shared" si="158"/>
        <v>2</v>
      </c>
      <c r="W215" s="6">
        <f t="shared" si="159"/>
        <v>1</v>
      </c>
      <c r="X215">
        <v>874</v>
      </c>
      <c r="Y215" s="4">
        <f t="shared" si="160"/>
        <v>0.11798056155507559</v>
      </c>
      <c r="Z215" s="6">
        <f t="shared" si="161"/>
        <v>2</v>
      </c>
      <c r="AA215" s="6">
        <f t="shared" si="162"/>
        <v>1</v>
      </c>
      <c r="AB215">
        <v>1765</v>
      </c>
      <c r="AC215" s="4">
        <f t="shared" si="163"/>
        <v>0.23825593952483801</v>
      </c>
      <c r="AD215" s="6">
        <f t="shared" si="164"/>
        <v>3</v>
      </c>
      <c r="AE215" s="6">
        <f t="shared" si="165"/>
        <v>2</v>
      </c>
      <c r="AF215">
        <v>2468</v>
      </c>
      <c r="AG215" s="4">
        <f t="shared" si="166"/>
        <v>0.33315334773218142</v>
      </c>
      <c r="AH215" s="6">
        <f t="shared" si="167"/>
        <v>4</v>
      </c>
      <c r="AI215" s="6">
        <f t="shared" si="168"/>
        <v>2</v>
      </c>
      <c r="AJ215">
        <v>1232</v>
      </c>
      <c r="AK215" s="4">
        <f t="shared" si="169"/>
        <v>0.16630669546436286</v>
      </c>
      <c r="AL215" s="6">
        <f t="shared" si="170"/>
        <v>2</v>
      </c>
      <c r="AM215" s="6">
        <f t="shared" si="171"/>
        <v>1</v>
      </c>
      <c r="AN215">
        <v>882</v>
      </c>
      <c r="AO215" s="4">
        <f t="shared" si="172"/>
        <v>0.11906047516198705</v>
      </c>
      <c r="AP215" s="6">
        <f t="shared" si="173"/>
        <v>2</v>
      </c>
      <c r="AQ215" s="6">
        <f t="shared" si="174"/>
        <v>1</v>
      </c>
      <c r="AR215">
        <v>1066</v>
      </c>
      <c r="AS215" s="4">
        <f t="shared" si="175"/>
        <v>0.14389848812095032</v>
      </c>
      <c r="AT215" s="6">
        <f t="shared" si="176"/>
        <v>2</v>
      </c>
      <c r="AU215" s="6">
        <f t="shared" si="177"/>
        <v>1</v>
      </c>
      <c r="AV215">
        <v>6672</v>
      </c>
      <c r="AW215" s="4">
        <f t="shared" si="178"/>
        <v>0.90064794816414684</v>
      </c>
      <c r="AX215" s="6">
        <f t="shared" si="179"/>
        <v>10</v>
      </c>
      <c r="AY215" s="6">
        <f t="shared" si="180"/>
        <v>5</v>
      </c>
      <c r="AZ215">
        <v>6765</v>
      </c>
      <c r="BA215" s="4">
        <f t="shared" si="181"/>
        <v>0.91320194384449249</v>
      </c>
      <c r="BB215" s="6">
        <f t="shared" si="182"/>
        <v>10</v>
      </c>
      <c r="BC215" s="6">
        <f t="shared" si="183"/>
        <v>5</v>
      </c>
      <c r="BD215">
        <v>3156</v>
      </c>
      <c r="BE215" s="4">
        <f t="shared" si="184"/>
        <v>0.42602591792656586</v>
      </c>
      <c r="BF215" s="6">
        <f t="shared" si="185"/>
        <v>5</v>
      </c>
      <c r="BG215" s="6">
        <f t="shared" si="186"/>
        <v>3</v>
      </c>
      <c r="BH215">
        <v>934</v>
      </c>
      <c r="BI215" s="4">
        <f t="shared" si="187"/>
        <v>0.12607991360691145</v>
      </c>
      <c r="BJ215" s="6">
        <f t="shared" si="188"/>
        <v>2</v>
      </c>
      <c r="BK215" s="6">
        <f t="shared" si="189"/>
        <v>1</v>
      </c>
      <c r="BL215">
        <v>755</v>
      </c>
      <c r="BM215" s="4">
        <f t="shared" si="190"/>
        <v>0.10191684665226781</v>
      </c>
      <c r="BN215" s="6">
        <f t="shared" si="191"/>
        <v>2</v>
      </c>
      <c r="BO215" s="6">
        <f t="shared" si="192"/>
        <v>1</v>
      </c>
      <c r="BP215">
        <v>3448</v>
      </c>
      <c r="BQ215" s="4">
        <f t="shared" si="193"/>
        <v>0.46544276457883371</v>
      </c>
      <c r="BR215" s="6">
        <f t="shared" si="194"/>
        <v>5</v>
      </c>
      <c r="BS215" s="6">
        <f t="shared" si="195"/>
        <v>3</v>
      </c>
    </row>
    <row r="216" spans="1:71" x14ac:dyDescent="0.25">
      <c r="A216">
        <v>214</v>
      </c>
      <c r="B216" t="s">
        <v>233</v>
      </c>
      <c r="C216" t="s">
        <v>2514</v>
      </c>
      <c r="D216" t="s">
        <v>25</v>
      </c>
      <c r="E216">
        <v>1</v>
      </c>
      <c r="F216">
        <v>7408</v>
      </c>
      <c r="G216">
        <f t="shared" si="147"/>
        <v>1481.6</v>
      </c>
      <c r="H216">
        <v>2672</v>
      </c>
      <c r="I216" s="4">
        <f t="shared" si="148"/>
        <v>0.36069114470842334</v>
      </c>
      <c r="J216" s="6">
        <f t="shared" si="149"/>
        <v>4</v>
      </c>
      <c r="K216" s="6">
        <f t="shared" si="150"/>
        <v>2</v>
      </c>
      <c r="L216">
        <v>2345</v>
      </c>
      <c r="M216" s="4">
        <f t="shared" si="151"/>
        <v>0.31654967602591794</v>
      </c>
      <c r="N216" s="6">
        <f t="shared" si="152"/>
        <v>4</v>
      </c>
      <c r="O216" s="6">
        <f t="shared" si="153"/>
        <v>2</v>
      </c>
      <c r="P216">
        <v>2529</v>
      </c>
      <c r="Q216" s="4">
        <f t="shared" si="154"/>
        <v>0.3413876889848812</v>
      </c>
      <c r="R216" s="6">
        <f t="shared" si="155"/>
        <v>4</v>
      </c>
      <c r="S216" s="6">
        <f t="shared" si="156"/>
        <v>2</v>
      </c>
      <c r="T216">
        <v>2057</v>
      </c>
      <c r="U216" s="4">
        <f t="shared" si="157"/>
        <v>0.27767278617710583</v>
      </c>
      <c r="V216" s="6">
        <f t="shared" si="158"/>
        <v>3</v>
      </c>
      <c r="W216" s="6">
        <f t="shared" si="159"/>
        <v>2</v>
      </c>
      <c r="X216">
        <v>3983</v>
      </c>
      <c r="Y216" s="4">
        <f t="shared" si="160"/>
        <v>0.53766198704103674</v>
      </c>
      <c r="Z216" s="6">
        <f t="shared" si="161"/>
        <v>6</v>
      </c>
      <c r="AA216" s="6">
        <f t="shared" si="162"/>
        <v>3</v>
      </c>
      <c r="AB216">
        <v>2572</v>
      </c>
      <c r="AC216" s="4">
        <f t="shared" si="163"/>
        <v>0.34719222462203025</v>
      </c>
      <c r="AD216" s="6">
        <f t="shared" si="164"/>
        <v>4</v>
      </c>
      <c r="AE216" s="6">
        <f t="shared" si="165"/>
        <v>2</v>
      </c>
      <c r="AF216">
        <v>2532</v>
      </c>
      <c r="AG216" s="4">
        <f t="shared" si="166"/>
        <v>0.34179265658747299</v>
      </c>
      <c r="AH216" s="6">
        <f t="shared" si="167"/>
        <v>4</v>
      </c>
      <c r="AI216" s="6">
        <f t="shared" si="168"/>
        <v>2</v>
      </c>
      <c r="AJ216">
        <v>2865</v>
      </c>
      <c r="AK216" s="4">
        <f t="shared" si="169"/>
        <v>0.38674406047516197</v>
      </c>
      <c r="AL216" s="6">
        <f t="shared" si="170"/>
        <v>4</v>
      </c>
      <c r="AM216" s="6">
        <f t="shared" si="171"/>
        <v>2</v>
      </c>
      <c r="AN216">
        <v>1966</v>
      </c>
      <c r="AO216" s="4">
        <f t="shared" si="172"/>
        <v>0.26538876889848811</v>
      </c>
      <c r="AP216" s="6">
        <f t="shared" si="173"/>
        <v>3</v>
      </c>
      <c r="AQ216" s="6">
        <f t="shared" si="174"/>
        <v>2</v>
      </c>
      <c r="AR216">
        <v>3491</v>
      </c>
      <c r="AS216" s="4">
        <f t="shared" si="175"/>
        <v>0.47124730021598271</v>
      </c>
      <c r="AT216" s="6">
        <f t="shared" si="176"/>
        <v>5</v>
      </c>
      <c r="AU216" s="6">
        <f t="shared" si="177"/>
        <v>3</v>
      </c>
      <c r="AV216">
        <v>6072</v>
      </c>
      <c r="AW216" s="4">
        <f t="shared" si="178"/>
        <v>0.81965442764578833</v>
      </c>
      <c r="AX216" s="6">
        <f t="shared" si="179"/>
        <v>9</v>
      </c>
      <c r="AY216" s="6">
        <f t="shared" si="180"/>
        <v>5</v>
      </c>
      <c r="AZ216">
        <v>4269</v>
      </c>
      <c r="BA216" s="4">
        <f t="shared" si="181"/>
        <v>0.57626889848812091</v>
      </c>
      <c r="BB216" s="6">
        <f t="shared" si="182"/>
        <v>6</v>
      </c>
      <c r="BC216" s="6">
        <f t="shared" si="183"/>
        <v>3</v>
      </c>
      <c r="BD216">
        <v>6293</v>
      </c>
      <c r="BE216" s="4">
        <f t="shared" si="184"/>
        <v>0.84948704103671702</v>
      </c>
      <c r="BF216" s="6">
        <f t="shared" si="185"/>
        <v>9</v>
      </c>
      <c r="BG216" s="6">
        <f t="shared" si="186"/>
        <v>5</v>
      </c>
      <c r="BH216">
        <v>2528</v>
      </c>
      <c r="BI216" s="4">
        <f t="shared" si="187"/>
        <v>0.34125269978401729</v>
      </c>
      <c r="BJ216" s="6">
        <f t="shared" si="188"/>
        <v>4</v>
      </c>
      <c r="BK216" s="6">
        <f t="shared" si="189"/>
        <v>2</v>
      </c>
      <c r="BL216">
        <v>3218</v>
      </c>
      <c r="BM216" s="4">
        <f t="shared" si="190"/>
        <v>0.43439524838012961</v>
      </c>
      <c r="BN216" s="6">
        <f t="shared" si="191"/>
        <v>5</v>
      </c>
      <c r="BO216" s="6">
        <f t="shared" si="192"/>
        <v>3</v>
      </c>
      <c r="BP216">
        <v>1442</v>
      </c>
      <c r="BQ216" s="4">
        <f t="shared" si="193"/>
        <v>0.19465442764578833</v>
      </c>
      <c r="BR216" s="6">
        <f t="shared" si="194"/>
        <v>2</v>
      </c>
      <c r="BS216" s="6">
        <f t="shared" si="195"/>
        <v>1</v>
      </c>
    </row>
    <row r="217" spans="1:71" x14ac:dyDescent="0.25">
      <c r="A217">
        <v>215</v>
      </c>
      <c r="B217" t="s">
        <v>234</v>
      </c>
      <c r="C217" t="s">
        <v>2515</v>
      </c>
      <c r="D217" t="s">
        <v>25</v>
      </c>
      <c r="E217">
        <v>1</v>
      </c>
      <c r="F217">
        <v>7408</v>
      </c>
      <c r="G217">
        <f t="shared" si="147"/>
        <v>1481.6</v>
      </c>
      <c r="H217">
        <v>2360</v>
      </c>
      <c r="I217" s="4">
        <f t="shared" si="148"/>
        <v>0.31857451403887688</v>
      </c>
      <c r="J217" s="6">
        <f t="shared" si="149"/>
        <v>4</v>
      </c>
      <c r="K217" s="6">
        <f t="shared" si="150"/>
        <v>2</v>
      </c>
      <c r="L217">
        <v>2595</v>
      </c>
      <c r="M217" s="4">
        <f t="shared" si="151"/>
        <v>0.35029697624190065</v>
      </c>
      <c r="N217" s="6">
        <f t="shared" si="152"/>
        <v>4</v>
      </c>
      <c r="O217" s="6">
        <f t="shared" si="153"/>
        <v>2</v>
      </c>
      <c r="P217">
        <v>2340</v>
      </c>
      <c r="Q217" s="4">
        <f t="shared" si="154"/>
        <v>0.31587473002159827</v>
      </c>
      <c r="R217" s="6">
        <f t="shared" si="155"/>
        <v>4</v>
      </c>
      <c r="S217" s="6">
        <f t="shared" si="156"/>
        <v>2</v>
      </c>
      <c r="T217">
        <v>2768</v>
      </c>
      <c r="U217" s="4">
        <f t="shared" si="157"/>
        <v>0.37365010799136067</v>
      </c>
      <c r="V217" s="6">
        <f t="shared" si="158"/>
        <v>4</v>
      </c>
      <c r="W217" s="6">
        <f t="shared" si="159"/>
        <v>2</v>
      </c>
      <c r="X217">
        <v>1991</v>
      </c>
      <c r="Y217" s="4">
        <f t="shared" si="160"/>
        <v>0.26876349892008639</v>
      </c>
      <c r="Z217" s="6">
        <f t="shared" si="161"/>
        <v>3</v>
      </c>
      <c r="AA217" s="6">
        <f t="shared" si="162"/>
        <v>2</v>
      </c>
      <c r="AB217">
        <v>2454</v>
      </c>
      <c r="AC217" s="4">
        <f t="shared" si="163"/>
        <v>0.33126349892008639</v>
      </c>
      <c r="AD217" s="6">
        <f t="shared" si="164"/>
        <v>4</v>
      </c>
      <c r="AE217" s="6">
        <f t="shared" si="165"/>
        <v>2</v>
      </c>
      <c r="AF217">
        <v>2430</v>
      </c>
      <c r="AG217" s="4">
        <f t="shared" si="166"/>
        <v>0.32802375809935203</v>
      </c>
      <c r="AH217" s="6">
        <f t="shared" si="167"/>
        <v>4</v>
      </c>
      <c r="AI217" s="6">
        <f t="shared" si="168"/>
        <v>2</v>
      </c>
      <c r="AJ217">
        <v>2305</v>
      </c>
      <c r="AK217" s="4">
        <f t="shared" si="169"/>
        <v>0.31115010799136067</v>
      </c>
      <c r="AL217" s="6">
        <f t="shared" si="170"/>
        <v>4</v>
      </c>
      <c r="AM217" s="6">
        <f t="shared" si="171"/>
        <v>2</v>
      </c>
      <c r="AN217">
        <v>1198</v>
      </c>
      <c r="AO217" s="4">
        <f t="shared" si="172"/>
        <v>0.16171706263498919</v>
      </c>
      <c r="AP217" s="6">
        <f t="shared" si="173"/>
        <v>2</v>
      </c>
      <c r="AQ217" s="6">
        <f t="shared" si="174"/>
        <v>1</v>
      </c>
      <c r="AR217">
        <v>2482</v>
      </c>
      <c r="AS217" s="4">
        <f t="shared" si="175"/>
        <v>0.33504319654427644</v>
      </c>
      <c r="AT217" s="6">
        <f t="shared" si="176"/>
        <v>4</v>
      </c>
      <c r="AU217" s="6">
        <f t="shared" si="177"/>
        <v>2</v>
      </c>
      <c r="AV217">
        <v>7306</v>
      </c>
      <c r="AW217" s="4">
        <f t="shared" si="178"/>
        <v>0.98623110151187909</v>
      </c>
      <c r="AX217" s="6">
        <f t="shared" si="179"/>
        <v>10</v>
      </c>
      <c r="AY217" s="6">
        <f t="shared" si="180"/>
        <v>5</v>
      </c>
      <c r="AZ217">
        <v>6574</v>
      </c>
      <c r="BA217" s="4">
        <f t="shared" si="181"/>
        <v>0.88741900647948169</v>
      </c>
      <c r="BB217" s="6">
        <f t="shared" si="182"/>
        <v>9</v>
      </c>
      <c r="BC217" s="6">
        <f t="shared" si="183"/>
        <v>5</v>
      </c>
      <c r="BD217">
        <v>5508</v>
      </c>
      <c r="BE217" s="4">
        <f t="shared" si="184"/>
        <v>0.74352051835853128</v>
      </c>
      <c r="BF217" s="6">
        <f t="shared" si="185"/>
        <v>8</v>
      </c>
      <c r="BG217" s="6">
        <f t="shared" si="186"/>
        <v>4</v>
      </c>
      <c r="BH217">
        <v>1474</v>
      </c>
      <c r="BI217" s="4">
        <f t="shared" si="187"/>
        <v>0.19897408207343412</v>
      </c>
      <c r="BJ217" s="6">
        <f t="shared" si="188"/>
        <v>2</v>
      </c>
      <c r="BK217" s="6">
        <f t="shared" si="189"/>
        <v>1</v>
      </c>
      <c r="BL217">
        <v>2001</v>
      </c>
      <c r="BM217" s="4">
        <f t="shared" si="190"/>
        <v>0.27011339092872572</v>
      </c>
      <c r="BN217" s="6">
        <f t="shared" si="191"/>
        <v>3</v>
      </c>
      <c r="BO217" s="6">
        <f t="shared" si="192"/>
        <v>2</v>
      </c>
      <c r="BP217">
        <v>846</v>
      </c>
      <c r="BQ217" s="4">
        <f t="shared" si="193"/>
        <v>0.11420086393088554</v>
      </c>
      <c r="BR217" s="6">
        <f t="shared" si="194"/>
        <v>2</v>
      </c>
      <c r="BS217" s="6">
        <f t="shared" si="195"/>
        <v>1</v>
      </c>
    </row>
    <row r="218" spans="1:71" x14ac:dyDescent="0.25">
      <c r="A218">
        <v>216</v>
      </c>
      <c r="B218" t="s">
        <v>235</v>
      </c>
      <c r="C218" t="s">
        <v>2516</v>
      </c>
      <c r="D218" t="s">
        <v>25</v>
      </c>
      <c r="E218">
        <v>1</v>
      </c>
      <c r="F218">
        <v>7408</v>
      </c>
      <c r="G218">
        <f t="shared" si="147"/>
        <v>1481.6</v>
      </c>
      <c r="H218">
        <v>6658</v>
      </c>
      <c r="I218" s="4">
        <f t="shared" si="148"/>
        <v>0.89875809935205186</v>
      </c>
      <c r="J218" s="6">
        <f t="shared" si="149"/>
        <v>9</v>
      </c>
      <c r="K218" s="6">
        <f t="shared" si="150"/>
        <v>5</v>
      </c>
      <c r="L218">
        <v>5934</v>
      </c>
      <c r="M218" s="4">
        <f t="shared" si="151"/>
        <v>0.80102591792656586</v>
      </c>
      <c r="N218" s="6">
        <f t="shared" si="152"/>
        <v>9</v>
      </c>
      <c r="O218" s="6">
        <f t="shared" si="153"/>
        <v>5</v>
      </c>
      <c r="P218">
        <v>6425</v>
      </c>
      <c r="Q218" s="4">
        <f t="shared" si="154"/>
        <v>0.86730561555075592</v>
      </c>
      <c r="R218" s="6">
        <f t="shared" si="155"/>
        <v>9</v>
      </c>
      <c r="S218" s="6">
        <f t="shared" si="156"/>
        <v>5</v>
      </c>
      <c r="T218">
        <v>6552</v>
      </c>
      <c r="U218" s="4">
        <f t="shared" si="157"/>
        <v>0.8844492440604752</v>
      </c>
      <c r="V218" s="6">
        <f t="shared" si="158"/>
        <v>9</v>
      </c>
      <c r="W218" s="6">
        <f t="shared" si="159"/>
        <v>5</v>
      </c>
      <c r="X218">
        <v>6348</v>
      </c>
      <c r="Y218" s="4">
        <f t="shared" si="160"/>
        <v>0.85691144708423328</v>
      </c>
      <c r="Z218" s="6">
        <f t="shared" si="161"/>
        <v>9</v>
      </c>
      <c r="AA218" s="6">
        <f t="shared" si="162"/>
        <v>5</v>
      </c>
      <c r="AB218">
        <v>7198</v>
      </c>
      <c r="AC218" s="4">
        <f t="shared" si="163"/>
        <v>0.9716522678185745</v>
      </c>
      <c r="AD218" s="6">
        <f t="shared" si="164"/>
        <v>10</v>
      </c>
      <c r="AE218" s="6">
        <f t="shared" si="165"/>
        <v>5</v>
      </c>
      <c r="AF218">
        <v>7192</v>
      </c>
      <c r="AG218" s="4">
        <f t="shared" si="166"/>
        <v>0.97084233261339092</v>
      </c>
      <c r="AH218" s="6">
        <f t="shared" si="167"/>
        <v>10</v>
      </c>
      <c r="AI218" s="6">
        <f t="shared" si="168"/>
        <v>5</v>
      </c>
      <c r="AJ218">
        <v>6821</v>
      </c>
      <c r="AK218" s="4">
        <f t="shared" si="169"/>
        <v>0.92076133909287261</v>
      </c>
      <c r="AL218" s="6">
        <f t="shared" si="170"/>
        <v>10</v>
      </c>
      <c r="AM218" s="6">
        <f t="shared" si="171"/>
        <v>5</v>
      </c>
      <c r="AN218">
        <v>3951</v>
      </c>
      <c r="AO218" s="4">
        <f t="shared" si="172"/>
        <v>0.53334233261339092</v>
      </c>
      <c r="AP218" s="6">
        <f t="shared" si="173"/>
        <v>6</v>
      </c>
      <c r="AQ218" s="6">
        <f t="shared" si="174"/>
        <v>3</v>
      </c>
      <c r="AR218">
        <v>4284</v>
      </c>
      <c r="AS218" s="4">
        <f t="shared" si="175"/>
        <v>0.57829373650107996</v>
      </c>
      <c r="AT218" s="6">
        <f t="shared" si="176"/>
        <v>6</v>
      </c>
      <c r="AU218" s="6">
        <f t="shared" si="177"/>
        <v>3</v>
      </c>
      <c r="AV218">
        <v>7176</v>
      </c>
      <c r="AW218" s="4">
        <f t="shared" si="178"/>
        <v>0.96868250539956802</v>
      </c>
      <c r="AX218" s="6">
        <f t="shared" si="179"/>
        <v>10</v>
      </c>
      <c r="AY218" s="6">
        <f t="shared" si="180"/>
        <v>5</v>
      </c>
      <c r="AZ218">
        <v>5057</v>
      </c>
      <c r="BA218" s="4">
        <f t="shared" si="181"/>
        <v>0.68264038876889854</v>
      </c>
      <c r="BB218" s="6">
        <f t="shared" si="182"/>
        <v>7</v>
      </c>
      <c r="BC218" s="6">
        <f t="shared" si="183"/>
        <v>4</v>
      </c>
      <c r="BD218">
        <v>7108</v>
      </c>
      <c r="BE218" s="4">
        <f t="shared" si="184"/>
        <v>0.95950323974082075</v>
      </c>
      <c r="BF218" s="6">
        <f t="shared" si="185"/>
        <v>10</v>
      </c>
      <c r="BG218" s="6">
        <f t="shared" si="186"/>
        <v>5</v>
      </c>
      <c r="BH218">
        <v>3933</v>
      </c>
      <c r="BI218" s="4">
        <f t="shared" si="187"/>
        <v>0.5309125269978402</v>
      </c>
      <c r="BJ218" s="6">
        <f t="shared" si="188"/>
        <v>6</v>
      </c>
      <c r="BK218" s="6">
        <f t="shared" si="189"/>
        <v>3</v>
      </c>
      <c r="BL218">
        <v>4534</v>
      </c>
      <c r="BM218" s="4">
        <f t="shared" si="190"/>
        <v>0.61204103671706267</v>
      </c>
      <c r="BN218" s="6">
        <f t="shared" si="191"/>
        <v>7</v>
      </c>
      <c r="BO218" s="6">
        <f t="shared" si="192"/>
        <v>4</v>
      </c>
      <c r="BP218">
        <v>2187</v>
      </c>
      <c r="BQ218" s="4">
        <f t="shared" si="193"/>
        <v>0.29522138228941686</v>
      </c>
      <c r="BR218" s="6">
        <f t="shared" si="194"/>
        <v>3</v>
      </c>
      <c r="BS218" s="6">
        <f t="shared" si="195"/>
        <v>2</v>
      </c>
    </row>
    <row r="219" spans="1:71" x14ac:dyDescent="0.25">
      <c r="A219">
        <v>217</v>
      </c>
      <c r="B219" t="s">
        <v>236</v>
      </c>
      <c r="C219" t="s">
        <v>2517</v>
      </c>
      <c r="D219" t="s">
        <v>25</v>
      </c>
      <c r="E219">
        <v>1</v>
      </c>
      <c r="F219">
        <v>7408</v>
      </c>
      <c r="G219">
        <f t="shared" si="147"/>
        <v>1481.6</v>
      </c>
      <c r="H219">
        <v>1394</v>
      </c>
      <c r="I219" s="4">
        <f t="shared" si="148"/>
        <v>0.18817494600431967</v>
      </c>
      <c r="J219" s="6">
        <f t="shared" si="149"/>
        <v>2</v>
      </c>
      <c r="K219" s="6">
        <f t="shared" si="150"/>
        <v>1</v>
      </c>
      <c r="L219">
        <v>1429</v>
      </c>
      <c r="M219" s="4">
        <f t="shared" si="151"/>
        <v>0.19289956803455724</v>
      </c>
      <c r="N219" s="6">
        <f t="shared" si="152"/>
        <v>2</v>
      </c>
      <c r="O219" s="6">
        <f t="shared" si="153"/>
        <v>1</v>
      </c>
      <c r="P219">
        <v>1370</v>
      </c>
      <c r="Q219" s="4">
        <f t="shared" si="154"/>
        <v>0.18493520518358531</v>
      </c>
      <c r="R219" s="6">
        <f t="shared" si="155"/>
        <v>2</v>
      </c>
      <c r="S219" s="6">
        <f t="shared" si="156"/>
        <v>1</v>
      </c>
      <c r="T219">
        <v>1654</v>
      </c>
      <c r="U219" s="4">
        <f t="shared" si="157"/>
        <v>0.22327213822894168</v>
      </c>
      <c r="V219" s="6">
        <f t="shared" si="158"/>
        <v>3</v>
      </c>
      <c r="W219" s="6">
        <f t="shared" si="159"/>
        <v>2</v>
      </c>
      <c r="X219">
        <v>929</v>
      </c>
      <c r="Y219" s="4">
        <f t="shared" si="160"/>
        <v>0.12540496760259179</v>
      </c>
      <c r="Z219" s="6">
        <f t="shared" si="161"/>
        <v>2</v>
      </c>
      <c r="AA219" s="6">
        <f t="shared" si="162"/>
        <v>1</v>
      </c>
      <c r="AB219">
        <v>1787</v>
      </c>
      <c r="AC219" s="4">
        <f t="shared" si="163"/>
        <v>0.24122570194384449</v>
      </c>
      <c r="AD219" s="6">
        <f t="shared" si="164"/>
        <v>3</v>
      </c>
      <c r="AE219" s="6">
        <f t="shared" si="165"/>
        <v>2</v>
      </c>
      <c r="AF219">
        <v>1503</v>
      </c>
      <c r="AG219" s="4">
        <f t="shared" si="166"/>
        <v>0.20288876889848811</v>
      </c>
      <c r="AH219" s="6">
        <f t="shared" si="167"/>
        <v>3</v>
      </c>
      <c r="AI219" s="6">
        <f t="shared" si="168"/>
        <v>2</v>
      </c>
      <c r="AJ219">
        <v>2195</v>
      </c>
      <c r="AK219" s="4">
        <f t="shared" si="169"/>
        <v>0.29630129589632831</v>
      </c>
      <c r="AL219" s="6">
        <f t="shared" si="170"/>
        <v>3</v>
      </c>
      <c r="AM219" s="6">
        <f t="shared" si="171"/>
        <v>2</v>
      </c>
      <c r="AN219">
        <v>1113</v>
      </c>
      <c r="AO219" s="4">
        <f t="shared" si="172"/>
        <v>0.15024298056155508</v>
      </c>
      <c r="AP219" s="6">
        <f t="shared" si="173"/>
        <v>2</v>
      </c>
      <c r="AQ219" s="6">
        <f t="shared" si="174"/>
        <v>1</v>
      </c>
      <c r="AR219">
        <v>1821</v>
      </c>
      <c r="AS219" s="4">
        <f t="shared" si="175"/>
        <v>0.24581533477321815</v>
      </c>
      <c r="AT219" s="6">
        <f t="shared" si="176"/>
        <v>3</v>
      </c>
      <c r="AU219" s="6">
        <f t="shared" si="177"/>
        <v>2</v>
      </c>
      <c r="AV219">
        <v>7180</v>
      </c>
      <c r="AW219" s="4">
        <f t="shared" si="178"/>
        <v>0.96922246220302377</v>
      </c>
      <c r="AX219" s="6">
        <f t="shared" si="179"/>
        <v>10</v>
      </c>
      <c r="AY219" s="6">
        <f t="shared" si="180"/>
        <v>5</v>
      </c>
      <c r="AZ219">
        <v>6505</v>
      </c>
      <c r="BA219" s="4">
        <f t="shared" si="181"/>
        <v>0.87810475161987045</v>
      </c>
      <c r="BB219" s="6">
        <f t="shared" si="182"/>
        <v>9</v>
      </c>
      <c r="BC219" s="6">
        <f t="shared" si="183"/>
        <v>5</v>
      </c>
      <c r="BD219">
        <v>4944</v>
      </c>
      <c r="BE219" s="4">
        <f t="shared" si="184"/>
        <v>0.66738660907127434</v>
      </c>
      <c r="BF219" s="6">
        <f t="shared" si="185"/>
        <v>7</v>
      </c>
      <c r="BG219" s="6">
        <f t="shared" si="186"/>
        <v>4</v>
      </c>
      <c r="BH219">
        <v>1661</v>
      </c>
      <c r="BI219" s="4">
        <f t="shared" si="187"/>
        <v>0.22421706263498919</v>
      </c>
      <c r="BJ219" s="6">
        <f t="shared" si="188"/>
        <v>3</v>
      </c>
      <c r="BK219" s="6">
        <f t="shared" si="189"/>
        <v>2</v>
      </c>
      <c r="BL219">
        <v>1892</v>
      </c>
      <c r="BM219" s="4">
        <f t="shared" si="190"/>
        <v>0.25539956803455721</v>
      </c>
      <c r="BN219" s="6">
        <f t="shared" si="191"/>
        <v>3</v>
      </c>
      <c r="BO219" s="6">
        <f t="shared" si="192"/>
        <v>2</v>
      </c>
      <c r="BP219">
        <v>1192</v>
      </c>
      <c r="BQ219" s="4">
        <f t="shared" si="193"/>
        <v>0.16090712742980562</v>
      </c>
      <c r="BR219" s="6">
        <f t="shared" si="194"/>
        <v>2</v>
      </c>
      <c r="BS219" s="6">
        <f t="shared" si="195"/>
        <v>1</v>
      </c>
    </row>
    <row r="220" spans="1:71" x14ac:dyDescent="0.25">
      <c r="A220">
        <v>218</v>
      </c>
      <c r="B220" t="s">
        <v>237</v>
      </c>
      <c r="C220" t="s">
        <v>2518</v>
      </c>
      <c r="D220" t="s">
        <v>25</v>
      </c>
      <c r="E220">
        <v>1</v>
      </c>
      <c r="F220">
        <v>7408</v>
      </c>
      <c r="G220">
        <f t="shared" si="147"/>
        <v>1481.6</v>
      </c>
      <c r="H220">
        <v>6405</v>
      </c>
      <c r="I220" s="4">
        <f t="shared" si="148"/>
        <v>0.86460583153347736</v>
      </c>
      <c r="J220" s="6">
        <f t="shared" si="149"/>
        <v>9</v>
      </c>
      <c r="K220" s="6">
        <f t="shared" si="150"/>
        <v>5</v>
      </c>
      <c r="L220">
        <v>6240</v>
      </c>
      <c r="M220" s="4">
        <f t="shared" si="151"/>
        <v>0.84233261339092869</v>
      </c>
      <c r="N220" s="6">
        <f t="shared" si="152"/>
        <v>9</v>
      </c>
      <c r="O220" s="6">
        <f t="shared" si="153"/>
        <v>5</v>
      </c>
      <c r="P220">
        <v>6342</v>
      </c>
      <c r="Q220" s="4">
        <f t="shared" si="154"/>
        <v>0.8561015118790497</v>
      </c>
      <c r="R220" s="6">
        <f t="shared" si="155"/>
        <v>9</v>
      </c>
      <c r="S220" s="6">
        <f t="shared" si="156"/>
        <v>5</v>
      </c>
      <c r="T220">
        <v>6028</v>
      </c>
      <c r="U220" s="4">
        <f t="shared" si="157"/>
        <v>0.81371490280777536</v>
      </c>
      <c r="V220" s="6">
        <f t="shared" si="158"/>
        <v>9</v>
      </c>
      <c r="W220" s="6">
        <f t="shared" si="159"/>
        <v>5</v>
      </c>
      <c r="X220">
        <v>6853</v>
      </c>
      <c r="Y220" s="4">
        <f t="shared" si="160"/>
        <v>0.92508099352051831</v>
      </c>
      <c r="Z220" s="6">
        <f t="shared" si="161"/>
        <v>10</v>
      </c>
      <c r="AA220" s="6">
        <f t="shared" si="162"/>
        <v>5</v>
      </c>
      <c r="AB220">
        <v>6527</v>
      </c>
      <c r="AC220" s="4">
        <f t="shared" si="163"/>
        <v>0.88107451403887693</v>
      </c>
      <c r="AD220" s="6">
        <f t="shared" si="164"/>
        <v>9</v>
      </c>
      <c r="AE220" s="6">
        <f t="shared" si="165"/>
        <v>5</v>
      </c>
      <c r="AF220">
        <v>5891</v>
      </c>
      <c r="AG220" s="4">
        <f t="shared" si="166"/>
        <v>0.79522138228941686</v>
      </c>
      <c r="AH220" s="6">
        <f t="shared" si="167"/>
        <v>8</v>
      </c>
      <c r="AI220" s="6">
        <f t="shared" si="168"/>
        <v>4</v>
      </c>
      <c r="AJ220">
        <v>6716</v>
      </c>
      <c r="AK220" s="4">
        <f t="shared" si="169"/>
        <v>0.9065874730021598</v>
      </c>
      <c r="AL220" s="6">
        <f t="shared" si="170"/>
        <v>10</v>
      </c>
      <c r="AM220" s="6">
        <f t="shared" si="171"/>
        <v>5</v>
      </c>
      <c r="AN220">
        <v>4493</v>
      </c>
      <c r="AO220" s="4">
        <f t="shared" si="172"/>
        <v>0.60650647948164149</v>
      </c>
      <c r="AP220" s="6">
        <f t="shared" si="173"/>
        <v>7</v>
      </c>
      <c r="AQ220" s="6">
        <f t="shared" si="174"/>
        <v>4</v>
      </c>
      <c r="AR220">
        <v>5861</v>
      </c>
      <c r="AS220" s="4">
        <f t="shared" si="175"/>
        <v>0.79117170626349897</v>
      </c>
      <c r="AT220" s="6">
        <f t="shared" si="176"/>
        <v>8</v>
      </c>
      <c r="AU220" s="6">
        <f t="shared" si="177"/>
        <v>4</v>
      </c>
      <c r="AV220">
        <v>3176</v>
      </c>
      <c r="AW220" s="4">
        <f t="shared" si="178"/>
        <v>0.42872570194384452</v>
      </c>
      <c r="AX220" s="6">
        <f t="shared" si="179"/>
        <v>5</v>
      </c>
      <c r="AY220" s="6">
        <f t="shared" si="180"/>
        <v>3</v>
      </c>
      <c r="AZ220">
        <v>1420</v>
      </c>
      <c r="BA220" s="4">
        <f t="shared" si="181"/>
        <v>0.19168466522678185</v>
      </c>
      <c r="BB220" s="6">
        <f t="shared" si="182"/>
        <v>2</v>
      </c>
      <c r="BC220" s="6">
        <f t="shared" si="183"/>
        <v>1</v>
      </c>
      <c r="BD220">
        <v>7076</v>
      </c>
      <c r="BE220" s="4">
        <f t="shared" si="184"/>
        <v>0.95518358531317493</v>
      </c>
      <c r="BF220" s="6">
        <f t="shared" si="185"/>
        <v>10</v>
      </c>
      <c r="BG220" s="6">
        <f t="shared" si="186"/>
        <v>5</v>
      </c>
      <c r="BH220">
        <v>3294</v>
      </c>
      <c r="BI220" s="4">
        <f t="shared" si="187"/>
        <v>0.44465442764578833</v>
      </c>
      <c r="BJ220" s="6">
        <f t="shared" si="188"/>
        <v>5</v>
      </c>
      <c r="BK220" s="6">
        <f t="shared" si="189"/>
        <v>3</v>
      </c>
      <c r="BL220">
        <v>3949</v>
      </c>
      <c r="BM220" s="4">
        <f t="shared" si="190"/>
        <v>0.5330723542116631</v>
      </c>
      <c r="BN220" s="6">
        <f t="shared" si="191"/>
        <v>6</v>
      </c>
      <c r="BO220" s="6">
        <f t="shared" si="192"/>
        <v>3</v>
      </c>
      <c r="BP220">
        <v>2820</v>
      </c>
      <c r="BQ220" s="4">
        <f t="shared" si="193"/>
        <v>0.38066954643628509</v>
      </c>
      <c r="BR220" s="6">
        <f t="shared" si="194"/>
        <v>4</v>
      </c>
      <c r="BS220" s="6">
        <f t="shared" si="195"/>
        <v>2</v>
      </c>
    </row>
    <row r="221" spans="1:71" x14ac:dyDescent="0.25">
      <c r="A221">
        <v>219</v>
      </c>
      <c r="B221" t="s">
        <v>238</v>
      </c>
      <c r="C221" t="s">
        <v>2519</v>
      </c>
      <c r="D221" t="s">
        <v>25</v>
      </c>
      <c r="E221">
        <v>1</v>
      </c>
      <c r="F221">
        <v>7408</v>
      </c>
      <c r="G221">
        <f t="shared" si="147"/>
        <v>1481.6</v>
      </c>
      <c r="H221">
        <v>4155</v>
      </c>
      <c r="I221" s="4">
        <f t="shared" si="148"/>
        <v>0.56088012958963285</v>
      </c>
      <c r="J221" s="6">
        <f t="shared" si="149"/>
        <v>6</v>
      </c>
      <c r="K221" s="6">
        <f t="shared" si="150"/>
        <v>3</v>
      </c>
      <c r="L221">
        <v>3395</v>
      </c>
      <c r="M221" s="4">
        <f t="shared" si="151"/>
        <v>0.45828833693304538</v>
      </c>
      <c r="N221" s="6">
        <f t="shared" si="152"/>
        <v>5</v>
      </c>
      <c r="O221" s="6">
        <f t="shared" si="153"/>
        <v>3</v>
      </c>
      <c r="P221">
        <v>3914</v>
      </c>
      <c r="Q221" s="4">
        <f t="shared" si="154"/>
        <v>0.5283477321814255</v>
      </c>
      <c r="R221" s="6">
        <f t="shared" si="155"/>
        <v>6</v>
      </c>
      <c r="S221" s="6">
        <f t="shared" si="156"/>
        <v>3</v>
      </c>
      <c r="T221">
        <v>4622</v>
      </c>
      <c r="U221" s="4">
        <f t="shared" si="157"/>
        <v>0.6239200863930886</v>
      </c>
      <c r="V221" s="6">
        <f t="shared" si="158"/>
        <v>7</v>
      </c>
      <c r="W221" s="6">
        <f t="shared" si="159"/>
        <v>4</v>
      </c>
      <c r="X221">
        <v>3081</v>
      </c>
      <c r="Y221" s="4">
        <f t="shared" si="160"/>
        <v>0.41590172786177104</v>
      </c>
      <c r="Z221" s="6">
        <f t="shared" si="161"/>
        <v>5</v>
      </c>
      <c r="AA221" s="6">
        <f t="shared" si="162"/>
        <v>3</v>
      </c>
      <c r="AB221">
        <v>4486</v>
      </c>
      <c r="AC221" s="4">
        <f t="shared" si="163"/>
        <v>0.60556155507559395</v>
      </c>
      <c r="AD221" s="6">
        <f t="shared" si="164"/>
        <v>7</v>
      </c>
      <c r="AE221" s="6">
        <f t="shared" si="165"/>
        <v>4</v>
      </c>
      <c r="AF221">
        <v>4447</v>
      </c>
      <c r="AG221" s="4">
        <f t="shared" si="166"/>
        <v>0.60029697624190059</v>
      </c>
      <c r="AH221" s="6">
        <f t="shared" si="167"/>
        <v>7</v>
      </c>
      <c r="AI221" s="6">
        <f t="shared" si="168"/>
        <v>4</v>
      </c>
      <c r="AJ221">
        <v>3962</v>
      </c>
      <c r="AK221" s="4">
        <f t="shared" si="169"/>
        <v>0.53482721382289422</v>
      </c>
      <c r="AL221" s="6">
        <f t="shared" si="170"/>
        <v>6</v>
      </c>
      <c r="AM221" s="6">
        <f t="shared" si="171"/>
        <v>3</v>
      </c>
      <c r="AN221">
        <v>2482</v>
      </c>
      <c r="AO221" s="4">
        <f t="shared" si="172"/>
        <v>0.33504319654427644</v>
      </c>
      <c r="AP221" s="6">
        <f t="shared" si="173"/>
        <v>4</v>
      </c>
      <c r="AQ221" s="6">
        <f t="shared" si="174"/>
        <v>2</v>
      </c>
      <c r="AR221">
        <v>3529</v>
      </c>
      <c r="AS221" s="4">
        <f t="shared" si="175"/>
        <v>0.4763768898488121</v>
      </c>
      <c r="AT221" s="6">
        <f t="shared" si="176"/>
        <v>5</v>
      </c>
      <c r="AU221" s="6">
        <f t="shared" si="177"/>
        <v>3</v>
      </c>
      <c r="AV221">
        <v>6302</v>
      </c>
      <c r="AW221" s="4">
        <f t="shared" si="178"/>
        <v>0.85070194384449249</v>
      </c>
      <c r="AX221" s="6">
        <f t="shared" si="179"/>
        <v>9</v>
      </c>
      <c r="AY221" s="6">
        <f t="shared" si="180"/>
        <v>5</v>
      </c>
      <c r="AZ221">
        <v>3359</v>
      </c>
      <c r="BA221" s="4">
        <f t="shared" si="181"/>
        <v>0.45342872570194387</v>
      </c>
      <c r="BB221" s="6">
        <f t="shared" si="182"/>
        <v>5</v>
      </c>
      <c r="BC221" s="6">
        <f t="shared" si="183"/>
        <v>3</v>
      </c>
      <c r="BD221">
        <v>6202</v>
      </c>
      <c r="BE221" s="4">
        <f t="shared" si="184"/>
        <v>0.83720302375809941</v>
      </c>
      <c r="BF221" s="6">
        <f t="shared" si="185"/>
        <v>9</v>
      </c>
      <c r="BG221" s="6">
        <f t="shared" si="186"/>
        <v>5</v>
      </c>
      <c r="BH221">
        <v>2492</v>
      </c>
      <c r="BI221" s="4">
        <f t="shared" si="187"/>
        <v>0.33639308855291578</v>
      </c>
      <c r="BJ221" s="6">
        <f t="shared" si="188"/>
        <v>4</v>
      </c>
      <c r="BK221" s="6">
        <f t="shared" si="189"/>
        <v>2</v>
      </c>
      <c r="BL221">
        <v>1944</v>
      </c>
      <c r="BM221" s="4">
        <f t="shared" si="190"/>
        <v>0.26241900647948163</v>
      </c>
      <c r="BN221" s="6">
        <f t="shared" si="191"/>
        <v>3</v>
      </c>
      <c r="BO221" s="6">
        <f t="shared" si="192"/>
        <v>2</v>
      </c>
      <c r="BP221">
        <v>2865</v>
      </c>
      <c r="BQ221" s="4">
        <f t="shared" si="193"/>
        <v>0.38674406047516197</v>
      </c>
      <c r="BR221" s="6">
        <f t="shared" si="194"/>
        <v>4</v>
      </c>
      <c r="BS221" s="6">
        <f t="shared" si="195"/>
        <v>2</v>
      </c>
    </row>
    <row r="222" spans="1:71" x14ac:dyDescent="0.25">
      <c r="A222">
        <v>220</v>
      </c>
      <c r="B222" t="s">
        <v>239</v>
      </c>
      <c r="C222" t="s">
        <v>2520</v>
      </c>
      <c r="D222" t="s">
        <v>25</v>
      </c>
      <c r="E222">
        <v>1</v>
      </c>
      <c r="F222">
        <v>7408</v>
      </c>
      <c r="G222">
        <f t="shared" si="147"/>
        <v>1481.6</v>
      </c>
      <c r="H222">
        <v>6552</v>
      </c>
      <c r="I222" s="4">
        <f t="shared" si="148"/>
        <v>0.8844492440604752</v>
      </c>
      <c r="J222" s="6">
        <f t="shared" si="149"/>
        <v>9</v>
      </c>
      <c r="K222" s="6">
        <f t="shared" si="150"/>
        <v>5</v>
      </c>
      <c r="L222">
        <v>5208</v>
      </c>
      <c r="M222" s="4">
        <f t="shared" si="151"/>
        <v>0.70302375809935203</v>
      </c>
      <c r="N222" s="6">
        <f t="shared" si="152"/>
        <v>8</v>
      </c>
      <c r="O222" s="6">
        <f t="shared" si="153"/>
        <v>4</v>
      </c>
      <c r="P222">
        <v>5976</v>
      </c>
      <c r="Q222" s="4">
        <f t="shared" si="154"/>
        <v>0.806695464362851</v>
      </c>
      <c r="R222" s="6">
        <f t="shared" si="155"/>
        <v>9</v>
      </c>
      <c r="S222" s="6">
        <f t="shared" si="156"/>
        <v>5</v>
      </c>
      <c r="T222">
        <v>6618</v>
      </c>
      <c r="U222" s="4">
        <f t="shared" si="157"/>
        <v>0.89335853131749465</v>
      </c>
      <c r="V222" s="6">
        <f t="shared" si="158"/>
        <v>9</v>
      </c>
      <c r="W222" s="6">
        <f t="shared" si="159"/>
        <v>5</v>
      </c>
      <c r="X222">
        <v>5878</v>
      </c>
      <c r="Y222" s="4">
        <f t="shared" si="160"/>
        <v>0.79346652267818574</v>
      </c>
      <c r="Z222" s="6">
        <f t="shared" si="161"/>
        <v>8</v>
      </c>
      <c r="AA222" s="6">
        <f t="shared" si="162"/>
        <v>4</v>
      </c>
      <c r="AB222">
        <v>6824</v>
      </c>
      <c r="AC222" s="4">
        <f t="shared" si="163"/>
        <v>0.9211663066954644</v>
      </c>
      <c r="AD222" s="6">
        <f t="shared" si="164"/>
        <v>10</v>
      </c>
      <c r="AE222" s="6">
        <f t="shared" si="165"/>
        <v>5</v>
      </c>
      <c r="AF222">
        <v>7020</v>
      </c>
      <c r="AG222" s="4">
        <f t="shared" si="166"/>
        <v>0.94762419006479481</v>
      </c>
      <c r="AH222" s="6">
        <f t="shared" si="167"/>
        <v>10</v>
      </c>
      <c r="AI222" s="6">
        <f t="shared" si="168"/>
        <v>5</v>
      </c>
      <c r="AJ222">
        <v>6237</v>
      </c>
      <c r="AK222" s="4">
        <f t="shared" si="169"/>
        <v>0.8419276457883369</v>
      </c>
      <c r="AL222" s="6">
        <f t="shared" si="170"/>
        <v>9</v>
      </c>
      <c r="AM222" s="6">
        <f t="shared" si="171"/>
        <v>5</v>
      </c>
      <c r="AN222">
        <v>3423</v>
      </c>
      <c r="AO222" s="4">
        <f t="shared" si="172"/>
        <v>0.46206803455723544</v>
      </c>
      <c r="AP222" s="6">
        <f t="shared" si="173"/>
        <v>5</v>
      </c>
      <c r="AQ222" s="6">
        <f t="shared" si="174"/>
        <v>3</v>
      </c>
      <c r="AR222">
        <v>7152</v>
      </c>
      <c r="AS222" s="4">
        <f t="shared" si="175"/>
        <v>0.96544276457883371</v>
      </c>
      <c r="AT222" s="6">
        <f t="shared" si="176"/>
        <v>10</v>
      </c>
      <c r="AU222" s="6">
        <f t="shared" si="177"/>
        <v>5</v>
      </c>
      <c r="AV222">
        <v>6723</v>
      </c>
      <c r="AW222" s="4">
        <f t="shared" si="178"/>
        <v>0.90753239740820735</v>
      </c>
      <c r="AX222" s="6">
        <f t="shared" si="179"/>
        <v>10</v>
      </c>
      <c r="AY222" s="6">
        <f t="shared" si="180"/>
        <v>5</v>
      </c>
      <c r="AZ222">
        <v>3386</v>
      </c>
      <c r="BA222" s="4">
        <f t="shared" si="181"/>
        <v>0.45707343412526996</v>
      </c>
      <c r="BB222" s="6">
        <f t="shared" si="182"/>
        <v>5</v>
      </c>
      <c r="BC222" s="6">
        <f t="shared" si="183"/>
        <v>3</v>
      </c>
      <c r="BD222">
        <v>7241</v>
      </c>
      <c r="BE222" s="4">
        <f t="shared" si="184"/>
        <v>0.9774568034557235</v>
      </c>
      <c r="BF222" s="6">
        <f t="shared" si="185"/>
        <v>10</v>
      </c>
      <c r="BG222" s="6">
        <f t="shared" si="186"/>
        <v>5</v>
      </c>
      <c r="BH222">
        <v>3605</v>
      </c>
      <c r="BI222" s="4">
        <f t="shared" si="187"/>
        <v>0.48663606911447083</v>
      </c>
      <c r="BJ222" s="6">
        <f t="shared" si="188"/>
        <v>5</v>
      </c>
      <c r="BK222" s="6">
        <f t="shared" si="189"/>
        <v>3</v>
      </c>
      <c r="BL222">
        <v>3230</v>
      </c>
      <c r="BM222" s="4">
        <f t="shared" si="190"/>
        <v>0.43601511879049676</v>
      </c>
      <c r="BN222" s="6">
        <f t="shared" si="191"/>
        <v>5</v>
      </c>
      <c r="BO222" s="6">
        <f t="shared" si="192"/>
        <v>3</v>
      </c>
      <c r="BP222">
        <v>2984</v>
      </c>
      <c r="BQ222" s="4">
        <f t="shared" si="193"/>
        <v>0.40280777537796975</v>
      </c>
      <c r="BR222" s="6">
        <f t="shared" si="194"/>
        <v>5</v>
      </c>
      <c r="BS222" s="6">
        <f t="shared" si="195"/>
        <v>3</v>
      </c>
    </row>
    <row r="223" spans="1:71" x14ac:dyDescent="0.25">
      <c r="A223">
        <v>221</v>
      </c>
      <c r="B223" t="s">
        <v>240</v>
      </c>
      <c r="C223" t="s">
        <v>2521</v>
      </c>
      <c r="D223" t="s">
        <v>25</v>
      </c>
      <c r="E223">
        <v>1</v>
      </c>
      <c r="F223">
        <v>7408</v>
      </c>
      <c r="G223">
        <f t="shared" si="147"/>
        <v>1481.6</v>
      </c>
      <c r="H223">
        <v>2470</v>
      </c>
      <c r="I223" s="4">
        <f t="shared" si="148"/>
        <v>0.33342332613390929</v>
      </c>
      <c r="J223" s="6">
        <f t="shared" si="149"/>
        <v>4</v>
      </c>
      <c r="K223" s="6">
        <f t="shared" si="150"/>
        <v>2</v>
      </c>
      <c r="L223">
        <v>1857</v>
      </c>
      <c r="M223" s="4">
        <f t="shared" si="151"/>
        <v>0.25067494600431967</v>
      </c>
      <c r="N223" s="6">
        <f t="shared" si="152"/>
        <v>3</v>
      </c>
      <c r="O223" s="6">
        <f t="shared" si="153"/>
        <v>2</v>
      </c>
      <c r="P223">
        <v>2425</v>
      </c>
      <c r="Q223" s="4">
        <f t="shared" si="154"/>
        <v>0.32734881209503242</v>
      </c>
      <c r="R223" s="6">
        <f t="shared" si="155"/>
        <v>4</v>
      </c>
      <c r="S223" s="6">
        <f t="shared" si="156"/>
        <v>2</v>
      </c>
      <c r="T223">
        <v>2469</v>
      </c>
      <c r="U223" s="4">
        <f t="shared" si="157"/>
        <v>0.33328833693304538</v>
      </c>
      <c r="V223" s="6">
        <f t="shared" si="158"/>
        <v>4</v>
      </c>
      <c r="W223" s="6">
        <f t="shared" si="159"/>
        <v>2</v>
      </c>
      <c r="X223">
        <v>3201</v>
      </c>
      <c r="Y223" s="4">
        <f t="shared" si="160"/>
        <v>0.43210043196544279</v>
      </c>
      <c r="Z223" s="6">
        <f t="shared" si="161"/>
        <v>5</v>
      </c>
      <c r="AA223" s="6">
        <f t="shared" si="162"/>
        <v>3</v>
      </c>
      <c r="AB223">
        <v>2286</v>
      </c>
      <c r="AC223" s="4">
        <f t="shared" si="163"/>
        <v>0.30858531317494603</v>
      </c>
      <c r="AD223" s="6">
        <f t="shared" si="164"/>
        <v>4</v>
      </c>
      <c r="AE223" s="6">
        <f t="shared" si="165"/>
        <v>2</v>
      </c>
      <c r="AF223">
        <v>1716</v>
      </c>
      <c r="AG223" s="4">
        <f t="shared" si="166"/>
        <v>0.2316414686825054</v>
      </c>
      <c r="AH223" s="6">
        <f t="shared" si="167"/>
        <v>3</v>
      </c>
      <c r="AI223" s="6">
        <f t="shared" si="168"/>
        <v>2</v>
      </c>
      <c r="AJ223">
        <v>2585</v>
      </c>
      <c r="AK223" s="4">
        <f t="shared" si="169"/>
        <v>0.34894708423326132</v>
      </c>
      <c r="AL223" s="6">
        <f t="shared" si="170"/>
        <v>4</v>
      </c>
      <c r="AM223" s="6">
        <f t="shared" si="171"/>
        <v>2</v>
      </c>
      <c r="AN223">
        <v>1539</v>
      </c>
      <c r="AO223" s="4">
        <f t="shared" si="172"/>
        <v>0.20774838012958963</v>
      </c>
      <c r="AP223" s="6">
        <f t="shared" si="173"/>
        <v>3</v>
      </c>
      <c r="AQ223" s="6">
        <f t="shared" si="174"/>
        <v>2</v>
      </c>
      <c r="AR223">
        <v>3016</v>
      </c>
      <c r="AS223" s="4">
        <f t="shared" si="175"/>
        <v>0.40712742980561556</v>
      </c>
      <c r="AT223" s="6">
        <f t="shared" si="176"/>
        <v>5</v>
      </c>
      <c r="AU223" s="6">
        <f t="shared" si="177"/>
        <v>3</v>
      </c>
      <c r="AV223">
        <v>7035</v>
      </c>
      <c r="AW223" s="4">
        <f t="shared" si="178"/>
        <v>0.94964902807775375</v>
      </c>
      <c r="AX223" s="6">
        <f t="shared" si="179"/>
        <v>10</v>
      </c>
      <c r="AY223" s="6">
        <f t="shared" si="180"/>
        <v>5</v>
      </c>
      <c r="AZ223">
        <v>5411</v>
      </c>
      <c r="BA223" s="4">
        <f t="shared" si="181"/>
        <v>0.73042656587472998</v>
      </c>
      <c r="BB223" s="6">
        <f t="shared" si="182"/>
        <v>8</v>
      </c>
      <c r="BC223" s="6">
        <f t="shared" si="183"/>
        <v>4</v>
      </c>
      <c r="BD223">
        <v>5861</v>
      </c>
      <c r="BE223" s="4">
        <f t="shared" si="184"/>
        <v>0.79117170626349897</v>
      </c>
      <c r="BF223" s="6">
        <f t="shared" si="185"/>
        <v>8</v>
      </c>
      <c r="BG223" s="6">
        <f t="shared" si="186"/>
        <v>4</v>
      </c>
      <c r="BH223">
        <v>3189</v>
      </c>
      <c r="BI223" s="4">
        <f t="shared" si="187"/>
        <v>0.43048056155507558</v>
      </c>
      <c r="BJ223" s="6">
        <f t="shared" si="188"/>
        <v>5</v>
      </c>
      <c r="BK223" s="6">
        <f t="shared" si="189"/>
        <v>3</v>
      </c>
      <c r="BL223">
        <v>3387</v>
      </c>
      <c r="BM223" s="4">
        <f t="shared" si="190"/>
        <v>0.45720842332613393</v>
      </c>
      <c r="BN223" s="6">
        <f t="shared" si="191"/>
        <v>5</v>
      </c>
      <c r="BO223" s="6">
        <f t="shared" si="192"/>
        <v>3</v>
      </c>
      <c r="BP223">
        <v>2491</v>
      </c>
      <c r="BQ223" s="4">
        <f t="shared" si="193"/>
        <v>0.33625809935205181</v>
      </c>
      <c r="BR223" s="6">
        <f t="shared" si="194"/>
        <v>4</v>
      </c>
      <c r="BS223" s="6">
        <f t="shared" si="195"/>
        <v>2</v>
      </c>
    </row>
    <row r="224" spans="1:71" x14ac:dyDescent="0.25">
      <c r="A224">
        <v>222</v>
      </c>
      <c r="B224" t="s">
        <v>241</v>
      </c>
      <c r="C224" t="s">
        <v>2522</v>
      </c>
      <c r="D224" t="s">
        <v>25</v>
      </c>
      <c r="E224">
        <v>1</v>
      </c>
      <c r="F224">
        <v>7408</v>
      </c>
      <c r="G224">
        <f t="shared" si="147"/>
        <v>1481.6</v>
      </c>
      <c r="H224">
        <v>4354</v>
      </c>
      <c r="I224" s="4">
        <f t="shared" si="148"/>
        <v>0.58774298056155505</v>
      </c>
      <c r="J224" s="6">
        <f t="shared" si="149"/>
        <v>6</v>
      </c>
      <c r="K224" s="6">
        <f t="shared" si="150"/>
        <v>3</v>
      </c>
      <c r="L224">
        <v>3965</v>
      </c>
      <c r="M224" s="4">
        <f t="shared" si="151"/>
        <v>0.53523218142548601</v>
      </c>
      <c r="N224" s="6">
        <f t="shared" si="152"/>
        <v>6</v>
      </c>
      <c r="O224" s="6">
        <f t="shared" si="153"/>
        <v>3</v>
      </c>
      <c r="P224">
        <v>4738</v>
      </c>
      <c r="Q224" s="4">
        <f t="shared" si="154"/>
        <v>0.63957883369330448</v>
      </c>
      <c r="R224" s="6">
        <f t="shared" si="155"/>
        <v>7</v>
      </c>
      <c r="S224" s="6">
        <f t="shared" si="156"/>
        <v>4</v>
      </c>
      <c r="T224">
        <v>3893</v>
      </c>
      <c r="U224" s="4">
        <f t="shared" si="157"/>
        <v>0.52551295896328298</v>
      </c>
      <c r="V224" s="6">
        <f t="shared" si="158"/>
        <v>6</v>
      </c>
      <c r="W224" s="6">
        <f t="shared" si="159"/>
        <v>3</v>
      </c>
      <c r="X224">
        <v>5798</v>
      </c>
      <c r="Y224" s="4">
        <f t="shared" si="160"/>
        <v>0.78266738660907131</v>
      </c>
      <c r="Z224" s="6">
        <f t="shared" si="161"/>
        <v>8</v>
      </c>
      <c r="AA224" s="6">
        <f t="shared" si="162"/>
        <v>4</v>
      </c>
      <c r="AB224">
        <v>3510</v>
      </c>
      <c r="AC224" s="4">
        <f t="shared" si="163"/>
        <v>0.47381209503239741</v>
      </c>
      <c r="AD224" s="6">
        <f t="shared" si="164"/>
        <v>5</v>
      </c>
      <c r="AE224" s="6">
        <f t="shared" si="165"/>
        <v>3</v>
      </c>
      <c r="AF224">
        <v>3346</v>
      </c>
      <c r="AG224" s="4">
        <f t="shared" si="166"/>
        <v>0.45167386609071275</v>
      </c>
      <c r="AH224" s="6">
        <f t="shared" si="167"/>
        <v>5</v>
      </c>
      <c r="AI224" s="6">
        <f t="shared" si="168"/>
        <v>3</v>
      </c>
      <c r="AJ224">
        <v>3096</v>
      </c>
      <c r="AK224" s="4">
        <f t="shared" si="169"/>
        <v>0.41792656587473004</v>
      </c>
      <c r="AL224" s="6">
        <f t="shared" si="170"/>
        <v>5</v>
      </c>
      <c r="AM224" s="6">
        <f t="shared" si="171"/>
        <v>3</v>
      </c>
      <c r="AN224">
        <v>3162</v>
      </c>
      <c r="AO224" s="4">
        <f t="shared" si="172"/>
        <v>0.42683585313174949</v>
      </c>
      <c r="AP224" s="6">
        <f t="shared" si="173"/>
        <v>5</v>
      </c>
      <c r="AQ224" s="6">
        <f t="shared" si="174"/>
        <v>3</v>
      </c>
      <c r="AR224">
        <v>5440</v>
      </c>
      <c r="AS224" s="4">
        <f t="shared" si="175"/>
        <v>0.73434125269978401</v>
      </c>
      <c r="AT224" s="6">
        <f t="shared" si="176"/>
        <v>8</v>
      </c>
      <c r="AU224" s="6">
        <f t="shared" si="177"/>
        <v>4</v>
      </c>
      <c r="AV224">
        <v>7171</v>
      </c>
      <c r="AW224" s="4">
        <f t="shared" si="178"/>
        <v>0.96800755939524841</v>
      </c>
      <c r="AX224" s="6">
        <f t="shared" si="179"/>
        <v>10</v>
      </c>
      <c r="AY224" s="6">
        <f t="shared" si="180"/>
        <v>5</v>
      </c>
      <c r="AZ224">
        <v>4752</v>
      </c>
      <c r="BA224" s="4">
        <f t="shared" si="181"/>
        <v>0.64146868250539957</v>
      </c>
      <c r="BB224" s="6">
        <f t="shared" si="182"/>
        <v>7</v>
      </c>
      <c r="BC224" s="6">
        <f t="shared" si="183"/>
        <v>4</v>
      </c>
      <c r="BD224">
        <v>6973</v>
      </c>
      <c r="BE224" s="4">
        <f t="shared" si="184"/>
        <v>0.94127969762419006</v>
      </c>
      <c r="BF224" s="6">
        <f t="shared" si="185"/>
        <v>10</v>
      </c>
      <c r="BG224" s="6">
        <f t="shared" si="186"/>
        <v>5</v>
      </c>
      <c r="BH224">
        <v>998</v>
      </c>
      <c r="BI224" s="4">
        <f t="shared" si="187"/>
        <v>0.13471922246220303</v>
      </c>
      <c r="BJ224" s="6">
        <f t="shared" si="188"/>
        <v>2</v>
      </c>
      <c r="BK224" s="6">
        <f t="shared" si="189"/>
        <v>1</v>
      </c>
      <c r="BL224">
        <v>1171</v>
      </c>
      <c r="BM224" s="4">
        <f t="shared" si="190"/>
        <v>0.15807235421166307</v>
      </c>
      <c r="BN224" s="6">
        <f t="shared" si="191"/>
        <v>2</v>
      </c>
      <c r="BO224" s="6">
        <f t="shared" si="192"/>
        <v>1</v>
      </c>
      <c r="BP224">
        <v>1170</v>
      </c>
      <c r="BQ224" s="4">
        <f t="shared" si="193"/>
        <v>0.15793736501079914</v>
      </c>
      <c r="BR224" s="6">
        <f t="shared" si="194"/>
        <v>2</v>
      </c>
      <c r="BS224" s="6">
        <f t="shared" si="195"/>
        <v>1</v>
      </c>
    </row>
    <row r="225" spans="1:71" x14ac:dyDescent="0.25">
      <c r="A225">
        <v>223</v>
      </c>
      <c r="B225" t="s">
        <v>242</v>
      </c>
      <c r="C225" t="s">
        <v>2523</v>
      </c>
      <c r="D225" t="s">
        <v>25</v>
      </c>
      <c r="E225">
        <v>1</v>
      </c>
      <c r="F225">
        <v>7408</v>
      </c>
      <c r="G225">
        <f t="shared" si="147"/>
        <v>1481.6</v>
      </c>
      <c r="H225">
        <v>5185</v>
      </c>
      <c r="I225" s="4">
        <f t="shared" si="148"/>
        <v>0.69991900647948169</v>
      </c>
      <c r="J225" s="6">
        <f t="shared" si="149"/>
        <v>7</v>
      </c>
      <c r="K225" s="6">
        <f t="shared" si="150"/>
        <v>4</v>
      </c>
      <c r="L225">
        <v>4414</v>
      </c>
      <c r="M225" s="4">
        <f t="shared" si="151"/>
        <v>0.59584233261339092</v>
      </c>
      <c r="N225" s="6">
        <f t="shared" si="152"/>
        <v>6</v>
      </c>
      <c r="O225" s="6">
        <f t="shared" si="153"/>
        <v>3</v>
      </c>
      <c r="P225">
        <v>5073</v>
      </c>
      <c r="Q225" s="4">
        <f t="shared" si="154"/>
        <v>0.68480021598272134</v>
      </c>
      <c r="R225" s="6">
        <f t="shared" si="155"/>
        <v>7</v>
      </c>
      <c r="S225" s="6">
        <f t="shared" si="156"/>
        <v>4</v>
      </c>
      <c r="T225">
        <v>6192</v>
      </c>
      <c r="U225" s="4">
        <f t="shared" si="157"/>
        <v>0.83585313174946008</v>
      </c>
      <c r="V225" s="6">
        <f t="shared" si="158"/>
        <v>9</v>
      </c>
      <c r="W225" s="6">
        <f t="shared" si="159"/>
        <v>5</v>
      </c>
      <c r="X225">
        <v>3957</v>
      </c>
      <c r="Y225" s="4">
        <f t="shared" si="160"/>
        <v>0.5341522678185745</v>
      </c>
      <c r="Z225" s="6">
        <f t="shared" si="161"/>
        <v>6</v>
      </c>
      <c r="AA225" s="6">
        <f t="shared" si="162"/>
        <v>3</v>
      </c>
      <c r="AB225">
        <v>4813</v>
      </c>
      <c r="AC225" s="4">
        <f t="shared" si="163"/>
        <v>0.64970302375809941</v>
      </c>
      <c r="AD225" s="6">
        <f t="shared" si="164"/>
        <v>7</v>
      </c>
      <c r="AE225" s="6">
        <f t="shared" si="165"/>
        <v>4</v>
      </c>
      <c r="AF225">
        <v>4071</v>
      </c>
      <c r="AG225" s="4">
        <f t="shared" si="166"/>
        <v>0.54954103671706267</v>
      </c>
      <c r="AH225" s="6">
        <f t="shared" si="167"/>
        <v>6</v>
      </c>
      <c r="AI225" s="6">
        <f t="shared" si="168"/>
        <v>3</v>
      </c>
      <c r="AJ225">
        <v>4878</v>
      </c>
      <c r="AK225" s="4">
        <f t="shared" si="169"/>
        <v>0.65847732181425489</v>
      </c>
      <c r="AL225" s="6">
        <f t="shared" si="170"/>
        <v>7</v>
      </c>
      <c r="AM225" s="6">
        <f t="shared" si="171"/>
        <v>4</v>
      </c>
      <c r="AN225">
        <v>2984</v>
      </c>
      <c r="AO225" s="4">
        <f t="shared" si="172"/>
        <v>0.40280777537796975</v>
      </c>
      <c r="AP225" s="6">
        <f t="shared" si="173"/>
        <v>5</v>
      </c>
      <c r="AQ225" s="6">
        <f t="shared" si="174"/>
        <v>3</v>
      </c>
      <c r="AR225">
        <v>5118</v>
      </c>
      <c r="AS225" s="4">
        <f t="shared" si="175"/>
        <v>0.69087473002159827</v>
      </c>
      <c r="AT225" s="6">
        <f t="shared" si="176"/>
        <v>7</v>
      </c>
      <c r="AU225" s="6">
        <f t="shared" si="177"/>
        <v>4</v>
      </c>
      <c r="AV225">
        <v>4162</v>
      </c>
      <c r="AW225" s="4">
        <f t="shared" si="178"/>
        <v>0.56182505399568039</v>
      </c>
      <c r="AX225" s="6">
        <f t="shared" si="179"/>
        <v>6</v>
      </c>
      <c r="AY225" s="6">
        <f t="shared" si="180"/>
        <v>3</v>
      </c>
      <c r="AZ225">
        <v>1767</v>
      </c>
      <c r="BA225" s="4">
        <f t="shared" si="181"/>
        <v>0.23852591792656588</v>
      </c>
      <c r="BB225" s="6">
        <f t="shared" si="182"/>
        <v>3</v>
      </c>
      <c r="BC225" s="6">
        <f t="shared" si="183"/>
        <v>2</v>
      </c>
      <c r="BD225">
        <v>7080</v>
      </c>
      <c r="BE225" s="4">
        <f t="shared" si="184"/>
        <v>0.95572354211663069</v>
      </c>
      <c r="BF225" s="6">
        <f t="shared" si="185"/>
        <v>10</v>
      </c>
      <c r="BG225" s="6">
        <f t="shared" si="186"/>
        <v>5</v>
      </c>
      <c r="BH225">
        <v>3994</v>
      </c>
      <c r="BI225" s="4">
        <f t="shared" si="187"/>
        <v>0.53914686825053992</v>
      </c>
      <c r="BJ225" s="6">
        <f t="shared" si="188"/>
        <v>6</v>
      </c>
      <c r="BK225" s="6">
        <f t="shared" si="189"/>
        <v>3</v>
      </c>
      <c r="BL225">
        <v>3658</v>
      </c>
      <c r="BM225" s="4">
        <f t="shared" si="190"/>
        <v>0.49379049676025916</v>
      </c>
      <c r="BN225" s="6">
        <f t="shared" si="191"/>
        <v>5</v>
      </c>
      <c r="BO225" s="6">
        <f t="shared" si="192"/>
        <v>3</v>
      </c>
      <c r="BP225">
        <v>3607</v>
      </c>
      <c r="BQ225" s="4">
        <f t="shared" si="193"/>
        <v>0.4869060475161987</v>
      </c>
      <c r="BR225" s="6">
        <f t="shared" si="194"/>
        <v>5</v>
      </c>
      <c r="BS225" s="6">
        <f t="shared" si="195"/>
        <v>3</v>
      </c>
    </row>
    <row r="226" spans="1:71" x14ac:dyDescent="0.25">
      <c r="A226">
        <v>224</v>
      </c>
      <c r="B226" t="s">
        <v>243</v>
      </c>
      <c r="C226" t="s">
        <v>2524</v>
      </c>
      <c r="D226" t="s">
        <v>25</v>
      </c>
      <c r="E226">
        <v>1</v>
      </c>
      <c r="F226">
        <v>7408</v>
      </c>
      <c r="G226">
        <f t="shared" si="147"/>
        <v>1481.6</v>
      </c>
      <c r="H226">
        <v>6172</v>
      </c>
      <c r="I226" s="4">
        <f t="shared" si="148"/>
        <v>0.83315334773218142</v>
      </c>
      <c r="J226" s="6">
        <f t="shared" si="149"/>
        <v>9</v>
      </c>
      <c r="K226" s="6">
        <f t="shared" si="150"/>
        <v>5</v>
      </c>
      <c r="L226">
        <v>5025</v>
      </c>
      <c r="M226" s="4">
        <f t="shared" si="151"/>
        <v>0.67832073434125273</v>
      </c>
      <c r="N226" s="6">
        <f t="shared" si="152"/>
        <v>7</v>
      </c>
      <c r="O226" s="6">
        <f t="shared" si="153"/>
        <v>4</v>
      </c>
      <c r="P226">
        <v>5461</v>
      </c>
      <c r="Q226" s="4">
        <f t="shared" si="154"/>
        <v>0.73717602591792653</v>
      </c>
      <c r="R226" s="6">
        <f t="shared" si="155"/>
        <v>8</v>
      </c>
      <c r="S226" s="6">
        <f t="shared" si="156"/>
        <v>4</v>
      </c>
      <c r="T226">
        <v>5150</v>
      </c>
      <c r="U226" s="4">
        <f t="shared" si="157"/>
        <v>0.69519438444924408</v>
      </c>
      <c r="V226" s="6">
        <f t="shared" si="158"/>
        <v>7</v>
      </c>
      <c r="W226" s="6">
        <f t="shared" si="159"/>
        <v>4</v>
      </c>
      <c r="X226">
        <v>5440</v>
      </c>
      <c r="Y226" s="4">
        <f t="shared" si="160"/>
        <v>0.73434125269978401</v>
      </c>
      <c r="Z226" s="6">
        <f t="shared" si="161"/>
        <v>8</v>
      </c>
      <c r="AA226" s="6">
        <f t="shared" si="162"/>
        <v>4</v>
      </c>
      <c r="AB226">
        <v>5182</v>
      </c>
      <c r="AC226" s="4">
        <f t="shared" si="163"/>
        <v>0.6995140388768899</v>
      </c>
      <c r="AD226" s="6">
        <f t="shared" si="164"/>
        <v>7</v>
      </c>
      <c r="AE226" s="6">
        <f t="shared" si="165"/>
        <v>4</v>
      </c>
      <c r="AF226">
        <v>4679</v>
      </c>
      <c r="AG226" s="4">
        <f t="shared" si="166"/>
        <v>0.63161447084233258</v>
      </c>
      <c r="AH226" s="6">
        <f t="shared" si="167"/>
        <v>7</v>
      </c>
      <c r="AI226" s="6">
        <f t="shared" si="168"/>
        <v>4</v>
      </c>
      <c r="AJ226">
        <v>4868</v>
      </c>
      <c r="AK226" s="4">
        <f t="shared" si="169"/>
        <v>0.65712742980561556</v>
      </c>
      <c r="AL226" s="6">
        <f t="shared" si="170"/>
        <v>7</v>
      </c>
      <c r="AM226" s="6">
        <f t="shared" si="171"/>
        <v>4</v>
      </c>
      <c r="AN226">
        <v>4724</v>
      </c>
      <c r="AO226" s="4">
        <f t="shared" si="172"/>
        <v>0.63768898488120951</v>
      </c>
      <c r="AP226" s="6">
        <f t="shared" si="173"/>
        <v>7</v>
      </c>
      <c r="AQ226" s="6">
        <f t="shared" si="174"/>
        <v>4</v>
      </c>
      <c r="AR226">
        <v>6396</v>
      </c>
      <c r="AS226" s="4">
        <f t="shared" si="175"/>
        <v>0.86339092872570189</v>
      </c>
      <c r="AT226" s="6">
        <f t="shared" si="176"/>
        <v>9</v>
      </c>
      <c r="AU226" s="6">
        <f t="shared" si="177"/>
        <v>5</v>
      </c>
      <c r="AV226">
        <v>5350</v>
      </c>
      <c r="AW226" s="4">
        <f t="shared" si="178"/>
        <v>0.72219222462203025</v>
      </c>
      <c r="AX226" s="6">
        <f t="shared" si="179"/>
        <v>8</v>
      </c>
      <c r="AY226" s="6">
        <f t="shared" si="180"/>
        <v>4</v>
      </c>
      <c r="AZ226">
        <v>2541</v>
      </c>
      <c r="BA226" s="4">
        <f t="shared" si="181"/>
        <v>0.34300755939524841</v>
      </c>
      <c r="BB226" s="6">
        <f t="shared" si="182"/>
        <v>4</v>
      </c>
      <c r="BC226" s="6">
        <f t="shared" si="183"/>
        <v>2</v>
      </c>
      <c r="BD226">
        <v>7123</v>
      </c>
      <c r="BE226" s="4">
        <f t="shared" si="184"/>
        <v>0.96152807775377969</v>
      </c>
      <c r="BF226" s="6">
        <f t="shared" si="185"/>
        <v>10</v>
      </c>
      <c r="BG226" s="6">
        <f t="shared" si="186"/>
        <v>5</v>
      </c>
      <c r="BH226">
        <v>3795</v>
      </c>
      <c r="BI226" s="4">
        <f t="shared" si="187"/>
        <v>0.51228401727861772</v>
      </c>
      <c r="BJ226" s="6">
        <f t="shared" si="188"/>
        <v>6</v>
      </c>
      <c r="BK226" s="6">
        <f t="shared" si="189"/>
        <v>3</v>
      </c>
      <c r="BL226">
        <v>2765</v>
      </c>
      <c r="BM226" s="4">
        <f t="shared" si="190"/>
        <v>0.37324514038876888</v>
      </c>
      <c r="BN226" s="6">
        <f t="shared" si="191"/>
        <v>4</v>
      </c>
      <c r="BO226" s="6">
        <f t="shared" si="192"/>
        <v>2</v>
      </c>
      <c r="BP226">
        <v>4231</v>
      </c>
      <c r="BQ226" s="4">
        <f t="shared" si="193"/>
        <v>0.57113930885529163</v>
      </c>
      <c r="BR226" s="6">
        <f t="shared" si="194"/>
        <v>6</v>
      </c>
      <c r="BS226" s="6">
        <f t="shared" si="195"/>
        <v>3</v>
      </c>
    </row>
    <row r="227" spans="1:71" x14ac:dyDescent="0.25">
      <c r="A227">
        <v>225</v>
      </c>
      <c r="B227" t="s">
        <v>244</v>
      </c>
      <c r="C227" t="s">
        <v>2525</v>
      </c>
      <c r="D227" t="s">
        <v>25</v>
      </c>
      <c r="E227">
        <v>1</v>
      </c>
      <c r="F227">
        <v>7408</v>
      </c>
      <c r="G227">
        <f t="shared" si="147"/>
        <v>1481.6</v>
      </c>
      <c r="H227">
        <v>6931</v>
      </c>
      <c r="I227" s="4">
        <f t="shared" si="148"/>
        <v>0.93561015118790491</v>
      </c>
      <c r="J227" s="6">
        <f t="shared" si="149"/>
        <v>10</v>
      </c>
      <c r="K227" s="6">
        <f t="shared" si="150"/>
        <v>5</v>
      </c>
      <c r="L227">
        <v>6474</v>
      </c>
      <c r="M227" s="4">
        <f t="shared" si="151"/>
        <v>0.8739200863930886</v>
      </c>
      <c r="N227" s="6">
        <f t="shared" si="152"/>
        <v>9</v>
      </c>
      <c r="O227" s="6">
        <f t="shared" si="153"/>
        <v>5</v>
      </c>
      <c r="P227">
        <v>7046</v>
      </c>
      <c r="Q227" s="4">
        <f t="shared" si="154"/>
        <v>0.95113390928725705</v>
      </c>
      <c r="R227" s="6">
        <f t="shared" si="155"/>
        <v>10</v>
      </c>
      <c r="S227" s="6">
        <f t="shared" si="156"/>
        <v>5</v>
      </c>
      <c r="T227">
        <v>7095</v>
      </c>
      <c r="U227" s="4">
        <f t="shared" si="157"/>
        <v>0.95774838012958963</v>
      </c>
      <c r="V227" s="6">
        <f t="shared" si="158"/>
        <v>10</v>
      </c>
      <c r="W227" s="6">
        <f t="shared" si="159"/>
        <v>5</v>
      </c>
      <c r="X227">
        <v>6914</v>
      </c>
      <c r="Y227" s="4">
        <f t="shared" si="160"/>
        <v>0.93331533477321815</v>
      </c>
      <c r="Z227" s="6">
        <f t="shared" si="161"/>
        <v>10</v>
      </c>
      <c r="AA227" s="6">
        <f t="shared" si="162"/>
        <v>5</v>
      </c>
      <c r="AB227">
        <v>6810</v>
      </c>
      <c r="AC227" s="4">
        <f t="shared" si="163"/>
        <v>0.91927645788336931</v>
      </c>
      <c r="AD227" s="6">
        <f t="shared" si="164"/>
        <v>10</v>
      </c>
      <c r="AE227" s="6">
        <f t="shared" si="165"/>
        <v>5</v>
      </c>
      <c r="AF227">
        <v>6625</v>
      </c>
      <c r="AG227" s="4">
        <f t="shared" si="166"/>
        <v>0.89430345572354208</v>
      </c>
      <c r="AH227" s="6">
        <f t="shared" si="167"/>
        <v>9</v>
      </c>
      <c r="AI227" s="6">
        <f t="shared" si="168"/>
        <v>5</v>
      </c>
      <c r="AJ227">
        <v>6690</v>
      </c>
      <c r="AK227" s="4">
        <f t="shared" si="169"/>
        <v>0.90307775377969768</v>
      </c>
      <c r="AL227" s="6">
        <f t="shared" si="170"/>
        <v>10</v>
      </c>
      <c r="AM227" s="6">
        <f t="shared" si="171"/>
        <v>5</v>
      </c>
      <c r="AN227">
        <v>3912</v>
      </c>
      <c r="AO227" s="4">
        <f t="shared" si="172"/>
        <v>0.52807775377969768</v>
      </c>
      <c r="AP227" s="6">
        <f t="shared" si="173"/>
        <v>6</v>
      </c>
      <c r="AQ227" s="6">
        <f t="shared" si="174"/>
        <v>3</v>
      </c>
      <c r="AR227">
        <v>4552</v>
      </c>
      <c r="AS227" s="4">
        <f t="shared" si="175"/>
        <v>0.6144708423326134</v>
      </c>
      <c r="AT227" s="6">
        <f t="shared" si="176"/>
        <v>7</v>
      </c>
      <c r="AU227" s="6">
        <f t="shared" si="177"/>
        <v>4</v>
      </c>
      <c r="AV227">
        <v>7375</v>
      </c>
      <c r="AW227" s="4">
        <f t="shared" si="178"/>
        <v>0.99554535637149033</v>
      </c>
      <c r="AX227" s="6">
        <f t="shared" si="179"/>
        <v>10</v>
      </c>
      <c r="AY227" s="6">
        <f t="shared" si="180"/>
        <v>5</v>
      </c>
      <c r="AZ227">
        <v>6381</v>
      </c>
      <c r="BA227" s="4">
        <f t="shared" si="181"/>
        <v>0.86136609071274295</v>
      </c>
      <c r="BB227" s="6">
        <f t="shared" si="182"/>
        <v>9</v>
      </c>
      <c r="BC227" s="6">
        <f t="shared" si="183"/>
        <v>5</v>
      </c>
      <c r="BD227">
        <v>7074</v>
      </c>
      <c r="BE227" s="4">
        <f t="shared" si="184"/>
        <v>0.95491360691144711</v>
      </c>
      <c r="BF227" s="6">
        <f t="shared" si="185"/>
        <v>10</v>
      </c>
      <c r="BG227" s="6">
        <f t="shared" si="186"/>
        <v>5</v>
      </c>
      <c r="BH227">
        <v>3321</v>
      </c>
      <c r="BI227" s="4">
        <f t="shared" si="187"/>
        <v>0.44829913606911448</v>
      </c>
      <c r="BJ227" s="6">
        <f t="shared" si="188"/>
        <v>5</v>
      </c>
      <c r="BK227" s="6">
        <f t="shared" si="189"/>
        <v>3</v>
      </c>
      <c r="BL227">
        <v>3169</v>
      </c>
      <c r="BM227" s="4">
        <f t="shared" si="190"/>
        <v>0.42778077753779697</v>
      </c>
      <c r="BN227" s="6">
        <f t="shared" si="191"/>
        <v>5</v>
      </c>
      <c r="BO227" s="6">
        <f t="shared" si="192"/>
        <v>3</v>
      </c>
      <c r="BP227">
        <v>2279</v>
      </c>
      <c r="BQ227" s="4">
        <f t="shared" si="193"/>
        <v>0.30764038876889849</v>
      </c>
      <c r="BR227" s="6">
        <f t="shared" si="194"/>
        <v>4</v>
      </c>
      <c r="BS227" s="6">
        <f t="shared" si="195"/>
        <v>2</v>
      </c>
    </row>
    <row r="228" spans="1:71" x14ac:dyDescent="0.25">
      <c r="A228">
        <v>226</v>
      </c>
      <c r="B228" t="s">
        <v>245</v>
      </c>
      <c r="C228" t="s">
        <v>2526</v>
      </c>
      <c r="D228" t="s">
        <v>25</v>
      </c>
      <c r="E228">
        <v>1</v>
      </c>
      <c r="F228">
        <v>7408</v>
      </c>
      <c r="G228">
        <f t="shared" si="147"/>
        <v>1481.6</v>
      </c>
      <c r="H228">
        <v>4562</v>
      </c>
      <c r="I228" s="4">
        <f t="shared" si="148"/>
        <v>0.61582073434125273</v>
      </c>
      <c r="J228" s="6">
        <f t="shared" si="149"/>
        <v>7</v>
      </c>
      <c r="K228" s="6">
        <f t="shared" si="150"/>
        <v>4</v>
      </c>
      <c r="L228">
        <v>3311</v>
      </c>
      <c r="M228" s="4">
        <f t="shared" si="151"/>
        <v>0.44694924406047515</v>
      </c>
      <c r="N228" s="6">
        <f t="shared" si="152"/>
        <v>5</v>
      </c>
      <c r="O228" s="6">
        <f t="shared" si="153"/>
        <v>3</v>
      </c>
      <c r="P228">
        <v>4550</v>
      </c>
      <c r="Q228" s="4">
        <f t="shared" si="154"/>
        <v>0.61420086393088558</v>
      </c>
      <c r="R228" s="6">
        <f t="shared" si="155"/>
        <v>7</v>
      </c>
      <c r="S228" s="6">
        <f t="shared" si="156"/>
        <v>4</v>
      </c>
      <c r="T228">
        <v>5559</v>
      </c>
      <c r="U228" s="4">
        <f t="shared" si="157"/>
        <v>0.75040496760259179</v>
      </c>
      <c r="V228" s="6">
        <f t="shared" si="158"/>
        <v>8</v>
      </c>
      <c r="W228" s="6">
        <f t="shared" si="159"/>
        <v>4</v>
      </c>
      <c r="X228">
        <v>4494</v>
      </c>
      <c r="Y228" s="4">
        <f t="shared" si="160"/>
        <v>0.60664146868250535</v>
      </c>
      <c r="Z228" s="6">
        <f t="shared" si="161"/>
        <v>7</v>
      </c>
      <c r="AA228" s="6">
        <f t="shared" si="162"/>
        <v>4</v>
      </c>
      <c r="AB228">
        <v>4760</v>
      </c>
      <c r="AC228" s="4">
        <f t="shared" si="163"/>
        <v>0.64254859611231097</v>
      </c>
      <c r="AD228" s="6">
        <f t="shared" si="164"/>
        <v>7</v>
      </c>
      <c r="AE228" s="6">
        <f t="shared" si="165"/>
        <v>4</v>
      </c>
      <c r="AF228">
        <v>4279</v>
      </c>
      <c r="AG228" s="4">
        <f t="shared" si="166"/>
        <v>0.57761879049676024</v>
      </c>
      <c r="AH228" s="6">
        <f t="shared" si="167"/>
        <v>6</v>
      </c>
      <c r="AI228" s="6">
        <f t="shared" si="168"/>
        <v>3</v>
      </c>
      <c r="AJ228">
        <v>4535</v>
      </c>
      <c r="AK228" s="4">
        <f t="shared" si="169"/>
        <v>0.61217602591792653</v>
      </c>
      <c r="AL228" s="6">
        <f t="shared" si="170"/>
        <v>7</v>
      </c>
      <c r="AM228" s="6">
        <f t="shared" si="171"/>
        <v>4</v>
      </c>
      <c r="AN228">
        <v>3119</v>
      </c>
      <c r="AO228" s="4">
        <f t="shared" si="172"/>
        <v>0.42103131749460043</v>
      </c>
      <c r="AP228" s="6">
        <f t="shared" si="173"/>
        <v>5</v>
      </c>
      <c r="AQ228" s="6">
        <f t="shared" si="174"/>
        <v>3</v>
      </c>
      <c r="AR228">
        <v>2842</v>
      </c>
      <c r="AS228" s="4">
        <f t="shared" si="175"/>
        <v>0.38363930885529157</v>
      </c>
      <c r="AT228" s="6">
        <f t="shared" si="176"/>
        <v>4</v>
      </c>
      <c r="AU228" s="6">
        <f t="shared" si="177"/>
        <v>2</v>
      </c>
      <c r="AV228">
        <v>7395</v>
      </c>
      <c r="AW228" s="4">
        <f t="shared" si="178"/>
        <v>0.99824514038876888</v>
      </c>
      <c r="AX228" s="6">
        <f t="shared" si="179"/>
        <v>10</v>
      </c>
      <c r="AY228" s="6">
        <f t="shared" si="180"/>
        <v>5</v>
      </c>
      <c r="AZ228">
        <v>6855</v>
      </c>
      <c r="BA228" s="4">
        <f t="shared" si="181"/>
        <v>0.92535097192224625</v>
      </c>
      <c r="BB228" s="6">
        <f t="shared" si="182"/>
        <v>10</v>
      </c>
      <c r="BC228" s="6">
        <f t="shared" si="183"/>
        <v>5</v>
      </c>
      <c r="BD228">
        <v>6850</v>
      </c>
      <c r="BE228" s="4">
        <f t="shared" si="184"/>
        <v>0.92467602591792653</v>
      </c>
      <c r="BF228" s="6">
        <f t="shared" si="185"/>
        <v>10</v>
      </c>
      <c r="BG228" s="6">
        <f t="shared" si="186"/>
        <v>5</v>
      </c>
      <c r="BH228">
        <v>2221</v>
      </c>
      <c r="BI228" s="4">
        <f t="shared" si="187"/>
        <v>0.29981101511879049</v>
      </c>
      <c r="BJ228" s="6">
        <f t="shared" si="188"/>
        <v>3</v>
      </c>
      <c r="BK228" s="6">
        <f t="shared" si="189"/>
        <v>2</v>
      </c>
      <c r="BL228">
        <v>1765</v>
      </c>
      <c r="BM228" s="4">
        <f t="shared" si="190"/>
        <v>0.23825593952483801</v>
      </c>
      <c r="BN228" s="6">
        <f t="shared" si="191"/>
        <v>3</v>
      </c>
      <c r="BO228" s="6">
        <f t="shared" si="192"/>
        <v>2</v>
      </c>
      <c r="BP228">
        <v>2328</v>
      </c>
      <c r="BQ228" s="4">
        <f t="shared" si="193"/>
        <v>0.31425485961123112</v>
      </c>
      <c r="BR228" s="6">
        <f t="shared" si="194"/>
        <v>4</v>
      </c>
      <c r="BS228" s="6">
        <f t="shared" si="195"/>
        <v>2</v>
      </c>
    </row>
    <row r="229" spans="1:71" x14ac:dyDescent="0.25">
      <c r="A229">
        <v>227</v>
      </c>
      <c r="B229" t="s">
        <v>246</v>
      </c>
      <c r="C229" t="s">
        <v>2527</v>
      </c>
      <c r="D229" t="s">
        <v>25</v>
      </c>
      <c r="E229">
        <v>1</v>
      </c>
      <c r="F229">
        <v>7408</v>
      </c>
      <c r="G229">
        <f t="shared" si="147"/>
        <v>1481.6</v>
      </c>
      <c r="H229">
        <v>7144</v>
      </c>
      <c r="I229" s="4">
        <f t="shared" si="148"/>
        <v>0.9643628509719222</v>
      </c>
      <c r="J229" s="6">
        <f t="shared" si="149"/>
        <v>10</v>
      </c>
      <c r="K229" s="6">
        <f t="shared" si="150"/>
        <v>5</v>
      </c>
      <c r="L229">
        <v>6472</v>
      </c>
      <c r="M229" s="4">
        <f t="shared" si="151"/>
        <v>0.87365010799136067</v>
      </c>
      <c r="N229" s="6">
        <f t="shared" si="152"/>
        <v>9</v>
      </c>
      <c r="O229" s="6">
        <f t="shared" si="153"/>
        <v>5</v>
      </c>
      <c r="P229">
        <v>6604</v>
      </c>
      <c r="Q229" s="4">
        <f t="shared" si="154"/>
        <v>0.89146868250539957</v>
      </c>
      <c r="R229" s="6">
        <f t="shared" si="155"/>
        <v>9</v>
      </c>
      <c r="S229" s="6">
        <f t="shared" si="156"/>
        <v>5</v>
      </c>
      <c r="T229">
        <v>7006</v>
      </c>
      <c r="U229" s="4">
        <f t="shared" si="157"/>
        <v>0.94573434125269984</v>
      </c>
      <c r="V229" s="6">
        <f t="shared" si="158"/>
        <v>10</v>
      </c>
      <c r="W229" s="6">
        <f t="shared" si="159"/>
        <v>5</v>
      </c>
      <c r="X229">
        <v>6458</v>
      </c>
      <c r="Y229" s="4">
        <f t="shared" si="160"/>
        <v>0.8717602591792657</v>
      </c>
      <c r="Z229" s="6">
        <f t="shared" si="161"/>
        <v>9</v>
      </c>
      <c r="AA229" s="6">
        <f t="shared" si="162"/>
        <v>5</v>
      </c>
      <c r="AB229">
        <v>6665</v>
      </c>
      <c r="AC229" s="4">
        <f t="shared" si="163"/>
        <v>0.89970302375809941</v>
      </c>
      <c r="AD229" s="6">
        <f t="shared" si="164"/>
        <v>9</v>
      </c>
      <c r="AE229" s="6">
        <f t="shared" si="165"/>
        <v>5</v>
      </c>
      <c r="AF229">
        <v>6477</v>
      </c>
      <c r="AG229" s="4">
        <f t="shared" si="166"/>
        <v>0.87432505399568039</v>
      </c>
      <c r="AH229" s="6">
        <f t="shared" si="167"/>
        <v>9</v>
      </c>
      <c r="AI229" s="6">
        <f t="shared" si="168"/>
        <v>5</v>
      </c>
      <c r="AJ229">
        <v>6223</v>
      </c>
      <c r="AK229" s="4">
        <f t="shared" si="169"/>
        <v>0.84003779697624192</v>
      </c>
      <c r="AL229" s="6">
        <f t="shared" si="170"/>
        <v>9</v>
      </c>
      <c r="AM229" s="6">
        <f t="shared" si="171"/>
        <v>5</v>
      </c>
      <c r="AN229">
        <v>4292</v>
      </c>
      <c r="AO229" s="4">
        <f t="shared" si="172"/>
        <v>0.57937365010799136</v>
      </c>
      <c r="AP229" s="6">
        <f t="shared" si="173"/>
        <v>6</v>
      </c>
      <c r="AQ229" s="6">
        <f t="shared" si="174"/>
        <v>3</v>
      </c>
      <c r="AR229">
        <v>6821</v>
      </c>
      <c r="AS229" s="4">
        <f t="shared" si="175"/>
        <v>0.92076133909287261</v>
      </c>
      <c r="AT229" s="6">
        <f t="shared" si="176"/>
        <v>10</v>
      </c>
      <c r="AU229" s="6">
        <f t="shared" si="177"/>
        <v>5</v>
      </c>
      <c r="AV229">
        <v>6858</v>
      </c>
      <c r="AW229" s="4">
        <f t="shared" si="178"/>
        <v>0.92575593952483803</v>
      </c>
      <c r="AX229" s="6">
        <f t="shared" si="179"/>
        <v>10</v>
      </c>
      <c r="AY229" s="6">
        <f t="shared" si="180"/>
        <v>5</v>
      </c>
      <c r="AZ229">
        <v>3962</v>
      </c>
      <c r="BA229" s="4">
        <f t="shared" si="181"/>
        <v>0.53482721382289422</v>
      </c>
      <c r="BB229" s="6">
        <f t="shared" si="182"/>
        <v>6</v>
      </c>
      <c r="BC229" s="6">
        <f t="shared" si="183"/>
        <v>3</v>
      </c>
      <c r="BD229">
        <v>7186</v>
      </c>
      <c r="BE229" s="4">
        <f t="shared" si="184"/>
        <v>0.97003239740820735</v>
      </c>
      <c r="BF229" s="6">
        <f t="shared" si="185"/>
        <v>10</v>
      </c>
      <c r="BG229" s="6">
        <f t="shared" si="186"/>
        <v>5</v>
      </c>
      <c r="BH229">
        <v>5121</v>
      </c>
      <c r="BI229" s="4">
        <f t="shared" si="187"/>
        <v>0.69127969762419006</v>
      </c>
      <c r="BJ229" s="6">
        <f t="shared" si="188"/>
        <v>7</v>
      </c>
      <c r="BK229" s="6">
        <f t="shared" si="189"/>
        <v>4</v>
      </c>
      <c r="BL229">
        <v>4391</v>
      </c>
      <c r="BM229" s="4">
        <f t="shared" si="190"/>
        <v>0.59273758099352047</v>
      </c>
      <c r="BN229" s="6">
        <f t="shared" si="191"/>
        <v>6</v>
      </c>
      <c r="BO229" s="6">
        <f t="shared" si="192"/>
        <v>3</v>
      </c>
      <c r="BP229">
        <v>4505</v>
      </c>
      <c r="BQ229" s="4">
        <f t="shared" si="193"/>
        <v>0.60812634989200864</v>
      </c>
      <c r="BR229" s="6">
        <f t="shared" si="194"/>
        <v>7</v>
      </c>
      <c r="BS229" s="6">
        <f t="shared" si="195"/>
        <v>4</v>
      </c>
    </row>
    <row r="230" spans="1:71" x14ac:dyDescent="0.25">
      <c r="A230">
        <v>228</v>
      </c>
      <c r="B230" t="s">
        <v>247</v>
      </c>
      <c r="C230" t="s">
        <v>2528</v>
      </c>
      <c r="D230" t="s">
        <v>25</v>
      </c>
      <c r="E230">
        <v>1</v>
      </c>
      <c r="F230">
        <v>7408</v>
      </c>
      <c r="G230">
        <f t="shared" si="147"/>
        <v>1481.6</v>
      </c>
      <c r="H230">
        <v>4253</v>
      </c>
      <c r="I230" s="4">
        <f t="shared" si="148"/>
        <v>0.57410907127429811</v>
      </c>
      <c r="J230" s="6">
        <f t="shared" si="149"/>
        <v>6</v>
      </c>
      <c r="K230" s="6">
        <f t="shared" si="150"/>
        <v>3</v>
      </c>
      <c r="L230">
        <v>3495</v>
      </c>
      <c r="M230" s="4">
        <f t="shared" si="151"/>
        <v>0.47178725701943847</v>
      </c>
      <c r="N230" s="6">
        <f t="shared" si="152"/>
        <v>5</v>
      </c>
      <c r="O230" s="6">
        <f t="shared" si="153"/>
        <v>3</v>
      </c>
      <c r="P230">
        <v>4546</v>
      </c>
      <c r="Q230" s="4">
        <f t="shared" si="154"/>
        <v>0.61366090712742982</v>
      </c>
      <c r="R230" s="6">
        <f t="shared" si="155"/>
        <v>7</v>
      </c>
      <c r="S230" s="6">
        <f t="shared" si="156"/>
        <v>4</v>
      </c>
      <c r="T230">
        <v>5012</v>
      </c>
      <c r="U230" s="4">
        <f t="shared" si="157"/>
        <v>0.67656587473002161</v>
      </c>
      <c r="V230" s="6">
        <f t="shared" si="158"/>
        <v>7</v>
      </c>
      <c r="W230" s="6">
        <f t="shared" si="159"/>
        <v>4</v>
      </c>
      <c r="X230">
        <v>4218</v>
      </c>
      <c r="Y230" s="4">
        <f t="shared" si="160"/>
        <v>0.56938444924406051</v>
      </c>
      <c r="Z230" s="6">
        <f t="shared" si="161"/>
        <v>6</v>
      </c>
      <c r="AA230" s="6">
        <f t="shared" si="162"/>
        <v>3</v>
      </c>
      <c r="AB230">
        <v>4452</v>
      </c>
      <c r="AC230" s="4">
        <f t="shared" si="163"/>
        <v>0.60097192224622031</v>
      </c>
      <c r="AD230" s="6">
        <f t="shared" si="164"/>
        <v>7</v>
      </c>
      <c r="AE230" s="6">
        <f t="shared" si="165"/>
        <v>4</v>
      </c>
      <c r="AF230">
        <v>4847</v>
      </c>
      <c r="AG230" s="4">
        <f t="shared" si="166"/>
        <v>0.65429265658747304</v>
      </c>
      <c r="AH230" s="6">
        <f t="shared" si="167"/>
        <v>7</v>
      </c>
      <c r="AI230" s="6">
        <f t="shared" si="168"/>
        <v>4</v>
      </c>
      <c r="AJ230">
        <v>4261</v>
      </c>
      <c r="AK230" s="4">
        <f t="shared" si="169"/>
        <v>0.57518898488120951</v>
      </c>
      <c r="AL230" s="6">
        <f t="shared" si="170"/>
        <v>6</v>
      </c>
      <c r="AM230" s="6">
        <f t="shared" si="171"/>
        <v>3</v>
      </c>
      <c r="AN230">
        <v>2769</v>
      </c>
      <c r="AO230" s="4">
        <f t="shared" si="172"/>
        <v>0.37378509719222464</v>
      </c>
      <c r="AP230" s="6">
        <f t="shared" si="173"/>
        <v>4</v>
      </c>
      <c r="AQ230" s="6">
        <f t="shared" si="174"/>
        <v>2</v>
      </c>
      <c r="AR230">
        <v>4352</v>
      </c>
      <c r="AS230" s="4">
        <f t="shared" si="175"/>
        <v>0.58747300215982723</v>
      </c>
      <c r="AT230" s="6">
        <f t="shared" si="176"/>
        <v>6</v>
      </c>
      <c r="AU230" s="6">
        <f t="shared" si="177"/>
        <v>3</v>
      </c>
      <c r="AV230">
        <v>5843</v>
      </c>
      <c r="AW230" s="4">
        <f t="shared" si="178"/>
        <v>0.78874190064794814</v>
      </c>
      <c r="AX230" s="6">
        <f t="shared" si="179"/>
        <v>8</v>
      </c>
      <c r="AY230" s="6">
        <f t="shared" si="180"/>
        <v>4</v>
      </c>
      <c r="AZ230">
        <v>2945</v>
      </c>
      <c r="BA230" s="4">
        <f t="shared" si="181"/>
        <v>0.39754319654427644</v>
      </c>
      <c r="BB230" s="6">
        <f t="shared" si="182"/>
        <v>4</v>
      </c>
      <c r="BC230" s="6">
        <f t="shared" si="183"/>
        <v>2</v>
      </c>
      <c r="BD230">
        <v>6823</v>
      </c>
      <c r="BE230" s="4">
        <f t="shared" si="184"/>
        <v>0.92103131749460043</v>
      </c>
      <c r="BF230" s="6">
        <f t="shared" si="185"/>
        <v>10</v>
      </c>
      <c r="BG230" s="6">
        <f t="shared" si="186"/>
        <v>5</v>
      </c>
      <c r="BH230">
        <v>2069</v>
      </c>
      <c r="BI230" s="4">
        <f t="shared" si="187"/>
        <v>0.27929265658747299</v>
      </c>
      <c r="BJ230" s="6">
        <f t="shared" si="188"/>
        <v>3</v>
      </c>
      <c r="BK230" s="6">
        <f t="shared" si="189"/>
        <v>2</v>
      </c>
      <c r="BL230">
        <v>2255</v>
      </c>
      <c r="BM230" s="4">
        <f t="shared" si="190"/>
        <v>0.30440064794816413</v>
      </c>
      <c r="BN230" s="6">
        <f t="shared" si="191"/>
        <v>4</v>
      </c>
      <c r="BO230" s="6">
        <f t="shared" si="192"/>
        <v>2</v>
      </c>
      <c r="BP230">
        <v>1545</v>
      </c>
      <c r="BQ230" s="4">
        <f t="shared" si="193"/>
        <v>0.20855831533477323</v>
      </c>
      <c r="BR230" s="6">
        <f t="shared" si="194"/>
        <v>3</v>
      </c>
      <c r="BS230" s="6">
        <f t="shared" si="195"/>
        <v>2</v>
      </c>
    </row>
    <row r="231" spans="1:71" x14ac:dyDescent="0.25">
      <c r="A231">
        <v>229</v>
      </c>
      <c r="B231" t="s">
        <v>248</v>
      </c>
      <c r="C231" t="s">
        <v>2529</v>
      </c>
      <c r="D231" t="s">
        <v>25</v>
      </c>
      <c r="E231">
        <v>1</v>
      </c>
      <c r="F231">
        <v>7408</v>
      </c>
      <c r="G231">
        <f t="shared" si="147"/>
        <v>1481.6</v>
      </c>
      <c r="H231">
        <v>2291</v>
      </c>
      <c r="I231" s="4">
        <f t="shared" si="148"/>
        <v>0.30926025917926564</v>
      </c>
      <c r="J231" s="6">
        <f t="shared" si="149"/>
        <v>4</v>
      </c>
      <c r="K231" s="6">
        <f t="shared" si="150"/>
        <v>2</v>
      </c>
      <c r="L231">
        <v>1931</v>
      </c>
      <c r="M231" s="4">
        <f t="shared" si="151"/>
        <v>0.26066414686825051</v>
      </c>
      <c r="N231" s="6">
        <f t="shared" si="152"/>
        <v>3</v>
      </c>
      <c r="O231" s="6">
        <f t="shared" si="153"/>
        <v>2</v>
      </c>
      <c r="P231">
        <v>1924</v>
      </c>
      <c r="Q231" s="4">
        <f t="shared" si="154"/>
        <v>0.25971922246220303</v>
      </c>
      <c r="R231" s="6">
        <f t="shared" si="155"/>
        <v>3</v>
      </c>
      <c r="S231" s="6">
        <f t="shared" si="156"/>
        <v>2</v>
      </c>
      <c r="T231">
        <v>2050</v>
      </c>
      <c r="U231" s="4">
        <f t="shared" si="157"/>
        <v>0.27672786177105829</v>
      </c>
      <c r="V231" s="6">
        <f t="shared" si="158"/>
        <v>3</v>
      </c>
      <c r="W231" s="6">
        <f t="shared" si="159"/>
        <v>2</v>
      </c>
      <c r="X231">
        <v>1827</v>
      </c>
      <c r="Y231" s="4">
        <f t="shared" si="160"/>
        <v>0.24662526997840173</v>
      </c>
      <c r="Z231" s="6">
        <f t="shared" si="161"/>
        <v>3</v>
      </c>
      <c r="AA231" s="6">
        <f t="shared" si="162"/>
        <v>2</v>
      </c>
      <c r="AB231">
        <v>3326</v>
      </c>
      <c r="AC231" s="4">
        <f t="shared" si="163"/>
        <v>0.44897408207343414</v>
      </c>
      <c r="AD231" s="6">
        <f t="shared" si="164"/>
        <v>5</v>
      </c>
      <c r="AE231" s="6">
        <f t="shared" si="165"/>
        <v>3</v>
      </c>
      <c r="AF231">
        <v>2965</v>
      </c>
      <c r="AG231" s="4">
        <f t="shared" si="166"/>
        <v>0.40024298056155505</v>
      </c>
      <c r="AH231" s="6">
        <f t="shared" si="167"/>
        <v>5</v>
      </c>
      <c r="AI231" s="6">
        <f t="shared" si="168"/>
        <v>3</v>
      </c>
      <c r="AJ231">
        <v>3877</v>
      </c>
      <c r="AK231" s="4">
        <f t="shared" si="169"/>
        <v>0.52335313174946008</v>
      </c>
      <c r="AL231" s="6">
        <f t="shared" si="170"/>
        <v>6</v>
      </c>
      <c r="AM231" s="6">
        <f t="shared" si="171"/>
        <v>3</v>
      </c>
      <c r="AN231">
        <v>1500</v>
      </c>
      <c r="AO231" s="4">
        <f t="shared" si="172"/>
        <v>0.20248380129589633</v>
      </c>
      <c r="AP231" s="6">
        <f t="shared" si="173"/>
        <v>3</v>
      </c>
      <c r="AQ231" s="6">
        <f t="shared" si="174"/>
        <v>2</v>
      </c>
      <c r="AR231">
        <v>1719</v>
      </c>
      <c r="AS231" s="4">
        <f t="shared" si="175"/>
        <v>0.23204643628509719</v>
      </c>
      <c r="AT231" s="6">
        <f t="shared" si="176"/>
        <v>3</v>
      </c>
      <c r="AU231" s="6">
        <f t="shared" si="177"/>
        <v>2</v>
      </c>
      <c r="AV231">
        <v>7223</v>
      </c>
      <c r="AW231" s="4">
        <f t="shared" si="178"/>
        <v>0.97502699784017277</v>
      </c>
      <c r="AX231" s="6">
        <f t="shared" si="179"/>
        <v>10</v>
      </c>
      <c r="AY231" s="6">
        <f t="shared" si="180"/>
        <v>5</v>
      </c>
      <c r="AZ231">
        <v>6072</v>
      </c>
      <c r="BA231" s="4">
        <f t="shared" si="181"/>
        <v>0.81965442764578833</v>
      </c>
      <c r="BB231" s="6">
        <f t="shared" si="182"/>
        <v>9</v>
      </c>
      <c r="BC231" s="6">
        <f t="shared" si="183"/>
        <v>5</v>
      </c>
      <c r="BD231">
        <v>5198</v>
      </c>
      <c r="BE231" s="4">
        <f t="shared" si="184"/>
        <v>0.70167386609071269</v>
      </c>
      <c r="BF231" s="6">
        <f t="shared" si="185"/>
        <v>8</v>
      </c>
      <c r="BG231" s="6">
        <f t="shared" si="186"/>
        <v>4</v>
      </c>
      <c r="BH231">
        <v>2354</v>
      </c>
      <c r="BI231" s="4">
        <f t="shared" si="187"/>
        <v>0.3177645788336933</v>
      </c>
      <c r="BJ231" s="6">
        <f t="shared" si="188"/>
        <v>4</v>
      </c>
      <c r="BK231" s="6">
        <f t="shared" si="189"/>
        <v>2</v>
      </c>
      <c r="BL231">
        <v>2431</v>
      </c>
      <c r="BM231" s="4">
        <f t="shared" si="190"/>
        <v>0.32815874730021599</v>
      </c>
      <c r="BN231" s="6">
        <f t="shared" si="191"/>
        <v>4</v>
      </c>
      <c r="BO231" s="6">
        <f t="shared" si="192"/>
        <v>2</v>
      </c>
      <c r="BP231">
        <v>2273</v>
      </c>
      <c r="BQ231" s="4">
        <f t="shared" si="193"/>
        <v>0.30683045356371491</v>
      </c>
      <c r="BR231" s="6">
        <f t="shared" si="194"/>
        <v>4</v>
      </c>
      <c r="BS231" s="6">
        <f t="shared" si="195"/>
        <v>2</v>
      </c>
    </row>
    <row r="232" spans="1:71" x14ac:dyDescent="0.25">
      <c r="A232">
        <v>230</v>
      </c>
      <c r="B232" t="s">
        <v>249</v>
      </c>
      <c r="C232" t="s">
        <v>2530</v>
      </c>
      <c r="D232" t="s">
        <v>25</v>
      </c>
      <c r="E232">
        <v>1</v>
      </c>
      <c r="F232">
        <v>7408</v>
      </c>
      <c r="G232">
        <f t="shared" si="147"/>
        <v>1481.6</v>
      </c>
      <c r="H232">
        <v>3423</v>
      </c>
      <c r="I232" s="4">
        <f t="shared" si="148"/>
        <v>0.46206803455723544</v>
      </c>
      <c r="J232" s="6">
        <f t="shared" si="149"/>
        <v>5</v>
      </c>
      <c r="K232" s="6">
        <f t="shared" si="150"/>
        <v>3</v>
      </c>
      <c r="L232">
        <v>2275</v>
      </c>
      <c r="M232" s="4">
        <f t="shared" si="151"/>
        <v>0.30710043196544279</v>
      </c>
      <c r="N232" s="6">
        <f t="shared" si="152"/>
        <v>4</v>
      </c>
      <c r="O232" s="6">
        <f t="shared" si="153"/>
        <v>2</v>
      </c>
      <c r="P232">
        <v>2675</v>
      </c>
      <c r="Q232" s="4">
        <f t="shared" si="154"/>
        <v>0.36109611231101513</v>
      </c>
      <c r="R232" s="6">
        <f t="shared" si="155"/>
        <v>4</v>
      </c>
      <c r="S232" s="6">
        <f t="shared" si="156"/>
        <v>2</v>
      </c>
      <c r="T232">
        <v>2413</v>
      </c>
      <c r="U232" s="4">
        <f t="shared" si="157"/>
        <v>0.32572894168466521</v>
      </c>
      <c r="V232" s="6">
        <f t="shared" si="158"/>
        <v>4</v>
      </c>
      <c r="W232" s="6">
        <f t="shared" si="159"/>
        <v>2</v>
      </c>
      <c r="X232">
        <v>4711</v>
      </c>
      <c r="Y232" s="4">
        <f t="shared" si="160"/>
        <v>0.63593412526997839</v>
      </c>
      <c r="Z232" s="6">
        <f t="shared" si="161"/>
        <v>7</v>
      </c>
      <c r="AA232" s="6">
        <f t="shared" si="162"/>
        <v>4</v>
      </c>
      <c r="AB232">
        <v>3229</v>
      </c>
      <c r="AC232" s="4">
        <f t="shared" si="163"/>
        <v>0.43588012958963285</v>
      </c>
      <c r="AD232" s="6">
        <f t="shared" si="164"/>
        <v>5</v>
      </c>
      <c r="AE232" s="6">
        <f t="shared" si="165"/>
        <v>3</v>
      </c>
      <c r="AF232">
        <v>3075</v>
      </c>
      <c r="AG232" s="4">
        <f t="shared" si="166"/>
        <v>0.41509179265658747</v>
      </c>
      <c r="AH232" s="6">
        <f t="shared" si="167"/>
        <v>5</v>
      </c>
      <c r="AI232" s="6">
        <f t="shared" si="168"/>
        <v>3</v>
      </c>
      <c r="AJ232">
        <v>4397</v>
      </c>
      <c r="AK232" s="4">
        <f t="shared" si="169"/>
        <v>0.59354751619870405</v>
      </c>
      <c r="AL232" s="6">
        <f t="shared" si="170"/>
        <v>6</v>
      </c>
      <c r="AM232" s="6">
        <f t="shared" si="171"/>
        <v>3</v>
      </c>
      <c r="AN232">
        <v>2565</v>
      </c>
      <c r="AO232" s="4">
        <f t="shared" si="172"/>
        <v>0.34624730021598271</v>
      </c>
      <c r="AP232" s="6">
        <f t="shared" si="173"/>
        <v>4</v>
      </c>
      <c r="AQ232" s="6">
        <f t="shared" si="174"/>
        <v>2</v>
      </c>
      <c r="AR232">
        <v>3386</v>
      </c>
      <c r="AS232" s="4">
        <f t="shared" si="175"/>
        <v>0.45707343412526996</v>
      </c>
      <c r="AT232" s="6">
        <f t="shared" si="176"/>
        <v>5</v>
      </c>
      <c r="AU232" s="6">
        <f t="shared" si="177"/>
        <v>3</v>
      </c>
      <c r="AV232">
        <v>3827</v>
      </c>
      <c r="AW232" s="4">
        <f t="shared" si="178"/>
        <v>0.51660367170626353</v>
      </c>
      <c r="AX232" s="6">
        <f t="shared" si="179"/>
        <v>6</v>
      </c>
      <c r="AY232" s="6">
        <f t="shared" si="180"/>
        <v>3</v>
      </c>
      <c r="AZ232">
        <v>1894</v>
      </c>
      <c r="BA232" s="4">
        <f t="shared" si="181"/>
        <v>0.25566954643628509</v>
      </c>
      <c r="BB232" s="6">
        <f t="shared" si="182"/>
        <v>3</v>
      </c>
      <c r="BC232" s="6">
        <f t="shared" si="183"/>
        <v>2</v>
      </c>
      <c r="BD232">
        <v>6810</v>
      </c>
      <c r="BE232" s="4">
        <f t="shared" si="184"/>
        <v>0.91927645788336931</v>
      </c>
      <c r="BF232" s="6">
        <f t="shared" si="185"/>
        <v>10</v>
      </c>
      <c r="BG232" s="6">
        <f t="shared" si="186"/>
        <v>5</v>
      </c>
      <c r="BH232">
        <v>7109</v>
      </c>
      <c r="BI232" s="4">
        <f t="shared" si="187"/>
        <v>0.95963822894168471</v>
      </c>
      <c r="BJ232" s="6">
        <f t="shared" si="188"/>
        <v>10</v>
      </c>
      <c r="BK232" s="6">
        <f t="shared" si="189"/>
        <v>5</v>
      </c>
      <c r="BL232">
        <v>6847</v>
      </c>
      <c r="BM232" s="4">
        <f t="shared" si="190"/>
        <v>0.92427105831533474</v>
      </c>
      <c r="BN232" s="6">
        <f t="shared" si="191"/>
        <v>10</v>
      </c>
      <c r="BO232" s="6">
        <f t="shared" si="192"/>
        <v>5</v>
      </c>
      <c r="BP232">
        <v>5273</v>
      </c>
      <c r="BQ232" s="4">
        <f t="shared" si="193"/>
        <v>0.71179805615550751</v>
      </c>
      <c r="BR232" s="6">
        <f t="shared" si="194"/>
        <v>8</v>
      </c>
      <c r="BS232" s="6">
        <f t="shared" si="195"/>
        <v>4</v>
      </c>
    </row>
    <row r="233" spans="1:71" x14ac:dyDescent="0.25">
      <c r="A233">
        <v>231</v>
      </c>
      <c r="B233" t="s">
        <v>250</v>
      </c>
      <c r="C233" t="s">
        <v>2531</v>
      </c>
      <c r="D233" t="s">
        <v>25</v>
      </c>
      <c r="E233">
        <v>1</v>
      </c>
      <c r="F233">
        <v>7408</v>
      </c>
      <c r="G233">
        <f t="shared" si="147"/>
        <v>1481.6</v>
      </c>
      <c r="H233">
        <v>6596</v>
      </c>
      <c r="I233" s="4">
        <f t="shared" si="148"/>
        <v>0.89038876889848817</v>
      </c>
      <c r="J233" s="6">
        <f t="shared" si="149"/>
        <v>9</v>
      </c>
      <c r="K233" s="6">
        <f t="shared" si="150"/>
        <v>5</v>
      </c>
      <c r="L233">
        <v>5918</v>
      </c>
      <c r="M233" s="4">
        <f t="shared" si="151"/>
        <v>0.79886609071274295</v>
      </c>
      <c r="N233" s="6">
        <f t="shared" si="152"/>
        <v>8</v>
      </c>
      <c r="O233" s="6">
        <f t="shared" si="153"/>
        <v>4</v>
      </c>
      <c r="P233">
        <v>6482</v>
      </c>
      <c r="Q233" s="4">
        <f t="shared" si="154"/>
        <v>0.875</v>
      </c>
      <c r="R233" s="6">
        <f t="shared" si="155"/>
        <v>9</v>
      </c>
      <c r="S233" s="6">
        <f t="shared" si="156"/>
        <v>5</v>
      </c>
      <c r="T233">
        <v>6206</v>
      </c>
      <c r="U233" s="4">
        <f t="shared" si="157"/>
        <v>0.83774298056155505</v>
      </c>
      <c r="V233" s="6">
        <f t="shared" si="158"/>
        <v>9</v>
      </c>
      <c r="W233" s="6">
        <f t="shared" si="159"/>
        <v>5</v>
      </c>
      <c r="X233">
        <v>6679</v>
      </c>
      <c r="Y233" s="4">
        <f t="shared" si="160"/>
        <v>0.90159287257019438</v>
      </c>
      <c r="Z233" s="6">
        <f t="shared" si="161"/>
        <v>10</v>
      </c>
      <c r="AA233" s="6">
        <f t="shared" si="162"/>
        <v>5</v>
      </c>
      <c r="AB233">
        <v>6812</v>
      </c>
      <c r="AC233" s="4">
        <f t="shared" si="163"/>
        <v>0.91954643628509725</v>
      </c>
      <c r="AD233" s="6">
        <f t="shared" si="164"/>
        <v>10</v>
      </c>
      <c r="AE233" s="6">
        <f t="shared" si="165"/>
        <v>5</v>
      </c>
      <c r="AF233">
        <v>6878</v>
      </c>
      <c r="AG233" s="4">
        <f t="shared" si="166"/>
        <v>0.92845572354211658</v>
      </c>
      <c r="AH233" s="6">
        <f t="shared" si="167"/>
        <v>10</v>
      </c>
      <c r="AI233" s="6">
        <f t="shared" si="168"/>
        <v>5</v>
      </c>
      <c r="AJ233">
        <v>6332</v>
      </c>
      <c r="AK233" s="4">
        <f t="shared" si="169"/>
        <v>0.85475161987041037</v>
      </c>
      <c r="AL233" s="6">
        <f t="shared" si="170"/>
        <v>9</v>
      </c>
      <c r="AM233" s="6">
        <f t="shared" si="171"/>
        <v>5</v>
      </c>
      <c r="AN233">
        <v>3886</v>
      </c>
      <c r="AO233" s="4">
        <f t="shared" si="172"/>
        <v>0.52456803455723544</v>
      </c>
      <c r="AP233" s="6">
        <f t="shared" si="173"/>
        <v>6</v>
      </c>
      <c r="AQ233" s="6">
        <f t="shared" si="174"/>
        <v>3</v>
      </c>
      <c r="AR233">
        <v>4822</v>
      </c>
      <c r="AS233" s="4">
        <f t="shared" si="175"/>
        <v>0.65091792656587477</v>
      </c>
      <c r="AT233" s="6">
        <f t="shared" si="176"/>
        <v>7</v>
      </c>
      <c r="AU233" s="6">
        <f t="shared" si="177"/>
        <v>4</v>
      </c>
      <c r="AV233">
        <v>6411</v>
      </c>
      <c r="AW233" s="4">
        <f t="shared" si="178"/>
        <v>0.86541576673866094</v>
      </c>
      <c r="AX233" s="6">
        <f t="shared" si="179"/>
        <v>9</v>
      </c>
      <c r="AY233" s="6">
        <f t="shared" si="180"/>
        <v>5</v>
      </c>
      <c r="AZ233">
        <v>3994</v>
      </c>
      <c r="BA233" s="4">
        <f t="shared" si="181"/>
        <v>0.53914686825053992</v>
      </c>
      <c r="BB233" s="6">
        <f t="shared" si="182"/>
        <v>6</v>
      </c>
      <c r="BC233" s="6">
        <f t="shared" si="183"/>
        <v>3</v>
      </c>
      <c r="BD233">
        <v>7271</v>
      </c>
      <c r="BE233" s="4">
        <f t="shared" si="184"/>
        <v>0.98150647948164149</v>
      </c>
      <c r="BF233" s="6">
        <f t="shared" si="185"/>
        <v>10</v>
      </c>
      <c r="BG233" s="6">
        <f t="shared" si="186"/>
        <v>5</v>
      </c>
      <c r="BH233">
        <v>4487</v>
      </c>
      <c r="BI233" s="4">
        <f t="shared" si="187"/>
        <v>0.60569654427645792</v>
      </c>
      <c r="BJ233" s="6">
        <f t="shared" si="188"/>
        <v>7</v>
      </c>
      <c r="BK233" s="6">
        <f t="shared" si="189"/>
        <v>4</v>
      </c>
      <c r="BL233">
        <v>4135</v>
      </c>
      <c r="BM233" s="4">
        <f t="shared" si="190"/>
        <v>0.55818034557235419</v>
      </c>
      <c r="BN233" s="6">
        <f t="shared" si="191"/>
        <v>6</v>
      </c>
      <c r="BO233" s="6">
        <f t="shared" si="192"/>
        <v>3</v>
      </c>
      <c r="BP233">
        <v>3036</v>
      </c>
      <c r="BQ233" s="4">
        <f t="shared" si="193"/>
        <v>0.40982721382289417</v>
      </c>
      <c r="BR233" s="6">
        <f t="shared" si="194"/>
        <v>5</v>
      </c>
      <c r="BS233" s="6">
        <f t="shared" si="195"/>
        <v>3</v>
      </c>
    </row>
    <row r="234" spans="1:71" x14ac:dyDescent="0.25">
      <c r="A234">
        <v>232</v>
      </c>
      <c r="B234" t="s">
        <v>251</v>
      </c>
      <c r="C234" t="s">
        <v>2532</v>
      </c>
      <c r="D234" t="s">
        <v>25</v>
      </c>
      <c r="E234">
        <v>1</v>
      </c>
      <c r="F234">
        <v>7408</v>
      </c>
      <c r="G234">
        <f t="shared" si="147"/>
        <v>1481.6</v>
      </c>
      <c r="H234">
        <v>2640</v>
      </c>
      <c r="I234" s="4">
        <f t="shared" si="148"/>
        <v>0.35637149028077753</v>
      </c>
      <c r="J234" s="6">
        <f t="shared" si="149"/>
        <v>4</v>
      </c>
      <c r="K234" s="6">
        <f t="shared" si="150"/>
        <v>2</v>
      </c>
      <c r="L234">
        <v>2745</v>
      </c>
      <c r="M234" s="4">
        <f t="shared" si="151"/>
        <v>0.37054535637149028</v>
      </c>
      <c r="N234" s="6">
        <f t="shared" si="152"/>
        <v>4</v>
      </c>
      <c r="O234" s="6">
        <f t="shared" si="153"/>
        <v>2</v>
      </c>
      <c r="P234">
        <v>2989</v>
      </c>
      <c r="Q234" s="4">
        <f t="shared" si="154"/>
        <v>0.40348272138228941</v>
      </c>
      <c r="R234" s="6">
        <f t="shared" si="155"/>
        <v>5</v>
      </c>
      <c r="S234" s="6">
        <f t="shared" si="156"/>
        <v>3</v>
      </c>
      <c r="T234">
        <v>2833</v>
      </c>
      <c r="U234" s="4">
        <f t="shared" si="157"/>
        <v>0.38242440604751621</v>
      </c>
      <c r="V234" s="6">
        <f t="shared" si="158"/>
        <v>4</v>
      </c>
      <c r="W234" s="6">
        <f t="shared" si="159"/>
        <v>2</v>
      </c>
      <c r="X234">
        <v>3287</v>
      </c>
      <c r="Y234" s="4">
        <f t="shared" si="160"/>
        <v>0.44370950323974084</v>
      </c>
      <c r="Z234" s="6">
        <f t="shared" si="161"/>
        <v>5</v>
      </c>
      <c r="AA234" s="6">
        <f t="shared" si="162"/>
        <v>3</v>
      </c>
      <c r="AB234">
        <v>3156</v>
      </c>
      <c r="AC234" s="4">
        <f t="shared" si="163"/>
        <v>0.42602591792656586</v>
      </c>
      <c r="AD234" s="6">
        <f t="shared" si="164"/>
        <v>5</v>
      </c>
      <c r="AE234" s="6">
        <f t="shared" si="165"/>
        <v>3</v>
      </c>
      <c r="AF234">
        <v>2444</v>
      </c>
      <c r="AG234" s="4">
        <f t="shared" si="166"/>
        <v>0.32991360691144711</v>
      </c>
      <c r="AH234" s="6">
        <f t="shared" si="167"/>
        <v>4</v>
      </c>
      <c r="AI234" s="6">
        <f t="shared" si="168"/>
        <v>2</v>
      </c>
      <c r="AJ234">
        <v>3487</v>
      </c>
      <c r="AK234" s="4">
        <f t="shared" si="169"/>
        <v>0.47070734341252701</v>
      </c>
      <c r="AL234" s="6">
        <f t="shared" si="170"/>
        <v>5</v>
      </c>
      <c r="AM234" s="6">
        <f t="shared" si="171"/>
        <v>3</v>
      </c>
      <c r="AN234">
        <v>2138</v>
      </c>
      <c r="AO234" s="4">
        <f t="shared" si="172"/>
        <v>0.28860691144708422</v>
      </c>
      <c r="AP234" s="6">
        <f t="shared" si="173"/>
        <v>3</v>
      </c>
      <c r="AQ234" s="6">
        <f t="shared" si="174"/>
        <v>2</v>
      </c>
      <c r="AR234">
        <v>3065</v>
      </c>
      <c r="AS234" s="4">
        <f t="shared" si="175"/>
        <v>0.41374190064794819</v>
      </c>
      <c r="AT234" s="6">
        <f t="shared" si="176"/>
        <v>5</v>
      </c>
      <c r="AU234" s="6">
        <f t="shared" si="177"/>
        <v>3</v>
      </c>
      <c r="AV234">
        <v>6902</v>
      </c>
      <c r="AW234" s="4">
        <f t="shared" si="178"/>
        <v>0.931695464362851</v>
      </c>
      <c r="AX234" s="6">
        <f t="shared" si="179"/>
        <v>10</v>
      </c>
      <c r="AY234" s="6">
        <f t="shared" si="180"/>
        <v>5</v>
      </c>
      <c r="AZ234">
        <v>5065</v>
      </c>
      <c r="BA234" s="4">
        <f t="shared" si="181"/>
        <v>0.68372030237580994</v>
      </c>
      <c r="BB234" s="6">
        <f t="shared" si="182"/>
        <v>7</v>
      </c>
      <c r="BC234" s="6">
        <f t="shared" si="183"/>
        <v>4</v>
      </c>
      <c r="BD234">
        <v>5761</v>
      </c>
      <c r="BE234" s="4">
        <f t="shared" si="184"/>
        <v>0.77767278617710578</v>
      </c>
      <c r="BF234" s="6">
        <f t="shared" si="185"/>
        <v>8</v>
      </c>
      <c r="BG234" s="6">
        <f t="shared" si="186"/>
        <v>4</v>
      </c>
      <c r="BH234">
        <v>626</v>
      </c>
      <c r="BI234" s="4">
        <f t="shared" si="187"/>
        <v>8.4503239740820732E-2</v>
      </c>
      <c r="BJ234" s="6">
        <f t="shared" si="188"/>
        <v>1</v>
      </c>
      <c r="BK234" s="6">
        <f t="shared" si="189"/>
        <v>1</v>
      </c>
      <c r="BL234">
        <v>1077</v>
      </c>
      <c r="BM234" s="4">
        <f t="shared" si="190"/>
        <v>0.14538336933045357</v>
      </c>
      <c r="BN234" s="6">
        <f t="shared" si="191"/>
        <v>2</v>
      </c>
      <c r="BO234" s="6">
        <f t="shared" si="192"/>
        <v>1</v>
      </c>
      <c r="BP234">
        <v>631</v>
      </c>
      <c r="BQ234" s="4">
        <f t="shared" si="193"/>
        <v>8.5178185745140383E-2</v>
      </c>
      <c r="BR234" s="6">
        <f t="shared" si="194"/>
        <v>1</v>
      </c>
      <c r="BS234" s="6">
        <f t="shared" si="195"/>
        <v>1</v>
      </c>
    </row>
    <row r="235" spans="1:71" x14ac:dyDescent="0.25">
      <c r="A235">
        <v>233</v>
      </c>
      <c r="B235" t="s">
        <v>252</v>
      </c>
      <c r="C235" t="s">
        <v>2533</v>
      </c>
      <c r="D235" t="s">
        <v>25</v>
      </c>
      <c r="E235">
        <v>1</v>
      </c>
      <c r="F235">
        <v>7408</v>
      </c>
      <c r="G235">
        <f t="shared" si="147"/>
        <v>1481.6</v>
      </c>
      <c r="H235">
        <v>3254</v>
      </c>
      <c r="I235" s="4">
        <f t="shared" si="148"/>
        <v>0.43925485961123112</v>
      </c>
      <c r="J235" s="6">
        <f t="shared" si="149"/>
        <v>5</v>
      </c>
      <c r="K235" s="6">
        <f t="shared" si="150"/>
        <v>3</v>
      </c>
      <c r="L235">
        <v>3253</v>
      </c>
      <c r="M235" s="4">
        <f t="shared" si="151"/>
        <v>0.43911987041036715</v>
      </c>
      <c r="N235" s="6">
        <f t="shared" si="152"/>
        <v>5</v>
      </c>
      <c r="O235" s="6">
        <f t="shared" si="153"/>
        <v>3</v>
      </c>
      <c r="P235">
        <v>4329</v>
      </c>
      <c r="Q235" s="4">
        <f t="shared" si="154"/>
        <v>0.58436825053995678</v>
      </c>
      <c r="R235" s="6">
        <f t="shared" si="155"/>
        <v>6</v>
      </c>
      <c r="S235" s="6">
        <f t="shared" si="156"/>
        <v>3</v>
      </c>
      <c r="T235">
        <v>4792</v>
      </c>
      <c r="U235" s="4">
        <f t="shared" si="157"/>
        <v>0.64686825053995678</v>
      </c>
      <c r="V235" s="6">
        <f t="shared" si="158"/>
        <v>7</v>
      </c>
      <c r="W235" s="6">
        <f t="shared" si="159"/>
        <v>4</v>
      </c>
      <c r="X235">
        <v>5000</v>
      </c>
      <c r="Y235" s="4">
        <f t="shared" si="160"/>
        <v>0.67494600431965446</v>
      </c>
      <c r="Z235" s="6">
        <f t="shared" si="161"/>
        <v>7</v>
      </c>
      <c r="AA235" s="6">
        <f t="shared" si="162"/>
        <v>4</v>
      </c>
      <c r="AB235">
        <v>5180</v>
      </c>
      <c r="AC235" s="4">
        <f t="shared" si="163"/>
        <v>0.69924406047516197</v>
      </c>
      <c r="AD235" s="6">
        <f t="shared" si="164"/>
        <v>7</v>
      </c>
      <c r="AE235" s="6">
        <f t="shared" si="165"/>
        <v>4</v>
      </c>
      <c r="AF235">
        <v>5796</v>
      </c>
      <c r="AG235" s="4">
        <f t="shared" si="166"/>
        <v>0.78239740820734338</v>
      </c>
      <c r="AH235" s="6">
        <f t="shared" si="167"/>
        <v>8</v>
      </c>
      <c r="AI235" s="6">
        <f t="shared" si="168"/>
        <v>4</v>
      </c>
      <c r="AJ235">
        <v>4160</v>
      </c>
      <c r="AK235" s="4">
        <f t="shared" si="169"/>
        <v>0.56155507559395246</v>
      </c>
      <c r="AL235" s="6">
        <f t="shared" si="170"/>
        <v>6</v>
      </c>
      <c r="AM235" s="6">
        <f t="shared" si="171"/>
        <v>3</v>
      </c>
      <c r="AN235">
        <v>2625</v>
      </c>
      <c r="AO235" s="4">
        <f t="shared" si="172"/>
        <v>0.35434665226781858</v>
      </c>
      <c r="AP235" s="6">
        <f t="shared" si="173"/>
        <v>4</v>
      </c>
      <c r="AQ235" s="6">
        <f t="shared" si="174"/>
        <v>2</v>
      </c>
      <c r="AR235">
        <v>4036</v>
      </c>
      <c r="AS235" s="4">
        <f t="shared" si="175"/>
        <v>0.54481641468682507</v>
      </c>
      <c r="AT235" s="6">
        <f t="shared" si="176"/>
        <v>6</v>
      </c>
      <c r="AU235" s="6">
        <f t="shared" si="177"/>
        <v>3</v>
      </c>
      <c r="AV235">
        <v>4629</v>
      </c>
      <c r="AW235" s="4">
        <f t="shared" si="178"/>
        <v>0.62486501079913603</v>
      </c>
      <c r="AX235" s="6">
        <f t="shared" si="179"/>
        <v>7</v>
      </c>
      <c r="AY235" s="6">
        <f t="shared" si="180"/>
        <v>4</v>
      </c>
      <c r="AZ235">
        <v>2285</v>
      </c>
      <c r="BA235" s="4">
        <f t="shared" si="181"/>
        <v>0.30845032397408206</v>
      </c>
      <c r="BB235" s="6">
        <f t="shared" si="182"/>
        <v>4</v>
      </c>
      <c r="BC235" s="6">
        <f t="shared" si="183"/>
        <v>2</v>
      </c>
      <c r="BD235">
        <v>6659</v>
      </c>
      <c r="BE235" s="4">
        <f t="shared" si="184"/>
        <v>0.89889308855291572</v>
      </c>
      <c r="BF235" s="6">
        <f t="shared" si="185"/>
        <v>9</v>
      </c>
      <c r="BG235" s="6">
        <f t="shared" si="186"/>
        <v>5</v>
      </c>
      <c r="BH235">
        <v>608</v>
      </c>
      <c r="BI235" s="4">
        <f t="shared" si="187"/>
        <v>8.2073434125269976E-2</v>
      </c>
      <c r="BJ235" s="6">
        <f t="shared" si="188"/>
        <v>1</v>
      </c>
      <c r="BK235" s="6">
        <f t="shared" si="189"/>
        <v>1</v>
      </c>
      <c r="BL235">
        <v>712</v>
      </c>
      <c r="BM235" s="4">
        <f t="shared" si="190"/>
        <v>9.6112311015118787E-2</v>
      </c>
      <c r="BN235" s="6">
        <f t="shared" si="191"/>
        <v>1</v>
      </c>
      <c r="BO235" s="6">
        <f t="shared" si="192"/>
        <v>1</v>
      </c>
      <c r="BP235">
        <v>1472</v>
      </c>
      <c r="BQ235" s="4">
        <f t="shared" si="193"/>
        <v>0.19870410367170627</v>
      </c>
      <c r="BR235" s="6">
        <f t="shared" si="194"/>
        <v>2</v>
      </c>
      <c r="BS235" s="6">
        <f t="shared" si="195"/>
        <v>1</v>
      </c>
    </row>
    <row r="236" spans="1:71" x14ac:dyDescent="0.25">
      <c r="A236">
        <v>234</v>
      </c>
      <c r="B236" t="s">
        <v>253</v>
      </c>
      <c r="C236" t="s">
        <v>2534</v>
      </c>
      <c r="D236" t="s">
        <v>25</v>
      </c>
      <c r="E236">
        <v>1</v>
      </c>
      <c r="F236">
        <v>7408</v>
      </c>
      <c r="G236">
        <f t="shared" si="147"/>
        <v>1481.6</v>
      </c>
      <c r="H236">
        <v>644</v>
      </c>
      <c r="I236" s="4">
        <f t="shared" si="148"/>
        <v>8.6933045356371488E-2</v>
      </c>
      <c r="J236" s="6">
        <f t="shared" si="149"/>
        <v>1</v>
      </c>
      <c r="K236" s="6">
        <f t="shared" si="150"/>
        <v>1</v>
      </c>
      <c r="L236">
        <v>592</v>
      </c>
      <c r="M236" s="4">
        <f t="shared" si="151"/>
        <v>7.9913606911447083E-2</v>
      </c>
      <c r="N236" s="6">
        <f t="shared" si="152"/>
        <v>1</v>
      </c>
      <c r="O236" s="6">
        <f t="shared" si="153"/>
        <v>1</v>
      </c>
      <c r="P236">
        <v>531</v>
      </c>
      <c r="Q236" s="4">
        <f t="shared" si="154"/>
        <v>7.1679265658747299E-2</v>
      </c>
      <c r="R236" s="6">
        <f t="shared" si="155"/>
        <v>1</v>
      </c>
      <c r="S236" s="6">
        <f t="shared" si="156"/>
        <v>1</v>
      </c>
      <c r="T236">
        <v>430</v>
      </c>
      <c r="U236" s="4">
        <f t="shared" si="157"/>
        <v>5.8045356371490282E-2</v>
      </c>
      <c r="V236" s="6">
        <f t="shared" si="158"/>
        <v>1</v>
      </c>
      <c r="W236" s="6">
        <f t="shared" si="159"/>
        <v>1</v>
      </c>
      <c r="X236">
        <v>1212</v>
      </c>
      <c r="Y236" s="4">
        <f t="shared" si="160"/>
        <v>0.16360691144708422</v>
      </c>
      <c r="Z236" s="6">
        <f t="shared" si="161"/>
        <v>2</v>
      </c>
      <c r="AA236" s="6">
        <f t="shared" si="162"/>
        <v>1</v>
      </c>
      <c r="AB236">
        <v>649</v>
      </c>
      <c r="AC236" s="4">
        <f t="shared" si="163"/>
        <v>8.760799136069114E-2</v>
      </c>
      <c r="AD236" s="6">
        <f t="shared" si="164"/>
        <v>1</v>
      </c>
      <c r="AE236" s="6">
        <f t="shared" si="165"/>
        <v>1</v>
      </c>
      <c r="AF236">
        <v>824</v>
      </c>
      <c r="AG236" s="4">
        <f t="shared" si="166"/>
        <v>0.11123110151187905</v>
      </c>
      <c r="AH236" s="6">
        <f t="shared" si="167"/>
        <v>2</v>
      </c>
      <c r="AI236" s="6">
        <f t="shared" si="168"/>
        <v>1</v>
      </c>
      <c r="AJ236">
        <v>968</v>
      </c>
      <c r="AK236" s="4">
        <f t="shared" si="169"/>
        <v>0.13066954643628509</v>
      </c>
      <c r="AL236" s="6">
        <f t="shared" si="170"/>
        <v>2</v>
      </c>
      <c r="AM236" s="6">
        <f t="shared" si="171"/>
        <v>1</v>
      </c>
      <c r="AN236">
        <v>516</v>
      </c>
      <c r="AO236" s="4">
        <f t="shared" si="172"/>
        <v>6.965442764578833E-2</v>
      </c>
      <c r="AP236" s="6">
        <f t="shared" si="173"/>
        <v>1</v>
      </c>
      <c r="AQ236" s="6">
        <f t="shared" si="174"/>
        <v>1</v>
      </c>
      <c r="AR236">
        <v>1701</v>
      </c>
      <c r="AS236" s="4">
        <f t="shared" si="175"/>
        <v>0.22961663066954643</v>
      </c>
      <c r="AT236" s="6">
        <f t="shared" si="176"/>
        <v>3</v>
      </c>
      <c r="AU236" s="6">
        <f t="shared" si="177"/>
        <v>2</v>
      </c>
      <c r="AV236">
        <v>6145</v>
      </c>
      <c r="AW236" s="4">
        <f t="shared" si="178"/>
        <v>0.82950863930885532</v>
      </c>
      <c r="AX236" s="6">
        <f t="shared" si="179"/>
        <v>9</v>
      </c>
      <c r="AY236" s="6">
        <f t="shared" si="180"/>
        <v>5</v>
      </c>
      <c r="AZ236">
        <v>4903</v>
      </c>
      <c r="BA236" s="4">
        <f t="shared" si="181"/>
        <v>0.66185205183585316</v>
      </c>
      <c r="BB236" s="6">
        <f t="shared" si="182"/>
        <v>7</v>
      </c>
      <c r="BC236" s="6">
        <f t="shared" si="183"/>
        <v>4</v>
      </c>
      <c r="BD236">
        <v>4054</v>
      </c>
      <c r="BE236" s="4">
        <f t="shared" si="184"/>
        <v>0.5472462203023758</v>
      </c>
      <c r="BF236" s="6">
        <f t="shared" si="185"/>
        <v>6</v>
      </c>
      <c r="BG236" s="6">
        <f t="shared" si="186"/>
        <v>3</v>
      </c>
      <c r="BH236">
        <v>4320</v>
      </c>
      <c r="BI236" s="4">
        <f t="shared" si="187"/>
        <v>0.58315334773218142</v>
      </c>
      <c r="BJ236" s="6">
        <f t="shared" si="188"/>
        <v>6</v>
      </c>
      <c r="BK236" s="6">
        <f t="shared" si="189"/>
        <v>3</v>
      </c>
      <c r="BL236">
        <v>4554</v>
      </c>
      <c r="BM236" s="4">
        <f t="shared" si="190"/>
        <v>0.61474082073434122</v>
      </c>
      <c r="BN236" s="6">
        <f t="shared" si="191"/>
        <v>7</v>
      </c>
      <c r="BO236" s="6">
        <f t="shared" si="192"/>
        <v>4</v>
      </c>
      <c r="BP236">
        <v>2120</v>
      </c>
      <c r="BQ236" s="4">
        <f t="shared" si="193"/>
        <v>0.2861771058315335</v>
      </c>
      <c r="BR236" s="6">
        <f t="shared" si="194"/>
        <v>3</v>
      </c>
      <c r="BS236" s="6">
        <f t="shared" si="195"/>
        <v>2</v>
      </c>
    </row>
    <row r="237" spans="1:71" x14ac:dyDescent="0.25">
      <c r="A237">
        <v>235</v>
      </c>
      <c r="B237" t="s">
        <v>254</v>
      </c>
      <c r="C237" t="s">
        <v>2535</v>
      </c>
      <c r="D237" t="s">
        <v>25</v>
      </c>
      <c r="E237">
        <v>1</v>
      </c>
      <c r="F237">
        <v>7408</v>
      </c>
      <c r="G237">
        <f t="shared" si="147"/>
        <v>1481.6</v>
      </c>
      <c r="H237">
        <v>5274</v>
      </c>
      <c r="I237" s="4">
        <f t="shared" si="148"/>
        <v>0.71193304535637147</v>
      </c>
      <c r="J237" s="6">
        <f t="shared" si="149"/>
        <v>8</v>
      </c>
      <c r="K237" s="6">
        <f t="shared" si="150"/>
        <v>4</v>
      </c>
      <c r="L237">
        <v>5258</v>
      </c>
      <c r="M237" s="4">
        <f t="shared" si="151"/>
        <v>0.70977321814254857</v>
      </c>
      <c r="N237" s="6">
        <f t="shared" si="152"/>
        <v>8</v>
      </c>
      <c r="O237" s="6">
        <f t="shared" si="153"/>
        <v>4</v>
      </c>
      <c r="P237">
        <v>5147</v>
      </c>
      <c r="Q237" s="4">
        <f t="shared" si="154"/>
        <v>0.6947894168466523</v>
      </c>
      <c r="R237" s="6">
        <f t="shared" si="155"/>
        <v>7</v>
      </c>
      <c r="S237" s="6">
        <f t="shared" si="156"/>
        <v>4</v>
      </c>
      <c r="T237">
        <v>4965</v>
      </c>
      <c r="U237" s="4">
        <f t="shared" si="157"/>
        <v>0.67022138228941686</v>
      </c>
      <c r="V237" s="6">
        <f t="shared" si="158"/>
        <v>7</v>
      </c>
      <c r="W237" s="6">
        <f t="shared" si="159"/>
        <v>4</v>
      </c>
      <c r="X237">
        <v>5538</v>
      </c>
      <c r="Y237" s="4">
        <f t="shared" si="160"/>
        <v>0.74757019438444927</v>
      </c>
      <c r="Z237" s="6">
        <f t="shared" si="161"/>
        <v>8</v>
      </c>
      <c r="AA237" s="6">
        <f t="shared" si="162"/>
        <v>4</v>
      </c>
      <c r="AB237">
        <v>5769</v>
      </c>
      <c r="AC237" s="4">
        <f t="shared" si="163"/>
        <v>0.77875269978401729</v>
      </c>
      <c r="AD237" s="6">
        <f t="shared" si="164"/>
        <v>8</v>
      </c>
      <c r="AE237" s="6">
        <f t="shared" si="165"/>
        <v>4</v>
      </c>
      <c r="AF237">
        <v>5882</v>
      </c>
      <c r="AG237" s="4">
        <f t="shared" si="166"/>
        <v>0.79400647948164149</v>
      </c>
      <c r="AH237" s="6">
        <f t="shared" si="167"/>
        <v>8</v>
      </c>
      <c r="AI237" s="6">
        <f t="shared" si="168"/>
        <v>4</v>
      </c>
      <c r="AJ237">
        <v>5309</v>
      </c>
      <c r="AK237" s="4">
        <f t="shared" si="169"/>
        <v>0.71665766738660908</v>
      </c>
      <c r="AL237" s="6">
        <f t="shared" si="170"/>
        <v>8</v>
      </c>
      <c r="AM237" s="6">
        <f t="shared" si="171"/>
        <v>4</v>
      </c>
      <c r="AN237">
        <v>2944</v>
      </c>
      <c r="AO237" s="4">
        <f t="shared" si="172"/>
        <v>0.39740820734341253</v>
      </c>
      <c r="AP237" s="6">
        <f t="shared" si="173"/>
        <v>4</v>
      </c>
      <c r="AQ237" s="6">
        <f t="shared" si="174"/>
        <v>2</v>
      </c>
      <c r="AR237">
        <v>3133</v>
      </c>
      <c r="AS237" s="4">
        <f t="shared" si="175"/>
        <v>0.42292116630669546</v>
      </c>
      <c r="AT237" s="6">
        <f t="shared" si="176"/>
        <v>5</v>
      </c>
      <c r="AU237" s="6">
        <f t="shared" si="177"/>
        <v>3</v>
      </c>
      <c r="AV237">
        <v>6596</v>
      </c>
      <c r="AW237" s="4">
        <f t="shared" si="178"/>
        <v>0.89038876889848817</v>
      </c>
      <c r="AX237" s="6">
        <f t="shared" si="179"/>
        <v>9</v>
      </c>
      <c r="AY237" s="6">
        <f t="shared" si="180"/>
        <v>5</v>
      </c>
      <c r="AZ237">
        <v>3795</v>
      </c>
      <c r="BA237" s="4">
        <f t="shared" si="181"/>
        <v>0.51228401727861772</v>
      </c>
      <c r="BB237" s="6">
        <f t="shared" si="182"/>
        <v>6</v>
      </c>
      <c r="BC237" s="6">
        <f t="shared" si="183"/>
        <v>3</v>
      </c>
      <c r="BD237">
        <v>6702</v>
      </c>
      <c r="BE237" s="4">
        <f t="shared" si="184"/>
        <v>0.90469762419006483</v>
      </c>
      <c r="BF237" s="6">
        <f t="shared" si="185"/>
        <v>10</v>
      </c>
      <c r="BG237" s="6">
        <f t="shared" si="186"/>
        <v>5</v>
      </c>
      <c r="BH237">
        <v>2674</v>
      </c>
      <c r="BI237" s="4">
        <f t="shared" si="187"/>
        <v>0.36096112311015116</v>
      </c>
      <c r="BJ237" s="6">
        <f t="shared" si="188"/>
        <v>4</v>
      </c>
      <c r="BK237" s="6">
        <f t="shared" si="189"/>
        <v>2</v>
      </c>
      <c r="BL237">
        <v>3487</v>
      </c>
      <c r="BM237" s="4">
        <f t="shared" si="190"/>
        <v>0.47070734341252701</v>
      </c>
      <c r="BN237" s="6">
        <f t="shared" si="191"/>
        <v>5</v>
      </c>
      <c r="BO237" s="6">
        <f t="shared" si="192"/>
        <v>3</v>
      </c>
      <c r="BP237">
        <v>2180</v>
      </c>
      <c r="BQ237" s="4">
        <f t="shared" si="193"/>
        <v>0.29427645788336931</v>
      </c>
      <c r="BR237" s="6">
        <f t="shared" si="194"/>
        <v>3</v>
      </c>
      <c r="BS237" s="6">
        <f t="shared" si="195"/>
        <v>2</v>
      </c>
    </row>
    <row r="238" spans="1:71" x14ac:dyDescent="0.25">
      <c r="A238">
        <v>236</v>
      </c>
      <c r="B238" t="s">
        <v>255</v>
      </c>
      <c r="C238" t="s">
        <v>2536</v>
      </c>
      <c r="D238" t="s">
        <v>25</v>
      </c>
      <c r="E238">
        <v>1</v>
      </c>
      <c r="F238">
        <v>7408</v>
      </c>
      <c r="G238">
        <f t="shared" si="147"/>
        <v>1481.6</v>
      </c>
      <c r="H238">
        <v>5670</v>
      </c>
      <c r="I238" s="4">
        <f t="shared" si="148"/>
        <v>0.76538876889848817</v>
      </c>
      <c r="J238" s="6">
        <f t="shared" si="149"/>
        <v>8</v>
      </c>
      <c r="K238" s="6">
        <f t="shared" si="150"/>
        <v>4</v>
      </c>
      <c r="L238">
        <v>5520</v>
      </c>
      <c r="M238" s="4">
        <f t="shared" si="151"/>
        <v>0.74514038876889854</v>
      </c>
      <c r="N238" s="6">
        <f t="shared" si="152"/>
        <v>8</v>
      </c>
      <c r="O238" s="6">
        <f t="shared" si="153"/>
        <v>4</v>
      </c>
      <c r="P238">
        <v>5697</v>
      </c>
      <c r="Q238" s="4">
        <f t="shared" si="154"/>
        <v>0.76903347732181426</v>
      </c>
      <c r="R238" s="6">
        <f t="shared" si="155"/>
        <v>8</v>
      </c>
      <c r="S238" s="6">
        <f t="shared" si="156"/>
        <v>4</v>
      </c>
      <c r="T238">
        <v>5814</v>
      </c>
      <c r="U238" s="4">
        <f t="shared" si="157"/>
        <v>0.78482721382289422</v>
      </c>
      <c r="V238" s="6">
        <f t="shared" si="158"/>
        <v>8</v>
      </c>
      <c r="W238" s="6">
        <f t="shared" si="159"/>
        <v>4</v>
      </c>
      <c r="X238">
        <v>4814</v>
      </c>
      <c r="Y238" s="4">
        <f t="shared" si="160"/>
        <v>0.64983801295896326</v>
      </c>
      <c r="Z238" s="6">
        <f t="shared" si="161"/>
        <v>7</v>
      </c>
      <c r="AA238" s="6">
        <f t="shared" si="162"/>
        <v>4</v>
      </c>
      <c r="AB238">
        <v>5831</v>
      </c>
      <c r="AC238" s="4">
        <f t="shared" si="163"/>
        <v>0.78712203023758098</v>
      </c>
      <c r="AD238" s="6">
        <f t="shared" si="164"/>
        <v>8</v>
      </c>
      <c r="AE238" s="6">
        <f t="shared" si="165"/>
        <v>4</v>
      </c>
      <c r="AF238">
        <v>6176</v>
      </c>
      <c r="AG238" s="4">
        <f t="shared" si="166"/>
        <v>0.83369330453563717</v>
      </c>
      <c r="AH238" s="6">
        <f t="shared" si="167"/>
        <v>9</v>
      </c>
      <c r="AI238" s="6">
        <f t="shared" si="168"/>
        <v>5</v>
      </c>
      <c r="AJ238">
        <v>5376</v>
      </c>
      <c r="AK238" s="4">
        <f t="shared" si="169"/>
        <v>0.72570194384449249</v>
      </c>
      <c r="AL238" s="6">
        <f t="shared" si="170"/>
        <v>8</v>
      </c>
      <c r="AM238" s="6">
        <f t="shared" si="171"/>
        <v>4</v>
      </c>
      <c r="AN238">
        <v>3132</v>
      </c>
      <c r="AO238" s="4">
        <f t="shared" si="172"/>
        <v>0.42278617710583155</v>
      </c>
      <c r="AP238" s="6">
        <f t="shared" si="173"/>
        <v>5</v>
      </c>
      <c r="AQ238" s="6">
        <f t="shared" si="174"/>
        <v>3</v>
      </c>
      <c r="AR238">
        <v>5555</v>
      </c>
      <c r="AS238" s="4">
        <f t="shared" si="175"/>
        <v>0.74986501079913603</v>
      </c>
      <c r="AT238" s="6">
        <f t="shared" si="176"/>
        <v>8</v>
      </c>
      <c r="AU238" s="6">
        <f t="shared" si="177"/>
        <v>4</v>
      </c>
      <c r="AV238">
        <v>4891</v>
      </c>
      <c r="AW238" s="4">
        <f t="shared" si="178"/>
        <v>0.66023218142548601</v>
      </c>
      <c r="AX238" s="6">
        <f t="shared" si="179"/>
        <v>7</v>
      </c>
      <c r="AY238" s="6">
        <f t="shared" si="180"/>
        <v>4</v>
      </c>
      <c r="AZ238">
        <v>2464</v>
      </c>
      <c r="BA238" s="4">
        <f t="shared" si="181"/>
        <v>0.33261339092872572</v>
      </c>
      <c r="BB238" s="6">
        <f t="shared" si="182"/>
        <v>4</v>
      </c>
      <c r="BC238" s="6">
        <f t="shared" si="183"/>
        <v>2</v>
      </c>
      <c r="BD238">
        <v>7030</v>
      </c>
      <c r="BE238" s="4">
        <f t="shared" si="184"/>
        <v>0.94897408207343414</v>
      </c>
      <c r="BF238" s="6">
        <f t="shared" si="185"/>
        <v>10</v>
      </c>
      <c r="BG238" s="6">
        <f t="shared" si="186"/>
        <v>5</v>
      </c>
      <c r="BH238">
        <v>2951</v>
      </c>
      <c r="BI238" s="4">
        <f t="shared" si="187"/>
        <v>0.39835313174946002</v>
      </c>
      <c r="BJ238" s="6">
        <f t="shared" si="188"/>
        <v>4</v>
      </c>
      <c r="BK238" s="6">
        <f t="shared" si="189"/>
        <v>2</v>
      </c>
      <c r="BL238">
        <v>4134</v>
      </c>
      <c r="BM238" s="4">
        <f t="shared" si="190"/>
        <v>0.55804535637149033</v>
      </c>
      <c r="BN238" s="6">
        <f t="shared" si="191"/>
        <v>6</v>
      </c>
      <c r="BO238" s="6">
        <f t="shared" si="192"/>
        <v>3</v>
      </c>
      <c r="BP238">
        <v>2312</v>
      </c>
      <c r="BQ238" s="4">
        <f t="shared" si="193"/>
        <v>0.31209503239740821</v>
      </c>
      <c r="BR238" s="6">
        <f t="shared" si="194"/>
        <v>4</v>
      </c>
      <c r="BS238" s="6">
        <f t="shared" si="195"/>
        <v>2</v>
      </c>
    </row>
    <row r="239" spans="1:71" x14ac:dyDescent="0.25">
      <c r="A239">
        <v>237</v>
      </c>
      <c r="B239" t="s">
        <v>155</v>
      </c>
      <c r="C239" t="s">
        <v>2537</v>
      </c>
      <c r="D239" t="s">
        <v>27</v>
      </c>
      <c r="E239">
        <v>1</v>
      </c>
      <c r="F239">
        <v>7408</v>
      </c>
      <c r="G239">
        <f t="shared" si="147"/>
        <v>1481.6</v>
      </c>
      <c r="H239">
        <v>2957</v>
      </c>
      <c r="I239" s="4">
        <f t="shared" si="148"/>
        <v>0.39916306695464365</v>
      </c>
      <c r="J239" s="6">
        <f t="shared" si="149"/>
        <v>4</v>
      </c>
      <c r="K239" s="6">
        <f t="shared" si="150"/>
        <v>2</v>
      </c>
      <c r="L239">
        <v>1658</v>
      </c>
      <c r="M239" s="4">
        <f t="shared" si="151"/>
        <v>0.22381209503239741</v>
      </c>
      <c r="N239" s="6">
        <f t="shared" si="152"/>
        <v>3</v>
      </c>
      <c r="O239" s="6">
        <f t="shared" si="153"/>
        <v>2</v>
      </c>
      <c r="P239">
        <v>1710</v>
      </c>
      <c r="Q239" s="4">
        <f t="shared" si="154"/>
        <v>0.23083153347732183</v>
      </c>
      <c r="R239" s="6">
        <f t="shared" si="155"/>
        <v>3</v>
      </c>
      <c r="S239" s="6">
        <f t="shared" si="156"/>
        <v>2</v>
      </c>
      <c r="T239">
        <v>2096</v>
      </c>
      <c r="U239" s="4">
        <f t="shared" si="157"/>
        <v>0.28293736501079914</v>
      </c>
      <c r="V239" s="6">
        <f t="shared" si="158"/>
        <v>3</v>
      </c>
      <c r="W239" s="6">
        <f t="shared" si="159"/>
        <v>2</v>
      </c>
      <c r="X239">
        <v>1103</v>
      </c>
      <c r="Y239" s="4">
        <f t="shared" si="160"/>
        <v>0.14889308855291578</v>
      </c>
      <c r="Z239" s="6">
        <f t="shared" si="161"/>
        <v>2</v>
      </c>
      <c r="AA239" s="6">
        <f t="shared" si="162"/>
        <v>1</v>
      </c>
      <c r="AB239">
        <v>3236</v>
      </c>
      <c r="AC239" s="4">
        <f t="shared" si="163"/>
        <v>0.43682505399568033</v>
      </c>
      <c r="AD239" s="6">
        <f t="shared" si="164"/>
        <v>5</v>
      </c>
      <c r="AE239" s="6">
        <f t="shared" si="165"/>
        <v>3</v>
      </c>
      <c r="AF239">
        <v>4905</v>
      </c>
      <c r="AG239" s="4">
        <f t="shared" si="166"/>
        <v>0.66212203023758098</v>
      </c>
      <c r="AH239" s="6">
        <f t="shared" si="167"/>
        <v>7</v>
      </c>
      <c r="AI239" s="6">
        <f t="shared" si="168"/>
        <v>4</v>
      </c>
      <c r="AJ239">
        <v>2137</v>
      </c>
      <c r="AK239" s="4">
        <f t="shared" si="169"/>
        <v>0.28847192224622031</v>
      </c>
      <c r="AL239" s="6">
        <f t="shared" si="170"/>
        <v>3</v>
      </c>
      <c r="AM239" s="6">
        <f t="shared" si="171"/>
        <v>2</v>
      </c>
      <c r="AN239">
        <v>2775</v>
      </c>
      <c r="AO239" s="4">
        <f t="shared" si="172"/>
        <v>0.37459503239740821</v>
      </c>
      <c r="AP239" s="6">
        <f t="shared" si="173"/>
        <v>4</v>
      </c>
      <c r="AQ239" s="6">
        <f t="shared" si="174"/>
        <v>2</v>
      </c>
      <c r="AR239">
        <v>4510</v>
      </c>
      <c r="AS239" s="4">
        <f t="shared" si="175"/>
        <v>0.60880129589632825</v>
      </c>
      <c r="AT239" s="6">
        <f t="shared" si="176"/>
        <v>7</v>
      </c>
      <c r="AU239" s="6">
        <f t="shared" si="177"/>
        <v>4</v>
      </c>
      <c r="AV239">
        <v>6081</v>
      </c>
      <c r="AW239" s="4">
        <f t="shared" si="178"/>
        <v>0.82086933045356369</v>
      </c>
      <c r="AX239" s="6">
        <f t="shared" si="179"/>
        <v>9</v>
      </c>
      <c r="AY239" s="6">
        <f t="shared" si="180"/>
        <v>5</v>
      </c>
      <c r="AZ239">
        <v>3544</v>
      </c>
      <c r="BA239" s="4">
        <f t="shared" si="181"/>
        <v>0.47840172786177104</v>
      </c>
      <c r="BB239" s="6">
        <f t="shared" si="182"/>
        <v>5</v>
      </c>
      <c r="BC239" s="6">
        <f t="shared" si="183"/>
        <v>3</v>
      </c>
      <c r="BD239">
        <v>5984</v>
      </c>
      <c r="BE239" s="4">
        <f t="shared" si="184"/>
        <v>0.8077753779697624</v>
      </c>
      <c r="BF239" s="6">
        <f t="shared" si="185"/>
        <v>9</v>
      </c>
      <c r="BG239" s="6">
        <f t="shared" si="186"/>
        <v>5</v>
      </c>
      <c r="BH239">
        <v>7171</v>
      </c>
      <c r="BI239" s="4">
        <f t="shared" si="187"/>
        <v>0.96800755939524841</v>
      </c>
      <c r="BJ239" s="6">
        <f t="shared" si="188"/>
        <v>10</v>
      </c>
      <c r="BK239" s="6">
        <f t="shared" si="189"/>
        <v>5</v>
      </c>
      <c r="BL239">
        <v>7028</v>
      </c>
      <c r="BM239" s="4">
        <f t="shared" si="190"/>
        <v>0.94870410367170621</v>
      </c>
      <c r="BN239" s="6">
        <f t="shared" si="191"/>
        <v>10</v>
      </c>
      <c r="BO239" s="6">
        <f t="shared" si="192"/>
        <v>5</v>
      </c>
      <c r="BP239">
        <v>5160</v>
      </c>
      <c r="BQ239" s="4">
        <f t="shared" si="193"/>
        <v>0.69654427645788342</v>
      </c>
      <c r="BR239" s="6">
        <f t="shared" si="194"/>
        <v>7</v>
      </c>
      <c r="BS239" s="6">
        <f t="shared" si="195"/>
        <v>4</v>
      </c>
    </row>
    <row r="240" spans="1:71" x14ac:dyDescent="0.25">
      <c r="A240">
        <v>238</v>
      </c>
      <c r="B240" t="s">
        <v>156</v>
      </c>
      <c r="C240" t="s">
        <v>2538</v>
      </c>
      <c r="D240" t="s">
        <v>27</v>
      </c>
      <c r="E240">
        <v>1</v>
      </c>
      <c r="F240">
        <v>7408</v>
      </c>
      <c r="G240">
        <f t="shared" si="147"/>
        <v>1481.6</v>
      </c>
      <c r="H240">
        <v>5591</v>
      </c>
      <c r="I240" s="4">
        <f t="shared" si="148"/>
        <v>0.7547246220302376</v>
      </c>
      <c r="J240" s="6">
        <f t="shared" si="149"/>
        <v>8</v>
      </c>
      <c r="K240" s="6">
        <f t="shared" si="150"/>
        <v>4</v>
      </c>
      <c r="L240">
        <v>4267</v>
      </c>
      <c r="M240" s="4">
        <f t="shared" si="151"/>
        <v>0.57599892008639308</v>
      </c>
      <c r="N240" s="6">
        <f t="shared" si="152"/>
        <v>6</v>
      </c>
      <c r="O240" s="6">
        <f t="shared" si="153"/>
        <v>3</v>
      </c>
      <c r="P240">
        <v>5233</v>
      </c>
      <c r="Q240" s="4">
        <f t="shared" si="154"/>
        <v>0.7063984881209503</v>
      </c>
      <c r="R240" s="6">
        <f t="shared" si="155"/>
        <v>8</v>
      </c>
      <c r="S240" s="6">
        <f t="shared" si="156"/>
        <v>4</v>
      </c>
      <c r="T240">
        <v>5420</v>
      </c>
      <c r="U240" s="4">
        <f t="shared" si="157"/>
        <v>0.73164146868250535</v>
      </c>
      <c r="V240" s="6">
        <f t="shared" si="158"/>
        <v>8</v>
      </c>
      <c r="W240" s="6">
        <f t="shared" si="159"/>
        <v>4</v>
      </c>
      <c r="X240">
        <v>5359</v>
      </c>
      <c r="Y240" s="4">
        <f t="shared" si="160"/>
        <v>0.72340712742980562</v>
      </c>
      <c r="Z240" s="6">
        <f t="shared" si="161"/>
        <v>8</v>
      </c>
      <c r="AA240" s="6">
        <f t="shared" si="162"/>
        <v>4</v>
      </c>
      <c r="AB240">
        <v>6208</v>
      </c>
      <c r="AC240" s="4">
        <f t="shared" si="163"/>
        <v>0.83801295896328298</v>
      </c>
      <c r="AD240" s="6">
        <f t="shared" si="164"/>
        <v>9</v>
      </c>
      <c r="AE240" s="6">
        <f t="shared" si="165"/>
        <v>5</v>
      </c>
      <c r="AF240">
        <v>6641</v>
      </c>
      <c r="AG240" s="4">
        <f t="shared" si="166"/>
        <v>0.89646328293736499</v>
      </c>
      <c r="AH240" s="6">
        <f t="shared" si="167"/>
        <v>9</v>
      </c>
      <c r="AI240" s="6">
        <f t="shared" si="168"/>
        <v>5</v>
      </c>
      <c r="AJ240">
        <v>5484</v>
      </c>
      <c r="AK240" s="4">
        <f t="shared" si="169"/>
        <v>0.74028077753779697</v>
      </c>
      <c r="AL240" s="6">
        <f t="shared" si="170"/>
        <v>8</v>
      </c>
      <c r="AM240" s="6">
        <f t="shared" si="171"/>
        <v>4</v>
      </c>
      <c r="AN240">
        <v>3988</v>
      </c>
      <c r="AO240" s="4">
        <f t="shared" si="172"/>
        <v>0.53833693304535635</v>
      </c>
      <c r="AP240" s="6">
        <f t="shared" si="173"/>
        <v>6</v>
      </c>
      <c r="AQ240" s="6">
        <f t="shared" si="174"/>
        <v>3</v>
      </c>
      <c r="AR240">
        <v>5354</v>
      </c>
      <c r="AS240" s="4">
        <f t="shared" si="175"/>
        <v>0.72273218142548601</v>
      </c>
      <c r="AT240" s="6">
        <f t="shared" si="176"/>
        <v>8</v>
      </c>
      <c r="AU240" s="6">
        <f t="shared" si="177"/>
        <v>4</v>
      </c>
      <c r="AV240">
        <v>3277</v>
      </c>
      <c r="AW240" s="4">
        <f t="shared" si="178"/>
        <v>0.44235961123110151</v>
      </c>
      <c r="AX240" s="6">
        <f t="shared" si="179"/>
        <v>5</v>
      </c>
      <c r="AY240" s="6">
        <f t="shared" si="180"/>
        <v>3</v>
      </c>
      <c r="AZ240">
        <v>1357</v>
      </c>
      <c r="BA240" s="4">
        <f t="shared" si="181"/>
        <v>0.18318034557235421</v>
      </c>
      <c r="BB240" s="6">
        <f t="shared" si="182"/>
        <v>2</v>
      </c>
      <c r="BC240" s="6">
        <f t="shared" si="183"/>
        <v>1</v>
      </c>
      <c r="BD240">
        <v>7152</v>
      </c>
      <c r="BE240" s="4">
        <f t="shared" si="184"/>
        <v>0.96544276457883371</v>
      </c>
      <c r="BF240" s="6">
        <f t="shared" si="185"/>
        <v>10</v>
      </c>
      <c r="BG240" s="6">
        <f t="shared" si="186"/>
        <v>5</v>
      </c>
      <c r="BH240">
        <v>4631</v>
      </c>
      <c r="BI240" s="4">
        <f t="shared" si="187"/>
        <v>0.62513498920086397</v>
      </c>
      <c r="BJ240" s="6">
        <f t="shared" si="188"/>
        <v>7</v>
      </c>
      <c r="BK240" s="6">
        <f t="shared" si="189"/>
        <v>4</v>
      </c>
      <c r="BL240">
        <v>4231</v>
      </c>
      <c r="BM240" s="4">
        <f t="shared" si="190"/>
        <v>0.57113930885529163</v>
      </c>
      <c r="BN240" s="6">
        <f t="shared" si="191"/>
        <v>6</v>
      </c>
      <c r="BO240" s="6">
        <f t="shared" si="192"/>
        <v>3</v>
      </c>
      <c r="BP240">
        <v>5081</v>
      </c>
      <c r="BQ240" s="4">
        <f t="shared" si="193"/>
        <v>0.68588012958963285</v>
      </c>
      <c r="BR240" s="6">
        <f t="shared" si="194"/>
        <v>7</v>
      </c>
      <c r="BS240" s="6">
        <f t="shared" si="195"/>
        <v>4</v>
      </c>
    </row>
    <row r="241" spans="1:71" x14ac:dyDescent="0.25">
      <c r="A241">
        <v>239</v>
      </c>
      <c r="B241" t="s">
        <v>157</v>
      </c>
      <c r="C241" t="s">
        <v>2539</v>
      </c>
      <c r="D241" t="s">
        <v>27</v>
      </c>
      <c r="E241">
        <v>1</v>
      </c>
      <c r="F241">
        <v>7408</v>
      </c>
      <c r="G241">
        <f t="shared" si="147"/>
        <v>1481.6</v>
      </c>
      <c r="H241">
        <v>7119</v>
      </c>
      <c r="I241" s="4">
        <f t="shared" si="148"/>
        <v>0.96098812095032393</v>
      </c>
      <c r="J241" s="6">
        <f t="shared" si="149"/>
        <v>10</v>
      </c>
      <c r="K241" s="6">
        <f t="shared" si="150"/>
        <v>5</v>
      </c>
      <c r="L241">
        <v>6575</v>
      </c>
      <c r="M241" s="4">
        <f t="shared" si="151"/>
        <v>0.88755399568034554</v>
      </c>
      <c r="N241" s="6">
        <f t="shared" si="152"/>
        <v>9</v>
      </c>
      <c r="O241" s="6">
        <f t="shared" si="153"/>
        <v>5</v>
      </c>
      <c r="P241">
        <v>6125</v>
      </c>
      <c r="Q241" s="4">
        <f t="shared" si="154"/>
        <v>0.82680885529157666</v>
      </c>
      <c r="R241" s="6">
        <f t="shared" si="155"/>
        <v>9</v>
      </c>
      <c r="S241" s="6">
        <f t="shared" si="156"/>
        <v>5</v>
      </c>
      <c r="T241">
        <v>6416</v>
      </c>
      <c r="U241" s="4">
        <f t="shared" si="157"/>
        <v>0.86609071274298055</v>
      </c>
      <c r="V241" s="6">
        <f t="shared" si="158"/>
        <v>9</v>
      </c>
      <c r="W241" s="6">
        <f t="shared" si="159"/>
        <v>5</v>
      </c>
      <c r="X241">
        <v>5185</v>
      </c>
      <c r="Y241" s="4">
        <f t="shared" si="160"/>
        <v>0.69991900647948169</v>
      </c>
      <c r="Z241" s="6">
        <f t="shared" si="161"/>
        <v>7</v>
      </c>
      <c r="AA241" s="6">
        <f t="shared" si="162"/>
        <v>4</v>
      </c>
      <c r="AB241">
        <v>7029</v>
      </c>
      <c r="AC241" s="4">
        <f t="shared" si="163"/>
        <v>0.94883909287257018</v>
      </c>
      <c r="AD241" s="6">
        <f t="shared" si="164"/>
        <v>10</v>
      </c>
      <c r="AE241" s="6">
        <f t="shared" si="165"/>
        <v>5</v>
      </c>
      <c r="AF241">
        <v>7114</v>
      </c>
      <c r="AG241" s="4">
        <f t="shared" si="166"/>
        <v>0.96031317494600432</v>
      </c>
      <c r="AH241" s="6">
        <f t="shared" si="167"/>
        <v>10</v>
      </c>
      <c r="AI241" s="6">
        <f t="shared" si="168"/>
        <v>5</v>
      </c>
      <c r="AJ241">
        <v>6402</v>
      </c>
      <c r="AK241" s="4">
        <f t="shared" si="169"/>
        <v>0.86420086393088558</v>
      </c>
      <c r="AL241" s="6">
        <f t="shared" si="170"/>
        <v>9</v>
      </c>
      <c r="AM241" s="6">
        <f t="shared" si="171"/>
        <v>5</v>
      </c>
      <c r="AN241">
        <v>4912</v>
      </c>
      <c r="AO241" s="4">
        <f t="shared" si="172"/>
        <v>0.66306695464362853</v>
      </c>
      <c r="AP241" s="6">
        <f t="shared" si="173"/>
        <v>7</v>
      </c>
      <c r="AQ241" s="6">
        <f t="shared" si="174"/>
        <v>4</v>
      </c>
      <c r="AR241">
        <v>6644</v>
      </c>
      <c r="AS241" s="4">
        <f t="shared" si="175"/>
        <v>0.89686825053995678</v>
      </c>
      <c r="AT241" s="6">
        <f t="shared" si="176"/>
        <v>9</v>
      </c>
      <c r="AU241" s="6">
        <f t="shared" si="177"/>
        <v>5</v>
      </c>
      <c r="AV241">
        <v>4549</v>
      </c>
      <c r="AW241" s="4">
        <f t="shared" si="178"/>
        <v>0.61406587473002161</v>
      </c>
      <c r="AX241" s="6">
        <f t="shared" si="179"/>
        <v>7</v>
      </c>
      <c r="AY241" s="6">
        <f t="shared" si="180"/>
        <v>4</v>
      </c>
      <c r="AZ241">
        <v>1875</v>
      </c>
      <c r="BA241" s="4">
        <f t="shared" si="181"/>
        <v>0.25310475161987039</v>
      </c>
      <c r="BB241" s="6">
        <f t="shared" si="182"/>
        <v>3</v>
      </c>
      <c r="BC241" s="6">
        <f t="shared" si="183"/>
        <v>2</v>
      </c>
      <c r="BD241">
        <v>7181</v>
      </c>
      <c r="BE241" s="4">
        <f t="shared" si="184"/>
        <v>0.96935745140388774</v>
      </c>
      <c r="BF241" s="6">
        <f t="shared" si="185"/>
        <v>10</v>
      </c>
      <c r="BG241" s="6">
        <f t="shared" si="186"/>
        <v>5</v>
      </c>
      <c r="BH241">
        <v>6432</v>
      </c>
      <c r="BI241" s="4">
        <f t="shared" si="187"/>
        <v>0.86825053995680346</v>
      </c>
      <c r="BJ241" s="6">
        <f t="shared" si="188"/>
        <v>9</v>
      </c>
      <c r="BK241" s="6">
        <f t="shared" si="189"/>
        <v>5</v>
      </c>
      <c r="BL241">
        <v>5986</v>
      </c>
      <c r="BM241" s="4">
        <f t="shared" si="190"/>
        <v>0.80804535637149033</v>
      </c>
      <c r="BN241" s="6">
        <f t="shared" si="191"/>
        <v>9</v>
      </c>
      <c r="BO241" s="6">
        <f t="shared" si="192"/>
        <v>5</v>
      </c>
      <c r="BP241">
        <v>5485</v>
      </c>
      <c r="BQ241" s="4">
        <f t="shared" si="193"/>
        <v>0.74041576673866094</v>
      </c>
      <c r="BR241" s="6">
        <f t="shared" si="194"/>
        <v>8</v>
      </c>
      <c r="BS241" s="6">
        <f t="shared" si="195"/>
        <v>4</v>
      </c>
    </row>
    <row r="242" spans="1:71" x14ac:dyDescent="0.25">
      <c r="A242">
        <v>240</v>
      </c>
      <c r="B242" t="s">
        <v>158</v>
      </c>
      <c r="C242" t="s">
        <v>2540</v>
      </c>
      <c r="D242" t="s">
        <v>27</v>
      </c>
      <c r="E242">
        <v>1</v>
      </c>
      <c r="F242">
        <v>7408</v>
      </c>
      <c r="G242">
        <f t="shared" si="147"/>
        <v>1481.6</v>
      </c>
      <c r="H242">
        <v>327</v>
      </c>
      <c r="I242" s="4">
        <f t="shared" si="148"/>
        <v>4.4141468682505403E-2</v>
      </c>
      <c r="J242" s="6">
        <f t="shared" si="149"/>
        <v>1</v>
      </c>
      <c r="K242" s="6">
        <f t="shared" si="150"/>
        <v>1</v>
      </c>
      <c r="L242">
        <v>157</v>
      </c>
      <c r="M242" s="4">
        <f t="shared" si="151"/>
        <v>2.1193304535637149E-2</v>
      </c>
      <c r="N242" s="6">
        <f t="shared" si="152"/>
        <v>1</v>
      </c>
      <c r="O242" s="6">
        <f t="shared" si="153"/>
        <v>1</v>
      </c>
      <c r="P242">
        <v>192</v>
      </c>
      <c r="Q242" s="4">
        <f t="shared" si="154"/>
        <v>2.591792656587473E-2</v>
      </c>
      <c r="R242" s="6">
        <f t="shared" si="155"/>
        <v>1</v>
      </c>
      <c r="S242" s="6">
        <f t="shared" si="156"/>
        <v>1</v>
      </c>
      <c r="T242">
        <v>296</v>
      </c>
      <c r="U242" s="4">
        <f t="shared" si="157"/>
        <v>3.9956803455723541E-2</v>
      </c>
      <c r="V242" s="6">
        <f t="shared" si="158"/>
        <v>1</v>
      </c>
      <c r="W242" s="6">
        <f t="shared" si="159"/>
        <v>1</v>
      </c>
      <c r="X242">
        <v>270</v>
      </c>
      <c r="Y242" s="4">
        <f t="shared" si="160"/>
        <v>3.6447084233261338E-2</v>
      </c>
      <c r="Z242" s="6">
        <f t="shared" si="161"/>
        <v>1</v>
      </c>
      <c r="AA242" s="6">
        <f t="shared" si="162"/>
        <v>1</v>
      </c>
      <c r="AB242">
        <v>224</v>
      </c>
      <c r="AC242" s="4">
        <f t="shared" si="163"/>
        <v>3.0237580993520519E-2</v>
      </c>
      <c r="AD242" s="6">
        <f t="shared" si="164"/>
        <v>1</v>
      </c>
      <c r="AE242" s="6">
        <f t="shared" si="165"/>
        <v>1</v>
      </c>
      <c r="AF242">
        <v>484</v>
      </c>
      <c r="AG242" s="4">
        <f t="shared" si="166"/>
        <v>6.5334773218142544E-2</v>
      </c>
      <c r="AH242" s="6">
        <f t="shared" si="167"/>
        <v>1</v>
      </c>
      <c r="AI242" s="6">
        <f t="shared" si="168"/>
        <v>1</v>
      </c>
      <c r="AJ242">
        <v>128</v>
      </c>
      <c r="AK242" s="4">
        <f t="shared" si="169"/>
        <v>1.7278617710583154E-2</v>
      </c>
      <c r="AL242" s="6">
        <f t="shared" si="170"/>
        <v>1</v>
      </c>
      <c r="AM242" s="6">
        <f t="shared" si="171"/>
        <v>1</v>
      </c>
      <c r="AN242">
        <v>702</v>
      </c>
      <c r="AO242" s="4">
        <f t="shared" si="172"/>
        <v>9.4762419006479484E-2</v>
      </c>
      <c r="AP242" s="6">
        <f t="shared" si="173"/>
        <v>1</v>
      </c>
      <c r="AQ242" s="6">
        <f t="shared" si="174"/>
        <v>1</v>
      </c>
      <c r="AR242">
        <v>1823</v>
      </c>
      <c r="AS242" s="4">
        <f t="shared" si="175"/>
        <v>0.246085313174946</v>
      </c>
      <c r="AT242" s="6">
        <f t="shared" si="176"/>
        <v>3</v>
      </c>
      <c r="AU242" s="6">
        <f t="shared" si="177"/>
        <v>2</v>
      </c>
      <c r="AV242">
        <v>3037</v>
      </c>
      <c r="AW242" s="4">
        <f t="shared" si="178"/>
        <v>0.40996220302375808</v>
      </c>
      <c r="AX242" s="6">
        <f t="shared" si="179"/>
        <v>5</v>
      </c>
      <c r="AY242" s="6">
        <f t="shared" si="180"/>
        <v>3</v>
      </c>
      <c r="AZ242">
        <v>2267</v>
      </c>
      <c r="BA242" s="4">
        <f t="shared" si="181"/>
        <v>0.30602051835853133</v>
      </c>
      <c r="BB242" s="6">
        <f t="shared" si="182"/>
        <v>4</v>
      </c>
      <c r="BC242" s="6">
        <f t="shared" si="183"/>
        <v>2</v>
      </c>
      <c r="BD242">
        <v>3287</v>
      </c>
      <c r="BE242" s="4">
        <f t="shared" si="184"/>
        <v>0.44370950323974084</v>
      </c>
      <c r="BF242" s="6">
        <f t="shared" si="185"/>
        <v>5</v>
      </c>
      <c r="BG242" s="6">
        <f t="shared" si="186"/>
        <v>3</v>
      </c>
      <c r="BH242">
        <v>6700</v>
      </c>
      <c r="BI242" s="4">
        <f t="shared" si="187"/>
        <v>0.9044276457883369</v>
      </c>
      <c r="BJ242" s="6">
        <f t="shared" si="188"/>
        <v>10</v>
      </c>
      <c r="BK242" s="6">
        <f t="shared" si="189"/>
        <v>5</v>
      </c>
      <c r="BL242">
        <v>6108</v>
      </c>
      <c r="BM242" s="4">
        <f t="shared" si="190"/>
        <v>0.8245140388768899</v>
      </c>
      <c r="BN242" s="6">
        <f t="shared" si="191"/>
        <v>9</v>
      </c>
      <c r="BO242" s="6">
        <f t="shared" si="192"/>
        <v>5</v>
      </c>
      <c r="BP242">
        <v>4978</v>
      </c>
      <c r="BQ242" s="4">
        <f t="shared" si="193"/>
        <v>0.67197624190064797</v>
      </c>
      <c r="BR242" s="6">
        <f t="shared" si="194"/>
        <v>7</v>
      </c>
      <c r="BS242" s="6">
        <f t="shared" si="195"/>
        <v>4</v>
      </c>
    </row>
    <row r="243" spans="1:71" x14ac:dyDescent="0.25">
      <c r="A243">
        <v>241</v>
      </c>
      <c r="B243" t="s">
        <v>159</v>
      </c>
      <c r="C243" t="s">
        <v>2541</v>
      </c>
      <c r="D243" t="s">
        <v>27</v>
      </c>
      <c r="E243">
        <v>1</v>
      </c>
      <c r="F243">
        <v>7408</v>
      </c>
      <c r="G243">
        <f t="shared" si="147"/>
        <v>1481.6</v>
      </c>
      <c r="H243">
        <v>4614</v>
      </c>
      <c r="I243" s="4">
        <f t="shared" si="148"/>
        <v>0.62284017278617709</v>
      </c>
      <c r="J243" s="6">
        <f t="shared" si="149"/>
        <v>7</v>
      </c>
      <c r="K243" s="6">
        <f t="shared" si="150"/>
        <v>4</v>
      </c>
      <c r="L243">
        <v>2705</v>
      </c>
      <c r="M243" s="4">
        <f t="shared" si="151"/>
        <v>0.36514578833693306</v>
      </c>
      <c r="N243" s="6">
        <f t="shared" si="152"/>
        <v>4</v>
      </c>
      <c r="O243" s="6">
        <f t="shared" si="153"/>
        <v>2</v>
      </c>
      <c r="P243">
        <v>3685</v>
      </c>
      <c r="Q243" s="4">
        <f t="shared" si="154"/>
        <v>0.49743520518358531</v>
      </c>
      <c r="R243" s="6">
        <f t="shared" si="155"/>
        <v>5</v>
      </c>
      <c r="S243" s="6">
        <f t="shared" si="156"/>
        <v>3</v>
      </c>
      <c r="T243">
        <v>5181</v>
      </c>
      <c r="U243" s="4">
        <f t="shared" si="157"/>
        <v>0.69937904967602593</v>
      </c>
      <c r="V243" s="6">
        <f t="shared" si="158"/>
        <v>7</v>
      </c>
      <c r="W243" s="6">
        <f t="shared" si="159"/>
        <v>4</v>
      </c>
      <c r="X243">
        <v>3208</v>
      </c>
      <c r="Y243" s="4">
        <f t="shared" si="160"/>
        <v>0.43304535637149028</v>
      </c>
      <c r="Z243" s="6">
        <f t="shared" si="161"/>
        <v>5</v>
      </c>
      <c r="AA243" s="6">
        <f t="shared" si="162"/>
        <v>3</v>
      </c>
      <c r="AB243">
        <v>4350</v>
      </c>
      <c r="AC243" s="4">
        <f t="shared" si="163"/>
        <v>0.58720302375809941</v>
      </c>
      <c r="AD243" s="6">
        <f t="shared" si="164"/>
        <v>6</v>
      </c>
      <c r="AE243" s="6">
        <f t="shared" si="165"/>
        <v>3</v>
      </c>
      <c r="AF243">
        <v>3889</v>
      </c>
      <c r="AG243" s="4">
        <f t="shared" si="166"/>
        <v>0.52497300215982723</v>
      </c>
      <c r="AH243" s="6">
        <f t="shared" si="167"/>
        <v>6</v>
      </c>
      <c r="AI243" s="6">
        <f t="shared" si="168"/>
        <v>3</v>
      </c>
      <c r="AJ243">
        <v>4371</v>
      </c>
      <c r="AK243" s="4">
        <f t="shared" si="169"/>
        <v>0.59003779697624192</v>
      </c>
      <c r="AL243" s="6">
        <f t="shared" si="170"/>
        <v>6</v>
      </c>
      <c r="AM243" s="6">
        <f t="shared" si="171"/>
        <v>3</v>
      </c>
      <c r="AN243">
        <v>3528</v>
      </c>
      <c r="AO243" s="4">
        <f t="shared" si="172"/>
        <v>0.47624190064794819</v>
      </c>
      <c r="AP243" s="6">
        <f t="shared" si="173"/>
        <v>5</v>
      </c>
      <c r="AQ243" s="6">
        <f t="shared" si="174"/>
        <v>3</v>
      </c>
      <c r="AR243">
        <v>4748</v>
      </c>
      <c r="AS243" s="4">
        <f t="shared" si="175"/>
        <v>0.64092872570194381</v>
      </c>
      <c r="AT243" s="6">
        <f t="shared" si="176"/>
        <v>7</v>
      </c>
      <c r="AU243" s="6">
        <f t="shared" si="177"/>
        <v>4</v>
      </c>
      <c r="AV243">
        <v>5982</v>
      </c>
      <c r="AW243" s="4">
        <f t="shared" si="178"/>
        <v>0.80750539956803458</v>
      </c>
      <c r="AX243" s="6">
        <f t="shared" si="179"/>
        <v>9</v>
      </c>
      <c r="AY243" s="6">
        <f t="shared" si="180"/>
        <v>5</v>
      </c>
      <c r="AZ243">
        <v>3070</v>
      </c>
      <c r="BA243" s="4">
        <f t="shared" si="181"/>
        <v>0.4144168466522678</v>
      </c>
      <c r="BB243" s="6">
        <f t="shared" si="182"/>
        <v>5</v>
      </c>
      <c r="BC243" s="6">
        <f t="shared" si="183"/>
        <v>3</v>
      </c>
      <c r="BD243">
        <v>6565</v>
      </c>
      <c r="BE243" s="4">
        <f t="shared" si="184"/>
        <v>0.88620410367170621</v>
      </c>
      <c r="BF243" s="6">
        <f t="shared" si="185"/>
        <v>9</v>
      </c>
      <c r="BG243" s="6">
        <f t="shared" si="186"/>
        <v>5</v>
      </c>
      <c r="BH243">
        <v>4859</v>
      </c>
      <c r="BI243" s="4">
        <f t="shared" si="187"/>
        <v>0.6559125269978402</v>
      </c>
      <c r="BJ243" s="6">
        <f t="shared" si="188"/>
        <v>7</v>
      </c>
      <c r="BK243" s="6">
        <f t="shared" si="189"/>
        <v>4</v>
      </c>
      <c r="BL243">
        <v>3712</v>
      </c>
      <c r="BM243" s="4">
        <f t="shared" si="190"/>
        <v>0.5010799136069114</v>
      </c>
      <c r="BN243" s="6">
        <f t="shared" si="191"/>
        <v>6</v>
      </c>
      <c r="BO243" s="6">
        <f t="shared" si="192"/>
        <v>3</v>
      </c>
      <c r="BP243">
        <v>4814</v>
      </c>
      <c r="BQ243" s="4">
        <f t="shared" si="193"/>
        <v>0.64983801295896326</v>
      </c>
      <c r="BR243" s="6">
        <f t="shared" si="194"/>
        <v>7</v>
      </c>
      <c r="BS243" s="6">
        <f t="shared" si="195"/>
        <v>4</v>
      </c>
    </row>
    <row r="244" spans="1:71" x14ac:dyDescent="0.25">
      <c r="A244">
        <v>242</v>
      </c>
      <c r="B244" t="s">
        <v>160</v>
      </c>
      <c r="C244" t="s">
        <v>2542</v>
      </c>
      <c r="D244" t="s">
        <v>27</v>
      </c>
      <c r="E244">
        <v>1</v>
      </c>
      <c r="F244">
        <v>7408</v>
      </c>
      <c r="G244">
        <f t="shared" si="147"/>
        <v>1481.6</v>
      </c>
      <c r="H244">
        <v>4820</v>
      </c>
      <c r="I244" s="4">
        <f t="shared" si="148"/>
        <v>0.65064794816414684</v>
      </c>
      <c r="J244" s="6">
        <f t="shared" si="149"/>
        <v>7</v>
      </c>
      <c r="K244" s="6">
        <f t="shared" si="150"/>
        <v>4</v>
      </c>
      <c r="L244">
        <v>3207</v>
      </c>
      <c r="M244" s="4">
        <f t="shared" si="151"/>
        <v>0.43291036717062636</v>
      </c>
      <c r="N244" s="6">
        <f t="shared" si="152"/>
        <v>5</v>
      </c>
      <c r="O244" s="6">
        <f t="shared" si="153"/>
        <v>3</v>
      </c>
      <c r="P244">
        <v>4252</v>
      </c>
      <c r="Q244" s="4">
        <f t="shared" si="154"/>
        <v>0.57397408207343414</v>
      </c>
      <c r="R244" s="6">
        <f t="shared" si="155"/>
        <v>6</v>
      </c>
      <c r="S244" s="6">
        <f t="shared" si="156"/>
        <v>3</v>
      </c>
      <c r="T244">
        <v>5155</v>
      </c>
      <c r="U244" s="4">
        <f t="shared" si="157"/>
        <v>0.69586933045356369</v>
      </c>
      <c r="V244" s="6">
        <f t="shared" si="158"/>
        <v>7</v>
      </c>
      <c r="W244" s="6">
        <f t="shared" si="159"/>
        <v>4</v>
      </c>
      <c r="X244">
        <v>3573</v>
      </c>
      <c r="Y244" s="4">
        <f t="shared" si="160"/>
        <v>0.48231641468682507</v>
      </c>
      <c r="Z244" s="6">
        <f t="shared" si="161"/>
        <v>5</v>
      </c>
      <c r="AA244" s="6">
        <f t="shared" si="162"/>
        <v>3</v>
      </c>
      <c r="AB244">
        <v>4066</v>
      </c>
      <c r="AC244" s="4">
        <f t="shared" si="163"/>
        <v>0.54886609071274295</v>
      </c>
      <c r="AD244" s="6">
        <f t="shared" si="164"/>
        <v>6</v>
      </c>
      <c r="AE244" s="6">
        <f t="shared" si="165"/>
        <v>3</v>
      </c>
      <c r="AF244">
        <v>3507</v>
      </c>
      <c r="AG244" s="4">
        <f t="shared" si="166"/>
        <v>0.47340712742980562</v>
      </c>
      <c r="AH244" s="6">
        <f t="shared" si="167"/>
        <v>5</v>
      </c>
      <c r="AI244" s="6">
        <f t="shared" si="168"/>
        <v>3</v>
      </c>
      <c r="AJ244">
        <v>3982</v>
      </c>
      <c r="AK244" s="4">
        <f t="shared" si="169"/>
        <v>0.53752699784017277</v>
      </c>
      <c r="AL244" s="6">
        <f t="shared" si="170"/>
        <v>6</v>
      </c>
      <c r="AM244" s="6">
        <f t="shared" si="171"/>
        <v>3</v>
      </c>
      <c r="AN244">
        <v>3372</v>
      </c>
      <c r="AO244" s="4">
        <f t="shared" si="172"/>
        <v>0.45518358531317493</v>
      </c>
      <c r="AP244" s="6">
        <f t="shared" si="173"/>
        <v>5</v>
      </c>
      <c r="AQ244" s="6">
        <f t="shared" si="174"/>
        <v>3</v>
      </c>
      <c r="AR244">
        <v>5730</v>
      </c>
      <c r="AS244" s="4">
        <f t="shared" si="175"/>
        <v>0.77348812095032393</v>
      </c>
      <c r="AT244" s="6">
        <f t="shared" si="176"/>
        <v>8</v>
      </c>
      <c r="AU244" s="6">
        <f t="shared" si="177"/>
        <v>4</v>
      </c>
      <c r="AV244">
        <v>6337</v>
      </c>
      <c r="AW244" s="4">
        <f t="shared" si="178"/>
        <v>0.85542656587472998</v>
      </c>
      <c r="AX244" s="6">
        <f t="shared" si="179"/>
        <v>9</v>
      </c>
      <c r="AY244" s="6">
        <f t="shared" si="180"/>
        <v>5</v>
      </c>
      <c r="AZ244">
        <v>3659</v>
      </c>
      <c r="BA244" s="4">
        <f t="shared" si="181"/>
        <v>0.49392548596112312</v>
      </c>
      <c r="BB244" s="6">
        <f t="shared" si="182"/>
        <v>5</v>
      </c>
      <c r="BC244" s="6">
        <f t="shared" si="183"/>
        <v>3</v>
      </c>
      <c r="BD244">
        <v>5954</v>
      </c>
      <c r="BE244" s="4">
        <f t="shared" si="184"/>
        <v>0.80372570194384452</v>
      </c>
      <c r="BF244" s="6">
        <f t="shared" si="185"/>
        <v>9</v>
      </c>
      <c r="BG244" s="6">
        <f t="shared" si="186"/>
        <v>5</v>
      </c>
      <c r="BH244">
        <v>3778</v>
      </c>
      <c r="BI244" s="4">
        <f t="shared" si="187"/>
        <v>0.50998920086393085</v>
      </c>
      <c r="BJ244" s="6">
        <f t="shared" si="188"/>
        <v>6</v>
      </c>
      <c r="BK244" s="6">
        <f t="shared" si="189"/>
        <v>3</v>
      </c>
      <c r="BL244">
        <v>2592</v>
      </c>
      <c r="BM244" s="4">
        <f t="shared" si="190"/>
        <v>0.34989200863930886</v>
      </c>
      <c r="BN244" s="6">
        <f t="shared" si="191"/>
        <v>4</v>
      </c>
      <c r="BO244" s="6">
        <f t="shared" si="192"/>
        <v>2</v>
      </c>
      <c r="BP244">
        <v>5027</v>
      </c>
      <c r="BQ244" s="4">
        <f t="shared" si="193"/>
        <v>0.67859071274298055</v>
      </c>
      <c r="BR244" s="6">
        <f t="shared" si="194"/>
        <v>7</v>
      </c>
      <c r="BS244" s="6">
        <f t="shared" si="195"/>
        <v>4</v>
      </c>
    </row>
    <row r="245" spans="1:71" x14ac:dyDescent="0.25">
      <c r="A245">
        <v>243</v>
      </c>
      <c r="B245" t="s">
        <v>161</v>
      </c>
      <c r="C245" t="s">
        <v>2543</v>
      </c>
      <c r="D245" t="s">
        <v>27</v>
      </c>
      <c r="E245">
        <v>1</v>
      </c>
      <c r="F245">
        <v>7408</v>
      </c>
      <c r="G245">
        <f t="shared" si="147"/>
        <v>1481.6</v>
      </c>
      <c r="H245">
        <v>6376</v>
      </c>
      <c r="I245" s="4">
        <f t="shared" si="148"/>
        <v>0.86069114470842334</v>
      </c>
      <c r="J245" s="6">
        <f t="shared" si="149"/>
        <v>9</v>
      </c>
      <c r="K245" s="6">
        <f t="shared" si="150"/>
        <v>5</v>
      </c>
      <c r="L245">
        <v>6917</v>
      </c>
      <c r="M245" s="4">
        <f t="shared" si="151"/>
        <v>0.93372030237580994</v>
      </c>
      <c r="N245" s="6">
        <f t="shared" si="152"/>
        <v>10</v>
      </c>
      <c r="O245" s="6">
        <f t="shared" si="153"/>
        <v>5</v>
      </c>
      <c r="P245">
        <v>6263</v>
      </c>
      <c r="Q245" s="4">
        <f t="shared" si="154"/>
        <v>0.84543736501079914</v>
      </c>
      <c r="R245" s="6">
        <f t="shared" si="155"/>
        <v>9</v>
      </c>
      <c r="S245" s="6">
        <f t="shared" si="156"/>
        <v>5</v>
      </c>
      <c r="T245">
        <v>6069</v>
      </c>
      <c r="U245" s="4">
        <f t="shared" si="157"/>
        <v>0.81924946004319654</v>
      </c>
      <c r="V245" s="6">
        <f t="shared" si="158"/>
        <v>9</v>
      </c>
      <c r="W245" s="6">
        <f t="shared" si="159"/>
        <v>5</v>
      </c>
      <c r="X245">
        <v>3536</v>
      </c>
      <c r="Y245" s="4">
        <f t="shared" si="160"/>
        <v>0.47732181425485959</v>
      </c>
      <c r="Z245" s="6">
        <f t="shared" si="161"/>
        <v>5</v>
      </c>
      <c r="AA245" s="6">
        <f t="shared" si="162"/>
        <v>3</v>
      </c>
      <c r="AB245">
        <v>5772</v>
      </c>
      <c r="AC245" s="4">
        <f t="shared" si="163"/>
        <v>0.77915766738660908</v>
      </c>
      <c r="AD245" s="6">
        <f t="shared" si="164"/>
        <v>8</v>
      </c>
      <c r="AE245" s="6">
        <f t="shared" si="165"/>
        <v>4</v>
      </c>
      <c r="AF245">
        <v>4881</v>
      </c>
      <c r="AG245" s="4">
        <f t="shared" si="166"/>
        <v>0.65888228941684668</v>
      </c>
      <c r="AH245" s="6">
        <f t="shared" si="167"/>
        <v>7</v>
      </c>
      <c r="AI245" s="6">
        <f t="shared" si="168"/>
        <v>4</v>
      </c>
      <c r="AJ245">
        <v>6340</v>
      </c>
      <c r="AK245" s="4">
        <f t="shared" si="169"/>
        <v>0.85583153347732177</v>
      </c>
      <c r="AL245" s="6">
        <f t="shared" si="170"/>
        <v>9</v>
      </c>
      <c r="AM245" s="6">
        <f t="shared" si="171"/>
        <v>5</v>
      </c>
      <c r="AN245">
        <v>3493</v>
      </c>
      <c r="AO245" s="4">
        <f t="shared" si="172"/>
        <v>0.47151727861771059</v>
      </c>
      <c r="AP245" s="6">
        <f t="shared" si="173"/>
        <v>5</v>
      </c>
      <c r="AQ245" s="6">
        <f t="shared" si="174"/>
        <v>3</v>
      </c>
      <c r="AR245">
        <v>5181</v>
      </c>
      <c r="AS245" s="4">
        <f t="shared" si="175"/>
        <v>0.69937904967602593</v>
      </c>
      <c r="AT245" s="6">
        <f t="shared" si="176"/>
        <v>7</v>
      </c>
      <c r="AU245" s="6">
        <f t="shared" si="177"/>
        <v>4</v>
      </c>
      <c r="AV245">
        <v>3320</v>
      </c>
      <c r="AW245" s="4">
        <f t="shared" si="178"/>
        <v>0.44816414686825051</v>
      </c>
      <c r="AX245" s="6">
        <f t="shared" si="179"/>
        <v>5</v>
      </c>
      <c r="AY245" s="6">
        <f t="shared" si="180"/>
        <v>3</v>
      </c>
      <c r="AZ245">
        <v>2137</v>
      </c>
      <c r="BA245" s="4">
        <f t="shared" si="181"/>
        <v>0.28847192224622031</v>
      </c>
      <c r="BB245" s="6">
        <f t="shared" si="182"/>
        <v>3</v>
      </c>
      <c r="BC245" s="6">
        <f t="shared" si="183"/>
        <v>2</v>
      </c>
      <c r="BD245">
        <v>4213</v>
      </c>
      <c r="BE245" s="4">
        <f t="shared" si="184"/>
        <v>0.56870950323974079</v>
      </c>
      <c r="BF245" s="6">
        <f t="shared" si="185"/>
        <v>6</v>
      </c>
      <c r="BG245" s="6">
        <f t="shared" si="186"/>
        <v>3</v>
      </c>
      <c r="BH245">
        <v>4198</v>
      </c>
      <c r="BI245" s="4">
        <f t="shared" si="187"/>
        <v>0.56668466522678185</v>
      </c>
      <c r="BJ245" s="6">
        <f t="shared" si="188"/>
        <v>6</v>
      </c>
      <c r="BK245" s="6">
        <f t="shared" si="189"/>
        <v>3</v>
      </c>
      <c r="BL245">
        <v>3276</v>
      </c>
      <c r="BM245" s="4">
        <f t="shared" si="190"/>
        <v>0.4422246220302376</v>
      </c>
      <c r="BN245" s="6">
        <f t="shared" si="191"/>
        <v>5</v>
      </c>
      <c r="BO245" s="6">
        <f t="shared" si="192"/>
        <v>3</v>
      </c>
      <c r="BP245">
        <v>5004</v>
      </c>
      <c r="BQ245" s="4">
        <f t="shared" si="193"/>
        <v>0.6754859611231101</v>
      </c>
      <c r="BR245" s="6">
        <f t="shared" si="194"/>
        <v>7</v>
      </c>
      <c r="BS245" s="6">
        <f t="shared" si="195"/>
        <v>4</v>
      </c>
    </row>
    <row r="246" spans="1:71" x14ac:dyDescent="0.25">
      <c r="A246">
        <v>244</v>
      </c>
      <c r="B246" t="s">
        <v>162</v>
      </c>
      <c r="C246" t="s">
        <v>2544</v>
      </c>
      <c r="D246" t="s">
        <v>27</v>
      </c>
      <c r="E246">
        <v>1</v>
      </c>
      <c r="F246">
        <v>7408</v>
      </c>
      <c r="G246">
        <f t="shared" si="147"/>
        <v>1481.6</v>
      </c>
      <c r="H246">
        <v>168</v>
      </c>
      <c r="I246" s="4">
        <f t="shared" si="148"/>
        <v>2.267818574514039E-2</v>
      </c>
      <c r="J246" s="6">
        <f t="shared" si="149"/>
        <v>1</v>
      </c>
      <c r="K246" s="6">
        <f t="shared" si="150"/>
        <v>1</v>
      </c>
      <c r="L246">
        <v>82</v>
      </c>
      <c r="M246" s="4">
        <f t="shared" si="151"/>
        <v>1.1069114470842332E-2</v>
      </c>
      <c r="N246" s="6">
        <f t="shared" si="152"/>
        <v>1</v>
      </c>
      <c r="O246" s="6">
        <f t="shared" si="153"/>
        <v>1</v>
      </c>
      <c r="P246">
        <v>104</v>
      </c>
      <c r="Q246" s="4">
        <f t="shared" si="154"/>
        <v>1.4038876889848811E-2</v>
      </c>
      <c r="R246" s="6">
        <f t="shared" si="155"/>
        <v>1</v>
      </c>
      <c r="S246" s="6">
        <f t="shared" si="156"/>
        <v>1</v>
      </c>
      <c r="T246">
        <v>201</v>
      </c>
      <c r="U246" s="4">
        <f t="shared" si="157"/>
        <v>2.7132829373650108E-2</v>
      </c>
      <c r="V246" s="6">
        <f t="shared" si="158"/>
        <v>1</v>
      </c>
      <c r="W246" s="6">
        <f t="shared" si="159"/>
        <v>1</v>
      </c>
      <c r="X246">
        <v>351</v>
      </c>
      <c r="Y246" s="4">
        <f t="shared" si="160"/>
        <v>4.7381209503239742E-2</v>
      </c>
      <c r="Z246" s="6">
        <f t="shared" si="161"/>
        <v>1</v>
      </c>
      <c r="AA246" s="6">
        <f t="shared" si="162"/>
        <v>1</v>
      </c>
      <c r="AB246">
        <v>155</v>
      </c>
      <c r="AC246" s="4">
        <f t="shared" si="163"/>
        <v>2.0923326133909289E-2</v>
      </c>
      <c r="AD246" s="6">
        <f t="shared" si="164"/>
        <v>1</v>
      </c>
      <c r="AE246" s="6">
        <f t="shared" si="165"/>
        <v>1</v>
      </c>
      <c r="AF246">
        <v>414</v>
      </c>
      <c r="AG246" s="4">
        <f t="shared" si="166"/>
        <v>5.5885529157667389E-2</v>
      </c>
      <c r="AH246" s="6">
        <f t="shared" si="167"/>
        <v>1</v>
      </c>
      <c r="AI246" s="6">
        <f t="shared" si="168"/>
        <v>1</v>
      </c>
      <c r="AJ246">
        <v>137</v>
      </c>
      <c r="AK246" s="4">
        <f t="shared" si="169"/>
        <v>1.8493520518358533E-2</v>
      </c>
      <c r="AL246" s="6">
        <f t="shared" si="170"/>
        <v>1</v>
      </c>
      <c r="AM246" s="6">
        <f t="shared" si="171"/>
        <v>1</v>
      </c>
      <c r="AN246">
        <v>677</v>
      </c>
      <c r="AO246" s="4">
        <f t="shared" si="172"/>
        <v>9.1387688984881213E-2</v>
      </c>
      <c r="AP246" s="6">
        <f t="shared" si="173"/>
        <v>1</v>
      </c>
      <c r="AQ246" s="6">
        <f t="shared" si="174"/>
        <v>1</v>
      </c>
      <c r="AR246">
        <v>676</v>
      </c>
      <c r="AS246" s="4">
        <f t="shared" si="175"/>
        <v>9.1252699784017274E-2</v>
      </c>
      <c r="AT246" s="6">
        <f t="shared" si="176"/>
        <v>1</v>
      </c>
      <c r="AU246" s="6">
        <f t="shared" si="177"/>
        <v>1</v>
      </c>
      <c r="AV246">
        <v>2874</v>
      </c>
      <c r="AW246" s="4">
        <f t="shared" si="178"/>
        <v>0.38795896328293739</v>
      </c>
      <c r="AX246" s="6">
        <f t="shared" si="179"/>
        <v>4</v>
      </c>
      <c r="AY246" s="6">
        <f t="shared" si="180"/>
        <v>2</v>
      </c>
      <c r="AZ246">
        <v>2153</v>
      </c>
      <c r="BA246" s="4">
        <f t="shared" si="181"/>
        <v>0.29063174946004322</v>
      </c>
      <c r="BB246" s="6">
        <f t="shared" si="182"/>
        <v>3</v>
      </c>
      <c r="BC246" s="6">
        <f t="shared" si="183"/>
        <v>2</v>
      </c>
      <c r="BD246">
        <v>3269</v>
      </c>
      <c r="BE246" s="4">
        <f t="shared" si="184"/>
        <v>0.44127969762419006</v>
      </c>
      <c r="BF246" s="6">
        <f t="shared" si="185"/>
        <v>5</v>
      </c>
      <c r="BG246" s="6">
        <f t="shared" si="186"/>
        <v>3</v>
      </c>
      <c r="BH246">
        <v>5491</v>
      </c>
      <c r="BI246" s="4">
        <f t="shared" si="187"/>
        <v>0.74122570194384452</v>
      </c>
      <c r="BJ246" s="6">
        <f t="shared" si="188"/>
        <v>8</v>
      </c>
      <c r="BK246" s="6">
        <f t="shared" si="189"/>
        <v>4</v>
      </c>
      <c r="BL246">
        <v>5018</v>
      </c>
      <c r="BM246" s="4">
        <f t="shared" si="190"/>
        <v>0.67737580993520519</v>
      </c>
      <c r="BN246" s="6">
        <f t="shared" si="191"/>
        <v>7</v>
      </c>
      <c r="BO246" s="6">
        <f t="shared" si="192"/>
        <v>4</v>
      </c>
      <c r="BP246">
        <v>3379</v>
      </c>
      <c r="BQ246" s="4">
        <f t="shared" si="193"/>
        <v>0.45612850971922247</v>
      </c>
      <c r="BR246" s="6">
        <f t="shared" si="194"/>
        <v>5</v>
      </c>
      <c r="BS246" s="6">
        <f t="shared" si="195"/>
        <v>3</v>
      </c>
    </row>
    <row r="247" spans="1:71" x14ac:dyDescent="0.25">
      <c r="A247">
        <v>245</v>
      </c>
      <c r="B247" t="s">
        <v>163</v>
      </c>
      <c r="C247" t="s">
        <v>2545</v>
      </c>
      <c r="D247" t="s">
        <v>27</v>
      </c>
      <c r="E247">
        <v>1</v>
      </c>
      <c r="F247">
        <v>7408</v>
      </c>
      <c r="G247">
        <f t="shared" si="147"/>
        <v>1481.6</v>
      </c>
      <c r="H247">
        <v>4204</v>
      </c>
      <c r="I247" s="4">
        <f t="shared" si="148"/>
        <v>0.56749460043196542</v>
      </c>
      <c r="J247" s="6">
        <f t="shared" si="149"/>
        <v>6</v>
      </c>
      <c r="K247" s="6">
        <f t="shared" si="150"/>
        <v>3</v>
      </c>
      <c r="L247">
        <v>4196</v>
      </c>
      <c r="M247" s="4">
        <f t="shared" si="151"/>
        <v>0.56641468682505403</v>
      </c>
      <c r="N247" s="6">
        <f t="shared" si="152"/>
        <v>6</v>
      </c>
      <c r="O247" s="6">
        <f t="shared" si="153"/>
        <v>3</v>
      </c>
      <c r="P247">
        <v>4017</v>
      </c>
      <c r="Q247" s="4">
        <f t="shared" si="154"/>
        <v>0.54225161987041037</v>
      </c>
      <c r="R247" s="6">
        <f t="shared" si="155"/>
        <v>6</v>
      </c>
      <c r="S247" s="6">
        <f t="shared" si="156"/>
        <v>3</v>
      </c>
      <c r="T247">
        <v>5494</v>
      </c>
      <c r="U247" s="4">
        <f t="shared" si="157"/>
        <v>0.74163066954643631</v>
      </c>
      <c r="V247" s="6">
        <f t="shared" si="158"/>
        <v>8</v>
      </c>
      <c r="W247" s="6">
        <f t="shared" si="159"/>
        <v>4</v>
      </c>
      <c r="X247">
        <v>3180</v>
      </c>
      <c r="Y247" s="4">
        <f t="shared" si="160"/>
        <v>0.42926565874730022</v>
      </c>
      <c r="Z247" s="6">
        <f t="shared" si="161"/>
        <v>5</v>
      </c>
      <c r="AA247" s="6">
        <f t="shared" si="162"/>
        <v>3</v>
      </c>
      <c r="AB247">
        <v>5139</v>
      </c>
      <c r="AC247" s="4">
        <f t="shared" si="163"/>
        <v>0.69370950323974079</v>
      </c>
      <c r="AD247" s="6">
        <f t="shared" si="164"/>
        <v>7</v>
      </c>
      <c r="AE247" s="6">
        <f t="shared" si="165"/>
        <v>4</v>
      </c>
      <c r="AF247">
        <v>5311</v>
      </c>
      <c r="AG247" s="4">
        <f t="shared" si="166"/>
        <v>0.7169276457883369</v>
      </c>
      <c r="AH247" s="6">
        <f t="shared" si="167"/>
        <v>8</v>
      </c>
      <c r="AI247" s="6">
        <f t="shared" si="168"/>
        <v>4</v>
      </c>
      <c r="AJ247">
        <v>4093</v>
      </c>
      <c r="AK247" s="4">
        <f t="shared" si="169"/>
        <v>0.55251079913606915</v>
      </c>
      <c r="AL247" s="6">
        <f t="shared" si="170"/>
        <v>6</v>
      </c>
      <c r="AM247" s="6">
        <f t="shared" si="171"/>
        <v>3</v>
      </c>
      <c r="AN247">
        <v>4843</v>
      </c>
      <c r="AO247" s="4">
        <f t="shared" si="172"/>
        <v>0.65375269978401729</v>
      </c>
      <c r="AP247" s="6">
        <f t="shared" si="173"/>
        <v>7</v>
      </c>
      <c r="AQ247" s="6">
        <f t="shared" si="174"/>
        <v>4</v>
      </c>
      <c r="AR247">
        <v>3462</v>
      </c>
      <c r="AS247" s="4">
        <f t="shared" si="175"/>
        <v>0.46733261339092874</v>
      </c>
      <c r="AT247" s="6">
        <f t="shared" si="176"/>
        <v>5</v>
      </c>
      <c r="AU247" s="6">
        <f t="shared" si="177"/>
        <v>3</v>
      </c>
      <c r="AV247">
        <v>1988</v>
      </c>
      <c r="AW247" s="4">
        <f t="shared" si="178"/>
        <v>0.2683585313174946</v>
      </c>
      <c r="AX247" s="6">
        <f t="shared" si="179"/>
        <v>3</v>
      </c>
      <c r="AY247" s="6">
        <f t="shared" si="180"/>
        <v>2</v>
      </c>
      <c r="AZ247">
        <v>913</v>
      </c>
      <c r="BA247" s="4">
        <f t="shared" si="181"/>
        <v>0.1232451403887689</v>
      </c>
      <c r="BB247" s="6">
        <f t="shared" si="182"/>
        <v>2</v>
      </c>
      <c r="BC247" s="6">
        <f t="shared" si="183"/>
        <v>1</v>
      </c>
      <c r="BD247">
        <v>7176</v>
      </c>
      <c r="BE247" s="4">
        <f t="shared" si="184"/>
        <v>0.96868250539956802</v>
      </c>
      <c r="BF247" s="6">
        <f t="shared" si="185"/>
        <v>10</v>
      </c>
      <c r="BG247" s="6">
        <f t="shared" si="186"/>
        <v>5</v>
      </c>
      <c r="BH247">
        <v>1765</v>
      </c>
      <c r="BI247" s="4">
        <f t="shared" si="187"/>
        <v>0.23825593952483801</v>
      </c>
      <c r="BJ247" s="6">
        <f t="shared" si="188"/>
        <v>3</v>
      </c>
      <c r="BK247" s="6">
        <f t="shared" si="189"/>
        <v>2</v>
      </c>
      <c r="BL247">
        <v>1005</v>
      </c>
      <c r="BM247" s="4">
        <f t="shared" si="190"/>
        <v>0.13566414686825054</v>
      </c>
      <c r="BN247" s="6">
        <f t="shared" si="191"/>
        <v>2</v>
      </c>
      <c r="BO247" s="6">
        <f t="shared" si="192"/>
        <v>1</v>
      </c>
      <c r="BP247">
        <v>5790</v>
      </c>
      <c r="BQ247" s="4">
        <f t="shared" si="193"/>
        <v>0.7815874730021598</v>
      </c>
      <c r="BR247" s="6">
        <f t="shared" si="194"/>
        <v>8</v>
      </c>
      <c r="BS247" s="6">
        <f t="shared" si="195"/>
        <v>4</v>
      </c>
    </row>
    <row r="248" spans="1:71" x14ac:dyDescent="0.25">
      <c r="A248">
        <v>246</v>
      </c>
      <c r="B248" t="s">
        <v>164</v>
      </c>
      <c r="C248" t="s">
        <v>2546</v>
      </c>
      <c r="D248" t="s">
        <v>27</v>
      </c>
      <c r="E248">
        <v>1</v>
      </c>
      <c r="F248">
        <v>7408</v>
      </c>
      <c r="G248">
        <f t="shared" si="147"/>
        <v>1481.6</v>
      </c>
      <c r="H248">
        <v>5616</v>
      </c>
      <c r="I248" s="4">
        <f t="shared" si="148"/>
        <v>0.75809935205183587</v>
      </c>
      <c r="J248" s="6">
        <f t="shared" si="149"/>
        <v>8</v>
      </c>
      <c r="K248" s="6">
        <f t="shared" si="150"/>
        <v>4</v>
      </c>
      <c r="L248">
        <v>4757</v>
      </c>
      <c r="M248" s="4">
        <f t="shared" si="151"/>
        <v>0.64214362850971918</v>
      </c>
      <c r="N248" s="6">
        <f t="shared" si="152"/>
        <v>7</v>
      </c>
      <c r="O248" s="6">
        <f t="shared" si="153"/>
        <v>4</v>
      </c>
      <c r="P248">
        <v>4909</v>
      </c>
      <c r="Q248" s="4">
        <f t="shared" si="154"/>
        <v>0.66266198704103674</v>
      </c>
      <c r="R248" s="6">
        <f t="shared" si="155"/>
        <v>7</v>
      </c>
      <c r="S248" s="6">
        <f t="shared" si="156"/>
        <v>4</v>
      </c>
      <c r="T248">
        <v>5771</v>
      </c>
      <c r="U248" s="4">
        <f t="shared" si="157"/>
        <v>0.77902267818574511</v>
      </c>
      <c r="V248" s="6">
        <f t="shared" si="158"/>
        <v>8</v>
      </c>
      <c r="W248" s="6">
        <f t="shared" si="159"/>
        <v>4</v>
      </c>
      <c r="X248">
        <v>3262</v>
      </c>
      <c r="Y248" s="4">
        <f t="shared" si="160"/>
        <v>0.44033477321814257</v>
      </c>
      <c r="Z248" s="6">
        <f t="shared" si="161"/>
        <v>5</v>
      </c>
      <c r="AA248" s="6">
        <f t="shared" si="162"/>
        <v>3</v>
      </c>
      <c r="AB248">
        <v>4628</v>
      </c>
      <c r="AC248" s="4">
        <f t="shared" si="163"/>
        <v>0.62473002159827218</v>
      </c>
      <c r="AD248" s="6">
        <f t="shared" si="164"/>
        <v>7</v>
      </c>
      <c r="AE248" s="6">
        <f t="shared" si="165"/>
        <v>4</v>
      </c>
      <c r="AF248">
        <v>5209</v>
      </c>
      <c r="AG248" s="4">
        <f t="shared" si="166"/>
        <v>0.70315874730021599</v>
      </c>
      <c r="AH248" s="6">
        <f t="shared" si="167"/>
        <v>8</v>
      </c>
      <c r="AI248" s="6">
        <f t="shared" si="168"/>
        <v>4</v>
      </c>
      <c r="AJ248">
        <v>3534</v>
      </c>
      <c r="AK248" s="4">
        <f t="shared" si="169"/>
        <v>0.47705183585313177</v>
      </c>
      <c r="AL248" s="6">
        <f t="shared" si="170"/>
        <v>5</v>
      </c>
      <c r="AM248" s="6">
        <f t="shared" si="171"/>
        <v>3</v>
      </c>
      <c r="AN248">
        <v>3641</v>
      </c>
      <c r="AO248" s="4">
        <f t="shared" si="172"/>
        <v>0.49149568034557234</v>
      </c>
      <c r="AP248" s="6">
        <f t="shared" si="173"/>
        <v>5</v>
      </c>
      <c r="AQ248" s="6">
        <f t="shared" si="174"/>
        <v>3</v>
      </c>
      <c r="AR248">
        <v>6441</v>
      </c>
      <c r="AS248" s="4">
        <f t="shared" si="175"/>
        <v>0.86946544276457882</v>
      </c>
      <c r="AT248" s="6">
        <f t="shared" si="176"/>
        <v>9</v>
      </c>
      <c r="AU248" s="6">
        <f t="shared" si="177"/>
        <v>5</v>
      </c>
      <c r="AV248">
        <v>4080</v>
      </c>
      <c r="AW248" s="4">
        <f t="shared" si="178"/>
        <v>0.55075593952483803</v>
      </c>
      <c r="AX248" s="6">
        <f t="shared" si="179"/>
        <v>6</v>
      </c>
      <c r="AY248" s="6">
        <f t="shared" si="180"/>
        <v>3</v>
      </c>
      <c r="AZ248">
        <v>1837</v>
      </c>
      <c r="BA248" s="4">
        <f t="shared" si="181"/>
        <v>0.24797516198704103</v>
      </c>
      <c r="BB248" s="6">
        <f t="shared" si="182"/>
        <v>3</v>
      </c>
      <c r="BC248" s="6">
        <f t="shared" si="183"/>
        <v>2</v>
      </c>
      <c r="BD248">
        <v>6530</v>
      </c>
      <c r="BE248" s="4">
        <f t="shared" si="184"/>
        <v>0.88147948164146872</v>
      </c>
      <c r="BF248" s="6">
        <f t="shared" si="185"/>
        <v>9</v>
      </c>
      <c r="BG248" s="6">
        <f t="shared" si="186"/>
        <v>5</v>
      </c>
      <c r="BH248">
        <v>4171</v>
      </c>
      <c r="BI248" s="4">
        <f t="shared" si="187"/>
        <v>0.56303995680345575</v>
      </c>
      <c r="BJ248" s="6">
        <f t="shared" si="188"/>
        <v>6</v>
      </c>
      <c r="BK248" s="6">
        <f t="shared" si="189"/>
        <v>3</v>
      </c>
      <c r="BL248">
        <v>2881</v>
      </c>
      <c r="BM248" s="4">
        <f t="shared" si="190"/>
        <v>0.38890388768898487</v>
      </c>
      <c r="BN248" s="6">
        <f t="shared" si="191"/>
        <v>4</v>
      </c>
      <c r="BO248" s="6">
        <f t="shared" si="192"/>
        <v>2</v>
      </c>
      <c r="BP248">
        <v>5515</v>
      </c>
      <c r="BQ248" s="4">
        <f t="shared" si="193"/>
        <v>0.74446544276457882</v>
      </c>
      <c r="BR248" s="6">
        <f t="shared" si="194"/>
        <v>8</v>
      </c>
      <c r="BS248" s="6">
        <f t="shared" si="195"/>
        <v>4</v>
      </c>
    </row>
    <row r="249" spans="1:71" x14ac:dyDescent="0.25">
      <c r="A249">
        <v>247</v>
      </c>
      <c r="B249" t="s">
        <v>165</v>
      </c>
      <c r="C249" t="s">
        <v>2547</v>
      </c>
      <c r="D249" t="s">
        <v>27</v>
      </c>
      <c r="E249">
        <v>1</v>
      </c>
      <c r="F249">
        <v>7408</v>
      </c>
      <c r="G249">
        <f t="shared" si="147"/>
        <v>1481.6</v>
      </c>
      <c r="H249">
        <v>5900</v>
      </c>
      <c r="I249" s="4">
        <f t="shared" si="148"/>
        <v>0.79643628509719222</v>
      </c>
      <c r="J249" s="6">
        <f t="shared" si="149"/>
        <v>8</v>
      </c>
      <c r="K249" s="6">
        <f t="shared" si="150"/>
        <v>4</v>
      </c>
      <c r="L249">
        <v>4517</v>
      </c>
      <c r="M249" s="4">
        <f t="shared" si="151"/>
        <v>0.6097462203023758</v>
      </c>
      <c r="N249" s="6">
        <f t="shared" si="152"/>
        <v>7</v>
      </c>
      <c r="O249" s="6">
        <f t="shared" si="153"/>
        <v>4</v>
      </c>
      <c r="P249">
        <v>4628</v>
      </c>
      <c r="Q249" s="4">
        <f t="shared" si="154"/>
        <v>0.62473002159827218</v>
      </c>
      <c r="R249" s="6">
        <f t="shared" si="155"/>
        <v>7</v>
      </c>
      <c r="S249" s="6">
        <f t="shared" si="156"/>
        <v>4</v>
      </c>
      <c r="T249">
        <v>5694</v>
      </c>
      <c r="U249" s="4">
        <f t="shared" si="157"/>
        <v>0.76862850971922247</v>
      </c>
      <c r="V249" s="6">
        <f t="shared" si="158"/>
        <v>8</v>
      </c>
      <c r="W249" s="6">
        <f t="shared" si="159"/>
        <v>4</v>
      </c>
      <c r="X249">
        <v>3625</v>
      </c>
      <c r="Y249" s="4">
        <f t="shared" si="160"/>
        <v>0.48933585313174949</v>
      </c>
      <c r="Z249" s="6">
        <f t="shared" si="161"/>
        <v>5</v>
      </c>
      <c r="AA249" s="6">
        <f t="shared" si="162"/>
        <v>3</v>
      </c>
      <c r="AB249">
        <v>5743</v>
      </c>
      <c r="AC249" s="4">
        <f t="shared" si="163"/>
        <v>0.77524298056155505</v>
      </c>
      <c r="AD249" s="6">
        <f t="shared" si="164"/>
        <v>8</v>
      </c>
      <c r="AE249" s="6">
        <f t="shared" si="165"/>
        <v>4</v>
      </c>
      <c r="AF249">
        <v>5256</v>
      </c>
      <c r="AG249" s="4">
        <f t="shared" si="166"/>
        <v>0.70950323974082075</v>
      </c>
      <c r="AH249" s="6">
        <f t="shared" si="167"/>
        <v>8</v>
      </c>
      <c r="AI249" s="6">
        <f t="shared" si="168"/>
        <v>4</v>
      </c>
      <c r="AJ249">
        <v>6153</v>
      </c>
      <c r="AK249" s="4">
        <f t="shared" si="169"/>
        <v>0.83058855291576672</v>
      </c>
      <c r="AL249" s="6">
        <f t="shared" si="170"/>
        <v>9</v>
      </c>
      <c r="AM249" s="6">
        <f t="shared" si="171"/>
        <v>5</v>
      </c>
      <c r="AN249">
        <v>3643</v>
      </c>
      <c r="AO249" s="4">
        <f t="shared" si="172"/>
        <v>0.49176565874730022</v>
      </c>
      <c r="AP249" s="6">
        <f t="shared" si="173"/>
        <v>5</v>
      </c>
      <c r="AQ249" s="6">
        <f t="shared" si="174"/>
        <v>3</v>
      </c>
      <c r="AR249">
        <v>6073</v>
      </c>
      <c r="AS249" s="4">
        <f t="shared" si="175"/>
        <v>0.8197894168466523</v>
      </c>
      <c r="AT249" s="6">
        <f t="shared" si="176"/>
        <v>9</v>
      </c>
      <c r="AU249" s="6">
        <f t="shared" si="177"/>
        <v>5</v>
      </c>
      <c r="AV249">
        <v>6563</v>
      </c>
      <c r="AW249" s="4">
        <f t="shared" si="178"/>
        <v>0.88593412526997839</v>
      </c>
      <c r="AX249" s="6">
        <f t="shared" si="179"/>
        <v>9</v>
      </c>
      <c r="AY249" s="6">
        <f t="shared" si="180"/>
        <v>5</v>
      </c>
      <c r="AZ249">
        <v>4193</v>
      </c>
      <c r="BA249" s="4">
        <f t="shared" si="181"/>
        <v>0.56600971922246224</v>
      </c>
      <c r="BB249" s="6">
        <f t="shared" si="182"/>
        <v>6</v>
      </c>
      <c r="BC249" s="6">
        <f t="shared" si="183"/>
        <v>3</v>
      </c>
      <c r="BD249">
        <v>5988</v>
      </c>
      <c r="BE249" s="4">
        <f t="shared" si="184"/>
        <v>0.80831533477321815</v>
      </c>
      <c r="BF249" s="6">
        <f t="shared" si="185"/>
        <v>9</v>
      </c>
      <c r="BG249" s="6">
        <f t="shared" si="186"/>
        <v>5</v>
      </c>
      <c r="BH249">
        <v>4154</v>
      </c>
      <c r="BI249" s="4">
        <f t="shared" si="187"/>
        <v>0.56074514038876888</v>
      </c>
      <c r="BJ249" s="6">
        <f t="shared" si="188"/>
        <v>6</v>
      </c>
      <c r="BK249" s="6">
        <f t="shared" si="189"/>
        <v>3</v>
      </c>
      <c r="BL249">
        <v>3642</v>
      </c>
      <c r="BM249" s="4">
        <f t="shared" si="190"/>
        <v>0.49163066954643631</v>
      </c>
      <c r="BN249" s="6">
        <f t="shared" si="191"/>
        <v>5</v>
      </c>
      <c r="BO249" s="6">
        <f t="shared" si="192"/>
        <v>3</v>
      </c>
      <c r="BP249">
        <v>5011</v>
      </c>
      <c r="BQ249" s="4">
        <f t="shared" si="193"/>
        <v>0.67643088552915764</v>
      </c>
      <c r="BR249" s="6">
        <f t="shared" si="194"/>
        <v>7</v>
      </c>
      <c r="BS249" s="6">
        <f t="shared" si="195"/>
        <v>4</v>
      </c>
    </row>
    <row r="250" spans="1:71" x14ac:dyDescent="0.25">
      <c r="A250">
        <v>248</v>
      </c>
      <c r="B250" t="s">
        <v>166</v>
      </c>
      <c r="C250" t="s">
        <v>2548</v>
      </c>
      <c r="D250" t="s">
        <v>27</v>
      </c>
      <c r="E250">
        <v>1</v>
      </c>
      <c r="F250">
        <v>7408</v>
      </c>
      <c r="G250">
        <f t="shared" si="147"/>
        <v>1481.6</v>
      </c>
      <c r="H250">
        <v>341</v>
      </c>
      <c r="I250" s="4">
        <f t="shared" si="148"/>
        <v>4.6031317494600432E-2</v>
      </c>
      <c r="J250" s="6">
        <f t="shared" si="149"/>
        <v>1</v>
      </c>
      <c r="K250" s="6">
        <f t="shared" si="150"/>
        <v>1</v>
      </c>
      <c r="L250">
        <v>256</v>
      </c>
      <c r="M250" s="4">
        <f t="shared" si="151"/>
        <v>3.4557235421166309E-2</v>
      </c>
      <c r="N250" s="6">
        <f t="shared" si="152"/>
        <v>1</v>
      </c>
      <c r="O250" s="6">
        <f t="shared" si="153"/>
        <v>1</v>
      </c>
      <c r="P250">
        <v>204</v>
      </c>
      <c r="Q250" s="4">
        <f t="shared" si="154"/>
        <v>2.75377969762419E-2</v>
      </c>
      <c r="R250" s="6">
        <f t="shared" si="155"/>
        <v>1</v>
      </c>
      <c r="S250" s="6">
        <f t="shared" si="156"/>
        <v>1</v>
      </c>
      <c r="T250">
        <v>159</v>
      </c>
      <c r="U250" s="4">
        <f t="shared" si="157"/>
        <v>2.1463282937365012E-2</v>
      </c>
      <c r="V250" s="6">
        <f t="shared" si="158"/>
        <v>1</v>
      </c>
      <c r="W250" s="6">
        <f t="shared" si="159"/>
        <v>1</v>
      </c>
      <c r="X250">
        <v>354</v>
      </c>
      <c r="Y250" s="4">
        <f t="shared" si="160"/>
        <v>4.778617710583153E-2</v>
      </c>
      <c r="Z250" s="6">
        <f t="shared" si="161"/>
        <v>1</v>
      </c>
      <c r="AA250" s="6">
        <f t="shared" si="162"/>
        <v>1</v>
      </c>
      <c r="AB250">
        <v>326</v>
      </c>
      <c r="AC250" s="4">
        <f t="shared" si="163"/>
        <v>4.4006479481641471E-2</v>
      </c>
      <c r="AD250" s="6">
        <f t="shared" si="164"/>
        <v>1</v>
      </c>
      <c r="AE250" s="6">
        <f t="shared" si="165"/>
        <v>1</v>
      </c>
      <c r="AF250">
        <v>526</v>
      </c>
      <c r="AG250" s="4">
        <f t="shared" si="166"/>
        <v>7.1004319654427647E-2</v>
      </c>
      <c r="AH250" s="6">
        <f t="shared" si="167"/>
        <v>1</v>
      </c>
      <c r="AI250" s="6">
        <f t="shared" si="168"/>
        <v>1</v>
      </c>
      <c r="AJ250">
        <v>271</v>
      </c>
      <c r="AK250" s="4">
        <f t="shared" si="169"/>
        <v>3.658207343412527E-2</v>
      </c>
      <c r="AL250" s="6">
        <f t="shared" si="170"/>
        <v>1</v>
      </c>
      <c r="AM250" s="6">
        <f t="shared" si="171"/>
        <v>1</v>
      </c>
      <c r="AN250">
        <v>1127</v>
      </c>
      <c r="AO250" s="4">
        <f t="shared" si="172"/>
        <v>0.15213282937365011</v>
      </c>
      <c r="AP250" s="6">
        <f t="shared" si="173"/>
        <v>2</v>
      </c>
      <c r="AQ250" s="6">
        <f t="shared" si="174"/>
        <v>1</v>
      </c>
      <c r="AR250">
        <v>238</v>
      </c>
      <c r="AS250" s="4">
        <f t="shared" si="175"/>
        <v>3.2127429805615552E-2</v>
      </c>
      <c r="AT250" s="6">
        <f t="shared" si="176"/>
        <v>1</v>
      </c>
      <c r="AU250" s="6">
        <f t="shared" si="177"/>
        <v>1</v>
      </c>
      <c r="AV250">
        <v>6580</v>
      </c>
      <c r="AW250" s="4">
        <f t="shared" si="178"/>
        <v>0.88822894168466526</v>
      </c>
      <c r="AX250" s="6">
        <f t="shared" si="179"/>
        <v>9</v>
      </c>
      <c r="AY250" s="6">
        <f t="shared" si="180"/>
        <v>5</v>
      </c>
      <c r="AZ250">
        <v>5872</v>
      </c>
      <c r="BA250" s="4">
        <f t="shared" si="181"/>
        <v>0.79265658747300216</v>
      </c>
      <c r="BB250" s="6">
        <f t="shared" si="182"/>
        <v>8</v>
      </c>
      <c r="BC250" s="6">
        <f t="shared" si="183"/>
        <v>4</v>
      </c>
      <c r="BD250">
        <v>3414</v>
      </c>
      <c r="BE250" s="4">
        <f t="shared" si="184"/>
        <v>0.46085313174946002</v>
      </c>
      <c r="BF250" s="6">
        <f t="shared" si="185"/>
        <v>5</v>
      </c>
      <c r="BG250" s="6">
        <f t="shared" si="186"/>
        <v>3</v>
      </c>
      <c r="BH250">
        <v>4459</v>
      </c>
      <c r="BI250" s="4">
        <f t="shared" si="187"/>
        <v>0.60191684665226786</v>
      </c>
      <c r="BJ250" s="6">
        <f t="shared" si="188"/>
        <v>7</v>
      </c>
      <c r="BK250" s="6">
        <f t="shared" si="189"/>
        <v>4</v>
      </c>
      <c r="BL250">
        <v>3810</v>
      </c>
      <c r="BM250" s="4">
        <f t="shared" si="190"/>
        <v>0.51430885529157666</v>
      </c>
      <c r="BN250" s="6">
        <f t="shared" si="191"/>
        <v>6</v>
      </c>
      <c r="BO250" s="6">
        <f t="shared" si="192"/>
        <v>3</v>
      </c>
      <c r="BP250">
        <v>3527</v>
      </c>
      <c r="BQ250" s="4">
        <f t="shared" si="193"/>
        <v>0.47610691144708422</v>
      </c>
      <c r="BR250" s="6">
        <f t="shared" si="194"/>
        <v>5</v>
      </c>
      <c r="BS250" s="6">
        <f t="shared" si="195"/>
        <v>3</v>
      </c>
    </row>
    <row r="251" spans="1:71" x14ac:dyDescent="0.25">
      <c r="A251">
        <v>249</v>
      </c>
      <c r="B251" t="s">
        <v>167</v>
      </c>
      <c r="C251" t="s">
        <v>2549</v>
      </c>
      <c r="D251" t="s">
        <v>27</v>
      </c>
      <c r="E251">
        <v>1</v>
      </c>
      <c r="F251">
        <v>7408</v>
      </c>
      <c r="G251">
        <f t="shared" si="147"/>
        <v>1481.6</v>
      </c>
      <c r="H251">
        <v>3509</v>
      </c>
      <c r="I251" s="4">
        <f t="shared" si="148"/>
        <v>0.4736771058315335</v>
      </c>
      <c r="J251" s="6">
        <f t="shared" si="149"/>
        <v>5</v>
      </c>
      <c r="K251" s="6">
        <f t="shared" si="150"/>
        <v>3</v>
      </c>
      <c r="L251">
        <v>2430</v>
      </c>
      <c r="M251" s="4">
        <f t="shared" si="151"/>
        <v>0.32802375809935203</v>
      </c>
      <c r="N251" s="6">
        <f t="shared" si="152"/>
        <v>4</v>
      </c>
      <c r="O251" s="6">
        <f t="shared" si="153"/>
        <v>2</v>
      </c>
      <c r="P251">
        <v>2681</v>
      </c>
      <c r="Q251" s="4">
        <f t="shared" si="154"/>
        <v>0.3619060475161987</v>
      </c>
      <c r="R251" s="6">
        <f t="shared" si="155"/>
        <v>4</v>
      </c>
      <c r="S251" s="6">
        <f t="shared" si="156"/>
        <v>2</v>
      </c>
      <c r="T251">
        <v>2963</v>
      </c>
      <c r="U251" s="4">
        <f t="shared" si="157"/>
        <v>0.39997300215982723</v>
      </c>
      <c r="V251" s="6">
        <f t="shared" si="158"/>
        <v>4</v>
      </c>
      <c r="W251" s="6">
        <f t="shared" si="159"/>
        <v>2</v>
      </c>
      <c r="X251">
        <v>2732</v>
      </c>
      <c r="Y251" s="4">
        <f t="shared" si="160"/>
        <v>0.36879049676025916</v>
      </c>
      <c r="Z251" s="6">
        <f t="shared" si="161"/>
        <v>4</v>
      </c>
      <c r="AA251" s="6">
        <f t="shared" si="162"/>
        <v>2</v>
      </c>
      <c r="AB251">
        <v>3060</v>
      </c>
      <c r="AC251" s="4">
        <f t="shared" si="163"/>
        <v>0.41306695464362853</v>
      </c>
      <c r="AD251" s="6">
        <f t="shared" si="164"/>
        <v>5</v>
      </c>
      <c r="AE251" s="6">
        <f t="shared" si="165"/>
        <v>3</v>
      </c>
      <c r="AF251">
        <v>3039</v>
      </c>
      <c r="AG251" s="4">
        <f t="shared" si="166"/>
        <v>0.41023218142548595</v>
      </c>
      <c r="AH251" s="6">
        <f t="shared" si="167"/>
        <v>5</v>
      </c>
      <c r="AI251" s="6">
        <f t="shared" si="168"/>
        <v>3</v>
      </c>
      <c r="AJ251">
        <v>2798</v>
      </c>
      <c r="AK251" s="4">
        <f t="shared" si="169"/>
        <v>0.37769978401727861</v>
      </c>
      <c r="AL251" s="6">
        <f t="shared" si="170"/>
        <v>4</v>
      </c>
      <c r="AM251" s="6">
        <f t="shared" si="171"/>
        <v>2</v>
      </c>
      <c r="AN251">
        <v>2689</v>
      </c>
      <c r="AO251" s="4">
        <f t="shared" si="172"/>
        <v>0.36298596112311016</v>
      </c>
      <c r="AP251" s="6">
        <f t="shared" si="173"/>
        <v>4</v>
      </c>
      <c r="AQ251" s="6">
        <f t="shared" si="174"/>
        <v>2</v>
      </c>
      <c r="AR251">
        <v>4519</v>
      </c>
      <c r="AS251" s="4">
        <f t="shared" si="175"/>
        <v>0.61001619870410362</v>
      </c>
      <c r="AT251" s="6">
        <f t="shared" si="176"/>
        <v>7</v>
      </c>
      <c r="AU251" s="6">
        <f t="shared" si="177"/>
        <v>4</v>
      </c>
      <c r="AV251">
        <v>6006</v>
      </c>
      <c r="AW251" s="4">
        <f t="shared" si="178"/>
        <v>0.81074514038876888</v>
      </c>
      <c r="AX251" s="6">
        <f t="shared" si="179"/>
        <v>9</v>
      </c>
      <c r="AY251" s="6">
        <f t="shared" si="180"/>
        <v>5</v>
      </c>
      <c r="AZ251">
        <v>3221</v>
      </c>
      <c r="BA251" s="4">
        <f t="shared" si="181"/>
        <v>0.43480021598272139</v>
      </c>
      <c r="BB251" s="6">
        <f t="shared" si="182"/>
        <v>5</v>
      </c>
      <c r="BC251" s="6">
        <f t="shared" si="183"/>
        <v>3</v>
      </c>
      <c r="BD251">
        <v>5940</v>
      </c>
      <c r="BE251" s="4">
        <f t="shared" si="184"/>
        <v>0.80183585313174943</v>
      </c>
      <c r="BF251" s="6">
        <f t="shared" si="185"/>
        <v>9</v>
      </c>
      <c r="BG251" s="6">
        <f t="shared" si="186"/>
        <v>5</v>
      </c>
      <c r="BH251">
        <v>4001</v>
      </c>
      <c r="BI251" s="4">
        <f t="shared" si="187"/>
        <v>0.54009179265658747</v>
      </c>
      <c r="BJ251" s="6">
        <f t="shared" si="188"/>
        <v>6</v>
      </c>
      <c r="BK251" s="6">
        <f t="shared" si="189"/>
        <v>3</v>
      </c>
      <c r="BL251">
        <v>2701</v>
      </c>
      <c r="BM251" s="4">
        <f t="shared" si="190"/>
        <v>0.36460583153347731</v>
      </c>
      <c r="BN251" s="6">
        <f t="shared" si="191"/>
        <v>4</v>
      </c>
      <c r="BO251" s="6">
        <f t="shared" si="192"/>
        <v>2</v>
      </c>
      <c r="BP251">
        <v>6304</v>
      </c>
      <c r="BQ251" s="4">
        <f t="shared" si="193"/>
        <v>0.85097192224622031</v>
      </c>
      <c r="BR251" s="6">
        <f t="shared" si="194"/>
        <v>9</v>
      </c>
      <c r="BS251" s="6">
        <f t="shared" si="195"/>
        <v>5</v>
      </c>
    </row>
    <row r="252" spans="1:71" x14ac:dyDescent="0.25">
      <c r="A252">
        <v>250</v>
      </c>
      <c r="B252" t="s">
        <v>168</v>
      </c>
      <c r="C252" t="s">
        <v>2550</v>
      </c>
      <c r="D252" t="s">
        <v>27</v>
      </c>
      <c r="E252">
        <v>1</v>
      </c>
      <c r="F252">
        <v>7408</v>
      </c>
      <c r="G252">
        <f t="shared" si="147"/>
        <v>1481.6</v>
      </c>
      <c r="H252">
        <v>7161</v>
      </c>
      <c r="I252" s="4">
        <f t="shared" si="148"/>
        <v>0.96665766738660908</v>
      </c>
      <c r="J252" s="6">
        <f t="shared" si="149"/>
        <v>10</v>
      </c>
      <c r="K252" s="6">
        <f t="shared" si="150"/>
        <v>5</v>
      </c>
      <c r="L252">
        <v>6369</v>
      </c>
      <c r="M252" s="4">
        <f t="shared" si="151"/>
        <v>0.8597462203023758</v>
      </c>
      <c r="N252" s="6">
        <f t="shared" si="152"/>
        <v>9</v>
      </c>
      <c r="O252" s="6">
        <f t="shared" si="153"/>
        <v>5</v>
      </c>
      <c r="P252">
        <v>6699</v>
      </c>
      <c r="Q252" s="4">
        <f t="shared" si="154"/>
        <v>0.90429265658747304</v>
      </c>
      <c r="R252" s="6">
        <f t="shared" si="155"/>
        <v>10</v>
      </c>
      <c r="S252" s="6">
        <f t="shared" si="156"/>
        <v>5</v>
      </c>
      <c r="T252">
        <v>6973</v>
      </c>
      <c r="U252" s="4">
        <f t="shared" si="157"/>
        <v>0.94127969762419006</v>
      </c>
      <c r="V252" s="6">
        <f t="shared" si="158"/>
        <v>10</v>
      </c>
      <c r="W252" s="6">
        <f t="shared" si="159"/>
        <v>5</v>
      </c>
      <c r="X252">
        <v>5837</v>
      </c>
      <c r="Y252" s="4">
        <f t="shared" si="160"/>
        <v>0.78793196544276456</v>
      </c>
      <c r="Z252" s="6">
        <f t="shared" si="161"/>
        <v>8</v>
      </c>
      <c r="AA252" s="6">
        <f t="shared" si="162"/>
        <v>4</v>
      </c>
      <c r="AB252">
        <v>7300</v>
      </c>
      <c r="AC252" s="4">
        <f t="shared" si="163"/>
        <v>0.98542116630669552</v>
      </c>
      <c r="AD252" s="6">
        <f t="shared" si="164"/>
        <v>10</v>
      </c>
      <c r="AE252" s="6">
        <f t="shared" si="165"/>
        <v>5</v>
      </c>
      <c r="AF252">
        <v>7302</v>
      </c>
      <c r="AG252" s="4">
        <f t="shared" si="166"/>
        <v>0.98569114470842334</v>
      </c>
      <c r="AH252" s="6">
        <f t="shared" si="167"/>
        <v>10</v>
      </c>
      <c r="AI252" s="6">
        <f t="shared" si="168"/>
        <v>5</v>
      </c>
      <c r="AJ252">
        <v>7046</v>
      </c>
      <c r="AK252" s="4">
        <f t="shared" si="169"/>
        <v>0.95113390928725705</v>
      </c>
      <c r="AL252" s="6">
        <f t="shared" si="170"/>
        <v>10</v>
      </c>
      <c r="AM252" s="6">
        <f t="shared" si="171"/>
        <v>5</v>
      </c>
      <c r="AN252">
        <v>4973</v>
      </c>
      <c r="AO252" s="4">
        <f t="shared" si="172"/>
        <v>0.67130129589632825</v>
      </c>
      <c r="AP252" s="6">
        <f t="shared" si="173"/>
        <v>7</v>
      </c>
      <c r="AQ252" s="6">
        <f t="shared" si="174"/>
        <v>4</v>
      </c>
      <c r="AR252">
        <v>7204</v>
      </c>
      <c r="AS252" s="4">
        <f t="shared" si="175"/>
        <v>0.97246220302375808</v>
      </c>
      <c r="AT252" s="6">
        <f t="shared" si="176"/>
        <v>10</v>
      </c>
      <c r="AU252" s="6">
        <f t="shared" si="177"/>
        <v>5</v>
      </c>
      <c r="AV252">
        <v>6467</v>
      </c>
      <c r="AW252" s="4">
        <f t="shared" si="178"/>
        <v>0.87297516198704106</v>
      </c>
      <c r="AX252" s="6">
        <f t="shared" si="179"/>
        <v>9</v>
      </c>
      <c r="AY252" s="6">
        <f t="shared" si="180"/>
        <v>5</v>
      </c>
      <c r="AZ252">
        <v>3293</v>
      </c>
      <c r="BA252" s="4">
        <f t="shared" si="181"/>
        <v>0.44451943844492442</v>
      </c>
      <c r="BB252" s="6">
        <f t="shared" si="182"/>
        <v>5</v>
      </c>
      <c r="BC252" s="6">
        <f t="shared" si="183"/>
        <v>3</v>
      </c>
      <c r="BD252">
        <v>7326</v>
      </c>
      <c r="BE252" s="4">
        <f t="shared" si="184"/>
        <v>0.98893088552915764</v>
      </c>
      <c r="BF252" s="6">
        <f t="shared" si="185"/>
        <v>10</v>
      </c>
      <c r="BG252" s="6">
        <f t="shared" si="186"/>
        <v>5</v>
      </c>
      <c r="BH252">
        <v>4324</v>
      </c>
      <c r="BI252" s="4">
        <f t="shared" si="187"/>
        <v>0.58369330453563717</v>
      </c>
      <c r="BJ252" s="6">
        <f t="shared" si="188"/>
        <v>6</v>
      </c>
      <c r="BK252" s="6">
        <f t="shared" si="189"/>
        <v>3</v>
      </c>
      <c r="BL252">
        <v>3484</v>
      </c>
      <c r="BM252" s="4">
        <f t="shared" si="190"/>
        <v>0.47030237580993522</v>
      </c>
      <c r="BN252" s="6">
        <f t="shared" si="191"/>
        <v>5</v>
      </c>
      <c r="BO252" s="6">
        <f t="shared" si="192"/>
        <v>3</v>
      </c>
      <c r="BP252">
        <v>4317</v>
      </c>
      <c r="BQ252" s="4">
        <f t="shared" si="193"/>
        <v>0.58274838012958963</v>
      </c>
      <c r="BR252" s="6">
        <f t="shared" si="194"/>
        <v>6</v>
      </c>
      <c r="BS252" s="6">
        <f t="shared" si="195"/>
        <v>3</v>
      </c>
    </row>
    <row r="253" spans="1:71" x14ac:dyDescent="0.25">
      <c r="A253">
        <v>251</v>
      </c>
      <c r="B253" t="s">
        <v>169</v>
      </c>
      <c r="C253" t="s">
        <v>2551</v>
      </c>
      <c r="D253" t="s">
        <v>27</v>
      </c>
      <c r="E253">
        <v>1</v>
      </c>
      <c r="F253">
        <v>7408</v>
      </c>
      <c r="G253">
        <f t="shared" si="147"/>
        <v>1481.6</v>
      </c>
      <c r="H253">
        <v>6208</v>
      </c>
      <c r="I253" s="4">
        <f t="shared" si="148"/>
        <v>0.83801295896328298</v>
      </c>
      <c r="J253" s="6">
        <f t="shared" si="149"/>
        <v>9</v>
      </c>
      <c r="K253" s="6">
        <f t="shared" si="150"/>
        <v>5</v>
      </c>
      <c r="L253">
        <v>4196</v>
      </c>
      <c r="M253" s="4">
        <f t="shared" si="151"/>
        <v>0.56641468682505403</v>
      </c>
      <c r="N253" s="6">
        <f t="shared" si="152"/>
        <v>6</v>
      </c>
      <c r="O253" s="6">
        <f t="shared" si="153"/>
        <v>3</v>
      </c>
      <c r="P253">
        <v>5660</v>
      </c>
      <c r="Q253" s="4">
        <f t="shared" si="154"/>
        <v>0.76403887688984884</v>
      </c>
      <c r="R253" s="6">
        <f t="shared" si="155"/>
        <v>8</v>
      </c>
      <c r="S253" s="6">
        <f t="shared" si="156"/>
        <v>4</v>
      </c>
      <c r="T253">
        <v>6121</v>
      </c>
      <c r="U253" s="4">
        <f t="shared" si="157"/>
        <v>0.82626889848812091</v>
      </c>
      <c r="V253" s="6">
        <f t="shared" si="158"/>
        <v>9</v>
      </c>
      <c r="W253" s="6">
        <f t="shared" si="159"/>
        <v>5</v>
      </c>
      <c r="X253">
        <v>5788</v>
      </c>
      <c r="Y253" s="4">
        <f t="shared" si="160"/>
        <v>0.78131749460043198</v>
      </c>
      <c r="Z253" s="6">
        <f t="shared" si="161"/>
        <v>8</v>
      </c>
      <c r="AA253" s="6">
        <f t="shared" si="162"/>
        <v>4</v>
      </c>
      <c r="AB253">
        <v>6642</v>
      </c>
      <c r="AC253" s="4">
        <f t="shared" si="163"/>
        <v>0.89659827213822896</v>
      </c>
      <c r="AD253" s="6">
        <f t="shared" si="164"/>
        <v>9</v>
      </c>
      <c r="AE253" s="6">
        <f t="shared" si="165"/>
        <v>5</v>
      </c>
      <c r="AF253">
        <v>7013</v>
      </c>
      <c r="AG253" s="4">
        <f t="shared" si="166"/>
        <v>0.94667926565874727</v>
      </c>
      <c r="AH253" s="6">
        <f t="shared" si="167"/>
        <v>10</v>
      </c>
      <c r="AI253" s="6">
        <f t="shared" si="168"/>
        <v>5</v>
      </c>
      <c r="AJ253">
        <v>5396</v>
      </c>
      <c r="AK253" s="4">
        <f t="shared" si="169"/>
        <v>0.72840172786177104</v>
      </c>
      <c r="AL253" s="6">
        <f t="shared" si="170"/>
        <v>8</v>
      </c>
      <c r="AM253" s="6">
        <f t="shared" si="171"/>
        <v>4</v>
      </c>
      <c r="AN253">
        <v>4919</v>
      </c>
      <c r="AO253" s="4">
        <f t="shared" si="172"/>
        <v>0.66401187904967607</v>
      </c>
      <c r="AP253" s="6">
        <f t="shared" si="173"/>
        <v>7</v>
      </c>
      <c r="AQ253" s="6">
        <f t="shared" si="174"/>
        <v>4</v>
      </c>
      <c r="AR253">
        <v>7057</v>
      </c>
      <c r="AS253" s="4">
        <f t="shared" si="175"/>
        <v>0.95261879049676024</v>
      </c>
      <c r="AT253" s="6">
        <f t="shared" si="176"/>
        <v>10</v>
      </c>
      <c r="AU253" s="6">
        <f t="shared" si="177"/>
        <v>5</v>
      </c>
      <c r="AV253">
        <v>2174</v>
      </c>
      <c r="AW253" s="4">
        <f t="shared" si="178"/>
        <v>0.29346652267818574</v>
      </c>
      <c r="AX253" s="6">
        <f t="shared" si="179"/>
        <v>3</v>
      </c>
      <c r="AY253" s="6">
        <f t="shared" si="180"/>
        <v>2</v>
      </c>
      <c r="AZ253">
        <v>1043</v>
      </c>
      <c r="BA253" s="4">
        <f t="shared" si="181"/>
        <v>0.1407937365010799</v>
      </c>
      <c r="BB253" s="6">
        <f t="shared" si="182"/>
        <v>2</v>
      </c>
      <c r="BC253" s="6">
        <f t="shared" si="183"/>
        <v>1</v>
      </c>
      <c r="BD253">
        <v>6677</v>
      </c>
      <c r="BE253" s="4">
        <f t="shared" si="184"/>
        <v>0.90132289416846656</v>
      </c>
      <c r="BF253" s="6">
        <f t="shared" si="185"/>
        <v>10</v>
      </c>
      <c r="BG253" s="6">
        <f t="shared" si="186"/>
        <v>5</v>
      </c>
      <c r="BH253">
        <v>6843</v>
      </c>
      <c r="BI253" s="4">
        <f t="shared" si="187"/>
        <v>0.92373110151187909</v>
      </c>
      <c r="BJ253" s="6">
        <f t="shared" si="188"/>
        <v>10</v>
      </c>
      <c r="BK253" s="6">
        <f t="shared" si="189"/>
        <v>5</v>
      </c>
      <c r="BL253">
        <v>6120</v>
      </c>
      <c r="BM253" s="4">
        <f t="shared" si="190"/>
        <v>0.82613390928725705</v>
      </c>
      <c r="BN253" s="6">
        <f t="shared" si="191"/>
        <v>9</v>
      </c>
      <c r="BO253" s="6">
        <f t="shared" si="192"/>
        <v>5</v>
      </c>
      <c r="BP253">
        <v>5403</v>
      </c>
      <c r="BQ253" s="4">
        <f t="shared" si="193"/>
        <v>0.72934665226781858</v>
      </c>
      <c r="BR253" s="6">
        <f t="shared" si="194"/>
        <v>8</v>
      </c>
      <c r="BS253" s="6">
        <f t="shared" si="195"/>
        <v>4</v>
      </c>
    </row>
    <row r="254" spans="1:71" x14ac:dyDescent="0.25">
      <c r="A254">
        <v>252</v>
      </c>
      <c r="B254" t="s">
        <v>170</v>
      </c>
      <c r="C254" t="s">
        <v>2552</v>
      </c>
      <c r="D254" t="s">
        <v>27</v>
      </c>
      <c r="E254">
        <v>1</v>
      </c>
      <c r="F254">
        <v>7408</v>
      </c>
      <c r="G254">
        <f t="shared" si="147"/>
        <v>1481.6</v>
      </c>
      <c r="H254">
        <v>3547</v>
      </c>
      <c r="I254" s="4">
        <f t="shared" si="148"/>
        <v>0.47880669546436283</v>
      </c>
      <c r="J254" s="6">
        <f t="shared" si="149"/>
        <v>5</v>
      </c>
      <c r="K254" s="6">
        <f t="shared" si="150"/>
        <v>3</v>
      </c>
      <c r="L254">
        <v>4010</v>
      </c>
      <c r="M254" s="4">
        <f t="shared" si="151"/>
        <v>0.54130669546436283</v>
      </c>
      <c r="N254" s="6">
        <f t="shared" si="152"/>
        <v>6</v>
      </c>
      <c r="O254" s="6">
        <f t="shared" si="153"/>
        <v>3</v>
      </c>
      <c r="P254">
        <v>3618</v>
      </c>
      <c r="Q254" s="4">
        <f t="shared" si="154"/>
        <v>0.48839092872570194</v>
      </c>
      <c r="R254" s="6">
        <f t="shared" si="155"/>
        <v>5</v>
      </c>
      <c r="S254" s="6">
        <f t="shared" si="156"/>
        <v>3</v>
      </c>
      <c r="T254">
        <v>2656</v>
      </c>
      <c r="U254" s="4">
        <f t="shared" si="157"/>
        <v>0.35853131749460043</v>
      </c>
      <c r="V254" s="6">
        <f t="shared" si="158"/>
        <v>4</v>
      </c>
      <c r="W254" s="6">
        <f t="shared" si="159"/>
        <v>2</v>
      </c>
      <c r="X254">
        <v>3813</v>
      </c>
      <c r="Y254" s="4">
        <f t="shared" si="160"/>
        <v>0.51471382289416845</v>
      </c>
      <c r="Z254" s="6">
        <f t="shared" si="161"/>
        <v>6</v>
      </c>
      <c r="AA254" s="6">
        <f t="shared" si="162"/>
        <v>3</v>
      </c>
      <c r="AB254">
        <v>4309</v>
      </c>
      <c r="AC254" s="4">
        <f t="shared" si="163"/>
        <v>0.58166846652267823</v>
      </c>
      <c r="AD254" s="6">
        <f t="shared" si="164"/>
        <v>6</v>
      </c>
      <c r="AE254" s="6">
        <f t="shared" si="165"/>
        <v>3</v>
      </c>
      <c r="AF254">
        <v>5154</v>
      </c>
      <c r="AG254" s="4">
        <f t="shared" si="166"/>
        <v>0.69573434125269984</v>
      </c>
      <c r="AH254" s="6">
        <f t="shared" si="167"/>
        <v>7</v>
      </c>
      <c r="AI254" s="6">
        <f t="shared" si="168"/>
        <v>4</v>
      </c>
      <c r="AJ254">
        <v>3013</v>
      </c>
      <c r="AK254" s="4">
        <f t="shared" si="169"/>
        <v>0.40672246220302377</v>
      </c>
      <c r="AL254" s="6">
        <f t="shared" si="170"/>
        <v>5</v>
      </c>
      <c r="AM254" s="6">
        <f t="shared" si="171"/>
        <v>3</v>
      </c>
      <c r="AN254">
        <v>4207</v>
      </c>
      <c r="AO254" s="4">
        <f t="shared" si="172"/>
        <v>0.56789956803455721</v>
      </c>
      <c r="AP254" s="6">
        <f t="shared" si="173"/>
        <v>6</v>
      </c>
      <c r="AQ254" s="6">
        <f t="shared" si="174"/>
        <v>3</v>
      </c>
      <c r="AR254">
        <v>6366</v>
      </c>
      <c r="AS254" s="4">
        <f t="shared" si="175"/>
        <v>0.85934125269978401</v>
      </c>
      <c r="AT254" s="6">
        <f t="shared" si="176"/>
        <v>9</v>
      </c>
      <c r="AU254" s="6">
        <f t="shared" si="177"/>
        <v>5</v>
      </c>
      <c r="AV254">
        <v>927</v>
      </c>
      <c r="AW254" s="4">
        <f t="shared" si="178"/>
        <v>0.12513498920086394</v>
      </c>
      <c r="AX254" s="6">
        <f t="shared" si="179"/>
        <v>2</v>
      </c>
      <c r="AY254" s="6">
        <f t="shared" si="180"/>
        <v>1</v>
      </c>
      <c r="AZ254">
        <v>519</v>
      </c>
      <c r="BA254" s="4">
        <f t="shared" si="181"/>
        <v>7.0059395248380132E-2</v>
      </c>
      <c r="BB254" s="6">
        <f t="shared" si="182"/>
        <v>1</v>
      </c>
      <c r="BC254" s="6">
        <f t="shared" si="183"/>
        <v>1</v>
      </c>
      <c r="BD254">
        <v>6652</v>
      </c>
      <c r="BE254" s="4">
        <f t="shared" si="184"/>
        <v>0.89794816414686829</v>
      </c>
      <c r="BF254" s="6">
        <f t="shared" si="185"/>
        <v>9</v>
      </c>
      <c r="BG254" s="6">
        <f t="shared" si="186"/>
        <v>5</v>
      </c>
      <c r="BH254">
        <v>1642</v>
      </c>
      <c r="BI254" s="4">
        <f t="shared" si="187"/>
        <v>0.22165226781857453</v>
      </c>
      <c r="BJ254" s="6">
        <f t="shared" si="188"/>
        <v>3</v>
      </c>
      <c r="BK254" s="6">
        <f t="shared" si="189"/>
        <v>2</v>
      </c>
      <c r="BL254">
        <v>1071</v>
      </c>
      <c r="BM254" s="4">
        <f t="shared" si="190"/>
        <v>0.14457343412526999</v>
      </c>
      <c r="BN254" s="6">
        <f t="shared" si="191"/>
        <v>2</v>
      </c>
      <c r="BO254" s="6">
        <f t="shared" si="192"/>
        <v>1</v>
      </c>
      <c r="BP254">
        <v>4139</v>
      </c>
      <c r="BQ254" s="4">
        <f t="shared" si="193"/>
        <v>0.55872030237580994</v>
      </c>
      <c r="BR254" s="6">
        <f t="shared" si="194"/>
        <v>6</v>
      </c>
      <c r="BS254" s="6">
        <f t="shared" si="195"/>
        <v>3</v>
      </c>
    </row>
    <row r="255" spans="1:71" x14ac:dyDescent="0.25">
      <c r="A255">
        <v>253</v>
      </c>
      <c r="B255" t="s">
        <v>171</v>
      </c>
      <c r="C255" t="s">
        <v>2553</v>
      </c>
      <c r="D255" t="s">
        <v>27</v>
      </c>
      <c r="E255">
        <v>1</v>
      </c>
      <c r="F255">
        <v>7408</v>
      </c>
      <c r="G255">
        <f t="shared" si="147"/>
        <v>1481.6</v>
      </c>
      <c r="H255">
        <v>3602</v>
      </c>
      <c r="I255" s="4">
        <f t="shared" si="148"/>
        <v>0.48623110151187904</v>
      </c>
      <c r="J255" s="6">
        <f t="shared" si="149"/>
        <v>5</v>
      </c>
      <c r="K255" s="6">
        <f t="shared" si="150"/>
        <v>3</v>
      </c>
      <c r="L255">
        <v>2547</v>
      </c>
      <c r="M255" s="4">
        <f t="shared" si="151"/>
        <v>0.34381749460043198</v>
      </c>
      <c r="N255" s="6">
        <f t="shared" si="152"/>
        <v>4</v>
      </c>
      <c r="O255" s="6">
        <f t="shared" si="153"/>
        <v>2</v>
      </c>
      <c r="P255">
        <v>2987</v>
      </c>
      <c r="Q255" s="4">
        <f t="shared" si="154"/>
        <v>0.40321274298056153</v>
      </c>
      <c r="R255" s="6">
        <f t="shared" si="155"/>
        <v>5</v>
      </c>
      <c r="S255" s="6">
        <f t="shared" si="156"/>
        <v>3</v>
      </c>
      <c r="T255">
        <v>2632</v>
      </c>
      <c r="U255" s="4">
        <f t="shared" si="157"/>
        <v>0.35529157667386607</v>
      </c>
      <c r="V255" s="6">
        <f t="shared" si="158"/>
        <v>4</v>
      </c>
      <c r="W255" s="6">
        <f t="shared" si="159"/>
        <v>2</v>
      </c>
      <c r="X255">
        <v>2761</v>
      </c>
      <c r="Y255" s="4">
        <f t="shared" si="160"/>
        <v>0.37270518358531318</v>
      </c>
      <c r="Z255" s="6">
        <f t="shared" si="161"/>
        <v>4</v>
      </c>
      <c r="AA255" s="6">
        <f t="shared" si="162"/>
        <v>2</v>
      </c>
      <c r="AB255">
        <v>3133</v>
      </c>
      <c r="AC255" s="4">
        <f t="shared" si="163"/>
        <v>0.42292116630669546</v>
      </c>
      <c r="AD255" s="6">
        <f t="shared" si="164"/>
        <v>5</v>
      </c>
      <c r="AE255" s="6">
        <f t="shared" si="165"/>
        <v>3</v>
      </c>
      <c r="AF255">
        <v>3032</v>
      </c>
      <c r="AG255" s="4">
        <f t="shared" si="166"/>
        <v>0.40928725701943847</v>
      </c>
      <c r="AH255" s="6">
        <f t="shared" si="167"/>
        <v>5</v>
      </c>
      <c r="AI255" s="6">
        <f t="shared" si="168"/>
        <v>3</v>
      </c>
      <c r="AJ255">
        <v>3492</v>
      </c>
      <c r="AK255" s="4">
        <f t="shared" si="169"/>
        <v>0.47138228941684668</v>
      </c>
      <c r="AL255" s="6">
        <f t="shared" si="170"/>
        <v>5</v>
      </c>
      <c r="AM255" s="6">
        <f t="shared" si="171"/>
        <v>3</v>
      </c>
      <c r="AN255">
        <v>2084</v>
      </c>
      <c r="AO255" s="4">
        <f t="shared" si="172"/>
        <v>0.28131749460043198</v>
      </c>
      <c r="AP255" s="6">
        <f t="shared" si="173"/>
        <v>3</v>
      </c>
      <c r="AQ255" s="6">
        <f t="shared" si="174"/>
        <v>2</v>
      </c>
      <c r="AR255">
        <v>4102</v>
      </c>
      <c r="AS255" s="4">
        <f t="shared" si="175"/>
        <v>0.55372570194384452</v>
      </c>
      <c r="AT255" s="6">
        <f t="shared" si="176"/>
        <v>6</v>
      </c>
      <c r="AU255" s="6">
        <f t="shared" si="177"/>
        <v>3</v>
      </c>
      <c r="AV255">
        <v>6588</v>
      </c>
      <c r="AW255" s="4">
        <f t="shared" si="178"/>
        <v>0.88930885529157666</v>
      </c>
      <c r="AX255" s="6">
        <f t="shared" si="179"/>
        <v>9</v>
      </c>
      <c r="AY255" s="6">
        <f t="shared" si="180"/>
        <v>5</v>
      </c>
      <c r="AZ255">
        <v>5060</v>
      </c>
      <c r="BA255" s="4">
        <f t="shared" si="181"/>
        <v>0.68304535637149033</v>
      </c>
      <c r="BB255" s="6">
        <f t="shared" si="182"/>
        <v>7</v>
      </c>
      <c r="BC255" s="6">
        <f t="shared" si="183"/>
        <v>4</v>
      </c>
      <c r="BD255">
        <v>4898</v>
      </c>
      <c r="BE255" s="4">
        <f t="shared" si="184"/>
        <v>0.66117710583153344</v>
      </c>
      <c r="BF255" s="6">
        <f t="shared" si="185"/>
        <v>7</v>
      </c>
      <c r="BG255" s="6">
        <f t="shared" si="186"/>
        <v>4</v>
      </c>
      <c r="BH255">
        <v>4700</v>
      </c>
      <c r="BI255" s="4">
        <f t="shared" si="187"/>
        <v>0.6344492440604752</v>
      </c>
      <c r="BJ255" s="6">
        <f t="shared" si="188"/>
        <v>7</v>
      </c>
      <c r="BK255" s="6">
        <f t="shared" si="189"/>
        <v>4</v>
      </c>
      <c r="BL255">
        <v>3567</v>
      </c>
      <c r="BM255" s="4">
        <f t="shared" si="190"/>
        <v>0.48150647948164149</v>
      </c>
      <c r="BN255" s="6">
        <f t="shared" si="191"/>
        <v>5</v>
      </c>
      <c r="BO255" s="6">
        <f t="shared" si="192"/>
        <v>3</v>
      </c>
      <c r="BP255">
        <v>4849</v>
      </c>
      <c r="BQ255" s="4">
        <f t="shared" si="193"/>
        <v>0.65456263498920086</v>
      </c>
      <c r="BR255" s="6">
        <f t="shared" si="194"/>
        <v>7</v>
      </c>
      <c r="BS255" s="6">
        <f t="shared" si="195"/>
        <v>4</v>
      </c>
    </row>
    <row r="256" spans="1:71" x14ac:dyDescent="0.25">
      <c r="A256">
        <v>254</v>
      </c>
      <c r="B256" t="s">
        <v>172</v>
      </c>
      <c r="C256" t="s">
        <v>2554</v>
      </c>
      <c r="D256" t="s">
        <v>27</v>
      </c>
      <c r="E256">
        <v>1</v>
      </c>
      <c r="F256">
        <v>7408</v>
      </c>
      <c r="G256">
        <f t="shared" si="147"/>
        <v>1481.6</v>
      </c>
      <c r="H256">
        <v>1092</v>
      </c>
      <c r="I256" s="4">
        <f t="shared" si="148"/>
        <v>0.14740820734341253</v>
      </c>
      <c r="J256" s="6">
        <f t="shared" si="149"/>
        <v>2</v>
      </c>
      <c r="K256" s="6">
        <f t="shared" si="150"/>
        <v>1</v>
      </c>
      <c r="L256">
        <v>662</v>
      </c>
      <c r="M256" s="4">
        <f t="shared" si="151"/>
        <v>8.9362850971922245E-2</v>
      </c>
      <c r="N256" s="6">
        <f t="shared" si="152"/>
        <v>1</v>
      </c>
      <c r="O256" s="6">
        <f t="shared" si="153"/>
        <v>1</v>
      </c>
      <c r="P256">
        <v>750</v>
      </c>
      <c r="Q256" s="4">
        <f t="shared" si="154"/>
        <v>0.10124190064794816</v>
      </c>
      <c r="R256" s="6">
        <f t="shared" si="155"/>
        <v>2</v>
      </c>
      <c r="S256" s="6">
        <f t="shared" si="156"/>
        <v>1</v>
      </c>
      <c r="T256">
        <v>1188</v>
      </c>
      <c r="U256" s="4">
        <f t="shared" si="157"/>
        <v>0.16036717062634989</v>
      </c>
      <c r="V256" s="6">
        <f t="shared" si="158"/>
        <v>2</v>
      </c>
      <c r="W256" s="6">
        <f t="shared" si="159"/>
        <v>1</v>
      </c>
      <c r="X256">
        <v>674</v>
      </c>
      <c r="Y256" s="4">
        <f t="shared" si="160"/>
        <v>9.0982721382289411E-2</v>
      </c>
      <c r="Z256" s="6">
        <f t="shared" si="161"/>
        <v>1</v>
      </c>
      <c r="AA256" s="6">
        <f t="shared" si="162"/>
        <v>1</v>
      </c>
      <c r="AB256">
        <v>1049</v>
      </c>
      <c r="AC256" s="4">
        <f t="shared" si="163"/>
        <v>0.14160367170626351</v>
      </c>
      <c r="AD256" s="6">
        <f t="shared" si="164"/>
        <v>2</v>
      </c>
      <c r="AE256" s="6">
        <f t="shared" si="165"/>
        <v>1</v>
      </c>
      <c r="AF256">
        <v>1957</v>
      </c>
      <c r="AG256" s="4">
        <f t="shared" si="166"/>
        <v>0.26417386609071275</v>
      </c>
      <c r="AH256" s="6">
        <f t="shared" si="167"/>
        <v>3</v>
      </c>
      <c r="AI256" s="6">
        <f t="shared" si="168"/>
        <v>2</v>
      </c>
      <c r="AJ256">
        <v>496</v>
      </c>
      <c r="AK256" s="4">
        <f t="shared" si="169"/>
        <v>6.6954643628509725E-2</v>
      </c>
      <c r="AL256" s="6">
        <f t="shared" si="170"/>
        <v>1</v>
      </c>
      <c r="AM256" s="6">
        <f t="shared" si="171"/>
        <v>1</v>
      </c>
      <c r="AN256">
        <v>1135</v>
      </c>
      <c r="AO256" s="4">
        <f t="shared" si="172"/>
        <v>0.15321274298056156</v>
      </c>
      <c r="AP256" s="6">
        <f t="shared" si="173"/>
        <v>2</v>
      </c>
      <c r="AQ256" s="6">
        <f t="shared" si="174"/>
        <v>1</v>
      </c>
      <c r="AR256">
        <v>3279</v>
      </c>
      <c r="AS256" s="4">
        <f t="shared" si="175"/>
        <v>0.44262958963282939</v>
      </c>
      <c r="AT256" s="6">
        <f t="shared" si="176"/>
        <v>5</v>
      </c>
      <c r="AU256" s="6">
        <f t="shared" si="177"/>
        <v>3</v>
      </c>
      <c r="AV256">
        <v>2774</v>
      </c>
      <c r="AW256" s="4">
        <f t="shared" si="178"/>
        <v>0.3744600431965443</v>
      </c>
      <c r="AX256" s="6">
        <f t="shared" si="179"/>
        <v>4</v>
      </c>
      <c r="AY256" s="6">
        <f t="shared" si="180"/>
        <v>2</v>
      </c>
      <c r="AZ256">
        <v>1647</v>
      </c>
      <c r="BA256" s="4">
        <f t="shared" si="181"/>
        <v>0.22232721382289417</v>
      </c>
      <c r="BB256" s="6">
        <f t="shared" si="182"/>
        <v>3</v>
      </c>
      <c r="BC256" s="6">
        <f t="shared" si="183"/>
        <v>2</v>
      </c>
      <c r="BD256">
        <v>4750</v>
      </c>
      <c r="BE256" s="4">
        <f t="shared" si="184"/>
        <v>0.64119870410367175</v>
      </c>
      <c r="BF256" s="6">
        <f t="shared" si="185"/>
        <v>7</v>
      </c>
      <c r="BG256" s="6">
        <f t="shared" si="186"/>
        <v>4</v>
      </c>
      <c r="BH256">
        <v>6300</v>
      </c>
      <c r="BI256" s="4">
        <f t="shared" si="187"/>
        <v>0.85043196544276456</v>
      </c>
      <c r="BJ256" s="6">
        <f t="shared" si="188"/>
        <v>9</v>
      </c>
      <c r="BK256" s="6">
        <f t="shared" si="189"/>
        <v>5</v>
      </c>
      <c r="BL256">
        <v>5784</v>
      </c>
      <c r="BM256" s="4">
        <f t="shared" si="190"/>
        <v>0.78077753779697623</v>
      </c>
      <c r="BN256" s="6">
        <f t="shared" si="191"/>
        <v>8</v>
      </c>
      <c r="BO256" s="6">
        <f t="shared" si="192"/>
        <v>4</v>
      </c>
      <c r="BP256">
        <v>4142</v>
      </c>
      <c r="BQ256" s="4">
        <f t="shared" si="193"/>
        <v>0.55912526997840173</v>
      </c>
      <c r="BR256" s="6">
        <f t="shared" si="194"/>
        <v>6</v>
      </c>
      <c r="BS256" s="6">
        <f t="shared" si="195"/>
        <v>3</v>
      </c>
    </row>
    <row r="257" spans="1:71" x14ac:dyDescent="0.25">
      <c r="A257">
        <v>255</v>
      </c>
      <c r="B257" t="s">
        <v>173</v>
      </c>
      <c r="C257" t="s">
        <v>2555</v>
      </c>
      <c r="D257" t="s">
        <v>27</v>
      </c>
      <c r="E257">
        <v>1</v>
      </c>
      <c r="F257">
        <v>7408</v>
      </c>
      <c r="G257">
        <f t="shared" si="147"/>
        <v>1481.6</v>
      </c>
      <c r="H257">
        <v>1638</v>
      </c>
      <c r="I257" s="4">
        <f t="shared" si="148"/>
        <v>0.2211123110151188</v>
      </c>
      <c r="J257" s="6">
        <f t="shared" si="149"/>
        <v>3</v>
      </c>
      <c r="K257" s="6">
        <f t="shared" si="150"/>
        <v>2</v>
      </c>
      <c r="L257">
        <v>1032</v>
      </c>
      <c r="M257" s="4">
        <f t="shared" si="151"/>
        <v>0.13930885529157666</v>
      </c>
      <c r="N257" s="6">
        <f t="shared" si="152"/>
        <v>2</v>
      </c>
      <c r="O257" s="6">
        <f t="shared" si="153"/>
        <v>1</v>
      </c>
      <c r="P257">
        <v>1343</v>
      </c>
      <c r="Q257" s="4">
        <f t="shared" si="154"/>
        <v>0.18129049676025918</v>
      </c>
      <c r="R257" s="6">
        <f t="shared" si="155"/>
        <v>2</v>
      </c>
      <c r="S257" s="6">
        <f t="shared" si="156"/>
        <v>1</v>
      </c>
      <c r="T257">
        <v>1824</v>
      </c>
      <c r="U257" s="4">
        <f t="shared" si="157"/>
        <v>0.24622030237580994</v>
      </c>
      <c r="V257" s="6">
        <f t="shared" si="158"/>
        <v>3</v>
      </c>
      <c r="W257" s="6">
        <f t="shared" si="159"/>
        <v>2</v>
      </c>
      <c r="X257">
        <v>1235</v>
      </c>
      <c r="Y257" s="4">
        <f t="shared" si="160"/>
        <v>0.16671166306695465</v>
      </c>
      <c r="Z257" s="6">
        <f t="shared" si="161"/>
        <v>2</v>
      </c>
      <c r="AA257" s="6">
        <f t="shared" si="162"/>
        <v>1</v>
      </c>
      <c r="AB257">
        <v>1358</v>
      </c>
      <c r="AC257" s="4">
        <f t="shared" si="163"/>
        <v>0.18331533477321815</v>
      </c>
      <c r="AD257" s="6">
        <f t="shared" si="164"/>
        <v>2</v>
      </c>
      <c r="AE257" s="6">
        <f t="shared" si="165"/>
        <v>1</v>
      </c>
      <c r="AF257">
        <v>1374</v>
      </c>
      <c r="AG257" s="4">
        <f t="shared" si="166"/>
        <v>0.18547516198704103</v>
      </c>
      <c r="AH257" s="6">
        <f t="shared" si="167"/>
        <v>2</v>
      </c>
      <c r="AI257" s="6">
        <f t="shared" si="168"/>
        <v>1</v>
      </c>
      <c r="AJ257">
        <v>1149</v>
      </c>
      <c r="AK257" s="4">
        <f t="shared" si="169"/>
        <v>0.15510259179265659</v>
      </c>
      <c r="AL257" s="6">
        <f t="shared" si="170"/>
        <v>2</v>
      </c>
      <c r="AM257" s="6">
        <f t="shared" si="171"/>
        <v>1</v>
      </c>
      <c r="AN257">
        <v>1443</v>
      </c>
      <c r="AO257" s="4">
        <f t="shared" si="172"/>
        <v>0.19478941684665227</v>
      </c>
      <c r="AP257" s="6">
        <f t="shared" si="173"/>
        <v>2</v>
      </c>
      <c r="AQ257" s="6">
        <f t="shared" si="174"/>
        <v>1</v>
      </c>
      <c r="AR257">
        <v>3393</v>
      </c>
      <c r="AS257" s="4">
        <f t="shared" si="175"/>
        <v>0.4580183585313175</v>
      </c>
      <c r="AT257" s="6">
        <f t="shared" si="176"/>
        <v>5</v>
      </c>
      <c r="AU257" s="6">
        <f t="shared" si="177"/>
        <v>3</v>
      </c>
      <c r="AV257">
        <v>5205</v>
      </c>
      <c r="AW257" s="4">
        <f t="shared" si="178"/>
        <v>0.70261879049676024</v>
      </c>
      <c r="AX257" s="6">
        <f t="shared" si="179"/>
        <v>8</v>
      </c>
      <c r="AY257" s="6">
        <f t="shared" si="180"/>
        <v>4</v>
      </c>
      <c r="AZ257">
        <v>3253</v>
      </c>
      <c r="BA257" s="4">
        <f t="shared" si="181"/>
        <v>0.43911987041036715</v>
      </c>
      <c r="BB257" s="6">
        <f t="shared" si="182"/>
        <v>5</v>
      </c>
      <c r="BC257" s="6">
        <f t="shared" si="183"/>
        <v>3</v>
      </c>
      <c r="BD257">
        <v>4795</v>
      </c>
      <c r="BE257" s="4">
        <f t="shared" si="184"/>
        <v>0.64727321814254857</v>
      </c>
      <c r="BF257" s="6">
        <f t="shared" si="185"/>
        <v>7</v>
      </c>
      <c r="BG257" s="6">
        <f t="shared" si="186"/>
        <v>4</v>
      </c>
      <c r="BH257">
        <v>3932</v>
      </c>
      <c r="BI257" s="4">
        <f t="shared" si="187"/>
        <v>0.53077753779697623</v>
      </c>
      <c r="BJ257" s="6">
        <f t="shared" si="188"/>
        <v>6</v>
      </c>
      <c r="BK257" s="6">
        <f t="shared" si="189"/>
        <v>3</v>
      </c>
      <c r="BL257">
        <v>3121</v>
      </c>
      <c r="BM257" s="4">
        <f t="shared" si="190"/>
        <v>0.42130129589632831</v>
      </c>
      <c r="BN257" s="6">
        <f t="shared" si="191"/>
        <v>5</v>
      </c>
      <c r="BO257" s="6">
        <f t="shared" si="192"/>
        <v>3</v>
      </c>
      <c r="BP257">
        <v>4639</v>
      </c>
      <c r="BQ257" s="4">
        <f t="shared" si="193"/>
        <v>0.62621490280777536</v>
      </c>
      <c r="BR257" s="6">
        <f t="shared" si="194"/>
        <v>7</v>
      </c>
      <c r="BS257" s="6">
        <f t="shared" si="195"/>
        <v>4</v>
      </c>
    </row>
    <row r="258" spans="1:71" x14ac:dyDescent="0.25">
      <c r="A258">
        <v>256</v>
      </c>
      <c r="B258" t="s">
        <v>174</v>
      </c>
      <c r="C258" t="s">
        <v>2556</v>
      </c>
      <c r="D258" t="s">
        <v>27</v>
      </c>
      <c r="E258">
        <v>1</v>
      </c>
      <c r="F258">
        <v>7408</v>
      </c>
      <c r="G258">
        <f t="shared" si="147"/>
        <v>1481.6</v>
      </c>
      <c r="H258">
        <v>415</v>
      </c>
      <c r="I258" s="4">
        <f t="shared" si="148"/>
        <v>5.6020518358531314E-2</v>
      </c>
      <c r="J258" s="6">
        <f t="shared" si="149"/>
        <v>1</v>
      </c>
      <c r="K258" s="6">
        <f t="shared" si="150"/>
        <v>1</v>
      </c>
      <c r="L258">
        <v>225</v>
      </c>
      <c r="M258" s="4">
        <f t="shared" si="151"/>
        <v>3.0372570194384448E-2</v>
      </c>
      <c r="N258" s="6">
        <f t="shared" si="152"/>
        <v>1</v>
      </c>
      <c r="O258" s="6">
        <f t="shared" si="153"/>
        <v>1</v>
      </c>
      <c r="P258">
        <v>250</v>
      </c>
      <c r="Q258" s="4">
        <f t="shared" si="154"/>
        <v>3.3747300215982719E-2</v>
      </c>
      <c r="R258" s="6">
        <f t="shared" si="155"/>
        <v>1</v>
      </c>
      <c r="S258" s="6">
        <f t="shared" si="156"/>
        <v>1</v>
      </c>
      <c r="T258">
        <v>420</v>
      </c>
      <c r="U258" s="4">
        <f t="shared" si="157"/>
        <v>5.6695464362850972E-2</v>
      </c>
      <c r="V258" s="6">
        <f t="shared" si="158"/>
        <v>1</v>
      </c>
      <c r="W258" s="6">
        <f t="shared" si="159"/>
        <v>1</v>
      </c>
      <c r="X258">
        <v>535</v>
      </c>
      <c r="Y258" s="4">
        <f t="shared" si="160"/>
        <v>7.2219222462203025E-2</v>
      </c>
      <c r="Z258" s="6">
        <f t="shared" si="161"/>
        <v>1</v>
      </c>
      <c r="AA258" s="6">
        <f t="shared" si="162"/>
        <v>1</v>
      </c>
      <c r="AB258">
        <v>669</v>
      </c>
      <c r="AC258" s="4">
        <f t="shared" si="163"/>
        <v>9.030777537796976E-2</v>
      </c>
      <c r="AD258" s="6">
        <f t="shared" si="164"/>
        <v>1</v>
      </c>
      <c r="AE258" s="6">
        <f t="shared" si="165"/>
        <v>1</v>
      </c>
      <c r="AF258">
        <v>722</v>
      </c>
      <c r="AG258" s="4">
        <f t="shared" si="166"/>
        <v>9.7462203023758104E-2</v>
      </c>
      <c r="AH258" s="6">
        <f t="shared" si="167"/>
        <v>1</v>
      </c>
      <c r="AI258" s="6">
        <f t="shared" si="168"/>
        <v>1</v>
      </c>
      <c r="AJ258">
        <v>554</v>
      </c>
      <c r="AK258" s="4">
        <f t="shared" si="169"/>
        <v>7.4784017278617707E-2</v>
      </c>
      <c r="AL258" s="6">
        <f t="shared" si="170"/>
        <v>1</v>
      </c>
      <c r="AM258" s="6">
        <f t="shared" si="171"/>
        <v>1</v>
      </c>
      <c r="AN258">
        <v>974</v>
      </c>
      <c r="AO258" s="4">
        <f t="shared" si="172"/>
        <v>0.13147948164146869</v>
      </c>
      <c r="AP258" s="6">
        <f t="shared" si="173"/>
        <v>2</v>
      </c>
      <c r="AQ258" s="6">
        <f t="shared" si="174"/>
        <v>1</v>
      </c>
      <c r="AR258">
        <v>1038</v>
      </c>
      <c r="AS258" s="4">
        <f t="shared" si="175"/>
        <v>0.14011879049676026</v>
      </c>
      <c r="AT258" s="6">
        <f t="shared" si="176"/>
        <v>2</v>
      </c>
      <c r="AU258" s="6">
        <f t="shared" si="177"/>
        <v>1</v>
      </c>
      <c r="AV258">
        <v>1378</v>
      </c>
      <c r="AW258" s="4">
        <f t="shared" si="178"/>
        <v>0.18601511879049676</v>
      </c>
      <c r="AX258" s="6">
        <f t="shared" si="179"/>
        <v>2</v>
      </c>
      <c r="AY258" s="6">
        <f t="shared" si="180"/>
        <v>1</v>
      </c>
      <c r="AZ258">
        <v>1109</v>
      </c>
      <c r="BA258" s="4">
        <f t="shared" si="181"/>
        <v>0.14970302375809935</v>
      </c>
      <c r="BB258" s="6">
        <f t="shared" si="182"/>
        <v>2</v>
      </c>
      <c r="BC258" s="6">
        <f t="shared" si="183"/>
        <v>1</v>
      </c>
      <c r="BD258">
        <v>3545</v>
      </c>
      <c r="BE258" s="4">
        <f t="shared" si="184"/>
        <v>0.47853671706263501</v>
      </c>
      <c r="BF258" s="6">
        <f t="shared" si="185"/>
        <v>5</v>
      </c>
      <c r="BG258" s="6">
        <f t="shared" si="186"/>
        <v>3</v>
      </c>
      <c r="BH258">
        <v>6583</v>
      </c>
      <c r="BI258" s="4">
        <f t="shared" si="187"/>
        <v>0.88863390928725705</v>
      </c>
      <c r="BJ258" s="6">
        <f t="shared" si="188"/>
        <v>9</v>
      </c>
      <c r="BK258" s="6">
        <f t="shared" si="189"/>
        <v>5</v>
      </c>
      <c r="BL258">
        <v>6115</v>
      </c>
      <c r="BM258" s="4">
        <f t="shared" si="190"/>
        <v>0.82545896328293733</v>
      </c>
      <c r="BN258" s="6">
        <f t="shared" si="191"/>
        <v>9</v>
      </c>
      <c r="BO258" s="6">
        <f t="shared" si="192"/>
        <v>5</v>
      </c>
      <c r="BP258">
        <v>4812</v>
      </c>
      <c r="BQ258" s="4">
        <f t="shared" si="193"/>
        <v>0.64956803455723544</v>
      </c>
      <c r="BR258" s="6">
        <f t="shared" si="194"/>
        <v>7</v>
      </c>
      <c r="BS258" s="6">
        <f t="shared" si="195"/>
        <v>4</v>
      </c>
    </row>
    <row r="259" spans="1:71" x14ac:dyDescent="0.25">
      <c r="A259">
        <v>257</v>
      </c>
      <c r="B259" t="s">
        <v>175</v>
      </c>
      <c r="C259" t="s">
        <v>2557</v>
      </c>
      <c r="D259" t="s">
        <v>27</v>
      </c>
      <c r="E259">
        <v>1</v>
      </c>
      <c r="F259">
        <v>7408</v>
      </c>
      <c r="G259">
        <f t="shared" ref="G259:G322" si="196">F259/5</f>
        <v>1481.6</v>
      </c>
      <c r="H259">
        <v>6336</v>
      </c>
      <c r="I259" s="4">
        <f t="shared" ref="I259:I322" si="197">H259/$F259</f>
        <v>0.85529157667386613</v>
      </c>
      <c r="J259" s="6">
        <f t="shared" ref="J259:J322" si="198">IF(I259&lt;0.1,1,IF(I259&lt;0.2,2,IF(I259&lt;0.3,3,IF(I259&lt;0.4,4,IF(I259&lt;0.5,5,IF(I259&lt;0.6,6,IF(I259&lt;0.7,7,IF(I259&lt;0.8,8,IF(I259&lt;0.9,9,10)))))))))</f>
        <v>9</v>
      </c>
      <c r="K259" s="6">
        <f t="shared" ref="K259:K287" si="199">IF(I259&lt;0.2,1,IF(I259&lt;0.4,2,IF(I259&lt;0.6,3,IF(I259&lt;0.8,4,5))))</f>
        <v>5</v>
      </c>
      <c r="L259">
        <v>4875</v>
      </c>
      <c r="M259" s="4">
        <f t="shared" ref="M259:M322" si="200">L259/$F259</f>
        <v>0.6580723542116631</v>
      </c>
      <c r="N259" s="6">
        <f t="shared" ref="N259:N322" si="201">IF(M259&lt;0.1,1,IF(M259&lt;0.2,2,IF(M259&lt;0.3,3,IF(M259&lt;0.4,4,IF(M259&lt;0.5,5,IF(M259&lt;0.6,6,IF(M259&lt;0.7,7,IF(M259&lt;0.8,8,IF(M259&lt;0.9,9,10)))))))))</f>
        <v>7</v>
      </c>
      <c r="O259" s="6">
        <f t="shared" ref="O259:O287" si="202">IF(M259&lt;0.2,1,IF(M259&lt;0.4,2,IF(M259&lt;0.6,3,IF(M259&lt;0.8,4,5))))</f>
        <v>4</v>
      </c>
      <c r="P259">
        <v>5336</v>
      </c>
      <c r="Q259" s="4">
        <f t="shared" ref="Q259:Q322" si="203">P259/$F259</f>
        <v>0.72030237580993517</v>
      </c>
      <c r="R259" s="6">
        <f t="shared" ref="R259:R322" si="204">IF(Q259&lt;0.1,1,IF(Q259&lt;0.2,2,IF(Q259&lt;0.3,3,IF(Q259&lt;0.4,4,IF(Q259&lt;0.5,5,IF(Q259&lt;0.6,6,IF(Q259&lt;0.7,7,IF(Q259&lt;0.8,8,IF(Q259&lt;0.9,9,10)))))))))</f>
        <v>8</v>
      </c>
      <c r="S259" s="6">
        <f t="shared" ref="S259:S287" si="205">IF(Q259&lt;0.2,1,IF(Q259&lt;0.4,2,IF(Q259&lt;0.6,3,IF(Q259&lt;0.8,4,5))))</f>
        <v>4</v>
      </c>
      <c r="T259">
        <v>6400</v>
      </c>
      <c r="U259" s="4">
        <f t="shared" ref="U259:U322" si="206">T259/$F259</f>
        <v>0.86393088552915764</v>
      </c>
      <c r="V259" s="6">
        <f t="shared" ref="V259:V322" si="207">IF(U259&lt;0.1,1,IF(U259&lt;0.2,2,IF(U259&lt;0.3,3,IF(U259&lt;0.4,4,IF(U259&lt;0.5,5,IF(U259&lt;0.6,6,IF(U259&lt;0.7,7,IF(U259&lt;0.8,8,IF(U259&lt;0.9,9,10)))))))))</f>
        <v>9</v>
      </c>
      <c r="W259" s="6">
        <f t="shared" ref="W259:W287" si="208">IF(U259&lt;0.2,1,IF(U259&lt;0.4,2,IF(U259&lt;0.6,3,IF(U259&lt;0.8,4,5))))</f>
        <v>5</v>
      </c>
      <c r="X259">
        <v>4173</v>
      </c>
      <c r="Y259" s="4">
        <f t="shared" ref="Y259:Y322" si="209">X259/$F259</f>
        <v>0.56330993520518358</v>
      </c>
      <c r="Z259" s="6">
        <f t="shared" ref="Z259:Z322" si="210">IF(Y259&lt;0.1,1,IF(Y259&lt;0.2,2,IF(Y259&lt;0.3,3,IF(Y259&lt;0.4,4,IF(Y259&lt;0.5,5,IF(Y259&lt;0.6,6,IF(Y259&lt;0.7,7,IF(Y259&lt;0.8,8,IF(Y259&lt;0.9,9,10)))))))))</f>
        <v>6</v>
      </c>
      <c r="AA259" s="6">
        <f t="shared" ref="AA259:AA287" si="211">IF(Y259&lt;0.2,1,IF(Y259&lt;0.4,2,IF(Y259&lt;0.6,3,IF(Y259&lt;0.8,4,5))))</f>
        <v>3</v>
      </c>
      <c r="AB259">
        <v>5612</v>
      </c>
      <c r="AC259" s="4">
        <f t="shared" ref="AC259:AC322" si="212">AB259/$F259</f>
        <v>0.75755939524838012</v>
      </c>
      <c r="AD259" s="6">
        <f t="shared" ref="AD259:AD322" si="213">IF(AC259&lt;0.1,1,IF(AC259&lt;0.2,2,IF(AC259&lt;0.3,3,IF(AC259&lt;0.4,4,IF(AC259&lt;0.5,5,IF(AC259&lt;0.6,6,IF(AC259&lt;0.7,7,IF(AC259&lt;0.8,8,IF(AC259&lt;0.9,9,10)))))))))</f>
        <v>8</v>
      </c>
      <c r="AE259" s="6">
        <f t="shared" ref="AE259:AE287" si="214">IF(AC259&lt;0.2,1,IF(AC259&lt;0.4,2,IF(AC259&lt;0.6,3,IF(AC259&lt;0.8,4,5))))</f>
        <v>4</v>
      </c>
      <c r="AF259">
        <v>6151</v>
      </c>
      <c r="AG259" s="4">
        <f t="shared" ref="AG259:AG322" si="215">AF259/$F259</f>
        <v>0.8303185745140389</v>
      </c>
      <c r="AH259" s="6">
        <f t="shared" ref="AH259:AH322" si="216">IF(AG259&lt;0.1,1,IF(AG259&lt;0.2,2,IF(AG259&lt;0.3,3,IF(AG259&lt;0.4,4,IF(AG259&lt;0.5,5,IF(AG259&lt;0.6,6,IF(AG259&lt;0.7,7,IF(AG259&lt;0.8,8,IF(AG259&lt;0.9,9,10)))))))))</f>
        <v>9</v>
      </c>
      <c r="AI259" s="6">
        <f t="shared" ref="AI259:AI287" si="217">IF(AG259&lt;0.2,1,IF(AG259&lt;0.4,2,IF(AG259&lt;0.6,3,IF(AG259&lt;0.8,4,5))))</f>
        <v>5</v>
      </c>
      <c r="AJ259">
        <v>4735</v>
      </c>
      <c r="AK259" s="4">
        <f t="shared" ref="AK259:AK322" si="218">AJ259/$F259</f>
        <v>0.63917386609071269</v>
      </c>
      <c r="AL259" s="6">
        <f t="shared" ref="AL259:AL322" si="219">IF(AK259&lt;0.1,1,IF(AK259&lt;0.2,2,IF(AK259&lt;0.3,3,IF(AK259&lt;0.4,4,IF(AK259&lt;0.5,5,IF(AK259&lt;0.6,6,IF(AK259&lt;0.7,7,IF(AK259&lt;0.8,8,IF(AK259&lt;0.9,9,10)))))))))</f>
        <v>7</v>
      </c>
      <c r="AM259" s="6">
        <f t="shared" ref="AM259:AM287" si="220">IF(AK259&lt;0.2,1,IF(AK259&lt;0.4,2,IF(AK259&lt;0.6,3,IF(AK259&lt;0.8,4,5))))</f>
        <v>4</v>
      </c>
      <c r="AN259">
        <v>4441</v>
      </c>
      <c r="AO259" s="4">
        <f t="shared" ref="AO259:AO322" si="221">AN259/$F259</f>
        <v>0.59948704103671702</v>
      </c>
      <c r="AP259" s="6">
        <f t="shared" ref="AP259:AP322" si="222">IF(AO259&lt;0.1,1,IF(AO259&lt;0.2,2,IF(AO259&lt;0.3,3,IF(AO259&lt;0.4,4,IF(AO259&lt;0.5,5,IF(AO259&lt;0.6,6,IF(AO259&lt;0.7,7,IF(AO259&lt;0.8,8,IF(AO259&lt;0.9,9,10)))))))))</f>
        <v>6</v>
      </c>
      <c r="AQ259" s="6">
        <f t="shared" ref="AQ259:AQ287" si="223">IF(AO259&lt;0.2,1,IF(AO259&lt;0.4,2,IF(AO259&lt;0.6,3,IF(AO259&lt;0.8,4,5))))</f>
        <v>3</v>
      </c>
      <c r="AR259">
        <v>6220</v>
      </c>
      <c r="AS259" s="4">
        <f t="shared" ref="AS259:AS322" si="224">AR259/$F259</f>
        <v>0.83963282937365014</v>
      </c>
      <c r="AT259" s="6">
        <f t="shared" ref="AT259:AT322" si="225">IF(AS259&lt;0.1,1,IF(AS259&lt;0.2,2,IF(AS259&lt;0.3,3,IF(AS259&lt;0.4,4,IF(AS259&lt;0.5,5,IF(AS259&lt;0.6,6,IF(AS259&lt;0.7,7,IF(AS259&lt;0.8,8,IF(AS259&lt;0.9,9,10)))))))))</f>
        <v>9</v>
      </c>
      <c r="AU259" s="6">
        <f t="shared" ref="AU259:AU287" si="226">IF(AS259&lt;0.2,1,IF(AS259&lt;0.4,2,IF(AS259&lt;0.6,3,IF(AS259&lt;0.8,4,5))))</f>
        <v>5</v>
      </c>
      <c r="AV259">
        <v>6122</v>
      </c>
      <c r="AW259" s="4">
        <f t="shared" ref="AW259:AW322" si="227">AV259/$F259</f>
        <v>0.82640388768898487</v>
      </c>
      <c r="AX259" s="6">
        <f t="shared" ref="AX259:AX322" si="228">IF(AW259&lt;0.1,1,IF(AW259&lt;0.2,2,IF(AW259&lt;0.3,3,IF(AW259&lt;0.4,4,IF(AW259&lt;0.5,5,IF(AW259&lt;0.6,6,IF(AW259&lt;0.7,7,IF(AW259&lt;0.8,8,IF(AW259&lt;0.9,9,10)))))))))</f>
        <v>9</v>
      </c>
      <c r="AY259" s="6">
        <f t="shared" ref="AY259:AY287" si="229">IF(AW259&lt;0.2,1,IF(AW259&lt;0.4,2,IF(AW259&lt;0.6,3,IF(AW259&lt;0.8,4,5))))</f>
        <v>5</v>
      </c>
      <c r="AZ259">
        <v>3428</v>
      </c>
      <c r="BA259" s="4">
        <f t="shared" ref="BA259:BA322" si="230">AZ259/$F259</f>
        <v>0.46274298056155505</v>
      </c>
      <c r="BB259" s="6">
        <f t="shared" ref="BB259:BB322" si="231">IF(BA259&lt;0.1,1,IF(BA259&lt;0.2,2,IF(BA259&lt;0.3,3,IF(BA259&lt;0.4,4,IF(BA259&lt;0.5,5,IF(BA259&lt;0.6,6,IF(BA259&lt;0.7,7,IF(BA259&lt;0.8,8,IF(BA259&lt;0.9,9,10)))))))))</f>
        <v>5</v>
      </c>
      <c r="BC259" s="6">
        <f t="shared" ref="BC259:BC287" si="232">IF(BA259&lt;0.2,1,IF(BA259&lt;0.4,2,IF(BA259&lt;0.6,3,IF(BA259&lt;0.8,4,5))))</f>
        <v>3</v>
      </c>
      <c r="BD259">
        <v>6869</v>
      </c>
      <c r="BE259" s="4">
        <f t="shared" ref="BE259:BE322" si="233">BD259/$F259</f>
        <v>0.92724082073434122</v>
      </c>
      <c r="BF259" s="6">
        <f t="shared" ref="BF259:BF322" si="234">IF(BE259&lt;0.1,1,IF(BE259&lt;0.2,2,IF(BE259&lt;0.3,3,IF(BE259&lt;0.4,4,IF(BE259&lt;0.5,5,IF(BE259&lt;0.6,6,IF(BE259&lt;0.7,7,IF(BE259&lt;0.8,8,IF(BE259&lt;0.9,9,10)))))))))</f>
        <v>10</v>
      </c>
      <c r="BG259" s="6">
        <f t="shared" ref="BG259:BG287" si="235">IF(BE259&lt;0.2,1,IF(BE259&lt;0.4,2,IF(BE259&lt;0.6,3,IF(BE259&lt;0.8,4,5))))</f>
        <v>5</v>
      </c>
      <c r="BH259">
        <v>5632</v>
      </c>
      <c r="BI259" s="4">
        <f t="shared" ref="BI259:BI322" si="236">BH259/$F259</f>
        <v>0.76025917926565878</v>
      </c>
      <c r="BJ259" s="6">
        <f t="shared" ref="BJ259:BJ322" si="237">IF(BI259&lt;0.1,1,IF(BI259&lt;0.2,2,IF(BI259&lt;0.3,3,IF(BI259&lt;0.4,4,IF(BI259&lt;0.5,5,IF(BI259&lt;0.6,6,IF(BI259&lt;0.7,7,IF(BI259&lt;0.8,8,IF(BI259&lt;0.9,9,10)))))))))</f>
        <v>8</v>
      </c>
      <c r="BK259" s="6">
        <f t="shared" ref="BK259:BK287" si="238">IF(BI259&lt;0.2,1,IF(BI259&lt;0.4,2,IF(BI259&lt;0.6,3,IF(BI259&lt;0.8,4,5))))</f>
        <v>4</v>
      </c>
      <c r="BL259">
        <v>4950</v>
      </c>
      <c r="BM259" s="4">
        <f t="shared" ref="BM259:BM322" si="239">BL259/$F259</f>
        <v>0.66819654427645792</v>
      </c>
      <c r="BN259" s="6">
        <f t="shared" ref="BN259:BN322" si="240">IF(BM259&lt;0.1,1,IF(BM259&lt;0.2,2,IF(BM259&lt;0.3,3,IF(BM259&lt;0.4,4,IF(BM259&lt;0.5,5,IF(BM259&lt;0.6,6,IF(BM259&lt;0.7,7,IF(BM259&lt;0.8,8,IF(BM259&lt;0.9,9,10)))))))))</f>
        <v>7</v>
      </c>
      <c r="BO259" s="6">
        <f t="shared" ref="BO259:BO287" si="241">IF(BM259&lt;0.2,1,IF(BM259&lt;0.4,2,IF(BM259&lt;0.6,3,IF(BM259&lt;0.8,4,5))))</f>
        <v>4</v>
      </c>
      <c r="BP259">
        <v>5392</v>
      </c>
      <c r="BQ259" s="4">
        <f t="shared" ref="BQ259:BQ322" si="242">BP259/$F259</f>
        <v>0.72786177105831529</v>
      </c>
      <c r="BR259" s="6">
        <f t="shared" ref="BR259:BR322" si="243">IF(BQ259&lt;0.1,1,IF(BQ259&lt;0.2,2,IF(BQ259&lt;0.3,3,IF(BQ259&lt;0.4,4,IF(BQ259&lt;0.5,5,IF(BQ259&lt;0.6,6,IF(BQ259&lt;0.7,7,IF(BQ259&lt;0.8,8,IF(BQ259&lt;0.9,9,10)))))))))</f>
        <v>8</v>
      </c>
      <c r="BS259" s="6">
        <f t="shared" ref="BS259:BS287" si="244">IF(BQ259&lt;0.2,1,IF(BQ259&lt;0.4,2,IF(BQ259&lt;0.6,3,IF(BQ259&lt;0.8,4,5))))</f>
        <v>4</v>
      </c>
    </row>
    <row r="260" spans="1:71" x14ac:dyDescent="0.25">
      <c r="A260">
        <v>258</v>
      </c>
      <c r="B260" t="s">
        <v>176</v>
      </c>
      <c r="C260" t="s">
        <v>2558</v>
      </c>
      <c r="D260" t="s">
        <v>27</v>
      </c>
      <c r="E260">
        <v>1</v>
      </c>
      <c r="F260">
        <v>7408</v>
      </c>
      <c r="G260">
        <f t="shared" si="196"/>
        <v>1481.6</v>
      </c>
      <c r="H260">
        <v>4169</v>
      </c>
      <c r="I260" s="4">
        <f t="shared" si="197"/>
        <v>0.56276997840172782</v>
      </c>
      <c r="J260" s="6">
        <f t="shared" si="198"/>
        <v>6</v>
      </c>
      <c r="K260" s="6">
        <f t="shared" si="199"/>
        <v>3</v>
      </c>
      <c r="L260">
        <v>2616</v>
      </c>
      <c r="M260" s="4">
        <f t="shared" si="200"/>
        <v>0.35313174946004322</v>
      </c>
      <c r="N260" s="6">
        <f t="shared" si="201"/>
        <v>4</v>
      </c>
      <c r="O260" s="6">
        <f t="shared" si="202"/>
        <v>2</v>
      </c>
      <c r="P260">
        <v>3140</v>
      </c>
      <c r="Q260" s="4">
        <f t="shared" si="203"/>
        <v>0.423866090712743</v>
      </c>
      <c r="R260" s="6">
        <f t="shared" si="204"/>
        <v>5</v>
      </c>
      <c r="S260" s="6">
        <f t="shared" si="205"/>
        <v>3</v>
      </c>
      <c r="T260">
        <v>3757</v>
      </c>
      <c r="U260" s="4">
        <f t="shared" si="206"/>
        <v>0.50715442764578833</v>
      </c>
      <c r="V260" s="6">
        <f t="shared" si="207"/>
        <v>6</v>
      </c>
      <c r="W260" s="6">
        <f t="shared" si="208"/>
        <v>3</v>
      </c>
      <c r="X260">
        <v>2769</v>
      </c>
      <c r="Y260" s="4">
        <f t="shared" si="209"/>
        <v>0.37378509719222464</v>
      </c>
      <c r="Z260" s="6">
        <f t="shared" si="210"/>
        <v>4</v>
      </c>
      <c r="AA260" s="6">
        <f t="shared" si="211"/>
        <v>2</v>
      </c>
      <c r="AB260">
        <v>4887</v>
      </c>
      <c r="AC260" s="4">
        <f t="shared" si="212"/>
        <v>0.65969222462203025</v>
      </c>
      <c r="AD260" s="6">
        <f t="shared" si="213"/>
        <v>7</v>
      </c>
      <c r="AE260" s="6">
        <f t="shared" si="214"/>
        <v>4</v>
      </c>
      <c r="AF260">
        <v>6022</v>
      </c>
      <c r="AG260" s="4">
        <f t="shared" si="215"/>
        <v>0.81290496760259179</v>
      </c>
      <c r="AH260" s="6">
        <f t="shared" si="216"/>
        <v>9</v>
      </c>
      <c r="AI260" s="6">
        <f t="shared" si="217"/>
        <v>5</v>
      </c>
      <c r="AJ260">
        <v>4060</v>
      </c>
      <c r="AK260" s="4">
        <f t="shared" si="218"/>
        <v>0.54805615550755937</v>
      </c>
      <c r="AL260" s="6">
        <f t="shared" si="219"/>
        <v>6</v>
      </c>
      <c r="AM260" s="6">
        <f t="shared" si="220"/>
        <v>3</v>
      </c>
      <c r="AN260">
        <v>4011</v>
      </c>
      <c r="AO260" s="4">
        <f t="shared" si="221"/>
        <v>0.5414416846652268</v>
      </c>
      <c r="AP260" s="6">
        <f t="shared" si="222"/>
        <v>6</v>
      </c>
      <c r="AQ260" s="6">
        <f t="shared" si="223"/>
        <v>3</v>
      </c>
      <c r="AR260">
        <v>4766</v>
      </c>
      <c r="AS260" s="4">
        <f t="shared" si="224"/>
        <v>0.64335853131749465</v>
      </c>
      <c r="AT260" s="6">
        <f t="shared" si="225"/>
        <v>7</v>
      </c>
      <c r="AU260" s="6">
        <f t="shared" si="226"/>
        <v>4</v>
      </c>
      <c r="AV260">
        <v>3683</v>
      </c>
      <c r="AW260" s="4">
        <f t="shared" si="227"/>
        <v>0.49716522678185743</v>
      </c>
      <c r="AX260" s="6">
        <f t="shared" si="228"/>
        <v>5</v>
      </c>
      <c r="AY260" s="6">
        <f t="shared" si="229"/>
        <v>3</v>
      </c>
      <c r="AZ260">
        <v>1777</v>
      </c>
      <c r="BA260" s="4">
        <f t="shared" si="230"/>
        <v>0.23987580993520519</v>
      </c>
      <c r="BB260" s="6">
        <f t="shared" si="231"/>
        <v>3</v>
      </c>
      <c r="BC260" s="6">
        <f t="shared" si="232"/>
        <v>2</v>
      </c>
      <c r="BD260">
        <v>6084</v>
      </c>
      <c r="BE260" s="4">
        <f t="shared" si="233"/>
        <v>0.82127429805615548</v>
      </c>
      <c r="BF260" s="6">
        <f t="shared" si="234"/>
        <v>9</v>
      </c>
      <c r="BG260" s="6">
        <f t="shared" si="235"/>
        <v>5</v>
      </c>
      <c r="BH260">
        <v>5249</v>
      </c>
      <c r="BI260" s="4">
        <f t="shared" si="236"/>
        <v>0.7085583153347732</v>
      </c>
      <c r="BJ260" s="6">
        <f t="shared" si="237"/>
        <v>8</v>
      </c>
      <c r="BK260" s="6">
        <f t="shared" si="238"/>
        <v>4</v>
      </c>
      <c r="BL260">
        <v>4977</v>
      </c>
      <c r="BM260" s="4">
        <f t="shared" si="239"/>
        <v>0.67184125269978401</v>
      </c>
      <c r="BN260" s="6">
        <f t="shared" si="240"/>
        <v>7</v>
      </c>
      <c r="BO260" s="6">
        <f t="shared" si="241"/>
        <v>4</v>
      </c>
      <c r="BP260">
        <v>2959</v>
      </c>
      <c r="BQ260" s="4">
        <f t="shared" si="242"/>
        <v>0.39943304535637147</v>
      </c>
      <c r="BR260" s="6">
        <f t="shared" si="243"/>
        <v>4</v>
      </c>
      <c r="BS260" s="6">
        <f t="shared" si="244"/>
        <v>2</v>
      </c>
    </row>
    <row r="261" spans="1:71" x14ac:dyDescent="0.25">
      <c r="A261">
        <v>259</v>
      </c>
      <c r="B261" t="s">
        <v>177</v>
      </c>
      <c r="C261" t="s">
        <v>2559</v>
      </c>
      <c r="D261" t="s">
        <v>27</v>
      </c>
      <c r="E261">
        <v>1</v>
      </c>
      <c r="F261">
        <v>7408</v>
      </c>
      <c r="G261">
        <f t="shared" si="196"/>
        <v>1481.6</v>
      </c>
      <c r="H261">
        <v>6522</v>
      </c>
      <c r="I261" s="4">
        <f t="shared" si="197"/>
        <v>0.88039956803455721</v>
      </c>
      <c r="J261" s="6">
        <f t="shared" si="198"/>
        <v>9</v>
      </c>
      <c r="K261" s="6">
        <f t="shared" si="199"/>
        <v>5</v>
      </c>
      <c r="L261">
        <v>5563</v>
      </c>
      <c r="M261" s="4">
        <f t="shared" si="200"/>
        <v>0.75094492440604754</v>
      </c>
      <c r="N261" s="6">
        <f t="shared" si="201"/>
        <v>8</v>
      </c>
      <c r="O261" s="6">
        <f t="shared" si="202"/>
        <v>4</v>
      </c>
      <c r="P261">
        <v>6242</v>
      </c>
      <c r="Q261" s="4">
        <f t="shared" si="203"/>
        <v>0.84260259179265662</v>
      </c>
      <c r="R261" s="6">
        <f t="shared" si="204"/>
        <v>9</v>
      </c>
      <c r="S261" s="6">
        <f t="shared" si="205"/>
        <v>5</v>
      </c>
      <c r="T261">
        <v>6914</v>
      </c>
      <c r="U261" s="4">
        <f t="shared" si="206"/>
        <v>0.93331533477321815</v>
      </c>
      <c r="V261" s="6">
        <f t="shared" si="207"/>
        <v>10</v>
      </c>
      <c r="W261" s="6">
        <f t="shared" si="208"/>
        <v>5</v>
      </c>
      <c r="X261">
        <v>5253</v>
      </c>
      <c r="Y261" s="4">
        <f t="shared" si="209"/>
        <v>0.70909827213822896</v>
      </c>
      <c r="Z261" s="6">
        <f t="shared" si="210"/>
        <v>8</v>
      </c>
      <c r="AA261" s="6">
        <f t="shared" si="211"/>
        <v>4</v>
      </c>
      <c r="AB261">
        <v>6636</v>
      </c>
      <c r="AC261" s="4">
        <f t="shared" si="212"/>
        <v>0.89578833693304538</v>
      </c>
      <c r="AD261" s="6">
        <f t="shared" si="213"/>
        <v>9</v>
      </c>
      <c r="AE261" s="6">
        <f t="shared" si="214"/>
        <v>5</v>
      </c>
      <c r="AF261">
        <v>6687</v>
      </c>
      <c r="AG261" s="4">
        <f t="shared" si="215"/>
        <v>0.90267278617710578</v>
      </c>
      <c r="AH261" s="6">
        <f t="shared" si="216"/>
        <v>10</v>
      </c>
      <c r="AI261" s="6">
        <f t="shared" si="217"/>
        <v>5</v>
      </c>
      <c r="AJ261">
        <v>5909</v>
      </c>
      <c r="AK261" s="4">
        <f t="shared" si="218"/>
        <v>0.79765118790496758</v>
      </c>
      <c r="AL261" s="6">
        <f t="shared" si="219"/>
        <v>8</v>
      </c>
      <c r="AM261" s="6">
        <f t="shared" si="220"/>
        <v>4</v>
      </c>
      <c r="AN261">
        <v>4418</v>
      </c>
      <c r="AO261" s="4">
        <f t="shared" si="221"/>
        <v>0.59638228941684668</v>
      </c>
      <c r="AP261" s="6">
        <f t="shared" si="222"/>
        <v>6</v>
      </c>
      <c r="AQ261" s="6">
        <f t="shared" si="223"/>
        <v>3</v>
      </c>
      <c r="AR261">
        <v>6484</v>
      </c>
      <c r="AS261" s="4">
        <f t="shared" si="224"/>
        <v>0.87526997840172782</v>
      </c>
      <c r="AT261" s="6">
        <f t="shared" si="225"/>
        <v>9</v>
      </c>
      <c r="AU261" s="6">
        <f t="shared" si="226"/>
        <v>5</v>
      </c>
      <c r="AV261">
        <v>3465</v>
      </c>
      <c r="AW261" s="4">
        <f t="shared" si="227"/>
        <v>0.46773758099352053</v>
      </c>
      <c r="AX261" s="6">
        <f t="shared" si="228"/>
        <v>5</v>
      </c>
      <c r="AY261" s="6">
        <f t="shared" si="229"/>
        <v>3</v>
      </c>
      <c r="AZ261">
        <v>1426</v>
      </c>
      <c r="BA261" s="4">
        <f t="shared" si="230"/>
        <v>0.19249460043196545</v>
      </c>
      <c r="BB261" s="6">
        <f t="shared" si="231"/>
        <v>2</v>
      </c>
      <c r="BC261" s="6">
        <f t="shared" si="232"/>
        <v>1</v>
      </c>
      <c r="BD261">
        <v>7280</v>
      </c>
      <c r="BE261" s="4">
        <f t="shared" si="233"/>
        <v>0.98272138228941686</v>
      </c>
      <c r="BF261" s="6">
        <f t="shared" si="234"/>
        <v>10</v>
      </c>
      <c r="BG261" s="6">
        <f t="shared" si="235"/>
        <v>5</v>
      </c>
      <c r="BH261">
        <v>4666</v>
      </c>
      <c r="BI261" s="4">
        <f t="shared" si="236"/>
        <v>0.62985961123110146</v>
      </c>
      <c r="BJ261" s="6">
        <f t="shared" si="237"/>
        <v>7</v>
      </c>
      <c r="BK261" s="6">
        <f t="shared" si="238"/>
        <v>4</v>
      </c>
      <c r="BL261">
        <v>3509</v>
      </c>
      <c r="BM261" s="4">
        <f t="shared" si="239"/>
        <v>0.4736771058315335</v>
      </c>
      <c r="BN261" s="6">
        <f t="shared" si="240"/>
        <v>5</v>
      </c>
      <c r="BO261" s="6">
        <f t="shared" si="241"/>
        <v>3</v>
      </c>
      <c r="BP261">
        <v>5054</v>
      </c>
      <c r="BQ261" s="4">
        <f t="shared" si="242"/>
        <v>0.68223542116630664</v>
      </c>
      <c r="BR261" s="6">
        <f t="shared" si="243"/>
        <v>7</v>
      </c>
      <c r="BS261" s="6">
        <f t="shared" si="244"/>
        <v>4</v>
      </c>
    </row>
    <row r="262" spans="1:71" x14ac:dyDescent="0.25">
      <c r="A262">
        <v>260</v>
      </c>
      <c r="B262" t="s">
        <v>178</v>
      </c>
      <c r="C262" t="s">
        <v>2560</v>
      </c>
      <c r="D262" t="s">
        <v>27</v>
      </c>
      <c r="E262">
        <v>1</v>
      </c>
      <c r="F262">
        <v>7408</v>
      </c>
      <c r="G262">
        <f t="shared" si="196"/>
        <v>1481.6</v>
      </c>
      <c r="H262">
        <v>3174</v>
      </c>
      <c r="I262" s="4">
        <f t="shared" si="197"/>
        <v>0.42845572354211664</v>
      </c>
      <c r="J262" s="6">
        <f t="shared" si="198"/>
        <v>5</v>
      </c>
      <c r="K262" s="6">
        <f t="shared" si="199"/>
        <v>3</v>
      </c>
      <c r="L262">
        <v>3426</v>
      </c>
      <c r="M262" s="4">
        <f t="shared" si="200"/>
        <v>0.46247300215982723</v>
      </c>
      <c r="N262" s="6">
        <f t="shared" si="201"/>
        <v>5</v>
      </c>
      <c r="O262" s="6">
        <f t="shared" si="202"/>
        <v>3</v>
      </c>
      <c r="P262">
        <v>5660</v>
      </c>
      <c r="Q262" s="4">
        <f t="shared" si="203"/>
        <v>0.76403887688984884</v>
      </c>
      <c r="R262" s="6">
        <f t="shared" si="204"/>
        <v>8</v>
      </c>
      <c r="S262" s="6">
        <f t="shared" si="205"/>
        <v>4</v>
      </c>
      <c r="T262">
        <v>6368</v>
      </c>
      <c r="U262" s="4">
        <f t="shared" si="206"/>
        <v>0.85961123110151183</v>
      </c>
      <c r="V262" s="6">
        <f t="shared" si="207"/>
        <v>9</v>
      </c>
      <c r="W262" s="6">
        <f t="shared" si="208"/>
        <v>5</v>
      </c>
      <c r="X262">
        <v>5659</v>
      </c>
      <c r="Y262" s="4">
        <f t="shared" si="209"/>
        <v>0.76390388768898487</v>
      </c>
      <c r="Z262" s="6">
        <f t="shared" si="210"/>
        <v>8</v>
      </c>
      <c r="AA262" s="6">
        <f t="shared" si="211"/>
        <v>4</v>
      </c>
      <c r="AB262">
        <v>5363</v>
      </c>
      <c r="AC262" s="4">
        <f t="shared" si="212"/>
        <v>0.72394708423326137</v>
      </c>
      <c r="AD262" s="6">
        <f t="shared" si="213"/>
        <v>8</v>
      </c>
      <c r="AE262" s="6">
        <f t="shared" si="214"/>
        <v>4</v>
      </c>
      <c r="AF262">
        <v>4913</v>
      </c>
      <c r="AG262" s="4">
        <f t="shared" si="215"/>
        <v>0.66320194384449249</v>
      </c>
      <c r="AH262" s="6">
        <f t="shared" si="216"/>
        <v>7</v>
      </c>
      <c r="AI262" s="6">
        <f t="shared" si="217"/>
        <v>4</v>
      </c>
      <c r="AJ262">
        <v>5038</v>
      </c>
      <c r="AK262" s="4">
        <f t="shared" si="218"/>
        <v>0.68007559395248385</v>
      </c>
      <c r="AL262" s="6">
        <f t="shared" si="219"/>
        <v>7</v>
      </c>
      <c r="AM262" s="6">
        <f t="shared" si="220"/>
        <v>4</v>
      </c>
      <c r="AN262">
        <v>4980</v>
      </c>
      <c r="AO262" s="4">
        <f t="shared" si="221"/>
        <v>0.6722462203023758</v>
      </c>
      <c r="AP262" s="6">
        <f t="shared" si="222"/>
        <v>7</v>
      </c>
      <c r="AQ262" s="6">
        <f t="shared" si="223"/>
        <v>4</v>
      </c>
      <c r="AR262">
        <v>4212</v>
      </c>
      <c r="AS262" s="4">
        <f t="shared" si="224"/>
        <v>0.56857451403887693</v>
      </c>
      <c r="AT262" s="6">
        <f t="shared" si="225"/>
        <v>6</v>
      </c>
      <c r="AU262" s="6">
        <f t="shared" si="226"/>
        <v>3</v>
      </c>
      <c r="AV262">
        <v>624</v>
      </c>
      <c r="AW262" s="4">
        <f t="shared" si="227"/>
        <v>8.4233261339092869E-2</v>
      </c>
      <c r="AX262" s="6">
        <f t="shared" si="228"/>
        <v>1</v>
      </c>
      <c r="AY262" s="6">
        <f t="shared" si="229"/>
        <v>1</v>
      </c>
      <c r="AZ262">
        <v>340</v>
      </c>
      <c r="BA262" s="4">
        <f t="shared" si="230"/>
        <v>4.5896328293736501E-2</v>
      </c>
      <c r="BB262" s="6">
        <f t="shared" si="231"/>
        <v>1</v>
      </c>
      <c r="BC262" s="6">
        <f t="shared" si="232"/>
        <v>1</v>
      </c>
      <c r="BD262">
        <v>6925</v>
      </c>
      <c r="BE262" s="4">
        <f t="shared" si="233"/>
        <v>0.93480021598272134</v>
      </c>
      <c r="BF262" s="6">
        <f t="shared" si="234"/>
        <v>10</v>
      </c>
      <c r="BG262" s="6">
        <f t="shared" si="235"/>
        <v>5</v>
      </c>
      <c r="BH262">
        <v>494</v>
      </c>
      <c r="BI262" s="4">
        <f t="shared" si="236"/>
        <v>6.6684665226781861E-2</v>
      </c>
      <c r="BJ262" s="6">
        <f t="shared" si="237"/>
        <v>1</v>
      </c>
      <c r="BK262" s="6">
        <f t="shared" si="238"/>
        <v>1</v>
      </c>
      <c r="BL262">
        <v>557</v>
      </c>
      <c r="BM262" s="4">
        <f t="shared" si="239"/>
        <v>7.5188984881209509E-2</v>
      </c>
      <c r="BN262" s="6">
        <f t="shared" si="240"/>
        <v>1</v>
      </c>
      <c r="BO262" s="6">
        <f t="shared" si="241"/>
        <v>1</v>
      </c>
      <c r="BP262">
        <v>1569</v>
      </c>
      <c r="BQ262" s="4">
        <f t="shared" si="242"/>
        <v>0.21179805615550756</v>
      </c>
      <c r="BR262" s="6">
        <f t="shared" si="243"/>
        <v>3</v>
      </c>
      <c r="BS262" s="6">
        <f t="shared" si="244"/>
        <v>2</v>
      </c>
    </row>
    <row r="263" spans="1:71" x14ac:dyDescent="0.25">
      <c r="A263">
        <v>261</v>
      </c>
      <c r="B263" t="s">
        <v>179</v>
      </c>
      <c r="C263" t="s">
        <v>2561</v>
      </c>
      <c r="D263" t="s">
        <v>27</v>
      </c>
      <c r="E263">
        <v>1</v>
      </c>
      <c r="F263">
        <v>7408</v>
      </c>
      <c r="G263">
        <f t="shared" si="196"/>
        <v>1481.6</v>
      </c>
      <c r="H263">
        <v>6078</v>
      </c>
      <c r="I263" s="4">
        <f t="shared" si="197"/>
        <v>0.82046436285097191</v>
      </c>
      <c r="J263" s="6">
        <f t="shared" si="198"/>
        <v>9</v>
      </c>
      <c r="K263" s="6">
        <f t="shared" si="199"/>
        <v>5</v>
      </c>
      <c r="L263">
        <v>5663</v>
      </c>
      <c r="M263" s="4">
        <f t="shared" si="200"/>
        <v>0.76444384449244063</v>
      </c>
      <c r="N263" s="6">
        <f t="shared" si="201"/>
        <v>8</v>
      </c>
      <c r="O263" s="6">
        <f t="shared" si="202"/>
        <v>4</v>
      </c>
      <c r="P263">
        <v>6070</v>
      </c>
      <c r="Q263" s="4">
        <f t="shared" si="203"/>
        <v>0.81938444924406051</v>
      </c>
      <c r="R263" s="6">
        <f t="shared" si="204"/>
        <v>9</v>
      </c>
      <c r="S263" s="6">
        <f t="shared" si="205"/>
        <v>5</v>
      </c>
      <c r="T263">
        <v>7061</v>
      </c>
      <c r="U263" s="4">
        <f t="shared" si="206"/>
        <v>0.95315874730021599</v>
      </c>
      <c r="V263" s="6">
        <f t="shared" si="207"/>
        <v>10</v>
      </c>
      <c r="W263" s="6">
        <f t="shared" si="208"/>
        <v>5</v>
      </c>
      <c r="X263">
        <v>5085</v>
      </c>
      <c r="Y263" s="4">
        <f t="shared" si="209"/>
        <v>0.6864200863930886</v>
      </c>
      <c r="Z263" s="6">
        <f t="shared" si="210"/>
        <v>7</v>
      </c>
      <c r="AA263" s="6">
        <f t="shared" si="211"/>
        <v>4</v>
      </c>
      <c r="AB263">
        <v>6992</v>
      </c>
      <c r="AC263" s="4">
        <f t="shared" si="212"/>
        <v>0.94384449244060475</v>
      </c>
      <c r="AD263" s="6">
        <f t="shared" si="213"/>
        <v>10</v>
      </c>
      <c r="AE263" s="6">
        <f t="shared" si="214"/>
        <v>5</v>
      </c>
      <c r="AF263">
        <v>7034</v>
      </c>
      <c r="AG263" s="4">
        <f t="shared" si="215"/>
        <v>0.9495140388768899</v>
      </c>
      <c r="AH263" s="6">
        <f t="shared" si="216"/>
        <v>10</v>
      </c>
      <c r="AI263" s="6">
        <f t="shared" si="217"/>
        <v>5</v>
      </c>
      <c r="AJ263">
        <v>6261</v>
      </c>
      <c r="AK263" s="4">
        <f t="shared" si="218"/>
        <v>0.84516738660907131</v>
      </c>
      <c r="AL263" s="6">
        <f t="shared" si="219"/>
        <v>9</v>
      </c>
      <c r="AM263" s="6">
        <f t="shared" si="220"/>
        <v>5</v>
      </c>
      <c r="AN263">
        <v>4536</v>
      </c>
      <c r="AO263" s="4">
        <f t="shared" si="221"/>
        <v>0.61231101511879049</v>
      </c>
      <c r="AP263" s="6">
        <f t="shared" si="222"/>
        <v>7</v>
      </c>
      <c r="AQ263" s="6">
        <f t="shared" si="223"/>
        <v>4</v>
      </c>
      <c r="AR263">
        <v>7039</v>
      </c>
      <c r="AS263" s="4">
        <f t="shared" si="224"/>
        <v>0.95018898488120951</v>
      </c>
      <c r="AT263" s="6">
        <f t="shared" si="225"/>
        <v>10</v>
      </c>
      <c r="AU263" s="6">
        <f t="shared" si="226"/>
        <v>5</v>
      </c>
      <c r="AV263">
        <v>2523</v>
      </c>
      <c r="AW263" s="4">
        <f t="shared" si="227"/>
        <v>0.34057775377969762</v>
      </c>
      <c r="AX263" s="6">
        <f t="shared" si="228"/>
        <v>4</v>
      </c>
      <c r="AY263" s="6">
        <f t="shared" si="229"/>
        <v>2</v>
      </c>
      <c r="AZ263">
        <v>1168</v>
      </c>
      <c r="BA263" s="4">
        <f t="shared" si="230"/>
        <v>0.15766738660907129</v>
      </c>
      <c r="BB263" s="6">
        <f t="shared" si="231"/>
        <v>2</v>
      </c>
      <c r="BC263" s="6">
        <f t="shared" si="232"/>
        <v>1</v>
      </c>
      <c r="BD263">
        <v>6775</v>
      </c>
      <c r="BE263" s="4">
        <f t="shared" si="233"/>
        <v>0.91455183585313171</v>
      </c>
      <c r="BF263" s="6">
        <f t="shared" si="234"/>
        <v>10</v>
      </c>
      <c r="BG263" s="6">
        <f t="shared" si="235"/>
        <v>5</v>
      </c>
      <c r="BH263">
        <v>2087</v>
      </c>
      <c r="BI263" s="4">
        <f t="shared" si="236"/>
        <v>0.28172246220302377</v>
      </c>
      <c r="BJ263" s="6">
        <f t="shared" si="237"/>
        <v>3</v>
      </c>
      <c r="BK263" s="6">
        <f t="shared" si="238"/>
        <v>2</v>
      </c>
      <c r="BL263">
        <v>1422</v>
      </c>
      <c r="BM263" s="4">
        <f t="shared" si="239"/>
        <v>0.19195464362850972</v>
      </c>
      <c r="BN263" s="6">
        <f t="shared" si="240"/>
        <v>2</v>
      </c>
      <c r="BO263" s="6">
        <f t="shared" si="241"/>
        <v>1</v>
      </c>
      <c r="BP263">
        <v>3497</v>
      </c>
      <c r="BQ263" s="4">
        <f t="shared" si="242"/>
        <v>0.47205723542116629</v>
      </c>
      <c r="BR263" s="6">
        <f t="shared" si="243"/>
        <v>5</v>
      </c>
      <c r="BS263" s="6">
        <f t="shared" si="244"/>
        <v>3</v>
      </c>
    </row>
    <row r="264" spans="1:71" x14ac:dyDescent="0.25">
      <c r="A264">
        <v>262</v>
      </c>
      <c r="B264" t="s">
        <v>209</v>
      </c>
      <c r="C264" t="s">
        <v>2562</v>
      </c>
      <c r="D264" t="s">
        <v>29</v>
      </c>
      <c r="E264">
        <v>1</v>
      </c>
      <c r="F264">
        <v>7408</v>
      </c>
      <c r="G264">
        <f t="shared" si="196"/>
        <v>1481.6</v>
      </c>
      <c r="H264">
        <v>2271</v>
      </c>
      <c r="I264" s="4">
        <f t="shared" si="197"/>
        <v>0.30656047516198703</v>
      </c>
      <c r="J264" s="6">
        <f t="shared" si="198"/>
        <v>4</v>
      </c>
      <c r="K264" s="6">
        <f t="shared" si="199"/>
        <v>2</v>
      </c>
      <c r="L264">
        <v>2163</v>
      </c>
      <c r="M264" s="4">
        <f t="shared" si="200"/>
        <v>0.2919816414686825</v>
      </c>
      <c r="N264" s="6">
        <f t="shared" si="201"/>
        <v>3</v>
      </c>
      <c r="O264" s="6">
        <f t="shared" si="202"/>
        <v>2</v>
      </c>
      <c r="P264">
        <v>1704</v>
      </c>
      <c r="Q264" s="4">
        <f t="shared" si="203"/>
        <v>0.23002159827213822</v>
      </c>
      <c r="R264" s="6">
        <f t="shared" si="204"/>
        <v>3</v>
      </c>
      <c r="S264" s="6">
        <f t="shared" si="205"/>
        <v>2</v>
      </c>
      <c r="T264">
        <v>1677</v>
      </c>
      <c r="U264" s="4">
        <f t="shared" si="206"/>
        <v>0.2263768898488121</v>
      </c>
      <c r="V264" s="6">
        <f t="shared" si="207"/>
        <v>3</v>
      </c>
      <c r="W264" s="6">
        <f t="shared" si="208"/>
        <v>2</v>
      </c>
      <c r="X264">
        <v>1690</v>
      </c>
      <c r="Y264" s="4">
        <f t="shared" si="209"/>
        <v>0.22813174946004319</v>
      </c>
      <c r="Z264" s="6">
        <f t="shared" si="210"/>
        <v>3</v>
      </c>
      <c r="AA264" s="6">
        <f t="shared" si="211"/>
        <v>2</v>
      </c>
      <c r="AB264">
        <v>2585</v>
      </c>
      <c r="AC264" s="4">
        <f t="shared" si="212"/>
        <v>0.34894708423326132</v>
      </c>
      <c r="AD264" s="6">
        <f t="shared" si="213"/>
        <v>4</v>
      </c>
      <c r="AE264" s="6">
        <f t="shared" si="214"/>
        <v>2</v>
      </c>
      <c r="AF264">
        <v>1849</v>
      </c>
      <c r="AG264" s="4">
        <f t="shared" si="215"/>
        <v>0.24959503239740821</v>
      </c>
      <c r="AH264" s="6">
        <f t="shared" si="216"/>
        <v>3</v>
      </c>
      <c r="AI264" s="6">
        <f t="shared" si="217"/>
        <v>2</v>
      </c>
      <c r="AJ264">
        <v>3113</v>
      </c>
      <c r="AK264" s="4">
        <f t="shared" si="218"/>
        <v>0.42022138228941686</v>
      </c>
      <c r="AL264" s="6">
        <f t="shared" si="219"/>
        <v>5</v>
      </c>
      <c r="AM264" s="6">
        <f t="shared" si="220"/>
        <v>3</v>
      </c>
      <c r="AN264">
        <v>1306</v>
      </c>
      <c r="AO264" s="4">
        <f t="shared" si="221"/>
        <v>0.17629589632829373</v>
      </c>
      <c r="AP264" s="6">
        <f t="shared" si="222"/>
        <v>2</v>
      </c>
      <c r="AQ264" s="6">
        <f t="shared" si="223"/>
        <v>1</v>
      </c>
      <c r="AR264">
        <v>3147</v>
      </c>
      <c r="AS264" s="4">
        <f t="shared" si="224"/>
        <v>0.42481101511879049</v>
      </c>
      <c r="AT264" s="6">
        <f t="shared" si="225"/>
        <v>5</v>
      </c>
      <c r="AU264" s="6">
        <f t="shared" si="226"/>
        <v>3</v>
      </c>
      <c r="AV264">
        <v>7205</v>
      </c>
      <c r="AW264" s="4">
        <f t="shared" si="227"/>
        <v>0.97259719222462204</v>
      </c>
      <c r="AX264" s="6">
        <f t="shared" si="228"/>
        <v>10</v>
      </c>
      <c r="AY264" s="6">
        <f t="shared" si="229"/>
        <v>5</v>
      </c>
      <c r="AZ264">
        <v>5061</v>
      </c>
      <c r="BA264" s="4">
        <f t="shared" si="230"/>
        <v>0.68318034557235419</v>
      </c>
      <c r="BB264" s="6">
        <f t="shared" si="231"/>
        <v>7</v>
      </c>
      <c r="BC264" s="6">
        <f t="shared" si="232"/>
        <v>4</v>
      </c>
      <c r="BD264">
        <v>7002</v>
      </c>
      <c r="BE264" s="4">
        <f t="shared" si="233"/>
        <v>0.94519438444924408</v>
      </c>
      <c r="BF264" s="6">
        <f t="shared" si="234"/>
        <v>10</v>
      </c>
      <c r="BG264" s="6">
        <f t="shared" si="235"/>
        <v>5</v>
      </c>
      <c r="BH264">
        <v>2278</v>
      </c>
      <c r="BI264" s="4">
        <f t="shared" si="236"/>
        <v>0.30750539956803458</v>
      </c>
      <c r="BJ264" s="6">
        <f t="shared" si="237"/>
        <v>4</v>
      </c>
      <c r="BK264" s="6">
        <f t="shared" si="238"/>
        <v>2</v>
      </c>
      <c r="BL264">
        <v>1573</v>
      </c>
      <c r="BM264" s="4">
        <f t="shared" si="239"/>
        <v>0.21233801295896329</v>
      </c>
      <c r="BN264" s="6">
        <f t="shared" si="240"/>
        <v>3</v>
      </c>
      <c r="BO264" s="6">
        <f t="shared" si="241"/>
        <v>2</v>
      </c>
      <c r="BP264">
        <v>3863</v>
      </c>
      <c r="BQ264" s="4">
        <f t="shared" si="242"/>
        <v>0.52146328293736499</v>
      </c>
      <c r="BR264" s="6">
        <f t="shared" si="243"/>
        <v>6</v>
      </c>
      <c r="BS264" s="6">
        <f t="shared" si="244"/>
        <v>3</v>
      </c>
    </row>
    <row r="265" spans="1:71" x14ac:dyDescent="0.25">
      <c r="A265">
        <v>263</v>
      </c>
      <c r="B265" t="s">
        <v>210</v>
      </c>
      <c r="C265" t="s">
        <v>2563</v>
      </c>
      <c r="D265" t="s">
        <v>29</v>
      </c>
      <c r="E265">
        <v>1</v>
      </c>
      <c r="F265">
        <v>7408</v>
      </c>
      <c r="G265">
        <f t="shared" si="196"/>
        <v>1481.6</v>
      </c>
      <c r="H265">
        <v>5827</v>
      </c>
      <c r="I265" s="4">
        <f t="shared" si="197"/>
        <v>0.78658207343412523</v>
      </c>
      <c r="J265" s="6">
        <f t="shared" si="198"/>
        <v>8</v>
      </c>
      <c r="K265" s="6">
        <f t="shared" si="199"/>
        <v>4</v>
      </c>
      <c r="L265">
        <v>4990</v>
      </c>
      <c r="M265" s="4">
        <f t="shared" si="200"/>
        <v>0.67359611231101513</v>
      </c>
      <c r="N265" s="6">
        <f t="shared" si="201"/>
        <v>7</v>
      </c>
      <c r="O265" s="6">
        <f t="shared" si="202"/>
        <v>4</v>
      </c>
      <c r="P265">
        <v>4447</v>
      </c>
      <c r="Q265" s="4">
        <f t="shared" si="203"/>
        <v>0.60029697624190059</v>
      </c>
      <c r="R265" s="6">
        <f t="shared" si="204"/>
        <v>7</v>
      </c>
      <c r="S265" s="6">
        <f t="shared" si="205"/>
        <v>4</v>
      </c>
      <c r="T265">
        <v>4935</v>
      </c>
      <c r="U265" s="4">
        <f t="shared" si="206"/>
        <v>0.66617170626349897</v>
      </c>
      <c r="V265" s="6">
        <f t="shared" si="207"/>
        <v>7</v>
      </c>
      <c r="W265" s="6">
        <f t="shared" si="208"/>
        <v>4</v>
      </c>
      <c r="X265">
        <v>3514</v>
      </c>
      <c r="Y265" s="4">
        <f t="shared" si="209"/>
        <v>0.47435205183585311</v>
      </c>
      <c r="Z265" s="6">
        <f t="shared" si="210"/>
        <v>5</v>
      </c>
      <c r="AA265" s="6">
        <f t="shared" si="211"/>
        <v>3</v>
      </c>
      <c r="AB265">
        <v>6422</v>
      </c>
      <c r="AC265" s="4">
        <f t="shared" si="212"/>
        <v>0.86690064794816413</v>
      </c>
      <c r="AD265" s="6">
        <f t="shared" si="213"/>
        <v>9</v>
      </c>
      <c r="AE265" s="6">
        <f t="shared" si="214"/>
        <v>5</v>
      </c>
      <c r="AF265">
        <v>6244</v>
      </c>
      <c r="AG265" s="4">
        <f t="shared" si="215"/>
        <v>0.84287257019438444</v>
      </c>
      <c r="AH265" s="6">
        <f t="shared" si="216"/>
        <v>9</v>
      </c>
      <c r="AI265" s="6">
        <f t="shared" si="217"/>
        <v>5</v>
      </c>
      <c r="AJ265">
        <v>5877</v>
      </c>
      <c r="AK265" s="4">
        <f t="shared" si="218"/>
        <v>0.79333153347732177</v>
      </c>
      <c r="AL265" s="6">
        <f t="shared" si="219"/>
        <v>8</v>
      </c>
      <c r="AM265" s="6">
        <f t="shared" si="220"/>
        <v>4</v>
      </c>
      <c r="AN265">
        <v>2519</v>
      </c>
      <c r="AO265" s="4">
        <f t="shared" si="221"/>
        <v>0.34003779697624192</v>
      </c>
      <c r="AP265" s="6">
        <f t="shared" si="222"/>
        <v>4</v>
      </c>
      <c r="AQ265" s="6">
        <f t="shared" si="223"/>
        <v>2</v>
      </c>
      <c r="AR265">
        <v>4794</v>
      </c>
      <c r="AS265" s="4">
        <f t="shared" si="224"/>
        <v>0.64713822894168471</v>
      </c>
      <c r="AT265" s="6">
        <f t="shared" si="225"/>
        <v>7</v>
      </c>
      <c r="AU265" s="6">
        <f t="shared" si="226"/>
        <v>4</v>
      </c>
      <c r="AV265">
        <v>6999</v>
      </c>
      <c r="AW265" s="4">
        <f t="shared" si="227"/>
        <v>0.9447894168466523</v>
      </c>
      <c r="AX265" s="6">
        <f t="shared" si="228"/>
        <v>10</v>
      </c>
      <c r="AY265" s="6">
        <f t="shared" si="229"/>
        <v>5</v>
      </c>
      <c r="AZ265">
        <v>3995</v>
      </c>
      <c r="BA265" s="4">
        <f t="shared" si="230"/>
        <v>0.53928185745140389</v>
      </c>
      <c r="BB265" s="6">
        <f t="shared" si="231"/>
        <v>6</v>
      </c>
      <c r="BC265" s="6">
        <f t="shared" si="232"/>
        <v>3</v>
      </c>
      <c r="BD265">
        <v>7243</v>
      </c>
      <c r="BE265" s="4">
        <f t="shared" si="233"/>
        <v>0.97772678185745143</v>
      </c>
      <c r="BF265" s="6">
        <f t="shared" si="234"/>
        <v>10</v>
      </c>
      <c r="BG265" s="6">
        <f t="shared" si="235"/>
        <v>5</v>
      </c>
      <c r="BH265">
        <v>4261</v>
      </c>
      <c r="BI265" s="4">
        <f t="shared" si="236"/>
        <v>0.57518898488120951</v>
      </c>
      <c r="BJ265" s="6">
        <f t="shared" si="237"/>
        <v>6</v>
      </c>
      <c r="BK265" s="6">
        <f t="shared" si="238"/>
        <v>3</v>
      </c>
      <c r="BL265">
        <v>3873</v>
      </c>
      <c r="BM265" s="4">
        <f t="shared" si="239"/>
        <v>0.52281317494600432</v>
      </c>
      <c r="BN265" s="6">
        <f t="shared" si="240"/>
        <v>6</v>
      </c>
      <c r="BO265" s="6">
        <f t="shared" si="241"/>
        <v>3</v>
      </c>
      <c r="BP265">
        <v>3083</v>
      </c>
      <c r="BQ265" s="4">
        <f t="shared" si="242"/>
        <v>0.41617170626349892</v>
      </c>
      <c r="BR265" s="6">
        <f t="shared" si="243"/>
        <v>5</v>
      </c>
      <c r="BS265" s="6">
        <f t="shared" si="244"/>
        <v>3</v>
      </c>
    </row>
    <row r="266" spans="1:71" x14ac:dyDescent="0.25">
      <c r="A266">
        <v>264</v>
      </c>
      <c r="B266" t="s">
        <v>211</v>
      </c>
      <c r="C266" t="s">
        <v>2564</v>
      </c>
      <c r="D266" t="s">
        <v>29</v>
      </c>
      <c r="E266">
        <v>1</v>
      </c>
      <c r="F266">
        <v>7408</v>
      </c>
      <c r="G266">
        <f t="shared" si="196"/>
        <v>1481.6</v>
      </c>
      <c r="H266">
        <v>6115</v>
      </c>
      <c r="I266" s="4">
        <f t="shared" si="197"/>
        <v>0.82545896328293733</v>
      </c>
      <c r="J266" s="6">
        <f t="shared" si="198"/>
        <v>9</v>
      </c>
      <c r="K266" s="6">
        <f t="shared" si="199"/>
        <v>5</v>
      </c>
      <c r="L266">
        <v>6498</v>
      </c>
      <c r="M266" s="4">
        <f t="shared" si="200"/>
        <v>0.87715982721382291</v>
      </c>
      <c r="N266" s="6">
        <f t="shared" si="201"/>
        <v>9</v>
      </c>
      <c r="O266" s="6">
        <f t="shared" si="202"/>
        <v>5</v>
      </c>
      <c r="P266">
        <v>6626</v>
      </c>
      <c r="Q266" s="4">
        <f t="shared" si="203"/>
        <v>0.89443844492440605</v>
      </c>
      <c r="R266" s="6">
        <f t="shared" si="204"/>
        <v>9</v>
      </c>
      <c r="S266" s="6">
        <f t="shared" si="205"/>
        <v>5</v>
      </c>
      <c r="T266">
        <v>6441</v>
      </c>
      <c r="U266" s="4">
        <f t="shared" si="206"/>
        <v>0.86946544276457882</v>
      </c>
      <c r="V266" s="6">
        <f t="shared" si="207"/>
        <v>9</v>
      </c>
      <c r="W266" s="6">
        <f t="shared" si="208"/>
        <v>5</v>
      </c>
      <c r="X266">
        <v>6147</v>
      </c>
      <c r="Y266" s="4">
        <f t="shared" si="209"/>
        <v>0.82977861771058314</v>
      </c>
      <c r="Z266" s="6">
        <f t="shared" si="210"/>
        <v>9</v>
      </c>
      <c r="AA266" s="6">
        <f t="shared" si="211"/>
        <v>5</v>
      </c>
      <c r="AB266">
        <v>5742</v>
      </c>
      <c r="AC266" s="4">
        <f t="shared" si="212"/>
        <v>0.7751079913606912</v>
      </c>
      <c r="AD266" s="6">
        <f t="shared" si="213"/>
        <v>8</v>
      </c>
      <c r="AE266" s="6">
        <f t="shared" si="214"/>
        <v>4</v>
      </c>
      <c r="AF266">
        <v>5503</v>
      </c>
      <c r="AG266" s="4">
        <f t="shared" si="215"/>
        <v>0.74284557235421167</v>
      </c>
      <c r="AH266" s="6">
        <f t="shared" si="216"/>
        <v>8</v>
      </c>
      <c r="AI266" s="6">
        <f t="shared" si="217"/>
        <v>4</v>
      </c>
      <c r="AJ266">
        <v>5246</v>
      </c>
      <c r="AK266" s="4">
        <f t="shared" si="218"/>
        <v>0.70815334773218142</v>
      </c>
      <c r="AL266" s="6">
        <f t="shared" si="219"/>
        <v>8</v>
      </c>
      <c r="AM266" s="6">
        <f t="shared" si="220"/>
        <v>4</v>
      </c>
      <c r="AN266">
        <v>4862</v>
      </c>
      <c r="AO266" s="4">
        <f t="shared" si="221"/>
        <v>0.65631749460043198</v>
      </c>
      <c r="AP266" s="6">
        <f t="shared" si="222"/>
        <v>7</v>
      </c>
      <c r="AQ266" s="6">
        <f t="shared" si="223"/>
        <v>4</v>
      </c>
      <c r="AR266">
        <v>5874</v>
      </c>
      <c r="AS266" s="4">
        <f t="shared" si="224"/>
        <v>0.79292656587472998</v>
      </c>
      <c r="AT266" s="6">
        <f t="shared" si="225"/>
        <v>8</v>
      </c>
      <c r="AU266" s="6">
        <f t="shared" si="226"/>
        <v>4</v>
      </c>
      <c r="AV266">
        <v>1342</v>
      </c>
      <c r="AW266" s="4">
        <f t="shared" si="227"/>
        <v>0.18115550755939525</v>
      </c>
      <c r="AX266" s="6">
        <f t="shared" si="228"/>
        <v>2</v>
      </c>
      <c r="AY266" s="6">
        <f t="shared" si="229"/>
        <v>1</v>
      </c>
      <c r="AZ266">
        <v>660</v>
      </c>
      <c r="BA266" s="4">
        <f t="shared" si="230"/>
        <v>8.9092872570194381E-2</v>
      </c>
      <c r="BB266" s="6">
        <f t="shared" si="231"/>
        <v>1</v>
      </c>
      <c r="BC266" s="6">
        <f t="shared" si="232"/>
        <v>1</v>
      </c>
      <c r="BD266">
        <v>7266</v>
      </c>
      <c r="BE266" s="4">
        <f t="shared" si="233"/>
        <v>0.98083153347732177</v>
      </c>
      <c r="BF266" s="6">
        <f t="shared" si="234"/>
        <v>10</v>
      </c>
      <c r="BG266" s="6">
        <f t="shared" si="235"/>
        <v>5</v>
      </c>
      <c r="BH266">
        <v>3771</v>
      </c>
      <c r="BI266" s="4">
        <f t="shared" si="236"/>
        <v>0.50904427645788342</v>
      </c>
      <c r="BJ266" s="6">
        <f t="shared" si="237"/>
        <v>6</v>
      </c>
      <c r="BK266" s="6">
        <f t="shared" si="238"/>
        <v>3</v>
      </c>
      <c r="BL266">
        <v>2781</v>
      </c>
      <c r="BM266" s="4">
        <f t="shared" si="239"/>
        <v>0.37540496760259179</v>
      </c>
      <c r="BN266" s="6">
        <f t="shared" si="240"/>
        <v>4</v>
      </c>
      <c r="BO266" s="6">
        <f t="shared" si="241"/>
        <v>2</v>
      </c>
      <c r="BP266">
        <v>4839</v>
      </c>
      <c r="BQ266" s="4">
        <f t="shared" si="242"/>
        <v>0.65321274298056153</v>
      </c>
      <c r="BR266" s="6">
        <f t="shared" si="243"/>
        <v>7</v>
      </c>
      <c r="BS266" s="6">
        <f t="shared" si="244"/>
        <v>4</v>
      </c>
    </row>
    <row r="267" spans="1:71" x14ac:dyDescent="0.25">
      <c r="A267">
        <v>265</v>
      </c>
      <c r="B267" t="s">
        <v>212</v>
      </c>
      <c r="C267" t="s">
        <v>2565</v>
      </c>
      <c r="D267" t="s">
        <v>29</v>
      </c>
      <c r="E267">
        <v>1</v>
      </c>
      <c r="F267">
        <v>7408</v>
      </c>
      <c r="G267">
        <f t="shared" si="196"/>
        <v>1481.6</v>
      </c>
      <c r="H267">
        <v>5405</v>
      </c>
      <c r="I267" s="4">
        <f t="shared" si="197"/>
        <v>0.72961663066954641</v>
      </c>
      <c r="J267" s="6">
        <f t="shared" si="198"/>
        <v>8</v>
      </c>
      <c r="K267" s="6">
        <f t="shared" si="199"/>
        <v>4</v>
      </c>
      <c r="L267">
        <v>6026</v>
      </c>
      <c r="M267" s="4">
        <f t="shared" si="200"/>
        <v>0.81344492440604754</v>
      </c>
      <c r="N267" s="6">
        <f t="shared" si="201"/>
        <v>9</v>
      </c>
      <c r="O267" s="6">
        <f t="shared" si="202"/>
        <v>5</v>
      </c>
      <c r="P267">
        <v>6572</v>
      </c>
      <c r="Q267" s="4">
        <f t="shared" si="203"/>
        <v>0.88714902807775375</v>
      </c>
      <c r="R267" s="6">
        <f t="shared" si="204"/>
        <v>9</v>
      </c>
      <c r="S267" s="6">
        <f t="shared" si="205"/>
        <v>5</v>
      </c>
      <c r="T267">
        <v>6879</v>
      </c>
      <c r="U267" s="4">
        <f t="shared" si="206"/>
        <v>0.92859071274298055</v>
      </c>
      <c r="V267" s="6">
        <f t="shared" si="207"/>
        <v>10</v>
      </c>
      <c r="W267" s="6">
        <f t="shared" si="208"/>
        <v>5</v>
      </c>
      <c r="X267">
        <v>6073</v>
      </c>
      <c r="Y267" s="4">
        <f t="shared" si="209"/>
        <v>0.8197894168466523</v>
      </c>
      <c r="Z267" s="6">
        <f t="shared" si="210"/>
        <v>9</v>
      </c>
      <c r="AA267" s="6">
        <f t="shared" si="211"/>
        <v>5</v>
      </c>
      <c r="AB267">
        <v>6798</v>
      </c>
      <c r="AC267" s="4">
        <f t="shared" si="212"/>
        <v>0.91765658747300216</v>
      </c>
      <c r="AD267" s="6">
        <f t="shared" si="213"/>
        <v>10</v>
      </c>
      <c r="AE267" s="6">
        <f t="shared" si="214"/>
        <v>5</v>
      </c>
      <c r="AF267">
        <v>6189</v>
      </c>
      <c r="AG267" s="4">
        <f t="shared" si="215"/>
        <v>0.83544816414686829</v>
      </c>
      <c r="AH267" s="6">
        <f t="shared" si="216"/>
        <v>9</v>
      </c>
      <c r="AI267" s="6">
        <f t="shared" si="217"/>
        <v>5</v>
      </c>
      <c r="AJ267">
        <v>6708</v>
      </c>
      <c r="AK267" s="4">
        <f t="shared" si="218"/>
        <v>0.90550755939524841</v>
      </c>
      <c r="AL267" s="6">
        <f t="shared" si="219"/>
        <v>10</v>
      </c>
      <c r="AM267" s="6">
        <f t="shared" si="220"/>
        <v>5</v>
      </c>
      <c r="AN267">
        <v>3894</v>
      </c>
      <c r="AO267" s="4">
        <f t="shared" si="221"/>
        <v>0.52564794816414684</v>
      </c>
      <c r="AP267" s="6">
        <f t="shared" si="222"/>
        <v>6</v>
      </c>
      <c r="AQ267" s="6">
        <f t="shared" si="223"/>
        <v>3</v>
      </c>
      <c r="AR267">
        <v>6099</v>
      </c>
      <c r="AS267" s="4">
        <f t="shared" si="224"/>
        <v>0.82329913606911442</v>
      </c>
      <c r="AT267" s="6">
        <f t="shared" si="225"/>
        <v>9</v>
      </c>
      <c r="AU267" s="6">
        <f t="shared" si="226"/>
        <v>5</v>
      </c>
      <c r="AV267">
        <v>1307</v>
      </c>
      <c r="AW267" s="4">
        <f t="shared" si="227"/>
        <v>0.17643088552915767</v>
      </c>
      <c r="AX267" s="6">
        <f t="shared" si="228"/>
        <v>2</v>
      </c>
      <c r="AY267" s="6">
        <f t="shared" si="229"/>
        <v>1</v>
      </c>
      <c r="AZ267">
        <v>627</v>
      </c>
      <c r="BA267" s="4">
        <f t="shared" si="230"/>
        <v>8.4638228941684671E-2</v>
      </c>
      <c r="BB267" s="6">
        <f t="shared" si="231"/>
        <v>1</v>
      </c>
      <c r="BC267" s="6">
        <f t="shared" si="232"/>
        <v>1</v>
      </c>
      <c r="BD267">
        <v>7347</v>
      </c>
      <c r="BE267" s="4">
        <f t="shared" si="233"/>
        <v>0.99176565874730016</v>
      </c>
      <c r="BF267" s="6">
        <f t="shared" si="234"/>
        <v>10</v>
      </c>
      <c r="BG267" s="6">
        <f t="shared" si="235"/>
        <v>5</v>
      </c>
      <c r="BH267">
        <v>1438</v>
      </c>
      <c r="BI267" s="4">
        <f t="shared" si="236"/>
        <v>0.1941144708423326</v>
      </c>
      <c r="BJ267" s="6">
        <f t="shared" si="237"/>
        <v>2</v>
      </c>
      <c r="BK267" s="6">
        <f t="shared" si="238"/>
        <v>1</v>
      </c>
      <c r="BL267">
        <v>857</v>
      </c>
      <c r="BM267" s="4">
        <f t="shared" si="239"/>
        <v>0.11568574514038876</v>
      </c>
      <c r="BN267" s="6">
        <f t="shared" si="240"/>
        <v>2</v>
      </c>
      <c r="BO267" s="6">
        <f t="shared" si="241"/>
        <v>1</v>
      </c>
      <c r="BP267">
        <v>5176</v>
      </c>
      <c r="BQ267" s="4">
        <f t="shared" si="242"/>
        <v>0.69870410367170621</v>
      </c>
      <c r="BR267" s="6">
        <f t="shared" si="243"/>
        <v>7</v>
      </c>
      <c r="BS267" s="6">
        <f t="shared" si="244"/>
        <v>4</v>
      </c>
    </row>
    <row r="268" spans="1:71" x14ac:dyDescent="0.25">
      <c r="A268">
        <v>266</v>
      </c>
      <c r="B268" t="s">
        <v>213</v>
      </c>
      <c r="C268" t="s">
        <v>2566</v>
      </c>
      <c r="D268" t="s">
        <v>29</v>
      </c>
      <c r="E268">
        <v>1</v>
      </c>
      <c r="F268">
        <v>7408</v>
      </c>
      <c r="G268">
        <f t="shared" si="196"/>
        <v>1481.6</v>
      </c>
      <c r="H268">
        <v>6160</v>
      </c>
      <c r="I268" s="4">
        <f t="shared" si="197"/>
        <v>0.83153347732181426</v>
      </c>
      <c r="J268" s="6">
        <f t="shared" si="198"/>
        <v>9</v>
      </c>
      <c r="K268" s="6">
        <f t="shared" si="199"/>
        <v>5</v>
      </c>
      <c r="L268">
        <v>5062</v>
      </c>
      <c r="M268" s="4">
        <f t="shared" si="200"/>
        <v>0.68331533477321815</v>
      </c>
      <c r="N268" s="6">
        <f t="shared" si="201"/>
        <v>7</v>
      </c>
      <c r="O268" s="6">
        <f t="shared" si="202"/>
        <v>4</v>
      </c>
      <c r="P268">
        <v>5577</v>
      </c>
      <c r="Q268" s="4">
        <f t="shared" si="203"/>
        <v>0.75283477321814252</v>
      </c>
      <c r="R268" s="6">
        <f t="shared" si="204"/>
        <v>8</v>
      </c>
      <c r="S268" s="6">
        <f t="shared" si="205"/>
        <v>4</v>
      </c>
      <c r="T268">
        <v>5737</v>
      </c>
      <c r="U268" s="4">
        <f t="shared" si="206"/>
        <v>0.77443304535637147</v>
      </c>
      <c r="V268" s="6">
        <f t="shared" si="207"/>
        <v>8</v>
      </c>
      <c r="W268" s="6">
        <f t="shared" si="208"/>
        <v>4</v>
      </c>
      <c r="X268">
        <v>5015</v>
      </c>
      <c r="Y268" s="4">
        <f t="shared" si="209"/>
        <v>0.6769708423326134</v>
      </c>
      <c r="Z268" s="6">
        <f t="shared" si="210"/>
        <v>7</v>
      </c>
      <c r="AA268" s="6">
        <f t="shared" si="211"/>
        <v>4</v>
      </c>
      <c r="AB268">
        <v>5922</v>
      </c>
      <c r="AC268" s="4">
        <f t="shared" si="212"/>
        <v>0.7994060475161987</v>
      </c>
      <c r="AD268" s="6">
        <f t="shared" si="213"/>
        <v>8</v>
      </c>
      <c r="AE268" s="6">
        <f t="shared" si="214"/>
        <v>4</v>
      </c>
      <c r="AF268">
        <v>5254</v>
      </c>
      <c r="AG268" s="4">
        <f t="shared" si="215"/>
        <v>0.70923326133909292</v>
      </c>
      <c r="AH268" s="6">
        <f t="shared" si="216"/>
        <v>8</v>
      </c>
      <c r="AI268" s="6">
        <f t="shared" si="217"/>
        <v>4</v>
      </c>
      <c r="AJ268">
        <v>6168</v>
      </c>
      <c r="AK268" s="4">
        <f t="shared" si="218"/>
        <v>0.83261339092872566</v>
      </c>
      <c r="AL268" s="6">
        <f t="shared" si="219"/>
        <v>9</v>
      </c>
      <c r="AM268" s="6">
        <f t="shared" si="220"/>
        <v>5</v>
      </c>
      <c r="AN268">
        <v>2713</v>
      </c>
      <c r="AO268" s="4">
        <f t="shared" si="221"/>
        <v>0.36622570194384452</v>
      </c>
      <c r="AP268" s="6">
        <f t="shared" si="222"/>
        <v>4</v>
      </c>
      <c r="AQ268" s="6">
        <f t="shared" si="223"/>
        <v>2</v>
      </c>
      <c r="AR268">
        <v>6351</v>
      </c>
      <c r="AS268" s="4">
        <f t="shared" si="224"/>
        <v>0.85731641468682507</v>
      </c>
      <c r="AT268" s="6">
        <f t="shared" si="225"/>
        <v>9</v>
      </c>
      <c r="AU268" s="6">
        <f t="shared" si="226"/>
        <v>5</v>
      </c>
      <c r="AV268">
        <v>5538</v>
      </c>
      <c r="AW268" s="4">
        <f t="shared" si="227"/>
        <v>0.74757019438444927</v>
      </c>
      <c r="AX268" s="6">
        <f t="shared" si="228"/>
        <v>8</v>
      </c>
      <c r="AY268" s="6">
        <f t="shared" si="229"/>
        <v>4</v>
      </c>
      <c r="AZ268">
        <v>2351</v>
      </c>
      <c r="BA268" s="4">
        <f t="shared" si="230"/>
        <v>0.31735961123110151</v>
      </c>
      <c r="BB268" s="6">
        <f t="shared" si="231"/>
        <v>4</v>
      </c>
      <c r="BC268" s="6">
        <f t="shared" si="232"/>
        <v>2</v>
      </c>
      <c r="BD268">
        <v>7397</v>
      </c>
      <c r="BE268" s="4">
        <f t="shared" si="233"/>
        <v>0.99851511879049681</v>
      </c>
      <c r="BF268" s="6">
        <f t="shared" si="234"/>
        <v>10</v>
      </c>
      <c r="BG268" s="6">
        <f t="shared" si="235"/>
        <v>5</v>
      </c>
      <c r="BH268">
        <v>5279</v>
      </c>
      <c r="BI268" s="4">
        <f t="shared" si="236"/>
        <v>0.7126079913606912</v>
      </c>
      <c r="BJ268" s="6">
        <f t="shared" si="237"/>
        <v>8</v>
      </c>
      <c r="BK268" s="6">
        <f t="shared" si="238"/>
        <v>4</v>
      </c>
      <c r="BL268">
        <v>4201</v>
      </c>
      <c r="BM268" s="4">
        <f t="shared" si="239"/>
        <v>0.56708963282937364</v>
      </c>
      <c r="BN268" s="6">
        <f t="shared" si="240"/>
        <v>6</v>
      </c>
      <c r="BO268" s="6">
        <f t="shared" si="241"/>
        <v>3</v>
      </c>
      <c r="BP268">
        <v>4474</v>
      </c>
      <c r="BQ268" s="4">
        <f t="shared" si="242"/>
        <v>0.6039416846652268</v>
      </c>
      <c r="BR268" s="6">
        <f t="shared" si="243"/>
        <v>7</v>
      </c>
      <c r="BS268" s="6">
        <f t="shared" si="244"/>
        <v>4</v>
      </c>
    </row>
    <row r="269" spans="1:71" x14ac:dyDescent="0.25">
      <c r="A269">
        <v>267</v>
      </c>
      <c r="B269" t="s">
        <v>214</v>
      </c>
      <c r="C269" t="s">
        <v>2567</v>
      </c>
      <c r="D269" t="s">
        <v>29</v>
      </c>
      <c r="E269">
        <v>1</v>
      </c>
      <c r="F269">
        <v>7408</v>
      </c>
      <c r="G269">
        <f t="shared" si="196"/>
        <v>1481.6</v>
      </c>
      <c r="H269">
        <v>2214</v>
      </c>
      <c r="I269" s="4">
        <f t="shared" si="197"/>
        <v>0.298866090712743</v>
      </c>
      <c r="J269" s="6">
        <f t="shared" si="198"/>
        <v>3</v>
      </c>
      <c r="K269" s="6">
        <f t="shared" si="199"/>
        <v>2</v>
      </c>
      <c r="L269">
        <v>1189</v>
      </c>
      <c r="M269" s="4">
        <f t="shared" si="200"/>
        <v>0.16050215982721383</v>
      </c>
      <c r="N269" s="6">
        <f t="shared" si="201"/>
        <v>2</v>
      </c>
      <c r="O269" s="6">
        <f t="shared" si="202"/>
        <v>1</v>
      </c>
      <c r="P269">
        <v>1784</v>
      </c>
      <c r="Q269" s="4">
        <f t="shared" si="203"/>
        <v>0.2408207343412527</v>
      </c>
      <c r="R269" s="6">
        <f t="shared" si="204"/>
        <v>3</v>
      </c>
      <c r="S269" s="6">
        <f t="shared" si="205"/>
        <v>2</v>
      </c>
      <c r="T269">
        <v>1751</v>
      </c>
      <c r="U269" s="4">
        <f t="shared" si="206"/>
        <v>0.23636609071274298</v>
      </c>
      <c r="V269" s="6">
        <f t="shared" si="207"/>
        <v>3</v>
      </c>
      <c r="W269" s="6">
        <f t="shared" si="208"/>
        <v>2</v>
      </c>
      <c r="X269">
        <v>2183</v>
      </c>
      <c r="Y269" s="4">
        <f t="shared" si="209"/>
        <v>0.2946814254859611</v>
      </c>
      <c r="Z269" s="6">
        <f t="shared" si="210"/>
        <v>3</v>
      </c>
      <c r="AA269" s="6">
        <f t="shared" si="211"/>
        <v>2</v>
      </c>
      <c r="AB269">
        <v>2634</v>
      </c>
      <c r="AC269" s="4">
        <f t="shared" si="212"/>
        <v>0.35556155507559395</v>
      </c>
      <c r="AD269" s="6">
        <f t="shared" si="213"/>
        <v>4</v>
      </c>
      <c r="AE269" s="6">
        <f t="shared" si="214"/>
        <v>2</v>
      </c>
      <c r="AF269">
        <v>3561</v>
      </c>
      <c r="AG269" s="4">
        <f t="shared" si="215"/>
        <v>0.48069654427645786</v>
      </c>
      <c r="AH269" s="6">
        <f t="shared" si="216"/>
        <v>5</v>
      </c>
      <c r="AI269" s="6">
        <f t="shared" si="217"/>
        <v>3</v>
      </c>
      <c r="AJ269">
        <v>1764</v>
      </c>
      <c r="AK269" s="4">
        <f t="shared" si="218"/>
        <v>0.2381209503239741</v>
      </c>
      <c r="AL269" s="6">
        <f t="shared" si="219"/>
        <v>3</v>
      </c>
      <c r="AM269" s="6">
        <f t="shared" si="220"/>
        <v>2</v>
      </c>
      <c r="AN269">
        <v>1032</v>
      </c>
      <c r="AO269" s="4">
        <f t="shared" si="221"/>
        <v>0.13930885529157666</v>
      </c>
      <c r="AP269" s="6">
        <f t="shared" si="222"/>
        <v>2</v>
      </c>
      <c r="AQ269" s="6">
        <f t="shared" si="223"/>
        <v>1</v>
      </c>
      <c r="AR269">
        <v>5120</v>
      </c>
      <c r="AS269" s="4">
        <f t="shared" si="224"/>
        <v>0.69114470842332609</v>
      </c>
      <c r="AT269" s="6">
        <f t="shared" si="225"/>
        <v>7</v>
      </c>
      <c r="AU269" s="6">
        <f t="shared" si="226"/>
        <v>4</v>
      </c>
      <c r="AV269">
        <v>6819</v>
      </c>
      <c r="AW269" s="4">
        <f t="shared" si="227"/>
        <v>0.92049136069114468</v>
      </c>
      <c r="AX269" s="6">
        <f t="shared" si="228"/>
        <v>10</v>
      </c>
      <c r="AY269" s="6">
        <f t="shared" si="229"/>
        <v>5</v>
      </c>
      <c r="AZ269">
        <v>3755</v>
      </c>
      <c r="BA269" s="4">
        <f t="shared" si="230"/>
        <v>0.50688444924406051</v>
      </c>
      <c r="BB269" s="6">
        <f t="shared" si="231"/>
        <v>6</v>
      </c>
      <c r="BC269" s="6">
        <f t="shared" si="232"/>
        <v>3</v>
      </c>
      <c r="BD269">
        <v>7042</v>
      </c>
      <c r="BE269" s="4">
        <f t="shared" si="233"/>
        <v>0.9505939524838013</v>
      </c>
      <c r="BF269" s="6">
        <f t="shared" si="234"/>
        <v>10</v>
      </c>
      <c r="BG269" s="6">
        <f t="shared" si="235"/>
        <v>5</v>
      </c>
      <c r="BH269">
        <v>4367</v>
      </c>
      <c r="BI269" s="4">
        <f t="shared" si="236"/>
        <v>0.58949784017278617</v>
      </c>
      <c r="BJ269" s="6">
        <f t="shared" si="237"/>
        <v>6</v>
      </c>
      <c r="BK269" s="6">
        <f t="shared" si="238"/>
        <v>3</v>
      </c>
      <c r="BL269">
        <v>3490</v>
      </c>
      <c r="BM269" s="4">
        <f t="shared" si="239"/>
        <v>0.4711123110151188</v>
      </c>
      <c r="BN269" s="6">
        <f t="shared" si="240"/>
        <v>5</v>
      </c>
      <c r="BO269" s="6">
        <f t="shared" si="241"/>
        <v>3</v>
      </c>
      <c r="BP269">
        <v>4158</v>
      </c>
      <c r="BQ269" s="4">
        <f t="shared" si="242"/>
        <v>0.56128509719222464</v>
      </c>
      <c r="BR269" s="6">
        <f t="shared" si="243"/>
        <v>6</v>
      </c>
      <c r="BS269" s="6">
        <f t="shared" si="244"/>
        <v>3</v>
      </c>
    </row>
    <row r="270" spans="1:71" x14ac:dyDescent="0.25">
      <c r="A270">
        <v>268</v>
      </c>
      <c r="B270" t="s">
        <v>215</v>
      </c>
      <c r="C270" t="s">
        <v>2568</v>
      </c>
      <c r="D270" t="s">
        <v>29</v>
      </c>
      <c r="E270">
        <v>1</v>
      </c>
      <c r="F270">
        <v>7408</v>
      </c>
      <c r="G270">
        <f t="shared" si="196"/>
        <v>1481.6</v>
      </c>
      <c r="H270">
        <v>5384</v>
      </c>
      <c r="I270" s="4">
        <f t="shared" si="197"/>
        <v>0.72678185745140389</v>
      </c>
      <c r="J270" s="6">
        <f t="shared" si="198"/>
        <v>8</v>
      </c>
      <c r="K270" s="6">
        <f t="shared" si="199"/>
        <v>4</v>
      </c>
      <c r="L270">
        <v>3989</v>
      </c>
      <c r="M270" s="4">
        <f t="shared" si="200"/>
        <v>0.53847192224622031</v>
      </c>
      <c r="N270" s="6">
        <f t="shared" si="201"/>
        <v>6</v>
      </c>
      <c r="O270" s="6">
        <f t="shared" si="202"/>
        <v>3</v>
      </c>
      <c r="P270">
        <v>4260</v>
      </c>
      <c r="Q270" s="4">
        <f t="shared" si="203"/>
        <v>0.57505399568034554</v>
      </c>
      <c r="R270" s="6">
        <f t="shared" si="204"/>
        <v>6</v>
      </c>
      <c r="S270" s="6">
        <f t="shared" si="205"/>
        <v>3</v>
      </c>
      <c r="T270">
        <v>5936</v>
      </c>
      <c r="U270" s="4">
        <f t="shared" si="206"/>
        <v>0.80129589632829379</v>
      </c>
      <c r="V270" s="6">
        <f t="shared" si="207"/>
        <v>9</v>
      </c>
      <c r="W270" s="6">
        <f t="shared" si="208"/>
        <v>5</v>
      </c>
      <c r="X270">
        <v>3584</v>
      </c>
      <c r="Y270" s="4">
        <f t="shared" si="209"/>
        <v>0.48380129589632831</v>
      </c>
      <c r="Z270" s="6">
        <f t="shared" si="210"/>
        <v>5</v>
      </c>
      <c r="AA270" s="6">
        <f t="shared" si="211"/>
        <v>3</v>
      </c>
      <c r="AB270">
        <v>5962</v>
      </c>
      <c r="AC270" s="4">
        <f t="shared" si="212"/>
        <v>0.80480561555075592</v>
      </c>
      <c r="AD270" s="6">
        <f t="shared" si="213"/>
        <v>9</v>
      </c>
      <c r="AE270" s="6">
        <f t="shared" si="214"/>
        <v>5</v>
      </c>
      <c r="AF270">
        <v>6468</v>
      </c>
      <c r="AG270" s="4">
        <f t="shared" si="215"/>
        <v>0.87311015118790491</v>
      </c>
      <c r="AH270" s="6">
        <f t="shared" si="216"/>
        <v>9</v>
      </c>
      <c r="AI270" s="6">
        <f t="shared" si="217"/>
        <v>5</v>
      </c>
      <c r="AJ270">
        <v>4860</v>
      </c>
      <c r="AK270" s="4">
        <f t="shared" si="218"/>
        <v>0.65604751619870405</v>
      </c>
      <c r="AL270" s="6">
        <f t="shared" si="219"/>
        <v>7</v>
      </c>
      <c r="AM270" s="6">
        <f t="shared" si="220"/>
        <v>4</v>
      </c>
      <c r="AN270">
        <v>2242</v>
      </c>
      <c r="AO270" s="4">
        <f t="shared" si="221"/>
        <v>0.30264578833693306</v>
      </c>
      <c r="AP270" s="6">
        <f t="shared" si="222"/>
        <v>4</v>
      </c>
      <c r="AQ270" s="6">
        <f t="shared" si="223"/>
        <v>2</v>
      </c>
      <c r="AR270">
        <v>6475</v>
      </c>
      <c r="AS270" s="4">
        <f t="shared" si="224"/>
        <v>0.87405507559395246</v>
      </c>
      <c r="AT270" s="6">
        <f t="shared" si="225"/>
        <v>9</v>
      </c>
      <c r="AU270" s="6">
        <f t="shared" si="226"/>
        <v>5</v>
      </c>
      <c r="AV270">
        <v>6200</v>
      </c>
      <c r="AW270" s="4">
        <f t="shared" si="227"/>
        <v>0.83693304535637147</v>
      </c>
      <c r="AX270" s="6">
        <f t="shared" si="228"/>
        <v>9</v>
      </c>
      <c r="AY270" s="6">
        <f t="shared" si="229"/>
        <v>5</v>
      </c>
      <c r="AZ270">
        <v>2972</v>
      </c>
      <c r="BA270" s="4">
        <f t="shared" si="230"/>
        <v>0.40118790496760259</v>
      </c>
      <c r="BB270" s="6">
        <f t="shared" si="231"/>
        <v>5</v>
      </c>
      <c r="BC270" s="6">
        <f t="shared" si="232"/>
        <v>3</v>
      </c>
      <c r="BD270">
        <v>7217</v>
      </c>
      <c r="BE270" s="4">
        <f t="shared" si="233"/>
        <v>0.97421706263498919</v>
      </c>
      <c r="BF270" s="6">
        <f t="shared" si="234"/>
        <v>10</v>
      </c>
      <c r="BG270" s="6">
        <f t="shared" si="235"/>
        <v>5</v>
      </c>
      <c r="BH270">
        <v>5256</v>
      </c>
      <c r="BI270" s="4">
        <f t="shared" si="236"/>
        <v>0.70950323974082075</v>
      </c>
      <c r="BJ270" s="6">
        <f t="shared" si="237"/>
        <v>8</v>
      </c>
      <c r="BK270" s="6">
        <f t="shared" si="238"/>
        <v>4</v>
      </c>
      <c r="BL270">
        <v>5112</v>
      </c>
      <c r="BM270" s="4">
        <f t="shared" si="239"/>
        <v>0.69006479481641469</v>
      </c>
      <c r="BN270" s="6">
        <f t="shared" si="240"/>
        <v>7</v>
      </c>
      <c r="BO270" s="6">
        <f t="shared" si="241"/>
        <v>4</v>
      </c>
      <c r="BP270">
        <v>3784</v>
      </c>
      <c r="BQ270" s="4">
        <f t="shared" si="242"/>
        <v>0.51079913606911442</v>
      </c>
      <c r="BR270" s="6">
        <f t="shared" si="243"/>
        <v>6</v>
      </c>
      <c r="BS270" s="6">
        <f t="shared" si="244"/>
        <v>3</v>
      </c>
    </row>
    <row r="271" spans="1:71" x14ac:dyDescent="0.25">
      <c r="A271">
        <v>269</v>
      </c>
      <c r="B271" t="s">
        <v>216</v>
      </c>
      <c r="C271" t="s">
        <v>2569</v>
      </c>
      <c r="D271" t="s">
        <v>29</v>
      </c>
      <c r="E271">
        <v>1</v>
      </c>
      <c r="F271">
        <v>7408</v>
      </c>
      <c r="G271">
        <f t="shared" si="196"/>
        <v>1481.6</v>
      </c>
      <c r="H271">
        <v>4563</v>
      </c>
      <c r="I271" s="4">
        <f t="shared" si="197"/>
        <v>0.61595572354211658</v>
      </c>
      <c r="J271" s="6">
        <f t="shared" si="198"/>
        <v>7</v>
      </c>
      <c r="K271" s="6">
        <f t="shared" si="199"/>
        <v>4</v>
      </c>
      <c r="L271">
        <v>4992</v>
      </c>
      <c r="M271" s="4">
        <f t="shared" si="200"/>
        <v>0.67386609071274295</v>
      </c>
      <c r="N271" s="6">
        <f t="shared" si="201"/>
        <v>7</v>
      </c>
      <c r="O271" s="6">
        <f t="shared" si="202"/>
        <v>4</v>
      </c>
      <c r="P271">
        <v>5626</v>
      </c>
      <c r="Q271" s="4">
        <f t="shared" si="203"/>
        <v>0.7594492440604752</v>
      </c>
      <c r="R271" s="6">
        <f t="shared" si="204"/>
        <v>8</v>
      </c>
      <c r="S271" s="6">
        <f t="shared" si="205"/>
        <v>4</v>
      </c>
      <c r="T271">
        <v>5976</v>
      </c>
      <c r="U271" s="4">
        <f t="shared" si="206"/>
        <v>0.806695464362851</v>
      </c>
      <c r="V271" s="6">
        <f t="shared" si="207"/>
        <v>9</v>
      </c>
      <c r="W271" s="6">
        <f t="shared" si="208"/>
        <v>5</v>
      </c>
      <c r="X271">
        <v>5258</v>
      </c>
      <c r="Y271" s="4">
        <f t="shared" si="209"/>
        <v>0.70977321814254857</v>
      </c>
      <c r="Z271" s="6">
        <f t="shared" si="210"/>
        <v>8</v>
      </c>
      <c r="AA271" s="6">
        <f t="shared" si="211"/>
        <v>4</v>
      </c>
      <c r="AB271">
        <v>5826</v>
      </c>
      <c r="AC271" s="4">
        <f t="shared" si="212"/>
        <v>0.78644708423326137</v>
      </c>
      <c r="AD271" s="6">
        <f t="shared" si="213"/>
        <v>8</v>
      </c>
      <c r="AE271" s="6">
        <f t="shared" si="214"/>
        <v>4</v>
      </c>
      <c r="AF271">
        <v>5975</v>
      </c>
      <c r="AG271" s="4">
        <f t="shared" si="215"/>
        <v>0.80656047516198703</v>
      </c>
      <c r="AH271" s="6">
        <f t="shared" si="216"/>
        <v>9</v>
      </c>
      <c r="AI271" s="6">
        <f t="shared" si="217"/>
        <v>5</v>
      </c>
      <c r="AJ271">
        <v>4889</v>
      </c>
      <c r="AK271" s="4">
        <f t="shared" si="218"/>
        <v>0.65996220302375808</v>
      </c>
      <c r="AL271" s="6">
        <f t="shared" si="219"/>
        <v>7</v>
      </c>
      <c r="AM271" s="6">
        <f t="shared" si="220"/>
        <v>4</v>
      </c>
      <c r="AN271">
        <v>3379</v>
      </c>
      <c r="AO271" s="4">
        <f t="shared" si="221"/>
        <v>0.45612850971922247</v>
      </c>
      <c r="AP271" s="6">
        <f t="shared" si="222"/>
        <v>5</v>
      </c>
      <c r="AQ271" s="6">
        <f t="shared" si="223"/>
        <v>3</v>
      </c>
      <c r="AR271">
        <v>6266</v>
      </c>
      <c r="AS271" s="4">
        <f t="shared" si="224"/>
        <v>0.84584233261339092</v>
      </c>
      <c r="AT271" s="6">
        <f t="shared" si="225"/>
        <v>9</v>
      </c>
      <c r="AU271" s="6">
        <f t="shared" si="226"/>
        <v>5</v>
      </c>
      <c r="AV271">
        <v>1248</v>
      </c>
      <c r="AW271" s="4">
        <f t="shared" si="227"/>
        <v>0.16846652267818574</v>
      </c>
      <c r="AX271" s="6">
        <f t="shared" si="228"/>
        <v>2</v>
      </c>
      <c r="AY271" s="6">
        <f t="shared" si="229"/>
        <v>1</v>
      </c>
      <c r="AZ271">
        <v>602</v>
      </c>
      <c r="BA271" s="4">
        <f t="shared" si="230"/>
        <v>8.1263498920086399E-2</v>
      </c>
      <c r="BB271" s="6">
        <f t="shared" si="231"/>
        <v>1</v>
      </c>
      <c r="BC271" s="6">
        <f t="shared" si="232"/>
        <v>1</v>
      </c>
      <c r="BD271">
        <v>7338</v>
      </c>
      <c r="BE271" s="4">
        <f t="shared" si="233"/>
        <v>0.9905507559395248</v>
      </c>
      <c r="BF271" s="6">
        <f t="shared" si="234"/>
        <v>10</v>
      </c>
      <c r="BG271" s="6">
        <f t="shared" si="235"/>
        <v>5</v>
      </c>
      <c r="BH271">
        <v>1687</v>
      </c>
      <c r="BI271" s="4">
        <f t="shared" si="236"/>
        <v>0.2277267818574514</v>
      </c>
      <c r="BJ271" s="6">
        <f t="shared" si="237"/>
        <v>3</v>
      </c>
      <c r="BK271" s="6">
        <f t="shared" si="238"/>
        <v>2</v>
      </c>
      <c r="BL271">
        <v>1054</v>
      </c>
      <c r="BM271" s="4">
        <f t="shared" si="239"/>
        <v>0.14227861771058314</v>
      </c>
      <c r="BN271" s="6">
        <f t="shared" si="240"/>
        <v>2</v>
      </c>
      <c r="BO271" s="6">
        <f t="shared" si="241"/>
        <v>1</v>
      </c>
      <c r="BP271">
        <v>4936</v>
      </c>
      <c r="BQ271" s="4">
        <f t="shared" si="242"/>
        <v>0.66630669546436283</v>
      </c>
      <c r="BR271" s="6">
        <f t="shared" si="243"/>
        <v>7</v>
      </c>
      <c r="BS271" s="6">
        <f t="shared" si="244"/>
        <v>4</v>
      </c>
    </row>
    <row r="272" spans="1:71" x14ac:dyDescent="0.25">
      <c r="A272">
        <v>270</v>
      </c>
      <c r="B272" t="s">
        <v>217</v>
      </c>
      <c r="C272" t="s">
        <v>2570</v>
      </c>
      <c r="D272" t="s">
        <v>29</v>
      </c>
      <c r="E272">
        <v>1</v>
      </c>
      <c r="F272">
        <v>7408</v>
      </c>
      <c r="G272">
        <f t="shared" si="196"/>
        <v>1481.6</v>
      </c>
      <c r="H272">
        <v>5136</v>
      </c>
      <c r="I272" s="4">
        <f t="shared" si="197"/>
        <v>0.693304535637149</v>
      </c>
      <c r="J272" s="6">
        <f t="shared" si="198"/>
        <v>7</v>
      </c>
      <c r="K272" s="6">
        <f t="shared" si="199"/>
        <v>4</v>
      </c>
      <c r="L272">
        <v>3846</v>
      </c>
      <c r="M272" s="4">
        <f t="shared" si="200"/>
        <v>0.51916846652267823</v>
      </c>
      <c r="N272" s="6">
        <f t="shared" si="201"/>
        <v>6</v>
      </c>
      <c r="O272" s="6">
        <f t="shared" si="202"/>
        <v>3</v>
      </c>
      <c r="P272">
        <v>3888</v>
      </c>
      <c r="Q272" s="4">
        <f t="shared" si="203"/>
        <v>0.52483801295896326</v>
      </c>
      <c r="R272" s="6">
        <f t="shared" si="204"/>
        <v>6</v>
      </c>
      <c r="S272" s="6">
        <f t="shared" si="205"/>
        <v>3</v>
      </c>
      <c r="T272">
        <v>4739</v>
      </c>
      <c r="U272" s="4">
        <f t="shared" si="206"/>
        <v>0.63971382289416845</v>
      </c>
      <c r="V272" s="6">
        <f t="shared" si="207"/>
        <v>7</v>
      </c>
      <c r="W272" s="6">
        <f t="shared" si="208"/>
        <v>4</v>
      </c>
      <c r="X272">
        <v>3434</v>
      </c>
      <c r="Y272" s="4">
        <f t="shared" si="209"/>
        <v>0.46355291576673868</v>
      </c>
      <c r="Z272" s="6">
        <f t="shared" si="210"/>
        <v>5</v>
      </c>
      <c r="AA272" s="6">
        <f t="shared" si="211"/>
        <v>3</v>
      </c>
      <c r="AB272">
        <v>5365</v>
      </c>
      <c r="AC272" s="4">
        <f t="shared" si="212"/>
        <v>0.72421706263498919</v>
      </c>
      <c r="AD272" s="6">
        <f t="shared" si="213"/>
        <v>8</v>
      </c>
      <c r="AE272" s="6">
        <f t="shared" si="214"/>
        <v>4</v>
      </c>
      <c r="AF272">
        <v>5252</v>
      </c>
      <c r="AG272" s="4">
        <f t="shared" si="215"/>
        <v>0.70896328293736499</v>
      </c>
      <c r="AH272" s="6">
        <f t="shared" si="216"/>
        <v>8</v>
      </c>
      <c r="AI272" s="6">
        <f t="shared" si="217"/>
        <v>4</v>
      </c>
      <c r="AJ272">
        <v>4775</v>
      </c>
      <c r="AK272" s="4">
        <f t="shared" si="218"/>
        <v>0.64457343412527002</v>
      </c>
      <c r="AL272" s="6">
        <f t="shared" si="219"/>
        <v>7</v>
      </c>
      <c r="AM272" s="6">
        <f t="shared" si="220"/>
        <v>4</v>
      </c>
      <c r="AN272">
        <v>2216</v>
      </c>
      <c r="AO272" s="4">
        <f t="shared" si="221"/>
        <v>0.29913606911447083</v>
      </c>
      <c r="AP272" s="6">
        <f t="shared" si="222"/>
        <v>3</v>
      </c>
      <c r="AQ272" s="6">
        <f t="shared" si="223"/>
        <v>2</v>
      </c>
      <c r="AR272">
        <v>6255</v>
      </c>
      <c r="AS272" s="4">
        <f t="shared" si="224"/>
        <v>0.84435745140388774</v>
      </c>
      <c r="AT272" s="6">
        <f t="shared" si="225"/>
        <v>9</v>
      </c>
      <c r="AU272" s="6">
        <f t="shared" si="226"/>
        <v>5</v>
      </c>
      <c r="AV272">
        <v>6709</v>
      </c>
      <c r="AW272" s="4">
        <f t="shared" si="227"/>
        <v>0.90564254859611226</v>
      </c>
      <c r="AX272" s="6">
        <f t="shared" si="228"/>
        <v>10</v>
      </c>
      <c r="AY272" s="6">
        <f t="shared" si="229"/>
        <v>5</v>
      </c>
      <c r="AZ272">
        <v>3590</v>
      </c>
      <c r="BA272" s="4">
        <f t="shared" si="230"/>
        <v>0.48461123110151189</v>
      </c>
      <c r="BB272" s="6">
        <f t="shared" si="231"/>
        <v>5</v>
      </c>
      <c r="BC272" s="6">
        <f t="shared" si="232"/>
        <v>3</v>
      </c>
      <c r="BD272">
        <v>7296</v>
      </c>
      <c r="BE272" s="4">
        <f t="shared" si="233"/>
        <v>0.98488120950323976</v>
      </c>
      <c r="BF272" s="6">
        <f t="shared" si="234"/>
        <v>10</v>
      </c>
      <c r="BG272" s="6">
        <f t="shared" si="235"/>
        <v>5</v>
      </c>
      <c r="BH272">
        <v>5190</v>
      </c>
      <c r="BI272" s="4">
        <f t="shared" si="236"/>
        <v>0.7005939524838013</v>
      </c>
      <c r="BJ272" s="6">
        <f t="shared" si="237"/>
        <v>8</v>
      </c>
      <c r="BK272" s="6">
        <f t="shared" si="238"/>
        <v>4</v>
      </c>
      <c r="BL272">
        <v>4036</v>
      </c>
      <c r="BM272" s="4">
        <f t="shared" si="239"/>
        <v>0.54481641468682507</v>
      </c>
      <c r="BN272" s="6">
        <f t="shared" si="240"/>
        <v>6</v>
      </c>
      <c r="BO272" s="6">
        <f t="shared" si="241"/>
        <v>3</v>
      </c>
      <c r="BP272">
        <v>5223</v>
      </c>
      <c r="BQ272" s="4">
        <f t="shared" si="242"/>
        <v>0.70504859611231097</v>
      </c>
      <c r="BR272" s="6">
        <f t="shared" si="243"/>
        <v>8</v>
      </c>
      <c r="BS272" s="6">
        <f t="shared" si="244"/>
        <v>4</v>
      </c>
    </row>
    <row r="273" spans="1:71" x14ac:dyDescent="0.25">
      <c r="A273">
        <v>271</v>
      </c>
      <c r="B273" t="s">
        <v>218</v>
      </c>
      <c r="C273" t="s">
        <v>2571</v>
      </c>
      <c r="D273" t="s">
        <v>29</v>
      </c>
      <c r="E273">
        <v>1</v>
      </c>
      <c r="F273">
        <v>7408</v>
      </c>
      <c r="G273">
        <f t="shared" si="196"/>
        <v>1481.6</v>
      </c>
      <c r="H273">
        <v>5265</v>
      </c>
      <c r="I273" s="4">
        <f t="shared" si="197"/>
        <v>0.71071814254859611</v>
      </c>
      <c r="J273" s="6">
        <f t="shared" si="198"/>
        <v>8</v>
      </c>
      <c r="K273" s="6">
        <f t="shared" si="199"/>
        <v>4</v>
      </c>
      <c r="L273">
        <v>3789</v>
      </c>
      <c r="M273" s="4">
        <f t="shared" si="200"/>
        <v>0.51147408207343414</v>
      </c>
      <c r="N273" s="6">
        <f t="shared" si="201"/>
        <v>6</v>
      </c>
      <c r="O273" s="6">
        <f t="shared" si="202"/>
        <v>3</v>
      </c>
      <c r="P273">
        <v>4083</v>
      </c>
      <c r="Q273" s="4">
        <f t="shared" si="203"/>
        <v>0.55116090712742982</v>
      </c>
      <c r="R273" s="6">
        <f t="shared" si="204"/>
        <v>6</v>
      </c>
      <c r="S273" s="6">
        <f t="shared" si="205"/>
        <v>3</v>
      </c>
      <c r="T273">
        <v>3249</v>
      </c>
      <c r="U273" s="4">
        <f t="shared" si="206"/>
        <v>0.43857991360691145</v>
      </c>
      <c r="V273" s="6">
        <f t="shared" si="207"/>
        <v>5</v>
      </c>
      <c r="W273" s="6">
        <f t="shared" si="208"/>
        <v>3</v>
      </c>
      <c r="X273">
        <v>4778</v>
      </c>
      <c r="Y273" s="4">
        <f t="shared" si="209"/>
        <v>0.64497840172786181</v>
      </c>
      <c r="Z273" s="6">
        <f t="shared" si="210"/>
        <v>7</v>
      </c>
      <c r="AA273" s="6">
        <f t="shared" si="211"/>
        <v>4</v>
      </c>
      <c r="AB273">
        <v>5485</v>
      </c>
      <c r="AC273" s="4">
        <f t="shared" si="212"/>
        <v>0.74041576673866094</v>
      </c>
      <c r="AD273" s="6">
        <f t="shared" si="213"/>
        <v>8</v>
      </c>
      <c r="AE273" s="6">
        <f t="shared" si="214"/>
        <v>4</v>
      </c>
      <c r="AF273">
        <v>6345</v>
      </c>
      <c r="AG273" s="4">
        <f t="shared" si="215"/>
        <v>0.85650647948164149</v>
      </c>
      <c r="AH273" s="6">
        <f t="shared" si="216"/>
        <v>9</v>
      </c>
      <c r="AI273" s="6">
        <f t="shared" si="217"/>
        <v>5</v>
      </c>
      <c r="AJ273">
        <v>5060</v>
      </c>
      <c r="AK273" s="4">
        <f t="shared" si="218"/>
        <v>0.68304535637149033</v>
      </c>
      <c r="AL273" s="6">
        <f t="shared" si="219"/>
        <v>7</v>
      </c>
      <c r="AM273" s="6">
        <f t="shared" si="220"/>
        <v>4</v>
      </c>
      <c r="AN273">
        <v>3207</v>
      </c>
      <c r="AO273" s="4">
        <f t="shared" si="221"/>
        <v>0.43291036717062636</v>
      </c>
      <c r="AP273" s="6">
        <f t="shared" si="222"/>
        <v>5</v>
      </c>
      <c r="AQ273" s="6">
        <f t="shared" si="223"/>
        <v>3</v>
      </c>
      <c r="AR273">
        <v>5641</v>
      </c>
      <c r="AS273" s="4">
        <f t="shared" si="224"/>
        <v>0.76147408207343414</v>
      </c>
      <c r="AT273" s="6">
        <f t="shared" si="225"/>
        <v>8</v>
      </c>
      <c r="AU273" s="6">
        <f t="shared" si="226"/>
        <v>4</v>
      </c>
      <c r="AV273">
        <v>6676</v>
      </c>
      <c r="AW273" s="4">
        <f t="shared" si="227"/>
        <v>0.90118790496760259</v>
      </c>
      <c r="AX273" s="6">
        <f t="shared" si="228"/>
        <v>10</v>
      </c>
      <c r="AY273" s="6">
        <f t="shared" si="229"/>
        <v>5</v>
      </c>
      <c r="AZ273">
        <v>3573</v>
      </c>
      <c r="BA273" s="4">
        <f t="shared" si="230"/>
        <v>0.48231641468682507</v>
      </c>
      <c r="BB273" s="6">
        <f t="shared" si="231"/>
        <v>5</v>
      </c>
      <c r="BC273" s="6">
        <f t="shared" si="232"/>
        <v>3</v>
      </c>
      <c r="BD273">
        <v>7377</v>
      </c>
      <c r="BE273" s="4">
        <f t="shared" si="233"/>
        <v>0.99581533477321815</v>
      </c>
      <c r="BF273" s="6">
        <f t="shared" si="234"/>
        <v>10</v>
      </c>
      <c r="BG273" s="6">
        <f t="shared" si="235"/>
        <v>5</v>
      </c>
      <c r="BH273">
        <v>5060</v>
      </c>
      <c r="BI273" s="4">
        <f t="shared" si="236"/>
        <v>0.68304535637149033</v>
      </c>
      <c r="BJ273" s="6">
        <f t="shared" si="237"/>
        <v>7</v>
      </c>
      <c r="BK273" s="6">
        <f t="shared" si="238"/>
        <v>4</v>
      </c>
      <c r="BL273">
        <v>4711</v>
      </c>
      <c r="BM273" s="4">
        <f t="shared" si="239"/>
        <v>0.63593412526997839</v>
      </c>
      <c r="BN273" s="6">
        <f t="shared" si="240"/>
        <v>7</v>
      </c>
      <c r="BO273" s="6">
        <f t="shared" si="241"/>
        <v>4</v>
      </c>
      <c r="BP273">
        <v>3867</v>
      </c>
      <c r="BQ273" s="4">
        <f t="shared" si="242"/>
        <v>0.52200323974082075</v>
      </c>
      <c r="BR273" s="6">
        <f t="shared" si="243"/>
        <v>6</v>
      </c>
      <c r="BS273" s="6">
        <f t="shared" si="244"/>
        <v>3</v>
      </c>
    </row>
    <row r="274" spans="1:71" x14ac:dyDescent="0.25">
      <c r="A274">
        <v>272</v>
      </c>
      <c r="B274" t="s">
        <v>219</v>
      </c>
      <c r="C274" t="s">
        <v>2572</v>
      </c>
      <c r="D274" t="s">
        <v>29</v>
      </c>
      <c r="E274">
        <v>1</v>
      </c>
      <c r="F274">
        <v>7408</v>
      </c>
      <c r="G274">
        <f t="shared" si="196"/>
        <v>1481.6</v>
      </c>
      <c r="H274">
        <v>673</v>
      </c>
      <c r="I274" s="4">
        <f t="shared" si="197"/>
        <v>9.0847732181425486E-2</v>
      </c>
      <c r="J274" s="6">
        <f t="shared" si="198"/>
        <v>1</v>
      </c>
      <c r="K274" s="6">
        <f t="shared" si="199"/>
        <v>1</v>
      </c>
      <c r="L274">
        <v>331</v>
      </c>
      <c r="M274" s="4">
        <f t="shared" si="200"/>
        <v>4.4681425485961122E-2</v>
      </c>
      <c r="N274" s="6">
        <f t="shared" si="201"/>
        <v>1</v>
      </c>
      <c r="O274" s="6">
        <f t="shared" si="202"/>
        <v>1</v>
      </c>
      <c r="P274">
        <v>835</v>
      </c>
      <c r="Q274" s="4">
        <f t="shared" si="203"/>
        <v>0.11271598272138229</v>
      </c>
      <c r="R274" s="6">
        <f t="shared" si="204"/>
        <v>2</v>
      </c>
      <c r="S274" s="6">
        <f t="shared" si="205"/>
        <v>1</v>
      </c>
      <c r="T274">
        <v>881</v>
      </c>
      <c r="U274" s="4">
        <f t="shared" si="206"/>
        <v>0.11892548596112311</v>
      </c>
      <c r="V274" s="6">
        <f t="shared" si="207"/>
        <v>2</v>
      </c>
      <c r="W274" s="6">
        <f t="shared" si="208"/>
        <v>1</v>
      </c>
      <c r="X274">
        <v>1762</v>
      </c>
      <c r="Y274" s="4">
        <f t="shared" si="209"/>
        <v>0.23785097192224622</v>
      </c>
      <c r="Z274" s="6">
        <f t="shared" si="210"/>
        <v>3</v>
      </c>
      <c r="AA274" s="6">
        <f t="shared" si="211"/>
        <v>2</v>
      </c>
      <c r="AB274">
        <v>1700</v>
      </c>
      <c r="AC274" s="4">
        <f t="shared" si="212"/>
        <v>0.2294816414686825</v>
      </c>
      <c r="AD274" s="6">
        <f t="shared" si="213"/>
        <v>3</v>
      </c>
      <c r="AE274" s="6">
        <f t="shared" si="214"/>
        <v>2</v>
      </c>
      <c r="AF274">
        <v>1722</v>
      </c>
      <c r="AG274" s="4">
        <f t="shared" si="215"/>
        <v>0.23245140388768898</v>
      </c>
      <c r="AH274" s="6">
        <f t="shared" si="216"/>
        <v>3</v>
      </c>
      <c r="AI274" s="6">
        <f t="shared" si="217"/>
        <v>2</v>
      </c>
      <c r="AJ274">
        <v>1458</v>
      </c>
      <c r="AK274" s="4">
        <f t="shared" si="218"/>
        <v>0.19681425485961124</v>
      </c>
      <c r="AL274" s="6">
        <f t="shared" si="219"/>
        <v>2</v>
      </c>
      <c r="AM274" s="6">
        <f t="shared" si="220"/>
        <v>1</v>
      </c>
      <c r="AN274">
        <v>250</v>
      </c>
      <c r="AO274" s="4">
        <f t="shared" si="221"/>
        <v>3.3747300215982719E-2</v>
      </c>
      <c r="AP274" s="6">
        <f t="shared" si="222"/>
        <v>1</v>
      </c>
      <c r="AQ274" s="6">
        <f t="shared" si="223"/>
        <v>1</v>
      </c>
      <c r="AR274">
        <v>1972</v>
      </c>
      <c r="AS274" s="4">
        <f t="shared" si="224"/>
        <v>0.26619870410367169</v>
      </c>
      <c r="AT274" s="6">
        <f t="shared" si="225"/>
        <v>3</v>
      </c>
      <c r="AU274" s="6">
        <f t="shared" si="226"/>
        <v>2</v>
      </c>
      <c r="AV274">
        <v>6793</v>
      </c>
      <c r="AW274" s="4">
        <f t="shared" si="227"/>
        <v>0.91698164146868255</v>
      </c>
      <c r="AX274" s="6">
        <f t="shared" si="228"/>
        <v>10</v>
      </c>
      <c r="AY274" s="6">
        <f t="shared" si="229"/>
        <v>5</v>
      </c>
      <c r="AZ274">
        <v>4724</v>
      </c>
      <c r="BA274" s="4">
        <f t="shared" si="230"/>
        <v>0.63768898488120951</v>
      </c>
      <c r="BB274" s="6">
        <f t="shared" si="231"/>
        <v>7</v>
      </c>
      <c r="BC274" s="6">
        <f t="shared" si="232"/>
        <v>4</v>
      </c>
      <c r="BD274">
        <v>6690</v>
      </c>
      <c r="BE274" s="4">
        <f t="shared" si="233"/>
        <v>0.90307775377969768</v>
      </c>
      <c r="BF274" s="6">
        <f t="shared" si="234"/>
        <v>10</v>
      </c>
      <c r="BG274" s="6">
        <f t="shared" si="235"/>
        <v>5</v>
      </c>
      <c r="BH274">
        <v>2421</v>
      </c>
      <c r="BI274" s="4">
        <f t="shared" si="236"/>
        <v>0.32680885529157666</v>
      </c>
      <c r="BJ274" s="6">
        <f t="shared" si="237"/>
        <v>4</v>
      </c>
      <c r="BK274" s="6">
        <f t="shared" si="238"/>
        <v>2</v>
      </c>
      <c r="BL274">
        <v>1811</v>
      </c>
      <c r="BM274" s="4">
        <f t="shared" si="239"/>
        <v>0.24446544276457882</v>
      </c>
      <c r="BN274" s="6">
        <f t="shared" si="240"/>
        <v>3</v>
      </c>
      <c r="BO274" s="6">
        <f t="shared" si="241"/>
        <v>2</v>
      </c>
      <c r="BP274">
        <v>3925</v>
      </c>
      <c r="BQ274" s="4">
        <f t="shared" si="242"/>
        <v>0.52983261339092869</v>
      </c>
      <c r="BR274" s="6">
        <f t="shared" si="243"/>
        <v>6</v>
      </c>
      <c r="BS274" s="6">
        <f t="shared" si="244"/>
        <v>3</v>
      </c>
    </row>
    <row r="275" spans="1:71" x14ac:dyDescent="0.25">
      <c r="A275">
        <v>273</v>
      </c>
      <c r="B275" t="s">
        <v>220</v>
      </c>
      <c r="C275" t="s">
        <v>2573</v>
      </c>
      <c r="D275" t="s">
        <v>29</v>
      </c>
      <c r="E275">
        <v>1</v>
      </c>
      <c r="F275">
        <v>7408</v>
      </c>
      <c r="G275">
        <f t="shared" si="196"/>
        <v>1481.6</v>
      </c>
      <c r="H275">
        <v>3788</v>
      </c>
      <c r="I275" s="4">
        <f t="shared" si="197"/>
        <v>0.51133909287257018</v>
      </c>
      <c r="J275" s="6">
        <f t="shared" si="198"/>
        <v>6</v>
      </c>
      <c r="K275" s="6">
        <f t="shared" si="199"/>
        <v>3</v>
      </c>
      <c r="L275">
        <v>2860</v>
      </c>
      <c r="M275" s="4">
        <f t="shared" si="200"/>
        <v>0.38606911447084236</v>
      </c>
      <c r="N275" s="6">
        <f t="shared" si="201"/>
        <v>4</v>
      </c>
      <c r="O275" s="6">
        <f t="shared" si="202"/>
        <v>2</v>
      </c>
      <c r="P275">
        <v>2988</v>
      </c>
      <c r="Q275" s="4">
        <f t="shared" si="203"/>
        <v>0.4033477321814255</v>
      </c>
      <c r="R275" s="6">
        <f t="shared" si="204"/>
        <v>5</v>
      </c>
      <c r="S275" s="6">
        <f t="shared" si="205"/>
        <v>3</v>
      </c>
      <c r="T275">
        <v>3760</v>
      </c>
      <c r="U275" s="4">
        <f t="shared" si="206"/>
        <v>0.50755939524838012</v>
      </c>
      <c r="V275" s="6">
        <f t="shared" si="207"/>
        <v>6</v>
      </c>
      <c r="W275" s="6">
        <f t="shared" si="208"/>
        <v>3</v>
      </c>
      <c r="X275">
        <v>2987</v>
      </c>
      <c r="Y275" s="4">
        <f t="shared" si="209"/>
        <v>0.40321274298056153</v>
      </c>
      <c r="Z275" s="6">
        <f t="shared" si="210"/>
        <v>5</v>
      </c>
      <c r="AA275" s="6">
        <f t="shared" si="211"/>
        <v>3</v>
      </c>
      <c r="AB275">
        <v>4829</v>
      </c>
      <c r="AC275" s="4">
        <f t="shared" si="212"/>
        <v>0.6518628509719222</v>
      </c>
      <c r="AD275" s="6">
        <f t="shared" si="213"/>
        <v>7</v>
      </c>
      <c r="AE275" s="6">
        <f t="shared" si="214"/>
        <v>4</v>
      </c>
      <c r="AF275">
        <v>5261</v>
      </c>
      <c r="AG275" s="4">
        <f t="shared" si="215"/>
        <v>0.71017818574514036</v>
      </c>
      <c r="AH275" s="6">
        <f t="shared" si="216"/>
        <v>8</v>
      </c>
      <c r="AI275" s="6">
        <f t="shared" si="217"/>
        <v>4</v>
      </c>
      <c r="AJ275">
        <v>3924</v>
      </c>
      <c r="AK275" s="4">
        <f t="shared" si="218"/>
        <v>0.52969762419006483</v>
      </c>
      <c r="AL275" s="6">
        <f t="shared" si="219"/>
        <v>6</v>
      </c>
      <c r="AM275" s="6">
        <f t="shared" si="220"/>
        <v>3</v>
      </c>
      <c r="AN275">
        <v>1456</v>
      </c>
      <c r="AO275" s="4">
        <f t="shared" si="221"/>
        <v>0.19654427645788336</v>
      </c>
      <c r="AP275" s="6">
        <f t="shared" si="222"/>
        <v>2</v>
      </c>
      <c r="AQ275" s="6">
        <f t="shared" si="223"/>
        <v>1</v>
      </c>
      <c r="AR275">
        <v>3800</v>
      </c>
      <c r="AS275" s="4">
        <f t="shared" si="224"/>
        <v>0.51295896328293733</v>
      </c>
      <c r="AT275" s="6">
        <f t="shared" si="225"/>
        <v>6</v>
      </c>
      <c r="AU275" s="6">
        <f t="shared" si="226"/>
        <v>3</v>
      </c>
      <c r="AV275">
        <v>7253</v>
      </c>
      <c r="AW275" s="4">
        <f t="shared" si="227"/>
        <v>0.97907667386609076</v>
      </c>
      <c r="AX275" s="6">
        <f t="shared" si="228"/>
        <v>10</v>
      </c>
      <c r="AY275" s="6">
        <f t="shared" si="229"/>
        <v>5</v>
      </c>
      <c r="AZ275">
        <v>5190</v>
      </c>
      <c r="BA275" s="4">
        <f t="shared" si="230"/>
        <v>0.7005939524838013</v>
      </c>
      <c r="BB275" s="6">
        <f t="shared" si="231"/>
        <v>8</v>
      </c>
      <c r="BC275" s="6">
        <f t="shared" si="232"/>
        <v>4</v>
      </c>
      <c r="BD275">
        <v>7240</v>
      </c>
      <c r="BE275" s="4">
        <f t="shared" si="233"/>
        <v>0.97732181425485964</v>
      </c>
      <c r="BF275" s="6">
        <f t="shared" si="234"/>
        <v>10</v>
      </c>
      <c r="BG275" s="6">
        <f t="shared" si="235"/>
        <v>5</v>
      </c>
      <c r="BH275">
        <v>4121</v>
      </c>
      <c r="BI275" s="4">
        <f t="shared" si="236"/>
        <v>0.55629049676025921</v>
      </c>
      <c r="BJ275" s="6">
        <f t="shared" si="237"/>
        <v>6</v>
      </c>
      <c r="BK275" s="6">
        <f t="shared" si="238"/>
        <v>3</v>
      </c>
      <c r="BL275">
        <v>3760</v>
      </c>
      <c r="BM275" s="4">
        <f t="shared" si="239"/>
        <v>0.50755939524838012</v>
      </c>
      <c r="BN275" s="6">
        <f t="shared" si="240"/>
        <v>6</v>
      </c>
      <c r="BO275" s="6">
        <f t="shared" si="241"/>
        <v>3</v>
      </c>
      <c r="BP275">
        <v>3051</v>
      </c>
      <c r="BQ275" s="4">
        <f t="shared" si="242"/>
        <v>0.41185205183585311</v>
      </c>
      <c r="BR275" s="6">
        <f t="shared" si="243"/>
        <v>5</v>
      </c>
      <c r="BS275" s="6">
        <f t="shared" si="244"/>
        <v>3</v>
      </c>
    </row>
    <row r="276" spans="1:71" x14ac:dyDescent="0.25">
      <c r="A276">
        <v>274</v>
      </c>
      <c r="B276" t="s">
        <v>221</v>
      </c>
      <c r="C276" t="s">
        <v>2574</v>
      </c>
      <c r="D276" t="s">
        <v>29</v>
      </c>
      <c r="E276">
        <v>1</v>
      </c>
      <c r="F276">
        <v>7408</v>
      </c>
      <c r="G276">
        <f t="shared" si="196"/>
        <v>1481.6</v>
      </c>
      <c r="H276">
        <v>716</v>
      </c>
      <c r="I276" s="4">
        <f t="shared" si="197"/>
        <v>9.6652267818574514E-2</v>
      </c>
      <c r="J276" s="6">
        <f t="shared" si="198"/>
        <v>1</v>
      </c>
      <c r="K276" s="6">
        <f t="shared" si="199"/>
        <v>1</v>
      </c>
      <c r="L276">
        <v>680</v>
      </c>
      <c r="M276" s="4">
        <f t="shared" si="200"/>
        <v>9.1792656587473001E-2</v>
      </c>
      <c r="N276" s="6">
        <f t="shared" si="201"/>
        <v>1</v>
      </c>
      <c r="O276" s="6">
        <f t="shared" si="202"/>
        <v>1</v>
      </c>
      <c r="P276">
        <v>795</v>
      </c>
      <c r="Q276" s="4">
        <f t="shared" si="203"/>
        <v>0.10731641468682505</v>
      </c>
      <c r="R276" s="6">
        <f t="shared" si="204"/>
        <v>2</v>
      </c>
      <c r="S276" s="6">
        <f t="shared" si="205"/>
        <v>1</v>
      </c>
      <c r="T276">
        <v>1102</v>
      </c>
      <c r="U276" s="4">
        <f t="shared" si="206"/>
        <v>0.14875809935205184</v>
      </c>
      <c r="V276" s="6">
        <f t="shared" si="207"/>
        <v>2</v>
      </c>
      <c r="W276" s="6">
        <f t="shared" si="208"/>
        <v>1</v>
      </c>
      <c r="X276">
        <v>1090</v>
      </c>
      <c r="Y276" s="4">
        <f t="shared" si="209"/>
        <v>0.14713822894168466</v>
      </c>
      <c r="Z276" s="6">
        <f t="shared" si="210"/>
        <v>2</v>
      </c>
      <c r="AA276" s="6">
        <f t="shared" si="211"/>
        <v>1</v>
      </c>
      <c r="AB276">
        <v>845</v>
      </c>
      <c r="AC276" s="4">
        <f t="shared" si="212"/>
        <v>0.1140658747300216</v>
      </c>
      <c r="AD276" s="6">
        <f t="shared" si="213"/>
        <v>2</v>
      </c>
      <c r="AE276" s="6">
        <f t="shared" si="214"/>
        <v>1</v>
      </c>
      <c r="AF276">
        <v>1235</v>
      </c>
      <c r="AG276" s="4">
        <f t="shared" si="215"/>
        <v>0.16671166306695465</v>
      </c>
      <c r="AH276" s="6">
        <f t="shared" si="216"/>
        <v>2</v>
      </c>
      <c r="AI276" s="6">
        <f t="shared" si="217"/>
        <v>1</v>
      </c>
      <c r="AJ276">
        <v>801</v>
      </c>
      <c r="AK276" s="4">
        <f t="shared" si="218"/>
        <v>0.10812634989200864</v>
      </c>
      <c r="AL276" s="6">
        <f t="shared" si="219"/>
        <v>2</v>
      </c>
      <c r="AM276" s="6">
        <f t="shared" si="220"/>
        <v>1</v>
      </c>
      <c r="AN276">
        <v>697</v>
      </c>
      <c r="AO276" s="4">
        <f t="shared" si="221"/>
        <v>9.4087473002159833E-2</v>
      </c>
      <c r="AP276" s="6">
        <f t="shared" si="222"/>
        <v>1</v>
      </c>
      <c r="AQ276" s="6">
        <f t="shared" si="223"/>
        <v>1</v>
      </c>
      <c r="AR276">
        <v>1048</v>
      </c>
      <c r="AS276" s="4">
        <f t="shared" si="224"/>
        <v>0.14146868250539957</v>
      </c>
      <c r="AT276" s="6">
        <f t="shared" si="225"/>
        <v>2</v>
      </c>
      <c r="AU276" s="6">
        <f t="shared" si="226"/>
        <v>1</v>
      </c>
      <c r="AV276">
        <v>7389</v>
      </c>
      <c r="AW276" s="4">
        <f t="shared" si="227"/>
        <v>0.99743520518358531</v>
      </c>
      <c r="AX276" s="6">
        <f t="shared" si="228"/>
        <v>10</v>
      </c>
      <c r="AY276" s="6">
        <f t="shared" si="229"/>
        <v>5</v>
      </c>
      <c r="AZ276">
        <v>6976</v>
      </c>
      <c r="BA276" s="4">
        <f t="shared" si="230"/>
        <v>0.94168466522678185</v>
      </c>
      <c r="BB276" s="6">
        <f t="shared" si="231"/>
        <v>10</v>
      </c>
      <c r="BC276" s="6">
        <f t="shared" si="232"/>
        <v>5</v>
      </c>
      <c r="BD276">
        <v>6688</v>
      </c>
      <c r="BE276" s="4">
        <f t="shared" si="233"/>
        <v>0.90280777537796975</v>
      </c>
      <c r="BF276" s="6">
        <f t="shared" si="234"/>
        <v>10</v>
      </c>
      <c r="BG276" s="6">
        <f t="shared" si="235"/>
        <v>5</v>
      </c>
      <c r="BH276">
        <v>1688</v>
      </c>
      <c r="BI276" s="4">
        <f t="shared" si="236"/>
        <v>0.22786177105831534</v>
      </c>
      <c r="BJ276" s="6">
        <f t="shared" si="237"/>
        <v>3</v>
      </c>
      <c r="BK276" s="6">
        <f t="shared" si="238"/>
        <v>2</v>
      </c>
      <c r="BL276">
        <v>1361</v>
      </c>
      <c r="BM276" s="4">
        <f t="shared" si="239"/>
        <v>0.18372030237580994</v>
      </c>
      <c r="BN276" s="6">
        <f t="shared" si="240"/>
        <v>2</v>
      </c>
      <c r="BO276" s="6">
        <f t="shared" si="241"/>
        <v>1</v>
      </c>
      <c r="BP276">
        <v>3341</v>
      </c>
      <c r="BQ276" s="4">
        <f t="shared" si="242"/>
        <v>0.45099892008639308</v>
      </c>
      <c r="BR276" s="6">
        <f t="shared" si="243"/>
        <v>5</v>
      </c>
      <c r="BS276" s="6">
        <f t="shared" si="244"/>
        <v>3</v>
      </c>
    </row>
    <row r="277" spans="1:71" x14ac:dyDescent="0.25">
      <c r="A277">
        <v>275</v>
      </c>
      <c r="B277" t="s">
        <v>222</v>
      </c>
      <c r="C277" t="s">
        <v>2294</v>
      </c>
      <c r="D277" t="s">
        <v>29</v>
      </c>
      <c r="E277">
        <v>1</v>
      </c>
      <c r="F277">
        <v>7408</v>
      </c>
      <c r="G277">
        <f t="shared" si="196"/>
        <v>1481.6</v>
      </c>
      <c r="H277">
        <v>783</v>
      </c>
      <c r="I277" s="4">
        <f t="shared" si="197"/>
        <v>0.10569654427645789</v>
      </c>
      <c r="J277" s="6">
        <f t="shared" si="198"/>
        <v>2</v>
      </c>
      <c r="K277" s="6">
        <f t="shared" si="199"/>
        <v>1</v>
      </c>
      <c r="L277">
        <v>542</v>
      </c>
      <c r="M277" s="4">
        <f t="shared" si="200"/>
        <v>7.316414686825054E-2</v>
      </c>
      <c r="N277" s="6">
        <f t="shared" si="201"/>
        <v>1</v>
      </c>
      <c r="O277" s="6">
        <f t="shared" si="202"/>
        <v>1</v>
      </c>
      <c r="P277">
        <v>771</v>
      </c>
      <c r="Q277" s="4">
        <f t="shared" si="203"/>
        <v>0.10407667386609071</v>
      </c>
      <c r="R277" s="6">
        <f t="shared" si="204"/>
        <v>2</v>
      </c>
      <c r="S277" s="6">
        <f t="shared" si="205"/>
        <v>1</v>
      </c>
      <c r="T277">
        <v>559</v>
      </c>
      <c r="U277" s="4">
        <f t="shared" si="206"/>
        <v>7.5458963282937372E-2</v>
      </c>
      <c r="V277" s="6">
        <f t="shared" si="207"/>
        <v>1</v>
      </c>
      <c r="W277" s="6">
        <f t="shared" si="208"/>
        <v>1</v>
      </c>
      <c r="X277">
        <v>1906</v>
      </c>
      <c r="Y277" s="4">
        <f t="shared" si="209"/>
        <v>0.25728941684665224</v>
      </c>
      <c r="Z277" s="6">
        <f t="shared" si="210"/>
        <v>3</v>
      </c>
      <c r="AA277" s="6">
        <f t="shared" si="211"/>
        <v>2</v>
      </c>
      <c r="AB277">
        <v>540</v>
      </c>
      <c r="AC277" s="4">
        <f t="shared" si="212"/>
        <v>7.2894168466522677E-2</v>
      </c>
      <c r="AD277" s="6">
        <f t="shared" si="213"/>
        <v>1</v>
      </c>
      <c r="AE277" s="6">
        <f t="shared" si="214"/>
        <v>1</v>
      </c>
      <c r="AF277">
        <v>446</v>
      </c>
      <c r="AG277" s="4">
        <f t="shared" si="215"/>
        <v>6.0205183585313175E-2</v>
      </c>
      <c r="AH277" s="6">
        <f t="shared" si="216"/>
        <v>1</v>
      </c>
      <c r="AI277" s="6">
        <f t="shared" si="217"/>
        <v>1</v>
      </c>
      <c r="AJ277">
        <v>886</v>
      </c>
      <c r="AK277" s="4">
        <f t="shared" si="218"/>
        <v>0.11960043196544276</v>
      </c>
      <c r="AL277" s="6">
        <f t="shared" si="219"/>
        <v>2</v>
      </c>
      <c r="AM277" s="6">
        <f t="shared" si="220"/>
        <v>1</v>
      </c>
      <c r="AN277">
        <v>643</v>
      </c>
      <c r="AO277" s="4">
        <f t="shared" si="221"/>
        <v>8.6798056155507564E-2</v>
      </c>
      <c r="AP277" s="6">
        <f t="shared" si="222"/>
        <v>1</v>
      </c>
      <c r="AQ277" s="6">
        <f t="shared" si="223"/>
        <v>1</v>
      </c>
      <c r="AR277">
        <v>1085</v>
      </c>
      <c r="AS277" s="4">
        <f t="shared" si="224"/>
        <v>0.14646328293736502</v>
      </c>
      <c r="AT277" s="6">
        <f t="shared" si="225"/>
        <v>2</v>
      </c>
      <c r="AU277" s="6">
        <f t="shared" si="226"/>
        <v>1</v>
      </c>
      <c r="AV277">
        <v>7386</v>
      </c>
      <c r="AW277" s="4">
        <f t="shared" si="227"/>
        <v>0.99703023758099352</v>
      </c>
      <c r="AX277" s="6">
        <f t="shared" si="228"/>
        <v>10</v>
      </c>
      <c r="AY277" s="6">
        <f t="shared" si="229"/>
        <v>5</v>
      </c>
      <c r="AZ277">
        <v>6777</v>
      </c>
      <c r="BA277" s="4">
        <f t="shared" si="230"/>
        <v>0.91482181425485964</v>
      </c>
      <c r="BB277" s="6">
        <f t="shared" si="231"/>
        <v>10</v>
      </c>
      <c r="BC277" s="6">
        <f t="shared" si="232"/>
        <v>5</v>
      </c>
      <c r="BD277">
        <v>6890</v>
      </c>
      <c r="BE277" s="4">
        <f t="shared" si="233"/>
        <v>0.93007559395248385</v>
      </c>
      <c r="BF277" s="6">
        <f t="shared" si="234"/>
        <v>10</v>
      </c>
      <c r="BG277" s="6">
        <f t="shared" si="235"/>
        <v>5</v>
      </c>
      <c r="BH277">
        <v>3849</v>
      </c>
      <c r="BI277" s="4">
        <f t="shared" si="236"/>
        <v>0.51957343412527002</v>
      </c>
      <c r="BJ277" s="6">
        <f t="shared" si="237"/>
        <v>6</v>
      </c>
      <c r="BK277" s="6">
        <f t="shared" si="238"/>
        <v>3</v>
      </c>
      <c r="BL277">
        <v>3369</v>
      </c>
      <c r="BM277" s="4">
        <f t="shared" si="239"/>
        <v>0.45477861771058314</v>
      </c>
      <c r="BN277" s="6">
        <f t="shared" si="240"/>
        <v>5</v>
      </c>
      <c r="BO277" s="6">
        <f t="shared" si="241"/>
        <v>3</v>
      </c>
      <c r="BP277">
        <v>3612</v>
      </c>
      <c r="BQ277" s="4">
        <f t="shared" si="242"/>
        <v>0.48758099352051837</v>
      </c>
      <c r="BR277" s="6">
        <f t="shared" si="243"/>
        <v>5</v>
      </c>
      <c r="BS277" s="6">
        <f t="shared" si="244"/>
        <v>3</v>
      </c>
    </row>
    <row r="278" spans="1:71" x14ac:dyDescent="0.25">
      <c r="A278">
        <v>276</v>
      </c>
      <c r="B278" t="s">
        <v>223</v>
      </c>
      <c r="C278" t="s">
        <v>2575</v>
      </c>
      <c r="D278" t="s">
        <v>29</v>
      </c>
      <c r="E278">
        <v>1</v>
      </c>
      <c r="F278">
        <v>7408</v>
      </c>
      <c r="G278">
        <f t="shared" si="196"/>
        <v>1481.6</v>
      </c>
      <c r="H278">
        <v>34</v>
      </c>
      <c r="I278" s="4">
        <f t="shared" si="197"/>
        <v>4.5896328293736502E-3</v>
      </c>
      <c r="J278" s="6">
        <f t="shared" si="198"/>
        <v>1</v>
      </c>
      <c r="K278" s="6">
        <f t="shared" si="199"/>
        <v>1</v>
      </c>
      <c r="L278">
        <v>20</v>
      </c>
      <c r="M278" s="4">
        <f t="shared" si="200"/>
        <v>2.6997840172786176E-3</v>
      </c>
      <c r="N278" s="6">
        <f t="shared" si="201"/>
        <v>1</v>
      </c>
      <c r="O278" s="6">
        <f t="shared" si="202"/>
        <v>1</v>
      </c>
      <c r="P278">
        <v>106</v>
      </c>
      <c r="Q278" s="4">
        <f t="shared" si="203"/>
        <v>1.4308855291576673E-2</v>
      </c>
      <c r="R278" s="6">
        <f t="shared" si="204"/>
        <v>1</v>
      </c>
      <c r="S278" s="6">
        <f t="shared" si="205"/>
        <v>1</v>
      </c>
      <c r="T278">
        <v>176</v>
      </c>
      <c r="U278" s="4">
        <f t="shared" si="206"/>
        <v>2.3758099352051837E-2</v>
      </c>
      <c r="V278" s="6">
        <f t="shared" si="207"/>
        <v>1</v>
      </c>
      <c r="W278" s="6">
        <f t="shared" si="208"/>
        <v>1</v>
      </c>
      <c r="X278">
        <v>599</v>
      </c>
      <c r="Y278" s="4">
        <f t="shared" si="209"/>
        <v>8.0858531317494597E-2</v>
      </c>
      <c r="Z278" s="6">
        <f t="shared" si="210"/>
        <v>1</v>
      </c>
      <c r="AA278" s="6">
        <f t="shared" si="211"/>
        <v>1</v>
      </c>
      <c r="AB278">
        <v>495</v>
      </c>
      <c r="AC278" s="4">
        <f t="shared" si="212"/>
        <v>6.6819654427645786E-2</v>
      </c>
      <c r="AD278" s="6">
        <f t="shared" si="213"/>
        <v>1</v>
      </c>
      <c r="AE278" s="6">
        <f t="shared" si="214"/>
        <v>1</v>
      </c>
      <c r="AF278">
        <v>327</v>
      </c>
      <c r="AG278" s="4">
        <f t="shared" si="215"/>
        <v>4.4141468682505403E-2</v>
      </c>
      <c r="AH278" s="6">
        <f t="shared" si="216"/>
        <v>1</v>
      </c>
      <c r="AI278" s="6">
        <f t="shared" si="217"/>
        <v>1</v>
      </c>
      <c r="AJ278">
        <v>659</v>
      </c>
      <c r="AK278" s="4">
        <f t="shared" si="218"/>
        <v>8.8957883369330457E-2</v>
      </c>
      <c r="AL278" s="6">
        <f t="shared" si="219"/>
        <v>1</v>
      </c>
      <c r="AM278" s="6">
        <f t="shared" si="220"/>
        <v>1</v>
      </c>
      <c r="AN278">
        <v>29</v>
      </c>
      <c r="AO278" s="4">
        <f t="shared" si="221"/>
        <v>3.9146868250539953E-3</v>
      </c>
      <c r="AP278" s="6">
        <f t="shared" si="222"/>
        <v>1</v>
      </c>
      <c r="AQ278" s="6">
        <f t="shared" si="223"/>
        <v>1</v>
      </c>
      <c r="AR278">
        <v>44</v>
      </c>
      <c r="AS278" s="4">
        <f t="shared" si="224"/>
        <v>5.9395248380129592E-3</v>
      </c>
      <c r="AT278" s="6">
        <f t="shared" si="225"/>
        <v>1</v>
      </c>
      <c r="AU278" s="6">
        <f t="shared" si="226"/>
        <v>1</v>
      </c>
      <c r="AV278">
        <v>7398</v>
      </c>
      <c r="AW278" s="4">
        <f t="shared" si="227"/>
        <v>0.99865010799136067</v>
      </c>
      <c r="AX278" s="6">
        <f t="shared" si="228"/>
        <v>10</v>
      </c>
      <c r="AY278" s="6">
        <f t="shared" si="229"/>
        <v>5</v>
      </c>
      <c r="AZ278">
        <v>7378</v>
      </c>
      <c r="BA278" s="4">
        <f t="shared" si="230"/>
        <v>0.99595032397408212</v>
      </c>
      <c r="BB278" s="6">
        <f t="shared" si="231"/>
        <v>10</v>
      </c>
      <c r="BC278" s="6">
        <f t="shared" si="232"/>
        <v>5</v>
      </c>
      <c r="BD278">
        <v>5875</v>
      </c>
      <c r="BE278" s="4">
        <f t="shared" si="233"/>
        <v>0.79306155507559395</v>
      </c>
      <c r="BF278" s="6">
        <f t="shared" si="234"/>
        <v>8</v>
      </c>
      <c r="BG278" s="6">
        <f t="shared" si="235"/>
        <v>4</v>
      </c>
      <c r="BH278">
        <v>155</v>
      </c>
      <c r="BI278" s="4">
        <f t="shared" si="236"/>
        <v>2.0923326133909289E-2</v>
      </c>
      <c r="BJ278" s="6">
        <f t="shared" si="237"/>
        <v>1</v>
      </c>
      <c r="BK278" s="6">
        <f t="shared" si="238"/>
        <v>1</v>
      </c>
      <c r="BL278">
        <v>183</v>
      </c>
      <c r="BM278" s="4">
        <f t="shared" si="239"/>
        <v>2.4703023758099352E-2</v>
      </c>
      <c r="BN278" s="6">
        <f t="shared" si="240"/>
        <v>1</v>
      </c>
      <c r="BO278" s="6">
        <f t="shared" si="241"/>
        <v>1</v>
      </c>
      <c r="BP278">
        <v>3921</v>
      </c>
      <c r="BQ278" s="4">
        <f t="shared" si="242"/>
        <v>0.52929265658747304</v>
      </c>
      <c r="BR278" s="6">
        <f t="shared" si="243"/>
        <v>6</v>
      </c>
      <c r="BS278" s="6">
        <f t="shared" si="244"/>
        <v>3</v>
      </c>
    </row>
    <row r="279" spans="1:71" x14ac:dyDescent="0.25">
      <c r="A279">
        <v>277</v>
      </c>
      <c r="B279" t="s">
        <v>224</v>
      </c>
      <c r="C279" t="s">
        <v>2576</v>
      </c>
      <c r="D279" t="s">
        <v>29</v>
      </c>
      <c r="E279">
        <v>1</v>
      </c>
      <c r="F279">
        <v>7408</v>
      </c>
      <c r="G279">
        <f t="shared" si="196"/>
        <v>1481.6</v>
      </c>
      <c r="H279">
        <v>5322</v>
      </c>
      <c r="I279" s="4">
        <f t="shared" si="197"/>
        <v>0.7184125269978402</v>
      </c>
      <c r="J279" s="6">
        <f t="shared" si="198"/>
        <v>8</v>
      </c>
      <c r="K279" s="6">
        <f t="shared" si="199"/>
        <v>4</v>
      </c>
      <c r="L279">
        <v>4383</v>
      </c>
      <c r="M279" s="4">
        <f t="shared" si="200"/>
        <v>0.59165766738660908</v>
      </c>
      <c r="N279" s="6">
        <f t="shared" si="201"/>
        <v>6</v>
      </c>
      <c r="O279" s="6">
        <f t="shared" si="202"/>
        <v>3</v>
      </c>
      <c r="P279">
        <v>4831</v>
      </c>
      <c r="Q279" s="4">
        <f t="shared" si="203"/>
        <v>0.65213282937365014</v>
      </c>
      <c r="R279" s="6">
        <f t="shared" si="204"/>
        <v>7</v>
      </c>
      <c r="S279" s="6">
        <f t="shared" si="205"/>
        <v>4</v>
      </c>
      <c r="T279">
        <v>4662</v>
      </c>
      <c r="U279" s="4">
        <f t="shared" si="206"/>
        <v>0.62931965442764581</v>
      </c>
      <c r="V279" s="6">
        <f t="shared" si="207"/>
        <v>7</v>
      </c>
      <c r="W279" s="6">
        <f t="shared" si="208"/>
        <v>4</v>
      </c>
      <c r="X279">
        <v>4446</v>
      </c>
      <c r="Y279" s="4">
        <f t="shared" si="209"/>
        <v>0.60016198704103674</v>
      </c>
      <c r="Z279" s="6">
        <f t="shared" si="210"/>
        <v>7</v>
      </c>
      <c r="AA279" s="6">
        <f t="shared" si="211"/>
        <v>4</v>
      </c>
      <c r="AB279">
        <v>5516</v>
      </c>
      <c r="AC279" s="4">
        <f t="shared" si="212"/>
        <v>0.74460043196544279</v>
      </c>
      <c r="AD279" s="6">
        <f t="shared" si="213"/>
        <v>8</v>
      </c>
      <c r="AE279" s="6">
        <f t="shared" si="214"/>
        <v>4</v>
      </c>
      <c r="AF279">
        <v>6520</v>
      </c>
      <c r="AG279" s="4">
        <f t="shared" si="215"/>
        <v>0.88012958963282939</v>
      </c>
      <c r="AH279" s="6">
        <f t="shared" si="216"/>
        <v>9</v>
      </c>
      <c r="AI279" s="6">
        <f t="shared" si="217"/>
        <v>5</v>
      </c>
      <c r="AJ279">
        <v>3839</v>
      </c>
      <c r="AK279" s="4">
        <f t="shared" si="218"/>
        <v>0.51822354211663069</v>
      </c>
      <c r="AL279" s="6">
        <f t="shared" si="219"/>
        <v>6</v>
      </c>
      <c r="AM279" s="6">
        <f t="shared" si="220"/>
        <v>3</v>
      </c>
      <c r="AN279">
        <v>2247</v>
      </c>
      <c r="AO279" s="4">
        <f t="shared" si="221"/>
        <v>0.30332073434125267</v>
      </c>
      <c r="AP279" s="6">
        <f t="shared" si="222"/>
        <v>4</v>
      </c>
      <c r="AQ279" s="6">
        <f t="shared" si="223"/>
        <v>2</v>
      </c>
      <c r="AR279">
        <v>4250</v>
      </c>
      <c r="AS279" s="4">
        <f t="shared" si="224"/>
        <v>0.57370410367170621</v>
      </c>
      <c r="AT279" s="6">
        <f t="shared" si="225"/>
        <v>6</v>
      </c>
      <c r="AU279" s="6">
        <f t="shared" si="226"/>
        <v>3</v>
      </c>
      <c r="AV279">
        <v>4196</v>
      </c>
      <c r="AW279" s="4">
        <f t="shared" si="227"/>
        <v>0.56641468682505403</v>
      </c>
      <c r="AX279" s="6">
        <f t="shared" si="228"/>
        <v>6</v>
      </c>
      <c r="AY279" s="6">
        <f t="shared" si="229"/>
        <v>3</v>
      </c>
      <c r="AZ279">
        <v>1680</v>
      </c>
      <c r="BA279" s="4">
        <f t="shared" si="230"/>
        <v>0.22678185745140389</v>
      </c>
      <c r="BB279" s="6">
        <f t="shared" si="231"/>
        <v>3</v>
      </c>
      <c r="BC279" s="6">
        <f t="shared" si="232"/>
        <v>2</v>
      </c>
      <c r="BD279">
        <v>7389</v>
      </c>
      <c r="BE279" s="4">
        <f t="shared" si="233"/>
        <v>0.99743520518358531</v>
      </c>
      <c r="BF279" s="6">
        <f t="shared" si="234"/>
        <v>10</v>
      </c>
      <c r="BG279" s="6">
        <f t="shared" si="235"/>
        <v>5</v>
      </c>
      <c r="BH279">
        <v>6797</v>
      </c>
      <c r="BI279" s="4">
        <f t="shared" si="236"/>
        <v>0.91752159827213819</v>
      </c>
      <c r="BJ279" s="6">
        <f t="shared" si="237"/>
        <v>10</v>
      </c>
      <c r="BK279" s="6">
        <f t="shared" si="238"/>
        <v>5</v>
      </c>
      <c r="BL279">
        <v>6604</v>
      </c>
      <c r="BM279" s="4">
        <f t="shared" si="239"/>
        <v>0.89146868250539957</v>
      </c>
      <c r="BN279" s="6">
        <f t="shared" si="240"/>
        <v>9</v>
      </c>
      <c r="BO279" s="6">
        <f t="shared" si="241"/>
        <v>5</v>
      </c>
      <c r="BP279">
        <v>4260</v>
      </c>
      <c r="BQ279" s="4">
        <f t="shared" si="242"/>
        <v>0.57505399568034554</v>
      </c>
      <c r="BR279" s="6">
        <f t="shared" si="243"/>
        <v>6</v>
      </c>
      <c r="BS279" s="6">
        <f t="shared" si="244"/>
        <v>3</v>
      </c>
    </row>
    <row r="280" spans="1:71" x14ac:dyDescent="0.25">
      <c r="A280">
        <v>278</v>
      </c>
      <c r="B280" t="s">
        <v>225</v>
      </c>
      <c r="C280" t="s">
        <v>2577</v>
      </c>
      <c r="D280" t="s">
        <v>29</v>
      </c>
      <c r="E280">
        <v>1</v>
      </c>
      <c r="F280">
        <v>7408</v>
      </c>
      <c r="G280">
        <f t="shared" si="196"/>
        <v>1481.6</v>
      </c>
      <c r="H280">
        <v>3898</v>
      </c>
      <c r="I280" s="4">
        <f t="shared" si="197"/>
        <v>0.52618790496760259</v>
      </c>
      <c r="J280" s="6">
        <f t="shared" si="198"/>
        <v>6</v>
      </c>
      <c r="K280" s="6">
        <f t="shared" si="199"/>
        <v>3</v>
      </c>
      <c r="L280">
        <v>4268</v>
      </c>
      <c r="M280" s="4">
        <f t="shared" si="200"/>
        <v>0.57613390928725705</v>
      </c>
      <c r="N280" s="6">
        <f t="shared" si="201"/>
        <v>6</v>
      </c>
      <c r="O280" s="6">
        <f t="shared" si="202"/>
        <v>3</v>
      </c>
      <c r="P280">
        <v>4975</v>
      </c>
      <c r="Q280" s="4">
        <f t="shared" si="203"/>
        <v>0.67157127429805619</v>
      </c>
      <c r="R280" s="6">
        <f t="shared" si="204"/>
        <v>7</v>
      </c>
      <c r="S280" s="6">
        <f t="shared" si="205"/>
        <v>4</v>
      </c>
      <c r="T280">
        <v>5213</v>
      </c>
      <c r="U280" s="4">
        <f t="shared" si="206"/>
        <v>0.70369870410367175</v>
      </c>
      <c r="V280" s="6">
        <f t="shared" si="207"/>
        <v>8</v>
      </c>
      <c r="W280" s="6">
        <f t="shared" si="208"/>
        <v>4</v>
      </c>
      <c r="X280">
        <v>5410</v>
      </c>
      <c r="Y280" s="4">
        <f t="shared" si="209"/>
        <v>0.73029157667386613</v>
      </c>
      <c r="Z280" s="6">
        <f t="shared" si="210"/>
        <v>8</v>
      </c>
      <c r="AA280" s="6">
        <f t="shared" si="211"/>
        <v>4</v>
      </c>
      <c r="AB280">
        <v>4154</v>
      </c>
      <c r="AC280" s="4">
        <f t="shared" si="212"/>
        <v>0.56074514038876888</v>
      </c>
      <c r="AD280" s="6">
        <f t="shared" si="213"/>
        <v>6</v>
      </c>
      <c r="AE280" s="6">
        <f t="shared" si="214"/>
        <v>3</v>
      </c>
      <c r="AF280">
        <v>3217</v>
      </c>
      <c r="AG280" s="4">
        <f t="shared" si="215"/>
        <v>0.43426025917926564</v>
      </c>
      <c r="AH280" s="6">
        <f t="shared" si="216"/>
        <v>5</v>
      </c>
      <c r="AI280" s="6">
        <f t="shared" si="217"/>
        <v>3</v>
      </c>
      <c r="AJ280">
        <v>4500</v>
      </c>
      <c r="AK280" s="4">
        <f t="shared" si="218"/>
        <v>0.60745140388768903</v>
      </c>
      <c r="AL280" s="6">
        <f t="shared" si="219"/>
        <v>7</v>
      </c>
      <c r="AM280" s="6">
        <f t="shared" si="220"/>
        <v>4</v>
      </c>
      <c r="AN280">
        <v>3221</v>
      </c>
      <c r="AO280" s="4">
        <f t="shared" si="221"/>
        <v>0.43480021598272139</v>
      </c>
      <c r="AP280" s="6">
        <f t="shared" si="222"/>
        <v>5</v>
      </c>
      <c r="AQ280" s="6">
        <f t="shared" si="223"/>
        <v>3</v>
      </c>
      <c r="AR280">
        <v>6998</v>
      </c>
      <c r="AS280" s="4">
        <f t="shared" si="224"/>
        <v>0.94465442764578833</v>
      </c>
      <c r="AT280" s="6">
        <f t="shared" si="225"/>
        <v>10</v>
      </c>
      <c r="AU280" s="6">
        <f t="shared" si="226"/>
        <v>5</v>
      </c>
      <c r="AV280">
        <v>1103</v>
      </c>
      <c r="AW280" s="4">
        <f t="shared" si="227"/>
        <v>0.14889308855291578</v>
      </c>
      <c r="AX280" s="6">
        <f t="shared" si="228"/>
        <v>2</v>
      </c>
      <c r="AY280" s="6">
        <f t="shared" si="229"/>
        <v>1</v>
      </c>
      <c r="AZ280">
        <v>524</v>
      </c>
      <c r="BA280" s="4">
        <f t="shared" si="230"/>
        <v>7.0734341252699784E-2</v>
      </c>
      <c r="BB280" s="6">
        <f t="shared" si="231"/>
        <v>1</v>
      </c>
      <c r="BC280" s="6">
        <f t="shared" si="232"/>
        <v>1</v>
      </c>
      <c r="BD280">
        <v>7385</v>
      </c>
      <c r="BE280" s="4">
        <f t="shared" si="233"/>
        <v>0.99689524838012955</v>
      </c>
      <c r="BF280" s="6">
        <f t="shared" si="234"/>
        <v>10</v>
      </c>
      <c r="BG280" s="6">
        <f t="shared" si="235"/>
        <v>5</v>
      </c>
      <c r="BH280">
        <v>1579</v>
      </c>
      <c r="BI280" s="4">
        <f t="shared" si="236"/>
        <v>0.21314794816414687</v>
      </c>
      <c r="BJ280" s="6">
        <f t="shared" si="237"/>
        <v>3</v>
      </c>
      <c r="BK280" s="6">
        <f t="shared" si="238"/>
        <v>2</v>
      </c>
      <c r="BL280">
        <v>882</v>
      </c>
      <c r="BM280" s="4">
        <f t="shared" si="239"/>
        <v>0.11906047516198705</v>
      </c>
      <c r="BN280" s="6">
        <f t="shared" si="240"/>
        <v>2</v>
      </c>
      <c r="BO280" s="6">
        <f t="shared" si="241"/>
        <v>1</v>
      </c>
      <c r="BP280">
        <v>5961</v>
      </c>
      <c r="BQ280" s="4">
        <f t="shared" si="242"/>
        <v>0.80467062634989206</v>
      </c>
      <c r="BR280" s="6">
        <f t="shared" si="243"/>
        <v>9</v>
      </c>
      <c r="BS280" s="6">
        <f t="shared" si="244"/>
        <v>5</v>
      </c>
    </row>
    <row r="281" spans="1:71" x14ac:dyDescent="0.25">
      <c r="A281">
        <v>279</v>
      </c>
      <c r="B281" t="s">
        <v>226</v>
      </c>
      <c r="C281" t="s">
        <v>2578</v>
      </c>
      <c r="D281" t="s">
        <v>29</v>
      </c>
      <c r="E281">
        <v>1</v>
      </c>
      <c r="F281">
        <v>7408</v>
      </c>
      <c r="G281">
        <f t="shared" si="196"/>
        <v>1481.6</v>
      </c>
      <c r="H281">
        <v>2642</v>
      </c>
      <c r="I281" s="4">
        <f t="shared" si="197"/>
        <v>0.3566414686825054</v>
      </c>
      <c r="J281" s="6">
        <f t="shared" si="198"/>
        <v>4</v>
      </c>
      <c r="K281" s="6">
        <f t="shared" si="199"/>
        <v>2</v>
      </c>
      <c r="L281">
        <v>1611</v>
      </c>
      <c r="M281" s="4">
        <f t="shared" si="200"/>
        <v>0.21746760259179265</v>
      </c>
      <c r="N281" s="6">
        <f t="shared" si="201"/>
        <v>3</v>
      </c>
      <c r="O281" s="6">
        <f t="shared" si="202"/>
        <v>2</v>
      </c>
      <c r="P281">
        <v>2377</v>
      </c>
      <c r="Q281" s="4">
        <f t="shared" si="203"/>
        <v>0.32086933045356369</v>
      </c>
      <c r="R281" s="6">
        <f t="shared" si="204"/>
        <v>4</v>
      </c>
      <c r="S281" s="6">
        <f t="shared" si="205"/>
        <v>2</v>
      </c>
      <c r="T281">
        <v>2537</v>
      </c>
      <c r="U281" s="4">
        <f t="shared" si="206"/>
        <v>0.34246760259179265</v>
      </c>
      <c r="V281" s="6">
        <f t="shared" si="207"/>
        <v>4</v>
      </c>
      <c r="W281" s="6">
        <f t="shared" si="208"/>
        <v>2</v>
      </c>
      <c r="X281">
        <v>2847</v>
      </c>
      <c r="Y281" s="4">
        <f t="shared" si="209"/>
        <v>0.38431425485961124</v>
      </c>
      <c r="Z281" s="6">
        <f t="shared" si="210"/>
        <v>4</v>
      </c>
      <c r="AA281" s="6">
        <f t="shared" si="211"/>
        <v>2</v>
      </c>
      <c r="AB281">
        <v>2709</v>
      </c>
      <c r="AC281" s="4">
        <f t="shared" si="212"/>
        <v>0.36568574514038876</v>
      </c>
      <c r="AD281" s="6">
        <f t="shared" si="213"/>
        <v>4</v>
      </c>
      <c r="AE281" s="6">
        <f t="shared" si="214"/>
        <v>2</v>
      </c>
      <c r="AF281">
        <v>2023</v>
      </c>
      <c r="AG281" s="4">
        <f t="shared" si="215"/>
        <v>0.2730831533477322</v>
      </c>
      <c r="AH281" s="6">
        <f t="shared" si="216"/>
        <v>3</v>
      </c>
      <c r="AI281" s="6">
        <f t="shared" si="217"/>
        <v>2</v>
      </c>
      <c r="AJ281">
        <v>3027</v>
      </c>
      <c r="AK281" s="4">
        <f t="shared" si="218"/>
        <v>0.4086123110151188</v>
      </c>
      <c r="AL281" s="6">
        <f t="shared" si="219"/>
        <v>5</v>
      </c>
      <c r="AM281" s="6">
        <f t="shared" si="220"/>
        <v>3</v>
      </c>
      <c r="AN281">
        <v>1249</v>
      </c>
      <c r="AO281" s="4">
        <f t="shared" si="221"/>
        <v>0.16860151187904968</v>
      </c>
      <c r="AP281" s="6">
        <f t="shared" si="222"/>
        <v>2</v>
      </c>
      <c r="AQ281" s="6">
        <f t="shared" si="223"/>
        <v>1</v>
      </c>
      <c r="AR281">
        <v>6333</v>
      </c>
      <c r="AS281" s="4">
        <f t="shared" si="224"/>
        <v>0.85488660907127434</v>
      </c>
      <c r="AT281" s="6">
        <f t="shared" si="225"/>
        <v>9</v>
      </c>
      <c r="AU281" s="6">
        <f t="shared" si="226"/>
        <v>5</v>
      </c>
      <c r="AV281">
        <v>5297</v>
      </c>
      <c r="AW281" s="4">
        <f t="shared" si="227"/>
        <v>0.71503779697624192</v>
      </c>
      <c r="AX281" s="6">
        <f t="shared" si="228"/>
        <v>8</v>
      </c>
      <c r="AY281" s="6">
        <f t="shared" si="229"/>
        <v>4</v>
      </c>
      <c r="AZ281">
        <v>2301</v>
      </c>
      <c r="BA281" s="4">
        <f t="shared" si="230"/>
        <v>0.31061015118790497</v>
      </c>
      <c r="BB281" s="6">
        <f t="shared" si="231"/>
        <v>4</v>
      </c>
      <c r="BC281" s="6">
        <f t="shared" si="232"/>
        <v>2</v>
      </c>
      <c r="BD281">
        <v>7174</v>
      </c>
      <c r="BE281" s="4">
        <f t="shared" si="233"/>
        <v>0.9684125269978402</v>
      </c>
      <c r="BF281" s="6">
        <f t="shared" si="234"/>
        <v>10</v>
      </c>
      <c r="BG281" s="6">
        <f t="shared" si="235"/>
        <v>5</v>
      </c>
      <c r="BH281">
        <v>5065</v>
      </c>
      <c r="BI281" s="4">
        <f t="shared" si="236"/>
        <v>0.68372030237580994</v>
      </c>
      <c r="BJ281" s="6">
        <f t="shared" si="237"/>
        <v>7</v>
      </c>
      <c r="BK281" s="6">
        <f t="shared" si="238"/>
        <v>4</v>
      </c>
      <c r="BL281">
        <v>4015</v>
      </c>
      <c r="BM281" s="4">
        <f t="shared" si="239"/>
        <v>0.54198164146868255</v>
      </c>
      <c r="BN281" s="6">
        <f t="shared" si="240"/>
        <v>6</v>
      </c>
      <c r="BO281" s="6">
        <f t="shared" si="241"/>
        <v>3</v>
      </c>
      <c r="BP281">
        <v>5224</v>
      </c>
      <c r="BQ281" s="4">
        <f t="shared" si="242"/>
        <v>0.70518358531317493</v>
      </c>
      <c r="BR281" s="6">
        <f t="shared" si="243"/>
        <v>8</v>
      </c>
      <c r="BS281" s="6">
        <f t="shared" si="244"/>
        <v>4</v>
      </c>
    </row>
    <row r="282" spans="1:71" x14ac:dyDescent="0.25">
      <c r="A282">
        <v>280</v>
      </c>
      <c r="B282" t="s">
        <v>227</v>
      </c>
      <c r="C282" t="s">
        <v>2579</v>
      </c>
      <c r="D282" t="s">
        <v>29</v>
      </c>
      <c r="E282">
        <v>1</v>
      </c>
      <c r="F282">
        <v>7408</v>
      </c>
      <c r="G282">
        <f t="shared" si="196"/>
        <v>1481.6</v>
      </c>
      <c r="H282">
        <v>553</v>
      </c>
      <c r="I282" s="4">
        <f t="shared" si="197"/>
        <v>7.4649028077753782E-2</v>
      </c>
      <c r="J282" s="6">
        <f t="shared" si="198"/>
        <v>1</v>
      </c>
      <c r="K282" s="6">
        <f t="shared" si="199"/>
        <v>1</v>
      </c>
      <c r="L282">
        <v>266</v>
      </c>
      <c r="M282" s="4">
        <f t="shared" si="200"/>
        <v>3.5907127429805619E-2</v>
      </c>
      <c r="N282" s="6">
        <f t="shared" si="201"/>
        <v>1</v>
      </c>
      <c r="O282" s="6">
        <f t="shared" si="202"/>
        <v>1</v>
      </c>
      <c r="P282">
        <v>554</v>
      </c>
      <c r="Q282" s="4">
        <f t="shared" si="203"/>
        <v>7.4784017278617707E-2</v>
      </c>
      <c r="R282" s="6">
        <f t="shared" si="204"/>
        <v>1</v>
      </c>
      <c r="S282" s="6">
        <f t="shared" si="205"/>
        <v>1</v>
      </c>
      <c r="T282">
        <v>241</v>
      </c>
      <c r="U282" s="4">
        <f t="shared" si="206"/>
        <v>3.2532397408207341E-2</v>
      </c>
      <c r="V282" s="6">
        <f t="shared" si="207"/>
        <v>1</v>
      </c>
      <c r="W282" s="6">
        <f t="shared" si="208"/>
        <v>1</v>
      </c>
      <c r="X282">
        <v>1806</v>
      </c>
      <c r="Y282" s="4">
        <f t="shared" si="209"/>
        <v>0.24379049676025918</v>
      </c>
      <c r="Z282" s="6">
        <f t="shared" si="210"/>
        <v>3</v>
      </c>
      <c r="AA282" s="6">
        <f t="shared" si="211"/>
        <v>2</v>
      </c>
      <c r="AB282">
        <v>502</v>
      </c>
      <c r="AC282" s="4">
        <f t="shared" si="212"/>
        <v>6.7764578833693301E-2</v>
      </c>
      <c r="AD282" s="6">
        <f t="shared" si="213"/>
        <v>1</v>
      </c>
      <c r="AE282" s="6">
        <f t="shared" si="214"/>
        <v>1</v>
      </c>
      <c r="AF282">
        <v>378</v>
      </c>
      <c r="AG282" s="4">
        <f t="shared" si="215"/>
        <v>5.1025917926565877E-2</v>
      </c>
      <c r="AH282" s="6">
        <f t="shared" si="216"/>
        <v>1</v>
      </c>
      <c r="AI282" s="6">
        <f t="shared" si="217"/>
        <v>1</v>
      </c>
      <c r="AJ282">
        <v>863</v>
      </c>
      <c r="AK282" s="4">
        <f t="shared" si="218"/>
        <v>0.11649568034557235</v>
      </c>
      <c r="AL282" s="6">
        <f t="shared" si="219"/>
        <v>2</v>
      </c>
      <c r="AM282" s="6">
        <f t="shared" si="220"/>
        <v>1</v>
      </c>
      <c r="AN282">
        <v>341</v>
      </c>
      <c r="AO282" s="4">
        <f t="shared" si="221"/>
        <v>4.6031317494600432E-2</v>
      </c>
      <c r="AP282" s="6">
        <f t="shared" si="222"/>
        <v>1</v>
      </c>
      <c r="AQ282" s="6">
        <f t="shared" si="223"/>
        <v>1</v>
      </c>
      <c r="AR282">
        <v>2187</v>
      </c>
      <c r="AS282" s="4">
        <f t="shared" si="224"/>
        <v>0.29522138228941686</v>
      </c>
      <c r="AT282" s="6">
        <f t="shared" si="225"/>
        <v>3</v>
      </c>
      <c r="AU282" s="6">
        <f t="shared" si="226"/>
        <v>2</v>
      </c>
      <c r="AV282">
        <v>7050</v>
      </c>
      <c r="AW282" s="4">
        <f t="shared" si="227"/>
        <v>0.95167386609071269</v>
      </c>
      <c r="AX282" s="6">
        <f t="shared" si="228"/>
        <v>10</v>
      </c>
      <c r="AY282" s="6">
        <f t="shared" si="229"/>
        <v>5</v>
      </c>
      <c r="AZ282">
        <v>5632</v>
      </c>
      <c r="BA282" s="4">
        <f t="shared" si="230"/>
        <v>0.76025917926565878</v>
      </c>
      <c r="BB282" s="6">
        <f t="shared" si="231"/>
        <v>8</v>
      </c>
      <c r="BC282" s="6">
        <f t="shared" si="232"/>
        <v>4</v>
      </c>
      <c r="BD282">
        <v>6454</v>
      </c>
      <c r="BE282" s="4">
        <f t="shared" si="233"/>
        <v>0.87122030237580994</v>
      </c>
      <c r="BF282" s="6">
        <f t="shared" si="234"/>
        <v>9</v>
      </c>
      <c r="BG282" s="6">
        <f t="shared" si="235"/>
        <v>5</v>
      </c>
      <c r="BH282">
        <v>5829</v>
      </c>
      <c r="BI282" s="4">
        <f t="shared" si="236"/>
        <v>0.78685205183585316</v>
      </c>
      <c r="BJ282" s="6">
        <f t="shared" si="237"/>
        <v>8</v>
      </c>
      <c r="BK282" s="6">
        <f t="shared" si="238"/>
        <v>4</v>
      </c>
      <c r="BL282">
        <v>4775</v>
      </c>
      <c r="BM282" s="4">
        <f t="shared" si="239"/>
        <v>0.64457343412527002</v>
      </c>
      <c r="BN282" s="6">
        <f t="shared" si="240"/>
        <v>7</v>
      </c>
      <c r="BO282" s="6">
        <f t="shared" si="241"/>
        <v>4</v>
      </c>
      <c r="BP282">
        <v>4865</v>
      </c>
      <c r="BQ282" s="4">
        <f t="shared" si="242"/>
        <v>0.65672246220302377</v>
      </c>
      <c r="BR282" s="6">
        <f t="shared" si="243"/>
        <v>7</v>
      </c>
      <c r="BS282" s="6">
        <f t="shared" si="244"/>
        <v>4</v>
      </c>
    </row>
    <row r="283" spans="1:71" x14ac:dyDescent="0.25">
      <c r="A283">
        <v>281</v>
      </c>
      <c r="B283" t="s">
        <v>228</v>
      </c>
      <c r="C283" t="s">
        <v>2580</v>
      </c>
      <c r="D283" t="s">
        <v>29</v>
      </c>
      <c r="E283">
        <v>1</v>
      </c>
      <c r="F283">
        <v>7408</v>
      </c>
      <c r="G283">
        <f t="shared" si="196"/>
        <v>1481.6</v>
      </c>
      <c r="H283">
        <v>5661</v>
      </c>
      <c r="I283" s="4">
        <f t="shared" si="197"/>
        <v>0.76417386609071269</v>
      </c>
      <c r="J283" s="6">
        <f t="shared" si="198"/>
        <v>8</v>
      </c>
      <c r="K283" s="6">
        <f t="shared" si="199"/>
        <v>4</v>
      </c>
      <c r="L283">
        <v>4193</v>
      </c>
      <c r="M283" s="4">
        <f t="shared" si="200"/>
        <v>0.56600971922246224</v>
      </c>
      <c r="N283" s="6">
        <f t="shared" si="201"/>
        <v>6</v>
      </c>
      <c r="O283" s="6">
        <f t="shared" si="202"/>
        <v>3</v>
      </c>
      <c r="P283">
        <v>4997</v>
      </c>
      <c r="Q283" s="4">
        <f t="shared" si="203"/>
        <v>0.67454103671706267</v>
      </c>
      <c r="R283" s="6">
        <f t="shared" si="204"/>
        <v>7</v>
      </c>
      <c r="S283" s="6">
        <f t="shared" si="205"/>
        <v>4</v>
      </c>
      <c r="T283">
        <v>5134</v>
      </c>
      <c r="U283" s="4">
        <f t="shared" si="206"/>
        <v>0.69303455723542118</v>
      </c>
      <c r="V283" s="6">
        <f t="shared" si="207"/>
        <v>7</v>
      </c>
      <c r="W283" s="6">
        <f t="shared" si="208"/>
        <v>4</v>
      </c>
      <c r="X283">
        <v>5392</v>
      </c>
      <c r="Y283" s="4">
        <f t="shared" si="209"/>
        <v>0.72786177105831529</v>
      </c>
      <c r="Z283" s="6">
        <f t="shared" si="210"/>
        <v>8</v>
      </c>
      <c r="AA283" s="6">
        <f t="shared" si="211"/>
        <v>4</v>
      </c>
      <c r="AB283">
        <v>5749</v>
      </c>
      <c r="AC283" s="4">
        <f t="shared" si="212"/>
        <v>0.77605291576673863</v>
      </c>
      <c r="AD283" s="6">
        <f t="shared" si="213"/>
        <v>8</v>
      </c>
      <c r="AE283" s="6">
        <f t="shared" si="214"/>
        <v>4</v>
      </c>
      <c r="AF283">
        <v>6086</v>
      </c>
      <c r="AG283" s="4">
        <f t="shared" si="215"/>
        <v>0.82154427645788342</v>
      </c>
      <c r="AH283" s="6">
        <f t="shared" si="216"/>
        <v>9</v>
      </c>
      <c r="AI283" s="6">
        <f t="shared" si="217"/>
        <v>5</v>
      </c>
      <c r="AJ283">
        <v>4744</v>
      </c>
      <c r="AK283" s="4">
        <f t="shared" si="218"/>
        <v>0.64038876889848817</v>
      </c>
      <c r="AL283" s="6">
        <f t="shared" si="219"/>
        <v>7</v>
      </c>
      <c r="AM283" s="6">
        <f t="shared" si="220"/>
        <v>4</v>
      </c>
      <c r="AN283">
        <v>2710</v>
      </c>
      <c r="AO283" s="4">
        <f t="shared" si="221"/>
        <v>0.36582073434125267</v>
      </c>
      <c r="AP283" s="6">
        <f t="shared" si="222"/>
        <v>4</v>
      </c>
      <c r="AQ283" s="6">
        <f t="shared" si="223"/>
        <v>2</v>
      </c>
      <c r="AR283">
        <v>6672</v>
      </c>
      <c r="AS283" s="4">
        <f t="shared" si="224"/>
        <v>0.90064794816414684</v>
      </c>
      <c r="AT283" s="6">
        <f t="shared" si="225"/>
        <v>10</v>
      </c>
      <c r="AU283" s="6">
        <f t="shared" si="226"/>
        <v>5</v>
      </c>
      <c r="AV283">
        <v>4305</v>
      </c>
      <c r="AW283" s="4">
        <f t="shared" si="227"/>
        <v>0.58112850971922247</v>
      </c>
      <c r="AX283" s="6">
        <f t="shared" si="228"/>
        <v>6</v>
      </c>
      <c r="AY283" s="6">
        <f t="shared" si="229"/>
        <v>3</v>
      </c>
      <c r="AZ283">
        <v>1721</v>
      </c>
      <c r="BA283" s="4">
        <f t="shared" si="230"/>
        <v>0.23231641468682504</v>
      </c>
      <c r="BB283" s="6">
        <f t="shared" si="231"/>
        <v>3</v>
      </c>
      <c r="BC283" s="6">
        <f t="shared" si="232"/>
        <v>2</v>
      </c>
      <c r="BD283">
        <v>7382</v>
      </c>
      <c r="BE283" s="4">
        <f t="shared" si="233"/>
        <v>0.99649028077753776</v>
      </c>
      <c r="BF283" s="6">
        <f t="shared" si="234"/>
        <v>10</v>
      </c>
      <c r="BG283" s="6">
        <f t="shared" si="235"/>
        <v>5</v>
      </c>
      <c r="BH283">
        <v>5857</v>
      </c>
      <c r="BI283" s="4">
        <f t="shared" si="236"/>
        <v>0.79063174946004322</v>
      </c>
      <c r="BJ283" s="6">
        <f t="shared" si="237"/>
        <v>8</v>
      </c>
      <c r="BK283" s="6">
        <f t="shared" si="238"/>
        <v>4</v>
      </c>
      <c r="BL283">
        <v>5021</v>
      </c>
      <c r="BM283" s="4">
        <f t="shared" si="239"/>
        <v>0.67778077753779697</v>
      </c>
      <c r="BN283" s="6">
        <f t="shared" si="240"/>
        <v>7</v>
      </c>
      <c r="BO283" s="6">
        <f t="shared" si="241"/>
        <v>4</v>
      </c>
      <c r="BP283">
        <v>4508</v>
      </c>
      <c r="BQ283" s="4">
        <f t="shared" si="242"/>
        <v>0.60853131749460043</v>
      </c>
      <c r="BR283" s="6">
        <f t="shared" si="243"/>
        <v>7</v>
      </c>
      <c r="BS283" s="6">
        <f t="shared" si="244"/>
        <v>4</v>
      </c>
    </row>
    <row r="284" spans="1:71" x14ac:dyDescent="0.25">
      <c r="A284">
        <v>282</v>
      </c>
      <c r="B284" t="s">
        <v>229</v>
      </c>
      <c r="C284" t="s">
        <v>2581</v>
      </c>
      <c r="D284" t="s">
        <v>29</v>
      </c>
      <c r="E284">
        <v>1</v>
      </c>
      <c r="F284">
        <v>7408</v>
      </c>
      <c r="G284">
        <f t="shared" si="196"/>
        <v>1481.6</v>
      </c>
      <c r="H284">
        <v>4984</v>
      </c>
      <c r="I284" s="4">
        <f t="shared" si="197"/>
        <v>0.67278617710583155</v>
      </c>
      <c r="J284" s="6">
        <f t="shared" si="198"/>
        <v>7</v>
      </c>
      <c r="K284" s="6">
        <f t="shared" si="199"/>
        <v>4</v>
      </c>
      <c r="L284">
        <v>3952</v>
      </c>
      <c r="M284" s="4">
        <f t="shared" si="200"/>
        <v>0.53347732181425489</v>
      </c>
      <c r="N284" s="6">
        <f t="shared" si="201"/>
        <v>6</v>
      </c>
      <c r="O284" s="6">
        <f t="shared" si="202"/>
        <v>3</v>
      </c>
      <c r="P284">
        <v>3985</v>
      </c>
      <c r="Q284" s="4">
        <f t="shared" si="203"/>
        <v>0.53793196544276456</v>
      </c>
      <c r="R284" s="6">
        <f t="shared" si="204"/>
        <v>6</v>
      </c>
      <c r="S284" s="6">
        <f t="shared" si="205"/>
        <v>3</v>
      </c>
      <c r="T284">
        <v>4337</v>
      </c>
      <c r="U284" s="4">
        <f t="shared" si="206"/>
        <v>0.58544816414686829</v>
      </c>
      <c r="V284" s="6">
        <f t="shared" si="207"/>
        <v>6</v>
      </c>
      <c r="W284" s="6">
        <f t="shared" si="208"/>
        <v>3</v>
      </c>
      <c r="X284">
        <v>3286</v>
      </c>
      <c r="Y284" s="4">
        <f t="shared" si="209"/>
        <v>0.44357451403887688</v>
      </c>
      <c r="Z284" s="6">
        <f t="shared" si="210"/>
        <v>5</v>
      </c>
      <c r="AA284" s="6">
        <f t="shared" si="211"/>
        <v>3</v>
      </c>
      <c r="AB284">
        <v>5937</v>
      </c>
      <c r="AC284" s="4">
        <f t="shared" si="212"/>
        <v>0.80143088552915764</v>
      </c>
      <c r="AD284" s="6">
        <f t="shared" si="213"/>
        <v>9</v>
      </c>
      <c r="AE284" s="6">
        <f t="shared" si="214"/>
        <v>5</v>
      </c>
      <c r="AF284">
        <v>5922</v>
      </c>
      <c r="AG284" s="4">
        <f t="shared" si="215"/>
        <v>0.7994060475161987</v>
      </c>
      <c r="AH284" s="6">
        <f t="shared" si="216"/>
        <v>8</v>
      </c>
      <c r="AI284" s="6">
        <f t="shared" si="217"/>
        <v>4</v>
      </c>
      <c r="AJ284">
        <v>5213</v>
      </c>
      <c r="AK284" s="4">
        <f t="shared" si="218"/>
        <v>0.70369870410367175</v>
      </c>
      <c r="AL284" s="6">
        <f t="shared" si="219"/>
        <v>8</v>
      </c>
      <c r="AM284" s="6">
        <f t="shared" si="220"/>
        <v>4</v>
      </c>
      <c r="AN284">
        <v>2079</v>
      </c>
      <c r="AO284" s="4">
        <f t="shared" si="221"/>
        <v>0.28064254859611232</v>
      </c>
      <c r="AP284" s="6">
        <f t="shared" si="222"/>
        <v>3</v>
      </c>
      <c r="AQ284" s="6">
        <f t="shared" si="223"/>
        <v>2</v>
      </c>
      <c r="AR284">
        <v>4713</v>
      </c>
      <c r="AS284" s="4">
        <f t="shared" si="224"/>
        <v>0.63620410367170621</v>
      </c>
      <c r="AT284" s="6">
        <f t="shared" si="225"/>
        <v>7</v>
      </c>
      <c r="AU284" s="6">
        <f t="shared" si="226"/>
        <v>4</v>
      </c>
      <c r="AV284">
        <v>6963</v>
      </c>
      <c r="AW284" s="4">
        <f t="shared" si="227"/>
        <v>0.93992980561555073</v>
      </c>
      <c r="AX284" s="6">
        <f t="shared" si="228"/>
        <v>10</v>
      </c>
      <c r="AY284" s="6">
        <f t="shared" si="229"/>
        <v>5</v>
      </c>
      <c r="AZ284">
        <v>4233</v>
      </c>
      <c r="BA284" s="4">
        <f t="shared" si="230"/>
        <v>0.57140928725701945</v>
      </c>
      <c r="BB284" s="6">
        <f t="shared" si="231"/>
        <v>6</v>
      </c>
      <c r="BC284" s="6">
        <f t="shared" si="232"/>
        <v>3</v>
      </c>
      <c r="BD284">
        <v>7371</v>
      </c>
      <c r="BE284" s="4">
        <f t="shared" si="233"/>
        <v>0.99500539956803458</v>
      </c>
      <c r="BF284" s="6">
        <f t="shared" si="234"/>
        <v>10</v>
      </c>
      <c r="BG284" s="6">
        <f t="shared" si="235"/>
        <v>5</v>
      </c>
      <c r="BH284">
        <v>4015</v>
      </c>
      <c r="BI284" s="4">
        <f t="shared" si="236"/>
        <v>0.54198164146868255</v>
      </c>
      <c r="BJ284" s="6">
        <f t="shared" si="237"/>
        <v>6</v>
      </c>
      <c r="BK284" s="6">
        <f t="shared" si="238"/>
        <v>3</v>
      </c>
      <c r="BL284">
        <v>3733</v>
      </c>
      <c r="BM284" s="4">
        <f t="shared" si="239"/>
        <v>0.50391468682505403</v>
      </c>
      <c r="BN284" s="6">
        <f t="shared" si="240"/>
        <v>6</v>
      </c>
      <c r="BO284" s="6">
        <f t="shared" si="241"/>
        <v>3</v>
      </c>
      <c r="BP284">
        <v>3698</v>
      </c>
      <c r="BQ284" s="4">
        <f t="shared" si="242"/>
        <v>0.49919006479481642</v>
      </c>
      <c r="BR284" s="6">
        <f t="shared" si="243"/>
        <v>5</v>
      </c>
      <c r="BS284" s="6">
        <f t="shared" si="244"/>
        <v>3</v>
      </c>
    </row>
    <row r="285" spans="1:71" x14ac:dyDescent="0.25">
      <c r="A285">
        <v>283</v>
      </c>
      <c r="B285" t="s">
        <v>230</v>
      </c>
      <c r="C285" t="s">
        <v>2582</v>
      </c>
      <c r="D285" t="s">
        <v>29</v>
      </c>
      <c r="E285">
        <v>1</v>
      </c>
      <c r="F285">
        <v>7408</v>
      </c>
      <c r="G285">
        <f t="shared" si="196"/>
        <v>1481.6</v>
      </c>
      <c r="H285">
        <v>4663</v>
      </c>
      <c r="I285" s="4">
        <f t="shared" si="197"/>
        <v>0.62945464362850967</v>
      </c>
      <c r="J285" s="6">
        <f t="shared" si="198"/>
        <v>7</v>
      </c>
      <c r="K285" s="6">
        <f t="shared" si="199"/>
        <v>4</v>
      </c>
      <c r="L285">
        <v>3100</v>
      </c>
      <c r="M285" s="4">
        <f t="shared" si="200"/>
        <v>0.41846652267818574</v>
      </c>
      <c r="N285" s="6">
        <f t="shared" si="201"/>
        <v>5</v>
      </c>
      <c r="O285" s="6">
        <f t="shared" si="202"/>
        <v>3</v>
      </c>
      <c r="P285">
        <v>3982</v>
      </c>
      <c r="Q285" s="4">
        <f t="shared" si="203"/>
        <v>0.53752699784017277</v>
      </c>
      <c r="R285" s="6">
        <f t="shared" si="204"/>
        <v>6</v>
      </c>
      <c r="S285" s="6">
        <f t="shared" si="205"/>
        <v>3</v>
      </c>
      <c r="T285">
        <v>3934</v>
      </c>
      <c r="U285" s="4">
        <f t="shared" si="206"/>
        <v>0.53104751619870405</v>
      </c>
      <c r="V285" s="6">
        <f t="shared" si="207"/>
        <v>6</v>
      </c>
      <c r="W285" s="6">
        <f t="shared" si="208"/>
        <v>3</v>
      </c>
      <c r="X285">
        <v>4160</v>
      </c>
      <c r="Y285" s="4">
        <f t="shared" si="209"/>
        <v>0.56155507559395246</v>
      </c>
      <c r="Z285" s="6">
        <f t="shared" si="210"/>
        <v>6</v>
      </c>
      <c r="AA285" s="6">
        <f t="shared" si="211"/>
        <v>3</v>
      </c>
      <c r="AB285">
        <v>5097</v>
      </c>
      <c r="AC285" s="4">
        <f t="shared" si="212"/>
        <v>0.68803995680345575</v>
      </c>
      <c r="AD285" s="6">
        <f t="shared" si="213"/>
        <v>7</v>
      </c>
      <c r="AE285" s="6">
        <f t="shared" si="214"/>
        <v>4</v>
      </c>
      <c r="AF285">
        <v>4929</v>
      </c>
      <c r="AG285" s="4">
        <f t="shared" si="215"/>
        <v>0.66536177105831529</v>
      </c>
      <c r="AH285" s="6">
        <f t="shared" si="216"/>
        <v>7</v>
      </c>
      <c r="AI285" s="6">
        <f t="shared" si="217"/>
        <v>4</v>
      </c>
      <c r="AJ285">
        <v>4616</v>
      </c>
      <c r="AK285" s="4">
        <f t="shared" si="218"/>
        <v>0.62311015118790491</v>
      </c>
      <c r="AL285" s="6">
        <f t="shared" si="219"/>
        <v>7</v>
      </c>
      <c r="AM285" s="6">
        <f t="shared" si="220"/>
        <v>4</v>
      </c>
      <c r="AN285">
        <v>2578</v>
      </c>
      <c r="AO285" s="4">
        <f t="shared" si="221"/>
        <v>0.34800215982721383</v>
      </c>
      <c r="AP285" s="6">
        <f t="shared" si="222"/>
        <v>4</v>
      </c>
      <c r="AQ285" s="6">
        <f t="shared" si="223"/>
        <v>2</v>
      </c>
      <c r="AR285">
        <v>5958</v>
      </c>
      <c r="AS285" s="4">
        <f t="shared" si="224"/>
        <v>0.80426565874730016</v>
      </c>
      <c r="AT285" s="6">
        <f t="shared" si="225"/>
        <v>9</v>
      </c>
      <c r="AU285" s="6">
        <f t="shared" si="226"/>
        <v>5</v>
      </c>
      <c r="AV285">
        <v>6821</v>
      </c>
      <c r="AW285" s="4">
        <f t="shared" si="227"/>
        <v>0.92076133909287261</v>
      </c>
      <c r="AX285" s="6">
        <f t="shared" si="228"/>
        <v>10</v>
      </c>
      <c r="AY285" s="6">
        <f t="shared" si="229"/>
        <v>5</v>
      </c>
      <c r="AZ285">
        <v>4134</v>
      </c>
      <c r="BA285" s="4">
        <f t="shared" si="230"/>
        <v>0.55804535637149033</v>
      </c>
      <c r="BB285" s="6">
        <f t="shared" si="231"/>
        <v>6</v>
      </c>
      <c r="BC285" s="6">
        <f t="shared" si="232"/>
        <v>3</v>
      </c>
      <c r="BD285">
        <v>7324</v>
      </c>
      <c r="BE285" s="4">
        <f t="shared" si="233"/>
        <v>0.98866090712742982</v>
      </c>
      <c r="BF285" s="6">
        <f t="shared" si="234"/>
        <v>10</v>
      </c>
      <c r="BG285" s="6">
        <f t="shared" si="235"/>
        <v>5</v>
      </c>
      <c r="BH285">
        <v>3610</v>
      </c>
      <c r="BI285" s="4">
        <f t="shared" si="236"/>
        <v>0.48731101511879049</v>
      </c>
      <c r="BJ285" s="6">
        <f t="shared" si="237"/>
        <v>5</v>
      </c>
      <c r="BK285" s="6">
        <f t="shared" si="238"/>
        <v>3</v>
      </c>
      <c r="BL285">
        <v>3577</v>
      </c>
      <c r="BM285" s="4">
        <f t="shared" si="239"/>
        <v>0.48285637149028077</v>
      </c>
      <c r="BN285" s="6">
        <f t="shared" si="240"/>
        <v>5</v>
      </c>
      <c r="BO285" s="6">
        <f t="shared" si="241"/>
        <v>3</v>
      </c>
      <c r="BP285">
        <v>2845</v>
      </c>
      <c r="BQ285" s="4">
        <f t="shared" si="242"/>
        <v>0.38404427645788336</v>
      </c>
      <c r="BR285" s="6">
        <f t="shared" si="243"/>
        <v>4</v>
      </c>
      <c r="BS285" s="6">
        <f t="shared" si="244"/>
        <v>2</v>
      </c>
    </row>
    <row r="286" spans="1:71" x14ac:dyDescent="0.25">
      <c r="A286">
        <v>284</v>
      </c>
      <c r="B286" t="s">
        <v>231</v>
      </c>
      <c r="C286" t="s">
        <v>2583</v>
      </c>
      <c r="D286" t="s">
        <v>29</v>
      </c>
      <c r="E286">
        <v>1</v>
      </c>
      <c r="F286">
        <v>7408</v>
      </c>
      <c r="G286">
        <f t="shared" si="196"/>
        <v>1481.6</v>
      </c>
      <c r="H286">
        <v>1145</v>
      </c>
      <c r="I286" s="4">
        <f t="shared" si="197"/>
        <v>0.15456263498920086</v>
      </c>
      <c r="J286" s="6">
        <f t="shared" si="198"/>
        <v>2</v>
      </c>
      <c r="K286" s="6">
        <f t="shared" si="199"/>
        <v>1</v>
      </c>
      <c r="L286">
        <v>1050</v>
      </c>
      <c r="M286" s="4">
        <f t="shared" si="200"/>
        <v>0.14173866090712742</v>
      </c>
      <c r="N286" s="6">
        <f t="shared" si="201"/>
        <v>2</v>
      </c>
      <c r="O286" s="6">
        <f t="shared" si="202"/>
        <v>1</v>
      </c>
      <c r="P286">
        <v>1121</v>
      </c>
      <c r="Q286" s="4">
        <f t="shared" si="203"/>
        <v>0.15132289416846653</v>
      </c>
      <c r="R286" s="6">
        <f t="shared" si="204"/>
        <v>2</v>
      </c>
      <c r="S286" s="6">
        <f t="shared" si="205"/>
        <v>1</v>
      </c>
      <c r="T286">
        <v>1098</v>
      </c>
      <c r="U286" s="4">
        <f t="shared" si="206"/>
        <v>0.14821814254859611</v>
      </c>
      <c r="V286" s="6">
        <f t="shared" si="207"/>
        <v>2</v>
      </c>
      <c r="W286" s="6">
        <f t="shared" si="208"/>
        <v>1</v>
      </c>
      <c r="X286">
        <v>1741</v>
      </c>
      <c r="Y286" s="4">
        <f t="shared" si="209"/>
        <v>0.23501619870410367</v>
      </c>
      <c r="Z286" s="6">
        <f t="shared" si="210"/>
        <v>3</v>
      </c>
      <c r="AA286" s="6">
        <f t="shared" si="211"/>
        <v>2</v>
      </c>
      <c r="AB286">
        <v>788</v>
      </c>
      <c r="AC286" s="4">
        <f t="shared" si="212"/>
        <v>0.10637149028077754</v>
      </c>
      <c r="AD286" s="6">
        <f t="shared" si="213"/>
        <v>2</v>
      </c>
      <c r="AE286" s="6">
        <f t="shared" si="214"/>
        <v>1</v>
      </c>
      <c r="AF286">
        <v>1053</v>
      </c>
      <c r="AG286" s="4">
        <f t="shared" si="215"/>
        <v>0.14214362850971923</v>
      </c>
      <c r="AH286" s="6">
        <f t="shared" si="216"/>
        <v>2</v>
      </c>
      <c r="AI286" s="6">
        <f t="shared" si="217"/>
        <v>1</v>
      </c>
      <c r="AJ286">
        <v>883</v>
      </c>
      <c r="AK286" s="4">
        <f t="shared" si="218"/>
        <v>0.11919546436285097</v>
      </c>
      <c r="AL286" s="6">
        <f t="shared" si="219"/>
        <v>2</v>
      </c>
      <c r="AM286" s="6">
        <f t="shared" si="220"/>
        <v>1</v>
      </c>
      <c r="AN286">
        <v>960</v>
      </c>
      <c r="AO286" s="4">
        <f t="shared" si="221"/>
        <v>0.12958963282937366</v>
      </c>
      <c r="AP286" s="6">
        <f t="shared" si="222"/>
        <v>2</v>
      </c>
      <c r="AQ286" s="6">
        <f t="shared" si="223"/>
        <v>1</v>
      </c>
      <c r="AR286">
        <v>1498</v>
      </c>
      <c r="AS286" s="4">
        <f t="shared" si="224"/>
        <v>0.20221382289416848</v>
      </c>
      <c r="AT286" s="6">
        <f t="shared" si="225"/>
        <v>3</v>
      </c>
      <c r="AU286" s="6">
        <f t="shared" si="226"/>
        <v>2</v>
      </c>
      <c r="AV286">
        <v>7321</v>
      </c>
      <c r="AW286" s="4">
        <f t="shared" si="227"/>
        <v>0.98825593952483803</v>
      </c>
      <c r="AX286" s="6">
        <f t="shared" si="228"/>
        <v>10</v>
      </c>
      <c r="AY286" s="6">
        <f t="shared" si="229"/>
        <v>5</v>
      </c>
      <c r="AZ286">
        <v>5852</v>
      </c>
      <c r="BA286" s="4">
        <f t="shared" si="230"/>
        <v>0.7899568034557235</v>
      </c>
      <c r="BB286" s="6">
        <f t="shared" si="231"/>
        <v>8</v>
      </c>
      <c r="BC286" s="6">
        <f t="shared" si="232"/>
        <v>4</v>
      </c>
      <c r="BD286">
        <v>7097</v>
      </c>
      <c r="BE286" s="4">
        <f t="shared" si="233"/>
        <v>0.95801835853131745</v>
      </c>
      <c r="BF286" s="6">
        <f t="shared" si="234"/>
        <v>10</v>
      </c>
      <c r="BG286" s="6">
        <f t="shared" si="235"/>
        <v>5</v>
      </c>
      <c r="BH286">
        <v>3354</v>
      </c>
      <c r="BI286" s="4">
        <f t="shared" si="236"/>
        <v>0.4527537796976242</v>
      </c>
      <c r="BJ286" s="6">
        <f t="shared" si="237"/>
        <v>5</v>
      </c>
      <c r="BK286" s="6">
        <f t="shared" si="238"/>
        <v>3</v>
      </c>
      <c r="BL286">
        <v>2818</v>
      </c>
      <c r="BM286" s="4">
        <f t="shared" si="239"/>
        <v>0.38039956803455721</v>
      </c>
      <c r="BN286" s="6">
        <f t="shared" si="240"/>
        <v>4</v>
      </c>
      <c r="BO286" s="6">
        <f t="shared" si="241"/>
        <v>2</v>
      </c>
      <c r="BP286">
        <v>4155</v>
      </c>
      <c r="BQ286" s="4">
        <f t="shared" si="242"/>
        <v>0.56088012958963285</v>
      </c>
      <c r="BR286" s="6">
        <f t="shared" si="243"/>
        <v>6</v>
      </c>
      <c r="BS286" s="6">
        <f t="shared" si="244"/>
        <v>3</v>
      </c>
    </row>
    <row r="287" spans="1:71" x14ac:dyDescent="0.25">
      <c r="A287">
        <v>285</v>
      </c>
      <c r="B287" t="s">
        <v>232</v>
      </c>
      <c r="C287" t="s">
        <v>2584</v>
      </c>
      <c r="D287" t="s">
        <v>29</v>
      </c>
      <c r="E287">
        <v>1</v>
      </c>
      <c r="F287">
        <v>7408</v>
      </c>
      <c r="G287">
        <f t="shared" si="196"/>
        <v>1481.6</v>
      </c>
      <c r="H287">
        <v>5157</v>
      </c>
      <c r="I287" s="4">
        <f t="shared" si="197"/>
        <v>0.69613930885529163</v>
      </c>
      <c r="J287" s="6">
        <f t="shared" si="198"/>
        <v>7</v>
      </c>
      <c r="K287" s="6">
        <f t="shared" si="199"/>
        <v>4</v>
      </c>
      <c r="L287">
        <v>5663</v>
      </c>
      <c r="M287" s="4">
        <f t="shared" si="200"/>
        <v>0.76444384449244063</v>
      </c>
      <c r="N287" s="6">
        <f t="shared" si="201"/>
        <v>8</v>
      </c>
      <c r="O287" s="6">
        <f t="shared" si="202"/>
        <v>4</v>
      </c>
      <c r="P287">
        <v>6208</v>
      </c>
      <c r="Q287" s="4">
        <f t="shared" si="203"/>
        <v>0.83801295896328298</v>
      </c>
      <c r="R287" s="6">
        <f t="shared" si="204"/>
        <v>9</v>
      </c>
      <c r="S287" s="6">
        <f t="shared" si="205"/>
        <v>5</v>
      </c>
      <c r="T287">
        <v>6037</v>
      </c>
      <c r="U287" s="4">
        <f t="shared" si="206"/>
        <v>0.81492980561555073</v>
      </c>
      <c r="V287" s="6">
        <f t="shared" si="207"/>
        <v>9</v>
      </c>
      <c r="W287" s="6">
        <f t="shared" si="208"/>
        <v>5</v>
      </c>
      <c r="X287">
        <v>6484</v>
      </c>
      <c r="Y287" s="4">
        <f t="shared" si="209"/>
        <v>0.87526997840172782</v>
      </c>
      <c r="Z287" s="6">
        <f t="shared" si="210"/>
        <v>9</v>
      </c>
      <c r="AA287" s="6">
        <f t="shared" si="211"/>
        <v>5</v>
      </c>
      <c r="AB287">
        <v>5725</v>
      </c>
      <c r="AC287" s="4">
        <f t="shared" si="212"/>
        <v>0.77281317494600432</v>
      </c>
      <c r="AD287" s="6">
        <f t="shared" si="213"/>
        <v>8</v>
      </c>
      <c r="AE287" s="6">
        <f t="shared" si="214"/>
        <v>4</v>
      </c>
      <c r="AF287">
        <v>5219</v>
      </c>
      <c r="AG287" s="4">
        <f t="shared" si="215"/>
        <v>0.70450863930885532</v>
      </c>
      <c r="AH287" s="6">
        <f t="shared" si="216"/>
        <v>8</v>
      </c>
      <c r="AI287" s="6">
        <f t="shared" si="217"/>
        <v>4</v>
      </c>
      <c r="AJ287">
        <v>5461</v>
      </c>
      <c r="AK287" s="4">
        <f t="shared" si="218"/>
        <v>0.73717602591792653</v>
      </c>
      <c r="AL287" s="6">
        <f t="shared" si="219"/>
        <v>8</v>
      </c>
      <c r="AM287" s="6">
        <f t="shared" si="220"/>
        <v>4</v>
      </c>
      <c r="AN287">
        <v>4170</v>
      </c>
      <c r="AO287" s="4">
        <f t="shared" si="221"/>
        <v>0.56290496760259179</v>
      </c>
      <c r="AP287" s="6">
        <f t="shared" si="222"/>
        <v>6</v>
      </c>
      <c r="AQ287" s="6">
        <f t="shared" si="223"/>
        <v>3</v>
      </c>
      <c r="AR287">
        <v>6317</v>
      </c>
      <c r="AS287" s="4">
        <f t="shared" si="224"/>
        <v>0.85272678185745143</v>
      </c>
      <c r="AT287" s="6">
        <f t="shared" si="225"/>
        <v>9</v>
      </c>
      <c r="AU287" s="6">
        <f t="shared" si="226"/>
        <v>5</v>
      </c>
      <c r="AV287">
        <v>1063</v>
      </c>
      <c r="AW287" s="4">
        <f t="shared" si="227"/>
        <v>0.14349352051835854</v>
      </c>
      <c r="AX287" s="6">
        <f t="shared" si="228"/>
        <v>2</v>
      </c>
      <c r="AY287" s="6">
        <f t="shared" si="229"/>
        <v>1</v>
      </c>
      <c r="AZ287">
        <v>531</v>
      </c>
      <c r="BA287" s="4">
        <f t="shared" si="230"/>
        <v>7.1679265658747299E-2</v>
      </c>
      <c r="BB287" s="6">
        <f t="shared" si="231"/>
        <v>1</v>
      </c>
      <c r="BC287" s="6">
        <f t="shared" si="232"/>
        <v>1</v>
      </c>
      <c r="BD287">
        <v>7125</v>
      </c>
      <c r="BE287" s="4">
        <f t="shared" si="233"/>
        <v>0.96179805615550751</v>
      </c>
      <c r="BF287" s="6">
        <f t="shared" si="234"/>
        <v>10</v>
      </c>
      <c r="BG287" s="6">
        <f t="shared" si="235"/>
        <v>5</v>
      </c>
      <c r="BH287">
        <v>1969</v>
      </c>
      <c r="BI287" s="4">
        <f t="shared" si="236"/>
        <v>0.2657937365010799</v>
      </c>
      <c r="BJ287" s="6">
        <f t="shared" si="237"/>
        <v>3</v>
      </c>
      <c r="BK287" s="6">
        <f t="shared" si="238"/>
        <v>2</v>
      </c>
      <c r="BL287">
        <v>1315</v>
      </c>
      <c r="BM287" s="4">
        <f t="shared" si="239"/>
        <v>0.17751079913606913</v>
      </c>
      <c r="BN287" s="6">
        <f t="shared" si="240"/>
        <v>2</v>
      </c>
      <c r="BO287" s="6">
        <f t="shared" si="241"/>
        <v>1</v>
      </c>
      <c r="BP287">
        <v>3801</v>
      </c>
      <c r="BQ287" s="4">
        <f t="shared" si="242"/>
        <v>0.5130939524838013</v>
      </c>
      <c r="BR287" s="6">
        <f t="shared" si="243"/>
        <v>6</v>
      </c>
      <c r="BS287" s="6">
        <f t="shared" si="244"/>
        <v>3</v>
      </c>
    </row>
    <row r="289" spans="5:5" x14ac:dyDescent="0.25">
      <c r="E289" t="s">
        <v>2638</v>
      </c>
    </row>
  </sheetData>
  <hyperlinks>
    <hyperlink ref="A1" r:id="rId1" display="Wards have been derived in line with Annex A in the Research report."/>
  </hyperlink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92"/>
  <sheetViews>
    <sheetView topLeftCell="AP124" workbookViewId="0">
      <selection activeCell="AY157" sqref="AY157"/>
    </sheetView>
  </sheetViews>
  <sheetFormatPr defaultRowHeight="15" x14ac:dyDescent="0.25"/>
  <cols>
    <col min="2" max="2" width="12.42578125" customWidth="1"/>
    <col min="3" max="3" width="29.140625" customWidth="1"/>
    <col min="4" max="4" width="21.85546875" bestFit="1" customWidth="1"/>
    <col min="5" max="5" width="5.42578125" customWidth="1"/>
    <col min="6" max="6" width="7.140625" bestFit="1" customWidth="1"/>
    <col min="7" max="7" width="8.140625" customWidth="1"/>
    <col min="8" max="8" width="8.28515625" customWidth="1"/>
    <col min="9" max="9" width="6.28515625" customWidth="1"/>
    <col min="10" max="10" width="8.5703125" customWidth="1"/>
    <col min="11" max="11" width="11" customWidth="1"/>
    <col min="12" max="12" width="16" customWidth="1"/>
    <col min="13" max="13" width="12" customWidth="1"/>
    <col min="14" max="15" width="14.5703125" bestFit="1" customWidth="1"/>
    <col min="16" max="16" width="9.7109375" customWidth="1"/>
    <col min="17" max="17" width="9.42578125" customWidth="1"/>
    <col min="18" max="18" width="9.85546875" bestFit="1" customWidth="1"/>
    <col min="19" max="19" width="10.28515625" bestFit="1" customWidth="1"/>
    <col min="20" max="20" width="8.85546875" customWidth="1"/>
    <col min="21" max="21" width="9.28515625" customWidth="1"/>
    <col min="22" max="22" width="8" customWidth="1"/>
    <col min="23" max="23" width="10.28515625" bestFit="1" customWidth="1"/>
    <col min="24" max="24" width="10.5703125" customWidth="1"/>
    <col min="25" max="27" width="7.7109375" customWidth="1"/>
    <col min="28" max="28" width="16" customWidth="1"/>
    <col min="29" max="29" width="12.28515625" customWidth="1"/>
    <col min="30" max="31" width="16.140625" customWidth="1"/>
    <col min="32" max="32" width="20.42578125" customWidth="1"/>
    <col min="33" max="35" width="15" customWidth="1"/>
    <col min="36" max="36" width="13.42578125" customWidth="1"/>
    <col min="37" max="39" width="12.28515625" customWidth="1"/>
    <col min="40" max="40" width="14.140625" customWidth="1"/>
    <col min="41" max="43" width="13.28515625" customWidth="1"/>
    <col min="44" max="44" width="10.28515625" customWidth="1"/>
    <col min="45" max="45" width="9.42578125" customWidth="1"/>
    <col min="46" max="46" width="9.7109375" customWidth="1"/>
    <col min="47" max="47" width="12.7109375" customWidth="1"/>
    <col min="48" max="48" width="12.42578125" customWidth="1"/>
    <col min="49" max="49" width="13.42578125" customWidth="1"/>
    <col min="50" max="50" width="12.140625" customWidth="1"/>
    <col min="51" max="51" width="11.5703125" customWidth="1"/>
    <col min="52" max="52" width="12.7109375" customWidth="1"/>
    <col min="53" max="55" width="17" customWidth="1"/>
    <col min="56" max="56" width="13.7109375" customWidth="1"/>
    <col min="57" max="57" width="14.28515625" customWidth="1"/>
    <col min="58" max="58" width="13.5703125" customWidth="1"/>
    <col min="59" max="59" width="14.85546875" customWidth="1"/>
    <col min="60" max="60" width="14.42578125" customWidth="1"/>
    <col min="61" max="63" width="16.140625" customWidth="1"/>
    <col min="64" max="64" width="13" customWidth="1"/>
    <col min="65" max="67" width="14.140625" customWidth="1"/>
    <col min="68" max="68" width="11.140625" customWidth="1"/>
    <col min="69" max="69" width="12" customWidth="1"/>
  </cols>
  <sheetData>
    <row r="1" spans="1:71" x14ac:dyDescent="0.25">
      <c r="A1" s="7" t="s">
        <v>2714</v>
      </c>
      <c r="H1" t="s">
        <v>2787</v>
      </c>
    </row>
    <row r="2" spans="1:71" s="8" customFormat="1" ht="75" x14ac:dyDescent="0.25">
      <c r="A2" s="8" t="s">
        <v>269</v>
      </c>
      <c r="B2" s="8" t="s">
        <v>2585</v>
      </c>
      <c r="C2" s="8" t="s">
        <v>2586</v>
      </c>
      <c r="D2" s="8" t="s">
        <v>2166</v>
      </c>
      <c r="E2" s="8" t="s">
        <v>2186</v>
      </c>
      <c r="F2" s="8" t="s">
        <v>2185</v>
      </c>
      <c r="G2" s="14" t="s">
        <v>2213</v>
      </c>
      <c r="H2" s="8" t="s">
        <v>2188</v>
      </c>
      <c r="I2" s="8" t="s">
        <v>2206</v>
      </c>
      <c r="J2" s="8" t="s">
        <v>2618</v>
      </c>
      <c r="K2" s="8" t="s">
        <v>2619</v>
      </c>
      <c r="L2" s="8" t="s">
        <v>2680</v>
      </c>
      <c r="M2" s="8" t="s">
        <v>2235</v>
      </c>
      <c r="N2" s="8" t="s">
        <v>2621</v>
      </c>
      <c r="O2" s="8" t="s">
        <v>2631</v>
      </c>
      <c r="P2" s="8" t="s">
        <v>2189</v>
      </c>
      <c r="Q2" s="8" t="s">
        <v>2234</v>
      </c>
      <c r="R2" s="8" t="s">
        <v>2620</v>
      </c>
      <c r="S2" s="8" t="s">
        <v>2630</v>
      </c>
      <c r="T2" s="8" t="s">
        <v>2211</v>
      </c>
      <c r="U2" s="8" t="s">
        <v>2240</v>
      </c>
      <c r="V2" s="8" t="s">
        <v>2627</v>
      </c>
      <c r="W2" s="8" t="s">
        <v>2636</v>
      </c>
      <c r="X2" s="8" t="s">
        <v>2212</v>
      </c>
      <c r="Y2" s="8" t="s">
        <v>2241</v>
      </c>
      <c r="Z2" s="8" t="s">
        <v>2628</v>
      </c>
      <c r="AA2" s="8" t="s">
        <v>2629</v>
      </c>
      <c r="AB2" s="8" t="s">
        <v>2673</v>
      </c>
      <c r="AC2" s="8" t="s">
        <v>2650</v>
      </c>
      <c r="AD2" s="8" t="s">
        <v>2651</v>
      </c>
      <c r="AE2" s="8" t="s">
        <v>2652</v>
      </c>
      <c r="AF2" s="8" t="s">
        <v>2674</v>
      </c>
      <c r="AG2" s="8" t="s">
        <v>2653</v>
      </c>
      <c r="AH2" s="8" t="s">
        <v>2654</v>
      </c>
      <c r="AI2" s="8" t="s">
        <v>2655</v>
      </c>
      <c r="AJ2" s="8" t="s">
        <v>2675</v>
      </c>
      <c r="AK2" s="8" t="s">
        <v>2656</v>
      </c>
      <c r="AL2" s="8" t="s">
        <v>2657</v>
      </c>
      <c r="AM2" s="8" t="s">
        <v>2658</v>
      </c>
      <c r="AN2" s="8" t="s">
        <v>2676</v>
      </c>
      <c r="AO2" s="8" t="s">
        <v>2659</v>
      </c>
      <c r="AP2" s="8" t="s">
        <v>2660</v>
      </c>
      <c r="AQ2" s="8" t="s">
        <v>2661</v>
      </c>
      <c r="AR2" s="8" t="s">
        <v>2170</v>
      </c>
      <c r="AS2" s="8" t="s">
        <v>2647</v>
      </c>
      <c r="AT2" s="8" t="s">
        <v>2648</v>
      </c>
      <c r="AU2" s="8" t="s">
        <v>2649</v>
      </c>
      <c r="AV2" s="8" t="s">
        <v>2171</v>
      </c>
      <c r="AW2" s="8" t="s">
        <v>2239</v>
      </c>
      <c r="AX2" s="8" t="s">
        <v>2625</v>
      </c>
      <c r="AY2" s="8" t="s">
        <v>2637</v>
      </c>
      <c r="AZ2" s="8" t="s">
        <v>2677</v>
      </c>
      <c r="BA2" s="8" t="s">
        <v>2662</v>
      </c>
      <c r="BB2" s="8" t="s">
        <v>2663</v>
      </c>
      <c r="BC2" s="8" t="s">
        <v>2664</v>
      </c>
      <c r="BD2" s="8" t="s">
        <v>2678</v>
      </c>
      <c r="BE2" s="8" t="s">
        <v>2665</v>
      </c>
      <c r="BF2" s="8" t="s">
        <v>2666</v>
      </c>
      <c r="BG2" s="8" t="s">
        <v>2667</v>
      </c>
      <c r="BH2" s="8" t="s">
        <v>2172</v>
      </c>
      <c r="BI2" s="8" t="s">
        <v>2200</v>
      </c>
      <c r="BJ2" s="8" t="s">
        <v>2626</v>
      </c>
      <c r="BK2" s="8" t="s">
        <v>2635</v>
      </c>
      <c r="BL2" s="8" t="s">
        <v>2173</v>
      </c>
      <c r="BM2" s="8" t="s">
        <v>2668</v>
      </c>
      <c r="BN2" s="8" t="s">
        <v>2669</v>
      </c>
      <c r="BO2" s="8" t="s">
        <v>2670</v>
      </c>
      <c r="BP2" s="8" t="s">
        <v>2679</v>
      </c>
      <c r="BQ2" s="8" t="s">
        <v>2233</v>
      </c>
      <c r="BR2" s="8" t="s">
        <v>2671</v>
      </c>
      <c r="BS2" s="8" t="s">
        <v>2672</v>
      </c>
    </row>
    <row r="3" spans="1:71" x14ac:dyDescent="0.25">
      <c r="A3">
        <v>1</v>
      </c>
      <c r="B3" t="s">
        <v>2247</v>
      </c>
      <c r="C3" t="s">
        <v>2248</v>
      </c>
      <c r="D3" t="s">
        <v>3</v>
      </c>
      <c r="E3">
        <v>1</v>
      </c>
      <c r="F3">
        <v>7412</v>
      </c>
      <c r="G3">
        <f t="shared" ref="G3:G66" si="0">F3/5</f>
        <v>1482.4</v>
      </c>
      <c r="H3">
        <v>355</v>
      </c>
      <c r="I3" s="4">
        <f t="shared" ref="I3:I66" si="1">H3/$F3</f>
        <v>4.7895304910955207E-2</v>
      </c>
      <c r="J3" s="6">
        <f t="shared" ref="J3:J66" si="2">IF(I3&lt;0.1,1,IF(I3&lt;0.2,2,IF(I3&lt;0.3,3,IF(I3&lt;0.4,4,IF(I3&lt;0.5,5,IF(I3&lt;0.6,6,IF(I3&lt;0.7,7,IF(I3&lt;0.8,8,IF(I3&lt;0.9,9,10)))))))))</f>
        <v>1</v>
      </c>
      <c r="K3" s="6">
        <f t="shared" ref="K3:K66" si="3">IF(I3&lt;0.2,1,IF(I3&lt;0.4,2,IF(I3&lt;0.6,3,IF(I3&lt;0.8,4,5))))</f>
        <v>1</v>
      </c>
      <c r="L3">
        <v>551</v>
      </c>
      <c r="M3" s="4">
        <f t="shared" ref="M3:M66" si="4">L3/$F3</f>
        <v>7.4338909875876963E-2</v>
      </c>
      <c r="N3" s="6">
        <f t="shared" ref="N3:N66" si="5">IF(M3&lt;0.1,1,IF(M3&lt;0.2,2,IF(M3&lt;0.3,3,IF(M3&lt;0.4,4,IF(M3&lt;0.5,5,IF(M3&lt;0.6,6,IF(M3&lt;0.7,7,IF(M3&lt;0.8,8,IF(M3&lt;0.9,9,10)))))))))</f>
        <v>1</v>
      </c>
      <c r="O3" s="6">
        <f t="shared" ref="O3:O66" si="6">IF(M3&lt;0.2,1,IF(M3&lt;0.4,2,IF(M3&lt;0.6,3,IF(M3&lt;0.8,4,5))))</f>
        <v>1</v>
      </c>
      <c r="P3">
        <v>268</v>
      </c>
      <c r="Q3" s="4">
        <f t="shared" ref="Q3:Q66" si="7">P3/$F3</f>
        <v>3.6157582298974637E-2</v>
      </c>
      <c r="R3" s="6">
        <f t="shared" ref="R3:R66" si="8">IF(Q3&lt;0.1,1,IF(Q3&lt;0.2,2,IF(Q3&lt;0.3,3,IF(Q3&lt;0.4,4,IF(Q3&lt;0.5,5,IF(Q3&lt;0.6,6,IF(Q3&lt;0.7,7,IF(Q3&lt;0.8,8,IF(Q3&lt;0.9,9,10)))))))))</f>
        <v>1</v>
      </c>
      <c r="S3" s="6">
        <f t="shared" ref="S3:S66" si="9">IF(Q3&lt;0.2,1,IF(Q3&lt;0.4,2,IF(Q3&lt;0.6,3,IF(Q3&lt;0.8,4,5))))</f>
        <v>1</v>
      </c>
      <c r="T3">
        <v>1038</v>
      </c>
      <c r="U3" s="4">
        <f t="shared" ref="U3:U66" si="10">T3/$F3</f>
        <v>0.1400431732325958</v>
      </c>
      <c r="V3" s="6">
        <f t="shared" ref="V3:V66" si="11">IF(U3&lt;0.1,1,IF(U3&lt;0.2,2,IF(U3&lt;0.3,3,IF(U3&lt;0.4,4,IF(U3&lt;0.5,5,IF(U3&lt;0.6,6,IF(U3&lt;0.7,7,IF(U3&lt;0.8,8,IF(U3&lt;0.9,9,10)))))))))</f>
        <v>2</v>
      </c>
      <c r="W3" s="6">
        <f t="shared" ref="W3:W66" si="12">IF(U3&lt;0.2,1,IF(U3&lt;0.4,2,IF(U3&lt;0.6,3,IF(U3&lt;0.8,4,5))))</f>
        <v>1</v>
      </c>
      <c r="X3">
        <v>53</v>
      </c>
      <c r="Y3" s="4">
        <f t="shared" ref="Y3:Y66" si="13">X3/$F3</f>
        <v>7.1505666486778195E-3</v>
      </c>
      <c r="Z3" s="6">
        <f t="shared" ref="Z3:Z66" si="14">IF(Y3&lt;0.1,1,IF(Y3&lt;0.2,2,IF(Y3&lt;0.3,3,IF(Y3&lt;0.4,4,IF(Y3&lt;0.5,5,IF(Y3&lt;0.6,6,IF(Y3&lt;0.7,7,IF(Y3&lt;0.8,8,IF(Y3&lt;0.9,9,10)))))))))</f>
        <v>1</v>
      </c>
      <c r="AA3" s="6">
        <f t="shared" ref="AA3:AA66" si="15">IF(Y3&lt;0.2,1,IF(Y3&lt;0.4,2,IF(Y3&lt;0.6,3,IF(Y3&lt;0.8,4,5))))</f>
        <v>1</v>
      </c>
      <c r="AB3">
        <v>323</v>
      </c>
      <c r="AC3" s="4">
        <f t="shared" ref="AC3:AC66" si="16">AB3/$F3</f>
        <v>4.3577981651376149E-2</v>
      </c>
      <c r="AD3" s="6">
        <f t="shared" ref="AD3:AD66" si="17">IF(AC3&lt;0.1,1,IF(AC3&lt;0.2,2,IF(AC3&lt;0.3,3,IF(AC3&lt;0.4,4,IF(AC3&lt;0.5,5,IF(AC3&lt;0.6,6,IF(AC3&lt;0.7,7,IF(AC3&lt;0.8,8,IF(AC3&lt;0.9,9,10)))))))))</f>
        <v>1</v>
      </c>
      <c r="AE3" s="6">
        <f t="shared" ref="AE3:AE66" si="18">IF(AC3&lt;0.2,1,IF(AC3&lt;0.4,2,IF(AC3&lt;0.6,3,IF(AC3&lt;0.8,4,5))))</f>
        <v>1</v>
      </c>
      <c r="AF3">
        <v>1591</v>
      </c>
      <c r="AG3" s="4">
        <f t="shared" ref="AG3:AG66" si="19">AF3/$F3</f>
        <v>0.21465191581219645</v>
      </c>
      <c r="AH3" s="6">
        <f t="shared" ref="AH3:AH66" si="20">IF(AG3&lt;0.1,1,IF(AG3&lt;0.2,2,IF(AG3&lt;0.3,3,IF(AG3&lt;0.4,4,IF(AG3&lt;0.5,5,IF(AG3&lt;0.6,6,IF(AG3&lt;0.7,7,IF(AG3&lt;0.8,8,IF(AG3&lt;0.9,9,10)))))))))</f>
        <v>3</v>
      </c>
      <c r="AI3" s="6">
        <f t="shared" ref="AI3:AI66" si="21">IF(AG3&lt;0.2,1,IF(AG3&lt;0.4,2,IF(AG3&lt;0.6,3,IF(AG3&lt;0.8,4,5))))</f>
        <v>2</v>
      </c>
      <c r="AJ3">
        <v>70</v>
      </c>
      <c r="AK3" s="4">
        <f t="shared" ref="AK3:AK66" si="22">AJ3/$F3</f>
        <v>9.4441446303291966E-3</v>
      </c>
      <c r="AL3" s="6">
        <f t="shared" ref="AL3:AL66" si="23">IF(AK3&lt;0.1,1,IF(AK3&lt;0.2,2,IF(AK3&lt;0.3,3,IF(AK3&lt;0.4,4,IF(AK3&lt;0.5,5,IF(AK3&lt;0.6,6,IF(AK3&lt;0.7,7,IF(AK3&lt;0.8,8,IF(AK3&lt;0.9,9,10)))))))))</f>
        <v>1</v>
      </c>
      <c r="AM3" s="6">
        <f t="shared" ref="AM3:AM66" si="24">IF(AK3&lt;0.2,1,IF(AK3&lt;0.4,2,IF(AK3&lt;0.6,3,IF(AK3&lt;0.8,4,5))))</f>
        <v>1</v>
      </c>
      <c r="AN3">
        <v>256</v>
      </c>
      <c r="AO3" s="4">
        <f t="shared" ref="AO3:AO66" si="25">AN3/$F3</f>
        <v>3.4538586076632488E-2</v>
      </c>
      <c r="AP3" s="6">
        <f t="shared" ref="AP3:AP66" si="26">IF(AO3&lt;0.1,1,IF(AO3&lt;0.2,2,IF(AO3&lt;0.3,3,IF(AO3&lt;0.4,4,IF(AO3&lt;0.5,5,IF(AO3&lt;0.6,6,IF(AO3&lt;0.7,7,IF(AO3&lt;0.8,8,IF(AO3&lt;0.9,9,10)))))))))</f>
        <v>1</v>
      </c>
      <c r="AQ3" s="6">
        <f t="shared" ref="AQ3:AQ66" si="27">IF(AO3&lt;0.2,1,IF(AO3&lt;0.4,2,IF(AO3&lt;0.6,3,IF(AO3&lt;0.8,4,5))))</f>
        <v>1</v>
      </c>
      <c r="AR3">
        <v>1559</v>
      </c>
      <c r="AS3" s="4">
        <f t="shared" ref="AS3:AS66" si="28">AR3/$F3</f>
        <v>0.21033459255261738</v>
      </c>
      <c r="AT3" s="6">
        <f t="shared" ref="AT3:AT66" si="29">IF(AS3&lt;0.1,1,IF(AS3&lt;0.2,2,IF(AS3&lt;0.3,3,IF(AS3&lt;0.4,4,IF(AS3&lt;0.5,5,IF(AS3&lt;0.6,6,IF(AS3&lt;0.7,7,IF(AS3&lt;0.8,8,IF(AS3&lt;0.9,9,10)))))))))</f>
        <v>3</v>
      </c>
      <c r="AU3" s="6">
        <f t="shared" ref="AU3:AU66" si="30">IF(AS3&lt;0.2,1,IF(AS3&lt;0.4,2,IF(AS3&lt;0.6,3,IF(AS3&lt;0.8,4,5))))</f>
        <v>2</v>
      </c>
      <c r="AV3">
        <v>6045</v>
      </c>
      <c r="AW3" s="4">
        <f t="shared" ref="AW3:AW66" si="31">AV3/$F3</f>
        <v>0.81556934700485695</v>
      </c>
      <c r="AX3" s="6">
        <f t="shared" ref="AX3:AX66" si="32">IF(AW3&lt;0.1,1,IF(AW3&lt;0.2,2,IF(AW3&lt;0.3,3,IF(AW3&lt;0.4,4,IF(AW3&lt;0.5,5,IF(AW3&lt;0.6,6,IF(AW3&lt;0.7,7,IF(AW3&lt;0.8,8,IF(AW3&lt;0.9,9,10)))))))))</f>
        <v>9</v>
      </c>
      <c r="AY3" s="6">
        <f t="shared" ref="AY3:AY66" si="33">IF(AW3&lt;0.2,1,IF(AW3&lt;0.4,2,IF(AW3&lt;0.6,3,IF(AW3&lt;0.8,4,5))))</f>
        <v>5</v>
      </c>
      <c r="AZ3">
        <v>6949</v>
      </c>
      <c r="BA3" s="4">
        <f t="shared" ref="BA3:BA66" si="34">AZ3/$F3</f>
        <v>0.93753372908796551</v>
      </c>
      <c r="BB3" s="6">
        <f t="shared" ref="BB3:BB66" si="35">IF(BA3&lt;0.1,1,IF(BA3&lt;0.2,2,IF(BA3&lt;0.3,3,IF(BA3&lt;0.4,4,IF(BA3&lt;0.5,5,IF(BA3&lt;0.6,6,IF(BA3&lt;0.7,7,IF(BA3&lt;0.8,8,IF(BA3&lt;0.9,9,10)))))))))</f>
        <v>10</v>
      </c>
      <c r="BC3" s="6">
        <f t="shared" ref="BC3:BC66" si="36">IF(BA3&lt;0.2,1,IF(BA3&lt;0.4,2,IF(BA3&lt;0.6,3,IF(BA3&lt;0.8,4,5))))</f>
        <v>5</v>
      </c>
      <c r="BD3">
        <v>1949</v>
      </c>
      <c r="BE3" s="4">
        <f t="shared" ref="BE3:BE66" si="37">BD3/$F3</f>
        <v>0.26295196977873719</v>
      </c>
      <c r="BF3" s="6">
        <f t="shared" ref="BF3:BF66" si="38">IF(BE3&lt;0.1,1,IF(BE3&lt;0.2,2,IF(BE3&lt;0.3,3,IF(BE3&lt;0.4,4,IF(BE3&lt;0.5,5,IF(BE3&lt;0.6,6,IF(BE3&lt;0.7,7,IF(BE3&lt;0.8,8,IF(BE3&lt;0.9,9,10)))))))))</f>
        <v>3</v>
      </c>
      <c r="BG3" s="6">
        <f t="shared" ref="BG3:BG66" si="39">IF(BE3&lt;0.2,1,IF(BE3&lt;0.4,2,IF(BE3&lt;0.6,3,IF(BE3&lt;0.8,4,5))))</f>
        <v>2</v>
      </c>
      <c r="BH3">
        <v>1219</v>
      </c>
      <c r="BI3" s="4">
        <f t="shared" ref="BI3:BI66" si="40">BH3/$F3</f>
        <v>0.16446303291958986</v>
      </c>
      <c r="BJ3" s="6">
        <f t="shared" ref="BJ3:BJ66" si="41">IF(BI3&lt;0.1,1,IF(BI3&lt;0.2,2,IF(BI3&lt;0.3,3,IF(BI3&lt;0.4,4,IF(BI3&lt;0.5,5,IF(BI3&lt;0.6,6,IF(BI3&lt;0.7,7,IF(BI3&lt;0.8,8,IF(BI3&lt;0.9,9,10)))))))))</f>
        <v>2</v>
      </c>
      <c r="BK3" s="6">
        <f t="shared" ref="BK3:BK66" si="42">IF(BI3&lt;0.2,1,IF(BI3&lt;0.4,2,IF(BI3&lt;0.6,3,IF(BI3&lt;0.8,4,5))))</f>
        <v>1</v>
      </c>
      <c r="BL3">
        <v>1593</v>
      </c>
      <c r="BM3" s="4">
        <f t="shared" ref="BM3:BM66" si="43">BL3/$F3</f>
        <v>0.21492174851592014</v>
      </c>
      <c r="BN3" s="6">
        <f t="shared" ref="BN3:BN66" si="44">IF(BM3&lt;0.1,1,IF(BM3&lt;0.2,2,IF(BM3&lt;0.3,3,IF(BM3&lt;0.4,4,IF(BM3&lt;0.5,5,IF(BM3&lt;0.6,6,IF(BM3&lt;0.7,7,IF(BM3&lt;0.8,8,IF(BM3&lt;0.9,9,10)))))))))</f>
        <v>3</v>
      </c>
      <c r="BO3" s="6">
        <f t="shared" ref="BO3:BO66" si="45">IF(BM3&lt;0.2,1,IF(BM3&lt;0.4,2,IF(BM3&lt;0.6,3,IF(BM3&lt;0.8,4,5))))</f>
        <v>2</v>
      </c>
      <c r="BP3">
        <v>1256</v>
      </c>
      <c r="BQ3" s="4">
        <f t="shared" ref="BQ3:BQ66" si="46">BP3/$F3</f>
        <v>0.16945493793847816</v>
      </c>
      <c r="BR3" s="6">
        <f t="shared" ref="BR3:BR66" si="47">IF(BQ3&lt;0.1,1,IF(BQ3&lt;0.2,2,IF(BQ3&lt;0.3,3,IF(BQ3&lt;0.4,4,IF(BQ3&lt;0.5,5,IF(BQ3&lt;0.6,6,IF(BQ3&lt;0.7,7,IF(BQ3&lt;0.8,8,IF(BQ3&lt;0.9,9,10)))))))))</f>
        <v>2</v>
      </c>
      <c r="BS3" s="6">
        <f t="shared" ref="BS3:BS66" si="48">IF(BQ3&lt;0.2,1,IF(BQ3&lt;0.4,2,IF(BQ3&lt;0.6,3,IF(BQ3&lt;0.8,4,5))))</f>
        <v>1</v>
      </c>
    </row>
    <row r="4" spans="1:71" x14ac:dyDescent="0.25">
      <c r="A4">
        <v>2</v>
      </c>
      <c r="B4" t="s">
        <v>2249</v>
      </c>
      <c r="C4" t="s">
        <v>2250</v>
      </c>
      <c r="D4" t="s">
        <v>3</v>
      </c>
      <c r="E4">
        <v>1</v>
      </c>
      <c r="F4">
        <v>7412</v>
      </c>
      <c r="G4">
        <f t="shared" si="0"/>
        <v>1482.4</v>
      </c>
      <c r="H4">
        <v>256</v>
      </c>
      <c r="I4" s="4">
        <f t="shared" si="1"/>
        <v>3.4538586076632488E-2</v>
      </c>
      <c r="J4" s="6">
        <f t="shared" si="2"/>
        <v>1</v>
      </c>
      <c r="K4" s="6">
        <f t="shared" si="3"/>
        <v>1</v>
      </c>
      <c r="L4">
        <v>301</v>
      </c>
      <c r="M4" s="4">
        <f t="shared" si="4"/>
        <v>4.0609821910415539E-2</v>
      </c>
      <c r="N4" s="6">
        <f t="shared" si="5"/>
        <v>1</v>
      </c>
      <c r="O4" s="6">
        <f t="shared" si="6"/>
        <v>1</v>
      </c>
      <c r="P4">
        <v>114</v>
      </c>
      <c r="Q4" s="4">
        <f t="shared" si="7"/>
        <v>1.5380464112250405E-2</v>
      </c>
      <c r="R4" s="6">
        <f t="shared" si="8"/>
        <v>1</v>
      </c>
      <c r="S4" s="6">
        <f t="shared" si="9"/>
        <v>1</v>
      </c>
      <c r="T4">
        <v>971</v>
      </c>
      <c r="U4" s="4">
        <f t="shared" si="10"/>
        <v>0.13100377765785212</v>
      </c>
      <c r="V4" s="6">
        <f t="shared" si="11"/>
        <v>2</v>
      </c>
      <c r="W4" s="6">
        <f t="shared" si="12"/>
        <v>1</v>
      </c>
      <c r="X4">
        <v>13</v>
      </c>
      <c r="Y4" s="4">
        <f t="shared" si="13"/>
        <v>1.7539125742039934E-3</v>
      </c>
      <c r="Z4" s="6">
        <f t="shared" si="14"/>
        <v>1</v>
      </c>
      <c r="AA4" s="6">
        <f t="shared" si="15"/>
        <v>1</v>
      </c>
      <c r="AB4">
        <v>316</v>
      </c>
      <c r="AC4" s="4">
        <f t="shared" si="16"/>
        <v>4.2633567188343227E-2</v>
      </c>
      <c r="AD4" s="6">
        <f t="shared" si="17"/>
        <v>1</v>
      </c>
      <c r="AE4" s="6">
        <f t="shared" si="18"/>
        <v>1</v>
      </c>
      <c r="AF4">
        <v>3310</v>
      </c>
      <c r="AG4" s="4">
        <f t="shared" si="19"/>
        <v>0.4465731246627091</v>
      </c>
      <c r="AH4" s="6">
        <f t="shared" si="20"/>
        <v>5</v>
      </c>
      <c r="AI4" s="6">
        <f t="shared" si="21"/>
        <v>3</v>
      </c>
      <c r="AJ4">
        <v>22</v>
      </c>
      <c r="AK4" s="4">
        <f t="shared" si="22"/>
        <v>2.9681597409606042E-3</v>
      </c>
      <c r="AL4" s="6">
        <f t="shared" si="23"/>
        <v>1</v>
      </c>
      <c r="AM4" s="6">
        <f t="shared" si="24"/>
        <v>1</v>
      </c>
      <c r="AN4">
        <v>227</v>
      </c>
      <c r="AO4" s="4">
        <f t="shared" si="25"/>
        <v>3.0626011872638963E-2</v>
      </c>
      <c r="AP4" s="6">
        <f t="shared" si="26"/>
        <v>1</v>
      </c>
      <c r="AQ4" s="6">
        <f t="shared" si="27"/>
        <v>1</v>
      </c>
      <c r="AR4">
        <v>2716</v>
      </c>
      <c r="AS4" s="4">
        <f t="shared" si="28"/>
        <v>0.36643281165677283</v>
      </c>
      <c r="AT4" s="6">
        <f t="shared" si="29"/>
        <v>4</v>
      </c>
      <c r="AU4" s="6">
        <f t="shared" si="30"/>
        <v>2</v>
      </c>
      <c r="AV4">
        <v>6504</v>
      </c>
      <c r="AW4" s="4">
        <f t="shared" si="31"/>
        <v>0.87749595250944412</v>
      </c>
      <c r="AX4" s="6">
        <f t="shared" si="32"/>
        <v>9</v>
      </c>
      <c r="AY4" s="6">
        <f t="shared" si="33"/>
        <v>5</v>
      </c>
      <c r="AZ4">
        <v>7275</v>
      </c>
      <c r="BA4" s="4">
        <f t="shared" si="34"/>
        <v>0.98151645979492719</v>
      </c>
      <c r="BB4" s="6">
        <f t="shared" si="35"/>
        <v>10</v>
      </c>
      <c r="BC4" s="6">
        <f t="shared" si="36"/>
        <v>5</v>
      </c>
      <c r="BD4">
        <v>1828</v>
      </c>
      <c r="BE4" s="4">
        <f t="shared" si="37"/>
        <v>0.24662709120345386</v>
      </c>
      <c r="BF4" s="6">
        <f t="shared" si="38"/>
        <v>3</v>
      </c>
      <c r="BG4" s="6">
        <f t="shared" si="39"/>
        <v>2</v>
      </c>
      <c r="BH4">
        <v>1379</v>
      </c>
      <c r="BI4" s="4">
        <f t="shared" si="40"/>
        <v>0.18604964921748515</v>
      </c>
      <c r="BJ4" s="6">
        <f t="shared" si="41"/>
        <v>2</v>
      </c>
      <c r="BK4" s="6">
        <f t="shared" si="42"/>
        <v>1</v>
      </c>
      <c r="BL4">
        <v>1794</v>
      </c>
      <c r="BM4" s="4">
        <f t="shared" si="43"/>
        <v>0.24203993524015111</v>
      </c>
      <c r="BN4" s="6">
        <f t="shared" si="44"/>
        <v>3</v>
      </c>
      <c r="BO4" s="6">
        <f t="shared" si="45"/>
        <v>2</v>
      </c>
      <c r="BP4">
        <v>1091</v>
      </c>
      <c r="BQ4" s="4">
        <f t="shared" si="46"/>
        <v>0.1471937398812736</v>
      </c>
      <c r="BR4" s="6">
        <f t="shared" si="47"/>
        <v>2</v>
      </c>
      <c r="BS4" s="6">
        <f t="shared" si="48"/>
        <v>1</v>
      </c>
    </row>
    <row r="5" spans="1:71" x14ac:dyDescent="0.25">
      <c r="A5">
        <v>3</v>
      </c>
      <c r="B5" t="s">
        <v>2251</v>
      </c>
      <c r="C5" t="s">
        <v>2252</v>
      </c>
      <c r="D5" t="s">
        <v>3</v>
      </c>
      <c r="E5">
        <v>1</v>
      </c>
      <c r="F5">
        <v>7412</v>
      </c>
      <c r="G5">
        <f t="shared" si="0"/>
        <v>1482.4</v>
      </c>
      <c r="H5">
        <v>3589</v>
      </c>
      <c r="I5" s="4">
        <f t="shared" si="1"/>
        <v>0.48421478683216407</v>
      </c>
      <c r="J5" s="6">
        <f t="shared" si="2"/>
        <v>5</v>
      </c>
      <c r="K5" s="6">
        <f t="shared" si="3"/>
        <v>3</v>
      </c>
      <c r="L5">
        <v>3472</v>
      </c>
      <c r="M5" s="4">
        <f t="shared" si="4"/>
        <v>0.46842957366432814</v>
      </c>
      <c r="N5" s="6">
        <f t="shared" si="5"/>
        <v>5</v>
      </c>
      <c r="O5" s="6">
        <f t="shared" si="6"/>
        <v>3</v>
      </c>
      <c r="P5">
        <v>3026</v>
      </c>
      <c r="Q5" s="4">
        <f t="shared" si="7"/>
        <v>0.40825688073394495</v>
      </c>
      <c r="R5" s="6">
        <f t="shared" si="8"/>
        <v>5</v>
      </c>
      <c r="S5" s="6">
        <f t="shared" si="9"/>
        <v>3</v>
      </c>
      <c r="T5">
        <v>4069</v>
      </c>
      <c r="U5" s="4">
        <f t="shared" si="10"/>
        <v>0.54897463572584992</v>
      </c>
      <c r="V5" s="6">
        <f t="shared" si="11"/>
        <v>6</v>
      </c>
      <c r="W5" s="6">
        <f t="shared" si="12"/>
        <v>3</v>
      </c>
      <c r="X5">
        <v>3529</v>
      </c>
      <c r="Y5" s="4">
        <f t="shared" si="13"/>
        <v>0.47611980572045332</v>
      </c>
      <c r="Z5" s="6">
        <f t="shared" si="14"/>
        <v>5</v>
      </c>
      <c r="AA5" s="6">
        <f t="shared" si="15"/>
        <v>3</v>
      </c>
      <c r="AB5">
        <v>4769</v>
      </c>
      <c r="AC5" s="4">
        <f t="shared" si="16"/>
        <v>0.64341608202914191</v>
      </c>
      <c r="AD5" s="6">
        <f t="shared" si="17"/>
        <v>7</v>
      </c>
      <c r="AE5" s="6">
        <f t="shared" si="18"/>
        <v>4</v>
      </c>
      <c r="AF5">
        <v>6538</v>
      </c>
      <c r="AG5" s="4">
        <f t="shared" si="19"/>
        <v>0.88208310847274685</v>
      </c>
      <c r="AH5" s="6">
        <f t="shared" si="20"/>
        <v>9</v>
      </c>
      <c r="AI5" s="6">
        <f t="shared" si="21"/>
        <v>5</v>
      </c>
      <c r="AJ5">
        <v>3377</v>
      </c>
      <c r="AK5" s="4">
        <f t="shared" si="22"/>
        <v>0.4556125202374528</v>
      </c>
      <c r="AL5" s="6">
        <f t="shared" si="23"/>
        <v>5</v>
      </c>
      <c r="AM5" s="6">
        <f t="shared" si="24"/>
        <v>3</v>
      </c>
      <c r="AN5">
        <v>2113</v>
      </c>
      <c r="AO5" s="4">
        <f t="shared" si="25"/>
        <v>0.28507825148407989</v>
      </c>
      <c r="AP5" s="6">
        <f t="shared" si="26"/>
        <v>3</v>
      </c>
      <c r="AQ5" s="6">
        <f t="shared" si="27"/>
        <v>2</v>
      </c>
      <c r="AR5">
        <v>3750</v>
      </c>
      <c r="AS5" s="4">
        <f t="shared" si="28"/>
        <v>0.50593631948192119</v>
      </c>
      <c r="AT5" s="6">
        <f t="shared" si="29"/>
        <v>6</v>
      </c>
      <c r="AU5" s="6">
        <f t="shared" si="30"/>
        <v>3</v>
      </c>
      <c r="AV5">
        <v>4563</v>
      </c>
      <c r="AW5" s="4">
        <f t="shared" si="31"/>
        <v>0.61562331354560174</v>
      </c>
      <c r="AX5" s="6">
        <f t="shared" si="32"/>
        <v>7</v>
      </c>
      <c r="AY5" s="6">
        <f t="shared" si="33"/>
        <v>4</v>
      </c>
      <c r="AZ5">
        <v>4665</v>
      </c>
      <c r="BA5" s="4">
        <f t="shared" si="34"/>
        <v>0.62938478143551002</v>
      </c>
      <c r="BB5" s="6">
        <f t="shared" si="35"/>
        <v>7</v>
      </c>
      <c r="BC5" s="6">
        <f t="shared" si="36"/>
        <v>4</v>
      </c>
      <c r="BD5">
        <v>6045</v>
      </c>
      <c r="BE5" s="4">
        <f t="shared" si="37"/>
        <v>0.81556934700485695</v>
      </c>
      <c r="BF5" s="6">
        <f t="shared" si="38"/>
        <v>9</v>
      </c>
      <c r="BG5" s="6">
        <f t="shared" si="39"/>
        <v>5</v>
      </c>
      <c r="BH5">
        <v>3070</v>
      </c>
      <c r="BI5" s="4">
        <f t="shared" si="40"/>
        <v>0.41419320021586614</v>
      </c>
      <c r="BJ5" s="6">
        <f t="shared" si="41"/>
        <v>5</v>
      </c>
      <c r="BK5" s="6">
        <f t="shared" si="42"/>
        <v>3</v>
      </c>
      <c r="BL5">
        <v>3501</v>
      </c>
      <c r="BM5" s="4">
        <f t="shared" si="43"/>
        <v>0.47234214786832163</v>
      </c>
      <c r="BN5" s="6">
        <f t="shared" si="44"/>
        <v>5</v>
      </c>
      <c r="BO5" s="6">
        <f t="shared" si="45"/>
        <v>3</v>
      </c>
      <c r="BP5">
        <v>2924</v>
      </c>
      <c r="BQ5" s="4">
        <f t="shared" si="46"/>
        <v>0.39449541284403672</v>
      </c>
      <c r="BR5" s="6">
        <f t="shared" si="47"/>
        <v>4</v>
      </c>
      <c r="BS5" s="6">
        <f t="shared" si="48"/>
        <v>2</v>
      </c>
    </row>
    <row r="6" spans="1:71" x14ac:dyDescent="0.25">
      <c r="A6">
        <v>4</v>
      </c>
      <c r="B6" t="s">
        <v>2253</v>
      </c>
      <c r="C6" t="s">
        <v>2254</v>
      </c>
      <c r="D6" t="s">
        <v>3</v>
      </c>
      <c r="E6">
        <v>1</v>
      </c>
      <c r="F6">
        <v>7412</v>
      </c>
      <c r="G6">
        <f t="shared" si="0"/>
        <v>1482.4</v>
      </c>
      <c r="H6">
        <v>16</v>
      </c>
      <c r="I6" s="4">
        <f t="shared" si="1"/>
        <v>2.1586616297895305E-3</v>
      </c>
      <c r="J6" s="6">
        <f t="shared" si="2"/>
        <v>1</v>
      </c>
      <c r="K6" s="6">
        <f t="shared" si="3"/>
        <v>1</v>
      </c>
      <c r="L6">
        <v>8</v>
      </c>
      <c r="M6" s="4">
        <f t="shared" si="4"/>
        <v>1.0793308148947653E-3</v>
      </c>
      <c r="N6" s="6">
        <f t="shared" si="5"/>
        <v>1</v>
      </c>
      <c r="O6" s="6">
        <f t="shared" si="6"/>
        <v>1</v>
      </c>
      <c r="P6">
        <v>8</v>
      </c>
      <c r="Q6" s="4">
        <f t="shared" si="7"/>
        <v>1.0793308148947653E-3</v>
      </c>
      <c r="R6" s="6">
        <f t="shared" si="8"/>
        <v>1</v>
      </c>
      <c r="S6" s="6">
        <f t="shared" si="9"/>
        <v>1</v>
      </c>
      <c r="T6">
        <v>100</v>
      </c>
      <c r="U6" s="4">
        <f t="shared" si="10"/>
        <v>1.3491635186184566E-2</v>
      </c>
      <c r="V6" s="6">
        <f t="shared" si="11"/>
        <v>1</v>
      </c>
      <c r="W6" s="6">
        <f t="shared" si="12"/>
        <v>1</v>
      </c>
      <c r="X6">
        <v>25</v>
      </c>
      <c r="Y6" s="4">
        <f t="shared" si="13"/>
        <v>3.3729087965461415E-3</v>
      </c>
      <c r="Z6" s="6">
        <f t="shared" si="14"/>
        <v>1</v>
      </c>
      <c r="AA6" s="6">
        <f t="shared" si="15"/>
        <v>1</v>
      </c>
      <c r="AB6">
        <v>116</v>
      </c>
      <c r="AC6" s="4">
        <f t="shared" si="16"/>
        <v>1.5650296815974095E-2</v>
      </c>
      <c r="AD6" s="6">
        <f t="shared" si="17"/>
        <v>1</v>
      </c>
      <c r="AE6" s="6">
        <f t="shared" si="18"/>
        <v>1</v>
      </c>
      <c r="AF6">
        <v>745</v>
      </c>
      <c r="AG6" s="4">
        <f t="shared" si="19"/>
        <v>0.10051268213707501</v>
      </c>
      <c r="AH6" s="6">
        <f t="shared" si="20"/>
        <v>2</v>
      </c>
      <c r="AI6" s="6">
        <f t="shared" si="21"/>
        <v>1</v>
      </c>
      <c r="AJ6">
        <v>42</v>
      </c>
      <c r="AK6" s="4">
        <f t="shared" si="22"/>
        <v>5.6664867781975178E-3</v>
      </c>
      <c r="AL6" s="6">
        <f t="shared" si="23"/>
        <v>1</v>
      </c>
      <c r="AM6" s="6">
        <f t="shared" si="24"/>
        <v>1</v>
      </c>
      <c r="AN6">
        <v>5</v>
      </c>
      <c r="AO6" s="4">
        <f t="shared" si="25"/>
        <v>6.7458175930922828E-4</v>
      </c>
      <c r="AP6" s="6">
        <f t="shared" si="26"/>
        <v>1</v>
      </c>
      <c r="AQ6" s="6">
        <f t="shared" si="27"/>
        <v>1</v>
      </c>
      <c r="AR6">
        <v>216</v>
      </c>
      <c r="AS6" s="4">
        <f t="shared" si="28"/>
        <v>2.9141932002158661E-2</v>
      </c>
      <c r="AT6" s="6">
        <f t="shared" si="29"/>
        <v>1</v>
      </c>
      <c r="AU6" s="6">
        <f t="shared" si="30"/>
        <v>1</v>
      </c>
      <c r="AV6">
        <v>5956</v>
      </c>
      <c r="AW6" s="4">
        <f t="shared" si="31"/>
        <v>0.80356179168915276</v>
      </c>
      <c r="AX6" s="6">
        <f t="shared" si="32"/>
        <v>9</v>
      </c>
      <c r="AY6" s="6">
        <f t="shared" si="33"/>
        <v>5</v>
      </c>
      <c r="AZ6">
        <v>6979</v>
      </c>
      <c r="BA6" s="4">
        <f t="shared" si="34"/>
        <v>0.9415812196438208</v>
      </c>
      <c r="BB6" s="6">
        <f t="shared" si="35"/>
        <v>10</v>
      </c>
      <c r="BC6" s="6">
        <f t="shared" si="36"/>
        <v>5</v>
      </c>
      <c r="BD6">
        <v>1557</v>
      </c>
      <c r="BE6" s="4">
        <f t="shared" si="37"/>
        <v>0.2100647598488937</v>
      </c>
      <c r="BF6" s="6">
        <f t="shared" si="38"/>
        <v>3</v>
      </c>
      <c r="BG6" s="6">
        <f t="shared" si="39"/>
        <v>2</v>
      </c>
      <c r="BH6">
        <v>2717</v>
      </c>
      <c r="BI6" s="4">
        <f t="shared" si="40"/>
        <v>0.36656772800863463</v>
      </c>
      <c r="BJ6" s="6">
        <f t="shared" si="41"/>
        <v>4</v>
      </c>
      <c r="BK6" s="6">
        <f t="shared" si="42"/>
        <v>2</v>
      </c>
      <c r="BL6">
        <v>3590</v>
      </c>
      <c r="BM6" s="4">
        <f t="shared" si="43"/>
        <v>0.48434970318402593</v>
      </c>
      <c r="BN6" s="6">
        <f t="shared" si="44"/>
        <v>5</v>
      </c>
      <c r="BO6" s="6">
        <f t="shared" si="45"/>
        <v>3</v>
      </c>
      <c r="BP6">
        <v>801</v>
      </c>
      <c r="BQ6" s="4">
        <f t="shared" si="46"/>
        <v>0.10806799784133837</v>
      </c>
      <c r="BR6" s="6">
        <f t="shared" si="47"/>
        <v>2</v>
      </c>
      <c r="BS6" s="6">
        <f t="shared" si="48"/>
        <v>1</v>
      </c>
    </row>
    <row r="7" spans="1:71" x14ac:dyDescent="0.25">
      <c r="A7">
        <v>5</v>
      </c>
      <c r="B7" t="s">
        <v>2255</v>
      </c>
      <c r="C7" t="s">
        <v>2256</v>
      </c>
      <c r="D7" t="s">
        <v>3</v>
      </c>
      <c r="E7">
        <v>1</v>
      </c>
      <c r="F7">
        <v>7412</v>
      </c>
      <c r="G7">
        <f t="shared" si="0"/>
        <v>1482.4</v>
      </c>
      <c r="H7">
        <v>3107</v>
      </c>
      <c r="I7" s="4">
        <f t="shared" si="1"/>
        <v>0.41918510523475444</v>
      </c>
      <c r="J7" s="6">
        <f t="shared" si="2"/>
        <v>5</v>
      </c>
      <c r="K7" s="6">
        <f t="shared" si="3"/>
        <v>3</v>
      </c>
      <c r="L7">
        <v>3004</v>
      </c>
      <c r="M7" s="4">
        <f t="shared" si="4"/>
        <v>0.40528872099298435</v>
      </c>
      <c r="N7" s="6">
        <f t="shared" si="5"/>
        <v>5</v>
      </c>
      <c r="O7" s="6">
        <f t="shared" si="6"/>
        <v>3</v>
      </c>
      <c r="P7">
        <v>3432</v>
      </c>
      <c r="Q7" s="4">
        <f t="shared" si="7"/>
        <v>0.46303291958985426</v>
      </c>
      <c r="R7" s="6">
        <f t="shared" si="8"/>
        <v>5</v>
      </c>
      <c r="S7" s="6">
        <f t="shared" si="9"/>
        <v>3</v>
      </c>
      <c r="T7">
        <v>3321</v>
      </c>
      <c r="U7" s="4">
        <f t="shared" si="10"/>
        <v>0.44805720453318942</v>
      </c>
      <c r="V7" s="6">
        <f t="shared" si="11"/>
        <v>5</v>
      </c>
      <c r="W7" s="6">
        <f t="shared" si="12"/>
        <v>3</v>
      </c>
      <c r="X7">
        <v>3453</v>
      </c>
      <c r="Y7" s="4">
        <f t="shared" si="13"/>
        <v>0.46586616297895306</v>
      </c>
      <c r="Z7" s="6">
        <f t="shared" si="14"/>
        <v>5</v>
      </c>
      <c r="AA7" s="6">
        <f t="shared" si="15"/>
        <v>3</v>
      </c>
      <c r="AB7">
        <v>3523</v>
      </c>
      <c r="AC7" s="4">
        <f t="shared" si="16"/>
        <v>0.47531030760928222</v>
      </c>
      <c r="AD7" s="6">
        <f t="shared" si="17"/>
        <v>5</v>
      </c>
      <c r="AE7" s="6">
        <f t="shared" si="18"/>
        <v>3</v>
      </c>
      <c r="AF7">
        <v>4287</v>
      </c>
      <c r="AG7" s="4">
        <f t="shared" si="19"/>
        <v>0.57838640043173228</v>
      </c>
      <c r="AH7" s="6">
        <f t="shared" si="20"/>
        <v>6</v>
      </c>
      <c r="AI7" s="6">
        <f t="shared" si="21"/>
        <v>3</v>
      </c>
      <c r="AJ7">
        <v>3466</v>
      </c>
      <c r="AK7" s="4">
        <f t="shared" si="22"/>
        <v>0.46762007555315704</v>
      </c>
      <c r="AL7" s="6">
        <f t="shared" si="23"/>
        <v>5</v>
      </c>
      <c r="AM7" s="6">
        <f t="shared" si="24"/>
        <v>3</v>
      </c>
      <c r="AN7">
        <v>1419</v>
      </c>
      <c r="AO7" s="4">
        <f t="shared" si="25"/>
        <v>0.191446303291959</v>
      </c>
      <c r="AP7" s="6">
        <f t="shared" si="26"/>
        <v>2</v>
      </c>
      <c r="AQ7" s="6">
        <f t="shared" si="27"/>
        <v>1</v>
      </c>
      <c r="AR7">
        <v>2348</v>
      </c>
      <c r="AS7" s="4">
        <f t="shared" si="28"/>
        <v>0.31678359417161361</v>
      </c>
      <c r="AT7" s="6">
        <f t="shared" si="29"/>
        <v>4</v>
      </c>
      <c r="AU7" s="6">
        <f t="shared" si="30"/>
        <v>2</v>
      </c>
      <c r="AV7">
        <v>5520</v>
      </c>
      <c r="AW7" s="4">
        <f t="shared" si="31"/>
        <v>0.74473826227738804</v>
      </c>
      <c r="AX7" s="6">
        <f t="shared" si="32"/>
        <v>8</v>
      </c>
      <c r="AY7" s="6">
        <f t="shared" si="33"/>
        <v>4</v>
      </c>
      <c r="AZ7">
        <v>2689</v>
      </c>
      <c r="BA7" s="4">
        <f t="shared" si="34"/>
        <v>0.36279007015650294</v>
      </c>
      <c r="BB7" s="6">
        <f t="shared" si="35"/>
        <v>4</v>
      </c>
      <c r="BC7" s="6">
        <f t="shared" si="36"/>
        <v>2</v>
      </c>
      <c r="BD7">
        <v>7029</v>
      </c>
      <c r="BE7" s="4">
        <f t="shared" si="37"/>
        <v>0.94832703723691314</v>
      </c>
      <c r="BF7" s="6">
        <f t="shared" si="38"/>
        <v>10</v>
      </c>
      <c r="BG7" s="6">
        <f t="shared" si="39"/>
        <v>5</v>
      </c>
      <c r="BH7">
        <v>4408</v>
      </c>
      <c r="BI7" s="4">
        <f t="shared" si="40"/>
        <v>0.5947112790070157</v>
      </c>
      <c r="BJ7" s="6">
        <f t="shared" si="41"/>
        <v>6</v>
      </c>
      <c r="BK7" s="6">
        <f t="shared" si="42"/>
        <v>3</v>
      </c>
      <c r="BL7">
        <v>5861</v>
      </c>
      <c r="BM7" s="4">
        <f t="shared" si="43"/>
        <v>0.79074473826227742</v>
      </c>
      <c r="BN7" s="6">
        <f t="shared" si="44"/>
        <v>8</v>
      </c>
      <c r="BO7" s="6">
        <f t="shared" si="45"/>
        <v>4</v>
      </c>
      <c r="BP7">
        <v>2146</v>
      </c>
      <c r="BQ7" s="4">
        <f t="shared" si="46"/>
        <v>0.28953049109552076</v>
      </c>
      <c r="BR7" s="6">
        <f t="shared" si="47"/>
        <v>3</v>
      </c>
      <c r="BS7" s="6">
        <f t="shared" si="48"/>
        <v>2</v>
      </c>
    </row>
    <row r="8" spans="1:71" x14ac:dyDescent="0.25">
      <c r="A8">
        <v>6</v>
      </c>
      <c r="B8" t="s">
        <v>2257</v>
      </c>
      <c r="C8" t="s">
        <v>2258</v>
      </c>
      <c r="D8" t="s">
        <v>3</v>
      </c>
      <c r="E8">
        <v>1</v>
      </c>
      <c r="F8">
        <v>7412</v>
      </c>
      <c r="G8">
        <f t="shared" si="0"/>
        <v>1482.4</v>
      </c>
      <c r="H8">
        <v>105</v>
      </c>
      <c r="I8" s="4">
        <f t="shared" si="1"/>
        <v>1.4166216945493793E-2</v>
      </c>
      <c r="J8" s="6">
        <f t="shared" si="2"/>
        <v>1</v>
      </c>
      <c r="K8" s="6">
        <f t="shared" si="3"/>
        <v>1</v>
      </c>
      <c r="L8">
        <v>65</v>
      </c>
      <c r="M8" s="4">
        <f t="shared" si="4"/>
        <v>8.7695628710199678E-3</v>
      </c>
      <c r="N8" s="6">
        <f t="shared" si="5"/>
        <v>1</v>
      </c>
      <c r="O8" s="6">
        <f t="shared" si="6"/>
        <v>1</v>
      </c>
      <c r="P8">
        <v>103</v>
      </c>
      <c r="Q8" s="4">
        <f t="shared" si="7"/>
        <v>1.3896384241770102E-2</v>
      </c>
      <c r="R8" s="6">
        <f t="shared" si="8"/>
        <v>1</v>
      </c>
      <c r="S8" s="6">
        <f t="shared" si="9"/>
        <v>1</v>
      </c>
      <c r="T8">
        <v>184</v>
      </c>
      <c r="U8" s="4">
        <f t="shared" si="10"/>
        <v>2.48246087425796E-2</v>
      </c>
      <c r="V8" s="6">
        <f t="shared" si="11"/>
        <v>1</v>
      </c>
      <c r="W8" s="6">
        <f t="shared" si="12"/>
        <v>1</v>
      </c>
      <c r="X8">
        <v>382</v>
      </c>
      <c r="Y8" s="4">
        <f t="shared" si="13"/>
        <v>5.1538046411225037E-2</v>
      </c>
      <c r="Z8" s="6">
        <f t="shared" si="14"/>
        <v>1</v>
      </c>
      <c r="AA8" s="6">
        <f t="shared" si="15"/>
        <v>1</v>
      </c>
      <c r="AB8">
        <v>182</v>
      </c>
      <c r="AC8" s="4">
        <f t="shared" si="16"/>
        <v>2.4554776038855908E-2</v>
      </c>
      <c r="AD8" s="6">
        <f t="shared" si="17"/>
        <v>1</v>
      </c>
      <c r="AE8" s="6">
        <f t="shared" si="18"/>
        <v>1</v>
      </c>
      <c r="AF8">
        <v>662</v>
      </c>
      <c r="AG8" s="4">
        <f t="shared" si="19"/>
        <v>8.9314624932541831E-2</v>
      </c>
      <c r="AH8" s="6">
        <f t="shared" si="20"/>
        <v>1</v>
      </c>
      <c r="AI8" s="6">
        <f t="shared" si="21"/>
        <v>1</v>
      </c>
      <c r="AJ8">
        <v>108</v>
      </c>
      <c r="AK8" s="4">
        <f t="shared" si="22"/>
        <v>1.4570966001079331E-2</v>
      </c>
      <c r="AL8" s="6">
        <f t="shared" si="23"/>
        <v>1</v>
      </c>
      <c r="AM8" s="6">
        <f t="shared" si="24"/>
        <v>1</v>
      </c>
      <c r="AN8">
        <v>46</v>
      </c>
      <c r="AO8" s="4">
        <f t="shared" si="25"/>
        <v>6.2061521856449E-3</v>
      </c>
      <c r="AP8" s="6">
        <f t="shared" si="26"/>
        <v>1</v>
      </c>
      <c r="AQ8" s="6">
        <f t="shared" si="27"/>
        <v>1</v>
      </c>
      <c r="AR8">
        <v>751</v>
      </c>
      <c r="AS8" s="4">
        <f t="shared" si="28"/>
        <v>0.10132218024824609</v>
      </c>
      <c r="AT8" s="6">
        <f t="shared" si="29"/>
        <v>2</v>
      </c>
      <c r="AU8" s="6">
        <f t="shared" si="30"/>
        <v>1</v>
      </c>
      <c r="AV8">
        <v>6651</v>
      </c>
      <c r="AW8" s="4">
        <f t="shared" si="31"/>
        <v>0.8973286562331354</v>
      </c>
      <c r="AX8" s="6">
        <f t="shared" si="32"/>
        <v>9</v>
      </c>
      <c r="AY8" s="6">
        <f t="shared" si="33"/>
        <v>5</v>
      </c>
      <c r="AZ8">
        <v>6604</v>
      </c>
      <c r="BA8" s="4">
        <f t="shared" si="34"/>
        <v>0.89098758769562869</v>
      </c>
      <c r="BB8" s="6">
        <f t="shared" si="35"/>
        <v>9</v>
      </c>
      <c r="BC8" s="6">
        <f t="shared" si="36"/>
        <v>5</v>
      </c>
      <c r="BD8">
        <v>2719</v>
      </c>
      <c r="BE8" s="4">
        <f t="shared" si="37"/>
        <v>0.36683756071235835</v>
      </c>
      <c r="BF8" s="6">
        <f t="shared" si="38"/>
        <v>4</v>
      </c>
      <c r="BG8" s="6">
        <f t="shared" si="39"/>
        <v>2</v>
      </c>
      <c r="BH8">
        <v>4489</v>
      </c>
      <c r="BI8" s="4">
        <f t="shared" si="40"/>
        <v>0.60563950350782514</v>
      </c>
      <c r="BJ8" s="6">
        <f t="shared" si="41"/>
        <v>7</v>
      </c>
      <c r="BK8" s="6">
        <f t="shared" si="42"/>
        <v>4</v>
      </c>
      <c r="BL8">
        <v>5348</v>
      </c>
      <c r="BM8" s="4">
        <f t="shared" si="43"/>
        <v>0.72153264975715059</v>
      </c>
      <c r="BN8" s="6">
        <f t="shared" si="44"/>
        <v>8</v>
      </c>
      <c r="BO8" s="6">
        <f t="shared" si="45"/>
        <v>4</v>
      </c>
      <c r="BP8">
        <v>1524</v>
      </c>
      <c r="BQ8" s="4">
        <f t="shared" si="46"/>
        <v>0.20561252023745277</v>
      </c>
      <c r="BR8" s="6">
        <f t="shared" si="47"/>
        <v>3</v>
      </c>
      <c r="BS8" s="6">
        <f t="shared" si="48"/>
        <v>2</v>
      </c>
    </row>
    <row r="9" spans="1:71" x14ac:dyDescent="0.25">
      <c r="A9">
        <v>7</v>
      </c>
      <c r="B9" t="s">
        <v>2259</v>
      </c>
      <c r="C9" t="s">
        <v>2260</v>
      </c>
      <c r="D9" t="s">
        <v>3</v>
      </c>
      <c r="E9">
        <v>1</v>
      </c>
      <c r="F9">
        <v>7412</v>
      </c>
      <c r="G9">
        <f t="shared" si="0"/>
        <v>1482.4</v>
      </c>
      <c r="H9">
        <v>165</v>
      </c>
      <c r="I9" s="4">
        <f t="shared" si="1"/>
        <v>2.2261198057204532E-2</v>
      </c>
      <c r="J9" s="6">
        <f t="shared" si="2"/>
        <v>1</v>
      </c>
      <c r="K9" s="6">
        <f t="shared" si="3"/>
        <v>1</v>
      </c>
      <c r="L9">
        <v>186</v>
      </c>
      <c r="M9" s="4">
        <f t="shared" si="4"/>
        <v>2.5094441446303292E-2</v>
      </c>
      <c r="N9" s="6">
        <f t="shared" si="5"/>
        <v>1</v>
      </c>
      <c r="O9" s="6">
        <f t="shared" si="6"/>
        <v>1</v>
      </c>
      <c r="P9">
        <v>254</v>
      </c>
      <c r="Q9" s="4">
        <f t="shared" si="7"/>
        <v>3.4268753372908793E-2</v>
      </c>
      <c r="R9" s="6">
        <f t="shared" si="8"/>
        <v>1</v>
      </c>
      <c r="S9" s="6">
        <f t="shared" si="9"/>
        <v>1</v>
      </c>
      <c r="T9">
        <v>215</v>
      </c>
      <c r="U9" s="4">
        <f t="shared" si="10"/>
        <v>2.9007015650296817E-2</v>
      </c>
      <c r="V9" s="6">
        <f t="shared" si="11"/>
        <v>1</v>
      </c>
      <c r="W9" s="6">
        <f t="shared" si="12"/>
        <v>1</v>
      </c>
      <c r="X9">
        <v>1089</v>
      </c>
      <c r="Y9" s="4">
        <f t="shared" si="13"/>
        <v>0.14692390717754991</v>
      </c>
      <c r="Z9" s="6">
        <f t="shared" si="14"/>
        <v>2</v>
      </c>
      <c r="AA9" s="6">
        <f t="shared" si="15"/>
        <v>1</v>
      </c>
      <c r="AB9">
        <v>300</v>
      </c>
      <c r="AC9" s="4">
        <f t="shared" si="16"/>
        <v>4.0474905558553695E-2</v>
      </c>
      <c r="AD9" s="6">
        <f t="shared" si="17"/>
        <v>1</v>
      </c>
      <c r="AE9" s="6">
        <f t="shared" si="18"/>
        <v>1</v>
      </c>
      <c r="AF9">
        <v>197</v>
      </c>
      <c r="AG9" s="4">
        <f t="shared" si="19"/>
        <v>2.6578521316783593E-2</v>
      </c>
      <c r="AH9" s="6">
        <f t="shared" si="20"/>
        <v>1</v>
      </c>
      <c r="AI9" s="6">
        <f t="shared" si="21"/>
        <v>1</v>
      </c>
      <c r="AJ9">
        <v>509</v>
      </c>
      <c r="AK9" s="4">
        <f t="shared" si="22"/>
        <v>6.8672423097679444E-2</v>
      </c>
      <c r="AL9" s="6">
        <f t="shared" si="23"/>
        <v>1</v>
      </c>
      <c r="AM9" s="6">
        <f t="shared" si="24"/>
        <v>1</v>
      </c>
      <c r="AN9">
        <v>98</v>
      </c>
      <c r="AO9" s="4">
        <f t="shared" si="25"/>
        <v>1.3221802482460875E-2</v>
      </c>
      <c r="AP9" s="6">
        <f t="shared" si="26"/>
        <v>1</v>
      </c>
      <c r="AQ9" s="6">
        <f t="shared" si="27"/>
        <v>1</v>
      </c>
      <c r="AR9">
        <v>479</v>
      </c>
      <c r="AS9" s="4">
        <f t="shared" si="28"/>
        <v>6.4624932541824068E-2</v>
      </c>
      <c r="AT9" s="6">
        <f t="shared" si="29"/>
        <v>1</v>
      </c>
      <c r="AU9" s="6">
        <f t="shared" si="30"/>
        <v>1</v>
      </c>
      <c r="AV9">
        <v>7240</v>
      </c>
      <c r="AW9" s="4">
        <f t="shared" si="31"/>
        <v>0.97679438747976255</v>
      </c>
      <c r="AX9" s="6">
        <f t="shared" si="32"/>
        <v>10</v>
      </c>
      <c r="AY9" s="6">
        <f t="shared" si="33"/>
        <v>5</v>
      </c>
      <c r="AZ9">
        <v>7008</v>
      </c>
      <c r="BA9" s="4">
        <f t="shared" si="34"/>
        <v>0.9454937938478144</v>
      </c>
      <c r="BB9" s="6">
        <f t="shared" si="35"/>
        <v>10</v>
      </c>
      <c r="BC9" s="6">
        <f t="shared" si="36"/>
        <v>5</v>
      </c>
      <c r="BD9">
        <v>3663</v>
      </c>
      <c r="BE9" s="4">
        <f t="shared" si="37"/>
        <v>0.49419859686994061</v>
      </c>
      <c r="BF9" s="6">
        <f t="shared" si="38"/>
        <v>5</v>
      </c>
      <c r="BG9" s="6">
        <f t="shared" si="39"/>
        <v>3</v>
      </c>
      <c r="BH9">
        <v>723</v>
      </c>
      <c r="BI9" s="4">
        <f t="shared" si="40"/>
        <v>9.7544522396114414E-2</v>
      </c>
      <c r="BJ9" s="6">
        <f t="shared" si="41"/>
        <v>1</v>
      </c>
      <c r="BK9" s="6">
        <f t="shared" si="42"/>
        <v>1</v>
      </c>
      <c r="BL9">
        <v>1072</v>
      </c>
      <c r="BM9" s="4">
        <f t="shared" si="43"/>
        <v>0.14463032919589855</v>
      </c>
      <c r="BN9" s="6">
        <f t="shared" si="44"/>
        <v>2</v>
      </c>
      <c r="BO9" s="6">
        <f t="shared" si="45"/>
        <v>1</v>
      </c>
      <c r="BP9">
        <v>1403</v>
      </c>
      <c r="BQ9" s="4">
        <f t="shared" si="46"/>
        <v>0.18928764166216946</v>
      </c>
      <c r="BR9" s="6">
        <f t="shared" si="47"/>
        <v>2</v>
      </c>
      <c r="BS9" s="6">
        <f t="shared" si="48"/>
        <v>1</v>
      </c>
    </row>
    <row r="10" spans="1:71" x14ac:dyDescent="0.25">
      <c r="A10">
        <v>8</v>
      </c>
      <c r="B10" t="s">
        <v>2261</v>
      </c>
      <c r="C10" t="s">
        <v>2262</v>
      </c>
      <c r="D10" t="s">
        <v>3</v>
      </c>
      <c r="E10">
        <v>1</v>
      </c>
      <c r="F10">
        <v>7412</v>
      </c>
      <c r="G10">
        <f t="shared" si="0"/>
        <v>1482.4</v>
      </c>
      <c r="H10">
        <v>2320</v>
      </c>
      <c r="I10" s="4">
        <f t="shared" si="1"/>
        <v>0.31300593631948193</v>
      </c>
      <c r="J10" s="6">
        <f t="shared" si="2"/>
        <v>4</v>
      </c>
      <c r="K10" s="6">
        <f t="shared" si="3"/>
        <v>2</v>
      </c>
      <c r="L10">
        <v>2079</v>
      </c>
      <c r="M10" s="4">
        <f t="shared" si="4"/>
        <v>0.28049109552077711</v>
      </c>
      <c r="N10" s="6">
        <f t="shared" si="5"/>
        <v>3</v>
      </c>
      <c r="O10" s="6">
        <f t="shared" si="6"/>
        <v>2</v>
      </c>
      <c r="P10">
        <v>2861</v>
      </c>
      <c r="Q10" s="4">
        <f t="shared" si="7"/>
        <v>0.38599568267674045</v>
      </c>
      <c r="R10" s="6">
        <f t="shared" si="8"/>
        <v>4</v>
      </c>
      <c r="S10" s="6">
        <f t="shared" si="9"/>
        <v>2</v>
      </c>
      <c r="T10">
        <v>3487</v>
      </c>
      <c r="U10" s="4">
        <f t="shared" si="10"/>
        <v>0.47045331894225578</v>
      </c>
      <c r="V10" s="6">
        <f t="shared" si="11"/>
        <v>5</v>
      </c>
      <c r="W10" s="6">
        <f t="shared" si="12"/>
        <v>3</v>
      </c>
      <c r="X10">
        <v>3164</v>
      </c>
      <c r="Y10" s="4">
        <f t="shared" si="13"/>
        <v>0.42687533729087968</v>
      </c>
      <c r="Z10" s="6">
        <f t="shared" si="14"/>
        <v>5</v>
      </c>
      <c r="AA10" s="6">
        <f t="shared" si="15"/>
        <v>3</v>
      </c>
      <c r="AB10">
        <v>2936</v>
      </c>
      <c r="AC10" s="4">
        <f t="shared" si="16"/>
        <v>0.39611440906637885</v>
      </c>
      <c r="AD10" s="6">
        <f t="shared" si="17"/>
        <v>4</v>
      </c>
      <c r="AE10" s="6">
        <f t="shared" si="18"/>
        <v>2</v>
      </c>
      <c r="AF10">
        <v>3274</v>
      </c>
      <c r="AG10" s="4">
        <f t="shared" si="19"/>
        <v>0.44171613599568266</v>
      </c>
      <c r="AH10" s="6">
        <f t="shared" si="20"/>
        <v>5</v>
      </c>
      <c r="AI10" s="6">
        <f t="shared" si="21"/>
        <v>3</v>
      </c>
      <c r="AJ10">
        <v>2548</v>
      </c>
      <c r="AK10" s="4">
        <f t="shared" si="22"/>
        <v>0.34376686454398275</v>
      </c>
      <c r="AL10" s="6">
        <f t="shared" si="23"/>
        <v>4</v>
      </c>
      <c r="AM10" s="6">
        <f t="shared" si="24"/>
        <v>2</v>
      </c>
      <c r="AN10">
        <v>969</v>
      </c>
      <c r="AO10" s="4">
        <f t="shared" si="25"/>
        <v>0.13073394495412843</v>
      </c>
      <c r="AP10" s="6">
        <f t="shared" si="26"/>
        <v>2</v>
      </c>
      <c r="AQ10" s="6">
        <f t="shared" si="27"/>
        <v>1</v>
      </c>
      <c r="AR10">
        <v>2237</v>
      </c>
      <c r="AS10" s="4">
        <f t="shared" si="28"/>
        <v>0.30180787911494872</v>
      </c>
      <c r="AT10" s="6">
        <f t="shared" si="29"/>
        <v>4</v>
      </c>
      <c r="AU10" s="6">
        <f t="shared" si="30"/>
        <v>2</v>
      </c>
      <c r="AV10">
        <v>6630</v>
      </c>
      <c r="AW10" s="4">
        <f t="shared" si="31"/>
        <v>0.89449541284403666</v>
      </c>
      <c r="AX10" s="6">
        <f t="shared" si="32"/>
        <v>9</v>
      </c>
      <c r="AY10" s="6">
        <f t="shared" si="33"/>
        <v>5</v>
      </c>
      <c r="AZ10">
        <v>4292</v>
      </c>
      <c r="BA10" s="4">
        <f t="shared" si="34"/>
        <v>0.57906098219104152</v>
      </c>
      <c r="BB10" s="6">
        <f t="shared" si="35"/>
        <v>6</v>
      </c>
      <c r="BC10" s="6">
        <f t="shared" si="36"/>
        <v>3</v>
      </c>
      <c r="BD10">
        <v>6300</v>
      </c>
      <c r="BE10" s="4">
        <f t="shared" si="37"/>
        <v>0.84997301672962766</v>
      </c>
      <c r="BF10" s="6">
        <f t="shared" si="38"/>
        <v>9</v>
      </c>
      <c r="BG10" s="6">
        <f t="shared" si="39"/>
        <v>5</v>
      </c>
      <c r="BH10">
        <v>2549</v>
      </c>
      <c r="BI10" s="4">
        <f t="shared" si="40"/>
        <v>0.34390178089584456</v>
      </c>
      <c r="BJ10" s="6">
        <f t="shared" si="41"/>
        <v>4</v>
      </c>
      <c r="BK10" s="6">
        <f t="shared" si="42"/>
        <v>2</v>
      </c>
      <c r="BL10">
        <v>2390</v>
      </c>
      <c r="BM10" s="4">
        <f t="shared" si="43"/>
        <v>0.32245008094981109</v>
      </c>
      <c r="BN10" s="6">
        <f t="shared" si="44"/>
        <v>4</v>
      </c>
      <c r="BO10" s="6">
        <f t="shared" si="45"/>
        <v>2</v>
      </c>
      <c r="BP10">
        <v>2733</v>
      </c>
      <c r="BQ10" s="4">
        <f t="shared" si="46"/>
        <v>0.36872638963842419</v>
      </c>
      <c r="BR10" s="6">
        <f t="shared" si="47"/>
        <v>4</v>
      </c>
      <c r="BS10" s="6">
        <f t="shared" si="48"/>
        <v>2</v>
      </c>
    </row>
    <row r="11" spans="1:71" x14ac:dyDescent="0.25">
      <c r="A11">
        <v>9</v>
      </c>
      <c r="B11" t="s">
        <v>2263</v>
      </c>
      <c r="C11" t="s">
        <v>2264</v>
      </c>
      <c r="D11" t="s">
        <v>3</v>
      </c>
      <c r="E11">
        <v>1</v>
      </c>
      <c r="F11">
        <v>7412</v>
      </c>
      <c r="G11">
        <f t="shared" si="0"/>
        <v>1482.4</v>
      </c>
      <c r="H11">
        <v>945</v>
      </c>
      <c r="I11" s="4">
        <f t="shared" si="1"/>
        <v>0.12749595250944415</v>
      </c>
      <c r="J11" s="6">
        <f t="shared" si="2"/>
        <v>2</v>
      </c>
      <c r="K11" s="6">
        <f t="shared" si="3"/>
        <v>1</v>
      </c>
      <c r="L11">
        <v>921</v>
      </c>
      <c r="M11" s="4">
        <f t="shared" si="4"/>
        <v>0.12425796006475985</v>
      </c>
      <c r="N11" s="6">
        <f t="shared" si="5"/>
        <v>2</v>
      </c>
      <c r="O11" s="6">
        <f t="shared" si="6"/>
        <v>1</v>
      </c>
      <c r="P11">
        <v>1557</v>
      </c>
      <c r="Q11" s="4">
        <f t="shared" si="7"/>
        <v>0.2100647598488937</v>
      </c>
      <c r="R11" s="6">
        <f t="shared" si="8"/>
        <v>3</v>
      </c>
      <c r="S11" s="6">
        <f t="shared" si="9"/>
        <v>2</v>
      </c>
      <c r="T11">
        <v>1923</v>
      </c>
      <c r="U11" s="4">
        <f t="shared" si="10"/>
        <v>0.25944414463032922</v>
      </c>
      <c r="V11" s="6">
        <f t="shared" si="11"/>
        <v>3</v>
      </c>
      <c r="W11" s="6">
        <f t="shared" si="12"/>
        <v>2</v>
      </c>
      <c r="X11">
        <v>2157</v>
      </c>
      <c r="Y11" s="4">
        <f t="shared" si="13"/>
        <v>0.29101457096600108</v>
      </c>
      <c r="Z11" s="6">
        <f t="shared" si="14"/>
        <v>3</v>
      </c>
      <c r="AA11" s="6">
        <f t="shared" si="15"/>
        <v>2</v>
      </c>
      <c r="AB11">
        <v>2088</v>
      </c>
      <c r="AC11" s="4">
        <f t="shared" si="16"/>
        <v>0.28170534268753372</v>
      </c>
      <c r="AD11" s="6">
        <f t="shared" si="17"/>
        <v>3</v>
      </c>
      <c r="AE11" s="6">
        <f t="shared" si="18"/>
        <v>2</v>
      </c>
      <c r="AF11">
        <v>2261</v>
      </c>
      <c r="AG11" s="4">
        <f t="shared" si="19"/>
        <v>0.30504587155963303</v>
      </c>
      <c r="AH11" s="6">
        <f t="shared" si="20"/>
        <v>4</v>
      </c>
      <c r="AI11" s="6">
        <f t="shared" si="21"/>
        <v>2</v>
      </c>
      <c r="AJ11">
        <v>2014</v>
      </c>
      <c r="AK11" s="4">
        <f t="shared" si="22"/>
        <v>0.27172153264975712</v>
      </c>
      <c r="AL11" s="6">
        <f t="shared" si="23"/>
        <v>3</v>
      </c>
      <c r="AM11" s="6">
        <f t="shared" si="24"/>
        <v>2</v>
      </c>
      <c r="AN11">
        <v>454</v>
      </c>
      <c r="AO11" s="4">
        <f t="shared" si="25"/>
        <v>6.1252023745277925E-2</v>
      </c>
      <c r="AP11" s="6">
        <f t="shared" si="26"/>
        <v>1</v>
      </c>
      <c r="AQ11" s="6">
        <f t="shared" si="27"/>
        <v>1</v>
      </c>
      <c r="AR11">
        <v>584</v>
      </c>
      <c r="AS11" s="4">
        <f t="shared" si="28"/>
        <v>7.8791149487317858E-2</v>
      </c>
      <c r="AT11" s="6">
        <f t="shared" si="29"/>
        <v>1</v>
      </c>
      <c r="AU11" s="6">
        <f t="shared" si="30"/>
        <v>1</v>
      </c>
      <c r="AV11">
        <v>7212</v>
      </c>
      <c r="AW11" s="4">
        <f t="shared" si="31"/>
        <v>0.97301672962763086</v>
      </c>
      <c r="AX11" s="6">
        <f t="shared" si="32"/>
        <v>10</v>
      </c>
      <c r="AY11" s="6">
        <f t="shared" si="33"/>
        <v>5</v>
      </c>
      <c r="AZ11">
        <v>6481</v>
      </c>
      <c r="BA11" s="4">
        <f t="shared" si="34"/>
        <v>0.87439287641662167</v>
      </c>
      <c r="BB11" s="6">
        <f t="shared" si="35"/>
        <v>9</v>
      </c>
      <c r="BC11" s="6">
        <f t="shared" si="36"/>
        <v>5</v>
      </c>
      <c r="BD11">
        <v>5666</v>
      </c>
      <c r="BE11" s="4">
        <f t="shared" si="37"/>
        <v>0.76443604964921752</v>
      </c>
      <c r="BF11" s="6">
        <f t="shared" si="38"/>
        <v>8</v>
      </c>
      <c r="BG11" s="6">
        <f t="shared" si="39"/>
        <v>4</v>
      </c>
      <c r="BH11">
        <v>968</v>
      </c>
      <c r="BI11" s="4">
        <f t="shared" si="40"/>
        <v>0.1305990286022666</v>
      </c>
      <c r="BJ11" s="6">
        <f t="shared" si="41"/>
        <v>2</v>
      </c>
      <c r="BK11" s="6">
        <f t="shared" si="42"/>
        <v>1</v>
      </c>
      <c r="BL11">
        <v>1138</v>
      </c>
      <c r="BM11" s="4">
        <f t="shared" si="43"/>
        <v>0.15353480841878037</v>
      </c>
      <c r="BN11" s="6">
        <f t="shared" si="44"/>
        <v>2</v>
      </c>
      <c r="BO11" s="6">
        <f t="shared" si="45"/>
        <v>1</v>
      </c>
      <c r="BP11">
        <v>2073</v>
      </c>
      <c r="BQ11" s="4">
        <f t="shared" si="46"/>
        <v>0.27968159740960602</v>
      </c>
      <c r="BR11" s="6">
        <f t="shared" si="47"/>
        <v>3</v>
      </c>
      <c r="BS11" s="6">
        <f t="shared" si="48"/>
        <v>2</v>
      </c>
    </row>
    <row r="12" spans="1:71" x14ac:dyDescent="0.25">
      <c r="A12">
        <v>10</v>
      </c>
      <c r="B12" t="s">
        <v>2265</v>
      </c>
      <c r="C12" t="s">
        <v>2266</v>
      </c>
      <c r="D12" t="s">
        <v>3</v>
      </c>
      <c r="E12">
        <v>1</v>
      </c>
      <c r="F12">
        <v>7412</v>
      </c>
      <c r="G12">
        <f t="shared" si="0"/>
        <v>1482.4</v>
      </c>
      <c r="H12">
        <v>432</v>
      </c>
      <c r="I12" s="4">
        <f t="shared" si="1"/>
        <v>5.8283864004317322E-2</v>
      </c>
      <c r="J12" s="6">
        <f t="shared" si="2"/>
        <v>1</v>
      </c>
      <c r="K12" s="6">
        <f t="shared" si="3"/>
        <v>1</v>
      </c>
      <c r="L12">
        <v>665</v>
      </c>
      <c r="M12" s="4">
        <f t="shared" si="4"/>
        <v>8.9719373988127363E-2</v>
      </c>
      <c r="N12" s="6">
        <f t="shared" si="5"/>
        <v>1</v>
      </c>
      <c r="O12" s="6">
        <f t="shared" si="6"/>
        <v>1</v>
      </c>
      <c r="P12">
        <v>629</v>
      </c>
      <c r="Q12" s="4">
        <f t="shared" si="7"/>
        <v>8.4862385321100922E-2</v>
      </c>
      <c r="R12" s="6">
        <f t="shared" si="8"/>
        <v>1</v>
      </c>
      <c r="S12" s="6">
        <f t="shared" si="9"/>
        <v>1</v>
      </c>
      <c r="T12">
        <v>523</v>
      </c>
      <c r="U12" s="4">
        <f t="shared" si="10"/>
        <v>7.0561252023745274E-2</v>
      </c>
      <c r="V12" s="6">
        <f t="shared" si="11"/>
        <v>1</v>
      </c>
      <c r="W12" s="6">
        <f t="shared" si="12"/>
        <v>1</v>
      </c>
      <c r="X12">
        <v>1747</v>
      </c>
      <c r="Y12" s="4">
        <f t="shared" si="13"/>
        <v>0.23569886670264437</v>
      </c>
      <c r="Z12" s="6">
        <f t="shared" si="14"/>
        <v>3</v>
      </c>
      <c r="AA12" s="6">
        <f t="shared" si="15"/>
        <v>2</v>
      </c>
      <c r="AB12">
        <v>1207</v>
      </c>
      <c r="AC12" s="4">
        <f t="shared" si="16"/>
        <v>0.1628440366972477</v>
      </c>
      <c r="AD12" s="6">
        <f t="shared" si="17"/>
        <v>2</v>
      </c>
      <c r="AE12" s="6">
        <f t="shared" si="18"/>
        <v>1</v>
      </c>
      <c r="AF12">
        <v>1290</v>
      </c>
      <c r="AG12" s="4">
        <f t="shared" si="19"/>
        <v>0.17404209390178091</v>
      </c>
      <c r="AH12" s="6">
        <f t="shared" si="20"/>
        <v>2</v>
      </c>
      <c r="AI12" s="6">
        <f t="shared" si="21"/>
        <v>1</v>
      </c>
      <c r="AJ12">
        <v>1045</v>
      </c>
      <c r="AK12" s="4">
        <f t="shared" si="22"/>
        <v>0.14098758769562872</v>
      </c>
      <c r="AL12" s="6">
        <f t="shared" si="23"/>
        <v>2</v>
      </c>
      <c r="AM12" s="6">
        <f t="shared" si="24"/>
        <v>1</v>
      </c>
      <c r="AN12">
        <v>220</v>
      </c>
      <c r="AO12" s="4">
        <f t="shared" si="25"/>
        <v>2.9681597409606044E-2</v>
      </c>
      <c r="AP12" s="6">
        <f t="shared" si="26"/>
        <v>1</v>
      </c>
      <c r="AQ12" s="6">
        <f t="shared" si="27"/>
        <v>1</v>
      </c>
      <c r="AR12">
        <v>171</v>
      </c>
      <c r="AS12" s="4">
        <f t="shared" si="28"/>
        <v>2.3070696168375607E-2</v>
      </c>
      <c r="AT12" s="6">
        <f t="shared" si="29"/>
        <v>1</v>
      </c>
      <c r="AU12" s="6">
        <f t="shared" si="30"/>
        <v>1</v>
      </c>
      <c r="AV12">
        <v>6988</v>
      </c>
      <c r="AW12" s="4">
        <f t="shared" si="31"/>
        <v>0.94279546681057746</v>
      </c>
      <c r="AX12" s="6">
        <f t="shared" si="32"/>
        <v>10</v>
      </c>
      <c r="AY12" s="6">
        <f t="shared" si="33"/>
        <v>5</v>
      </c>
      <c r="AZ12">
        <v>6508</v>
      </c>
      <c r="BA12" s="4">
        <f t="shared" si="34"/>
        <v>0.87803561791689155</v>
      </c>
      <c r="BB12" s="6">
        <f t="shared" si="35"/>
        <v>9</v>
      </c>
      <c r="BC12" s="6">
        <f t="shared" si="36"/>
        <v>5</v>
      </c>
      <c r="BD12">
        <v>4726</v>
      </c>
      <c r="BE12" s="4">
        <f t="shared" si="37"/>
        <v>0.63761467889908252</v>
      </c>
      <c r="BF12" s="6">
        <f t="shared" si="38"/>
        <v>7</v>
      </c>
      <c r="BG12" s="6">
        <f t="shared" si="39"/>
        <v>4</v>
      </c>
      <c r="BH12">
        <v>747</v>
      </c>
      <c r="BI12" s="4">
        <f t="shared" si="40"/>
        <v>0.1007825148407987</v>
      </c>
      <c r="BJ12" s="6">
        <f t="shared" si="41"/>
        <v>2</v>
      </c>
      <c r="BK12" s="6">
        <f t="shared" si="42"/>
        <v>1</v>
      </c>
      <c r="BL12">
        <v>1017</v>
      </c>
      <c r="BM12" s="4">
        <f t="shared" si="43"/>
        <v>0.13720992984349703</v>
      </c>
      <c r="BN12" s="6">
        <f t="shared" si="44"/>
        <v>2</v>
      </c>
      <c r="BO12" s="6">
        <f t="shared" si="45"/>
        <v>1</v>
      </c>
      <c r="BP12">
        <v>1353</v>
      </c>
      <c r="BQ12" s="4">
        <f t="shared" si="46"/>
        <v>0.18254182406907718</v>
      </c>
      <c r="BR12" s="6">
        <f t="shared" si="47"/>
        <v>2</v>
      </c>
      <c r="BS12" s="6">
        <f t="shared" si="48"/>
        <v>1</v>
      </c>
    </row>
    <row r="13" spans="1:71" x14ac:dyDescent="0.25">
      <c r="A13">
        <v>11</v>
      </c>
      <c r="B13" t="s">
        <v>2267</v>
      </c>
      <c r="C13" t="s">
        <v>2268</v>
      </c>
      <c r="D13" t="s">
        <v>3</v>
      </c>
      <c r="E13">
        <v>1</v>
      </c>
      <c r="F13">
        <v>7412</v>
      </c>
      <c r="G13">
        <f t="shared" si="0"/>
        <v>1482.4</v>
      </c>
      <c r="H13">
        <v>330</v>
      </c>
      <c r="I13" s="4">
        <f t="shared" si="1"/>
        <v>4.4522396114409064E-2</v>
      </c>
      <c r="J13" s="6">
        <f t="shared" si="2"/>
        <v>1</v>
      </c>
      <c r="K13" s="6">
        <f t="shared" si="3"/>
        <v>1</v>
      </c>
      <c r="L13">
        <v>376</v>
      </c>
      <c r="M13" s="4">
        <f t="shared" si="4"/>
        <v>5.0728548300053966E-2</v>
      </c>
      <c r="N13" s="6">
        <f t="shared" si="5"/>
        <v>1</v>
      </c>
      <c r="O13" s="6">
        <f t="shared" si="6"/>
        <v>1</v>
      </c>
      <c r="P13">
        <v>272</v>
      </c>
      <c r="Q13" s="4">
        <f t="shared" si="7"/>
        <v>3.669724770642202E-2</v>
      </c>
      <c r="R13" s="6">
        <f t="shared" si="8"/>
        <v>1</v>
      </c>
      <c r="S13" s="6">
        <f t="shared" si="9"/>
        <v>1</v>
      </c>
      <c r="T13">
        <v>655</v>
      </c>
      <c r="U13" s="4">
        <f t="shared" si="10"/>
        <v>8.8370210469508909E-2</v>
      </c>
      <c r="V13" s="6">
        <f t="shared" si="11"/>
        <v>1</v>
      </c>
      <c r="W13" s="6">
        <f t="shared" si="12"/>
        <v>1</v>
      </c>
      <c r="X13">
        <v>442</v>
      </c>
      <c r="Y13" s="4">
        <f t="shared" si="13"/>
        <v>5.9633027522935783E-2</v>
      </c>
      <c r="Z13" s="6">
        <f t="shared" si="14"/>
        <v>1</v>
      </c>
      <c r="AA13" s="6">
        <f t="shared" si="15"/>
        <v>1</v>
      </c>
      <c r="AB13">
        <v>368</v>
      </c>
      <c r="AC13" s="4">
        <f t="shared" si="16"/>
        <v>4.96492174851592E-2</v>
      </c>
      <c r="AD13" s="6">
        <f t="shared" si="17"/>
        <v>1</v>
      </c>
      <c r="AE13" s="6">
        <f t="shared" si="18"/>
        <v>1</v>
      </c>
      <c r="AF13">
        <v>1567</v>
      </c>
      <c r="AG13" s="4">
        <f t="shared" si="19"/>
        <v>0.21141392336751214</v>
      </c>
      <c r="AH13" s="6">
        <f t="shared" si="20"/>
        <v>3</v>
      </c>
      <c r="AI13" s="6">
        <f t="shared" si="21"/>
        <v>2</v>
      </c>
      <c r="AJ13">
        <v>100</v>
      </c>
      <c r="AK13" s="4">
        <f t="shared" si="22"/>
        <v>1.3491635186184566E-2</v>
      </c>
      <c r="AL13" s="6">
        <f t="shared" si="23"/>
        <v>1</v>
      </c>
      <c r="AM13" s="6">
        <f t="shared" si="24"/>
        <v>1</v>
      </c>
      <c r="AN13">
        <v>306</v>
      </c>
      <c r="AO13" s="4">
        <f t="shared" si="25"/>
        <v>4.1284403669724773E-2</v>
      </c>
      <c r="AP13" s="6">
        <f t="shared" si="26"/>
        <v>1</v>
      </c>
      <c r="AQ13" s="6">
        <f t="shared" si="27"/>
        <v>1</v>
      </c>
      <c r="AR13">
        <v>2020</v>
      </c>
      <c r="AS13" s="4">
        <f t="shared" si="28"/>
        <v>0.27253103076092822</v>
      </c>
      <c r="AT13" s="6">
        <f t="shared" si="29"/>
        <v>3</v>
      </c>
      <c r="AU13" s="6">
        <f t="shared" si="30"/>
        <v>2</v>
      </c>
      <c r="AV13">
        <v>6737</v>
      </c>
      <c r="AW13" s="4">
        <f t="shared" si="31"/>
        <v>0.90893146249325418</v>
      </c>
      <c r="AX13" s="6">
        <f t="shared" si="32"/>
        <v>10</v>
      </c>
      <c r="AY13" s="6">
        <f t="shared" si="33"/>
        <v>5</v>
      </c>
      <c r="AZ13">
        <v>7064</v>
      </c>
      <c r="BA13" s="4">
        <f t="shared" si="34"/>
        <v>0.95304910955207767</v>
      </c>
      <c r="BB13" s="6">
        <f t="shared" si="35"/>
        <v>10</v>
      </c>
      <c r="BC13" s="6">
        <f t="shared" si="36"/>
        <v>5</v>
      </c>
      <c r="BD13">
        <v>2763</v>
      </c>
      <c r="BE13" s="4">
        <f t="shared" si="37"/>
        <v>0.37277388019427954</v>
      </c>
      <c r="BF13" s="6">
        <f t="shared" si="38"/>
        <v>4</v>
      </c>
      <c r="BG13" s="6">
        <f t="shared" si="39"/>
        <v>2</v>
      </c>
      <c r="BH13">
        <v>928</v>
      </c>
      <c r="BI13" s="4">
        <f t="shared" si="40"/>
        <v>0.12520237452779276</v>
      </c>
      <c r="BJ13" s="6">
        <f t="shared" si="41"/>
        <v>2</v>
      </c>
      <c r="BK13" s="6">
        <f t="shared" si="42"/>
        <v>1</v>
      </c>
      <c r="BL13">
        <v>1153</v>
      </c>
      <c r="BM13" s="4">
        <f t="shared" si="43"/>
        <v>0.15555855369670804</v>
      </c>
      <c r="BN13" s="6">
        <f t="shared" si="44"/>
        <v>2</v>
      </c>
      <c r="BO13" s="6">
        <f t="shared" si="45"/>
        <v>1</v>
      </c>
      <c r="BP13">
        <v>1554</v>
      </c>
      <c r="BQ13" s="4">
        <f t="shared" si="46"/>
        <v>0.20966001079330815</v>
      </c>
      <c r="BR13" s="6">
        <f t="shared" si="47"/>
        <v>3</v>
      </c>
      <c r="BS13" s="6">
        <f t="shared" si="48"/>
        <v>2</v>
      </c>
    </row>
    <row r="14" spans="1:71" x14ac:dyDescent="0.25">
      <c r="A14">
        <v>12</v>
      </c>
      <c r="B14" t="s">
        <v>2269</v>
      </c>
      <c r="C14" t="s">
        <v>2270</v>
      </c>
      <c r="D14" t="s">
        <v>3</v>
      </c>
      <c r="E14">
        <v>1</v>
      </c>
      <c r="F14">
        <v>7412</v>
      </c>
      <c r="G14">
        <f t="shared" si="0"/>
        <v>1482.4</v>
      </c>
      <c r="H14">
        <v>4967</v>
      </c>
      <c r="I14" s="4">
        <f t="shared" si="1"/>
        <v>0.67012951969778733</v>
      </c>
      <c r="J14" s="6">
        <f t="shared" si="2"/>
        <v>7</v>
      </c>
      <c r="K14" s="6">
        <f t="shared" si="3"/>
        <v>4</v>
      </c>
      <c r="L14">
        <v>4655</v>
      </c>
      <c r="M14" s="4">
        <f t="shared" si="4"/>
        <v>0.62803561791689155</v>
      </c>
      <c r="N14" s="6">
        <f t="shared" si="5"/>
        <v>7</v>
      </c>
      <c r="O14" s="6">
        <f t="shared" si="6"/>
        <v>4</v>
      </c>
      <c r="P14">
        <v>5569</v>
      </c>
      <c r="Q14" s="4">
        <f t="shared" si="7"/>
        <v>0.75134916351861847</v>
      </c>
      <c r="R14" s="6">
        <f t="shared" si="8"/>
        <v>8</v>
      </c>
      <c r="S14" s="6">
        <f t="shared" si="9"/>
        <v>4</v>
      </c>
      <c r="T14">
        <v>4746</v>
      </c>
      <c r="U14" s="4">
        <f t="shared" si="10"/>
        <v>0.64031300593631946</v>
      </c>
      <c r="V14" s="6">
        <f t="shared" si="11"/>
        <v>7</v>
      </c>
      <c r="W14" s="6">
        <f t="shared" si="12"/>
        <v>4</v>
      </c>
      <c r="X14">
        <v>6003</v>
      </c>
      <c r="Y14" s="4">
        <f t="shared" si="13"/>
        <v>0.80990286022665947</v>
      </c>
      <c r="Z14" s="6">
        <f t="shared" si="14"/>
        <v>9</v>
      </c>
      <c r="AA14" s="6">
        <f t="shared" si="15"/>
        <v>5</v>
      </c>
      <c r="AB14">
        <v>5594</v>
      </c>
      <c r="AC14" s="4">
        <f t="shared" si="16"/>
        <v>0.75472207231516464</v>
      </c>
      <c r="AD14" s="6">
        <f t="shared" si="17"/>
        <v>8</v>
      </c>
      <c r="AE14" s="6">
        <f t="shared" si="18"/>
        <v>4</v>
      </c>
      <c r="AF14">
        <v>5630</v>
      </c>
      <c r="AG14" s="4">
        <f t="shared" si="19"/>
        <v>0.75957906098219108</v>
      </c>
      <c r="AH14" s="6">
        <f t="shared" si="20"/>
        <v>8</v>
      </c>
      <c r="AI14" s="6">
        <f t="shared" si="21"/>
        <v>4</v>
      </c>
      <c r="AJ14">
        <v>4974</v>
      </c>
      <c r="AK14" s="4">
        <f t="shared" si="22"/>
        <v>0.67107393416082028</v>
      </c>
      <c r="AL14" s="6">
        <f t="shared" si="23"/>
        <v>7</v>
      </c>
      <c r="AM14" s="6">
        <f t="shared" si="24"/>
        <v>4</v>
      </c>
      <c r="AN14">
        <v>1561</v>
      </c>
      <c r="AO14" s="4">
        <f t="shared" si="25"/>
        <v>0.21060442525634107</v>
      </c>
      <c r="AP14" s="6">
        <f t="shared" si="26"/>
        <v>3</v>
      </c>
      <c r="AQ14" s="6">
        <f t="shared" si="27"/>
        <v>2</v>
      </c>
      <c r="AR14">
        <v>3421</v>
      </c>
      <c r="AS14" s="4">
        <f t="shared" si="28"/>
        <v>0.46154883971937399</v>
      </c>
      <c r="AT14" s="6">
        <f t="shared" si="29"/>
        <v>5</v>
      </c>
      <c r="AU14" s="6">
        <f t="shared" si="30"/>
        <v>3</v>
      </c>
      <c r="AV14">
        <v>6816</v>
      </c>
      <c r="AW14" s="4">
        <f t="shared" si="31"/>
        <v>0.91958985429034001</v>
      </c>
      <c r="AX14" s="6">
        <f t="shared" si="32"/>
        <v>10</v>
      </c>
      <c r="AY14" s="6">
        <f t="shared" si="33"/>
        <v>5</v>
      </c>
      <c r="AZ14">
        <v>3777</v>
      </c>
      <c r="BA14" s="4">
        <f t="shared" si="34"/>
        <v>0.50957906098219108</v>
      </c>
      <c r="BB14" s="6">
        <f t="shared" si="35"/>
        <v>6</v>
      </c>
      <c r="BC14" s="6">
        <f t="shared" si="36"/>
        <v>3</v>
      </c>
      <c r="BD14">
        <v>7002</v>
      </c>
      <c r="BE14" s="4">
        <f t="shared" si="37"/>
        <v>0.94468429573664325</v>
      </c>
      <c r="BF14" s="6">
        <f t="shared" si="38"/>
        <v>10</v>
      </c>
      <c r="BG14" s="6">
        <f t="shared" si="39"/>
        <v>5</v>
      </c>
      <c r="BH14">
        <v>3362</v>
      </c>
      <c r="BI14" s="4">
        <f t="shared" si="40"/>
        <v>0.4535887749595251</v>
      </c>
      <c r="BJ14" s="6">
        <f t="shared" si="41"/>
        <v>5</v>
      </c>
      <c r="BK14" s="6">
        <f t="shared" si="42"/>
        <v>3</v>
      </c>
      <c r="BL14">
        <v>3148</v>
      </c>
      <c r="BM14" s="4">
        <f t="shared" si="43"/>
        <v>0.42471667566109012</v>
      </c>
      <c r="BN14" s="6">
        <f t="shared" si="44"/>
        <v>5</v>
      </c>
      <c r="BO14" s="6">
        <f t="shared" si="45"/>
        <v>3</v>
      </c>
      <c r="BP14">
        <v>2549</v>
      </c>
      <c r="BQ14" s="4">
        <f t="shared" si="46"/>
        <v>0.34390178089584456</v>
      </c>
      <c r="BR14" s="6">
        <f t="shared" si="47"/>
        <v>4</v>
      </c>
      <c r="BS14" s="6">
        <f t="shared" si="48"/>
        <v>2</v>
      </c>
    </row>
    <row r="15" spans="1:71" x14ac:dyDescent="0.25">
      <c r="A15">
        <v>13</v>
      </c>
      <c r="B15" t="s">
        <v>2271</v>
      </c>
      <c r="C15" t="s">
        <v>2272</v>
      </c>
      <c r="D15" t="s">
        <v>3</v>
      </c>
      <c r="E15">
        <v>1</v>
      </c>
      <c r="F15">
        <v>7412</v>
      </c>
      <c r="G15">
        <f t="shared" si="0"/>
        <v>1482.4</v>
      </c>
      <c r="H15">
        <v>152</v>
      </c>
      <c r="I15" s="4">
        <f t="shared" si="1"/>
        <v>2.0507285483000539E-2</v>
      </c>
      <c r="J15" s="6">
        <f t="shared" si="2"/>
        <v>1</v>
      </c>
      <c r="K15" s="6">
        <f t="shared" si="3"/>
        <v>1</v>
      </c>
      <c r="L15">
        <v>183</v>
      </c>
      <c r="M15" s="4">
        <f t="shared" si="4"/>
        <v>2.4689692390717756E-2</v>
      </c>
      <c r="N15" s="6">
        <f t="shared" si="5"/>
        <v>1</v>
      </c>
      <c r="O15" s="6">
        <f t="shared" si="6"/>
        <v>1</v>
      </c>
      <c r="P15">
        <v>266</v>
      </c>
      <c r="Q15" s="4">
        <f t="shared" si="7"/>
        <v>3.5887749595250942E-2</v>
      </c>
      <c r="R15" s="6">
        <f t="shared" si="8"/>
        <v>1</v>
      </c>
      <c r="S15" s="6">
        <f t="shared" si="9"/>
        <v>1</v>
      </c>
      <c r="T15">
        <v>261</v>
      </c>
      <c r="U15" s="4">
        <f t="shared" si="10"/>
        <v>3.5213167835941715E-2</v>
      </c>
      <c r="V15" s="6">
        <f t="shared" si="11"/>
        <v>1</v>
      </c>
      <c r="W15" s="6">
        <f t="shared" si="12"/>
        <v>1</v>
      </c>
      <c r="X15">
        <v>670</v>
      </c>
      <c r="Y15" s="4">
        <f t="shared" si="13"/>
        <v>9.0393955747436583E-2</v>
      </c>
      <c r="Z15" s="6">
        <f t="shared" si="14"/>
        <v>1</v>
      </c>
      <c r="AA15" s="6">
        <f t="shared" si="15"/>
        <v>1</v>
      </c>
      <c r="AB15">
        <v>559</v>
      </c>
      <c r="AC15" s="4">
        <f t="shared" si="16"/>
        <v>7.5418240690771715E-2</v>
      </c>
      <c r="AD15" s="6">
        <f t="shared" si="17"/>
        <v>1</v>
      </c>
      <c r="AE15" s="6">
        <f t="shared" si="18"/>
        <v>1</v>
      </c>
      <c r="AF15">
        <v>474</v>
      </c>
      <c r="AG15" s="4">
        <f t="shared" si="19"/>
        <v>6.3950350782514848E-2</v>
      </c>
      <c r="AH15" s="6">
        <f t="shared" si="20"/>
        <v>1</v>
      </c>
      <c r="AI15" s="6">
        <f t="shared" si="21"/>
        <v>1</v>
      </c>
      <c r="AJ15">
        <v>635</v>
      </c>
      <c r="AK15" s="4">
        <f t="shared" si="22"/>
        <v>8.5671883432271986E-2</v>
      </c>
      <c r="AL15" s="6">
        <f t="shared" si="23"/>
        <v>1</v>
      </c>
      <c r="AM15" s="6">
        <f t="shared" si="24"/>
        <v>1</v>
      </c>
      <c r="AN15">
        <v>42</v>
      </c>
      <c r="AO15" s="4">
        <f t="shared" si="25"/>
        <v>5.6664867781975178E-3</v>
      </c>
      <c r="AP15" s="6">
        <f t="shared" si="26"/>
        <v>1</v>
      </c>
      <c r="AQ15" s="6">
        <f t="shared" si="27"/>
        <v>1</v>
      </c>
      <c r="AR15">
        <v>298</v>
      </c>
      <c r="AS15" s="4">
        <f t="shared" si="28"/>
        <v>4.0205072854830007E-2</v>
      </c>
      <c r="AT15" s="6">
        <f t="shared" si="29"/>
        <v>1</v>
      </c>
      <c r="AU15" s="6">
        <f t="shared" si="30"/>
        <v>1</v>
      </c>
      <c r="AV15">
        <v>7276</v>
      </c>
      <c r="AW15" s="4">
        <f t="shared" si="31"/>
        <v>0.98165137614678899</v>
      </c>
      <c r="AX15" s="6">
        <f t="shared" si="32"/>
        <v>10</v>
      </c>
      <c r="AY15" s="6">
        <f t="shared" si="33"/>
        <v>5</v>
      </c>
      <c r="AZ15">
        <v>7100</v>
      </c>
      <c r="BA15" s="4">
        <f t="shared" si="34"/>
        <v>0.95790609821910411</v>
      </c>
      <c r="BB15" s="6">
        <f t="shared" si="35"/>
        <v>10</v>
      </c>
      <c r="BC15" s="6">
        <f t="shared" si="36"/>
        <v>5</v>
      </c>
      <c r="BD15">
        <v>4175</v>
      </c>
      <c r="BE15" s="4">
        <f t="shared" si="37"/>
        <v>0.56327576902320564</v>
      </c>
      <c r="BF15" s="6">
        <f t="shared" si="38"/>
        <v>6</v>
      </c>
      <c r="BG15" s="6">
        <f t="shared" si="39"/>
        <v>3</v>
      </c>
      <c r="BH15">
        <v>781</v>
      </c>
      <c r="BI15" s="4">
        <f t="shared" si="40"/>
        <v>0.10536967080410145</v>
      </c>
      <c r="BJ15" s="6">
        <f t="shared" si="41"/>
        <v>2</v>
      </c>
      <c r="BK15" s="6">
        <f t="shared" si="42"/>
        <v>1</v>
      </c>
      <c r="BL15">
        <v>970</v>
      </c>
      <c r="BM15" s="4">
        <f t="shared" si="43"/>
        <v>0.13086886130599029</v>
      </c>
      <c r="BN15" s="6">
        <f t="shared" si="44"/>
        <v>2</v>
      </c>
      <c r="BO15" s="6">
        <f t="shared" si="45"/>
        <v>1</v>
      </c>
      <c r="BP15">
        <v>1687</v>
      </c>
      <c r="BQ15" s="4">
        <f t="shared" si="46"/>
        <v>0.22760388559093361</v>
      </c>
      <c r="BR15" s="6">
        <f t="shared" si="47"/>
        <v>3</v>
      </c>
      <c r="BS15" s="6">
        <f t="shared" si="48"/>
        <v>2</v>
      </c>
    </row>
    <row r="16" spans="1:71" x14ac:dyDescent="0.25">
      <c r="A16">
        <v>14</v>
      </c>
      <c r="B16" t="s">
        <v>2273</v>
      </c>
      <c r="C16" t="s">
        <v>2274</v>
      </c>
      <c r="D16" t="s">
        <v>3</v>
      </c>
      <c r="E16">
        <v>1</v>
      </c>
      <c r="F16">
        <v>7412</v>
      </c>
      <c r="G16">
        <f t="shared" si="0"/>
        <v>1482.4</v>
      </c>
      <c r="H16">
        <v>1745</v>
      </c>
      <c r="I16" s="4">
        <f t="shared" si="1"/>
        <v>0.23542903399892068</v>
      </c>
      <c r="J16" s="6">
        <f t="shared" si="2"/>
        <v>3</v>
      </c>
      <c r="K16" s="6">
        <f t="shared" si="3"/>
        <v>2</v>
      </c>
      <c r="L16">
        <v>1365</v>
      </c>
      <c r="M16" s="4">
        <f t="shared" si="4"/>
        <v>0.18416082029141931</v>
      </c>
      <c r="N16" s="6">
        <f t="shared" si="5"/>
        <v>2</v>
      </c>
      <c r="O16" s="6">
        <f t="shared" si="6"/>
        <v>1</v>
      </c>
      <c r="P16">
        <v>1466</v>
      </c>
      <c r="Q16" s="4">
        <f t="shared" si="7"/>
        <v>0.19778737182946574</v>
      </c>
      <c r="R16" s="6">
        <f t="shared" si="8"/>
        <v>2</v>
      </c>
      <c r="S16" s="6">
        <f t="shared" si="9"/>
        <v>1</v>
      </c>
      <c r="T16">
        <v>2094</v>
      </c>
      <c r="U16" s="4">
        <f t="shared" si="10"/>
        <v>0.28251484079870481</v>
      </c>
      <c r="V16" s="6">
        <f t="shared" si="11"/>
        <v>3</v>
      </c>
      <c r="W16" s="6">
        <f t="shared" si="12"/>
        <v>2</v>
      </c>
      <c r="X16">
        <v>1984</v>
      </c>
      <c r="Y16" s="4">
        <f t="shared" si="13"/>
        <v>0.26767404209390178</v>
      </c>
      <c r="Z16" s="6">
        <f t="shared" si="14"/>
        <v>3</v>
      </c>
      <c r="AA16" s="6">
        <f t="shared" si="15"/>
        <v>2</v>
      </c>
      <c r="AB16">
        <v>2908</v>
      </c>
      <c r="AC16" s="4">
        <f t="shared" si="16"/>
        <v>0.39233675121424716</v>
      </c>
      <c r="AD16" s="6">
        <f t="shared" si="17"/>
        <v>4</v>
      </c>
      <c r="AE16" s="6">
        <f t="shared" si="18"/>
        <v>2</v>
      </c>
      <c r="AF16">
        <v>3818</v>
      </c>
      <c r="AG16" s="4">
        <f t="shared" si="19"/>
        <v>0.51511063140852675</v>
      </c>
      <c r="AH16" s="6">
        <f t="shared" si="20"/>
        <v>6</v>
      </c>
      <c r="AI16" s="6">
        <f t="shared" si="21"/>
        <v>3</v>
      </c>
      <c r="AJ16">
        <v>2803</v>
      </c>
      <c r="AK16" s="4">
        <f t="shared" si="22"/>
        <v>0.37817053426875336</v>
      </c>
      <c r="AL16" s="6">
        <f t="shared" si="23"/>
        <v>4</v>
      </c>
      <c r="AM16" s="6">
        <f t="shared" si="24"/>
        <v>2</v>
      </c>
      <c r="AN16">
        <v>1005</v>
      </c>
      <c r="AO16" s="4">
        <f t="shared" si="25"/>
        <v>0.13559093362115487</v>
      </c>
      <c r="AP16" s="6">
        <f t="shared" si="26"/>
        <v>2</v>
      </c>
      <c r="AQ16" s="6">
        <f t="shared" si="27"/>
        <v>1</v>
      </c>
      <c r="AR16">
        <v>2021</v>
      </c>
      <c r="AS16" s="4">
        <f t="shared" si="28"/>
        <v>0.27266594711279007</v>
      </c>
      <c r="AT16" s="6">
        <f t="shared" si="29"/>
        <v>3</v>
      </c>
      <c r="AU16" s="6">
        <f t="shared" si="30"/>
        <v>2</v>
      </c>
      <c r="AV16">
        <v>5978</v>
      </c>
      <c r="AW16" s="4">
        <f t="shared" si="31"/>
        <v>0.8065299514301133</v>
      </c>
      <c r="AX16" s="6">
        <f t="shared" si="32"/>
        <v>9</v>
      </c>
      <c r="AY16" s="6">
        <f t="shared" si="33"/>
        <v>5</v>
      </c>
      <c r="AZ16">
        <v>3961</v>
      </c>
      <c r="BA16" s="4">
        <f t="shared" si="34"/>
        <v>0.5344036697247706</v>
      </c>
      <c r="BB16" s="6">
        <f t="shared" si="35"/>
        <v>6</v>
      </c>
      <c r="BC16" s="6">
        <f t="shared" si="36"/>
        <v>3</v>
      </c>
      <c r="BD16">
        <v>5036</v>
      </c>
      <c r="BE16" s="4">
        <f t="shared" si="37"/>
        <v>0.6794387479762547</v>
      </c>
      <c r="BF16" s="6">
        <f t="shared" si="38"/>
        <v>7</v>
      </c>
      <c r="BG16" s="6">
        <f t="shared" si="39"/>
        <v>4</v>
      </c>
      <c r="BH16">
        <v>2602</v>
      </c>
      <c r="BI16" s="4">
        <f t="shared" si="40"/>
        <v>0.35105234754452241</v>
      </c>
      <c r="BJ16" s="6">
        <f t="shared" si="41"/>
        <v>4</v>
      </c>
      <c r="BK16" s="6">
        <f t="shared" si="42"/>
        <v>2</v>
      </c>
      <c r="BL16">
        <v>2109</v>
      </c>
      <c r="BM16" s="4">
        <f t="shared" si="43"/>
        <v>0.28453858607663246</v>
      </c>
      <c r="BN16" s="6">
        <f t="shared" si="44"/>
        <v>3</v>
      </c>
      <c r="BO16" s="6">
        <f t="shared" si="45"/>
        <v>2</v>
      </c>
      <c r="BP16">
        <v>2721</v>
      </c>
      <c r="BQ16" s="4">
        <f t="shared" si="46"/>
        <v>0.36710739341608201</v>
      </c>
      <c r="BR16" s="6">
        <f t="shared" si="47"/>
        <v>4</v>
      </c>
      <c r="BS16" s="6">
        <f t="shared" si="48"/>
        <v>2</v>
      </c>
    </row>
    <row r="17" spans="1:71" x14ac:dyDescent="0.25">
      <c r="A17">
        <v>15</v>
      </c>
      <c r="B17" t="s">
        <v>2275</v>
      </c>
      <c r="C17" t="s">
        <v>2276</v>
      </c>
      <c r="D17" t="s">
        <v>3</v>
      </c>
      <c r="E17">
        <v>1</v>
      </c>
      <c r="F17">
        <v>7412</v>
      </c>
      <c r="G17">
        <f t="shared" si="0"/>
        <v>1482.4</v>
      </c>
      <c r="H17">
        <v>909</v>
      </c>
      <c r="I17" s="4">
        <f t="shared" si="1"/>
        <v>0.12263896384241769</v>
      </c>
      <c r="J17" s="6">
        <f t="shared" si="2"/>
        <v>2</v>
      </c>
      <c r="K17" s="6">
        <f t="shared" si="3"/>
        <v>1</v>
      </c>
      <c r="L17">
        <v>1144</v>
      </c>
      <c r="M17" s="4">
        <f t="shared" si="4"/>
        <v>0.15434430652995143</v>
      </c>
      <c r="N17" s="6">
        <f t="shared" si="5"/>
        <v>2</v>
      </c>
      <c r="O17" s="6">
        <f t="shared" si="6"/>
        <v>1</v>
      </c>
      <c r="P17">
        <v>582</v>
      </c>
      <c r="Q17" s="4">
        <f t="shared" si="7"/>
        <v>7.8521316783594169E-2</v>
      </c>
      <c r="R17" s="6">
        <f t="shared" si="8"/>
        <v>1</v>
      </c>
      <c r="S17" s="6">
        <f t="shared" si="9"/>
        <v>1</v>
      </c>
      <c r="T17">
        <v>3225</v>
      </c>
      <c r="U17" s="4">
        <f t="shared" si="10"/>
        <v>0.43510523475445223</v>
      </c>
      <c r="V17" s="6">
        <f t="shared" si="11"/>
        <v>5</v>
      </c>
      <c r="W17" s="6">
        <f t="shared" si="12"/>
        <v>3</v>
      </c>
      <c r="X17">
        <v>36</v>
      </c>
      <c r="Y17" s="4">
        <f t="shared" si="13"/>
        <v>4.8569886670264432E-3</v>
      </c>
      <c r="Z17" s="6">
        <f t="shared" si="14"/>
        <v>1</v>
      </c>
      <c r="AA17" s="6">
        <f t="shared" si="15"/>
        <v>1</v>
      </c>
      <c r="AB17">
        <v>1336</v>
      </c>
      <c r="AC17" s="4">
        <f t="shared" si="16"/>
        <v>0.18024824608742579</v>
      </c>
      <c r="AD17" s="6">
        <f t="shared" si="17"/>
        <v>2</v>
      </c>
      <c r="AE17" s="6">
        <f t="shared" si="18"/>
        <v>1</v>
      </c>
      <c r="AF17">
        <v>6172</v>
      </c>
      <c r="AG17" s="4">
        <f t="shared" si="19"/>
        <v>0.8327037236913114</v>
      </c>
      <c r="AH17" s="6">
        <f t="shared" si="20"/>
        <v>9</v>
      </c>
      <c r="AI17" s="6">
        <f t="shared" si="21"/>
        <v>5</v>
      </c>
      <c r="AJ17">
        <v>223</v>
      </c>
      <c r="AK17" s="4">
        <f t="shared" si="22"/>
        <v>3.008634646519158E-2</v>
      </c>
      <c r="AL17" s="6">
        <f t="shared" si="23"/>
        <v>1</v>
      </c>
      <c r="AM17" s="6">
        <f t="shared" si="24"/>
        <v>1</v>
      </c>
      <c r="AN17">
        <v>1011</v>
      </c>
      <c r="AO17" s="4">
        <f t="shared" si="25"/>
        <v>0.13640043173232597</v>
      </c>
      <c r="AP17" s="6">
        <f t="shared" si="26"/>
        <v>2</v>
      </c>
      <c r="AQ17" s="6">
        <f t="shared" si="27"/>
        <v>1</v>
      </c>
      <c r="AR17">
        <v>1780</v>
      </c>
      <c r="AS17" s="4">
        <f t="shared" si="28"/>
        <v>0.24015110631408526</v>
      </c>
      <c r="AT17" s="6">
        <f t="shared" si="29"/>
        <v>3</v>
      </c>
      <c r="AU17" s="6">
        <f t="shared" si="30"/>
        <v>2</v>
      </c>
      <c r="AV17">
        <v>7100</v>
      </c>
      <c r="AW17" s="4">
        <f t="shared" si="31"/>
        <v>0.95790609821910411</v>
      </c>
      <c r="AX17" s="6">
        <f t="shared" si="32"/>
        <v>10</v>
      </c>
      <c r="AY17" s="6">
        <f t="shared" si="33"/>
        <v>5</v>
      </c>
      <c r="AZ17">
        <v>7200</v>
      </c>
      <c r="BA17" s="4">
        <f t="shared" si="34"/>
        <v>0.97139773340528868</v>
      </c>
      <c r="BB17" s="6">
        <f t="shared" si="35"/>
        <v>10</v>
      </c>
      <c r="BC17" s="6">
        <f t="shared" si="36"/>
        <v>5</v>
      </c>
      <c r="BD17">
        <v>3060</v>
      </c>
      <c r="BE17" s="4">
        <f t="shared" si="37"/>
        <v>0.41284403669724773</v>
      </c>
      <c r="BF17" s="6">
        <f t="shared" si="38"/>
        <v>5</v>
      </c>
      <c r="BG17" s="6">
        <f t="shared" si="39"/>
        <v>3</v>
      </c>
      <c r="BH17">
        <v>790</v>
      </c>
      <c r="BI17" s="4">
        <f t="shared" si="40"/>
        <v>0.10658391797085807</v>
      </c>
      <c r="BJ17" s="6">
        <f t="shared" si="41"/>
        <v>2</v>
      </c>
      <c r="BK17" s="6">
        <f t="shared" si="42"/>
        <v>1</v>
      </c>
      <c r="BL17">
        <v>952</v>
      </c>
      <c r="BM17" s="4">
        <f t="shared" si="43"/>
        <v>0.12844036697247707</v>
      </c>
      <c r="BN17" s="6">
        <f t="shared" si="44"/>
        <v>2</v>
      </c>
      <c r="BO17" s="6">
        <f t="shared" si="45"/>
        <v>1</v>
      </c>
      <c r="BP17">
        <v>1249</v>
      </c>
      <c r="BQ17" s="4">
        <f t="shared" si="46"/>
        <v>0.16851052347544523</v>
      </c>
      <c r="BR17" s="6">
        <f t="shared" si="47"/>
        <v>2</v>
      </c>
      <c r="BS17" s="6">
        <f t="shared" si="48"/>
        <v>1</v>
      </c>
    </row>
    <row r="18" spans="1:71" x14ac:dyDescent="0.25">
      <c r="A18">
        <v>16</v>
      </c>
      <c r="B18" t="s">
        <v>2277</v>
      </c>
      <c r="C18" t="s">
        <v>2278</v>
      </c>
      <c r="D18" t="s">
        <v>3</v>
      </c>
      <c r="E18">
        <v>1</v>
      </c>
      <c r="F18">
        <v>7412</v>
      </c>
      <c r="G18">
        <f t="shared" si="0"/>
        <v>1482.4</v>
      </c>
      <c r="H18">
        <v>277</v>
      </c>
      <c r="I18" s="4">
        <f t="shared" si="1"/>
        <v>3.7371829465731247E-2</v>
      </c>
      <c r="J18" s="6">
        <f t="shared" si="2"/>
        <v>1</v>
      </c>
      <c r="K18" s="6">
        <f t="shared" si="3"/>
        <v>1</v>
      </c>
      <c r="L18">
        <v>329</v>
      </c>
      <c r="M18" s="4">
        <f t="shared" si="4"/>
        <v>4.438747976254722E-2</v>
      </c>
      <c r="N18" s="6">
        <f t="shared" si="5"/>
        <v>1</v>
      </c>
      <c r="O18" s="6">
        <f t="shared" si="6"/>
        <v>1</v>
      </c>
      <c r="P18">
        <v>297</v>
      </c>
      <c r="Q18" s="4">
        <f t="shared" si="7"/>
        <v>4.0070156502968163E-2</v>
      </c>
      <c r="R18" s="6">
        <f t="shared" si="8"/>
        <v>1</v>
      </c>
      <c r="S18" s="6">
        <f t="shared" si="9"/>
        <v>1</v>
      </c>
      <c r="T18">
        <v>1549</v>
      </c>
      <c r="U18" s="4">
        <f t="shared" si="10"/>
        <v>0.20898542903399892</v>
      </c>
      <c r="V18" s="6">
        <f t="shared" si="11"/>
        <v>3</v>
      </c>
      <c r="W18" s="6">
        <f t="shared" si="12"/>
        <v>2</v>
      </c>
      <c r="X18">
        <v>207</v>
      </c>
      <c r="Y18" s="4">
        <f t="shared" si="13"/>
        <v>2.7927684835402051E-2</v>
      </c>
      <c r="Z18" s="6">
        <f t="shared" si="14"/>
        <v>1</v>
      </c>
      <c r="AA18" s="6">
        <f t="shared" si="15"/>
        <v>1</v>
      </c>
      <c r="AB18">
        <v>823</v>
      </c>
      <c r="AC18" s="4">
        <f t="shared" si="16"/>
        <v>0.11103615758229897</v>
      </c>
      <c r="AD18" s="6">
        <f t="shared" si="17"/>
        <v>2</v>
      </c>
      <c r="AE18" s="6">
        <f t="shared" si="18"/>
        <v>1</v>
      </c>
      <c r="AF18">
        <v>3115</v>
      </c>
      <c r="AG18" s="4">
        <f t="shared" si="19"/>
        <v>0.42026443604964919</v>
      </c>
      <c r="AH18" s="6">
        <f t="shared" si="20"/>
        <v>5</v>
      </c>
      <c r="AI18" s="6">
        <f t="shared" si="21"/>
        <v>3</v>
      </c>
      <c r="AJ18">
        <v>192</v>
      </c>
      <c r="AK18" s="4">
        <f t="shared" si="22"/>
        <v>2.5903939557474366E-2</v>
      </c>
      <c r="AL18" s="6">
        <f t="shared" si="23"/>
        <v>1</v>
      </c>
      <c r="AM18" s="6">
        <f t="shared" si="24"/>
        <v>1</v>
      </c>
      <c r="AN18">
        <v>218</v>
      </c>
      <c r="AO18" s="4">
        <f t="shared" si="25"/>
        <v>2.9411764705882353E-2</v>
      </c>
      <c r="AP18" s="6">
        <f t="shared" si="26"/>
        <v>1</v>
      </c>
      <c r="AQ18" s="6">
        <f t="shared" si="27"/>
        <v>1</v>
      </c>
      <c r="AR18">
        <v>1437</v>
      </c>
      <c r="AS18" s="4">
        <f t="shared" si="28"/>
        <v>0.19387479762547222</v>
      </c>
      <c r="AT18" s="6">
        <f t="shared" si="29"/>
        <v>2</v>
      </c>
      <c r="AU18" s="6">
        <f t="shared" si="30"/>
        <v>1</v>
      </c>
      <c r="AV18">
        <v>6767</v>
      </c>
      <c r="AW18" s="4">
        <f t="shared" si="31"/>
        <v>0.91297895304910959</v>
      </c>
      <c r="AX18" s="6">
        <f t="shared" si="32"/>
        <v>10</v>
      </c>
      <c r="AY18" s="6">
        <f t="shared" si="33"/>
        <v>5</v>
      </c>
      <c r="AZ18">
        <v>7072</v>
      </c>
      <c r="BA18" s="4">
        <f t="shared" si="34"/>
        <v>0.95412844036697253</v>
      </c>
      <c r="BB18" s="6">
        <f t="shared" si="35"/>
        <v>10</v>
      </c>
      <c r="BC18" s="6">
        <f t="shared" si="36"/>
        <v>5</v>
      </c>
      <c r="BD18">
        <v>2420</v>
      </c>
      <c r="BE18" s="4">
        <f t="shared" si="37"/>
        <v>0.3264975715056665</v>
      </c>
      <c r="BF18" s="6">
        <f t="shared" si="38"/>
        <v>4</v>
      </c>
      <c r="BG18" s="6">
        <f t="shared" si="39"/>
        <v>2</v>
      </c>
      <c r="BH18">
        <v>191</v>
      </c>
      <c r="BI18" s="4">
        <f t="shared" si="40"/>
        <v>2.5769023205612519E-2</v>
      </c>
      <c r="BJ18" s="6">
        <f t="shared" si="41"/>
        <v>1</v>
      </c>
      <c r="BK18" s="6">
        <f t="shared" si="42"/>
        <v>1</v>
      </c>
      <c r="BL18">
        <v>307</v>
      </c>
      <c r="BM18" s="4">
        <f t="shared" si="43"/>
        <v>4.1419320021586617E-2</v>
      </c>
      <c r="BN18" s="6">
        <f t="shared" si="44"/>
        <v>1</v>
      </c>
      <c r="BO18" s="6">
        <f t="shared" si="45"/>
        <v>1</v>
      </c>
      <c r="BP18">
        <v>1349</v>
      </c>
      <c r="BQ18" s="4">
        <f t="shared" si="46"/>
        <v>0.18200215866162978</v>
      </c>
      <c r="BR18" s="6">
        <f t="shared" si="47"/>
        <v>2</v>
      </c>
      <c r="BS18" s="6">
        <f t="shared" si="48"/>
        <v>1</v>
      </c>
    </row>
    <row r="19" spans="1:71" x14ac:dyDescent="0.25">
      <c r="A19">
        <v>17</v>
      </c>
      <c r="B19" t="s">
        <v>2279</v>
      </c>
      <c r="C19" t="s">
        <v>2280</v>
      </c>
      <c r="D19" t="s">
        <v>3</v>
      </c>
      <c r="E19">
        <v>1</v>
      </c>
      <c r="F19">
        <v>7412</v>
      </c>
      <c r="G19">
        <f t="shared" si="0"/>
        <v>1482.4</v>
      </c>
      <c r="H19">
        <v>4952</v>
      </c>
      <c r="I19" s="4">
        <f t="shared" si="1"/>
        <v>0.66810577441985963</v>
      </c>
      <c r="J19" s="6">
        <f t="shared" si="2"/>
        <v>7</v>
      </c>
      <c r="K19" s="6">
        <f t="shared" si="3"/>
        <v>4</v>
      </c>
      <c r="L19">
        <v>5702</v>
      </c>
      <c r="M19" s="4">
        <f t="shared" si="4"/>
        <v>0.76929303831624396</v>
      </c>
      <c r="N19" s="6">
        <f t="shared" si="5"/>
        <v>8</v>
      </c>
      <c r="O19" s="6">
        <f t="shared" si="6"/>
        <v>4</v>
      </c>
      <c r="P19">
        <v>5722</v>
      </c>
      <c r="Q19" s="4">
        <f t="shared" si="7"/>
        <v>0.7719913653534809</v>
      </c>
      <c r="R19" s="6">
        <f t="shared" si="8"/>
        <v>8</v>
      </c>
      <c r="S19" s="6">
        <f t="shared" si="9"/>
        <v>4</v>
      </c>
      <c r="T19">
        <v>4808</v>
      </c>
      <c r="U19" s="4">
        <f t="shared" si="10"/>
        <v>0.64867781975175387</v>
      </c>
      <c r="V19" s="6">
        <f t="shared" si="11"/>
        <v>7</v>
      </c>
      <c r="W19" s="6">
        <f t="shared" si="12"/>
        <v>4</v>
      </c>
      <c r="X19">
        <v>6381</v>
      </c>
      <c r="Y19" s="4">
        <f t="shared" si="13"/>
        <v>0.8609012412304371</v>
      </c>
      <c r="Z19" s="6">
        <f t="shared" si="14"/>
        <v>9</v>
      </c>
      <c r="AA19" s="6">
        <f t="shared" si="15"/>
        <v>5</v>
      </c>
      <c r="AB19">
        <v>5515</v>
      </c>
      <c r="AC19" s="4">
        <f t="shared" si="16"/>
        <v>0.74406368051807881</v>
      </c>
      <c r="AD19" s="6">
        <f t="shared" si="17"/>
        <v>8</v>
      </c>
      <c r="AE19" s="6">
        <f t="shared" si="18"/>
        <v>4</v>
      </c>
      <c r="AF19">
        <v>5848</v>
      </c>
      <c r="AG19" s="4">
        <f t="shared" si="19"/>
        <v>0.78899082568807344</v>
      </c>
      <c r="AH19" s="6">
        <f t="shared" si="20"/>
        <v>8</v>
      </c>
      <c r="AI19" s="6">
        <f t="shared" si="21"/>
        <v>4</v>
      </c>
      <c r="AJ19">
        <v>5933</v>
      </c>
      <c r="AK19" s="4">
        <f t="shared" si="22"/>
        <v>0.80045871559633031</v>
      </c>
      <c r="AL19" s="6">
        <f t="shared" si="23"/>
        <v>9</v>
      </c>
      <c r="AM19" s="6">
        <f t="shared" si="24"/>
        <v>5</v>
      </c>
      <c r="AN19">
        <v>2957</v>
      </c>
      <c r="AO19" s="4">
        <f t="shared" si="25"/>
        <v>0.39894765245547759</v>
      </c>
      <c r="AP19" s="6">
        <f t="shared" si="26"/>
        <v>4</v>
      </c>
      <c r="AQ19" s="6">
        <f t="shared" si="27"/>
        <v>2</v>
      </c>
      <c r="AR19">
        <v>4215</v>
      </c>
      <c r="AS19" s="4">
        <f t="shared" si="28"/>
        <v>0.5686724230976794</v>
      </c>
      <c r="AT19" s="6">
        <f t="shared" si="29"/>
        <v>6</v>
      </c>
      <c r="AU19" s="6">
        <f t="shared" si="30"/>
        <v>3</v>
      </c>
      <c r="AV19">
        <v>4482</v>
      </c>
      <c r="AW19" s="4">
        <f t="shared" si="31"/>
        <v>0.60469508904479219</v>
      </c>
      <c r="AX19" s="6">
        <f t="shared" si="32"/>
        <v>7</v>
      </c>
      <c r="AY19" s="6">
        <f t="shared" si="33"/>
        <v>4</v>
      </c>
      <c r="AZ19">
        <v>2342</v>
      </c>
      <c r="BA19" s="4">
        <f t="shared" si="34"/>
        <v>0.31597409606044252</v>
      </c>
      <c r="BB19" s="6">
        <f t="shared" si="35"/>
        <v>4</v>
      </c>
      <c r="BC19" s="6">
        <f t="shared" si="36"/>
        <v>2</v>
      </c>
      <c r="BD19">
        <v>7269</v>
      </c>
      <c r="BE19" s="4">
        <f t="shared" si="37"/>
        <v>0.98070696168375604</v>
      </c>
      <c r="BF19" s="6">
        <f t="shared" si="38"/>
        <v>10</v>
      </c>
      <c r="BG19" s="6">
        <f t="shared" si="39"/>
        <v>5</v>
      </c>
      <c r="BH19">
        <v>1788</v>
      </c>
      <c r="BI19" s="4">
        <f t="shared" si="40"/>
        <v>0.24123043712898004</v>
      </c>
      <c r="BJ19" s="6">
        <f t="shared" si="41"/>
        <v>3</v>
      </c>
      <c r="BK19" s="6">
        <f t="shared" si="42"/>
        <v>2</v>
      </c>
      <c r="BL19">
        <v>1507</v>
      </c>
      <c r="BM19" s="4">
        <f t="shared" si="43"/>
        <v>0.20331894225580141</v>
      </c>
      <c r="BN19" s="6">
        <f t="shared" si="44"/>
        <v>3</v>
      </c>
      <c r="BO19" s="6">
        <f t="shared" si="45"/>
        <v>2</v>
      </c>
      <c r="BP19">
        <v>3431</v>
      </c>
      <c r="BQ19" s="4">
        <f t="shared" si="46"/>
        <v>0.46289800323799246</v>
      </c>
      <c r="BR19" s="6">
        <f t="shared" si="47"/>
        <v>5</v>
      </c>
      <c r="BS19" s="6">
        <f t="shared" si="48"/>
        <v>3</v>
      </c>
    </row>
    <row r="20" spans="1:71" x14ac:dyDescent="0.25">
      <c r="A20">
        <v>18</v>
      </c>
      <c r="B20" t="s">
        <v>30</v>
      </c>
      <c r="C20" t="s">
        <v>2281</v>
      </c>
      <c r="D20" t="s">
        <v>5</v>
      </c>
      <c r="E20">
        <v>1</v>
      </c>
      <c r="F20">
        <v>7412</v>
      </c>
      <c r="G20">
        <f t="shared" si="0"/>
        <v>1482.4</v>
      </c>
      <c r="H20">
        <v>1354</v>
      </c>
      <c r="I20" s="4">
        <f t="shared" si="1"/>
        <v>0.18267674042093901</v>
      </c>
      <c r="J20" s="6">
        <f t="shared" si="2"/>
        <v>2</v>
      </c>
      <c r="K20" s="6">
        <f t="shared" si="3"/>
        <v>1</v>
      </c>
      <c r="L20">
        <v>1074</v>
      </c>
      <c r="M20" s="4">
        <f t="shared" si="4"/>
        <v>0.14490016189962224</v>
      </c>
      <c r="N20" s="6">
        <f t="shared" si="5"/>
        <v>2</v>
      </c>
      <c r="O20" s="6">
        <f t="shared" si="6"/>
        <v>1</v>
      </c>
      <c r="P20">
        <v>1666</v>
      </c>
      <c r="Q20" s="4">
        <f t="shared" si="7"/>
        <v>0.22477064220183487</v>
      </c>
      <c r="R20" s="6">
        <f t="shared" si="8"/>
        <v>3</v>
      </c>
      <c r="S20" s="6">
        <f t="shared" si="9"/>
        <v>2</v>
      </c>
      <c r="T20">
        <v>2434</v>
      </c>
      <c r="U20" s="4">
        <f t="shared" si="10"/>
        <v>0.32838640043173234</v>
      </c>
      <c r="V20" s="6">
        <f t="shared" si="11"/>
        <v>4</v>
      </c>
      <c r="W20" s="6">
        <f t="shared" si="12"/>
        <v>2</v>
      </c>
      <c r="X20">
        <v>1846</v>
      </c>
      <c r="Y20" s="4">
        <f t="shared" si="13"/>
        <v>0.24905558553696708</v>
      </c>
      <c r="Z20" s="6">
        <f t="shared" si="14"/>
        <v>3</v>
      </c>
      <c r="AA20" s="6">
        <f t="shared" si="15"/>
        <v>2</v>
      </c>
      <c r="AB20">
        <v>1953</v>
      </c>
      <c r="AC20" s="4">
        <f t="shared" si="16"/>
        <v>0.26349163518618457</v>
      </c>
      <c r="AD20" s="6">
        <f t="shared" si="17"/>
        <v>3</v>
      </c>
      <c r="AE20" s="6">
        <f t="shared" si="18"/>
        <v>2</v>
      </c>
      <c r="AF20">
        <v>1719</v>
      </c>
      <c r="AG20" s="4">
        <f t="shared" si="19"/>
        <v>0.23192120885051268</v>
      </c>
      <c r="AH20" s="6">
        <f t="shared" si="20"/>
        <v>3</v>
      </c>
      <c r="AI20" s="6">
        <f t="shared" si="21"/>
        <v>2</v>
      </c>
      <c r="AJ20">
        <v>1814</v>
      </c>
      <c r="AK20" s="4">
        <f t="shared" si="22"/>
        <v>0.24473826227738801</v>
      </c>
      <c r="AL20" s="6">
        <f t="shared" si="23"/>
        <v>3</v>
      </c>
      <c r="AM20" s="6">
        <f t="shared" si="24"/>
        <v>2</v>
      </c>
      <c r="AN20">
        <v>226</v>
      </c>
      <c r="AO20" s="4">
        <f t="shared" si="25"/>
        <v>3.0491095520777119E-2</v>
      </c>
      <c r="AP20" s="6">
        <f t="shared" si="26"/>
        <v>1</v>
      </c>
      <c r="AQ20" s="6">
        <f t="shared" si="27"/>
        <v>1</v>
      </c>
      <c r="AR20">
        <v>4092</v>
      </c>
      <c r="AS20" s="4">
        <f t="shared" si="28"/>
        <v>0.55207771181867238</v>
      </c>
      <c r="AT20" s="6">
        <f t="shared" si="29"/>
        <v>6</v>
      </c>
      <c r="AU20" s="6">
        <f t="shared" si="30"/>
        <v>3</v>
      </c>
      <c r="AV20">
        <v>6798</v>
      </c>
      <c r="AW20" s="4">
        <f t="shared" si="31"/>
        <v>0.91716135995682679</v>
      </c>
      <c r="AX20" s="6">
        <f t="shared" si="32"/>
        <v>10</v>
      </c>
      <c r="AY20" s="6">
        <f t="shared" si="33"/>
        <v>5</v>
      </c>
      <c r="AZ20">
        <v>5403</v>
      </c>
      <c r="BA20" s="4">
        <f t="shared" si="34"/>
        <v>0.72895304910955205</v>
      </c>
      <c r="BB20" s="6">
        <f t="shared" si="35"/>
        <v>8</v>
      </c>
      <c r="BC20" s="6">
        <f t="shared" si="36"/>
        <v>4</v>
      </c>
      <c r="BD20">
        <v>4485</v>
      </c>
      <c r="BE20" s="4">
        <f t="shared" si="37"/>
        <v>0.60509983810037782</v>
      </c>
      <c r="BF20" s="6">
        <f t="shared" si="38"/>
        <v>7</v>
      </c>
      <c r="BG20" s="6">
        <f t="shared" si="39"/>
        <v>4</v>
      </c>
      <c r="BH20">
        <v>2138</v>
      </c>
      <c r="BI20" s="4">
        <f t="shared" si="40"/>
        <v>0.28845116028062601</v>
      </c>
      <c r="BJ20" s="6">
        <f t="shared" si="41"/>
        <v>3</v>
      </c>
      <c r="BK20" s="6">
        <f t="shared" si="42"/>
        <v>2</v>
      </c>
      <c r="BL20">
        <v>1833</v>
      </c>
      <c r="BM20" s="4">
        <f t="shared" si="43"/>
        <v>0.24730167296276309</v>
      </c>
      <c r="BN20" s="6">
        <f t="shared" si="44"/>
        <v>3</v>
      </c>
      <c r="BO20" s="6">
        <f t="shared" si="45"/>
        <v>2</v>
      </c>
      <c r="BP20">
        <v>2330</v>
      </c>
      <c r="BQ20" s="4">
        <f t="shared" si="46"/>
        <v>0.31435509983810039</v>
      </c>
      <c r="BR20" s="6">
        <f t="shared" si="47"/>
        <v>4</v>
      </c>
      <c r="BS20" s="6">
        <f t="shared" si="48"/>
        <v>2</v>
      </c>
    </row>
    <row r="21" spans="1:71" x14ac:dyDescent="0.25">
      <c r="A21">
        <v>19</v>
      </c>
      <c r="B21" t="s">
        <v>31</v>
      </c>
      <c r="C21" t="s">
        <v>2282</v>
      </c>
      <c r="D21" t="s">
        <v>5</v>
      </c>
      <c r="E21">
        <v>1</v>
      </c>
      <c r="F21">
        <v>7412</v>
      </c>
      <c r="G21">
        <f t="shared" si="0"/>
        <v>1482.4</v>
      </c>
      <c r="H21">
        <v>1261</v>
      </c>
      <c r="I21" s="4">
        <f t="shared" si="1"/>
        <v>0.17012951969778736</v>
      </c>
      <c r="J21" s="6">
        <f t="shared" si="2"/>
        <v>2</v>
      </c>
      <c r="K21" s="6">
        <f t="shared" si="3"/>
        <v>1</v>
      </c>
      <c r="L21">
        <v>1000</v>
      </c>
      <c r="M21" s="4">
        <f t="shared" si="4"/>
        <v>0.13491635186184567</v>
      </c>
      <c r="N21" s="6">
        <f t="shared" si="5"/>
        <v>2</v>
      </c>
      <c r="O21" s="6">
        <f t="shared" si="6"/>
        <v>1</v>
      </c>
      <c r="P21">
        <v>1707</v>
      </c>
      <c r="Q21" s="4">
        <f t="shared" si="7"/>
        <v>0.23030221262817052</v>
      </c>
      <c r="R21" s="6">
        <f t="shared" si="8"/>
        <v>3</v>
      </c>
      <c r="S21" s="6">
        <f t="shared" si="9"/>
        <v>2</v>
      </c>
      <c r="T21">
        <v>2649</v>
      </c>
      <c r="U21" s="4">
        <f t="shared" si="10"/>
        <v>0.35739341608202913</v>
      </c>
      <c r="V21" s="6">
        <f t="shared" si="11"/>
        <v>4</v>
      </c>
      <c r="W21" s="6">
        <f t="shared" si="12"/>
        <v>2</v>
      </c>
      <c r="X21">
        <v>1782</v>
      </c>
      <c r="Y21" s="4">
        <f t="shared" si="13"/>
        <v>0.24042093901780895</v>
      </c>
      <c r="Z21" s="6">
        <f t="shared" si="14"/>
        <v>3</v>
      </c>
      <c r="AA21" s="6">
        <f t="shared" si="15"/>
        <v>2</v>
      </c>
      <c r="AB21">
        <v>2937</v>
      </c>
      <c r="AC21" s="4">
        <f t="shared" si="16"/>
        <v>0.39624932541824071</v>
      </c>
      <c r="AD21" s="6">
        <f t="shared" si="17"/>
        <v>4</v>
      </c>
      <c r="AE21" s="6">
        <f t="shared" si="18"/>
        <v>2</v>
      </c>
      <c r="AF21">
        <v>3169</v>
      </c>
      <c r="AG21" s="4">
        <f t="shared" si="19"/>
        <v>0.42754991905018891</v>
      </c>
      <c r="AH21" s="6">
        <f t="shared" si="20"/>
        <v>5</v>
      </c>
      <c r="AI21" s="6">
        <f t="shared" si="21"/>
        <v>3</v>
      </c>
      <c r="AJ21">
        <v>2381</v>
      </c>
      <c r="AK21" s="4">
        <f t="shared" si="22"/>
        <v>0.32123583378305448</v>
      </c>
      <c r="AL21" s="6">
        <f t="shared" si="23"/>
        <v>4</v>
      </c>
      <c r="AM21" s="6">
        <f t="shared" si="24"/>
        <v>2</v>
      </c>
      <c r="AN21">
        <v>336</v>
      </c>
      <c r="AO21" s="4">
        <f t="shared" si="25"/>
        <v>4.5331894225580142E-2</v>
      </c>
      <c r="AP21" s="6">
        <f t="shared" si="26"/>
        <v>1</v>
      </c>
      <c r="AQ21" s="6">
        <f t="shared" si="27"/>
        <v>1</v>
      </c>
      <c r="AR21">
        <v>1879</v>
      </c>
      <c r="AS21" s="4">
        <f t="shared" si="28"/>
        <v>0.25350782514840797</v>
      </c>
      <c r="AT21" s="6">
        <f t="shared" si="29"/>
        <v>3</v>
      </c>
      <c r="AU21" s="6">
        <f t="shared" si="30"/>
        <v>2</v>
      </c>
      <c r="AV21">
        <v>6239</v>
      </c>
      <c r="AW21" s="4">
        <f t="shared" si="31"/>
        <v>0.84174311926605505</v>
      </c>
      <c r="AX21" s="6">
        <f t="shared" si="32"/>
        <v>9</v>
      </c>
      <c r="AY21" s="6">
        <f t="shared" si="33"/>
        <v>5</v>
      </c>
      <c r="AZ21">
        <v>5082</v>
      </c>
      <c r="BA21" s="4">
        <f t="shared" si="34"/>
        <v>0.68564490016189961</v>
      </c>
      <c r="BB21" s="6">
        <f t="shared" si="35"/>
        <v>7</v>
      </c>
      <c r="BC21" s="6">
        <f t="shared" si="36"/>
        <v>4</v>
      </c>
      <c r="BD21">
        <v>4196</v>
      </c>
      <c r="BE21" s="4">
        <f t="shared" si="37"/>
        <v>0.56610901241230438</v>
      </c>
      <c r="BF21" s="6">
        <f t="shared" si="38"/>
        <v>6</v>
      </c>
      <c r="BG21" s="6">
        <f t="shared" si="39"/>
        <v>3</v>
      </c>
      <c r="BH21">
        <v>1326</v>
      </c>
      <c r="BI21" s="4">
        <f t="shared" si="40"/>
        <v>0.17889908256880735</v>
      </c>
      <c r="BJ21" s="6">
        <f t="shared" si="41"/>
        <v>2</v>
      </c>
      <c r="BK21" s="6">
        <f t="shared" si="42"/>
        <v>1</v>
      </c>
      <c r="BL21">
        <v>1035</v>
      </c>
      <c r="BM21" s="4">
        <f t="shared" si="43"/>
        <v>0.13963842417701025</v>
      </c>
      <c r="BN21" s="6">
        <f t="shared" si="44"/>
        <v>2</v>
      </c>
      <c r="BO21" s="6">
        <f t="shared" si="45"/>
        <v>1</v>
      </c>
      <c r="BP21">
        <v>2880</v>
      </c>
      <c r="BQ21" s="4">
        <f t="shared" si="46"/>
        <v>0.38855909336211547</v>
      </c>
      <c r="BR21" s="6">
        <f t="shared" si="47"/>
        <v>4</v>
      </c>
      <c r="BS21" s="6">
        <f t="shared" si="48"/>
        <v>2</v>
      </c>
    </row>
    <row r="22" spans="1:71" x14ac:dyDescent="0.25">
      <c r="A22">
        <v>20</v>
      </c>
      <c r="B22" t="s">
        <v>32</v>
      </c>
      <c r="C22" t="s">
        <v>2283</v>
      </c>
      <c r="D22" t="s">
        <v>5</v>
      </c>
      <c r="E22">
        <v>1</v>
      </c>
      <c r="F22">
        <v>7412</v>
      </c>
      <c r="G22">
        <f t="shared" si="0"/>
        <v>1482.4</v>
      </c>
      <c r="H22">
        <v>1</v>
      </c>
      <c r="I22" s="4">
        <f t="shared" si="1"/>
        <v>1.3491635186184566E-4</v>
      </c>
      <c r="J22" s="6">
        <f t="shared" si="2"/>
        <v>1</v>
      </c>
      <c r="K22" s="6">
        <f t="shared" si="3"/>
        <v>1</v>
      </c>
      <c r="L22">
        <v>1</v>
      </c>
      <c r="M22" s="4">
        <f t="shared" si="4"/>
        <v>1.3491635186184566E-4</v>
      </c>
      <c r="N22" s="6">
        <f t="shared" si="5"/>
        <v>1</v>
      </c>
      <c r="O22" s="6">
        <f t="shared" si="6"/>
        <v>1</v>
      </c>
      <c r="P22">
        <v>1</v>
      </c>
      <c r="Q22" s="4">
        <f t="shared" si="7"/>
        <v>1.3491635186184566E-4</v>
      </c>
      <c r="R22" s="6">
        <f t="shared" si="8"/>
        <v>1</v>
      </c>
      <c r="S22" s="6">
        <f t="shared" si="9"/>
        <v>1</v>
      </c>
      <c r="T22">
        <v>1</v>
      </c>
      <c r="U22" s="4">
        <f t="shared" si="10"/>
        <v>1.3491635186184566E-4</v>
      </c>
      <c r="V22" s="6">
        <f t="shared" si="11"/>
        <v>1</v>
      </c>
      <c r="W22" s="6">
        <f t="shared" si="12"/>
        <v>1</v>
      </c>
      <c r="X22">
        <v>152</v>
      </c>
      <c r="Y22" s="4">
        <f t="shared" si="13"/>
        <v>2.0507285483000539E-2</v>
      </c>
      <c r="Z22" s="6">
        <f t="shared" si="14"/>
        <v>1</v>
      </c>
      <c r="AA22" s="6">
        <f t="shared" si="15"/>
        <v>1</v>
      </c>
      <c r="AB22">
        <v>6</v>
      </c>
      <c r="AC22" s="4">
        <f t="shared" si="16"/>
        <v>8.0949811117107394E-4</v>
      </c>
      <c r="AD22" s="6">
        <f t="shared" si="17"/>
        <v>1</v>
      </c>
      <c r="AE22" s="6">
        <f t="shared" si="18"/>
        <v>1</v>
      </c>
      <c r="AF22">
        <v>8</v>
      </c>
      <c r="AG22" s="4">
        <f t="shared" si="19"/>
        <v>1.0793308148947653E-3</v>
      </c>
      <c r="AH22" s="6">
        <f t="shared" si="20"/>
        <v>1</v>
      </c>
      <c r="AI22" s="6">
        <f t="shared" si="21"/>
        <v>1</v>
      </c>
      <c r="AJ22">
        <v>45</v>
      </c>
      <c r="AK22" s="4">
        <f t="shared" si="22"/>
        <v>6.0712358337830542E-3</v>
      </c>
      <c r="AL22" s="6">
        <f t="shared" si="23"/>
        <v>1</v>
      </c>
      <c r="AM22" s="6">
        <f t="shared" si="24"/>
        <v>1</v>
      </c>
      <c r="AN22">
        <v>2</v>
      </c>
      <c r="AO22" s="4">
        <f t="shared" si="25"/>
        <v>2.6983270372369131E-4</v>
      </c>
      <c r="AP22" s="6">
        <f t="shared" si="26"/>
        <v>1</v>
      </c>
      <c r="AQ22" s="6">
        <f t="shared" si="27"/>
        <v>1</v>
      </c>
      <c r="AR22">
        <v>1</v>
      </c>
      <c r="AS22" s="4">
        <f t="shared" si="28"/>
        <v>1.3491635186184566E-4</v>
      </c>
      <c r="AT22" s="6">
        <f t="shared" si="29"/>
        <v>1</v>
      </c>
      <c r="AU22" s="6">
        <f t="shared" si="30"/>
        <v>1</v>
      </c>
      <c r="AV22">
        <v>5482</v>
      </c>
      <c r="AW22" s="4">
        <f t="shared" si="31"/>
        <v>0.73961144090663788</v>
      </c>
      <c r="AX22" s="6">
        <f t="shared" si="32"/>
        <v>8</v>
      </c>
      <c r="AY22" s="6">
        <f t="shared" si="33"/>
        <v>4</v>
      </c>
      <c r="AZ22">
        <v>7212</v>
      </c>
      <c r="BA22" s="4">
        <f t="shared" si="34"/>
        <v>0.97301672962763086</v>
      </c>
      <c r="BB22" s="6">
        <f t="shared" si="35"/>
        <v>10</v>
      </c>
      <c r="BC22" s="6">
        <f t="shared" si="36"/>
        <v>5</v>
      </c>
      <c r="BD22">
        <v>1203</v>
      </c>
      <c r="BE22" s="4">
        <f t="shared" si="37"/>
        <v>0.16230437128980033</v>
      </c>
      <c r="BF22" s="6">
        <f t="shared" si="38"/>
        <v>2</v>
      </c>
      <c r="BG22" s="6">
        <f t="shared" si="39"/>
        <v>1</v>
      </c>
      <c r="BH22">
        <v>24</v>
      </c>
      <c r="BI22" s="4">
        <f t="shared" si="40"/>
        <v>3.2379924446842958E-3</v>
      </c>
      <c r="BJ22" s="6">
        <f t="shared" si="41"/>
        <v>1</v>
      </c>
      <c r="BK22" s="6">
        <f t="shared" si="42"/>
        <v>1</v>
      </c>
      <c r="BL22">
        <v>149</v>
      </c>
      <c r="BM22" s="4">
        <f t="shared" si="43"/>
        <v>2.0102536427415003E-2</v>
      </c>
      <c r="BN22" s="6">
        <f t="shared" si="44"/>
        <v>1</v>
      </c>
      <c r="BO22" s="6">
        <f t="shared" si="45"/>
        <v>1</v>
      </c>
      <c r="BP22">
        <v>985</v>
      </c>
      <c r="BQ22" s="4">
        <f t="shared" si="46"/>
        <v>0.13289260658391797</v>
      </c>
      <c r="BR22" s="6">
        <f t="shared" si="47"/>
        <v>2</v>
      </c>
      <c r="BS22" s="6">
        <f t="shared" si="48"/>
        <v>1</v>
      </c>
    </row>
    <row r="23" spans="1:71" x14ac:dyDescent="0.25">
      <c r="A23">
        <v>21</v>
      </c>
      <c r="B23" t="s">
        <v>33</v>
      </c>
      <c r="C23" t="s">
        <v>2284</v>
      </c>
      <c r="D23" t="s">
        <v>5</v>
      </c>
      <c r="E23">
        <v>1</v>
      </c>
      <c r="F23">
        <v>7412</v>
      </c>
      <c r="G23">
        <f t="shared" si="0"/>
        <v>1482.4</v>
      </c>
      <c r="H23">
        <v>26</v>
      </c>
      <c r="I23" s="4">
        <f t="shared" si="1"/>
        <v>3.5078251484079869E-3</v>
      </c>
      <c r="J23" s="6">
        <f t="shared" si="2"/>
        <v>1</v>
      </c>
      <c r="K23" s="6">
        <f t="shared" si="3"/>
        <v>1</v>
      </c>
      <c r="L23">
        <v>55</v>
      </c>
      <c r="M23" s="4">
        <f t="shared" si="4"/>
        <v>7.420399352401511E-3</v>
      </c>
      <c r="N23" s="6">
        <f t="shared" si="5"/>
        <v>1</v>
      </c>
      <c r="O23" s="6">
        <f t="shared" si="6"/>
        <v>1</v>
      </c>
      <c r="P23">
        <v>40</v>
      </c>
      <c r="Q23" s="4">
        <f t="shared" si="7"/>
        <v>5.3966540744738263E-3</v>
      </c>
      <c r="R23" s="6">
        <f t="shared" si="8"/>
        <v>1</v>
      </c>
      <c r="S23" s="6">
        <f t="shared" si="9"/>
        <v>1</v>
      </c>
      <c r="T23">
        <v>11</v>
      </c>
      <c r="U23" s="4">
        <f t="shared" si="10"/>
        <v>1.4840798704803021E-3</v>
      </c>
      <c r="V23" s="6">
        <f t="shared" si="11"/>
        <v>1</v>
      </c>
      <c r="W23" s="6">
        <f t="shared" si="12"/>
        <v>1</v>
      </c>
      <c r="X23">
        <v>400</v>
      </c>
      <c r="Y23" s="4">
        <f t="shared" si="13"/>
        <v>5.3966540744738264E-2</v>
      </c>
      <c r="Z23" s="6">
        <f t="shared" si="14"/>
        <v>1</v>
      </c>
      <c r="AA23" s="6">
        <f t="shared" si="15"/>
        <v>1</v>
      </c>
      <c r="AB23">
        <v>193</v>
      </c>
      <c r="AC23" s="4">
        <f t="shared" si="16"/>
        <v>2.603885590933621E-2</v>
      </c>
      <c r="AD23" s="6">
        <f t="shared" si="17"/>
        <v>1</v>
      </c>
      <c r="AE23" s="6">
        <f t="shared" si="18"/>
        <v>1</v>
      </c>
      <c r="AF23">
        <v>122</v>
      </c>
      <c r="AG23" s="4">
        <f t="shared" si="19"/>
        <v>1.6459794927145169E-2</v>
      </c>
      <c r="AH23" s="6">
        <f t="shared" si="20"/>
        <v>1</v>
      </c>
      <c r="AI23" s="6">
        <f t="shared" si="21"/>
        <v>1</v>
      </c>
      <c r="AJ23">
        <v>546</v>
      </c>
      <c r="AK23" s="4">
        <f t="shared" si="22"/>
        <v>7.3664328116567729E-2</v>
      </c>
      <c r="AL23" s="6">
        <f t="shared" si="23"/>
        <v>1</v>
      </c>
      <c r="AM23" s="6">
        <f t="shared" si="24"/>
        <v>1</v>
      </c>
      <c r="AN23">
        <v>22</v>
      </c>
      <c r="AO23" s="4">
        <f t="shared" si="25"/>
        <v>2.9681597409606042E-3</v>
      </c>
      <c r="AP23" s="6">
        <f t="shared" si="26"/>
        <v>1</v>
      </c>
      <c r="AQ23" s="6">
        <f t="shared" si="27"/>
        <v>1</v>
      </c>
      <c r="AR23">
        <v>58</v>
      </c>
      <c r="AS23" s="4">
        <f t="shared" si="28"/>
        <v>7.8251484079870474E-3</v>
      </c>
      <c r="AT23" s="6">
        <f t="shared" si="29"/>
        <v>1</v>
      </c>
      <c r="AU23" s="6">
        <f t="shared" si="30"/>
        <v>1</v>
      </c>
      <c r="AV23">
        <v>6975</v>
      </c>
      <c r="AW23" s="4">
        <f t="shared" si="31"/>
        <v>0.94104155423637348</v>
      </c>
      <c r="AX23" s="6">
        <f t="shared" si="32"/>
        <v>10</v>
      </c>
      <c r="AY23" s="6">
        <f t="shared" si="33"/>
        <v>5</v>
      </c>
      <c r="AZ23">
        <v>7222</v>
      </c>
      <c r="BA23" s="4">
        <f t="shared" si="34"/>
        <v>0.97436589314624933</v>
      </c>
      <c r="BB23" s="6">
        <f t="shared" si="35"/>
        <v>10</v>
      </c>
      <c r="BC23" s="6">
        <f t="shared" si="36"/>
        <v>5</v>
      </c>
      <c r="BD23">
        <v>2492</v>
      </c>
      <c r="BE23" s="4">
        <f t="shared" si="37"/>
        <v>0.33621154883971938</v>
      </c>
      <c r="BF23" s="6">
        <f t="shared" si="38"/>
        <v>4</v>
      </c>
      <c r="BG23" s="6">
        <f t="shared" si="39"/>
        <v>2</v>
      </c>
      <c r="BH23">
        <v>280</v>
      </c>
      <c r="BI23" s="4">
        <f t="shared" si="40"/>
        <v>3.7776578521316787E-2</v>
      </c>
      <c r="BJ23" s="6">
        <f t="shared" si="41"/>
        <v>1</v>
      </c>
      <c r="BK23" s="6">
        <f t="shared" si="42"/>
        <v>1</v>
      </c>
      <c r="BL23">
        <v>395</v>
      </c>
      <c r="BM23" s="4">
        <f t="shared" si="43"/>
        <v>5.3291958985429037E-2</v>
      </c>
      <c r="BN23" s="6">
        <f t="shared" si="44"/>
        <v>1</v>
      </c>
      <c r="BO23" s="6">
        <f t="shared" si="45"/>
        <v>1</v>
      </c>
      <c r="BP23">
        <v>1148</v>
      </c>
      <c r="BQ23" s="4">
        <f t="shared" si="46"/>
        <v>0.15488397193739881</v>
      </c>
      <c r="BR23" s="6">
        <f t="shared" si="47"/>
        <v>2</v>
      </c>
      <c r="BS23" s="6">
        <f t="shared" si="48"/>
        <v>1</v>
      </c>
    </row>
    <row r="24" spans="1:71" x14ac:dyDescent="0.25">
      <c r="A24">
        <v>22</v>
      </c>
      <c r="B24" t="s">
        <v>34</v>
      </c>
      <c r="C24" t="s">
        <v>2285</v>
      </c>
      <c r="D24" t="s">
        <v>5</v>
      </c>
      <c r="E24">
        <v>1</v>
      </c>
      <c r="F24">
        <v>7412</v>
      </c>
      <c r="G24">
        <f t="shared" si="0"/>
        <v>1482.4</v>
      </c>
      <c r="H24">
        <v>2</v>
      </c>
      <c r="I24" s="4">
        <f t="shared" si="1"/>
        <v>2.6983270372369131E-4</v>
      </c>
      <c r="J24" s="6">
        <f t="shared" si="2"/>
        <v>1</v>
      </c>
      <c r="K24" s="6">
        <f t="shared" si="3"/>
        <v>1</v>
      </c>
      <c r="L24">
        <v>2</v>
      </c>
      <c r="M24" s="4">
        <f t="shared" si="4"/>
        <v>2.6983270372369131E-4</v>
      </c>
      <c r="N24" s="6">
        <f t="shared" si="5"/>
        <v>1</v>
      </c>
      <c r="O24" s="6">
        <f t="shared" si="6"/>
        <v>1</v>
      </c>
      <c r="P24">
        <v>3</v>
      </c>
      <c r="Q24" s="4">
        <f t="shared" si="7"/>
        <v>4.0474905558553697E-4</v>
      </c>
      <c r="R24" s="6">
        <f t="shared" si="8"/>
        <v>1</v>
      </c>
      <c r="S24" s="6">
        <f t="shared" si="9"/>
        <v>1</v>
      </c>
      <c r="T24">
        <v>4</v>
      </c>
      <c r="U24" s="4">
        <f t="shared" si="10"/>
        <v>5.3966540744738263E-4</v>
      </c>
      <c r="V24" s="6">
        <f t="shared" si="11"/>
        <v>1</v>
      </c>
      <c r="W24" s="6">
        <f t="shared" si="12"/>
        <v>1</v>
      </c>
      <c r="X24">
        <v>136</v>
      </c>
      <c r="Y24" s="4">
        <f t="shared" si="13"/>
        <v>1.834862385321101E-2</v>
      </c>
      <c r="Z24" s="6">
        <f t="shared" si="14"/>
        <v>1</v>
      </c>
      <c r="AA24" s="6">
        <f t="shared" si="15"/>
        <v>1</v>
      </c>
      <c r="AB24">
        <v>49</v>
      </c>
      <c r="AC24" s="4">
        <f t="shared" si="16"/>
        <v>6.6109012412304373E-3</v>
      </c>
      <c r="AD24" s="6">
        <f t="shared" si="17"/>
        <v>1</v>
      </c>
      <c r="AE24" s="6">
        <f t="shared" si="18"/>
        <v>1</v>
      </c>
      <c r="AF24">
        <v>33</v>
      </c>
      <c r="AG24" s="4">
        <f t="shared" si="19"/>
        <v>4.4522396114409068E-3</v>
      </c>
      <c r="AH24" s="6">
        <f t="shared" si="20"/>
        <v>1</v>
      </c>
      <c r="AI24" s="6">
        <f t="shared" si="21"/>
        <v>1</v>
      </c>
      <c r="AJ24">
        <v>176</v>
      </c>
      <c r="AK24" s="4">
        <f t="shared" si="22"/>
        <v>2.3745277927684834E-2</v>
      </c>
      <c r="AL24" s="6">
        <f t="shared" si="23"/>
        <v>1</v>
      </c>
      <c r="AM24" s="6">
        <f t="shared" si="24"/>
        <v>1</v>
      </c>
      <c r="AN24">
        <v>1</v>
      </c>
      <c r="AO24" s="4">
        <f t="shared" si="25"/>
        <v>1.3491635186184566E-4</v>
      </c>
      <c r="AP24" s="6">
        <f t="shared" si="26"/>
        <v>1</v>
      </c>
      <c r="AQ24" s="6">
        <f t="shared" si="27"/>
        <v>1</v>
      </c>
      <c r="AR24">
        <v>2</v>
      </c>
      <c r="AS24" s="4">
        <f t="shared" si="28"/>
        <v>2.6983270372369131E-4</v>
      </c>
      <c r="AT24" s="6">
        <f t="shared" si="29"/>
        <v>1</v>
      </c>
      <c r="AU24" s="6">
        <f t="shared" si="30"/>
        <v>1</v>
      </c>
      <c r="AV24">
        <v>5818</v>
      </c>
      <c r="AW24" s="4">
        <f t="shared" si="31"/>
        <v>0.78494333513221803</v>
      </c>
      <c r="AX24" s="6">
        <f t="shared" si="32"/>
        <v>8</v>
      </c>
      <c r="AY24" s="6">
        <f t="shared" si="33"/>
        <v>4</v>
      </c>
      <c r="AZ24">
        <v>7003</v>
      </c>
      <c r="BA24" s="4">
        <f t="shared" si="34"/>
        <v>0.94481921208850517</v>
      </c>
      <c r="BB24" s="6">
        <f t="shared" si="35"/>
        <v>10</v>
      </c>
      <c r="BC24" s="6">
        <f t="shared" si="36"/>
        <v>5</v>
      </c>
      <c r="BD24">
        <v>1545</v>
      </c>
      <c r="BE24" s="4">
        <f t="shared" si="37"/>
        <v>0.20844576362655154</v>
      </c>
      <c r="BF24" s="6">
        <f t="shared" si="38"/>
        <v>3</v>
      </c>
      <c r="BG24" s="6">
        <f t="shared" si="39"/>
        <v>2</v>
      </c>
      <c r="BH24">
        <v>210</v>
      </c>
      <c r="BI24" s="4">
        <f t="shared" si="40"/>
        <v>2.8332433890987586E-2</v>
      </c>
      <c r="BJ24" s="6">
        <f t="shared" si="41"/>
        <v>1</v>
      </c>
      <c r="BK24" s="6">
        <f t="shared" si="42"/>
        <v>1</v>
      </c>
      <c r="BL24">
        <v>328</v>
      </c>
      <c r="BM24" s="4">
        <f t="shared" si="43"/>
        <v>4.4252563410685376E-2</v>
      </c>
      <c r="BN24" s="6">
        <f t="shared" si="44"/>
        <v>1</v>
      </c>
      <c r="BO24" s="6">
        <f t="shared" si="45"/>
        <v>1</v>
      </c>
      <c r="BP24">
        <v>1226</v>
      </c>
      <c r="BQ24" s="4">
        <f t="shared" si="46"/>
        <v>0.16540744738262278</v>
      </c>
      <c r="BR24" s="6">
        <f t="shared" si="47"/>
        <v>2</v>
      </c>
      <c r="BS24" s="6">
        <f t="shared" si="48"/>
        <v>1</v>
      </c>
    </row>
    <row r="25" spans="1:71" x14ac:dyDescent="0.25">
      <c r="A25">
        <v>23</v>
      </c>
      <c r="B25" t="s">
        <v>35</v>
      </c>
      <c r="C25" t="s">
        <v>2286</v>
      </c>
      <c r="D25" t="s">
        <v>5</v>
      </c>
      <c r="E25">
        <v>1</v>
      </c>
      <c r="F25">
        <v>7412</v>
      </c>
      <c r="G25">
        <f t="shared" si="0"/>
        <v>1482.4</v>
      </c>
      <c r="H25">
        <v>176</v>
      </c>
      <c r="I25" s="4">
        <f t="shared" si="1"/>
        <v>2.3745277927684834E-2</v>
      </c>
      <c r="J25" s="6">
        <f t="shared" si="2"/>
        <v>1</v>
      </c>
      <c r="K25" s="6">
        <f t="shared" si="3"/>
        <v>1</v>
      </c>
      <c r="L25">
        <v>164</v>
      </c>
      <c r="M25" s="4">
        <f t="shared" si="4"/>
        <v>2.2126281705342688E-2</v>
      </c>
      <c r="N25" s="6">
        <f t="shared" si="5"/>
        <v>1</v>
      </c>
      <c r="O25" s="6">
        <f t="shared" si="6"/>
        <v>1</v>
      </c>
      <c r="P25">
        <v>198</v>
      </c>
      <c r="Q25" s="4">
        <f t="shared" si="7"/>
        <v>2.6713437668645441E-2</v>
      </c>
      <c r="R25" s="6">
        <f t="shared" si="8"/>
        <v>1</v>
      </c>
      <c r="S25" s="6">
        <f t="shared" si="9"/>
        <v>1</v>
      </c>
      <c r="T25">
        <v>139</v>
      </c>
      <c r="U25" s="4">
        <f t="shared" si="10"/>
        <v>1.8753372908796546E-2</v>
      </c>
      <c r="V25" s="6">
        <f t="shared" si="11"/>
        <v>1</v>
      </c>
      <c r="W25" s="6">
        <f t="shared" si="12"/>
        <v>1</v>
      </c>
      <c r="X25">
        <v>579</v>
      </c>
      <c r="Y25" s="4">
        <f t="shared" si="13"/>
        <v>7.8116567728008637E-2</v>
      </c>
      <c r="Z25" s="6">
        <f t="shared" si="14"/>
        <v>1</v>
      </c>
      <c r="AA25" s="6">
        <f t="shared" si="15"/>
        <v>1</v>
      </c>
      <c r="AB25">
        <v>277</v>
      </c>
      <c r="AC25" s="4">
        <f t="shared" si="16"/>
        <v>3.7371829465731247E-2</v>
      </c>
      <c r="AD25" s="6">
        <f t="shared" si="17"/>
        <v>1</v>
      </c>
      <c r="AE25" s="6">
        <f t="shared" si="18"/>
        <v>1</v>
      </c>
      <c r="AF25">
        <v>322</v>
      </c>
      <c r="AG25" s="4">
        <f t="shared" si="19"/>
        <v>4.3443065299514298E-2</v>
      </c>
      <c r="AH25" s="6">
        <f t="shared" si="20"/>
        <v>1</v>
      </c>
      <c r="AI25" s="6">
        <f t="shared" si="21"/>
        <v>1</v>
      </c>
      <c r="AJ25">
        <v>363</v>
      </c>
      <c r="AK25" s="4">
        <f t="shared" si="22"/>
        <v>4.8974635725849973E-2</v>
      </c>
      <c r="AL25" s="6">
        <f t="shared" si="23"/>
        <v>1</v>
      </c>
      <c r="AM25" s="6">
        <f t="shared" si="24"/>
        <v>1</v>
      </c>
      <c r="AN25">
        <v>49</v>
      </c>
      <c r="AO25" s="4">
        <f t="shared" si="25"/>
        <v>6.6109012412304373E-3</v>
      </c>
      <c r="AP25" s="6">
        <f t="shared" si="26"/>
        <v>1</v>
      </c>
      <c r="AQ25" s="6">
        <f t="shared" si="27"/>
        <v>1</v>
      </c>
      <c r="AR25">
        <v>1679</v>
      </c>
      <c r="AS25" s="4">
        <f t="shared" si="28"/>
        <v>0.22652455477603886</v>
      </c>
      <c r="AT25" s="6">
        <f t="shared" si="29"/>
        <v>3</v>
      </c>
      <c r="AU25" s="6">
        <f t="shared" si="30"/>
        <v>2</v>
      </c>
      <c r="AV25">
        <v>5881</v>
      </c>
      <c r="AW25" s="4">
        <f t="shared" si="31"/>
        <v>0.79344306529951425</v>
      </c>
      <c r="AX25" s="6">
        <f t="shared" si="32"/>
        <v>8</v>
      </c>
      <c r="AY25" s="6">
        <f t="shared" si="33"/>
        <v>4</v>
      </c>
      <c r="AZ25">
        <v>5984</v>
      </c>
      <c r="BA25" s="4">
        <f t="shared" si="34"/>
        <v>0.80733944954128445</v>
      </c>
      <c r="BB25" s="6">
        <f t="shared" si="35"/>
        <v>9</v>
      </c>
      <c r="BC25" s="6">
        <f t="shared" si="36"/>
        <v>5</v>
      </c>
      <c r="BD25">
        <v>2666</v>
      </c>
      <c r="BE25" s="4">
        <f t="shared" si="37"/>
        <v>0.35968699406368054</v>
      </c>
      <c r="BF25" s="6">
        <f t="shared" si="38"/>
        <v>4</v>
      </c>
      <c r="BG25" s="6">
        <f t="shared" si="39"/>
        <v>2</v>
      </c>
      <c r="BH25">
        <v>1513</v>
      </c>
      <c r="BI25" s="4">
        <f t="shared" si="40"/>
        <v>0.20412844036697247</v>
      </c>
      <c r="BJ25" s="6">
        <f t="shared" si="41"/>
        <v>3</v>
      </c>
      <c r="BK25" s="6">
        <f t="shared" si="42"/>
        <v>2</v>
      </c>
      <c r="BL25">
        <v>1495</v>
      </c>
      <c r="BM25" s="4">
        <f t="shared" si="43"/>
        <v>0.20169994603345925</v>
      </c>
      <c r="BN25" s="6">
        <f t="shared" si="44"/>
        <v>3</v>
      </c>
      <c r="BO25" s="6">
        <f t="shared" si="45"/>
        <v>2</v>
      </c>
      <c r="BP25">
        <v>1654</v>
      </c>
      <c r="BQ25" s="4">
        <f t="shared" si="46"/>
        <v>0.22315164597949272</v>
      </c>
      <c r="BR25" s="6">
        <f t="shared" si="47"/>
        <v>3</v>
      </c>
      <c r="BS25" s="6">
        <f t="shared" si="48"/>
        <v>2</v>
      </c>
    </row>
    <row r="26" spans="1:71" x14ac:dyDescent="0.25">
      <c r="A26">
        <v>24</v>
      </c>
      <c r="B26" t="s">
        <v>36</v>
      </c>
      <c r="C26" t="s">
        <v>2287</v>
      </c>
      <c r="D26" t="s">
        <v>5</v>
      </c>
      <c r="E26">
        <v>1</v>
      </c>
      <c r="F26">
        <v>7412</v>
      </c>
      <c r="G26">
        <f t="shared" si="0"/>
        <v>1482.4</v>
      </c>
      <c r="H26">
        <v>1244</v>
      </c>
      <c r="I26" s="4">
        <f t="shared" si="1"/>
        <v>0.167835941716136</v>
      </c>
      <c r="J26" s="6">
        <f t="shared" si="2"/>
        <v>2</v>
      </c>
      <c r="K26" s="6">
        <f t="shared" si="3"/>
        <v>1</v>
      </c>
      <c r="L26">
        <v>1182</v>
      </c>
      <c r="M26" s="4">
        <f t="shared" si="4"/>
        <v>0.15947112790070156</v>
      </c>
      <c r="N26" s="6">
        <f t="shared" si="5"/>
        <v>2</v>
      </c>
      <c r="O26" s="6">
        <f t="shared" si="6"/>
        <v>1</v>
      </c>
      <c r="P26">
        <v>1538</v>
      </c>
      <c r="Q26" s="4">
        <f t="shared" si="7"/>
        <v>0.20750134916351862</v>
      </c>
      <c r="R26" s="6">
        <f t="shared" si="8"/>
        <v>3</v>
      </c>
      <c r="S26" s="6">
        <f t="shared" si="9"/>
        <v>2</v>
      </c>
      <c r="T26">
        <v>2045</v>
      </c>
      <c r="U26" s="4">
        <f t="shared" si="10"/>
        <v>0.27590393955747439</v>
      </c>
      <c r="V26" s="6">
        <f t="shared" si="11"/>
        <v>3</v>
      </c>
      <c r="W26" s="6">
        <f t="shared" si="12"/>
        <v>2</v>
      </c>
      <c r="X26">
        <v>1713</v>
      </c>
      <c r="Y26" s="4">
        <f t="shared" si="13"/>
        <v>0.23111171073934161</v>
      </c>
      <c r="Z26" s="6">
        <f t="shared" si="14"/>
        <v>3</v>
      </c>
      <c r="AA26" s="6">
        <f t="shared" si="15"/>
        <v>2</v>
      </c>
      <c r="AB26">
        <v>1776</v>
      </c>
      <c r="AC26" s="4">
        <f t="shared" si="16"/>
        <v>0.23961144090663788</v>
      </c>
      <c r="AD26" s="6">
        <f t="shared" si="17"/>
        <v>3</v>
      </c>
      <c r="AE26" s="6">
        <f t="shared" si="18"/>
        <v>2</v>
      </c>
      <c r="AF26">
        <v>1508</v>
      </c>
      <c r="AG26" s="4">
        <f t="shared" si="19"/>
        <v>0.20345385860766324</v>
      </c>
      <c r="AH26" s="6">
        <f t="shared" si="20"/>
        <v>3</v>
      </c>
      <c r="AI26" s="6">
        <f t="shared" si="21"/>
        <v>2</v>
      </c>
      <c r="AJ26">
        <v>1779</v>
      </c>
      <c r="AK26" s="4">
        <f t="shared" si="22"/>
        <v>0.24001618996222343</v>
      </c>
      <c r="AL26" s="6">
        <f t="shared" si="23"/>
        <v>3</v>
      </c>
      <c r="AM26" s="6">
        <f t="shared" si="24"/>
        <v>2</v>
      </c>
      <c r="AN26">
        <v>234</v>
      </c>
      <c r="AO26" s="4">
        <f t="shared" si="25"/>
        <v>3.1570426335671885E-2</v>
      </c>
      <c r="AP26" s="6">
        <f t="shared" si="26"/>
        <v>1</v>
      </c>
      <c r="AQ26" s="6">
        <f t="shared" si="27"/>
        <v>1</v>
      </c>
      <c r="AR26">
        <v>2769</v>
      </c>
      <c r="AS26" s="4">
        <f t="shared" si="28"/>
        <v>0.37358337830545063</v>
      </c>
      <c r="AT26" s="6">
        <f t="shared" si="29"/>
        <v>4</v>
      </c>
      <c r="AU26" s="6">
        <f t="shared" si="30"/>
        <v>2</v>
      </c>
      <c r="AV26">
        <v>6409</v>
      </c>
      <c r="AW26" s="4">
        <f t="shared" si="31"/>
        <v>0.86467889908256879</v>
      </c>
      <c r="AX26" s="6">
        <f t="shared" si="32"/>
        <v>9</v>
      </c>
      <c r="AY26" s="6">
        <f t="shared" si="33"/>
        <v>5</v>
      </c>
      <c r="AZ26">
        <v>4548</v>
      </c>
      <c r="BA26" s="4">
        <f t="shared" si="34"/>
        <v>0.61359956826767403</v>
      </c>
      <c r="BB26" s="6">
        <f t="shared" si="35"/>
        <v>7</v>
      </c>
      <c r="BC26" s="6">
        <f t="shared" si="36"/>
        <v>4</v>
      </c>
      <c r="BD26">
        <v>4464</v>
      </c>
      <c r="BE26" s="4">
        <f t="shared" si="37"/>
        <v>0.60226659471127897</v>
      </c>
      <c r="BF26" s="6">
        <f t="shared" si="38"/>
        <v>7</v>
      </c>
      <c r="BG26" s="6">
        <f t="shared" si="39"/>
        <v>4</v>
      </c>
      <c r="BH26">
        <v>2118</v>
      </c>
      <c r="BI26" s="4">
        <f t="shared" si="40"/>
        <v>0.28575283324338913</v>
      </c>
      <c r="BJ26" s="6">
        <f t="shared" si="41"/>
        <v>3</v>
      </c>
      <c r="BK26" s="6">
        <f t="shared" si="42"/>
        <v>2</v>
      </c>
      <c r="BL26">
        <v>1823</v>
      </c>
      <c r="BM26" s="4">
        <f t="shared" si="43"/>
        <v>0.24595250944414462</v>
      </c>
      <c r="BN26" s="6">
        <f t="shared" si="44"/>
        <v>3</v>
      </c>
      <c r="BO26" s="6">
        <f t="shared" si="45"/>
        <v>2</v>
      </c>
      <c r="BP26">
        <v>2460</v>
      </c>
      <c r="BQ26" s="4">
        <f t="shared" si="46"/>
        <v>0.33189422558014031</v>
      </c>
      <c r="BR26" s="6">
        <f t="shared" si="47"/>
        <v>4</v>
      </c>
      <c r="BS26" s="6">
        <f t="shared" si="48"/>
        <v>2</v>
      </c>
    </row>
    <row r="27" spans="1:71" x14ac:dyDescent="0.25">
      <c r="A27">
        <v>25</v>
      </c>
      <c r="B27" t="s">
        <v>37</v>
      </c>
      <c r="C27" t="s">
        <v>2288</v>
      </c>
      <c r="D27" t="s">
        <v>5</v>
      </c>
      <c r="E27">
        <v>1</v>
      </c>
      <c r="F27">
        <v>7412</v>
      </c>
      <c r="G27">
        <f t="shared" si="0"/>
        <v>1482.4</v>
      </c>
      <c r="H27">
        <v>237</v>
      </c>
      <c r="I27" s="4">
        <f t="shared" si="1"/>
        <v>3.1975175391257424E-2</v>
      </c>
      <c r="J27" s="6">
        <f t="shared" si="2"/>
        <v>1</v>
      </c>
      <c r="K27" s="6">
        <f t="shared" si="3"/>
        <v>1</v>
      </c>
      <c r="L27">
        <v>352</v>
      </c>
      <c r="M27" s="4">
        <f t="shared" si="4"/>
        <v>4.7490555855369668E-2</v>
      </c>
      <c r="N27" s="6">
        <f t="shared" si="5"/>
        <v>1</v>
      </c>
      <c r="O27" s="6">
        <f t="shared" si="6"/>
        <v>1</v>
      </c>
      <c r="P27">
        <v>404</v>
      </c>
      <c r="Q27" s="4">
        <f t="shared" si="7"/>
        <v>5.4506206152185648E-2</v>
      </c>
      <c r="R27" s="6">
        <f t="shared" si="8"/>
        <v>1</v>
      </c>
      <c r="S27" s="6">
        <f t="shared" si="9"/>
        <v>1</v>
      </c>
      <c r="T27">
        <v>311</v>
      </c>
      <c r="U27" s="4">
        <f t="shared" si="10"/>
        <v>4.1958985429034E-2</v>
      </c>
      <c r="V27" s="6">
        <f t="shared" si="11"/>
        <v>1</v>
      </c>
      <c r="W27" s="6">
        <f t="shared" si="12"/>
        <v>1</v>
      </c>
      <c r="X27">
        <v>776</v>
      </c>
      <c r="Y27" s="4">
        <f t="shared" si="13"/>
        <v>0.10469508904479223</v>
      </c>
      <c r="Z27" s="6">
        <f t="shared" si="14"/>
        <v>2</v>
      </c>
      <c r="AA27" s="6">
        <f t="shared" si="15"/>
        <v>1</v>
      </c>
      <c r="AB27">
        <v>434</v>
      </c>
      <c r="AC27" s="4">
        <f t="shared" si="16"/>
        <v>5.8553696708041017E-2</v>
      </c>
      <c r="AD27" s="6">
        <f t="shared" si="17"/>
        <v>1</v>
      </c>
      <c r="AE27" s="6">
        <f t="shared" si="18"/>
        <v>1</v>
      </c>
      <c r="AF27">
        <v>255</v>
      </c>
      <c r="AG27" s="4">
        <f t="shared" si="19"/>
        <v>3.4403669724770644E-2</v>
      </c>
      <c r="AH27" s="6">
        <f t="shared" si="20"/>
        <v>1</v>
      </c>
      <c r="AI27" s="6">
        <f t="shared" si="21"/>
        <v>1</v>
      </c>
      <c r="AJ27">
        <v>713</v>
      </c>
      <c r="AK27" s="4">
        <f t="shared" si="22"/>
        <v>9.6195358877495946E-2</v>
      </c>
      <c r="AL27" s="6">
        <f t="shared" si="23"/>
        <v>1</v>
      </c>
      <c r="AM27" s="6">
        <f t="shared" si="24"/>
        <v>1</v>
      </c>
      <c r="AN27">
        <v>62</v>
      </c>
      <c r="AO27" s="4">
        <f t="shared" si="25"/>
        <v>8.3648138154344305E-3</v>
      </c>
      <c r="AP27" s="6">
        <f t="shared" si="26"/>
        <v>1</v>
      </c>
      <c r="AQ27" s="6">
        <f t="shared" si="27"/>
        <v>1</v>
      </c>
      <c r="AR27">
        <v>900</v>
      </c>
      <c r="AS27" s="4">
        <f t="shared" si="28"/>
        <v>0.12142471667566108</v>
      </c>
      <c r="AT27" s="6">
        <f t="shared" si="29"/>
        <v>2</v>
      </c>
      <c r="AU27" s="6">
        <f t="shared" si="30"/>
        <v>1</v>
      </c>
      <c r="AV27">
        <v>6902</v>
      </c>
      <c r="AW27" s="4">
        <f t="shared" si="31"/>
        <v>0.93119266055045868</v>
      </c>
      <c r="AX27" s="6">
        <f t="shared" si="32"/>
        <v>10</v>
      </c>
      <c r="AY27" s="6">
        <f t="shared" si="33"/>
        <v>5</v>
      </c>
      <c r="AZ27">
        <v>6486</v>
      </c>
      <c r="BA27" s="4">
        <f t="shared" si="34"/>
        <v>0.8750674581759309</v>
      </c>
      <c r="BB27" s="6">
        <f t="shared" si="35"/>
        <v>9</v>
      </c>
      <c r="BC27" s="6">
        <f t="shared" si="36"/>
        <v>5</v>
      </c>
      <c r="BD27">
        <v>3113</v>
      </c>
      <c r="BE27" s="4">
        <f t="shared" si="37"/>
        <v>0.41999460334592553</v>
      </c>
      <c r="BF27" s="6">
        <f t="shared" si="38"/>
        <v>5</v>
      </c>
      <c r="BG27" s="6">
        <f t="shared" si="39"/>
        <v>3</v>
      </c>
      <c r="BH27">
        <v>741</v>
      </c>
      <c r="BI27" s="4">
        <f t="shared" si="40"/>
        <v>9.9973016729627634E-2</v>
      </c>
      <c r="BJ27" s="6">
        <f t="shared" si="41"/>
        <v>1</v>
      </c>
      <c r="BK27" s="6">
        <f t="shared" si="42"/>
        <v>1</v>
      </c>
      <c r="BL27">
        <v>893</v>
      </c>
      <c r="BM27" s="4">
        <f t="shared" si="43"/>
        <v>0.12048030221262818</v>
      </c>
      <c r="BN27" s="6">
        <f t="shared" si="44"/>
        <v>2</v>
      </c>
      <c r="BO27" s="6">
        <f t="shared" si="45"/>
        <v>1</v>
      </c>
      <c r="BP27">
        <v>1264</v>
      </c>
      <c r="BQ27" s="4">
        <f t="shared" si="46"/>
        <v>0.17053426875337291</v>
      </c>
      <c r="BR27" s="6">
        <f t="shared" si="47"/>
        <v>2</v>
      </c>
      <c r="BS27" s="6">
        <f t="shared" si="48"/>
        <v>1</v>
      </c>
    </row>
    <row r="28" spans="1:71" x14ac:dyDescent="0.25">
      <c r="A28">
        <v>26</v>
      </c>
      <c r="B28" t="s">
        <v>38</v>
      </c>
      <c r="C28" t="s">
        <v>2289</v>
      </c>
      <c r="D28" t="s">
        <v>5</v>
      </c>
      <c r="E28">
        <v>1</v>
      </c>
      <c r="F28">
        <v>7412</v>
      </c>
      <c r="G28">
        <f t="shared" si="0"/>
        <v>1482.4</v>
      </c>
      <c r="H28">
        <v>1140</v>
      </c>
      <c r="I28" s="4">
        <f t="shared" si="1"/>
        <v>0.15380464112250405</v>
      </c>
      <c r="J28" s="6">
        <f t="shared" si="2"/>
        <v>2</v>
      </c>
      <c r="K28" s="6">
        <f t="shared" si="3"/>
        <v>1</v>
      </c>
      <c r="L28">
        <v>1171</v>
      </c>
      <c r="M28" s="4">
        <f t="shared" si="4"/>
        <v>0.15798704803022126</v>
      </c>
      <c r="N28" s="6">
        <f t="shared" si="5"/>
        <v>2</v>
      </c>
      <c r="O28" s="6">
        <f t="shared" si="6"/>
        <v>1</v>
      </c>
      <c r="P28">
        <v>1540</v>
      </c>
      <c r="Q28" s="4">
        <f t="shared" si="7"/>
        <v>0.2077711818672423</v>
      </c>
      <c r="R28" s="6">
        <f t="shared" si="8"/>
        <v>3</v>
      </c>
      <c r="S28" s="6">
        <f t="shared" si="9"/>
        <v>2</v>
      </c>
      <c r="T28">
        <v>2114</v>
      </c>
      <c r="U28" s="4">
        <f t="shared" si="10"/>
        <v>0.28521316783594169</v>
      </c>
      <c r="V28" s="6">
        <f t="shared" si="11"/>
        <v>3</v>
      </c>
      <c r="W28" s="6">
        <f t="shared" si="12"/>
        <v>2</v>
      </c>
      <c r="X28">
        <v>1401</v>
      </c>
      <c r="Y28" s="4">
        <f t="shared" si="13"/>
        <v>0.18901780895844578</v>
      </c>
      <c r="Z28" s="6">
        <f t="shared" si="14"/>
        <v>2</v>
      </c>
      <c r="AA28" s="6">
        <f t="shared" si="15"/>
        <v>1</v>
      </c>
      <c r="AB28">
        <v>1606</v>
      </c>
      <c r="AC28" s="4">
        <f t="shared" si="16"/>
        <v>0.21667566109012412</v>
      </c>
      <c r="AD28" s="6">
        <f t="shared" si="17"/>
        <v>3</v>
      </c>
      <c r="AE28" s="6">
        <f t="shared" si="18"/>
        <v>2</v>
      </c>
      <c r="AF28">
        <v>1453</v>
      </c>
      <c r="AG28" s="4">
        <f t="shared" si="19"/>
        <v>0.19603345925526175</v>
      </c>
      <c r="AH28" s="6">
        <f t="shared" si="20"/>
        <v>2</v>
      </c>
      <c r="AI28" s="6">
        <f t="shared" si="21"/>
        <v>1</v>
      </c>
      <c r="AJ28">
        <v>1566</v>
      </c>
      <c r="AK28" s="4">
        <f t="shared" si="22"/>
        <v>0.21127900701565031</v>
      </c>
      <c r="AL28" s="6">
        <f t="shared" si="23"/>
        <v>3</v>
      </c>
      <c r="AM28" s="6">
        <f t="shared" si="24"/>
        <v>2</v>
      </c>
      <c r="AN28">
        <v>307</v>
      </c>
      <c r="AO28" s="4">
        <f t="shared" si="25"/>
        <v>4.1419320021586617E-2</v>
      </c>
      <c r="AP28" s="6">
        <f t="shared" si="26"/>
        <v>1</v>
      </c>
      <c r="AQ28" s="6">
        <f t="shared" si="27"/>
        <v>1</v>
      </c>
      <c r="AR28">
        <v>1996</v>
      </c>
      <c r="AS28" s="4">
        <f t="shared" si="28"/>
        <v>0.2692930383162439</v>
      </c>
      <c r="AT28" s="6">
        <f t="shared" si="29"/>
        <v>3</v>
      </c>
      <c r="AU28" s="6">
        <f t="shared" si="30"/>
        <v>2</v>
      </c>
      <c r="AV28">
        <v>7194</v>
      </c>
      <c r="AW28" s="4">
        <f t="shared" si="31"/>
        <v>0.97058823529411764</v>
      </c>
      <c r="AX28" s="6">
        <f t="shared" si="32"/>
        <v>10</v>
      </c>
      <c r="AY28" s="6">
        <f t="shared" si="33"/>
        <v>5</v>
      </c>
      <c r="AZ28">
        <v>6350</v>
      </c>
      <c r="BA28" s="4">
        <f t="shared" si="34"/>
        <v>0.85671883432271989</v>
      </c>
      <c r="BB28" s="6">
        <f t="shared" si="35"/>
        <v>9</v>
      </c>
      <c r="BC28" s="6">
        <f t="shared" si="36"/>
        <v>5</v>
      </c>
      <c r="BD28">
        <v>4805</v>
      </c>
      <c r="BE28" s="4">
        <f t="shared" si="37"/>
        <v>0.64827307069616835</v>
      </c>
      <c r="BF28" s="6">
        <f t="shared" si="38"/>
        <v>7</v>
      </c>
      <c r="BG28" s="6">
        <f t="shared" si="39"/>
        <v>4</v>
      </c>
      <c r="BH28">
        <v>1597</v>
      </c>
      <c r="BI28" s="4">
        <f t="shared" si="40"/>
        <v>0.21546141392336751</v>
      </c>
      <c r="BJ28" s="6">
        <f t="shared" si="41"/>
        <v>3</v>
      </c>
      <c r="BK28" s="6">
        <f t="shared" si="42"/>
        <v>2</v>
      </c>
      <c r="BL28">
        <v>1500</v>
      </c>
      <c r="BM28" s="4">
        <f t="shared" si="43"/>
        <v>0.20237452779276849</v>
      </c>
      <c r="BN28" s="6">
        <f t="shared" si="44"/>
        <v>3</v>
      </c>
      <c r="BO28" s="6">
        <f t="shared" si="45"/>
        <v>2</v>
      </c>
      <c r="BP28">
        <v>1908</v>
      </c>
      <c r="BQ28" s="4">
        <f t="shared" si="46"/>
        <v>0.25742039935240152</v>
      </c>
      <c r="BR28" s="6">
        <f t="shared" si="47"/>
        <v>3</v>
      </c>
      <c r="BS28" s="6">
        <f t="shared" si="48"/>
        <v>2</v>
      </c>
    </row>
    <row r="29" spans="1:71" x14ac:dyDescent="0.25">
      <c r="A29">
        <v>27</v>
      </c>
      <c r="B29" t="s">
        <v>39</v>
      </c>
      <c r="C29" t="s">
        <v>2290</v>
      </c>
      <c r="D29" t="s">
        <v>5</v>
      </c>
      <c r="E29">
        <v>1</v>
      </c>
      <c r="F29">
        <v>7412</v>
      </c>
      <c r="G29">
        <f t="shared" si="0"/>
        <v>1482.4</v>
      </c>
      <c r="H29">
        <v>620</v>
      </c>
      <c r="I29" s="4">
        <f t="shared" si="1"/>
        <v>8.3648138154344312E-2</v>
      </c>
      <c r="J29" s="6">
        <f t="shared" si="2"/>
        <v>1</v>
      </c>
      <c r="K29" s="6">
        <f t="shared" si="3"/>
        <v>1</v>
      </c>
      <c r="L29">
        <v>347</v>
      </c>
      <c r="M29" s="4">
        <f t="shared" si="4"/>
        <v>4.6815974096060441E-2</v>
      </c>
      <c r="N29" s="6">
        <f t="shared" si="5"/>
        <v>1</v>
      </c>
      <c r="O29" s="6">
        <f t="shared" si="6"/>
        <v>1</v>
      </c>
      <c r="P29">
        <v>700</v>
      </c>
      <c r="Q29" s="4">
        <f t="shared" si="7"/>
        <v>9.4441446303291959E-2</v>
      </c>
      <c r="R29" s="6">
        <f t="shared" si="8"/>
        <v>1</v>
      </c>
      <c r="S29" s="6">
        <f t="shared" si="9"/>
        <v>1</v>
      </c>
      <c r="T29">
        <v>1541</v>
      </c>
      <c r="U29" s="4">
        <f t="shared" si="10"/>
        <v>0.20790609821910416</v>
      </c>
      <c r="V29" s="6">
        <f t="shared" si="11"/>
        <v>3</v>
      </c>
      <c r="W29" s="6">
        <f t="shared" si="12"/>
        <v>2</v>
      </c>
      <c r="X29">
        <v>875</v>
      </c>
      <c r="Y29" s="4">
        <f t="shared" si="13"/>
        <v>0.11805180787911494</v>
      </c>
      <c r="Z29" s="6">
        <f t="shared" si="14"/>
        <v>2</v>
      </c>
      <c r="AA29" s="6">
        <f t="shared" si="15"/>
        <v>1</v>
      </c>
      <c r="AB29">
        <v>1441</v>
      </c>
      <c r="AC29" s="4">
        <f t="shared" si="16"/>
        <v>0.19441446303291959</v>
      </c>
      <c r="AD29" s="6">
        <f t="shared" si="17"/>
        <v>2</v>
      </c>
      <c r="AE29" s="6">
        <f t="shared" si="18"/>
        <v>1</v>
      </c>
      <c r="AF29">
        <v>1471</v>
      </c>
      <c r="AG29" s="4">
        <f t="shared" si="19"/>
        <v>0.19846195358877497</v>
      </c>
      <c r="AH29" s="6">
        <f t="shared" si="20"/>
        <v>2</v>
      </c>
      <c r="AI29" s="6">
        <f t="shared" si="21"/>
        <v>1</v>
      </c>
      <c r="AJ29">
        <v>1420</v>
      </c>
      <c r="AK29" s="4">
        <f t="shared" si="22"/>
        <v>0.19158121964382083</v>
      </c>
      <c r="AL29" s="6">
        <f t="shared" si="23"/>
        <v>2</v>
      </c>
      <c r="AM29" s="6">
        <f t="shared" si="24"/>
        <v>1</v>
      </c>
      <c r="AN29">
        <v>102</v>
      </c>
      <c r="AO29" s="4">
        <f t="shared" si="25"/>
        <v>1.3761467889908258E-2</v>
      </c>
      <c r="AP29" s="6">
        <f t="shared" si="26"/>
        <v>1</v>
      </c>
      <c r="AQ29" s="6">
        <f t="shared" si="27"/>
        <v>1</v>
      </c>
      <c r="AR29">
        <v>2060</v>
      </c>
      <c r="AS29" s="4">
        <f t="shared" si="28"/>
        <v>0.27792768483540203</v>
      </c>
      <c r="AT29" s="6">
        <f t="shared" si="29"/>
        <v>3</v>
      </c>
      <c r="AU29" s="6">
        <f t="shared" si="30"/>
        <v>2</v>
      </c>
      <c r="AV29">
        <v>6927</v>
      </c>
      <c r="AW29" s="4">
        <f t="shared" si="31"/>
        <v>0.93456556934700485</v>
      </c>
      <c r="AX29" s="6">
        <f t="shared" si="32"/>
        <v>10</v>
      </c>
      <c r="AY29" s="6">
        <f t="shared" si="33"/>
        <v>5</v>
      </c>
      <c r="AZ29">
        <v>6589</v>
      </c>
      <c r="BA29" s="4">
        <f t="shared" si="34"/>
        <v>0.88896384241770099</v>
      </c>
      <c r="BB29" s="6">
        <f t="shared" si="35"/>
        <v>9</v>
      </c>
      <c r="BC29" s="6">
        <f t="shared" si="36"/>
        <v>5</v>
      </c>
      <c r="BD29">
        <v>3269</v>
      </c>
      <c r="BE29" s="4">
        <f t="shared" si="37"/>
        <v>0.44104155423637342</v>
      </c>
      <c r="BF29" s="6">
        <f t="shared" si="38"/>
        <v>5</v>
      </c>
      <c r="BG29" s="6">
        <f t="shared" si="39"/>
        <v>3</v>
      </c>
      <c r="BH29">
        <v>3554</v>
      </c>
      <c r="BI29" s="4">
        <f t="shared" si="40"/>
        <v>0.47949271451699949</v>
      </c>
      <c r="BJ29" s="6">
        <f t="shared" si="41"/>
        <v>5</v>
      </c>
      <c r="BK29" s="6">
        <f t="shared" si="42"/>
        <v>3</v>
      </c>
      <c r="BL29">
        <v>3185</v>
      </c>
      <c r="BM29" s="4">
        <f t="shared" si="43"/>
        <v>0.42970858067997841</v>
      </c>
      <c r="BN29" s="6">
        <f t="shared" si="44"/>
        <v>5</v>
      </c>
      <c r="BO29" s="6">
        <f t="shared" si="45"/>
        <v>3</v>
      </c>
      <c r="BP29">
        <v>3517</v>
      </c>
      <c r="BQ29" s="4">
        <f t="shared" si="46"/>
        <v>0.47450080949811119</v>
      </c>
      <c r="BR29" s="6">
        <f t="shared" si="47"/>
        <v>5</v>
      </c>
      <c r="BS29" s="6">
        <f t="shared" si="48"/>
        <v>3</v>
      </c>
    </row>
    <row r="30" spans="1:71" x14ac:dyDescent="0.25">
      <c r="A30">
        <v>28</v>
      </c>
      <c r="B30" t="s">
        <v>40</v>
      </c>
      <c r="C30" t="s">
        <v>2291</v>
      </c>
      <c r="D30" t="s">
        <v>5</v>
      </c>
      <c r="E30">
        <v>1</v>
      </c>
      <c r="F30">
        <v>7412</v>
      </c>
      <c r="G30">
        <f t="shared" si="0"/>
        <v>1482.4</v>
      </c>
      <c r="H30">
        <v>454</v>
      </c>
      <c r="I30" s="4">
        <f t="shared" si="1"/>
        <v>6.1252023745277925E-2</v>
      </c>
      <c r="J30" s="6">
        <f t="shared" si="2"/>
        <v>1</v>
      </c>
      <c r="K30" s="6">
        <f t="shared" si="3"/>
        <v>1</v>
      </c>
      <c r="L30">
        <v>758</v>
      </c>
      <c r="M30" s="4">
        <f t="shared" si="4"/>
        <v>0.10226659471127901</v>
      </c>
      <c r="N30" s="6">
        <f t="shared" si="5"/>
        <v>2</v>
      </c>
      <c r="O30" s="6">
        <f t="shared" si="6"/>
        <v>1</v>
      </c>
      <c r="P30">
        <v>708</v>
      </c>
      <c r="Q30" s="4">
        <f t="shared" si="7"/>
        <v>9.5520777118186725E-2</v>
      </c>
      <c r="R30" s="6">
        <f t="shared" si="8"/>
        <v>1</v>
      </c>
      <c r="S30" s="6">
        <f t="shared" si="9"/>
        <v>1</v>
      </c>
      <c r="T30">
        <v>771</v>
      </c>
      <c r="U30" s="4">
        <f t="shared" si="10"/>
        <v>0.104020507285483</v>
      </c>
      <c r="V30" s="6">
        <f t="shared" si="11"/>
        <v>2</v>
      </c>
      <c r="W30" s="6">
        <f t="shared" si="12"/>
        <v>1</v>
      </c>
      <c r="X30">
        <v>951</v>
      </c>
      <c r="Y30" s="4">
        <f t="shared" si="13"/>
        <v>0.12830545062061521</v>
      </c>
      <c r="Z30" s="6">
        <f t="shared" si="14"/>
        <v>2</v>
      </c>
      <c r="AA30" s="6">
        <f t="shared" si="15"/>
        <v>1</v>
      </c>
      <c r="AB30">
        <v>1838</v>
      </c>
      <c r="AC30" s="4">
        <f t="shared" si="16"/>
        <v>0.24797625472207233</v>
      </c>
      <c r="AD30" s="6">
        <f t="shared" si="17"/>
        <v>3</v>
      </c>
      <c r="AE30" s="6">
        <f t="shared" si="18"/>
        <v>2</v>
      </c>
      <c r="AF30">
        <v>2079</v>
      </c>
      <c r="AG30" s="4">
        <f t="shared" si="19"/>
        <v>0.28049109552077711</v>
      </c>
      <c r="AH30" s="6">
        <f t="shared" si="20"/>
        <v>3</v>
      </c>
      <c r="AI30" s="6">
        <f t="shared" si="21"/>
        <v>2</v>
      </c>
      <c r="AJ30">
        <v>1590</v>
      </c>
      <c r="AK30" s="4">
        <f t="shared" si="22"/>
        <v>0.21451699946033459</v>
      </c>
      <c r="AL30" s="6">
        <f t="shared" si="23"/>
        <v>3</v>
      </c>
      <c r="AM30" s="6">
        <f t="shared" si="24"/>
        <v>2</v>
      </c>
      <c r="AN30">
        <v>70</v>
      </c>
      <c r="AO30" s="4">
        <f t="shared" si="25"/>
        <v>9.4441446303291966E-3</v>
      </c>
      <c r="AP30" s="6">
        <f t="shared" si="26"/>
        <v>1</v>
      </c>
      <c r="AQ30" s="6">
        <f t="shared" si="27"/>
        <v>1</v>
      </c>
      <c r="AR30">
        <v>474</v>
      </c>
      <c r="AS30" s="4">
        <f t="shared" si="28"/>
        <v>6.3950350782514848E-2</v>
      </c>
      <c r="AT30" s="6">
        <f t="shared" si="29"/>
        <v>1</v>
      </c>
      <c r="AU30" s="6">
        <f t="shared" si="30"/>
        <v>1</v>
      </c>
      <c r="AV30">
        <v>7071</v>
      </c>
      <c r="AW30" s="4">
        <f t="shared" si="31"/>
        <v>0.95399352401511062</v>
      </c>
      <c r="AX30" s="6">
        <f t="shared" si="32"/>
        <v>10</v>
      </c>
      <c r="AY30" s="6">
        <f t="shared" si="33"/>
        <v>5</v>
      </c>
      <c r="AZ30">
        <v>6772</v>
      </c>
      <c r="BA30" s="4">
        <f t="shared" si="34"/>
        <v>0.91365353480841882</v>
      </c>
      <c r="BB30" s="6">
        <f t="shared" si="35"/>
        <v>10</v>
      </c>
      <c r="BC30" s="6">
        <f t="shared" si="36"/>
        <v>5</v>
      </c>
      <c r="BD30">
        <v>3753</v>
      </c>
      <c r="BE30" s="4">
        <f t="shared" si="37"/>
        <v>0.50634106853750671</v>
      </c>
      <c r="BF30" s="6">
        <f t="shared" si="38"/>
        <v>6</v>
      </c>
      <c r="BG30" s="6">
        <f t="shared" si="39"/>
        <v>3</v>
      </c>
      <c r="BH30">
        <v>519</v>
      </c>
      <c r="BI30" s="4">
        <f t="shared" si="40"/>
        <v>7.0021586616297898E-2</v>
      </c>
      <c r="BJ30" s="6">
        <f t="shared" si="41"/>
        <v>1</v>
      </c>
      <c r="BK30" s="6">
        <f t="shared" si="42"/>
        <v>1</v>
      </c>
      <c r="BL30">
        <v>718</v>
      </c>
      <c r="BM30" s="4">
        <f t="shared" si="43"/>
        <v>9.686994063680518E-2</v>
      </c>
      <c r="BN30" s="6">
        <f t="shared" si="44"/>
        <v>1</v>
      </c>
      <c r="BO30" s="6">
        <f t="shared" si="45"/>
        <v>1</v>
      </c>
      <c r="BP30">
        <v>979</v>
      </c>
      <c r="BQ30" s="4">
        <f t="shared" si="46"/>
        <v>0.1320831084727469</v>
      </c>
      <c r="BR30" s="6">
        <f t="shared" si="47"/>
        <v>2</v>
      </c>
      <c r="BS30" s="6">
        <f t="shared" si="48"/>
        <v>1</v>
      </c>
    </row>
    <row r="31" spans="1:71" x14ac:dyDescent="0.25">
      <c r="A31">
        <v>29</v>
      </c>
      <c r="B31" t="s">
        <v>41</v>
      </c>
      <c r="C31" t="s">
        <v>2292</v>
      </c>
      <c r="D31" t="s">
        <v>5</v>
      </c>
      <c r="E31">
        <v>1</v>
      </c>
      <c r="F31">
        <v>7412</v>
      </c>
      <c r="G31">
        <f t="shared" si="0"/>
        <v>1482.4</v>
      </c>
      <c r="H31">
        <v>1719</v>
      </c>
      <c r="I31" s="4">
        <f t="shared" si="1"/>
        <v>0.23192120885051268</v>
      </c>
      <c r="J31" s="6">
        <f t="shared" si="2"/>
        <v>3</v>
      </c>
      <c r="K31" s="6">
        <f t="shared" si="3"/>
        <v>2</v>
      </c>
      <c r="L31">
        <v>2683</v>
      </c>
      <c r="M31" s="4">
        <f t="shared" si="4"/>
        <v>0.36198057204533191</v>
      </c>
      <c r="N31" s="6">
        <f t="shared" si="5"/>
        <v>4</v>
      </c>
      <c r="O31" s="6">
        <f t="shared" si="6"/>
        <v>2</v>
      </c>
      <c r="P31">
        <v>2414</v>
      </c>
      <c r="Q31" s="4">
        <f t="shared" si="7"/>
        <v>0.3256880733944954</v>
      </c>
      <c r="R31" s="6">
        <f t="shared" si="8"/>
        <v>4</v>
      </c>
      <c r="S31" s="6">
        <f t="shared" si="9"/>
        <v>2</v>
      </c>
      <c r="T31">
        <v>2376</v>
      </c>
      <c r="U31" s="4">
        <f t="shared" si="10"/>
        <v>0.3205612520237453</v>
      </c>
      <c r="V31" s="6">
        <f t="shared" si="11"/>
        <v>4</v>
      </c>
      <c r="W31" s="6">
        <f t="shared" si="12"/>
        <v>2</v>
      </c>
      <c r="X31">
        <v>2425</v>
      </c>
      <c r="Y31" s="4">
        <f t="shared" si="13"/>
        <v>0.32717215326497573</v>
      </c>
      <c r="Z31" s="6">
        <f t="shared" si="14"/>
        <v>4</v>
      </c>
      <c r="AA31" s="6">
        <f t="shared" si="15"/>
        <v>2</v>
      </c>
      <c r="AB31">
        <v>2836</v>
      </c>
      <c r="AC31" s="4">
        <f t="shared" si="16"/>
        <v>0.38262277388019428</v>
      </c>
      <c r="AD31" s="6">
        <f t="shared" si="17"/>
        <v>4</v>
      </c>
      <c r="AE31" s="6">
        <f t="shared" si="18"/>
        <v>2</v>
      </c>
      <c r="AF31">
        <v>2686</v>
      </c>
      <c r="AG31" s="4">
        <f t="shared" si="19"/>
        <v>0.36238532110091742</v>
      </c>
      <c r="AH31" s="6">
        <f t="shared" si="20"/>
        <v>4</v>
      </c>
      <c r="AI31" s="6">
        <f t="shared" si="21"/>
        <v>2</v>
      </c>
      <c r="AJ31">
        <v>2495</v>
      </c>
      <c r="AK31" s="4">
        <f t="shared" si="22"/>
        <v>0.33661629789530489</v>
      </c>
      <c r="AL31" s="6">
        <f t="shared" si="23"/>
        <v>4</v>
      </c>
      <c r="AM31" s="6">
        <f t="shared" si="24"/>
        <v>2</v>
      </c>
      <c r="AN31">
        <v>690</v>
      </c>
      <c r="AO31" s="4">
        <f t="shared" si="25"/>
        <v>9.3092282784673505E-2</v>
      </c>
      <c r="AP31" s="6">
        <f t="shared" si="26"/>
        <v>1</v>
      </c>
      <c r="AQ31" s="6">
        <f t="shared" si="27"/>
        <v>1</v>
      </c>
      <c r="AR31">
        <v>469</v>
      </c>
      <c r="AS31" s="4">
        <f t="shared" si="28"/>
        <v>6.3275769023205614E-2</v>
      </c>
      <c r="AT31" s="6">
        <f t="shared" si="29"/>
        <v>1</v>
      </c>
      <c r="AU31" s="6">
        <f t="shared" si="30"/>
        <v>1</v>
      </c>
      <c r="AV31">
        <v>7251</v>
      </c>
      <c r="AW31" s="4">
        <f t="shared" si="31"/>
        <v>0.97827846735024282</v>
      </c>
      <c r="AX31" s="6">
        <f t="shared" si="32"/>
        <v>10</v>
      </c>
      <c r="AY31" s="6">
        <f t="shared" si="33"/>
        <v>5</v>
      </c>
      <c r="AZ31">
        <v>6277</v>
      </c>
      <c r="BA31" s="4">
        <f t="shared" si="34"/>
        <v>0.84686994063680521</v>
      </c>
      <c r="BB31" s="6">
        <f t="shared" si="35"/>
        <v>9</v>
      </c>
      <c r="BC31" s="6">
        <f t="shared" si="36"/>
        <v>5</v>
      </c>
      <c r="BD31">
        <v>4986</v>
      </c>
      <c r="BE31" s="4">
        <f t="shared" si="37"/>
        <v>0.67269293038316247</v>
      </c>
      <c r="BF31" s="6">
        <f t="shared" si="38"/>
        <v>7</v>
      </c>
      <c r="BG31" s="6">
        <f t="shared" si="39"/>
        <v>4</v>
      </c>
      <c r="BH31">
        <v>801</v>
      </c>
      <c r="BI31" s="4">
        <f t="shared" si="40"/>
        <v>0.10806799784133837</v>
      </c>
      <c r="BJ31" s="6">
        <f t="shared" si="41"/>
        <v>2</v>
      </c>
      <c r="BK31" s="6">
        <f t="shared" si="42"/>
        <v>1</v>
      </c>
      <c r="BL31">
        <v>851</v>
      </c>
      <c r="BM31" s="4">
        <f t="shared" si="43"/>
        <v>0.11481381543443066</v>
      </c>
      <c r="BN31" s="6">
        <f t="shared" si="44"/>
        <v>2</v>
      </c>
      <c r="BO31" s="6">
        <f t="shared" si="45"/>
        <v>1</v>
      </c>
      <c r="BP31">
        <v>1598</v>
      </c>
      <c r="BQ31" s="4">
        <f t="shared" si="46"/>
        <v>0.21559633027522937</v>
      </c>
      <c r="BR31" s="6">
        <f t="shared" si="47"/>
        <v>3</v>
      </c>
      <c r="BS31" s="6">
        <f t="shared" si="48"/>
        <v>2</v>
      </c>
    </row>
    <row r="32" spans="1:71" x14ac:dyDescent="0.25">
      <c r="A32">
        <v>30</v>
      </c>
      <c r="B32" t="s">
        <v>42</v>
      </c>
      <c r="C32" t="s">
        <v>2293</v>
      </c>
      <c r="D32" t="s">
        <v>5</v>
      </c>
      <c r="E32">
        <v>1</v>
      </c>
      <c r="F32">
        <v>7412</v>
      </c>
      <c r="G32">
        <f t="shared" si="0"/>
        <v>1482.4</v>
      </c>
      <c r="H32">
        <v>3469</v>
      </c>
      <c r="I32" s="4">
        <f t="shared" si="1"/>
        <v>0.46802482460874256</v>
      </c>
      <c r="J32" s="6">
        <f t="shared" si="2"/>
        <v>5</v>
      </c>
      <c r="K32" s="6">
        <f t="shared" si="3"/>
        <v>3</v>
      </c>
      <c r="L32">
        <v>3552</v>
      </c>
      <c r="M32" s="4">
        <f t="shared" si="4"/>
        <v>0.47922288181327577</v>
      </c>
      <c r="N32" s="6">
        <f t="shared" si="5"/>
        <v>5</v>
      </c>
      <c r="O32" s="6">
        <f t="shared" si="6"/>
        <v>3</v>
      </c>
      <c r="P32">
        <v>3879</v>
      </c>
      <c r="Q32" s="4">
        <f t="shared" si="7"/>
        <v>0.52334052887209925</v>
      </c>
      <c r="R32" s="6">
        <f t="shared" si="8"/>
        <v>6</v>
      </c>
      <c r="S32" s="6">
        <f t="shared" si="9"/>
        <v>3</v>
      </c>
      <c r="T32">
        <v>4140</v>
      </c>
      <c r="U32" s="4">
        <f t="shared" si="10"/>
        <v>0.558553696708041</v>
      </c>
      <c r="V32" s="6">
        <f t="shared" si="11"/>
        <v>6</v>
      </c>
      <c r="W32" s="6">
        <f t="shared" si="12"/>
        <v>3</v>
      </c>
      <c r="X32">
        <v>3669</v>
      </c>
      <c r="Y32" s="4">
        <f t="shared" si="13"/>
        <v>0.4950080949811117</v>
      </c>
      <c r="Z32" s="6">
        <f t="shared" si="14"/>
        <v>5</v>
      </c>
      <c r="AA32" s="6">
        <f t="shared" si="15"/>
        <v>3</v>
      </c>
      <c r="AB32">
        <v>4480</v>
      </c>
      <c r="AC32" s="4">
        <f t="shared" si="16"/>
        <v>0.60442525634106858</v>
      </c>
      <c r="AD32" s="6">
        <f t="shared" si="17"/>
        <v>7</v>
      </c>
      <c r="AE32" s="6">
        <f t="shared" si="18"/>
        <v>4</v>
      </c>
      <c r="AF32">
        <v>5454</v>
      </c>
      <c r="AG32" s="4">
        <f t="shared" si="19"/>
        <v>0.7358337830545062</v>
      </c>
      <c r="AH32" s="6">
        <f t="shared" si="20"/>
        <v>8</v>
      </c>
      <c r="AI32" s="6">
        <f t="shared" si="21"/>
        <v>4</v>
      </c>
      <c r="AJ32">
        <v>3294</v>
      </c>
      <c r="AK32" s="4">
        <f t="shared" si="22"/>
        <v>0.44441446303291959</v>
      </c>
      <c r="AL32" s="6">
        <f t="shared" si="23"/>
        <v>5</v>
      </c>
      <c r="AM32" s="6">
        <f t="shared" si="24"/>
        <v>3</v>
      </c>
      <c r="AN32">
        <v>869</v>
      </c>
      <c r="AO32" s="4">
        <f t="shared" si="25"/>
        <v>0.11724230976794388</v>
      </c>
      <c r="AP32" s="6">
        <f t="shared" si="26"/>
        <v>2</v>
      </c>
      <c r="AQ32" s="6">
        <f t="shared" si="27"/>
        <v>1</v>
      </c>
      <c r="AR32">
        <v>2878</v>
      </c>
      <c r="AS32" s="4">
        <f t="shared" si="28"/>
        <v>0.38828926065839181</v>
      </c>
      <c r="AT32" s="6">
        <f t="shared" si="29"/>
        <v>4</v>
      </c>
      <c r="AU32" s="6">
        <f t="shared" si="30"/>
        <v>2</v>
      </c>
      <c r="AV32">
        <v>6191</v>
      </c>
      <c r="AW32" s="4">
        <f t="shared" si="31"/>
        <v>0.83526713437668643</v>
      </c>
      <c r="AX32" s="6">
        <f t="shared" si="32"/>
        <v>9</v>
      </c>
      <c r="AY32" s="6">
        <f t="shared" si="33"/>
        <v>5</v>
      </c>
      <c r="AZ32">
        <v>3544</v>
      </c>
      <c r="BA32" s="4">
        <f t="shared" si="34"/>
        <v>0.47814355099838102</v>
      </c>
      <c r="BB32" s="6">
        <f t="shared" si="35"/>
        <v>5</v>
      </c>
      <c r="BC32" s="6">
        <f t="shared" si="36"/>
        <v>3</v>
      </c>
      <c r="BD32">
        <v>5698</v>
      </c>
      <c r="BE32" s="4">
        <f t="shared" si="37"/>
        <v>0.76875337290879653</v>
      </c>
      <c r="BF32" s="6">
        <f t="shared" si="38"/>
        <v>8</v>
      </c>
      <c r="BG32" s="6">
        <f t="shared" si="39"/>
        <v>4</v>
      </c>
      <c r="BH32">
        <v>2808</v>
      </c>
      <c r="BI32" s="4">
        <f t="shared" si="40"/>
        <v>0.37884511602806259</v>
      </c>
      <c r="BJ32" s="6">
        <f t="shared" si="41"/>
        <v>4</v>
      </c>
      <c r="BK32" s="6">
        <f t="shared" si="42"/>
        <v>2</v>
      </c>
      <c r="BL32">
        <v>2236</v>
      </c>
      <c r="BM32" s="4">
        <f t="shared" si="43"/>
        <v>0.30167296276308686</v>
      </c>
      <c r="BN32" s="6">
        <f t="shared" si="44"/>
        <v>4</v>
      </c>
      <c r="BO32" s="6">
        <f t="shared" si="45"/>
        <v>2</v>
      </c>
      <c r="BP32">
        <v>2798</v>
      </c>
      <c r="BQ32" s="4">
        <f t="shared" si="46"/>
        <v>0.37749595250944412</v>
      </c>
      <c r="BR32" s="6">
        <f t="shared" si="47"/>
        <v>4</v>
      </c>
      <c r="BS32" s="6">
        <f t="shared" si="48"/>
        <v>2</v>
      </c>
    </row>
    <row r="33" spans="1:71" x14ac:dyDescent="0.25">
      <c r="A33">
        <v>31</v>
      </c>
      <c r="B33" t="s">
        <v>43</v>
      </c>
      <c r="C33" t="s">
        <v>2294</v>
      </c>
      <c r="D33" t="s">
        <v>5</v>
      </c>
      <c r="E33">
        <v>1</v>
      </c>
      <c r="F33">
        <v>7412</v>
      </c>
      <c r="G33">
        <f t="shared" si="0"/>
        <v>1482.4</v>
      </c>
      <c r="H33">
        <v>84</v>
      </c>
      <c r="I33" s="4">
        <f t="shared" si="1"/>
        <v>1.1332973556395036E-2</v>
      </c>
      <c r="J33" s="6">
        <f t="shared" si="2"/>
        <v>1</v>
      </c>
      <c r="K33" s="6">
        <f t="shared" si="3"/>
        <v>1</v>
      </c>
      <c r="L33">
        <v>32</v>
      </c>
      <c r="M33" s="4">
        <f t="shared" si="4"/>
        <v>4.317323259579061E-3</v>
      </c>
      <c r="N33" s="6">
        <f t="shared" si="5"/>
        <v>1</v>
      </c>
      <c r="O33" s="6">
        <f t="shared" si="6"/>
        <v>1</v>
      </c>
      <c r="P33">
        <v>50</v>
      </c>
      <c r="Q33" s="4">
        <f t="shared" si="7"/>
        <v>6.7458175930922831E-3</v>
      </c>
      <c r="R33" s="6">
        <f t="shared" si="8"/>
        <v>1</v>
      </c>
      <c r="S33" s="6">
        <f t="shared" si="9"/>
        <v>1</v>
      </c>
      <c r="T33">
        <v>38</v>
      </c>
      <c r="U33" s="4">
        <f t="shared" si="10"/>
        <v>5.1268213707501347E-3</v>
      </c>
      <c r="V33" s="6">
        <f t="shared" si="11"/>
        <v>1</v>
      </c>
      <c r="W33" s="6">
        <f t="shared" si="12"/>
        <v>1</v>
      </c>
      <c r="X33">
        <v>301</v>
      </c>
      <c r="Y33" s="4">
        <f t="shared" si="13"/>
        <v>4.0609821910415539E-2</v>
      </c>
      <c r="Z33" s="6">
        <f t="shared" si="14"/>
        <v>1</v>
      </c>
      <c r="AA33" s="6">
        <f t="shared" si="15"/>
        <v>1</v>
      </c>
      <c r="AB33">
        <v>281</v>
      </c>
      <c r="AC33" s="4">
        <f t="shared" si="16"/>
        <v>3.7911494873178631E-2</v>
      </c>
      <c r="AD33" s="6">
        <f t="shared" si="17"/>
        <v>1</v>
      </c>
      <c r="AE33" s="6">
        <f t="shared" si="18"/>
        <v>1</v>
      </c>
      <c r="AF33">
        <v>697</v>
      </c>
      <c r="AG33" s="4">
        <f t="shared" si="19"/>
        <v>9.4036697247706427E-2</v>
      </c>
      <c r="AH33" s="6">
        <f t="shared" si="20"/>
        <v>1</v>
      </c>
      <c r="AI33" s="6">
        <f t="shared" si="21"/>
        <v>1</v>
      </c>
      <c r="AJ33">
        <v>372</v>
      </c>
      <c r="AK33" s="4">
        <f t="shared" si="22"/>
        <v>5.0188882892606583E-2</v>
      </c>
      <c r="AL33" s="6">
        <f t="shared" si="23"/>
        <v>1</v>
      </c>
      <c r="AM33" s="6">
        <f t="shared" si="24"/>
        <v>1</v>
      </c>
      <c r="AN33">
        <v>20</v>
      </c>
      <c r="AO33" s="4">
        <f t="shared" si="25"/>
        <v>2.6983270372369131E-3</v>
      </c>
      <c r="AP33" s="6">
        <f t="shared" si="26"/>
        <v>1</v>
      </c>
      <c r="AQ33" s="6">
        <f t="shared" si="27"/>
        <v>1</v>
      </c>
      <c r="AR33">
        <v>593</v>
      </c>
      <c r="AS33" s="4">
        <f t="shared" si="28"/>
        <v>8.0005396654074468E-2</v>
      </c>
      <c r="AT33" s="6">
        <f t="shared" si="29"/>
        <v>1</v>
      </c>
      <c r="AU33" s="6">
        <f t="shared" si="30"/>
        <v>1</v>
      </c>
      <c r="AV33">
        <v>5138</v>
      </c>
      <c r="AW33" s="4">
        <f t="shared" si="31"/>
        <v>0.69320021586616298</v>
      </c>
      <c r="AX33" s="6">
        <f t="shared" si="32"/>
        <v>7</v>
      </c>
      <c r="AY33" s="6">
        <f t="shared" si="33"/>
        <v>4</v>
      </c>
      <c r="AZ33">
        <v>5394</v>
      </c>
      <c r="BA33" s="4">
        <f t="shared" si="34"/>
        <v>0.7277388019427955</v>
      </c>
      <c r="BB33" s="6">
        <f t="shared" si="35"/>
        <v>8</v>
      </c>
      <c r="BC33" s="6">
        <f t="shared" si="36"/>
        <v>4</v>
      </c>
      <c r="BD33">
        <v>2234</v>
      </c>
      <c r="BE33" s="4">
        <f t="shared" si="37"/>
        <v>0.3014031300593632</v>
      </c>
      <c r="BF33" s="6">
        <f t="shared" si="38"/>
        <v>4</v>
      </c>
      <c r="BG33" s="6">
        <f t="shared" si="39"/>
        <v>2</v>
      </c>
      <c r="BH33">
        <v>3754</v>
      </c>
      <c r="BI33" s="4">
        <f t="shared" si="40"/>
        <v>0.50647598488936862</v>
      </c>
      <c r="BJ33" s="6">
        <f t="shared" si="41"/>
        <v>6</v>
      </c>
      <c r="BK33" s="6">
        <f t="shared" si="42"/>
        <v>3</v>
      </c>
      <c r="BL33">
        <v>3740</v>
      </c>
      <c r="BM33" s="4">
        <f t="shared" si="43"/>
        <v>0.50458715596330272</v>
      </c>
      <c r="BN33" s="6">
        <f t="shared" si="44"/>
        <v>6</v>
      </c>
      <c r="BO33" s="6">
        <f t="shared" si="45"/>
        <v>3</v>
      </c>
      <c r="BP33">
        <v>2012</v>
      </c>
      <c r="BQ33" s="4">
        <f t="shared" si="46"/>
        <v>0.27145169994603346</v>
      </c>
      <c r="BR33" s="6">
        <f t="shared" si="47"/>
        <v>3</v>
      </c>
      <c r="BS33" s="6">
        <f t="shared" si="48"/>
        <v>2</v>
      </c>
    </row>
    <row r="34" spans="1:71" x14ac:dyDescent="0.25">
      <c r="A34">
        <v>32</v>
      </c>
      <c r="B34" t="s">
        <v>44</v>
      </c>
      <c r="C34" t="s">
        <v>2295</v>
      </c>
      <c r="D34" t="s">
        <v>5</v>
      </c>
      <c r="E34">
        <v>1</v>
      </c>
      <c r="F34">
        <v>7412</v>
      </c>
      <c r="G34">
        <f t="shared" si="0"/>
        <v>1482.4</v>
      </c>
      <c r="H34">
        <v>1319</v>
      </c>
      <c r="I34" s="4">
        <f t="shared" si="1"/>
        <v>0.17795466810577443</v>
      </c>
      <c r="J34" s="6">
        <f t="shared" si="2"/>
        <v>2</v>
      </c>
      <c r="K34" s="6">
        <f t="shared" si="3"/>
        <v>1</v>
      </c>
      <c r="L34">
        <v>1398</v>
      </c>
      <c r="M34" s="4">
        <f t="shared" si="4"/>
        <v>0.18861305990286023</v>
      </c>
      <c r="N34" s="6">
        <f t="shared" si="5"/>
        <v>2</v>
      </c>
      <c r="O34" s="6">
        <f t="shared" si="6"/>
        <v>1</v>
      </c>
      <c r="P34">
        <v>1941</v>
      </c>
      <c r="Q34" s="4">
        <f t="shared" si="7"/>
        <v>0.26187263896384244</v>
      </c>
      <c r="R34" s="6">
        <f t="shared" si="8"/>
        <v>3</v>
      </c>
      <c r="S34" s="6">
        <f t="shared" si="9"/>
        <v>2</v>
      </c>
      <c r="T34">
        <v>2818</v>
      </c>
      <c r="U34" s="4">
        <f t="shared" si="10"/>
        <v>0.38019427954668106</v>
      </c>
      <c r="V34" s="6">
        <f t="shared" si="11"/>
        <v>4</v>
      </c>
      <c r="W34" s="6">
        <f t="shared" si="12"/>
        <v>2</v>
      </c>
      <c r="X34">
        <v>1702</v>
      </c>
      <c r="Y34" s="4">
        <f t="shared" si="13"/>
        <v>0.22962763086886132</v>
      </c>
      <c r="Z34" s="6">
        <f t="shared" si="14"/>
        <v>3</v>
      </c>
      <c r="AA34" s="6">
        <f t="shared" si="15"/>
        <v>2</v>
      </c>
      <c r="AB34">
        <v>2344</v>
      </c>
      <c r="AC34" s="4">
        <f t="shared" si="16"/>
        <v>0.31624392876416624</v>
      </c>
      <c r="AD34" s="6">
        <f t="shared" si="17"/>
        <v>4</v>
      </c>
      <c r="AE34" s="6">
        <f t="shared" si="18"/>
        <v>2</v>
      </c>
      <c r="AF34">
        <v>2217</v>
      </c>
      <c r="AG34" s="4">
        <f t="shared" si="19"/>
        <v>0.29910955207771184</v>
      </c>
      <c r="AH34" s="6">
        <f t="shared" si="20"/>
        <v>3</v>
      </c>
      <c r="AI34" s="6">
        <f t="shared" si="21"/>
        <v>2</v>
      </c>
      <c r="AJ34">
        <v>2176</v>
      </c>
      <c r="AK34" s="4">
        <f t="shared" si="22"/>
        <v>0.29357798165137616</v>
      </c>
      <c r="AL34" s="6">
        <f t="shared" si="23"/>
        <v>3</v>
      </c>
      <c r="AM34" s="6">
        <f t="shared" si="24"/>
        <v>2</v>
      </c>
      <c r="AN34">
        <v>292</v>
      </c>
      <c r="AO34" s="4">
        <f t="shared" si="25"/>
        <v>3.9395574743658929E-2</v>
      </c>
      <c r="AP34" s="6">
        <f t="shared" si="26"/>
        <v>1</v>
      </c>
      <c r="AQ34" s="6">
        <f t="shared" si="27"/>
        <v>1</v>
      </c>
      <c r="AR34">
        <v>2037</v>
      </c>
      <c r="AS34" s="4">
        <f t="shared" si="28"/>
        <v>0.27482460874257958</v>
      </c>
      <c r="AT34" s="6">
        <f t="shared" si="29"/>
        <v>3</v>
      </c>
      <c r="AU34" s="6">
        <f t="shared" si="30"/>
        <v>2</v>
      </c>
      <c r="AV34">
        <v>6926</v>
      </c>
      <c r="AW34" s="4">
        <f t="shared" si="31"/>
        <v>0.93443065299514305</v>
      </c>
      <c r="AX34" s="6">
        <f t="shared" si="32"/>
        <v>10</v>
      </c>
      <c r="AY34" s="6">
        <f t="shared" si="33"/>
        <v>5</v>
      </c>
      <c r="AZ34">
        <v>6699</v>
      </c>
      <c r="BA34" s="4">
        <f t="shared" si="34"/>
        <v>0.90380464112250403</v>
      </c>
      <c r="BB34" s="6">
        <f t="shared" si="35"/>
        <v>10</v>
      </c>
      <c r="BC34" s="6">
        <f t="shared" si="36"/>
        <v>5</v>
      </c>
      <c r="BD34">
        <v>4377</v>
      </c>
      <c r="BE34" s="4">
        <f t="shared" si="37"/>
        <v>0.59052887209929839</v>
      </c>
      <c r="BF34" s="6">
        <f t="shared" si="38"/>
        <v>6</v>
      </c>
      <c r="BG34" s="6">
        <f t="shared" si="39"/>
        <v>3</v>
      </c>
      <c r="BH34">
        <v>887</v>
      </c>
      <c r="BI34" s="4">
        <f t="shared" si="40"/>
        <v>0.1196708041014571</v>
      </c>
      <c r="BJ34" s="6">
        <f t="shared" si="41"/>
        <v>2</v>
      </c>
      <c r="BK34" s="6">
        <f t="shared" si="42"/>
        <v>1</v>
      </c>
      <c r="BL34">
        <v>776</v>
      </c>
      <c r="BM34" s="4">
        <f t="shared" si="43"/>
        <v>0.10469508904479223</v>
      </c>
      <c r="BN34" s="6">
        <f t="shared" si="44"/>
        <v>2</v>
      </c>
      <c r="BO34" s="6">
        <f t="shared" si="45"/>
        <v>1</v>
      </c>
      <c r="BP34">
        <v>3023</v>
      </c>
      <c r="BQ34" s="4">
        <f t="shared" si="46"/>
        <v>0.40785213167835943</v>
      </c>
      <c r="BR34" s="6">
        <f t="shared" si="47"/>
        <v>5</v>
      </c>
      <c r="BS34" s="6">
        <f t="shared" si="48"/>
        <v>3</v>
      </c>
    </row>
    <row r="35" spans="1:71" x14ac:dyDescent="0.25">
      <c r="A35">
        <v>33</v>
      </c>
      <c r="B35" t="s">
        <v>45</v>
      </c>
      <c r="C35" t="s">
        <v>2296</v>
      </c>
      <c r="D35" t="s">
        <v>5</v>
      </c>
      <c r="E35">
        <v>1</v>
      </c>
      <c r="F35">
        <v>7412</v>
      </c>
      <c r="G35">
        <f t="shared" si="0"/>
        <v>1482.4</v>
      </c>
      <c r="H35">
        <v>1526</v>
      </c>
      <c r="I35" s="4">
        <f t="shared" si="1"/>
        <v>0.20588235294117646</v>
      </c>
      <c r="J35" s="6">
        <f t="shared" si="2"/>
        <v>3</v>
      </c>
      <c r="K35" s="6">
        <f t="shared" si="3"/>
        <v>2</v>
      </c>
      <c r="L35">
        <v>1625</v>
      </c>
      <c r="M35" s="4">
        <f t="shared" si="4"/>
        <v>0.2192390717754992</v>
      </c>
      <c r="N35" s="6">
        <f t="shared" si="5"/>
        <v>3</v>
      </c>
      <c r="O35" s="6">
        <f t="shared" si="6"/>
        <v>2</v>
      </c>
      <c r="P35">
        <v>1645</v>
      </c>
      <c r="Q35" s="4">
        <f t="shared" si="7"/>
        <v>0.22193739881273611</v>
      </c>
      <c r="R35" s="6">
        <f t="shared" si="8"/>
        <v>3</v>
      </c>
      <c r="S35" s="6">
        <f t="shared" si="9"/>
        <v>2</v>
      </c>
      <c r="T35">
        <v>2123</v>
      </c>
      <c r="U35" s="4">
        <f t="shared" si="10"/>
        <v>0.2864274150026983</v>
      </c>
      <c r="V35" s="6">
        <f t="shared" si="11"/>
        <v>3</v>
      </c>
      <c r="W35" s="6">
        <f t="shared" si="12"/>
        <v>2</v>
      </c>
      <c r="X35">
        <v>1712</v>
      </c>
      <c r="Y35" s="4">
        <f t="shared" si="13"/>
        <v>0.23097679438747976</v>
      </c>
      <c r="Z35" s="6">
        <f t="shared" si="14"/>
        <v>3</v>
      </c>
      <c r="AA35" s="6">
        <f t="shared" si="15"/>
        <v>2</v>
      </c>
      <c r="AB35">
        <v>1431</v>
      </c>
      <c r="AC35" s="4">
        <f t="shared" si="16"/>
        <v>0.19306529951430113</v>
      </c>
      <c r="AD35" s="6">
        <f t="shared" si="17"/>
        <v>2</v>
      </c>
      <c r="AE35" s="6">
        <f t="shared" si="18"/>
        <v>1</v>
      </c>
      <c r="AF35">
        <v>1293</v>
      </c>
      <c r="AG35" s="4">
        <f t="shared" si="19"/>
        <v>0.17444684295736643</v>
      </c>
      <c r="AH35" s="6">
        <f t="shared" si="20"/>
        <v>2</v>
      </c>
      <c r="AI35" s="6">
        <f t="shared" si="21"/>
        <v>1</v>
      </c>
      <c r="AJ35">
        <v>1371</v>
      </c>
      <c r="AK35" s="4">
        <f t="shared" si="22"/>
        <v>0.1849703184025904</v>
      </c>
      <c r="AL35" s="6">
        <f t="shared" si="23"/>
        <v>2</v>
      </c>
      <c r="AM35" s="6">
        <f t="shared" si="24"/>
        <v>1</v>
      </c>
      <c r="AN35">
        <v>449</v>
      </c>
      <c r="AO35" s="4">
        <f t="shared" si="25"/>
        <v>6.0577441985968698E-2</v>
      </c>
      <c r="AP35" s="6">
        <f t="shared" si="26"/>
        <v>1</v>
      </c>
      <c r="AQ35" s="6">
        <f t="shared" si="27"/>
        <v>1</v>
      </c>
      <c r="AR35">
        <v>4058</v>
      </c>
      <c r="AS35" s="4">
        <f t="shared" si="28"/>
        <v>0.54749055585536965</v>
      </c>
      <c r="AT35" s="6">
        <f t="shared" si="29"/>
        <v>6</v>
      </c>
      <c r="AU35" s="6">
        <f t="shared" si="30"/>
        <v>3</v>
      </c>
      <c r="AV35">
        <v>6176</v>
      </c>
      <c r="AW35" s="4">
        <f t="shared" si="31"/>
        <v>0.83324338909875872</v>
      </c>
      <c r="AX35" s="6">
        <f t="shared" si="32"/>
        <v>9</v>
      </c>
      <c r="AY35" s="6">
        <f t="shared" si="33"/>
        <v>5</v>
      </c>
      <c r="AZ35">
        <v>4180</v>
      </c>
      <c r="BA35" s="4">
        <f t="shared" si="34"/>
        <v>0.56395035078251488</v>
      </c>
      <c r="BB35" s="6">
        <f t="shared" si="35"/>
        <v>6</v>
      </c>
      <c r="BC35" s="6">
        <f t="shared" si="36"/>
        <v>3</v>
      </c>
      <c r="BD35">
        <v>5122</v>
      </c>
      <c r="BE35" s="4">
        <f t="shared" si="37"/>
        <v>0.69104155423637348</v>
      </c>
      <c r="BF35" s="6">
        <f t="shared" si="38"/>
        <v>7</v>
      </c>
      <c r="BG35" s="6">
        <f t="shared" si="39"/>
        <v>4</v>
      </c>
      <c r="BH35">
        <v>2273</v>
      </c>
      <c r="BI35" s="4">
        <f t="shared" si="40"/>
        <v>0.30666486778197516</v>
      </c>
      <c r="BJ35" s="6">
        <f t="shared" si="41"/>
        <v>4</v>
      </c>
      <c r="BK35" s="6">
        <f t="shared" si="42"/>
        <v>2</v>
      </c>
      <c r="BL35">
        <v>2024</v>
      </c>
      <c r="BM35" s="4">
        <f t="shared" si="43"/>
        <v>0.27307069616837559</v>
      </c>
      <c r="BN35" s="6">
        <f t="shared" si="44"/>
        <v>3</v>
      </c>
      <c r="BO35" s="6">
        <f t="shared" si="45"/>
        <v>2</v>
      </c>
      <c r="BP35">
        <v>2365</v>
      </c>
      <c r="BQ35" s="4">
        <f t="shared" si="46"/>
        <v>0.31907717215326498</v>
      </c>
      <c r="BR35" s="6">
        <f t="shared" si="47"/>
        <v>4</v>
      </c>
      <c r="BS35" s="6">
        <f t="shared" si="48"/>
        <v>2</v>
      </c>
    </row>
    <row r="36" spans="1:71" x14ac:dyDescent="0.25">
      <c r="A36">
        <v>34</v>
      </c>
      <c r="B36" t="s">
        <v>46</v>
      </c>
      <c r="C36" t="s">
        <v>2297</v>
      </c>
      <c r="D36" t="s">
        <v>5</v>
      </c>
      <c r="E36">
        <v>1</v>
      </c>
      <c r="F36">
        <v>7412</v>
      </c>
      <c r="G36">
        <f t="shared" si="0"/>
        <v>1482.4</v>
      </c>
      <c r="H36">
        <v>14</v>
      </c>
      <c r="I36" s="4">
        <f t="shared" si="1"/>
        <v>1.8888289260658392E-3</v>
      </c>
      <c r="J36" s="6">
        <f t="shared" si="2"/>
        <v>1</v>
      </c>
      <c r="K36" s="6">
        <f t="shared" si="3"/>
        <v>1</v>
      </c>
      <c r="L36">
        <v>12</v>
      </c>
      <c r="M36" s="4">
        <f t="shared" si="4"/>
        <v>1.6189962223421479E-3</v>
      </c>
      <c r="N36" s="6">
        <f t="shared" si="5"/>
        <v>1</v>
      </c>
      <c r="O36" s="6">
        <f t="shared" si="6"/>
        <v>1</v>
      </c>
      <c r="P36">
        <v>41</v>
      </c>
      <c r="Q36" s="4">
        <f t="shared" si="7"/>
        <v>5.531570426335672E-3</v>
      </c>
      <c r="R36" s="6">
        <f t="shared" si="8"/>
        <v>1</v>
      </c>
      <c r="S36" s="6">
        <f t="shared" si="9"/>
        <v>1</v>
      </c>
      <c r="T36">
        <v>58</v>
      </c>
      <c r="U36" s="4">
        <f t="shared" si="10"/>
        <v>7.8251484079870474E-3</v>
      </c>
      <c r="V36" s="6">
        <f t="shared" si="11"/>
        <v>1</v>
      </c>
      <c r="W36" s="6">
        <f t="shared" si="12"/>
        <v>1</v>
      </c>
      <c r="X36">
        <v>413</v>
      </c>
      <c r="Y36" s="4">
        <f t="shared" si="13"/>
        <v>5.5720453318942258E-2</v>
      </c>
      <c r="Z36" s="6">
        <f t="shared" si="14"/>
        <v>1</v>
      </c>
      <c r="AA36" s="6">
        <f t="shared" si="15"/>
        <v>1</v>
      </c>
      <c r="AB36">
        <v>590</v>
      </c>
      <c r="AC36" s="4">
        <f t="shared" si="16"/>
        <v>7.9600647598488936E-2</v>
      </c>
      <c r="AD36" s="6">
        <f t="shared" si="17"/>
        <v>1</v>
      </c>
      <c r="AE36" s="6">
        <f t="shared" si="18"/>
        <v>1</v>
      </c>
      <c r="AF36">
        <v>1044</v>
      </c>
      <c r="AG36" s="4">
        <f t="shared" si="19"/>
        <v>0.14085267134376686</v>
      </c>
      <c r="AH36" s="6">
        <f t="shared" si="20"/>
        <v>2</v>
      </c>
      <c r="AI36" s="6">
        <f t="shared" si="21"/>
        <v>1</v>
      </c>
      <c r="AJ36">
        <v>456</v>
      </c>
      <c r="AK36" s="4">
        <f t="shared" si="22"/>
        <v>6.152185644900162E-2</v>
      </c>
      <c r="AL36" s="6">
        <f t="shared" si="23"/>
        <v>1</v>
      </c>
      <c r="AM36" s="6">
        <f t="shared" si="24"/>
        <v>1</v>
      </c>
      <c r="AN36">
        <v>3</v>
      </c>
      <c r="AO36" s="4">
        <f t="shared" si="25"/>
        <v>4.0474905558553697E-4</v>
      </c>
      <c r="AP36" s="6">
        <f t="shared" si="26"/>
        <v>1</v>
      </c>
      <c r="AQ36" s="6">
        <f t="shared" si="27"/>
        <v>1</v>
      </c>
      <c r="AR36">
        <v>8</v>
      </c>
      <c r="AS36" s="4">
        <f t="shared" si="28"/>
        <v>1.0793308148947653E-3</v>
      </c>
      <c r="AT36" s="6">
        <f t="shared" si="29"/>
        <v>1</v>
      </c>
      <c r="AU36" s="6">
        <f t="shared" si="30"/>
        <v>1</v>
      </c>
      <c r="AV36">
        <v>6361</v>
      </c>
      <c r="AW36" s="4">
        <f t="shared" si="31"/>
        <v>0.85820291419320016</v>
      </c>
      <c r="AX36" s="6">
        <f t="shared" si="32"/>
        <v>9</v>
      </c>
      <c r="AY36" s="6">
        <f t="shared" si="33"/>
        <v>5</v>
      </c>
      <c r="AZ36">
        <v>7268</v>
      </c>
      <c r="BA36" s="4">
        <f t="shared" si="34"/>
        <v>0.98057204533189424</v>
      </c>
      <c r="BB36" s="6">
        <f t="shared" si="35"/>
        <v>10</v>
      </c>
      <c r="BC36" s="6">
        <f t="shared" si="36"/>
        <v>5</v>
      </c>
      <c r="BD36">
        <v>1617</v>
      </c>
      <c r="BE36" s="4">
        <f t="shared" si="37"/>
        <v>0.21815974096060442</v>
      </c>
      <c r="BF36" s="6">
        <f t="shared" si="38"/>
        <v>3</v>
      </c>
      <c r="BG36" s="6">
        <f t="shared" si="39"/>
        <v>2</v>
      </c>
      <c r="BH36">
        <v>12</v>
      </c>
      <c r="BI36" s="4">
        <f t="shared" si="40"/>
        <v>1.6189962223421479E-3</v>
      </c>
      <c r="BJ36" s="6">
        <f t="shared" si="41"/>
        <v>1</v>
      </c>
      <c r="BK36" s="6">
        <f t="shared" si="42"/>
        <v>1</v>
      </c>
      <c r="BL36">
        <v>136</v>
      </c>
      <c r="BM36" s="4">
        <f t="shared" si="43"/>
        <v>1.834862385321101E-2</v>
      </c>
      <c r="BN36" s="6">
        <f t="shared" si="44"/>
        <v>1</v>
      </c>
      <c r="BO36" s="6">
        <f t="shared" si="45"/>
        <v>1</v>
      </c>
      <c r="BP36">
        <v>910</v>
      </c>
      <c r="BQ36" s="4">
        <f t="shared" si="46"/>
        <v>0.12277388019427955</v>
      </c>
      <c r="BR36" s="6">
        <f t="shared" si="47"/>
        <v>2</v>
      </c>
      <c r="BS36" s="6">
        <f t="shared" si="48"/>
        <v>1</v>
      </c>
    </row>
    <row r="37" spans="1:71" x14ac:dyDescent="0.25">
      <c r="A37">
        <v>35</v>
      </c>
      <c r="B37" t="s">
        <v>47</v>
      </c>
      <c r="C37" t="s">
        <v>2298</v>
      </c>
      <c r="D37" t="s">
        <v>5</v>
      </c>
      <c r="E37">
        <v>1</v>
      </c>
      <c r="F37">
        <v>7412</v>
      </c>
      <c r="G37">
        <f t="shared" si="0"/>
        <v>1482.4</v>
      </c>
      <c r="H37">
        <v>233</v>
      </c>
      <c r="I37" s="4">
        <f t="shared" si="1"/>
        <v>3.1435509983810041E-2</v>
      </c>
      <c r="J37" s="6">
        <f t="shared" si="2"/>
        <v>1</v>
      </c>
      <c r="K37" s="6">
        <f t="shared" si="3"/>
        <v>1</v>
      </c>
      <c r="L37">
        <v>358</v>
      </c>
      <c r="M37" s="4">
        <f t="shared" si="4"/>
        <v>4.8300053966540746E-2</v>
      </c>
      <c r="N37" s="6">
        <f t="shared" si="5"/>
        <v>1</v>
      </c>
      <c r="O37" s="6">
        <f t="shared" si="6"/>
        <v>1</v>
      </c>
      <c r="P37">
        <v>471</v>
      </c>
      <c r="Q37" s="4">
        <f t="shared" si="7"/>
        <v>6.3545601726929302E-2</v>
      </c>
      <c r="R37" s="6">
        <f t="shared" si="8"/>
        <v>1</v>
      </c>
      <c r="S37" s="6">
        <f t="shared" si="9"/>
        <v>1</v>
      </c>
      <c r="T37">
        <v>355</v>
      </c>
      <c r="U37" s="4">
        <f t="shared" si="10"/>
        <v>4.7895304910955207E-2</v>
      </c>
      <c r="V37" s="6">
        <f t="shared" si="11"/>
        <v>1</v>
      </c>
      <c r="W37" s="6">
        <f t="shared" si="12"/>
        <v>1</v>
      </c>
      <c r="X37">
        <v>961</v>
      </c>
      <c r="Y37" s="4">
        <f t="shared" si="13"/>
        <v>0.12965461413923368</v>
      </c>
      <c r="Z37" s="6">
        <f t="shared" si="14"/>
        <v>2</v>
      </c>
      <c r="AA37" s="6">
        <f t="shared" si="15"/>
        <v>1</v>
      </c>
      <c r="AB37">
        <v>1108</v>
      </c>
      <c r="AC37" s="4">
        <f t="shared" si="16"/>
        <v>0.14948731786292499</v>
      </c>
      <c r="AD37" s="6">
        <f t="shared" si="17"/>
        <v>2</v>
      </c>
      <c r="AE37" s="6">
        <f t="shared" si="18"/>
        <v>1</v>
      </c>
      <c r="AF37">
        <v>1265</v>
      </c>
      <c r="AG37" s="4">
        <f t="shared" si="19"/>
        <v>0.17066918510523477</v>
      </c>
      <c r="AH37" s="6">
        <f t="shared" si="20"/>
        <v>2</v>
      </c>
      <c r="AI37" s="6">
        <f t="shared" si="21"/>
        <v>1</v>
      </c>
      <c r="AJ37">
        <v>1134</v>
      </c>
      <c r="AK37" s="4">
        <f t="shared" si="22"/>
        <v>0.15299514301133296</v>
      </c>
      <c r="AL37" s="6">
        <f t="shared" si="23"/>
        <v>2</v>
      </c>
      <c r="AM37" s="6">
        <f t="shared" si="24"/>
        <v>1</v>
      </c>
      <c r="AN37">
        <v>64</v>
      </c>
      <c r="AO37" s="4">
        <f t="shared" si="25"/>
        <v>8.634646519158122E-3</v>
      </c>
      <c r="AP37" s="6">
        <f t="shared" si="26"/>
        <v>1</v>
      </c>
      <c r="AQ37" s="6">
        <f t="shared" si="27"/>
        <v>1</v>
      </c>
      <c r="AR37">
        <v>274</v>
      </c>
      <c r="AS37" s="4">
        <f t="shared" si="28"/>
        <v>3.6967080410145708E-2</v>
      </c>
      <c r="AT37" s="6">
        <f t="shared" si="29"/>
        <v>1</v>
      </c>
      <c r="AU37" s="6">
        <f t="shared" si="30"/>
        <v>1</v>
      </c>
      <c r="AV37">
        <v>7084</v>
      </c>
      <c r="AW37" s="4">
        <f t="shared" si="31"/>
        <v>0.9557474365893146</v>
      </c>
      <c r="AX37" s="6">
        <f t="shared" si="32"/>
        <v>10</v>
      </c>
      <c r="AY37" s="6">
        <f t="shared" si="33"/>
        <v>5</v>
      </c>
      <c r="AZ37">
        <v>7022</v>
      </c>
      <c r="BA37" s="4">
        <f t="shared" si="34"/>
        <v>0.94738262277388019</v>
      </c>
      <c r="BB37" s="6">
        <f t="shared" si="35"/>
        <v>10</v>
      </c>
      <c r="BC37" s="6">
        <f t="shared" si="36"/>
        <v>5</v>
      </c>
      <c r="BD37">
        <v>2892</v>
      </c>
      <c r="BE37" s="4">
        <f t="shared" si="37"/>
        <v>0.39017808958445765</v>
      </c>
      <c r="BF37" s="6">
        <f t="shared" si="38"/>
        <v>4</v>
      </c>
      <c r="BG37" s="6">
        <f t="shared" si="39"/>
        <v>2</v>
      </c>
      <c r="BH37">
        <v>467</v>
      </c>
      <c r="BI37" s="4">
        <f t="shared" si="40"/>
        <v>6.3005936319481926E-2</v>
      </c>
      <c r="BJ37" s="6">
        <f t="shared" si="41"/>
        <v>1</v>
      </c>
      <c r="BK37" s="6">
        <f t="shared" si="42"/>
        <v>1</v>
      </c>
      <c r="BL37">
        <v>652</v>
      </c>
      <c r="BM37" s="4">
        <f t="shared" si="43"/>
        <v>8.7965461413923363E-2</v>
      </c>
      <c r="BN37" s="6">
        <f t="shared" si="44"/>
        <v>1</v>
      </c>
      <c r="BO37" s="6">
        <f t="shared" si="45"/>
        <v>1</v>
      </c>
      <c r="BP37">
        <v>1017</v>
      </c>
      <c r="BQ37" s="4">
        <f t="shared" si="46"/>
        <v>0.13720992984349703</v>
      </c>
      <c r="BR37" s="6">
        <f t="shared" si="47"/>
        <v>2</v>
      </c>
      <c r="BS37" s="6">
        <f t="shared" si="48"/>
        <v>1</v>
      </c>
    </row>
    <row r="38" spans="1:71" x14ac:dyDescent="0.25">
      <c r="A38">
        <v>36</v>
      </c>
      <c r="B38" t="s">
        <v>48</v>
      </c>
      <c r="C38" t="s">
        <v>2299</v>
      </c>
      <c r="D38" t="s">
        <v>5</v>
      </c>
      <c r="E38">
        <v>1</v>
      </c>
      <c r="F38">
        <v>7412</v>
      </c>
      <c r="G38">
        <f t="shared" si="0"/>
        <v>1482.4</v>
      </c>
      <c r="H38">
        <v>125</v>
      </c>
      <c r="I38" s="4">
        <f t="shared" si="1"/>
        <v>1.6864543982730709E-2</v>
      </c>
      <c r="J38" s="6">
        <f t="shared" si="2"/>
        <v>1</v>
      </c>
      <c r="K38" s="6">
        <f t="shared" si="3"/>
        <v>1</v>
      </c>
      <c r="L38">
        <v>245</v>
      </c>
      <c r="M38" s="4">
        <f t="shared" si="4"/>
        <v>3.3054506206152183E-2</v>
      </c>
      <c r="N38" s="6">
        <f t="shared" si="5"/>
        <v>1</v>
      </c>
      <c r="O38" s="6">
        <f t="shared" si="6"/>
        <v>1</v>
      </c>
      <c r="P38">
        <v>236</v>
      </c>
      <c r="Q38" s="4">
        <f t="shared" si="7"/>
        <v>3.1840259039395573E-2</v>
      </c>
      <c r="R38" s="6">
        <f t="shared" si="8"/>
        <v>1</v>
      </c>
      <c r="S38" s="6">
        <f t="shared" si="9"/>
        <v>1</v>
      </c>
      <c r="T38">
        <v>306</v>
      </c>
      <c r="U38" s="4">
        <f t="shared" si="10"/>
        <v>4.1284403669724773E-2</v>
      </c>
      <c r="V38" s="6">
        <f t="shared" si="11"/>
        <v>1</v>
      </c>
      <c r="W38" s="6">
        <f t="shared" si="12"/>
        <v>1</v>
      </c>
      <c r="X38">
        <v>432</v>
      </c>
      <c r="Y38" s="4">
        <f t="shared" si="13"/>
        <v>5.8283864004317322E-2</v>
      </c>
      <c r="Z38" s="6">
        <f t="shared" si="14"/>
        <v>1</v>
      </c>
      <c r="AA38" s="6">
        <f t="shared" si="15"/>
        <v>1</v>
      </c>
      <c r="AB38">
        <v>357</v>
      </c>
      <c r="AC38" s="4">
        <f t="shared" si="16"/>
        <v>4.8165137614678902E-2</v>
      </c>
      <c r="AD38" s="6">
        <f t="shared" si="17"/>
        <v>1</v>
      </c>
      <c r="AE38" s="6">
        <f t="shared" si="18"/>
        <v>1</v>
      </c>
      <c r="AF38">
        <v>269</v>
      </c>
      <c r="AG38" s="4">
        <f t="shared" si="19"/>
        <v>3.6292498650836481E-2</v>
      </c>
      <c r="AH38" s="6">
        <f t="shared" si="20"/>
        <v>1</v>
      </c>
      <c r="AI38" s="6">
        <f t="shared" si="21"/>
        <v>1</v>
      </c>
      <c r="AJ38">
        <v>468</v>
      </c>
      <c r="AK38" s="4">
        <f t="shared" si="22"/>
        <v>6.314085267134377E-2</v>
      </c>
      <c r="AL38" s="6">
        <f t="shared" si="23"/>
        <v>1</v>
      </c>
      <c r="AM38" s="6">
        <f t="shared" si="24"/>
        <v>1</v>
      </c>
      <c r="AN38">
        <v>45</v>
      </c>
      <c r="AO38" s="4">
        <f t="shared" si="25"/>
        <v>6.0712358337830542E-3</v>
      </c>
      <c r="AP38" s="6">
        <f t="shared" si="26"/>
        <v>1</v>
      </c>
      <c r="AQ38" s="6">
        <f t="shared" si="27"/>
        <v>1</v>
      </c>
      <c r="AR38">
        <v>222</v>
      </c>
      <c r="AS38" s="4">
        <f t="shared" si="28"/>
        <v>2.9951430113329736E-2</v>
      </c>
      <c r="AT38" s="6">
        <f t="shared" si="29"/>
        <v>1</v>
      </c>
      <c r="AU38" s="6">
        <f t="shared" si="30"/>
        <v>1</v>
      </c>
      <c r="AV38">
        <v>7147</v>
      </c>
      <c r="AW38" s="4">
        <f t="shared" si="31"/>
        <v>0.96424716675661093</v>
      </c>
      <c r="AX38" s="6">
        <f t="shared" si="32"/>
        <v>10</v>
      </c>
      <c r="AY38" s="6">
        <f t="shared" si="33"/>
        <v>5</v>
      </c>
      <c r="AZ38">
        <v>7387</v>
      </c>
      <c r="BA38" s="4">
        <f t="shared" si="34"/>
        <v>0.99662709120345383</v>
      </c>
      <c r="BB38" s="6">
        <f t="shared" si="35"/>
        <v>10</v>
      </c>
      <c r="BC38" s="6">
        <f t="shared" si="36"/>
        <v>5</v>
      </c>
      <c r="BD38">
        <v>2479</v>
      </c>
      <c r="BE38" s="4">
        <f t="shared" si="37"/>
        <v>0.33445763626551539</v>
      </c>
      <c r="BF38" s="6">
        <f t="shared" si="38"/>
        <v>4</v>
      </c>
      <c r="BG38" s="6">
        <f t="shared" si="39"/>
        <v>2</v>
      </c>
      <c r="BH38">
        <v>431</v>
      </c>
      <c r="BI38" s="4">
        <f t="shared" si="40"/>
        <v>5.8148947652455478E-2</v>
      </c>
      <c r="BJ38" s="6">
        <f t="shared" si="41"/>
        <v>1</v>
      </c>
      <c r="BK38" s="6">
        <f t="shared" si="42"/>
        <v>1</v>
      </c>
      <c r="BL38">
        <v>575</v>
      </c>
      <c r="BM38" s="4">
        <f t="shared" si="43"/>
        <v>7.7576902320561247E-2</v>
      </c>
      <c r="BN38" s="6">
        <f t="shared" si="44"/>
        <v>1</v>
      </c>
      <c r="BO38" s="6">
        <f t="shared" si="45"/>
        <v>1</v>
      </c>
      <c r="BP38">
        <v>1003</v>
      </c>
      <c r="BQ38" s="4">
        <f t="shared" si="46"/>
        <v>0.13532110091743119</v>
      </c>
      <c r="BR38" s="6">
        <f t="shared" si="47"/>
        <v>2</v>
      </c>
      <c r="BS38" s="6">
        <f t="shared" si="48"/>
        <v>1</v>
      </c>
    </row>
    <row r="39" spans="1:71" x14ac:dyDescent="0.25">
      <c r="A39">
        <v>37</v>
      </c>
      <c r="B39" t="s">
        <v>49</v>
      </c>
      <c r="C39" t="s">
        <v>2300</v>
      </c>
      <c r="D39" t="s">
        <v>5</v>
      </c>
      <c r="E39">
        <v>1</v>
      </c>
      <c r="F39">
        <v>7412</v>
      </c>
      <c r="G39">
        <f t="shared" si="0"/>
        <v>1482.4</v>
      </c>
      <c r="H39">
        <v>422</v>
      </c>
      <c r="I39" s="4">
        <f t="shared" si="1"/>
        <v>5.6934700485698868E-2</v>
      </c>
      <c r="J39" s="6">
        <f t="shared" si="2"/>
        <v>1</v>
      </c>
      <c r="K39" s="6">
        <f t="shared" si="3"/>
        <v>1</v>
      </c>
      <c r="L39">
        <v>349</v>
      </c>
      <c r="M39" s="4">
        <f t="shared" si="4"/>
        <v>4.7085806799784136E-2</v>
      </c>
      <c r="N39" s="6">
        <f t="shared" si="5"/>
        <v>1</v>
      </c>
      <c r="O39" s="6">
        <f t="shared" si="6"/>
        <v>1</v>
      </c>
      <c r="P39">
        <v>727</v>
      </c>
      <c r="Q39" s="4">
        <f t="shared" si="7"/>
        <v>9.808418780356179E-2</v>
      </c>
      <c r="R39" s="6">
        <f t="shared" si="8"/>
        <v>1</v>
      </c>
      <c r="S39" s="6">
        <f t="shared" si="9"/>
        <v>1</v>
      </c>
      <c r="T39">
        <v>1359</v>
      </c>
      <c r="U39" s="4">
        <f t="shared" si="10"/>
        <v>0.18335132218024824</v>
      </c>
      <c r="V39" s="6">
        <f t="shared" si="11"/>
        <v>2</v>
      </c>
      <c r="W39" s="6">
        <f t="shared" si="12"/>
        <v>1</v>
      </c>
      <c r="X39">
        <v>1435</v>
      </c>
      <c r="Y39" s="4">
        <f t="shared" si="13"/>
        <v>0.19360496492174853</v>
      </c>
      <c r="Z39" s="6">
        <f t="shared" si="14"/>
        <v>2</v>
      </c>
      <c r="AA39" s="6">
        <f t="shared" si="15"/>
        <v>1</v>
      </c>
      <c r="AB39">
        <v>1832</v>
      </c>
      <c r="AC39" s="4">
        <f t="shared" si="16"/>
        <v>0.24716675661090123</v>
      </c>
      <c r="AD39" s="6">
        <f t="shared" si="17"/>
        <v>3</v>
      </c>
      <c r="AE39" s="6">
        <f t="shared" si="18"/>
        <v>2</v>
      </c>
      <c r="AF39">
        <v>2243</v>
      </c>
      <c r="AG39" s="4">
        <f t="shared" si="19"/>
        <v>0.30261737722611981</v>
      </c>
      <c r="AH39" s="6">
        <f t="shared" si="20"/>
        <v>4</v>
      </c>
      <c r="AI39" s="6">
        <f t="shared" si="21"/>
        <v>2</v>
      </c>
      <c r="AJ39">
        <v>1589</v>
      </c>
      <c r="AK39" s="4">
        <f t="shared" si="22"/>
        <v>0.21438208310847276</v>
      </c>
      <c r="AL39" s="6">
        <f t="shared" si="23"/>
        <v>3</v>
      </c>
      <c r="AM39" s="6">
        <f t="shared" si="24"/>
        <v>2</v>
      </c>
      <c r="AN39">
        <v>106</v>
      </c>
      <c r="AO39" s="4">
        <f t="shared" si="25"/>
        <v>1.4301133297355639E-2</v>
      </c>
      <c r="AP39" s="6">
        <f t="shared" si="26"/>
        <v>1</v>
      </c>
      <c r="AQ39" s="6">
        <f t="shared" si="27"/>
        <v>1</v>
      </c>
      <c r="AR39">
        <v>356</v>
      </c>
      <c r="AS39" s="4">
        <f t="shared" si="28"/>
        <v>4.8030221262817051E-2</v>
      </c>
      <c r="AT39" s="6">
        <f t="shared" si="29"/>
        <v>1</v>
      </c>
      <c r="AU39" s="6">
        <f t="shared" si="30"/>
        <v>1</v>
      </c>
      <c r="AV39">
        <v>7105</v>
      </c>
      <c r="AW39" s="4">
        <f t="shared" si="31"/>
        <v>0.95858067997841334</v>
      </c>
      <c r="AX39" s="6">
        <f t="shared" si="32"/>
        <v>10</v>
      </c>
      <c r="AY39" s="6">
        <f t="shared" si="33"/>
        <v>5</v>
      </c>
      <c r="AZ39">
        <v>7088</v>
      </c>
      <c r="BA39" s="4">
        <f t="shared" si="34"/>
        <v>0.95628710199676203</v>
      </c>
      <c r="BB39" s="6">
        <f t="shared" si="35"/>
        <v>10</v>
      </c>
      <c r="BC39" s="6">
        <f t="shared" si="36"/>
        <v>5</v>
      </c>
      <c r="BD39">
        <v>3593</v>
      </c>
      <c r="BE39" s="4">
        <f t="shared" si="37"/>
        <v>0.48475445223961144</v>
      </c>
      <c r="BF39" s="6">
        <f t="shared" si="38"/>
        <v>5</v>
      </c>
      <c r="BG39" s="6">
        <f t="shared" si="39"/>
        <v>3</v>
      </c>
      <c r="BH39">
        <v>1087</v>
      </c>
      <c r="BI39" s="4">
        <f t="shared" si="40"/>
        <v>0.14665407447382622</v>
      </c>
      <c r="BJ39" s="6">
        <f t="shared" si="41"/>
        <v>2</v>
      </c>
      <c r="BK39" s="6">
        <f t="shared" si="42"/>
        <v>1</v>
      </c>
      <c r="BL39">
        <v>982</v>
      </c>
      <c r="BM39" s="4">
        <f t="shared" si="43"/>
        <v>0.13248785752833242</v>
      </c>
      <c r="BN39" s="6">
        <f t="shared" si="44"/>
        <v>2</v>
      </c>
      <c r="BO39" s="6">
        <f t="shared" si="45"/>
        <v>1</v>
      </c>
      <c r="BP39">
        <v>2749</v>
      </c>
      <c r="BQ39" s="4">
        <f t="shared" si="46"/>
        <v>0.37088505126821369</v>
      </c>
      <c r="BR39" s="6">
        <f t="shared" si="47"/>
        <v>4</v>
      </c>
      <c r="BS39" s="6">
        <f t="shared" si="48"/>
        <v>2</v>
      </c>
    </row>
    <row r="40" spans="1:71" x14ac:dyDescent="0.25">
      <c r="A40">
        <v>38</v>
      </c>
      <c r="B40" t="s">
        <v>50</v>
      </c>
      <c r="C40" t="s">
        <v>2301</v>
      </c>
      <c r="D40" t="s">
        <v>5</v>
      </c>
      <c r="E40">
        <v>1</v>
      </c>
      <c r="F40">
        <v>7412</v>
      </c>
      <c r="G40">
        <f t="shared" si="0"/>
        <v>1482.4</v>
      </c>
      <c r="H40">
        <v>100</v>
      </c>
      <c r="I40" s="4">
        <f t="shared" si="1"/>
        <v>1.3491635186184566E-2</v>
      </c>
      <c r="J40" s="6">
        <f t="shared" si="2"/>
        <v>1</v>
      </c>
      <c r="K40" s="6">
        <f t="shared" si="3"/>
        <v>1</v>
      </c>
      <c r="L40">
        <v>60</v>
      </c>
      <c r="M40" s="4">
        <f t="shared" si="4"/>
        <v>8.094981111710739E-3</v>
      </c>
      <c r="N40" s="6">
        <f t="shared" si="5"/>
        <v>1</v>
      </c>
      <c r="O40" s="6">
        <f t="shared" si="6"/>
        <v>1</v>
      </c>
      <c r="P40">
        <v>216</v>
      </c>
      <c r="Q40" s="4">
        <f t="shared" si="7"/>
        <v>2.9141932002158661E-2</v>
      </c>
      <c r="R40" s="6">
        <f t="shared" si="8"/>
        <v>1</v>
      </c>
      <c r="S40" s="6">
        <f t="shared" si="9"/>
        <v>1</v>
      </c>
      <c r="T40">
        <v>810</v>
      </c>
      <c r="U40" s="4">
        <f t="shared" si="10"/>
        <v>0.10928224500809498</v>
      </c>
      <c r="V40" s="6">
        <f t="shared" si="11"/>
        <v>2</v>
      </c>
      <c r="W40" s="6">
        <f t="shared" si="12"/>
        <v>1</v>
      </c>
      <c r="X40">
        <v>473</v>
      </c>
      <c r="Y40" s="4">
        <f t="shared" si="13"/>
        <v>6.381543443065299E-2</v>
      </c>
      <c r="Z40" s="6">
        <f t="shared" si="14"/>
        <v>1</v>
      </c>
      <c r="AA40" s="6">
        <f t="shared" si="15"/>
        <v>1</v>
      </c>
      <c r="AB40">
        <v>901</v>
      </c>
      <c r="AC40" s="4">
        <f t="shared" si="16"/>
        <v>0.12155963302752294</v>
      </c>
      <c r="AD40" s="6">
        <f t="shared" si="17"/>
        <v>2</v>
      </c>
      <c r="AE40" s="6">
        <f t="shared" si="18"/>
        <v>1</v>
      </c>
      <c r="AF40">
        <v>1192</v>
      </c>
      <c r="AG40" s="4">
        <f t="shared" si="19"/>
        <v>0.16082029141932003</v>
      </c>
      <c r="AH40" s="6">
        <f t="shared" si="20"/>
        <v>2</v>
      </c>
      <c r="AI40" s="6">
        <f t="shared" si="21"/>
        <v>1</v>
      </c>
      <c r="AJ40">
        <v>966</v>
      </c>
      <c r="AK40" s="4">
        <f t="shared" si="22"/>
        <v>0.13032919589854292</v>
      </c>
      <c r="AL40" s="6">
        <f t="shared" si="23"/>
        <v>2</v>
      </c>
      <c r="AM40" s="6">
        <f t="shared" si="24"/>
        <v>1</v>
      </c>
      <c r="AN40">
        <v>23</v>
      </c>
      <c r="AO40" s="4">
        <f t="shared" si="25"/>
        <v>3.10307609282245E-3</v>
      </c>
      <c r="AP40" s="6">
        <f t="shared" si="26"/>
        <v>1</v>
      </c>
      <c r="AQ40" s="6">
        <f t="shared" si="27"/>
        <v>1</v>
      </c>
      <c r="AR40">
        <v>54</v>
      </c>
      <c r="AS40" s="4">
        <f t="shared" si="28"/>
        <v>7.2854830005396653E-3</v>
      </c>
      <c r="AT40" s="6">
        <f t="shared" si="29"/>
        <v>1</v>
      </c>
      <c r="AU40" s="6">
        <f t="shared" si="30"/>
        <v>1</v>
      </c>
      <c r="AV40">
        <v>6382</v>
      </c>
      <c r="AW40" s="4">
        <f t="shared" si="31"/>
        <v>0.86103615758229901</v>
      </c>
      <c r="AX40" s="6">
        <f t="shared" si="32"/>
        <v>9</v>
      </c>
      <c r="AY40" s="6">
        <f t="shared" si="33"/>
        <v>5</v>
      </c>
      <c r="AZ40">
        <v>6637</v>
      </c>
      <c r="BA40" s="4">
        <f t="shared" si="34"/>
        <v>0.89543982730706961</v>
      </c>
      <c r="BB40" s="6">
        <f t="shared" si="35"/>
        <v>9</v>
      </c>
      <c r="BC40" s="6">
        <f t="shared" si="36"/>
        <v>5</v>
      </c>
      <c r="BD40">
        <v>2210</v>
      </c>
      <c r="BE40" s="4">
        <f t="shared" si="37"/>
        <v>0.29816513761467889</v>
      </c>
      <c r="BF40" s="6">
        <f t="shared" si="38"/>
        <v>3</v>
      </c>
      <c r="BG40" s="6">
        <f t="shared" si="39"/>
        <v>2</v>
      </c>
      <c r="BH40">
        <v>309</v>
      </c>
      <c r="BI40" s="4">
        <f t="shared" si="40"/>
        <v>4.1689152725310305E-2</v>
      </c>
      <c r="BJ40" s="6">
        <f t="shared" si="41"/>
        <v>1</v>
      </c>
      <c r="BK40" s="6">
        <f t="shared" si="42"/>
        <v>1</v>
      </c>
      <c r="BL40">
        <v>312</v>
      </c>
      <c r="BM40" s="4">
        <f t="shared" si="43"/>
        <v>4.2093901780895844E-2</v>
      </c>
      <c r="BN40" s="6">
        <f t="shared" si="44"/>
        <v>1</v>
      </c>
      <c r="BO40" s="6">
        <f t="shared" si="45"/>
        <v>1</v>
      </c>
      <c r="BP40">
        <v>2322</v>
      </c>
      <c r="BQ40" s="4">
        <f t="shared" si="46"/>
        <v>0.31327576902320559</v>
      </c>
      <c r="BR40" s="6">
        <f t="shared" si="47"/>
        <v>4</v>
      </c>
      <c r="BS40" s="6">
        <f t="shared" si="48"/>
        <v>2</v>
      </c>
    </row>
    <row r="41" spans="1:71" x14ac:dyDescent="0.25">
      <c r="A41">
        <v>39</v>
      </c>
      <c r="B41" t="s">
        <v>51</v>
      </c>
      <c r="C41" t="s">
        <v>2302</v>
      </c>
      <c r="D41" t="s">
        <v>7</v>
      </c>
      <c r="E41">
        <v>1</v>
      </c>
      <c r="F41">
        <v>7412</v>
      </c>
      <c r="G41">
        <f t="shared" si="0"/>
        <v>1482.4</v>
      </c>
      <c r="H41">
        <v>32</v>
      </c>
      <c r="I41" s="4">
        <f t="shared" si="1"/>
        <v>4.317323259579061E-3</v>
      </c>
      <c r="J41" s="6">
        <f t="shared" si="2"/>
        <v>1</v>
      </c>
      <c r="K41" s="6">
        <f t="shared" si="3"/>
        <v>1</v>
      </c>
      <c r="L41">
        <v>79</v>
      </c>
      <c r="M41" s="4">
        <f t="shared" si="4"/>
        <v>1.0658391797085807E-2</v>
      </c>
      <c r="N41" s="6">
        <f t="shared" si="5"/>
        <v>1</v>
      </c>
      <c r="O41" s="6">
        <f t="shared" si="6"/>
        <v>1</v>
      </c>
      <c r="P41">
        <v>93</v>
      </c>
      <c r="Q41" s="4">
        <f t="shared" si="7"/>
        <v>1.2547220723151646E-2</v>
      </c>
      <c r="R41" s="6">
        <f t="shared" si="8"/>
        <v>1</v>
      </c>
      <c r="S41" s="6">
        <f t="shared" si="9"/>
        <v>1</v>
      </c>
      <c r="T41">
        <v>362</v>
      </c>
      <c r="U41" s="4">
        <f t="shared" si="10"/>
        <v>4.8839719373988129E-2</v>
      </c>
      <c r="V41" s="6">
        <f t="shared" si="11"/>
        <v>1</v>
      </c>
      <c r="W41" s="6">
        <f t="shared" si="12"/>
        <v>1</v>
      </c>
      <c r="X41">
        <v>278</v>
      </c>
      <c r="Y41" s="4">
        <f t="shared" si="13"/>
        <v>3.7506745817593092E-2</v>
      </c>
      <c r="Z41" s="6">
        <f t="shared" si="14"/>
        <v>1</v>
      </c>
      <c r="AA41" s="6">
        <f t="shared" si="15"/>
        <v>1</v>
      </c>
      <c r="AB41">
        <v>206</v>
      </c>
      <c r="AC41" s="4">
        <f t="shared" si="16"/>
        <v>2.7792768483540203E-2</v>
      </c>
      <c r="AD41" s="6">
        <f t="shared" si="17"/>
        <v>1</v>
      </c>
      <c r="AE41" s="6">
        <f t="shared" si="18"/>
        <v>1</v>
      </c>
      <c r="AF41">
        <v>259</v>
      </c>
      <c r="AG41" s="4">
        <f t="shared" si="19"/>
        <v>3.4943335132218027E-2</v>
      </c>
      <c r="AH41" s="6">
        <f t="shared" si="20"/>
        <v>1</v>
      </c>
      <c r="AI41" s="6">
        <f t="shared" si="21"/>
        <v>1</v>
      </c>
      <c r="AJ41">
        <v>236</v>
      </c>
      <c r="AK41" s="4">
        <f t="shared" si="22"/>
        <v>3.1840259039395573E-2</v>
      </c>
      <c r="AL41" s="6">
        <f t="shared" si="23"/>
        <v>1</v>
      </c>
      <c r="AM41" s="6">
        <f t="shared" si="24"/>
        <v>1</v>
      </c>
      <c r="AN41">
        <v>43</v>
      </c>
      <c r="AO41" s="4">
        <f t="shared" si="25"/>
        <v>5.8014031300593636E-3</v>
      </c>
      <c r="AP41" s="6">
        <f t="shared" si="26"/>
        <v>1</v>
      </c>
      <c r="AQ41" s="6">
        <f t="shared" si="27"/>
        <v>1</v>
      </c>
      <c r="AR41">
        <v>6</v>
      </c>
      <c r="AS41" s="4">
        <f t="shared" si="28"/>
        <v>8.0949811117107394E-4</v>
      </c>
      <c r="AT41" s="6">
        <f t="shared" si="29"/>
        <v>1</v>
      </c>
      <c r="AU41" s="6">
        <f t="shared" si="30"/>
        <v>1</v>
      </c>
      <c r="AV41">
        <v>7129</v>
      </c>
      <c r="AW41" s="4">
        <f t="shared" si="31"/>
        <v>0.96181867242309771</v>
      </c>
      <c r="AX41" s="6">
        <f t="shared" si="32"/>
        <v>10</v>
      </c>
      <c r="AY41" s="6">
        <f t="shared" si="33"/>
        <v>5</v>
      </c>
      <c r="AZ41">
        <v>7379</v>
      </c>
      <c r="BA41" s="4">
        <f t="shared" si="34"/>
        <v>0.99554776038855908</v>
      </c>
      <c r="BB41" s="6">
        <f t="shared" si="35"/>
        <v>10</v>
      </c>
      <c r="BC41" s="6">
        <f t="shared" si="36"/>
        <v>5</v>
      </c>
      <c r="BD41">
        <v>2644</v>
      </c>
      <c r="BE41" s="4">
        <f t="shared" si="37"/>
        <v>0.35671883432271989</v>
      </c>
      <c r="BF41" s="6">
        <f t="shared" si="38"/>
        <v>4</v>
      </c>
      <c r="BG41" s="6">
        <f t="shared" si="39"/>
        <v>2</v>
      </c>
      <c r="BH41">
        <v>233</v>
      </c>
      <c r="BI41" s="4">
        <f t="shared" si="40"/>
        <v>3.1435509983810041E-2</v>
      </c>
      <c r="BJ41" s="6">
        <f t="shared" si="41"/>
        <v>1</v>
      </c>
      <c r="BK41" s="6">
        <f t="shared" si="42"/>
        <v>1</v>
      </c>
      <c r="BL41">
        <v>476</v>
      </c>
      <c r="BM41" s="4">
        <f t="shared" si="43"/>
        <v>6.4220183486238536E-2</v>
      </c>
      <c r="BN41" s="6">
        <f t="shared" si="44"/>
        <v>1</v>
      </c>
      <c r="BO41" s="6">
        <f t="shared" si="45"/>
        <v>1</v>
      </c>
      <c r="BP41">
        <v>681</v>
      </c>
      <c r="BQ41" s="4">
        <f t="shared" si="46"/>
        <v>9.1878035617916895E-2</v>
      </c>
      <c r="BR41" s="6">
        <f t="shared" si="47"/>
        <v>1</v>
      </c>
      <c r="BS41" s="6">
        <f t="shared" si="48"/>
        <v>1</v>
      </c>
    </row>
    <row r="42" spans="1:71" x14ac:dyDescent="0.25">
      <c r="A42">
        <v>40</v>
      </c>
      <c r="B42" t="s">
        <v>52</v>
      </c>
      <c r="C42" t="s">
        <v>2303</v>
      </c>
      <c r="D42" t="s">
        <v>7</v>
      </c>
      <c r="E42">
        <v>1</v>
      </c>
      <c r="F42">
        <v>7412</v>
      </c>
      <c r="G42">
        <f t="shared" si="0"/>
        <v>1482.4</v>
      </c>
      <c r="H42">
        <v>3987</v>
      </c>
      <c r="I42" s="4">
        <f t="shared" si="1"/>
        <v>0.53791149487317858</v>
      </c>
      <c r="J42" s="6">
        <f t="shared" si="2"/>
        <v>6</v>
      </c>
      <c r="K42" s="6">
        <f t="shared" si="3"/>
        <v>3</v>
      </c>
      <c r="L42">
        <v>4375</v>
      </c>
      <c r="M42" s="4">
        <f t="shared" si="4"/>
        <v>0.59025903939557478</v>
      </c>
      <c r="N42" s="6">
        <f t="shared" si="5"/>
        <v>6</v>
      </c>
      <c r="O42" s="6">
        <f t="shared" si="6"/>
        <v>3</v>
      </c>
      <c r="P42">
        <v>4427</v>
      </c>
      <c r="Q42" s="4">
        <f t="shared" si="7"/>
        <v>0.59727468969239073</v>
      </c>
      <c r="R42" s="6">
        <f t="shared" si="8"/>
        <v>6</v>
      </c>
      <c r="S42" s="6">
        <f t="shared" si="9"/>
        <v>3</v>
      </c>
      <c r="T42">
        <v>4101</v>
      </c>
      <c r="U42" s="4">
        <f t="shared" si="10"/>
        <v>0.55329195898542904</v>
      </c>
      <c r="V42" s="6">
        <f t="shared" si="11"/>
        <v>6</v>
      </c>
      <c r="W42" s="6">
        <f t="shared" si="12"/>
        <v>3</v>
      </c>
      <c r="X42">
        <v>3967</v>
      </c>
      <c r="Y42" s="4">
        <f t="shared" si="13"/>
        <v>0.53521316783594175</v>
      </c>
      <c r="Z42" s="6">
        <f t="shared" si="14"/>
        <v>6</v>
      </c>
      <c r="AA42" s="6">
        <f t="shared" si="15"/>
        <v>3</v>
      </c>
      <c r="AB42">
        <v>3567</v>
      </c>
      <c r="AC42" s="4">
        <f t="shared" si="16"/>
        <v>0.48124662709120347</v>
      </c>
      <c r="AD42" s="6">
        <f t="shared" si="17"/>
        <v>5</v>
      </c>
      <c r="AE42" s="6">
        <f t="shared" si="18"/>
        <v>3</v>
      </c>
      <c r="AF42">
        <v>2620</v>
      </c>
      <c r="AG42" s="4">
        <f t="shared" si="19"/>
        <v>0.35348084187803563</v>
      </c>
      <c r="AH42" s="6">
        <f t="shared" si="20"/>
        <v>4</v>
      </c>
      <c r="AI42" s="6">
        <f t="shared" si="21"/>
        <v>2</v>
      </c>
      <c r="AJ42">
        <v>4687</v>
      </c>
      <c r="AK42" s="4">
        <f t="shared" si="22"/>
        <v>0.63235294117647056</v>
      </c>
      <c r="AL42" s="6">
        <f t="shared" si="23"/>
        <v>7</v>
      </c>
      <c r="AM42" s="6">
        <f t="shared" si="24"/>
        <v>4</v>
      </c>
      <c r="AN42">
        <v>1784</v>
      </c>
      <c r="AO42" s="4">
        <f t="shared" si="25"/>
        <v>0.24069077172153264</v>
      </c>
      <c r="AP42" s="6">
        <f t="shared" si="26"/>
        <v>3</v>
      </c>
      <c r="AQ42" s="6">
        <f t="shared" si="27"/>
        <v>2</v>
      </c>
      <c r="AR42">
        <v>3370</v>
      </c>
      <c r="AS42" s="4">
        <f t="shared" si="28"/>
        <v>0.45466810577441985</v>
      </c>
      <c r="AT42" s="6">
        <f t="shared" si="29"/>
        <v>5</v>
      </c>
      <c r="AU42" s="6">
        <f t="shared" si="30"/>
        <v>3</v>
      </c>
      <c r="AV42">
        <v>7214</v>
      </c>
      <c r="AW42" s="4">
        <f t="shared" si="31"/>
        <v>0.97328656233135458</v>
      </c>
      <c r="AX42" s="6">
        <f t="shared" si="32"/>
        <v>10</v>
      </c>
      <c r="AY42" s="6">
        <f t="shared" si="33"/>
        <v>5</v>
      </c>
      <c r="AZ42">
        <v>6182</v>
      </c>
      <c r="BA42" s="4">
        <f t="shared" si="34"/>
        <v>0.83405288720992987</v>
      </c>
      <c r="BB42" s="6">
        <f t="shared" si="35"/>
        <v>9</v>
      </c>
      <c r="BC42" s="6">
        <f t="shared" si="36"/>
        <v>5</v>
      </c>
      <c r="BD42">
        <v>7046</v>
      </c>
      <c r="BE42" s="4">
        <f t="shared" si="37"/>
        <v>0.95062061521856445</v>
      </c>
      <c r="BF42" s="6">
        <f t="shared" si="38"/>
        <v>10</v>
      </c>
      <c r="BG42" s="6">
        <f t="shared" si="39"/>
        <v>5</v>
      </c>
      <c r="BH42">
        <v>2107</v>
      </c>
      <c r="BI42" s="4">
        <f t="shared" si="40"/>
        <v>0.2842687533729088</v>
      </c>
      <c r="BJ42" s="6">
        <f t="shared" si="41"/>
        <v>3</v>
      </c>
      <c r="BK42" s="6">
        <f t="shared" si="42"/>
        <v>2</v>
      </c>
      <c r="BL42">
        <v>1739</v>
      </c>
      <c r="BM42" s="4">
        <f t="shared" si="43"/>
        <v>0.23461953588774959</v>
      </c>
      <c r="BN42" s="6">
        <f t="shared" si="44"/>
        <v>3</v>
      </c>
      <c r="BO42" s="6">
        <f t="shared" si="45"/>
        <v>2</v>
      </c>
      <c r="BP42">
        <v>3552</v>
      </c>
      <c r="BQ42" s="4">
        <f t="shared" si="46"/>
        <v>0.47922288181327577</v>
      </c>
      <c r="BR42" s="6">
        <f t="shared" si="47"/>
        <v>5</v>
      </c>
      <c r="BS42" s="6">
        <f t="shared" si="48"/>
        <v>3</v>
      </c>
    </row>
    <row r="43" spans="1:71" x14ac:dyDescent="0.25">
      <c r="A43">
        <v>41</v>
      </c>
      <c r="B43" t="s">
        <v>53</v>
      </c>
      <c r="C43" t="s">
        <v>2304</v>
      </c>
      <c r="D43" t="s">
        <v>7</v>
      </c>
      <c r="E43">
        <v>1</v>
      </c>
      <c r="F43">
        <v>7412</v>
      </c>
      <c r="G43">
        <f t="shared" si="0"/>
        <v>1482.4</v>
      </c>
      <c r="H43">
        <v>550</v>
      </c>
      <c r="I43" s="4">
        <f t="shared" si="1"/>
        <v>7.4203993524015105E-2</v>
      </c>
      <c r="J43" s="6">
        <f t="shared" si="2"/>
        <v>1</v>
      </c>
      <c r="K43" s="6">
        <f t="shared" si="3"/>
        <v>1</v>
      </c>
      <c r="L43">
        <v>492</v>
      </c>
      <c r="M43" s="4">
        <f t="shared" si="4"/>
        <v>6.6378845116028068E-2</v>
      </c>
      <c r="N43" s="6">
        <f t="shared" si="5"/>
        <v>1</v>
      </c>
      <c r="O43" s="6">
        <f t="shared" si="6"/>
        <v>1</v>
      </c>
      <c r="P43">
        <v>791</v>
      </c>
      <c r="Q43" s="4">
        <f t="shared" si="7"/>
        <v>0.10671883432271992</v>
      </c>
      <c r="R43" s="6">
        <f t="shared" si="8"/>
        <v>2</v>
      </c>
      <c r="S43" s="6">
        <f t="shared" si="9"/>
        <v>1</v>
      </c>
      <c r="T43">
        <v>1018</v>
      </c>
      <c r="U43" s="4">
        <f t="shared" si="10"/>
        <v>0.13734484619535889</v>
      </c>
      <c r="V43" s="6">
        <f t="shared" si="11"/>
        <v>2</v>
      </c>
      <c r="W43" s="6">
        <f t="shared" si="12"/>
        <v>1</v>
      </c>
      <c r="X43">
        <v>1122</v>
      </c>
      <c r="Y43" s="4">
        <f t="shared" si="13"/>
        <v>0.15137614678899083</v>
      </c>
      <c r="Z43" s="6">
        <f t="shared" si="14"/>
        <v>2</v>
      </c>
      <c r="AA43" s="6">
        <f t="shared" si="15"/>
        <v>1</v>
      </c>
      <c r="AB43">
        <v>1039</v>
      </c>
      <c r="AC43" s="4">
        <f t="shared" si="16"/>
        <v>0.14017808958445763</v>
      </c>
      <c r="AD43" s="6">
        <f t="shared" si="17"/>
        <v>2</v>
      </c>
      <c r="AE43" s="6">
        <f t="shared" si="18"/>
        <v>1</v>
      </c>
      <c r="AF43">
        <v>1071</v>
      </c>
      <c r="AG43" s="4">
        <f t="shared" si="19"/>
        <v>0.14449541284403669</v>
      </c>
      <c r="AH43" s="6">
        <f t="shared" si="20"/>
        <v>2</v>
      </c>
      <c r="AI43" s="6">
        <f t="shared" si="21"/>
        <v>1</v>
      </c>
      <c r="AJ43">
        <v>988</v>
      </c>
      <c r="AK43" s="4">
        <f t="shared" si="22"/>
        <v>0.13329735563950351</v>
      </c>
      <c r="AL43" s="6">
        <f t="shared" si="23"/>
        <v>2</v>
      </c>
      <c r="AM43" s="6">
        <f t="shared" si="24"/>
        <v>1</v>
      </c>
      <c r="AN43">
        <v>237</v>
      </c>
      <c r="AO43" s="4">
        <f t="shared" si="25"/>
        <v>3.1975175391257424E-2</v>
      </c>
      <c r="AP43" s="6">
        <f t="shared" si="26"/>
        <v>1</v>
      </c>
      <c r="AQ43" s="6">
        <f t="shared" si="27"/>
        <v>1</v>
      </c>
      <c r="AR43">
        <v>674</v>
      </c>
      <c r="AS43" s="4">
        <f t="shared" si="28"/>
        <v>9.0933621154883973E-2</v>
      </c>
      <c r="AT43" s="6">
        <f t="shared" si="29"/>
        <v>1</v>
      </c>
      <c r="AU43" s="6">
        <f t="shared" si="30"/>
        <v>1</v>
      </c>
      <c r="AV43">
        <v>6760</v>
      </c>
      <c r="AW43" s="4">
        <f t="shared" si="31"/>
        <v>0.91203453858607664</v>
      </c>
      <c r="AX43" s="6">
        <f t="shared" si="32"/>
        <v>10</v>
      </c>
      <c r="AY43" s="6">
        <f t="shared" si="33"/>
        <v>5</v>
      </c>
      <c r="AZ43">
        <v>5476</v>
      </c>
      <c r="BA43" s="4">
        <f t="shared" si="34"/>
        <v>0.73880194279546685</v>
      </c>
      <c r="BB43" s="6">
        <f t="shared" si="35"/>
        <v>8</v>
      </c>
      <c r="BC43" s="6">
        <f t="shared" si="36"/>
        <v>4</v>
      </c>
      <c r="BD43">
        <v>4712</v>
      </c>
      <c r="BE43" s="4">
        <f t="shared" si="37"/>
        <v>0.63572584997301673</v>
      </c>
      <c r="BF43" s="6">
        <f t="shared" si="38"/>
        <v>7</v>
      </c>
      <c r="BG43" s="6">
        <f t="shared" si="39"/>
        <v>4</v>
      </c>
      <c r="BH43">
        <v>1669</v>
      </c>
      <c r="BI43" s="4">
        <f t="shared" si="40"/>
        <v>0.22517539125742039</v>
      </c>
      <c r="BJ43" s="6">
        <f t="shared" si="41"/>
        <v>3</v>
      </c>
      <c r="BK43" s="6">
        <f t="shared" si="42"/>
        <v>2</v>
      </c>
      <c r="BL43">
        <v>1723</v>
      </c>
      <c r="BM43" s="4">
        <f t="shared" si="43"/>
        <v>0.23246087425796005</v>
      </c>
      <c r="BN43" s="6">
        <f t="shared" si="44"/>
        <v>3</v>
      </c>
      <c r="BO43" s="6">
        <f t="shared" si="45"/>
        <v>2</v>
      </c>
      <c r="BP43">
        <v>1928</v>
      </c>
      <c r="BQ43" s="4">
        <f t="shared" si="46"/>
        <v>0.2601187263896384</v>
      </c>
      <c r="BR43" s="6">
        <f t="shared" si="47"/>
        <v>3</v>
      </c>
      <c r="BS43" s="6">
        <f t="shared" si="48"/>
        <v>2</v>
      </c>
    </row>
    <row r="44" spans="1:71" x14ac:dyDescent="0.25">
      <c r="A44">
        <v>42</v>
      </c>
      <c r="B44" t="s">
        <v>54</v>
      </c>
      <c r="C44" t="s">
        <v>2305</v>
      </c>
      <c r="D44" t="s">
        <v>7</v>
      </c>
      <c r="E44">
        <v>1</v>
      </c>
      <c r="F44">
        <v>7412</v>
      </c>
      <c r="G44">
        <f t="shared" si="0"/>
        <v>1482.4</v>
      </c>
      <c r="H44">
        <v>5305</v>
      </c>
      <c r="I44" s="4">
        <f t="shared" si="1"/>
        <v>0.7157312466270912</v>
      </c>
      <c r="J44" s="6">
        <f t="shared" si="2"/>
        <v>8</v>
      </c>
      <c r="K44" s="6">
        <f t="shared" si="3"/>
        <v>4</v>
      </c>
      <c r="L44">
        <v>5008</v>
      </c>
      <c r="M44" s="4">
        <f t="shared" si="4"/>
        <v>0.67566109012412301</v>
      </c>
      <c r="N44" s="6">
        <f t="shared" si="5"/>
        <v>7</v>
      </c>
      <c r="O44" s="6">
        <f t="shared" si="6"/>
        <v>4</v>
      </c>
      <c r="P44">
        <v>6493</v>
      </c>
      <c r="Q44" s="4">
        <f t="shared" si="7"/>
        <v>0.87601187263896385</v>
      </c>
      <c r="R44" s="6">
        <f t="shared" si="8"/>
        <v>9</v>
      </c>
      <c r="S44" s="6">
        <f t="shared" si="9"/>
        <v>5</v>
      </c>
      <c r="T44">
        <v>6608</v>
      </c>
      <c r="U44" s="4">
        <f t="shared" si="10"/>
        <v>0.89152725310307612</v>
      </c>
      <c r="V44" s="6">
        <f t="shared" si="11"/>
        <v>9</v>
      </c>
      <c r="W44" s="6">
        <f t="shared" si="12"/>
        <v>5</v>
      </c>
      <c r="X44">
        <v>6220</v>
      </c>
      <c r="Y44" s="4">
        <f t="shared" si="13"/>
        <v>0.83917970858068003</v>
      </c>
      <c r="Z44" s="6">
        <f t="shared" si="14"/>
        <v>9</v>
      </c>
      <c r="AA44" s="6">
        <f t="shared" si="15"/>
        <v>5</v>
      </c>
      <c r="AB44">
        <v>6225</v>
      </c>
      <c r="AC44" s="4">
        <f t="shared" si="16"/>
        <v>0.83985429033998915</v>
      </c>
      <c r="AD44" s="6">
        <f t="shared" si="17"/>
        <v>9</v>
      </c>
      <c r="AE44" s="6">
        <f t="shared" si="18"/>
        <v>5</v>
      </c>
      <c r="AF44">
        <v>6016</v>
      </c>
      <c r="AG44" s="4">
        <f t="shared" si="19"/>
        <v>0.81165677280086346</v>
      </c>
      <c r="AH44" s="6">
        <f t="shared" si="20"/>
        <v>9</v>
      </c>
      <c r="AI44" s="6">
        <f t="shared" si="21"/>
        <v>5</v>
      </c>
      <c r="AJ44">
        <v>5947</v>
      </c>
      <c r="AK44" s="4">
        <f t="shared" si="22"/>
        <v>0.80234754452239609</v>
      </c>
      <c r="AL44" s="6">
        <f t="shared" si="23"/>
        <v>9</v>
      </c>
      <c r="AM44" s="6">
        <f t="shared" si="24"/>
        <v>5</v>
      </c>
      <c r="AN44">
        <v>2028</v>
      </c>
      <c r="AO44" s="4">
        <f t="shared" si="25"/>
        <v>0.27361036157582297</v>
      </c>
      <c r="AP44" s="6">
        <f t="shared" si="26"/>
        <v>3</v>
      </c>
      <c r="AQ44" s="6">
        <f t="shared" si="27"/>
        <v>2</v>
      </c>
      <c r="AR44">
        <v>5335</v>
      </c>
      <c r="AS44" s="4">
        <f t="shared" si="28"/>
        <v>0.7197787371829466</v>
      </c>
      <c r="AT44" s="6">
        <f t="shared" si="29"/>
        <v>8</v>
      </c>
      <c r="AU44" s="6">
        <f t="shared" si="30"/>
        <v>4</v>
      </c>
      <c r="AV44">
        <v>3267</v>
      </c>
      <c r="AW44" s="4">
        <f t="shared" si="31"/>
        <v>0.44077172153264976</v>
      </c>
      <c r="AX44" s="6">
        <f t="shared" si="32"/>
        <v>5</v>
      </c>
      <c r="AY44" s="6">
        <f t="shared" si="33"/>
        <v>3</v>
      </c>
      <c r="AZ44">
        <v>1338</v>
      </c>
      <c r="BA44" s="4">
        <f t="shared" si="34"/>
        <v>0.18051807879114948</v>
      </c>
      <c r="BB44" s="6">
        <f t="shared" si="35"/>
        <v>2</v>
      </c>
      <c r="BC44" s="6">
        <f t="shared" si="36"/>
        <v>1</v>
      </c>
      <c r="BD44">
        <v>7297</v>
      </c>
      <c r="BE44" s="4">
        <f t="shared" si="37"/>
        <v>0.98448461953588773</v>
      </c>
      <c r="BF44" s="6">
        <f t="shared" si="38"/>
        <v>10</v>
      </c>
      <c r="BG44" s="6">
        <f t="shared" si="39"/>
        <v>5</v>
      </c>
      <c r="BH44">
        <v>2940</v>
      </c>
      <c r="BI44" s="4">
        <f t="shared" si="40"/>
        <v>0.39665407447382622</v>
      </c>
      <c r="BJ44" s="6">
        <f t="shared" si="41"/>
        <v>4</v>
      </c>
      <c r="BK44" s="6">
        <f t="shared" si="42"/>
        <v>2</v>
      </c>
      <c r="BL44">
        <v>2118</v>
      </c>
      <c r="BM44" s="4">
        <f t="shared" si="43"/>
        <v>0.28575283324338913</v>
      </c>
      <c r="BN44" s="6">
        <f t="shared" si="44"/>
        <v>3</v>
      </c>
      <c r="BO44" s="6">
        <f t="shared" si="45"/>
        <v>2</v>
      </c>
      <c r="BP44">
        <v>4611</v>
      </c>
      <c r="BQ44" s="4">
        <f t="shared" si="46"/>
        <v>0.62209929843497036</v>
      </c>
      <c r="BR44" s="6">
        <f t="shared" si="47"/>
        <v>7</v>
      </c>
      <c r="BS44" s="6">
        <f t="shared" si="48"/>
        <v>4</v>
      </c>
    </row>
    <row r="45" spans="1:71" x14ac:dyDescent="0.25">
      <c r="A45">
        <v>43</v>
      </c>
      <c r="B45" t="s">
        <v>55</v>
      </c>
      <c r="C45" t="s">
        <v>2306</v>
      </c>
      <c r="D45" t="s">
        <v>7</v>
      </c>
      <c r="E45">
        <v>1</v>
      </c>
      <c r="F45">
        <v>7412</v>
      </c>
      <c r="G45">
        <f t="shared" si="0"/>
        <v>1482.4</v>
      </c>
      <c r="H45">
        <v>1155</v>
      </c>
      <c r="I45" s="4">
        <f t="shared" si="1"/>
        <v>0.15582838640043173</v>
      </c>
      <c r="J45" s="6">
        <f t="shared" si="2"/>
        <v>2</v>
      </c>
      <c r="K45" s="6">
        <f t="shared" si="3"/>
        <v>1</v>
      </c>
      <c r="L45">
        <v>1057</v>
      </c>
      <c r="M45" s="4">
        <f t="shared" si="4"/>
        <v>0.14260658391797085</v>
      </c>
      <c r="N45" s="6">
        <f t="shared" si="5"/>
        <v>2</v>
      </c>
      <c r="O45" s="6">
        <f t="shared" si="6"/>
        <v>1</v>
      </c>
      <c r="P45">
        <v>1512</v>
      </c>
      <c r="Q45" s="4">
        <f t="shared" si="7"/>
        <v>0.20399352401511064</v>
      </c>
      <c r="R45" s="6">
        <f t="shared" si="8"/>
        <v>3</v>
      </c>
      <c r="S45" s="6">
        <f t="shared" si="9"/>
        <v>2</v>
      </c>
      <c r="T45">
        <v>1798</v>
      </c>
      <c r="U45" s="4">
        <f t="shared" si="10"/>
        <v>0.24257960064759848</v>
      </c>
      <c r="V45" s="6">
        <f t="shared" si="11"/>
        <v>3</v>
      </c>
      <c r="W45" s="6">
        <f t="shared" si="12"/>
        <v>2</v>
      </c>
      <c r="X45">
        <v>2072</v>
      </c>
      <c r="Y45" s="4">
        <f t="shared" si="13"/>
        <v>0.27954668105774422</v>
      </c>
      <c r="Z45" s="6">
        <f t="shared" si="14"/>
        <v>3</v>
      </c>
      <c r="AA45" s="6">
        <f t="shared" si="15"/>
        <v>2</v>
      </c>
      <c r="AB45">
        <v>1570</v>
      </c>
      <c r="AC45" s="4">
        <f t="shared" si="16"/>
        <v>0.21181867242309768</v>
      </c>
      <c r="AD45" s="6">
        <f t="shared" si="17"/>
        <v>3</v>
      </c>
      <c r="AE45" s="6">
        <f t="shared" si="18"/>
        <v>2</v>
      </c>
      <c r="AF45">
        <v>1760</v>
      </c>
      <c r="AG45" s="4">
        <f t="shared" si="19"/>
        <v>0.23745277927684835</v>
      </c>
      <c r="AH45" s="6">
        <f t="shared" si="20"/>
        <v>3</v>
      </c>
      <c r="AI45" s="6">
        <f t="shared" si="21"/>
        <v>2</v>
      </c>
      <c r="AJ45">
        <v>1747</v>
      </c>
      <c r="AK45" s="4">
        <f t="shared" si="22"/>
        <v>0.23569886670264437</v>
      </c>
      <c r="AL45" s="6">
        <f t="shared" si="23"/>
        <v>3</v>
      </c>
      <c r="AM45" s="6">
        <f t="shared" si="24"/>
        <v>2</v>
      </c>
      <c r="AN45">
        <v>573</v>
      </c>
      <c r="AO45" s="4">
        <f t="shared" si="25"/>
        <v>7.7307069616837559E-2</v>
      </c>
      <c r="AP45" s="6">
        <f t="shared" si="26"/>
        <v>1</v>
      </c>
      <c r="AQ45" s="6">
        <f t="shared" si="27"/>
        <v>1</v>
      </c>
      <c r="AR45">
        <v>886</v>
      </c>
      <c r="AS45" s="4">
        <f t="shared" si="28"/>
        <v>0.11953588774959525</v>
      </c>
      <c r="AT45" s="6">
        <f t="shared" si="29"/>
        <v>2</v>
      </c>
      <c r="AU45" s="6">
        <f t="shared" si="30"/>
        <v>1</v>
      </c>
      <c r="AV45">
        <v>6983</v>
      </c>
      <c r="AW45" s="4">
        <f t="shared" si="31"/>
        <v>0.94212088505126823</v>
      </c>
      <c r="AX45" s="6">
        <f t="shared" si="32"/>
        <v>10</v>
      </c>
      <c r="AY45" s="6">
        <f t="shared" si="33"/>
        <v>5</v>
      </c>
      <c r="AZ45">
        <v>5672</v>
      </c>
      <c r="BA45" s="4">
        <f t="shared" si="34"/>
        <v>0.76524554776038856</v>
      </c>
      <c r="BB45" s="6">
        <f t="shared" si="35"/>
        <v>8</v>
      </c>
      <c r="BC45" s="6">
        <f t="shared" si="36"/>
        <v>4</v>
      </c>
      <c r="BD45">
        <v>6658</v>
      </c>
      <c r="BE45" s="4">
        <f t="shared" si="37"/>
        <v>0.89827307069616835</v>
      </c>
      <c r="BF45" s="6">
        <f t="shared" si="38"/>
        <v>9</v>
      </c>
      <c r="BG45" s="6">
        <f t="shared" si="39"/>
        <v>5</v>
      </c>
      <c r="BH45">
        <v>3325</v>
      </c>
      <c r="BI45" s="4">
        <f t="shared" si="40"/>
        <v>0.4485968699406368</v>
      </c>
      <c r="BJ45" s="6">
        <f t="shared" si="41"/>
        <v>5</v>
      </c>
      <c r="BK45" s="6">
        <f t="shared" si="42"/>
        <v>3</v>
      </c>
      <c r="BL45">
        <v>2742</v>
      </c>
      <c r="BM45" s="4">
        <f t="shared" si="43"/>
        <v>0.3699406368051808</v>
      </c>
      <c r="BN45" s="6">
        <f t="shared" si="44"/>
        <v>4</v>
      </c>
      <c r="BO45" s="6">
        <f t="shared" si="45"/>
        <v>2</v>
      </c>
      <c r="BP45">
        <v>3132</v>
      </c>
      <c r="BQ45" s="4">
        <f t="shared" si="46"/>
        <v>0.42255801403130061</v>
      </c>
      <c r="BR45" s="6">
        <f t="shared" si="47"/>
        <v>5</v>
      </c>
      <c r="BS45" s="6">
        <f t="shared" si="48"/>
        <v>3</v>
      </c>
    </row>
    <row r="46" spans="1:71" x14ac:dyDescent="0.25">
      <c r="A46">
        <v>44</v>
      </c>
      <c r="B46" t="s">
        <v>56</v>
      </c>
      <c r="C46" t="s">
        <v>2307</v>
      </c>
      <c r="D46" t="s">
        <v>7</v>
      </c>
      <c r="E46">
        <v>1</v>
      </c>
      <c r="F46">
        <v>7412</v>
      </c>
      <c r="G46">
        <f t="shared" si="0"/>
        <v>1482.4</v>
      </c>
      <c r="H46">
        <v>46</v>
      </c>
      <c r="I46" s="4">
        <f t="shared" si="1"/>
        <v>6.2061521856449E-3</v>
      </c>
      <c r="J46" s="6">
        <f t="shared" si="2"/>
        <v>1</v>
      </c>
      <c r="K46" s="6">
        <f t="shared" si="3"/>
        <v>1</v>
      </c>
      <c r="L46">
        <v>152</v>
      </c>
      <c r="M46" s="4">
        <f t="shared" si="4"/>
        <v>2.0507285483000539E-2</v>
      </c>
      <c r="N46" s="6">
        <f t="shared" si="5"/>
        <v>1</v>
      </c>
      <c r="O46" s="6">
        <f t="shared" si="6"/>
        <v>1</v>
      </c>
      <c r="P46">
        <v>37</v>
      </c>
      <c r="Q46" s="4">
        <f t="shared" si="7"/>
        <v>4.991905018888289E-3</v>
      </c>
      <c r="R46" s="6">
        <f t="shared" si="8"/>
        <v>1</v>
      </c>
      <c r="S46" s="6">
        <f t="shared" si="9"/>
        <v>1</v>
      </c>
      <c r="T46">
        <v>437</v>
      </c>
      <c r="U46" s="4">
        <f t="shared" si="10"/>
        <v>5.8958445763626549E-2</v>
      </c>
      <c r="V46" s="6">
        <f t="shared" si="11"/>
        <v>1</v>
      </c>
      <c r="W46" s="6">
        <f t="shared" si="12"/>
        <v>1</v>
      </c>
      <c r="X46">
        <v>8</v>
      </c>
      <c r="Y46" s="4">
        <f t="shared" si="13"/>
        <v>1.0793308148947653E-3</v>
      </c>
      <c r="Z46" s="6">
        <f t="shared" si="14"/>
        <v>1</v>
      </c>
      <c r="AA46" s="6">
        <f t="shared" si="15"/>
        <v>1</v>
      </c>
      <c r="AB46">
        <v>115</v>
      </c>
      <c r="AC46" s="4">
        <f t="shared" si="16"/>
        <v>1.5515380464112251E-2</v>
      </c>
      <c r="AD46" s="6">
        <f t="shared" si="17"/>
        <v>1</v>
      </c>
      <c r="AE46" s="6">
        <f t="shared" si="18"/>
        <v>1</v>
      </c>
      <c r="AF46">
        <v>1606</v>
      </c>
      <c r="AG46" s="4">
        <f t="shared" si="19"/>
        <v>0.21667566109012412</v>
      </c>
      <c r="AH46" s="6">
        <f t="shared" si="20"/>
        <v>3</v>
      </c>
      <c r="AI46" s="6">
        <f t="shared" si="21"/>
        <v>2</v>
      </c>
      <c r="AJ46">
        <v>4</v>
      </c>
      <c r="AK46" s="4">
        <f t="shared" si="22"/>
        <v>5.3966540744738263E-4</v>
      </c>
      <c r="AL46" s="6">
        <f t="shared" si="23"/>
        <v>1</v>
      </c>
      <c r="AM46" s="6">
        <f t="shared" si="24"/>
        <v>1</v>
      </c>
      <c r="AN46">
        <v>207</v>
      </c>
      <c r="AO46" s="4">
        <f t="shared" si="25"/>
        <v>2.7927684835402051E-2</v>
      </c>
      <c r="AP46" s="6">
        <f t="shared" si="26"/>
        <v>1</v>
      </c>
      <c r="AQ46" s="6">
        <f t="shared" si="27"/>
        <v>1</v>
      </c>
      <c r="AR46">
        <v>659</v>
      </c>
      <c r="AS46" s="4">
        <f t="shared" si="28"/>
        <v>8.8909875876956285E-2</v>
      </c>
      <c r="AT46" s="6">
        <f t="shared" si="29"/>
        <v>1</v>
      </c>
      <c r="AU46" s="6">
        <f t="shared" si="30"/>
        <v>1</v>
      </c>
      <c r="AV46">
        <v>6137</v>
      </c>
      <c r="AW46" s="4">
        <f t="shared" si="31"/>
        <v>0.82798165137614677</v>
      </c>
      <c r="AX46" s="6">
        <f t="shared" si="32"/>
        <v>9</v>
      </c>
      <c r="AY46" s="6">
        <f t="shared" si="33"/>
        <v>5</v>
      </c>
      <c r="AZ46">
        <v>7274</v>
      </c>
      <c r="BA46" s="4">
        <f t="shared" si="34"/>
        <v>0.98138154344306527</v>
      </c>
      <c r="BB46" s="6">
        <f t="shared" si="35"/>
        <v>10</v>
      </c>
      <c r="BC46" s="6">
        <f t="shared" si="36"/>
        <v>5</v>
      </c>
      <c r="BD46">
        <v>1492</v>
      </c>
      <c r="BE46" s="4">
        <f t="shared" si="37"/>
        <v>0.20129519697787371</v>
      </c>
      <c r="BF46" s="6">
        <f t="shared" si="38"/>
        <v>3</v>
      </c>
      <c r="BG46" s="6">
        <f t="shared" si="39"/>
        <v>2</v>
      </c>
      <c r="BH46">
        <v>13</v>
      </c>
      <c r="BI46" s="4">
        <f t="shared" si="40"/>
        <v>1.7539125742039934E-3</v>
      </c>
      <c r="BJ46" s="6">
        <f t="shared" si="41"/>
        <v>1</v>
      </c>
      <c r="BK46" s="6">
        <f t="shared" si="42"/>
        <v>1</v>
      </c>
      <c r="BL46">
        <v>137</v>
      </c>
      <c r="BM46" s="4">
        <f t="shared" si="43"/>
        <v>1.8483540205072854E-2</v>
      </c>
      <c r="BN46" s="6">
        <f t="shared" si="44"/>
        <v>1</v>
      </c>
      <c r="BO46" s="6">
        <f t="shared" si="45"/>
        <v>1</v>
      </c>
      <c r="BP46">
        <v>953</v>
      </c>
      <c r="BQ46" s="4">
        <f t="shared" si="46"/>
        <v>0.1285752833243389</v>
      </c>
      <c r="BR46" s="6">
        <f t="shared" si="47"/>
        <v>2</v>
      </c>
      <c r="BS46" s="6">
        <f t="shared" si="48"/>
        <v>1</v>
      </c>
    </row>
    <row r="47" spans="1:71" x14ac:dyDescent="0.25">
      <c r="A47">
        <v>45</v>
      </c>
      <c r="B47" t="s">
        <v>57</v>
      </c>
      <c r="C47" t="s">
        <v>2308</v>
      </c>
      <c r="D47" t="s">
        <v>7</v>
      </c>
      <c r="E47">
        <v>1</v>
      </c>
      <c r="F47">
        <v>7412</v>
      </c>
      <c r="G47">
        <f t="shared" si="0"/>
        <v>1482.4</v>
      </c>
      <c r="H47">
        <v>794</v>
      </c>
      <c r="I47" s="4">
        <f t="shared" si="1"/>
        <v>0.10712358337830545</v>
      </c>
      <c r="J47" s="6">
        <f t="shared" si="2"/>
        <v>2</v>
      </c>
      <c r="K47" s="6">
        <f t="shared" si="3"/>
        <v>1</v>
      </c>
      <c r="L47">
        <v>992</v>
      </c>
      <c r="M47" s="4">
        <f t="shared" si="4"/>
        <v>0.13383702104695089</v>
      </c>
      <c r="N47" s="6">
        <f t="shared" si="5"/>
        <v>2</v>
      </c>
      <c r="O47" s="6">
        <f t="shared" si="6"/>
        <v>1</v>
      </c>
      <c r="P47">
        <v>1168</v>
      </c>
      <c r="Q47" s="4">
        <f t="shared" si="7"/>
        <v>0.15758229897463572</v>
      </c>
      <c r="R47" s="6">
        <f t="shared" si="8"/>
        <v>2</v>
      </c>
      <c r="S47" s="6">
        <f t="shared" si="9"/>
        <v>1</v>
      </c>
      <c r="T47">
        <v>1240</v>
      </c>
      <c r="U47" s="4">
        <f t="shared" si="10"/>
        <v>0.16729627630868862</v>
      </c>
      <c r="V47" s="6">
        <f t="shared" si="11"/>
        <v>2</v>
      </c>
      <c r="W47" s="6">
        <f t="shared" si="12"/>
        <v>1</v>
      </c>
      <c r="X47">
        <v>2107</v>
      </c>
      <c r="Y47" s="4">
        <f t="shared" si="13"/>
        <v>0.2842687533729088</v>
      </c>
      <c r="Z47" s="6">
        <f t="shared" si="14"/>
        <v>3</v>
      </c>
      <c r="AA47" s="6">
        <f t="shared" si="15"/>
        <v>2</v>
      </c>
      <c r="AB47">
        <v>1346</v>
      </c>
      <c r="AC47" s="4">
        <f t="shared" si="16"/>
        <v>0.18159740960604426</v>
      </c>
      <c r="AD47" s="6">
        <f t="shared" si="17"/>
        <v>2</v>
      </c>
      <c r="AE47" s="6">
        <f t="shared" si="18"/>
        <v>1</v>
      </c>
      <c r="AF47">
        <v>1113</v>
      </c>
      <c r="AG47" s="4">
        <f t="shared" si="19"/>
        <v>0.15016189962223422</v>
      </c>
      <c r="AH47" s="6">
        <f t="shared" si="20"/>
        <v>2</v>
      </c>
      <c r="AI47" s="6">
        <f t="shared" si="21"/>
        <v>1</v>
      </c>
      <c r="AJ47">
        <v>1417</v>
      </c>
      <c r="AK47" s="4">
        <f t="shared" si="22"/>
        <v>0.19117647058823528</v>
      </c>
      <c r="AL47" s="6">
        <f t="shared" si="23"/>
        <v>2</v>
      </c>
      <c r="AM47" s="6">
        <f t="shared" si="24"/>
        <v>1</v>
      </c>
      <c r="AN47">
        <v>477</v>
      </c>
      <c r="AO47" s="4">
        <f t="shared" si="25"/>
        <v>6.435509983810038E-2</v>
      </c>
      <c r="AP47" s="6">
        <f t="shared" si="26"/>
        <v>1</v>
      </c>
      <c r="AQ47" s="6">
        <f t="shared" si="27"/>
        <v>1</v>
      </c>
      <c r="AR47">
        <v>374</v>
      </c>
      <c r="AS47" s="4">
        <f t="shared" si="28"/>
        <v>5.0458715596330278E-2</v>
      </c>
      <c r="AT47" s="6">
        <f t="shared" si="29"/>
        <v>1</v>
      </c>
      <c r="AU47" s="6">
        <f t="shared" si="30"/>
        <v>1</v>
      </c>
      <c r="AV47">
        <v>7380</v>
      </c>
      <c r="AW47" s="4">
        <f t="shared" si="31"/>
        <v>0.99568267674042099</v>
      </c>
      <c r="AX47" s="6">
        <f t="shared" si="32"/>
        <v>10</v>
      </c>
      <c r="AY47" s="6">
        <f t="shared" si="33"/>
        <v>5</v>
      </c>
      <c r="AZ47">
        <v>7225</v>
      </c>
      <c r="BA47" s="4">
        <f t="shared" si="34"/>
        <v>0.97477064220183485</v>
      </c>
      <c r="BB47" s="6">
        <f t="shared" si="35"/>
        <v>10</v>
      </c>
      <c r="BC47" s="6">
        <f t="shared" si="36"/>
        <v>5</v>
      </c>
      <c r="BD47">
        <v>5458</v>
      </c>
      <c r="BE47" s="4">
        <f t="shared" si="37"/>
        <v>0.73637344846195363</v>
      </c>
      <c r="BF47" s="6">
        <f t="shared" si="38"/>
        <v>8</v>
      </c>
      <c r="BG47" s="6">
        <f t="shared" si="39"/>
        <v>4</v>
      </c>
      <c r="BH47">
        <v>734</v>
      </c>
      <c r="BI47" s="4">
        <f t="shared" si="40"/>
        <v>9.9028602266594712E-2</v>
      </c>
      <c r="BJ47" s="6">
        <f t="shared" si="41"/>
        <v>1</v>
      </c>
      <c r="BK47" s="6">
        <f t="shared" si="42"/>
        <v>1</v>
      </c>
      <c r="BL47">
        <v>785</v>
      </c>
      <c r="BM47" s="4">
        <f t="shared" si="43"/>
        <v>0.10590933621154884</v>
      </c>
      <c r="BN47" s="6">
        <f t="shared" si="44"/>
        <v>2</v>
      </c>
      <c r="BO47" s="6">
        <f t="shared" si="45"/>
        <v>1</v>
      </c>
      <c r="BP47">
        <v>2123</v>
      </c>
      <c r="BQ47" s="4">
        <f t="shared" si="46"/>
        <v>0.2864274150026983</v>
      </c>
      <c r="BR47" s="6">
        <f t="shared" si="47"/>
        <v>3</v>
      </c>
      <c r="BS47" s="6">
        <f t="shared" si="48"/>
        <v>2</v>
      </c>
    </row>
    <row r="48" spans="1:71" x14ac:dyDescent="0.25">
      <c r="A48">
        <v>46</v>
      </c>
      <c r="B48" t="s">
        <v>58</v>
      </c>
      <c r="C48" t="s">
        <v>2309</v>
      </c>
      <c r="D48" t="s">
        <v>7</v>
      </c>
      <c r="E48">
        <v>1</v>
      </c>
      <c r="F48">
        <v>7412</v>
      </c>
      <c r="G48">
        <f t="shared" si="0"/>
        <v>1482.4</v>
      </c>
      <c r="H48">
        <v>462</v>
      </c>
      <c r="I48" s="4">
        <f t="shared" si="1"/>
        <v>6.2331354560172691E-2</v>
      </c>
      <c r="J48" s="6">
        <f t="shared" si="2"/>
        <v>1</v>
      </c>
      <c r="K48" s="6">
        <f t="shared" si="3"/>
        <v>1</v>
      </c>
      <c r="L48">
        <v>544</v>
      </c>
      <c r="M48" s="4">
        <f t="shared" si="4"/>
        <v>7.3394495412844041E-2</v>
      </c>
      <c r="N48" s="6">
        <f t="shared" si="5"/>
        <v>1</v>
      </c>
      <c r="O48" s="6">
        <f t="shared" si="6"/>
        <v>1</v>
      </c>
      <c r="P48">
        <v>548</v>
      </c>
      <c r="Q48" s="4">
        <f t="shared" si="7"/>
        <v>7.3934160820291417E-2</v>
      </c>
      <c r="R48" s="6">
        <f t="shared" si="8"/>
        <v>1</v>
      </c>
      <c r="S48" s="6">
        <f t="shared" si="9"/>
        <v>1</v>
      </c>
      <c r="T48">
        <v>456</v>
      </c>
      <c r="U48" s="4">
        <f t="shared" si="10"/>
        <v>6.152185644900162E-2</v>
      </c>
      <c r="V48" s="6">
        <f t="shared" si="11"/>
        <v>1</v>
      </c>
      <c r="W48" s="6">
        <f t="shared" si="12"/>
        <v>1</v>
      </c>
      <c r="X48">
        <v>1153</v>
      </c>
      <c r="Y48" s="4">
        <f t="shared" si="13"/>
        <v>0.15555855369670804</v>
      </c>
      <c r="Z48" s="6">
        <f t="shared" si="14"/>
        <v>2</v>
      </c>
      <c r="AA48" s="6">
        <f t="shared" si="15"/>
        <v>1</v>
      </c>
      <c r="AB48">
        <v>1042</v>
      </c>
      <c r="AC48" s="4">
        <f t="shared" si="16"/>
        <v>0.14058283864004317</v>
      </c>
      <c r="AD48" s="6">
        <f t="shared" si="17"/>
        <v>2</v>
      </c>
      <c r="AE48" s="6">
        <f t="shared" si="18"/>
        <v>1</v>
      </c>
      <c r="AF48">
        <v>834</v>
      </c>
      <c r="AG48" s="4">
        <f t="shared" si="19"/>
        <v>0.11252023745277928</v>
      </c>
      <c r="AH48" s="6">
        <f t="shared" si="20"/>
        <v>2</v>
      </c>
      <c r="AI48" s="6">
        <f t="shared" si="21"/>
        <v>1</v>
      </c>
      <c r="AJ48">
        <v>1145</v>
      </c>
      <c r="AK48" s="4">
        <f t="shared" si="22"/>
        <v>0.15447922288181329</v>
      </c>
      <c r="AL48" s="6">
        <f t="shared" si="23"/>
        <v>2</v>
      </c>
      <c r="AM48" s="6">
        <f t="shared" si="24"/>
        <v>1</v>
      </c>
      <c r="AN48">
        <v>246</v>
      </c>
      <c r="AO48" s="4">
        <f t="shared" si="25"/>
        <v>3.3189422558014034E-2</v>
      </c>
      <c r="AP48" s="6">
        <f t="shared" si="26"/>
        <v>1</v>
      </c>
      <c r="AQ48" s="6">
        <f t="shared" si="27"/>
        <v>1</v>
      </c>
      <c r="AR48">
        <v>267</v>
      </c>
      <c r="AS48" s="4">
        <f t="shared" si="28"/>
        <v>3.6022665947112793E-2</v>
      </c>
      <c r="AT48" s="6">
        <f t="shared" si="29"/>
        <v>1</v>
      </c>
      <c r="AU48" s="6">
        <f t="shared" si="30"/>
        <v>1</v>
      </c>
      <c r="AV48">
        <v>7338</v>
      </c>
      <c r="AW48" s="4">
        <f t="shared" si="31"/>
        <v>0.9900161899622234</v>
      </c>
      <c r="AX48" s="6">
        <f t="shared" si="32"/>
        <v>10</v>
      </c>
      <c r="AY48" s="6">
        <f t="shared" si="33"/>
        <v>5</v>
      </c>
      <c r="AZ48">
        <v>7173</v>
      </c>
      <c r="BA48" s="4">
        <f t="shared" si="34"/>
        <v>0.9677549919050189</v>
      </c>
      <c r="BB48" s="6">
        <f t="shared" si="35"/>
        <v>10</v>
      </c>
      <c r="BC48" s="6">
        <f t="shared" si="36"/>
        <v>5</v>
      </c>
      <c r="BD48">
        <v>4772</v>
      </c>
      <c r="BE48" s="4">
        <f t="shared" si="37"/>
        <v>0.64382083108472743</v>
      </c>
      <c r="BF48" s="6">
        <f t="shared" si="38"/>
        <v>7</v>
      </c>
      <c r="BG48" s="6">
        <f t="shared" si="39"/>
        <v>4</v>
      </c>
      <c r="BH48">
        <v>1173</v>
      </c>
      <c r="BI48" s="4">
        <f t="shared" si="40"/>
        <v>0.15825688073394495</v>
      </c>
      <c r="BJ48" s="6">
        <f t="shared" si="41"/>
        <v>2</v>
      </c>
      <c r="BK48" s="6">
        <f t="shared" si="42"/>
        <v>1</v>
      </c>
      <c r="BL48">
        <v>1287</v>
      </c>
      <c r="BM48" s="4">
        <f t="shared" si="43"/>
        <v>0.17363734484619536</v>
      </c>
      <c r="BN48" s="6">
        <f t="shared" si="44"/>
        <v>2</v>
      </c>
      <c r="BO48" s="6">
        <f t="shared" si="45"/>
        <v>1</v>
      </c>
      <c r="BP48">
        <v>2702</v>
      </c>
      <c r="BQ48" s="4">
        <f t="shared" si="46"/>
        <v>0.36454398273070698</v>
      </c>
      <c r="BR48" s="6">
        <f t="shared" si="47"/>
        <v>4</v>
      </c>
      <c r="BS48" s="6">
        <f t="shared" si="48"/>
        <v>2</v>
      </c>
    </row>
    <row r="49" spans="1:71" x14ac:dyDescent="0.25">
      <c r="A49">
        <v>47</v>
      </c>
      <c r="B49" t="s">
        <v>59</v>
      </c>
      <c r="C49" t="s">
        <v>2310</v>
      </c>
      <c r="D49" t="s">
        <v>7</v>
      </c>
      <c r="E49">
        <v>1</v>
      </c>
      <c r="F49">
        <v>7412</v>
      </c>
      <c r="G49">
        <f t="shared" si="0"/>
        <v>1482.4</v>
      </c>
      <c r="H49">
        <v>1126</v>
      </c>
      <c r="I49" s="4">
        <f t="shared" si="1"/>
        <v>0.15191581219643821</v>
      </c>
      <c r="J49" s="6">
        <f t="shared" si="2"/>
        <v>2</v>
      </c>
      <c r="K49" s="6">
        <f t="shared" si="3"/>
        <v>1</v>
      </c>
      <c r="L49">
        <v>1193</v>
      </c>
      <c r="M49" s="4">
        <f t="shared" si="4"/>
        <v>0.16095520777118186</v>
      </c>
      <c r="N49" s="6">
        <f t="shared" si="5"/>
        <v>2</v>
      </c>
      <c r="O49" s="6">
        <f t="shared" si="6"/>
        <v>1</v>
      </c>
      <c r="P49">
        <v>1366</v>
      </c>
      <c r="Q49" s="4">
        <f t="shared" si="7"/>
        <v>0.18429573664328117</v>
      </c>
      <c r="R49" s="6">
        <f t="shared" si="8"/>
        <v>2</v>
      </c>
      <c r="S49" s="6">
        <f t="shared" si="9"/>
        <v>1</v>
      </c>
      <c r="T49">
        <v>1158</v>
      </c>
      <c r="U49" s="4">
        <f t="shared" si="10"/>
        <v>0.15623313545601727</v>
      </c>
      <c r="V49" s="6">
        <f t="shared" si="11"/>
        <v>2</v>
      </c>
      <c r="W49" s="6">
        <f t="shared" si="12"/>
        <v>1</v>
      </c>
      <c r="X49">
        <v>1701</v>
      </c>
      <c r="Y49" s="4">
        <f t="shared" si="13"/>
        <v>0.22949271451699946</v>
      </c>
      <c r="Z49" s="6">
        <f t="shared" si="14"/>
        <v>3</v>
      </c>
      <c r="AA49" s="6">
        <f t="shared" si="15"/>
        <v>2</v>
      </c>
      <c r="AB49">
        <v>1423</v>
      </c>
      <c r="AC49" s="4">
        <f t="shared" si="16"/>
        <v>0.19198596869940637</v>
      </c>
      <c r="AD49" s="6">
        <f t="shared" si="17"/>
        <v>2</v>
      </c>
      <c r="AE49" s="6">
        <f t="shared" si="18"/>
        <v>1</v>
      </c>
      <c r="AF49">
        <v>1066</v>
      </c>
      <c r="AG49" s="4">
        <f t="shared" si="19"/>
        <v>0.14382083108472746</v>
      </c>
      <c r="AH49" s="6">
        <f t="shared" si="20"/>
        <v>2</v>
      </c>
      <c r="AI49" s="6">
        <f t="shared" si="21"/>
        <v>1</v>
      </c>
      <c r="AJ49">
        <v>2039</v>
      </c>
      <c r="AK49" s="4">
        <f t="shared" si="22"/>
        <v>0.27509444144630329</v>
      </c>
      <c r="AL49" s="6">
        <f t="shared" si="23"/>
        <v>3</v>
      </c>
      <c r="AM49" s="6">
        <f t="shared" si="24"/>
        <v>2</v>
      </c>
      <c r="AN49">
        <v>480</v>
      </c>
      <c r="AO49" s="4">
        <f t="shared" si="25"/>
        <v>6.4759848893685912E-2</v>
      </c>
      <c r="AP49" s="6">
        <f t="shared" si="26"/>
        <v>1</v>
      </c>
      <c r="AQ49" s="6">
        <f t="shared" si="27"/>
        <v>1</v>
      </c>
      <c r="AR49">
        <v>1405</v>
      </c>
      <c r="AS49" s="4">
        <f t="shared" si="28"/>
        <v>0.18955747436589315</v>
      </c>
      <c r="AT49" s="6">
        <f t="shared" si="29"/>
        <v>2</v>
      </c>
      <c r="AU49" s="6">
        <f t="shared" si="30"/>
        <v>1</v>
      </c>
      <c r="AV49">
        <v>6519</v>
      </c>
      <c r="AW49" s="4">
        <f t="shared" si="31"/>
        <v>0.87951969778737182</v>
      </c>
      <c r="AX49" s="6">
        <f t="shared" si="32"/>
        <v>9</v>
      </c>
      <c r="AY49" s="6">
        <f t="shared" si="33"/>
        <v>5</v>
      </c>
      <c r="AZ49">
        <v>4660</v>
      </c>
      <c r="BA49" s="4">
        <f t="shared" si="34"/>
        <v>0.62871019967620079</v>
      </c>
      <c r="BB49" s="6">
        <f t="shared" si="35"/>
        <v>7</v>
      </c>
      <c r="BC49" s="6">
        <f t="shared" si="36"/>
        <v>4</v>
      </c>
      <c r="BD49">
        <v>5756</v>
      </c>
      <c r="BE49" s="4">
        <f t="shared" si="37"/>
        <v>0.77657852131678362</v>
      </c>
      <c r="BF49" s="6">
        <f t="shared" si="38"/>
        <v>8</v>
      </c>
      <c r="BG49" s="6">
        <f t="shared" si="39"/>
        <v>4</v>
      </c>
      <c r="BH49">
        <v>1588</v>
      </c>
      <c r="BI49" s="4">
        <f t="shared" si="40"/>
        <v>0.2142471667566109</v>
      </c>
      <c r="BJ49" s="6">
        <f t="shared" si="41"/>
        <v>3</v>
      </c>
      <c r="BK49" s="6">
        <f t="shared" si="42"/>
        <v>2</v>
      </c>
      <c r="BL49">
        <v>1167</v>
      </c>
      <c r="BM49" s="4">
        <f t="shared" si="43"/>
        <v>0.15744738262277388</v>
      </c>
      <c r="BN49" s="6">
        <f t="shared" si="44"/>
        <v>2</v>
      </c>
      <c r="BO49" s="6">
        <f t="shared" si="45"/>
        <v>1</v>
      </c>
      <c r="BP49">
        <v>3361</v>
      </c>
      <c r="BQ49" s="4">
        <f t="shared" si="46"/>
        <v>0.45345385860766324</v>
      </c>
      <c r="BR49" s="6">
        <f t="shared" si="47"/>
        <v>5</v>
      </c>
      <c r="BS49" s="6">
        <f t="shared" si="48"/>
        <v>3</v>
      </c>
    </row>
    <row r="50" spans="1:71" x14ac:dyDescent="0.25">
      <c r="A50">
        <v>48</v>
      </c>
      <c r="B50" t="s">
        <v>60</v>
      </c>
      <c r="C50" t="s">
        <v>2311</v>
      </c>
      <c r="D50" t="s">
        <v>7</v>
      </c>
      <c r="E50">
        <v>1</v>
      </c>
      <c r="F50">
        <v>7412</v>
      </c>
      <c r="G50">
        <f t="shared" si="0"/>
        <v>1482.4</v>
      </c>
      <c r="H50">
        <v>1188</v>
      </c>
      <c r="I50" s="4">
        <f t="shared" si="1"/>
        <v>0.16028062601187265</v>
      </c>
      <c r="J50" s="6">
        <f t="shared" si="2"/>
        <v>2</v>
      </c>
      <c r="K50" s="6">
        <f t="shared" si="3"/>
        <v>1</v>
      </c>
      <c r="L50">
        <v>970</v>
      </c>
      <c r="M50" s="4">
        <f t="shared" si="4"/>
        <v>0.13086886130599029</v>
      </c>
      <c r="N50" s="6">
        <f t="shared" si="5"/>
        <v>2</v>
      </c>
      <c r="O50" s="6">
        <f t="shared" si="6"/>
        <v>1</v>
      </c>
      <c r="P50">
        <v>1205</v>
      </c>
      <c r="Q50" s="4">
        <f t="shared" si="7"/>
        <v>0.16257420399352401</v>
      </c>
      <c r="R50" s="6">
        <f t="shared" si="8"/>
        <v>2</v>
      </c>
      <c r="S50" s="6">
        <f t="shared" si="9"/>
        <v>1</v>
      </c>
      <c r="T50">
        <v>1259</v>
      </c>
      <c r="U50" s="4">
        <f t="shared" si="10"/>
        <v>0.16985968699406367</v>
      </c>
      <c r="V50" s="6">
        <f t="shared" si="11"/>
        <v>2</v>
      </c>
      <c r="W50" s="6">
        <f t="shared" si="12"/>
        <v>1</v>
      </c>
      <c r="X50">
        <v>2335</v>
      </c>
      <c r="Y50" s="4">
        <f t="shared" si="13"/>
        <v>0.31502968159740963</v>
      </c>
      <c r="Z50" s="6">
        <f t="shared" si="14"/>
        <v>4</v>
      </c>
      <c r="AA50" s="6">
        <f t="shared" si="15"/>
        <v>2</v>
      </c>
      <c r="AB50">
        <v>1397</v>
      </c>
      <c r="AC50" s="4">
        <f t="shared" si="16"/>
        <v>0.18847814355099837</v>
      </c>
      <c r="AD50" s="6">
        <f t="shared" si="17"/>
        <v>2</v>
      </c>
      <c r="AE50" s="6">
        <f t="shared" si="18"/>
        <v>1</v>
      </c>
      <c r="AF50">
        <v>1045</v>
      </c>
      <c r="AG50" s="4">
        <f t="shared" si="19"/>
        <v>0.14098758769562872</v>
      </c>
      <c r="AH50" s="6">
        <f t="shared" si="20"/>
        <v>2</v>
      </c>
      <c r="AI50" s="6">
        <f t="shared" si="21"/>
        <v>1</v>
      </c>
      <c r="AJ50">
        <v>1591</v>
      </c>
      <c r="AK50" s="4">
        <f t="shared" si="22"/>
        <v>0.21465191581219645</v>
      </c>
      <c r="AL50" s="6">
        <f t="shared" si="23"/>
        <v>3</v>
      </c>
      <c r="AM50" s="6">
        <f t="shared" si="24"/>
        <v>2</v>
      </c>
      <c r="AN50">
        <v>879</v>
      </c>
      <c r="AO50" s="4">
        <f t="shared" si="25"/>
        <v>0.11859147328656233</v>
      </c>
      <c r="AP50" s="6">
        <f t="shared" si="26"/>
        <v>2</v>
      </c>
      <c r="AQ50" s="6">
        <f t="shared" si="27"/>
        <v>1</v>
      </c>
      <c r="AR50">
        <v>1075</v>
      </c>
      <c r="AS50" s="4">
        <f t="shared" si="28"/>
        <v>0.14503507825148407</v>
      </c>
      <c r="AT50" s="6">
        <f t="shared" si="29"/>
        <v>2</v>
      </c>
      <c r="AU50" s="6">
        <f t="shared" si="30"/>
        <v>1</v>
      </c>
      <c r="AV50">
        <v>7245</v>
      </c>
      <c r="AW50" s="4">
        <f t="shared" si="31"/>
        <v>0.97746896923907178</v>
      </c>
      <c r="AX50" s="6">
        <f t="shared" si="32"/>
        <v>10</v>
      </c>
      <c r="AY50" s="6">
        <f t="shared" si="33"/>
        <v>5</v>
      </c>
      <c r="AZ50">
        <v>5979</v>
      </c>
      <c r="BA50" s="4">
        <f t="shared" si="34"/>
        <v>0.80666486778197521</v>
      </c>
      <c r="BB50" s="6">
        <f t="shared" si="35"/>
        <v>9</v>
      </c>
      <c r="BC50" s="6">
        <f t="shared" si="36"/>
        <v>5</v>
      </c>
      <c r="BD50">
        <v>5523</v>
      </c>
      <c r="BE50" s="4">
        <f t="shared" si="37"/>
        <v>0.74514301133297356</v>
      </c>
      <c r="BF50" s="6">
        <f t="shared" si="38"/>
        <v>8</v>
      </c>
      <c r="BG50" s="6">
        <f t="shared" si="39"/>
        <v>4</v>
      </c>
      <c r="BH50">
        <v>2062</v>
      </c>
      <c r="BI50" s="4">
        <f t="shared" si="40"/>
        <v>0.27819751753912575</v>
      </c>
      <c r="BJ50" s="6">
        <f t="shared" si="41"/>
        <v>3</v>
      </c>
      <c r="BK50" s="6">
        <f t="shared" si="42"/>
        <v>2</v>
      </c>
      <c r="BL50">
        <v>2634</v>
      </c>
      <c r="BM50" s="4">
        <f t="shared" si="43"/>
        <v>0.35536967080410148</v>
      </c>
      <c r="BN50" s="6">
        <f t="shared" si="44"/>
        <v>4</v>
      </c>
      <c r="BO50" s="6">
        <f t="shared" si="45"/>
        <v>2</v>
      </c>
      <c r="BP50">
        <v>1343</v>
      </c>
      <c r="BQ50" s="4">
        <f t="shared" si="46"/>
        <v>0.18119266055045871</v>
      </c>
      <c r="BR50" s="6">
        <f t="shared" si="47"/>
        <v>2</v>
      </c>
      <c r="BS50" s="6">
        <f t="shared" si="48"/>
        <v>1</v>
      </c>
    </row>
    <row r="51" spans="1:71" x14ac:dyDescent="0.25">
      <c r="A51">
        <v>49</v>
      </c>
      <c r="B51" t="s">
        <v>61</v>
      </c>
      <c r="C51" t="s">
        <v>2312</v>
      </c>
      <c r="D51" t="s">
        <v>7</v>
      </c>
      <c r="E51">
        <v>1</v>
      </c>
      <c r="F51">
        <v>7412</v>
      </c>
      <c r="G51">
        <f t="shared" si="0"/>
        <v>1482.4</v>
      </c>
      <c r="H51">
        <v>294</v>
      </c>
      <c r="I51" s="4">
        <f t="shared" si="1"/>
        <v>3.9665407447382624E-2</v>
      </c>
      <c r="J51" s="6">
        <f t="shared" si="2"/>
        <v>1</v>
      </c>
      <c r="K51" s="6">
        <f t="shared" si="3"/>
        <v>1</v>
      </c>
      <c r="L51">
        <v>389</v>
      </c>
      <c r="M51" s="4">
        <f t="shared" si="4"/>
        <v>5.2482460874257959E-2</v>
      </c>
      <c r="N51" s="6">
        <f t="shared" si="5"/>
        <v>1</v>
      </c>
      <c r="O51" s="6">
        <f t="shared" si="6"/>
        <v>1</v>
      </c>
      <c r="P51">
        <v>575</v>
      </c>
      <c r="Q51" s="4">
        <f t="shared" si="7"/>
        <v>7.7576902320561247E-2</v>
      </c>
      <c r="R51" s="6">
        <f t="shared" si="8"/>
        <v>1</v>
      </c>
      <c r="S51" s="6">
        <f t="shared" si="9"/>
        <v>1</v>
      </c>
      <c r="T51">
        <v>982</v>
      </c>
      <c r="U51" s="4">
        <f t="shared" si="10"/>
        <v>0.13248785752833242</v>
      </c>
      <c r="V51" s="6">
        <f t="shared" si="11"/>
        <v>2</v>
      </c>
      <c r="W51" s="6">
        <f t="shared" si="12"/>
        <v>1</v>
      </c>
      <c r="X51">
        <v>1380</v>
      </c>
      <c r="Y51" s="4">
        <f t="shared" si="13"/>
        <v>0.18618456556934701</v>
      </c>
      <c r="Z51" s="6">
        <f t="shared" si="14"/>
        <v>2</v>
      </c>
      <c r="AA51" s="6">
        <f t="shared" si="15"/>
        <v>1</v>
      </c>
      <c r="AB51">
        <v>1072</v>
      </c>
      <c r="AC51" s="4">
        <f t="shared" si="16"/>
        <v>0.14463032919589855</v>
      </c>
      <c r="AD51" s="6">
        <f t="shared" si="17"/>
        <v>2</v>
      </c>
      <c r="AE51" s="6">
        <f t="shared" si="18"/>
        <v>1</v>
      </c>
      <c r="AF51">
        <v>1801</v>
      </c>
      <c r="AG51" s="4">
        <f t="shared" si="19"/>
        <v>0.24298434970318403</v>
      </c>
      <c r="AH51" s="6">
        <f t="shared" si="20"/>
        <v>3</v>
      </c>
      <c r="AI51" s="6">
        <f t="shared" si="21"/>
        <v>2</v>
      </c>
      <c r="AJ51">
        <v>807</v>
      </c>
      <c r="AK51" s="4">
        <f t="shared" si="22"/>
        <v>0.10887749595250945</v>
      </c>
      <c r="AL51" s="6">
        <f t="shared" si="23"/>
        <v>2</v>
      </c>
      <c r="AM51" s="6">
        <f t="shared" si="24"/>
        <v>1</v>
      </c>
      <c r="AN51">
        <v>120</v>
      </c>
      <c r="AO51" s="4">
        <f t="shared" si="25"/>
        <v>1.6189962223421478E-2</v>
      </c>
      <c r="AP51" s="6">
        <f t="shared" si="26"/>
        <v>1</v>
      </c>
      <c r="AQ51" s="6">
        <f t="shared" si="27"/>
        <v>1</v>
      </c>
      <c r="AR51">
        <v>519</v>
      </c>
      <c r="AS51" s="4">
        <f t="shared" si="28"/>
        <v>7.0021586616297898E-2</v>
      </c>
      <c r="AT51" s="6">
        <f t="shared" si="29"/>
        <v>1</v>
      </c>
      <c r="AU51" s="6">
        <f t="shared" si="30"/>
        <v>1</v>
      </c>
      <c r="AV51">
        <v>6746</v>
      </c>
      <c r="AW51" s="4">
        <f t="shared" si="31"/>
        <v>0.91014570966001085</v>
      </c>
      <c r="AX51" s="6">
        <f t="shared" si="32"/>
        <v>10</v>
      </c>
      <c r="AY51" s="6">
        <f t="shared" si="33"/>
        <v>5</v>
      </c>
      <c r="AZ51">
        <v>6286</v>
      </c>
      <c r="BA51" s="4">
        <f t="shared" si="34"/>
        <v>0.84808418780356176</v>
      </c>
      <c r="BB51" s="6">
        <f t="shared" si="35"/>
        <v>9</v>
      </c>
      <c r="BC51" s="6">
        <f t="shared" si="36"/>
        <v>5</v>
      </c>
      <c r="BD51">
        <v>4499</v>
      </c>
      <c r="BE51" s="4">
        <f t="shared" si="37"/>
        <v>0.60698866702644361</v>
      </c>
      <c r="BF51" s="6">
        <f t="shared" si="38"/>
        <v>7</v>
      </c>
      <c r="BG51" s="6">
        <f t="shared" si="39"/>
        <v>4</v>
      </c>
      <c r="BH51">
        <v>288</v>
      </c>
      <c r="BI51" s="4">
        <f t="shared" si="40"/>
        <v>3.8855909336211546E-2</v>
      </c>
      <c r="BJ51" s="6">
        <f t="shared" si="41"/>
        <v>1</v>
      </c>
      <c r="BK51" s="6">
        <f t="shared" si="42"/>
        <v>1</v>
      </c>
      <c r="BL51">
        <v>421</v>
      </c>
      <c r="BM51" s="4">
        <f t="shared" si="43"/>
        <v>5.6799784133837024E-2</v>
      </c>
      <c r="BN51" s="6">
        <f t="shared" si="44"/>
        <v>1</v>
      </c>
      <c r="BO51" s="6">
        <f t="shared" si="45"/>
        <v>1</v>
      </c>
      <c r="BP51">
        <v>1085</v>
      </c>
      <c r="BQ51" s="4">
        <f t="shared" si="46"/>
        <v>0.14638424177010254</v>
      </c>
      <c r="BR51" s="6">
        <f t="shared" si="47"/>
        <v>2</v>
      </c>
      <c r="BS51" s="6">
        <f t="shared" si="48"/>
        <v>1</v>
      </c>
    </row>
    <row r="52" spans="1:71" x14ac:dyDescent="0.25">
      <c r="A52">
        <v>50</v>
      </c>
      <c r="B52" t="s">
        <v>62</v>
      </c>
      <c r="C52" t="s">
        <v>2313</v>
      </c>
      <c r="D52" t="s">
        <v>7</v>
      </c>
      <c r="E52">
        <v>1</v>
      </c>
      <c r="F52">
        <v>7412</v>
      </c>
      <c r="G52">
        <f t="shared" si="0"/>
        <v>1482.4</v>
      </c>
      <c r="H52">
        <v>397</v>
      </c>
      <c r="I52" s="4">
        <f t="shared" si="1"/>
        <v>5.3561791689152725E-2</v>
      </c>
      <c r="J52" s="6">
        <f t="shared" si="2"/>
        <v>1</v>
      </c>
      <c r="K52" s="6">
        <f t="shared" si="3"/>
        <v>1</v>
      </c>
      <c r="L52">
        <v>807</v>
      </c>
      <c r="M52" s="4">
        <f t="shared" si="4"/>
        <v>0.10887749595250945</v>
      </c>
      <c r="N52" s="6">
        <f t="shared" si="5"/>
        <v>2</v>
      </c>
      <c r="O52" s="6">
        <f t="shared" si="6"/>
        <v>1</v>
      </c>
      <c r="P52">
        <v>605</v>
      </c>
      <c r="Q52" s="4">
        <f t="shared" si="7"/>
        <v>8.1624392876416624E-2</v>
      </c>
      <c r="R52" s="6">
        <f t="shared" si="8"/>
        <v>1</v>
      </c>
      <c r="S52" s="6">
        <f t="shared" si="9"/>
        <v>1</v>
      </c>
      <c r="T52">
        <v>323</v>
      </c>
      <c r="U52" s="4">
        <f t="shared" si="10"/>
        <v>4.3577981651376149E-2</v>
      </c>
      <c r="V52" s="6">
        <f t="shared" si="11"/>
        <v>1</v>
      </c>
      <c r="W52" s="6">
        <f t="shared" si="12"/>
        <v>1</v>
      </c>
      <c r="X52">
        <v>1544</v>
      </c>
      <c r="Y52" s="4">
        <f t="shared" si="13"/>
        <v>0.20831084727468968</v>
      </c>
      <c r="Z52" s="6">
        <f t="shared" si="14"/>
        <v>3</v>
      </c>
      <c r="AA52" s="6">
        <f t="shared" si="15"/>
        <v>2</v>
      </c>
      <c r="AB52">
        <v>378</v>
      </c>
      <c r="AC52" s="4">
        <f t="shared" si="16"/>
        <v>5.0998381003777661E-2</v>
      </c>
      <c r="AD52" s="6">
        <f t="shared" si="17"/>
        <v>1</v>
      </c>
      <c r="AE52" s="6">
        <f t="shared" si="18"/>
        <v>1</v>
      </c>
      <c r="AF52">
        <v>310</v>
      </c>
      <c r="AG52" s="4">
        <f t="shared" si="19"/>
        <v>4.1824069077172156E-2</v>
      </c>
      <c r="AH52" s="6">
        <f t="shared" si="20"/>
        <v>1</v>
      </c>
      <c r="AI52" s="6">
        <f t="shared" si="21"/>
        <v>1</v>
      </c>
      <c r="AJ52">
        <v>996</v>
      </c>
      <c r="AK52" s="4">
        <f t="shared" si="22"/>
        <v>0.13437668645439826</v>
      </c>
      <c r="AL52" s="6">
        <f t="shared" si="23"/>
        <v>2</v>
      </c>
      <c r="AM52" s="6">
        <f t="shared" si="24"/>
        <v>1</v>
      </c>
      <c r="AN52">
        <v>224</v>
      </c>
      <c r="AO52" s="4">
        <f t="shared" si="25"/>
        <v>3.0221262817053427E-2</v>
      </c>
      <c r="AP52" s="6">
        <f t="shared" si="26"/>
        <v>1</v>
      </c>
      <c r="AQ52" s="6">
        <f t="shared" si="27"/>
        <v>1</v>
      </c>
      <c r="AR52">
        <v>350</v>
      </c>
      <c r="AS52" s="4">
        <f t="shared" si="28"/>
        <v>4.722072315164598E-2</v>
      </c>
      <c r="AT52" s="6">
        <f t="shared" si="29"/>
        <v>1</v>
      </c>
      <c r="AU52" s="6">
        <f t="shared" si="30"/>
        <v>1</v>
      </c>
      <c r="AV52">
        <v>6242</v>
      </c>
      <c r="AW52" s="4">
        <f t="shared" si="31"/>
        <v>0.84214786832164057</v>
      </c>
      <c r="AX52" s="6">
        <f t="shared" si="32"/>
        <v>9</v>
      </c>
      <c r="AY52" s="6">
        <f t="shared" si="33"/>
        <v>5</v>
      </c>
      <c r="AZ52">
        <v>6191</v>
      </c>
      <c r="BA52" s="4">
        <f t="shared" si="34"/>
        <v>0.83526713437668643</v>
      </c>
      <c r="BB52" s="6">
        <f t="shared" si="35"/>
        <v>9</v>
      </c>
      <c r="BC52" s="6">
        <f t="shared" si="36"/>
        <v>5</v>
      </c>
      <c r="BD52">
        <v>4862</v>
      </c>
      <c r="BE52" s="4">
        <f t="shared" si="37"/>
        <v>0.65596330275229353</v>
      </c>
      <c r="BF52" s="6">
        <f t="shared" si="38"/>
        <v>7</v>
      </c>
      <c r="BG52" s="6">
        <f t="shared" si="39"/>
        <v>4</v>
      </c>
      <c r="BH52">
        <v>2054</v>
      </c>
      <c r="BI52" s="4">
        <f t="shared" si="40"/>
        <v>0.277118186724231</v>
      </c>
      <c r="BJ52" s="6">
        <f t="shared" si="41"/>
        <v>3</v>
      </c>
      <c r="BK52" s="6">
        <f t="shared" si="42"/>
        <v>2</v>
      </c>
      <c r="BL52">
        <v>2056</v>
      </c>
      <c r="BM52" s="4">
        <f t="shared" si="43"/>
        <v>0.27738801942795466</v>
      </c>
      <c r="BN52" s="6">
        <f t="shared" si="44"/>
        <v>3</v>
      </c>
      <c r="BO52" s="6">
        <f t="shared" si="45"/>
        <v>2</v>
      </c>
      <c r="BP52">
        <v>1824</v>
      </c>
      <c r="BQ52" s="4">
        <f t="shared" si="46"/>
        <v>0.24608742579600648</v>
      </c>
      <c r="BR52" s="6">
        <f t="shared" si="47"/>
        <v>3</v>
      </c>
      <c r="BS52" s="6">
        <f t="shared" si="48"/>
        <v>2</v>
      </c>
    </row>
    <row r="53" spans="1:71" x14ac:dyDescent="0.25">
      <c r="A53">
        <v>51</v>
      </c>
      <c r="B53" t="s">
        <v>63</v>
      </c>
      <c r="C53" t="s">
        <v>2314</v>
      </c>
      <c r="D53" t="s">
        <v>7</v>
      </c>
      <c r="E53">
        <v>1</v>
      </c>
      <c r="F53">
        <v>7412</v>
      </c>
      <c r="G53">
        <f t="shared" si="0"/>
        <v>1482.4</v>
      </c>
      <c r="H53">
        <v>300</v>
      </c>
      <c r="I53" s="4">
        <f t="shared" si="1"/>
        <v>4.0474905558553695E-2</v>
      </c>
      <c r="J53" s="6">
        <f t="shared" si="2"/>
        <v>1</v>
      </c>
      <c r="K53" s="6">
        <f t="shared" si="3"/>
        <v>1</v>
      </c>
      <c r="L53">
        <v>392</v>
      </c>
      <c r="M53" s="4">
        <f t="shared" si="4"/>
        <v>5.2887209929843498E-2</v>
      </c>
      <c r="N53" s="6">
        <f t="shared" si="5"/>
        <v>1</v>
      </c>
      <c r="O53" s="6">
        <f t="shared" si="6"/>
        <v>1</v>
      </c>
      <c r="P53">
        <v>503</v>
      </c>
      <c r="Q53" s="4">
        <f t="shared" si="7"/>
        <v>6.7862924986508366E-2</v>
      </c>
      <c r="R53" s="6">
        <f t="shared" si="8"/>
        <v>1</v>
      </c>
      <c r="S53" s="6">
        <f t="shared" si="9"/>
        <v>1</v>
      </c>
      <c r="T53">
        <v>372</v>
      </c>
      <c r="U53" s="4">
        <f t="shared" si="10"/>
        <v>5.0188882892606583E-2</v>
      </c>
      <c r="V53" s="6">
        <f t="shared" si="11"/>
        <v>1</v>
      </c>
      <c r="W53" s="6">
        <f t="shared" si="12"/>
        <v>1</v>
      </c>
      <c r="X53">
        <v>1493</v>
      </c>
      <c r="Y53" s="4">
        <f t="shared" si="13"/>
        <v>0.20143011332973557</v>
      </c>
      <c r="Z53" s="6">
        <f t="shared" si="14"/>
        <v>3</v>
      </c>
      <c r="AA53" s="6">
        <f t="shared" si="15"/>
        <v>2</v>
      </c>
      <c r="AB53">
        <v>801</v>
      </c>
      <c r="AC53" s="4">
        <f t="shared" si="16"/>
        <v>0.10806799784133837</v>
      </c>
      <c r="AD53" s="6">
        <f t="shared" si="17"/>
        <v>2</v>
      </c>
      <c r="AE53" s="6">
        <f t="shared" si="18"/>
        <v>1</v>
      </c>
      <c r="AF53">
        <v>913</v>
      </c>
      <c r="AG53" s="4">
        <f t="shared" si="19"/>
        <v>0.12317862924986508</v>
      </c>
      <c r="AH53" s="6">
        <f t="shared" si="20"/>
        <v>2</v>
      </c>
      <c r="AI53" s="6">
        <f t="shared" si="21"/>
        <v>1</v>
      </c>
      <c r="AJ53">
        <v>1222</v>
      </c>
      <c r="AK53" s="4">
        <f t="shared" si="22"/>
        <v>0.1648677819751754</v>
      </c>
      <c r="AL53" s="6">
        <f t="shared" si="23"/>
        <v>2</v>
      </c>
      <c r="AM53" s="6">
        <f t="shared" si="24"/>
        <v>1</v>
      </c>
      <c r="AN53">
        <v>183</v>
      </c>
      <c r="AO53" s="4">
        <f t="shared" si="25"/>
        <v>2.4689692390717756E-2</v>
      </c>
      <c r="AP53" s="6">
        <f t="shared" si="26"/>
        <v>1</v>
      </c>
      <c r="AQ53" s="6">
        <f t="shared" si="27"/>
        <v>1</v>
      </c>
      <c r="AR53">
        <v>270</v>
      </c>
      <c r="AS53" s="4">
        <f t="shared" si="28"/>
        <v>3.6427415002698325E-2</v>
      </c>
      <c r="AT53" s="6">
        <f t="shared" si="29"/>
        <v>1</v>
      </c>
      <c r="AU53" s="6">
        <f t="shared" si="30"/>
        <v>1</v>
      </c>
      <c r="AV53">
        <v>7302</v>
      </c>
      <c r="AW53" s="4">
        <f t="shared" si="31"/>
        <v>0.98515920129519696</v>
      </c>
      <c r="AX53" s="6">
        <f t="shared" si="32"/>
        <v>10</v>
      </c>
      <c r="AY53" s="6">
        <f t="shared" si="33"/>
        <v>5</v>
      </c>
      <c r="AZ53">
        <v>6809</v>
      </c>
      <c r="BA53" s="4">
        <f t="shared" si="34"/>
        <v>0.91864543982730706</v>
      </c>
      <c r="BB53" s="6">
        <f t="shared" si="35"/>
        <v>10</v>
      </c>
      <c r="BC53" s="6">
        <f t="shared" si="36"/>
        <v>5</v>
      </c>
      <c r="BD53">
        <v>5313</v>
      </c>
      <c r="BE53" s="4">
        <f t="shared" si="37"/>
        <v>0.71681057744198595</v>
      </c>
      <c r="BF53" s="6">
        <f t="shared" si="38"/>
        <v>8</v>
      </c>
      <c r="BG53" s="6">
        <f t="shared" si="39"/>
        <v>4</v>
      </c>
      <c r="BH53">
        <v>610</v>
      </c>
      <c r="BI53" s="4">
        <f t="shared" si="40"/>
        <v>8.2298974635725844E-2</v>
      </c>
      <c r="BJ53" s="6">
        <f t="shared" si="41"/>
        <v>1</v>
      </c>
      <c r="BK53" s="6">
        <f t="shared" si="42"/>
        <v>1</v>
      </c>
      <c r="BL53">
        <v>705</v>
      </c>
      <c r="BM53" s="4">
        <f t="shared" si="43"/>
        <v>9.5116028062601193E-2</v>
      </c>
      <c r="BN53" s="6">
        <f t="shared" si="44"/>
        <v>1</v>
      </c>
      <c r="BO53" s="6">
        <f t="shared" si="45"/>
        <v>1</v>
      </c>
      <c r="BP53">
        <v>2208</v>
      </c>
      <c r="BQ53" s="4">
        <f t="shared" si="46"/>
        <v>0.29789530491095523</v>
      </c>
      <c r="BR53" s="6">
        <f t="shared" si="47"/>
        <v>3</v>
      </c>
      <c r="BS53" s="6">
        <f t="shared" si="48"/>
        <v>2</v>
      </c>
    </row>
    <row r="54" spans="1:71" x14ac:dyDescent="0.25">
      <c r="A54">
        <v>52</v>
      </c>
      <c r="B54" t="s">
        <v>64</v>
      </c>
      <c r="C54" t="s">
        <v>2315</v>
      </c>
      <c r="D54" t="s">
        <v>7</v>
      </c>
      <c r="E54">
        <v>1</v>
      </c>
      <c r="F54">
        <v>7412</v>
      </c>
      <c r="G54">
        <f t="shared" si="0"/>
        <v>1482.4</v>
      </c>
      <c r="H54">
        <v>29</v>
      </c>
      <c r="I54" s="4">
        <f t="shared" si="1"/>
        <v>3.9125742039935237E-3</v>
      </c>
      <c r="J54" s="6">
        <f t="shared" si="2"/>
        <v>1</v>
      </c>
      <c r="K54" s="6">
        <f t="shared" si="3"/>
        <v>1</v>
      </c>
      <c r="L54">
        <v>68</v>
      </c>
      <c r="M54" s="4">
        <f t="shared" si="4"/>
        <v>9.1743119266055051E-3</v>
      </c>
      <c r="N54" s="6">
        <f t="shared" si="5"/>
        <v>1</v>
      </c>
      <c r="O54" s="6">
        <f t="shared" si="6"/>
        <v>1</v>
      </c>
      <c r="P54">
        <v>99</v>
      </c>
      <c r="Q54" s="4">
        <f t="shared" si="7"/>
        <v>1.335671883432272E-2</v>
      </c>
      <c r="R54" s="6">
        <f t="shared" si="8"/>
        <v>1</v>
      </c>
      <c r="S54" s="6">
        <f t="shared" si="9"/>
        <v>1</v>
      </c>
      <c r="T54">
        <v>66</v>
      </c>
      <c r="U54" s="4">
        <f t="shared" si="10"/>
        <v>8.9044792228818136E-3</v>
      </c>
      <c r="V54" s="6">
        <f t="shared" si="11"/>
        <v>1</v>
      </c>
      <c r="W54" s="6">
        <f t="shared" si="12"/>
        <v>1</v>
      </c>
      <c r="X54">
        <v>712</v>
      </c>
      <c r="Y54" s="4">
        <f t="shared" si="13"/>
        <v>9.6060442525634102E-2</v>
      </c>
      <c r="Z54" s="6">
        <f t="shared" si="14"/>
        <v>1</v>
      </c>
      <c r="AA54" s="6">
        <f t="shared" si="15"/>
        <v>1</v>
      </c>
      <c r="AB54">
        <v>219</v>
      </c>
      <c r="AC54" s="4">
        <f t="shared" si="16"/>
        <v>2.95466810577442E-2</v>
      </c>
      <c r="AD54" s="6">
        <f t="shared" si="17"/>
        <v>1</v>
      </c>
      <c r="AE54" s="6">
        <f t="shared" si="18"/>
        <v>1</v>
      </c>
      <c r="AF54">
        <v>178</v>
      </c>
      <c r="AG54" s="4">
        <f t="shared" si="19"/>
        <v>2.4015110631408525E-2</v>
      </c>
      <c r="AH54" s="6">
        <f t="shared" si="20"/>
        <v>1</v>
      </c>
      <c r="AI54" s="6">
        <f t="shared" si="21"/>
        <v>1</v>
      </c>
      <c r="AJ54">
        <v>435</v>
      </c>
      <c r="AK54" s="4">
        <f t="shared" si="22"/>
        <v>5.8688613059902861E-2</v>
      </c>
      <c r="AL54" s="6">
        <f t="shared" si="23"/>
        <v>1</v>
      </c>
      <c r="AM54" s="6">
        <f t="shared" si="24"/>
        <v>1</v>
      </c>
      <c r="AN54">
        <v>83</v>
      </c>
      <c r="AO54" s="4">
        <f t="shared" si="25"/>
        <v>1.119805720453319E-2</v>
      </c>
      <c r="AP54" s="6">
        <f t="shared" si="26"/>
        <v>1</v>
      </c>
      <c r="AQ54" s="6">
        <f t="shared" si="27"/>
        <v>1</v>
      </c>
      <c r="AR54">
        <v>7</v>
      </c>
      <c r="AS54" s="4">
        <f t="shared" si="28"/>
        <v>9.444144630329196E-4</v>
      </c>
      <c r="AT54" s="6">
        <f t="shared" si="29"/>
        <v>1</v>
      </c>
      <c r="AU54" s="6">
        <f t="shared" si="30"/>
        <v>1</v>
      </c>
      <c r="AV54">
        <v>7106</v>
      </c>
      <c r="AW54" s="4">
        <f t="shared" si="31"/>
        <v>0.95871559633027525</v>
      </c>
      <c r="AX54" s="6">
        <f t="shared" si="32"/>
        <v>10</v>
      </c>
      <c r="AY54" s="6">
        <f t="shared" si="33"/>
        <v>5</v>
      </c>
      <c r="AZ54">
        <v>6750</v>
      </c>
      <c r="BA54" s="4">
        <f t="shared" si="34"/>
        <v>0.91068537506745817</v>
      </c>
      <c r="BB54" s="6">
        <f t="shared" si="35"/>
        <v>10</v>
      </c>
      <c r="BC54" s="6">
        <f t="shared" si="36"/>
        <v>5</v>
      </c>
      <c r="BD54">
        <v>3713</v>
      </c>
      <c r="BE54" s="4">
        <f t="shared" si="37"/>
        <v>0.50094441446303295</v>
      </c>
      <c r="BF54" s="6">
        <f t="shared" si="38"/>
        <v>6</v>
      </c>
      <c r="BG54" s="6">
        <f t="shared" si="39"/>
        <v>3</v>
      </c>
      <c r="BH54">
        <v>122</v>
      </c>
      <c r="BI54" s="4">
        <f t="shared" si="40"/>
        <v>1.6459794927145169E-2</v>
      </c>
      <c r="BJ54" s="6">
        <f t="shared" si="41"/>
        <v>1</v>
      </c>
      <c r="BK54" s="6">
        <f t="shared" si="42"/>
        <v>1</v>
      </c>
      <c r="BL54">
        <v>298</v>
      </c>
      <c r="BM54" s="4">
        <f t="shared" si="43"/>
        <v>4.0205072854830007E-2</v>
      </c>
      <c r="BN54" s="6">
        <f t="shared" si="44"/>
        <v>1</v>
      </c>
      <c r="BO54" s="6">
        <f t="shared" si="45"/>
        <v>1</v>
      </c>
      <c r="BP54">
        <v>793</v>
      </c>
      <c r="BQ54" s="4">
        <f t="shared" si="46"/>
        <v>0.10698866702644361</v>
      </c>
      <c r="BR54" s="6">
        <f t="shared" si="47"/>
        <v>2</v>
      </c>
      <c r="BS54" s="6">
        <f t="shared" si="48"/>
        <v>1</v>
      </c>
    </row>
    <row r="55" spans="1:71" x14ac:dyDescent="0.25">
      <c r="A55">
        <v>53</v>
      </c>
      <c r="B55" t="s">
        <v>65</v>
      </c>
      <c r="C55" t="s">
        <v>2316</v>
      </c>
      <c r="D55" t="s">
        <v>7</v>
      </c>
      <c r="E55">
        <v>1</v>
      </c>
      <c r="F55">
        <v>7412</v>
      </c>
      <c r="G55">
        <f t="shared" si="0"/>
        <v>1482.4</v>
      </c>
      <c r="H55">
        <v>3665</v>
      </c>
      <c r="I55" s="4">
        <f t="shared" si="1"/>
        <v>0.49446842957366433</v>
      </c>
      <c r="J55" s="6">
        <f t="shared" si="2"/>
        <v>5</v>
      </c>
      <c r="K55" s="6">
        <f t="shared" si="3"/>
        <v>3</v>
      </c>
      <c r="L55">
        <v>2768</v>
      </c>
      <c r="M55" s="4">
        <f t="shared" si="4"/>
        <v>0.37344846195358877</v>
      </c>
      <c r="N55" s="6">
        <f t="shared" si="5"/>
        <v>4</v>
      </c>
      <c r="O55" s="6">
        <f t="shared" si="6"/>
        <v>2</v>
      </c>
      <c r="P55">
        <v>3900</v>
      </c>
      <c r="Q55" s="4">
        <f t="shared" si="7"/>
        <v>0.5261737722611981</v>
      </c>
      <c r="R55" s="6">
        <f t="shared" si="8"/>
        <v>6</v>
      </c>
      <c r="S55" s="6">
        <f t="shared" si="9"/>
        <v>3</v>
      </c>
      <c r="T55">
        <v>4303</v>
      </c>
      <c r="U55" s="4">
        <f t="shared" si="10"/>
        <v>0.5805450620615219</v>
      </c>
      <c r="V55" s="6">
        <f t="shared" si="11"/>
        <v>6</v>
      </c>
      <c r="W55" s="6">
        <f t="shared" si="12"/>
        <v>3</v>
      </c>
      <c r="X55">
        <v>3891</v>
      </c>
      <c r="Y55" s="4">
        <f t="shared" si="13"/>
        <v>0.52495952509444144</v>
      </c>
      <c r="Z55" s="6">
        <f t="shared" si="14"/>
        <v>6</v>
      </c>
      <c r="AA55" s="6">
        <f t="shared" si="15"/>
        <v>3</v>
      </c>
      <c r="AB55">
        <v>4422</v>
      </c>
      <c r="AC55" s="4">
        <f t="shared" si="16"/>
        <v>0.59660010793308149</v>
      </c>
      <c r="AD55" s="6">
        <f t="shared" si="17"/>
        <v>6</v>
      </c>
      <c r="AE55" s="6">
        <f t="shared" si="18"/>
        <v>3</v>
      </c>
      <c r="AF55">
        <v>4739</v>
      </c>
      <c r="AG55" s="4">
        <f t="shared" si="19"/>
        <v>0.63936859147328651</v>
      </c>
      <c r="AH55" s="6">
        <f t="shared" si="20"/>
        <v>7</v>
      </c>
      <c r="AI55" s="6">
        <f t="shared" si="21"/>
        <v>4</v>
      </c>
      <c r="AJ55">
        <v>4343</v>
      </c>
      <c r="AK55" s="4">
        <f t="shared" si="22"/>
        <v>0.58594171613599566</v>
      </c>
      <c r="AL55" s="6">
        <f t="shared" si="23"/>
        <v>6</v>
      </c>
      <c r="AM55" s="6">
        <f t="shared" si="24"/>
        <v>3</v>
      </c>
      <c r="AN55">
        <v>1397</v>
      </c>
      <c r="AO55" s="4">
        <f t="shared" si="25"/>
        <v>0.18847814355099837</v>
      </c>
      <c r="AP55" s="6">
        <f t="shared" si="26"/>
        <v>2</v>
      </c>
      <c r="AQ55" s="6">
        <f t="shared" si="27"/>
        <v>1</v>
      </c>
      <c r="AR55">
        <v>2223</v>
      </c>
      <c r="AS55" s="4">
        <f t="shared" si="28"/>
        <v>0.29991905018888287</v>
      </c>
      <c r="AT55" s="6">
        <f t="shared" si="29"/>
        <v>3</v>
      </c>
      <c r="AU55" s="6">
        <f t="shared" si="30"/>
        <v>2</v>
      </c>
      <c r="AV55">
        <v>6442</v>
      </c>
      <c r="AW55" s="4">
        <f t="shared" si="31"/>
        <v>0.86913113869400971</v>
      </c>
      <c r="AX55" s="6">
        <f t="shared" si="32"/>
        <v>9</v>
      </c>
      <c r="AY55" s="6">
        <f t="shared" si="33"/>
        <v>5</v>
      </c>
      <c r="AZ55">
        <v>3359</v>
      </c>
      <c r="BA55" s="4">
        <f t="shared" si="34"/>
        <v>0.45318402590393958</v>
      </c>
      <c r="BB55" s="6">
        <f t="shared" si="35"/>
        <v>5</v>
      </c>
      <c r="BC55" s="6">
        <f t="shared" si="36"/>
        <v>3</v>
      </c>
      <c r="BD55">
        <v>7006</v>
      </c>
      <c r="BE55" s="4">
        <f t="shared" si="37"/>
        <v>0.94522396114409069</v>
      </c>
      <c r="BF55" s="6">
        <f t="shared" si="38"/>
        <v>10</v>
      </c>
      <c r="BG55" s="6">
        <f t="shared" si="39"/>
        <v>5</v>
      </c>
      <c r="BH55">
        <v>4833</v>
      </c>
      <c r="BI55" s="4">
        <f t="shared" si="40"/>
        <v>0.65205072854830004</v>
      </c>
      <c r="BJ55" s="6">
        <f t="shared" si="41"/>
        <v>7</v>
      </c>
      <c r="BK55" s="6">
        <f t="shared" si="42"/>
        <v>4</v>
      </c>
      <c r="BL55">
        <v>5471</v>
      </c>
      <c r="BM55" s="4">
        <f t="shared" si="43"/>
        <v>0.73812736103615761</v>
      </c>
      <c r="BN55" s="6">
        <f t="shared" si="44"/>
        <v>8</v>
      </c>
      <c r="BO55" s="6">
        <f t="shared" si="45"/>
        <v>4</v>
      </c>
      <c r="BP55">
        <v>2809</v>
      </c>
      <c r="BQ55" s="4">
        <f t="shared" si="46"/>
        <v>0.37898003237992445</v>
      </c>
      <c r="BR55" s="6">
        <f t="shared" si="47"/>
        <v>4</v>
      </c>
      <c r="BS55" s="6">
        <f t="shared" si="48"/>
        <v>2</v>
      </c>
    </row>
    <row r="56" spans="1:71" x14ac:dyDescent="0.25">
      <c r="A56">
        <v>54</v>
      </c>
      <c r="B56" t="s">
        <v>66</v>
      </c>
      <c r="C56" t="s">
        <v>2317</v>
      </c>
      <c r="D56" t="s">
        <v>9</v>
      </c>
      <c r="E56">
        <v>1</v>
      </c>
      <c r="F56">
        <v>7412</v>
      </c>
      <c r="G56">
        <f t="shared" si="0"/>
        <v>1482.4</v>
      </c>
      <c r="H56">
        <v>4646</v>
      </c>
      <c r="I56" s="4">
        <f t="shared" si="1"/>
        <v>0.62682137075013489</v>
      </c>
      <c r="J56" s="6">
        <f t="shared" si="2"/>
        <v>7</v>
      </c>
      <c r="K56" s="6">
        <f t="shared" si="3"/>
        <v>4</v>
      </c>
      <c r="L56">
        <v>3659</v>
      </c>
      <c r="M56" s="4">
        <f t="shared" si="4"/>
        <v>0.49365893146249323</v>
      </c>
      <c r="N56" s="6">
        <f t="shared" si="5"/>
        <v>5</v>
      </c>
      <c r="O56" s="6">
        <f t="shared" si="6"/>
        <v>3</v>
      </c>
      <c r="P56">
        <v>3930</v>
      </c>
      <c r="Q56" s="4">
        <f t="shared" si="7"/>
        <v>0.5302212628170534</v>
      </c>
      <c r="R56" s="6">
        <f t="shared" si="8"/>
        <v>6</v>
      </c>
      <c r="S56" s="6">
        <f t="shared" si="9"/>
        <v>3</v>
      </c>
      <c r="T56">
        <v>4183</v>
      </c>
      <c r="U56" s="4">
        <f t="shared" si="10"/>
        <v>0.56435509983810039</v>
      </c>
      <c r="V56" s="6">
        <f t="shared" si="11"/>
        <v>6</v>
      </c>
      <c r="W56" s="6">
        <f t="shared" si="12"/>
        <v>3</v>
      </c>
      <c r="X56">
        <v>4030</v>
      </c>
      <c r="Y56" s="4">
        <f t="shared" si="13"/>
        <v>0.54371289800323797</v>
      </c>
      <c r="Z56" s="6">
        <f t="shared" si="14"/>
        <v>6</v>
      </c>
      <c r="AA56" s="6">
        <f t="shared" si="15"/>
        <v>3</v>
      </c>
      <c r="AB56">
        <v>5106</v>
      </c>
      <c r="AC56" s="4">
        <f t="shared" si="16"/>
        <v>0.68888289260658386</v>
      </c>
      <c r="AD56" s="6">
        <f t="shared" si="17"/>
        <v>7</v>
      </c>
      <c r="AE56" s="6">
        <f t="shared" si="18"/>
        <v>4</v>
      </c>
      <c r="AF56">
        <v>5564</v>
      </c>
      <c r="AG56" s="4">
        <f t="shared" si="19"/>
        <v>0.75067458175930923</v>
      </c>
      <c r="AH56" s="6">
        <f t="shared" si="20"/>
        <v>8</v>
      </c>
      <c r="AI56" s="6">
        <f t="shared" si="21"/>
        <v>4</v>
      </c>
      <c r="AJ56">
        <v>4805</v>
      </c>
      <c r="AK56" s="4">
        <f t="shared" si="22"/>
        <v>0.64827307069616835</v>
      </c>
      <c r="AL56" s="6">
        <f t="shared" si="23"/>
        <v>7</v>
      </c>
      <c r="AM56" s="6">
        <f t="shared" si="24"/>
        <v>4</v>
      </c>
      <c r="AN56">
        <v>2940</v>
      </c>
      <c r="AO56" s="4">
        <f t="shared" si="25"/>
        <v>0.39665407447382622</v>
      </c>
      <c r="AP56" s="6">
        <f t="shared" si="26"/>
        <v>4</v>
      </c>
      <c r="AQ56" s="6">
        <f t="shared" si="27"/>
        <v>2</v>
      </c>
      <c r="AR56">
        <v>3821</v>
      </c>
      <c r="AS56" s="4">
        <f t="shared" si="28"/>
        <v>0.51551538046411227</v>
      </c>
      <c r="AT56" s="6">
        <f t="shared" si="29"/>
        <v>6</v>
      </c>
      <c r="AU56" s="6">
        <f t="shared" si="30"/>
        <v>3</v>
      </c>
      <c r="AV56">
        <v>6998</v>
      </c>
      <c r="AW56" s="4">
        <f t="shared" si="31"/>
        <v>0.94414463032919593</v>
      </c>
      <c r="AX56" s="6">
        <f t="shared" si="32"/>
        <v>10</v>
      </c>
      <c r="AY56" s="6">
        <f t="shared" si="33"/>
        <v>5</v>
      </c>
      <c r="AZ56">
        <v>5083</v>
      </c>
      <c r="BA56" s="4">
        <f t="shared" si="34"/>
        <v>0.68577981651376152</v>
      </c>
      <c r="BB56" s="6">
        <f t="shared" si="35"/>
        <v>7</v>
      </c>
      <c r="BC56" s="6">
        <f t="shared" si="36"/>
        <v>4</v>
      </c>
      <c r="BD56">
        <v>7089</v>
      </c>
      <c r="BE56" s="4">
        <f t="shared" si="37"/>
        <v>0.95642201834862384</v>
      </c>
      <c r="BF56" s="6">
        <f t="shared" si="38"/>
        <v>10</v>
      </c>
      <c r="BG56" s="6">
        <f t="shared" si="39"/>
        <v>5</v>
      </c>
      <c r="BH56">
        <v>2934</v>
      </c>
      <c r="BI56" s="4">
        <f t="shared" si="40"/>
        <v>0.39584457636265513</v>
      </c>
      <c r="BJ56" s="6">
        <f t="shared" si="41"/>
        <v>4</v>
      </c>
      <c r="BK56" s="6">
        <f t="shared" si="42"/>
        <v>2</v>
      </c>
      <c r="BL56">
        <v>2104</v>
      </c>
      <c r="BM56" s="4">
        <f t="shared" si="43"/>
        <v>0.28386400431732328</v>
      </c>
      <c r="BN56" s="6">
        <f t="shared" si="44"/>
        <v>3</v>
      </c>
      <c r="BO56" s="6">
        <f t="shared" si="45"/>
        <v>2</v>
      </c>
      <c r="BP56">
        <v>4182</v>
      </c>
      <c r="BQ56" s="4">
        <f t="shared" si="46"/>
        <v>0.56422018348623848</v>
      </c>
      <c r="BR56" s="6">
        <f t="shared" si="47"/>
        <v>6</v>
      </c>
      <c r="BS56" s="6">
        <f t="shared" si="48"/>
        <v>3</v>
      </c>
    </row>
    <row r="57" spans="1:71" x14ac:dyDescent="0.25">
      <c r="A57">
        <v>55</v>
      </c>
      <c r="B57" t="s">
        <v>67</v>
      </c>
      <c r="C57" t="s">
        <v>2318</v>
      </c>
      <c r="D57" t="s">
        <v>9</v>
      </c>
      <c r="E57">
        <v>1</v>
      </c>
      <c r="F57">
        <v>7412</v>
      </c>
      <c r="G57">
        <f t="shared" si="0"/>
        <v>1482.4</v>
      </c>
      <c r="H57">
        <v>4680</v>
      </c>
      <c r="I57" s="4">
        <f t="shared" si="1"/>
        <v>0.63140852671343772</v>
      </c>
      <c r="J57" s="6">
        <f t="shared" si="2"/>
        <v>7</v>
      </c>
      <c r="K57" s="6">
        <f t="shared" si="3"/>
        <v>4</v>
      </c>
      <c r="L57">
        <v>3193</v>
      </c>
      <c r="M57" s="4">
        <f t="shared" si="4"/>
        <v>0.43078791149487317</v>
      </c>
      <c r="N57" s="6">
        <f t="shared" si="5"/>
        <v>5</v>
      </c>
      <c r="O57" s="6">
        <f t="shared" si="6"/>
        <v>3</v>
      </c>
      <c r="P57">
        <v>3573</v>
      </c>
      <c r="Q57" s="4">
        <f t="shared" si="7"/>
        <v>0.48205612520237451</v>
      </c>
      <c r="R57" s="6">
        <f t="shared" si="8"/>
        <v>5</v>
      </c>
      <c r="S57" s="6">
        <f t="shared" si="9"/>
        <v>3</v>
      </c>
      <c r="T57">
        <v>4545</v>
      </c>
      <c r="U57" s="4">
        <f t="shared" si="10"/>
        <v>0.61319481921208852</v>
      </c>
      <c r="V57" s="6">
        <f t="shared" si="11"/>
        <v>7</v>
      </c>
      <c r="W57" s="6">
        <f t="shared" si="12"/>
        <v>4</v>
      </c>
      <c r="X57">
        <v>3428</v>
      </c>
      <c r="Y57" s="4">
        <f t="shared" si="13"/>
        <v>0.46249325418240689</v>
      </c>
      <c r="Z57" s="6">
        <f t="shared" si="14"/>
        <v>5</v>
      </c>
      <c r="AA57" s="6">
        <f t="shared" si="15"/>
        <v>3</v>
      </c>
      <c r="AB57">
        <v>5613</v>
      </c>
      <c r="AC57" s="4">
        <f t="shared" si="16"/>
        <v>0.75728548300053966</v>
      </c>
      <c r="AD57" s="6">
        <f t="shared" si="17"/>
        <v>8</v>
      </c>
      <c r="AE57" s="6">
        <f t="shared" si="18"/>
        <v>4</v>
      </c>
      <c r="AF57">
        <v>5819</v>
      </c>
      <c r="AG57" s="4">
        <f t="shared" si="19"/>
        <v>0.78507825148407984</v>
      </c>
      <c r="AH57" s="6">
        <f t="shared" si="20"/>
        <v>8</v>
      </c>
      <c r="AI57" s="6">
        <f t="shared" si="21"/>
        <v>4</v>
      </c>
      <c r="AJ57">
        <v>5211</v>
      </c>
      <c r="AK57" s="4">
        <f t="shared" si="22"/>
        <v>0.70304910955207767</v>
      </c>
      <c r="AL57" s="6">
        <f t="shared" si="23"/>
        <v>8</v>
      </c>
      <c r="AM57" s="6">
        <f t="shared" si="24"/>
        <v>4</v>
      </c>
      <c r="AN57">
        <v>1991</v>
      </c>
      <c r="AO57" s="4">
        <f t="shared" si="25"/>
        <v>0.26861845655693473</v>
      </c>
      <c r="AP57" s="6">
        <f t="shared" si="26"/>
        <v>3</v>
      </c>
      <c r="AQ57" s="6">
        <f t="shared" si="27"/>
        <v>2</v>
      </c>
      <c r="AR57">
        <v>4972</v>
      </c>
      <c r="AS57" s="4">
        <f t="shared" si="28"/>
        <v>0.67080410145709657</v>
      </c>
      <c r="AT57" s="6">
        <f t="shared" si="29"/>
        <v>7</v>
      </c>
      <c r="AU57" s="6">
        <f t="shared" si="30"/>
        <v>4</v>
      </c>
      <c r="AV57">
        <v>5511</v>
      </c>
      <c r="AW57" s="4">
        <f t="shared" si="31"/>
        <v>0.74352401511063138</v>
      </c>
      <c r="AX57" s="6">
        <f t="shared" si="32"/>
        <v>8</v>
      </c>
      <c r="AY57" s="6">
        <f t="shared" si="33"/>
        <v>4</v>
      </c>
      <c r="AZ57">
        <v>2700</v>
      </c>
      <c r="BA57" s="4">
        <f t="shared" si="34"/>
        <v>0.36427415002698327</v>
      </c>
      <c r="BB57" s="6">
        <f t="shared" si="35"/>
        <v>4</v>
      </c>
      <c r="BC57" s="6">
        <f t="shared" si="36"/>
        <v>2</v>
      </c>
      <c r="BD57">
        <v>6365</v>
      </c>
      <c r="BE57" s="4">
        <f t="shared" si="37"/>
        <v>0.85874257960064759</v>
      </c>
      <c r="BF57" s="6">
        <f t="shared" si="38"/>
        <v>9</v>
      </c>
      <c r="BG57" s="6">
        <f t="shared" si="39"/>
        <v>5</v>
      </c>
      <c r="BH57">
        <v>6903</v>
      </c>
      <c r="BI57" s="4">
        <f t="shared" si="40"/>
        <v>0.9313275769023206</v>
      </c>
      <c r="BJ57" s="6">
        <f t="shared" si="41"/>
        <v>10</v>
      </c>
      <c r="BK57" s="6">
        <f t="shared" si="42"/>
        <v>5</v>
      </c>
      <c r="BL57">
        <v>6461</v>
      </c>
      <c r="BM57" s="4">
        <f t="shared" si="43"/>
        <v>0.87169454937938473</v>
      </c>
      <c r="BN57" s="6">
        <f t="shared" si="44"/>
        <v>9</v>
      </c>
      <c r="BO57" s="6">
        <f t="shared" si="45"/>
        <v>5</v>
      </c>
      <c r="BP57">
        <v>4942</v>
      </c>
      <c r="BQ57" s="4">
        <f t="shared" si="46"/>
        <v>0.66675661090124128</v>
      </c>
      <c r="BR57" s="6">
        <f t="shared" si="47"/>
        <v>7</v>
      </c>
      <c r="BS57" s="6">
        <f t="shared" si="48"/>
        <v>4</v>
      </c>
    </row>
    <row r="58" spans="1:71" x14ac:dyDescent="0.25">
      <c r="A58">
        <v>56</v>
      </c>
      <c r="B58" t="s">
        <v>68</v>
      </c>
      <c r="C58" t="s">
        <v>2319</v>
      </c>
      <c r="D58" t="s">
        <v>9</v>
      </c>
      <c r="E58">
        <v>1</v>
      </c>
      <c r="F58">
        <v>7412</v>
      </c>
      <c r="G58">
        <f t="shared" si="0"/>
        <v>1482.4</v>
      </c>
      <c r="H58">
        <v>5009</v>
      </c>
      <c r="I58" s="4">
        <f t="shared" si="1"/>
        <v>0.67579600647598492</v>
      </c>
      <c r="J58" s="6">
        <f t="shared" si="2"/>
        <v>7</v>
      </c>
      <c r="K58" s="6">
        <f t="shared" si="3"/>
        <v>4</v>
      </c>
      <c r="L58">
        <v>6672</v>
      </c>
      <c r="M58" s="4">
        <f t="shared" si="4"/>
        <v>0.90016189962223425</v>
      </c>
      <c r="N58" s="6">
        <f t="shared" si="5"/>
        <v>10</v>
      </c>
      <c r="O58" s="6">
        <f t="shared" si="6"/>
        <v>5</v>
      </c>
      <c r="P58">
        <v>6517</v>
      </c>
      <c r="Q58" s="4">
        <f t="shared" si="7"/>
        <v>0.87924986508364811</v>
      </c>
      <c r="R58" s="6">
        <f t="shared" si="8"/>
        <v>9</v>
      </c>
      <c r="S58" s="6">
        <f t="shared" si="9"/>
        <v>5</v>
      </c>
      <c r="T58">
        <v>6373</v>
      </c>
      <c r="U58" s="4">
        <f t="shared" si="10"/>
        <v>0.85982191041554235</v>
      </c>
      <c r="V58" s="6">
        <f t="shared" si="11"/>
        <v>9</v>
      </c>
      <c r="W58" s="6">
        <f t="shared" si="12"/>
        <v>5</v>
      </c>
      <c r="X58">
        <v>5478</v>
      </c>
      <c r="Y58" s="4">
        <f t="shared" si="13"/>
        <v>0.73907177549919045</v>
      </c>
      <c r="Z58" s="6">
        <f t="shared" si="14"/>
        <v>8</v>
      </c>
      <c r="AA58" s="6">
        <f t="shared" si="15"/>
        <v>4</v>
      </c>
      <c r="AB58">
        <v>6602</v>
      </c>
      <c r="AC58" s="4">
        <f t="shared" si="16"/>
        <v>0.89071775499190498</v>
      </c>
      <c r="AD58" s="6">
        <f t="shared" si="17"/>
        <v>9</v>
      </c>
      <c r="AE58" s="6">
        <f t="shared" si="18"/>
        <v>5</v>
      </c>
      <c r="AF58">
        <v>7013</v>
      </c>
      <c r="AG58" s="4">
        <f t="shared" si="19"/>
        <v>0.94616837560712364</v>
      </c>
      <c r="AH58" s="6">
        <f t="shared" si="20"/>
        <v>10</v>
      </c>
      <c r="AI58" s="6">
        <f t="shared" si="21"/>
        <v>5</v>
      </c>
      <c r="AJ58">
        <v>5289</v>
      </c>
      <c r="AK58" s="4">
        <f t="shared" si="22"/>
        <v>0.7135725849973017</v>
      </c>
      <c r="AL58" s="6">
        <f t="shared" si="23"/>
        <v>8</v>
      </c>
      <c r="AM58" s="6">
        <f t="shared" si="24"/>
        <v>4</v>
      </c>
      <c r="AN58">
        <v>4075</v>
      </c>
      <c r="AO58" s="4">
        <f t="shared" si="25"/>
        <v>0.54978413383702107</v>
      </c>
      <c r="AP58" s="6">
        <f t="shared" si="26"/>
        <v>6</v>
      </c>
      <c r="AQ58" s="6">
        <f t="shared" si="27"/>
        <v>3</v>
      </c>
      <c r="AR58">
        <v>3323</v>
      </c>
      <c r="AS58" s="4">
        <f t="shared" si="28"/>
        <v>0.44832703723691314</v>
      </c>
      <c r="AT58" s="6">
        <f t="shared" si="29"/>
        <v>5</v>
      </c>
      <c r="AU58" s="6">
        <f t="shared" si="30"/>
        <v>3</v>
      </c>
      <c r="AV58">
        <v>947</v>
      </c>
      <c r="AW58" s="4">
        <f t="shared" si="31"/>
        <v>0.12776578521316784</v>
      </c>
      <c r="AX58" s="6">
        <f t="shared" si="32"/>
        <v>2</v>
      </c>
      <c r="AY58" s="6">
        <f t="shared" si="33"/>
        <v>1</v>
      </c>
      <c r="AZ58">
        <v>466</v>
      </c>
      <c r="BA58" s="4">
        <f t="shared" si="34"/>
        <v>6.2871019967620081E-2</v>
      </c>
      <c r="BB58" s="6">
        <f t="shared" si="35"/>
        <v>1</v>
      </c>
      <c r="BC58" s="6">
        <f t="shared" si="36"/>
        <v>1</v>
      </c>
      <c r="BD58">
        <v>7385</v>
      </c>
      <c r="BE58" s="4">
        <f t="shared" si="37"/>
        <v>0.99635725849973011</v>
      </c>
      <c r="BF58" s="6">
        <f t="shared" si="38"/>
        <v>10</v>
      </c>
      <c r="BG58" s="6">
        <f t="shared" si="39"/>
        <v>5</v>
      </c>
      <c r="BH58">
        <v>1497</v>
      </c>
      <c r="BI58" s="4">
        <f t="shared" si="40"/>
        <v>0.20196977873718294</v>
      </c>
      <c r="BJ58" s="6">
        <f t="shared" si="41"/>
        <v>3</v>
      </c>
      <c r="BK58" s="6">
        <f t="shared" si="42"/>
        <v>2</v>
      </c>
      <c r="BL58">
        <v>924</v>
      </c>
      <c r="BM58" s="4">
        <f t="shared" si="43"/>
        <v>0.12466270912034538</v>
      </c>
      <c r="BN58" s="6">
        <f t="shared" si="44"/>
        <v>2</v>
      </c>
      <c r="BO58" s="6">
        <f t="shared" si="45"/>
        <v>1</v>
      </c>
      <c r="BP58">
        <v>4683</v>
      </c>
      <c r="BQ58" s="4">
        <f t="shared" si="46"/>
        <v>0.63181327576902324</v>
      </c>
      <c r="BR58" s="6">
        <f t="shared" si="47"/>
        <v>7</v>
      </c>
      <c r="BS58" s="6">
        <f t="shared" si="48"/>
        <v>4</v>
      </c>
    </row>
    <row r="59" spans="1:71" x14ac:dyDescent="0.25">
      <c r="A59">
        <v>57</v>
      </c>
      <c r="B59" t="s">
        <v>69</v>
      </c>
      <c r="C59" t="s">
        <v>2320</v>
      </c>
      <c r="D59" t="s">
        <v>9</v>
      </c>
      <c r="E59">
        <v>1</v>
      </c>
      <c r="F59">
        <v>7412</v>
      </c>
      <c r="G59">
        <f t="shared" si="0"/>
        <v>1482.4</v>
      </c>
      <c r="H59">
        <v>5377</v>
      </c>
      <c r="I59" s="4">
        <f t="shared" si="1"/>
        <v>0.72544522396114408</v>
      </c>
      <c r="J59" s="6">
        <f t="shared" si="2"/>
        <v>8</v>
      </c>
      <c r="K59" s="6">
        <f t="shared" si="3"/>
        <v>4</v>
      </c>
      <c r="L59">
        <v>4084</v>
      </c>
      <c r="M59" s="4">
        <f t="shared" si="4"/>
        <v>0.55099838100377763</v>
      </c>
      <c r="N59" s="6">
        <f t="shared" si="5"/>
        <v>6</v>
      </c>
      <c r="O59" s="6">
        <f t="shared" si="6"/>
        <v>3</v>
      </c>
      <c r="P59">
        <v>5403</v>
      </c>
      <c r="Q59" s="4">
        <f t="shared" si="7"/>
        <v>0.72895304910955205</v>
      </c>
      <c r="R59" s="6">
        <f t="shared" si="8"/>
        <v>8</v>
      </c>
      <c r="S59" s="6">
        <f t="shared" si="9"/>
        <v>4</v>
      </c>
      <c r="T59">
        <v>6037</v>
      </c>
      <c r="U59" s="4">
        <f t="shared" si="10"/>
        <v>0.8144900161899622</v>
      </c>
      <c r="V59" s="6">
        <f t="shared" si="11"/>
        <v>9</v>
      </c>
      <c r="W59" s="6">
        <f t="shared" si="12"/>
        <v>5</v>
      </c>
      <c r="X59">
        <v>5613</v>
      </c>
      <c r="Y59" s="4">
        <f t="shared" si="13"/>
        <v>0.75728548300053966</v>
      </c>
      <c r="Z59" s="6">
        <f t="shared" si="14"/>
        <v>8</v>
      </c>
      <c r="AA59" s="6">
        <f t="shared" si="15"/>
        <v>4</v>
      </c>
      <c r="AB59">
        <v>5350</v>
      </c>
      <c r="AC59" s="4">
        <f t="shared" si="16"/>
        <v>0.72180248246087431</v>
      </c>
      <c r="AD59" s="6">
        <f t="shared" si="17"/>
        <v>8</v>
      </c>
      <c r="AE59" s="6">
        <f t="shared" si="18"/>
        <v>4</v>
      </c>
      <c r="AF59">
        <v>5825</v>
      </c>
      <c r="AG59" s="4">
        <f t="shared" si="19"/>
        <v>0.78588774959525098</v>
      </c>
      <c r="AH59" s="6">
        <f t="shared" si="20"/>
        <v>8</v>
      </c>
      <c r="AI59" s="6">
        <f t="shared" si="21"/>
        <v>4</v>
      </c>
      <c r="AJ59">
        <v>4298</v>
      </c>
      <c r="AK59" s="4">
        <f t="shared" si="22"/>
        <v>0.57987048030221267</v>
      </c>
      <c r="AL59" s="6">
        <f t="shared" si="23"/>
        <v>6</v>
      </c>
      <c r="AM59" s="6">
        <f t="shared" si="24"/>
        <v>3</v>
      </c>
      <c r="AN59">
        <v>3538</v>
      </c>
      <c r="AO59" s="4">
        <f t="shared" si="25"/>
        <v>0.47733405288720993</v>
      </c>
      <c r="AP59" s="6">
        <f t="shared" si="26"/>
        <v>5</v>
      </c>
      <c r="AQ59" s="6">
        <f t="shared" si="27"/>
        <v>3</v>
      </c>
      <c r="AR59">
        <v>5071</v>
      </c>
      <c r="AS59" s="4">
        <f t="shared" si="28"/>
        <v>0.68416082029141934</v>
      </c>
      <c r="AT59" s="6">
        <f t="shared" si="29"/>
        <v>7</v>
      </c>
      <c r="AU59" s="6">
        <f t="shared" si="30"/>
        <v>4</v>
      </c>
      <c r="AV59">
        <v>4746</v>
      </c>
      <c r="AW59" s="4">
        <f t="shared" si="31"/>
        <v>0.64031300593631946</v>
      </c>
      <c r="AX59" s="6">
        <f t="shared" si="32"/>
        <v>7</v>
      </c>
      <c r="AY59" s="6">
        <f t="shared" si="33"/>
        <v>4</v>
      </c>
      <c r="AZ59">
        <v>2245</v>
      </c>
      <c r="BA59" s="4">
        <f t="shared" si="34"/>
        <v>0.30288720992984347</v>
      </c>
      <c r="BB59" s="6">
        <f t="shared" si="35"/>
        <v>4</v>
      </c>
      <c r="BC59" s="6">
        <f t="shared" si="36"/>
        <v>2</v>
      </c>
      <c r="BD59">
        <v>7357</v>
      </c>
      <c r="BE59" s="4">
        <f t="shared" si="37"/>
        <v>0.99257960064759854</v>
      </c>
      <c r="BF59" s="6">
        <f t="shared" si="38"/>
        <v>10</v>
      </c>
      <c r="BG59" s="6">
        <f t="shared" si="39"/>
        <v>5</v>
      </c>
      <c r="BH59">
        <v>3866</v>
      </c>
      <c r="BI59" s="4">
        <f t="shared" si="40"/>
        <v>0.52158661629789527</v>
      </c>
      <c r="BJ59" s="6">
        <f t="shared" si="41"/>
        <v>6</v>
      </c>
      <c r="BK59" s="6">
        <f t="shared" si="42"/>
        <v>3</v>
      </c>
      <c r="BL59">
        <v>3237</v>
      </c>
      <c r="BM59" s="4">
        <f t="shared" si="43"/>
        <v>0.43672423097679441</v>
      </c>
      <c r="BN59" s="6">
        <f t="shared" si="44"/>
        <v>5</v>
      </c>
      <c r="BO59" s="6">
        <f t="shared" si="45"/>
        <v>3</v>
      </c>
      <c r="BP59">
        <v>3629</v>
      </c>
      <c r="BQ59" s="4">
        <f t="shared" si="46"/>
        <v>0.48961144090663788</v>
      </c>
      <c r="BR59" s="6">
        <f t="shared" si="47"/>
        <v>5</v>
      </c>
      <c r="BS59" s="6">
        <f t="shared" si="48"/>
        <v>3</v>
      </c>
    </row>
    <row r="60" spans="1:71" x14ac:dyDescent="0.25">
      <c r="A60">
        <v>58</v>
      </c>
      <c r="B60" t="s">
        <v>70</v>
      </c>
      <c r="C60" t="s">
        <v>2321</v>
      </c>
      <c r="D60" t="s">
        <v>9</v>
      </c>
      <c r="E60">
        <v>1</v>
      </c>
      <c r="F60">
        <v>7412</v>
      </c>
      <c r="G60">
        <f t="shared" si="0"/>
        <v>1482.4</v>
      </c>
      <c r="H60">
        <v>1136</v>
      </c>
      <c r="I60" s="4">
        <f t="shared" si="1"/>
        <v>0.15326497571505668</v>
      </c>
      <c r="J60" s="6">
        <f t="shared" si="2"/>
        <v>2</v>
      </c>
      <c r="K60" s="6">
        <f t="shared" si="3"/>
        <v>1</v>
      </c>
      <c r="L60">
        <v>966</v>
      </c>
      <c r="M60" s="4">
        <f t="shared" si="4"/>
        <v>0.13032919589854292</v>
      </c>
      <c r="N60" s="6">
        <f t="shared" si="5"/>
        <v>2</v>
      </c>
      <c r="O60" s="6">
        <f t="shared" si="6"/>
        <v>1</v>
      </c>
      <c r="P60">
        <v>1048</v>
      </c>
      <c r="Q60" s="4">
        <f t="shared" si="7"/>
        <v>0.14139233675121424</v>
      </c>
      <c r="R60" s="6">
        <f t="shared" si="8"/>
        <v>2</v>
      </c>
      <c r="S60" s="6">
        <f t="shared" si="9"/>
        <v>1</v>
      </c>
      <c r="T60">
        <v>1683</v>
      </c>
      <c r="U60" s="4">
        <f t="shared" si="10"/>
        <v>0.22706422018348624</v>
      </c>
      <c r="V60" s="6">
        <f t="shared" si="11"/>
        <v>3</v>
      </c>
      <c r="W60" s="6">
        <f t="shared" si="12"/>
        <v>2</v>
      </c>
      <c r="X60">
        <v>1015</v>
      </c>
      <c r="Y60" s="4">
        <f t="shared" si="13"/>
        <v>0.13694009713977334</v>
      </c>
      <c r="Z60" s="6">
        <f t="shared" si="14"/>
        <v>2</v>
      </c>
      <c r="AA60" s="6">
        <f t="shared" si="15"/>
        <v>1</v>
      </c>
      <c r="AB60">
        <v>1288</v>
      </c>
      <c r="AC60" s="4">
        <f t="shared" si="16"/>
        <v>0.17377226119805719</v>
      </c>
      <c r="AD60" s="6">
        <f t="shared" si="17"/>
        <v>2</v>
      </c>
      <c r="AE60" s="6">
        <f t="shared" si="18"/>
        <v>1</v>
      </c>
      <c r="AF60">
        <v>1295</v>
      </c>
      <c r="AG60" s="4">
        <f t="shared" si="19"/>
        <v>0.17471667566109012</v>
      </c>
      <c r="AH60" s="6">
        <f t="shared" si="20"/>
        <v>2</v>
      </c>
      <c r="AI60" s="6">
        <f t="shared" si="21"/>
        <v>1</v>
      </c>
      <c r="AJ60">
        <v>1198</v>
      </c>
      <c r="AK60" s="4">
        <f t="shared" si="22"/>
        <v>0.16162978953049109</v>
      </c>
      <c r="AL60" s="6">
        <f t="shared" si="23"/>
        <v>2</v>
      </c>
      <c r="AM60" s="6">
        <f t="shared" si="24"/>
        <v>1</v>
      </c>
      <c r="AN60">
        <v>927</v>
      </c>
      <c r="AO60" s="4">
        <f t="shared" si="25"/>
        <v>0.12506745817593093</v>
      </c>
      <c r="AP60" s="6">
        <f t="shared" si="26"/>
        <v>2</v>
      </c>
      <c r="AQ60" s="6">
        <f t="shared" si="27"/>
        <v>1</v>
      </c>
      <c r="AR60">
        <v>1346</v>
      </c>
      <c r="AS60" s="4">
        <f t="shared" si="28"/>
        <v>0.18159740960604426</v>
      </c>
      <c r="AT60" s="6">
        <f t="shared" si="29"/>
        <v>2</v>
      </c>
      <c r="AU60" s="6">
        <f t="shared" si="30"/>
        <v>1</v>
      </c>
      <c r="AV60">
        <v>7289</v>
      </c>
      <c r="AW60" s="4">
        <f t="shared" si="31"/>
        <v>0.98340528872099298</v>
      </c>
      <c r="AX60" s="6">
        <f t="shared" si="32"/>
        <v>10</v>
      </c>
      <c r="AY60" s="6">
        <f t="shared" si="33"/>
        <v>5</v>
      </c>
      <c r="AZ60">
        <v>6353</v>
      </c>
      <c r="BA60" s="4">
        <f t="shared" si="34"/>
        <v>0.85712358337830541</v>
      </c>
      <c r="BB60" s="6">
        <f t="shared" si="35"/>
        <v>9</v>
      </c>
      <c r="BC60" s="6">
        <f t="shared" si="36"/>
        <v>5</v>
      </c>
      <c r="BD60">
        <v>5769</v>
      </c>
      <c r="BE60" s="4">
        <f t="shared" si="37"/>
        <v>0.77833243389098761</v>
      </c>
      <c r="BF60" s="6">
        <f t="shared" si="38"/>
        <v>8</v>
      </c>
      <c r="BG60" s="6">
        <f t="shared" si="39"/>
        <v>4</v>
      </c>
      <c r="BH60">
        <v>1966</v>
      </c>
      <c r="BI60" s="4">
        <f t="shared" si="40"/>
        <v>0.26524554776038856</v>
      </c>
      <c r="BJ60" s="6">
        <f t="shared" si="41"/>
        <v>3</v>
      </c>
      <c r="BK60" s="6">
        <f t="shared" si="42"/>
        <v>2</v>
      </c>
      <c r="BL60">
        <v>1719</v>
      </c>
      <c r="BM60" s="4">
        <f t="shared" si="43"/>
        <v>0.23192120885051268</v>
      </c>
      <c r="BN60" s="6">
        <f t="shared" si="44"/>
        <v>3</v>
      </c>
      <c r="BO60" s="6">
        <f t="shared" si="45"/>
        <v>2</v>
      </c>
      <c r="BP60">
        <v>2634</v>
      </c>
      <c r="BQ60" s="4">
        <f t="shared" si="46"/>
        <v>0.35536967080410148</v>
      </c>
      <c r="BR60" s="6">
        <f t="shared" si="47"/>
        <v>4</v>
      </c>
      <c r="BS60" s="6">
        <f t="shared" si="48"/>
        <v>2</v>
      </c>
    </row>
    <row r="61" spans="1:71" x14ac:dyDescent="0.25">
      <c r="A61">
        <v>59</v>
      </c>
      <c r="B61" t="s">
        <v>71</v>
      </c>
      <c r="C61" t="s">
        <v>2322</v>
      </c>
      <c r="D61" t="s">
        <v>9</v>
      </c>
      <c r="E61">
        <v>1</v>
      </c>
      <c r="F61">
        <v>7412</v>
      </c>
      <c r="G61">
        <f t="shared" si="0"/>
        <v>1482.4</v>
      </c>
      <c r="H61">
        <v>1256</v>
      </c>
      <c r="I61" s="4">
        <f t="shared" si="1"/>
        <v>0.16945493793847816</v>
      </c>
      <c r="J61" s="6">
        <f t="shared" si="2"/>
        <v>2</v>
      </c>
      <c r="K61" s="6">
        <f t="shared" si="3"/>
        <v>1</v>
      </c>
      <c r="L61">
        <v>959</v>
      </c>
      <c r="M61" s="4">
        <f t="shared" si="4"/>
        <v>0.12938478143550999</v>
      </c>
      <c r="N61" s="6">
        <f t="shared" si="5"/>
        <v>2</v>
      </c>
      <c r="O61" s="6">
        <f t="shared" si="6"/>
        <v>1</v>
      </c>
      <c r="P61">
        <v>1349</v>
      </c>
      <c r="Q61" s="4">
        <f t="shared" si="7"/>
        <v>0.18200215866162978</v>
      </c>
      <c r="R61" s="6">
        <f t="shared" si="8"/>
        <v>2</v>
      </c>
      <c r="S61" s="6">
        <f t="shared" si="9"/>
        <v>1</v>
      </c>
      <c r="T61">
        <v>1505</v>
      </c>
      <c r="U61" s="4">
        <f t="shared" si="10"/>
        <v>0.20304910955207772</v>
      </c>
      <c r="V61" s="6">
        <f t="shared" si="11"/>
        <v>3</v>
      </c>
      <c r="W61" s="6">
        <f t="shared" si="12"/>
        <v>2</v>
      </c>
      <c r="X61">
        <v>2329</v>
      </c>
      <c r="Y61" s="4">
        <f t="shared" si="13"/>
        <v>0.31422018348623854</v>
      </c>
      <c r="Z61" s="6">
        <f t="shared" si="14"/>
        <v>4</v>
      </c>
      <c r="AA61" s="6">
        <f t="shared" si="15"/>
        <v>2</v>
      </c>
      <c r="AB61">
        <v>2207</v>
      </c>
      <c r="AC61" s="4">
        <f t="shared" si="16"/>
        <v>0.29776038855909337</v>
      </c>
      <c r="AD61" s="6">
        <f t="shared" si="17"/>
        <v>3</v>
      </c>
      <c r="AE61" s="6">
        <f t="shared" si="18"/>
        <v>2</v>
      </c>
      <c r="AF61">
        <v>3023</v>
      </c>
      <c r="AG61" s="4">
        <f t="shared" si="19"/>
        <v>0.40785213167835943</v>
      </c>
      <c r="AH61" s="6">
        <f t="shared" si="20"/>
        <v>5</v>
      </c>
      <c r="AI61" s="6">
        <f t="shared" si="21"/>
        <v>3</v>
      </c>
      <c r="AJ61">
        <v>2109</v>
      </c>
      <c r="AK61" s="4">
        <f t="shared" si="22"/>
        <v>0.28453858607663246</v>
      </c>
      <c r="AL61" s="6">
        <f t="shared" si="23"/>
        <v>3</v>
      </c>
      <c r="AM61" s="6">
        <f t="shared" si="24"/>
        <v>2</v>
      </c>
      <c r="AN61">
        <v>790</v>
      </c>
      <c r="AO61" s="4">
        <f t="shared" si="25"/>
        <v>0.10658391797085807</v>
      </c>
      <c r="AP61" s="6">
        <f t="shared" si="26"/>
        <v>2</v>
      </c>
      <c r="AQ61" s="6">
        <f t="shared" si="27"/>
        <v>1</v>
      </c>
      <c r="AR61">
        <v>1694</v>
      </c>
      <c r="AS61" s="4">
        <f t="shared" si="28"/>
        <v>0.22854830005396654</v>
      </c>
      <c r="AT61" s="6">
        <f t="shared" si="29"/>
        <v>3</v>
      </c>
      <c r="AU61" s="6">
        <f t="shared" si="30"/>
        <v>2</v>
      </c>
      <c r="AV61">
        <v>7014</v>
      </c>
      <c r="AW61" s="4">
        <f t="shared" si="31"/>
        <v>0.94630329195898544</v>
      </c>
      <c r="AX61" s="6">
        <f t="shared" si="32"/>
        <v>10</v>
      </c>
      <c r="AY61" s="6">
        <f t="shared" si="33"/>
        <v>5</v>
      </c>
      <c r="AZ61">
        <v>6279</v>
      </c>
      <c r="BA61" s="4">
        <f t="shared" si="34"/>
        <v>0.84713977334052892</v>
      </c>
      <c r="BB61" s="6">
        <f t="shared" si="35"/>
        <v>9</v>
      </c>
      <c r="BC61" s="6">
        <f t="shared" si="36"/>
        <v>5</v>
      </c>
      <c r="BD61">
        <v>6378</v>
      </c>
      <c r="BE61" s="4">
        <f t="shared" si="37"/>
        <v>0.86049649217485158</v>
      </c>
      <c r="BF61" s="6">
        <f t="shared" si="38"/>
        <v>9</v>
      </c>
      <c r="BG61" s="6">
        <f t="shared" si="39"/>
        <v>5</v>
      </c>
      <c r="BH61">
        <v>1704</v>
      </c>
      <c r="BI61" s="4">
        <f t="shared" si="40"/>
        <v>0.229897463572585</v>
      </c>
      <c r="BJ61" s="6">
        <f t="shared" si="41"/>
        <v>3</v>
      </c>
      <c r="BK61" s="6">
        <f t="shared" si="42"/>
        <v>2</v>
      </c>
      <c r="BL61">
        <v>1475</v>
      </c>
      <c r="BM61" s="4">
        <f t="shared" si="43"/>
        <v>0.19900161899622235</v>
      </c>
      <c r="BN61" s="6">
        <f t="shared" si="44"/>
        <v>2</v>
      </c>
      <c r="BO61" s="6">
        <f t="shared" si="45"/>
        <v>1</v>
      </c>
      <c r="BP61">
        <v>2298</v>
      </c>
      <c r="BQ61" s="4">
        <f t="shared" si="46"/>
        <v>0.31003777657852133</v>
      </c>
      <c r="BR61" s="6">
        <f t="shared" si="47"/>
        <v>4</v>
      </c>
      <c r="BS61" s="6">
        <f t="shared" si="48"/>
        <v>2</v>
      </c>
    </row>
    <row r="62" spans="1:71" x14ac:dyDescent="0.25">
      <c r="A62">
        <v>60</v>
      </c>
      <c r="B62" t="s">
        <v>72</v>
      </c>
      <c r="C62" t="s">
        <v>2323</v>
      </c>
      <c r="D62" t="s">
        <v>9</v>
      </c>
      <c r="E62">
        <v>1</v>
      </c>
      <c r="F62">
        <v>7412</v>
      </c>
      <c r="G62">
        <f t="shared" si="0"/>
        <v>1482.4</v>
      </c>
      <c r="H62">
        <v>4931</v>
      </c>
      <c r="I62" s="4">
        <f t="shared" si="1"/>
        <v>0.66527253103076089</v>
      </c>
      <c r="J62" s="6">
        <f t="shared" si="2"/>
        <v>7</v>
      </c>
      <c r="K62" s="6">
        <f t="shared" si="3"/>
        <v>4</v>
      </c>
      <c r="L62">
        <v>3840</v>
      </c>
      <c r="M62" s="4">
        <f t="shared" si="4"/>
        <v>0.51807879114948729</v>
      </c>
      <c r="N62" s="6">
        <f t="shared" si="5"/>
        <v>6</v>
      </c>
      <c r="O62" s="6">
        <f t="shared" si="6"/>
        <v>3</v>
      </c>
      <c r="P62">
        <v>4763</v>
      </c>
      <c r="Q62" s="4">
        <f t="shared" si="7"/>
        <v>0.64260658391797087</v>
      </c>
      <c r="R62" s="6">
        <f t="shared" si="8"/>
        <v>7</v>
      </c>
      <c r="S62" s="6">
        <f t="shared" si="9"/>
        <v>4</v>
      </c>
      <c r="T62">
        <v>5381</v>
      </c>
      <c r="U62" s="4">
        <f t="shared" si="10"/>
        <v>0.72598488936859151</v>
      </c>
      <c r="V62" s="6">
        <f t="shared" si="11"/>
        <v>8</v>
      </c>
      <c r="W62" s="6">
        <f t="shared" si="12"/>
        <v>4</v>
      </c>
      <c r="X62">
        <v>5269</v>
      </c>
      <c r="Y62" s="4">
        <f t="shared" si="13"/>
        <v>0.71087425796006476</v>
      </c>
      <c r="Z62" s="6">
        <f t="shared" si="14"/>
        <v>8</v>
      </c>
      <c r="AA62" s="6">
        <f t="shared" si="15"/>
        <v>4</v>
      </c>
      <c r="AB62">
        <v>5838</v>
      </c>
      <c r="AC62" s="4">
        <f t="shared" si="16"/>
        <v>0.78764166216945497</v>
      </c>
      <c r="AD62" s="6">
        <f t="shared" si="17"/>
        <v>8</v>
      </c>
      <c r="AE62" s="6">
        <f t="shared" si="18"/>
        <v>4</v>
      </c>
      <c r="AF62">
        <v>6598</v>
      </c>
      <c r="AG62" s="4">
        <f t="shared" si="19"/>
        <v>0.89017808958445765</v>
      </c>
      <c r="AH62" s="6">
        <f t="shared" si="20"/>
        <v>9</v>
      </c>
      <c r="AI62" s="6">
        <f t="shared" si="21"/>
        <v>5</v>
      </c>
      <c r="AJ62">
        <v>5203</v>
      </c>
      <c r="AK62" s="4">
        <f t="shared" si="22"/>
        <v>0.70196977873718291</v>
      </c>
      <c r="AL62" s="6">
        <f t="shared" si="23"/>
        <v>8</v>
      </c>
      <c r="AM62" s="6">
        <f t="shared" si="24"/>
        <v>4</v>
      </c>
      <c r="AN62">
        <v>2765</v>
      </c>
      <c r="AO62" s="4">
        <f t="shared" si="25"/>
        <v>0.37304371289800325</v>
      </c>
      <c r="AP62" s="6">
        <f t="shared" si="26"/>
        <v>4</v>
      </c>
      <c r="AQ62" s="6">
        <f t="shared" si="27"/>
        <v>2</v>
      </c>
      <c r="AR62">
        <v>3593</v>
      </c>
      <c r="AS62" s="4">
        <f t="shared" si="28"/>
        <v>0.48475445223961144</v>
      </c>
      <c r="AT62" s="6">
        <f t="shared" si="29"/>
        <v>5</v>
      </c>
      <c r="AU62" s="6">
        <f t="shared" si="30"/>
        <v>3</v>
      </c>
      <c r="AV62">
        <v>7397</v>
      </c>
      <c r="AW62" s="4">
        <f t="shared" si="31"/>
        <v>0.9979762547220723</v>
      </c>
      <c r="AX62" s="6">
        <f t="shared" si="32"/>
        <v>10</v>
      </c>
      <c r="AY62" s="6">
        <f t="shared" si="33"/>
        <v>5</v>
      </c>
      <c r="AZ62">
        <v>6930</v>
      </c>
      <c r="BA62" s="4">
        <f t="shared" si="34"/>
        <v>0.93497031840259037</v>
      </c>
      <c r="BB62" s="6">
        <f t="shared" si="35"/>
        <v>10</v>
      </c>
      <c r="BC62" s="6">
        <f t="shared" si="36"/>
        <v>5</v>
      </c>
      <c r="BD62">
        <v>7078</v>
      </c>
      <c r="BE62" s="4">
        <f t="shared" si="37"/>
        <v>0.95493793847814357</v>
      </c>
      <c r="BF62" s="6">
        <f t="shared" si="38"/>
        <v>10</v>
      </c>
      <c r="BG62" s="6">
        <f t="shared" si="39"/>
        <v>5</v>
      </c>
      <c r="BH62">
        <v>2533</v>
      </c>
      <c r="BI62" s="4">
        <f t="shared" si="40"/>
        <v>0.34174311926605505</v>
      </c>
      <c r="BJ62" s="6">
        <f t="shared" si="41"/>
        <v>4</v>
      </c>
      <c r="BK62" s="6">
        <f t="shared" si="42"/>
        <v>2</v>
      </c>
      <c r="BL62">
        <v>2603</v>
      </c>
      <c r="BM62" s="4">
        <f t="shared" si="43"/>
        <v>0.35118726389638422</v>
      </c>
      <c r="BN62" s="6">
        <f t="shared" si="44"/>
        <v>4</v>
      </c>
      <c r="BO62" s="6">
        <f t="shared" si="45"/>
        <v>2</v>
      </c>
      <c r="BP62">
        <v>3352</v>
      </c>
      <c r="BQ62" s="4">
        <f t="shared" si="46"/>
        <v>0.45223961144090663</v>
      </c>
      <c r="BR62" s="6">
        <f t="shared" si="47"/>
        <v>5</v>
      </c>
      <c r="BS62" s="6">
        <f t="shared" si="48"/>
        <v>3</v>
      </c>
    </row>
    <row r="63" spans="1:71" x14ac:dyDescent="0.25">
      <c r="A63">
        <v>61</v>
      </c>
      <c r="B63" t="s">
        <v>73</v>
      </c>
      <c r="C63" t="s">
        <v>2324</v>
      </c>
      <c r="D63" t="s">
        <v>9</v>
      </c>
      <c r="E63">
        <v>1</v>
      </c>
      <c r="F63">
        <v>7412</v>
      </c>
      <c r="G63">
        <f t="shared" si="0"/>
        <v>1482.4</v>
      </c>
      <c r="H63">
        <v>1917</v>
      </c>
      <c r="I63" s="4">
        <f t="shared" si="1"/>
        <v>0.25863464651915813</v>
      </c>
      <c r="J63" s="6">
        <f t="shared" si="2"/>
        <v>3</v>
      </c>
      <c r="K63" s="6">
        <f t="shared" si="3"/>
        <v>2</v>
      </c>
      <c r="L63">
        <v>1519</v>
      </c>
      <c r="M63" s="4">
        <f t="shared" si="4"/>
        <v>0.20493793847814354</v>
      </c>
      <c r="N63" s="6">
        <f t="shared" si="5"/>
        <v>3</v>
      </c>
      <c r="O63" s="6">
        <f t="shared" si="6"/>
        <v>2</v>
      </c>
      <c r="P63">
        <v>2066</v>
      </c>
      <c r="Q63" s="4">
        <f t="shared" si="7"/>
        <v>0.27873718294657313</v>
      </c>
      <c r="R63" s="6">
        <f t="shared" si="8"/>
        <v>3</v>
      </c>
      <c r="S63" s="6">
        <f t="shared" si="9"/>
        <v>2</v>
      </c>
      <c r="T63">
        <v>3043</v>
      </c>
      <c r="U63" s="4">
        <f t="shared" si="10"/>
        <v>0.41055045871559631</v>
      </c>
      <c r="V63" s="6">
        <f t="shared" si="11"/>
        <v>5</v>
      </c>
      <c r="W63" s="6">
        <f t="shared" si="12"/>
        <v>3</v>
      </c>
      <c r="X63">
        <v>1875</v>
      </c>
      <c r="Y63" s="4">
        <f t="shared" si="13"/>
        <v>0.2529681597409606</v>
      </c>
      <c r="Z63" s="6">
        <f t="shared" si="14"/>
        <v>3</v>
      </c>
      <c r="AA63" s="6">
        <f t="shared" si="15"/>
        <v>2</v>
      </c>
      <c r="AB63">
        <v>2398</v>
      </c>
      <c r="AC63" s="4">
        <f t="shared" si="16"/>
        <v>0.3235294117647059</v>
      </c>
      <c r="AD63" s="6">
        <f t="shared" si="17"/>
        <v>4</v>
      </c>
      <c r="AE63" s="6">
        <f t="shared" si="18"/>
        <v>2</v>
      </c>
      <c r="AF63">
        <v>2859</v>
      </c>
      <c r="AG63" s="4">
        <f t="shared" si="19"/>
        <v>0.38572584997301673</v>
      </c>
      <c r="AH63" s="6">
        <f t="shared" si="20"/>
        <v>4</v>
      </c>
      <c r="AI63" s="6">
        <f t="shared" si="21"/>
        <v>2</v>
      </c>
      <c r="AJ63">
        <v>2537</v>
      </c>
      <c r="AK63" s="4">
        <f t="shared" si="22"/>
        <v>0.34228278467350243</v>
      </c>
      <c r="AL63" s="6">
        <f t="shared" si="23"/>
        <v>4</v>
      </c>
      <c r="AM63" s="6">
        <f t="shared" si="24"/>
        <v>2</v>
      </c>
      <c r="AN63">
        <v>1671</v>
      </c>
      <c r="AO63" s="4">
        <f t="shared" si="25"/>
        <v>0.22544522396114408</v>
      </c>
      <c r="AP63" s="6">
        <f t="shared" si="26"/>
        <v>3</v>
      </c>
      <c r="AQ63" s="6">
        <f t="shared" si="27"/>
        <v>2</v>
      </c>
      <c r="AR63">
        <v>1814</v>
      </c>
      <c r="AS63" s="4">
        <f t="shared" si="28"/>
        <v>0.24473826227738801</v>
      </c>
      <c r="AT63" s="6">
        <f t="shared" si="29"/>
        <v>3</v>
      </c>
      <c r="AU63" s="6">
        <f t="shared" si="30"/>
        <v>2</v>
      </c>
      <c r="AV63">
        <v>6644</v>
      </c>
      <c r="AW63" s="4">
        <f t="shared" si="31"/>
        <v>0.89638424177010256</v>
      </c>
      <c r="AX63" s="6">
        <f t="shared" si="32"/>
        <v>9</v>
      </c>
      <c r="AY63" s="6">
        <f t="shared" si="33"/>
        <v>5</v>
      </c>
      <c r="AZ63">
        <v>4656</v>
      </c>
      <c r="BA63" s="4">
        <f t="shared" si="34"/>
        <v>0.62817053426875336</v>
      </c>
      <c r="BB63" s="6">
        <f t="shared" si="35"/>
        <v>7</v>
      </c>
      <c r="BC63" s="6">
        <f t="shared" si="36"/>
        <v>4</v>
      </c>
      <c r="BD63">
        <v>6632</v>
      </c>
      <c r="BE63" s="4">
        <f t="shared" si="37"/>
        <v>0.89476524554776038</v>
      </c>
      <c r="BF63" s="6">
        <f t="shared" si="38"/>
        <v>9</v>
      </c>
      <c r="BG63" s="6">
        <f t="shared" si="39"/>
        <v>5</v>
      </c>
      <c r="BH63">
        <v>1808</v>
      </c>
      <c r="BI63" s="4">
        <f t="shared" si="40"/>
        <v>0.24392876416621695</v>
      </c>
      <c r="BJ63" s="6">
        <f t="shared" si="41"/>
        <v>3</v>
      </c>
      <c r="BK63" s="6">
        <f t="shared" si="42"/>
        <v>2</v>
      </c>
      <c r="BL63">
        <v>1541</v>
      </c>
      <c r="BM63" s="4">
        <f t="shared" si="43"/>
        <v>0.20790609821910416</v>
      </c>
      <c r="BN63" s="6">
        <f t="shared" si="44"/>
        <v>3</v>
      </c>
      <c r="BO63" s="6">
        <f t="shared" si="45"/>
        <v>2</v>
      </c>
      <c r="BP63">
        <v>2670</v>
      </c>
      <c r="BQ63" s="4">
        <f t="shared" si="46"/>
        <v>0.36022665947112792</v>
      </c>
      <c r="BR63" s="6">
        <f t="shared" si="47"/>
        <v>4</v>
      </c>
      <c r="BS63" s="6">
        <f t="shared" si="48"/>
        <v>2</v>
      </c>
    </row>
    <row r="64" spans="1:71" x14ac:dyDescent="0.25">
      <c r="A64">
        <v>62</v>
      </c>
      <c r="B64" t="s">
        <v>74</v>
      </c>
      <c r="C64" t="s">
        <v>2325</v>
      </c>
      <c r="D64" t="s">
        <v>9</v>
      </c>
      <c r="E64">
        <v>1</v>
      </c>
      <c r="F64">
        <v>7412</v>
      </c>
      <c r="G64">
        <f t="shared" si="0"/>
        <v>1482.4</v>
      </c>
      <c r="H64">
        <v>1739</v>
      </c>
      <c r="I64" s="4">
        <f t="shared" si="1"/>
        <v>0.23461953588774959</v>
      </c>
      <c r="J64" s="6">
        <f t="shared" si="2"/>
        <v>3</v>
      </c>
      <c r="K64" s="6">
        <f t="shared" si="3"/>
        <v>2</v>
      </c>
      <c r="L64">
        <v>1668</v>
      </c>
      <c r="M64" s="4">
        <f t="shared" si="4"/>
        <v>0.22504047490555856</v>
      </c>
      <c r="N64" s="6">
        <f t="shared" si="5"/>
        <v>3</v>
      </c>
      <c r="O64" s="6">
        <f t="shared" si="6"/>
        <v>2</v>
      </c>
      <c r="P64">
        <v>1537</v>
      </c>
      <c r="Q64" s="4">
        <f t="shared" si="7"/>
        <v>0.20736643281165676</v>
      </c>
      <c r="R64" s="6">
        <f t="shared" si="8"/>
        <v>3</v>
      </c>
      <c r="S64" s="6">
        <f t="shared" si="9"/>
        <v>2</v>
      </c>
      <c r="T64">
        <v>1818</v>
      </c>
      <c r="U64" s="4">
        <f t="shared" si="10"/>
        <v>0.24527792768483539</v>
      </c>
      <c r="V64" s="6">
        <f t="shared" si="11"/>
        <v>3</v>
      </c>
      <c r="W64" s="6">
        <f t="shared" si="12"/>
        <v>2</v>
      </c>
      <c r="X64">
        <v>1061</v>
      </c>
      <c r="Y64" s="4">
        <f t="shared" si="13"/>
        <v>0.14314624932541825</v>
      </c>
      <c r="Z64" s="6">
        <f t="shared" si="14"/>
        <v>2</v>
      </c>
      <c r="AA64" s="6">
        <f t="shared" si="15"/>
        <v>1</v>
      </c>
      <c r="AB64">
        <v>2100</v>
      </c>
      <c r="AC64" s="4">
        <f t="shared" si="16"/>
        <v>0.28332433890987585</v>
      </c>
      <c r="AD64" s="6">
        <f t="shared" si="17"/>
        <v>3</v>
      </c>
      <c r="AE64" s="6">
        <f t="shared" si="18"/>
        <v>2</v>
      </c>
      <c r="AF64">
        <v>1744</v>
      </c>
      <c r="AG64" s="4">
        <f t="shared" si="19"/>
        <v>0.23529411764705882</v>
      </c>
      <c r="AH64" s="6">
        <f t="shared" si="20"/>
        <v>3</v>
      </c>
      <c r="AI64" s="6">
        <f t="shared" si="21"/>
        <v>2</v>
      </c>
      <c r="AJ64">
        <v>2527</v>
      </c>
      <c r="AK64" s="4">
        <f t="shared" si="22"/>
        <v>0.34093362115488396</v>
      </c>
      <c r="AL64" s="6">
        <f t="shared" si="23"/>
        <v>4</v>
      </c>
      <c r="AM64" s="6">
        <f t="shared" si="24"/>
        <v>2</v>
      </c>
      <c r="AN64">
        <v>1440</v>
      </c>
      <c r="AO64" s="4">
        <f t="shared" si="25"/>
        <v>0.19427954668105774</v>
      </c>
      <c r="AP64" s="6">
        <f t="shared" si="26"/>
        <v>2</v>
      </c>
      <c r="AQ64" s="6">
        <f t="shared" si="27"/>
        <v>1</v>
      </c>
      <c r="AR64">
        <v>2092</v>
      </c>
      <c r="AS64" s="4">
        <f t="shared" si="28"/>
        <v>0.2822450080949811</v>
      </c>
      <c r="AT64" s="6">
        <f t="shared" si="29"/>
        <v>3</v>
      </c>
      <c r="AU64" s="6">
        <f t="shared" si="30"/>
        <v>2</v>
      </c>
      <c r="AV64">
        <v>2821</v>
      </c>
      <c r="AW64" s="4">
        <f t="shared" si="31"/>
        <v>0.38059902860226658</v>
      </c>
      <c r="AX64" s="6">
        <f t="shared" si="32"/>
        <v>4</v>
      </c>
      <c r="AY64" s="6">
        <f t="shared" si="33"/>
        <v>2</v>
      </c>
      <c r="AZ64">
        <v>1382</v>
      </c>
      <c r="BA64" s="4">
        <f t="shared" si="34"/>
        <v>0.1864543982730707</v>
      </c>
      <c r="BB64" s="6">
        <f t="shared" si="35"/>
        <v>2</v>
      </c>
      <c r="BC64" s="6">
        <f t="shared" si="36"/>
        <v>1</v>
      </c>
      <c r="BD64">
        <v>6475</v>
      </c>
      <c r="BE64" s="4">
        <f t="shared" si="37"/>
        <v>0.87358337830545063</v>
      </c>
      <c r="BF64" s="6">
        <f t="shared" si="38"/>
        <v>9</v>
      </c>
      <c r="BG64" s="6">
        <f t="shared" si="39"/>
        <v>5</v>
      </c>
      <c r="BH64">
        <v>4067</v>
      </c>
      <c r="BI64" s="4">
        <f t="shared" si="40"/>
        <v>0.54870480302212632</v>
      </c>
      <c r="BJ64" s="6">
        <f t="shared" si="41"/>
        <v>6</v>
      </c>
      <c r="BK64" s="6">
        <f t="shared" si="42"/>
        <v>3</v>
      </c>
      <c r="BL64">
        <v>4087</v>
      </c>
      <c r="BM64" s="4">
        <f t="shared" si="43"/>
        <v>0.55140313005936314</v>
      </c>
      <c r="BN64" s="6">
        <f t="shared" si="44"/>
        <v>6</v>
      </c>
      <c r="BO64" s="6">
        <f t="shared" si="45"/>
        <v>3</v>
      </c>
      <c r="BP64">
        <v>3539</v>
      </c>
      <c r="BQ64" s="4">
        <f t="shared" si="46"/>
        <v>0.47746896923907178</v>
      </c>
      <c r="BR64" s="6">
        <f t="shared" si="47"/>
        <v>5</v>
      </c>
      <c r="BS64" s="6">
        <f t="shared" si="48"/>
        <v>3</v>
      </c>
    </row>
    <row r="65" spans="1:71" x14ac:dyDescent="0.25">
      <c r="A65">
        <v>63</v>
      </c>
      <c r="B65" t="s">
        <v>75</v>
      </c>
      <c r="C65" t="s">
        <v>2326</v>
      </c>
      <c r="D65" t="s">
        <v>9</v>
      </c>
      <c r="E65">
        <v>1</v>
      </c>
      <c r="F65">
        <v>7412</v>
      </c>
      <c r="G65">
        <f t="shared" si="0"/>
        <v>1482.4</v>
      </c>
      <c r="H65">
        <v>6565</v>
      </c>
      <c r="I65" s="4">
        <f t="shared" si="1"/>
        <v>0.88572584997301673</v>
      </c>
      <c r="J65" s="6">
        <f t="shared" si="2"/>
        <v>9</v>
      </c>
      <c r="K65" s="6">
        <f t="shared" si="3"/>
        <v>5</v>
      </c>
      <c r="L65">
        <v>5718</v>
      </c>
      <c r="M65" s="4">
        <f t="shared" si="4"/>
        <v>0.77145169994603346</v>
      </c>
      <c r="N65" s="6">
        <f t="shared" si="5"/>
        <v>8</v>
      </c>
      <c r="O65" s="6">
        <f t="shared" si="6"/>
        <v>4</v>
      </c>
      <c r="P65">
        <v>6096</v>
      </c>
      <c r="Q65" s="4">
        <f t="shared" si="7"/>
        <v>0.82245008094981109</v>
      </c>
      <c r="R65" s="6">
        <f t="shared" si="8"/>
        <v>9</v>
      </c>
      <c r="S65" s="6">
        <f t="shared" si="9"/>
        <v>5</v>
      </c>
      <c r="T65">
        <v>6104</v>
      </c>
      <c r="U65" s="4">
        <f t="shared" si="10"/>
        <v>0.82352941176470584</v>
      </c>
      <c r="V65" s="6">
        <f t="shared" si="11"/>
        <v>9</v>
      </c>
      <c r="W65" s="6">
        <f t="shared" si="12"/>
        <v>5</v>
      </c>
      <c r="X65">
        <v>4687</v>
      </c>
      <c r="Y65" s="4">
        <f t="shared" si="13"/>
        <v>0.63235294117647056</v>
      </c>
      <c r="Z65" s="6">
        <f t="shared" si="14"/>
        <v>7</v>
      </c>
      <c r="AA65" s="6">
        <f t="shared" si="15"/>
        <v>4</v>
      </c>
      <c r="AB65">
        <v>6330</v>
      </c>
      <c r="AC65" s="4">
        <f t="shared" si="16"/>
        <v>0.85402050728548295</v>
      </c>
      <c r="AD65" s="6">
        <f t="shared" si="17"/>
        <v>9</v>
      </c>
      <c r="AE65" s="6">
        <f t="shared" si="18"/>
        <v>5</v>
      </c>
      <c r="AF65">
        <v>6093</v>
      </c>
      <c r="AG65" s="4">
        <f t="shared" si="19"/>
        <v>0.82204533189422557</v>
      </c>
      <c r="AH65" s="6">
        <f t="shared" si="20"/>
        <v>9</v>
      </c>
      <c r="AI65" s="6">
        <f t="shared" si="21"/>
        <v>5</v>
      </c>
      <c r="AJ65">
        <v>6358</v>
      </c>
      <c r="AK65" s="4">
        <f t="shared" si="22"/>
        <v>0.85779816513761464</v>
      </c>
      <c r="AL65" s="6">
        <f t="shared" si="23"/>
        <v>9</v>
      </c>
      <c r="AM65" s="6">
        <f t="shared" si="24"/>
        <v>5</v>
      </c>
      <c r="AN65">
        <v>3539</v>
      </c>
      <c r="AO65" s="4">
        <f t="shared" si="25"/>
        <v>0.47746896923907178</v>
      </c>
      <c r="AP65" s="6">
        <f t="shared" si="26"/>
        <v>5</v>
      </c>
      <c r="AQ65" s="6">
        <f t="shared" si="27"/>
        <v>3</v>
      </c>
      <c r="AR65">
        <v>5739</v>
      </c>
      <c r="AS65" s="4">
        <f t="shared" si="28"/>
        <v>0.7742849433351322</v>
      </c>
      <c r="AT65" s="6">
        <f t="shared" si="29"/>
        <v>8</v>
      </c>
      <c r="AU65" s="6">
        <f t="shared" si="30"/>
        <v>4</v>
      </c>
      <c r="AV65">
        <v>5002</v>
      </c>
      <c r="AW65" s="4">
        <f t="shared" si="31"/>
        <v>0.67485159201295197</v>
      </c>
      <c r="AX65" s="6">
        <f t="shared" si="32"/>
        <v>7</v>
      </c>
      <c r="AY65" s="6">
        <f t="shared" si="33"/>
        <v>4</v>
      </c>
      <c r="AZ65">
        <v>2157</v>
      </c>
      <c r="BA65" s="4">
        <f t="shared" si="34"/>
        <v>0.29101457096600108</v>
      </c>
      <c r="BB65" s="6">
        <f t="shared" si="35"/>
        <v>3</v>
      </c>
      <c r="BC65" s="6">
        <f t="shared" si="36"/>
        <v>2</v>
      </c>
      <c r="BD65">
        <v>7232</v>
      </c>
      <c r="BE65" s="4">
        <f t="shared" si="37"/>
        <v>0.9757150566648678</v>
      </c>
      <c r="BF65" s="6">
        <f t="shared" si="38"/>
        <v>10</v>
      </c>
      <c r="BG65" s="6">
        <f t="shared" si="39"/>
        <v>5</v>
      </c>
      <c r="BH65">
        <v>5723</v>
      </c>
      <c r="BI65" s="4">
        <f t="shared" si="40"/>
        <v>0.7721262817053427</v>
      </c>
      <c r="BJ65" s="6">
        <f t="shared" si="41"/>
        <v>8</v>
      </c>
      <c r="BK65" s="6">
        <f t="shared" si="42"/>
        <v>4</v>
      </c>
      <c r="BL65">
        <v>5455</v>
      </c>
      <c r="BM65" s="4">
        <f t="shared" si="43"/>
        <v>0.735968699406368</v>
      </c>
      <c r="BN65" s="6">
        <f t="shared" si="44"/>
        <v>8</v>
      </c>
      <c r="BO65" s="6">
        <f t="shared" si="45"/>
        <v>4</v>
      </c>
      <c r="BP65">
        <v>4243</v>
      </c>
      <c r="BQ65" s="4">
        <f t="shared" si="46"/>
        <v>0.57245008094981109</v>
      </c>
      <c r="BR65" s="6">
        <f t="shared" si="47"/>
        <v>6</v>
      </c>
      <c r="BS65" s="6">
        <f t="shared" si="48"/>
        <v>3</v>
      </c>
    </row>
    <row r="66" spans="1:71" x14ac:dyDescent="0.25">
      <c r="A66">
        <v>64</v>
      </c>
      <c r="B66" t="s">
        <v>76</v>
      </c>
      <c r="C66" t="s">
        <v>2327</v>
      </c>
      <c r="D66" t="s">
        <v>9</v>
      </c>
      <c r="E66">
        <v>1</v>
      </c>
      <c r="F66">
        <v>7412</v>
      </c>
      <c r="G66">
        <f t="shared" si="0"/>
        <v>1482.4</v>
      </c>
      <c r="H66">
        <v>1356</v>
      </c>
      <c r="I66" s="4">
        <f t="shared" si="1"/>
        <v>0.1829465731246627</v>
      </c>
      <c r="J66" s="6">
        <f t="shared" si="2"/>
        <v>2</v>
      </c>
      <c r="K66" s="6">
        <f t="shared" si="3"/>
        <v>1</v>
      </c>
      <c r="L66">
        <v>806</v>
      </c>
      <c r="M66" s="4">
        <f t="shared" si="4"/>
        <v>0.10874257960064759</v>
      </c>
      <c r="N66" s="6">
        <f t="shared" si="5"/>
        <v>2</v>
      </c>
      <c r="O66" s="6">
        <f t="shared" si="6"/>
        <v>1</v>
      </c>
      <c r="P66">
        <v>1351</v>
      </c>
      <c r="Q66" s="4">
        <f t="shared" si="7"/>
        <v>0.18227199136535349</v>
      </c>
      <c r="R66" s="6">
        <f t="shared" si="8"/>
        <v>2</v>
      </c>
      <c r="S66" s="6">
        <f t="shared" si="9"/>
        <v>1</v>
      </c>
      <c r="T66">
        <v>1751</v>
      </c>
      <c r="U66" s="4">
        <f t="shared" si="10"/>
        <v>0.23623853211009174</v>
      </c>
      <c r="V66" s="6">
        <f t="shared" si="11"/>
        <v>3</v>
      </c>
      <c r="W66" s="6">
        <f t="shared" si="12"/>
        <v>2</v>
      </c>
      <c r="X66">
        <v>1641</v>
      </c>
      <c r="Y66" s="4">
        <f t="shared" si="13"/>
        <v>0.22139773340528873</v>
      </c>
      <c r="Z66" s="6">
        <f t="shared" si="14"/>
        <v>3</v>
      </c>
      <c r="AA66" s="6">
        <f t="shared" si="15"/>
        <v>2</v>
      </c>
      <c r="AB66">
        <v>1357</v>
      </c>
      <c r="AC66" s="4">
        <f t="shared" si="16"/>
        <v>0.18308148947652456</v>
      </c>
      <c r="AD66" s="6">
        <f t="shared" si="17"/>
        <v>2</v>
      </c>
      <c r="AE66" s="6">
        <f t="shared" si="18"/>
        <v>1</v>
      </c>
      <c r="AF66">
        <v>997</v>
      </c>
      <c r="AG66" s="4">
        <f t="shared" si="19"/>
        <v>0.13451160280626012</v>
      </c>
      <c r="AH66" s="6">
        <f t="shared" si="20"/>
        <v>2</v>
      </c>
      <c r="AI66" s="6">
        <f t="shared" si="21"/>
        <v>1</v>
      </c>
      <c r="AJ66">
        <v>2356</v>
      </c>
      <c r="AK66" s="4">
        <f t="shared" si="22"/>
        <v>0.31786292498650837</v>
      </c>
      <c r="AL66" s="6">
        <f t="shared" si="23"/>
        <v>4</v>
      </c>
      <c r="AM66" s="6">
        <f t="shared" si="24"/>
        <v>2</v>
      </c>
      <c r="AN66">
        <v>968</v>
      </c>
      <c r="AO66" s="4">
        <f t="shared" si="25"/>
        <v>0.1305990286022666</v>
      </c>
      <c r="AP66" s="6">
        <f t="shared" si="26"/>
        <v>2</v>
      </c>
      <c r="AQ66" s="6">
        <f t="shared" si="27"/>
        <v>1</v>
      </c>
      <c r="AR66">
        <v>1503</v>
      </c>
      <c r="AS66" s="4">
        <f t="shared" si="28"/>
        <v>0.20277927684835403</v>
      </c>
      <c r="AT66" s="6">
        <f t="shared" si="29"/>
        <v>3</v>
      </c>
      <c r="AU66" s="6">
        <f t="shared" si="30"/>
        <v>2</v>
      </c>
      <c r="AV66">
        <v>6710</v>
      </c>
      <c r="AW66" s="4">
        <f t="shared" si="31"/>
        <v>0.9052887209929843</v>
      </c>
      <c r="AX66" s="6">
        <f t="shared" si="32"/>
        <v>10</v>
      </c>
      <c r="AY66" s="6">
        <f t="shared" si="33"/>
        <v>5</v>
      </c>
      <c r="AZ66">
        <v>4500</v>
      </c>
      <c r="BA66" s="4">
        <f t="shared" si="34"/>
        <v>0.60712358337830541</v>
      </c>
      <c r="BB66" s="6">
        <f t="shared" si="35"/>
        <v>7</v>
      </c>
      <c r="BC66" s="6">
        <f t="shared" si="36"/>
        <v>4</v>
      </c>
      <c r="BD66">
        <v>5875</v>
      </c>
      <c r="BE66" s="4">
        <f t="shared" si="37"/>
        <v>0.79263356718834321</v>
      </c>
      <c r="BF66" s="6">
        <f t="shared" si="38"/>
        <v>8</v>
      </c>
      <c r="BG66" s="6">
        <f t="shared" si="39"/>
        <v>4</v>
      </c>
      <c r="BH66">
        <v>6113</v>
      </c>
      <c r="BI66" s="4">
        <f t="shared" si="40"/>
        <v>0.82474365893146251</v>
      </c>
      <c r="BJ66" s="6">
        <f t="shared" si="41"/>
        <v>9</v>
      </c>
      <c r="BK66" s="6">
        <f t="shared" si="42"/>
        <v>5</v>
      </c>
      <c r="BL66">
        <v>6240</v>
      </c>
      <c r="BM66" s="4">
        <f t="shared" si="43"/>
        <v>0.84187803561791685</v>
      </c>
      <c r="BN66" s="6">
        <f t="shared" si="44"/>
        <v>9</v>
      </c>
      <c r="BO66" s="6">
        <f t="shared" si="45"/>
        <v>5</v>
      </c>
      <c r="BP66">
        <v>3206</v>
      </c>
      <c r="BQ66" s="4">
        <f t="shared" si="46"/>
        <v>0.43254182406907715</v>
      </c>
      <c r="BR66" s="6">
        <f t="shared" si="47"/>
        <v>5</v>
      </c>
      <c r="BS66" s="6">
        <f t="shared" si="48"/>
        <v>3</v>
      </c>
    </row>
    <row r="67" spans="1:71" x14ac:dyDescent="0.25">
      <c r="A67">
        <v>65</v>
      </c>
      <c r="B67" t="s">
        <v>77</v>
      </c>
      <c r="C67" t="s">
        <v>2328</v>
      </c>
      <c r="D67" t="s">
        <v>9</v>
      </c>
      <c r="E67">
        <v>1</v>
      </c>
      <c r="F67">
        <v>7412</v>
      </c>
      <c r="G67">
        <f t="shared" ref="G67:G130" si="49">F67/5</f>
        <v>1482.4</v>
      </c>
      <c r="H67">
        <v>4169</v>
      </c>
      <c r="I67" s="4">
        <f t="shared" ref="I67:I130" si="50">H67/$F67</f>
        <v>0.56246627091203449</v>
      </c>
      <c r="J67" s="6">
        <f t="shared" ref="J67:J130" si="51">IF(I67&lt;0.1,1,IF(I67&lt;0.2,2,IF(I67&lt;0.3,3,IF(I67&lt;0.4,4,IF(I67&lt;0.5,5,IF(I67&lt;0.6,6,IF(I67&lt;0.7,7,IF(I67&lt;0.8,8,IF(I67&lt;0.9,9,10)))))))))</f>
        <v>6</v>
      </c>
      <c r="K67" s="6">
        <f t="shared" ref="K67:K130" si="52">IF(I67&lt;0.2,1,IF(I67&lt;0.4,2,IF(I67&lt;0.6,3,IF(I67&lt;0.8,4,5))))</f>
        <v>3</v>
      </c>
      <c r="L67">
        <v>3078</v>
      </c>
      <c r="M67" s="4">
        <f t="shared" ref="M67:M130" si="53">L67/$F67</f>
        <v>0.41527253103076095</v>
      </c>
      <c r="N67" s="6">
        <f t="shared" ref="N67:N130" si="54">IF(M67&lt;0.1,1,IF(M67&lt;0.2,2,IF(M67&lt;0.3,3,IF(M67&lt;0.4,4,IF(M67&lt;0.5,5,IF(M67&lt;0.6,6,IF(M67&lt;0.7,7,IF(M67&lt;0.8,8,IF(M67&lt;0.9,9,10)))))))))</f>
        <v>5</v>
      </c>
      <c r="O67" s="6">
        <f t="shared" ref="O67:O130" si="55">IF(M67&lt;0.2,1,IF(M67&lt;0.4,2,IF(M67&lt;0.6,3,IF(M67&lt;0.8,4,5))))</f>
        <v>3</v>
      </c>
      <c r="P67">
        <v>3926</v>
      </c>
      <c r="Q67" s="4">
        <f t="shared" ref="Q67:Q130" si="56">P67/$F67</f>
        <v>0.52968159740960608</v>
      </c>
      <c r="R67" s="6">
        <f t="shared" ref="R67:R130" si="57">IF(Q67&lt;0.1,1,IF(Q67&lt;0.2,2,IF(Q67&lt;0.3,3,IF(Q67&lt;0.4,4,IF(Q67&lt;0.5,5,IF(Q67&lt;0.6,6,IF(Q67&lt;0.7,7,IF(Q67&lt;0.8,8,IF(Q67&lt;0.9,9,10)))))))))</f>
        <v>6</v>
      </c>
      <c r="S67" s="6">
        <f t="shared" ref="S67:S130" si="58">IF(Q67&lt;0.2,1,IF(Q67&lt;0.4,2,IF(Q67&lt;0.6,3,IF(Q67&lt;0.8,4,5))))</f>
        <v>3</v>
      </c>
      <c r="T67">
        <v>3947</v>
      </c>
      <c r="U67" s="4">
        <f t="shared" ref="U67:U130" si="59">T67/$F67</f>
        <v>0.53251484079870481</v>
      </c>
      <c r="V67" s="6">
        <f t="shared" ref="V67:V130" si="60">IF(U67&lt;0.1,1,IF(U67&lt;0.2,2,IF(U67&lt;0.3,3,IF(U67&lt;0.4,4,IF(U67&lt;0.5,5,IF(U67&lt;0.6,6,IF(U67&lt;0.7,7,IF(U67&lt;0.8,8,IF(U67&lt;0.9,9,10)))))))))</f>
        <v>6</v>
      </c>
      <c r="W67" s="6">
        <f t="shared" ref="W67:W130" si="61">IF(U67&lt;0.2,1,IF(U67&lt;0.4,2,IF(U67&lt;0.6,3,IF(U67&lt;0.8,4,5))))</f>
        <v>3</v>
      </c>
      <c r="X67">
        <v>4317</v>
      </c>
      <c r="Y67" s="4">
        <f t="shared" ref="Y67:Y130" si="62">X67/$F67</f>
        <v>0.58243389098758769</v>
      </c>
      <c r="Z67" s="6">
        <f t="shared" ref="Z67:Z130" si="63">IF(Y67&lt;0.1,1,IF(Y67&lt;0.2,2,IF(Y67&lt;0.3,3,IF(Y67&lt;0.4,4,IF(Y67&lt;0.5,5,IF(Y67&lt;0.6,6,IF(Y67&lt;0.7,7,IF(Y67&lt;0.8,8,IF(Y67&lt;0.9,9,10)))))))))</f>
        <v>6</v>
      </c>
      <c r="AA67" s="6">
        <f t="shared" ref="AA67:AA130" si="64">IF(Y67&lt;0.2,1,IF(Y67&lt;0.4,2,IF(Y67&lt;0.6,3,IF(Y67&lt;0.8,4,5))))</f>
        <v>3</v>
      </c>
      <c r="AB67">
        <v>4646</v>
      </c>
      <c r="AC67" s="4">
        <f t="shared" ref="AC67:AC130" si="65">AB67/$F67</f>
        <v>0.62682137075013489</v>
      </c>
      <c r="AD67" s="6">
        <f t="shared" ref="AD67:AD130" si="66">IF(AC67&lt;0.1,1,IF(AC67&lt;0.2,2,IF(AC67&lt;0.3,3,IF(AC67&lt;0.4,4,IF(AC67&lt;0.5,5,IF(AC67&lt;0.6,6,IF(AC67&lt;0.7,7,IF(AC67&lt;0.8,8,IF(AC67&lt;0.9,9,10)))))))))</f>
        <v>7</v>
      </c>
      <c r="AE67" s="6">
        <f t="shared" ref="AE67:AE130" si="67">IF(AC67&lt;0.2,1,IF(AC67&lt;0.4,2,IF(AC67&lt;0.6,3,IF(AC67&lt;0.8,4,5))))</f>
        <v>4</v>
      </c>
      <c r="AF67">
        <v>5288</v>
      </c>
      <c r="AG67" s="4">
        <f t="shared" ref="AG67:AG130" si="68">AF67/$F67</f>
        <v>0.71343766864543978</v>
      </c>
      <c r="AH67" s="6">
        <f t="shared" ref="AH67:AH130" si="69">IF(AG67&lt;0.1,1,IF(AG67&lt;0.2,2,IF(AG67&lt;0.3,3,IF(AG67&lt;0.4,4,IF(AG67&lt;0.5,5,IF(AG67&lt;0.6,6,IF(AG67&lt;0.7,7,IF(AG67&lt;0.8,8,IF(AG67&lt;0.9,9,10)))))))))</f>
        <v>8</v>
      </c>
      <c r="AI67" s="6">
        <f t="shared" ref="AI67:AI130" si="70">IF(AG67&lt;0.2,1,IF(AG67&lt;0.4,2,IF(AG67&lt;0.6,3,IF(AG67&lt;0.8,4,5))))</f>
        <v>4</v>
      </c>
      <c r="AJ67">
        <v>5254</v>
      </c>
      <c r="AK67" s="4">
        <f t="shared" ref="AK67:AK130" si="71">AJ67/$F67</f>
        <v>0.70885051268213706</v>
      </c>
      <c r="AL67" s="6">
        <f t="shared" ref="AL67:AL130" si="72">IF(AK67&lt;0.1,1,IF(AK67&lt;0.2,2,IF(AK67&lt;0.3,3,IF(AK67&lt;0.4,4,IF(AK67&lt;0.5,5,IF(AK67&lt;0.6,6,IF(AK67&lt;0.7,7,IF(AK67&lt;0.8,8,IF(AK67&lt;0.9,9,10)))))))))</f>
        <v>8</v>
      </c>
      <c r="AM67" s="6">
        <f t="shared" ref="AM67:AM130" si="73">IF(AK67&lt;0.2,1,IF(AK67&lt;0.4,2,IF(AK67&lt;0.6,3,IF(AK67&lt;0.8,4,5))))</f>
        <v>4</v>
      </c>
      <c r="AN67">
        <v>1998</v>
      </c>
      <c r="AO67" s="4">
        <f t="shared" ref="AO67:AO130" si="74">AN67/$F67</f>
        <v>0.26956287101996762</v>
      </c>
      <c r="AP67" s="6">
        <f t="shared" ref="AP67:AP130" si="75">IF(AO67&lt;0.1,1,IF(AO67&lt;0.2,2,IF(AO67&lt;0.3,3,IF(AO67&lt;0.4,4,IF(AO67&lt;0.5,5,IF(AO67&lt;0.6,6,IF(AO67&lt;0.7,7,IF(AO67&lt;0.8,8,IF(AO67&lt;0.9,9,10)))))))))</f>
        <v>3</v>
      </c>
      <c r="AQ67" s="6">
        <f t="shared" ref="AQ67:AQ130" si="76">IF(AO67&lt;0.2,1,IF(AO67&lt;0.4,2,IF(AO67&lt;0.6,3,IF(AO67&lt;0.8,4,5))))</f>
        <v>2</v>
      </c>
      <c r="AR67">
        <v>3898</v>
      </c>
      <c r="AS67" s="4">
        <f t="shared" ref="AS67:AS130" si="77">AR67/$F67</f>
        <v>0.52590393955747439</v>
      </c>
      <c r="AT67" s="6">
        <f t="shared" ref="AT67:AT130" si="78">IF(AS67&lt;0.1,1,IF(AS67&lt;0.2,2,IF(AS67&lt;0.3,3,IF(AS67&lt;0.4,4,IF(AS67&lt;0.5,5,IF(AS67&lt;0.6,6,IF(AS67&lt;0.7,7,IF(AS67&lt;0.8,8,IF(AS67&lt;0.9,9,10)))))))))</f>
        <v>6</v>
      </c>
      <c r="AU67" s="6">
        <f t="shared" ref="AU67:AU130" si="79">IF(AS67&lt;0.2,1,IF(AS67&lt;0.4,2,IF(AS67&lt;0.6,3,IF(AS67&lt;0.8,4,5))))</f>
        <v>3</v>
      </c>
      <c r="AV67">
        <v>4539</v>
      </c>
      <c r="AW67" s="4">
        <f t="shared" ref="AW67:AW130" si="80">AV67/$F67</f>
        <v>0.61238532110091748</v>
      </c>
      <c r="AX67" s="6">
        <f t="shared" ref="AX67:AX130" si="81">IF(AW67&lt;0.1,1,IF(AW67&lt;0.2,2,IF(AW67&lt;0.3,3,IF(AW67&lt;0.4,4,IF(AW67&lt;0.5,5,IF(AW67&lt;0.6,6,IF(AW67&lt;0.7,7,IF(AW67&lt;0.8,8,IF(AW67&lt;0.9,9,10)))))))))</f>
        <v>7</v>
      </c>
      <c r="AY67" s="6">
        <f t="shared" ref="AY67:AY130" si="82">IF(AW67&lt;0.2,1,IF(AW67&lt;0.4,2,IF(AW67&lt;0.6,3,IF(AW67&lt;0.8,4,5))))</f>
        <v>4</v>
      </c>
      <c r="AZ67">
        <v>2004</v>
      </c>
      <c r="BA67" s="4">
        <f t="shared" ref="BA67:BA130" si="83">AZ67/$F67</f>
        <v>0.27037236913113871</v>
      </c>
      <c r="BB67" s="6">
        <f t="shared" ref="BB67:BB130" si="84">IF(BA67&lt;0.1,1,IF(BA67&lt;0.2,2,IF(BA67&lt;0.3,3,IF(BA67&lt;0.4,4,IF(BA67&lt;0.5,5,IF(BA67&lt;0.6,6,IF(BA67&lt;0.7,7,IF(BA67&lt;0.8,8,IF(BA67&lt;0.9,9,10)))))))))</f>
        <v>3</v>
      </c>
      <c r="BC67" s="6">
        <f t="shared" ref="BC67:BC130" si="85">IF(BA67&lt;0.2,1,IF(BA67&lt;0.4,2,IF(BA67&lt;0.6,3,IF(BA67&lt;0.8,4,5))))</f>
        <v>2</v>
      </c>
      <c r="BD67">
        <v>7324</v>
      </c>
      <c r="BE67" s="4">
        <f t="shared" ref="BE67:BE130" si="86">BD67/$F67</f>
        <v>0.98812736103615761</v>
      </c>
      <c r="BF67" s="6">
        <f t="shared" ref="BF67:BF130" si="87">IF(BE67&lt;0.1,1,IF(BE67&lt;0.2,2,IF(BE67&lt;0.3,3,IF(BE67&lt;0.4,4,IF(BE67&lt;0.5,5,IF(BE67&lt;0.6,6,IF(BE67&lt;0.7,7,IF(BE67&lt;0.8,8,IF(BE67&lt;0.9,9,10)))))))))</f>
        <v>10</v>
      </c>
      <c r="BG67" s="6">
        <f t="shared" ref="BG67:BG130" si="88">IF(BE67&lt;0.2,1,IF(BE67&lt;0.4,2,IF(BE67&lt;0.6,3,IF(BE67&lt;0.8,4,5))))</f>
        <v>5</v>
      </c>
      <c r="BH67">
        <v>4920</v>
      </c>
      <c r="BI67" s="4">
        <f t="shared" ref="BI67:BI130" si="89">BH67/$F67</f>
        <v>0.66378845116028062</v>
      </c>
      <c r="BJ67" s="6">
        <f t="shared" ref="BJ67:BJ130" si="90">IF(BI67&lt;0.1,1,IF(BI67&lt;0.2,2,IF(BI67&lt;0.3,3,IF(BI67&lt;0.4,4,IF(BI67&lt;0.5,5,IF(BI67&lt;0.6,6,IF(BI67&lt;0.7,7,IF(BI67&lt;0.8,8,IF(BI67&lt;0.9,9,10)))))))))</f>
        <v>7</v>
      </c>
      <c r="BK67" s="6">
        <f t="shared" ref="BK67:BK130" si="91">IF(BI67&lt;0.2,1,IF(BI67&lt;0.4,2,IF(BI67&lt;0.6,3,IF(BI67&lt;0.8,4,5))))</f>
        <v>4</v>
      </c>
      <c r="BL67">
        <v>5204</v>
      </c>
      <c r="BM67" s="4">
        <f t="shared" ref="BM67:BM130" si="92">BL67/$F67</f>
        <v>0.70210469508904483</v>
      </c>
      <c r="BN67" s="6">
        <f t="shared" ref="BN67:BN130" si="93">IF(BM67&lt;0.1,1,IF(BM67&lt;0.2,2,IF(BM67&lt;0.3,3,IF(BM67&lt;0.4,4,IF(BM67&lt;0.5,5,IF(BM67&lt;0.6,6,IF(BM67&lt;0.7,7,IF(BM67&lt;0.8,8,IF(BM67&lt;0.9,9,10)))))))))</f>
        <v>8</v>
      </c>
      <c r="BO67" s="6">
        <f t="shared" ref="BO67:BO130" si="94">IF(BM67&lt;0.2,1,IF(BM67&lt;0.4,2,IF(BM67&lt;0.6,3,IF(BM67&lt;0.8,4,5))))</f>
        <v>4</v>
      </c>
      <c r="BP67">
        <v>2200</v>
      </c>
      <c r="BQ67" s="4">
        <f t="shared" ref="BQ67:BQ130" si="95">BP67/$F67</f>
        <v>0.29681597409606042</v>
      </c>
      <c r="BR67" s="6">
        <f t="shared" ref="BR67:BR130" si="96">IF(BQ67&lt;0.1,1,IF(BQ67&lt;0.2,2,IF(BQ67&lt;0.3,3,IF(BQ67&lt;0.4,4,IF(BQ67&lt;0.5,5,IF(BQ67&lt;0.6,6,IF(BQ67&lt;0.7,7,IF(BQ67&lt;0.8,8,IF(BQ67&lt;0.9,9,10)))))))))</f>
        <v>3</v>
      </c>
      <c r="BS67" s="6">
        <f t="shared" ref="BS67:BS130" si="97">IF(BQ67&lt;0.2,1,IF(BQ67&lt;0.4,2,IF(BQ67&lt;0.6,3,IF(BQ67&lt;0.8,4,5))))</f>
        <v>2</v>
      </c>
    </row>
    <row r="68" spans="1:71" x14ac:dyDescent="0.25">
      <c r="A68">
        <v>66</v>
      </c>
      <c r="B68" t="s">
        <v>78</v>
      </c>
      <c r="C68" t="s">
        <v>2329</v>
      </c>
      <c r="D68" t="s">
        <v>9</v>
      </c>
      <c r="E68">
        <v>1</v>
      </c>
      <c r="F68">
        <v>7412</v>
      </c>
      <c r="G68">
        <f t="shared" si="49"/>
        <v>1482.4</v>
      </c>
      <c r="H68">
        <v>2482</v>
      </c>
      <c r="I68" s="4">
        <f t="shared" si="50"/>
        <v>0.33486238532110091</v>
      </c>
      <c r="J68" s="6">
        <f t="shared" si="51"/>
        <v>4</v>
      </c>
      <c r="K68" s="6">
        <f t="shared" si="52"/>
        <v>2</v>
      </c>
      <c r="L68">
        <v>1923</v>
      </c>
      <c r="M68" s="4">
        <f t="shared" si="53"/>
        <v>0.25944414463032922</v>
      </c>
      <c r="N68" s="6">
        <f t="shared" si="54"/>
        <v>3</v>
      </c>
      <c r="O68" s="6">
        <f t="shared" si="55"/>
        <v>2</v>
      </c>
      <c r="P68">
        <v>2332</v>
      </c>
      <c r="Q68" s="4">
        <f t="shared" si="56"/>
        <v>0.31462493254182405</v>
      </c>
      <c r="R68" s="6">
        <f t="shared" si="57"/>
        <v>4</v>
      </c>
      <c r="S68" s="6">
        <f t="shared" si="58"/>
        <v>2</v>
      </c>
      <c r="T68">
        <v>2778</v>
      </c>
      <c r="U68" s="4">
        <f t="shared" si="59"/>
        <v>0.37479762547220724</v>
      </c>
      <c r="V68" s="6">
        <f t="shared" si="60"/>
        <v>4</v>
      </c>
      <c r="W68" s="6">
        <f t="shared" si="61"/>
        <v>2</v>
      </c>
      <c r="X68">
        <v>2553</v>
      </c>
      <c r="Y68" s="4">
        <f t="shared" si="62"/>
        <v>0.34444144630329193</v>
      </c>
      <c r="Z68" s="6">
        <f t="shared" si="63"/>
        <v>4</v>
      </c>
      <c r="AA68" s="6">
        <f t="shared" si="64"/>
        <v>2</v>
      </c>
      <c r="AB68">
        <v>1735</v>
      </c>
      <c r="AC68" s="4">
        <f t="shared" si="65"/>
        <v>0.23407987048030221</v>
      </c>
      <c r="AD68" s="6">
        <f t="shared" si="66"/>
        <v>3</v>
      </c>
      <c r="AE68" s="6">
        <f t="shared" si="67"/>
        <v>2</v>
      </c>
      <c r="AF68">
        <v>1391</v>
      </c>
      <c r="AG68" s="4">
        <f t="shared" si="68"/>
        <v>0.18766864543982731</v>
      </c>
      <c r="AH68" s="6">
        <f t="shared" si="69"/>
        <v>2</v>
      </c>
      <c r="AI68" s="6">
        <f t="shared" si="70"/>
        <v>1</v>
      </c>
      <c r="AJ68">
        <v>2123</v>
      </c>
      <c r="AK68" s="4">
        <f t="shared" si="71"/>
        <v>0.2864274150026983</v>
      </c>
      <c r="AL68" s="6">
        <f t="shared" si="72"/>
        <v>3</v>
      </c>
      <c r="AM68" s="6">
        <f t="shared" si="73"/>
        <v>2</v>
      </c>
      <c r="AN68">
        <v>1679</v>
      </c>
      <c r="AO68" s="4">
        <f t="shared" si="74"/>
        <v>0.22652455477603886</v>
      </c>
      <c r="AP68" s="6">
        <f t="shared" si="75"/>
        <v>3</v>
      </c>
      <c r="AQ68" s="6">
        <f t="shared" si="76"/>
        <v>2</v>
      </c>
      <c r="AR68">
        <v>2707</v>
      </c>
      <c r="AS68" s="4">
        <f t="shared" si="77"/>
        <v>0.36521856449001622</v>
      </c>
      <c r="AT68" s="6">
        <f t="shared" si="78"/>
        <v>4</v>
      </c>
      <c r="AU68" s="6">
        <f t="shared" si="79"/>
        <v>2</v>
      </c>
      <c r="AV68">
        <v>6875</v>
      </c>
      <c r="AW68" s="4">
        <f t="shared" si="80"/>
        <v>0.92754991905018891</v>
      </c>
      <c r="AX68" s="6">
        <f t="shared" si="81"/>
        <v>10</v>
      </c>
      <c r="AY68" s="6">
        <f t="shared" si="82"/>
        <v>5</v>
      </c>
      <c r="AZ68">
        <v>4047</v>
      </c>
      <c r="BA68" s="4">
        <f t="shared" si="83"/>
        <v>0.54600647598488938</v>
      </c>
      <c r="BB68" s="6">
        <f t="shared" si="84"/>
        <v>6</v>
      </c>
      <c r="BC68" s="6">
        <f t="shared" si="85"/>
        <v>3</v>
      </c>
      <c r="BD68">
        <v>6897</v>
      </c>
      <c r="BE68" s="4">
        <f t="shared" si="86"/>
        <v>0.93051807879114945</v>
      </c>
      <c r="BF68" s="6">
        <f t="shared" si="87"/>
        <v>10</v>
      </c>
      <c r="BG68" s="6">
        <f t="shared" si="88"/>
        <v>5</v>
      </c>
      <c r="BH68">
        <v>3693</v>
      </c>
      <c r="BI68" s="4">
        <f t="shared" si="89"/>
        <v>0.49824608742579601</v>
      </c>
      <c r="BJ68" s="6">
        <f t="shared" si="90"/>
        <v>5</v>
      </c>
      <c r="BK68" s="6">
        <f t="shared" si="91"/>
        <v>3</v>
      </c>
      <c r="BL68">
        <v>2823</v>
      </c>
      <c r="BM68" s="4">
        <f t="shared" si="92"/>
        <v>0.38086886130599029</v>
      </c>
      <c r="BN68" s="6">
        <f t="shared" si="93"/>
        <v>4</v>
      </c>
      <c r="BO68" s="6">
        <f t="shared" si="94"/>
        <v>2</v>
      </c>
      <c r="BP68">
        <v>4114</v>
      </c>
      <c r="BQ68" s="4">
        <f t="shared" si="95"/>
        <v>0.55504587155963303</v>
      </c>
      <c r="BR68" s="6">
        <f t="shared" si="96"/>
        <v>6</v>
      </c>
      <c r="BS68" s="6">
        <f t="shared" si="97"/>
        <v>3</v>
      </c>
    </row>
    <row r="69" spans="1:71" x14ac:dyDescent="0.25">
      <c r="A69">
        <v>67</v>
      </c>
      <c r="B69" t="s">
        <v>79</v>
      </c>
      <c r="C69" t="s">
        <v>2330</v>
      </c>
      <c r="D69" t="s">
        <v>9</v>
      </c>
      <c r="E69">
        <v>1</v>
      </c>
      <c r="F69">
        <v>7412</v>
      </c>
      <c r="G69">
        <f t="shared" si="49"/>
        <v>1482.4</v>
      </c>
      <c r="H69">
        <v>7073</v>
      </c>
      <c r="I69" s="4">
        <f t="shared" si="50"/>
        <v>0.95426335671883433</v>
      </c>
      <c r="J69" s="6">
        <f t="shared" si="51"/>
        <v>10</v>
      </c>
      <c r="K69" s="6">
        <f t="shared" si="52"/>
        <v>5</v>
      </c>
      <c r="L69">
        <v>6498</v>
      </c>
      <c r="M69" s="4">
        <f t="shared" si="53"/>
        <v>0.87668645439827309</v>
      </c>
      <c r="N69" s="6">
        <f t="shared" si="54"/>
        <v>9</v>
      </c>
      <c r="O69" s="6">
        <f t="shared" si="55"/>
        <v>5</v>
      </c>
      <c r="P69">
        <v>6562</v>
      </c>
      <c r="Q69" s="4">
        <f t="shared" si="56"/>
        <v>0.88532110091743121</v>
      </c>
      <c r="R69" s="6">
        <f t="shared" si="57"/>
        <v>9</v>
      </c>
      <c r="S69" s="6">
        <f t="shared" si="58"/>
        <v>5</v>
      </c>
      <c r="T69">
        <v>6639</v>
      </c>
      <c r="U69" s="4">
        <f t="shared" si="59"/>
        <v>0.89570966001079333</v>
      </c>
      <c r="V69" s="6">
        <f t="shared" si="60"/>
        <v>9</v>
      </c>
      <c r="W69" s="6">
        <f t="shared" si="61"/>
        <v>5</v>
      </c>
      <c r="X69">
        <v>6271</v>
      </c>
      <c r="Y69" s="4">
        <f t="shared" si="62"/>
        <v>0.84606044252563406</v>
      </c>
      <c r="Z69" s="6">
        <f t="shared" si="63"/>
        <v>9</v>
      </c>
      <c r="AA69" s="6">
        <f t="shared" si="64"/>
        <v>5</v>
      </c>
      <c r="AB69">
        <v>6487</v>
      </c>
      <c r="AC69" s="4">
        <f t="shared" si="65"/>
        <v>0.87520237452779281</v>
      </c>
      <c r="AD69" s="6">
        <f t="shared" si="66"/>
        <v>9</v>
      </c>
      <c r="AE69" s="6">
        <f t="shared" si="67"/>
        <v>5</v>
      </c>
      <c r="AF69">
        <v>6526</v>
      </c>
      <c r="AG69" s="4">
        <f t="shared" si="68"/>
        <v>0.88046411225040477</v>
      </c>
      <c r="AH69" s="6">
        <f t="shared" si="69"/>
        <v>9</v>
      </c>
      <c r="AI69" s="6">
        <f t="shared" si="70"/>
        <v>5</v>
      </c>
      <c r="AJ69">
        <v>5874</v>
      </c>
      <c r="AK69" s="4">
        <f t="shared" si="71"/>
        <v>0.79249865083648141</v>
      </c>
      <c r="AL69" s="6">
        <f t="shared" si="72"/>
        <v>8</v>
      </c>
      <c r="AM69" s="6">
        <f t="shared" si="73"/>
        <v>4</v>
      </c>
      <c r="AN69">
        <v>5054</v>
      </c>
      <c r="AO69" s="4">
        <f t="shared" si="74"/>
        <v>0.68186724230976792</v>
      </c>
      <c r="AP69" s="6">
        <f t="shared" si="75"/>
        <v>7</v>
      </c>
      <c r="AQ69" s="6">
        <f t="shared" si="76"/>
        <v>4</v>
      </c>
      <c r="AR69">
        <v>6126</v>
      </c>
      <c r="AS69" s="4">
        <f t="shared" si="77"/>
        <v>0.8264975715056665</v>
      </c>
      <c r="AT69" s="6">
        <f t="shared" si="78"/>
        <v>9</v>
      </c>
      <c r="AU69" s="6">
        <f t="shared" si="79"/>
        <v>5</v>
      </c>
      <c r="AV69">
        <v>6811</v>
      </c>
      <c r="AW69" s="4">
        <f t="shared" si="80"/>
        <v>0.91891527253103078</v>
      </c>
      <c r="AX69" s="6">
        <f t="shared" si="81"/>
        <v>10</v>
      </c>
      <c r="AY69" s="6">
        <f t="shared" si="82"/>
        <v>5</v>
      </c>
      <c r="AZ69">
        <v>4405</v>
      </c>
      <c r="BA69" s="4">
        <f t="shared" si="83"/>
        <v>0.59430652995143007</v>
      </c>
      <c r="BB69" s="6">
        <f t="shared" si="84"/>
        <v>6</v>
      </c>
      <c r="BC69" s="6">
        <f t="shared" si="85"/>
        <v>3</v>
      </c>
      <c r="BD69">
        <v>7380</v>
      </c>
      <c r="BE69" s="4">
        <f t="shared" si="86"/>
        <v>0.99568267674042099</v>
      </c>
      <c r="BF69" s="6">
        <f t="shared" si="87"/>
        <v>10</v>
      </c>
      <c r="BG69" s="6">
        <f t="shared" si="88"/>
        <v>5</v>
      </c>
      <c r="BH69">
        <v>4865</v>
      </c>
      <c r="BI69" s="4">
        <f t="shared" si="89"/>
        <v>0.65636805180787916</v>
      </c>
      <c r="BJ69" s="6">
        <f t="shared" si="90"/>
        <v>7</v>
      </c>
      <c r="BK69" s="6">
        <f t="shared" si="91"/>
        <v>4</v>
      </c>
      <c r="BL69">
        <v>3495</v>
      </c>
      <c r="BM69" s="4">
        <f t="shared" si="92"/>
        <v>0.47153264975715059</v>
      </c>
      <c r="BN69" s="6">
        <f t="shared" si="93"/>
        <v>5</v>
      </c>
      <c r="BO69" s="6">
        <f t="shared" si="94"/>
        <v>3</v>
      </c>
      <c r="BP69">
        <v>5718</v>
      </c>
      <c r="BQ69" s="4">
        <f t="shared" si="95"/>
        <v>0.77145169994603346</v>
      </c>
      <c r="BR69" s="6">
        <f t="shared" si="96"/>
        <v>8</v>
      </c>
      <c r="BS69" s="6">
        <f t="shared" si="97"/>
        <v>4</v>
      </c>
    </row>
    <row r="70" spans="1:71" x14ac:dyDescent="0.25">
      <c r="A70">
        <v>68</v>
      </c>
      <c r="B70" t="s">
        <v>80</v>
      </c>
      <c r="C70" t="s">
        <v>2331</v>
      </c>
      <c r="D70" t="s">
        <v>9</v>
      </c>
      <c r="E70">
        <v>1</v>
      </c>
      <c r="F70">
        <v>7412</v>
      </c>
      <c r="G70">
        <f t="shared" si="49"/>
        <v>1482.4</v>
      </c>
      <c r="H70">
        <v>6080</v>
      </c>
      <c r="I70" s="4">
        <f t="shared" si="50"/>
        <v>0.82029141932002159</v>
      </c>
      <c r="J70" s="6">
        <f t="shared" si="51"/>
        <v>9</v>
      </c>
      <c r="K70" s="6">
        <f t="shared" si="52"/>
        <v>5</v>
      </c>
      <c r="L70">
        <v>4545</v>
      </c>
      <c r="M70" s="4">
        <f t="shared" si="53"/>
        <v>0.61319481921208852</v>
      </c>
      <c r="N70" s="6">
        <f t="shared" si="54"/>
        <v>7</v>
      </c>
      <c r="O70" s="6">
        <f t="shared" si="55"/>
        <v>4</v>
      </c>
      <c r="P70">
        <v>4978</v>
      </c>
      <c r="Q70" s="4">
        <f t="shared" si="56"/>
        <v>0.67161359956826772</v>
      </c>
      <c r="R70" s="6">
        <f t="shared" si="57"/>
        <v>7</v>
      </c>
      <c r="S70" s="6">
        <f t="shared" si="58"/>
        <v>4</v>
      </c>
      <c r="T70">
        <v>5483</v>
      </c>
      <c r="U70" s="4">
        <f t="shared" si="59"/>
        <v>0.73974635725849969</v>
      </c>
      <c r="V70" s="6">
        <f t="shared" si="60"/>
        <v>8</v>
      </c>
      <c r="W70" s="6">
        <f t="shared" si="61"/>
        <v>4</v>
      </c>
      <c r="X70">
        <v>4737</v>
      </c>
      <c r="Y70" s="4">
        <f t="shared" si="62"/>
        <v>0.6390987587695629</v>
      </c>
      <c r="Z70" s="6">
        <f t="shared" si="63"/>
        <v>7</v>
      </c>
      <c r="AA70" s="6">
        <f t="shared" si="64"/>
        <v>4</v>
      </c>
      <c r="AB70">
        <v>5854</v>
      </c>
      <c r="AC70" s="4">
        <f t="shared" si="65"/>
        <v>0.78980032379924447</v>
      </c>
      <c r="AD70" s="6">
        <f t="shared" si="66"/>
        <v>8</v>
      </c>
      <c r="AE70" s="6">
        <f t="shared" si="67"/>
        <v>4</v>
      </c>
      <c r="AF70">
        <v>6499</v>
      </c>
      <c r="AG70" s="4">
        <f t="shared" si="68"/>
        <v>0.87682137075013489</v>
      </c>
      <c r="AH70" s="6">
        <f t="shared" si="69"/>
        <v>9</v>
      </c>
      <c r="AI70" s="6">
        <f t="shared" si="70"/>
        <v>5</v>
      </c>
      <c r="AJ70">
        <v>5887</v>
      </c>
      <c r="AK70" s="4">
        <f t="shared" si="71"/>
        <v>0.7942525634106854</v>
      </c>
      <c r="AL70" s="6">
        <f t="shared" si="72"/>
        <v>8</v>
      </c>
      <c r="AM70" s="6">
        <f t="shared" si="73"/>
        <v>4</v>
      </c>
      <c r="AN70">
        <v>3272</v>
      </c>
      <c r="AO70" s="4">
        <f t="shared" si="74"/>
        <v>0.441446303291959</v>
      </c>
      <c r="AP70" s="6">
        <f t="shared" si="75"/>
        <v>5</v>
      </c>
      <c r="AQ70" s="6">
        <f t="shared" si="76"/>
        <v>3</v>
      </c>
      <c r="AR70">
        <v>6326</v>
      </c>
      <c r="AS70" s="4">
        <f t="shared" si="77"/>
        <v>0.85348084187803563</v>
      </c>
      <c r="AT70" s="6">
        <f t="shared" si="78"/>
        <v>9</v>
      </c>
      <c r="AU70" s="6">
        <f t="shared" si="79"/>
        <v>5</v>
      </c>
      <c r="AV70">
        <v>7159</v>
      </c>
      <c r="AW70" s="4">
        <f t="shared" si="80"/>
        <v>0.965866162978953</v>
      </c>
      <c r="AX70" s="6">
        <f t="shared" si="81"/>
        <v>10</v>
      </c>
      <c r="AY70" s="6">
        <f t="shared" si="82"/>
        <v>5</v>
      </c>
      <c r="AZ70">
        <v>5040</v>
      </c>
      <c r="BA70" s="4">
        <f t="shared" si="83"/>
        <v>0.67997841338370213</v>
      </c>
      <c r="BB70" s="6">
        <f t="shared" si="84"/>
        <v>7</v>
      </c>
      <c r="BC70" s="6">
        <f t="shared" si="85"/>
        <v>4</v>
      </c>
      <c r="BD70">
        <v>7364</v>
      </c>
      <c r="BE70" s="4">
        <f t="shared" si="86"/>
        <v>0.99352401511063138</v>
      </c>
      <c r="BF70" s="6">
        <f t="shared" si="87"/>
        <v>10</v>
      </c>
      <c r="BG70" s="6">
        <f t="shared" si="88"/>
        <v>5</v>
      </c>
      <c r="BH70">
        <v>6360</v>
      </c>
      <c r="BI70" s="4">
        <f t="shared" si="89"/>
        <v>0.85806799784133836</v>
      </c>
      <c r="BJ70" s="6">
        <f t="shared" si="90"/>
        <v>9</v>
      </c>
      <c r="BK70" s="6">
        <f t="shared" si="91"/>
        <v>5</v>
      </c>
      <c r="BL70">
        <v>6470</v>
      </c>
      <c r="BM70" s="4">
        <f t="shared" si="92"/>
        <v>0.8729087965461414</v>
      </c>
      <c r="BN70" s="6">
        <f t="shared" si="93"/>
        <v>9</v>
      </c>
      <c r="BO70" s="6">
        <f t="shared" si="94"/>
        <v>5</v>
      </c>
      <c r="BP70">
        <v>4270</v>
      </c>
      <c r="BQ70" s="4">
        <f t="shared" si="95"/>
        <v>0.57609282245008098</v>
      </c>
      <c r="BR70" s="6">
        <f t="shared" si="96"/>
        <v>6</v>
      </c>
      <c r="BS70" s="6">
        <f t="shared" si="97"/>
        <v>3</v>
      </c>
    </row>
    <row r="71" spans="1:71" x14ac:dyDescent="0.25">
      <c r="A71">
        <v>69</v>
      </c>
      <c r="B71" t="s">
        <v>81</v>
      </c>
      <c r="C71" t="s">
        <v>2332</v>
      </c>
      <c r="D71" t="s">
        <v>9</v>
      </c>
      <c r="E71">
        <v>1</v>
      </c>
      <c r="F71">
        <v>7412</v>
      </c>
      <c r="G71">
        <f t="shared" si="49"/>
        <v>1482.4</v>
      </c>
      <c r="H71">
        <v>6600</v>
      </c>
      <c r="I71" s="4">
        <f t="shared" si="50"/>
        <v>0.89044792228818137</v>
      </c>
      <c r="J71" s="6">
        <f t="shared" si="51"/>
        <v>9</v>
      </c>
      <c r="K71" s="6">
        <f t="shared" si="52"/>
        <v>5</v>
      </c>
      <c r="L71">
        <v>5916</v>
      </c>
      <c r="M71" s="4">
        <f t="shared" si="53"/>
        <v>0.79816513761467889</v>
      </c>
      <c r="N71" s="6">
        <f t="shared" si="54"/>
        <v>8</v>
      </c>
      <c r="O71" s="6">
        <f t="shared" si="55"/>
        <v>4</v>
      </c>
      <c r="P71">
        <v>6477</v>
      </c>
      <c r="Q71" s="4">
        <f t="shared" si="56"/>
        <v>0.87385321100917435</v>
      </c>
      <c r="R71" s="6">
        <f t="shared" si="57"/>
        <v>9</v>
      </c>
      <c r="S71" s="6">
        <f t="shared" si="58"/>
        <v>5</v>
      </c>
      <c r="T71">
        <v>6905</v>
      </c>
      <c r="U71" s="4">
        <f t="shared" si="59"/>
        <v>0.9315974096060442</v>
      </c>
      <c r="V71" s="6">
        <f t="shared" si="60"/>
        <v>10</v>
      </c>
      <c r="W71" s="6">
        <f t="shared" si="61"/>
        <v>5</v>
      </c>
      <c r="X71">
        <v>5327</v>
      </c>
      <c r="Y71" s="4">
        <f t="shared" si="62"/>
        <v>0.71869940636805185</v>
      </c>
      <c r="Z71" s="6">
        <f t="shared" si="63"/>
        <v>8</v>
      </c>
      <c r="AA71" s="6">
        <f t="shared" si="64"/>
        <v>4</v>
      </c>
      <c r="AB71">
        <v>6457</v>
      </c>
      <c r="AC71" s="4">
        <f t="shared" si="65"/>
        <v>0.87115488397193741</v>
      </c>
      <c r="AD71" s="6">
        <f t="shared" si="66"/>
        <v>9</v>
      </c>
      <c r="AE71" s="6">
        <f t="shared" si="67"/>
        <v>5</v>
      </c>
      <c r="AF71">
        <v>6745</v>
      </c>
      <c r="AG71" s="4">
        <f t="shared" si="68"/>
        <v>0.91001079330814894</v>
      </c>
      <c r="AH71" s="6">
        <f t="shared" si="69"/>
        <v>10</v>
      </c>
      <c r="AI71" s="6">
        <f t="shared" si="70"/>
        <v>5</v>
      </c>
      <c r="AJ71">
        <v>5409</v>
      </c>
      <c r="AK71" s="4">
        <f t="shared" si="71"/>
        <v>0.7297625472207232</v>
      </c>
      <c r="AL71" s="6">
        <f t="shared" si="72"/>
        <v>8</v>
      </c>
      <c r="AM71" s="6">
        <f t="shared" si="73"/>
        <v>4</v>
      </c>
      <c r="AN71">
        <v>2524</v>
      </c>
      <c r="AO71" s="4">
        <f t="shared" si="74"/>
        <v>0.34052887209929844</v>
      </c>
      <c r="AP71" s="6">
        <f t="shared" si="75"/>
        <v>4</v>
      </c>
      <c r="AQ71" s="6">
        <f t="shared" si="76"/>
        <v>2</v>
      </c>
      <c r="AR71">
        <v>6814</v>
      </c>
      <c r="AS71" s="4">
        <f t="shared" si="77"/>
        <v>0.9193200215866163</v>
      </c>
      <c r="AT71" s="6">
        <f t="shared" si="78"/>
        <v>10</v>
      </c>
      <c r="AU71" s="6">
        <f t="shared" si="79"/>
        <v>5</v>
      </c>
      <c r="AV71">
        <v>6989</v>
      </c>
      <c r="AW71" s="4">
        <f t="shared" si="80"/>
        <v>0.94293038316243927</v>
      </c>
      <c r="AX71" s="6">
        <f t="shared" si="81"/>
        <v>10</v>
      </c>
      <c r="AY71" s="6">
        <f t="shared" si="82"/>
        <v>5</v>
      </c>
      <c r="AZ71">
        <v>4311</v>
      </c>
      <c r="BA71" s="4">
        <f t="shared" si="83"/>
        <v>0.58162439287641665</v>
      </c>
      <c r="BB71" s="6">
        <f t="shared" si="84"/>
        <v>6</v>
      </c>
      <c r="BC71" s="6">
        <f t="shared" si="85"/>
        <v>3</v>
      </c>
      <c r="BD71">
        <v>7334</v>
      </c>
      <c r="BE71" s="4">
        <f t="shared" si="86"/>
        <v>0.98947652455477608</v>
      </c>
      <c r="BF71" s="6">
        <f t="shared" si="87"/>
        <v>10</v>
      </c>
      <c r="BG71" s="6">
        <f t="shared" si="88"/>
        <v>5</v>
      </c>
      <c r="BH71">
        <v>4342</v>
      </c>
      <c r="BI71" s="4">
        <f t="shared" si="89"/>
        <v>0.58580679978413386</v>
      </c>
      <c r="BJ71" s="6">
        <f t="shared" si="90"/>
        <v>6</v>
      </c>
      <c r="BK71" s="6">
        <f t="shared" si="91"/>
        <v>3</v>
      </c>
      <c r="BL71">
        <v>3418</v>
      </c>
      <c r="BM71" s="4">
        <f t="shared" si="92"/>
        <v>0.46114409066378848</v>
      </c>
      <c r="BN71" s="6">
        <f t="shared" si="93"/>
        <v>5</v>
      </c>
      <c r="BO71" s="6">
        <f t="shared" si="94"/>
        <v>3</v>
      </c>
      <c r="BP71">
        <v>4214</v>
      </c>
      <c r="BQ71" s="4">
        <f t="shared" si="95"/>
        <v>0.5685375067458176</v>
      </c>
      <c r="BR71" s="6">
        <f t="shared" si="96"/>
        <v>6</v>
      </c>
      <c r="BS71" s="6">
        <f t="shared" si="97"/>
        <v>3</v>
      </c>
    </row>
    <row r="72" spans="1:71" x14ac:dyDescent="0.25">
      <c r="A72">
        <v>70</v>
      </c>
      <c r="B72" t="s">
        <v>82</v>
      </c>
      <c r="C72" t="s">
        <v>2333</v>
      </c>
      <c r="D72" t="s">
        <v>9</v>
      </c>
      <c r="E72">
        <v>1</v>
      </c>
      <c r="F72">
        <v>7412</v>
      </c>
      <c r="G72">
        <f t="shared" si="49"/>
        <v>1482.4</v>
      </c>
      <c r="H72">
        <v>5401</v>
      </c>
      <c r="I72" s="4">
        <f t="shared" si="50"/>
        <v>0.72868321640582834</v>
      </c>
      <c r="J72" s="6">
        <f t="shared" si="51"/>
        <v>8</v>
      </c>
      <c r="K72" s="6">
        <f t="shared" si="52"/>
        <v>4</v>
      </c>
      <c r="L72">
        <v>5585</v>
      </c>
      <c r="M72" s="4">
        <f t="shared" si="53"/>
        <v>0.75350782514840797</v>
      </c>
      <c r="N72" s="6">
        <f t="shared" si="54"/>
        <v>8</v>
      </c>
      <c r="O72" s="6">
        <f t="shared" si="55"/>
        <v>4</v>
      </c>
      <c r="P72">
        <v>6708</v>
      </c>
      <c r="Q72" s="4">
        <f t="shared" si="56"/>
        <v>0.90501888828926069</v>
      </c>
      <c r="R72" s="6">
        <f t="shared" si="57"/>
        <v>10</v>
      </c>
      <c r="S72" s="6">
        <f t="shared" si="58"/>
        <v>5</v>
      </c>
      <c r="T72">
        <v>6967</v>
      </c>
      <c r="U72" s="4">
        <f t="shared" si="59"/>
        <v>0.93996222342147873</v>
      </c>
      <c r="V72" s="6">
        <f t="shared" si="60"/>
        <v>10</v>
      </c>
      <c r="W72" s="6">
        <f t="shared" si="61"/>
        <v>5</v>
      </c>
      <c r="X72">
        <v>6245</v>
      </c>
      <c r="Y72" s="4">
        <f t="shared" si="62"/>
        <v>0.84255261737722609</v>
      </c>
      <c r="Z72" s="6">
        <f t="shared" si="63"/>
        <v>9</v>
      </c>
      <c r="AA72" s="6">
        <f t="shared" si="64"/>
        <v>5</v>
      </c>
      <c r="AB72">
        <v>6743</v>
      </c>
      <c r="AC72" s="4">
        <f t="shared" si="65"/>
        <v>0.90974096060442522</v>
      </c>
      <c r="AD72" s="6">
        <f t="shared" si="66"/>
        <v>10</v>
      </c>
      <c r="AE72" s="6">
        <f t="shared" si="67"/>
        <v>5</v>
      </c>
      <c r="AF72">
        <v>6946</v>
      </c>
      <c r="AG72" s="4">
        <f t="shared" si="68"/>
        <v>0.93712898003237988</v>
      </c>
      <c r="AH72" s="6">
        <f t="shared" si="69"/>
        <v>10</v>
      </c>
      <c r="AI72" s="6">
        <f t="shared" si="70"/>
        <v>5</v>
      </c>
      <c r="AJ72">
        <v>5720</v>
      </c>
      <c r="AK72" s="4">
        <f t="shared" si="71"/>
        <v>0.77172153264975718</v>
      </c>
      <c r="AL72" s="6">
        <f t="shared" si="72"/>
        <v>8</v>
      </c>
      <c r="AM72" s="6">
        <f t="shared" si="73"/>
        <v>4</v>
      </c>
      <c r="AN72">
        <v>4481</v>
      </c>
      <c r="AO72" s="4">
        <f t="shared" si="74"/>
        <v>0.60456017269293039</v>
      </c>
      <c r="AP72" s="6">
        <f t="shared" si="75"/>
        <v>7</v>
      </c>
      <c r="AQ72" s="6">
        <f t="shared" si="76"/>
        <v>4</v>
      </c>
      <c r="AR72">
        <v>2976</v>
      </c>
      <c r="AS72" s="4">
        <f t="shared" si="77"/>
        <v>0.40151106314085266</v>
      </c>
      <c r="AT72" s="6">
        <f t="shared" si="78"/>
        <v>5</v>
      </c>
      <c r="AU72" s="6">
        <f t="shared" si="79"/>
        <v>3</v>
      </c>
      <c r="AV72">
        <v>902</v>
      </c>
      <c r="AW72" s="4">
        <f t="shared" si="80"/>
        <v>0.12169454937938479</v>
      </c>
      <c r="AX72" s="6">
        <f t="shared" si="81"/>
        <v>2</v>
      </c>
      <c r="AY72" s="6">
        <f t="shared" si="82"/>
        <v>1</v>
      </c>
      <c r="AZ72">
        <v>450</v>
      </c>
      <c r="BA72" s="4">
        <f t="shared" si="83"/>
        <v>6.0712358337830542E-2</v>
      </c>
      <c r="BB72" s="6">
        <f t="shared" si="84"/>
        <v>1</v>
      </c>
      <c r="BC72" s="6">
        <f t="shared" si="85"/>
        <v>1</v>
      </c>
      <c r="BD72">
        <v>7367</v>
      </c>
      <c r="BE72" s="4">
        <f t="shared" si="86"/>
        <v>0.99392876416621689</v>
      </c>
      <c r="BF72" s="6">
        <f t="shared" si="87"/>
        <v>10</v>
      </c>
      <c r="BG72" s="6">
        <f t="shared" si="88"/>
        <v>5</v>
      </c>
      <c r="BH72">
        <v>3594</v>
      </c>
      <c r="BI72" s="4">
        <f t="shared" si="89"/>
        <v>0.4848893685914733</v>
      </c>
      <c r="BJ72" s="6">
        <f t="shared" si="90"/>
        <v>5</v>
      </c>
      <c r="BK72" s="6">
        <f t="shared" si="91"/>
        <v>3</v>
      </c>
      <c r="BL72">
        <v>2731</v>
      </c>
      <c r="BM72" s="4">
        <f t="shared" si="92"/>
        <v>0.36845655693470047</v>
      </c>
      <c r="BN72" s="6">
        <f t="shared" si="93"/>
        <v>4</v>
      </c>
      <c r="BO72" s="6">
        <f t="shared" si="94"/>
        <v>2</v>
      </c>
      <c r="BP72">
        <v>3590</v>
      </c>
      <c r="BQ72" s="4">
        <f t="shared" si="95"/>
        <v>0.48434970318402593</v>
      </c>
      <c r="BR72" s="6">
        <f t="shared" si="96"/>
        <v>5</v>
      </c>
      <c r="BS72" s="6">
        <f t="shared" si="97"/>
        <v>3</v>
      </c>
    </row>
    <row r="73" spans="1:71" x14ac:dyDescent="0.25">
      <c r="A73">
        <v>71</v>
      </c>
      <c r="B73" t="s">
        <v>83</v>
      </c>
      <c r="C73" t="s">
        <v>2334</v>
      </c>
      <c r="D73" t="s">
        <v>9</v>
      </c>
      <c r="E73">
        <v>1</v>
      </c>
      <c r="F73">
        <v>7412</v>
      </c>
      <c r="G73">
        <f t="shared" si="49"/>
        <v>1482.4</v>
      </c>
      <c r="H73">
        <v>4968</v>
      </c>
      <c r="I73" s="4">
        <f t="shared" si="50"/>
        <v>0.67026443604964925</v>
      </c>
      <c r="J73" s="6">
        <f t="shared" si="51"/>
        <v>7</v>
      </c>
      <c r="K73" s="6">
        <f t="shared" si="52"/>
        <v>4</v>
      </c>
      <c r="L73">
        <v>6063</v>
      </c>
      <c r="M73" s="4">
        <f t="shared" si="53"/>
        <v>0.81799784133837017</v>
      </c>
      <c r="N73" s="6">
        <f t="shared" si="54"/>
        <v>9</v>
      </c>
      <c r="O73" s="6">
        <f t="shared" si="55"/>
        <v>5</v>
      </c>
      <c r="P73">
        <v>5871</v>
      </c>
      <c r="Q73" s="4">
        <f t="shared" si="56"/>
        <v>0.79209390178089589</v>
      </c>
      <c r="R73" s="6">
        <f t="shared" si="57"/>
        <v>8</v>
      </c>
      <c r="S73" s="6">
        <f t="shared" si="58"/>
        <v>4</v>
      </c>
      <c r="T73">
        <v>5904</v>
      </c>
      <c r="U73" s="4">
        <f t="shared" si="59"/>
        <v>0.7965461413923367</v>
      </c>
      <c r="V73" s="6">
        <f t="shared" si="60"/>
        <v>8</v>
      </c>
      <c r="W73" s="6">
        <f t="shared" si="61"/>
        <v>4</v>
      </c>
      <c r="X73">
        <v>5021</v>
      </c>
      <c r="Y73" s="4">
        <f t="shared" si="62"/>
        <v>0.677415002698327</v>
      </c>
      <c r="Z73" s="6">
        <f t="shared" si="63"/>
        <v>7</v>
      </c>
      <c r="AA73" s="6">
        <f t="shared" si="64"/>
        <v>4</v>
      </c>
      <c r="AB73">
        <v>4836</v>
      </c>
      <c r="AC73" s="4">
        <f t="shared" si="65"/>
        <v>0.65245547760388556</v>
      </c>
      <c r="AD73" s="6">
        <f t="shared" si="66"/>
        <v>7</v>
      </c>
      <c r="AE73" s="6">
        <f t="shared" si="67"/>
        <v>4</v>
      </c>
      <c r="AF73">
        <v>6578</v>
      </c>
      <c r="AG73" s="4">
        <f t="shared" si="68"/>
        <v>0.88747976254722072</v>
      </c>
      <c r="AH73" s="6">
        <f t="shared" si="69"/>
        <v>9</v>
      </c>
      <c r="AI73" s="6">
        <f t="shared" si="70"/>
        <v>5</v>
      </c>
      <c r="AJ73">
        <v>3972</v>
      </c>
      <c r="AK73" s="4">
        <f t="shared" si="71"/>
        <v>0.53588774959525098</v>
      </c>
      <c r="AL73" s="6">
        <f t="shared" si="72"/>
        <v>6</v>
      </c>
      <c r="AM73" s="6">
        <f t="shared" si="73"/>
        <v>3</v>
      </c>
      <c r="AN73">
        <v>2880</v>
      </c>
      <c r="AO73" s="4">
        <f t="shared" si="74"/>
        <v>0.38855909336211547</v>
      </c>
      <c r="AP73" s="6">
        <f t="shared" si="75"/>
        <v>4</v>
      </c>
      <c r="AQ73" s="6">
        <f t="shared" si="76"/>
        <v>2</v>
      </c>
      <c r="AR73">
        <v>4812</v>
      </c>
      <c r="AS73" s="4">
        <f t="shared" si="77"/>
        <v>0.6492174851592013</v>
      </c>
      <c r="AT73" s="6">
        <f t="shared" si="78"/>
        <v>7</v>
      </c>
      <c r="AU73" s="6">
        <f t="shared" si="79"/>
        <v>4</v>
      </c>
      <c r="AV73">
        <v>3634</v>
      </c>
      <c r="AW73" s="4">
        <f t="shared" si="80"/>
        <v>0.49028602266594712</v>
      </c>
      <c r="AX73" s="6">
        <f t="shared" si="81"/>
        <v>5</v>
      </c>
      <c r="AY73" s="6">
        <f t="shared" si="82"/>
        <v>3</v>
      </c>
      <c r="AZ73">
        <v>1898</v>
      </c>
      <c r="BA73" s="4">
        <f t="shared" si="83"/>
        <v>0.25607123583378305</v>
      </c>
      <c r="BB73" s="6">
        <f t="shared" si="84"/>
        <v>3</v>
      </c>
      <c r="BC73" s="6">
        <f t="shared" si="85"/>
        <v>2</v>
      </c>
      <c r="BD73">
        <v>7045</v>
      </c>
      <c r="BE73" s="4">
        <f t="shared" si="86"/>
        <v>0.95048569886670264</v>
      </c>
      <c r="BF73" s="6">
        <f t="shared" si="87"/>
        <v>10</v>
      </c>
      <c r="BG73" s="6">
        <f t="shared" si="88"/>
        <v>5</v>
      </c>
      <c r="BH73">
        <v>3008</v>
      </c>
      <c r="BI73" s="4">
        <f t="shared" si="89"/>
        <v>0.40582838640043173</v>
      </c>
      <c r="BJ73" s="6">
        <f t="shared" si="90"/>
        <v>5</v>
      </c>
      <c r="BK73" s="6">
        <f t="shared" si="91"/>
        <v>3</v>
      </c>
      <c r="BL73">
        <v>1846</v>
      </c>
      <c r="BM73" s="4">
        <f t="shared" si="92"/>
        <v>0.24905558553696708</v>
      </c>
      <c r="BN73" s="6">
        <f t="shared" si="93"/>
        <v>3</v>
      </c>
      <c r="BO73" s="6">
        <f t="shared" si="94"/>
        <v>2</v>
      </c>
      <c r="BP73">
        <v>5870</v>
      </c>
      <c r="BQ73" s="4">
        <f t="shared" si="95"/>
        <v>0.79195898542903398</v>
      </c>
      <c r="BR73" s="6">
        <f t="shared" si="96"/>
        <v>8</v>
      </c>
      <c r="BS73" s="6">
        <f t="shared" si="97"/>
        <v>4</v>
      </c>
    </row>
    <row r="74" spans="1:71" x14ac:dyDescent="0.25">
      <c r="A74">
        <v>72</v>
      </c>
      <c r="B74" t="s">
        <v>84</v>
      </c>
      <c r="C74" t="s">
        <v>2335</v>
      </c>
      <c r="D74" t="s">
        <v>9</v>
      </c>
      <c r="E74">
        <v>1</v>
      </c>
      <c r="F74">
        <v>7412</v>
      </c>
      <c r="G74">
        <f t="shared" si="49"/>
        <v>1482.4</v>
      </c>
      <c r="H74">
        <v>7124</v>
      </c>
      <c r="I74" s="4">
        <f t="shared" si="50"/>
        <v>0.96114409066378848</v>
      </c>
      <c r="J74" s="6">
        <f t="shared" si="51"/>
        <v>10</v>
      </c>
      <c r="K74" s="6">
        <f t="shared" si="52"/>
        <v>5</v>
      </c>
      <c r="L74">
        <v>7255</v>
      </c>
      <c r="M74" s="4">
        <f t="shared" si="53"/>
        <v>0.97881813275769025</v>
      </c>
      <c r="N74" s="6">
        <f t="shared" si="54"/>
        <v>10</v>
      </c>
      <c r="O74" s="6">
        <f t="shared" si="55"/>
        <v>5</v>
      </c>
      <c r="P74">
        <v>7120</v>
      </c>
      <c r="Q74" s="4">
        <f t="shared" si="56"/>
        <v>0.96060442525634104</v>
      </c>
      <c r="R74" s="6">
        <f t="shared" si="57"/>
        <v>10</v>
      </c>
      <c r="S74" s="6">
        <f t="shared" si="58"/>
        <v>5</v>
      </c>
      <c r="T74">
        <v>7187</v>
      </c>
      <c r="U74" s="4">
        <f t="shared" si="59"/>
        <v>0.96964382083108469</v>
      </c>
      <c r="V74" s="6">
        <f t="shared" si="60"/>
        <v>10</v>
      </c>
      <c r="W74" s="6">
        <f t="shared" si="61"/>
        <v>5</v>
      </c>
      <c r="X74">
        <v>5277</v>
      </c>
      <c r="Y74" s="4">
        <f t="shared" si="62"/>
        <v>0.71195358877495951</v>
      </c>
      <c r="Z74" s="6">
        <f t="shared" si="63"/>
        <v>8</v>
      </c>
      <c r="AA74" s="6">
        <f t="shared" si="64"/>
        <v>4</v>
      </c>
      <c r="AB74">
        <v>7332</v>
      </c>
      <c r="AC74" s="4">
        <f t="shared" si="65"/>
        <v>0.98920669185105237</v>
      </c>
      <c r="AD74" s="6">
        <f t="shared" si="66"/>
        <v>10</v>
      </c>
      <c r="AE74" s="6">
        <f t="shared" si="67"/>
        <v>5</v>
      </c>
      <c r="AF74">
        <v>7378</v>
      </c>
      <c r="AG74" s="4">
        <f t="shared" si="68"/>
        <v>0.99541284403669728</v>
      </c>
      <c r="AH74" s="6">
        <f t="shared" si="69"/>
        <v>10</v>
      </c>
      <c r="AI74" s="6">
        <f t="shared" si="70"/>
        <v>5</v>
      </c>
      <c r="AJ74">
        <v>6974</v>
      </c>
      <c r="AK74" s="4">
        <f t="shared" si="71"/>
        <v>0.94090663788451157</v>
      </c>
      <c r="AL74" s="6">
        <f t="shared" si="72"/>
        <v>10</v>
      </c>
      <c r="AM74" s="6">
        <f t="shared" si="73"/>
        <v>5</v>
      </c>
      <c r="AN74">
        <v>5922</v>
      </c>
      <c r="AO74" s="4">
        <f t="shared" si="74"/>
        <v>0.79897463572584992</v>
      </c>
      <c r="AP74" s="6">
        <f t="shared" si="75"/>
        <v>8</v>
      </c>
      <c r="AQ74" s="6">
        <f t="shared" si="76"/>
        <v>4</v>
      </c>
      <c r="AR74">
        <v>3587</v>
      </c>
      <c r="AS74" s="4">
        <f t="shared" si="77"/>
        <v>0.48394495412844035</v>
      </c>
      <c r="AT74" s="6">
        <f t="shared" si="78"/>
        <v>5</v>
      </c>
      <c r="AU74" s="6">
        <f t="shared" si="79"/>
        <v>3</v>
      </c>
      <c r="AV74">
        <v>2693</v>
      </c>
      <c r="AW74" s="4">
        <f t="shared" si="80"/>
        <v>0.36332973556395037</v>
      </c>
      <c r="AX74" s="6">
        <f t="shared" si="81"/>
        <v>4</v>
      </c>
      <c r="AY74" s="6">
        <f t="shared" si="82"/>
        <v>2</v>
      </c>
      <c r="AZ74">
        <v>1153</v>
      </c>
      <c r="BA74" s="4">
        <f t="shared" si="83"/>
        <v>0.15555855369670804</v>
      </c>
      <c r="BB74" s="6">
        <f t="shared" si="84"/>
        <v>2</v>
      </c>
      <c r="BC74" s="6">
        <f t="shared" si="85"/>
        <v>1</v>
      </c>
      <c r="BD74">
        <v>7407</v>
      </c>
      <c r="BE74" s="4">
        <f t="shared" si="86"/>
        <v>0.99932541824069077</v>
      </c>
      <c r="BF74" s="6">
        <f t="shared" si="87"/>
        <v>10</v>
      </c>
      <c r="BG74" s="6">
        <f t="shared" si="88"/>
        <v>5</v>
      </c>
      <c r="BH74">
        <v>5648</v>
      </c>
      <c r="BI74" s="4">
        <f t="shared" si="89"/>
        <v>0.7620075553157043</v>
      </c>
      <c r="BJ74" s="6">
        <f t="shared" si="90"/>
        <v>8</v>
      </c>
      <c r="BK74" s="6">
        <f t="shared" si="91"/>
        <v>4</v>
      </c>
      <c r="BL74">
        <v>4343</v>
      </c>
      <c r="BM74" s="4">
        <f t="shared" si="92"/>
        <v>0.58594171613599566</v>
      </c>
      <c r="BN74" s="6">
        <f t="shared" si="93"/>
        <v>6</v>
      </c>
      <c r="BO74" s="6">
        <f t="shared" si="94"/>
        <v>3</v>
      </c>
      <c r="BP74">
        <v>5281</v>
      </c>
      <c r="BQ74" s="4">
        <f t="shared" si="95"/>
        <v>0.71249325418240694</v>
      </c>
      <c r="BR74" s="6">
        <f t="shared" si="96"/>
        <v>8</v>
      </c>
      <c r="BS74" s="6">
        <f t="shared" si="97"/>
        <v>4</v>
      </c>
    </row>
    <row r="75" spans="1:71" x14ac:dyDescent="0.25">
      <c r="A75">
        <v>73</v>
      </c>
      <c r="B75" t="s">
        <v>85</v>
      </c>
      <c r="C75" t="s">
        <v>2336</v>
      </c>
      <c r="D75" t="s">
        <v>9</v>
      </c>
      <c r="E75">
        <v>1</v>
      </c>
      <c r="F75">
        <v>7412</v>
      </c>
      <c r="G75">
        <f t="shared" si="49"/>
        <v>1482.4</v>
      </c>
      <c r="H75">
        <v>6255</v>
      </c>
      <c r="I75" s="4">
        <f t="shared" si="50"/>
        <v>0.84390178089584456</v>
      </c>
      <c r="J75" s="6">
        <f t="shared" si="51"/>
        <v>9</v>
      </c>
      <c r="K75" s="6">
        <f t="shared" si="52"/>
        <v>5</v>
      </c>
      <c r="L75">
        <v>5293</v>
      </c>
      <c r="M75" s="4">
        <f t="shared" si="53"/>
        <v>0.71411225040474902</v>
      </c>
      <c r="N75" s="6">
        <f t="shared" si="54"/>
        <v>8</v>
      </c>
      <c r="O75" s="6">
        <f t="shared" si="55"/>
        <v>4</v>
      </c>
      <c r="P75">
        <v>5760</v>
      </c>
      <c r="Q75" s="4">
        <f t="shared" si="56"/>
        <v>0.77711818672423094</v>
      </c>
      <c r="R75" s="6">
        <f t="shared" si="57"/>
        <v>8</v>
      </c>
      <c r="S75" s="6">
        <f t="shared" si="58"/>
        <v>4</v>
      </c>
      <c r="T75">
        <v>5162</v>
      </c>
      <c r="U75" s="4">
        <f t="shared" si="59"/>
        <v>0.69643820831084724</v>
      </c>
      <c r="V75" s="6">
        <f t="shared" si="60"/>
        <v>7</v>
      </c>
      <c r="W75" s="6">
        <f t="shared" si="61"/>
        <v>4</v>
      </c>
      <c r="X75">
        <v>5524</v>
      </c>
      <c r="Y75" s="4">
        <f t="shared" si="62"/>
        <v>0.74527792768483536</v>
      </c>
      <c r="Z75" s="6">
        <f t="shared" si="63"/>
        <v>8</v>
      </c>
      <c r="AA75" s="6">
        <f t="shared" si="64"/>
        <v>4</v>
      </c>
      <c r="AB75">
        <v>6794</v>
      </c>
      <c r="AC75" s="4">
        <f t="shared" si="65"/>
        <v>0.91662169454937936</v>
      </c>
      <c r="AD75" s="6">
        <f t="shared" si="66"/>
        <v>10</v>
      </c>
      <c r="AE75" s="6">
        <f t="shared" si="67"/>
        <v>5</v>
      </c>
      <c r="AF75">
        <v>6673</v>
      </c>
      <c r="AG75" s="4">
        <f t="shared" si="68"/>
        <v>0.90029681597409605</v>
      </c>
      <c r="AH75" s="6">
        <f t="shared" si="69"/>
        <v>10</v>
      </c>
      <c r="AI75" s="6">
        <f t="shared" si="70"/>
        <v>5</v>
      </c>
      <c r="AJ75">
        <v>6325</v>
      </c>
      <c r="AK75" s="4">
        <f t="shared" si="71"/>
        <v>0.85334592552617372</v>
      </c>
      <c r="AL75" s="6">
        <f t="shared" si="72"/>
        <v>9</v>
      </c>
      <c r="AM75" s="6">
        <f t="shared" si="73"/>
        <v>5</v>
      </c>
      <c r="AN75">
        <v>3579</v>
      </c>
      <c r="AO75" s="4">
        <f t="shared" si="74"/>
        <v>0.4828656233135456</v>
      </c>
      <c r="AP75" s="6">
        <f t="shared" si="75"/>
        <v>5</v>
      </c>
      <c r="AQ75" s="6">
        <f t="shared" si="76"/>
        <v>3</v>
      </c>
      <c r="AR75">
        <v>5241</v>
      </c>
      <c r="AS75" s="4">
        <f t="shared" si="77"/>
        <v>0.70709660010793307</v>
      </c>
      <c r="AT75" s="6">
        <f t="shared" si="78"/>
        <v>8</v>
      </c>
      <c r="AU75" s="6">
        <f t="shared" si="79"/>
        <v>4</v>
      </c>
      <c r="AV75">
        <v>6283</v>
      </c>
      <c r="AW75" s="4">
        <f t="shared" si="80"/>
        <v>0.84767943874797624</v>
      </c>
      <c r="AX75" s="6">
        <f t="shared" si="81"/>
        <v>9</v>
      </c>
      <c r="AY75" s="6">
        <f t="shared" si="82"/>
        <v>5</v>
      </c>
      <c r="AZ75">
        <v>3264</v>
      </c>
      <c r="BA75" s="4">
        <f t="shared" si="83"/>
        <v>0.44036697247706424</v>
      </c>
      <c r="BB75" s="6">
        <f t="shared" si="84"/>
        <v>5</v>
      </c>
      <c r="BC75" s="6">
        <f t="shared" si="85"/>
        <v>3</v>
      </c>
      <c r="BD75">
        <v>7320</v>
      </c>
      <c r="BE75" s="4">
        <f t="shared" si="86"/>
        <v>0.98758769562871018</v>
      </c>
      <c r="BF75" s="6">
        <f t="shared" si="87"/>
        <v>10</v>
      </c>
      <c r="BG75" s="6">
        <f t="shared" si="88"/>
        <v>5</v>
      </c>
      <c r="BH75">
        <v>3488</v>
      </c>
      <c r="BI75" s="4">
        <f t="shared" si="89"/>
        <v>0.47058823529411764</v>
      </c>
      <c r="BJ75" s="6">
        <f t="shared" si="90"/>
        <v>5</v>
      </c>
      <c r="BK75" s="6">
        <f t="shared" si="91"/>
        <v>3</v>
      </c>
      <c r="BL75">
        <v>2237</v>
      </c>
      <c r="BM75" s="4">
        <f t="shared" si="92"/>
        <v>0.30180787911494872</v>
      </c>
      <c r="BN75" s="6">
        <f t="shared" si="93"/>
        <v>4</v>
      </c>
      <c r="BO75" s="6">
        <f t="shared" si="94"/>
        <v>2</v>
      </c>
      <c r="BP75">
        <v>5680</v>
      </c>
      <c r="BQ75" s="4">
        <f t="shared" si="95"/>
        <v>0.76632487857528331</v>
      </c>
      <c r="BR75" s="6">
        <f t="shared" si="96"/>
        <v>8</v>
      </c>
      <c r="BS75" s="6">
        <f t="shared" si="97"/>
        <v>4</v>
      </c>
    </row>
    <row r="76" spans="1:71" x14ac:dyDescent="0.25">
      <c r="A76">
        <v>74</v>
      </c>
      <c r="B76" t="s">
        <v>86</v>
      </c>
      <c r="C76" t="s">
        <v>2337</v>
      </c>
      <c r="D76" t="s">
        <v>11</v>
      </c>
      <c r="E76">
        <v>1</v>
      </c>
      <c r="F76">
        <v>7412</v>
      </c>
      <c r="G76">
        <f t="shared" si="49"/>
        <v>1482.4</v>
      </c>
      <c r="H76">
        <v>5775</v>
      </c>
      <c r="I76" s="4">
        <f t="shared" si="50"/>
        <v>0.77914193200215864</v>
      </c>
      <c r="J76" s="6">
        <f t="shared" si="51"/>
        <v>8</v>
      </c>
      <c r="K76" s="6">
        <f t="shared" si="52"/>
        <v>4</v>
      </c>
      <c r="L76">
        <v>4585</v>
      </c>
      <c r="M76" s="4">
        <f t="shared" si="53"/>
        <v>0.61859147328656228</v>
      </c>
      <c r="N76" s="6">
        <f t="shared" si="54"/>
        <v>7</v>
      </c>
      <c r="O76" s="6">
        <f t="shared" si="55"/>
        <v>4</v>
      </c>
      <c r="P76">
        <v>5615</v>
      </c>
      <c r="Q76" s="4">
        <f t="shared" si="56"/>
        <v>0.75755531570426338</v>
      </c>
      <c r="R76" s="6">
        <f t="shared" si="57"/>
        <v>8</v>
      </c>
      <c r="S76" s="6">
        <f t="shared" si="58"/>
        <v>4</v>
      </c>
      <c r="T76">
        <v>6721</v>
      </c>
      <c r="U76" s="4">
        <f t="shared" si="59"/>
        <v>0.90677280086346468</v>
      </c>
      <c r="V76" s="6">
        <f t="shared" si="60"/>
        <v>10</v>
      </c>
      <c r="W76" s="6">
        <f t="shared" si="61"/>
        <v>5</v>
      </c>
      <c r="X76">
        <v>5762</v>
      </c>
      <c r="Y76" s="4">
        <f t="shared" si="62"/>
        <v>0.77738801942795466</v>
      </c>
      <c r="Z76" s="6">
        <f t="shared" si="63"/>
        <v>8</v>
      </c>
      <c r="AA76" s="6">
        <f t="shared" si="64"/>
        <v>4</v>
      </c>
      <c r="AB76">
        <v>7216</v>
      </c>
      <c r="AC76" s="4">
        <f t="shared" si="65"/>
        <v>0.97355639503507829</v>
      </c>
      <c r="AD76" s="6">
        <f t="shared" si="66"/>
        <v>10</v>
      </c>
      <c r="AE76" s="6">
        <f t="shared" si="67"/>
        <v>5</v>
      </c>
      <c r="AF76">
        <v>7181</v>
      </c>
      <c r="AG76" s="4">
        <f t="shared" si="68"/>
        <v>0.96883432271991365</v>
      </c>
      <c r="AH76" s="6">
        <f t="shared" si="69"/>
        <v>10</v>
      </c>
      <c r="AI76" s="6">
        <f t="shared" si="70"/>
        <v>5</v>
      </c>
      <c r="AJ76">
        <v>6964</v>
      </c>
      <c r="AK76" s="4">
        <f t="shared" si="71"/>
        <v>0.9395574743658931</v>
      </c>
      <c r="AL76" s="6">
        <f t="shared" si="72"/>
        <v>10</v>
      </c>
      <c r="AM76" s="6">
        <f t="shared" si="73"/>
        <v>5</v>
      </c>
      <c r="AN76">
        <v>2678</v>
      </c>
      <c r="AO76" s="4">
        <f t="shared" si="74"/>
        <v>0.36130599028602267</v>
      </c>
      <c r="AP76" s="6">
        <f t="shared" si="75"/>
        <v>4</v>
      </c>
      <c r="AQ76" s="6">
        <f t="shared" si="76"/>
        <v>2</v>
      </c>
      <c r="AR76">
        <v>5177</v>
      </c>
      <c r="AS76" s="4">
        <f t="shared" si="77"/>
        <v>0.69846195358877494</v>
      </c>
      <c r="AT76" s="6">
        <f t="shared" si="78"/>
        <v>7</v>
      </c>
      <c r="AU76" s="6">
        <f t="shared" si="79"/>
        <v>4</v>
      </c>
      <c r="AV76">
        <v>5852</v>
      </c>
      <c r="AW76" s="4">
        <f t="shared" si="80"/>
        <v>0.78953049109552076</v>
      </c>
      <c r="AX76" s="6">
        <f t="shared" si="81"/>
        <v>8</v>
      </c>
      <c r="AY76" s="6">
        <f t="shared" si="82"/>
        <v>4</v>
      </c>
      <c r="AZ76">
        <v>3314</v>
      </c>
      <c r="BA76" s="4">
        <f t="shared" si="83"/>
        <v>0.44711279007015653</v>
      </c>
      <c r="BB76" s="6">
        <f t="shared" si="84"/>
        <v>5</v>
      </c>
      <c r="BC76" s="6">
        <f t="shared" si="85"/>
        <v>3</v>
      </c>
      <c r="BD76">
        <v>6666</v>
      </c>
      <c r="BE76" s="4">
        <f t="shared" si="86"/>
        <v>0.8993524015110631</v>
      </c>
      <c r="BF76" s="6">
        <f t="shared" si="87"/>
        <v>9</v>
      </c>
      <c r="BG76" s="6">
        <f t="shared" si="88"/>
        <v>5</v>
      </c>
      <c r="BH76">
        <v>3731</v>
      </c>
      <c r="BI76" s="4">
        <f t="shared" si="89"/>
        <v>0.50337290879654617</v>
      </c>
      <c r="BJ76" s="6">
        <f t="shared" si="90"/>
        <v>6</v>
      </c>
      <c r="BK76" s="6">
        <f t="shared" si="91"/>
        <v>3</v>
      </c>
      <c r="BL76">
        <v>2677</v>
      </c>
      <c r="BM76" s="4">
        <f t="shared" si="92"/>
        <v>0.36117107393416081</v>
      </c>
      <c r="BN76" s="6">
        <f t="shared" si="93"/>
        <v>4</v>
      </c>
      <c r="BO76" s="6">
        <f t="shared" si="94"/>
        <v>2</v>
      </c>
      <c r="BP76">
        <v>4890</v>
      </c>
      <c r="BQ76" s="4">
        <f t="shared" si="95"/>
        <v>0.65974096060442522</v>
      </c>
      <c r="BR76" s="6">
        <f t="shared" si="96"/>
        <v>7</v>
      </c>
      <c r="BS76" s="6">
        <f t="shared" si="97"/>
        <v>4</v>
      </c>
    </row>
    <row r="77" spans="1:71" x14ac:dyDescent="0.25">
      <c r="A77">
        <v>75</v>
      </c>
      <c r="B77" t="s">
        <v>87</v>
      </c>
      <c r="C77" t="s">
        <v>2338</v>
      </c>
      <c r="D77" t="s">
        <v>11</v>
      </c>
      <c r="E77">
        <v>1</v>
      </c>
      <c r="F77">
        <v>7412</v>
      </c>
      <c r="G77">
        <f t="shared" si="49"/>
        <v>1482.4</v>
      </c>
      <c r="H77">
        <v>2174</v>
      </c>
      <c r="I77" s="4">
        <f t="shared" si="50"/>
        <v>0.29330814894765245</v>
      </c>
      <c r="J77" s="6">
        <f t="shared" si="51"/>
        <v>3</v>
      </c>
      <c r="K77" s="6">
        <f t="shared" si="52"/>
        <v>2</v>
      </c>
      <c r="L77">
        <v>893</v>
      </c>
      <c r="M77" s="4">
        <f t="shared" si="53"/>
        <v>0.12048030221262818</v>
      </c>
      <c r="N77" s="6">
        <f t="shared" si="54"/>
        <v>2</v>
      </c>
      <c r="O77" s="6">
        <f t="shared" si="55"/>
        <v>1</v>
      </c>
      <c r="P77">
        <v>2706</v>
      </c>
      <c r="Q77" s="4">
        <f t="shared" si="56"/>
        <v>0.36508364813815436</v>
      </c>
      <c r="R77" s="6">
        <f t="shared" si="57"/>
        <v>4</v>
      </c>
      <c r="S77" s="6">
        <f t="shared" si="58"/>
        <v>2</v>
      </c>
      <c r="T77">
        <v>4620</v>
      </c>
      <c r="U77" s="4">
        <f t="shared" si="59"/>
        <v>0.62331354560172691</v>
      </c>
      <c r="V77" s="6">
        <f t="shared" si="60"/>
        <v>7</v>
      </c>
      <c r="W77" s="6">
        <f t="shared" si="61"/>
        <v>4</v>
      </c>
      <c r="X77">
        <v>3993</v>
      </c>
      <c r="Y77" s="4">
        <f t="shared" si="62"/>
        <v>0.53872099298434972</v>
      </c>
      <c r="Z77" s="6">
        <f t="shared" si="63"/>
        <v>6</v>
      </c>
      <c r="AA77" s="6">
        <f t="shared" si="64"/>
        <v>3</v>
      </c>
      <c r="AB77">
        <v>5981</v>
      </c>
      <c r="AC77" s="4">
        <f t="shared" si="65"/>
        <v>0.80693470048569882</v>
      </c>
      <c r="AD77" s="6">
        <f t="shared" si="66"/>
        <v>9</v>
      </c>
      <c r="AE77" s="6">
        <f t="shared" si="67"/>
        <v>5</v>
      </c>
      <c r="AF77">
        <v>5909</v>
      </c>
      <c r="AG77" s="4">
        <f t="shared" si="68"/>
        <v>0.79722072315164594</v>
      </c>
      <c r="AH77" s="6">
        <f t="shared" si="69"/>
        <v>8</v>
      </c>
      <c r="AI77" s="6">
        <f t="shared" si="70"/>
        <v>4</v>
      </c>
      <c r="AJ77">
        <v>5421</v>
      </c>
      <c r="AK77" s="4">
        <f t="shared" si="71"/>
        <v>0.73138154344306527</v>
      </c>
      <c r="AL77" s="6">
        <f t="shared" si="72"/>
        <v>8</v>
      </c>
      <c r="AM77" s="6">
        <f t="shared" si="73"/>
        <v>4</v>
      </c>
      <c r="AN77">
        <v>1137</v>
      </c>
      <c r="AO77" s="4">
        <f t="shared" si="74"/>
        <v>0.15339989206691851</v>
      </c>
      <c r="AP77" s="6">
        <f t="shared" si="75"/>
        <v>2</v>
      </c>
      <c r="AQ77" s="6">
        <f t="shared" si="76"/>
        <v>1</v>
      </c>
      <c r="AR77">
        <v>3931</v>
      </c>
      <c r="AS77" s="4">
        <f t="shared" si="77"/>
        <v>0.53035617916891531</v>
      </c>
      <c r="AT77" s="6">
        <f t="shared" si="78"/>
        <v>6</v>
      </c>
      <c r="AU77" s="6">
        <f t="shared" si="79"/>
        <v>3</v>
      </c>
      <c r="AV77">
        <v>7297</v>
      </c>
      <c r="AW77" s="4">
        <f t="shared" si="80"/>
        <v>0.98448461953588773</v>
      </c>
      <c r="AX77" s="6">
        <f t="shared" si="81"/>
        <v>10</v>
      </c>
      <c r="AY77" s="6">
        <f t="shared" si="82"/>
        <v>5</v>
      </c>
      <c r="AZ77">
        <v>6465</v>
      </c>
      <c r="BA77" s="4">
        <f t="shared" si="83"/>
        <v>0.87223421478683216</v>
      </c>
      <c r="BB77" s="6">
        <f t="shared" si="84"/>
        <v>9</v>
      </c>
      <c r="BC77" s="6">
        <f t="shared" si="85"/>
        <v>5</v>
      </c>
      <c r="BD77">
        <v>5870</v>
      </c>
      <c r="BE77" s="4">
        <f t="shared" si="86"/>
        <v>0.79195898542903398</v>
      </c>
      <c r="BF77" s="6">
        <f t="shared" si="87"/>
        <v>8</v>
      </c>
      <c r="BG77" s="6">
        <f t="shared" si="88"/>
        <v>4</v>
      </c>
      <c r="BH77">
        <v>1269</v>
      </c>
      <c r="BI77" s="4">
        <f t="shared" si="89"/>
        <v>0.17120885051268214</v>
      </c>
      <c r="BJ77" s="6">
        <f t="shared" si="90"/>
        <v>2</v>
      </c>
      <c r="BK77" s="6">
        <f t="shared" si="91"/>
        <v>1</v>
      </c>
      <c r="BL77">
        <v>1067</v>
      </c>
      <c r="BM77" s="4">
        <f t="shared" si="92"/>
        <v>0.14395574743658932</v>
      </c>
      <c r="BN77" s="6">
        <f t="shared" si="93"/>
        <v>2</v>
      </c>
      <c r="BO77" s="6">
        <f t="shared" si="94"/>
        <v>1</v>
      </c>
      <c r="BP77">
        <v>4115</v>
      </c>
      <c r="BQ77" s="4">
        <f t="shared" si="95"/>
        <v>0.55518078791149483</v>
      </c>
      <c r="BR77" s="6">
        <f t="shared" si="96"/>
        <v>6</v>
      </c>
      <c r="BS77" s="6">
        <f t="shared" si="97"/>
        <v>3</v>
      </c>
    </row>
    <row r="78" spans="1:71" x14ac:dyDescent="0.25">
      <c r="A78">
        <v>76</v>
      </c>
      <c r="B78" t="s">
        <v>88</v>
      </c>
      <c r="C78" t="s">
        <v>2339</v>
      </c>
      <c r="D78" t="s">
        <v>11</v>
      </c>
      <c r="E78">
        <v>1</v>
      </c>
      <c r="F78">
        <v>7412</v>
      </c>
      <c r="G78">
        <f t="shared" si="49"/>
        <v>1482.4</v>
      </c>
      <c r="H78">
        <v>802</v>
      </c>
      <c r="I78" s="4">
        <f t="shared" si="50"/>
        <v>0.10820291419320022</v>
      </c>
      <c r="J78" s="6">
        <f t="shared" si="51"/>
        <v>2</v>
      </c>
      <c r="K78" s="6">
        <f t="shared" si="52"/>
        <v>1</v>
      </c>
      <c r="L78">
        <v>374</v>
      </c>
      <c r="M78" s="4">
        <f t="shared" si="53"/>
        <v>5.0458715596330278E-2</v>
      </c>
      <c r="N78" s="6">
        <f t="shared" si="54"/>
        <v>1</v>
      </c>
      <c r="O78" s="6">
        <f t="shared" si="55"/>
        <v>1</v>
      </c>
      <c r="P78">
        <v>1074</v>
      </c>
      <c r="Q78" s="4">
        <f t="shared" si="56"/>
        <v>0.14490016189962224</v>
      </c>
      <c r="R78" s="6">
        <f t="shared" si="57"/>
        <v>2</v>
      </c>
      <c r="S78" s="6">
        <f t="shared" si="58"/>
        <v>1</v>
      </c>
      <c r="T78">
        <v>1737</v>
      </c>
      <c r="U78" s="4">
        <f t="shared" si="59"/>
        <v>0.2343497031840259</v>
      </c>
      <c r="V78" s="6">
        <f t="shared" si="60"/>
        <v>3</v>
      </c>
      <c r="W78" s="6">
        <f t="shared" si="61"/>
        <v>2</v>
      </c>
      <c r="X78">
        <v>1925</v>
      </c>
      <c r="Y78" s="4">
        <f t="shared" si="62"/>
        <v>0.25971397733405288</v>
      </c>
      <c r="Z78" s="6">
        <f t="shared" si="63"/>
        <v>3</v>
      </c>
      <c r="AA78" s="6">
        <f t="shared" si="64"/>
        <v>2</v>
      </c>
      <c r="AB78">
        <v>3305</v>
      </c>
      <c r="AC78" s="4">
        <f t="shared" si="65"/>
        <v>0.44589854290339992</v>
      </c>
      <c r="AD78" s="6">
        <f t="shared" si="66"/>
        <v>5</v>
      </c>
      <c r="AE78" s="6">
        <f t="shared" si="67"/>
        <v>3</v>
      </c>
      <c r="AF78">
        <v>2589</v>
      </c>
      <c r="AG78" s="4">
        <f t="shared" si="68"/>
        <v>0.34929843497031843</v>
      </c>
      <c r="AH78" s="6">
        <f t="shared" si="69"/>
        <v>4</v>
      </c>
      <c r="AI78" s="6">
        <f t="shared" si="70"/>
        <v>2</v>
      </c>
      <c r="AJ78">
        <v>4078</v>
      </c>
      <c r="AK78" s="4">
        <f t="shared" si="71"/>
        <v>0.55018888289260659</v>
      </c>
      <c r="AL78" s="6">
        <f t="shared" si="72"/>
        <v>6</v>
      </c>
      <c r="AM78" s="6">
        <f t="shared" si="73"/>
        <v>3</v>
      </c>
      <c r="AN78">
        <v>508</v>
      </c>
      <c r="AO78" s="4">
        <f t="shared" si="74"/>
        <v>6.8537506745817586E-2</v>
      </c>
      <c r="AP78" s="6">
        <f t="shared" si="75"/>
        <v>1</v>
      </c>
      <c r="AQ78" s="6">
        <f t="shared" si="76"/>
        <v>1</v>
      </c>
      <c r="AR78">
        <v>2297</v>
      </c>
      <c r="AS78" s="4">
        <f t="shared" si="77"/>
        <v>0.30990286022665947</v>
      </c>
      <c r="AT78" s="6">
        <f t="shared" si="78"/>
        <v>4</v>
      </c>
      <c r="AU78" s="6">
        <f t="shared" si="79"/>
        <v>2</v>
      </c>
      <c r="AV78">
        <v>7285</v>
      </c>
      <c r="AW78" s="4">
        <f t="shared" si="80"/>
        <v>0.98286562331354566</v>
      </c>
      <c r="AX78" s="6">
        <f t="shared" si="81"/>
        <v>10</v>
      </c>
      <c r="AY78" s="6">
        <f t="shared" si="82"/>
        <v>5</v>
      </c>
      <c r="AZ78">
        <v>7154</v>
      </c>
      <c r="BA78" s="4">
        <f t="shared" si="83"/>
        <v>0.96519158121964377</v>
      </c>
      <c r="BB78" s="6">
        <f t="shared" si="84"/>
        <v>10</v>
      </c>
      <c r="BC78" s="6">
        <f t="shared" si="85"/>
        <v>5</v>
      </c>
      <c r="BD78">
        <v>4166</v>
      </c>
      <c r="BE78" s="4">
        <f t="shared" si="86"/>
        <v>0.56206152185644898</v>
      </c>
      <c r="BF78" s="6">
        <f t="shared" si="87"/>
        <v>6</v>
      </c>
      <c r="BG78" s="6">
        <f t="shared" si="88"/>
        <v>3</v>
      </c>
      <c r="BH78">
        <v>388</v>
      </c>
      <c r="BI78" s="4">
        <f t="shared" si="89"/>
        <v>5.2347544522396115E-2</v>
      </c>
      <c r="BJ78" s="6">
        <f t="shared" si="90"/>
        <v>1</v>
      </c>
      <c r="BK78" s="6">
        <f t="shared" si="91"/>
        <v>1</v>
      </c>
      <c r="BL78">
        <v>355</v>
      </c>
      <c r="BM78" s="4">
        <f t="shared" si="92"/>
        <v>4.7895304910955207E-2</v>
      </c>
      <c r="BN78" s="6">
        <f t="shared" si="93"/>
        <v>1</v>
      </c>
      <c r="BO78" s="6">
        <f t="shared" si="94"/>
        <v>1</v>
      </c>
      <c r="BP78">
        <v>3144</v>
      </c>
      <c r="BQ78" s="4">
        <f t="shared" si="95"/>
        <v>0.42417701025364274</v>
      </c>
      <c r="BR78" s="6">
        <f t="shared" si="96"/>
        <v>5</v>
      </c>
      <c r="BS78" s="6">
        <f t="shared" si="97"/>
        <v>3</v>
      </c>
    </row>
    <row r="79" spans="1:71" x14ac:dyDescent="0.25">
      <c r="A79">
        <v>77</v>
      </c>
      <c r="B79" t="s">
        <v>89</v>
      </c>
      <c r="C79" t="s">
        <v>2286</v>
      </c>
      <c r="D79" t="s">
        <v>11</v>
      </c>
      <c r="E79">
        <v>1</v>
      </c>
      <c r="F79">
        <v>7412</v>
      </c>
      <c r="G79">
        <f t="shared" si="49"/>
        <v>1482.4</v>
      </c>
      <c r="H79">
        <v>5515</v>
      </c>
      <c r="I79" s="4">
        <f t="shared" si="50"/>
        <v>0.74406368051807881</v>
      </c>
      <c r="J79" s="6">
        <f t="shared" si="51"/>
        <v>8</v>
      </c>
      <c r="K79" s="6">
        <f t="shared" si="52"/>
        <v>4</v>
      </c>
      <c r="L79">
        <v>4155</v>
      </c>
      <c r="M79" s="4">
        <f t="shared" si="53"/>
        <v>0.56057744198596871</v>
      </c>
      <c r="N79" s="6">
        <f t="shared" si="54"/>
        <v>6</v>
      </c>
      <c r="O79" s="6">
        <f t="shared" si="55"/>
        <v>3</v>
      </c>
      <c r="P79">
        <v>5400</v>
      </c>
      <c r="Q79" s="4">
        <f t="shared" si="56"/>
        <v>0.72854830005396654</v>
      </c>
      <c r="R79" s="6">
        <f t="shared" si="57"/>
        <v>8</v>
      </c>
      <c r="S79" s="6">
        <f t="shared" si="58"/>
        <v>4</v>
      </c>
      <c r="T79">
        <v>5470</v>
      </c>
      <c r="U79" s="4">
        <f t="shared" si="59"/>
        <v>0.7379924446842957</v>
      </c>
      <c r="V79" s="6">
        <f t="shared" si="60"/>
        <v>8</v>
      </c>
      <c r="W79" s="6">
        <f t="shared" si="61"/>
        <v>4</v>
      </c>
      <c r="X79">
        <v>6097</v>
      </c>
      <c r="Y79" s="4">
        <f t="shared" si="62"/>
        <v>0.822584997301673</v>
      </c>
      <c r="Z79" s="6">
        <f t="shared" si="63"/>
        <v>9</v>
      </c>
      <c r="AA79" s="6">
        <f t="shared" si="64"/>
        <v>5</v>
      </c>
      <c r="AB79">
        <v>6731</v>
      </c>
      <c r="AC79" s="4">
        <f t="shared" si="65"/>
        <v>0.90812196438208315</v>
      </c>
      <c r="AD79" s="6">
        <f t="shared" si="66"/>
        <v>10</v>
      </c>
      <c r="AE79" s="6">
        <f t="shared" si="67"/>
        <v>5</v>
      </c>
      <c r="AF79">
        <v>6321</v>
      </c>
      <c r="AG79" s="4">
        <f t="shared" si="68"/>
        <v>0.8528062601187264</v>
      </c>
      <c r="AH79" s="6">
        <f t="shared" si="69"/>
        <v>9</v>
      </c>
      <c r="AI79" s="6">
        <f t="shared" si="70"/>
        <v>5</v>
      </c>
      <c r="AJ79">
        <v>6596</v>
      </c>
      <c r="AK79" s="4">
        <f t="shared" si="71"/>
        <v>0.88990825688073394</v>
      </c>
      <c r="AL79" s="6">
        <f t="shared" si="72"/>
        <v>9</v>
      </c>
      <c r="AM79" s="6">
        <f t="shared" si="73"/>
        <v>5</v>
      </c>
      <c r="AN79">
        <v>2536</v>
      </c>
      <c r="AO79" s="4">
        <f t="shared" si="74"/>
        <v>0.34214786832164057</v>
      </c>
      <c r="AP79" s="6">
        <f t="shared" si="75"/>
        <v>4</v>
      </c>
      <c r="AQ79" s="6">
        <f t="shared" si="76"/>
        <v>2</v>
      </c>
      <c r="AR79">
        <v>4834</v>
      </c>
      <c r="AS79" s="4">
        <f t="shared" si="77"/>
        <v>0.65218564490016195</v>
      </c>
      <c r="AT79" s="6">
        <f t="shared" si="78"/>
        <v>7</v>
      </c>
      <c r="AU79" s="6">
        <f t="shared" si="79"/>
        <v>4</v>
      </c>
      <c r="AV79">
        <v>7010</v>
      </c>
      <c r="AW79" s="4">
        <f t="shared" si="80"/>
        <v>0.94576362655153801</v>
      </c>
      <c r="AX79" s="6">
        <f t="shared" si="81"/>
        <v>10</v>
      </c>
      <c r="AY79" s="6">
        <f t="shared" si="82"/>
        <v>5</v>
      </c>
      <c r="AZ79">
        <v>5141</v>
      </c>
      <c r="BA79" s="4">
        <f t="shared" si="83"/>
        <v>0.6936049649217485</v>
      </c>
      <c r="BB79" s="6">
        <f t="shared" si="84"/>
        <v>7</v>
      </c>
      <c r="BC79" s="6">
        <f t="shared" si="85"/>
        <v>4</v>
      </c>
      <c r="BD79">
        <v>6790</v>
      </c>
      <c r="BE79" s="4">
        <f t="shared" si="86"/>
        <v>0.91608202914193204</v>
      </c>
      <c r="BF79" s="6">
        <f t="shared" si="87"/>
        <v>10</v>
      </c>
      <c r="BG79" s="6">
        <f t="shared" si="88"/>
        <v>5</v>
      </c>
      <c r="BH79">
        <v>3120</v>
      </c>
      <c r="BI79" s="4">
        <f t="shared" si="89"/>
        <v>0.42093901780895843</v>
      </c>
      <c r="BJ79" s="6">
        <f t="shared" si="90"/>
        <v>5</v>
      </c>
      <c r="BK79" s="6">
        <f t="shared" si="91"/>
        <v>3</v>
      </c>
      <c r="BL79">
        <v>2939</v>
      </c>
      <c r="BM79" s="4">
        <f t="shared" si="92"/>
        <v>0.39651915812196437</v>
      </c>
      <c r="BN79" s="6">
        <f t="shared" si="93"/>
        <v>4</v>
      </c>
      <c r="BO79" s="6">
        <f t="shared" si="94"/>
        <v>2</v>
      </c>
      <c r="BP79">
        <v>4197</v>
      </c>
      <c r="BQ79" s="4">
        <f t="shared" si="95"/>
        <v>0.56624392876416618</v>
      </c>
      <c r="BR79" s="6">
        <f t="shared" si="96"/>
        <v>6</v>
      </c>
      <c r="BS79" s="6">
        <f t="shared" si="97"/>
        <v>3</v>
      </c>
    </row>
    <row r="80" spans="1:71" x14ac:dyDescent="0.25">
      <c r="A80">
        <v>78</v>
      </c>
      <c r="B80" t="s">
        <v>90</v>
      </c>
      <c r="C80" t="s">
        <v>2340</v>
      </c>
      <c r="D80" t="s">
        <v>11</v>
      </c>
      <c r="E80">
        <v>1</v>
      </c>
      <c r="F80">
        <v>7412</v>
      </c>
      <c r="G80">
        <f t="shared" si="49"/>
        <v>1482.4</v>
      </c>
      <c r="H80">
        <v>5337</v>
      </c>
      <c r="I80" s="4">
        <f t="shared" si="50"/>
        <v>0.72004856988667032</v>
      </c>
      <c r="J80" s="6">
        <f t="shared" si="51"/>
        <v>8</v>
      </c>
      <c r="K80" s="6">
        <f t="shared" si="52"/>
        <v>4</v>
      </c>
      <c r="L80">
        <v>4050</v>
      </c>
      <c r="M80" s="4">
        <f t="shared" si="53"/>
        <v>0.5464112250404749</v>
      </c>
      <c r="N80" s="6">
        <f t="shared" si="54"/>
        <v>6</v>
      </c>
      <c r="O80" s="6">
        <f t="shared" si="55"/>
        <v>3</v>
      </c>
      <c r="P80">
        <v>5527</v>
      </c>
      <c r="Q80" s="4">
        <f t="shared" si="56"/>
        <v>0.74568267674042099</v>
      </c>
      <c r="R80" s="6">
        <f t="shared" si="57"/>
        <v>8</v>
      </c>
      <c r="S80" s="6">
        <f t="shared" si="58"/>
        <v>4</v>
      </c>
      <c r="T80">
        <v>6726</v>
      </c>
      <c r="U80" s="4">
        <f t="shared" si="59"/>
        <v>0.90744738262277391</v>
      </c>
      <c r="V80" s="6">
        <f t="shared" si="60"/>
        <v>10</v>
      </c>
      <c r="W80" s="6">
        <f t="shared" si="61"/>
        <v>5</v>
      </c>
      <c r="X80">
        <v>4968</v>
      </c>
      <c r="Y80" s="4">
        <f t="shared" si="62"/>
        <v>0.67026443604964925</v>
      </c>
      <c r="Z80" s="6">
        <f t="shared" si="63"/>
        <v>7</v>
      </c>
      <c r="AA80" s="6">
        <f t="shared" si="64"/>
        <v>4</v>
      </c>
      <c r="AB80">
        <v>6946</v>
      </c>
      <c r="AC80" s="4">
        <f t="shared" si="65"/>
        <v>0.93712898003237988</v>
      </c>
      <c r="AD80" s="6">
        <f t="shared" si="66"/>
        <v>10</v>
      </c>
      <c r="AE80" s="6">
        <f t="shared" si="67"/>
        <v>5</v>
      </c>
      <c r="AF80">
        <v>7283</v>
      </c>
      <c r="AG80" s="4">
        <f t="shared" si="68"/>
        <v>0.98259579060982194</v>
      </c>
      <c r="AH80" s="6">
        <f t="shared" si="69"/>
        <v>10</v>
      </c>
      <c r="AI80" s="6">
        <f t="shared" si="70"/>
        <v>5</v>
      </c>
      <c r="AJ80">
        <v>5754</v>
      </c>
      <c r="AK80" s="4">
        <f t="shared" si="71"/>
        <v>0.77630868861305991</v>
      </c>
      <c r="AL80" s="6">
        <f t="shared" si="72"/>
        <v>8</v>
      </c>
      <c r="AM80" s="6">
        <f t="shared" si="73"/>
        <v>4</v>
      </c>
      <c r="AN80">
        <v>2223</v>
      </c>
      <c r="AO80" s="4">
        <f t="shared" si="74"/>
        <v>0.29991905018888287</v>
      </c>
      <c r="AP80" s="6">
        <f t="shared" si="75"/>
        <v>3</v>
      </c>
      <c r="AQ80" s="6">
        <f t="shared" si="76"/>
        <v>2</v>
      </c>
      <c r="AR80">
        <v>6115</v>
      </c>
      <c r="AS80" s="4">
        <f t="shared" si="77"/>
        <v>0.82501349163518622</v>
      </c>
      <c r="AT80" s="6">
        <f t="shared" si="78"/>
        <v>9</v>
      </c>
      <c r="AU80" s="6">
        <f t="shared" si="79"/>
        <v>5</v>
      </c>
      <c r="AV80">
        <v>2620</v>
      </c>
      <c r="AW80" s="4">
        <f t="shared" si="80"/>
        <v>0.35348084187803563</v>
      </c>
      <c r="AX80" s="6">
        <f t="shared" si="81"/>
        <v>4</v>
      </c>
      <c r="AY80" s="6">
        <f t="shared" si="82"/>
        <v>2</v>
      </c>
      <c r="AZ80">
        <v>1125</v>
      </c>
      <c r="BA80" s="4">
        <f t="shared" si="83"/>
        <v>0.15178089584457635</v>
      </c>
      <c r="BB80" s="6">
        <f t="shared" si="84"/>
        <v>2</v>
      </c>
      <c r="BC80" s="6">
        <f t="shared" si="85"/>
        <v>1</v>
      </c>
      <c r="BD80">
        <v>7410</v>
      </c>
      <c r="BE80" s="4">
        <f t="shared" si="86"/>
        <v>0.99973016729627628</v>
      </c>
      <c r="BF80" s="6">
        <f t="shared" si="87"/>
        <v>10</v>
      </c>
      <c r="BG80" s="6">
        <f t="shared" si="88"/>
        <v>5</v>
      </c>
      <c r="BH80">
        <v>4791</v>
      </c>
      <c r="BI80" s="4">
        <f t="shared" si="89"/>
        <v>0.64638424177010256</v>
      </c>
      <c r="BJ80" s="6">
        <f t="shared" si="90"/>
        <v>7</v>
      </c>
      <c r="BK80" s="6">
        <f t="shared" si="91"/>
        <v>4</v>
      </c>
      <c r="BL80">
        <v>3505</v>
      </c>
      <c r="BM80" s="4">
        <f t="shared" si="92"/>
        <v>0.472881813275769</v>
      </c>
      <c r="BN80" s="6">
        <f t="shared" si="93"/>
        <v>5</v>
      </c>
      <c r="BO80" s="6">
        <f t="shared" si="94"/>
        <v>3</v>
      </c>
      <c r="BP80">
        <v>5003</v>
      </c>
      <c r="BQ80" s="4">
        <f t="shared" si="95"/>
        <v>0.67498650836481378</v>
      </c>
      <c r="BR80" s="6">
        <f t="shared" si="96"/>
        <v>7</v>
      </c>
      <c r="BS80" s="6">
        <f t="shared" si="97"/>
        <v>4</v>
      </c>
    </row>
    <row r="81" spans="1:71" x14ac:dyDescent="0.25">
      <c r="A81">
        <v>79</v>
      </c>
      <c r="B81" t="s">
        <v>91</v>
      </c>
      <c r="C81" t="s">
        <v>2341</v>
      </c>
      <c r="D81" t="s">
        <v>11</v>
      </c>
      <c r="E81">
        <v>1</v>
      </c>
      <c r="F81">
        <v>7412</v>
      </c>
      <c r="G81">
        <f t="shared" si="49"/>
        <v>1482.4</v>
      </c>
      <c r="H81">
        <v>3229</v>
      </c>
      <c r="I81" s="4">
        <f t="shared" si="50"/>
        <v>0.43564490016189961</v>
      </c>
      <c r="J81" s="6">
        <f t="shared" si="51"/>
        <v>5</v>
      </c>
      <c r="K81" s="6">
        <f t="shared" si="52"/>
        <v>3</v>
      </c>
      <c r="L81">
        <v>1695</v>
      </c>
      <c r="M81" s="4">
        <f t="shared" si="53"/>
        <v>0.22868321640582839</v>
      </c>
      <c r="N81" s="6">
        <f t="shared" si="54"/>
        <v>3</v>
      </c>
      <c r="O81" s="6">
        <f t="shared" si="55"/>
        <v>2</v>
      </c>
      <c r="P81">
        <v>3519</v>
      </c>
      <c r="Q81" s="4">
        <f t="shared" si="56"/>
        <v>0.47477064220183485</v>
      </c>
      <c r="R81" s="6">
        <f t="shared" si="57"/>
        <v>5</v>
      </c>
      <c r="S81" s="6">
        <f t="shared" si="58"/>
        <v>3</v>
      </c>
      <c r="T81">
        <v>6359</v>
      </c>
      <c r="U81" s="4">
        <f t="shared" si="59"/>
        <v>0.85793308148947656</v>
      </c>
      <c r="V81" s="6">
        <f t="shared" si="60"/>
        <v>9</v>
      </c>
      <c r="W81" s="6">
        <f t="shared" si="61"/>
        <v>5</v>
      </c>
      <c r="X81">
        <v>3871</v>
      </c>
      <c r="Y81" s="4">
        <f t="shared" si="62"/>
        <v>0.5222611980572045</v>
      </c>
      <c r="Z81" s="6">
        <f t="shared" si="63"/>
        <v>6</v>
      </c>
      <c r="AA81" s="6">
        <f t="shared" si="64"/>
        <v>3</v>
      </c>
      <c r="AB81">
        <v>6680</v>
      </c>
      <c r="AC81" s="4">
        <f t="shared" si="65"/>
        <v>0.901241230437129</v>
      </c>
      <c r="AD81" s="6">
        <f t="shared" si="66"/>
        <v>10</v>
      </c>
      <c r="AE81" s="6">
        <f t="shared" si="67"/>
        <v>5</v>
      </c>
      <c r="AF81">
        <v>6713</v>
      </c>
      <c r="AG81" s="4">
        <f t="shared" si="68"/>
        <v>0.90569347004856993</v>
      </c>
      <c r="AH81" s="6">
        <f t="shared" si="69"/>
        <v>10</v>
      </c>
      <c r="AI81" s="6">
        <f t="shared" si="70"/>
        <v>5</v>
      </c>
      <c r="AJ81">
        <v>6329</v>
      </c>
      <c r="AK81" s="4">
        <f t="shared" si="71"/>
        <v>0.85388559093362115</v>
      </c>
      <c r="AL81" s="6">
        <f t="shared" si="72"/>
        <v>9</v>
      </c>
      <c r="AM81" s="6">
        <f t="shared" si="73"/>
        <v>5</v>
      </c>
      <c r="AN81">
        <v>2262</v>
      </c>
      <c r="AO81" s="4">
        <f t="shared" si="74"/>
        <v>0.30518078791149489</v>
      </c>
      <c r="AP81" s="6">
        <f t="shared" si="75"/>
        <v>4</v>
      </c>
      <c r="AQ81" s="6">
        <f t="shared" si="76"/>
        <v>2</v>
      </c>
      <c r="AR81">
        <v>6202</v>
      </c>
      <c r="AS81" s="4">
        <f t="shared" si="77"/>
        <v>0.83675121424716681</v>
      </c>
      <c r="AT81" s="6">
        <f t="shared" si="78"/>
        <v>9</v>
      </c>
      <c r="AU81" s="6">
        <f t="shared" si="79"/>
        <v>5</v>
      </c>
      <c r="AV81">
        <v>3377</v>
      </c>
      <c r="AW81" s="4">
        <f t="shared" si="80"/>
        <v>0.4556125202374528</v>
      </c>
      <c r="AX81" s="6">
        <f t="shared" si="81"/>
        <v>5</v>
      </c>
      <c r="AY81" s="6">
        <f t="shared" si="82"/>
        <v>3</v>
      </c>
      <c r="AZ81">
        <v>1689</v>
      </c>
      <c r="BA81" s="4">
        <f t="shared" si="83"/>
        <v>0.2278737182946573</v>
      </c>
      <c r="BB81" s="6">
        <f t="shared" si="84"/>
        <v>3</v>
      </c>
      <c r="BC81" s="6">
        <f t="shared" si="85"/>
        <v>2</v>
      </c>
      <c r="BD81">
        <v>6297</v>
      </c>
      <c r="BE81" s="4">
        <f t="shared" si="86"/>
        <v>0.84956826767404214</v>
      </c>
      <c r="BF81" s="6">
        <f t="shared" si="87"/>
        <v>9</v>
      </c>
      <c r="BG81" s="6">
        <f t="shared" si="88"/>
        <v>5</v>
      </c>
      <c r="BH81">
        <v>2116</v>
      </c>
      <c r="BI81" s="4">
        <f t="shared" si="89"/>
        <v>0.28548300053966541</v>
      </c>
      <c r="BJ81" s="6">
        <f t="shared" si="90"/>
        <v>3</v>
      </c>
      <c r="BK81" s="6">
        <f t="shared" si="91"/>
        <v>2</v>
      </c>
      <c r="BL81">
        <v>1571</v>
      </c>
      <c r="BM81" s="4">
        <f t="shared" si="92"/>
        <v>0.21195358877495951</v>
      </c>
      <c r="BN81" s="6">
        <f t="shared" si="93"/>
        <v>3</v>
      </c>
      <c r="BO81" s="6">
        <f t="shared" si="94"/>
        <v>2</v>
      </c>
      <c r="BP81">
        <v>4803</v>
      </c>
      <c r="BQ81" s="4">
        <f t="shared" si="95"/>
        <v>0.64800323799244464</v>
      </c>
      <c r="BR81" s="6">
        <f t="shared" si="96"/>
        <v>7</v>
      </c>
      <c r="BS81" s="6">
        <f t="shared" si="97"/>
        <v>4</v>
      </c>
    </row>
    <row r="82" spans="1:71" x14ac:dyDescent="0.25">
      <c r="A82">
        <v>80</v>
      </c>
      <c r="B82" t="s">
        <v>92</v>
      </c>
      <c r="C82" t="s">
        <v>2342</v>
      </c>
      <c r="D82" t="s">
        <v>11</v>
      </c>
      <c r="E82">
        <v>1</v>
      </c>
      <c r="F82">
        <v>7412</v>
      </c>
      <c r="G82">
        <f t="shared" si="49"/>
        <v>1482.4</v>
      </c>
      <c r="H82">
        <v>3793</v>
      </c>
      <c r="I82" s="4">
        <f t="shared" si="50"/>
        <v>0.51173772261198058</v>
      </c>
      <c r="J82" s="6">
        <f t="shared" si="51"/>
        <v>6</v>
      </c>
      <c r="K82" s="6">
        <f t="shared" si="52"/>
        <v>3</v>
      </c>
      <c r="L82">
        <v>2898</v>
      </c>
      <c r="M82" s="4">
        <f t="shared" si="53"/>
        <v>0.39098758769562869</v>
      </c>
      <c r="N82" s="6">
        <f t="shared" si="54"/>
        <v>4</v>
      </c>
      <c r="O82" s="6">
        <f t="shared" si="55"/>
        <v>2</v>
      </c>
      <c r="P82">
        <v>3082</v>
      </c>
      <c r="Q82" s="4">
        <f t="shared" si="56"/>
        <v>0.41581219643820833</v>
      </c>
      <c r="R82" s="6">
        <f t="shared" si="57"/>
        <v>5</v>
      </c>
      <c r="S82" s="6">
        <f t="shared" si="58"/>
        <v>3</v>
      </c>
      <c r="T82">
        <v>2017</v>
      </c>
      <c r="U82" s="4">
        <f t="shared" si="59"/>
        <v>0.2721262817053427</v>
      </c>
      <c r="V82" s="6">
        <f t="shared" si="60"/>
        <v>3</v>
      </c>
      <c r="W82" s="6">
        <f t="shared" si="61"/>
        <v>2</v>
      </c>
      <c r="X82">
        <v>5427</v>
      </c>
      <c r="Y82" s="4">
        <f t="shared" si="62"/>
        <v>0.73219104155423642</v>
      </c>
      <c r="Z82" s="6">
        <f t="shared" si="63"/>
        <v>8</v>
      </c>
      <c r="AA82" s="6">
        <f t="shared" si="64"/>
        <v>4</v>
      </c>
      <c r="AB82">
        <v>3283</v>
      </c>
      <c r="AC82" s="4">
        <f t="shared" si="65"/>
        <v>0.44293038316243927</v>
      </c>
      <c r="AD82" s="6">
        <f t="shared" si="66"/>
        <v>5</v>
      </c>
      <c r="AE82" s="6">
        <f t="shared" si="67"/>
        <v>3</v>
      </c>
      <c r="AF82">
        <v>2985</v>
      </c>
      <c r="AG82" s="4">
        <f t="shared" si="68"/>
        <v>0.40272531030760927</v>
      </c>
      <c r="AH82" s="6">
        <f t="shared" si="69"/>
        <v>5</v>
      </c>
      <c r="AI82" s="6">
        <f t="shared" si="70"/>
        <v>3</v>
      </c>
      <c r="AJ82">
        <v>3853</v>
      </c>
      <c r="AK82" s="4">
        <f t="shared" si="71"/>
        <v>0.51983270372369128</v>
      </c>
      <c r="AL82" s="6">
        <f t="shared" si="72"/>
        <v>6</v>
      </c>
      <c r="AM82" s="6">
        <f t="shared" si="73"/>
        <v>3</v>
      </c>
      <c r="AN82">
        <v>2895</v>
      </c>
      <c r="AO82" s="4">
        <f t="shared" si="74"/>
        <v>0.39058283864004317</v>
      </c>
      <c r="AP82" s="6">
        <f t="shared" si="75"/>
        <v>4</v>
      </c>
      <c r="AQ82" s="6">
        <f t="shared" si="76"/>
        <v>2</v>
      </c>
      <c r="AR82">
        <v>4736</v>
      </c>
      <c r="AS82" s="4">
        <f t="shared" si="77"/>
        <v>0.63896384241770099</v>
      </c>
      <c r="AT82" s="6">
        <f t="shared" si="78"/>
        <v>7</v>
      </c>
      <c r="AU82" s="6">
        <f t="shared" si="79"/>
        <v>4</v>
      </c>
      <c r="AV82">
        <v>4498</v>
      </c>
      <c r="AW82" s="4">
        <f t="shared" si="80"/>
        <v>0.6068537506745818</v>
      </c>
      <c r="AX82" s="6">
        <f t="shared" si="81"/>
        <v>7</v>
      </c>
      <c r="AY82" s="6">
        <f t="shared" si="82"/>
        <v>4</v>
      </c>
      <c r="AZ82">
        <v>2493</v>
      </c>
      <c r="BA82" s="4">
        <f t="shared" si="83"/>
        <v>0.33634646519158123</v>
      </c>
      <c r="BB82" s="6">
        <f t="shared" si="84"/>
        <v>4</v>
      </c>
      <c r="BC82" s="6">
        <f t="shared" si="85"/>
        <v>2</v>
      </c>
      <c r="BD82">
        <v>6800</v>
      </c>
      <c r="BE82" s="4">
        <f t="shared" si="86"/>
        <v>0.91743119266055051</v>
      </c>
      <c r="BF82" s="6">
        <f t="shared" si="87"/>
        <v>10</v>
      </c>
      <c r="BG82" s="6">
        <f t="shared" si="88"/>
        <v>5</v>
      </c>
      <c r="BH82">
        <v>5728</v>
      </c>
      <c r="BI82" s="4">
        <f t="shared" si="89"/>
        <v>0.77280086346465193</v>
      </c>
      <c r="BJ82" s="6">
        <f t="shared" si="90"/>
        <v>8</v>
      </c>
      <c r="BK82" s="6">
        <f t="shared" si="91"/>
        <v>4</v>
      </c>
      <c r="BL82">
        <v>5897</v>
      </c>
      <c r="BM82" s="4">
        <f t="shared" si="92"/>
        <v>0.79560172692930387</v>
      </c>
      <c r="BN82" s="6">
        <f t="shared" si="93"/>
        <v>8</v>
      </c>
      <c r="BO82" s="6">
        <f t="shared" si="94"/>
        <v>4</v>
      </c>
      <c r="BP82">
        <v>3478</v>
      </c>
      <c r="BQ82" s="4">
        <f t="shared" si="95"/>
        <v>0.46923907177549917</v>
      </c>
      <c r="BR82" s="6">
        <f t="shared" si="96"/>
        <v>5</v>
      </c>
      <c r="BS82" s="6">
        <f t="shared" si="97"/>
        <v>3</v>
      </c>
    </row>
    <row r="83" spans="1:71" x14ac:dyDescent="0.25">
      <c r="A83">
        <v>81</v>
      </c>
      <c r="B83" t="s">
        <v>93</v>
      </c>
      <c r="C83" t="s">
        <v>2343</v>
      </c>
      <c r="D83" t="s">
        <v>11</v>
      </c>
      <c r="E83">
        <v>1</v>
      </c>
      <c r="F83">
        <v>7412</v>
      </c>
      <c r="G83">
        <f t="shared" si="49"/>
        <v>1482.4</v>
      </c>
      <c r="H83">
        <v>4972</v>
      </c>
      <c r="I83" s="4">
        <f t="shared" si="50"/>
        <v>0.67080410145709657</v>
      </c>
      <c r="J83" s="6">
        <f t="shared" si="51"/>
        <v>7</v>
      </c>
      <c r="K83" s="6">
        <f t="shared" si="52"/>
        <v>4</v>
      </c>
      <c r="L83">
        <v>2839</v>
      </c>
      <c r="M83" s="4">
        <f t="shared" si="53"/>
        <v>0.3830275229357798</v>
      </c>
      <c r="N83" s="6">
        <f t="shared" si="54"/>
        <v>4</v>
      </c>
      <c r="O83" s="6">
        <f t="shared" si="55"/>
        <v>2</v>
      </c>
      <c r="P83">
        <v>4580</v>
      </c>
      <c r="Q83" s="4">
        <f t="shared" si="56"/>
        <v>0.61791689152725315</v>
      </c>
      <c r="R83" s="6">
        <f t="shared" si="57"/>
        <v>7</v>
      </c>
      <c r="S83" s="6">
        <f t="shared" si="58"/>
        <v>4</v>
      </c>
      <c r="T83">
        <v>6223</v>
      </c>
      <c r="U83" s="4">
        <f t="shared" si="59"/>
        <v>0.83958445763626555</v>
      </c>
      <c r="V83" s="6">
        <f t="shared" si="60"/>
        <v>9</v>
      </c>
      <c r="W83" s="6">
        <f t="shared" si="61"/>
        <v>5</v>
      </c>
      <c r="X83">
        <v>3486</v>
      </c>
      <c r="Y83" s="4">
        <f t="shared" si="62"/>
        <v>0.47031840259039398</v>
      </c>
      <c r="Z83" s="6">
        <f t="shared" si="63"/>
        <v>5</v>
      </c>
      <c r="AA83" s="6">
        <f t="shared" si="64"/>
        <v>3</v>
      </c>
      <c r="AB83">
        <v>5211</v>
      </c>
      <c r="AC83" s="4">
        <f t="shared" si="65"/>
        <v>0.70304910955207767</v>
      </c>
      <c r="AD83" s="6">
        <f t="shared" si="66"/>
        <v>8</v>
      </c>
      <c r="AE83" s="6">
        <f t="shared" si="67"/>
        <v>4</v>
      </c>
      <c r="AF83">
        <v>5715</v>
      </c>
      <c r="AG83" s="4">
        <f t="shared" si="68"/>
        <v>0.77104695089044795</v>
      </c>
      <c r="AH83" s="6">
        <f t="shared" si="69"/>
        <v>8</v>
      </c>
      <c r="AI83" s="6">
        <f t="shared" si="70"/>
        <v>4</v>
      </c>
      <c r="AJ83">
        <v>3991</v>
      </c>
      <c r="AK83" s="4">
        <f t="shared" si="71"/>
        <v>0.53845116028062601</v>
      </c>
      <c r="AL83" s="6">
        <f t="shared" si="72"/>
        <v>6</v>
      </c>
      <c r="AM83" s="6">
        <f t="shared" si="73"/>
        <v>3</v>
      </c>
      <c r="AN83">
        <v>2042</v>
      </c>
      <c r="AO83" s="4">
        <f t="shared" si="74"/>
        <v>0.27549919050188881</v>
      </c>
      <c r="AP83" s="6">
        <f t="shared" si="75"/>
        <v>3</v>
      </c>
      <c r="AQ83" s="6">
        <f t="shared" si="76"/>
        <v>2</v>
      </c>
      <c r="AR83">
        <v>5163</v>
      </c>
      <c r="AS83" s="4">
        <f t="shared" si="77"/>
        <v>0.69657312466270915</v>
      </c>
      <c r="AT83" s="6">
        <f t="shared" si="78"/>
        <v>7</v>
      </c>
      <c r="AU83" s="6">
        <f t="shared" si="79"/>
        <v>4</v>
      </c>
      <c r="AV83">
        <v>7386</v>
      </c>
      <c r="AW83" s="4">
        <f t="shared" si="80"/>
        <v>0.99649217485159203</v>
      </c>
      <c r="AX83" s="6">
        <f t="shared" si="81"/>
        <v>10</v>
      </c>
      <c r="AY83" s="6">
        <f t="shared" si="82"/>
        <v>5</v>
      </c>
      <c r="AZ83">
        <v>6406</v>
      </c>
      <c r="BA83" s="4">
        <f t="shared" si="83"/>
        <v>0.86427415002698327</v>
      </c>
      <c r="BB83" s="6">
        <f t="shared" si="84"/>
        <v>9</v>
      </c>
      <c r="BC83" s="6">
        <f t="shared" si="85"/>
        <v>5</v>
      </c>
      <c r="BD83">
        <v>6916</v>
      </c>
      <c r="BE83" s="4">
        <f t="shared" si="86"/>
        <v>0.93308148947652458</v>
      </c>
      <c r="BF83" s="6">
        <f t="shared" si="87"/>
        <v>10</v>
      </c>
      <c r="BG83" s="6">
        <f t="shared" si="88"/>
        <v>5</v>
      </c>
      <c r="BH83">
        <v>5267</v>
      </c>
      <c r="BI83" s="4">
        <f t="shared" si="89"/>
        <v>0.71060442525634104</v>
      </c>
      <c r="BJ83" s="6">
        <f t="shared" si="90"/>
        <v>8</v>
      </c>
      <c r="BK83" s="6">
        <f t="shared" si="91"/>
        <v>4</v>
      </c>
      <c r="BL83">
        <v>4160</v>
      </c>
      <c r="BM83" s="4">
        <f t="shared" si="92"/>
        <v>0.56125202374527794</v>
      </c>
      <c r="BN83" s="6">
        <f t="shared" si="93"/>
        <v>6</v>
      </c>
      <c r="BO83" s="6">
        <f t="shared" si="94"/>
        <v>3</v>
      </c>
      <c r="BP83">
        <v>4528</v>
      </c>
      <c r="BQ83" s="4">
        <f t="shared" si="95"/>
        <v>0.6109012412304371</v>
      </c>
      <c r="BR83" s="6">
        <f t="shared" si="96"/>
        <v>7</v>
      </c>
      <c r="BS83" s="6">
        <f t="shared" si="97"/>
        <v>4</v>
      </c>
    </row>
    <row r="84" spans="1:71" x14ac:dyDescent="0.25">
      <c r="A84">
        <v>82</v>
      </c>
      <c r="B84" t="s">
        <v>94</v>
      </c>
      <c r="C84" t="s">
        <v>2344</v>
      </c>
      <c r="D84" t="s">
        <v>11</v>
      </c>
      <c r="E84">
        <v>1</v>
      </c>
      <c r="F84">
        <v>7412</v>
      </c>
      <c r="G84">
        <f t="shared" si="49"/>
        <v>1482.4</v>
      </c>
      <c r="H84">
        <v>3272</v>
      </c>
      <c r="I84" s="4">
        <f t="shared" si="50"/>
        <v>0.441446303291959</v>
      </c>
      <c r="J84" s="6">
        <f t="shared" si="51"/>
        <v>5</v>
      </c>
      <c r="K84" s="6">
        <f t="shared" si="52"/>
        <v>3</v>
      </c>
      <c r="L84">
        <v>1794</v>
      </c>
      <c r="M84" s="4">
        <f t="shared" si="53"/>
        <v>0.24203993524015111</v>
      </c>
      <c r="N84" s="6">
        <f t="shared" si="54"/>
        <v>3</v>
      </c>
      <c r="O84" s="6">
        <f t="shared" si="55"/>
        <v>2</v>
      </c>
      <c r="P84">
        <v>2491</v>
      </c>
      <c r="Q84" s="4">
        <f t="shared" si="56"/>
        <v>0.33607663248785752</v>
      </c>
      <c r="R84" s="6">
        <f t="shared" si="57"/>
        <v>4</v>
      </c>
      <c r="S84" s="6">
        <f t="shared" si="58"/>
        <v>2</v>
      </c>
      <c r="T84">
        <v>3854</v>
      </c>
      <c r="U84" s="4">
        <f t="shared" si="59"/>
        <v>0.51996762007555319</v>
      </c>
      <c r="V84" s="6">
        <f t="shared" si="60"/>
        <v>6</v>
      </c>
      <c r="W84" s="6">
        <f t="shared" si="61"/>
        <v>3</v>
      </c>
      <c r="X84">
        <v>2337</v>
      </c>
      <c r="Y84" s="4">
        <f t="shared" si="62"/>
        <v>0.31529951430113329</v>
      </c>
      <c r="Z84" s="6">
        <f t="shared" si="63"/>
        <v>4</v>
      </c>
      <c r="AA84" s="6">
        <f t="shared" si="64"/>
        <v>2</v>
      </c>
      <c r="AB84">
        <v>4020</v>
      </c>
      <c r="AC84" s="4">
        <f t="shared" si="65"/>
        <v>0.5423637344846195</v>
      </c>
      <c r="AD84" s="6">
        <f t="shared" si="66"/>
        <v>6</v>
      </c>
      <c r="AE84" s="6">
        <f t="shared" si="67"/>
        <v>3</v>
      </c>
      <c r="AF84">
        <v>3733</v>
      </c>
      <c r="AG84" s="4">
        <f t="shared" si="68"/>
        <v>0.50364274150026989</v>
      </c>
      <c r="AH84" s="6">
        <f t="shared" si="69"/>
        <v>6</v>
      </c>
      <c r="AI84" s="6">
        <f t="shared" si="70"/>
        <v>3</v>
      </c>
      <c r="AJ84">
        <v>4106</v>
      </c>
      <c r="AK84" s="4">
        <f t="shared" si="71"/>
        <v>0.55396654074473828</v>
      </c>
      <c r="AL84" s="6">
        <f t="shared" si="72"/>
        <v>6</v>
      </c>
      <c r="AM84" s="6">
        <f t="shared" si="73"/>
        <v>3</v>
      </c>
      <c r="AN84">
        <v>1691</v>
      </c>
      <c r="AO84" s="4">
        <f t="shared" si="74"/>
        <v>0.22814355099838102</v>
      </c>
      <c r="AP84" s="6">
        <f t="shared" si="75"/>
        <v>3</v>
      </c>
      <c r="AQ84" s="6">
        <f t="shared" si="76"/>
        <v>2</v>
      </c>
      <c r="AR84">
        <v>5141</v>
      </c>
      <c r="AS84" s="4">
        <f t="shared" si="77"/>
        <v>0.6936049649217485</v>
      </c>
      <c r="AT84" s="6">
        <f t="shared" si="78"/>
        <v>7</v>
      </c>
      <c r="AU84" s="6">
        <f t="shared" si="79"/>
        <v>4</v>
      </c>
      <c r="AV84">
        <v>7381</v>
      </c>
      <c r="AW84" s="4">
        <f t="shared" si="80"/>
        <v>0.99581759309228279</v>
      </c>
      <c r="AX84" s="6">
        <f t="shared" si="81"/>
        <v>10</v>
      </c>
      <c r="AY84" s="6">
        <f t="shared" si="82"/>
        <v>5</v>
      </c>
      <c r="AZ84">
        <v>6431</v>
      </c>
      <c r="BA84" s="4">
        <f t="shared" si="83"/>
        <v>0.86764705882352944</v>
      </c>
      <c r="BB84" s="6">
        <f t="shared" si="84"/>
        <v>9</v>
      </c>
      <c r="BC84" s="6">
        <f t="shared" si="85"/>
        <v>5</v>
      </c>
      <c r="BD84">
        <v>6902</v>
      </c>
      <c r="BE84" s="4">
        <f t="shared" si="86"/>
        <v>0.93119266055045868</v>
      </c>
      <c r="BF84" s="6">
        <f t="shared" si="87"/>
        <v>10</v>
      </c>
      <c r="BG84" s="6">
        <f t="shared" si="88"/>
        <v>5</v>
      </c>
      <c r="BH84">
        <v>4821</v>
      </c>
      <c r="BI84" s="4">
        <f t="shared" si="89"/>
        <v>0.65043173232595786</v>
      </c>
      <c r="BJ84" s="6">
        <f t="shared" si="90"/>
        <v>7</v>
      </c>
      <c r="BK84" s="6">
        <f t="shared" si="91"/>
        <v>4</v>
      </c>
      <c r="BL84">
        <v>3680</v>
      </c>
      <c r="BM84" s="4">
        <f t="shared" si="92"/>
        <v>0.49649217485159203</v>
      </c>
      <c r="BN84" s="6">
        <f t="shared" si="93"/>
        <v>5</v>
      </c>
      <c r="BO84" s="6">
        <f t="shared" si="94"/>
        <v>3</v>
      </c>
      <c r="BP84">
        <v>5298</v>
      </c>
      <c r="BQ84" s="4">
        <f t="shared" si="95"/>
        <v>0.71478683216405825</v>
      </c>
      <c r="BR84" s="6">
        <f t="shared" si="96"/>
        <v>8</v>
      </c>
      <c r="BS84" s="6">
        <f t="shared" si="97"/>
        <v>4</v>
      </c>
    </row>
    <row r="85" spans="1:71" x14ac:dyDescent="0.25">
      <c r="A85">
        <v>83</v>
      </c>
      <c r="B85" t="s">
        <v>95</v>
      </c>
      <c r="C85" t="s">
        <v>2345</v>
      </c>
      <c r="D85" t="s">
        <v>11</v>
      </c>
      <c r="E85">
        <v>1</v>
      </c>
      <c r="F85">
        <v>7412</v>
      </c>
      <c r="G85">
        <f t="shared" si="49"/>
        <v>1482.4</v>
      </c>
      <c r="H85">
        <v>2414</v>
      </c>
      <c r="I85" s="4">
        <f t="shared" si="50"/>
        <v>0.3256880733944954</v>
      </c>
      <c r="J85" s="6">
        <f t="shared" si="51"/>
        <v>4</v>
      </c>
      <c r="K85" s="6">
        <f t="shared" si="52"/>
        <v>2</v>
      </c>
      <c r="L85">
        <v>1562</v>
      </c>
      <c r="M85" s="4">
        <f t="shared" si="53"/>
        <v>0.2107393416082029</v>
      </c>
      <c r="N85" s="6">
        <f t="shared" si="54"/>
        <v>3</v>
      </c>
      <c r="O85" s="6">
        <f t="shared" si="55"/>
        <v>2</v>
      </c>
      <c r="P85">
        <v>2213</v>
      </c>
      <c r="Q85" s="4">
        <f t="shared" si="56"/>
        <v>0.29856988667026446</v>
      </c>
      <c r="R85" s="6">
        <f t="shared" si="57"/>
        <v>3</v>
      </c>
      <c r="S85" s="6">
        <f t="shared" si="58"/>
        <v>2</v>
      </c>
      <c r="T85">
        <v>2372</v>
      </c>
      <c r="U85" s="4">
        <f t="shared" si="59"/>
        <v>0.32002158661629787</v>
      </c>
      <c r="V85" s="6">
        <f t="shared" si="60"/>
        <v>4</v>
      </c>
      <c r="W85" s="6">
        <f t="shared" si="61"/>
        <v>2</v>
      </c>
      <c r="X85">
        <v>3232</v>
      </c>
      <c r="Y85" s="4">
        <f t="shared" si="62"/>
        <v>0.43604964921748518</v>
      </c>
      <c r="Z85" s="6">
        <f t="shared" si="63"/>
        <v>5</v>
      </c>
      <c r="AA85" s="6">
        <f t="shared" si="64"/>
        <v>3</v>
      </c>
      <c r="AB85">
        <v>2938</v>
      </c>
      <c r="AC85" s="4">
        <f t="shared" si="65"/>
        <v>0.39638424177010256</v>
      </c>
      <c r="AD85" s="6">
        <f t="shared" si="66"/>
        <v>4</v>
      </c>
      <c r="AE85" s="6">
        <f t="shared" si="67"/>
        <v>2</v>
      </c>
      <c r="AF85">
        <v>3272</v>
      </c>
      <c r="AG85" s="4">
        <f t="shared" si="68"/>
        <v>0.441446303291959</v>
      </c>
      <c r="AH85" s="6">
        <f t="shared" si="69"/>
        <v>5</v>
      </c>
      <c r="AI85" s="6">
        <f t="shared" si="70"/>
        <v>3</v>
      </c>
      <c r="AJ85">
        <v>3001</v>
      </c>
      <c r="AK85" s="4">
        <f t="shared" si="71"/>
        <v>0.40488397193739883</v>
      </c>
      <c r="AL85" s="6">
        <f t="shared" si="72"/>
        <v>5</v>
      </c>
      <c r="AM85" s="6">
        <f t="shared" si="73"/>
        <v>3</v>
      </c>
      <c r="AN85">
        <v>1491</v>
      </c>
      <c r="AO85" s="4">
        <f t="shared" si="74"/>
        <v>0.20116028062601188</v>
      </c>
      <c r="AP85" s="6">
        <f t="shared" si="75"/>
        <v>3</v>
      </c>
      <c r="AQ85" s="6">
        <f t="shared" si="76"/>
        <v>2</v>
      </c>
      <c r="AR85">
        <v>5399</v>
      </c>
      <c r="AS85" s="4">
        <f t="shared" si="77"/>
        <v>0.72841338370210473</v>
      </c>
      <c r="AT85" s="6">
        <f t="shared" si="78"/>
        <v>8</v>
      </c>
      <c r="AU85" s="6">
        <f t="shared" si="79"/>
        <v>4</v>
      </c>
      <c r="AV85">
        <v>5145</v>
      </c>
      <c r="AW85" s="4">
        <f t="shared" si="80"/>
        <v>0.69414463032919593</v>
      </c>
      <c r="AX85" s="6">
        <f t="shared" si="81"/>
        <v>7</v>
      </c>
      <c r="AY85" s="6">
        <f t="shared" si="82"/>
        <v>4</v>
      </c>
      <c r="AZ85">
        <v>2707</v>
      </c>
      <c r="BA85" s="4">
        <f t="shared" si="83"/>
        <v>0.36521856449001622</v>
      </c>
      <c r="BB85" s="6">
        <f t="shared" si="84"/>
        <v>4</v>
      </c>
      <c r="BC85" s="6">
        <f t="shared" si="85"/>
        <v>2</v>
      </c>
      <c r="BD85">
        <v>6340</v>
      </c>
      <c r="BE85" s="4">
        <f t="shared" si="86"/>
        <v>0.85536967080410142</v>
      </c>
      <c r="BF85" s="6">
        <f t="shared" si="87"/>
        <v>9</v>
      </c>
      <c r="BG85" s="6">
        <f t="shared" si="88"/>
        <v>5</v>
      </c>
      <c r="BH85">
        <v>3509</v>
      </c>
      <c r="BI85" s="4">
        <f t="shared" si="89"/>
        <v>0.47342147868321638</v>
      </c>
      <c r="BJ85" s="6">
        <f t="shared" si="90"/>
        <v>5</v>
      </c>
      <c r="BK85" s="6">
        <f t="shared" si="91"/>
        <v>3</v>
      </c>
      <c r="BL85">
        <v>2923</v>
      </c>
      <c r="BM85" s="4">
        <f t="shared" si="92"/>
        <v>0.39436049649217486</v>
      </c>
      <c r="BN85" s="6">
        <f t="shared" si="93"/>
        <v>4</v>
      </c>
      <c r="BO85" s="6">
        <f t="shared" si="94"/>
        <v>2</v>
      </c>
      <c r="BP85">
        <v>4539</v>
      </c>
      <c r="BQ85" s="4">
        <f t="shared" si="95"/>
        <v>0.61238532110091748</v>
      </c>
      <c r="BR85" s="6">
        <f t="shared" si="96"/>
        <v>7</v>
      </c>
      <c r="BS85" s="6">
        <f t="shared" si="97"/>
        <v>4</v>
      </c>
    </row>
    <row r="86" spans="1:71" x14ac:dyDescent="0.25">
      <c r="A86">
        <v>84</v>
      </c>
      <c r="B86" t="s">
        <v>96</v>
      </c>
      <c r="C86" t="s">
        <v>2346</v>
      </c>
      <c r="D86" t="s">
        <v>11</v>
      </c>
      <c r="E86">
        <v>1</v>
      </c>
      <c r="F86">
        <v>7412</v>
      </c>
      <c r="G86">
        <f t="shared" si="49"/>
        <v>1482.4</v>
      </c>
      <c r="H86">
        <v>5158</v>
      </c>
      <c r="I86" s="4">
        <f t="shared" si="50"/>
        <v>0.69589854290339992</v>
      </c>
      <c r="J86" s="6">
        <f t="shared" si="51"/>
        <v>7</v>
      </c>
      <c r="K86" s="6">
        <f t="shared" si="52"/>
        <v>4</v>
      </c>
      <c r="L86">
        <v>4186</v>
      </c>
      <c r="M86" s="4">
        <f t="shared" si="53"/>
        <v>0.56475984889368591</v>
      </c>
      <c r="N86" s="6">
        <f t="shared" si="54"/>
        <v>6</v>
      </c>
      <c r="O86" s="6">
        <f t="shared" si="55"/>
        <v>3</v>
      </c>
      <c r="P86">
        <v>5025</v>
      </c>
      <c r="Q86" s="4">
        <f t="shared" si="56"/>
        <v>0.67795466810577443</v>
      </c>
      <c r="R86" s="6">
        <f t="shared" si="57"/>
        <v>7</v>
      </c>
      <c r="S86" s="6">
        <f t="shared" si="58"/>
        <v>4</v>
      </c>
      <c r="T86">
        <v>5061</v>
      </c>
      <c r="U86" s="4">
        <f t="shared" si="59"/>
        <v>0.68281165677280087</v>
      </c>
      <c r="V86" s="6">
        <f t="shared" si="60"/>
        <v>7</v>
      </c>
      <c r="W86" s="6">
        <f t="shared" si="61"/>
        <v>4</v>
      </c>
      <c r="X86">
        <v>4852</v>
      </c>
      <c r="Y86" s="4">
        <f t="shared" si="62"/>
        <v>0.65461413923367517</v>
      </c>
      <c r="Z86" s="6">
        <f t="shared" si="63"/>
        <v>7</v>
      </c>
      <c r="AA86" s="6">
        <f t="shared" si="64"/>
        <v>4</v>
      </c>
      <c r="AB86">
        <v>3629</v>
      </c>
      <c r="AC86" s="4">
        <f t="shared" si="65"/>
        <v>0.48961144090663788</v>
      </c>
      <c r="AD86" s="6">
        <f t="shared" si="66"/>
        <v>5</v>
      </c>
      <c r="AE86" s="6">
        <f t="shared" si="67"/>
        <v>3</v>
      </c>
      <c r="AF86">
        <v>3501</v>
      </c>
      <c r="AG86" s="4">
        <f t="shared" si="68"/>
        <v>0.47234214786832163</v>
      </c>
      <c r="AH86" s="6">
        <f t="shared" si="69"/>
        <v>5</v>
      </c>
      <c r="AI86" s="6">
        <f t="shared" si="70"/>
        <v>3</v>
      </c>
      <c r="AJ86">
        <v>4152</v>
      </c>
      <c r="AK86" s="4">
        <f t="shared" si="71"/>
        <v>0.56017269293038319</v>
      </c>
      <c r="AL86" s="6">
        <f t="shared" si="72"/>
        <v>6</v>
      </c>
      <c r="AM86" s="6">
        <f t="shared" si="73"/>
        <v>3</v>
      </c>
      <c r="AN86">
        <v>3277</v>
      </c>
      <c r="AO86" s="4">
        <f t="shared" si="74"/>
        <v>0.44212088505126823</v>
      </c>
      <c r="AP86" s="6">
        <f t="shared" si="75"/>
        <v>5</v>
      </c>
      <c r="AQ86" s="6">
        <f t="shared" si="76"/>
        <v>3</v>
      </c>
      <c r="AR86">
        <v>4055</v>
      </c>
      <c r="AS86" s="4">
        <f t="shared" si="77"/>
        <v>0.54708580679978414</v>
      </c>
      <c r="AT86" s="6">
        <f t="shared" si="78"/>
        <v>6</v>
      </c>
      <c r="AU86" s="6">
        <f t="shared" si="79"/>
        <v>3</v>
      </c>
      <c r="AV86">
        <v>6720</v>
      </c>
      <c r="AW86" s="4">
        <f t="shared" si="80"/>
        <v>0.90663788451160277</v>
      </c>
      <c r="AX86" s="6">
        <f t="shared" si="81"/>
        <v>10</v>
      </c>
      <c r="AY86" s="6">
        <f t="shared" si="82"/>
        <v>5</v>
      </c>
      <c r="AZ86">
        <v>4883</v>
      </c>
      <c r="BA86" s="4">
        <f t="shared" si="83"/>
        <v>0.65879654614139238</v>
      </c>
      <c r="BB86" s="6">
        <f t="shared" si="84"/>
        <v>7</v>
      </c>
      <c r="BC86" s="6">
        <f t="shared" si="85"/>
        <v>4</v>
      </c>
      <c r="BD86">
        <v>7003</v>
      </c>
      <c r="BE86" s="4">
        <f t="shared" si="86"/>
        <v>0.94481921208850517</v>
      </c>
      <c r="BF86" s="6">
        <f t="shared" si="87"/>
        <v>10</v>
      </c>
      <c r="BG86" s="6">
        <f t="shared" si="88"/>
        <v>5</v>
      </c>
      <c r="BH86">
        <v>4779</v>
      </c>
      <c r="BI86" s="4">
        <f t="shared" si="89"/>
        <v>0.64476524554776038</v>
      </c>
      <c r="BJ86" s="6">
        <f t="shared" si="90"/>
        <v>7</v>
      </c>
      <c r="BK86" s="6">
        <f t="shared" si="91"/>
        <v>4</v>
      </c>
      <c r="BL86">
        <v>3977</v>
      </c>
      <c r="BM86" s="4">
        <f t="shared" si="92"/>
        <v>0.53656233135456022</v>
      </c>
      <c r="BN86" s="6">
        <f t="shared" si="93"/>
        <v>6</v>
      </c>
      <c r="BO86" s="6">
        <f t="shared" si="94"/>
        <v>3</v>
      </c>
      <c r="BP86">
        <v>4692</v>
      </c>
      <c r="BQ86" s="4">
        <f t="shared" si="95"/>
        <v>0.6330275229357798</v>
      </c>
      <c r="BR86" s="6">
        <f t="shared" si="96"/>
        <v>7</v>
      </c>
      <c r="BS86" s="6">
        <f t="shared" si="97"/>
        <v>4</v>
      </c>
    </row>
    <row r="87" spans="1:71" x14ac:dyDescent="0.25">
      <c r="A87">
        <v>85</v>
      </c>
      <c r="B87" t="s">
        <v>97</v>
      </c>
      <c r="C87" t="s">
        <v>2347</v>
      </c>
      <c r="D87" t="s">
        <v>11</v>
      </c>
      <c r="E87">
        <v>1</v>
      </c>
      <c r="F87">
        <v>7412</v>
      </c>
      <c r="G87">
        <f t="shared" si="49"/>
        <v>1482.4</v>
      </c>
      <c r="H87">
        <v>2318</v>
      </c>
      <c r="I87" s="4">
        <f t="shared" si="50"/>
        <v>0.31273610361575821</v>
      </c>
      <c r="J87" s="6">
        <f t="shared" si="51"/>
        <v>4</v>
      </c>
      <c r="K87" s="6">
        <f t="shared" si="52"/>
        <v>2</v>
      </c>
      <c r="L87">
        <v>2232</v>
      </c>
      <c r="M87" s="4">
        <f t="shared" si="53"/>
        <v>0.30113329735563948</v>
      </c>
      <c r="N87" s="6">
        <f t="shared" si="54"/>
        <v>4</v>
      </c>
      <c r="O87" s="6">
        <f t="shared" si="55"/>
        <v>2</v>
      </c>
      <c r="P87">
        <v>2114</v>
      </c>
      <c r="Q87" s="4">
        <f t="shared" si="56"/>
        <v>0.28521316783594169</v>
      </c>
      <c r="R87" s="6">
        <f t="shared" si="57"/>
        <v>3</v>
      </c>
      <c r="S87" s="6">
        <f t="shared" si="58"/>
        <v>2</v>
      </c>
      <c r="T87">
        <v>2272</v>
      </c>
      <c r="U87" s="4">
        <f t="shared" si="59"/>
        <v>0.30652995143011336</v>
      </c>
      <c r="V87" s="6">
        <f t="shared" si="60"/>
        <v>4</v>
      </c>
      <c r="W87" s="6">
        <f t="shared" si="61"/>
        <v>2</v>
      </c>
      <c r="X87">
        <v>1844</v>
      </c>
      <c r="Y87" s="4">
        <f t="shared" si="62"/>
        <v>0.24878575283324339</v>
      </c>
      <c r="Z87" s="6">
        <f t="shared" si="63"/>
        <v>3</v>
      </c>
      <c r="AA87" s="6">
        <f t="shared" si="64"/>
        <v>2</v>
      </c>
      <c r="AB87">
        <v>1733</v>
      </c>
      <c r="AC87" s="4">
        <f t="shared" si="65"/>
        <v>0.23381003777657852</v>
      </c>
      <c r="AD87" s="6">
        <f t="shared" si="66"/>
        <v>3</v>
      </c>
      <c r="AE87" s="6">
        <f t="shared" si="67"/>
        <v>2</v>
      </c>
      <c r="AF87">
        <v>2131</v>
      </c>
      <c r="AG87" s="4">
        <f t="shared" si="68"/>
        <v>0.28750674581759311</v>
      </c>
      <c r="AH87" s="6">
        <f t="shared" si="69"/>
        <v>3</v>
      </c>
      <c r="AI87" s="6">
        <f t="shared" si="70"/>
        <v>2</v>
      </c>
      <c r="AJ87">
        <v>1584</v>
      </c>
      <c r="AK87" s="4">
        <f t="shared" si="71"/>
        <v>0.21370750134916353</v>
      </c>
      <c r="AL87" s="6">
        <f t="shared" si="72"/>
        <v>3</v>
      </c>
      <c r="AM87" s="6">
        <f t="shared" si="73"/>
        <v>2</v>
      </c>
      <c r="AN87">
        <v>985</v>
      </c>
      <c r="AO87" s="4">
        <f t="shared" si="74"/>
        <v>0.13289260658391797</v>
      </c>
      <c r="AP87" s="6">
        <f t="shared" si="75"/>
        <v>2</v>
      </c>
      <c r="AQ87" s="6">
        <f t="shared" si="76"/>
        <v>1</v>
      </c>
      <c r="AR87">
        <v>3450</v>
      </c>
      <c r="AS87" s="4">
        <f t="shared" si="77"/>
        <v>0.46546141392336754</v>
      </c>
      <c r="AT87" s="6">
        <f t="shared" si="78"/>
        <v>5</v>
      </c>
      <c r="AU87" s="6">
        <f t="shared" si="79"/>
        <v>3</v>
      </c>
      <c r="AV87">
        <v>7230</v>
      </c>
      <c r="AW87" s="4">
        <f t="shared" si="80"/>
        <v>0.97544522396114408</v>
      </c>
      <c r="AX87" s="6">
        <f t="shared" si="81"/>
        <v>10</v>
      </c>
      <c r="AY87" s="6">
        <f t="shared" si="82"/>
        <v>5</v>
      </c>
      <c r="AZ87">
        <v>6372</v>
      </c>
      <c r="BA87" s="4">
        <f t="shared" si="83"/>
        <v>0.85968699406368054</v>
      </c>
      <c r="BB87" s="6">
        <f t="shared" si="84"/>
        <v>9</v>
      </c>
      <c r="BC87" s="6">
        <f t="shared" si="85"/>
        <v>5</v>
      </c>
      <c r="BD87">
        <v>6700</v>
      </c>
      <c r="BE87" s="4">
        <f t="shared" si="86"/>
        <v>0.90393955747436594</v>
      </c>
      <c r="BF87" s="6">
        <f t="shared" si="87"/>
        <v>10</v>
      </c>
      <c r="BG87" s="6">
        <f t="shared" si="88"/>
        <v>5</v>
      </c>
      <c r="BH87">
        <v>3018</v>
      </c>
      <c r="BI87" s="4">
        <f t="shared" si="89"/>
        <v>0.4071775499190502</v>
      </c>
      <c r="BJ87" s="6">
        <f t="shared" si="90"/>
        <v>5</v>
      </c>
      <c r="BK87" s="6">
        <f t="shared" si="91"/>
        <v>3</v>
      </c>
      <c r="BL87">
        <v>2395</v>
      </c>
      <c r="BM87" s="4">
        <f t="shared" si="92"/>
        <v>0.32312466270912032</v>
      </c>
      <c r="BN87" s="6">
        <f t="shared" si="93"/>
        <v>4</v>
      </c>
      <c r="BO87" s="6">
        <f t="shared" si="94"/>
        <v>2</v>
      </c>
      <c r="BP87">
        <v>3924</v>
      </c>
      <c r="BQ87" s="4">
        <f t="shared" si="95"/>
        <v>0.52941176470588236</v>
      </c>
      <c r="BR87" s="6">
        <f t="shared" si="96"/>
        <v>6</v>
      </c>
      <c r="BS87" s="6">
        <f t="shared" si="97"/>
        <v>3</v>
      </c>
    </row>
    <row r="88" spans="1:71" x14ac:dyDescent="0.25">
      <c r="A88">
        <v>86</v>
      </c>
      <c r="B88" t="s">
        <v>98</v>
      </c>
      <c r="C88" t="s">
        <v>2348</v>
      </c>
      <c r="D88" t="s">
        <v>11</v>
      </c>
      <c r="E88">
        <v>1</v>
      </c>
      <c r="F88">
        <v>7412</v>
      </c>
      <c r="G88">
        <f t="shared" si="49"/>
        <v>1482.4</v>
      </c>
      <c r="H88">
        <v>4074</v>
      </c>
      <c r="I88" s="4">
        <f t="shared" si="50"/>
        <v>0.54964921748515916</v>
      </c>
      <c r="J88" s="6">
        <f t="shared" si="51"/>
        <v>6</v>
      </c>
      <c r="K88" s="6">
        <f t="shared" si="52"/>
        <v>3</v>
      </c>
      <c r="L88">
        <v>3050</v>
      </c>
      <c r="M88" s="4">
        <f t="shared" si="53"/>
        <v>0.41149487317862926</v>
      </c>
      <c r="N88" s="6">
        <f t="shared" si="54"/>
        <v>5</v>
      </c>
      <c r="O88" s="6">
        <f t="shared" si="55"/>
        <v>3</v>
      </c>
      <c r="P88">
        <v>3669</v>
      </c>
      <c r="Q88" s="4">
        <f t="shared" si="56"/>
        <v>0.4950080949811117</v>
      </c>
      <c r="R88" s="6">
        <f t="shared" si="57"/>
        <v>5</v>
      </c>
      <c r="S88" s="6">
        <f t="shared" si="58"/>
        <v>3</v>
      </c>
      <c r="T88">
        <v>4294</v>
      </c>
      <c r="U88" s="4">
        <f t="shared" si="59"/>
        <v>0.57933081489476523</v>
      </c>
      <c r="V88" s="6">
        <f t="shared" si="60"/>
        <v>6</v>
      </c>
      <c r="W88" s="6">
        <f t="shared" si="61"/>
        <v>3</v>
      </c>
      <c r="X88">
        <v>2821</v>
      </c>
      <c r="Y88" s="4">
        <f t="shared" si="62"/>
        <v>0.38059902860226658</v>
      </c>
      <c r="Z88" s="6">
        <f t="shared" si="63"/>
        <v>4</v>
      </c>
      <c r="AA88" s="6">
        <f t="shared" si="64"/>
        <v>2</v>
      </c>
      <c r="AB88">
        <v>2860</v>
      </c>
      <c r="AC88" s="4">
        <f t="shared" si="65"/>
        <v>0.38586076632487859</v>
      </c>
      <c r="AD88" s="6">
        <f t="shared" si="66"/>
        <v>4</v>
      </c>
      <c r="AE88" s="6">
        <f t="shared" si="67"/>
        <v>2</v>
      </c>
      <c r="AF88">
        <v>1829</v>
      </c>
      <c r="AG88" s="4">
        <f t="shared" si="68"/>
        <v>0.24676200755531572</v>
      </c>
      <c r="AH88" s="6">
        <f t="shared" si="69"/>
        <v>3</v>
      </c>
      <c r="AI88" s="6">
        <f t="shared" si="70"/>
        <v>2</v>
      </c>
      <c r="AJ88">
        <v>4374</v>
      </c>
      <c r="AK88" s="4">
        <f t="shared" si="71"/>
        <v>0.59012412304371287</v>
      </c>
      <c r="AL88" s="6">
        <f t="shared" si="72"/>
        <v>6</v>
      </c>
      <c r="AM88" s="6">
        <f t="shared" si="73"/>
        <v>3</v>
      </c>
      <c r="AN88">
        <v>2200</v>
      </c>
      <c r="AO88" s="4">
        <f t="shared" si="74"/>
        <v>0.29681597409606042</v>
      </c>
      <c r="AP88" s="6">
        <f t="shared" si="75"/>
        <v>3</v>
      </c>
      <c r="AQ88" s="6">
        <f t="shared" si="76"/>
        <v>2</v>
      </c>
      <c r="AR88">
        <v>3073</v>
      </c>
      <c r="AS88" s="4">
        <f t="shared" si="77"/>
        <v>0.41459794927145172</v>
      </c>
      <c r="AT88" s="6">
        <f t="shared" si="78"/>
        <v>5</v>
      </c>
      <c r="AU88" s="6">
        <f t="shared" si="79"/>
        <v>3</v>
      </c>
      <c r="AV88">
        <v>7385</v>
      </c>
      <c r="AW88" s="4">
        <f t="shared" si="80"/>
        <v>0.99635725849973011</v>
      </c>
      <c r="AX88" s="6">
        <f t="shared" si="81"/>
        <v>10</v>
      </c>
      <c r="AY88" s="6">
        <f t="shared" si="82"/>
        <v>5</v>
      </c>
      <c r="AZ88">
        <v>6564</v>
      </c>
      <c r="BA88" s="4">
        <f t="shared" si="83"/>
        <v>0.88559093362115493</v>
      </c>
      <c r="BB88" s="6">
        <f t="shared" si="84"/>
        <v>9</v>
      </c>
      <c r="BC88" s="6">
        <f t="shared" si="85"/>
        <v>5</v>
      </c>
      <c r="BD88">
        <v>6867</v>
      </c>
      <c r="BE88" s="4">
        <f t="shared" si="86"/>
        <v>0.92647058823529416</v>
      </c>
      <c r="BF88" s="6">
        <f t="shared" si="87"/>
        <v>10</v>
      </c>
      <c r="BG88" s="6">
        <f t="shared" si="88"/>
        <v>5</v>
      </c>
      <c r="BH88">
        <v>5148</v>
      </c>
      <c r="BI88" s="4">
        <f t="shared" si="89"/>
        <v>0.69454937938478145</v>
      </c>
      <c r="BJ88" s="6">
        <f t="shared" si="90"/>
        <v>7</v>
      </c>
      <c r="BK88" s="6">
        <f t="shared" si="91"/>
        <v>4</v>
      </c>
      <c r="BL88">
        <v>4262</v>
      </c>
      <c r="BM88" s="4">
        <f t="shared" si="92"/>
        <v>0.57501349163518622</v>
      </c>
      <c r="BN88" s="6">
        <f t="shared" si="93"/>
        <v>6</v>
      </c>
      <c r="BO88" s="6">
        <f t="shared" si="94"/>
        <v>3</v>
      </c>
      <c r="BP88">
        <v>5042</v>
      </c>
      <c r="BQ88" s="4">
        <f t="shared" si="95"/>
        <v>0.68024824608742585</v>
      </c>
      <c r="BR88" s="6">
        <f t="shared" si="96"/>
        <v>7</v>
      </c>
      <c r="BS88" s="6">
        <f t="shared" si="97"/>
        <v>4</v>
      </c>
    </row>
    <row r="89" spans="1:71" x14ac:dyDescent="0.25">
      <c r="A89">
        <v>87</v>
      </c>
      <c r="B89" t="s">
        <v>99</v>
      </c>
      <c r="C89" t="s">
        <v>2349</v>
      </c>
      <c r="D89" t="s">
        <v>11</v>
      </c>
      <c r="E89">
        <v>1</v>
      </c>
      <c r="F89">
        <v>7412</v>
      </c>
      <c r="G89">
        <f t="shared" si="49"/>
        <v>1482.4</v>
      </c>
      <c r="H89">
        <v>5629</v>
      </c>
      <c r="I89" s="4">
        <f t="shared" si="50"/>
        <v>0.75944414463032917</v>
      </c>
      <c r="J89" s="6">
        <f t="shared" si="51"/>
        <v>8</v>
      </c>
      <c r="K89" s="6">
        <f t="shared" si="52"/>
        <v>4</v>
      </c>
      <c r="L89">
        <v>5019</v>
      </c>
      <c r="M89" s="4">
        <f t="shared" si="53"/>
        <v>0.67714516999460339</v>
      </c>
      <c r="N89" s="6">
        <f t="shared" si="54"/>
        <v>7</v>
      </c>
      <c r="O89" s="6">
        <f t="shared" si="55"/>
        <v>4</v>
      </c>
      <c r="P89">
        <v>5768</v>
      </c>
      <c r="Q89" s="4">
        <f t="shared" si="56"/>
        <v>0.77819751753912569</v>
      </c>
      <c r="R89" s="6">
        <f t="shared" si="57"/>
        <v>8</v>
      </c>
      <c r="S89" s="6">
        <f t="shared" si="58"/>
        <v>4</v>
      </c>
      <c r="T89">
        <v>5106</v>
      </c>
      <c r="U89" s="4">
        <f t="shared" si="59"/>
        <v>0.68888289260658386</v>
      </c>
      <c r="V89" s="6">
        <f t="shared" si="60"/>
        <v>7</v>
      </c>
      <c r="W89" s="6">
        <f t="shared" si="61"/>
        <v>4</v>
      </c>
      <c r="X89">
        <v>6517</v>
      </c>
      <c r="Y89" s="4">
        <f t="shared" si="62"/>
        <v>0.87924986508364811</v>
      </c>
      <c r="Z89" s="6">
        <f t="shared" si="63"/>
        <v>9</v>
      </c>
      <c r="AA89" s="6">
        <f t="shared" si="64"/>
        <v>5</v>
      </c>
      <c r="AB89">
        <v>4928</v>
      </c>
      <c r="AC89" s="4">
        <f t="shared" si="65"/>
        <v>0.66486778197517538</v>
      </c>
      <c r="AD89" s="6">
        <f t="shared" si="66"/>
        <v>7</v>
      </c>
      <c r="AE89" s="6">
        <f t="shared" si="67"/>
        <v>4</v>
      </c>
      <c r="AF89">
        <v>4124</v>
      </c>
      <c r="AG89" s="4">
        <f t="shared" si="68"/>
        <v>0.5563950350782515</v>
      </c>
      <c r="AH89" s="6">
        <f t="shared" si="69"/>
        <v>6</v>
      </c>
      <c r="AI89" s="6">
        <f t="shared" si="70"/>
        <v>3</v>
      </c>
      <c r="AJ89">
        <v>5085</v>
      </c>
      <c r="AK89" s="4">
        <f t="shared" si="71"/>
        <v>0.68604964921748512</v>
      </c>
      <c r="AL89" s="6">
        <f t="shared" si="72"/>
        <v>7</v>
      </c>
      <c r="AM89" s="6">
        <f t="shared" si="73"/>
        <v>4</v>
      </c>
      <c r="AN89">
        <v>3466</v>
      </c>
      <c r="AO89" s="4">
        <f t="shared" si="74"/>
        <v>0.46762007555315704</v>
      </c>
      <c r="AP89" s="6">
        <f t="shared" si="75"/>
        <v>5</v>
      </c>
      <c r="AQ89" s="6">
        <f t="shared" si="76"/>
        <v>3</v>
      </c>
      <c r="AR89">
        <v>5873</v>
      </c>
      <c r="AS89" s="4">
        <f t="shared" si="77"/>
        <v>0.7923637344846195</v>
      </c>
      <c r="AT89" s="6">
        <f t="shared" si="78"/>
        <v>8</v>
      </c>
      <c r="AU89" s="6">
        <f t="shared" si="79"/>
        <v>4</v>
      </c>
      <c r="AV89">
        <v>3417</v>
      </c>
      <c r="AW89" s="4">
        <f t="shared" si="80"/>
        <v>0.46100917431192662</v>
      </c>
      <c r="AX89" s="6">
        <f t="shared" si="81"/>
        <v>5</v>
      </c>
      <c r="AY89" s="6">
        <f t="shared" si="82"/>
        <v>3</v>
      </c>
      <c r="AZ89">
        <v>1475</v>
      </c>
      <c r="BA89" s="4">
        <f t="shared" si="83"/>
        <v>0.19900161899622235</v>
      </c>
      <c r="BB89" s="6">
        <f t="shared" si="84"/>
        <v>2</v>
      </c>
      <c r="BC89" s="6">
        <f t="shared" si="85"/>
        <v>1</v>
      </c>
      <c r="BD89">
        <v>7276</v>
      </c>
      <c r="BE89" s="4">
        <f t="shared" si="86"/>
        <v>0.98165137614678899</v>
      </c>
      <c r="BF89" s="6">
        <f t="shared" si="87"/>
        <v>10</v>
      </c>
      <c r="BG89" s="6">
        <f t="shared" si="88"/>
        <v>5</v>
      </c>
      <c r="BH89">
        <v>4389</v>
      </c>
      <c r="BI89" s="4">
        <f t="shared" si="89"/>
        <v>0.59214786832164057</v>
      </c>
      <c r="BJ89" s="6">
        <f t="shared" si="90"/>
        <v>6</v>
      </c>
      <c r="BK89" s="6">
        <f t="shared" si="91"/>
        <v>3</v>
      </c>
      <c r="BL89">
        <v>3873</v>
      </c>
      <c r="BM89" s="4">
        <f t="shared" si="92"/>
        <v>0.52253103076092822</v>
      </c>
      <c r="BN89" s="6">
        <f t="shared" si="93"/>
        <v>6</v>
      </c>
      <c r="BO89" s="6">
        <f t="shared" si="94"/>
        <v>3</v>
      </c>
      <c r="BP89">
        <v>4786</v>
      </c>
      <c r="BQ89" s="4">
        <f t="shared" si="95"/>
        <v>0.64570966001079333</v>
      </c>
      <c r="BR89" s="6">
        <f t="shared" si="96"/>
        <v>7</v>
      </c>
      <c r="BS89" s="6">
        <f t="shared" si="97"/>
        <v>4</v>
      </c>
    </row>
    <row r="90" spans="1:71" x14ac:dyDescent="0.25">
      <c r="A90">
        <v>88</v>
      </c>
      <c r="B90" t="s">
        <v>100</v>
      </c>
      <c r="C90" t="s">
        <v>2294</v>
      </c>
      <c r="D90" t="s">
        <v>11</v>
      </c>
      <c r="E90">
        <v>1</v>
      </c>
      <c r="F90">
        <v>7412</v>
      </c>
      <c r="G90">
        <f t="shared" si="49"/>
        <v>1482.4</v>
      </c>
      <c r="H90">
        <v>5808</v>
      </c>
      <c r="I90" s="4">
        <f t="shared" si="50"/>
        <v>0.78359417161359957</v>
      </c>
      <c r="J90" s="6">
        <f t="shared" si="51"/>
        <v>8</v>
      </c>
      <c r="K90" s="6">
        <f t="shared" si="52"/>
        <v>4</v>
      </c>
      <c r="L90">
        <v>3681</v>
      </c>
      <c r="M90" s="4">
        <f t="shared" si="53"/>
        <v>0.49662709120345389</v>
      </c>
      <c r="N90" s="6">
        <f t="shared" si="54"/>
        <v>5</v>
      </c>
      <c r="O90" s="6">
        <f t="shared" si="55"/>
        <v>3</v>
      </c>
      <c r="P90">
        <v>4373</v>
      </c>
      <c r="Q90" s="4">
        <f t="shared" si="56"/>
        <v>0.58998920669185106</v>
      </c>
      <c r="R90" s="6">
        <f t="shared" si="57"/>
        <v>6</v>
      </c>
      <c r="S90" s="6">
        <f t="shared" si="58"/>
        <v>3</v>
      </c>
      <c r="T90">
        <v>5968</v>
      </c>
      <c r="U90" s="4">
        <f t="shared" si="59"/>
        <v>0.80518078791149483</v>
      </c>
      <c r="V90" s="6">
        <f t="shared" si="60"/>
        <v>9</v>
      </c>
      <c r="W90" s="6">
        <f t="shared" si="61"/>
        <v>5</v>
      </c>
      <c r="X90">
        <v>3675</v>
      </c>
      <c r="Y90" s="4">
        <f t="shared" si="62"/>
        <v>0.49581759309228279</v>
      </c>
      <c r="Z90" s="6">
        <f t="shared" si="63"/>
        <v>5</v>
      </c>
      <c r="AA90" s="6">
        <f t="shared" si="64"/>
        <v>3</v>
      </c>
      <c r="AB90">
        <v>6249</v>
      </c>
      <c r="AC90" s="4">
        <f t="shared" si="65"/>
        <v>0.84309228278467352</v>
      </c>
      <c r="AD90" s="6">
        <f t="shared" si="66"/>
        <v>9</v>
      </c>
      <c r="AE90" s="6">
        <f t="shared" si="67"/>
        <v>5</v>
      </c>
      <c r="AF90">
        <v>5815</v>
      </c>
      <c r="AG90" s="4">
        <f t="shared" si="68"/>
        <v>0.78453858607663252</v>
      </c>
      <c r="AH90" s="6">
        <f t="shared" si="69"/>
        <v>8</v>
      </c>
      <c r="AI90" s="6">
        <f t="shared" si="70"/>
        <v>4</v>
      </c>
      <c r="AJ90">
        <v>6146</v>
      </c>
      <c r="AK90" s="4">
        <f t="shared" si="71"/>
        <v>0.82919589854290343</v>
      </c>
      <c r="AL90" s="6">
        <f t="shared" si="72"/>
        <v>9</v>
      </c>
      <c r="AM90" s="6">
        <f t="shared" si="73"/>
        <v>5</v>
      </c>
      <c r="AN90">
        <v>3981</v>
      </c>
      <c r="AO90" s="4">
        <f t="shared" si="74"/>
        <v>0.53710199676200754</v>
      </c>
      <c r="AP90" s="6">
        <f t="shared" si="75"/>
        <v>6</v>
      </c>
      <c r="AQ90" s="6">
        <f t="shared" si="76"/>
        <v>3</v>
      </c>
      <c r="AR90">
        <v>6687</v>
      </c>
      <c r="AS90" s="4">
        <f t="shared" si="77"/>
        <v>0.90218564490016195</v>
      </c>
      <c r="AT90" s="6">
        <f t="shared" si="78"/>
        <v>10</v>
      </c>
      <c r="AU90" s="6">
        <f t="shared" si="79"/>
        <v>5</v>
      </c>
      <c r="AV90">
        <v>6691</v>
      </c>
      <c r="AW90" s="4">
        <f t="shared" si="80"/>
        <v>0.90272531030760927</v>
      </c>
      <c r="AX90" s="6">
        <f t="shared" si="81"/>
        <v>10</v>
      </c>
      <c r="AY90" s="6">
        <f t="shared" si="82"/>
        <v>5</v>
      </c>
      <c r="AZ90">
        <v>4425</v>
      </c>
      <c r="BA90" s="4">
        <f t="shared" si="83"/>
        <v>0.59700485698866701</v>
      </c>
      <c r="BB90" s="6">
        <f t="shared" si="84"/>
        <v>6</v>
      </c>
      <c r="BC90" s="6">
        <f t="shared" si="85"/>
        <v>3</v>
      </c>
      <c r="BD90">
        <v>7310</v>
      </c>
      <c r="BE90" s="4">
        <f t="shared" si="86"/>
        <v>0.98623853211009171</v>
      </c>
      <c r="BF90" s="6">
        <f t="shared" si="87"/>
        <v>10</v>
      </c>
      <c r="BG90" s="6">
        <f t="shared" si="88"/>
        <v>5</v>
      </c>
      <c r="BH90">
        <v>6727</v>
      </c>
      <c r="BI90" s="4">
        <f t="shared" si="89"/>
        <v>0.90758229897463572</v>
      </c>
      <c r="BJ90" s="6">
        <f t="shared" si="90"/>
        <v>10</v>
      </c>
      <c r="BK90" s="6">
        <f t="shared" si="91"/>
        <v>5</v>
      </c>
      <c r="BL90">
        <v>6064</v>
      </c>
      <c r="BM90" s="4">
        <f t="shared" si="92"/>
        <v>0.81813275769023208</v>
      </c>
      <c r="BN90" s="6">
        <f t="shared" si="93"/>
        <v>9</v>
      </c>
      <c r="BO90" s="6">
        <f t="shared" si="94"/>
        <v>5</v>
      </c>
      <c r="BP90">
        <v>5691</v>
      </c>
      <c r="BQ90" s="4">
        <f t="shared" si="95"/>
        <v>0.76780895844576358</v>
      </c>
      <c r="BR90" s="6">
        <f t="shared" si="96"/>
        <v>8</v>
      </c>
      <c r="BS90" s="6">
        <f t="shared" si="97"/>
        <v>4</v>
      </c>
    </row>
    <row r="91" spans="1:71" x14ac:dyDescent="0.25">
      <c r="A91">
        <v>89</v>
      </c>
      <c r="B91" t="s">
        <v>101</v>
      </c>
      <c r="C91" t="s">
        <v>2350</v>
      </c>
      <c r="D91" t="s">
        <v>11</v>
      </c>
      <c r="E91">
        <v>1</v>
      </c>
      <c r="F91">
        <v>7412</v>
      </c>
      <c r="G91">
        <f t="shared" si="49"/>
        <v>1482.4</v>
      </c>
      <c r="H91">
        <v>7359</v>
      </c>
      <c r="I91" s="4">
        <f t="shared" si="50"/>
        <v>0.99284943335132214</v>
      </c>
      <c r="J91" s="6">
        <f t="shared" si="51"/>
        <v>10</v>
      </c>
      <c r="K91" s="6">
        <f t="shared" si="52"/>
        <v>5</v>
      </c>
      <c r="L91">
        <v>6387</v>
      </c>
      <c r="M91" s="4">
        <f t="shared" si="53"/>
        <v>0.86171073934160825</v>
      </c>
      <c r="N91" s="6">
        <f t="shared" si="54"/>
        <v>9</v>
      </c>
      <c r="O91" s="6">
        <f t="shared" si="55"/>
        <v>5</v>
      </c>
      <c r="P91">
        <v>7315</v>
      </c>
      <c r="Q91" s="4">
        <f t="shared" si="56"/>
        <v>0.98691311386940095</v>
      </c>
      <c r="R91" s="6">
        <f t="shared" si="57"/>
        <v>10</v>
      </c>
      <c r="S91" s="6">
        <f t="shared" si="58"/>
        <v>5</v>
      </c>
      <c r="T91">
        <v>6492</v>
      </c>
      <c r="U91" s="4">
        <f t="shared" si="59"/>
        <v>0.87587695628710205</v>
      </c>
      <c r="V91" s="6">
        <f t="shared" si="60"/>
        <v>9</v>
      </c>
      <c r="W91" s="6">
        <f t="shared" si="61"/>
        <v>5</v>
      </c>
      <c r="X91">
        <v>7398</v>
      </c>
      <c r="Y91" s="4">
        <f t="shared" si="62"/>
        <v>0.99811117107393421</v>
      </c>
      <c r="Z91" s="6">
        <f t="shared" si="63"/>
        <v>10</v>
      </c>
      <c r="AA91" s="6">
        <f t="shared" si="64"/>
        <v>5</v>
      </c>
      <c r="AB91">
        <v>7016</v>
      </c>
      <c r="AC91" s="4">
        <f t="shared" si="65"/>
        <v>0.94657312466270915</v>
      </c>
      <c r="AD91" s="6">
        <f t="shared" si="66"/>
        <v>10</v>
      </c>
      <c r="AE91" s="6">
        <f t="shared" si="67"/>
        <v>5</v>
      </c>
      <c r="AF91">
        <v>6640</v>
      </c>
      <c r="AG91" s="4">
        <f t="shared" si="68"/>
        <v>0.89584457636265513</v>
      </c>
      <c r="AH91" s="6">
        <f t="shared" si="69"/>
        <v>9</v>
      </c>
      <c r="AI91" s="6">
        <f t="shared" si="70"/>
        <v>5</v>
      </c>
      <c r="AJ91">
        <v>6811</v>
      </c>
      <c r="AK91" s="4">
        <f t="shared" si="71"/>
        <v>0.91891527253103078</v>
      </c>
      <c r="AL91" s="6">
        <f t="shared" si="72"/>
        <v>10</v>
      </c>
      <c r="AM91" s="6">
        <f t="shared" si="73"/>
        <v>5</v>
      </c>
      <c r="AN91">
        <v>4823</v>
      </c>
      <c r="AO91" s="4">
        <f t="shared" si="74"/>
        <v>0.65070156502968157</v>
      </c>
      <c r="AP91" s="6">
        <f t="shared" si="75"/>
        <v>7</v>
      </c>
      <c r="AQ91" s="6">
        <f t="shared" si="76"/>
        <v>4</v>
      </c>
      <c r="AR91">
        <v>6733</v>
      </c>
      <c r="AS91" s="4">
        <f t="shared" si="77"/>
        <v>0.90839179708580675</v>
      </c>
      <c r="AT91" s="6">
        <f t="shared" si="78"/>
        <v>10</v>
      </c>
      <c r="AU91" s="6">
        <f t="shared" si="79"/>
        <v>5</v>
      </c>
      <c r="AV91">
        <v>7372</v>
      </c>
      <c r="AW91" s="4">
        <f t="shared" si="80"/>
        <v>0.99460334592552613</v>
      </c>
      <c r="AX91" s="6">
        <f t="shared" si="81"/>
        <v>10</v>
      </c>
      <c r="AY91" s="6">
        <f t="shared" si="82"/>
        <v>5</v>
      </c>
      <c r="AZ91">
        <v>5809</v>
      </c>
      <c r="BA91" s="4">
        <f t="shared" si="83"/>
        <v>0.78372908796546137</v>
      </c>
      <c r="BB91" s="6">
        <f t="shared" si="84"/>
        <v>8</v>
      </c>
      <c r="BC91" s="6">
        <f t="shared" si="85"/>
        <v>4</v>
      </c>
      <c r="BD91">
        <v>7304</v>
      </c>
      <c r="BE91" s="4">
        <f t="shared" si="86"/>
        <v>0.98542903399892068</v>
      </c>
      <c r="BF91" s="6">
        <f t="shared" si="87"/>
        <v>10</v>
      </c>
      <c r="BG91" s="6">
        <f t="shared" si="88"/>
        <v>5</v>
      </c>
      <c r="BH91">
        <v>5695</v>
      </c>
      <c r="BI91" s="4">
        <f t="shared" si="89"/>
        <v>0.76834862385321101</v>
      </c>
      <c r="BJ91" s="6">
        <f t="shared" si="90"/>
        <v>8</v>
      </c>
      <c r="BK91" s="6">
        <f t="shared" si="91"/>
        <v>4</v>
      </c>
      <c r="BL91">
        <v>4437</v>
      </c>
      <c r="BM91" s="4">
        <f t="shared" si="92"/>
        <v>0.59862385321100919</v>
      </c>
      <c r="BN91" s="6">
        <f t="shared" si="93"/>
        <v>6</v>
      </c>
      <c r="BO91" s="6">
        <f t="shared" si="94"/>
        <v>3</v>
      </c>
      <c r="BP91">
        <v>5147</v>
      </c>
      <c r="BQ91" s="4">
        <f t="shared" si="95"/>
        <v>0.69441446303291954</v>
      </c>
      <c r="BR91" s="6">
        <f t="shared" si="96"/>
        <v>7</v>
      </c>
      <c r="BS91" s="6">
        <f t="shared" si="97"/>
        <v>4</v>
      </c>
    </row>
    <row r="92" spans="1:71" x14ac:dyDescent="0.25">
      <c r="A92">
        <v>90</v>
      </c>
      <c r="B92" t="s">
        <v>102</v>
      </c>
      <c r="C92" t="s">
        <v>2351</v>
      </c>
      <c r="D92" t="s">
        <v>11</v>
      </c>
      <c r="E92">
        <v>1</v>
      </c>
      <c r="F92">
        <v>7412</v>
      </c>
      <c r="G92">
        <f t="shared" si="49"/>
        <v>1482.4</v>
      </c>
      <c r="H92">
        <v>5969</v>
      </c>
      <c r="I92" s="4">
        <f t="shared" si="50"/>
        <v>0.80531570426335675</v>
      </c>
      <c r="J92" s="6">
        <f t="shared" si="51"/>
        <v>9</v>
      </c>
      <c r="K92" s="6">
        <f t="shared" si="52"/>
        <v>5</v>
      </c>
      <c r="L92">
        <v>4369</v>
      </c>
      <c r="M92" s="4">
        <f t="shared" si="53"/>
        <v>0.58944954128440363</v>
      </c>
      <c r="N92" s="6">
        <f t="shared" si="54"/>
        <v>6</v>
      </c>
      <c r="O92" s="6">
        <f t="shared" si="55"/>
        <v>3</v>
      </c>
      <c r="P92">
        <v>4524</v>
      </c>
      <c r="Q92" s="4">
        <f t="shared" si="56"/>
        <v>0.61036157582298978</v>
      </c>
      <c r="R92" s="6">
        <f t="shared" si="57"/>
        <v>7</v>
      </c>
      <c r="S92" s="6">
        <f t="shared" si="58"/>
        <v>4</v>
      </c>
      <c r="T92">
        <v>5284</v>
      </c>
      <c r="U92" s="4">
        <f t="shared" si="59"/>
        <v>0.71289800323799246</v>
      </c>
      <c r="V92" s="6">
        <f t="shared" si="60"/>
        <v>8</v>
      </c>
      <c r="W92" s="6">
        <f t="shared" si="61"/>
        <v>4</v>
      </c>
      <c r="X92">
        <v>4434</v>
      </c>
      <c r="Y92" s="4">
        <f t="shared" si="62"/>
        <v>0.59821910415542368</v>
      </c>
      <c r="Z92" s="6">
        <f t="shared" si="63"/>
        <v>6</v>
      </c>
      <c r="AA92" s="6">
        <f t="shared" si="64"/>
        <v>3</v>
      </c>
      <c r="AB92">
        <v>5388</v>
      </c>
      <c r="AC92" s="4">
        <f t="shared" si="65"/>
        <v>0.72692930383162435</v>
      </c>
      <c r="AD92" s="6">
        <f t="shared" si="66"/>
        <v>8</v>
      </c>
      <c r="AE92" s="6">
        <f t="shared" si="67"/>
        <v>4</v>
      </c>
      <c r="AF92">
        <v>4137</v>
      </c>
      <c r="AG92" s="4">
        <f t="shared" si="68"/>
        <v>0.55814894765245548</v>
      </c>
      <c r="AH92" s="6">
        <f t="shared" si="69"/>
        <v>6</v>
      </c>
      <c r="AI92" s="6">
        <f t="shared" si="70"/>
        <v>3</v>
      </c>
      <c r="AJ92">
        <v>6343</v>
      </c>
      <c r="AK92" s="4">
        <f t="shared" si="71"/>
        <v>0.85577441985968694</v>
      </c>
      <c r="AL92" s="6">
        <f t="shared" si="72"/>
        <v>9</v>
      </c>
      <c r="AM92" s="6">
        <f t="shared" si="73"/>
        <v>5</v>
      </c>
      <c r="AN92">
        <v>4174</v>
      </c>
      <c r="AO92" s="4">
        <f t="shared" si="74"/>
        <v>0.56314085267134373</v>
      </c>
      <c r="AP92" s="6">
        <f t="shared" si="75"/>
        <v>6</v>
      </c>
      <c r="AQ92" s="6">
        <f t="shared" si="76"/>
        <v>3</v>
      </c>
      <c r="AR92">
        <v>5543</v>
      </c>
      <c r="AS92" s="4">
        <f t="shared" si="77"/>
        <v>0.7478413383702105</v>
      </c>
      <c r="AT92" s="6">
        <f t="shared" si="78"/>
        <v>8</v>
      </c>
      <c r="AU92" s="6">
        <f t="shared" si="79"/>
        <v>4</v>
      </c>
      <c r="AV92">
        <v>6888</v>
      </c>
      <c r="AW92" s="4">
        <f t="shared" si="80"/>
        <v>0.9293038316243929</v>
      </c>
      <c r="AX92" s="6">
        <f t="shared" si="81"/>
        <v>10</v>
      </c>
      <c r="AY92" s="6">
        <f t="shared" si="82"/>
        <v>5</v>
      </c>
      <c r="AZ92">
        <v>4222</v>
      </c>
      <c r="BA92" s="4">
        <f t="shared" si="83"/>
        <v>0.56961683756071235</v>
      </c>
      <c r="BB92" s="6">
        <f t="shared" si="84"/>
        <v>6</v>
      </c>
      <c r="BC92" s="6">
        <f t="shared" si="85"/>
        <v>3</v>
      </c>
      <c r="BD92">
        <v>6515</v>
      </c>
      <c r="BE92" s="4">
        <f t="shared" si="86"/>
        <v>0.87898003237992439</v>
      </c>
      <c r="BF92" s="6">
        <f t="shared" si="87"/>
        <v>9</v>
      </c>
      <c r="BG92" s="6">
        <f t="shared" si="88"/>
        <v>5</v>
      </c>
      <c r="BH92">
        <v>4644</v>
      </c>
      <c r="BI92" s="4">
        <f t="shared" si="89"/>
        <v>0.62655153804641117</v>
      </c>
      <c r="BJ92" s="6">
        <f t="shared" si="90"/>
        <v>7</v>
      </c>
      <c r="BK92" s="6">
        <f t="shared" si="91"/>
        <v>4</v>
      </c>
      <c r="BL92">
        <v>3414</v>
      </c>
      <c r="BM92" s="4">
        <f t="shared" si="92"/>
        <v>0.46060442525634104</v>
      </c>
      <c r="BN92" s="6">
        <f t="shared" si="93"/>
        <v>5</v>
      </c>
      <c r="BO92" s="6">
        <f t="shared" si="94"/>
        <v>3</v>
      </c>
      <c r="BP92">
        <v>5476</v>
      </c>
      <c r="BQ92" s="4">
        <f t="shared" si="95"/>
        <v>0.73880194279546685</v>
      </c>
      <c r="BR92" s="6">
        <f t="shared" si="96"/>
        <v>8</v>
      </c>
      <c r="BS92" s="6">
        <f t="shared" si="97"/>
        <v>4</v>
      </c>
    </row>
    <row r="93" spans="1:71" x14ac:dyDescent="0.25">
      <c r="A93">
        <v>91</v>
      </c>
      <c r="B93" t="s">
        <v>103</v>
      </c>
      <c r="C93" t="s">
        <v>2352</v>
      </c>
      <c r="D93" t="s">
        <v>11</v>
      </c>
      <c r="E93">
        <v>1</v>
      </c>
      <c r="F93">
        <v>7412</v>
      </c>
      <c r="G93">
        <f t="shared" si="49"/>
        <v>1482.4</v>
      </c>
      <c r="H93">
        <v>3680</v>
      </c>
      <c r="I93" s="4">
        <f t="shared" si="50"/>
        <v>0.49649217485159203</v>
      </c>
      <c r="J93" s="6">
        <f t="shared" si="51"/>
        <v>5</v>
      </c>
      <c r="K93" s="6">
        <f t="shared" si="52"/>
        <v>3</v>
      </c>
      <c r="L93">
        <v>2517</v>
      </c>
      <c r="M93" s="4">
        <f t="shared" si="53"/>
        <v>0.33958445763626549</v>
      </c>
      <c r="N93" s="6">
        <f t="shared" si="54"/>
        <v>4</v>
      </c>
      <c r="O93" s="6">
        <f t="shared" si="55"/>
        <v>2</v>
      </c>
      <c r="P93">
        <v>3090</v>
      </c>
      <c r="Q93" s="4">
        <f t="shared" si="56"/>
        <v>0.41689152725310308</v>
      </c>
      <c r="R93" s="6">
        <f t="shared" si="57"/>
        <v>5</v>
      </c>
      <c r="S93" s="6">
        <f t="shared" si="58"/>
        <v>3</v>
      </c>
      <c r="T93">
        <v>3503</v>
      </c>
      <c r="U93" s="4">
        <f t="shared" si="59"/>
        <v>0.47261198057204534</v>
      </c>
      <c r="V93" s="6">
        <f t="shared" si="60"/>
        <v>5</v>
      </c>
      <c r="W93" s="6">
        <f t="shared" si="61"/>
        <v>3</v>
      </c>
      <c r="X93">
        <v>3179</v>
      </c>
      <c r="Y93" s="4">
        <f t="shared" si="62"/>
        <v>0.42889908256880732</v>
      </c>
      <c r="Z93" s="6">
        <f t="shared" si="63"/>
        <v>5</v>
      </c>
      <c r="AA93" s="6">
        <f t="shared" si="64"/>
        <v>3</v>
      </c>
      <c r="AB93">
        <v>4011</v>
      </c>
      <c r="AC93" s="4">
        <f t="shared" si="65"/>
        <v>0.54114948731786294</v>
      </c>
      <c r="AD93" s="6">
        <f t="shared" si="66"/>
        <v>6</v>
      </c>
      <c r="AE93" s="6">
        <f t="shared" si="67"/>
        <v>3</v>
      </c>
      <c r="AF93">
        <v>4507</v>
      </c>
      <c r="AG93" s="4">
        <f t="shared" si="68"/>
        <v>0.60806799784133836</v>
      </c>
      <c r="AH93" s="6">
        <f t="shared" si="69"/>
        <v>7</v>
      </c>
      <c r="AI93" s="6">
        <f t="shared" si="70"/>
        <v>4</v>
      </c>
      <c r="AJ93">
        <v>3712</v>
      </c>
      <c r="AK93" s="4">
        <f t="shared" si="71"/>
        <v>0.50080949811117104</v>
      </c>
      <c r="AL93" s="6">
        <f t="shared" si="72"/>
        <v>6</v>
      </c>
      <c r="AM93" s="6">
        <f t="shared" si="73"/>
        <v>3</v>
      </c>
      <c r="AN93">
        <v>1803</v>
      </c>
      <c r="AO93" s="4">
        <f t="shared" si="74"/>
        <v>0.24325418240690772</v>
      </c>
      <c r="AP93" s="6">
        <f t="shared" si="75"/>
        <v>3</v>
      </c>
      <c r="AQ93" s="6">
        <f t="shared" si="76"/>
        <v>2</v>
      </c>
      <c r="AR93">
        <v>5749</v>
      </c>
      <c r="AS93" s="4">
        <f t="shared" si="77"/>
        <v>0.77563410685375067</v>
      </c>
      <c r="AT93" s="6">
        <f t="shared" si="78"/>
        <v>8</v>
      </c>
      <c r="AU93" s="6">
        <f t="shared" si="79"/>
        <v>4</v>
      </c>
      <c r="AV93">
        <v>7271</v>
      </c>
      <c r="AW93" s="4">
        <f t="shared" si="80"/>
        <v>0.98097679438747976</v>
      </c>
      <c r="AX93" s="6">
        <f t="shared" si="81"/>
        <v>10</v>
      </c>
      <c r="AY93" s="6">
        <f t="shared" si="82"/>
        <v>5</v>
      </c>
      <c r="AZ93">
        <v>6373</v>
      </c>
      <c r="BA93" s="4">
        <f t="shared" si="83"/>
        <v>0.85982191041554235</v>
      </c>
      <c r="BB93" s="6">
        <f t="shared" si="84"/>
        <v>9</v>
      </c>
      <c r="BC93" s="6">
        <f t="shared" si="85"/>
        <v>5</v>
      </c>
      <c r="BD93">
        <v>6554</v>
      </c>
      <c r="BE93" s="4">
        <f t="shared" si="86"/>
        <v>0.88424177010253646</v>
      </c>
      <c r="BF93" s="6">
        <f t="shared" si="87"/>
        <v>9</v>
      </c>
      <c r="BG93" s="6">
        <f t="shared" si="88"/>
        <v>5</v>
      </c>
      <c r="BH93">
        <v>3177</v>
      </c>
      <c r="BI93" s="4">
        <f t="shared" si="89"/>
        <v>0.42862924986508366</v>
      </c>
      <c r="BJ93" s="6">
        <f t="shared" si="90"/>
        <v>5</v>
      </c>
      <c r="BK93" s="6">
        <f t="shared" si="91"/>
        <v>3</v>
      </c>
      <c r="BL93">
        <v>2265</v>
      </c>
      <c r="BM93" s="4">
        <f t="shared" si="92"/>
        <v>0.30558553696708041</v>
      </c>
      <c r="BN93" s="6">
        <f t="shared" si="93"/>
        <v>4</v>
      </c>
      <c r="BO93" s="6">
        <f t="shared" si="94"/>
        <v>2</v>
      </c>
      <c r="BP93">
        <v>4729</v>
      </c>
      <c r="BQ93" s="4">
        <f t="shared" si="95"/>
        <v>0.63801942795466815</v>
      </c>
      <c r="BR93" s="6">
        <f t="shared" si="96"/>
        <v>7</v>
      </c>
      <c r="BS93" s="6">
        <f t="shared" si="97"/>
        <v>4</v>
      </c>
    </row>
    <row r="94" spans="1:71" x14ac:dyDescent="0.25">
      <c r="A94">
        <v>92</v>
      </c>
      <c r="B94" t="s">
        <v>104</v>
      </c>
      <c r="C94" t="s">
        <v>2353</v>
      </c>
      <c r="D94" t="s">
        <v>11</v>
      </c>
      <c r="E94">
        <v>1</v>
      </c>
      <c r="F94">
        <v>7412</v>
      </c>
      <c r="G94">
        <f t="shared" si="49"/>
        <v>1482.4</v>
      </c>
      <c r="H94">
        <v>3484</v>
      </c>
      <c r="I94" s="4">
        <f t="shared" si="50"/>
        <v>0.47004856988667026</v>
      </c>
      <c r="J94" s="6">
        <f t="shared" si="51"/>
        <v>5</v>
      </c>
      <c r="K94" s="6">
        <f t="shared" si="52"/>
        <v>3</v>
      </c>
      <c r="L94">
        <v>4275</v>
      </c>
      <c r="M94" s="4">
        <f t="shared" si="53"/>
        <v>0.57676740420939021</v>
      </c>
      <c r="N94" s="6">
        <f t="shared" si="54"/>
        <v>6</v>
      </c>
      <c r="O94" s="6">
        <f t="shared" si="55"/>
        <v>3</v>
      </c>
      <c r="P94">
        <v>4069</v>
      </c>
      <c r="Q94" s="4">
        <f t="shared" si="56"/>
        <v>0.54897463572584992</v>
      </c>
      <c r="R94" s="6">
        <f t="shared" si="57"/>
        <v>6</v>
      </c>
      <c r="S94" s="6">
        <f t="shared" si="58"/>
        <v>3</v>
      </c>
      <c r="T94">
        <v>6681</v>
      </c>
      <c r="U94" s="4">
        <f t="shared" si="59"/>
        <v>0.90137614678899081</v>
      </c>
      <c r="V94" s="6">
        <f t="shared" si="60"/>
        <v>10</v>
      </c>
      <c r="W94" s="6">
        <f t="shared" si="61"/>
        <v>5</v>
      </c>
      <c r="X94">
        <v>2699</v>
      </c>
      <c r="Y94" s="4">
        <f t="shared" si="62"/>
        <v>0.36413923367512141</v>
      </c>
      <c r="Z94" s="6">
        <f t="shared" si="63"/>
        <v>4</v>
      </c>
      <c r="AA94" s="6">
        <f t="shared" si="64"/>
        <v>2</v>
      </c>
      <c r="AB94">
        <v>5918</v>
      </c>
      <c r="AC94" s="4">
        <f t="shared" si="65"/>
        <v>0.7984349703184026</v>
      </c>
      <c r="AD94" s="6">
        <f t="shared" si="66"/>
        <v>8</v>
      </c>
      <c r="AE94" s="6">
        <f t="shared" si="67"/>
        <v>4</v>
      </c>
      <c r="AF94">
        <v>6372</v>
      </c>
      <c r="AG94" s="4">
        <f t="shared" si="68"/>
        <v>0.85968699406368054</v>
      </c>
      <c r="AH94" s="6">
        <f t="shared" si="69"/>
        <v>9</v>
      </c>
      <c r="AI94" s="6">
        <f t="shared" si="70"/>
        <v>5</v>
      </c>
      <c r="AJ94">
        <v>4602</v>
      </c>
      <c r="AK94" s="4">
        <f t="shared" si="71"/>
        <v>0.62088505126821369</v>
      </c>
      <c r="AL94" s="6">
        <f t="shared" si="72"/>
        <v>7</v>
      </c>
      <c r="AM94" s="6">
        <f t="shared" si="73"/>
        <v>4</v>
      </c>
      <c r="AN94">
        <v>2002</v>
      </c>
      <c r="AO94" s="4">
        <f t="shared" si="74"/>
        <v>0.270102536427415</v>
      </c>
      <c r="AP94" s="6">
        <f t="shared" si="75"/>
        <v>3</v>
      </c>
      <c r="AQ94" s="6">
        <f t="shared" si="76"/>
        <v>2</v>
      </c>
      <c r="AR94">
        <v>4530</v>
      </c>
      <c r="AS94" s="4">
        <f t="shared" si="77"/>
        <v>0.61117107393416081</v>
      </c>
      <c r="AT94" s="6">
        <f t="shared" si="78"/>
        <v>7</v>
      </c>
      <c r="AU94" s="6">
        <f t="shared" si="79"/>
        <v>4</v>
      </c>
      <c r="AV94">
        <v>1317</v>
      </c>
      <c r="AW94" s="4">
        <f t="shared" si="80"/>
        <v>0.17768483540205074</v>
      </c>
      <c r="AX94" s="6">
        <f t="shared" si="81"/>
        <v>2</v>
      </c>
      <c r="AY94" s="6">
        <f t="shared" si="82"/>
        <v>1</v>
      </c>
      <c r="AZ94">
        <v>672</v>
      </c>
      <c r="BA94" s="4">
        <f t="shared" si="83"/>
        <v>9.0663788451160285E-2</v>
      </c>
      <c r="BB94" s="6">
        <f t="shared" si="84"/>
        <v>1</v>
      </c>
      <c r="BC94" s="6">
        <f t="shared" si="85"/>
        <v>1</v>
      </c>
      <c r="BD94">
        <v>6963</v>
      </c>
      <c r="BE94" s="4">
        <f t="shared" si="86"/>
        <v>0.93942255801403129</v>
      </c>
      <c r="BF94" s="6">
        <f t="shared" si="87"/>
        <v>10</v>
      </c>
      <c r="BG94" s="6">
        <f t="shared" si="88"/>
        <v>5</v>
      </c>
      <c r="BH94">
        <v>1371</v>
      </c>
      <c r="BI94" s="4">
        <f t="shared" si="89"/>
        <v>0.1849703184025904</v>
      </c>
      <c r="BJ94" s="6">
        <f t="shared" si="90"/>
        <v>2</v>
      </c>
      <c r="BK94" s="6">
        <f t="shared" si="91"/>
        <v>1</v>
      </c>
      <c r="BL94">
        <v>1109</v>
      </c>
      <c r="BM94" s="4">
        <f t="shared" si="92"/>
        <v>0.14962223421478682</v>
      </c>
      <c r="BN94" s="6">
        <f t="shared" si="93"/>
        <v>2</v>
      </c>
      <c r="BO94" s="6">
        <f t="shared" si="94"/>
        <v>1</v>
      </c>
      <c r="BP94">
        <v>2470</v>
      </c>
      <c r="BQ94" s="4">
        <f t="shared" si="95"/>
        <v>0.33324338909875878</v>
      </c>
      <c r="BR94" s="6">
        <f t="shared" si="96"/>
        <v>4</v>
      </c>
      <c r="BS94" s="6">
        <f t="shared" si="97"/>
        <v>2</v>
      </c>
    </row>
    <row r="95" spans="1:71" x14ac:dyDescent="0.25">
      <c r="A95">
        <v>93</v>
      </c>
      <c r="B95" t="s">
        <v>105</v>
      </c>
      <c r="C95" t="s">
        <v>2354</v>
      </c>
      <c r="D95" t="s">
        <v>11</v>
      </c>
      <c r="E95">
        <v>1</v>
      </c>
      <c r="F95">
        <v>7412</v>
      </c>
      <c r="G95">
        <f t="shared" si="49"/>
        <v>1482.4</v>
      </c>
      <c r="H95">
        <v>4460</v>
      </c>
      <c r="I95" s="4">
        <f t="shared" si="50"/>
        <v>0.60172692930383165</v>
      </c>
      <c r="J95" s="6">
        <f t="shared" si="51"/>
        <v>7</v>
      </c>
      <c r="K95" s="6">
        <f t="shared" si="52"/>
        <v>4</v>
      </c>
      <c r="L95">
        <v>3669</v>
      </c>
      <c r="M95" s="4">
        <f t="shared" si="53"/>
        <v>0.4950080949811117</v>
      </c>
      <c r="N95" s="6">
        <f t="shared" si="54"/>
        <v>5</v>
      </c>
      <c r="O95" s="6">
        <f t="shared" si="55"/>
        <v>3</v>
      </c>
      <c r="P95">
        <v>4352</v>
      </c>
      <c r="Q95" s="4">
        <f t="shared" si="56"/>
        <v>0.58715596330275233</v>
      </c>
      <c r="R95" s="6">
        <f t="shared" si="57"/>
        <v>6</v>
      </c>
      <c r="S95" s="6">
        <f t="shared" si="58"/>
        <v>3</v>
      </c>
      <c r="T95">
        <v>4846</v>
      </c>
      <c r="U95" s="4">
        <f t="shared" si="59"/>
        <v>0.65380464112250403</v>
      </c>
      <c r="V95" s="6">
        <f t="shared" si="60"/>
        <v>7</v>
      </c>
      <c r="W95" s="6">
        <f t="shared" si="61"/>
        <v>4</v>
      </c>
      <c r="X95">
        <v>3823</v>
      </c>
      <c r="Y95" s="4">
        <f t="shared" si="62"/>
        <v>0.51578521316783599</v>
      </c>
      <c r="Z95" s="6">
        <f t="shared" si="63"/>
        <v>6</v>
      </c>
      <c r="AA95" s="6">
        <f t="shared" si="64"/>
        <v>3</v>
      </c>
      <c r="AB95">
        <v>4255</v>
      </c>
      <c r="AC95" s="4">
        <f t="shared" si="65"/>
        <v>0.57406907717215327</v>
      </c>
      <c r="AD95" s="6">
        <f t="shared" si="66"/>
        <v>6</v>
      </c>
      <c r="AE95" s="6">
        <f t="shared" si="67"/>
        <v>3</v>
      </c>
      <c r="AF95">
        <v>3549</v>
      </c>
      <c r="AG95" s="4">
        <f t="shared" si="68"/>
        <v>0.47881813275769025</v>
      </c>
      <c r="AH95" s="6">
        <f t="shared" si="69"/>
        <v>5</v>
      </c>
      <c r="AI95" s="6">
        <f t="shared" si="70"/>
        <v>3</v>
      </c>
      <c r="AJ95">
        <v>4275</v>
      </c>
      <c r="AK95" s="4">
        <f t="shared" si="71"/>
        <v>0.57676740420939021</v>
      </c>
      <c r="AL95" s="6">
        <f t="shared" si="72"/>
        <v>6</v>
      </c>
      <c r="AM95" s="6">
        <f t="shared" si="73"/>
        <v>3</v>
      </c>
      <c r="AN95">
        <v>2161</v>
      </c>
      <c r="AO95" s="4">
        <f t="shared" si="74"/>
        <v>0.29155423637344846</v>
      </c>
      <c r="AP95" s="6">
        <f t="shared" si="75"/>
        <v>3</v>
      </c>
      <c r="AQ95" s="6">
        <f t="shared" si="76"/>
        <v>2</v>
      </c>
      <c r="AR95">
        <v>4892</v>
      </c>
      <c r="AS95" s="4">
        <f t="shared" si="77"/>
        <v>0.66001079330814894</v>
      </c>
      <c r="AT95" s="6">
        <f t="shared" si="78"/>
        <v>7</v>
      </c>
      <c r="AU95" s="6">
        <f t="shared" si="79"/>
        <v>4</v>
      </c>
      <c r="AV95">
        <v>5915</v>
      </c>
      <c r="AW95" s="4">
        <f t="shared" si="80"/>
        <v>0.79803022126281709</v>
      </c>
      <c r="AX95" s="6">
        <f t="shared" si="81"/>
        <v>8</v>
      </c>
      <c r="AY95" s="6">
        <f t="shared" si="82"/>
        <v>4</v>
      </c>
      <c r="AZ95">
        <v>2867</v>
      </c>
      <c r="BA95" s="4">
        <f t="shared" si="83"/>
        <v>0.38680518078791148</v>
      </c>
      <c r="BB95" s="6">
        <f t="shared" si="84"/>
        <v>4</v>
      </c>
      <c r="BC95" s="6">
        <f t="shared" si="85"/>
        <v>2</v>
      </c>
      <c r="BD95">
        <v>6887</v>
      </c>
      <c r="BE95" s="4">
        <f t="shared" si="86"/>
        <v>0.92916891527253098</v>
      </c>
      <c r="BF95" s="6">
        <f t="shared" si="87"/>
        <v>10</v>
      </c>
      <c r="BG95" s="6">
        <f t="shared" si="88"/>
        <v>5</v>
      </c>
      <c r="BH95">
        <v>3443</v>
      </c>
      <c r="BI95" s="4">
        <f t="shared" si="89"/>
        <v>0.46451699946033459</v>
      </c>
      <c r="BJ95" s="6">
        <f t="shared" si="90"/>
        <v>5</v>
      </c>
      <c r="BK95" s="6">
        <f t="shared" si="91"/>
        <v>3</v>
      </c>
      <c r="BL95">
        <v>2834</v>
      </c>
      <c r="BM95" s="4">
        <f t="shared" si="92"/>
        <v>0.38235294117647056</v>
      </c>
      <c r="BN95" s="6">
        <f t="shared" si="93"/>
        <v>4</v>
      </c>
      <c r="BO95" s="6">
        <f t="shared" si="94"/>
        <v>2</v>
      </c>
      <c r="BP95">
        <v>3690</v>
      </c>
      <c r="BQ95" s="4">
        <f t="shared" si="95"/>
        <v>0.4978413383702105</v>
      </c>
      <c r="BR95" s="6">
        <f t="shared" si="96"/>
        <v>5</v>
      </c>
      <c r="BS95" s="6">
        <f t="shared" si="97"/>
        <v>3</v>
      </c>
    </row>
    <row r="96" spans="1:71" x14ac:dyDescent="0.25">
      <c r="A96">
        <v>94</v>
      </c>
      <c r="B96" t="s">
        <v>106</v>
      </c>
      <c r="C96" t="s">
        <v>2355</v>
      </c>
      <c r="D96" t="s">
        <v>11</v>
      </c>
      <c r="E96">
        <v>1</v>
      </c>
      <c r="F96">
        <v>7412</v>
      </c>
      <c r="G96">
        <f t="shared" si="49"/>
        <v>1482.4</v>
      </c>
      <c r="H96">
        <v>3333</v>
      </c>
      <c r="I96" s="4">
        <f t="shared" si="50"/>
        <v>0.44967620075553155</v>
      </c>
      <c r="J96" s="6">
        <f t="shared" si="51"/>
        <v>5</v>
      </c>
      <c r="K96" s="6">
        <f t="shared" si="52"/>
        <v>3</v>
      </c>
      <c r="L96">
        <v>2578</v>
      </c>
      <c r="M96" s="4">
        <f t="shared" si="53"/>
        <v>0.3478143550998381</v>
      </c>
      <c r="N96" s="6">
        <f t="shared" si="54"/>
        <v>4</v>
      </c>
      <c r="O96" s="6">
        <f t="shared" si="55"/>
        <v>2</v>
      </c>
      <c r="P96">
        <v>2797</v>
      </c>
      <c r="Q96" s="4">
        <f t="shared" si="56"/>
        <v>0.37736103615758232</v>
      </c>
      <c r="R96" s="6">
        <f t="shared" si="57"/>
        <v>4</v>
      </c>
      <c r="S96" s="6">
        <f t="shared" si="58"/>
        <v>2</v>
      </c>
      <c r="T96">
        <v>2022</v>
      </c>
      <c r="U96" s="4">
        <f t="shared" si="59"/>
        <v>0.27280086346465193</v>
      </c>
      <c r="V96" s="6">
        <f t="shared" si="60"/>
        <v>3</v>
      </c>
      <c r="W96" s="6">
        <f t="shared" si="61"/>
        <v>2</v>
      </c>
      <c r="X96">
        <v>3670</v>
      </c>
      <c r="Y96" s="4">
        <f t="shared" si="62"/>
        <v>0.49514301133297356</v>
      </c>
      <c r="Z96" s="6">
        <f t="shared" si="63"/>
        <v>5</v>
      </c>
      <c r="AA96" s="6">
        <f t="shared" si="64"/>
        <v>3</v>
      </c>
      <c r="AB96">
        <v>3135</v>
      </c>
      <c r="AC96" s="4">
        <f t="shared" si="65"/>
        <v>0.42296276308688613</v>
      </c>
      <c r="AD96" s="6">
        <f t="shared" si="66"/>
        <v>5</v>
      </c>
      <c r="AE96" s="6">
        <f t="shared" si="67"/>
        <v>3</v>
      </c>
      <c r="AF96">
        <v>2453</v>
      </c>
      <c r="AG96" s="4">
        <f t="shared" si="68"/>
        <v>0.33094981111710742</v>
      </c>
      <c r="AH96" s="6">
        <f t="shared" si="69"/>
        <v>4</v>
      </c>
      <c r="AI96" s="6">
        <f t="shared" si="70"/>
        <v>2</v>
      </c>
      <c r="AJ96">
        <v>3971</v>
      </c>
      <c r="AK96" s="4">
        <f t="shared" si="71"/>
        <v>0.53575283324338907</v>
      </c>
      <c r="AL96" s="6">
        <f t="shared" si="72"/>
        <v>6</v>
      </c>
      <c r="AM96" s="6">
        <f t="shared" si="73"/>
        <v>3</v>
      </c>
      <c r="AN96">
        <v>2118</v>
      </c>
      <c r="AO96" s="4">
        <f t="shared" si="74"/>
        <v>0.28575283324338913</v>
      </c>
      <c r="AP96" s="6">
        <f t="shared" si="75"/>
        <v>3</v>
      </c>
      <c r="AQ96" s="6">
        <f t="shared" si="76"/>
        <v>2</v>
      </c>
      <c r="AR96">
        <v>4672</v>
      </c>
      <c r="AS96" s="4">
        <f t="shared" si="77"/>
        <v>0.63032919589854286</v>
      </c>
      <c r="AT96" s="6">
        <f t="shared" si="78"/>
        <v>7</v>
      </c>
      <c r="AU96" s="6">
        <f t="shared" si="79"/>
        <v>4</v>
      </c>
      <c r="AV96">
        <v>4527</v>
      </c>
      <c r="AW96" s="4">
        <f t="shared" si="80"/>
        <v>0.6107663248785753</v>
      </c>
      <c r="AX96" s="6">
        <f t="shared" si="81"/>
        <v>7</v>
      </c>
      <c r="AY96" s="6">
        <f t="shared" si="82"/>
        <v>4</v>
      </c>
      <c r="AZ96">
        <v>2350</v>
      </c>
      <c r="BA96" s="4">
        <f t="shared" si="83"/>
        <v>0.31705342687533727</v>
      </c>
      <c r="BB96" s="6">
        <f t="shared" si="84"/>
        <v>4</v>
      </c>
      <c r="BC96" s="6">
        <f t="shared" si="85"/>
        <v>2</v>
      </c>
      <c r="BD96">
        <v>6655</v>
      </c>
      <c r="BE96" s="4">
        <f t="shared" si="86"/>
        <v>0.89786832164058283</v>
      </c>
      <c r="BF96" s="6">
        <f t="shared" si="87"/>
        <v>9</v>
      </c>
      <c r="BG96" s="6">
        <f t="shared" si="88"/>
        <v>5</v>
      </c>
      <c r="BH96">
        <v>5291</v>
      </c>
      <c r="BI96" s="4">
        <f t="shared" si="89"/>
        <v>0.71384241770102541</v>
      </c>
      <c r="BJ96" s="6">
        <f t="shared" si="90"/>
        <v>8</v>
      </c>
      <c r="BK96" s="6">
        <f t="shared" si="91"/>
        <v>4</v>
      </c>
      <c r="BL96">
        <v>3975</v>
      </c>
      <c r="BM96" s="4">
        <f t="shared" si="92"/>
        <v>0.5362924986508365</v>
      </c>
      <c r="BN96" s="6">
        <f t="shared" si="93"/>
        <v>6</v>
      </c>
      <c r="BO96" s="6">
        <f t="shared" si="94"/>
        <v>3</v>
      </c>
      <c r="BP96">
        <v>5227</v>
      </c>
      <c r="BQ96" s="4">
        <f t="shared" si="95"/>
        <v>0.70520777118186728</v>
      </c>
      <c r="BR96" s="6">
        <f t="shared" si="96"/>
        <v>8</v>
      </c>
      <c r="BS96" s="6">
        <f t="shared" si="97"/>
        <v>4</v>
      </c>
    </row>
    <row r="97" spans="1:71" x14ac:dyDescent="0.25">
      <c r="A97">
        <v>95</v>
      </c>
      <c r="B97" t="s">
        <v>107</v>
      </c>
      <c r="C97" t="s">
        <v>2356</v>
      </c>
      <c r="D97" t="s">
        <v>13</v>
      </c>
      <c r="E97">
        <v>1</v>
      </c>
      <c r="F97">
        <v>7412</v>
      </c>
      <c r="G97">
        <f t="shared" si="49"/>
        <v>1482.4</v>
      </c>
      <c r="H97">
        <v>1638</v>
      </c>
      <c r="I97" s="4">
        <f t="shared" si="50"/>
        <v>0.22099298434970319</v>
      </c>
      <c r="J97" s="6">
        <f t="shared" si="51"/>
        <v>3</v>
      </c>
      <c r="K97" s="6">
        <f t="shared" si="52"/>
        <v>2</v>
      </c>
      <c r="L97">
        <v>1620</v>
      </c>
      <c r="M97" s="4">
        <f t="shared" si="53"/>
        <v>0.21856449001618997</v>
      </c>
      <c r="N97" s="6">
        <f t="shared" si="54"/>
        <v>3</v>
      </c>
      <c r="O97" s="6">
        <f t="shared" si="55"/>
        <v>2</v>
      </c>
      <c r="P97">
        <v>2012</v>
      </c>
      <c r="Q97" s="4">
        <f t="shared" si="56"/>
        <v>0.27145169994603346</v>
      </c>
      <c r="R97" s="6">
        <f t="shared" si="57"/>
        <v>3</v>
      </c>
      <c r="S97" s="6">
        <f t="shared" si="58"/>
        <v>2</v>
      </c>
      <c r="T97">
        <v>2537</v>
      </c>
      <c r="U97" s="4">
        <f t="shared" si="59"/>
        <v>0.34228278467350243</v>
      </c>
      <c r="V97" s="6">
        <f t="shared" si="60"/>
        <v>4</v>
      </c>
      <c r="W97" s="6">
        <f t="shared" si="61"/>
        <v>2</v>
      </c>
      <c r="X97">
        <v>2155</v>
      </c>
      <c r="Y97" s="4">
        <f t="shared" si="62"/>
        <v>0.29074473826227737</v>
      </c>
      <c r="Z97" s="6">
        <f t="shared" si="63"/>
        <v>3</v>
      </c>
      <c r="AA97" s="6">
        <f t="shared" si="64"/>
        <v>2</v>
      </c>
      <c r="AB97">
        <v>2783</v>
      </c>
      <c r="AC97" s="4">
        <f t="shared" si="65"/>
        <v>0.37547220723151647</v>
      </c>
      <c r="AD97" s="6">
        <f t="shared" si="66"/>
        <v>4</v>
      </c>
      <c r="AE97" s="6">
        <f t="shared" si="67"/>
        <v>2</v>
      </c>
      <c r="AF97">
        <v>2986</v>
      </c>
      <c r="AG97" s="4">
        <f t="shared" si="68"/>
        <v>0.40286022665947113</v>
      </c>
      <c r="AH97" s="6">
        <f t="shared" si="69"/>
        <v>5</v>
      </c>
      <c r="AI97" s="6">
        <f t="shared" si="70"/>
        <v>3</v>
      </c>
      <c r="AJ97">
        <v>2647</v>
      </c>
      <c r="AK97" s="4">
        <f t="shared" si="71"/>
        <v>0.35712358337830546</v>
      </c>
      <c r="AL97" s="6">
        <f t="shared" si="72"/>
        <v>4</v>
      </c>
      <c r="AM97" s="6">
        <f t="shared" si="73"/>
        <v>2</v>
      </c>
      <c r="AN97">
        <v>610</v>
      </c>
      <c r="AO97" s="4">
        <f t="shared" si="74"/>
        <v>8.2298974635725844E-2</v>
      </c>
      <c r="AP97" s="6">
        <f t="shared" si="75"/>
        <v>1</v>
      </c>
      <c r="AQ97" s="6">
        <f t="shared" si="76"/>
        <v>1</v>
      </c>
      <c r="AR97">
        <v>2127</v>
      </c>
      <c r="AS97" s="4">
        <f t="shared" si="77"/>
        <v>0.28696708041014574</v>
      </c>
      <c r="AT97" s="6">
        <f t="shared" si="78"/>
        <v>3</v>
      </c>
      <c r="AU97" s="6">
        <f t="shared" si="79"/>
        <v>2</v>
      </c>
      <c r="AV97">
        <v>6272</v>
      </c>
      <c r="AW97" s="4">
        <f t="shared" si="80"/>
        <v>0.84619535887749597</v>
      </c>
      <c r="AX97" s="6">
        <f t="shared" si="81"/>
        <v>9</v>
      </c>
      <c r="AY97" s="6">
        <f t="shared" si="82"/>
        <v>5</v>
      </c>
      <c r="AZ97">
        <v>3724</v>
      </c>
      <c r="BA97" s="4">
        <f t="shared" si="83"/>
        <v>0.50242849433351322</v>
      </c>
      <c r="BB97" s="6">
        <f t="shared" si="84"/>
        <v>6</v>
      </c>
      <c r="BC97" s="6">
        <f t="shared" si="85"/>
        <v>3</v>
      </c>
      <c r="BD97">
        <v>7196</v>
      </c>
      <c r="BE97" s="4">
        <f t="shared" si="86"/>
        <v>0.97085806799784136</v>
      </c>
      <c r="BF97" s="6">
        <f t="shared" si="87"/>
        <v>10</v>
      </c>
      <c r="BG97" s="6">
        <f t="shared" si="88"/>
        <v>5</v>
      </c>
      <c r="BH97">
        <v>2058</v>
      </c>
      <c r="BI97" s="4">
        <f t="shared" si="89"/>
        <v>0.27765785213167837</v>
      </c>
      <c r="BJ97" s="6">
        <f t="shared" si="90"/>
        <v>3</v>
      </c>
      <c r="BK97" s="6">
        <f t="shared" si="91"/>
        <v>2</v>
      </c>
      <c r="BL97">
        <v>2125</v>
      </c>
      <c r="BM97" s="4">
        <f t="shared" si="92"/>
        <v>0.28669724770642202</v>
      </c>
      <c r="BN97" s="6">
        <f t="shared" si="93"/>
        <v>3</v>
      </c>
      <c r="BO97" s="6">
        <f t="shared" si="94"/>
        <v>2</v>
      </c>
      <c r="BP97">
        <v>2153</v>
      </c>
      <c r="BQ97" s="4">
        <f t="shared" si="95"/>
        <v>0.29047490555855371</v>
      </c>
      <c r="BR97" s="6">
        <f t="shared" si="96"/>
        <v>3</v>
      </c>
      <c r="BS97" s="6">
        <f t="shared" si="97"/>
        <v>2</v>
      </c>
    </row>
    <row r="98" spans="1:71" x14ac:dyDescent="0.25">
      <c r="A98">
        <v>96</v>
      </c>
      <c r="B98" t="s">
        <v>108</v>
      </c>
      <c r="C98" t="s">
        <v>2357</v>
      </c>
      <c r="D98" t="s">
        <v>13</v>
      </c>
      <c r="E98">
        <v>1</v>
      </c>
      <c r="F98">
        <v>7412</v>
      </c>
      <c r="G98">
        <f t="shared" si="49"/>
        <v>1482.4</v>
      </c>
      <c r="H98">
        <v>335</v>
      </c>
      <c r="I98" s="4">
        <f t="shared" si="50"/>
        <v>4.5196977873718291E-2</v>
      </c>
      <c r="J98" s="6">
        <f t="shared" si="51"/>
        <v>1</v>
      </c>
      <c r="K98" s="6">
        <f t="shared" si="52"/>
        <v>1</v>
      </c>
      <c r="L98">
        <v>239</v>
      </c>
      <c r="M98" s="4">
        <f t="shared" si="53"/>
        <v>3.2245008094981112E-2</v>
      </c>
      <c r="N98" s="6">
        <f t="shared" si="54"/>
        <v>1</v>
      </c>
      <c r="O98" s="6">
        <f t="shared" si="55"/>
        <v>1</v>
      </c>
      <c r="P98">
        <v>413</v>
      </c>
      <c r="Q98" s="4">
        <f t="shared" si="56"/>
        <v>5.5720453318942258E-2</v>
      </c>
      <c r="R98" s="6">
        <f t="shared" si="57"/>
        <v>1</v>
      </c>
      <c r="S98" s="6">
        <f t="shared" si="58"/>
        <v>1</v>
      </c>
      <c r="T98">
        <v>451</v>
      </c>
      <c r="U98" s="4">
        <f t="shared" si="59"/>
        <v>6.0847274689692393E-2</v>
      </c>
      <c r="V98" s="6">
        <f t="shared" si="60"/>
        <v>1</v>
      </c>
      <c r="W98" s="6">
        <f t="shared" si="61"/>
        <v>1</v>
      </c>
      <c r="X98">
        <v>1315</v>
      </c>
      <c r="Y98" s="4">
        <f t="shared" si="62"/>
        <v>0.17741500269832702</v>
      </c>
      <c r="Z98" s="6">
        <f t="shared" si="63"/>
        <v>2</v>
      </c>
      <c r="AA98" s="6">
        <f t="shared" si="64"/>
        <v>1</v>
      </c>
      <c r="AB98">
        <v>1946</v>
      </c>
      <c r="AC98" s="4">
        <f t="shared" si="65"/>
        <v>0.26254722072315162</v>
      </c>
      <c r="AD98" s="6">
        <f t="shared" si="66"/>
        <v>3</v>
      </c>
      <c r="AE98" s="6">
        <f t="shared" si="67"/>
        <v>2</v>
      </c>
      <c r="AF98">
        <v>2320</v>
      </c>
      <c r="AG98" s="4">
        <f t="shared" si="68"/>
        <v>0.31300593631948193</v>
      </c>
      <c r="AH98" s="6">
        <f t="shared" si="69"/>
        <v>4</v>
      </c>
      <c r="AI98" s="6">
        <f t="shared" si="70"/>
        <v>2</v>
      </c>
      <c r="AJ98">
        <v>1960</v>
      </c>
      <c r="AK98" s="4">
        <f t="shared" si="71"/>
        <v>0.26443604964921746</v>
      </c>
      <c r="AL98" s="6">
        <f t="shared" si="72"/>
        <v>3</v>
      </c>
      <c r="AM98" s="6">
        <f t="shared" si="73"/>
        <v>2</v>
      </c>
      <c r="AN98">
        <v>126</v>
      </c>
      <c r="AO98" s="4">
        <f t="shared" si="74"/>
        <v>1.6999460334592553E-2</v>
      </c>
      <c r="AP98" s="6">
        <f t="shared" si="75"/>
        <v>1</v>
      </c>
      <c r="AQ98" s="6">
        <f t="shared" si="76"/>
        <v>1</v>
      </c>
      <c r="AR98">
        <v>377</v>
      </c>
      <c r="AS98" s="4">
        <f t="shared" si="77"/>
        <v>5.086346465191581E-2</v>
      </c>
      <c r="AT98" s="6">
        <f t="shared" si="78"/>
        <v>1</v>
      </c>
      <c r="AU98" s="6">
        <f t="shared" si="79"/>
        <v>1</v>
      </c>
      <c r="AV98">
        <v>7336</v>
      </c>
      <c r="AW98" s="4">
        <f t="shared" si="80"/>
        <v>0.98974635725849969</v>
      </c>
      <c r="AX98" s="6">
        <f t="shared" si="81"/>
        <v>10</v>
      </c>
      <c r="AY98" s="6">
        <f t="shared" si="82"/>
        <v>5</v>
      </c>
      <c r="AZ98">
        <v>6306</v>
      </c>
      <c r="BA98" s="4">
        <f t="shared" si="83"/>
        <v>0.8507825148407987</v>
      </c>
      <c r="BB98" s="6">
        <f t="shared" si="84"/>
        <v>9</v>
      </c>
      <c r="BC98" s="6">
        <f t="shared" si="85"/>
        <v>5</v>
      </c>
      <c r="BD98">
        <v>6742</v>
      </c>
      <c r="BE98" s="4">
        <f t="shared" si="86"/>
        <v>0.90960604425256342</v>
      </c>
      <c r="BF98" s="6">
        <f t="shared" si="87"/>
        <v>10</v>
      </c>
      <c r="BG98" s="6">
        <f t="shared" si="88"/>
        <v>5</v>
      </c>
      <c r="BH98">
        <v>1092</v>
      </c>
      <c r="BI98" s="4">
        <f t="shared" si="89"/>
        <v>0.14732865623313546</v>
      </c>
      <c r="BJ98" s="6">
        <f t="shared" si="90"/>
        <v>2</v>
      </c>
      <c r="BK98" s="6">
        <f t="shared" si="91"/>
        <v>1</v>
      </c>
      <c r="BL98">
        <v>1247</v>
      </c>
      <c r="BM98" s="4">
        <f t="shared" si="92"/>
        <v>0.16824069077172155</v>
      </c>
      <c r="BN98" s="6">
        <f t="shared" si="93"/>
        <v>2</v>
      </c>
      <c r="BO98" s="6">
        <f t="shared" si="94"/>
        <v>1</v>
      </c>
      <c r="BP98">
        <v>2074</v>
      </c>
      <c r="BQ98" s="4">
        <f t="shared" si="95"/>
        <v>0.27981651376146788</v>
      </c>
      <c r="BR98" s="6">
        <f t="shared" si="96"/>
        <v>3</v>
      </c>
      <c r="BS98" s="6">
        <f t="shared" si="97"/>
        <v>2</v>
      </c>
    </row>
    <row r="99" spans="1:71" x14ac:dyDescent="0.25">
      <c r="A99">
        <v>97</v>
      </c>
      <c r="B99" t="s">
        <v>109</v>
      </c>
      <c r="C99" t="s">
        <v>2358</v>
      </c>
      <c r="D99" t="s">
        <v>13</v>
      </c>
      <c r="E99">
        <v>1</v>
      </c>
      <c r="F99">
        <v>7412</v>
      </c>
      <c r="G99">
        <f t="shared" si="49"/>
        <v>1482.4</v>
      </c>
      <c r="H99">
        <v>6058</v>
      </c>
      <c r="I99" s="4">
        <f t="shared" si="50"/>
        <v>0.81732325957906093</v>
      </c>
      <c r="J99" s="6">
        <f t="shared" si="51"/>
        <v>9</v>
      </c>
      <c r="K99" s="6">
        <f t="shared" si="52"/>
        <v>5</v>
      </c>
      <c r="L99">
        <v>6266</v>
      </c>
      <c r="M99" s="4">
        <f t="shared" si="53"/>
        <v>0.84538586076632483</v>
      </c>
      <c r="N99" s="6">
        <f t="shared" si="54"/>
        <v>9</v>
      </c>
      <c r="O99" s="6">
        <f t="shared" si="55"/>
        <v>5</v>
      </c>
      <c r="P99">
        <v>6949</v>
      </c>
      <c r="Q99" s="4">
        <f t="shared" si="56"/>
        <v>0.93753372908796551</v>
      </c>
      <c r="R99" s="6">
        <f t="shared" si="57"/>
        <v>10</v>
      </c>
      <c r="S99" s="6">
        <f t="shared" si="58"/>
        <v>5</v>
      </c>
      <c r="T99">
        <v>7318</v>
      </c>
      <c r="U99" s="4">
        <f t="shared" si="59"/>
        <v>0.98731786292498647</v>
      </c>
      <c r="V99" s="6">
        <f t="shared" si="60"/>
        <v>10</v>
      </c>
      <c r="W99" s="6">
        <f t="shared" si="61"/>
        <v>5</v>
      </c>
      <c r="X99">
        <v>6005</v>
      </c>
      <c r="Y99" s="4">
        <f t="shared" si="62"/>
        <v>0.81017269293038319</v>
      </c>
      <c r="Z99" s="6">
        <f t="shared" si="63"/>
        <v>9</v>
      </c>
      <c r="AA99" s="6">
        <f t="shared" si="64"/>
        <v>5</v>
      </c>
      <c r="AB99">
        <v>5657</v>
      </c>
      <c r="AC99" s="4">
        <f t="shared" si="65"/>
        <v>0.76322180248246085</v>
      </c>
      <c r="AD99" s="6">
        <f t="shared" si="66"/>
        <v>8</v>
      </c>
      <c r="AE99" s="6">
        <f t="shared" si="67"/>
        <v>4</v>
      </c>
      <c r="AF99">
        <v>5830</v>
      </c>
      <c r="AG99" s="4">
        <f t="shared" si="68"/>
        <v>0.78656233135456022</v>
      </c>
      <c r="AH99" s="6">
        <f t="shared" si="69"/>
        <v>8</v>
      </c>
      <c r="AI99" s="6">
        <f t="shared" si="70"/>
        <v>4</v>
      </c>
      <c r="AJ99">
        <v>4859</v>
      </c>
      <c r="AK99" s="4">
        <f t="shared" si="71"/>
        <v>0.65555855369670801</v>
      </c>
      <c r="AL99" s="6">
        <f t="shared" si="72"/>
        <v>7</v>
      </c>
      <c r="AM99" s="6">
        <f t="shared" si="73"/>
        <v>4</v>
      </c>
      <c r="AN99">
        <v>1722</v>
      </c>
      <c r="AO99" s="4">
        <f t="shared" si="74"/>
        <v>0.23232595790609822</v>
      </c>
      <c r="AP99" s="6">
        <f t="shared" si="75"/>
        <v>3</v>
      </c>
      <c r="AQ99" s="6">
        <f t="shared" si="76"/>
        <v>2</v>
      </c>
      <c r="AR99">
        <v>4105</v>
      </c>
      <c r="AS99" s="4">
        <f t="shared" si="77"/>
        <v>0.55383162439287636</v>
      </c>
      <c r="AT99" s="6">
        <f t="shared" si="78"/>
        <v>6</v>
      </c>
      <c r="AU99" s="6">
        <f t="shared" si="79"/>
        <v>3</v>
      </c>
      <c r="AV99">
        <v>6972</v>
      </c>
      <c r="AW99" s="4">
        <f t="shared" si="80"/>
        <v>0.94063680518078796</v>
      </c>
      <c r="AX99" s="6">
        <f t="shared" si="81"/>
        <v>10</v>
      </c>
      <c r="AY99" s="6">
        <f t="shared" si="82"/>
        <v>5</v>
      </c>
      <c r="AZ99">
        <v>3947</v>
      </c>
      <c r="BA99" s="4">
        <f t="shared" si="83"/>
        <v>0.53251484079870481</v>
      </c>
      <c r="BB99" s="6">
        <f t="shared" si="84"/>
        <v>6</v>
      </c>
      <c r="BC99" s="6">
        <f t="shared" si="85"/>
        <v>3</v>
      </c>
      <c r="BD99">
        <v>7363</v>
      </c>
      <c r="BE99" s="4">
        <f t="shared" si="86"/>
        <v>0.99338909875876957</v>
      </c>
      <c r="BF99" s="6">
        <f t="shared" si="87"/>
        <v>10</v>
      </c>
      <c r="BG99" s="6">
        <f t="shared" si="88"/>
        <v>5</v>
      </c>
      <c r="BH99">
        <v>3291</v>
      </c>
      <c r="BI99" s="4">
        <f t="shared" si="89"/>
        <v>0.44400971397733408</v>
      </c>
      <c r="BJ99" s="6">
        <f t="shared" si="90"/>
        <v>5</v>
      </c>
      <c r="BK99" s="6">
        <f t="shared" si="91"/>
        <v>3</v>
      </c>
      <c r="BL99">
        <v>2527</v>
      </c>
      <c r="BM99" s="4">
        <f t="shared" si="92"/>
        <v>0.34093362115488396</v>
      </c>
      <c r="BN99" s="6">
        <f t="shared" si="93"/>
        <v>4</v>
      </c>
      <c r="BO99" s="6">
        <f t="shared" si="94"/>
        <v>2</v>
      </c>
      <c r="BP99">
        <v>4133</v>
      </c>
      <c r="BQ99" s="4">
        <f t="shared" si="95"/>
        <v>0.55760928224500805</v>
      </c>
      <c r="BR99" s="6">
        <f t="shared" si="96"/>
        <v>6</v>
      </c>
      <c r="BS99" s="6">
        <f t="shared" si="97"/>
        <v>3</v>
      </c>
    </row>
    <row r="100" spans="1:71" x14ac:dyDescent="0.25">
      <c r="A100">
        <v>98</v>
      </c>
      <c r="B100" t="s">
        <v>110</v>
      </c>
      <c r="C100" t="s">
        <v>2339</v>
      </c>
      <c r="D100" t="s">
        <v>13</v>
      </c>
      <c r="E100">
        <v>1</v>
      </c>
      <c r="F100">
        <v>7412</v>
      </c>
      <c r="G100">
        <f t="shared" si="49"/>
        <v>1482.4</v>
      </c>
      <c r="H100">
        <v>38</v>
      </c>
      <c r="I100" s="4">
        <f t="shared" si="50"/>
        <v>5.1268213707501347E-3</v>
      </c>
      <c r="J100" s="6">
        <f t="shared" si="51"/>
        <v>1</v>
      </c>
      <c r="K100" s="6">
        <f t="shared" si="52"/>
        <v>1</v>
      </c>
      <c r="L100">
        <v>147</v>
      </c>
      <c r="M100" s="4">
        <f t="shared" si="53"/>
        <v>1.9832703723691312E-2</v>
      </c>
      <c r="N100" s="6">
        <f t="shared" si="54"/>
        <v>1</v>
      </c>
      <c r="O100" s="6">
        <f t="shared" si="55"/>
        <v>1</v>
      </c>
      <c r="P100">
        <v>61</v>
      </c>
      <c r="Q100" s="4">
        <f t="shared" si="56"/>
        <v>8.2298974635725847E-3</v>
      </c>
      <c r="R100" s="6">
        <f t="shared" si="57"/>
        <v>1</v>
      </c>
      <c r="S100" s="6">
        <f t="shared" si="58"/>
        <v>1</v>
      </c>
      <c r="T100">
        <v>462</v>
      </c>
      <c r="U100" s="4">
        <f t="shared" si="59"/>
        <v>6.2331354560172691E-2</v>
      </c>
      <c r="V100" s="6">
        <f t="shared" si="60"/>
        <v>1</v>
      </c>
      <c r="W100" s="6">
        <f t="shared" si="61"/>
        <v>1</v>
      </c>
      <c r="X100">
        <v>28</v>
      </c>
      <c r="Y100" s="4">
        <f t="shared" si="62"/>
        <v>3.7776578521316784E-3</v>
      </c>
      <c r="Z100" s="6">
        <f t="shared" si="63"/>
        <v>1</v>
      </c>
      <c r="AA100" s="6">
        <f t="shared" si="64"/>
        <v>1</v>
      </c>
      <c r="AB100">
        <v>31</v>
      </c>
      <c r="AC100" s="4">
        <f t="shared" si="65"/>
        <v>4.1824069077172153E-3</v>
      </c>
      <c r="AD100" s="6">
        <f t="shared" si="66"/>
        <v>1</v>
      </c>
      <c r="AE100" s="6">
        <f t="shared" si="67"/>
        <v>1</v>
      </c>
      <c r="AF100">
        <v>298</v>
      </c>
      <c r="AG100" s="4">
        <f t="shared" si="68"/>
        <v>4.0205072854830007E-2</v>
      </c>
      <c r="AH100" s="6">
        <f t="shared" si="69"/>
        <v>1</v>
      </c>
      <c r="AI100" s="6">
        <f t="shared" si="70"/>
        <v>1</v>
      </c>
      <c r="AJ100">
        <v>13</v>
      </c>
      <c r="AK100" s="4">
        <f t="shared" si="71"/>
        <v>1.7539125742039934E-3</v>
      </c>
      <c r="AL100" s="6">
        <f t="shared" si="72"/>
        <v>1</v>
      </c>
      <c r="AM100" s="6">
        <f t="shared" si="73"/>
        <v>1</v>
      </c>
      <c r="AN100">
        <v>107</v>
      </c>
      <c r="AO100" s="4">
        <f t="shared" si="74"/>
        <v>1.4436049649217485E-2</v>
      </c>
      <c r="AP100" s="6">
        <f t="shared" si="75"/>
        <v>1</v>
      </c>
      <c r="AQ100" s="6">
        <f t="shared" si="76"/>
        <v>1</v>
      </c>
      <c r="AR100">
        <v>675</v>
      </c>
      <c r="AS100" s="4">
        <f t="shared" si="77"/>
        <v>9.1068537506745817E-2</v>
      </c>
      <c r="AT100" s="6">
        <f t="shared" si="78"/>
        <v>1</v>
      </c>
      <c r="AU100" s="6">
        <f t="shared" si="79"/>
        <v>1</v>
      </c>
      <c r="AV100">
        <v>7362</v>
      </c>
      <c r="AW100" s="4">
        <f t="shared" si="80"/>
        <v>0.99325418240690777</v>
      </c>
      <c r="AX100" s="6">
        <f t="shared" si="81"/>
        <v>10</v>
      </c>
      <c r="AY100" s="6">
        <f t="shared" si="82"/>
        <v>5</v>
      </c>
      <c r="AZ100">
        <v>7402</v>
      </c>
      <c r="BA100" s="4">
        <f t="shared" si="83"/>
        <v>0.99865083648138153</v>
      </c>
      <c r="BB100" s="6">
        <f t="shared" si="84"/>
        <v>10</v>
      </c>
      <c r="BC100" s="6">
        <f t="shared" si="85"/>
        <v>5</v>
      </c>
      <c r="BD100">
        <v>3911</v>
      </c>
      <c r="BE100" s="4">
        <f t="shared" si="86"/>
        <v>0.52765785213167837</v>
      </c>
      <c r="BF100" s="6">
        <f t="shared" si="87"/>
        <v>6</v>
      </c>
      <c r="BG100" s="6">
        <f t="shared" si="88"/>
        <v>3</v>
      </c>
      <c r="BH100">
        <v>4</v>
      </c>
      <c r="BI100" s="4">
        <f t="shared" si="89"/>
        <v>5.3966540744738263E-4</v>
      </c>
      <c r="BJ100" s="6">
        <f t="shared" si="90"/>
        <v>1</v>
      </c>
      <c r="BK100" s="6">
        <f t="shared" si="91"/>
        <v>1</v>
      </c>
      <c r="BL100">
        <v>169</v>
      </c>
      <c r="BM100" s="4">
        <f t="shared" si="92"/>
        <v>2.2800863464651915E-2</v>
      </c>
      <c r="BN100" s="6">
        <f t="shared" si="93"/>
        <v>1</v>
      </c>
      <c r="BO100" s="6">
        <f t="shared" si="94"/>
        <v>1</v>
      </c>
      <c r="BP100">
        <v>592</v>
      </c>
      <c r="BQ100" s="4">
        <f t="shared" si="95"/>
        <v>7.9870480302212624E-2</v>
      </c>
      <c r="BR100" s="6">
        <f t="shared" si="96"/>
        <v>1</v>
      </c>
      <c r="BS100" s="6">
        <f t="shared" si="97"/>
        <v>1</v>
      </c>
    </row>
    <row r="101" spans="1:71" x14ac:dyDescent="0.25">
      <c r="A101">
        <v>99</v>
      </c>
      <c r="B101" t="s">
        <v>111</v>
      </c>
      <c r="C101" t="s">
        <v>2359</v>
      </c>
      <c r="D101" t="s">
        <v>13</v>
      </c>
      <c r="E101">
        <v>1</v>
      </c>
      <c r="F101">
        <v>7412</v>
      </c>
      <c r="G101">
        <f t="shared" si="49"/>
        <v>1482.4</v>
      </c>
      <c r="H101">
        <v>91</v>
      </c>
      <c r="I101" s="4">
        <f t="shared" si="50"/>
        <v>1.2277388019427954E-2</v>
      </c>
      <c r="J101" s="6">
        <f t="shared" si="51"/>
        <v>1</v>
      </c>
      <c r="K101" s="6">
        <f t="shared" si="52"/>
        <v>1</v>
      </c>
      <c r="L101">
        <v>149</v>
      </c>
      <c r="M101" s="4">
        <f t="shared" si="53"/>
        <v>2.0102536427415003E-2</v>
      </c>
      <c r="N101" s="6">
        <f t="shared" si="54"/>
        <v>1</v>
      </c>
      <c r="O101" s="6">
        <f t="shared" si="55"/>
        <v>1</v>
      </c>
      <c r="P101">
        <v>107</v>
      </c>
      <c r="Q101" s="4">
        <f t="shared" si="56"/>
        <v>1.4436049649217485E-2</v>
      </c>
      <c r="R101" s="6">
        <f t="shared" si="57"/>
        <v>1</v>
      </c>
      <c r="S101" s="6">
        <f t="shared" si="58"/>
        <v>1</v>
      </c>
      <c r="T101">
        <v>115</v>
      </c>
      <c r="U101" s="4">
        <f t="shared" si="59"/>
        <v>1.5515380464112251E-2</v>
      </c>
      <c r="V101" s="6">
        <f t="shared" si="60"/>
        <v>1</v>
      </c>
      <c r="W101" s="6">
        <f t="shared" si="61"/>
        <v>1</v>
      </c>
      <c r="X101">
        <v>348</v>
      </c>
      <c r="Y101" s="4">
        <f t="shared" si="62"/>
        <v>4.6950890447922292E-2</v>
      </c>
      <c r="Z101" s="6">
        <f t="shared" si="63"/>
        <v>1</v>
      </c>
      <c r="AA101" s="6">
        <f t="shared" si="64"/>
        <v>1</v>
      </c>
      <c r="AB101">
        <v>337</v>
      </c>
      <c r="AC101" s="4">
        <f t="shared" si="65"/>
        <v>4.5466810577441986E-2</v>
      </c>
      <c r="AD101" s="6">
        <f t="shared" si="66"/>
        <v>1</v>
      </c>
      <c r="AE101" s="6">
        <f t="shared" si="67"/>
        <v>1</v>
      </c>
      <c r="AF101">
        <v>318</v>
      </c>
      <c r="AG101" s="4">
        <f t="shared" si="68"/>
        <v>4.2903399892066915E-2</v>
      </c>
      <c r="AH101" s="6">
        <f t="shared" si="69"/>
        <v>1</v>
      </c>
      <c r="AI101" s="6">
        <f t="shared" si="70"/>
        <v>1</v>
      </c>
      <c r="AJ101">
        <v>431</v>
      </c>
      <c r="AK101" s="4">
        <f t="shared" si="71"/>
        <v>5.8148947652455478E-2</v>
      </c>
      <c r="AL101" s="6">
        <f t="shared" si="72"/>
        <v>1</v>
      </c>
      <c r="AM101" s="6">
        <f t="shared" si="73"/>
        <v>1</v>
      </c>
      <c r="AN101">
        <v>52</v>
      </c>
      <c r="AO101" s="4">
        <f t="shared" si="74"/>
        <v>7.0156502968159737E-3</v>
      </c>
      <c r="AP101" s="6">
        <f t="shared" si="75"/>
        <v>1</v>
      </c>
      <c r="AQ101" s="6">
        <f t="shared" si="76"/>
        <v>1</v>
      </c>
      <c r="AR101">
        <v>489</v>
      </c>
      <c r="AS101" s="4">
        <f t="shared" si="77"/>
        <v>6.5974096060442522E-2</v>
      </c>
      <c r="AT101" s="6">
        <f t="shared" si="78"/>
        <v>1</v>
      </c>
      <c r="AU101" s="6">
        <f t="shared" si="79"/>
        <v>1</v>
      </c>
      <c r="AV101">
        <v>7295</v>
      </c>
      <c r="AW101" s="4">
        <f t="shared" si="80"/>
        <v>0.98421478683216401</v>
      </c>
      <c r="AX101" s="6">
        <f t="shared" si="81"/>
        <v>10</v>
      </c>
      <c r="AY101" s="6">
        <f t="shared" si="82"/>
        <v>5</v>
      </c>
      <c r="AZ101">
        <v>6280</v>
      </c>
      <c r="BA101" s="4">
        <f t="shared" si="83"/>
        <v>0.84727468969239073</v>
      </c>
      <c r="BB101" s="6">
        <f t="shared" si="84"/>
        <v>9</v>
      </c>
      <c r="BC101" s="6">
        <f t="shared" si="85"/>
        <v>5</v>
      </c>
      <c r="BD101">
        <v>5906</v>
      </c>
      <c r="BE101" s="4">
        <f t="shared" si="86"/>
        <v>0.79681597409606042</v>
      </c>
      <c r="BF101" s="6">
        <f t="shared" si="87"/>
        <v>8</v>
      </c>
      <c r="BG101" s="6">
        <f t="shared" si="88"/>
        <v>4</v>
      </c>
      <c r="BH101">
        <v>485</v>
      </c>
      <c r="BI101" s="4">
        <f t="shared" si="89"/>
        <v>6.5434430652995146E-2</v>
      </c>
      <c r="BJ101" s="6">
        <f t="shared" si="90"/>
        <v>1</v>
      </c>
      <c r="BK101" s="6">
        <f t="shared" si="91"/>
        <v>1</v>
      </c>
      <c r="BL101">
        <v>775</v>
      </c>
      <c r="BM101" s="4">
        <f t="shared" si="92"/>
        <v>0.10456017269293039</v>
      </c>
      <c r="BN101" s="6">
        <f t="shared" si="93"/>
        <v>2</v>
      </c>
      <c r="BO101" s="6">
        <f t="shared" si="94"/>
        <v>1</v>
      </c>
      <c r="BP101">
        <v>1061</v>
      </c>
      <c r="BQ101" s="4">
        <f t="shared" si="95"/>
        <v>0.14314624932541825</v>
      </c>
      <c r="BR101" s="6">
        <f t="shared" si="96"/>
        <v>2</v>
      </c>
      <c r="BS101" s="6">
        <f t="shared" si="97"/>
        <v>1</v>
      </c>
    </row>
    <row r="102" spans="1:71" x14ac:dyDescent="0.25">
      <c r="A102">
        <v>100</v>
      </c>
      <c r="B102" t="s">
        <v>112</v>
      </c>
      <c r="C102" t="s">
        <v>2360</v>
      </c>
      <c r="D102" t="s">
        <v>13</v>
      </c>
      <c r="E102">
        <v>1</v>
      </c>
      <c r="F102">
        <v>7412</v>
      </c>
      <c r="G102">
        <f t="shared" si="49"/>
        <v>1482.4</v>
      </c>
      <c r="H102">
        <v>1167</v>
      </c>
      <c r="I102" s="4">
        <f t="shared" si="50"/>
        <v>0.15744738262277388</v>
      </c>
      <c r="J102" s="6">
        <f t="shared" si="51"/>
        <v>2</v>
      </c>
      <c r="K102" s="6">
        <f t="shared" si="52"/>
        <v>1</v>
      </c>
      <c r="L102">
        <v>1043</v>
      </c>
      <c r="M102" s="4">
        <f t="shared" si="53"/>
        <v>0.14071775499190503</v>
      </c>
      <c r="N102" s="6">
        <f t="shared" si="54"/>
        <v>2</v>
      </c>
      <c r="O102" s="6">
        <f t="shared" si="55"/>
        <v>1</v>
      </c>
      <c r="P102">
        <v>1517</v>
      </c>
      <c r="Q102" s="4">
        <f t="shared" si="56"/>
        <v>0.20466810577441985</v>
      </c>
      <c r="R102" s="6">
        <f t="shared" si="57"/>
        <v>3</v>
      </c>
      <c r="S102" s="6">
        <f t="shared" si="58"/>
        <v>2</v>
      </c>
      <c r="T102">
        <v>1623</v>
      </c>
      <c r="U102" s="4">
        <f t="shared" si="59"/>
        <v>0.21896923907177551</v>
      </c>
      <c r="V102" s="6">
        <f t="shared" si="60"/>
        <v>3</v>
      </c>
      <c r="W102" s="6">
        <f t="shared" si="61"/>
        <v>2</v>
      </c>
      <c r="X102">
        <v>1878</v>
      </c>
      <c r="Y102" s="4">
        <f t="shared" si="62"/>
        <v>0.25337290879654611</v>
      </c>
      <c r="Z102" s="6">
        <f t="shared" si="63"/>
        <v>3</v>
      </c>
      <c r="AA102" s="6">
        <f t="shared" si="64"/>
        <v>2</v>
      </c>
      <c r="AB102">
        <v>2182</v>
      </c>
      <c r="AC102" s="4">
        <f t="shared" si="65"/>
        <v>0.2943874797625472</v>
      </c>
      <c r="AD102" s="6">
        <f t="shared" si="66"/>
        <v>3</v>
      </c>
      <c r="AE102" s="6">
        <f t="shared" si="67"/>
        <v>2</v>
      </c>
      <c r="AF102">
        <v>2415</v>
      </c>
      <c r="AG102" s="4">
        <f t="shared" si="68"/>
        <v>0.32582298974635726</v>
      </c>
      <c r="AH102" s="6">
        <f t="shared" si="69"/>
        <v>4</v>
      </c>
      <c r="AI102" s="6">
        <f t="shared" si="70"/>
        <v>2</v>
      </c>
      <c r="AJ102">
        <v>2842</v>
      </c>
      <c r="AK102" s="4">
        <f t="shared" si="71"/>
        <v>0.38343227199136537</v>
      </c>
      <c r="AL102" s="6">
        <f t="shared" si="72"/>
        <v>4</v>
      </c>
      <c r="AM102" s="6">
        <f t="shared" si="73"/>
        <v>2</v>
      </c>
      <c r="AN102">
        <v>339</v>
      </c>
      <c r="AO102" s="4">
        <f t="shared" si="74"/>
        <v>4.5736643281165675E-2</v>
      </c>
      <c r="AP102" s="6">
        <f t="shared" si="75"/>
        <v>1</v>
      </c>
      <c r="AQ102" s="6">
        <f t="shared" si="76"/>
        <v>1</v>
      </c>
      <c r="AR102">
        <v>2220</v>
      </c>
      <c r="AS102" s="4">
        <f t="shared" si="77"/>
        <v>0.29951430113329736</v>
      </c>
      <c r="AT102" s="6">
        <f t="shared" si="78"/>
        <v>3</v>
      </c>
      <c r="AU102" s="6">
        <f t="shared" si="79"/>
        <v>2</v>
      </c>
      <c r="AV102">
        <v>7142</v>
      </c>
      <c r="AW102" s="4">
        <f t="shared" si="80"/>
        <v>0.9635725849973017</v>
      </c>
      <c r="AX102" s="6">
        <f t="shared" si="81"/>
        <v>10</v>
      </c>
      <c r="AY102" s="6">
        <f t="shared" si="82"/>
        <v>5</v>
      </c>
      <c r="AZ102">
        <v>5699</v>
      </c>
      <c r="BA102" s="4">
        <f t="shared" si="83"/>
        <v>0.76888828926065844</v>
      </c>
      <c r="BB102" s="6">
        <f t="shared" si="84"/>
        <v>8</v>
      </c>
      <c r="BC102" s="6">
        <f t="shared" si="85"/>
        <v>4</v>
      </c>
      <c r="BD102">
        <v>6875</v>
      </c>
      <c r="BE102" s="4">
        <f t="shared" si="86"/>
        <v>0.92754991905018891</v>
      </c>
      <c r="BF102" s="6">
        <f t="shared" si="87"/>
        <v>10</v>
      </c>
      <c r="BG102" s="6">
        <f t="shared" si="88"/>
        <v>5</v>
      </c>
      <c r="BH102">
        <v>1306</v>
      </c>
      <c r="BI102" s="4">
        <f t="shared" si="89"/>
        <v>0.17620075553157041</v>
      </c>
      <c r="BJ102" s="6">
        <f t="shared" si="90"/>
        <v>2</v>
      </c>
      <c r="BK102" s="6">
        <f t="shared" si="91"/>
        <v>1</v>
      </c>
      <c r="BL102">
        <v>1392</v>
      </c>
      <c r="BM102" s="4">
        <f t="shared" si="92"/>
        <v>0.18780356179168917</v>
      </c>
      <c r="BN102" s="6">
        <f t="shared" si="93"/>
        <v>2</v>
      </c>
      <c r="BO102" s="6">
        <f t="shared" si="94"/>
        <v>1</v>
      </c>
      <c r="BP102">
        <v>2293</v>
      </c>
      <c r="BQ102" s="4">
        <f t="shared" si="95"/>
        <v>0.3093631948192121</v>
      </c>
      <c r="BR102" s="6">
        <f t="shared" si="96"/>
        <v>4</v>
      </c>
      <c r="BS102" s="6">
        <f t="shared" si="97"/>
        <v>2</v>
      </c>
    </row>
    <row r="103" spans="1:71" x14ac:dyDescent="0.25">
      <c r="A103">
        <v>101</v>
      </c>
      <c r="B103" t="s">
        <v>113</v>
      </c>
      <c r="C103" t="s">
        <v>2361</v>
      </c>
      <c r="D103" t="s">
        <v>13</v>
      </c>
      <c r="E103">
        <v>1</v>
      </c>
      <c r="F103">
        <v>7412</v>
      </c>
      <c r="G103">
        <f t="shared" si="49"/>
        <v>1482.4</v>
      </c>
      <c r="H103">
        <v>2069</v>
      </c>
      <c r="I103" s="4">
        <f t="shared" si="50"/>
        <v>0.27914193200215864</v>
      </c>
      <c r="J103" s="6">
        <f t="shared" si="51"/>
        <v>3</v>
      </c>
      <c r="K103" s="6">
        <f t="shared" si="52"/>
        <v>2</v>
      </c>
      <c r="L103">
        <v>1715</v>
      </c>
      <c r="M103" s="4">
        <f t="shared" si="53"/>
        <v>0.2313815434430653</v>
      </c>
      <c r="N103" s="6">
        <f t="shared" si="54"/>
        <v>3</v>
      </c>
      <c r="O103" s="6">
        <f t="shared" si="55"/>
        <v>2</v>
      </c>
      <c r="P103">
        <v>2390</v>
      </c>
      <c r="Q103" s="4">
        <f t="shared" si="56"/>
        <v>0.32245008094981109</v>
      </c>
      <c r="R103" s="6">
        <f t="shared" si="57"/>
        <v>4</v>
      </c>
      <c r="S103" s="6">
        <f t="shared" si="58"/>
        <v>2</v>
      </c>
      <c r="T103">
        <v>2582</v>
      </c>
      <c r="U103" s="4">
        <f t="shared" si="59"/>
        <v>0.34835402050728548</v>
      </c>
      <c r="V103" s="6">
        <f t="shared" si="60"/>
        <v>4</v>
      </c>
      <c r="W103" s="6">
        <f t="shared" si="61"/>
        <v>2</v>
      </c>
      <c r="X103">
        <v>3332</v>
      </c>
      <c r="Y103" s="4">
        <f t="shared" si="62"/>
        <v>0.44954128440366975</v>
      </c>
      <c r="Z103" s="6">
        <f t="shared" si="63"/>
        <v>5</v>
      </c>
      <c r="AA103" s="6">
        <f t="shared" si="64"/>
        <v>3</v>
      </c>
      <c r="AB103">
        <v>3544</v>
      </c>
      <c r="AC103" s="4">
        <f t="shared" si="65"/>
        <v>0.47814355099838102</v>
      </c>
      <c r="AD103" s="6">
        <f t="shared" si="66"/>
        <v>5</v>
      </c>
      <c r="AE103" s="6">
        <f t="shared" si="67"/>
        <v>3</v>
      </c>
      <c r="AF103">
        <v>4306</v>
      </c>
      <c r="AG103" s="4">
        <f t="shared" si="68"/>
        <v>0.58094981111710742</v>
      </c>
      <c r="AH103" s="6">
        <f t="shared" si="69"/>
        <v>6</v>
      </c>
      <c r="AI103" s="6">
        <f t="shared" si="70"/>
        <v>3</v>
      </c>
      <c r="AJ103">
        <v>2727</v>
      </c>
      <c r="AK103" s="4">
        <f t="shared" si="71"/>
        <v>0.3679168915272531</v>
      </c>
      <c r="AL103" s="6">
        <f t="shared" si="72"/>
        <v>4</v>
      </c>
      <c r="AM103" s="6">
        <f t="shared" si="73"/>
        <v>2</v>
      </c>
      <c r="AN103">
        <v>1039</v>
      </c>
      <c r="AO103" s="4">
        <f t="shared" si="74"/>
        <v>0.14017808958445763</v>
      </c>
      <c r="AP103" s="6">
        <f t="shared" si="75"/>
        <v>2</v>
      </c>
      <c r="AQ103" s="6">
        <f t="shared" si="76"/>
        <v>1</v>
      </c>
      <c r="AR103">
        <v>2600</v>
      </c>
      <c r="AS103" s="4">
        <f t="shared" si="77"/>
        <v>0.3507825148407987</v>
      </c>
      <c r="AT103" s="6">
        <f t="shared" si="78"/>
        <v>4</v>
      </c>
      <c r="AU103" s="6">
        <f t="shared" si="79"/>
        <v>2</v>
      </c>
      <c r="AV103">
        <v>4041</v>
      </c>
      <c r="AW103" s="4">
        <f t="shared" si="80"/>
        <v>0.54519697787371835</v>
      </c>
      <c r="AX103" s="6">
        <f t="shared" si="81"/>
        <v>6</v>
      </c>
      <c r="AY103" s="6">
        <f t="shared" si="82"/>
        <v>3</v>
      </c>
      <c r="AZ103">
        <v>1716</v>
      </c>
      <c r="BA103" s="4">
        <f t="shared" si="83"/>
        <v>0.23151645979492713</v>
      </c>
      <c r="BB103" s="6">
        <f t="shared" si="84"/>
        <v>3</v>
      </c>
      <c r="BC103" s="6">
        <f t="shared" si="85"/>
        <v>2</v>
      </c>
      <c r="BD103">
        <v>7244</v>
      </c>
      <c r="BE103" s="4">
        <f t="shared" si="86"/>
        <v>0.97733405288720998</v>
      </c>
      <c r="BF103" s="6">
        <f t="shared" si="87"/>
        <v>10</v>
      </c>
      <c r="BG103" s="6">
        <f t="shared" si="88"/>
        <v>5</v>
      </c>
      <c r="BH103">
        <v>2370</v>
      </c>
      <c r="BI103" s="4">
        <f t="shared" si="89"/>
        <v>0.31975175391257421</v>
      </c>
      <c r="BJ103" s="6">
        <f t="shared" si="90"/>
        <v>4</v>
      </c>
      <c r="BK103" s="6">
        <f t="shared" si="91"/>
        <v>2</v>
      </c>
      <c r="BL103">
        <v>2105</v>
      </c>
      <c r="BM103" s="4">
        <f t="shared" si="92"/>
        <v>0.28399892066918508</v>
      </c>
      <c r="BN103" s="6">
        <f t="shared" si="93"/>
        <v>3</v>
      </c>
      <c r="BO103" s="6">
        <f t="shared" si="94"/>
        <v>2</v>
      </c>
      <c r="BP103">
        <v>2117</v>
      </c>
      <c r="BQ103" s="4">
        <f t="shared" si="95"/>
        <v>0.28561791689152727</v>
      </c>
      <c r="BR103" s="6">
        <f t="shared" si="96"/>
        <v>3</v>
      </c>
      <c r="BS103" s="6">
        <f t="shared" si="97"/>
        <v>2</v>
      </c>
    </row>
    <row r="104" spans="1:71" x14ac:dyDescent="0.25">
      <c r="A104">
        <v>102</v>
      </c>
      <c r="B104" t="s">
        <v>114</v>
      </c>
      <c r="C104" t="s">
        <v>2362</v>
      </c>
      <c r="D104" t="s">
        <v>13</v>
      </c>
      <c r="E104">
        <v>1</v>
      </c>
      <c r="F104">
        <v>7412</v>
      </c>
      <c r="G104">
        <f t="shared" si="49"/>
        <v>1482.4</v>
      </c>
      <c r="H104">
        <v>1647</v>
      </c>
      <c r="I104" s="4">
        <f t="shared" si="50"/>
        <v>0.2222072315164598</v>
      </c>
      <c r="J104" s="6">
        <f t="shared" si="51"/>
        <v>3</v>
      </c>
      <c r="K104" s="6">
        <f t="shared" si="52"/>
        <v>2</v>
      </c>
      <c r="L104">
        <v>1318</v>
      </c>
      <c r="M104" s="4">
        <f t="shared" si="53"/>
        <v>0.17781975175391257</v>
      </c>
      <c r="N104" s="6">
        <f t="shared" si="54"/>
        <v>2</v>
      </c>
      <c r="O104" s="6">
        <f t="shared" si="55"/>
        <v>1</v>
      </c>
      <c r="P104">
        <v>1982</v>
      </c>
      <c r="Q104" s="4">
        <f t="shared" si="56"/>
        <v>0.26740420939017812</v>
      </c>
      <c r="R104" s="6">
        <f t="shared" si="57"/>
        <v>3</v>
      </c>
      <c r="S104" s="6">
        <f t="shared" si="58"/>
        <v>2</v>
      </c>
      <c r="T104">
        <v>2253</v>
      </c>
      <c r="U104" s="4">
        <f t="shared" si="59"/>
        <v>0.30396654074473828</v>
      </c>
      <c r="V104" s="6">
        <f t="shared" si="60"/>
        <v>4</v>
      </c>
      <c r="W104" s="6">
        <f t="shared" si="61"/>
        <v>2</v>
      </c>
      <c r="X104">
        <v>2259</v>
      </c>
      <c r="Y104" s="4">
        <f t="shared" si="62"/>
        <v>0.30477603885590931</v>
      </c>
      <c r="Z104" s="6">
        <f t="shared" si="63"/>
        <v>4</v>
      </c>
      <c r="AA104" s="6">
        <f t="shared" si="64"/>
        <v>2</v>
      </c>
      <c r="AB104">
        <v>2756</v>
      </c>
      <c r="AC104" s="4">
        <f t="shared" si="65"/>
        <v>0.37182946573124664</v>
      </c>
      <c r="AD104" s="6">
        <f t="shared" si="66"/>
        <v>4</v>
      </c>
      <c r="AE104" s="6">
        <f t="shared" si="67"/>
        <v>2</v>
      </c>
      <c r="AF104">
        <v>2923</v>
      </c>
      <c r="AG104" s="4">
        <f t="shared" si="68"/>
        <v>0.39436049649217486</v>
      </c>
      <c r="AH104" s="6">
        <f t="shared" si="69"/>
        <v>4</v>
      </c>
      <c r="AI104" s="6">
        <f t="shared" si="70"/>
        <v>2</v>
      </c>
      <c r="AJ104">
        <v>2467</v>
      </c>
      <c r="AK104" s="4">
        <f t="shared" si="71"/>
        <v>0.33283864004317321</v>
      </c>
      <c r="AL104" s="6">
        <f t="shared" si="72"/>
        <v>4</v>
      </c>
      <c r="AM104" s="6">
        <f t="shared" si="73"/>
        <v>2</v>
      </c>
      <c r="AN104">
        <v>588</v>
      </c>
      <c r="AO104" s="4">
        <f t="shared" si="74"/>
        <v>7.9330814894765248E-2</v>
      </c>
      <c r="AP104" s="6">
        <f t="shared" si="75"/>
        <v>1</v>
      </c>
      <c r="AQ104" s="6">
        <f t="shared" si="76"/>
        <v>1</v>
      </c>
      <c r="AR104">
        <v>2552</v>
      </c>
      <c r="AS104" s="4">
        <f t="shared" si="77"/>
        <v>0.34430652995143013</v>
      </c>
      <c r="AT104" s="6">
        <f t="shared" si="78"/>
        <v>4</v>
      </c>
      <c r="AU104" s="6">
        <f t="shared" si="79"/>
        <v>2</v>
      </c>
      <c r="AV104">
        <v>7277</v>
      </c>
      <c r="AW104" s="4">
        <f t="shared" si="80"/>
        <v>0.98178629249865079</v>
      </c>
      <c r="AX104" s="6">
        <f t="shared" si="81"/>
        <v>10</v>
      </c>
      <c r="AY104" s="6">
        <f t="shared" si="82"/>
        <v>5</v>
      </c>
      <c r="AZ104">
        <v>6379</v>
      </c>
      <c r="BA104" s="4">
        <f t="shared" si="83"/>
        <v>0.86063140852671349</v>
      </c>
      <c r="BB104" s="6">
        <f t="shared" si="84"/>
        <v>9</v>
      </c>
      <c r="BC104" s="6">
        <f t="shared" si="85"/>
        <v>5</v>
      </c>
      <c r="BD104">
        <v>6974</v>
      </c>
      <c r="BE104" s="4">
        <f t="shared" si="86"/>
        <v>0.94090663788451157</v>
      </c>
      <c r="BF104" s="6">
        <f t="shared" si="87"/>
        <v>10</v>
      </c>
      <c r="BG104" s="6">
        <f t="shared" si="88"/>
        <v>5</v>
      </c>
      <c r="BH104">
        <v>1382</v>
      </c>
      <c r="BI104" s="4">
        <f t="shared" si="89"/>
        <v>0.1864543982730707</v>
      </c>
      <c r="BJ104" s="6">
        <f t="shared" si="90"/>
        <v>2</v>
      </c>
      <c r="BK104" s="6">
        <f t="shared" si="91"/>
        <v>1</v>
      </c>
      <c r="BL104">
        <v>1320</v>
      </c>
      <c r="BM104" s="4">
        <f t="shared" si="92"/>
        <v>0.17808958445763626</v>
      </c>
      <c r="BN104" s="6">
        <f t="shared" si="93"/>
        <v>2</v>
      </c>
      <c r="BO104" s="6">
        <f t="shared" si="94"/>
        <v>1</v>
      </c>
      <c r="BP104">
        <v>2750</v>
      </c>
      <c r="BQ104" s="4">
        <f t="shared" si="95"/>
        <v>0.37101996762007555</v>
      </c>
      <c r="BR104" s="6">
        <f t="shared" si="96"/>
        <v>4</v>
      </c>
      <c r="BS104" s="6">
        <f t="shared" si="97"/>
        <v>2</v>
      </c>
    </row>
    <row r="105" spans="1:71" x14ac:dyDescent="0.25">
      <c r="A105">
        <v>103</v>
      </c>
      <c r="B105" t="s">
        <v>115</v>
      </c>
      <c r="C105" t="s">
        <v>2363</v>
      </c>
      <c r="D105" t="s">
        <v>13</v>
      </c>
      <c r="E105">
        <v>1</v>
      </c>
      <c r="F105">
        <v>7412</v>
      </c>
      <c r="G105">
        <f t="shared" si="49"/>
        <v>1482.4</v>
      </c>
      <c r="H105">
        <v>1129</v>
      </c>
      <c r="I105" s="4">
        <f t="shared" si="50"/>
        <v>0.15232056125202376</v>
      </c>
      <c r="J105" s="6">
        <f t="shared" si="51"/>
        <v>2</v>
      </c>
      <c r="K105" s="6">
        <f t="shared" si="52"/>
        <v>1</v>
      </c>
      <c r="L105">
        <v>744</v>
      </c>
      <c r="M105" s="4">
        <f t="shared" si="53"/>
        <v>0.10037776578521317</v>
      </c>
      <c r="N105" s="6">
        <f t="shared" si="54"/>
        <v>2</v>
      </c>
      <c r="O105" s="6">
        <f t="shared" si="55"/>
        <v>1</v>
      </c>
      <c r="P105">
        <v>1214</v>
      </c>
      <c r="Q105" s="4">
        <f t="shared" si="56"/>
        <v>0.16378845116028062</v>
      </c>
      <c r="R105" s="6">
        <f t="shared" si="57"/>
        <v>2</v>
      </c>
      <c r="S105" s="6">
        <f t="shared" si="58"/>
        <v>1</v>
      </c>
      <c r="T105">
        <v>1895</v>
      </c>
      <c r="U105" s="4">
        <f t="shared" si="59"/>
        <v>0.25566648677819753</v>
      </c>
      <c r="V105" s="6">
        <f t="shared" si="60"/>
        <v>3</v>
      </c>
      <c r="W105" s="6">
        <f t="shared" si="61"/>
        <v>2</v>
      </c>
      <c r="X105">
        <v>1648</v>
      </c>
      <c r="Y105" s="4">
        <f t="shared" si="62"/>
        <v>0.22234214786832163</v>
      </c>
      <c r="Z105" s="6">
        <f t="shared" si="63"/>
        <v>3</v>
      </c>
      <c r="AA105" s="6">
        <f t="shared" si="64"/>
        <v>2</v>
      </c>
      <c r="AB105">
        <v>2600</v>
      </c>
      <c r="AC105" s="4">
        <f t="shared" si="65"/>
        <v>0.3507825148407987</v>
      </c>
      <c r="AD105" s="6">
        <f t="shared" si="66"/>
        <v>4</v>
      </c>
      <c r="AE105" s="6">
        <f t="shared" si="67"/>
        <v>2</v>
      </c>
      <c r="AF105">
        <v>3646</v>
      </c>
      <c r="AG105" s="4">
        <f t="shared" si="68"/>
        <v>0.49190501888828925</v>
      </c>
      <c r="AH105" s="6">
        <f t="shared" si="69"/>
        <v>5</v>
      </c>
      <c r="AI105" s="6">
        <f t="shared" si="70"/>
        <v>3</v>
      </c>
      <c r="AJ105">
        <v>1550</v>
      </c>
      <c r="AK105" s="4">
        <f t="shared" si="71"/>
        <v>0.20912034538586077</v>
      </c>
      <c r="AL105" s="6">
        <f t="shared" si="72"/>
        <v>3</v>
      </c>
      <c r="AM105" s="6">
        <f t="shared" si="73"/>
        <v>2</v>
      </c>
      <c r="AN105">
        <v>505</v>
      </c>
      <c r="AO105" s="4">
        <f t="shared" si="74"/>
        <v>6.8132757690232054E-2</v>
      </c>
      <c r="AP105" s="6">
        <f t="shared" si="75"/>
        <v>1</v>
      </c>
      <c r="AQ105" s="6">
        <f t="shared" si="76"/>
        <v>1</v>
      </c>
      <c r="AR105">
        <v>1534</v>
      </c>
      <c r="AS105" s="4">
        <f t="shared" si="77"/>
        <v>0.20696168375607124</v>
      </c>
      <c r="AT105" s="6">
        <f t="shared" si="78"/>
        <v>3</v>
      </c>
      <c r="AU105" s="6">
        <f t="shared" si="79"/>
        <v>2</v>
      </c>
      <c r="AV105">
        <v>7389</v>
      </c>
      <c r="AW105" s="4">
        <f t="shared" si="80"/>
        <v>0.99689692390717755</v>
      </c>
      <c r="AX105" s="6">
        <f t="shared" si="81"/>
        <v>10</v>
      </c>
      <c r="AY105" s="6">
        <f t="shared" si="82"/>
        <v>5</v>
      </c>
      <c r="AZ105">
        <v>6727</v>
      </c>
      <c r="BA105" s="4">
        <f t="shared" si="83"/>
        <v>0.90758229897463572</v>
      </c>
      <c r="BB105" s="6">
        <f t="shared" si="84"/>
        <v>10</v>
      </c>
      <c r="BC105" s="6">
        <f t="shared" si="85"/>
        <v>5</v>
      </c>
      <c r="BD105">
        <v>6684</v>
      </c>
      <c r="BE105" s="4">
        <f t="shared" si="86"/>
        <v>0.90178089584457632</v>
      </c>
      <c r="BF105" s="6">
        <f t="shared" si="87"/>
        <v>10</v>
      </c>
      <c r="BG105" s="6">
        <f t="shared" si="88"/>
        <v>5</v>
      </c>
      <c r="BH105">
        <v>1512</v>
      </c>
      <c r="BI105" s="4">
        <f t="shared" si="89"/>
        <v>0.20399352401511064</v>
      </c>
      <c r="BJ105" s="6">
        <f t="shared" si="90"/>
        <v>3</v>
      </c>
      <c r="BK105" s="6">
        <f t="shared" si="91"/>
        <v>2</v>
      </c>
      <c r="BL105">
        <v>1413</v>
      </c>
      <c r="BM105" s="4">
        <f t="shared" si="92"/>
        <v>0.1906368051807879</v>
      </c>
      <c r="BN105" s="6">
        <f t="shared" si="93"/>
        <v>2</v>
      </c>
      <c r="BO105" s="6">
        <f t="shared" si="94"/>
        <v>1</v>
      </c>
      <c r="BP105">
        <v>1829</v>
      </c>
      <c r="BQ105" s="4">
        <f t="shared" si="95"/>
        <v>0.24676200755531572</v>
      </c>
      <c r="BR105" s="6">
        <f t="shared" si="96"/>
        <v>3</v>
      </c>
      <c r="BS105" s="6">
        <f t="shared" si="97"/>
        <v>2</v>
      </c>
    </row>
    <row r="106" spans="1:71" x14ac:dyDescent="0.25">
      <c r="A106">
        <v>104</v>
      </c>
      <c r="B106" t="s">
        <v>116</v>
      </c>
      <c r="C106" t="s">
        <v>2364</v>
      </c>
      <c r="D106" t="s">
        <v>13</v>
      </c>
      <c r="E106">
        <v>1</v>
      </c>
      <c r="F106">
        <v>7412</v>
      </c>
      <c r="G106">
        <f t="shared" si="49"/>
        <v>1482.4</v>
      </c>
      <c r="H106">
        <v>588</v>
      </c>
      <c r="I106" s="4">
        <f t="shared" si="50"/>
        <v>7.9330814894765248E-2</v>
      </c>
      <c r="J106" s="6">
        <f t="shared" si="51"/>
        <v>1</v>
      </c>
      <c r="K106" s="6">
        <f t="shared" si="52"/>
        <v>1</v>
      </c>
      <c r="L106">
        <v>815</v>
      </c>
      <c r="M106" s="4">
        <f t="shared" si="53"/>
        <v>0.1099568267674042</v>
      </c>
      <c r="N106" s="6">
        <f t="shared" si="54"/>
        <v>2</v>
      </c>
      <c r="O106" s="6">
        <f t="shared" si="55"/>
        <v>1</v>
      </c>
      <c r="P106">
        <v>938</v>
      </c>
      <c r="Q106" s="4">
        <f t="shared" si="56"/>
        <v>0.12655153804641123</v>
      </c>
      <c r="R106" s="6">
        <f t="shared" si="57"/>
        <v>2</v>
      </c>
      <c r="S106" s="6">
        <f t="shared" si="58"/>
        <v>1</v>
      </c>
      <c r="T106">
        <v>1217</v>
      </c>
      <c r="U106" s="4">
        <f t="shared" si="59"/>
        <v>0.16419320021586617</v>
      </c>
      <c r="V106" s="6">
        <f t="shared" si="60"/>
        <v>2</v>
      </c>
      <c r="W106" s="6">
        <f t="shared" si="61"/>
        <v>1</v>
      </c>
      <c r="X106">
        <v>1691</v>
      </c>
      <c r="Y106" s="4">
        <f t="shared" si="62"/>
        <v>0.22814355099838102</v>
      </c>
      <c r="Z106" s="6">
        <f t="shared" si="63"/>
        <v>3</v>
      </c>
      <c r="AA106" s="6">
        <f t="shared" si="64"/>
        <v>2</v>
      </c>
      <c r="AB106">
        <v>646</v>
      </c>
      <c r="AC106" s="4">
        <f t="shared" si="65"/>
        <v>8.7155963302752298E-2</v>
      </c>
      <c r="AD106" s="6">
        <f t="shared" si="66"/>
        <v>1</v>
      </c>
      <c r="AE106" s="6">
        <f t="shared" si="67"/>
        <v>1</v>
      </c>
      <c r="AF106">
        <v>550</v>
      </c>
      <c r="AG106" s="4">
        <f t="shared" si="68"/>
        <v>7.4203993524015105E-2</v>
      </c>
      <c r="AH106" s="6">
        <f t="shared" si="69"/>
        <v>1</v>
      </c>
      <c r="AI106" s="6">
        <f t="shared" si="70"/>
        <v>1</v>
      </c>
      <c r="AJ106">
        <v>859</v>
      </c>
      <c r="AK106" s="4">
        <f t="shared" si="71"/>
        <v>0.11589314624932542</v>
      </c>
      <c r="AL106" s="6">
        <f t="shared" si="72"/>
        <v>2</v>
      </c>
      <c r="AM106" s="6">
        <f t="shared" si="73"/>
        <v>1</v>
      </c>
      <c r="AN106">
        <v>404</v>
      </c>
      <c r="AO106" s="4">
        <f t="shared" si="74"/>
        <v>5.4506206152185648E-2</v>
      </c>
      <c r="AP106" s="6">
        <f t="shared" si="75"/>
        <v>1</v>
      </c>
      <c r="AQ106" s="6">
        <f t="shared" si="76"/>
        <v>1</v>
      </c>
      <c r="AR106">
        <v>1298</v>
      </c>
      <c r="AS106" s="4">
        <f t="shared" si="77"/>
        <v>0.17512142471667566</v>
      </c>
      <c r="AT106" s="6">
        <f t="shared" si="78"/>
        <v>2</v>
      </c>
      <c r="AU106" s="6">
        <f t="shared" si="79"/>
        <v>1</v>
      </c>
      <c r="AV106">
        <v>7312</v>
      </c>
      <c r="AW106" s="4">
        <f t="shared" si="80"/>
        <v>0.98650836481381543</v>
      </c>
      <c r="AX106" s="6">
        <f t="shared" si="81"/>
        <v>10</v>
      </c>
      <c r="AY106" s="6">
        <f t="shared" si="82"/>
        <v>5</v>
      </c>
      <c r="AZ106">
        <v>6891</v>
      </c>
      <c r="BA106" s="4">
        <f t="shared" si="83"/>
        <v>0.92970858067997841</v>
      </c>
      <c r="BB106" s="6">
        <f t="shared" si="84"/>
        <v>10</v>
      </c>
      <c r="BC106" s="6">
        <f t="shared" si="85"/>
        <v>5</v>
      </c>
      <c r="BD106">
        <v>6531</v>
      </c>
      <c r="BE106" s="4">
        <f t="shared" si="86"/>
        <v>0.88113869400971401</v>
      </c>
      <c r="BF106" s="6">
        <f t="shared" si="87"/>
        <v>9</v>
      </c>
      <c r="BG106" s="6">
        <f t="shared" si="88"/>
        <v>5</v>
      </c>
      <c r="BH106">
        <v>325</v>
      </c>
      <c r="BI106" s="4">
        <f t="shared" si="89"/>
        <v>4.3847814355099837E-2</v>
      </c>
      <c r="BJ106" s="6">
        <f t="shared" si="90"/>
        <v>1</v>
      </c>
      <c r="BK106" s="6">
        <f t="shared" si="91"/>
        <v>1</v>
      </c>
      <c r="BL106">
        <v>359</v>
      </c>
      <c r="BM106" s="4">
        <f t="shared" si="92"/>
        <v>4.843497031840259E-2</v>
      </c>
      <c r="BN106" s="6">
        <f t="shared" si="93"/>
        <v>1</v>
      </c>
      <c r="BO106" s="6">
        <f t="shared" si="94"/>
        <v>1</v>
      </c>
      <c r="BP106">
        <v>2255</v>
      </c>
      <c r="BQ106" s="4">
        <f t="shared" si="95"/>
        <v>0.30423637344846194</v>
      </c>
      <c r="BR106" s="6">
        <f t="shared" si="96"/>
        <v>4</v>
      </c>
      <c r="BS106" s="6">
        <f t="shared" si="97"/>
        <v>2</v>
      </c>
    </row>
    <row r="107" spans="1:71" x14ac:dyDescent="0.25">
      <c r="A107">
        <v>105</v>
      </c>
      <c r="B107" t="s">
        <v>117</v>
      </c>
      <c r="C107" t="s">
        <v>2365</v>
      </c>
      <c r="D107" t="s">
        <v>13</v>
      </c>
      <c r="E107">
        <v>1</v>
      </c>
      <c r="F107">
        <v>7412</v>
      </c>
      <c r="G107">
        <f t="shared" si="49"/>
        <v>1482.4</v>
      </c>
      <c r="H107">
        <v>2492</v>
      </c>
      <c r="I107" s="4">
        <f t="shared" si="50"/>
        <v>0.33621154883971938</v>
      </c>
      <c r="J107" s="6">
        <f t="shared" si="51"/>
        <v>4</v>
      </c>
      <c r="K107" s="6">
        <f t="shared" si="52"/>
        <v>2</v>
      </c>
      <c r="L107">
        <v>2406</v>
      </c>
      <c r="M107" s="4">
        <f t="shared" si="53"/>
        <v>0.32460874257960065</v>
      </c>
      <c r="N107" s="6">
        <f t="shared" si="54"/>
        <v>4</v>
      </c>
      <c r="O107" s="6">
        <f t="shared" si="55"/>
        <v>2</v>
      </c>
      <c r="P107">
        <v>3186</v>
      </c>
      <c r="Q107" s="4">
        <f t="shared" si="56"/>
        <v>0.42984349703184027</v>
      </c>
      <c r="R107" s="6">
        <f t="shared" si="57"/>
        <v>5</v>
      </c>
      <c r="S107" s="6">
        <f t="shared" si="58"/>
        <v>3</v>
      </c>
      <c r="T107">
        <v>3586</v>
      </c>
      <c r="U107" s="4">
        <f t="shared" si="59"/>
        <v>0.48381003777657849</v>
      </c>
      <c r="V107" s="6">
        <f t="shared" si="60"/>
        <v>5</v>
      </c>
      <c r="W107" s="6">
        <f t="shared" si="61"/>
        <v>3</v>
      </c>
      <c r="X107">
        <v>3558</v>
      </c>
      <c r="Y107" s="4">
        <f t="shared" si="62"/>
        <v>0.48003237992444686</v>
      </c>
      <c r="Z107" s="6">
        <f t="shared" si="63"/>
        <v>5</v>
      </c>
      <c r="AA107" s="6">
        <f t="shared" si="64"/>
        <v>3</v>
      </c>
      <c r="AB107">
        <v>2464</v>
      </c>
      <c r="AC107" s="4">
        <f t="shared" si="65"/>
        <v>0.33243389098758769</v>
      </c>
      <c r="AD107" s="6">
        <f t="shared" si="66"/>
        <v>4</v>
      </c>
      <c r="AE107" s="6">
        <f t="shared" si="67"/>
        <v>2</v>
      </c>
      <c r="AF107">
        <v>1901</v>
      </c>
      <c r="AG107" s="4">
        <f t="shared" si="68"/>
        <v>0.25647598488936857</v>
      </c>
      <c r="AH107" s="6">
        <f t="shared" si="69"/>
        <v>3</v>
      </c>
      <c r="AI107" s="6">
        <f t="shared" si="70"/>
        <v>2</v>
      </c>
      <c r="AJ107">
        <v>3356</v>
      </c>
      <c r="AK107" s="4">
        <f t="shared" si="71"/>
        <v>0.45277927684835401</v>
      </c>
      <c r="AL107" s="6">
        <f t="shared" si="72"/>
        <v>5</v>
      </c>
      <c r="AM107" s="6">
        <f t="shared" si="73"/>
        <v>3</v>
      </c>
      <c r="AN107">
        <v>1388</v>
      </c>
      <c r="AO107" s="4">
        <f t="shared" si="74"/>
        <v>0.18726389638424176</v>
      </c>
      <c r="AP107" s="6">
        <f t="shared" si="75"/>
        <v>2</v>
      </c>
      <c r="AQ107" s="6">
        <f t="shared" si="76"/>
        <v>1</v>
      </c>
      <c r="AR107">
        <v>2560</v>
      </c>
      <c r="AS107" s="4">
        <f t="shared" si="77"/>
        <v>0.34538586076632488</v>
      </c>
      <c r="AT107" s="6">
        <f t="shared" si="78"/>
        <v>4</v>
      </c>
      <c r="AU107" s="6">
        <f t="shared" si="79"/>
        <v>2</v>
      </c>
      <c r="AV107">
        <v>7357</v>
      </c>
      <c r="AW107" s="4">
        <f t="shared" si="80"/>
        <v>0.99257960064759854</v>
      </c>
      <c r="AX107" s="6">
        <f t="shared" si="81"/>
        <v>10</v>
      </c>
      <c r="AY107" s="6">
        <f t="shared" si="82"/>
        <v>5</v>
      </c>
      <c r="AZ107">
        <v>6073</v>
      </c>
      <c r="BA107" s="4">
        <f t="shared" si="83"/>
        <v>0.81934700485698864</v>
      </c>
      <c r="BB107" s="6">
        <f t="shared" si="84"/>
        <v>9</v>
      </c>
      <c r="BC107" s="6">
        <f t="shared" si="85"/>
        <v>5</v>
      </c>
      <c r="BD107">
        <v>7265</v>
      </c>
      <c r="BE107" s="4">
        <f t="shared" si="86"/>
        <v>0.98016729627630872</v>
      </c>
      <c r="BF107" s="6">
        <f t="shared" si="87"/>
        <v>10</v>
      </c>
      <c r="BG107" s="6">
        <f t="shared" si="88"/>
        <v>5</v>
      </c>
      <c r="BH107">
        <v>1144</v>
      </c>
      <c r="BI107" s="4">
        <f t="shared" si="89"/>
        <v>0.15434430652995143</v>
      </c>
      <c r="BJ107" s="6">
        <f t="shared" si="90"/>
        <v>2</v>
      </c>
      <c r="BK107" s="6">
        <f t="shared" si="91"/>
        <v>1</v>
      </c>
      <c r="BL107">
        <v>1101</v>
      </c>
      <c r="BM107" s="4">
        <f t="shared" si="92"/>
        <v>0.14854290339989207</v>
      </c>
      <c r="BN107" s="6">
        <f t="shared" si="93"/>
        <v>2</v>
      </c>
      <c r="BO107" s="6">
        <f t="shared" si="94"/>
        <v>1</v>
      </c>
      <c r="BP107">
        <v>3019</v>
      </c>
      <c r="BQ107" s="4">
        <f t="shared" si="95"/>
        <v>0.40731246627091205</v>
      </c>
      <c r="BR107" s="6">
        <f t="shared" si="96"/>
        <v>5</v>
      </c>
      <c r="BS107" s="6">
        <f t="shared" si="97"/>
        <v>3</v>
      </c>
    </row>
    <row r="108" spans="1:71" x14ac:dyDescent="0.25">
      <c r="A108">
        <v>106</v>
      </c>
      <c r="B108" t="s">
        <v>118</v>
      </c>
      <c r="C108" t="s">
        <v>2366</v>
      </c>
      <c r="D108" t="s">
        <v>13</v>
      </c>
      <c r="E108">
        <v>1</v>
      </c>
      <c r="F108">
        <v>7412</v>
      </c>
      <c r="G108">
        <f t="shared" si="49"/>
        <v>1482.4</v>
      </c>
      <c r="H108">
        <v>170</v>
      </c>
      <c r="I108" s="4">
        <f t="shared" si="50"/>
        <v>2.2935779816513763E-2</v>
      </c>
      <c r="J108" s="6">
        <f t="shared" si="51"/>
        <v>1</v>
      </c>
      <c r="K108" s="6">
        <f t="shared" si="52"/>
        <v>1</v>
      </c>
      <c r="L108">
        <v>322</v>
      </c>
      <c r="M108" s="4">
        <f t="shared" si="53"/>
        <v>4.3443065299514298E-2</v>
      </c>
      <c r="N108" s="6">
        <f t="shared" si="54"/>
        <v>1</v>
      </c>
      <c r="O108" s="6">
        <f t="shared" si="55"/>
        <v>1</v>
      </c>
      <c r="P108">
        <v>340</v>
      </c>
      <c r="Q108" s="4">
        <f t="shared" si="56"/>
        <v>4.5871559633027525E-2</v>
      </c>
      <c r="R108" s="6">
        <f t="shared" si="57"/>
        <v>1</v>
      </c>
      <c r="S108" s="6">
        <f t="shared" si="58"/>
        <v>1</v>
      </c>
      <c r="T108">
        <v>617</v>
      </c>
      <c r="U108" s="4">
        <f t="shared" si="59"/>
        <v>8.3243389098758766E-2</v>
      </c>
      <c r="V108" s="6">
        <f t="shared" si="60"/>
        <v>1</v>
      </c>
      <c r="W108" s="6">
        <f t="shared" si="61"/>
        <v>1</v>
      </c>
      <c r="X108">
        <v>410</v>
      </c>
      <c r="Y108" s="4">
        <f t="shared" si="62"/>
        <v>5.5315704263356719E-2</v>
      </c>
      <c r="Z108" s="6">
        <f t="shared" si="63"/>
        <v>1</v>
      </c>
      <c r="AA108" s="6">
        <f t="shared" si="64"/>
        <v>1</v>
      </c>
      <c r="AB108">
        <v>1342</v>
      </c>
      <c r="AC108" s="4">
        <f t="shared" si="65"/>
        <v>0.18105774419859688</v>
      </c>
      <c r="AD108" s="6">
        <f t="shared" si="66"/>
        <v>2</v>
      </c>
      <c r="AE108" s="6">
        <f t="shared" si="67"/>
        <v>1</v>
      </c>
      <c r="AF108">
        <v>1836</v>
      </c>
      <c r="AG108" s="4">
        <f t="shared" si="68"/>
        <v>0.24770642201834864</v>
      </c>
      <c r="AH108" s="6">
        <f t="shared" si="69"/>
        <v>3</v>
      </c>
      <c r="AI108" s="6">
        <f t="shared" si="70"/>
        <v>2</v>
      </c>
      <c r="AJ108">
        <v>785</v>
      </c>
      <c r="AK108" s="4">
        <f t="shared" si="71"/>
        <v>0.10590933621154884</v>
      </c>
      <c r="AL108" s="6">
        <f t="shared" si="72"/>
        <v>2</v>
      </c>
      <c r="AM108" s="6">
        <f t="shared" si="73"/>
        <v>1</v>
      </c>
      <c r="AN108">
        <v>103</v>
      </c>
      <c r="AO108" s="4">
        <f t="shared" si="74"/>
        <v>1.3896384241770102E-2</v>
      </c>
      <c r="AP108" s="6">
        <f t="shared" si="75"/>
        <v>1</v>
      </c>
      <c r="AQ108" s="6">
        <f t="shared" si="76"/>
        <v>1</v>
      </c>
      <c r="AR108">
        <v>148</v>
      </c>
      <c r="AS108" s="4">
        <f t="shared" si="77"/>
        <v>1.9967620075553156E-2</v>
      </c>
      <c r="AT108" s="6">
        <f t="shared" si="78"/>
        <v>1</v>
      </c>
      <c r="AU108" s="6">
        <f t="shared" si="79"/>
        <v>1</v>
      </c>
      <c r="AV108">
        <v>7409</v>
      </c>
      <c r="AW108" s="4">
        <f t="shared" si="80"/>
        <v>0.99959525094441448</v>
      </c>
      <c r="AX108" s="6">
        <f t="shared" si="81"/>
        <v>10</v>
      </c>
      <c r="AY108" s="6">
        <f t="shared" si="82"/>
        <v>5</v>
      </c>
      <c r="AZ108">
        <v>7381</v>
      </c>
      <c r="BA108" s="4">
        <f t="shared" si="83"/>
        <v>0.99581759309228279</v>
      </c>
      <c r="BB108" s="6">
        <f t="shared" si="84"/>
        <v>10</v>
      </c>
      <c r="BC108" s="6">
        <f t="shared" si="85"/>
        <v>5</v>
      </c>
      <c r="BD108">
        <v>6496</v>
      </c>
      <c r="BE108" s="4">
        <f t="shared" si="86"/>
        <v>0.87641662169454937</v>
      </c>
      <c r="BF108" s="6">
        <f t="shared" si="87"/>
        <v>9</v>
      </c>
      <c r="BG108" s="6">
        <f t="shared" si="88"/>
        <v>5</v>
      </c>
      <c r="BH108">
        <v>37</v>
      </c>
      <c r="BI108" s="4">
        <f t="shared" si="89"/>
        <v>4.991905018888289E-3</v>
      </c>
      <c r="BJ108" s="6">
        <f t="shared" si="90"/>
        <v>1</v>
      </c>
      <c r="BK108" s="6">
        <f t="shared" si="91"/>
        <v>1</v>
      </c>
      <c r="BL108">
        <v>153</v>
      </c>
      <c r="BM108" s="4">
        <f t="shared" si="92"/>
        <v>2.0642201834862386E-2</v>
      </c>
      <c r="BN108" s="6">
        <f t="shared" si="93"/>
        <v>1</v>
      </c>
      <c r="BO108" s="6">
        <f t="shared" si="94"/>
        <v>1</v>
      </c>
      <c r="BP108">
        <v>1202</v>
      </c>
      <c r="BQ108" s="4">
        <f t="shared" si="95"/>
        <v>0.16216945493793847</v>
      </c>
      <c r="BR108" s="6">
        <f t="shared" si="96"/>
        <v>2</v>
      </c>
      <c r="BS108" s="6">
        <f t="shared" si="97"/>
        <v>1</v>
      </c>
    </row>
    <row r="109" spans="1:71" x14ac:dyDescent="0.25">
      <c r="A109">
        <v>107</v>
      </c>
      <c r="B109" t="s">
        <v>119</v>
      </c>
      <c r="C109" t="s">
        <v>2367</v>
      </c>
      <c r="D109" t="s">
        <v>13</v>
      </c>
      <c r="E109">
        <v>1</v>
      </c>
      <c r="F109">
        <v>7412</v>
      </c>
      <c r="G109">
        <f t="shared" si="49"/>
        <v>1482.4</v>
      </c>
      <c r="H109">
        <v>1254</v>
      </c>
      <c r="I109" s="4">
        <f t="shared" si="50"/>
        <v>0.16918510523475444</v>
      </c>
      <c r="J109" s="6">
        <f t="shared" si="51"/>
        <v>2</v>
      </c>
      <c r="K109" s="6">
        <f t="shared" si="52"/>
        <v>1</v>
      </c>
      <c r="L109">
        <v>1299</v>
      </c>
      <c r="M109" s="4">
        <f t="shared" si="53"/>
        <v>0.17525634106853752</v>
      </c>
      <c r="N109" s="6">
        <f t="shared" si="54"/>
        <v>2</v>
      </c>
      <c r="O109" s="6">
        <f t="shared" si="55"/>
        <v>1</v>
      </c>
      <c r="P109">
        <v>1890</v>
      </c>
      <c r="Q109" s="4">
        <f t="shared" si="56"/>
        <v>0.2549919050188883</v>
      </c>
      <c r="R109" s="6">
        <f t="shared" si="57"/>
        <v>3</v>
      </c>
      <c r="S109" s="6">
        <f t="shared" si="58"/>
        <v>2</v>
      </c>
      <c r="T109">
        <v>1876</v>
      </c>
      <c r="U109" s="4">
        <f t="shared" si="59"/>
        <v>0.25310307609282245</v>
      </c>
      <c r="V109" s="6">
        <f t="shared" si="60"/>
        <v>3</v>
      </c>
      <c r="W109" s="6">
        <f t="shared" si="61"/>
        <v>2</v>
      </c>
      <c r="X109">
        <v>2444</v>
      </c>
      <c r="Y109" s="4">
        <f t="shared" si="62"/>
        <v>0.32973556395035081</v>
      </c>
      <c r="Z109" s="6">
        <f t="shared" si="63"/>
        <v>4</v>
      </c>
      <c r="AA109" s="6">
        <f t="shared" si="64"/>
        <v>2</v>
      </c>
      <c r="AB109">
        <v>2030</v>
      </c>
      <c r="AC109" s="4">
        <f t="shared" si="65"/>
        <v>0.27388019427954668</v>
      </c>
      <c r="AD109" s="6">
        <f t="shared" si="66"/>
        <v>3</v>
      </c>
      <c r="AE109" s="6">
        <f t="shared" si="67"/>
        <v>2</v>
      </c>
      <c r="AF109">
        <v>2017</v>
      </c>
      <c r="AG109" s="4">
        <f t="shared" si="68"/>
        <v>0.2721262817053427</v>
      </c>
      <c r="AH109" s="6">
        <f t="shared" si="69"/>
        <v>3</v>
      </c>
      <c r="AI109" s="6">
        <f t="shared" si="70"/>
        <v>2</v>
      </c>
      <c r="AJ109">
        <v>2324</v>
      </c>
      <c r="AK109" s="4">
        <f t="shared" si="71"/>
        <v>0.3135456017269293</v>
      </c>
      <c r="AL109" s="6">
        <f t="shared" si="72"/>
        <v>4</v>
      </c>
      <c r="AM109" s="6">
        <f t="shared" si="73"/>
        <v>2</v>
      </c>
      <c r="AN109">
        <v>448</v>
      </c>
      <c r="AO109" s="4">
        <f t="shared" si="74"/>
        <v>6.0442525634106854E-2</v>
      </c>
      <c r="AP109" s="6">
        <f t="shared" si="75"/>
        <v>1</v>
      </c>
      <c r="AQ109" s="6">
        <f t="shared" si="76"/>
        <v>1</v>
      </c>
      <c r="AR109">
        <v>1530</v>
      </c>
      <c r="AS109" s="4">
        <f t="shared" si="77"/>
        <v>0.20642201834862386</v>
      </c>
      <c r="AT109" s="6">
        <f t="shared" si="78"/>
        <v>3</v>
      </c>
      <c r="AU109" s="6">
        <f t="shared" si="79"/>
        <v>2</v>
      </c>
      <c r="AV109">
        <v>7403</v>
      </c>
      <c r="AW109" s="4">
        <f t="shared" si="80"/>
        <v>0.99878575283324333</v>
      </c>
      <c r="AX109" s="6">
        <f t="shared" si="81"/>
        <v>10</v>
      </c>
      <c r="AY109" s="6">
        <f t="shared" si="82"/>
        <v>5</v>
      </c>
      <c r="AZ109">
        <v>7235</v>
      </c>
      <c r="BA109" s="4">
        <f t="shared" si="83"/>
        <v>0.97611980572045332</v>
      </c>
      <c r="BB109" s="6">
        <f t="shared" si="84"/>
        <v>10</v>
      </c>
      <c r="BC109" s="6">
        <f t="shared" si="85"/>
        <v>5</v>
      </c>
      <c r="BD109">
        <v>6935</v>
      </c>
      <c r="BE109" s="4">
        <f t="shared" si="86"/>
        <v>0.93564490016189961</v>
      </c>
      <c r="BF109" s="6">
        <f t="shared" si="87"/>
        <v>10</v>
      </c>
      <c r="BG109" s="6">
        <f t="shared" si="88"/>
        <v>5</v>
      </c>
      <c r="BH109">
        <v>680</v>
      </c>
      <c r="BI109" s="4">
        <f t="shared" si="89"/>
        <v>9.1743119266055051E-2</v>
      </c>
      <c r="BJ109" s="6">
        <f t="shared" si="90"/>
        <v>1</v>
      </c>
      <c r="BK109" s="6">
        <f t="shared" si="91"/>
        <v>1</v>
      </c>
      <c r="BL109">
        <v>760</v>
      </c>
      <c r="BM109" s="4">
        <f t="shared" si="92"/>
        <v>0.1025364274150027</v>
      </c>
      <c r="BN109" s="6">
        <f t="shared" si="93"/>
        <v>2</v>
      </c>
      <c r="BO109" s="6">
        <f t="shared" si="94"/>
        <v>1</v>
      </c>
      <c r="BP109">
        <v>1875</v>
      </c>
      <c r="BQ109" s="4">
        <f t="shared" si="95"/>
        <v>0.2529681597409606</v>
      </c>
      <c r="BR109" s="6">
        <f t="shared" si="96"/>
        <v>3</v>
      </c>
      <c r="BS109" s="6">
        <f t="shared" si="97"/>
        <v>2</v>
      </c>
    </row>
    <row r="110" spans="1:71" x14ac:dyDescent="0.25">
      <c r="A110">
        <v>108</v>
      </c>
      <c r="B110" t="s">
        <v>120</v>
      </c>
      <c r="C110" t="s">
        <v>2368</v>
      </c>
      <c r="D110" t="s">
        <v>13</v>
      </c>
      <c r="E110">
        <v>1</v>
      </c>
      <c r="F110">
        <v>7412</v>
      </c>
      <c r="G110">
        <f t="shared" si="49"/>
        <v>1482.4</v>
      </c>
      <c r="H110">
        <v>645</v>
      </c>
      <c r="I110" s="4">
        <f t="shared" si="50"/>
        <v>8.7021046950890454E-2</v>
      </c>
      <c r="J110" s="6">
        <f t="shared" si="51"/>
        <v>1</v>
      </c>
      <c r="K110" s="6">
        <f t="shared" si="52"/>
        <v>1</v>
      </c>
      <c r="L110">
        <v>772</v>
      </c>
      <c r="M110" s="4">
        <f t="shared" si="53"/>
        <v>0.10415542363734484</v>
      </c>
      <c r="N110" s="6">
        <f t="shared" si="54"/>
        <v>2</v>
      </c>
      <c r="O110" s="6">
        <f t="shared" si="55"/>
        <v>1</v>
      </c>
      <c r="P110">
        <v>950</v>
      </c>
      <c r="Q110" s="4">
        <f t="shared" si="56"/>
        <v>0.12817053426875338</v>
      </c>
      <c r="R110" s="6">
        <f t="shared" si="57"/>
        <v>2</v>
      </c>
      <c r="S110" s="6">
        <f t="shared" si="58"/>
        <v>1</v>
      </c>
      <c r="T110">
        <v>1370</v>
      </c>
      <c r="U110" s="4">
        <f t="shared" si="59"/>
        <v>0.18483540205072854</v>
      </c>
      <c r="V110" s="6">
        <f t="shared" si="60"/>
        <v>2</v>
      </c>
      <c r="W110" s="6">
        <f t="shared" si="61"/>
        <v>1</v>
      </c>
      <c r="X110">
        <v>1126</v>
      </c>
      <c r="Y110" s="4">
        <f t="shared" si="62"/>
        <v>0.15191581219643821</v>
      </c>
      <c r="Z110" s="6">
        <f t="shared" si="63"/>
        <v>2</v>
      </c>
      <c r="AA110" s="6">
        <f t="shared" si="64"/>
        <v>1</v>
      </c>
      <c r="AB110">
        <v>2206</v>
      </c>
      <c r="AC110" s="4">
        <f t="shared" si="65"/>
        <v>0.29762547220723151</v>
      </c>
      <c r="AD110" s="6">
        <f t="shared" si="66"/>
        <v>3</v>
      </c>
      <c r="AE110" s="6">
        <f t="shared" si="67"/>
        <v>2</v>
      </c>
      <c r="AF110">
        <v>2071</v>
      </c>
      <c r="AG110" s="4">
        <f t="shared" si="68"/>
        <v>0.27941176470588236</v>
      </c>
      <c r="AH110" s="6">
        <f t="shared" si="69"/>
        <v>3</v>
      </c>
      <c r="AI110" s="6">
        <f t="shared" si="70"/>
        <v>2</v>
      </c>
      <c r="AJ110">
        <v>2047</v>
      </c>
      <c r="AK110" s="4">
        <f t="shared" si="71"/>
        <v>0.27617377226119805</v>
      </c>
      <c r="AL110" s="6">
        <f t="shared" si="72"/>
        <v>3</v>
      </c>
      <c r="AM110" s="6">
        <f t="shared" si="73"/>
        <v>2</v>
      </c>
      <c r="AN110">
        <v>182</v>
      </c>
      <c r="AO110" s="4">
        <f t="shared" si="74"/>
        <v>2.4554776038855908E-2</v>
      </c>
      <c r="AP110" s="6">
        <f t="shared" si="75"/>
        <v>1</v>
      </c>
      <c r="AQ110" s="6">
        <f t="shared" si="76"/>
        <v>1</v>
      </c>
      <c r="AR110">
        <v>435</v>
      </c>
      <c r="AS110" s="4">
        <f t="shared" si="77"/>
        <v>5.8688613059902861E-2</v>
      </c>
      <c r="AT110" s="6">
        <f t="shared" si="78"/>
        <v>1</v>
      </c>
      <c r="AU110" s="6">
        <f t="shared" si="79"/>
        <v>1</v>
      </c>
      <c r="AV110">
        <v>7405</v>
      </c>
      <c r="AW110" s="4">
        <f t="shared" si="80"/>
        <v>0.99905558553696705</v>
      </c>
      <c r="AX110" s="6">
        <f t="shared" si="81"/>
        <v>10</v>
      </c>
      <c r="AY110" s="6">
        <f t="shared" si="82"/>
        <v>5</v>
      </c>
      <c r="AZ110">
        <v>7193</v>
      </c>
      <c r="BA110" s="4">
        <f t="shared" si="83"/>
        <v>0.97045331894225584</v>
      </c>
      <c r="BB110" s="6">
        <f t="shared" si="84"/>
        <v>10</v>
      </c>
      <c r="BC110" s="6">
        <f t="shared" si="85"/>
        <v>5</v>
      </c>
      <c r="BD110">
        <v>6566</v>
      </c>
      <c r="BE110" s="4">
        <f t="shared" si="86"/>
        <v>0.88586076632487853</v>
      </c>
      <c r="BF110" s="6">
        <f t="shared" si="87"/>
        <v>9</v>
      </c>
      <c r="BG110" s="6">
        <f t="shared" si="88"/>
        <v>5</v>
      </c>
      <c r="BH110">
        <v>626</v>
      </c>
      <c r="BI110" s="4">
        <f t="shared" si="89"/>
        <v>8.4457636265515376E-2</v>
      </c>
      <c r="BJ110" s="6">
        <f t="shared" si="90"/>
        <v>1</v>
      </c>
      <c r="BK110" s="6">
        <f t="shared" si="91"/>
        <v>1</v>
      </c>
      <c r="BL110">
        <v>665</v>
      </c>
      <c r="BM110" s="4">
        <f t="shared" si="92"/>
        <v>8.9719373988127363E-2</v>
      </c>
      <c r="BN110" s="6">
        <f t="shared" si="93"/>
        <v>1</v>
      </c>
      <c r="BO110" s="6">
        <f t="shared" si="94"/>
        <v>1</v>
      </c>
      <c r="BP110">
        <v>1834</v>
      </c>
      <c r="BQ110" s="4">
        <f t="shared" si="95"/>
        <v>0.24743658931462492</v>
      </c>
      <c r="BR110" s="6">
        <f t="shared" si="96"/>
        <v>3</v>
      </c>
      <c r="BS110" s="6">
        <f t="shared" si="97"/>
        <v>2</v>
      </c>
    </row>
    <row r="111" spans="1:71" x14ac:dyDescent="0.25">
      <c r="A111">
        <v>109</v>
      </c>
      <c r="B111" t="s">
        <v>121</v>
      </c>
      <c r="C111" t="s">
        <v>2369</v>
      </c>
      <c r="D111" t="s">
        <v>13</v>
      </c>
      <c r="E111">
        <v>1</v>
      </c>
      <c r="F111">
        <v>7412</v>
      </c>
      <c r="G111">
        <f t="shared" si="49"/>
        <v>1482.4</v>
      </c>
      <c r="H111">
        <v>4005</v>
      </c>
      <c r="I111" s="4">
        <f t="shared" si="50"/>
        <v>0.54033998920669191</v>
      </c>
      <c r="J111" s="6">
        <f t="shared" si="51"/>
        <v>6</v>
      </c>
      <c r="K111" s="6">
        <f t="shared" si="52"/>
        <v>3</v>
      </c>
      <c r="L111">
        <v>4240</v>
      </c>
      <c r="M111" s="4">
        <f t="shared" si="53"/>
        <v>0.57204533189422557</v>
      </c>
      <c r="N111" s="6">
        <f t="shared" si="54"/>
        <v>6</v>
      </c>
      <c r="O111" s="6">
        <f t="shared" si="55"/>
        <v>3</v>
      </c>
      <c r="P111">
        <v>5107</v>
      </c>
      <c r="Q111" s="4">
        <f t="shared" si="56"/>
        <v>0.68901780895844578</v>
      </c>
      <c r="R111" s="6">
        <f t="shared" si="57"/>
        <v>7</v>
      </c>
      <c r="S111" s="6">
        <f t="shared" si="58"/>
        <v>4</v>
      </c>
      <c r="T111">
        <v>5326</v>
      </c>
      <c r="U111" s="4">
        <f t="shared" si="59"/>
        <v>0.71856449001618994</v>
      </c>
      <c r="V111" s="6">
        <f t="shared" si="60"/>
        <v>8</v>
      </c>
      <c r="W111" s="6">
        <f t="shared" si="61"/>
        <v>4</v>
      </c>
      <c r="X111">
        <v>4362</v>
      </c>
      <c r="Y111" s="4">
        <f t="shared" si="62"/>
        <v>0.58850512682137079</v>
      </c>
      <c r="Z111" s="6">
        <f t="shared" si="63"/>
        <v>6</v>
      </c>
      <c r="AA111" s="6">
        <f t="shared" si="64"/>
        <v>3</v>
      </c>
      <c r="AB111">
        <v>3871</v>
      </c>
      <c r="AC111" s="4">
        <f t="shared" si="65"/>
        <v>0.5222611980572045</v>
      </c>
      <c r="AD111" s="6">
        <f t="shared" si="66"/>
        <v>6</v>
      </c>
      <c r="AE111" s="6">
        <f t="shared" si="67"/>
        <v>3</v>
      </c>
      <c r="AF111">
        <v>3462</v>
      </c>
      <c r="AG111" s="4">
        <f t="shared" si="68"/>
        <v>0.46708041014570967</v>
      </c>
      <c r="AH111" s="6">
        <f t="shared" si="69"/>
        <v>5</v>
      </c>
      <c r="AI111" s="6">
        <f t="shared" si="70"/>
        <v>3</v>
      </c>
      <c r="AJ111">
        <v>3744</v>
      </c>
      <c r="AK111" s="4">
        <f t="shared" si="71"/>
        <v>0.50512682137075016</v>
      </c>
      <c r="AL111" s="6">
        <f t="shared" si="72"/>
        <v>6</v>
      </c>
      <c r="AM111" s="6">
        <f t="shared" si="73"/>
        <v>3</v>
      </c>
      <c r="AN111">
        <v>1668</v>
      </c>
      <c r="AO111" s="4">
        <f t="shared" si="74"/>
        <v>0.22504047490555856</v>
      </c>
      <c r="AP111" s="6">
        <f t="shared" si="75"/>
        <v>3</v>
      </c>
      <c r="AQ111" s="6">
        <f t="shared" si="76"/>
        <v>2</v>
      </c>
      <c r="AR111">
        <v>3113</v>
      </c>
      <c r="AS111" s="4">
        <f t="shared" si="77"/>
        <v>0.41999460334592553</v>
      </c>
      <c r="AT111" s="6">
        <f t="shared" si="78"/>
        <v>5</v>
      </c>
      <c r="AU111" s="6">
        <f t="shared" si="79"/>
        <v>3</v>
      </c>
      <c r="AV111">
        <v>6830</v>
      </c>
      <c r="AW111" s="4">
        <f t="shared" si="80"/>
        <v>0.9214786832164058</v>
      </c>
      <c r="AX111" s="6">
        <f t="shared" si="81"/>
        <v>10</v>
      </c>
      <c r="AY111" s="6">
        <f t="shared" si="82"/>
        <v>5</v>
      </c>
      <c r="AZ111">
        <v>3708</v>
      </c>
      <c r="BA111" s="4">
        <f t="shared" si="83"/>
        <v>0.50026983270372372</v>
      </c>
      <c r="BB111" s="6">
        <f t="shared" si="84"/>
        <v>6</v>
      </c>
      <c r="BC111" s="6">
        <f t="shared" si="85"/>
        <v>3</v>
      </c>
      <c r="BD111">
        <v>7342</v>
      </c>
      <c r="BE111" s="4">
        <f t="shared" si="86"/>
        <v>0.99055585536967083</v>
      </c>
      <c r="BF111" s="6">
        <f t="shared" si="87"/>
        <v>10</v>
      </c>
      <c r="BG111" s="6">
        <f t="shared" si="88"/>
        <v>5</v>
      </c>
      <c r="BH111">
        <v>1710</v>
      </c>
      <c r="BI111" s="4">
        <f t="shared" si="89"/>
        <v>0.23070696168375607</v>
      </c>
      <c r="BJ111" s="6">
        <f t="shared" si="90"/>
        <v>3</v>
      </c>
      <c r="BK111" s="6">
        <f t="shared" si="91"/>
        <v>2</v>
      </c>
      <c r="BL111">
        <v>1532</v>
      </c>
      <c r="BM111" s="4">
        <f t="shared" si="92"/>
        <v>0.20669185105234755</v>
      </c>
      <c r="BN111" s="6">
        <f t="shared" si="93"/>
        <v>3</v>
      </c>
      <c r="BO111" s="6">
        <f t="shared" si="94"/>
        <v>2</v>
      </c>
      <c r="BP111">
        <v>2567</v>
      </c>
      <c r="BQ111" s="4">
        <f t="shared" si="95"/>
        <v>0.34633027522935778</v>
      </c>
      <c r="BR111" s="6">
        <f t="shared" si="96"/>
        <v>4</v>
      </c>
      <c r="BS111" s="6">
        <f t="shared" si="97"/>
        <v>2</v>
      </c>
    </row>
    <row r="112" spans="1:71" x14ac:dyDescent="0.25">
      <c r="A112">
        <v>110</v>
      </c>
      <c r="B112" t="s">
        <v>122</v>
      </c>
      <c r="C112" t="s">
        <v>2370</v>
      </c>
      <c r="D112" t="s">
        <v>13</v>
      </c>
      <c r="E112">
        <v>1</v>
      </c>
      <c r="F112">
        <v>7412</v>
      </c>
      <c r="G112">
        <f t="shared" si="49"/>
        <v>1482.4</v>
      </c>
      <c r="H112">
        <v>70</v>
      </c>
      <c r="I112" s="4">
        <f t="shared" si="50"/>
        <v>9.4441446303291966E-3</v>
      </c>
      <c r="J112" s="6">
        <f t="shared" si="51"/>
        <v>1</v>
      </c>
      <c r="K112" s="6">
        <f t="shared" si="52"/>
        <v>1</v>
      </c>
      <c r="L112">
        <v>107</v>
      </c>
      <c r="M112" s="4">
        <f t="shared" si="53"/>
        <v>1.4436049649217485E-2</v>
      </c>
      <c r="N112" s="6">
        <f t="shared" si="54"/>
        <v>1</v>
      </c>
      <c r="O112" s="6">
        <f t="shared" si="55"/>
        <v>1</v>
      </c>
      <c r="P112">
        <v>156</v>
      </c>
      <c r="Q112" s="4">
        <f t="shared" si="56"/>
        <v>2.1046950890447922E-2</v>
      </c>
      <c r="R112" s="6">
        <f t="shared" si="57"/>
        <v>1</v>
      </c>
      <c r="S112" s="6">
        <f t="shared" si="58"/>
        <v>1</v>
      </c>
      <c r="T112">
        <v>512</v>
      </c>
      <c r="U112" s="4">
        <f t="shared" si="59"/>
        <v>6.9077172153264976E-2</v>
      </c>
      <c r="V112" s="6">
        <f t="shared" si="60"/>
        <v>1</v>
      </c>
      <c r="W112" s="6">
        <f t="shared" si="61"/>
        <v>1</v>
      </c>
      <c r="X112">
        <v>286</v>
      </c>
      <c r="Y112" s="4">
        <f t="shared" si="62"/>
        <v>3.8586076632487858E-2</v>
      </c>
      <c r="Z112" s="6">
        <f t="shared" si="63"/>
        <v>1</v>
      </c>
      <c r="AA112" s="6">
        <f t="shared" si="64"/>
        <v>1</v>
      </c>
      <c r="AB112">
        <v>120</v>
      </c>
      <c r="AC112" s="4">
        <f t="shared" si="65"/>
        <v>1.6189962223421478E-2</v>
      </c>
      <c r="AD112" s="6">
        <f t="shared" si="66"/>
        <v>1</v>
      </c>
      <c r="AE112" s="6">
        <f t="shared" si="67"/>
        <v>1</v>
      </c>
      <c r="AF112">
        <v>290</v>
      </c>
      <c r="AG112" s="4">
        <f t="shared" si="68"/>
        <v>3.9125742039935241E-2</v>
      </c>
      <c r="AH112" s="6">
        <f t="shared" si="69"/>
        <v>1</v>
      </c>
      <c r="AI112" s="6">
        <f t="shared" si="70"/>
        <v>1</v>
      </c>
      <c r="AJ112">
        <v>72</v>
      </c>
      <c r="AK112" s="4">
        <f t="shared" si="71"/>
        <v>9.7139773340528864E-3</v>
      </c>
      <c r="AL112" s="6">
        <f t="shared" si="72"/>
        <v>1</v>
      </c>
      <c r="AM112" s="6">
        <f t="shared" si="73"/>
        <v>1</v>
      </c>
      <c r="AN112">
        <v>73</v>
      </c>
      <c r="AO112" s="4">
        <f t="shared" si="74"/>
        <v>9.8488936859147322E-3</v>
      </c>
      <c r="AP112" s="6">
        <f t="shared" si="75"/>
        <v>1</v>
      </c>
      <c r="AQ112" s="6">
        <f t="shared" si="76"/>
        <v>1</v>
      </c>
      <c r="AR112">
        <v>383</v>
      </c>
      <c r="AS112" s="4">
        <f t="shared" si="77"/>
        <v>5.1672962763086888E-2</v>
      </c>
      <c r="AT112" s="6">
        <f t="shared" si="78"/>
        <v>1</v>
      </c>
      <c r="AU112" s="6">
        <f t="shared" si="79"/>
        <v>1</v>
      </c>
      <c r="AV112">
        <v>7359</v>
      </c>
      <c r="AW112" s="4">
        <f t="shared" si="80"/>
        <v>0.99284943335132214</v>
      </c>
      <c r="AX112" s="6">
        <f t="shared" si="81"/>
        <v>10</v>
      </c>
      <c r="AY112" s="6">
        <f t="shared" si="82"/>
        <v>5</v>
      </c>
      <c r="AZ112">
        <v>6932</v>
      </c>
      <c r="BA112" s="4">
        <f t="shared" si="83"/>
        <v>0.93524015110631409</v>
      </c>
      <c r="BB112" s="6">
        <f t="shared" si="84"/>
        <v>10</v>
      </c>
      <c r="BC112" s="6">
        <f t="shared" si="85"/>
        <v>5</v>
      </c>
      <c r="BD112">
        <v>5110</v>
      </c>
      <c r="BE112" s="4">
        <f t="shared" si="86"/>
        <v>0.68942255801403129</v>
      </c>
      <c r="BF112" s="6">
        <f t="shared" si="87"/>
        <v>7</v>
      </c>
      <c r="BG112" s="6">
        <f t="shared" si="88"/>
        <v>4</v>
      </c>
      <c r="BH112">
        <v>337</v>
      </c>
      <c r="BI112" s="4">
        <f t="shared" si="89"/>
        <v>4.5466810577441986E-2</v>
      </c>
      <c r="BJ112" s="6">
        <f t="shared" si="90"/>
        <v>1</v>
      </c>
      <c r="BK112" s="6">
        <f t="shared" si="91"/>
        <v>1</v>
      </c>
      <c r="BL112">
        <v>397</v>
      </c>
      <c r="BM112" s="4">
        <f t="shared" si="92"/>
        <v>5.3561791689152725E-2</v>
      </c>
      <c r="BN112" s="6">
        <f t="shared" si="93"/>
        <v>1</v>
      </c>
      <c r="BO112" s="6">
        <f t="shared" si="94"/>
        <v>1</v>
      </c>
      <c r="BP112">
        <v>2104</v>
      </c>
      <c r="BQ112" s="4">
        <f t="shared" si="95"/>
        <v>0.28386400431732328</v>
      </c>
      <c r="BR112" s="6">
        <f t="shared" si="96"/>
        <v>3</v>
      </c>
      <c r="BS112" s="6">
        <f t="shared" si="97"/>
        <v>2</v>
      </c>
    </row>
    <row r="113" spans="1:71" x14ac:dyDescent="0.25">
      <c r="A113">
        <v>111</v>
      </c>
      <c r="B113" t="s">
        <v>182</v>
      </c>
      <c r="C113" t="s">
        <v>2371</v>
      </c>
      <c r="D113" t="s">
        <v>15</v>
      </c>
      <c r="E113">
        <v>1</v>
      </c>
      <c r="F113">
        <v>7412</v>
      </c>
      <c r="G113">
        <f t="shared" si="49"/>
        <v>1482.4</v>
      </c>
      <c r="H113">
        <v>2559</v>
      </c>
      <c r="I113" s="4">
        <f t="shared" si="50"/>
        <v>0.34525094441446302</v>
      </c>
      <c r="J113" s="6">
        <f t="shared" si="51"/>
        <v>4</v>
      </c>
      <c r="K113" s="6">
        <f t="shared" si="52"/>
        <v>2</v>
      </c>
      <c r="L113">
        <v>2135</v>
      </c>
      <c r="M113" s="4">
        <f t="shared" si="53"/>
        <v>0.28804641122504049</v>
      </c>
      <c r="N113" s="6">
        <f t="shared" si="54"/>
        <v>3</v>
      </c>
      <c r="O113" s="6">
        <f t="shared" si="55"/>
        <v>2</v>
      </c>
      <c r="P113">
        <v>2699</v>
      </c>
      <c r="Q113" s="4">
        <f t="shared" si="56"/>
        <v>0.36413923367512141</v>
      </c>
      <c r="R113" s="6">
        <f t="shared" si="57"/>
        <v>4</v>
      </c>
      <c r="S113" s="6">
        <f t="shared" si="58"/>
        <v>2</v>
      </c>
      <c r="T113">
        <v>3444</v>
      </c>
      <c r="U113" s="4">
        <f t="shared" si="59"/>
        <v>0.46465191581219645</v>
      </c>
      <c r="V113" s="6">
        <f t="shared" si="60"/>
        <v>5</v>
      </c>
      <c r="W113" s="6">
        <f t="shared" si="61"/>
        <v>3</v>
      </c>
      <c r="X113">
        <v>2608</v>
      </c>
      <c r="Y113" s="4">
        <f t="shared" si="62"/>
        <v>0.35186184565569345</v>
      </c>
      <c r="Z113" s="6">
        <f t="shared" si="63"/>
        <v>4</v>
      </c>
      <c r="AA113" s="6">
        <f t="shared" si="64"/>
        <v>2</v>
      </c>
      <c r="AB113">
        <v>3943</v>
      </c>
      <c r="AC113" s="4">
        <f t="shared" si="65"/>
        <v>0.53197517539125738</v>
      </c>
      <c r="AD113" s="6">
        <f t="shared" si="66"/>
        <v>6</v>
      </c>
      <c r="AE113" s="6">
        <f t="shared" si="67"/>
        <v>3</v>
      </c>
      <c r="AF113">
        <v>4060</v>
      </c>
      <c r="AG113" s="4">
        <f t="shared" si="68"/>
        <v>0.54776038855909337</v>
      </c>
      <c r="AH113" s="6">
        <f t="shared" si="69"/>
        <v>6</v>
      </c>
      <c r="AI113" s="6">
        <f t="shared" si="70"/>
        <v>3</v>
      </c>
      <c r="AJ113">
        <v>4191</v>
      </c>
      <c r="AK113" s="4">
        <f t="shared" si="71"/>
        <v>0.56543443065299515</v>
      </c>
      <c r="AL113" s="6">
        <f t="shared" si="72"/>
        <v>6</v>
      </c>
      <c r="AM113" s="6">
        <f t="shared" si="73"/>
        <v>3</v>
      </c>
      <c r="AN113">
        <v>1104</v>
      </c>
      <c r="AO113" s="4">
        <f t="shared" si="74"/>
        <v>0.14894765245547761</v>
      </c>
      <c r="AP113" s="6">
        <f t="shared" si="75"/>
        <v>2</v>
      </c>
      <c r="AQ113" s="6">
        <f t="shared" si="76"/>
        <v>1</v>
      </c>
      <c r="AR113">
        <v>2730</v>
      </c>
      <c r="AS113" s="4">
        <f t="shared" si="77"/>
        <v>0.36832164058283862</v>
      </c>
      <c r="AT113" s="6">
        <f t="shared" si="78"/>
        <v>4</v>
      </c>
      <c r="AU113" s="6">
        <f t="shared" si="79"/>
        <v>2</v>
      </c>
      <c r="AV113">
        <v>7220</v>
      </c>
      <c r="AW113" s="4">
        <f t="shared" si="80"/>
        <v>0.97409606044252561</v>
      </c>
      <c r="AX113" s="6">
        <f t="shared" si="81"/>
        <v>10</v>
      </c>
      <c r="AY113" s="6">
        <f t="shared" si="82"/>
        <v>5</v>
      </c>
      <c r="AZ113">
        <v>6253</v>
      </c>
      <c r="BA113" s="4">
        <f t="shared" si="83"/>
        <v>0.84363194819212084</v>
      </c>
      <c r="BB113" s="6">
        <f t="shared" si="84"/>
        <v>9</v>
      </c>
      <c r="BC113" s="6">
        <f t="shared" si="85"/>
        <v>5</v>
      </c>
      <c r="BD113">
        <v>6309</v>
      </c>
      <c r="BE113" s="4">
        <f t="shared" si="86"/>
        <v>0.85118726389638422</v>
      </c>
      <c r="BF113" s="6">
        <f t="shared" si="87"/>
        <v>9</v>
      </c>
      <c r="BG113" s="6">
        <f t="shared" si="88"/>
        <v>5</v>
      </c>
      <c r="BH113">
        <v>1917</v>
      </c>
      <c r="BI113" s="4">
        <f t="shared" si="89"/>
        <v>0.25863464651915813</v>
      </c>
      <c r="BJ113" s="6">
        <f t="shared" si="90"/>
        <v>3</v>
      </c>
      <c r="BK113" s="6">
        <f t="shared" si="91"/>
        <v>2</v>
      </c>
      <c r="BL113">
        <v>1607</v>
      </c>
      <c r="BM113" s="4">
        <f t="shared" si="92"/>
        <v>0.21681057744198598</v>
      </c>
      <c r="BN113" s="6">
        <f t="shared" si="93"/>
        <v>3</v>
      </c>
      <c r="BO113" s="6">
        <f t="shared" si="94"/>
        <v>2</v>
      </c>
      <c r="BP113">
        <v>2964</v>
      </c>
      <c r="BQ113" s="4">
        <f t="shared" si="95"/>
        <v>0.39989206691851054</v>
      </c>
      <c r="BR113" s="6">
        <f t="shared" si="96"/>
        <v>4</v>
      </c>
      <c r="BS113" s="6">
        <f t="shared" si="97"/>
        <v>2</v>
      </c>
    </row>
    <row r="114" spans="1:71" x14ac:dyDescent="0.25">
      <c r="A114">
        <v>112</v>
      </c>
      <c r="B114" t="s">
        <v>183</v>
      </c>
      <c r="C114" t="s">
        <v>2372</v>
      </c>
      <c r="D114" t="s">
        <v>15</v>
      </c>
      <c r="E114">
        <v>1</v>
      </c>
      <c r="F114">
        <v>7412</v>
      </c>
      <c r="G114">
        <f t="shared" si="49"/>
        <v>1482.4</v>
      </c>
      <c r="H114">
        <v>6289</v>
      </c>
      <c r="I114" s="4">
        <f t="shared" si="50"/>
        <v>0.84848893685914728</v>
      </c>
      <c r="J114" s="6">
        <f t="shared" si="51"/>
        <v>9</v>
      </c>
      <c r="K114" s="6">
        <f t="shared" si="52"/>
        <v>5</v>
      </c>
      <c r="L114">
        <v>5347</v>
      </c>
      <c r="M114" s="4">
        <f t="shared" si="53"/>
        <v>0.72139773340528868</v>
      </c>
      <c r="N114" s="6">
        <f t="shared" si="54"/>
        <v>8</v>
      </c>
      <c r="O114" s="6">
        <f t="shared" si="55"/>
        <v>4</v>
      </c>
      <c r="P114">
        <v>5954</v>
      </c>
      <c r="Q114" s="4">
        <f t="shared" si="56"/>
        <v>0.80329195898542904</v>
      </c>
      <c r="R114" s="6">
        <f t="shared" si="57"/>
        <v>9</v>
      </c>
      <c r="S114" s="6">
        <f t="shared" si="58"/>
        <v>5</v>
      </c>
      <c r="T114">
        <v>5351</v>
      </c>
      <c r="U114" s="4">
        <f t="shared" si="59"/>
        <v>0.72193739881273611</v>
      </c>
      <c r="V114" s="6">
        <f t="shared" si="60"/>
        <v>8</v>
      </c>
      <c r="W114" s="6">
        <f t="shared" si="61"/>
        <v>4</v>
      </c>
      <c r="X114">
        <v>6073</v>
      </c>
      <c r="Y114" s="4">
        <f t="shared" si="62"/>
        <v>0.81934700485698864</v>
      </c>
      <c r="Z114" s="6">
        <f t="shared" si="63"/>
        <v>9</v>
      </c>
      <c r="AA114" s="6">
        <f t="shared" si="64"/>
        <v>5</v>
      </c>
      <c r="AB114">
        <v>6399</v>
      </c>
      <c r="AC114" s="4">
        <f t="shared" si="65"/>
        <v>0.86332973556395032</v>
      </c>
      <c r="AD114" s="6">
        <f t="shared" si="66"/>
        <v>9</v>
      </c>
      <c r="AE114" s="6">
        <f t="shared" si="67"/>
        <v>5</v>
      </c>
      <c r="AF114">
        <v>6235</v>
      </c>
      <c r="AG114" s="4">
        <f t="shared" si="68"/>
        <v>0.84120345385860762</v>
      </c>
      <c r="AH114" s="6">
        <f t="shared" si="69"/>
        <v>9</v>
      </c>
      <c r="AI114" s="6">
        <f t="shared" si="70"/>
        <v>5</v>
      </c>
      <c r="AJ114">
        <v>6301</v>
      </c>
      <c r="AK114" s="4">
        <f t="shared" si="71"/>
        <v>0.85010793308148946</v>
      </c>
      <c r="AL114" s="6">
        <f t="shared" si="72"/>
        <v>9</v>
      </c>
      <c r="AM114" s="6">
        <f t="shared" si="73"/>
        <v>5</v>
      </c>
      <c r="AN114">
        <v>2848</v>
      </c>
      <c r="AO114" s="4">
        <f t="shared" si="74"/>
        <v>0.38424177010253641</v>
      </c>
      <c r="AP114" s="6">
        <f t="shared" si="75"/>
        <v>4</v>
      </c>
      <c r="AQ114" s="6">
        <f t="shared" si="76"/>
        <v>2</v>
      </c>
      <c r="AR114">
        <v>6088</v>
      </c>
      <c r="AS114" s="4">
        <f t="shared" si="77"/>
        <v>0.82137075013491634</v>
      </c>
      <c r="AT114" s="6">
        <f t="shared" si="78"/>
        <v>9</v>
      </c>
      <c r="AU114" s="6">
        <f t="shared" si="79"/>
        <v>5</v>
      </c>
      <c r="AV114">
        <v>5664</v>
      </c>
      <c r="AW114" s="4">
        <f t="shared" si="80"/>
        <v>0.7641662169454938</v>
      </c>
      <c r="AX114" s="6">
        <f t="shared" si="81"/>
        <v>8</v>
      </c>
      <c r="AY114" s="6">
        <f t="shared" si="82"/>
        <v>4</v>
      </c>
      <c r="AZ114">
        <v>2610</v>
      </c>
      <c r="BA114" s="4">
        <f t="shared" si="83"/>
        <v>0.35213167835941717</v>
      </c>
      <c r="BB114" s="6">
        <f t="shared" si="84"/>
        <v>4</v>
      </c>
      <c r="BC114" s="6">
        <f t="shared" si="85"/>
        <v>2</v>
      </c>
      <c r="BD114">
        <v>7106</v>
      </c>
      <c r="BE114" s="4">
        <f t="shared" si="86"/>
        <v>0.95871559633027525</v>
      </c>
      <c r="BF114" s="6">
        <f t="shared" si="87"/>
        <v>10</v>
      </c>
      <c r="BG114" s="6">
        <f t="shared" si="88"/>
        <v>5</v>
      </c>
      <c r="BH114">
        <v>4748</v>
      </c>
      <c r="BI114" s="4">
        <f t="shared" si="89"/>
        <v>0.64058283864004317</v>
      </c>
      <c r="BJ114" s="6">
        <f t="shared" si="90"/>
        <v>7</v>
      </c>
      <c r="BK114" s="6">
        <f t="shared" si="91"/>
        <v>4</v>
      </c>
      <c r="BL114">
        <v>3760</v>
      </c>
      <c r="BM114" s="4">
        <f t="shared" si="92"/>
        <v>0.50728548300053966</v>
      </c>
      <c r="BN114" s="6">
        <f t="shared" si="93"/>
        <v>6</v>
      </c>
      <c r="BO114" s="6">
        <f t="shared" si="94"/>
        <v>3</v>
      </c>
      <c r="BP114">
        <v>5596</v>
      </c>
      <c r="BQ114" s="4">
        <f t="shared" si="95"/>
        <v>0.75499190501888824</v>
      </c>
      <c r="BR114" s="6">
        <f t="shared" si="96"/>
        <v>8</v>
      </c>
      <c r="BS114" s="6">
        <f t="shared" si="97"/>
        <v>4</v>
      </c>
    </row>
    <row r="115" spans="1:71" x14ac:dyDescent="0.25">
      <c r="A115">
        <v>113</v>
      </c>
      <c r="B115" t="s">
        <v>184</v>
      </c>
      <c r="C115" t="s">
        <v>2373</v>
      </c>
      <c r="D115" t="s">
        <v>15</v>
      </c>
      <c r="E115">
        <v>1</v>
      </c>
      <c r="F115">
        <v>7412</v>
      </c>
      <c r="G115">
        <f t="shared" si="49"/>
        <v>1482.4</v>
      </c>
      <c r="H115">
        <v>1133</v>
      </c>
      <c r="I115" s="4">
        <f t="shared" si="50"/>
        <v>0.15286022665947113</v>
      </c>
      <c r="J115" s="6">
        <f t="shared" si="51"/>
        <v>2</v>
      </c>
      <c r="K115" s="6">
        <f t="shared" si="52"/>
        <v>1</v>
      </c>
      <c r="L115">
        <v>1821</v>
      </c>
      <c r="M115" s="4">
        <f t="shared" si="53"/>
        <v>0.24568267674042094</v>
      </c>
      <c r="N115" s="6">
        <f t="shared" si="54"/>
        <v>3</v>
      </c>
      <c r="O115" s="6">
        <f t="shared" si="55"/>
        <v>2</v>
      </c>
      <c r="P115">
        <v>1656</v>
      </c>
      <c r="Q115" s="4">
        <f t="shared" si="56"/>
        <v>0.22342147868321641</v>
      </c>
      <c r="R115" s="6">
        <f t="shared" si="57"/>
        <v>3</v>
      </c>
      <c r="S115" s="6">
        <f t="shared" si="58"/>
        <v>2</v>
      </c>
      <c r="T115">
        <v>1602</v>
      </c>
      <c r="U115" s="4">
        <f t="shared" si="59"/>
        <v>0.21613599568267675</v>
      </c>
      <c r="V115" s="6">
        <f t="shared" si="60"/>
        <v>3</v>
      </c>
      <c r="W115" s="6">
        <f t="shared" si="61"/>
        <v>2</v>
      </c>
      <c r="X115">
        <v>702</v>
      </c>
      <c r="Y115" s="4">
        <f t="shared" si="62"/>
        <v>9.4711279007015647E-2</v>
      </c>
      <c r="Z115" s="6">
        <f t="shared" si="63"/>
        <v>1</v>
      </c>
      <c r="AA115" s="6">
        <f t="shared" si="64"/>
        <v>1</v>
      </c>
      <c r="AB115">
        <v>2191</v>
      </c>
      <c r="AC115" s="4">
        <f t="shared" si="65"/>
        <v>0.29560172692930381</v>
      </c>
      <c r="AD115" s="6">
        <f t="shared" si="66"/>
        <v>3</v>
      </c>
      <c r="AE115" s="6">
        <f t="shared" si="67"/>
        <v>2</v>
      </c>
      <c r="AF115">
        <v>1989</v>
      </c>
      <c r="AG115" s="4">
        <f t="shared" si="68"/>
        <v>0.26834862385321101</v>
      </c>
      <c r="AH115" s="6">
        <f t="shared" si="69"/>
        <v>3</v>
      </c>
      <c r="AI115" s="6">
        <f t="shared" si="70"/>
        <v>2</v>
      </c>
      <c r="AJ115">
        <v>4087</v>
      </c>
      <c r="AK115" s="4">
        <f t="shared" si="71"/>
        <v>0.55140313005936314</v>
      </c>
      <c r="AL115" s="6">
        <f t="shared" si="72"/>
        <v>6</v>
      </c>
      <c r="AM115" s="6">
        <f t="shared" si="73"/>
        <v>3</v>
      </c>
      <c r="AN115">
        <v>731</v>
      </c>
      <c r="AO115" s="4">
        <f t="shared" si="74"/>
        <v>9.862385321100918E-2</v>
      </c>
      <c r="AP115" s="6">
        <f t="shared" si="75"/>
        <v>1</v>
      </c>
      <c r="AQ115" s="6">
        <f t="shared" si="76"/>
        <v>1</v>
      </c>
      <c r="AR115">
        <v>438</v>
      </c>
      <c r="AS115" s="4">
        <f t="shared" si="77"/>
        <v>5.90933621154884E-2</v>
      </c>
      <c r="AT115" s="6">
        <f t="shared" si="78"/>
        <v>1</v>
      </c>
      <c r="AU115" s="6">
        <f t="shared" si="79"/>
        <v>1</v>
      </c>
      <c r="AV115">
        <v>4709</v>
      </c>
      <c r="AW115" s="4">
        <f t="shared" si="80"/>
        <v>0.63532110091743121</v>
      </c>
      <c r="AX115" s="6">
        <f t="shared" si="81"/>
        <v>7</v>
      </c>
      <c r="AY115" s="6">
        <f t="shared" si="82"/>
        <v>4</v>
      </c>
      <c r="AZ115">
        <v>4475</v>
      </c>
      <c r="BA115" s="4">
        <f t="shared" si="83"/>
        <v>0.60375067458175935</v>
      </c>
      <c r="BB115" s="6">
        <f t="shared" si="84"/>
        <v>7</v>
      </c>
      <c r="BC115" s="6">
        <f t="shared" si="85"/>
        <v>4</v>
      </c>
      <c r="BD115">
        <v>2826</v>
      </c>
      <c r="BE115" s="4">
        <f t="shared" si="86"/>
        <v>0.38127361036157581</v>
      </c>
      <c r="BF115" s="6">
        <f t="shared" si="87"/>
        <v>4</v>
      </c>
      <c r="BG115" s="6">
        <f t="shared" si="88"/>
        <v>2</v>
      </c>
      <c r="BH115">
        <v>1072</v>
      </c>
      <c r="BI115" s="4">
        <f t="shared" si="89"/>
        <v>0.14463032919589855</v>
      </c>
      <c r="BJ115" s="6">
        <f t="shared" si="90"/>
        <v>2</v>
      </c>
      <c r="BK115" s="6">
        <f t="shared" si="91"/>
        <v>1</v>
      </c>
      <c r="BL115">
        <v>1057</v>
      </c>
      <c r="BM115" s="4">
        <f t="shared" si="92"/>
        <v>0.14260658391797085</v>
      </c>
      <c r="BN115" s="6">
        <f t="shared" si="93"/>
        <v>2</v>
      </c>
      <c r="BO115" s="6">
        <f t="shared" si="94"/>
        <v>1</v>
      </c>
      <c r="BP115">
        <v>2403</v>
      </c>
      <c r="BQ115" s="4">
        <f t="shared" si="95"/>
        <v>0.32420399352401513</v>
      </c>
      <c r="BR115" s="6">
        <f t="shared" si="96"/>
        <v>4</v>
      </c>
      <c r="BS115" s="6">
        <f t="shared" si="97"/>
        <v>2</v>
      </c>
    </row>
    <row r="116" spans="1:71" x14ac:dyDescent="0.25">
      <c r="A116">
        <v>114</v>
      </c>
      <c r="B116" t="s">
        <v>185</v>
      </c>
      <c r="C116" t="s">
        <v>2374</v>
      </c>
      <c r="D116" t="s">
        <v>15</v>
      </c>
      <c r="E116">
        <v>1</v>
      </c>
      <c r="F116">
        <v>7412</v>
      </c>
      <c r="G116">
        <f t="shared" si="49"/>
        <v>1482.4</v>
      </c>
      <c r="H116">
        <v>2920</v>
      </c>
      <c r="I116" s="4">
        <f t="shared" si="50"/>
        <v>0.39395574743658929</v>
      </c>
      <c r="J116" s="6">
        <f t="shared" si="51"/>
        <v>4</v>
      </c>
      <c r="K116" s="6">
        <f t="shared" si="52"/>
        <v>2</v>
      </c>
      <c r="L116">
        <v>3151</v>
      </c>
      <c r="M116" s="4">
        <f t="shared" si="53"/>
        <v>0.42512142471667569</v>
      </c>
      <c r="N116" s="6">
        <f t="shared" si="54"/>
        <v>5</v>
      </c>
      <c r="O116" s="6">
        <f t="shared" si="55"/>
        <v>3</v>
      </c>
      <c r="P116">
        <v>3129</v>
      </c>
      <c r="Q116" s="4">
        <f t="shared" si="56"/>
        <v>0.42215326497571504</v>
      </c>
      <c r="R116" s="6">
        <f t="shared" si="57"/>
        <v>5</v>
      </c>
      <c r="S116" s="6">
        <f t="shared" si="58"/>
        <v>3</v>
      </c>
      <c r="T116">
        <v>3282</v>
      </c>
      <c r="U116" s="4">
        <f t="shared" si="59"/>
        <v>0.44279546681057746</v>
      </c>
      <c r="V116" s="6">
        <f t="shared" si="60"/>
        <v>5</v>
      </c>
      <c r="W116" s="6">
        <f t="shared" si="61"/>
        <v>3</v>
      </c>
      <c r="X116">
        <v>2474</v>
      </c>
      <c r="Y116" s="4">
        <f t="shared" si="62"/>
        <v>0.33378305450620616</v>
      </c>
      <c r="Z116" s="6">
        <f t="shared" si="63"/>
        <v>4</v>
      </c>
      <c r="AA116" s="6">
        <f t="shared" si="64"/>
        <v>2</v>
      </c>
      <c r="AB116">
        <v>2580</v>
      </c>
      <c r="AC116" s="4">
        <f t="shared" si="65"/>
        <v>0.34808418780356182</v>
      </c>
      <c r="AD116" s="6">
        <f t="shared" si="66"/>
        <v>4</v>
      </c>
      <c r="AE116" s="6">
        <f t="shared" si="67"/>
        <v>2</v>
      </c>
      <c r="AF116">
        <v>2047</v>
      </c>
      <c r="AG116" s="4">
        <f t="shared" si="68"/>
        <v>0.27617377226119805</v>
      </c>
      <c r="AH116" s="6">
        <f t="shared" si="69"/>
        <v>3</v>
      </c>
      <c r="AI116" s="6">
        <f t="shared" si="70"/>
        <v>2</v>
      </c>
      <c r="AJ116">
        <v>3834</v>
      </c>
      <c r="AK116" s="4">
        <f t="shared" si="71"/>
        <v>0.51726929303831626</v>
      </c>
      <c r="AL116" s="6">
        <f t="shared" si="72"/>
        <v>6</v>
      </c>
      <c r="AM116" s="6">
        <f t="shared" si="73"/>
        <v>3</v>
      </c>
      <c r="AN116">
        <v>1474</v>
      </c>
      <c r="AO116" s="4">
        <f t="shared" si="74"/>
        <v>0.19886670264436049</v>
      </c>
      <c r="AP116" s="6">
        <f t="shared" si="75"/>
        <v>2</v>
      </c>
      <c r="AQ116" s="6">
        <f t="shared" si="76"/>
        <v>1</v>
      </c>
      <c r="AR116">
        <v>3739</v>
      </c>
      <c r="AS116" s="4">
        <f t="shared" si="77"/>
        <v>0.50445223961144092</v>
      </c>
      <c r="AT116" s="6">
        <f t="shared" si="78"/>
        <v>6</v>
      </c>
      <c r="AU116" s="6">
        <f t="shared" si="79"/>
        <v>3</v>
      </c>
      <c r="AV116">
        <v>6828</v>
      </c>
      <c r="AW116" s="4">
        <f t="shared" si="80"/>
        <v>0.92120885051268209</v>
      </c>
      <c r="AX116" s="6">
        <f t="shared" si="81"/>
        <v>10</v>
      </c>
      <c r="AY116" s="6">
        <f t="shared" si="82"/>
        <v>5</v>
      </c>
      <c r="AZ116">
        <v>4876</v>
      </c>
      <c r="BA116" s="4">
        <f t="shared" si="83"/>
        <v>0.65785213167835943</v>
      </c>
      <c r="BB116" s="6">
        <f t="shared" si="84"/>
        <v>7</v>
      </c>
      <c r="BC116" s="6">
        <f t="shared" si="85"/>
        <v>4</v>
      </c>
      <c r="BD116">
        <v>6444</v>
      </c>
      <c r="BE116" s="4">
        <f t="shared" si="86"/>
        <v>0.86940097139773342</v>
      </c>
      <c r="BF116" s="6">
        <f t="shared" si="87"/>
        <v>9</v>
      </c>
      <c r="BG116" s="6">
        <f t="shared" si="88"/>
        <v>5</v>
      </c>
      <c r="BH116">
        <v>2059</v>
      </c>
      <c r="BI116" s="4">
        <f t="shared" si="89"/>
        <v>0.27779276848354023</v>
      </c>
      <c r="BJ116" s="6">
        <f t="shared" si="90"/>
        <v>3</v>
      </c>
      <c r="BK116" s="6">
        <f t="shared" si="91"/>
        <v>2</v>
      </c>
      <c r="BL116">
        <v>1432</v>
      </c>
      <c r="BM116" s="4">
        <f t="shared" si="92"/>
        <v>0.19320021586616298</v>
      </c>
      <c r="BN116" s="6">
        <f t="shared" si="93"/>
        <v>2</v>
      </c>
      <c r="BO116" s="6">
        <f t="shared" si="94"/>
        <v>1</v>
      </c>
      <c r="BP116">
        <v>4131</v>
      </c>
      <c r="BQ116" s="4">
        <f t="shared" si="95"/>
        <v>0.55733944954128445</v>
      </c>
      <c r="BR116" s="6">
        <f t="shared" si="96"/>
        <v>6</v>
      </c>
      <c r="BS116" s="6">
        <f t="shared" si="97"/>
        <v>3</v>
      </c>
    </row>
    <row r="117" spans="1:71" x14ac:dyDescent="0.25">
      <c r="A117">
        <v>115</v>
      </c>
      <c r="B117" t="s">
        <v>186</v>
      </c>
      <c r="C117" t="s">
        <v>2375</v>
      </c>
      <c r="D117" t="s">
        <v>15</v>
      </c>
      <c r="E117">
        <v>1</v>
      </c>
      <c r="F117">
        <v>7412</v>
      </c>
      <c r="G117">
        <f t="shared" si="49"/>
        <v>1482.4</v>
      </c>
      <c r="H117">
        <v>2576</v>
      </c>
      <c r="I117" s="4">
        <f t="shared" si="50"/>
        <v>0.34754452239611439</v>
      </c>
      <c r="J117" s="6">
        <f t="shared" si="51"/>
        <v>4</v>
      </c>
      <c r="K117" s="6">
        <f t="shared" si="52"/>
        <v>2</v>
      </c>
      <c r="L117">
        <v>4153</v>
      </c>
      <c r="M117" s="4">
        <f t="shared" si="53"/>
        <v>0.56030760928224499</v>
      </c>
      <c r="N117" s="6">
        <f t="shared" si="54"/>
        <v>6</v>
      </c>
      <c r="O117" s="6">
        <f t="shared" si="55"/>
        <v>3</v>
      </c>
      <c r="P117">
        <v>4040</v>
      </c>
      <c r="Q117" s="4">
        <f t="shared" si="56"/>
        <v>0.54506206152185643</v>
      </c>
      <c r="R117" s="6">
        <f t="shared" si="57"/>
        <v>6</v>
      </c>
      <c r="S117" s="6">
        <f t="shared" si="58"/>
        <v>3</v>
      </c>
      <c r="T117">
        <v>5433</v>
      </c>
      <c r="U117" s="4">
        <f t="shared" si="59"/>
        <v>0.73300053966540746</v>
      </c>
      <c r="V117" s="6">
        <f t="shared" si="60"/>
        <v>8</v>
      </c>
      <c r="W117" s="6">
        <f t="shared" si="61"/>
        <v>4</v>
      </c>
      <c r="X117">
        <v>1685</v>
      </c>
      <c r="Y117" s="4">
        <f t="shared" si="62"/>
        <v>0.22733405288720993</v>
      </c>
      <c r="Z117" s="6">
        <f t="shared" si="63"/>
        <v>3</v>
      </c>
      <c r="AA117" s="6">
        <f t="shared" si="64"/>
        <v>2</v>
      </c>
      <c r="AB117">
        <v>5056</v>
      </c>
      <c r="AC117" s="4">
        <f t="shared" si="65"/>
        <v>0.68213707501349163</v>
      </c>
      <c r="AD117" s="6">
        <f t="shared" si="66"/>
        <v>7</v>
      </c>
      <c r="AE117" s="6">
        <f t="shared" si="67"/>
        <v>4</v>
      </c>
      <c r="AF117">
        <v>3751</v>
      </c>
      <c r="AG117" s="4">
        <f t="shared" si="68"/>
        <v>0.50607123583378311</v>
      </c>
      <c r="AH117" s="6">
        <f t="shared" si="69"/>
        <v>6</v>
      </c>
      <c r="AI117" s="6">
        <f t="shared" si="70"/>
        <v>3</v>
      </c>
      <c r="AJ117">
        <v>6899</v>
      </c>
      <c r="AK117" s="4">
        <f t="shared" si="71"/>
        <v>0.93078791149487317</v>
      </c>
      <c r="AL117" s="6">
        <f t="shared" si="72"/>
        <v>10</v>
      </c>
      <c r="AM117" s="6">
        <f t="shared" si="73"/>
        <v>5</v>
      </c>
      <c r="AN117">
        <v>1537</v>
      </c>
      <c r="AO117" s="4">
        <f t="shared" si="74"/>
        <v>0.20736643281165676</v>
      </c>
      <c r="AP117" s="6">
        <f t="shared" si="75"/>
        <v>3</v>
      </c>
      <c r="AQ117" s="6">
        <f t="shared" si="76"/>
        <v>2</v>
      </c>
      <c r="AR117">
        <v>1508</v>
      </c>
      <c r="AS117" s="4">
        <f t="shared" si="77"/>
        <v>0.20345385860766324</v>
      </c>
      <c r="AT117" s="6">
        <f t="shared" si="78"/>
        <v>3</v>
      </c>
      <c r="AU117" s="6">
        <f t="shared" si="79"/>
        <v>2</v>
      </c>
      <c r="AV117">
        <v>5593</v>
      </c>
      <c r="AW117" s="4">
        <f t="shared" si="80"/>
        <v>0.75458715596330272</v>
      </c>
      <c r="AX117" s="6">
        <f t="shared" si="81"/>
        <v>8</v>
      </c>
      <c r="AY117" s="6">
        <f t="shared" si="82"/>
        <v>4</v>
      </c>
      <c r="AZ117">
        <v>6552</v>
      </c>
      <c r="BA117" s="4">
        <f t="shared" si="83"/>
        <v>0.88397193739881275</v>
      </c>
      <c r="BB117" s="6">
        <f t="shared" si="84"/>
        <v>9</v>
      </c>
      <c r="BC117" s="6">
        <f t="shared" si="85"/>
        <v>5</v>
      </c>
      <c r="BD117">
        <v>1923</v>
      </c>
      <c r="BE117" s="4">
        <f t="shared" si="86"/>
        <v>0.25944414463032922</v>
      </c>
      <c r="BF117" s="6">
        <f t="shared" si="87"/>
        <v>3</v>
      </c>
      <c r="BG117" s="6">
        <f t="shared" si="88"/>
        <v>2</v>
      </c>
      <c r="BH117">
        <v>220</v>
      </c>
      <c r="BI117" s="4">
        <f t="shared" si="89"/>
        <v>2.9681597409606044E-2</v>
      </c>
      <c r="BJ117" s="6">
        <f t="shared" si="90"/>
        <v>1</v>
      </c>
      <c r="BK117" s="6">
        <f t="shared" si="91"/>
        <v>1</v>
      </c>
      <c r="BL117">
        <v>329</v>
      </c>
      <c r="BM117" s="4">
        <f t="shared" si="92"/>
        <v>4.438747976254722E-2</v>
      </c>
      <c r="BN117" s="6">
        <f t="shared" si="93"/>
        <v>1</v>
      </c>
      <c r="BO117" s="6">
        <f t="shared" si="94"/>
        <v>1</v>
      </c>
      <c r="BP117">
        <v>1411</v>
      </c>
      <c r="BQ117" s="4">
        <f t="shared" si="95"/>
        <v>0.19036697247706422</v>
      </c>
      <c r="BR117" s="6">
        <f t="shared" si="96"/>
        <v>2</v>
      </c>
      <c r="BS117" s="6">
        <f t="shared" si="97"/>
        <v>1</v>
      </c>
    </row>
    <row r="118" spans="1:71" x14ac:dyDescent="0.25">
      <c r="A118">
        <v>116</v>
      </c>
      <c r="B118" t="s">
        <v>187</v>
      </c>
      <c r="C118" t="s">
        <v>2376</v>
      </c>
      <c r="D118" t="s">
        <v>15</v>
      </c>
      <c r="E118">
        <v>1</v>
      </c>
      <c r="F118">
        <v>7412</v>
      </c>
      <c r="G118">
        <f t="shared" si="49"/>
        <v>1482.4</v>
      </c>
      <c r="H118">
        <v>4143</v>
      </c>
      <c r="I118" s="4">
        <f t="shared" si="50"/>
        <v>0.55895844576362652</v>
      </c>
      <c r="J118" s="6">
        <f t="shared" si="51"/>
        <v>6</v>
      </c>
      <c r="K118" s="6">
        <f t="shared" si="52"/>
        <v>3</v>
      </c>
      <c r="L118">
        <v>5089</v>
      </c>
      <c r="M118" s="4">
        <f t="shared" si="53"/>
        <v>0.68658931462493256</v>
      </c>
      <c r="N118" s="6">
        <f t="shared" si="54"/>
        <v>7</v>
      </c>
      <c r="O118" s="6">
        <f t="shared" si="55"/>
        <v>4</v>
      </c>
      <c r="P118">
        <v>4678</v>
      </c>
      <c r="Q118" s="4">
        <f t="shared" si="56"/>
        <v>0.63113869400971401</v>
      </c>
      <c r="R118" s="6">
        <f t="shared" si="57"/>
        <v>7</v>
      </c>
      <c r="S118" s="6">
        <f t="shared" si="58"/>
        <v>4</v>
      </c>
      <c r="T118">
        <v>4571</v>
      </c>
      <c r="U118" s="4">
        <f t="shared" si="59"/>
        <v>0.61670264436049649</v>
      </c>
      <c r="V118" s="6">
        <f t="shared" si="60"/>
        <v>7</v>
      </c>
      <c r="W118" s="6">
        <f t="shared" si="61"/>
        <v>4</v>
      </c>
      <c r="X118">
        <v>4322</v>
      </c>
      <c r="Y118" s="4">
        <f t="shared" si="62"/>
        <v>0.58310847274689692</v>
      </c>
      <c r="Z118" s="6">
        <f t="shared" si="63"/>
        <v>6</v>
      </c>
      <c r="AA118" s="6">
        <f t="shared" si="64"/>
        <v>3</v>
      </c>
      <c r="AB118">
        <v>5241</v>
      </c>
      <c r="AC118" s="4">
        <f t="shared" si="65"/>
        <v>0.70709660010793307</v>
      </c>
      <c r="AD118" s="6">
        <f t="shared" si="66"/>
        <v>8</v>
      </c>
      <c r="AE118" s="6">
        <f t="shared" si="67"/>
        <v>4</v>
      </c>
      <c r="AF118">
        <v>4524</v>
      </c>
      <c r="AG118" s="4">
        <f t="shared" si="68"/>
        <v>0.61036157582298978</v>
      </c>
      <c r="AH118" s="6">
        <f t="shared" si="69"/>
        <v>7</v>
      </c>
      <c r="AI118" s="6">
        <f t="shared" si="70"/>
        <v>4</v>
      </c>
      <c r="AJ118">
        <v>5858</v>
      </c>
      <c r="AK118" s="4">
        <f t="shared" si="71"/>
        <v>0.79033998920669191</v>
      </c>
      <c r="AL118" s="6">
        <f t="shared" si="72"/>
        <v>8</v>
      </c>
      <c r="AM118" s="6">
        <f t="shared" si="73"/>
        <v>4</v>
      </c>
      <c r="AN118">
        <v>2285</v>
      </c>
      <c r="AO118" s="4">
        <f t="shared" si="74"/>
        <v>0.30828386400431734</v>
      </c>
      <c r="AP118" s="6">
        <f t="shared" si="75"/>
        <v>4</v>
      </c>
      <c r="AQ118" s="6">
        <f t="shared" si="76"/>
        <v>2</v>
      </c>
      <c r="AR118">
        <v>5224</v>
      </c>
      <c r="AS118" s="4">
        <f t="shared" si="77"/>
        <v>0.70480302212628165</v>
      </c>
      <c r="AT118" s="6">
        <f t="shared" si="78"/>
        <v>8</v>
      </c>
      <c r="AU118" s="6">
        <f t="shared" si="79"/>
        <v>4</v>
      </c>
      <c r="AV118">
        <v>3345</v>
      </c>
      <c r="AW118" s="4">
        <f t="shared" si="80"/>
        <v>0.45129519697787374</v>
      </c>
      <c r="AX118" s="6">
        <f t="shared" si="81"/>
        <v>5</v>
      </c>
      <c r="AY118" s="6">
        <f t="shared" si="82"/>
        <v>3</v>
      </c>
      <c r="AZ118">
        <v>1921</v>
      </c>
      <c r="BA118" s="4">
        <f t="shared" si="83"/>
        <v>0.25917431192660551</v>
      </c>
      <c r="BB118" s="6">
        <f t="shared" si="84"/>
        <v>3</v>
      </c>
      <c r="BC118" s="6">
        <f t="shared" si="85"/>
        <v>2</v>
      </c>
      <c r="BD118">
        <v>4848</v>
      </c>
      <c r="BE118" s="4">
        <f t="shared" si="86"/>
        <v>0.65407447382622774</v>
      </c>
      <c r="BF118" s="6">
        <f t="shared" si="87"/>
        <v>7</v>
      </c>
      <c r="BG118" s="6">
        <f t="shared" si="88"/>
        <v>4</v>
      </c>
      <c r="BH118">
        <v>1006</v>
      </c>
      <c r="BI118" s="4">
        <f t="shared" si="89"/>
        <v>0.13572584997301673</v>
      </c>
      <c r="BJ118" s="6">
        <f t="shared" si="90"/>
        <v>2</v>
      </c>
      <c r="BK118" s="6">
        <f t="shared" si="91"/>
        <v>1</v>
      </c>
      <c r="BL118">
        <v>768</v>
      </c>
      <c r="BM118" s="4">
        <f t="shared" si="92"/>
        <v>0.10361575822989746</v>
      </c>
      <c r="BN118" s="6">
        <f t="shared" si="93"/>
        <v>2</v>
      </c>
      <c r="BO118" s="6">
        <f t="shared" si="94"/>
        <v>1</v>
      </c>
      <c r="BP118">
        <v>4895</v>
      </c>
      <c r="BQ118" s="4">
        <f t="shared" si="95"/>
        <v>0.66041554236373445</v>
      </c>
      <c r="BR118" s="6">
        <f t="shared" si="96"/>
        <v>7</v>
      </c>
      <c r="BS118" s="6">
        <f t="shared" si="97"/>
        <v>4</v>
      </c>
    </row>
    <row r="119" spans="1:71" x14ac:dyDescent="0.25">
      <c r="A119">
        <v>117</v>
      </c>
      <c r="B119" t="s">
        <v>188</v>
      </c>
      <c r="C119" t="s">
        <v>2377</v>
      </c>
      <c r="D119" t="s">
        <v>15</v>
      </c>
      <c r="E119">
        <v>1</v>
      </c>
      <c r="F119">
        <v>7412</v>
      </c>
      <c r="G119">
        <f t="shared" si="49"/>
        <v>1482.4</v>
      </c>
      <c r="H119">
        <v>5714</v>
      </c>
      <c r="I119" s="4">
        <f t="shared" si="50"/>
        <v>0.77091203453858603</v>
      </c>
      <c r="J119" s="6">
        <f t="shared" si="51"/>
        <v>8</v>
      </c>
      <c r="K119" s="6">
        <f t="shared" si="52"/>
        <v>4</v>
      </c>
      <c r="L119">
        <v>4704</v>
      </c>
      <c r="M119" s="4">
        <f t="shared" si="53"/>
        <v>0.63464651915812198</v>
      </c>
      <c r="N119" s="6">
        <f t="shared" si="54"/>
        <v>7</v>
      </c>
      <c r="O119" s="6">
        <f t="shared" si="55"/>
        <v>4</v>
      </c>
      <c r="P119">
        <v>5202</v>
      </c>
      <c r="Q119" s="4">
        <f t="shared" si="56"/>
        <v>0.70183486238532111</v>
      </c>
      <c r="R119" s="6">
        <f t="shared" si="57"/>
        <v>8</v>
      </c>
      <c r="S119" s="6">
        <f t="shared" si="58"/>
        <v>4</v>
      </c>
      <c r="T119">
        <v>6081</v>
      </c>
      <c r="U119" s="4">
        <f t="shared" si="59"/>
        <v>0.82042633567188339</v>
      </c>
      <c r="V119" s="6">
        <f t="shared" si="60"/>
        <v>9</v>
      </c>
      <c r="W119" s="6">
        <f t="shared" si="61"/>
        <v>5</v>
      </c>
      <c r="X119">
        <v>6132</v>
      </c>
      <c r="Y119" s="4">
        <f t="shared" si="62"/>
        <v>0.82730706961683753</v>
      </c>
      <c r="Z119" s="6">
        <f t="shared" si="63"/>
        <v>9</v>
      </c>
      <c r="AA119" s="6">
        <f t="shared" si="64"/>
        <v>5</v>
      </c>
      <c r="AB119">
        <v>6889</v>
      </c>
      <c r="AC119" s="4">
        <f t="shared" si="65"/>
        <v>0.9294387479762547</v>
      </c>
      <c r="AD119" s="6">
        <f t="shared" si="66"/>
        <v>10</v>
      </c>
      <c r="AE119" s="6">
        <f t="shared" si="67"/>
        <v>5</v>
      </c>
      <c r="AF119">
        <v>6270</v>
      </c>
      <c r="AG119" s="4">
        <f t="shared" si="68"/>
        <v>0.84592552617377226</v>
      </c>
      <c r="AH119" s="6">
        <f t="shared" si="69"/>
        <v>9</v>
      </c>
      <c r="AI119" s="6">
        <f t="shared" si="70"/>
        <v>5</v>
      </c>
      <c r="AJ119">
        <v>6878</v>
      </c>
      <c r="AK119" s="4">
        <f t="shared" si="71"/>
        <v>0.92795466810577443</v>
      </c>
      <c r="AL119" s="6">
        <f t="shared" si="72"/>
        <v>10</v>
      </c>
      <c r="AM119" s="6">
        <f t="shared" si="73"/>
        <v>5</v>
      </c>
      <c r="AN119">
        <v>2512</v>
      </c>
      <c r="AO119" s="4">
        <f t="shared" si="74"/>
        <v>0.33890987587695631</v>
      </c>
      <c r="AP119" s="6">
        <f t="shared" si="75"/>
        <v>4</v>
      </c>
      <c r="AQ119" s="6">
        <f t="shared" si="76"/>
        <v>2</v>
      </c>
      <c r="AR119">
        <v>6098</v>
      </c>
      <c r="AS119" s="4">
        <f t="shared" si="77"/>
        <v>0.82271991365353481</v>
      </c>
      <c r="AT119" s="6">
        <f t="shared" si="78"/>
        <v>9</v>
      </c>
      <c r="AU119" s="6">
        <f t="shared" si="79"/>
        <v>5</v>
      </c>
      <c r="AV119">
        <v>5965</v>
      </c>
      <c r="AW119" s="4">
        <f t="shared" si="80"/>
        <v>0.80477603885590931</v>
      </c>
      <c r="AX119" s="6">
        <f t="shared" si="81"/>
        <v>9</v>
      </c>
      <c r="AY119" s="6">
        <f t="shared" si="82"/>
        <v>5</v>
      </c>
      <c r="AZ119">
        <v>4098</v>
      </c>
      <c r="BA119" s="4">
        <f t="shared" si="83"/>
        <v>0.55288720992984353</v>
      </c>
      <c r="BB119" s="6">
        <f t="shared" si="84"/>
        <v>6</v>
      </c>
      <c r="BC119" s="6">
        <f t="shared" si="85"/>
        <v>3</v>
      </c>
      <c r="BD119">
        <v>6421</v>
      </c>
      <c r="BE119" s="4">
        <f t="shared" si="86"/>
        <v>0.86629789530491097</v>
      </c>
      <c r="BF119" s="6">
        <f t="shared" si="87"/>
        <v>9</v>
      </c>
      <c r="BG119" s="6">
        <f t="shared" si="88"/>
        <v>5</v>
      </c>
      <c r="BH119">
        <v>3469</v>
      </c>
      <c r="BI119" s="4">
        <f t="shared" si="89"/>
        <v>0.46802482460874256</v>
      </c>
      <c r="BJ119" s="6">
        <f t="shared" si="90"/>
        <v>5</v>
      </c>
      <c r="BK119" s="6">
        <f t="shared" si="91"/>
        <v>3</v>
      </c>
      <c r="BL119">
        <v>2343</v>
      </c>
      <c r="BM119" s="4">
        <f t="shared" si="92"/>
        <v>0.31610901241230438</v>
      </c>
      <c r="BN119" s="6">
        <f t="shared" si="93"/>
        <v>4</v>
      </c>
      <c r="BO119" s="6">
        <f t="shared" si="94"/>
        <v>2</v>
      </c>
      <c r="BP119">
        <v>4624</v>
      </c>
      <c r="BQ119" s="4">
        <f t="shared" si="95"/>
        <v>0.62385321100917435</v>
      </c>
      <c r="BR119" s="6">
        <f t="shared" si="96"/>
        <v>7</v>
      </c>
      <c r="BS119" s="6">
        <f t="shared" si="97"/>
        <v>4</v>
      </c>
    </row>
    <row r="120" spans="1:71" x14ac:dyDescent="0.25">
      <c r="A120">
        <v>118</v>
      </c>
      <c r="B120" t="s">
        <v>189</v>
      </c>
      <c r="C120" t="s">
        <v>2378</v>
      </c>
      <c r="D120" t="s">
        <v>15</v>
      </c>
      <c r="E120">
        <v>1</v>
      </c>
      <c r="F120">
        <v>7412</v>
      </c>
      <c r="G120">
        <f t="shared" si="49"/>
        <v>1482.4</v>
      </c>
      <c r="H120">
        <v>259</v>
      </c>
      <c r="I120" s="4">
        <f t="shared" si="50"/>
        <v>3.4943335132218027E-2</v>
      </c>
      <c r="J120" s="6">
        <f t="shared" si="51"/>
        <v>1</v>
      </c>
      <c r="K120" s="6">
        <f t="shared" si="52"/>
        <v>1</v>
      </c>
      <c r="L120">
        <v>291</v>
      </c>
      <c r="M120" s="4">
        <f t="shared" si="53"/>
        <v>3.9260658391797085E-2</v>
      </c>
      <c r="N120" s="6">
        <f t="shared" si="54"/>
        <v>1</v>
      </c>
      <c r="O120" s="6">
        <f t="shared" si="55"/>
        <v>1</v>
      </c>
      <c r="P120">
        <v>456</v>
      </c>
      <c r="Q120" s="4">
        <f t="shared" si="56"/>
        <v>6.152185644900162E-2</v>
      </c>
      <c r="R120" s="6">
        <f t="shared" si="57"/>
        <v>1</v>
      </c>
      <c r="S120" s="6">
        <f t="shared" si="58"/>
        <v>1</v>
      </c>
      <c r="T120">
        <v>909</v>
      </c>
      <c r="U120" s="4">
        <f t="shared" si="59"/>
        <v>0.12263896384241769</v>
      </c>
      <c r="V120" s="6">
        <f t="shared" si="60"/>
        <v>2</v>
      </c>
      <c r="W120" s="6">
        <f t="shared" si="61"/>
        <v>1</v>
      </c>
      <c r="X120">
        <v>726</v>
      </c>
      <c r="Y120" s="4">
        <f t="shared" si="62"/>
        <v>9.7949271451699946E-2</v>
      </c>
      <c r="Z120" s="6">
        <f t="shared" si="63"/>
        <v>1</v>
      </c>
      <c r="AA120" s="6">
        <f t="shared" si="64"/>
        <v>1</v>
      </c>
      <c r="AB120">
        <v>1022</v>
      </c>
      <c r="AC120" s="4">
        <f t="shared" si="65"/>
        <v>0.13788451160280626</v>
      </c>
      <c r="AD120" s="6">
        <f t="shared" si="66"/>
        <v>2</v>
      </c>
      <c r="AE120" s="6">
        <f t="shared" si="67"/>
        <v>1</v>
      </c>
      <c r="AF120">
        <v>731</v>
      </c>
      <c r="AG120" s="4">
        <f t="shared" si="68"/>
        <v>9.862385321100918E-2</v>
      </c>
      <c r="AH120" s="6">
        <f t="shared" si="69"/>
        <v>1</v>
      </c>
      <c r="AI120" s="6">
        <f t="shared" si="70"/>
        <v>1</v>
      </c>
      <c r="AJ120">
        <v>1250</v>
      </c>
      <c r="AK120" s="4">
        <f t="shared" si="71"/>
        <v>0.16864543982730706</v>
      </c>
      <c r="AL120" s="6">
        <f t="shared" si="72"/>
        <v>2</v>
      </c>
      <c r="AM120" s="6">
        <f t="shared" si="73"/>
        <v>1</v>
      </c>
      <c r="AN120">
        <v>257</v>
      </c>
      <c r="AO120" s="4">
        <f t="shared" si="74"/>
        <v>3.4673502428494332E-2</v>
      </c>
      <c r="AP120" s="6">
        <f t="shared" si="75"/>
        <v>1</v>
      </c>
      <c r="AQ120" s="6">
        <f t="shared" si="76"/>
        <v>1</v>
      </c>
      <c r="AR120">
        <v>275</v>
      </c>
      <c r="AS120" s="4">
        <f t="shared" si="77"/>
        <v>3.7101996762007552E-2</v>
      </c>
      <c r="AT120" s="6">
        <f t="shared" si="78"/>
        <v>1</v>
      </c>
      <c r="AU120" s="6">
        <f t="shared" si="79"/>
        <v>1</v>
      </c>
      <c r="AV120">
        <v>6796</v>
      </c>
      <c r="AW120" s="4">
        <f t="shared" si="80"/>
        <v>0.91689152725310308</v>
      </c>
      <c r="AX120" s="6">
        <f t="shared" si="81"/>
        <v>10</v>
      </c>
      <c r="AY120" s="6">
        <f t="shared" si="82"/>
        <v>5</v>
      </c>
      <c r="AZ120">
        <v>6821</v>
      </c>
      <c r="BA120" s="4">
        <f t="shared" si="83"/>
        <v>0.92026443604964925</v>
      </c>
      <c r="BB120" s="6">
        <f t="shared" si="84"/>
        <v>10</v>
      </c>
      <c r="BC120" s="6">
        <f t="shared" si="85"/>
        <v>5</v>
      </c>
      <c r="BD120">
        <v>3235</v>
      </c>
      <c r="BE120" s="4">
        <f t="shared" si="86"/>
        <v>0.4364543982730707</v>
      </c>
      <c r="BF120" s="6">
        <f t="shared" si="87"/>
        <v>5</v>
      </c>
      <c r="BG120" s="6">
        <f t="shared" si="88"/>
        <v>3</v>
      </c>
      <c r="BH120">
        <v>373</v>
      </c>
      <c r="BI120" s="4">
        <f t="shared" si="89"/>
        <v>5.0323799244468427E-2</v>
      </c>
      <c r="BJ120" s="6">
        <f t="shared" si="90"/>
        <v>1</v>
      </c>
      <c r="BK120" s="6">
        <f t="shared" si="91"/>
        <v>1</v>
      </c>
      <c r="BL120">
        <v>358</v>
      </c>
      <c r="BM120" s="4">
        <f t="shared" si="92"/>
        <v>4.8300053966540746E-2</v>
      </c>
      <c r="BN120" s="6">
        <f t="shared" si="93"/>
        <v>1</v>
      </c>
      <c r="BO120" s="6">
        <f t="shared" si="94"/>
        <v>1</v>
      </c>
      <c r="BP120">
        <v>2653</v>
      </c>
      <c r="BQ120" s="4">
        <f t="shared" si="95"/>
        <v>0.3579330814894765</v>
      </c>
      <c r="BR120" s="6">
        <f t="shared" si="96"/>
        <v>4</v>
      </c>
      <c r="BS120" s="6">
        <f t="shared" si="97"/>
        <v>2</v>
      </c>
    </row>
    <row r="121" spans="1:71" x14ac:dyDescent="0.25">
      <c r="A121">
        <v>119</v>
      </c>
      <c r="B121" t="s">
        <v>190</v>
      </c>
      <c r="C121" t="s">
        <v>2379</v>
      </c>
      <c r="D121" t="s">
        <v>15</v>
      </c>
      <c r="E121">
        <v>1</v>
      </c>
      <c r="F121">
        <v>7412</v>
      </c>
      <c r="G121">
        <f t="shared" si="49"/>
        <v>1482.4</v>
      </c>
      <c r="H121">
        <v>2004</v>
      </c>
      <c r="I121" s="4">
        <f t="shared" si="50"/>
        <v>0.27037236913113871</v>
      </c>
      <c r="J121" s="6">
        <f t="shared" si="51"/>
        <v>3</v>
      </c>
      <c r="K121" s="6">
        <f t="shared" si="52"/>
        <v>2</v>
      </c>
      <c r="L121">
        <v>1555</v>
      </c>
      <c r="M121" s="4">
        <f t="shared" si="53"/>
        <v>0.20979492714517001</v>
      </c>
      <c r="N121" s="6">
        <f t="shared" si="54"/>
        <v>3</v>
      </c>
      <c r="O121" s="6">
        <f t="shared" si="55"/>
        <v>2</v>
      </c>
      <c r="P121">
        <v>1992</v>
      </c>
      <c r="Q121" s="4">
        <f t="shared" si="56"/>
        <v>0.26875337290879653</v>
      </c>
      <c r="R121" s="6">
        <f t="shared" si="57"/>
        <v>3</v>
      </c>
      <c r="S121" s="6">
        <f t="shared" si="58"/>
        <v>2</v>
      </c>
      <c r="T121">
        <v>2966</v>
      </c>
      <c r="U121" s="4">
        <f t="shared" si="59"/>
        <v>0.4001618996222342</v>
      </c>
      <c r="V121" s="6">
        <f t="shared" si="60"/>
        <v>5</v>
      </c>
      <c r="W121" s="6">
        <f t="shared" si="61"/>
        <v>3</v>
      </c>
      <c r="X121">
        <v>1681</v>
      </c>
      <c r="Y121" s="4">
        <f t="shared" si="62"/>
        <v>0.22679438747976255</v>
      </c>
      <c r="Z121" s="6">
        <f t="shared" si="63"/>
        <v>3</v>
      </c>
      <c r="AA121" s="6">
        <f t="shared" si="64"/>
        <v>2</v>
      </c>
      <c r="AB121">
        <v>2511</v>
      </c>
      <c r="AC121" s="4">
        <f t="shared" si="65"/>
        <v>0.33877495952509445</v>
      </c>
      <c r="AD121" s="6">
        <f t="shared" si="66"/>
        <v>4</v>
      </c>
      <c r="AE121" s="6">
        <f t="shared" si="67"/>
        <v>2</v>
      </c>
      <c r="AF121">
        <v>2002</v>
      </c>
      <c r="AG121" s="4">
        <f t="shared" si="68"/>
        <v>0.270102536427415</v>
      </c>
      <c r="AH121" s="6">
        <f t="shared" si="69"/>
        <v>3</v>
      </c>
      <c r="AI121" s="6">
        <f t="shared" si="70"/>
        <v>2</v>
      </c>
      <c r="AJ121">
        <v>3329</v>
      </c>
      <c r="AK121" s="4">
        <f t="shared" si="71"/>
        <v>0.44913653534808418</v>
      </c>
      <c r="AL121" s="6">
        <f t="shared" si="72"/>
        <v>5</v>
      </c>
      <c r="AM121" s="6">
        <f t="shared" si="73"/>
        <v>3</v>
      </c>
      <c r="AN121">
        <v>856</v>
      </c>
      <c r="AO121" s="4">
        <f t="shared" si="74"/>
        <v>0.11548839719373988</v>
      </c>
      <c r="AP121" s="6">
        <f t="shared" si="75"/>
        <v>2</v>
      </c>
      <c r="AQ121" s="6">
        <f t="shared" si="76"/>
        <v>1</v>
      </c>
      <c r="AR121">
        <v>1714</v>
      </c>
      <c r="AS121" s="4">
        <f t="shared" si="77"/>
        <v>0.23124662709120344</v>
      </c>
      <c r="AT121" s="6">
        <f t="shared" si="78"/>
        <v>3</v>
      </c>
      <c r="AU121" s="6">
        <f t="shared" si="79"/>
        <v>2</v>
      </c>
      <c r="AV121">
        <v>7283</v>
      </c>
      <c r="AW121" s="4">
        <f t="shared" si="80"/>
        <v>0.98259579060982194</v>
      </c>
      <c r="AX121" s="6">
        <f t="shared" si="81"/>
        <v>10</v>
      </c>
      <c r="AY121" s="6">
        <f t="shared" si="82"/>
        <v>5</v>
      </c>
      <c r="AZ121">
        <v>6293</v>
      </c>
      <c r="BA121" s="4">
        <f t="shared" si="83"/>
        <v>0.84902860226659471</v>
      </c>
      <c r="BB121" s="6">
        <f t="shared" si="84"/>
        <v>9</v>
      </c>
      <c r="BC121" s="6">
        <f t="shared" si="85"/>
        <v>5</v>
      </c>
      <c r="BD121">
        <v>5668</v>
      </c>
      <c r="BE121" s="4">
        <f t="shared" si="86"/>
        <v>0.76470588235294112</v>
      </c>
      <c r="BF121" s="6">
        <f t="shared" si="87"/>
        <v>8</v>
      </c>
      <c r="BG121" s="6">
        <f t="shared" si="88"/>
        <v>4</v>
      </c>
      <c r="BH121">
        <v>3313</v>
      </c>
      <c r="BI121" s="4">
        <f t="shared" si="89"/>
        <v>0.44697787371829467</v>
      </c>
      <c r="BJ121" s="6">
        <f t="shared" si="90"/>
        <v>5</v>
      </c>
      <c r="BK121" s="6">
        <f t="shared" si="91"/>
        <v>3</v>
      </c>
      <c r="BL121">
        <v>2175</v>
      </c>
      <c r="BM121" s="4">
        <f t="shared" si="92"/>
        <v>0.29344306529951431</v>
      </c>
      <c r="BN121" s="6">
        <f t="shared" si="93"/>
        <v>3</v>
      </c>
      <c r="BO121" s="6">
        <f t="shared" si="94"/>
        <v>2</v>
      </c>
      <c r="BP121">
        <v>4764</v>
      </c>
      <c r="BQ121" s="4">
        <f t="shared" si="95"/>
        <v>0.64274150026983268</v>
      </c>
      <c r="BR121" s="6">
        <f t="shared" si="96"/>
        <v>7</v>
      </c>
      <c r="BS121" s="6">
        <f t="shared" si="97"/>
        <v>4</v>
      </c>
    </row>
    <row r="122" spans="1:71" x14ac:dyDescent="0.25">
      <c r="A122">
        <v>120</v>
      </c>
      <c r="B122" t="s">
        <v>191</v>
      </c>
      <c r="C122" t="s">
        <v>2380</v>
      </c>
      <c r="D122" t="s">
        <v>15</v>
      </c>
      <c r="E122">
        <v>1</v>
      </c>
      <c r="F122">
        <v>7412</v>
      </c>
      <c r="G122">
        <f t="shared" si="49"/>
        <v>1482.4</v>
      </c>
      <c r="H122">
        <v>211</v>
      </c>
      <c r="I122" s="4">
        <f t="shared" si="50"/>
        <v>2.8467350242849434E-2</v>
      </c>
      <c r="J122" s="6">
        <f t="shared" si="51"/>
        <v>1</v>
      </c>
      <c r="K122" s="6">
        <f t="shared" si="52"/>
        <v>1</v>
      </c>
      <c r="L122">
        <v>182</v>
      </c>
      <c r="M122" s="4">
        <f t="shared" si="53"/>
        <v>2.4554776038855908E-2</v>
      </c>
      <c r="N122" s="6">
        <f t="shared" si="54"/>
        <v>1</v>
      </c>
      <c r="O122" s="6">
        <f t="shared" si="55"/>
        <v>1</v>
      </c>
      <c r="P122">
        <v>401</v>
      </c>
      <c r="Q122" s="4">
        <f t="shared" si="56"/>
        <v>5.4101457096600108E-2</v>
      </c>
      <c r="R122" s="6">
        <f t="shared" si="57"/>
        <v>1</v>
      </c>
      <c r="S122" s="6">
        <f t="shared" si="58"/>
        <v>1</v>
      </c>
      <c r="T122">
        <v>480</v>
      </c>
      <c r="U122" s="4">
        <f t="shared" si="59"/>
        <v>6.4759848893685912E-2</v>
      </c>
      <c r="V122" s="6">
        <f t="shared" si="60"/>
        <v>1</v>
      </c>
      <c r="W122" s="6">
        <f t="shared" si="61"/>
        <v>1</v>
      </c>
      <c r="X122">
        <v>1304</v>
      </c>
      <c r="Y122" s="4">
        <f t="shared" si="62"/>
        <v>0.17593092282784673</v>
      </c>
      <c r="Z122" s="6">
        <f t="shared" si="63"/>
        <v>2</v>
      </c>
      <c r="AA122" s="6">
        <f t="shared" si="64"/>
        <v>1</v>
      </c>
      <c r="AB122">
        <v>725</v>
      </c>
      <c r="AC122" s="4">
        <f t="shared" si="65"/>
        <v>9.7814355099838102E-2</v>
      </c>
      <c r="AD122" s="6">
        <f t="shared" si="66"/>
        <v>1</v>
      </c>
      <c r="AE122" s="6">
        <f t="shared" si="67"/>
        <v>1</v>
      </c>
      <c r="AF122">
        <v>312</v>
      </c>
      <c r="AG122" s="4">
        <f t="shared" si="68"/>
        <v>4.2093901780895844E-2</v>
      </c>
      <c r="AH122" s="6">
        <f t="shared" si="69"/>
        <v>1</v>
      </c>
      <c r="AI122" s="6">
        <f t="shared" si="70"/>
        <v>1</v>
      </c>
      <c r="AJ122">
        <v>1649</v>
      </c>
      <c r="AK122" s="4">
        <f t="shared" si="71"/>
        <v>0.22247706422018348</v>
      </c>
      <c r="AL122" s="6">
        <f t="shared" si="72"/>
        <v>3</v>
      </c>
      <c r="AM122" s="6">
        <f t="shared" si="73"/>
        <v>2</v>
      </c>
      <c r="AN122">
        <v>231</v>
      </c>
      <c r="AO122" s="4">
        <f t="shared" si="74"/>
        <v>3.1165677280086346E-2</v>
      </c>
      <c r="AP122" s="6">
        <f t="shared" si="75"/>
        <v>1</v>
      </c>
      <c r="AQ122" s="6">
        <f t="shared" si="76"/>
        <v>1</v>
      </c>
      <c r="AR122">
        <v>199</v>
      </c>
      <c r="AS122" s="4">
        <f t="shared" si="77"/>
        <v>2.6848354020507285E-2</v>
      </c>
      <c r="AT122" s="6">
        <f t="shared" si="78"/>
        <v>1</v>
      </c>
      <c r="AU122" s="6">
        <f t="shared" si="79"/>
        <v>1</v>
      </c>
      <c r="AV122">
        <v>7052</v>
      </c>
      <c r="AW122" s="4">
        <f t="shared" si="80"/>
        <v>0.95143011332973559</v>
      </c>
      <c r="AX122" s="6">
        <f t="shared" si="81"/>
        <v>10</v>
      </c>
      <c r="AY122" s="6">
        <f t="shared" si="82"/>
        <v>5</v>
      </c>
      <c r="AZ122">
        <v>7254</v>
      </c>
      <c r="BA122" s="4">
        <f t="shared" si="83"/>
        <v>0.97868321640582834</v>
      </c>
      <c r="BB122" s="6">
        <f t="shared" si="84"/>
        <v>10</v>
      </c>
      <c r="BC122" s="6">
        <f t="shared" si="85"/>
        <v>5</v>
      </c>
      <c r="BD122">
        <v>2957</v>
      </c>
      <c r="BE122" s="4">
        <f t="shared" si="86"/>
        <v>0.39894765245547759</v>
      </c>
      <c r="BF122" s="6">
        <f t="shared" si="87"/>
        <v>4</v>
      </c>
      <c r="BG122" s="6">
        <f t="shared" si="88"/>
        <v>2</v>
      </c>
      <c r="BH122">
        <v>383</v>
      </c>
      <c r="BI122" s="4">
        <f t="shared" si="89"/>
        <v>5.1672962763086888E-2</v>
      </c>
      <c r="BJ122" s="6">
        <f t="shared" si="90"/>
        <v>1</v>
      </c>
      <c r="BK122" s="6">
        <f t="shared" si="91"/>
        <v>1</v>
      </c>
      <c r="BL122">
        <v>289</v>
      </c>
      <c r="BM122" s="4">
        <f t="shared" si="92"/>
        <v>3.8990825688073397E-2</v>
      </c>
      <c r="BN122" s="6">
        <f t="shared" si="93"/>
        <v>1</v>
      </c>
      <c r="BO122" s="6">
        <f t="shared" si="94"/>
        <v>1</v>
      </c>
      <c r="BP122">
        <v>4800</v>
      </c>
      <c r="BQ122" s="4">
        <f t="shared" si="95"/>
        <v>0.64759848893685912</v>
      </c>
      <c r="BR122" s="6">
        <f t="shared" si="96"/>
        <v>7</v>
      </c>
      <c r="BS122" s="6">
        <f t="shared" si="97"/>
        <v>4</v>
      </c>
    </row>
    <row r="123" spans="1:71" x14ac:dyDescent="0.25">
      <c r="A123">
        <v>121</v>
      </c>
      <c r="B123" t="s">
        <v>192</v>
      </c>
      <c r="C123" t="s">
        <v>2381</v>
      </c>
      <c r="D123" t="s">
        <v>15</v>
      </c>
      <c r="E123">
        <v>1</v>
      </c>
      <c r="F123">
        <v>7412</v>
      </c>
      <c r="G123">
        <f t="shared" si="49"/>
        <v>1482.4</v>
      </c>
      <c r="H123">
        <v>2584</v>
      </c>
      <c r="I123" s="4">
        <f t="shared" si="50"/>
        <v>0.34862385321100919</v>
      </c>
      <c r="J123" s="6">
        <f t="shared" si="51"/>
        <v>4</v>
      </c>
      <c r="K123" s="6">
        <f t="shared" si="52"/>
        <v>2</v>
      </c>
      <c r="L123">
        <v>2114</v>
      </c>
      <c r="M123" s="4">
        <f t="shared" si="53"/>
        <v>0.28521316783594169</v>
      </c>
      <c r="N123" s="6">
        <f t="shared" si="54"/>
        <v>3</v>
      </c>
      <c r="O123" s="6">
        <f t="shared" si="55"/>
        <v>2</v>
      </c>
      <c r="P123">
        <v>2042</v>
      </c>
      <c r="Q123" s="4">
        <f t="shared" si="56"/>
        <v>0.27549919050188881</v>
      </c>
      <c r="R123" s="6">
        <f t="shared" si="57"/>
        <v>3</v>
      </c>
      <c r="S123" s="6">
        <f t="shared" si="58"/>
        <v>2</v>
      </c>
      <c r="T123">
        <v>2008</v>
      </c>
      <c r="U123" s="4">
        <f t="shared" si="59"/>
        <v>0.27091203453858609</v>
      </c>
      <c r="V123" s="6">
        <f t="shared" si="60"/>
        <v>3</v>
      </c>
      <c r="W123" s="6">
        <f t="shared" si="61"/>
        <v>2</v>
      </c>
      <c r="X123">
        <v>2103</v>
      </c>
      <c r="Y123" s="4">
        <f t="shared" si="62"/>
        <v>0.28372908796546142</v>
      </c>
      <c r="Z123" s="6">
        <f t="shared" si="63"/>
        <v>3</v>
      </c>
      <c r="AA123" s="6">
        <f t="shared" si="64"/>
        <v>2</v>
      </c>
      <c r="AB123">
        <v>2418</v>
      </c>
      <c r="AC123" s="4">
        <f t="shared" si="65"/>
        <v>0.32622773880194278</v>
      </c>
      <c r="AD123" s="6">
        <f t="shared" si="66"/>
        <v>4</v>
      </c>
      <c r="AE123" s="6">
        <f t="shared" si="67"/>
        <v>2</v>
      </c>
      <c r="AF123">
        <v>1972</v>
      </c>
      <c r="AG123" s="4">
        <f t="shared" si="68"/>
        <v>0.26605504587155965</v>
      </c>
      <c r="AH123" s="6">
        <f t="shared" si="69"/>
        <v>3</v>
      </c>
      <c r="AI123" s="6">
        <f t="shared" si="70"/>
        <v>2</v>
      </c>
      <c r="AJ123">
        <v>3469</v>
      </c>
      <c r="AK123" s="4">
        <f t="shared" si="71"/>
        <v>0.46802482460874256</v>
      </c>
      <c r="AL123" s="6">
        <f t="shared" si="72"/>
        <v>5</v>
      </c>
      <c r="AM123" s="6">
        <f t="shared" si="73"/>
        <v>3</v>
      </c>
      <c r="AN123">
        <v>1520</v>
      </c>
      <c r="AO123" s="4">
        <f t="shared" si="74"/>
        <v>0.2050728548300054</v>
      </c>
      <c r="AP123" s="6">
        <f t="shared" si="75"/>
        <v>3</v>
      </c>
      <c r="AQ123" s="6">
        <f t="shared" si="76"/>
        <v>2</v>
      </c>
      <c r="AR123">
        <v>2156</v>
      </c>
      <c r="AS123" s="4">
        <f t="shared" si="77"/>
        <v>0.29087965461413923</v>
      </c>
      <c r="AT123" s="6">
        <f t="shared" si="78"/>
        <v>3</v>
      </c>
      <c r="AU123" s="6">
        <f t="shared" si="79"/>
        <v>2</v>
      </c>
      <c r="AV123">
        <v>6967</v>
      </c>
      <c r="AW123" s="4">
        <f t="shared" si="80"/>
        <v>0.93996222342147873</v>
      </c>
      <c r="AX123" s="6">
        <f t="shared" si="81"/>
        <v>10</v>
      </c>
      <c r="AY123" s="6">
        <f t="shared" si="82"/>
        <v>5</v>
      </c>
      <c r="AZ123">
        <v>4920</v>
      </c>
      <c r="BA123" s="4">
        <f t="shared" si="83"/>
        <v>0.66378845116028062</v>
      </c>
      <c r="BB123" s="6">
        <f t="shared" si="84"/>
        <v>7</v>
      </c>
      <c r="BC123" s="6">
        <f t="shared" si="85"/>
        <v>4</v>
      </c>
      <c r="BD123">
        <v>6042</v>
      </c>
      <c r="BE123" s="4">
        <f t="shared" si="86"/>
        <v>0.81516459794927143</v>
      </c>
      <c r="BF123" s="6">
        <f t="shared" si="87"/>
        <v>9</v>
      </c>
      <c r="BG123" s="6">
        <f t="shared" si="88"/>
        <v>5</v>
      </c>
      <c r="BH123">
        <v>5349</v>
      </c>
      <c r="BI123" s="4">
        <f t="shared" si="89"/>
        <v>0.72166756610901239</v>
      </c>
      <c r="BJ123" s="6">
        <f t="shared" si="90"/>
        <v>8</v>
      </c>
      <c r="BK123" s="6">
        <f t="shared" si="91"/>
        <v>4</v>
      </c>
      <c r="BL123">
        <v>4247</v>
      </c>
      <c r="BM123" s="4">
        <f t="shared" si="92"/>
        <v>0.57298974635725852</v>
      </c>
      <c r="BN123" s="6">
        <f t="shared" si="93"/>
        <v>6</v>
      </c>
      <c r="BO123" s="6">
        <f t="shared" si="94"/>
        <v>3</v>
      </c>
      <c r="BP123">
        <v>4860</v>
      </c>
      <c r="BQ123" s="4">
        <f t="shared" si="95"/>
        <v>0.65569347004856993</v>
      </c>
      <c r="BR123" s="6">
        <f t="shared" si="96"/>
        <v>7</v>
      </c>
      <c r="BS123" s="6">
        <f t="shared" si="97"/>
        <v>4</v>
      </c>
    </row>
    <row r="124" spans="1:71" x14ac:dyDescent="0.25">
      <c r="A124">
        <v>122</v>
      </c>
      <c r="B124" t="s">
        <v>193</v>
      </c>
      <c r="C124" t="s">
        <v>2382</v>
      </c>
      <c r="D124" t="s">
        <v>15</v>
      </c>
      <c r="E124">
        <v>1</v>
      </c>
      <c r="F124">
        <v>7412</v>
      </c>
      <c r="G124">
        <f t="shared" si="49"/>
        <v>1482.4</v>
      </c>
      <c r="H124">
        <v>5319</v>
      </c>
      <c r="I124" s="4">
        <f t="shared" si="50"/>
        <v>0.71762007555315699</v>
      </c>
      <c r="J124" s="6">
        <f t="shared" si="51"/>
        <v>8</v>
      </c>
      <c r="K124" s="6">
        <f t="shared" si="52"/>
        <v>4</v>
      </c>
      <c r="L124">
        <v>6813</v>
      </c>
      <c r="M124" s="4">
        <f t="shared" si="53"/>
        <v>0.9191851052347545</v>
      </c>
      <c r="N124" s="6">
        <f t="shared" si="54"/>
        <v>10</v>
      </c>
      <c r="O124" s="6">
        <f t="shared" si="55"/>
        <v>5</v>
      </c>
      <c r="P124">
        <v>6121</v>
      </c>
      <c r="Q124" s="4">
        <f t="shared" si="56"/>
        <v>0.82582298974635726</v>
      </c>
      <c r="R124" s="6">
        <f t="shared" si="57"/>
        <v>9</v>
      </c>
      <c r="S124" s="6">
        <f t="shared" si="58"/>
        <v>5</v>
      </c>
      <c r="T124">
        <v>4923</v>
      </c>
      <c r="U124" s="4">
        <f t="shared" si="59"/>
        <v>0.66419320021586614</v>
      </c>
      <c r="V124" s="6">
        <f t="shared" si="60"/>
        <v>7</v>
      </c>
      <c r="W124" s="6">
        <f t="shared" si="61"/>
        <v>4</v>
      </c>
      <c r="X124">
        <v>4236</v>
      </c>
      <c r="Y124" s="4">
        <f t="shared" si="62"/>
        <v>0.57150566648677825</v>
      </c>
      <c r="Z124" s="6">
        <f t="shared" si="63"/>
        <v>6</v>
      </c>
      <c r="AA124" s="6">
        <f t="shared" si="64"/>
        <v>3</v>
      </c>
      <c r="AB124">
        <v>5625</v>
      </c>
      <c r="AC124" s="4">
        <f t="shared" si="65"/>
        <v>0.75890447922288184</v>
      </c>
      <c r="AD124" s="6">
        <f t="shared" si="66"/>
        <v>8</v>
      </c>
      <c r="AE124" s="6">
        <f t="shared" si="67"/>
        <v>4</v>
      </c>
      <c r="AF124">
        <v>5022</v>
      </c>
      <c r="AG124" s="4">
        <f t="shared" si="68"/>
        <v>0.67754991905018891</v>
      </c>
      <c r="AH124" s="6">
        <f t="shared" si="69"/>
        <v>7</v>
      </c>
      <c r="AI124" s="6">
        <f t="shared" si="70"/>
        <v>4</v>
      </c>
      <c r="AJ124">
        <v>6752</v>
      </c>
      <c r="AK124" s="4">
        <f t="shared" si="71"/>
        <v>0.91095520777118189</v>
      </c>
      <c r="AL124" s="6">
        <f t="shared" si="72"/>
        <v>10</v>
      </c>
      <c r="AM124" s="6">
        <f t="shared" si="73"/>
        <v>5</v>
      </c>
      <c r="AN124">
        <v>2685</v>
      </c>
      <c r="AO124" s="4">
        <f t="shared" si="74"/>
        <v>0.36225040474905557</v>
      </c>
      <c r="AP124" s="6">
        <f t="shared" si="75"/>
        <v>4</v>
      </c>
      <c r="AQ124" s="6">
        <f t="shared" si="76"/>
        <v>2</v>
      </c>
      <c r="AR124">
        <v>5726</v>
      </c>
      <c r="AS124" s="4">
        <f t="shared" si="77"/>
        <v>0.77253103076092822</v>
      </c>
      <c r="AT124" s="6">
        <f t="shared" si="78"/>
        <v>8</v>
      </c>
      <c r="AU124" s="6">
        <f t="shared" si="79"/>
        <v>4</v>
      </c>
      <c r="AV124">
        <v>6777</v>
      </c>
      <c r="AW124" s="4">
        <f t="shared" si="80"/>
        <v>0.91432811656772806</v>
      </c>
      <c r="AX124" s="6">
        <f t="shared" si="81"/>
        <v>10</v>
      </c>
      <c r="AY124" s="6">
        <f t="shared" si="82"/>
        <v>5</v>
      </c>
      <c r="AZ124">
        <v>6581</v>
      </c>
      <c r="BA124" s="4">
        <f t="shared" si="83"/>
        <v>0.88788451160280624</v>
      </c>
      <c r="BB124" s="6">
        <f t="shared" si="84"/>
        <v>9</v>
      </c>
      <c r="BC124" s="6">
        <f t="shared" si="85"/>
        <v>5</v>
      </c>
      <c r="BD124">
        <v>4079</v>
      </c>
      <c r="BE124" s="4">
        <f t="shared" si="86"/>
        <v>0.55032379924446839</v>
      </c>
      <c r="BF124" s="6">
        <f t="shared" si="87"/>
        <v>6</v>
      </c>
      <c r="BG124" s="6">
        <f t="shared" si="88"/>
        <v>3</v>
      </c>
      <c r="BH124">
        <v>805</v>
      </c>
      <c r="BI124" s="4">
        <f t="shared" si="89"/>
        <v>0.10860766324878575</v>
      </c>
      <c r="BJ124" s="6">
        <f t="shared" si="90"/>
        <v>2</v>
      </c>
      <c r="BK124" s="6">
        <f t="shared" si="91"/>
        <v>1</v>
      </c>
      <c r="BL124">
        <v>888</v>
      </c>
      <c r="BM124" s="4">
        <f t="shared" si="92"/>
        <v>0.11980572045331894</v>
      </c>
      <c r="BN124" s="6">
        <f t="shared" si="93"/>
        <v>2</v>
      </c>
      <c r="BO124" s="6">
        <f t="shared" si="94"/>
        <v>1</v>
      </c>
      <c r="BP124">
        <v>3436</v>
      </c>
      <c r="BQ124" s="4">
        <f t="shared" si="95"/>
        <v>0.4635725849973017</v>
      </c>
      <c r="BR124" s="6">
        <f t="shared" si="96"/>
        <v>5</v>
      </c>
      <c r="BS124" s="6">
        <f t="shared" si="97"/>
        <v>3</v>
      </c>
    </row>
    <row r="125" spans="1:71" x14ac:dyDescent="0.25">
      <c r="A125">
        <v>123</v>
      </c>
      <c r="B125" t="s">
        <v>194</v>
      </c>
      <c r="C125" t="s">
        <v>2383</v>
      </c>
      <c r="D125" t="s">
        <v>15</v>
      </c>
      <c r="E125">
        <v>1</v>
      </c>
      <c r="F125">
        <v>7412</v>
      </c>
      <c r="G125">
        <f t="shared" si="49"/>
        <v>1482.4</v>
      </c>
      <c r="H125">
        <v>4761</v>
      </c>
      <c r="I125" s="4">
        <f t="shared" si="50"/>
        <v>0.64233675121424716</v>
      </c>
      <c r="J125" s="6">
        <f t="shared" si="51"/>
        <v>7</v>
      </c>
      <c r="K125" s="6">
        <f t="shared" si="52"/>
        <v>4</v>
      </c>
      <c r="L125">
        <v>5052</v>
      </c>
      <c r="M125" s="4">
        <f t="shared" si="53"/>
        <v>0.6815974096060442</v>
      </c>
      <c r="N125" s="6">
        <f t="shared" si="54"/>
        <v>7</v>
      </c>
      <c r="O125" s="6">
        <f t="shared" si="55"/>
        <v>4</v>
      </c>
      <c r="P125">
        <v>6390</v>
      </c>
      <c r="Q125" s="4">
        <f t="shared" si="56"/>
        <v>0.86211548839719376</v>
      </c>
      <c r="R125" s="6">
        <f t="shared" si="57"/>
        <v>9</v>
      </c>
      <c r="S125" s="6">
        <f t="shared" si="58"/>
        <v>5</v>
      </c>
      <c r="T125">
        <v>6798</v>
      </c>
      <c r="U125" s="4">
        <f t="shared" si="59"/>
        <v>0.91716135995682679</v>
      </c>
      <c r="V125" s="6">
        <f t="shared" si="60"/>
        <v>10</v>
      </c>
      <c r="W125" s="6">
        <f t="shared" si="61"/>
        <v>5</v>
      </c>
      <c r="X125">
        <v>6964</v>
      </c>
      <c r="Y125" s="4">
        <f t="shared" si="62"/>
        <v>0.9395574743658931</v>
      </c>
      <c r="Z125" s="6">
        <f t="shared" si="63"/>
        <v>10</v>
      </c>
      <c r="AA125" s="6">
        <f t="shared" si="64"/>
        <v>5</v>
      </c>
      <c r="AB125">
        <v>7220</v>
      </c>
      <c r="AC125" s="4">
        <f t="shared" si="65"/>
        <v>0.97409606044252561</v>
      </c>
      <c r="AD125" s="6">
        <f t="shared" si="66"/>
        <v>10</v>
      </c>
      <c r="AE125" s="6">
        <f t="shared" si="67"/>
        <v>5</v>
      </c>
      <c r="AF125">
        <v>7224</v>
      </c>
      <c r="AG125" s="4">
        <f t="shared" si="68"/>
        <v>0.97463572584997304</v>
      </c>
      <c r="AH125" s="6">
        <f t="shared" si="69"/>
        <v>10</v>
      </c>
      <c r="AI125" s="6">
        <f t="shared" si="70"/>
        <v>5</v>
      </c>
      <c r="AJ125">
        <v>6787</v>
      </c>
      <c r="AK125" s="4">
        <f t="shared" si="71"/>
        <v>0.91567728008634641</v>
      </c>
      <c r="AL125" s="6">
        <f t="shared" si="72"/>
        <v>10</v>
      </c>
      <c r="AM125" s="6">
        <f t="shared" si="73"/>
        <v>5</v>
      </c>
      <c r="AN125">
        <v>3214</v>
      </c>
      <c r="AO125" s="4">
        <f t="shared" si="74"/>
        <v>0.43362115488397196</v>
      </c>
      <c r="AP125" s="6">
        <f t="shared" si="75"/>
        <v>5</v>
      </c>
      <c r="AQ125" s="6">
        <f t="shared" si="76"/>
        <v>3</v>
      </c>
      <c r="AR125">
        <v>6421</v>
      </c>
      <c r="AS125" s="4">
        <f t="shared" si="77"/>
        <v>0.86629789530491097</v>
      </c>
      <c r="AT125" s="6">
        <f t="shared" si="78"/>
        <v>9</v>
      </c>
      <c r="AU125" s="6">
        <f t="shared" si="79"/>
        <v>5</v>
      </c>
      <c r="AV125">
        <v>856</v>
      </c>
      <c r="AW125" s="4">
        <f t="shared" si="80"/>
        <v>0.11548839719373988</v>
      </c>
      <c r="AX125" s="6">
        <f t="shared" si="81"/>
        <v>2</v>
      </c>
      <c r="AY125" s="6">
        <f t="shared" si="82"/>
        <v>1</v>
      </c>
      <c r="AZ125">
        <v>479</v>
      </c>
      <c r="BA125" s="4">
        <f t="shared" si="83"/>
        <v>6.4624932541824068E-2</v>
      </c>
      <c r="BB125" s="6">
        <f t="shared" si="84"/>
        <v>1</v>
      </c>
      <c r="BC125" s="6">
        <f t="shared" si="85"/>
        <v>1</v>
      </c>
      <c r="BD125">
        <v>6582</v>
      </c>
      <c r="BE125" s="4">
        <f t="shared" si="86"/>
        <v>0.88801942795466815</v>
      </c>
      <c r="BF125" s="6">
        <f t="shared" si="87"/>
        <v>9</v>
      </c>
      <c r="BG125" s="6">
        <f t="shared" si="88"/>
        <v>5</v>
      </c>
      <c r="BH125">
        <v>1562</v>
      </c>
      <c r="BI125" s="4">
        <f t="shared" si="89"/>
        <v>0.2107393416082029</v>
      </c>
      <c r="BJ125" s="6">
        <f t="shared" si="90"/>
        <v>3</v>
      </c>
      <c r="BK125" s="6">
        <f t="shared" si="91"/>
        <v>2</v>
      </c>
      <c r="BL125">
        <v>981</v>
      </c>
      <c r="BM125" s="4">
        <f t="shared" si="92"/>
        <v>0.13235294117647059</v>
      </c>
      <c r="BN125" s="6">
        <f t="shared" si="93"/>
        <v>2</v>
      </c>
      <c r="BO125" s="6">
        <f t="shared" si="94"/>
        <v>1</v>
      </c>
      <c r="BP125">
        <v>4503</v>
      </c>
      <c r="BQ125" s="4">
        <f t="shared" si="95"/>
        <v>0.60752833243389104</v>
      </c>
      <c r="BR125" s="6">
        <f t="shared" si="96"/>
        <v>7</v>
      </c>
      <c r="BS125" s="6">
        <f t="shared" si="97"/>
        <v>4</v>
      </c>
    </row>
    <row r="126" spans="1:71" x14ac:dyDescent="0.25">
      <c r="A126">
        <v>124</v>
      </c>
      <c r="B126" t="s">
        <v>195</v>
      </c>
      <c r="C126" t="s">
        <v>2384</v>
      </c>
      <c r="D126" t="s">
        <v>15</v>
      </c>
      <c r="E126">
        <v>1</v>
      </c>
      <c r="F126">
        <v>7412</v>
      </c>
      <c r="G126">
        <f t="shared" si="49"/>
        <v>1482.4</v>
      </c>
      <c r="H126">
        <v>5011</v>
      </c>
      <c r="I126" s="4">
        <f t="shared" si="50"/>
        <v>0.67606583917970853</v>
      </c>
      <c r="J126" s="6">
        <f t="shared" si="51"/>
        <v>7</v>
      </c>
      <c r="K126" s="6">
        <f t="shared" si="52"/>
        <v>4</v>
      </c>
      <c r="L126">
        <v>4779</v>
      </c>
      <c r="M126" s="4">
        <f t="shared" si="53"/>
        <v>0.64476524554776038</v>
      </c>
      <c r="N126" s="6">
        <f t="shared" si="54"/>
        <v>7</v>
      </c>
      <c r="O126" s="6">
        <f t="shared" si="55"/>
        <v>4</v>
      </c>
      <c r="P126">
        <v>5367</v>
      </c>
      <c r="Q126" s="4">
        <f t="shared" si="56"/>
        <v>0.72409606044252561</v>
      </c>
      <c r="R126" s="6">
        <f t="shared" si="57"/>
        <v>8</v>
      </c>
      <c r="S126" s="6">
        <f t="shared" si="58"/>
        <v>4</v>
      </c>
      <c r="T126">
        <v>5779</v>
      </c>
      <c r="U126" s="4">
        <f t="shared" si="59"/>
        <v>0.77968159740960608</v>
      </c>
      <c r="V126" s="6">
        <f t="shared" si="60"/>
        <v>8</v>
      </c>
      <c r="W126" s="6">
        <f t="shared" si="61"/>
        <v>4</v>
      </c>
      <c r="X126">
        <v>6215</v>
      </c>
      <c r="Y126" s="4">
        <f t="shared" si="62"/>
        <v>0.83850512682137079</v>
      </c>
      <c r="Z126" s="6">
        <f t="shared" si="63"/>
        <v>9</v>
      </c>
      <c r="AA126" s="6">
        <f t="shared" si="64"/>
        <v>5</v>
      </c>
      <c r="AB126">
        <v>6447</v>
      </c>
      <c r="AC126" s="4">
        <f t="shared" si="65"/>
        <v>0.86980572045331894</v>
      </c>
      <c r="AD126" s="6">
        <f t="shared" si="66"/>
        <v>9</v>
      </c>
      <c r="AE126" s="6">
        <f t="shared" si="67"/>
        <v>5</v>
      </c>
      <c r="AF126">
        <v>6240</v>
      </c>
      <c r="AG126" s="4">
        <f t="shared" si="68"/>
        <v>0.84187803561791685</v>
      </c>
      <c r="AH126" s="6">
        <f t="shared" si="69"/>
        <v>9</v>
      </c>
      <c r="AI126" s="6">
        <f t="shared" si="70"/>
        <v>5</v>
      </c>
      <c r="AJ126">
        <v>5897</v>
      </c>
      <c r="AK126" s="4">
        <f t="shared" si="71"/>
        <v>0.79560172692930387</v>
      </c>
      <c r="AL126" s="6">
        <f t="shared" si="72"/>
        <v>8</v>
      </c>
      <c r="AM126" s="6">
        <f t="shared" si="73"/>
        <v>4</v>
      </c>
      <c r="AN126">
        <v>3163</v>
      </c>
      <c r="AO126" s="4">
        <f t="shared" si="74"/>
        <v>0.42674042093901782</v>
      </c>
      <c r="AP126" s="6">
        <f t="shared" si="75"/>
        <v>5</v>
      </c>
      <c r="AQ126" s="6">
        <f t="shared" si="76"/>
        <v>3</v>
      </c>
      <c r="AR126">
        <v>5954</v>
      </c>
      <c r="AS126" s="4">
        <f t="shared" si="77"/>
        <v>0.80329195898542904</v>
      </c>
      <c r="AT126" s="6">
        <f t="shared" si="78"/>
        <v>9</v>
      </c>
      <c r="AU126" s="6">
        <f t="shared" si="79"/>
        <v>5</v>
      </c>
      <c r="AV126">
        <v>3769</v>
      </c>
      <c r="AW126" s="4">
        <f t="shared" si="80"/>
        <v>0.50849973016729633</v>
      </c>
      <c r="AX126" s="6">
        <f t="shared" si="81"/>
        <v>6</v>
      </c>
      <c r="AY126" s="6">
        <f t="shared" si="82"/>
        <v>3</v>
      </c>
      <c r="AZ126">
        <v>2093</v>
      </c>
      <c r="BA126" s="4">
        <f t="shared" si="83"/>
        <v>0.28237992444684296</v>
      </c>
      <c r="BB126" s="6">
        <f t="shared" si="84"/>
        <v>3</v>
      </c>
      <c r="BC126" s="6">
        <f t="shared" si="85"/>
        <v>2</v>
      </c>
      <c r="BD126">
        <v>6174</v>
      </c>
      <c r="BE126" s="4">
        <f t="shared" si="86"/>
        <v>0.83297355639503512</v>
      </c>
      <c r="BF126" s="6">
        <f t="shared" si="87"/>
        <v>9</v>
      </c>
      <c r="BG126" s="6">
        <f t="shared" si="88"/>
        <v>5</v>
      </c>
      <c r="BH126">
        <v>1831</v>
      </c>
      <c r="BI126" s="4">
        <f t="shared" si="89"/>
        <v>0.2470318402590394</v>
      </c>
      <c r="BJ126" s="6">
        <f t="shared" si="90"/>
        <v>3</v>
      </c>
      <c r="BK126" s="6">
        <f t="shared" si="91"/>
        <v>2</v>
      </c>
      <c r="BL126">
        <v>1421</v>
      </c>
      <c r="BM126" s="4">
        <f t="shared" si="92"/>
        <v>0.19171613599568268</v>
      </c>
      <c r="BN126" s="6">
        <f t="shared" si="93"/>
        <v>2</v>
      </c>
      <c r="BO126" s="6">
        <f t="shared" si="94"/>
        <v>1</v>
      </c>
      <c r="BP126">
        <v>5208</v>
      </c>
      <c r="BQ126" s="4">
        <f t="shared" si="95"/>
        <v>0.70264436049649215</v>
      </c>
      <c r="BR126" s="6">
        <f t="shared" si="96"/>
        <v>8</v>
      </c>
      <c r="BS126" s="6">
        <f t="shared" si="97"/>
        <v>4</v>
      </c>
    </row>
    <row r="127" spans="1:71" x14ac:dyDescent="0.25">
      <c r="A127">
        <v>125</v>
      </c>
      <c r="B127" t="s">
        <v>196</v>
      </c>
      <c r="C127" t="s">
        <v>2385</v>
      </c>
      <c r="D127" t="s">
        <v>15</v>
      </c>
      <c r="E127">
        <v>1</v>
      </c>
      <c r="F127">
        <v>7412</v>
      </c>
      <c r="G127">
        <f t="shared" si="49"/>
        <v>1482.4</v>
      </c>
      <c r="H127">
        <v>2276</v>
      </c>
      <c r="I127" s="4">
        <f t="shared" si="50"/>
        <v>0.30706961683756073</v>
      </c>
      <c r="J127" s="6">
        <f t="shared" si="51"/>
        <v>4</v>
      </c>
      <c r="K127" s="6">
        <f t="shared" si="52"/>
        <v>2</v>
      </c>
      <c r="L127">
        <v>2083</v>
      </c>
      <c r="M127" s="4">
        <f t="shared" si="53"/>
        <v>0.28103076092822449</v>
      </c>
      <c r="N127" s="6">
        <f t="shared" si="54"/>
        <v>3</v>
      </c>
      <c r="O127" s="6">
        <f t="shared" si="55"/>
        <v>2</v>
      </c>
      <c r="P127">
        <v>2223</v>
      </c>
      <c r="Q127" s="4">
        <f t="shared" si="56"/>
        <v>0.29991905018888287</v>
      </c>
      <c r="R127" s="6">
        <f t="shared" si="57"/>
        <v>3</v>
      </c>
      <c r="S127" s="6">
        <f t="shared" si="58"/>
        <v>2</v>
      </c>
      <c r="T127">
        <v>1890</v>
      </c>
      <c r="U127" s="4">
        <f t="shared" si="59"/>
        <v>0.2549919050188883</v>
      </c>
      <c r="V127" s="6">
        <f t="shared" si="60"/>
        <v>3</v>
      </c>
      <c r="W127" s="6">
        <f t="shared" si="61"/>
        <v>2</v>
      </c>
      <c r="X127">
        <v>3129</v>
      </c>
      <c r="Y127" s="4">
        <f t="shared" si="62"/>
        <v>0.42215326497571504</v>
      </c>
      <c r="Z127" s="6">
        <f t="shared" si="63"/>
        <v>5</v>
      </c>
      <c r="AA127" s="6">
        <f t="shared" si="64"/>
        <v>3</v>
      </c>
      <c r="AB127">
        <v>3702</v>
      </c>
      <c r="AC127" s="4">
        <f t="shared" si="65"/>
        <v>0.49946033459255262</v>
      </c>
      <c r="AD127" s="6">
        <f t="shared" si="66"/>
        <v>5</v>
      </c>
      <c r="AE127" s="6">
        <f t="shared" si="67"/>
        <v>3</v>
      </c>
      <c r="AF127">
        <v>4297</v>
      </c>
      <c r="AG127" s="4">
        <f t="shared" si="68"/>
        <v>0.57973556395035075</v>
      </c>
      <c r="AH127" s="6">
        <f t="shared" si="69"/>
        <v>6</v>
      </c>
      <c r="AI127" s="6">
        <f t="shared" si="70"/>
        <v>3</v>
      </c>
      <c r="AJ127">
        <v>5129</v>
      </c>
      <c r="AK127" s="4">
        <f t="shared" si="71"/>
        <v>0.69198596869940632</v>
      </c>
      <c r="AL127" s="6">
        <f t="shared" si="72"/>
        <v>7</v>
      </c>
      <c r="AM127" s="6">
        <f t="shared" si="73"/>
        <v>4</v>
      </c>
      <c r="AN127">
        <v>1284</v>
      </c>
      <c r="AO127" s="4">
        <f t="shared" si="74"/>
        <v>0.17323259579060982</v>
      </c>
      <c r="AP127" s="6">
        <f t="shared" si="75"/>
        <v>2</v>
      </c>
      <c r="AQ127" s="6">
        <f t="shared" si="76"/>
        <v>1</v>
      </c>
      <c r="AR127">
        <v>2169</v>
      </c>
      <c r="AS127" s="4">
        <f t="shared" si="77"/>
        <v>0.29263356718834321</v>
      </c>
      <c r="AT127" s="6">
        <f t="shared" si="78"/>
        <v>3</v>
      </c>
      <c r="AU127" s="6">
        <f t="shared" si="79"/>
        <v>2</v>
      </c>
      <c r="AV127">
        <v>5113</v>
      </c>
      <c r="AW127" s="4">
        <f t="shared" si="80"/>
        <v>0.68982730706961681</v>
      </c>
      <c r="AX127" s="6">
        <f t="shared" si="81"/>
        <v>7</v>
      </c>
      <c r="AY127" s="6">
        <f t="shared" si="82"/>
        <v>4</v>
      </c>
      <c r="AZ127">
        <v>3295</v>
      </c>
      <c r="BA127" s="4">
        <f t="shared" si="83"/>
        <v>0.44454937938478145</v>
      </c>
      <c r="BB127" s="6">
        <f t="shared" si="84"/>
        <v>5</v>
      </c>
      <c r="BC127" s="6">
        <f t="shared" si="85"/>
        <v>3</v>
      </c>
      <c r="BD127">
        <v>5432</v>
      </c>
      <c r="BE127" s="4">
        <f t="shared" si="86"/>
        <v>0.73286562331354566</v>
      </c>
      <c r="BF127" s="6">
        <f t="shared" si="87"/>
        <v>8</v>
      </c>
      <c r="BG127" s="6">
        <f t="shared" si="88"/>
        <v>4</v>
      </c>
      <c r="BH127">
        <v>2804</v>
      </c>
      <c r="BI127" s="4">
        <f t="shared" si="89"/>
        <v>0.37830545062061521</v>
      </c>
      <c r="BJ127" s="6">
        <f t="shared" si="90"/>
        <v>4</v>
      </c>
      <c r="BK127" s="6">
        <f t="shared" si="91"/>
        <v>2</v>
      </c>
      <c r="BL127">
        <v>2081</v>
      </c>
      <c r="BM127" s="4">
        <f t="shared" si="92"/>
        <v>0.28076092822450083</v>
      </c>
      <c r="BN127" s="6">
        <f t="shared" si="93"/>
        <v>3</v>
      </c>
      <c r="BO127" s="6">
        <f t="shared" si="94"/>
        <v>2</v>
      </c>
      <c r="BP127">
        <v>5213</v>
      </c>
      <c r="BQ127" s="4">
        <f t="shared" si="95"/>
        <v>0.70331894225580138</v>
      </c>
      <c r="BR127" s="6">
        <f t="shared" si="96"/>
        <v>8</v>
      </c>
      <c r="BS127" s="6">
        <f t="shared" si="97"/>
        <v>4</v>
      </c>
    </row>
    <row r="128" spans="1:71" x14ac:dyDescent="0.25">
      <c r="A128">
        <v>126</v>
      </c>
      <c r="B128" t="s">
        <v>197</v>
      </c>
      <c r="C128" t="s">
        <v>2365</v>
      </c>
      <c r="D128" t="s">
        <v>15</v>
      </c>
      <c r="E128">
        <v>1</v>
      </c>
      <c r="F128">
        <v>7412</v>
      </c>
      <c r="G128">
        <f t="shared" si="49"/>
        <v>1482.4</v>
      </c>
      <c r="H128">
        <v>1285</v>
      </c>
      <c r="I128" s="4">
        <f t="shared" si="50"/>
        <v>0.17336751214247167</v>
      </c>
      <c r="J128" s="6">
        <f t="shared" si="51"/>
        <v>2</v>
      </c>
      <c r="K128" s="6">
        <f t="shared" si="52"/>
        <v>1</v>
      </c>
      <c r="L128">
        <v>1017</v>
      </c>
      <c r="M128" s="4">
        <f t="shared" si="53"/>
        <v>0.13720992984349703</v>
      </c>
      <c r="N128" s="6">
        <f t="shared" si="54"/>
        <v>2</v>
      </c>
      <c r="O128" s="6">
        <f t="shared" si="55"/>
        <v>1</v>
      </c>
      <c r="P128">
        <v>2261</v>
      </c>
      <c r="Q128" s="4">
        <f t="shared" si="56"/>
        <v>0.30504587155963303</v>
      </c>
      <c r="R128" s="6">
        <f t="shared" si="57"/>
        <v>4</v>
      </c>
      <c r="S128" s="6">
        <f t="shared" si="58"/>
        <v>2</v>
      </c>
      <c r="T128">
        <v>1986</v>
      </c>
      <c r="U128" s="4">
        <f t="shared" si="59"/>
        <v>0.26794387479762549</v>
      </c>
      <c r="V128" s="6">
        <f t="shared" si="60"/>
        <v>3</v>
      </c>
      <c r="W128" s="6">
        <f t="shared" si="61"/>
        <v>2</v>
      </c>
      <c r="X128">
        <v>2872</v>
      </c>
      <c r="Y128" s="4">
        <f t="shared" si="62"/>
        <v>0.38747976254722072</v>
      </c>
      <c r="Z128" s="6">
        <f t="shared" si="63"/>
        <v>4</v>
      </c>
      <c r="AA128" s="6">
        <f t="shared" si="64"/>
        <v>2</v>
      </c>
      <c r="AB128">
        <v>1982</v>
      </c>
      <c r="AC128" s="4">
        <f t="shared" si="65"/>
        <v>0.26740420939017812</v>
      </c>
      <c r="AD128" s="6">
        <f t="shared" si="66"/>
        <v>3</v>
      </c>
      <c r="AE128" s="6">
        <f t="shared" si="67"/>
        <v>2</v>
      </c>
      <c r="AF128">
        <v>1342</v>
      </c>
      <c r="AG128" s="4">
        <f t="shared" si="68"/>
        <v>0.18105774419859688</v>
      </c>
      <c r="AH128" s="6">
        <f t="shared" si="69"/>
        <v>2</v>
      </c>
      <c r="AI128" s="6">
        <f t="shared" si="70"/>
        <v>1</v>
      </c>
      <c r="AJ128">
        <v>2301</v>
      </c>
      <c r="AK128" s="4">
        <f t="shared" si="71"/>
        <v>0.31044252563410685</v>
      </c>
      <c r="AL128" s="6">
        <f t="shared" si="72"/>
        <v>4</v>
      </c>
      <c r="AM128" s="6">
        <f t="shared" si="73"/>
        <v>2</v>
      </c>
      <c r="AN128">
        <v>419</v>
      </c>
      <c r="AO128" s="4">
        <f t="shared" si="74"/>
        <v>5.6529951430113329E-2</v>
      </c>
      <c r="AP128" s="6">
        <f t="shared" si="75"/>
        <v>1</v>
      </c>
      <c r="AQ128" s="6">
        <f t="shared" si="76"/>
        <v>1</v>
      </c>
      <c r="AR128">
        <v>2866</v>
      </c>
      <c r="AS128" s="4">
        <f t="shared" si="77"/>
        <v>0.38667026443604963</v>
      </c>
      <c r="AT128" s="6">
        <f t="shared" si="78"/>
        <v>4</v>
      </c>
      <c r="AU128" s="6">
        <f t="shared" si="79"/>
        <v>2</v>
      </c>
      <c r="AV128">
        <v>1706</v>
      </c>
      <c r="AW128" s="4">
        <f t="shared" si="80"/>
        <v>0.23016729627630869</v>
      </c>
      <c r="AX128" s="6">
        <f t="shared" si="81"/>
        <v>3</v>
      </c>
      <c r="AY128" s="6">
        <f t="shared" si="82"/>
        <v>2</v>
      </c>
      <c r="AZ128">
        <v>947</v>
      </c>
      <c r="BA128" s="4">
        <f t="shared" si="83"/>
        <v>0.12776578521316784</v>
      </c>
      <c r="BB128" s="6">
        <f t="shared" si="84"/>
        <v>2</v>
      </c>
      <c r="BC128" s="6">
        <f t="shared" si="85"/>
        <v>1</v>
      </c>
      <c r="BD128">
        <v>5794</v>
      </c>
      <c r="BE128" s="4">
        <f t="shared" si="86"/>
        <v>0.78170534268753378</v>
      </c>
      <c r="BF128" s="6">
        <f t="shared" si="87"/>
        <v>8</v>
      </c>
      <c r="BG128" s="6">
        <f t="shared" si="88"/>
        <v>4</v>
      </c>
      <c r="BH128">
        <v>2321</v>
      </c>
      <c r="BI128" s="4">
        <f t="shared" si="89"/>
        <v>0.31314085267134378</v>
      </c>
      <c r="BJ128" s="6">
        <f t="shared" si="90"/>
        <v>4</v>
      </c>
      <c r="BK128" s="6">
        <f t="shared" si="91"/>
        <v>2</v>
      </c>
      <c r="BL128">
        <v>1316</v>
      </c>
      <c r="BM128" s="4">
        <f t="shared" si="92"/>
        <v>0.17754991905018888</v>
      </c>
      <c r="BN128" s="6">
        <f t="shared" si="93"/>
        <v>2</v>
      </c>
      <c r="BO128" s="6">
        <f t="shared" si="94"/>
        <v>1</v>
      </c>
      <c r="BP128">
        <v>6004</v>
      </c>
      <c r="BQ128" s="4">
        <f t="shared" si="95"/>
        <v>0.81003777657852127</v>
      </c>
      <c r="BR128" s="6">
        <f t="shared" si="96"/>
        <v>9</v>
      </c>
      <c r="BS128" s="6">
        <f t="shared" si="97"/>
        <v>5</v>
      </c>
    </row>
    <row r="129" spans="1:71" x14ac:dyDescent="0.25">
      <c r="A129">
        <v>127</v>
      </c>
      <c r="B129" t="s">
        <v>198</v>
      </c>
      <c r="C129" t="s">
        <v>2386</v>
      </c>
      <c r="D129" t="s">
        <v>15</v>
      </c>
      <c r="E129">
        <v>1</v>
      </c>
      <c r="F129">
        <v>7412</v>
      </c>
      <c r="G129">
        <f t="shared" si="49"/>
        <v>1482.4</v>
      </c>
      <c r="H129">
        <v>68</v>
      </c>
      <c r="I129" s="4">
        <f t="shared" si="50"/>
        <v>9.1743119266055051E-3</v>
      </c>
      <c r="J129" s="6">
        <f t="shared" si="51"/>
        <v>1</v>
      </c>
      <c r="K129" s="6">
        <f t="shared" si="52"/>
        <v>1</v>
      </c>
      <c r="L129">
        <v>81</v>
      </c>
      <c r="M129" s="4">
        <f t="shared" si="53"/>
        <v>1.0928224500809498E-2</v>
      </c>
      <c r="N129" s="6">
        <f t="shared" si="54"/>
        <v>1</v>
      </c>
      <c r="O129" s="6">
        <f t="shared" si="55"/>
        <v>1</v>
      </c>
      <c r="P129">
        <v>164</v>
      </c>
      <c r="Q129" s="4">
        <f t="shared" si="56"/>
        <v>2.2126281705342688E-2</v>
      </c>
      <c r="R129" s="6">
        <f t="shared" si="57"/>
        <v>1</v>
      </c>
      <c r="S129" s="6">
        <f t="shared" si="58"/>
        <v>1</v>
      </c>
      <c r="T129">
        <v>308</v>
      </c>
      <c r="U129" s="4">
        <f t="shared" si="59"/>
        <v>4.1554236373448461E-2</v>
      </c>
      <c r="V129" s="6">
        <f t="shared" si="60"/>
        <v>1</v>
      </c>
      <c r="W129" s="6">
        <f t="shared" si="61"/>
        <v>1</v>
      </c>
      <c r="X129">
        <v>463</v>
      </c>
      <c r="Y129" s="4">
        <f t="shared" si="62"/>
        <v>6.2466270912034536E-2</v>
      </c>
      <c r="Z129" s="6">
        <f t="shared" si="63"/>
        <v>1</v>
      </c>
      <c r="AA129" s="6">
        <f t="shared" si="64"/>
        <v>1</v>
      </c>
      <c r="AB129">
        <v>416</v>
      </c>
      <c r="AC129" s="4">
        <f t="shared" si="65"/>
        <v>5.612520237452779E-2</v>
      </c>
      <c r="AD129" s="6">
        <f t="shared" si="66"/>
        <v>1</v>
      </c>
      <c r="AE129" s="6">
        <f t="shared" si="67"/>
        <v>1</v>
      </c>
      <c r="AF129">
        <v>192</v>
      </c>
      <c r="AG129" s="4">
        <f t="shared" si="68"/>
        <v>2.5903939557474366E-2</v>
      </c>
      <c r="AH129" s="6">
        <f t="shared" si="69"/>
        <v>1</v>
      </c>
      <c r="AI129" s="6">
        <f t="shared" si="70"/>
        <v>1</v>
      </c>
      <c r="AJ129">
        <v>850</v>
      </c>
      <c r="AK129" s="4">
        <f t="shared" si="71"/>
        <v>0.11467889908256881</v>
      </c>
      <c r="AL129" s="6">
        <f t="shared" si="72"/>
        <v>2</v>
      </c>
      <c r="AM129" s="6">
        <f t="shared" si="73"/>
        <v>1</v>
      </c>
      <c r="AN129">
        <v>91</v>
      </c>
      <c r="AO129" s="4">
        <f t="shared" si="74"/>
        <v>1.2277388019427954E-2</v>
      </c>
      <c r="AP129" s="6">
        <f t="shared" si="75"/>
        <v>1</v>
      </c>
      <c r="AQ129" s="6">
        <f t="shared" si="76"/>
        <v>1</v>
      </c>
      <c r="AR129">
        <v>157</v>
      </c>
      <c r="AS129" s="4">
        <f t="shared" si="77"/>
        <v>2.118186724230977E-2</v>
      </c>
      <c r="AT129" s="6">
        <f t="shared" si="78"/>
        <v>1</v>
      </c>
      <c r="AU129" s="6">
        <f t="shared" si="79"/>
        <v>1</v>
      </c>
      <c r="AV129">
        <v>6470</v>
      </c>
      <c r="AW129" s="4">
        <f t="shared" si="80"/>
        <v>0.8729087965461414</v>
      </c>
      <c r="AX129" s="6">
        <f t="shared" si="81"/>
        <v>9</v>
      </c>
      <c r="AY129" s="6">
        <f t="shared" si="82"/>
        <v>5</v>
      </c>
      <c r="AZ129">
        <v>7058</v>
      </c>
      <c r="BA129" s="4">
        <f t="shared" si="83"/>
        <v>0.95223961144090663</v>
      </c>
      <c r="BB129" s="6">
        <f t="shared" si="84"/>
        <v>10</v>
      </c>
      <c r="BC129" s="6">
        <f t="shared" si="85"/>
        <v>5</v>
      </c>
      <c r="BD129">
        <v>1811</v>
      </c>
      <c r="BE129" s="4">
        <f t="shared" si="86"/>
        <v>0.2443335132218025</v>
      </c>
      <c r="BF129" s="6">
        <f t="shared" si="87"/>
        <v>3</v>
      </c>
      <c r="BG129" s="6">
        <f t="shared" si="88"/>
        <v>2</v>
      </c>
      <c r="BH129">
        <v>185</v>
      </c>
      <c r="BI129" s="4">
        <f t="shared" si="89"/>
        <v>2.4959525094441447E-2</v>
      </c>
      <c r="BJ129" s="6">
        <f t="shared" si="90"/>
        <v>1</v>
      </c>
      <c r="BK129" s="6">
        <f t="shared" si="91"/>
        <v>1</v>
      </c>
      <c r="BL129">
        <v>215</v>
      </c>
      <c r="BM129" s="4">
        <f t="shared" si="92"/>
        <v>2.9007015650296817E-2</v>
      </c>
      <c r="BN129" s="6">
        <f t="shared" si="93"/>
        <v>1</v>
      </c>
      <c r="BO129" s="6">
        <f t="shared" si="94"/>
        <v>1</v>
      </c>
      <c r="BP129">
        <v>2481</v>
      </c>
      <c r="BQ129" s="4">
        <f t="shared" si="95"/>
        <v>0.33472746896923905</v>
      </c>
      <c r="BR129" s="6">
        <f t="shared" si="96"/>
        <v>4</v>
      </c>
      <c r="BS129" s="6">
        <f t="shared" si="97"/>
        <v>2</v>
      </c>
    </row>
    <row r="130" spans="1:71" x14ac:dyDescent="0.25">
      <c r="A130">
        <v>128</v>
      </c>
      <c r="B130" t="s">
        <v>199</v>
      </c>
      <c r="C130" t="s">
        <v>2387</v>
      </c>
      <c r="D130" t="s">
        <v>15</v>
      </c>
      <c r="E130">
        <v>1</v>
      </c>
      <c r="F130">
        <v>7412</v>
      </c>
      <c r="G130">
        <f t="shared" si="49"/>
        <v>1482.4</v>
      </c>
      <c r="H130">
        <v>3360</v>
      </c>
      <c r="I130" s="4">
        <f t="shared" si="50"/>
        <v>0.45331894225580138</v>
      </c>
      <c r="J130" s="6">
        <f t="shared" si="51"/>
        <v>5</v>
      </c>
      <c r="K130" s="6">
        <f t="shared" si="52"/>
        <v>3</v>
      </c>
      <c r="L130">
        <v>2369</v>
      </c>
      <c r="M130" s="4">
        <f t="shared" si="53"/>
        <v>0.31961683756071235</v>
      </c>
      <c r="N130" s="6">
        <f t="shared" si="54"/>
        <v>4</v>
      </c>
      <c r="O130" s="6">
        <f t="shared" si="55"/>
        <v>2</v>
      </c>
      <c r="P130">
        <v>3533</v>
      </c>
      <c r="Q130" s="4">
        <f t="shared" si="56"/>
        <v>0.47665947112790069</v>
      </c>
      <c r="R130" s="6">
        <f t="shared" si="57"/>
        <v>5</v>
      </c>
      <c r="S130" s="6">
        <f t="shared" si="58"/>
        <v>3</v>
      </c>
      <c r="T130">
        <v>3467</v>
      </c>
      <c r="U130" s="4">
        <f t="shared" si="59"/>
        <v>0.4677549919050189</v>
      </c>
      <c r="V130" s="6">
        <f t="shared" si="60"/>
        <v>5</v>
      </c>
      <c r="W130" s="6">
        <f t="shared" si="61"/>
        <v>3</v>
      </c>
      <c r="X130">
        <v>4248</v>
      </c>
      <c r="Y130" s="4">
        <f t="shared" si="62"/>
        <v>0.57312466270912032</v>
      </c>
      <c r="Z130" s="6">
        <f t="shared" si="63"/>
        <v>6</v>
      </c>
      <c r="AA130" s="6">
        <f t="shared" si="64"/>
        <v>3</v>
      </c>
      <c r="AB130">
        <v>4752</v>
      </c>
      <c r="AC130" s="4">
        <f t="shared" si="65"/>
        <v>0.6411225040474906</v>
      </c>
      <c r="AD130" s="6">
        <f t="shared" si="66"/>
        <v>7</v>
      </c>
      <c r="AE130" s="6">
        <f t="shared" si="67"/>
        <v>4</v>
      </c>
      <c r="AF130">
        <v>5140</v>
      </c>
      <c r="AG130" s="4">
        <f t="shared" si="68"/>
        <v>0.6934700485698867</v>
      </c>
      <c r="AH130" s="6">
        <f t="shared" si="69"/>
        <v>7</v>
      </c>
      <c r="AI130" s="6">
        <f t="shared" si="70"/>
        <v>4</v>
      </c>
      <c r="AJ130">
        <v>5528</v>
      </c>
      <c r="AK130" s="4">
        <f t="shared" si="71"/>
        <v>0.74581759309228279</v>
      </c>
      <c r="AL130" s="6">
        <f t="shared" si="72"/>
        <v>8</v>
      </c>
      <c r="AM130" s="6">
        <f t="shared" si="73"/>
        <v>4</v>
      </c>
      <c r="AN130">
        <v>1825</v>
      </c>
      <c r="AO130" s="4">
        <f t="shared" si="74"/>
        <v>0.24622234214786831</v>
      </c>
      <c r="AP130" s="6">
        <f t="shared" si="75"/>
        <v>3</v>
      </c>
      <c r="AQ130" s="6">
        <f t="shared" si="76"/>
        <v>2</v>
      </c>
      <c r="AR130">
        <v>4168</v>
      </c>
      <c r="AS130" s="4">
        <f t="shared" si="77"/>
        <v>0.56233135456017269</v>
      </c>
      <c r="AT130" s="6">
        <f t="shared" si="78"/>
        <v>6</v>
      </c>
      <c r="AU130" s="6">
        <f t="shared" si="79"/>
        <v>3</v>
      </c>
      <c r="AV130">
        <v>3840</v>
      </c>
      <c r="AW130" s="4">
        <f t="shared" si="80"/>
        <v>0.51807879114948729</v>
      </c>
      <c r="AX130" s="6">
        <f t="shared" si="81"/>
        <v>6</v>
      </c>
      <c r="AY130" s="6">
        <f t="shared" si="82"/>
        <v>3</v>
      </c>
      <c r="AZ130">
        <v>2270</v>
      </c>
      <c r="BA130" s="4">
        <f t="shared" si="83"/>
        <v>0.30626011872638964</v>
      </c>
      <c r="BB130" s="6">
        <f t="shared" si="84"/>
        <v>4</v>
      </c>
      <c r="BC130" s="6">
        <f t="shared" si="85"/>
        <v>2</v>
      </c>
      <c r="BD130">
        <v>5643</v>
      </c>
      <c r="BE130" s="4">
        <f t="shared" si="86"/>
        <v>0.76133297355639507</v>
      </c>
      <c r="BF130" s="6">
        <f t="shared" si="87"/>
        <v>8</v>
      </c>
      <c r="BG130" s="6">
        <f t="shared" si="88"/>
        <v>4</v>
      </c>
      <c r="BH130">
        <v>3487</v>
      </c>
      <c r="BI130" s="4">
        <f t="shared" si="89"/>
        <v>0.47045331894225578</v>
      </c>
      <c r="BJ130" s="6">
        <f t="shared" si="90"/>
        <v>5</v>
      </c>
      <c r="BK130" s="6">
        <f t="shared" si="91"/>
        <v>3</v>
      </c>
      <c r="BL130">
        <v>4338</v>
      </c>
      <c r="BM130" s="4">
        <f t="shared" si="92"/>
        <v>0.58526713437668643</v>
      </c>
      <c r="BN130" s="6">
        <f t="shared" si="93"/>
        <v>6</v>
      </c>
      <c r="BO130" s="6">
        <f t="shared" si="94"/>
        <v>3</v>
      </c>
      <c r="BP130">
        <v>1811</v>
      </c>
      <c r="BQ130" s="4">
        <f t="shared" si="95"/>
        <v>0.2443335132218025</v>
      </c>
      <c r="BR130" s="6">
        <f t="shared" si="96"/>
        <v>3</v>
      </c>
      <c r="BS130" s="6">
        <f t="shared" si="97"/>
        <v>2</v>
      </c>
    </row>
    <row r="131" spans="1:71" x14ac:dyDescent="0.25">
      <c r="A131">
        <v>129</v>
      </c>
      <c r="B131" t="s">
        <v>200</v>
      </c>
      <c r="C131" t="s">
        <v>2388</v>
      </c>
      <c r="D131" t="s">
        <v>15</v>
      </c>
      <c r="E131">
        <v>1</v>
      </c>
      <c r="F131">
        <v>7412</v>
      </c>
      <c r="G131">
        <f t="shared" ref="G131:G194" si="98">F131/5</f>
        <v>1482.4</v>
      </c>
      <c r="H131">
        <v>5014</v>
      </c>
      <c r="I131" s="4">
        <f t="shared" ref="I131:I194" si="99">H131/$F131</f>
        <v>0.67647058823529416</v>
      </c>
      <c r="J131" s="6">
        <f t="shared" ref="J131:J194" si="100">IF(I131&lt;0.1,1,IF(I131&lt;0.2,2,IF(I131&lt;0.3,3,IF(I131&lt;0.4,4,IF(I131&lt;0.5,5,IF(I131&lt;0.6,6,IF(I131&lt;0.7,7,IF(I131&lt;0.8,8,IF(I131&lt;0.9,9,10)))))))))</f>
        <v>7</v>
      </c>
      <c r="K131" s="6">
        <f t="shared" ref="K131:K194" si="101">IF(I131&lt;0.2,1,IF(I131&lt;0.4,2,IF(I131&lt;0.6,3,IF(I131&lt;0.8,4,5))))</f>
        <v>4</v>
      </c>
      <c r="L131">
        <v>5221</v>
      </c>
      <c r="M131" s="4">
        <f t="shared" ref="M131:M194" si="102">L131/$F131</f>
        <v>0.70439827307069613</v>
      </c>
      <c r="N131" s="6">
        <f t="shared" ref="N131:N194" si="103">IF(M131&lt;0.1,1,IF(M131&lt;0.2,2,IF(M131&lt;0.3,3,IF(M131&lt;0.4,4,IF(M131&lt;0.5,5,IF(M131&lt;0.6,6,IF(M131&lt;0.7,7,IF(M131&lt;0.8,8,IF(M131&lt;0.9,9,10)))))))))</f>
        <v>8</v>
      </c>
      <c r="O131" s="6">
        <f t="shared" ref="O131:O194" si="104">IF(M131&lt;0.2,1,IF(M131&lt;0.4,2,IF(M131&lt;0.6,3,IF(M131&lt;0.8,4,5))))</f>
        <v>4</v>
      </c>
      <c r="P131">
        <v>4732</v>
      </c>
      <c r="Q131" s="4">
        <f t="shared" ref="Q131:Q194" si="105">P131/$F131</f>
        <v>0.63842417701025367</v>
      </c>
      <c r="R131" s="6">
        <f t="shared" ref="R131:R194" si="106">IF(Q131&lt;0.1,1,IF(Q131&lt;0.2,2,IF(Q131&lt;0.3,3,IF(Q131&lt;0.4,4,IF(Q131&lt;0.5,5,IF(Q131&lt;0.6,6,IF(Q131&lt;0.7,7,IF(Q131&lt;0.8,8,IF(Q131&lt;0.9,9,10)))))))))</f>
        <v>7</v>
      </c>
      <c r="S131" s="6">
        <f t="shared" ref="S131:S194" si="107">IF(Q131&lt;0.2,1,IF(Q131&lt;0.4,2,IF(Q131&lt;0.6,3,IF(Q131&lt;0.8,4,5))))</f>
        <v>4</v>
      </c>
      <c r="T131">
        <v>4564</v>
      </c>
      <c r="U131" s="4">
        <f t="shared" ref="U131:U194" si="108">T131/$F131</f>
        <v>0.61575822989746354</v>
      </c>
      <c r="V131" s="6">
        <f t="shared" ref="V131:V194" si="109">IF(U131&lt;0.1,1,IF(U131&lt;0.2,2,IF(U131&lt;0.3,3,IF(U131&lt;0.4,4,IF(U131&lt;0.5,5,IF(U131&lt;0.6,6,IF(U131&lt;0.7,7,IF(U131&lt;0.8,8,IF(U131&lt;0.9,9,10)))))))))</f>
        <v>7</v>
      </c>
      <c r="W131" s="6">
        <f t="shared" ref="W131:W194" si="110">IF(U131&lt;0.2,1,IF(U131&lt;0.4,2,IF(U131&lt;0.6,3,IF(U131&lt;0.8,4,5))))</f>
        <v>4</v>
      </c>
      <c r="X131">
        <v>4037</v>
      </c>
      <c r="Y131" s="4">
        <f t="shared" ref="Y131:Y194" si="111">X131/$F131</f>
        <v>0.54465731246627092</v>
      </c>
      <c r="Z131" s="6">
        <f t="shared" ref="Z131:Z194" si="112">IF(Y131&lt;0.1,1,IF(Y131&lt;0.2,2,IF(Y131&lt;0.3,3,IF(Y131&lt;0.4,4,IF(Y131&lt;0.5,5,IF(Y131&lt;0.6,6,IF(Y131&lt;0.7,7,IF(Y131&lt;0.8,8,IF(Y131&lt;0.9,9,10)))))))))</f>
        <v>6</v>
      </c>
      <c r="AA131" s="6">
        <f t="shared" ref="AA131:AA194" si="113">IF(Y131&lt;0.2,1,IF(Y131&lt;0.4,2,IF(Y131&lt;0.6,3,IF(Y131&lt;0.8,4,5))))</f>
        <v>3</v>
      </c>
      <c r="AB131">
        <v>6804</v>
      </c>
      <c r="AC131" s="4">
        <f t="shared" ref="AC131:AC194" si="114">AB131/$F131</f>
        <v>0.91797085806799783</v>
      </c>
      <c r="AD131" s="6">
        <f t="shared" ref="AD131:AD194" si="115">IF(AC131&lt;0.1,1,IF(AC131&lt;0.2,2,IF(AC131&lt;0.3,3,IF(AC131&lt;0.4,4,IF(AC131&lt;0.5,5,IF(AC131&lt;0.6,6,IF(AC131&lt;0.7,7,IF(AC131&lt;0.8,8,IF(AC131&lt;0.9,9,10)))))))))</f>
        <v>10</v>
      </c>
      <c r="AE131" s="6">
        <f t="shared" ref="AE131:AE194" si="116">IF(AC131&lt;0.2,1,IF(AC131&lt;0.4,2,IF(AC131&lt;0.6,3,IF(AC131&lt;0.8,4,5))))</f>
        <v>5</v>
      </c>
      <c r="AF131">
        <v>6776</v>
      </c>
      <c r="AG131" s="4">
        <f t="shared" ref="AG131:AG194" si="117">AF131/$F131</f>
        <v>0.91419320021586614</v>
      </c>
      <c r="AH131" s="6">
        <f t="shared" ref="AH131:AH194" si="118">IF(AG131&lt;0.1,1,IF(AG131&lt;0.2,2,IF(AG131&lt;0.3,3,IF(AG131&lt;0.4,4,IF(AG131&lt;0.5,5,IF(AG131&lt;0.6,6,IF(AG131&lt;0.7,7,IF(AG131&lt;0.8,8,IF(AG131&lt;0.9,9,10)))))))))</f>
        <v>10</v>
      </c>
      <c r="AI131" s="6">
        <f t="shared" ref="AI131:AI194" si="119">IF(AG131&lt;0.2,1,IF(AG131&lt;0.4,2,IF(AG131&lt;0.6,3,IF(AG131&lt;0.8,4,5))))</f>
        <v>5</v>
      </c>
      <c r="AJ131">
        <v>6894</v>
      </c>
      <c r="AK131" s="4">
        <f t="shared" ref="AK131:AK194" si="120">AJ131/$F131</f>
        <v>0.93011332973556393</v>
      </c>
      <c r="AL131" s="6">
        <f t="shared" ref="AL131:AL194" si="121">IF(AK131&lt;0.1,1,IF(AK131&lt;0.2,2,IF(AK131&lt;0.3,3,IF(AK131&lt;0.4,4,IF(AK131&lt;0.5,5,IF(AK131&lt;0.6,6,IF(AK131&lt;0.7,7,IF(AK131&lt;0.8,8,IF(AK131&lt;0.9,9,10)))))))))</f>
        <v>10</v>
      </c>
      <c r="AM131" s="6">
        <f t="shared" ref="AM131:AM194" si="122">IF(AK131&lt;0.2,1,IF(AK131&lt;0.4,2,IF(AK131&lt;0.6,3,IF(AK131&lt;0.8,4,5))))</f>
        <v>5</v>
      </c>
      <c r="AN131">
        <v>3676</v>
      </c>
      <c r="AO131" s="4">
        <f t="shared" ref="AO131:AO194" si="123">AN131/$F131</f>
        <v>0.49595250944414465</v>
      </c>
      <c r="AP131" s="6">
        <f t="shared" ref="AP131:AP194" si="124">IF(AO131&lt;0.1,1,IF(AO131&lt;0.2,2,IF(AO131&lt;0.3,3,IF(AO131&lt;0.4,4,IF(AO131&lt;0.5,5,IF(AO131&lt;0.6,6,IF(AO131&lt;0.7,7,IF(AO131&lt;0.8,8,IF(AO131&lt;0.9,9,10)))))))))</f>
        <v>5</v>
      </c>
      <c r="AQ131" s="6">
        <f t="shared" ref="AQ131:AQ194" si="125">IF(AO131&lt;0.2,1,IF(AO131&lt;0.4,2,IF(AO131&lt;0.6,3,IF(AO131&lt;0.8,4,5))))</f>
        <v>3</v>
      </c>
      <c r="AR131">
        <v>4432</v>
      </c>
      <c r="AS131" s="4">
        <f t="shared" ref="AS131:AS194" si="126">AR131/$F131</f>
        <v>0.59794927145169996</v>
      </c>
      <c r="AT131" s="6">
        <f t="shared" ref="AT131:AT194" si="127">IF(AS131&lt;0.1,1,IF(AS131&lt;0.2,2,IF(AS131&lt;0.3,3,IF(AS131&lt;0.4,4,IF(AS131&lt;0.5,5,IF(AS131&lt;0.6,6,IF(AS131&lt;0.7,7,IF(AS131&lt;0.8,8,IF(AS131&lt;0.9,9,10)))))))))</f>
        <v>6</v>
      </c>
      <c r="AU131" s="6">
        <f t="shared" ref="AU131:AU194" si="128">IF(AS131&lt;0.2,1,IF(AS131&lt;0.4,2,IF(AS131&lt;0.6,3,IF(AS131&lt;0.8,4,5))))</f>
        <v>3</v>
      </c>
      <c r="AV131">
        <v>5964</v>
      </c>
      <c r="AW131" s="4">
        <f t="shared" ref="AW131:AW194" si="129">AV131/$F131</f>
        <v>0.80464112250404751</v>
      </c>
      <c r="AX131" s="6">
        <f t="shared" ref="AX131:AX194" si="130">IF(AW131&lt;0.1,1,IF(AW131&lt;0.2,2,IF(AW131&lt;0.3,3,IF(AW131&lt;0.4,4,IF(AW131&lt;0.5,5,IF(AW131&lt;0.6,6,IF(AW131&lt;0.7,7,IF(AW131&lt;0.8,8,IF(AW131&lt;0.9,9,10)))))))))</f>
        <v>9</v>
      </c>
      <c r="AY131" s="6">
        <f t="shared" ref="AY131:AY194" si="131">IF(AW131&lt;0.2,1,IF(AW131&lt;0.4,2,IF(AW131&lt;0.6,3,IF(AW131&lt;0.8,4,5))))</f>
        <v>5</v>
      </c>
      <c r="AZ131">
        <v>4517</v>
      </c>
      <c r="BA131" s="4">
        <f t="shared" ref="BA131:BA194" si="132">AZ131/$F131</f>
        <v>0.60941716135995683</v>
      </c>
      <c r="BB131" s="6">
        <f t="shared" ref="BB131:BB194" si="133">IF(BA131&lt;0.1,1,IF(BA131&lt;0.2,2,IF(BA131&lt;0.3,3,IF(BA131&lt;0.4,4,IF(BA131&lt;0.5,5,IF(BA131&lt;0.6,6,IF(BA131&lt;0.7,7,IF(BA131&lt;0.8,8,IF(BA131&lt;0.9,9,10)))))))))</f>
        <v>7</v>
      </c>
      <c r="BC131" s="6">
        <f t="shared" ref="BC131:BC194" si="134">IF(BA131&lt;0.2,1,IF(BA131&lt;0.4,2,IF(BA131&lt;0.6,3,IF(BA131&lt;0.8,4,5))))</f>
        <v>4</v>
      </c>
      <c r="BD131">
        <v>5164</v>
      </c>
      <c r="BE131" s="4">
        <f t="shared" ref="BE131:BE194" si="135">BD131/$F131</f>
        <v>0.69670804101457096</v>
      </c>
      <c r="BF131" s="6">
        <f t="shared" ref="BF131:BF194" si="136">IF(BE131&lt;0.1,1,IF(BE131&lt;0.2,2,IF(BE131&lt;0.3,3,IF(BE131&lt;0.4,4,IF(BE131&lt;0.5,5,IF(BE131&lt;0.6,6,IF(BE131&lt;0.7,7,IF(BE131&lt;0.8,8,IF(BE131&lt;0.9,9,10)))))))))</f>
        <v>7</v>
      </c>
      <c r="BG131" s="6">
        <f t="shared" ref="BG131:BG194" si="137">IF(BE131&lt;0.2,1,IF(BE131&lt;0.4,2,IF(BE131&lt;0.6,3,IF(BE131&lt;0.8,4,5))))</f>
        <v>4</v>
      </c>
      <c r="BH131">
        <v>982</v>
      </c>
      <c r="BI131" s="4">
        <f t="shared" ref="BI131:BI194" si="138">BH131/$F131</f>
        <v>0.13248785752833242</v>
      </c>
      <c r="BJ131" s="6">
        <f t="shared" ref="BJ131:BJ194" si="139">IF(BI131&lt;0.1,1,IF(BI131&lt;0.2,2,IF(BI131&lt;0.3,3,IF(BI131&lt;0.4,4,IF(BI131&lt;0.5,5,IF(BI131&lt;0.6,6,IF(BI131&lt;0.7,7,IF(BI131&lt;0.8,8,IF(BI131&lt;0.9,9,10)))))))))</f>
        <v>2</v>
      </c>
      <c r="BK131" s="6">
        <f t="shared" ref="BK131:BK194" si="140">IF(BI131&lt;0.2,1,IF(BI131&lt;0.4,2,IF(BI131&lt;0.6,3,IF(BI131&lt;0.8,4,5))))</f>
        <v>1</v>
      </c>
      <c r="BL131">
        <v>850</v>
      </c>
      <c r="BM131" s="4">
        <f t="shared" ref="BM131:BM194" si="141">BL131/$F131</f>
        <v>0.11467889908256881</v>
      </c>
      <c r="BN131" s="6">
        <f t="shared" ref="BN131:BN194" si="142">IF(BM131&lt;0.1,1,IF(BM131&lt;0.2,2,IF(BM131&lt;0.3,3,IF(BM131&lt;0.4,4,IF(BM131&lt;0.5,5,IF(BM131&lt;0.6,6,IF(BM131&lt;0.7,7,IF(BM131&lt;0.8,8,IF(BM131&lt;0.9,9,10)))))))))</f>
        <v>2</v>
      </c>
      <c r="BO131" s="6">
        <f t="shared" ref="BO131:BO194" si="143">IF(BM131&lt;0.2,1,IF(BM131&lt;0.4,2,IF(BM131&lt;0.6,3,IF(BM131&lt;0.8,4,5))))</f>
        <v>1</v>
      </c>
      <c r="BP131">
        <v>3208</v>
      </c>
      <c r="BQ131" s="4">
        <f t="shared" ref="BQ131:BQ194" si="144">BP131/$F131</f>
        <v>0.43281165677280087</v>
      </c>
      <c r="BR131" s="6">
        <f t="shared" ref="BR131:BR194" si="145">IF(BQ131&lt;0.1,1,IF(BQ131&lt;0.2,2,IF(BQ131&lt;0.3,3,IF(BQ131&lt;0.4,4,IF(BQ131&lt;0.5,5,IF(BQ131&lt;0.6,6,IF(BQ131&lt;0.7,7,IF(BQ131&lt;0.8,8,IF(BQ131&lt;0.9,9,10)))))))))</f>
        <v>5</v>
      </c>
      <c r="BS131" s="6">
        <f t="shared" ref="BS131:BS194" si="146">IF(BQ131&lt;0.2,1,IF(BQ131&lt;0.4,2,IF(BQ131&lt;0.6,3,IF(BQ131&lt;0.8,4,5))))</f>
        <v>3</v>
      </c>
    </row>
    <row r="132" spans="1:71" x14ac:dyDescent="0.25">
      <c r="A132">
        <v>130</v>
      </c>
      <c r="B132" t="s">
        <v>201</v>
      </c>
      <c r="C132" t="s">
        <v>2389</v>
      </c>
      <c r="D132" t="s">
        <v>15</v>
      </c>
      <c r="E132">
        <v>1</v>
      </c>
      <c r="F132">
        <v>7412</v>
      </c>
      <c r="G132">
        <f t="shared" si="98"/>
        <v>1482.4</v>
      </c>
      <c r="H132">
        <v>6920</v>
      </c>
      <c r="I132" s="4">
        <f t="shared" si="99"/>
        <v>0.9336211548839719</v>
      </c>
      <c r="J132" s="6">
        <f t="shared" si="100"/>
        <v>10</v>
      </c>
      <c r="K132" s="6">
        <f t="shared" si="101"/>
        <v>5</v>
      </c>
      <c r="L132">
        <v>6937</v>
      </c>
      <c r="M132" s="4">
        <f t="shared" si="102"/>
        <v>0.93591473286562332</v>
      </c>
      <c r="N132" s="6">
        <f t="shared" si="103"/>
        <v>10</v>
      </c>
      <c r="O132" s="6">
        <f t="shared" si="104"/>
        <v>5</v>
      </c>
      <c r="P132">
        <v>6817</v>
      </c>
      <c r="Q132" s="4">
        <f t="shared" si="105"/>
        <v>0.91972477064220182</v>
      </c>
      <c r="R132" s="6">
        <f t="shared" si="106"/>
        <v>10</v>
      </c>
      <c r="S132" s="6">
        <f t="shared" si="107"/>
        <v>5</v>
      </c>
      <c r="T132">
        <v>5412</v>
      </c>
      <c r="U132" s="4">
        <f t="shared" si="108"/>
        <v>0.73016729627630872</v>
      </c>
      <c r="V132" s="6">
        <f t="shared" si="109"/>
        <v>8</v>
      </c>
      <c r="W132" s="6">
        <f t="shared" si="110"/>
        <v>4</v>
      </c>
      <c r="X132">
        <v>7167</v>
      </c>
      <c r="Y132" s="4">
        <f t="shared" si="111"/>
        <v>0.96694549379384787</v>
      </c>
      <c r="Z132" s="6">
        <f t="shared" si="112"/>
        <v>10</v>
      </c>
      <c r="AA132" s="6">
        <f t="shared" si="113"/>
        <v>5</v>
      </c>
      <c r="AB132">
        <v>6626</v>
      </c>
      <c r="AC132" s="4">
        <f t="shared" si="114"/>
        <v>0.89395574743658934</v>
      </c>
      <c r="AD132" s="6">
        <f t="shared" si="115"/>
        <v>9</v>
      </c>
      <c r="AE132" s="6">
        <f t="shared" si="116"/>
        <v>5</v>
      </c>
      <c r="AF132">
        <v>5508</v>
      </c>
      <c r="AG132" s="4">
        <f t="shared" si="117"/>
        <v>0.74311926605504586</v>
      </c>
      <c r="AH132" s="6">
        <f t="shared" si="118"/>
        <v>8</v>
      </c>
      <c r="AI132" s="6">
        <f t="shared" si="119"/>
        <v>4</v>
      </c>
      <c r="AJ132">
        <v>6997</v>
      </c>
      <c r="AK132" s="4">
        <f t="shared" si="120"/>
        <v>0.94400971397733402</v>
      </c>
      <c r="AL132" s="6">
        <f t="shared" si="121"/>
        <v>10</v>
      </c>
      <c r="AM132" s="6">
        <f t="shared" si="122"/>
        <v>5</v>
      </c>
      <c r="AN132">
        <v>5316</v>
      </c>
      <c r="AO132" s="4">
        <f t="shared" si="123"/>
        <v>0.71721532649757147</v>
      </c>
      <c r="AP132" s="6">
        <f t="shared" si="124"/>
        <v>8</v>
      </c>
      <c r="AQ132" s="6">
        <f t="shared" si="125"/>
        <v>4</v>
      </c>
      <c r="AR132">
        <v>6759</v>
      </c>
      <c r="AS132" s="4">
        <f t="shared" si="126"/>
        <v>0.91189962223421484</v>
      </c>
      <c r="AT132" s="6">
        <f t="shared" si="127"/>
        <v>10</v>
      </c>
      <c r="AU132" s="6">
        <f t="shared" si="128"/>
        <v>5</v>
      </c>
      <c r="AV132">
        <v>3933</v>
      </c>
      <c r="AW132" s="4">
        <f t="shared" si="129"/>
        <v>0.53062601187263891</v>
      </c>
      <c r="AX132" s="6">
        <f t="shared" si="130"/>
        <v>6</v>
      </c>
      <c r="AY132" s="6">
        <f t="shared" si="131"/>
        <v>3</v>
      </c>
      <c r="AZ132">
        <v>1668</v>
      </c>
      <c r="BA132" s="4">
        <f t="shared" si="132"/>
        <v>0.22504047490555856</v>
      </c>
      <c r="BB132" s="6">
        <f t="shared" si="133"/>
        <v>3</v>
      </c>
      <c r="BC132" s="6">
        <f t="shared" si="134"/>
        <v>2</v>
      </c>
      <c r="BD132">
        <v>6702</v>
      </c>
      <c r="BE132" s="4">
        <f t="shared" si="135"/>
        <v>0.90420939017808954</v>
      </c>
      <c r="BF132" s="6">
        <f t="shared" si="136"/>
        <v>10</v>
      </c>
      <c r="BG132" s="6">
        <f t="shared" si="137"/>
        <v>5</v>
      </c>
      <c r="BH132">
        <v>2751</v>
      </c>
      <c r="BI132" s="4">
        <f t="shared" si="138"/>
        <v>0.37115488397193741</v>
      </c>
      <c r="BJ132" s="6">
        <f t="shared" si="139"/>
        <v>4</v>
      </c>
      <c r="BK132" s="6">
        <f t="shared" si="140"/>
        <v>2</v>
      </c>
      <c r="BL132">
        <v>1530</v>
      </c>
      <c r="BM132" s="4">
        <f t="shared" si="141"/>
        <v>0.20642201834862386</v>
      </c>
      <c r="BN132" s="6">
        <f t="shared" si="142"/>
        <v>3</v>
      </c>
      <c r="BO132" s="6">
        <f t="shared" si="143"/>
        <v>2</v>
      </c>
      <c r="BP132">
        <v>6661</v>
      </c>
      <c r="BQ132" s="4">
        <f t="shared" si="144"/>
        <v>0.89867781975175387</v>
      </c>
      <c r="BR132" s="6">
        <f t="shared" si="145"/>
        <v>9</v>
      </c>
      <c r="BS132" s="6">
        <f t="shared" si="146"/>
        <v>5</v>
      </c>
    </row>
    <row r="133" spans="1:71" x14ac:dyDescent="0.25">
      <c r="A133">
        <v>131</v>
      </c>
      <c r="B133" t="s">
        <v>202</v>
      </c>
      <c r="C133" t="s">
        <v>2390</v>
      </c>
      <c r="D133" t="s">
        <v>15</v>
      </c>
      <c r="E133">
        <v>1</v>
      </c>
      <c r="F133">
        <v>7412</v>
      </c>
      <c r="G133">
        <f t="shared" si="98"/>
        <v>1482.4</v>
      </c>
      <c r="H133">
        <v>689</v>
      </c>
      <c r="I133" s="4">
        <f t="shared" si="99"/>
        <v>9.2957366432811661E-2</v>
      </c>
      <c r="J133" s="6">
        <f t="shared" si="100"/>
        <v>1</v>
      </c>
      <c r="K133" s="6">
        <f t="shared" si="101"/>
        <v>1</v>
      </c>
      <c r="L133">
        <v>944</v>
      </c>
      <c r="M133" s="4">
        <f t="shared" si="102"/>
        <v>0.12736103615758229</v>
      </c>
      <c r="N133" s="6">
        <f t="shared" si="103"/>
        <v>2</v>
      </c>
      <c r="O133" s="6">
        <f t="shared" si="104"/>
        <v>1</v>
      </c>
      <c r="P133">
        <v>904</v>
      </c>
      <c r="Q133" s="4">
        <f t="shared" si="105"/>
        <v>0.12196438208310847</v>
      </c>
      <c r="R133" s="6">
        <f t="shared" si="106"/>
        <v>2</v>
      </c>
      <c r="S133" s="6">
        <f t="shared" si="107"/>
        <v>1</v>
      </c>
      <c r="T133">
        <v>783</v>
      </c>
      <c r="U133" s="4">
        <f t="shared" si="108"/>
        <v>0.10563950350782515</v>
      </c>
      <c r="V133" s="6">
        <f t="shared" si="109"/>
        <v>2</v>
      </c>
      <c r="W133" s="6">
        <f t="shared" si="110"/>
        <v>1</v>
      </c>
      <c r="X133">
        <v>1311</v>
      </c>
      <c r="Y133" s="4">
        <f t="shared" si="111"/>
        <v>0.17687533729087965</v>
      </c>
      <c r="Z133" s="6">
        <f t="shared" si="112"/>
        <v>2</v>
      </c>
      <c r="AA133" s="6">
        <f t="shared" si="113"/>
        <v>1</v>
      </c>
      <c r="AB133">
        <v>1340</v>
      </c>
      <c r="AC133" s="4">
        <f t="shared" si="114"/>
        <v>0.18078791149487317</v>
      </c>
      <c r="AD133" s="6">
        <f t="shared" si="115"/>
        <v>2</v>
      </c>
      <c r="AE133" s="6">
        <f t="shared" si="116"/>
        <v>1</v>
      </c>
      <c r="AF133">
        <v>477</v>
      </c>
      <c r="AG133" s="4">
        <f t="shared" si="117"/>
        <v>6.435509983810038E-2</v>
      </c>
      <c r="AH133" s="6">
        <f t="shared" si="118"/>
        <v>1</v>
      </c>
      <c r="AI133" s="6">
        <f t="shared" si="119"/>
        <v>1</v>
      </c>
      <c r="AJ133">
        <v>2623</v>
      </c>
      <c r="AK133" s="4">
        <f t="shared" si="120"/>
        <v>0.35388559093362115</v>
      </c>
      <c r="AL133" s="6">
        <f t="shared" si="121"/>
        <v>4</v>
      </c>
      <c r="AM133" s="6">
        <f t="shared" si="122"/>
        <v>2</v>
      </c>
      <c r="AN133">
        <v>991</v>
      </c>
      <c r="AO133" s="4">
        <f t="shared" si="123"/>
        <v>0.13370210469508906</v>
      </c>
      <c r="AP133" s="6">
        <f t="shared" si="124"/>
        <v>2</v>
      </c>
      <c r="AQ133" s="6">
        <f t="shared" si="125"/>
        <v>1</v>
      </c>
      <c r="AR133">
        <v>151</v>
      </c>
      <c r="AS133" s="4">
        <f t="shared" si="126"/>
        <v>2.0372369131138695E-2</v>
      </c>
      <c r="AT133" s="6">
        <f t="shared" si="127"/>
        <v>1</v>
      </c>
      <c r="AU133" s="6">
        <f t="shared" si="128"/>
        <v>1</v>
      </c>
      <c r="AV133">
        <v>6976</v>
      </c>
      <c r="AW133" s="4">
        <f t="shared" si="129"/>
        <v>0.94117647058823528</v>
      </c>
      <c r="AX133" s="6">
        <f t="shared" si="130"/>
        <v>10</v>
      </c>
      <c r="AY133" s="6">
        <f t="shared" si="131"/>
        <v>5</v>
      </c>
      <c r="AZ133">
        <v>6318</v>
      </c>
      <c r="BA133" s="4">
        <f t="shared" si="132"/>
        <v>0.85240151106314088</v>
      </c>
      <c r="BB133" s="6">
        <f t="shared" si="133"/>
        <v>9</v>
      </c>
      <c r="BC133" s="6">
        <f t="shared" si="134"/>
        <v>5</v>
      </c>
      <c r="BD133">
        <v>4067</v>
      </c>
      <c r="BE133" s="4">
        <f t="shared" si="135"/>
        <v>0.54870480302212632</v>
      </c>
      <c r="BF133" s="6">
        <f t="shared" si="136"/>
        <v>6</v>
      </c>
      <c r="BG133" s="6">
        <f t="shared" si="137"/>
        <v>3</v>
      </c>
      <c r="BH133">
        <v>640</v>
      </c>
      <c r="BI133" s="4">
        <f t="shared" si="138"/>
        <v>8.634646519158122E-2</v>
      </c>
      <c r="BJ133" s="6">
        <f t="shared" si="139"/>
        <v>1</v>
      </c>
      <c r="BK133" s="6">
        <f t="shared" si="140"/>
        <v>1</v>
      </c>
      <c r="BL133">
        <v>678</v>
      </c>
      <c r="BM133" s="4">
        <f t="shared" si="141"/>
        <v>9.1473286562331349E-2</v>
      </c>
      <c r="BN133" s="6">
        <f t="shared" si="142"/>
        <v>1</v>
      </c>
      <c r="BO133" s="6">
        <f t="shared" si="143"/>
        <v>1</v>
      </c>
      <c r="BP133">
        <v>1814</v>
      </c>
      <c r="BQ133" s="4">
        <f t="shared" si="144"/>
        <v>0.24473826227738801</v>
      </c>
      <c r="BR133" s="6">
        <f t="shared" si="145"/>
        <v>3</v>
      </c>
      <c r="BS133" s="6">
        <f t="shared" si="146"/>
        <v>2</v>
      </c>
    </row>
    <row r="134" spans="1:71" x14ac:dyDescent="0.25">
      <c r="A134">
        <v>132</v>
      </c>
      <c r="B134" t="s">
        <v>203</v>
      </c>
      <c r="C134" t="s">
        <v>2391</v>
      </c>
      <c r="D134" t="s">
        <v>15</v>
      </c>
      <c r="E134">
        <v>1</v>
      </c>
      <c r="F134">
        <v>7412</v>
      </c>
      <c r="G134">
        <f t="shared" si="98"/>
        <v>1482.4</v>
      </c>
      <c r="H134">
        <v>376</v>
      </c>
      <c r="I134" s="4">
        <f t="shared" si="99"/>
        <v>5.0728548300053966E-2</v>
      </c>
      <c r="J134" s="6">
        <f t="shared" si="100"/>
        <v>1</v>
      </c>
      <c r="K134" s="6">
        <f t="shared" si="101"/>
        <v>1</v>
      </c>
      <c r="L134">
        <v>252</v>
      </c>
      <c r="M134" s="4">
        <f t="shared" si="102"/>
        <v>3.3998920669185105E-2</v>
      </c>
      <c r="N134" s="6">
        <f t="shared" si="103"/>
        <v>1</v>
      </c>
      <c r="O134" s="6">
        <f t="shared" si="104"/>
        <v>1</v>
      </c>
      <c r="P134">
        <v>370</v>
      </c>
      <c r="Q134" s="4">
        <f t="shared" si="105"/>
        <v>4.9919050188882895E-2</v>
      </c>
      <c r="R134" s="6">
        <f t="shared" si="106"/>
        <v>1</v>
      </c>
      <c r="S134" s="6">
        <f t="shared" si="107"/>
        <v>1</v>
      </c>
      <c r="T134">
        <v>346</v>
      </c>
      <c r="U134" s="4">
        <f t="shared" si="108"/>
        <v>4.6681057744198597E-2</v>
      </c>
      <c r="V134" s="6">
        <f t="shared" si="109"/>
        <v>1</v>
      </c>
      <c r="W134" s="6">
        <f t="shared" si="110"/>
        <v>1</v>
      </c>
      <c r="X134">
        <v>864</v>
      </c>
      <c r="Y134" s="4">
        <f t="shared" si="111"/>
        <v>0.11656772800863464</v>
      </c>
      <c r="Z134" s="6">
        <f t="shared" si="112"/>
        <v>2</v>
      </c>
      <c r="AA134" s="6">
        <f t="shared" si="113"/>
        <v>1</v>
      </c>
      <c r="AB134">
        <v>665</v>
      </c>
      <c r="AC134" s="4">
        <f t="shared" si="114"/>
        <v>8.9719373988127363E-2</v>
      </c>
      <c r="AD134" s="6">
        <f t="shared" si="115"/>
        <v>1</v>
      </c>
      <c r="AE134" s="6">
        <f t="shared" si="116"/>
        <v>1</v>
      </c>
      <c r="AF134">
        <v>674</v>
      </c>
      <c r="AG134" s="4">
        <f t="shared" si="117"/>
        <v>9.0933621154883973E-2</v>
      </c>
      <c r="AH134" s="6">
        <f t="shared" si="118"/>
        <v>1</v>
      </c>
      <c r="AI134" s="6">
        <f t="shared" si="119"/>
        <v>1</v>
      </c>
      <c r="AJ134">
        <v>1040</v>
      </c>
      <c r="AK134" s="4">
        <f t="shared" si="120"/>
        <v>0.14031300593631948</v>
      </c>
      <c r="AL134" s="6">
        <f t="shared" si="121"/>
        <v>2</v>
      </c>
      <c r="AM134" s="6">
        <f t="shared" si="122"/>
        <v>1</v>
      </c>
      <c r="AN134">
        <v>426</v>
      </c>
      <c r="AO134" s="4">
        <f t="shared" si="123"/>
        <v>5.7474365893146251E-2</v>
      </c>
      <c r="AP134" s="6">
        <f t="shared" si="124"/>
        <v>1</v>
      </c>
      <c r="AQ134" s="6">
        <f t="shared" si="125"/>
        <v>1</v>
      </c>
      <c r="AR134">
        <v>615</v>
      </c>
      <c r="AS134" s="4">
        <f t="shared" si="126"/>
        <v>8.2973556395035078E-2</v>
      </c>
      <c r="AT134" s="6">
        <f t="shared" si="127"/>
        <v>1</v>
      </c>
      <c r="AU134" s="6">
        <f t="shared" si="128"/>
        <v>1</v>
      </c>
      <c r="AV134">
        <v>6933</v>
      </c>
      <c r="AW134" s="4">
        <f t="shared" si="129"/>
        <v>0.93537506745817589</v>
      </c>
      <c r="AX134" s="6">
        <f t="shared" si="130"/>
        <v>10</v>
      </c>
      <c r="AY134" s="6">
        <f t="shared" si="131"/>
        <v>5</v>
      </c>
      <c r="AZ134">
        <v>6698</v>
      </c>
      <c r="BA134" s="4">
        <f t="shared" si="132"/>
        <v>0.90366972477064222</v>
      </c>
      <c r="BB134" s="6">
        <f t="shared" si="133"/>
        <v>10</v>
      </c>
      <c r="BC134" s="6">
        <f t="shared" si="134"/>
        <v>5</v>
      </c>
      <c r="BD134">
        <v>3555</v>
      </c>
      <c r="BE134" s="4">
        <f t="shared" si="135"/>
        <v>0.47962763086886129</v>
      </c>
      <c r="BF134" s="6">
        <f t="shared" si="136"/>
        <v>5</v>
      </c>
      <c r="BG134" s="6">
        <f t="shared" si="137"/>
        <v>3</v>
      </c>
      <c r="BH134">
        <v>3164</v>
      </c>
      <c r="BI134" s="4">
        <f t="shared" si="138"/>
        <v>0.42687533729087968</v>
      </c>
      <c r="BJ134" s="6">
        <f t="shared" si="139"/>
        <v>5</v>
      </c>
      <c r="BK134" s="6">
        <f t="shared" si="140"/>
        <v>3</v>
      </c>
      <c r="BL134">
        <v>2754</v>
      </c>
      <c r="BM134" s="4">
        <f t="shared" si="141"/>
        <v>0.37155963302752293</v>
      </c>
      <c r="BN134" s="6">
        <f t="shared" si="142"/>
        <v>4</v>
      </c>
      <c r="BO134" s="6">
        <f t="shared" si="143"/>
        <v>2</v>
      </c>
      <c r="BP134">
        <v>2817</v>
      </c>
      <c r="BQ134" s="4">
        <f t="shared" si="144"/>
        <v>0.3800593631948192</v>
      </c>
      <c r="BR134" s="6">
        <f t="shared" si="145"/>
        <v>4</v>
      </c>
      <c r="BS134" s="6">
        <f t="shared" si="146"/>
        <v>2</v>
      </c>
    </row>
    <row r="135" spans="1:71" x14ac:dyDescent="0.25">
      <c r="A135">
        <v>133</v>
      </c>
      <c r="B135" t="s">
        <v>204</v>
      </c>
      <c r="C135" t="s">
        <v>2392</v>
      </c>
      <c r="D135" t="s">
        <v>15</v>
      </c>
      <c r="E135">
        <v>1</v>
      </c>
      <c r="F135">
        <v>7412</v>
      </c>
      <c r="G135">
        <f t="shared" si="98"/>
        <v>1482.4</v>
      </c>
      <c r="H135">
        <v>5280</v>
      </c>
      <c r="I135" s="4">
        <f t="shared" si="99"/>
        <v>0.71235833783054503</v>
      </c>
      <c r="J135" s="6">
        <f t="shared" si="100"/>
        <v>8</v>
      </c>
      <c r="K135" s="6">
        <f t="shared" si="101"/>
        <v>4</v>
      </c>
      <c r="L135">
        <v>4622</v>
      </c>
      <c r="M135" s="4">
        <f t="shared" si="102"/>
        <v>0.62358337830545063</v>
      </c>
      <c r="N135" s="6">
        <f t="shared" si="103"/>
        <v>7</v>
      </c>
      <c r="O135" s="6">
        <f t="shared" si="104"/>
        <v>4</v>
      </c>
      <c r="P135">
        <v>5129</v>
      </c>
      <c r="Q135" s="4">
        <f t="shared" si="105"/>
        <v>0.69198596869940632</v>
      </c>
      <c r="R135" s="6">
        <f t="shared" si="106"/>
        <v>7</v>
      </c>
      <c r="S135" s="6">
        <f t="shared" si="107"/>
        <v>4</v>
      </c>
      <c r="T135">
        <v>5298</v>
      </c>
      <c r="U135" s="4">
        <f t="shared" si="108"/>
        <v>0.71478683216405825</v>
      </c>
      <c r="V135" s="6">
        <f t="shared" si="109"/>
        <v>8</v>
      </c>
      <c r="W135" s="6">
        <f t="shared" si="110"/>
        <v>4</v>
      </c>
      <c r="X135">
        <v>4655</v>
      </c>
      <c r="Y135" s="4">
        <f t="shared" si="111"/>
        <v>0.62803561791689155</v>
      </c>
      <c r="Z135" s="6">
        <f t="shared" si="112"/>
        <v>7</v>
      </c>
      <c r="AA135" s="6">
        <f t="shared" si="113"/>
        <v>4</v>
      </c>
      <c r="AB135">
        <v>5065</v>
      </c>
      <c r="AC135" s="4">
        <f t="shared" si="114"/>
        <v>0.6833513221802483</v>
      </c>
      <c r="AD135" s="6">
        <f t="shared" si="115"/>
        <v>7</v>
      </c>
      <c r="AE135" s="6">
        <f t="shared" si="116"/>
        <v>4</v>
      </c>
      <c r="AF135">
        <v>4730</v>
      </c>
      <c r="AG135" s="4">
        <f t="shared" si="117"/>
        <v>0.63815434430652995</v>
      </c>
      <c r="AH135" s="6">
        <f t="shared" si="118"/>
        <v>7</v>
      </c>
      <c r="AI135" s="6">
        <f t="shared" si="119"/>
        <v>4</v>
      </c>
      <c r="AJ135">
        <v>4958</v>
      </c>
      <c r="AK135" s="4">
        <f t="shared" si="120"/>
        <v>0.66891527253103078</v>
      </c>
      <c r="AL135" s="6">
        <f t="shared" si="121"/>
        <v>7</v>
      </c>
      <c r="AM135" s="6">
        <f t="shared" si="122"/>
        <v>4</v>
      </c>
      <c r="AN135">
        <v>2119</v>
      </c>
      <c r="AO135" s="4">
        <f t="shared" si="123"/>
        <v>0.28588774959525093</v>
      </c>
      <c r="AP135" s="6">
        <f t="shared" si="124"/>
        <v>3</v>
      </c>
      <c r="AQ135" s="6">
        <f t="shared" si="125"/>
        <v>2</v>
      </c>
      <c r="AR135">
        <v>4484</v>
      </c>
      <c r="AS135" s="4">
        <f t="shared" si="126"/>
        <v>0.6049649217485159</v>
      </c>
      <c r="AT135" s="6">
        <f t="shared" si="127"/>
        <v>7</v>
      </c>
      <c r="AU135" s="6">
        <f t="shared" si="128"/>
        <v>4</v>
      </c>
      <c r="AV135">
        <v>6588</v>
      </c>
      <c r="AW135" s="4">
        <f t="shared" si="129"/>
        <v>0.88882892606583919</v>
      </c>
      <c r="AX135" s="6">
        <f t="shared" si="130"/>
        <v>9</v>
      </c>
      <c r="AY135" s="6">
        <f t="shared" si="131"/>
        <v>5</v>
      </c>
      <c r="AZ135">
        <v>3457</v>
      </c>
      <c r="BA135" s="4">
        <f t="shared" si="132"/>
        <v>0.46640582838640043</v>
      </c>
      <c r="BB135" s="6">
        <f t="shared" si="133"/>
        <v>5</v>
      </c>
      <c r="BC135" s="6">
        <f t="shared" si="134"/>
        <v>3</v>
      </c>
      <c r="BD135">
        <v>6749</v>
      </c>
      <c r="BE135" s="4">
        <f t="shared" si="135"/>
        <v>0.91055045871559637</v>
      </c>
      <c r="BF135" s="6">
        <f t="shared" si="136"/>
        <v>10</v>
      </c>
      <c r="BG135" s="6">
        <f t="shared" si="137"/>
        <v>5</v>
      </c>
      <c r="BH135">
        <v>4270</v>
      </c>
      <c r="BI135" s="4">
        <f t="shared" si="138"/>
        <v>0.57609282245008098</v>
      </c>
      <c r="BJ135" s="6">
        <f t="shared" si="139"/>
        <v>6</v>
      </c>
      <c r="BK135" s="6">
        <f t="shared" si="140"/>
        <v>3</v>
      </c>
      <c r="BL135">
        <v>4042</v>
      </c>
      <c r="BM135" s="4">
        <f t="shared" si="141"/>
        <v>0.54533189422558015</v>
      </c>
      <c r="BN135" s="6">
        <f t="shared" si="142"/>
        <v>6</v>
      </c>
      <c r="BO135" s="6">
        <f t="shared" si="143"/>
        <v>3</v>
      </c>
      <c r="BP135">
        <v>3395</v>
      </c>
      <c r="BQ135" s="4">
        <f t="shared" si="144"/>
        <v>0.45804101457096602</v>
      </c>
      <c r="BR135" s="6">
        <f t="shared" si="145"/>
        <v>5</v>
      </c>
      <c r="BS135" s="6">
        <f t="shared" si="146"/>
        <v>3</v>
      </c>
    </row>
    <row r="136" spans="1:71" x14ac:dyDescent="0.25">
      <c r="A136">
        <v>134</v>
      </c>
      <c r="B136" t="s">
        <v>205</v>
      </c>
      <c r="C136" t="s">
        <v>2393</v>
      </c>
      <c r="D136" t="s">
        <v>15</v>
      </c>
      <c r="E136">
        <v>1</v>
      </c>
      <c r="F136">
        <v>7412</v>
      </c>
      <c r="G136">
        <f t="shared" si="98"/>
        <v>1482.4</v>
      </c>
      <c r="H136">
        <v>5861</v>
      </c>
      <c r="I136" s="4">
        <f t="shared" si="99"/>
        <v>0.79074473826227742</v>
      </c>
      <c r="J136" s="6">
        <f t="shared" si="100"/>
        <v>8</v>
      </c>
      <c r="K136" s="6">
        <f t="shared" si="101"/>
        <v>4</v>
      </c>
      <c r="L136">
        <v>7412</v>
      </c>
      <c r="M136" s="4">
        <f t="shared" si="102"/>
        <v>1</v>
      </c>
      <c r="N136" s="6">
        <f t="shared" si="103"/>
        <v>10</v>
      </c>
      <c r="O136" s="6">
        <f t="shared" si="104"/>
        <v>5</v>
      </c>
      <c r="P136">
        <v>7404</v>
      </c>
      <c r="Q136" s="4">
        <f t="shared" si="105"/>
        <v>0.99892066918510525</v>
      </c>
      <c r="R136" s="6">
        <f t="shared" si="106"/>
        <v>10</v>
      </c>
      <c r="S136" s="6">
        <f t="shared" si="107"/>
        <v>5</v>
      </c>
      <c r="T136">
        <v>6556</v>
      </c>
      <c r="U136" s="4">
        <f t="shared" si="108"/>
        <v>0.88451160280626007</v>
      </c>
      <c r="V136" s="6">
        <f t="shared" si="109"/>
        <v>9</v>
      </c>
      <c r="W136" s="6">
        <f t="shared" si="110"/>
        <v>5</v>
      </c>
      <c r="X136">
        <v>7188</v>
      </c>
      <c r="Y136" s="4">
        <f t="shared" si="111"/>
        <v>0.9697787371829466</v>
      </c>
      <c r="Z136" s="6">
        <f t="shared" si="112"/>
        <v>10</v>
      </c>
      <c r="AA136" s="6">
        <f t="shared" si="113"/>
        <v>5</v>
      </c>
      <c r="AB136">
        <v>7161</v>
      </c>
      <c r="AC136" s="4">
        <f t="shared" si="114"/>
        <v>0.96613599568267672</v>
      </c>
      <c r="AD136" s="6">
        <f t="shared" si="115"/>
        <v>10</v>
      </c>
      <c r="AE136" s="6">
        <f t="shared" si="116"/>
        <v>5</v>
      </c>
      <c r="AF136">
        <v>6896</v>
      </c>
      <c r="AG136" s="4">
        <f t="shared" si="117"/>
        <v>0.93038316243928765</v>
      </c>
      <c r="AH136" s="6">
        <f t="shared" si="118"/>
        <v>10</v>
      </c>
      <c r="AI136" s="6">
        <f t="shared" si="119"/>
        <v>5</v>
      </c>
      <c r="AJ136">
        <v>6997</v>
      </c>
      <c r="AK136" s="4">
        <f t="shared" si="120"/>
        <v>0.94400971397733402</v>
      </c>
      <c r="AL136" s="6">
        <f t="shared" si="121"/>
        <v>10</v>
      </c>
      <c r="AM136" s="6">
        <f t="shared" si="122"/>
        <v>5</v>
      </c>
      <c r="AN136">
        <v>4972</v>
      </c>
      <c r="AO136" s="4">
        <f t="shared" si="123"/>
        <v>0.67080410145709657</v>
      </c>
      <c r="AP136" s="6">
        <f t="shared" si="124"/>
        <v>7</v>
      </c>
      <c r="AQ136" s="6">
        <f t="shared" si="125"/>
        <v>4</v>
      </c>
      <c r="AR136">
        <v>7208</v>
      </c>
      <c r="AS136" s="4">
        <f t="shared" si="126"/>
        <v>0.97247706422018354</v>
      </c>
      <c r="AT136" s="6">
        <f t="shared" si="127"/>
        <v>10</v>
      </c>
      <c r="AU136" s="6">
        <f t="shared" si="128"/>
        <v>5</v>
      </c>
      <c r="AV136">
        <v>1571</v>
      </c>
      <c r="AW136" s="4">
        <f t="shared" si="129"/>
        <v>0.21195358877495951</v>
      </c>
      <c r="AX136" s="6">
        <f t="shared" si="130"/>
        <v>3</v>
      </c>
      <c r="AY136" s="6">
        <f t="shared" si="131"/>
        <v>2</v>
      </c>
      <c r="AZ136">
        <v>1018</v>
      </c>
      <c r="BA136" s="4">
        <f t="shared" si="132"/>
        <v>0.13734484619535889</v>
      </c>
      <c r="BB136" s="6">
        <f t="shared" si="133"/>
        <v>2</v>
      </c>
      <c r="BC136" s="6">
        <f t="shared" si="134"/>
        <v>1</v>
      </c>
      <c r="BD136">
        <v>4728</v>
      </c>
      <c r="BE136" s="4">
        <f t="shared" si="135"/>
        <v>0.63788451160280624</v>
      </c>
      <c r="BF136" s="6">
        <f t="shared" si="136"/>
        <v>7</v>
      </c>
      <c r="BG136" s="6">
        <f t="shared" si="137"/>
        <v>4</v>
      </c>
      <c r="BH136">
        <v>410</v>
      </c>
      <c r="BI136" s="4">
        <f t="shared" si="138"/>
        <v>5.5315704263356719E-2</v>
      </c>
      <c r="BJ136" s="6">
        <f t="shared" si="139"/>
        <v>1</v>
      </c>
      <c r="BK136" s="6">
        <f t="shared" si="140"/>
        <v>1</v>
      </c>
      <c r="BL136">
        <v>299</v>
      </c>
      <c r="BM136" s="4">
        <f t="shared" si="141"/>
        <v>4.0339989206691851E-2</v>
      </c>
      <c r="BN136" s="6">
        <f t="shared" si="142"/>
        <v>1</v>
      </c>
      <c r="BO136" s="6">
        <f t="shared" si="143"/>
        <v>1</v>
      </c>
      <c r="BP136">
        <v>5522</v>
      </c>
      <c r="BQ136" s="4">
        <f t="shared" si="144"/>
        <v>0.74500809498111176</v>
      </c>
      <c r="BR136" s="6">
        <f t="shared" si="145"/>
        <v>8</v>
      </c>
      <c r="BS136" s="6">
        <f t="shared" si="146"/>
        <v>4</v>
      </c>
    </row>
    <row r="137" spans="1:71" x14ac:dyDescent="0.25">
      <c r="A137">
        <v>135</v>
      </c>
      <c r="B137" t="s">
        <v>206</v>
      </c>
      <c r="C137" t="s">
        <v>2394</v>
      </c>
      <c r="D137" t="s">
        <v>15</v>
      </c>
      <c r="E137">
        <v>1</v>
      </c>
      <c r="F137">
        <v>7412</v>
      </c>
      <c r="G137">
        <f t="shared" si="98"/>
        <v>1482.4</v>
      </c>
      <c r="H137">
        <v>4969</v>
      </c>
      <c r="I137" s="4">
        <f t="shared" si="99"/>
        <v>0.67039935240151105</v>
      </c>
      <c r="J137" s="6">
        <f t="shared" si="100"/>
        <v>7</v>
      </c>
      <c r="K137" s="6">
        <f t="shared" si="101"/>
        <v>4</v>
      </c>
      <c r="L137">
        <v>6374</v>
      </c>
      <c r="M137" s="4">
        <f t="shared" si="102"/>
        <v>0.85995682676740426</v>
      </c>
      <c r="N137" s="6">
        <f t="shared" si="103"/>
        <v>9</v>
      </c>
      <c r="O137" s="6">
        <f t="shared" si="104"/>
        <v>5</v>
      </c>
      <c r="P137">
        <v>6271</v>
      </c>
      <c r="Q137" s="4">
        <f t="shared" si="105"/>
        <v>0.84606044252563406</v>
      </c>
      <c r="R137" s="6">
        <f t="shared" si="106"/>
        <v>9</v>
      </c>
      <c r="S137" s="6">
        <f t="shared" si="107"/>
        <v>5</v>
      </c>
      <c r="T137">
        <v>6693</v>
      </c>
      <c r="U137" s="4">
        <f t="shared" si="108"/>
        <v>0.90299514301133299</v>
      </c>
      <c r="V137" s="6">
        <f t="shared" si="109"/>
        <v>10</v>
      </c>
      <c r="W137" s="6">
        <f t="shared" si="110"/>
        <v>5</v>
      </c>
      <c r="X137">
        <v>6375</v>
      </c>
      <c r="Y137" s="4">
        <f t="shared" si="111"/>
        <v>0.86009174311926606</v>
      </c>
      <c r="Z137" s="6">
        <f t="shared" si="112"/>
        <v>9</v>
      </c>
      <c r="AA137" s="6">
        <f t="shared" si="113"/>
        <v>5</v>
      </c>
      <c r="AB137">
        <v>5999</v>
      </c>
      <c r="AC137" s="4">
        <f t="shared" si="114"/>
        <v>0.80936319481921204</v>
      </c>
      <c r="AD137" s="6">
        <f t="shared" si="115"/>
        <v>9</v>
      </c>
      <c r="AE137" s="6">
        <f t="shared" si="116"/>
        <v>5</v>
      </c>
      <c r="AF137">
        <v>4690</v>
      </c>
      <c r="AG137" s="4">
        <f t="shared" si="117"/>
        <v>0.63275769023205608</v>
      </c>
      <c r="AH137" s="6">
        <f t="shared" si="118"/>
        <v>7</v>
      </c>
      <c r="AI137" s="6">
        <f t="shared" si="119"/>
        <v>4</v>
      </c>
      <c r="AJ137">
        <v>6715</v>
      </c>
      <c r="AK137" s="4">
        <f t="shared" si="120"/>
        <v>0.90596330275229353</v>
      </c>
      <c r="AL137" s="6">
        <f t="shared" si="121"/>
        <v>10</v>
      </c>
      <c r="AM137" s="6">
        <f t="shared" si="122"/>
        <v>5</v>
      </c>
      <c r="AN137">
        <v>3709</v>
      </c>
      <c r="AO137" s="4">
        <f t="shared" si="123"/>
        <v>0.50040474905558552</v>
      </c>
      <c r="AP137" s="6">
        <f t="shared" si="124"/>
        <v>6</v>
      </c>
      <c r="AQ137" s="6">
        <f t="shared" si="125"/>
        <v>3</v>
      </c>
      <c r="AR137">
        <v>7339</v>
      </c>
      <c r="AS137" s="4">
        <f t="shared" si="126"/>
        <v>0.99015110631408532</v>
      </c>
      <c r="AT137" s="6">
        <f t="shared" si="127"/>
        <v>10</v>
      </c>
      <c r="AU137" s="6">
        <f t="shared" si="128"/>
        <v>5</v>
      </c>
      <c r="AV137">
        <v>1034</v>
      </c>
      <c r="AW137" s="4">
        <f t="shared" si="129"/>
        <v>0.13950350782514842</v>
      </c>
      <c r="AX137" s="6">
        <f t="shared" si="130"/>
        <v>2</v>
      </c>
      <c r="AY137" s="6">
        <f t="shared" si="131"/>
        <v>1</v>
      </c>
      <c r="AZ137">
        <v>601</v>
      </c>
      <c r="BA137" s="4">
        <f t="shared" si="132"/>
        <v>8.1084727468969234E-2</v>
      </c>
      <c r="BB137" s="6">
        <f t="shared" si="133"/>
        <v>1</v>
      </c>
      <c r="BC137" s="6">
        <f t="shared" si="134"/>
        <v>1</v>
      </c>
      <c r="BD137">
        <v>6359</v>
      </c>
      <c r="BE137" s="4">
        <f t="shared" si="135"/>
        <v>0.85793308148947656</v>
      </c>
      <c r="BF137" s="6">
        <f t="shared" si="136"/>
        <v>9</v>
      </c>
      <c r="BG137" s="6">
        <f t="shared" si="137"/>
        <v>5</v>
      </c>
      <c r="BH137">
        <v>1402</v>
      </c>
      <c r="BI137" s="4">
        <f t="shared" si="138"/>
        <v>0.18915272531030761</v>
      </c>
      <c r="BJ137" s="6">
        <f t="shared" si="139"/>
        <v>2</v>
      </c>
      <c r="BK137" s="6">
        <f t="shared" si="140"/>
        <v>1</v>
      </c>
      <c r="BL137">
        <v>929</v>
      </c>
      <c r="BM137" s="4">
        <f t="shared" si="141"/>
        <v>0.12533729087965462</v>
      </c>
      <c r="BN137" s="6">
        <f t="shared" si="142"/>
        <v>2</v>
      </c>
      <c r="BO137" s="6">
        <f t="shared" si="143"/>
        <v>1</v>
      </c>
      <c r="BP137">
        <v>5372</v>
      </c>
      <c r="BQ137" s="4">
        <f t="shared" si="144"/>
        <v>0.72477064220183485</v>
      </c>
      <c r="BR137" s="6">
        <f t="shared" si="145"/>
        <v>8</v>
      </c>
      <c r="BS137" s="6">
        <f t="shared" si="146"/>
        <v>4</v>
      </c>
    </row>
    <row r="138" spans="1:71" x14ac:dyDescent="0.25">
      <c r="A138">
        <v>136</v>
      </c>
      <c r="B138" t="s">
        <v>207</v>
      </c>
      <c r="C138" t="s">
        <v>2395</v>
      </c>
      <c r="D138" t="s">
        <v>15</v>
      </c>
      <c r="E138">
        <v>1</v>
      </c>
      <c r="F138">
        <v>7412</v>
      </c>
      <c r="G138">
        <f t="shared" si="98"/>
        <v>1482.4</v>
      </c>
      <c r="H138">
        <v>4229</v>
      </c>
      <c r="I138" s="4">
        <f t="shared" si="99"/>
        <v>0.5705612520237453</v>
      </c>
      <c r="J138" s="6">
        <f t="shared" si="100"/>
        <v>6</v>
      </c>
      <c r="K138" s="6">
        <f t="shared" si="101"/>
        <v>3</v>
      </c>
      <c r="L138">
        <v>4708</v>
      </c>
      <c r="M138" s="4">
        <f t="shared" si="102"/>
        <v>0.6351861845655693</v>
      </c>
      <c r="N138" s="6">
        <f t="shared" si="103"/>
        <v>7</v>
      </c>
      <c r="O138" s="6">
        <f t="shared" si="104"/>
        <v>4</v>
      </c>
      <c r="P138">
        <v>4777</v>
      </c>
      <c r="Q138" s="4">
        <f t="shared" si="105"/>
        <v>0.64449541284403666</v>
      </c>
      <c r="R138" s="6">
        <f t="shared" si="106"/>
        <v>7</v>
      </c>
      <c r="S138" s="6">
        <f t="shared" si="107"/>
        <v>4</v>
      </c>
      <c r="T138">
        <v>5044</v>
      </c>
      <c r="U138" s="4">
        <f t="shared" si="108"/>
        <v>0.68051807879114945</v>
      </c>
      <c r="V138" s="6">
        <f t="shared" si="109"/>
        <v>7</v>
      </c>
      <c r="W138" s="6">
        <f t="shared" si="110"/>
        <v>4</v>
      </c>
      <c r="X138">
        <v>4811</v>
      </c>
      <c r="Y138" s="4">
        <f t="shared" si="111"/>
        <v>0.6490825688073395</v>
      </c>
      <c r="Z138" s="6">
        <f t="shared" si="112"/>
        <v>7</v>
      </c>
      <c r="AA138" s="6">
        <f t="shared" si="113"/>
        <v>4</v>
      </c>
      <c r="AB138">
        <v>4056</v>
      </c>
      <c r="AC138" s="4">
        <f t="shared" si="114"/>
        <v>0.54722072315164594</v>
      </c>
      <c r="AD138" s="6">
        <f t="shared" si="115"/>
        <v>6</v>
      </c>
      <c r="AE138" s="6">
        <f t="shared" si="116"/>
        <v>3</v>
      </c>
      <c r="AF138">
        <v>2730</v>
      </c>
      <c r="AG138" s="4">
        <f t="shared" si="117"/>
        <v>0.36832164058283862</v>
      </c>
      <c r="AH138" s="6">
        <f t="shared" si="118"/>
        <v>4</v>
      </c>
      <c r="AI138" s="6">
        <f t="shared" si="119"/>
        <v>2</v>
      </c>
      <c r="AJ138">
        <v>5304</v>
      </c>
      <c r="AK138" s="4">
        <f t="shared" si="120"/>
        <v>0.7155963302752294</v>
      </c>
      <c r="AL138" s="6">
        <f t="shared" si="121"/>
        <v>8</v>
      </c>
      <c r="AM138" s="6">
        <f t="shared" si="122"/>
        <v>4</v>
      </c>
      <c r="AN138">
        <v>2336</v>
      </c>
      <c r="AO138" s="4">
        <f t="shared" si="123"/>
        <v>0.31516459794927143</v>
      </c>
      <c r="AP138" s="6">
        <f t="shared" si="124"/>
        <v>4</v>
      </c>
      <c r="AQ138" s="6">
        <f t="shared" si="125"/>
        <v>2</v>
      </c>
      <c r="AR138">
        <v>5784</v>
      </c>
      <c r="AS138" s="4">
        <f t="shared" si="126"/>
        <v>0.78035617916891531</v>
      </c>
      <c r="AT138" s="6">
        <f t="shared" si="127"/>
        <v>8</v>
      </c>
      <c r="AU138" s="6">
        <f t="shared" si="128"/>
        <v>4</v>
      </c>
      <c r="AV138">
        <v>4203</v>
      </c>
      <c r="AW138" s="4">
        <f t="shared" si="129"/>
        <v>0.56705342687533733</v>
      </c>
      <c r="AX138" s="6">
        <f t="shared" si="130"/>
        <v>6</v>
      </c>
      <c r="AY138" s="6">
        <f t="shared" si="131"/>
        <v>3</v>
      </c>
      <c r="AZ138">
        <v>1945</v>
      </c>
      <c r="BA138" s="4">
        <f t="shared" si="132"/>
        <v>0.26241230437128982</v>
      </c>
      <c r="BB138" s="6">
        <f t="shared" si="133"/>
        <v>3</v>
      </c>
      <c r="BC138" s="6">
        <f t="shared" si="134"/>
        <v>2</v>
      </c>
      <c r="BD138">
        <v>6209</v>
      </c>
      <c r="BE138" s="4">
        <f t="shared" si="135"/>
        <v>0.83769562871019965</v>
      </c>
      <c r="BF138" s="6">
        <f t="shared" si="136"/>
        <v>9</v>
      </c>
      <c r="BG138" s="6">
        <f t="shared" si="137"/>
        <v>5</v>
      </c>
      <c r="BH138">
        <v>1290</v>
      </c>
      <c r="BI138" s="4">
        <f t="shared" si="138"/>
        <v>0.17404209390178091</v>
      </c>
      <c r="BJ138" s="6">
        <f t="shared" si="139"/>
        <v>2</v>
      </c>
      <c r="BK138" s="6">
        <f t="shared" si="140"/>
        <v>1</v>
      </c>
      <c r="BL138">
        <v>843</v>
      </c>
      <c r="BM138" s="4">
        <f t="shared" si="141"/>
        <v>0.11373448461953589</v>
      </c>
      <c r="BN138" s="6">
        <f t="shared" si="142"/>
        <v>2</v>
      </c>
      <c r="BO138" s="6">
        <f t="shared" si="143"/>
        <v>1</v>
      </c>
      <c r="BP138">
        <v>6301</v>
      </c>
      <c r="BQ138" s="4">
        <f t="shared" si="144"/>
        <v>0.85010793308148946</v>
      </c>
      <c r="BR138" s="6">
        <f t="shared" si="145"/>
        <v>9</v>
      </c>
      <c r="BS138" s="6">
        <f t="shared" si="146"/>
        <v>5</v>
      </c>
    </row>
    <row r="139" spans="1:71" x14ac:dyDescent="0.25">
      <c r="A139">
        <v>137</v>
      </c>
      <c r="B139" t="s">
        <v>208</v>
      </c>
      <c r="C139" t="s">
        <v>2396</v>
      </c>
      <c r="D139" t="s">
        <v>15</v>
      </c>
      <c r="E139">
        <v>1</v>
      </c>
      <c r="F139">
        <v>7412</v>
      </c>
      <c r="G139">
        <f t="shared" si="98"/>
        <v>1482.4</v>
      </c>
      <c r="H139">
        <v>503</v>
      </c>
      <c r="I139" s="4">
        <f t="shared" si="99"/>
        <v>6.7862924986508366E-2</v>
      </c>
      <c r="J139" s="6">
        <f t="shared" si="100"/>
        <v>1</v>
      </c>
      <c r="K139" s="6">
        <f t="shared" si="101"/>
        <v>1</v>
      </c>
      <c r="L139">
        <v>360</v>
      </c>
      <c r="M139" s="4">
        <f t="shared" si="102"/>
        <v>4.8569886670264434E-2</v>
      </c>
      <c r="N139" s="6">
        <f t="shared" si="103"/>
        <v>1</v>
      </c>
      <c r="O139" s="6">
        <f t="shared" si="104"/>
        <v>1</v>
      </c>
      <c r="P139">
        <v>544</v>
      </c>
      <c r="Q139" s="4">
        <f t="shared" si="105"/>
        <v>7.3394495412844041E-2</v>
      </c>
      <c r="R139" s="6">
        <f t="shared" si="106"/>
        <v>1</v>
      </c>
      <c r="S139" s="6">
        <f t="shared" si="107"/>
        <v>1</v>
      </c>
      <c r="T139">
        <v>573</v>
      </c>
      <c r="U139" s="4">
        <f t="shared" si="108"/>
        <v>7.7307069616837559E-2</v>
      </c>
      <c r="V139" s="6">
        <f t="shared" si="109"/>
        <v>1</v>
      </c>
      <c r="W139" s="6">
        <f t="shared" si="110"/>
        <v>1</v>
      </c>
      <c r="X139">
        <v>946</v>
      </c>
      <c r="Y139" s="4">
        <f t="shared" si="111"/>
        <v>0.12763086886130598</v>
      </c>
      <c r="Z139" s="6">
        <f t="shared" si="112"/>
        <v>2</v>
      </c>
      <c r="AA139" s="6">
        <f t="shared" si="113"/>
        <v>1</v>
      </c>
      <c r="AB139">
        <v>508</v>
      </c>
      <c r="AC139" s="4">
        <f t="shared" si="114"/>
        <v>6.8537506745817586E-2</v>
      </c>
      <c r="AD139" s="6">
        <f t="shared" si="115"/>
        <v>1</v>
      </c>
      <c r="AE139" s="6">
        <f t="shared" si="116"/>
        <v>1</v>
      </c>
      <c r="AF139">
        <v>222</v>
      </c>
      <c r="AG139" s="4">
        <f t="shared" si="117"/>
        <v>2.9951430113329736E-2</v>
      </c>
      <c r="AH139" s="6">
        <f t="shared" si="118"/>
        <v>1</v>
      </c>
      <c r="AI139" s="6">
        <f t="shared" si="119"/>
        <v>1</v>
      </c>
      <c r="AJ139">
        <v>1098</v>
      </c>
      <c r="AK139" s="4">
        <f t="shared" si="120"/>
        <v>0.14813815434430652</v>
      </c>
      <c r="AL139" s="6">
        <f t="shared" si="121"/>
        <v>2</v>
      </c>
      <c r="AM139" s="6">
        <f t="shared" si="122"/>
        <v>1</v>
      </c>
      <c r="AN139">
        <v>212</v>
      </c>
      <c r="AO139" s="4">
        <f t="shared" si="123"/>
        <v>2.8602266594711278E-2</v>
      </c>
      <c r="AP139" s="6">
        <f t="shared" si="124"/>
        <v>1</v>
      </c>
      <c r="AQ139" s="6">
        <f t="shared" si="125"/>
        <v>1</v>
      </c>
      <c r="AR139">
        <v>2074</v>
      </c>
      <c r="AS139" s="4">
        <f t="shared" si="126"/>
        <v>0.27981651376146788</v>
      </c>
      <c r="AT139" s="6">
        <f t="shared" si="127"/>
        <v>3</v>
      </c>
      <c r="AU139" s="6">
        <f t="shared" si="128"/>
        <v>2</v>
      </c>
      <c r="AV139">
        <v>4291</v>
      </c>
      <c r="AW139" s="4">
        <f t="shared" si="129"/>
        <v>0.57892606583917972</v>
      </c>
      <c r="AX139" s="6">
        <f t="shared" si="130"/>
        <v>6</v>
      </c>
      <c r="AY139" s="6">
        <f t="shared" si="131"/>
        <v>3</v>
      </c>
      <c r="AZ139">
        <v>2903</v>
      </c>
      <c r="BA139" s="4">
        <f t="shared" si="132"/>
        <v>0.39166216945493793</v>
      </c>
      <c r="BB139" s="6">
        <f t="shared" si="133"/>
        <v>4</v>
      </c>
      <c r="BC139" s="6">
        <f t="shared" si="134"/>
        <v>2</v>
      </c>
      <c r="BD139">
        <v>3675</v>
      </c>
      <c r="BE139" s="4">
        <f t="shared" si="135"/>
        <v>0.49581759309228279</v>
      </c>
      <c r="BF139" s="6">
        <f t="shared" si="136"/>
        <v>5</v>
      </c>
      <c r="BG139" s="6">
        <f t="shared" si="137"/>
        <v>3</v>
      </c>
      <c r="BH139">
        <v>4579</v>
      </c>
      <c r="BI139" s="4">
        <f t="shared" si="138"/>
        <v>0.61778197517539124</v>
      </c>
      <c r="BJ139" s="6">
        <f t="shared" si="139"/>
        <v>7</v>
      </c>
      <c r="BK139" s="6">
        <f t="shared" si="140"/>
        <v>4</v>
      </c>
      <c r="BL139">
        <v>4048</v>
      </c>
      <c r="BM139" s="4">
        <f t="shared" si="141"/>
        <v>0.54614139233675119</v>
      </c>
      <c r="BN139" s="6">
        <f t="shared" si="142"/>
        <v>6</v>
      </c>
      <c r="BO139" s="6">
        <f t="shared" si="143"/>
        <v>3</v>
      </c>
      <c r="BP139">
        <v>3582</v>
      </c>
      <c r="BQ139" s="4">
        <f t="shared" si="144"/>
        <v>0.48327037236913112</v>
      </c>
      <c r="BR139" s="6">
        <f t="shared" si="145"/>
        <v>5</v>
      </c>
      <c r="BS139" s="6">
        <f t="shared" si="146"/>
        <v>3</v>
      </c>
    </row>
    <row r="140" spans="1:71" x14ac:dyDescent="0.25">
      <c r="A140">
        <v>138</v>
      </c>
      <c r="B140" t="s">
        <v>123</v>
      </c>
      <c r="C140" t="s">
        <v>2397</v>
      </c>
      <c r="D140" t="s">
        <v>17</v>
      </c>
      <c r="E140">
        <v>1</v>
      </c>
      <c r="F140">
        <v>7412</v>
      </c>
      <c r="G140">
        <f t="shared" si="98"/>
        <v>1482.4</v>
      </c>
      <c r="H140">
        <v>4615</v>
      </c>
      <c r="I140" s="4">
        <f t="shared" si="99"/>
        <v>0.62263896384241768</v>
      </c>
      <c r="J140" s="6">
        <f t="shared" si="100"/>
        <v>7</v>
      </c>
      <c r="K140" s="6">
        <f t="shared" si="101"/>
        <v>4</v>
      </c>
      <c r="L140">
        <v>4371</v>
      </c>
      <c r="M140" s="4">
        <f t="shared" si="102"/>
        <v>0.58971937398812735</v>
      </c>
      <c r="N140" s="6">
        <f t="shared" si="103"/>
        <v>6</v>
      </c>
      <c r="O140" s="6">
        <f t="shared" si="104"/>
        <v>3</v>
      </c>
      <c r="P140">
        <v>4669</v>
      </c>
      <c r="Q140" s="4">
        <f t="shared" si="105"/>
        <v>0.62992444684295734</v>
      </c>
      <c r="R140" s="6">
        <f t="shared" si="106"/>
        <v>7</v>
      </c>
      <c r="S140" s="6">
        <f t="shared" si="107"/>
        <v>4</v>
      </c>
      <c r="T140">
        <v>5725</v>
      </c>
      <c r="U140" s="4">
        <f t="shared" si="108"/>
        <v>0.77239611440906641</v>
      </c>
      <c r="V140" s="6">
        <f t="shared" si="109"/>
        <v>8</v>
      </c>
      <c r="W140" s="6">
        <f t="shared" si="110"/>
        <v>4</v>
      </c>
      <c r="X140">
        <v>3060</v>
      </c>
      <c r="Y140" s="4">
        <f t="shared" si="111"/>
        <v>0.41284403669724773</v>
      </c>
      <c r="Z140" s="6">
        <f t="shared" si="112"/>
        <v>5</v>
      </c>
      <c r="AA140" s="6">
        <f t="shared" si="113"/>
        <v>3</v>
      </c>
      <c r="AB140">
        <v>5645</v>
      </c>
      <c r="AC140" s="4">
        <f t="shared" si="114"/>
        <v>0.76160280626011878</v>
      </c>
      <c r="AD140" s="6">
        <f t="shared" si="115"/>
        <v>8</v>
      </c>
      <c r="AE140" s="6">
        <f t="shared" si="116"/>
        <v>4</v>
      </c>
      <c r="AF140">
        <v>5078</v>
      </c>
      <c r="AG140" s="4">
        <f t="shared" si="117"/>
        <v>0.68510523475445229</v>
      </c>
      <c r="AH140" s="6">
        <f t="shared" si="118"/>
        <v>7</v>
      </c>
      <c r="AI140" s="6">
        <f t="shared" si="119"/>
        <v>4</v>
      </c>
      <c r="AJ140">
        <v>5698</v>
      </c>
      <c r="AK140" s="4">
        <f t="shared" si="120"/>
        <v>0.76875337290879653</v>
      </c>
      <c r="AL140" s="6">
        <f t="shared" si="121"/>
        <v>8</v>
      </c>
      <c r="AM140" s="6">
        <f t="shared" si="122"/>
        <v>4</v>
      </c>
      <c r="AN140">
        <v>2279</v>
      </c>
      <c r="AO140" s="4">
        <f t="shared" si="123"/>
        <v>0.30747436589314625</v>
      </c>
      <c r="AP140" s="6">
        <f t="shared" si="124"/>
        <v>4</v>
      </c>
      <c r="AQ140" s="6">
        <f t="shared" si="125"/>
        <v>2</v>
      </c>
      <c r="AR140">
        <v>4587</v>
      </c>
      <c r="AS140" s="4">
        <f t="shared" si="126"/>
        <v>0.61886130599028599</v>
      </c>
      <c r="AT140" s="6">
        <f t="shared" si="127"/>
        <v>7</v>
      </c>
      <c r="AU140" s="6">
        <f t="shared" si="128"/>
        <v>4</v>
      </c>
      <c r="AV140">
        <v>7315</v>
      </c>
      <c r="AW140" s="4">
        <f t="shared" si="129"/>
        <v>0.98691311386940095</v>
      </c>
      <c r="AX140" s="6">
        <f t="shared" si="130"/>
        <v>10</v>
      </c>
      <c r="AY140" s="6">
        <f t="shared" si="131"/>
        <v>5</v>
      </c>
      <c r="AZ140">
        <v>6145</v>
      </c>
      <c r="BA140" s="4">
        <f t="shared" si="132"/>
        <v>0.82906098219104152</v>
      </c>
      <c r="BB140" s="6">
        <f t="shared" si="133"/>
        <v>9</v>
      </c>
      <c r="BC140" s="6">
        <f t="shared" si="134"/>
        <v>5</v>
      </c>
      <c r="BD140">
        <v>7258</v>
      </c>
      <c r="BE140" s="4">
        <f t="shared" si="135"/>
        <v>0.97922288181327577</v>
      </c>
      <c r="BF140" s="6">
        <f t="shared" si="136"/>
        <v>10</v>
      </c>
      <c r="BG140" s="6">
        <f t="shared" si="137"/>
        <v>5</v>
      </c>
      <c r="BH140">
        <v>1265</v>
      </c>
      <c r="BI140" s="4">
        <f t="shared" si="138"/>
        <v>0.17066918510523477</v>
      </c>
      <c r="BJ140" s="6">
        <f t="shared" si="139"/>
        <v>2</v>
      </c>
      <c r="BK140" s="6">
        <f t="shared" si="140"/>
        <v>1</v>
      </c>
      <c r="BL140">
        <v>996</v>
      </c>
      <c r="BM140" s="4">
        <f t="shared" si="141"/>
        <v>0.13437668645439826</v>
      </c>
      <c r="BN140" s="6">
        <f t="shared" si="142"/>
        <v>2</v>
      </c>
      <c r="BO140" s="6">
        <f t="shared" si="143"/>
        <v>1</v>
      </c>
      <c r="BP140">
        <v>3523</v>
      </c>
      <c r="BQ140" s="4">
        <f t="shared" si="144"/>
        <v>0.47531030760928222</v>
      </c>
      <c r="BR140" s="6">
        <f t="shared" si="145"/>
        <v>5</v>
      </c>
      <c r="BS140" s="6">
        <f t="shared" si="146"/>
        <v>3</v>
      </c>
    </row>
    <row r="141" spans="1:71" x14ac:dyDescent="0.25">
      <c r="A141">
        <v>139</v>
      </c>
      <c r="B141" t="s">
        <v>124</v>
      </c>
      <c r="C141" t="s">
        <v>2398</v>
      </c>
      <c r="D141" t="s">
        <v>17</v>
      </c>
      <c r="E141">
        <v>1</v>
      </c>
      <c r="F141">
        <v>7412</v>
      </c>
      <c r="G141">
        <f t="shared" si="98"/>
        <v>1482.4</v>
      </c>
      <c r="H141">
        <v>6904</v>
      </c>
      <c r="I141" s="4">
        <f t="shared" si="99"/>
        <v>0.9314624932541824</v>
      </c>
      <c r="J141" s="6">
        <f t="shared" si="100"/>
        <v>10</v>
      </c>
      <c r="K141" s="6">
        <f t="shared" si="101"/>
        <v>5</v>
      </c>
      <c r="L141">
        <v>7336</v>
      </c>
      <c r="M141" s="4">
        <f t="shared" si="102"/>
        <v>0.98974635725849969</v>
      </c>
      <c r="N141" s="6">
        <f t="shared" si="103"/>
        <v>10</v>
      </c>
      <c r="O141" s="6">
        <f t="shared" si="104"/>
        <v>5</v>
      </c>
      <c r="P141">
        <v>7328</v>
      </c>
      <c r="Q141" s="4">
        <f t="shared" si="105"/>
        <v>0.98866702644360493</v>
      </c>
      <c r="R141" s="6">
        <f t="shared" si="106"/>
        <v>10</v>
      </c>
      <c r="S141" s="6">
        <f t="shared" si="107"/>
        <v>5</v>
      </c>
      <c r="T141">
        <v>7249</v>
      </c>
      <c r="U141" s="4">
        <f t="shared" si="108"/>
        <v>0.9780086346465191</v>
      </c>
      <c r="V141" s="6">
        <f t="shared" si="109"/>
        <v>10</v>
      </c>
      <c r="W141" s="6">
        <f t="shared" si="110"/>
        <v>5</v>
      </c>
      <c r="X141">
        <v>7136</v>
      </c>
      <c r="Y141" s="4">
        <f t="shared" si="111"/>
        <v>0.96276308688613055</v>
      </c>
      <c r="Z141" s="6">
        <f t="shared" si="112"/>
        <v>10</v>
      </c>
      <c r="AA141" s="6">
        <f t="shared" si="113"/>
        <v>5</v>
      </c>
      <c r="AB141">
        <v>7026</v>
      </c>
      <c r="AC141" s="4">
        <f t="shared" si="114"/>
        <v>0.94792228818132762</v>
      </c>
      <c r="AD141" s="6">
        <f t="shared" si="115"/>
        <v>10</v>
      </c>
      <c r="AE141" s="6">
        <f t="shared" si="116"/>
        <v>5</v>
      </c>
      <c r="AF141">
        <v>7153</v>
      </c>
      <c r="AG141" s="4">
        <f t="shared" si="117"/>
        <v>0.96505666486778197</v>
      </c>
      <c r="AH141" s="6">
        <f t="shared" si="118"/>
        <v>10</v>
      </c>
      <c r="AI141" s="6">
        <f t="shared" si="119"/>
        <v>5</v>
      </c>
      <c r="AJ141">
        <v>6210</v>
      </c>
      <c r="AK141" s="4">
        <f t="shared" si="120"/>
        <v>0.83783054506206156</v>
      </c>
      <c r="AL141" s="6">
        <f t="shared" si="121"/>
        <v>9</v>
      </c>
      <c r="AM141" s="6">
        <f t="shared" si="122"/>
        <v>5</v>
      </c>
      <c r="AN141">
        <v>5129</v>
      </c>
      <c r="AO141" s="4">
        <f t="shared" si="123"/>
        <v>0.69198596869940632</v>
      </c>
      <c r="AP141" s="6">
        <f t="shared" si="124"/>
        <v>7</v>
      </c>
      <c r="AQ141" s="6">
        <f t="shared" si="125"/>
        <v>4</v>
      </c>
      <c r="AR141">
        <v>5253</v>
      </c>
      <c r="AS141" s="4">
        <f t="shared" si="126"/>
        <v>0.70871559633027525</v>
      </c>
      <c r="AT141" s="6">
        <f t="shared" si="127"/>
        <v>8</v>
      </c>
      <c r="AU141" s="6">
        <f t="shared" si="128"/>
        <v>4</v>
      </c>
      <c r="AV141">
        <v>1973</v>
      </c>
      <c r="AW141" s="4">
        <f t="shared" si="129"/>
        <v>0.26618996222342151</v>
      </c>
      <c r="AX141" s="6">
        <f t="shared" si="130"/>
        <v>3</v>
      </c>
      <c r="AY141" s="6">
        <f t="shared" si="131"/>
        <v>2</v>
      </c>
      <c r="AZ141">
        <v>872</v>
      </c>
      <c r="BA141" s="4">
        <f t="shared" si="132"/>
        <v>0.11764705882352941</v>
      </c>
      <c r="BB141" s="6">
        <f t="shared" si="133"/>
        <v>2</v>
      </c>
      <c r="BC141" s="6">
        <f t="shared" si="134"/>
        <v>1</v>
      </c>
      <c r="BD141">
        <v>7402</v>
      </c>
      <c r="BE141" s="4">
        <f t="shared" si="135"/>
        <v>0.99865083648138153</v>
      </c>
      <c r="BF141" s="6">
        <f t="shared" si="136"/>
        <v>10</v>
      </c>
      <c r="BG141" s="6">
        <f t="shared" si="137"/>
        <v>5</v>
      </c>
      <c r="BH141">
        <v>3478</v>
      </c>
      <c r="BI141" s="4">
        <f t="shared" si="138"/>
        <v>0.46923907177549917</v>
      </c>
      <c r="BJ141" s="6">
        <f t="shared" si="139"/>
        <v>5</v>
      </c>
      <c r="BK141" s="6">
        <f t="shared" si="140"/>
        <v>3</v>
      </c>
      <c r="BL141">
        <v>2244</v>
      </c>
      <c r="BM141" s="4">
        <f t="shared" si="141"/>
        <v>0.30275229357798167</v>
      </c>
      <c r="BN141" s="6">
        <f t="shared" si="142"/>
        <v>4</v>
      </c>
      <c r="BO141" s="6">
        <f t="shared" si="143"/>
        <v>2</v>
      </c>
      <c r="BP141">
        <v>5238</v>
      </c>
      <c r="BQ141" s="4">
        <f t="shared" si="144"/>
        <v>0.70669185105234755</v>
      </c>
      <c r="BR141" s="6">
        <f t="shared" si="145"/>
        <v>8</v>
      </c>
      <c r="BS141" s="6">
        <f t="shared" si="146"/>
        <v>4</v>
      </c>
    </row>
    <row r="142" spans="1:71" x14ac:dyDescent="0.25">
      <c r="A142">
        <v>140</v>
      </c>
      <c r="B142" t="s">
        <v>125</v>
      </c>
      <c r="C142" t="s">
        <v>2399</v>
      </c>
      <c r="D142" t="s">
        <v>17</v>
      </c>
      <c r="E142">
        <v>1</v>
      </c>
      <c r="F142">
        <v>7412</v>
      </c>
      <c r="G142">
        <f t="shared" si="98"/>
        <v>1482.4</v>
      </c>
      <c r="H142">
        <v>4795</v>
      </c>
      <c r="I142" s="4">
        <f t="shared" si="99"/>
        <v>0.64692390717754988</v>
      </c>
      <c r="J142" s="6">
        <f t="shared" si="100"/>
        <v>7</v>
      </c>
      <c r="K142" s="6">
        <f t="shared" si="101"/>
        <v>4</v>
      </c>
      <c r="L142">
        <v>5881</v>
      </c>
      <c r="M142" s="4">
        <f t="shared" si="102"/>
        <v>0.79344306529951425</v>
      </c>
      <c r="N142" s="6">
        <f t="shared" si="103"/>
        <v>8</v>
      </c>
      <c r="O142" s="6">
        <f t="shared" si="104"/>
        <v>4</v>
      </c>
      <c r="P142">
        <v>5357</v>
      </c>
      <c r="Q142" s="4">
        <f t="shared" si="105"/>
        <v>0.72274689692390715</v>
      </c>
      <c r="R142" s="6">
        <f t="shared" si="106"/>
        <v>8</v>
      </c>
      <c r="S142" s="6">
        <f t="shared" si="107"/>
        <v>4</v>
      </c>
      <c r="T142">
        <v>5788</v>
      </c>
      <c r="U142" s="4">
        <f t="shared" si="108"/>
        <v>0.78089584457636263</v>
      </c>
      <c r="V142" s="6">
        <f t="shared" si="109"/>
        <v>8</v>
      </c>
      <c r="W142" s="6">
        <f t="shared" si="110"/>
        <v>4</v>
      </c>
      <c r="X142">
        <v>4156</v>
      </c>
      <c r="Y142" s="4">
        <f t="shared" si="111"/>
        <v>0.56071235833783051</v>
      </c>
      <c r="Z142" s="6">
        <f t="shared" si="112"/>
        <v>6</v>
      </c>
      <c r="AA142" s="6">
        <f t="shared" si="113"/>
        <v>3</v>
      </c>
      <c r="AB142">
        <v>5435</v>
      </c>
      <c r="AC142" s="4">
        <f t="shared" si="114"/>
        <v>0.73327037236913117</v>
      </c>
      <c r="AD142" s="6">
        <f t="shared" si="115"/>
        <v>8</v>
      </c>
      <c r="AE142" s="6">
        <f t="shared" si="116"/>
        <v>4</v>
      </c>
      <c r="AF142">
        <v>4592</v>
      </c>
      <c r="AG142" s="4">
        <f t="shared" si="117"/>
        <v>0.61953588774959523</v>
      </c>
      <c r="AH142" s="6">
        <f t="shared" si="118"/>
        <v>7</v>
      </c>
      <c r="AI142" s="6">
        <f t="shared" si="119"/>
        <v>4</v>
      </c>
      <c r="AJ142">
        <v>5794</v>
      </c>
      <c r="AK142" s="4">
        <f t="shared" si="120"/>
        <v>0.78170534268753378</v>
      </c>
      <c r="AL142" s="6">
        <f t="shared" si="121"/>
        <v>8</v>
      </c>
      <c r="AM142" s="6">
        <f t="shared" si="122"/>
        <v>4</v>
      </c>
      <c r="AN142">
        <v>3627</v>
      </c>
      <c r="AO142" s="4">
        <f t="shared" si="123"/>
        <v>0.48934160820291417</v>
      </c>
      <c r="AP142" s="6">
        <f t="shared" si="124"/>
        <v>5</v>
      </c>
      <c r="AQ142" s="6">
        <f t="shared" si="125"/>
        <v>3</v>
      </c>
      <c r="AR142">
        <v>4908</v>
      </c>
      <c r="AS142" s="4">
        <f t="shared" si="126"/>
        <v>0.66216945493793844</v>
      </c>
      <c r="AT142" s="6">
        <f t="shared" si="127"/>
        <v>7</v>
      </c>
      <c r="AU142" s="6">
        <f t="shared" si="128"/>
        <v>4</v>
      </c>
      <c r="AV142">
        <v>4206</v>
      </c>
      <c r="AW142" s="4">
        <f t="shared" si="129"/>
        <v>0.56745817593092285</v>
      </c>
      <c r="AX142" s="6">
        <f t="shared" si="130"/>
        <v>6</v>
      </c>
      <c r="AY142" s="6">
        <f t="shared" si="131"/>
        <v>3</v>
      </c>
      <c r="AZ142">
        <v>1680</v>
      </c>
      <c r="BA142" s="4">
        <f t="shared" si="132"/>
        <v>0.22665947112790069</v>
      </c>
      <c r="BB142" s="6">
        <f t="shared" si="133"/>
        <v>3</v>
      </c>
      <c r="BC142" s="6">
        <f t="shared" si="134"/>
        <v>2</v>
      </c>
      <c r="BD142">
        <v>7316</v>
      </c>
      <c r="BE142" s="4">
        <f t="shared" si="135"/>
        <v>0.98704803022126286</v>
      </c>
      <c r="BF142" s="6">
        <f t="shared" si="136"/>
        <v>10</v>
      </c>
      <c r="BG142" s="6">
        <f t="shared" si="137"/>
        <v>5</v>
      </c>
      <c r="BH142">
        <v>644</v>
      </c>
      <c r="BI142" s="4">
        <f t="shared" si="138"/>
        <v>8.6886130599028596E-2</v>
      </c>
      <c r="BJ142" s="6">
        <f t="shared" si="139"/>
        <v>1</v>
      </c>
      <c r="BK142" s="6">
        <f t="shared" si="140"/>
        <v>1</v>
      </c>
      <c r="BL142">
        <v>456</v>
      </c>
      <c r="BM142" s="4">
        <f t="shared" si="141"/>
        <v>6.152185644900162E-2</v>
      </c>
      <c r="BN142" s="6">
        <f t="shared" si="142"/>
        <v>1</v>
      </c>
      <c r="BO142" s="6">
        <f t="shared" si="143"/>
        <v>1</v>
      </c>
      <c r="BP142">
        <v>5167</v>
      </c>
      <c r="BQ142" s="4">
        <f t="shared" si="144"/>
        <v>0.69711279007015647</v>
      </c>
      <c r="BR142" s="6">
        <f t="shared" si="145"/>
        <v>7</v>
      </c>
      <c r="BS142" s="6">
        <f t="shared" si="146"/>
        <v>4</v>
      </c>
    </row>
    <row r="143" spans="1:71" x14ac:dyDescent="0.25">
      <c r="A143">
        <v>141</v>
      </c>
      <c r="B143" t="s">
        <v>126</v>
      </c>
      <c r="C143" t="s">
        <v>2400</v>
      </c>
      <c r="D143" t="s">
        <v>17</v>
      </c>
      <c r="E143">
        <v>1</v>
      </c>
      <c r="F143">
        <v>7412</v>
      </c>
      <c r="G143">
        <f t="shared" si="98"/>
        <v>1482.4</v>
      </c>
      <c r="H143">
        <v>136</v>
      </c>
      <c r="I143" s="4">
        <f t="shared" si="99"/>
        <v>1.834862385321101E-2</v>
      </c>
      <c r="J143" s="6">
        <f t="shared" si="100"/>
        <v>1</v>
      </c>
      <c r="K143" s="6">
        <f t="shared" si="101"/>
        <v>1</v>
      </c>
      <c r="L143">
        <v>215</v>
      </c>
      <c r="M143" s="4">
        <f t="shared" si="102"/>
        <v>2.9007015650296817E-2</v>
      </c>
      <c r="N143" s="6">
        <f t="shared" si="103"/>
        <v>1</v>
      </c>
      <c r="O143" s="6">
        <f t="shared" si="104"/>
        <v>1</v>
      </c>
      <c r="P143">
        <v>185</v>
      </c>
      <c r="Q143" s="4">
        <f t="shared" si="105"/>
        <v>2.4959525094441447E-2</v>
      </c>
      <c r="R143" s="6">
        <f t="shared" si="106"/>
        <v>1</v>
      </c>
      <c r="S143" s="6">
        <f t="shared" si="107"/>
        <v>1</v>
      </c>
      <c r="T143">
        <v>1081</v>
      </c>
      <c r="U143" s="4">
        <f t="shared" si="108"/>
        <v>0.14584457636265516</v>
      </c>
      <c r="V143" s="6">
        <f t="shared" si="109"/>
        <v>2</v>
      </c>
      <c r="W143" s="6">
        <f t="shared" si="110"/>
        <v>1</v>
      </c>
      <c r="X143">
        <v>77</v>
      </c>
      <c r="Y143" s="4">
        <f t="shared" si="111"/>
        <v>1.0388559093362115E-2</v>
      </c>
      <c r="Z143" s="6">
        <f t="shared" si="112"/>
        <v>1</v>
      </c>
      <c r="AA143" s="6">
        <f t="shared" si="113"/>
        <v>1</v>
      </c>
      <c r="AB143">
        <v>169</v>
      </c>
      <c r="AC143" s="4">
        <f t="shared" si="114"/>
        <v>2.2800863464651915E-2</v>
      </c>
      <c r="AD143" s="6">
        <f t="shared" si="115"/>
        <v>1</v>
      </c>
      <c r="AE143" s="6">
        <f t="shared" si="116"/>
        <v>1</v>
      </c>
      <c r="AF143">
        <v>813</v>
      </c>
      <c r="AG143" s="4">
        <f t="shared" si="117"/>
        <v>0.10968699406368052</v>
      </c>
      <c r="AH143" s="6">
        <f t="shared" si="118"/>
        <v>2</v>
      </c>
      <c r="AI143" s="6">
        <f t="shared" si="119"/>
        <v>1</v>
      </c>
      <c r="AJ143">
        <v>47</v>
      </c>
      <c r="AK143" s="4">
        <f t="shared" si="120"/>
        <v>6.3410685375067458E-3</v>
      </c>
      <c r="AL143" s="6">
        <f t="shared" si="121"/>
        <v>1</v>
      </c>
      <c r="AM143" s="6">
        <f t="shared" si="122"/>
        <v>1</v>
      </c>
      <c r="AN143">
        <v>170</v>
      </c>
      <c r="AO143" s="4">
        <f t="shared" si="123"/>
        <v>2.2935779816513763E-2</v>
      </c>
      <c r="AP143" s="6">
        <f t="shared" si="124"/>
        <v>1</v>
      </c>
      <c r="AQ143" s="6">
        <f t="shared" si="125"/>
        <v>1</v>
      </c>
      <c r="AR143">
        <v>935</v>
      </c>
      <c r="AS143" s="4">
        <f t="shared" si="126"/>
        <v>0.12614678899082568</v>
      </c>
      <c r="AT143" s="6">
        <f t="shared" si="127"/>
        <v>2</v>
      </c>
      <c r="AU143" s="6">
        <f t="shared" si="128"/>
        <v>1</v>
      </c>
      <c r="AV143">
        <v>7013</v>
      </c>
      <c r="AW143" s="4">
        <f t="shared" si="129"/>
        <v>0.94616837560712364</v>
      </c>
      <c r="AX143" s="6">
        <f t="shared" si="130"/>
        <v>10</v>
      </c>
      <c r="AY143" s="6">
        <f t="shared" si="131"/>
        <v>5</v>
      </c>
      <c r="AZ143">
        <v>6714</v>
      </c>
      <c r="BA143" s="4">
        <f t="shared" si="132"/>
        <v>0.90582838640043173</v>
      </c>
      <c r="BB143" s="6">
        <f t="shared" si="133"/>
        <v>10</v>
      </c>
      <c r="BC143" s="6">
        <f t="shared" si="134"/>
        <v>5</v>
      </c>
      <c r="BD143">
        <v>3250</v>
      </c>
      <c r="BE143" s="4">
        <f t="shared" si="135"/>
        <v>0.4384781435509984</v>
      </c>
      <c r="BF143" s="6">
        <f t="shared" si="136"/>
        <v>5</v>
      </c>
      <c r="BG143" s="6">
        <f t="shared" si="137"/>
        <v>3</v>
      </c>
      <c r="BH143">
        <v>170</v>
      </c>
      <c r="BI143" s="4">
        <f t="shared" si="138"/>
        <v>2.2935779816513763E-2</v>
      </c>
      <c r="BJ143" s="6">
        <f t="shared" si="139"/>
        <v>1</v>
      </c>
      <c r="BK143" s="6">
        <f t="shared" si="140"/>
        <v>1</v>
      </c>
      <c r="BL143">
        <v>489</v>
      </c>
      <c r="BM143" s="4">
        <f t="shared" si="141"/>
        <v>6.5974096060442522E-2</v>
      </c>
      <c r="BN143" s="6">
        <f t="shared" si="142"/>
        <v>1</v>
      </c>
      <c r="BO143" s="6">
        <f t="shared" si="143"/>
        <v>1</v>
      </c>
      <c r="BP143">
        <v>575</v>
      </c>
      <c r="BQ143" s="4">
        <f t="shared" si="144"/>
        <v>7.7576902320561247E-2</v>
      </c>
      <c r="BR143" s="6">
        <f t="shared" si="145"/>
        <v>1</v>
      </c>
      <c r="BS143" s="6">
        <f t="shared" si="146"/>
        <v>1</v>
      </c>
    </row>
    <row r="144" spans="1:71" x14ac:dyDescent="0.25">
      <c r="A144">
        <v>142</v>
      </c>
      <c r="B144" t="s">
        <v>127</v>
      </c>
      <c r="C144" t="s">
        <v>2401</v>
      </c>
      <c r="D144" t="s">
        <v>17</v>
      </c>
      <c r="E144">
        <v>1</v>
      </c>
      <c r="F144">
        <v>7412</v>
      </c>
      <c r="G144">
        <f t="shared" si="98"/>
        <v>1482.4</v>
      </c>
      <c r="H144">
        <v>514</v>
      </c>
      <c r="I144" s="4">
        <f t="shared" si="99"/>
        <v>6.9347004856988664E-2</v>
      </c>
      <c r="J144" s="6">
        <f t="shared" si="100"/>
        <v>1</v>
      </c>
      <c r="K144" s="6">
        <f t="shared" si="101"/>
        <v>1</v>
      </c>
      <c r="L144">
        <v>664</v>
      </c>
      <c r="M144" s="4">
        <f t="shared" si="102"/>
        <v>8.9584457636265519E-2</v>
      </c>
      <c r="N144" s="6">
        <f t="shared" si="103"/>
        <v>1</v>
      </c>
      <c r="O144" s="6">
        <f t="shared" si="104"/>
        <v>1</v>
      </c>
      <c r="P144">
        <v>508</v>
      </c>
      <c r="Q144" s="4">
        <f t="shared" si="105"/>
        <v>6.8537506745817586E-2</v>
      </c>
      <c r="R144" s="6">
        <f t="shared" si="106"/>
        <v>1</v>
      </c>
      <c r="S144" s="6">
        <f t="shared" si="107"/>
        <v>1</v>
      </c>
      <c r="T144">
        <v>1094</v>
      </c>
      <c r="U144" s="4">
        <f t="shared" si="108"/>
        <v>0.14759848893685915</v>
      </c>
      <c r="V144" s="6">
        <f t="shared" si="109"/>
        <v>2</v>
      </c>
      <c r="W144" s="6">
        <f t="shared" si="110"/>
        <v>1</v>
      </c>
      <c r="X144">
        <v>903</v>
      </c>
      <c r="Y144" s="4">
        <f t="shared" si="111"/>
        <v>0.12182946573124663</v>
      </c>
      <c r="Z144" s="6">
        <f t="shared" si="112"/>
        <v>2</v>
      </c>
      <c r="AA144" s="6">
        <f t="shared" si="113"/>
        <v>1</v>
      </c>
      <c r="AB144">
        <v>592</v>
      </c>
      <c r="AC144" s="4">
        <f t="shared" si="114"/>
        <v>7.9870480302212624E-2</v>
      </c>
      <c r="AD144" s="6">
        <f t="shared" si="115"/>
        <v>1</v>
      </c>
      <c r="AE144" s="6">
        <f t="shared" si="116"/>
        <v>1</v>
      </c>
      <c r="AF144">
        <v>501</v>
      </c>
      <c r="AG144" s="4">
        <f t="shared" si="117"/>
        <v>6.7593092282784678E-2</v>
      </c>
      <c r="AH144" s="6">
        <f t="shared" si="118"/>
        <v>1</v>
      </c>
      <c r="AI144" s="6">
        <f t="shared" si="119"/>
        <v>1</v>
      </c>
      <c r="AJ144">
        <v>628</v>
      </c>
      <c r="AK144" s="4">
        <f t="shared" si="120"/>
        <v>8.4727468969239078E-2</v>
      </c>
      <c r="AL144" s="6">
        <f t="shared" si="121"/>
        <v>1</v>
      </c>
      <c r="AM144" s="6">
        <f t="shared" si="122"/>
        <v>1</v>
      </c>
      <c r="AN144">
        <v>495</v>
      </c>
      <c r="AO144" s="4">
        <f t="shared" si="123"/>
        <v>6.67835941716136E-2</v>
      </c>
      <c r="AP144" s="6">
        <f t="shared" si="124"/>
        <v>1</v>
      </c>
      <c r="AQ144" s="6">
        <f t="shared" si="125"/>
        <v>1</v>
      </c>
      <c r="AR144">
        <v>1712</v>
      </c>
      <c r="AS144" s="4">
        <f t="shared" si="126"/>
        <v>0.23097679438747976</v>
      </c>
      <c r="AT144" s="6">
        <f t="shared" si="127"/>
        <v>3</v>
      </c>
      <c r="AU144" s="6">
        <f t="shared" si="128"/>
        <v>2</v>
      </c>
      <c r="AV144">
        <v>7367</v>
      </c>
      <c r="AW144" s="4">
        <f t="shared" si="129"/>
        <v>0.99392876416621689</v>
      </c>
      <c r="AX144" s="6">
        <f t="shared" si="130"/>
        <v>10</v>
      </c>
      <c r="AY144" s="6">
        <f t="shared" si="131"/>
        <v>5</v>
      </c>
      <c r="AZ144">
        <v>7041</v>
      </c>
      <c r="BA144" s="4">
        <f t="shared" si="132"/>
        <v>0.94994603345925521</v>
      </c>
      <c r="BB144" s="6">
        <f t="shared" si="133"/>
        <v>10</v>
      </c>
      <c r="BC144" s="6">
        <f t="shared" si="134"/>
        <v>5</v>
      </c>
      <c r="BD144">
        <v>5450</v>
      </c>
      <c r="BE144" s="4">
        <f t="shared" si="135"/>
        <v>0.73529411764705888</v>
      </c>
      <c r="BF144" s="6">
        <f t="shared" si="136"/>
        <v>8</v>
      </c>
      <c r="BG144" s="6">
        <f t="shared" si="137"/>
        <v>4</v>
      </c>
      <c r="BH144">
        <v>324</v>
      </c>
      <c r="BI144" s="4">
        <f t="shared" si="138"/>
        <v>4.3712898003237993E-2</v>
      </c>
      <c r="BJ144" s="6">
        <f t="shared" si="139"/>
        <v>1</v>
      </c>
      <c r="BK144" s="6">
        <f t="shared" si="140"/>
        <v>1</v>
      </c>
      <c r="BL144">
        <v>407</v>
      </c>
      <c r="BM144" s="4">
        <f t="shared" si="141"/>
        <v>5.491095520777118E-2</v>
      </c>
      <c r="BN144" s="6">
        <f t="shared" si="142"/>
        <v>1</v>
      </c>
      <c r="BO144" s="6">
        <f t="shared" si="143"/>
        <v>1</v>
      </c>
      <c r="BP144">
        <v>1608</v>
      </c>
      <c r="BQ144" s="4">
        <f t="shared" si="144"/>
        <v>0.21694549379384781</v>
      </c>
      <c r="BR144" s="6">
        <f t="shared" si="145"/>
        <v>3</v>
      </c>
      <c r="BS144" s="6">
        <f t="shared" si="146"/>
        <v>2</v>
      </c>
    </row>
    <row r="145" spans="1:71" x14ac:dyDescent="0.25">
      <c r="A145">
        <v>143</v>
      </c>
      <c r="B145" t="s">
        <v>128</v>
      </c>
      <c r="C145" t="s">
        <v>2402</v>
      </c>
      <c r="D145" t="s">
        <v>17</v>
      </c>
      <c r="E145">
        <v>1</v>
      </c>
      <c r="F145">
        <v>7412</v>
      </c>
      <c r="G145">
        <f t="shared" si="98"/>
        <v>1482.4</v>
      </c>
      <c r="H145">
        <v>387</v>
      </c>
      <c r="I145" s="4">
        <f t="shared" si="99"/>
        <v>5.2212628170534271E-2</v>
      </c>
      <c r="J145" s="6">
        <f t="shared" si="100"/>
        <v>1</v>
      </c>
      <c r="K145" s="6">
        <f t="shared" si="101"/>
        <v>1</v>
      </c>
      <c r="L145">
        <v>440</v>
      </c>
      <c r="M145" s="4">
        <f t="shared" si="102"/>
        <v>5.9363194819212088E-2</v>
      </c>
      <c r="N145" s="6">
        <f t="shared" si="103"/>
        <v>1</v>
      </c>
      <c r="O145" s="6">
        <f t="shared" si="104"/>
        <v>1</v>
      </c>
      <c r="P145">
        <v>383</v>
      </c>
      <c r="Q145" s="4">
        <f t="shared" si="105"/>
        <v>5.1672962763086888E-2</v>
      </c>
      <c r="R145" s="6">
        <f t="shared" si="106"/>
        <v>1</v>
      </c>
      <c r="S145" s="6">
        <f t="shared" si="107"/>
        <v>1</v>
      </c>
      <c r="T145">
        <v>933</v>
      </c>
      <c r="U145" s="4">
        <f t="shared" si="108"/>
        <v>0.12587695628710199</v>
      </c>
      <c r="V145" s="6">
        <f t="shared" si="109"/>
        <v>2</v>
      </c>
      <c r="W145" s="6">
        <f t="shared" si="110"/>
        <v>1</v>
      </c>
      <c r="X145">
        <v>596</v>
      </c>
      <c r="Y145" s="4">
        <f t="shared" si="111"/>
        <v>8.0410145709660014E-2</v>
      </c>
      <c r="Z145" s="6">
        <f t="shared" si="112"/>
        <v>1</v>
      </c>
      <c r="AA145" s="6">
        <f t="shared" si="113"/>
        <v>1</v>
      </c>
      <c r="AB145">
        <v>472</v>
      </c>
      <c r="AC145" s="4">
        <f t="shared" si="114"/>
        <v>6.3680518078791146E-2</v>
      </c>
      <c r="AD145" s="6">
        <f t="shared" si="115"/>
        <v>1</v>
      </c>
      <c r="AE145" s="6">
        <f t="shared" si="116"/>
        <v>1</v>
      </c>
      <c r="AF145">
        <v>622</v>
      </c>
      <c r="AG145" s="4">
        <f t="shared" si="117"/>
        <v>8.3917970858068E-2</v>
      </c>
      <c r="AH145" s="6">
        <f t="shared" si="118"/>
        <v>1</v>
      </c>
      <c r="AI145" s="6">
        <f t="shared" si="119"/>
        <v>1</v>
      </c>
      <c r="AJ145">
        <v>416</v>
      </c>
      <c r="AK145" s="4">
        <f t="shared" si="120"/>
        <v>5.612520237452779E-2</v>
      </c>
      <c r="AL145" s="6">
        <f t="shared" si="121"/>
        <v>1</v>
      </c>
      <c r="AM145" s="6">
        <f t="shared" si="122"/>
        <v>1</v>
      </c>
      <c r="AN145">
        <v>705</v>
      </c>
      <c r="AO145" s="4">
        <f t="shared" si="123"/>
        <v>9.5116028062601193E-2</v>
      </c>
      <c r="AP145" s="6">
        <f t="shared" si="124"/>
        <v>1</v>
      </c>
      <c r="AQ145" s="6">
        <f t="shared" si="125"/>
        <v>1</v>
      </c>
      <c r="AR145">
        <v>1410</v>
      </c>
      <c r="AS145" s="4">
        <f t="shared" si="126"/>
        <v>0.19023205612520239</v>
      </c>
      <c r="AT145" s="6">
        <f t="shared" si="127"/>
        <v>2</v>
      </c>
      <c r="AU145" s="6">
        <f t="shared" si="128"/>
        <v>1</v>
      </c>
      <c r="AV145">
        <v>7228</v>
      </c>
      <c r="AW145" s="4">
        <f t="shared" si="129"/>
        <v>0.97517539125742037</v>
      </c>
      <c r="AX145" s="6">
        <f t="shared" si="130"/>
        <v>10</v>
      </c>
      <c r="AY145" s="6">
        <f t="shared" si="131"/>
        <v>5</v>
      </c>
      <c r="AZ145">
        <v>6616</v>
      </c>
      <c r="BA145" s="4">
        <f t="shared" si="132"/>
        <v>0.89260658391797087</v>
      </c>
      <c r="BB145" s="6">
        <f t="shared" si="133"/>
        <v>9</v>
      </c>
      <c r="BC145" s="6">
        <f t="shared" si="134"/>
        <v>5</v>
      </c>
      <c r="BD145">
        <v>5554</v>
      </c>
      <c r="BE145" s="4">
        <f t="shared" si="135"/>
        <v>0.74932541824069077</v>
      </c>
      <c r="BF145" s="6">
        <f t="shared" si="136"/>
        <v>8</v>
      </c>
      <c r="BG145" s="6">
        <f t="shared" si="137"/>
        <v>4</v>
      </c>
      <c r="BH145">
        <v>276</v>
      </c>
      <c r="BI145" s="4">
        <f t="shared" si="138"/>
        <v>3.7236913113869403E-2</v>
      </c>
      <c r="BJ145" s="6">
        <f t="shared" si="139"/>
        <v>1</v>
      </c>
      <c r="BK145" s="6">
        <f t="shared" si="140"/>
        <v>1</v>
      </c>
      <c r="BL145">
        <v>379</v>
      </c>
      <c r="BM145" s="4">
        <f t="shared" si="141"/>
        <v>5.1133297355639505E-2</v>
      </c>
      <c r="BN145" s="6">
        <f t="shared" si="142"/>
        <v>1</v>
      </c>
      <c r="BO145" s="6">
        <f t="shared" si="143"/>
        <v>1</v>
      </c>
      <c r="BP145">
        <v>1211</v>
      </c>
      <c r="BQ145" s="4">
        <f t="shared" si="144"/>
        <v>0.16338370210469508</v>
      </c>
      <c r="BR145" s="6">
        <f t="shared" si="145"/>
        <v>2</v>
      </c>
      <c r="BS145" s="6">
        <f t="shared" si="146"/>
        <v>1</v>
      </c>
    </row>
    <row r="146" spans="1:71" x14ac:dyDescent="0.25">
      <c r="A146">
        <v>144</v>
      </c>
      <c r="B146" t="s">
        <v>129</v>
      </c>
      <c r="C146" t="s">
        <v>2403</v>
      </c>
      <c r="D146" t="s">
        <v>17</v>
      </c>
      <c r="E146">
        <v>1</v>
      </c>
      <c r="F146">
        <v>7412</v>
      </c>
      <c r="G146">
        <f t="shared" si="98"/>
        <v>1482.4</v>
      </c>
      <c r="H146">
        <v>2727</v>
      </c>
      <c r="I146" s="4">
        <f t="shared" si="99"/>
        <v>0.3679168915272531</v>
      </c>
      <c r="J146" s="6">
        <f t="shared" si="100"/>
        <v>4</v>
      </c>
      <c r="K146" s="6">
        <f t="shared" si="101"/>
        <v>2</v>
      </c>
      <c r="L146">
        <v>3780</v>
      </c>
      <c r="M146" s="4">
        <f t="shared" si="102"/>
        <v>0.5099838100377766</v>
      </c>
      <c r="N146" s="6">
        <f t="shared" si="103"/>
        <v>6</v>
      </c>
      <c r="O146" s="6">
        <f t="shared" si="104"/>
        <v>3</v>
      </c>
      <c r="P146">
        <v>3341</v>
      </c>
      <c r="Q146" s="4">
        <f t="shared" si="105"/>
        <v>0.45075553157042636</v>
      </c>
      <c r="R146" s="6">
        <f t="shared" si="106"/>
        <v>5</v>
      </c>
      <c r="S146" s="6">
        <f t="shared" si="107"/>
        <v>3</v>
      </c>
      <c r="T146">
        <v>4051</v>
      </c>
      <c r="U146" s="4">
        <f t="shared" si="108"/>
        <v>0.5465461413923367</v>
      </c>
      <c r="V146" s="6">
        <f t="shared" si="109"/>
        <v>6</v>
      </c>
      <c r="W146" s="6">
        <f t="shared" si="110"/>
        <v>3</v>
      </c>
      <c r="X146">
        <v>2074</v>
      </c>
      <c r="Y146" s="4">
        <f t="shared" si="111"/>
        <v>0.27981651376146788</v>
      </c>
      <c r="Z146" s="6">
        <f t="shared" si="112"/>
        <v>3</v>
      </c>
      <c r="AA146" s="6">
        <f t="shared" si="113"/>
        <v>2</v>
      </c>
      <c r="AB146">
        <v>2109</v>
      </c>
      <c r="AC146" s="4">
        <f t="shared" si="114"/>
        <v>0.28453858607663246</v>
      </c>
      <c r="AD146" s="6">
        <f t="shared" si="115"/>
        <v>3</v>
      </c>
      <c r="AE146" s="6">
        <f t="shared" si="116"/>
        <v>2</v>
      </c>
      <c r="AF146">
        <v>1476</v>
      </c>
      <c r="AG146" s="4">
        <f t="shared" si="117"/>
        <v>0.19913653534808418</v>
      </c>
      <c r="AH146" s="6">
        <f t="shared" si="118"/>
        <v>2</v>
      </c>
      <c r="AI146" s="6">
        <f t="shared" si="119"/>
        <v>1</v>
      </c>
      <c r="AJ146">
        <v>2674</v>
      </c>
      <c r="AK146" s="4">
        <f t="shared" si="120"/>
        <v>0.3607663248785753</v>
      </c>
      <c r="AL146" s="6">
        <f t="shared" si="121"/>
        <v>4</v>
      </c>
      <c r="AM146" s="6">
        <f t="shared" si="122"/>
        <v>2</v>
      </c>
      <c r="AN146">
        <v>1581</v>
      </c>
      <c r="AO146" s="4">
        <f t="shared" si="123"/>
        <v>0.21330275229357798</v>
      </c>
      <c r="AP146" s="6">
        <f t="shared" si="124"/>
        <v>3</v>
      </c>
      <c r="AQ146" s="6">
        <f t="shared" si="125"/>
        <v>2</v>
      </c>
      <c r="AR146">
        <v>5642</v>
      </c>
      <c r="AS146" s="4">
        <f t="shared" si="126"/>
        <v>0.76119805720453315</v>
      </c>
      <c r="AT146" s="6">
        <f t="shared" si="127"/>
        <v>8</v>
      </c>
      <c r="AU146" s="6">
        <f t="shared" si="128"/>
        <v>4</v>
      </c>
      <c r="AV146">
        <v>7235</v>
      </c>
      <c r="AW146" s="4">
        <f t="shared" si="129"/>
        <v>0.97611980572045332</v>
      </c>
      <c r="AX146" s="6">
        <f t="shared" si="130"/>
        <v>10</v>
      </c>
      <c r="AY146" s="6">
        <f t="shared" si="131"/>
        <v>5</v>
      </c>
      <c r="AZ146">
        <v>5511</v>
      </c>
      <c r="BA146" s="4">
        <f t="shared" si="132"/>
        <v>0.74352401511063138</v>
      </c>
      <c r="BB146" s="6">
        <f t="shared" si="133"/>
        <v>8</v>
      </c>
      <c r="BC146" s="6">
        <f t="shared" si="134"/>
        <v>4</v>
      </c>
      <c r="BD146">
        <v>7083</v>
      </c>
      <c r="BE146" s="4">
        <f t="shared" si="135"/>
        <v>0.9556125202374528</v>
      </c>
      <c r="BF146" s="6">
        <f t="shared" si="136"/>
        <v>10</v>
      </c>
      <c r="BG146" s="6">
        <f t="shared" si="137"/>
        <v>5</v>
      </c>
      <c r="BH146">
        <v>490</v>
      </c>
      <c r="BI146" s="4">
        <f t="shared" si="138"/>
        <v>6.6109012412304366E-2</v>
      </c>
      <c r="BJ146" s="6">
        <f t="shared" si="139"/>
        <v>1</v>
      </c>
      <c r="BK146" s="6">
        <f t="shared" si="140"/>
        <v>1</v>
      </c>
      <c r="BL146">
        <v>430</v>
      </c>
      <c r="BM146" s="4">
        <f t="shared" si="141"/>
        <v>5.8014031300593634E-2</v>
      </c>
      <c r="BN146" s="6">
        <f t="shared" si="142"/>
        <v>1</v>
      </c>
      <c r="BO146" s="6">
        <f t="shared" si="143"/>
        <v>1</v>
      </c>
      <c r="BP146">
        <v>3810</v>
      </c>
      <c r="BQ146" s="4">
        <f t="shared" si="144"/>
        <v>0.514031300593632</v>
      </c>
      <c r="BR146" s="6">
        <f t="shared" si="145"/>
        <v>6</v>
      </c>
      <c r="BS146" s="6">
        <f t="shared" si="146"/>
        <v>3</v>
      </c>
    </row>
    <row r="147" spans="1:71" x14ac:dyDescent="0.25">
      <c r="A147">
        <v>145</v>
      </c>
      <c r="B147" t="s">
        <v>130</v>
      </c>
      <c r="C147" t="s">
        <v>2404</v>
      </c>
      <c r="D147" t="s">
        <v>17</v>
      </c>
      <c r="E147">
        <v>1</v>
      </c>
      <c r="F147">
        <v>7412</v>
      </c>
      <c r="G147">
        <f t="shared" si="98"/>
        <v>1482.4</v>
      </c>
      <c r="H147">
        <v>2438</v>
      </c>
      <c r="I147" s="4">
        <f t="shared" si="99"/>
        <v>0.32892606583917972</v>
      </c>
      <c r="J147" s="6">
        <f t="shared" si="100"/>
        <v>4</v>
      </c>
      <c r="K147" s="6">
        <f t="shared" si="101"/>
        <v>2</v>
      </c>
      <c r="L147">
        <v>3326</v>
      </c>
      <c r="M147" s="4">
        <f t="shared" si="102"/>
        <v>0.44873178629249866</v>
      </c>
      <c r="N147" s="6">
        <f t="shared" si="103"/>
        <v>5</v>
      </c>
      <c r="O147" s="6">
        <f t="shared" si="104"/>
        <v>3</v>
      </c>
      <c r="P147">
        <v>3589</v>
      </c>
      <c r="Q147" s="4">
        <f t="shared" si="105"/>
        <v>0.48421478683216407</v>
      </c>
      <c r="R147" s="6">
        <f t="shared" si="106"/>
        <v>5</v>
      </c>
      <c r="S147" s="6">
        <f t="shared" si="107"/>
        <v>3</v>
      </c>
      <c r="T147">
        <v>3983</v>
      </c>
      <c r="U147" s="4">
        <f t="shared" si="108"/>
        <v>0.53737182946573125</v>
      </c>
      <c r="V147" s="6">
        <f t="shared" si="109"/>
        <v>6</v>
      </c>
      <c r="W147" s="6">
        <f t="shared" si="110"/>
        <v>3</v>
      </c>
      <c r="X147">
        <v>3447</v>
      </c>
      <c r="Y147" s="4">
        <f t="shared" si="111"/>
        <v>0.46505666486778197</v>
      </c>
      <c r="Z147" s="6">
        <f t="shared" si="112"/>
        <v>5</v>
      </c>
      <c r="AA147" s="6">
        <f t="shared" si="113"/>
        <v>3</v>
      </c>
      <c r="AB147">
        <v>1611</v>
      </c>
      <c r="AC147" s="4">
        <f t="shared" si="114"/>
        <v>0.21735024284943336</v>
      </c>
      <c r="AD147" s="6">
        <f t="shared" si="115"/>
        <v>3</v>
      </c>
      <c r="AE147" s="6">
        <f t="shared" si="116"/>
        <v>2</v>
      </c>
      <c r="AF147">
        <v>1363</v>
      </c>
      <c r="AG147" s="4">
        <f t="shared" si="117"/>
        <v>0.18389098758769562</v>
      </c>
      <c r="AH147" s="6">
        <f t="shared" si="118"/>
        <v>2</v>
      </c>
      <c r="AI147" s="6">
        <f t="shared" si="119"/>
        <v>1</v>
      </c>
      <c r="AJ147">
        <v>1860</v>
      </c>
      <c r="AK147" s="4">
        <f t="shared" si="120"/>
        <v>0.25094441446303289</v>
      </c>
      <c r="AL147" s="6">
        <f t="shared" si="121"/>
        <v>3</v>
      </c>
      <c r="AM147" s="6">
        <f t="shared" si="122"/>
        <v>2</v>
      </c>
      <c r="AN147">
        <v>1915</v>
      </c>
      <c r="AO147" s="4">
        <f t="shared" si="123"/>
        <v>0.25836481381543441</v>
      </c>
      <c r="AP147" s="6">
        <f t="shared" si="124"/>
        <v>3</v>
      </c>
      <c r="AQ147" s="6">
        <f t="shared" si="125"/>
        <v>2</v>
      </c>
      <c r="AR147">
        <v>4334</v>
      </c>
      <c r="AS147" s="4">
        <f t="shared" si="126"/>
        <v>0.58472746896923911</v>
      </c>
      <c r="AT147" s="6">
        <f t="shared" si="127"/>
        <v>6</v>
      </c>
      <c r="AU147" s="6">
        <f t="shared" si="128"/>
        <v>3</v>
      </c>
      <c r="AV147">
        <v>7349</v>
      </c>
      <c r="AW147" s="4">
        <f t="shared" si="129"/>
        <v>0.99150026983270367</v>
      </c>
      <c r="AX147" s="6">
        <f t="shared" si="130"/>
        <v>10</v>
      </c>
      <c r="AY147" s="6">
        <f t="shared" si="131"/>
        <v>5</v>
      </c>
      <c r="AZ147">
        <v>6752</v>
      </c>
      <c r="BA147" s="4">
        <f t="shared" si="132"/>
        <v>0.91095520777118189</v>
      </c>
      <c r="BB147" s="6">
        <f t="shared" si="133"/>
        <v>10</v>
      </c>
      <c r="BC147" s="6">
        <f t="shared" si="134"/>
        <v>5</v>
      </c>
      <c r="BD147">
        <v>6894</v>
      </c>
      <c r="BE147" s="4">
        <f t="shared" si="135"/>
        <v>0.93011332973556393</v>
      </c>
      <c r="BF147" s="6">
        <f t="shared" si="136"/>
        <v>10</v>
      </c>
      <c r="BG147" s="6">
        <f t="shared" si="137"/>
        <v>5</v>
      </c>
      <c r="BH147">
        <v>209</v>
      </c>
      <c r="BI147" s="4">
        <f t="shared" si="138"/>
        <v>2.8197517539125742E-2</v>
      </c>
      <c r="BJ147" s="6">
        <f t="shared" si="139"/>
        <v>1</v>
      </c>
      <c r="BK147" s="6">
        <f t="shared" si="140"/>
        <v>1</v>
      </c>
      <c r="BL147">
        <v>202</v>
      </c>
      <c r="BM147" s="4">
        <f t="shared" si="141"/>
        <v>2.7253103076092824E-2</v>
      </c>
      <c r="BN147" s="6">
        <f t="shared" si="142"/>
        <v>1</v>
      </c>
      <c r="BO147" s="6">
        <f t="shared" si="143"/>
        <v>1</v>
      </c>
      <c r="BP147">
        <v>3728</v>
      </c>
      <c r="BQ147" s="4">
        <f t="shared" si="144"/>
        <v>0.50296815974096065</v>
      </c>
      <c r="BR147" s="6">
        <f t="shared" si="145"/>
        <v>6</v>
      </c>
      <c r="BS147" s="6">
        <f t="shared" si="146"/>
        <v>3</v>
      </c>
    </row>
    <row r="148" spans="1:71" x14ac:dyDescent="0.25">
      <c r="A148">
        <v>146</v>
      </c>
      <c r="B148" t="s">
        <v>131</v>
      </c>
      <c r="C148" t="s">
        <v>2405</v>
      </c>
      <c r="D148" t="s">
        <v>17</v>
      </c>
      <c r="E148">
        <v>1</v>
      </c>
      <c r="F148">
        <v>7412</v>
      </c>
      <c r="G148">
        <f t="shared" si="98"/>
        <v>1482.4</v>
      </c>
      <c r="H148">
        <v>5676</v>
      </c>
      <c r="I148" s="4">
        <f t="shared" si="99"/>
        <v>0.76578521316783599</v>
      </c>
      <c r="J148" s="6">
        <f t="shared" si="100"/>
        <v>8</v>
      </c>
      <c r="K148" s="6">
        <f t="shared" si="101"/>
        <v>4</v>
      </c>
      <c r="L148">
        <v>6607</v>
      </c>
      <c r="M148" s="4">
        <f t="shared" si="102"/>
        <v>0.89139233675121421</v>
      </c>
      <c r="N148" s="6">
        <f t="shared" si="103"/>
        <v>9</v>
      </c>
      <c r="O148" s="6">
        <f t="shared" si="104"/>
        <v>5</v>
      </c>
      <c r="P148">
        <v>6643</v>
      </c>
      <c r="Q148" s="4">
        <f t="shared" si="105"/>
        <v>0.89624932541824065</v>
      </c>
      <c r="R148" s="6">
        <f t="shared" si="106"/>
        <v>9</v>
      </c>
      <c r="S148" s="6">
        <f t="shared" si="107"/>
        <v>5</v>
      </c>
      <c r="T148">
        <v>6866</v>
      </c>
      <c r="U148" s="4">
        <f t="shared" si="108"/>
        <v>0.92633567188343224</v>
      </c>
      <c r="V148" s="6">
        <f t="shared" si="109"/>
        <v>10</v>
      </c>
      <c r="W148" s="6">
        <f t="shared" si="110"/>
        <v>5</v>
      </c>
      <c r="X148">
        <v>6245</v>
      </c>
      <c r="Y148" s="4">
        <f t="shared" si="111"/>
        <v>0.84255261737722609</v>
      </c>
      <c r="Z148" s="6">
        <f t="shared" si="112"/>
        <v>9</v>
      </c>
      <c r="AA148" s="6">
        <f t="shared" si="113"/>
        <v>5</v>
      </c>
      <c r="AB148">
        <v>7044</v>
      </c>
      <c r="AC148" s="4">
        <f t="shared" si="114"/>
        <v>0.95035078251484084</v>
      </c>
      <c r="AD148" s="6">
        <f t="shared" si="115"/>
        <v>10</v>
      </c>
      <c r="AE148" s="6">
        <f t="shared" si="116"/>
        <v>5</v>
      </c>
      <c r="AF148">
        <v>6894</v>
      </c>
      <c r="AG148" s="4">
        <f t="shared" si="117"/>
        <v>0.93011332973556393</v>
      </c>
      <c r="AH148" s="6">
        <f t="shared" si="118"/>
        <v>10</v>
      </c>
      <c r="AI148" s="6">
        <f t="shared" si="119"/>
        <v>5</v>
      </c>
      <c r="AJ148">
        <v>6649</v>
      </c>
      <c r="AK148" s="4">
        <f t="shared" si="120"/>
        <v>0.8970588235294118</v>
      </c>
      <c r="AL148" s="6">
        <f t="shared" si="121"/>
        <v>9</v>
      </c>
      <c r="AM148" s="6">
        <f t="shared" si="122"/>
        <v>5</v>
      </c>
      <c r="AN148">
        <v>3263</v>
      </c>
      <c r="AO148" s="4">
        <f t="shared" si="123"/>
        <v>0.44023205612520239</v>
      </c>
      <c r="AP148" s="6">
        <f t="shared" si="124"/>
        <v>5</v>
      </c>
      <c r="AQ148" s="6">
        <f t="shared" si="125"/>
        <v>3</v>
      </c>
      <c r="AR148">
        <v>7146</v>
      </c>
      <c r="AS148" s="4">
        <f t="shared" si="126"/>
        <v>0.96411225040474902</v>
      </c>
      <c r="AT148" s="6">
        <f t="shared" si="127"/>
        <v>10</v>
      </c>
      <c r="AU148" s="6">
        <f t="shared" si="128"/>
        <v>5</v>
      </c>
      <c r="AV148">
        <v>1639</v>
      </c>
      <c r="AW148" s="4">
        <f t="shared" si="129"/>
        <v>0.22112790070156502</v>
      </c>
      <c r="AX148" s="6">
        <f t="shared" si="130"/>
        <v>3</v>
      </c>
      <c r="AY148" s="6">
        <f t="shared" si="131"/>
        <v>2</v>
      </c>
      <c r="AZ148">
        <v>761</v>
      </c>
      <c r="BA148" s="4">
        <f t="shared" si="132"/>
        <v>0.10267134376686454</v>
      </c>
      <c r="BB148" s="6">
        <f t="shared" si="133"/>
        <v>2</v>
      </c>
      <c r="BC148" s="6">
        <f t="shared" si="134"/>
        <v>1</v>
      </c>
      <c r="BD148">
        <v>7391</v>
      </c>
      <c r="BE148" s="4">
        <f t="shared" si="135"/>
        <v>0.99716675661090126</v>
      </c>
      <c r="BF148" s="6">
        <f t="shared" si="136"/>
        <v>10</v>
      </c>
      <c r="BG148" s="6">
        <f t="shared" si="137"/>
        <v>5</v>
      </c>
      <c r="BH148">
        <v>1317</v>
      </c>
      <c r="BI148" s="4">
        <f t="shared" si="138"/>
        <v>0.17768483540205074</v>
      </c>
      <c r="BJ148" s="6">
        <f t="shared" si="139"/>
        <v>2</v>
      </c>
      <c r="BK148" s="6">
        <f t="shared" si="140"/>
        <v>1</v>
      </c>
      <c r="BL148">
        <v>774</v>
      </c>
      <c r="BM148" s="4">
        <f t="shared" si="141"/>
        <v>0.10442525634106854</v>
      </c>
      <c r="BN148" s="6">
        <f t="shared" si="142"/>
        <v>2</v>
      </c>
      <c r="BO148" s="6">
        <f t="shared" si="143"/>
        <v>1</v>
      </c>
      <c r="BP148">
        <v>5580</v>
      </c>
      <c r="BQ148" s="4">
        <f t="shared" si="144"/>
        <v>0.75283324338909874</v>
      </c>
      <c r="BR148" s="6">
        <f t="shared" si="145"/>
        <v>8</v>
      </c>
      <c r="BS148" s="6">
        <f t="shared" si="146"/>
        <v>4</v>
      </c>
    </row>
    <row r="149" spans="1:71" x14ac:dyDescent="0.25">
      <c r="A149">
        <v>147</v>
      </c>
      <c r="B149" t="s">
        <v>132</v>
      </c>
      <c r="C149" t="s">
        <v>2406</v>
      </c>
      <c r="D149" t="s">
        <v>17</v>
      </c>
      <c r="E149">
        <v>1</v>
      </c>
      <c r="F149">
        <v>7412</v>
      </c>
      <c r="G149">
        <f t="shared" si="98"/>
        <v>1482.4</v>
      </c>
      <c r="H149">
        <v>696</v>
      </c>
      <c r="I149" s="4">
        <f t="shared" si="99"/>
        <v>9.3901780895844583E-2</v>
      </c>
      <c r="J149" s="6">
        <f t="shared" si="100"/>
        <v>1</v>
      </c>
      <c r="K149" s="6">
        <f t="shared" si="101"/>
        <v>1</v>
      </c>
      <c r="L149">
        <v>732</v>
      </c>
      <c r="M149" s="4">
        <f t="shared" si="102"/>
        <v>9.8758769562871024E-2</v>
      </c>
      <c r="N149" s="6">
        <f t="shared" si="103"/>
        <v>1</v>
      </c>
      <c r="O149" s="6">
        <f t="shared" si="104"/>
        <v>1</v>
      </c>
      <c r="P149">
        <v>975</v>
      </c>
      <c r="Q149" s="4">
        <f t="shared" si="105"/>
        <v>0.13154344306529953</v>
      </c>
      <c r="R149" s="6">
        <f t="shared" si="106"/>
        <v>2</v>
      </c>
      <c r="S149" s="6">
        <f t="shared" si="107"/>
        <v>1</v>
      </c>
      <c r="T149">
        <v>1368</v>
      </c>
      <c r="U149" s="4">
        <f t="shared" si="108"/>
        <v>0.18456556934700485</v>
      </c>
      <c r="V149" s="6">
        <f t="shared" si="109"/>
        <v>2</v>
      </c>
      <c r="W149" s="6">
        <f t="shared" si="110"/>
        <v>1</v>
      </c>
      <c r="X149">
        <v>1071</v>
      </c>
      <c r="Y149" s="4">
        <f t="shared" si="111"/>
        <v>0.14449541284403669</v>
      </c>
      <c r="Z149" s="6">
        <f t="shared" si="112"/>
        <v>2</v>
      </c>
      <c r="AA149" s="6">
        <f t="shared" si="113"/>
        <v>1</v>
      </c>
      <c r="AB149">
        <v>999</v>
      </c>
      <c r="AC149" s="4">
        <f t="shared" si="114"/>
        <v>0.13478143550998381</v>
      </c>
      <c r="AD149" s="6">
        <f t="shared" si="115"/>
        <v>2</v>
      </c>
      <c r="AE149" s="6">
        <f t="shared" si="116"/>
        <v>1</v>
      </c>
      <c r="AF149">
        <v>785</v>
      </c>
      <c r="AG149" s="4">
        <f t="shared" si="117"/>
        <v>0.10590933621154884</v>
      </c>
      <c r="AH149" s="6">
        <f t="shared" si="118"/>
        <v>2</v>
      </c>
      <c r="AI149" s="6">
        <f t="shared" si="119"/>
        <v>1</v>
      </c>
      <c r="AJ149">
        <v>1111</v>
      </c>
      <c r="AK149" s="4">
        <f t="shared" si="120"/>
        <v>0.14989206691851054</v>
      </c>
      <c r="AL149" s="6">
        <f t="shared" si="121"/>
        <v>2</v>
      </c>
      <c r="AM149" s="6">
        <f t="shared" si="122"/>
        <v>1</v>
      </c>
      <c r="AN149">
        <v>594</v>
      </c>
      <c r="AO149" s="4">
        <f t="shared" si="123"/>
        <v>8.0140313005936326E-2</v>
      </c>
      <c r="AP149" s="6">
        <f t="shared" si="124"/>
        <v>1</v>
      </c>
      <c r="AQ149" s="6">
        <f t="shared" si="125"/>
        <v>1</v>
      </c>
      <c r="AR149">
        <v>1372</v>
      </c>
      <c r="AS149" s="4">
        <f t="shared" si="126"/>
        <v>0.18510523475445223</v>
      </c>
      <c r="AT149" s="6">
        <f t="shared" si="127"/>
        <v>2</v>
      </c>
      <c r="AU149" s="6">
        <f t="shared" si="128"/>
        <v>1</v>
      </c>
      <c r="AV149">
        <v>7400</v>
      </c>
      <c r="AW149" s="4">
        <f t="shared" si="129"/>
        <v>0.99838100377765782</v>
      </c>
      <c r="AX149" s="6">
        <f t="shared" si="130"/>
        <v>10</v>
      </c>
      <c r="AY149" s="6">
        <f t="shared" si="131"/>
        <v>5</v>
      </c>
      <c r="AZ149">
        <v>7122</v>
      </c>
      <c r="BA149" s="4">
        <f t="shared" si="132"/>
        <v>0.96087425796006476</v>
      </c>
      <c r="BB149" s="6">
        <f t="shared" si="133"/>
        <v>10</v>
      </c>
      <c r="BC149" s="6">
        <f t="shared" si="134"/>
        <v>5</v>
      </c>
      <c r="BD149">
        <v>6685</v>
      </c>
      <c r="BE149" s="4">
        <f t="shared" si="135"/>
        <v>0.90191581219643824</v>
      </c>
      <c r="BF149" s="6">
        <f t="shared" si="136"/>
        <v>10</v>
      </c>
      <c r="BG149" s="6">
        <f t="shared" si="137"/>
        <v>5</v>
      </c>
      <c r="BH149">
        <v>444</v>
      </c>
      <c r="BI149" s="4">
        <f t="shared" si="138"/>
        <v>5.9902860226659471E-2</v>
      </c>
      <c r="BJ149" s="6">
        <f t="shared" si="139"/>
        <v>1</v>
      </c>
      <c r="BK149" s="6">
        <f t="shared" si="140"/>
        <v>1</v>
      </c>
      <c r="BL149">
        <v>633</v>
      </c>
      <c r="BM149" s="4">
        <f t="shared" si="141"/>
        <v>8.5402050728548298E-2</v>
      </c>
      <c r="BN149" s="6">
        <f t="shared" si="142"/>
        <v>1</v>
      </c>
      <c r="BO149" s="6">
        <f t="shared" si="143"/>
        <v>1</v>
      </c>
      <c r="BP149">
        <v>1161</v>
      </c>
      <c r="BQ149" s="4">
        <f t="shared" si="144"/>
        <v>0.15663788451160279</v>
      </c>
      <c r="BR149" s="6">
        <f t="shared" si="145"/>
        <v>2</v>
      </c>
      <c r="BS149" s="6">
        <f t="shared" si="146"/>
        <v>1</v>
      </c>
    </row>
    <row r="150" spans="1:71" x14ac:dyDescent="0.25">
      <c r="A150">
        <v>148</v>
      </c>
      <c r="B150" t="s">
        <v>133</v>
      </c>
      <c r="C150" t="s">
        <v>2407</v>
      </c>
      <c r="D150" t="s">
        <v>17</v>
      </c>
      <c r="E150">
        <v>1</v>
      </c>
      <c r="F150">
        <v>7412</v>
      </c>
      <c r="G150">
        <f t="shared" si="98"/>
        <v>1482.4</v>
      </c>
      <c r="H150">
        <v>1158</v>
      </c>
      <c r="I150" s="4">
        <f t="shared" si="99"/>
        <v>0.15623313545601727</v>
      </c>
      <c r="J150" s="6">
        <f t="shared" si="100"/>
        <v>2</v>
      </c>
      <c r="K150" s="6">
        <f t="shared" si="101"/>
        <v>1</v>
      </c>
      <c r="L150">
        <v>1208</v>
      </c>
      <c r="M150" s="4">
        <f t="shared" si="102"/>
        <v>0.16297895304910956</v>
      </c>
      <c r="N150" s="6">
        <f t="shared" si="103"/>
        <v>2</v>
      </c>
      <c r="O150" s="6">
        <f t="shared" si="104"/>
        <v>1</v>
      </c>
      <c r="P150">
        <v>1734</v>
      </c>
      <c r="Q150" s="4">
        <f t="shared" si="105"/>
        <v>0.23394495412844038</v>
      </c>
      <c r="R150" s="6">
        <f t="shared" si="106"/>
        <v>3</v>
      </c>
      <c r="S150" s="6">
        <f t="shared" si="107"/>
        <v>2</v>
      </c>
      <c r="T150">
        <v>2163</v>
      </c>
      <c r="U150" s="4">
        <f t="shared" si="108"/>
        <v>0.29182406907717218</v>
      </c>
      <c r="V150" s="6">
        <f t="shared" si="109"/>
        <v>3</v>
      </c>
      <c r="W150" s="6">
        <f t="shared" si="110"/>
        <v>2</v>
      </c>
      <c r="X150">
        <v>1985</v>
      </c>
      <c r="Y150" s="4">
        <f t="shared" si="111"/>
        <v>0.26780895844576363</v>
      </c>
      <c r="Z150" s="6">
        <f t="shared" si="112"/>
        <v>3</v>
      </c>
      <c r="AA150" s="6">
        <f t="shared" si="113"/>
        <v>2</v>
      </c>
      <c r="AB150">
        <v>780</v>
      </c>
      <c r="AC150" s="4">
        <f t="shared" si="114"/>
        <v>0.10523475445223961</v>
      </c>
      <c r="AD150" s="6">
        <f t="shared" si="115"/>
        <v>2</v>
      </c>
      <c r="AE150" s="6">
        <f t="shared" si="116"/>
        <v>1</v>
      </c>
      <c r="AF150">
        <v>430</v>
      </c>
      <c r="AG150" s="4">
        <f t="shared" si="117"/>
        <v>5.8014031300593634E-2</v>
      </c>
      <c r="AH150" s="6">
        <f t="shared" si="118"/>
        <v>1</v>
      </c>
      <c r="AI150" s="6">
        <f t="shared" si="119"/>
        <v>1</v>
      </c>
      <c r="AJ150">
        <v>1150</v>
      </c>
      <c r="AK150" s="4">
        <f t="shared" si="120"/>
        <v>0.15515380464112249</v>
      </c>
      <c r="AL150" s="6">
        <f t="shared" si="121"/>
        <v>2</v>
      </c>
      <c r="AM150" s="6">
        <f t="shared" si="122"/>
        <v>1</v>
      </c>
      <c r="AN150">
        <v>936</v>
      </c>
      <c r="AO150" s="4">
        <f t="shared" si="123"/>
        <v>0.12628170534268754</v>
      </c>
      <c r="AP150" s="6">
        <f t="shared" si="124"/>
        <v>2</v>
      </c>
      <c r="AQ150" s="6">
        <f t="shared" si="125"/>
        <v>1</v>
      </c>
      <c r="AR150">
        <v>1474</v>
      </c>
      <c r="AS150" s="4">
        <f t="shared" si="126"/>
        <v>0.19886670264436049</v>
      </c>
      <c r="AT150" s="6">
        <f t="shared" si="127"/>
        <v>2</v>
      </c>
      <c r="AU150" s="6">
        <f t="shared" si="128"/>
        <v>1</v>
      </c>
      <c r="AV150">
        <v>6478</v>
      </c>
      <c r="AW150" s="4">
        <f t="shared" si="129"/>
        <v>0.87398812736103615</v>
      </c>
      <c r="AX150" s="6">
        <f t="shared" si="130"/>
        <v>9</v>
      </c>
      <c r="AY150" s="6">
        <f t="shared" si="131"/>
        <v>5</v>
      </c>
      <c r="AZ150">
        <v>3492</v>
      </c>
      <c r="BA150" s="4">
        <f t="shared" si="132"/>
        <v>0.47112790070156502</v>
      </c>
      <c r="BB150" s="6">
        <f t="shared" si="133"/>
        <v>5</v>
      </c>
      <c r="BC150" s="6">
        <f t="shared" si="134"/>
        <v>3</v>
      </c>
      <c r="BD150">
        <v>6455</v>
      </c>
      <c r="BE150" s="4">
        <f t="shared" si="135"/>
        <v>0.87088505126821369</v>
      </c>
      <c r="BF150" s="6">
        <f t="shared" si="136"/>
        <v>9</v>
      </c>
      <c r="BG150" s="6">
        <f t="shared" si="137"/>
        <v>5</v>
      </c>
      <c r="BH150">
        <v>1073</v>
      </c>
      <c r="BI150" s="4">
        <f t="shared" si="138"/>
        <v>0.14476524554776038</v>
      </c>
      <c r="BJ150" s="6">
        <f t="shared" si="139"/>
        <v>2</v>
      </c>
      <c r="BK150" s="6">
        <f t="shared" si="140"/>
        <v>1</v>
      </c>
      <c r="BL150">
        <v>1113</v>
      </c>
      <c r="BM150" s="4">
        <f t="shared" si="141"/>
        <v>0.15016189962223422</v>
      </c>
      <c r="BN150" s="6">
        <f t="shared" si="142"/>
        <v>2</v>
      </c>
      <c r="BO150" s="6">
        <f t="shared" si="143"/>
        <v>1</v>
      </c>
      <c r="BP150">
        <v>2930</v>
      </c>
      <c r="BQ150" s="4">
        <f t="shared" si="144"/>
        <v>0.39530491095520776</v>
      </c>
      <c r="BR150" s="6">
        <f t="shared" si="145"/>
        <v>4</v>
      </c>
      <c r="BS150" s="6">
        <f t="shared" si="146"/>
        <v>2</v>
      </c>
    </row>
    <row r="151" spans="1:71" x14ac:dyDescent="0.25">
      <c r="A151">
        <v>149</v>
      </c>
      <c r="B151" t="s">
        <v>134</v>
      </c>
      <c r="C151" t="s">
        <v>2408</v>
      </c>
      <c r="D151" t="s">
        <v>17</v>
      </c>
      <c r="E151">
        <v>1</v>
      </c>
      <c r="F151">
        <v>7412</v>
      </c>
      <c r="G151">
        <f t="shared" si="98"/>
        <v>1482.4</v>
      </c>
      <c r="H151">
        <v>6838</v>
      </c>
      <c r="I151" s="4">
        <f t="shared" si="99"/>
        <v>0.92255801403130056</v>
      </c>
      <c r="J151" s="6">
        <f t="shared" si="100"/>
        <v>10</v>
      </c>
      <c r="K151" s="6">
        <f t="shared" si="101"/>
        <v>5</v>
      </c>
      <c r="L151">
        <v>6109</v>
      </c>
      <c r="M151" s="4">
        <f t="shared" si="102"/>
        <v>0.82420399352401508</v>
      </c>
      <c r="N151" s="6">
        <f t="shared" si="103"/>
        <v>9</v>
      </c>
      <c r="O151" s="6">
        <f t="shared" si="104"/>
        <v>5</v>
      </c>
      <c r="P151">
        <v>6574</v>
      </c>
      <c r="Q151" s="4">
        <f t="shared" si="105"/>
        <v>0.88694009713977329</v>
      </c>
      <c r="R151" s="6">
        <f t="shared" si="106"/>
        <v>9</v>
      </c>
      <c r="S151" s="6">
        <f t="shared" si="107"/>
        <v>5</v>
      </c>
      <c r="T151">
        <v>7207</v>
      </c>
      <c r="U151" s="4">
        <f t="shared" si="108"/>
        <v>0.97234214786832163</v>
      </c>
      <c r="V151" s="6">
        <f t="shared" si="109"/>
        <v>10</v>
      </c>
      <c r="W151" s="6">
        <f t="shared" si="110"/>
        <v>5</v>
      </c>
      <c r="X151">
        <v>5213</v>
      </c>
      <c r="Y151" s="4">
        <f t="shared" si="111"/>
        <v>0.70331894225580138</v>
      </c>
      <c r="Z151" s="6">
        <f t="shared" si="112"/>
        <v>8</v>
      </c>
      <c r="AA151" s="6">
        <f t="shared" si="113"/>
        <v>4</v>
      </c>
      <c r="AB151">
        <v>7140</v>
      </c>
      <c r="AC151" s="4">
        <f t="shared" si="114"/>
        <v>0.96330275229357798</v>
      </c>
      <c r="AD151" s="6">
        <f t="shared" si="115"/>
        <v>10</v>
      </c>
      <c r="AE151" s="6">
        <f t="shared" si="116"/>
        <v>5</v>
      </c>
      <c r="AF151">
        <v>6912</v>
      </c>
      <c r="AG151" s="4">
        <f t="shared" si="117"/>
        <v>0.93254182406907715</v>
      </c>
      <c r="AH151" s="6">
        <f t="shared" si="118"/>
        <v>10</v>
      </c>
      <c r="AI151" s="6">
        <f t="shared" si="119"/>
        <v>5</v>
      </c>
      <c r="AJ151">
        <v>6917</v>
      </c>
      <c r="AK151" s="4">
        <f t="shared" si="120"/>
        <v>0.93321640582838639</v>
      </c>
      <c r="AL151" s="6">
        <f t="shared" si="121"/>
        <v>10</v>
      </c>
      <c r="AM151" s="6">
        <f t="shared" si="122"/>
        <v>5</v>
      </c>
      <c r="AN151">
        <v>3346</v>
      </c>
      <c r="AO151" s="4">
        <f t="shared" si="123"/>
        <v>0.45143011332973554</v>
      </c>
      <c r="AP151" s="6">
        <f t="shared" si="124"/>
        <v>5</v>
      </c>
      <c r="AQ151" s="6">
        <f t="shared" si="125"/>
        <v>3</v>
      </c>
      <c r="AR151">
        <v>5261</v>
      </c>
      <c r="AS151" s="4">
        <f t="shared" si="126"/>
        <v>0.70979492714517001</v>
      </c>
      <c r="AT151" s="6">
        <f t="shared" si="127"/>
        <v>8</v>
      </c>
      <c r="AU151" s="6">
        <f t="shared" si="128"/>
        <v>4</v>
      </c>
      <c r="AV151">
        <v>7321</v>
      </c>
      <c r="AW151" s="4">
        <f t="shared" si="129"/>
        <v>0.9877226119805721</v>
      </c>
      <c r="AX151" s="6">
        <f t="shared" si="130"/>
        <v>10</v>
      </c>
      <c r="AY151" s="6">
        <f t="shared" si="131"/>
        <v>5</v>
      </c>
      <c r="AZ151">
        <v>5317</v>
      </c>
      <c r="BA151" s="4">
        <f t="shared" si="132"/>
        <v>0.71735024284943338</v>
      </c>
      <c r="BB151" s="6">
        <f t="shared" si="133"/>
        <v>8</v>
      </c>
      <c r="BC151" s="6">
        <f t="shared" si="134"/>
        <v>4</v>
      </c>
      <c r="BD151">
        <v>7239</v>
      </c>
      <c r="BE151" s="4">
        <f t="shared" si="135"/>
        <v>0.97665947112790075</v>
      </c>
      <c r="BF151" s="6">
        <f t="shared" si="136"/>
        <v>10</v>
      </c>
      <c r="BG151" s="6">
        <f t="shared" si="137"/>
        <v>5</v>
      </c>
      <c r="BH151">
        <v>3112</v>
      </c>
      <c r="BI151" s="4">
        <f t="shared" si="138"/>
        <v>0.41985968699406367</v>
      </c>
      <c r="BJ151" s="6">
        <f t="shared" si="139"/>
        <v>5</v>
      </c>
      <c r="BK151" s="6">
        <f t="shared" si="140"/>
        <v>3</v>
      </c>
      <c r="BL151">
        <v>2186</v>
      </c>
      <c r="BM151" s="4">
        <f t="shared" si="141"/>
        <v>0.29492714516999458</v>
      </c>
      <c r="BN151" s="6">
        <f t="shared" si="142"/>
        <v>3</v>
      </c>
      <c r="BO151" s="6">
        <f t="shared" si="143"/>
        <v>2</v>
      </c>
      <c r="BP151">
        <v>3698</v>
      </c>
      <c r="BQ151" s="4">
        <f t="shared" si="144"/>
        <v>0.49892066918510525</v>
      </c>
      <c r="BR151" s="6">
        <f t="shared" si="145"/>
        <v>5</v>
      </c>
      <c r="BS151" s="6">
        <f t="shared" si="146"/>
        <v>3</v>
      </c>
    </row>
    <row r="152" spans="1:71" x14ac:dyDescent="0.25">
      <c r="A152">
        <v>150</v>
      </c>
      <c r="B152" t="s">
        <v>135</v>
      </c>
      <c r="C152" t="s">
        <v>2409</v>
      </c>
      <c r="D152" t="s">
        <v>17</v>
      </c>
      <c r="E152">
        <v>1</v>
      </c>
      <c r="F152">
        <v>7412</v>
      </c>
      <c r="G152">
        <f t="shared" si="98"/>
        <v>1482.4</v>
      </c>
      <c r="H152">
        <v>1453</v>
      </c>
      <c r="I152" s="4">
        <f t="shared" si="99"/>
        <v>0.19603345925526175</v>
      </c>
      <c r="J152" s="6">
        <f t="shared" si="100"/>
        <v>2</v>
      </c>
      <c r="K152" s="6">
        <f t="shared" si="101"/>
        <v>1</v>
      </c>
      <c r="L152">
        <v>1147</v>
      </c>
      <c r="M152" s="4">
        <f t="shared" si="102"/>
        <v>0.15474905558553698</v>
      </c>
      <c r="N152" s="6">
        <f t="shared" si="103"/>
        <v>2</v>
      </c>
      <c r="O152" s="6">
        <f t="shared" si="104"/>
        <v>1</v>
      </c>
      <c r="P152">
        <v>1489</v>
      </c>
      <c r="Q152" s="4">
        <f t="shared" si="105"/>
        <v>0.20089044792228819</v>
      </c>
      <c r="R152" s="6">
        <f t="shared" si="106"/>
        <v>3</v>
      </c>
      <c r="S152" s="6">
        <f t="shared" si="107"/>
        <v>2</v>
      </c>
      <c r="T152">
        <v>2350</v>
      </c>
      <c r="U152" s="4">
        <f t="shared" si="108"/>
        <v>0.31705342687533727</v>
      </c>
      <c r="V152" s="6">
        <f t="shared" si="109"/>
        <v>4</v>
      </c>
      <c r="W152" s="6">
        <f t="shared" si="110"/>
        <v>2</v>
      </c>
      <c r="X152">
        <v>2297</v>
      </c>
      <c r="Y152" s="4">
        <f t="shared" si="111"/>
        <v>0.30990286022665947</v>
      </c>
      <c r="Z152" s="6">
        <f t="shared" si="112"/>
        <v>4</v>
      </c>
      <c r="AA152" s="6">
        <f t="shared" si="113"/>
        <v>2</v>
      </c>
      <c r="AB152">
        <v>2305</v>
      </c>
      <c r="AC152" s="4">
        <f t="shared" si="114"/>
        <v>0.31098219104155422</v>
      </c>
      <c r="AD152" s="6">
        <f t="shared" si="115"/>
        <v>4</v>
      </c>
      <c r="AE152" s="6">
        <f t="shared" si="116"/>
        <v>2</v>
      </c>
      <c r="AF152">
        <v>3458</v>
      </c>
      <c r="AG152" s="4">
        <f t="shared" si="117"/>
        <v>0.46654074473826229</v>
      </c>
      <c r="AH152" s="6">
        <f t="shared" si="118"/>
        <v>5</v>
      </c>
      <c r="AI152" s="6">
        <f t="shared" si="119"/>
        <v>3</v>
      </c>
      <c r="AJ152">
        <v>1688</v>
      </c>
      <c r="AK152" s="4">
        <f t="shared" si="120"/>
        <v>0.22773880194279547</v>
      </c>
      <c r="AL152" s="6">
        <f t="shared" si="121"/>
        <v>3</v>
      </c>
      <c r="AM152" s="6">
        <f t="shared" si="122"/>
        <v>2</v>
      </c>
      <c r="AN152">
        <v>943</v>
      </c>
      <c r="AO152" s="4">
        <f t="shared" si="123"/>
        <v>0.12722611980572046</v>
      </c>
      <c r="AP152" s="6">
        <f t="shared" si="124"/>
        <v>2</v>
      </c>
      <c r="AQ152" s="6">
        <f t="shared" si="125"/>
        <v>1</v>
      </c>
      <c r="AR152">
        <v>1466</v>
      </c>
      <c r="AS152" s="4">
        <f t="shared" si="126"/>
        <v>0.19778737182946574</v>
      </c>
      <c r="AT152" s="6">
        <f t="shared" si="127"/>
        <v>2</v>
      </c>
      <c r="AU152" s="6">
        <f t="shared" si="128"/>
        <v>1</v>
      </c>
      <c r="AV152">
        <v>7158</v>
      </c>
      <c r="AW152" s="4">
        <f t="shared" si="129"/>
        <v>0.9657312466270912</v>
      </c>
      <c r="AX152" s="6">
        <f t="shared" si="130"/>
        <v>10</v>
      </c>
      <c r="AY152" s="6">
        <f t="shared" si="131"/>
        <v>5</v>
      </c>
      <c r="AZ152">
        <v>6166</v>
      </c>
      <c r="BA152" s="4">
        <f t="shared" si="132"/>
        <v>0.83189422558014037</v>
      </c>
      <c r="BB152" s="6">
        <f t="shared" si="133"/>
        <v>9</v>
      </c>
      <c r="BC152" s="6">
        <f t="shared" si="134"/>
        <v>5</v>
      </c>
      <c r="BD152">
        <v>6922</v>
      </c>
      <c r="BE152" s="4">
        <f t="shared" si="135"/>
        <v>0.93389098758769562</v>
      </c>
      <c r="BF152" s="6">
        <f t="shared" si="136"/>
        <v>10</v>
      </c>
      <c r="BG152" s="6">
        <f t="shared" si="137"/>
        <v>5</v>
      </c>
      <c r="BH152">
        <v>1823</v>
      </c>
      <c r="BI152" s="4">
        <f t="shared" si="138"/>
        <v>0.24595250944414462</v>
      </c>
      <c r="BJ152" s="6">
        <f t="shared" si="139"/>
        <v>3</v>
      </c>
      <c r="BK152" s="6">
        <f t="shared" si="140"/>
        <v>2</v>
      </c>
      <c r="BL152">
        <v>1940</v>
      </c>
      <c r="BM152" s="4">
        <f t="shared" si="141"/>
        <v>0.26173772261198058</v>
      </c>
      <c r="BN152" s="6">
        <f t="shared" si="142"/>
        <v>3</v>
      </c>
      <c r="BO152" s="6">
        <f t="shared" si="143"/>
        <v>2</v>
      </c>
      <c r="BP152">
        <v>2416</v>
      </c>
      <c r="BQ152" s="4">
        <f t="shared" si="144"/>
        <v>0.32595790609821912</v>
      </c>
      <c r="BR152" s="6">
        <f t="shared" si="145"/>
        <v>4</v>
      </c>
      <c r="BS152" s="6">
        <f t="shared" si="146"/>
        <v>2</v>
      </c>
    </row>
    <row r="153" spans="1:71" x14ac:dyDescent="0.25">
      <c r="A153">
        <v>151</v>
      </c>
      <c r="B153" t="s">
        <v>136</v>
      </c>
      <c r="C153" t="s">
        <v>2410</v>
      </c>
      <c r="D153" t="s">
        <v>17</v>
      </c>
      <c r="E153">
        <v>1</v>
      </c>
      <c r="F153">
        <v>7412</v>
      </c>
      <c r="G153">
        <f t="shared" si="98"/>
        <v>1482.4</v>
      </c>
      <c r="H153">
        <v>316</v>
      </c>
      <c r="I153" s="4">
        <f t="shared" si="99"/>
        <v>4.2633567188343227E-2</v>
      </c>
      <c r="J153" s="6">
        <f t="shared" si="100"/>
        <v>1</v>
      </c>
      <c r="K153" s="6">
        <f t="shared" si="101"/>
        <v>1</v>
      </c>
      <c r="L153">
        <v>475</v>
      </c>
      <c r="M153" s="4">
        <f t="shared" si="102"/>
        <v>6.4085267134376692E-2</v>
      </c>
      <c r="N153" s="6">
        <f t="shared" si="103"/>
        <v>1</v>
      </c>
      <c r="O153" s="6">
        <f t="shared" si="104"/>
        <v>1</v>
      </c>
      <c r="P153">
        <v>474</v>
      </c>
      <c r="Q153" s="4">
        <f t="shared" si="105"/>
        <v>6.3950350782514848E-2</v>
      </c>
      <c r="R153" s="6">
        <f t="shared" si="106"/>
        <v>1</v>
      </c>
      <c r="S153" s="6">
        <f t="shared" si="107"/>
        <v>1</v>
      </c>
      <c r="T153">
        <v>1278</v>
      </c>
      <c r="U153" s="4">
        <f t="shared" si="108"/>
        <v>0.17242309767943875</v>
      </c>
      <c r="V153" s="6">
        <f t="shared" si="109"/>
        <v>2</v>
      </c>
      <c r="W153" s="6">
        <f t="shared" si="110"/>
        <v>1</v>
      </c>
      <c r="X153">
        <v>530</v>
      </c>
      <c r="Y153" s="4">
        <f t="shared" si="111"/>
        <v>7.1505666486778197E-2</v>
      </c>
      <c r="Z153" s="6">
        <f t="shared" si="112"/>
        <v>1</v>
      </c>
      <c r="AA153" s="6">
        <f t="shared" si="113"/>
        <v>1</v>
      </c>
      <c r="AB153">
        <v>302</v>
      </c>
      <c r="AC153" s="4">
        <f t="shared" si="114"/>
        <v>4.074473826227739E-2</v>
      </c>
      <c r="AD153" s="6">
        <f t="shared" si="115"/>
        <v>1</v>
      </c>
      <c r="AE153" s="6">
        <f t="shared" si="116"/>
        <v>1</v>
      </c>
      <c r="AF153">
        <v>653</v>
      </c>
      <c r="AG153" s="4">
        <f t="shared" si="117"/>
        <v>8.8100377765785207E-2</v>
      </c>
      <c r="AH153" s="6">
        <f t="shared" si="118"/>
        <v>1</v>
      </c>
      <c r="AI153" s="6">
        <f t="shared" si="119"/>
        <v>1</v>
      </c>
      <c r="AJ153">
        <v>193</v>
      </c>
      <c r="AK153" s="4">
        <f t="shared" si="120"/>
        <v>2.603885590933621E-2</v>
      </c>
      <c r="AL153" s="6">
        <f t="shared" si="121"/>
        <v>1</v>
      </c>
      <c r="AM153" s="6">
        <f t="shared" si="122"/>
        <v>1</v>
      </c>
      <c r="AN153">
        <v>354</v>
      </c>
      <c r="AO153" s="4">
        <f t="shared" si="123"/>
        <v>4.7760388559093363E-2</v>
      </c>
      <c r="AP153" s="6">
        <f t="shared" si="124"/>
        <v>1</v>
      </c>
      <c r="AQ153" s="6">
        <f t="shared" si="125"/>
        <v>1</v>
      </c>
      <c r="AR153">
        <v>879</v>
      </c>
      <c r="AS153" s="4">
        <f t="shared" si="126"/>
        <v>0.11859147328656233</v>
      </c>
      <c r="AT153" s="6">
        <f t="shared" si="127"/>
        <v>2</v>
      </c>
      <c r="AU153" s="6">
        <f t="shared" si="128"/>
        <v>1</v>
      </c>
      <c r="AV153">
        <v>6990</v>
      </c>
      <c r="AW153" s="4">
        <f t="shared" si="129"/>
        <v>0.94306529951430118</v>
      </c>
      <c r="AX153" s="6">
        <f t="shared" si="130"/>
        <v>10</v>
      </c>
      <c r="AY153" s="6">
        <f t="shared" si="131"/>
        <v>5</v>
      </c>
      <c r="AZ153">
        <v>6141</v>
      </c>
      <c r="BA153" s="4">
        <f t="shared" si="132"/>
        <v>0.8285213167835942</v>
      </c>
      <c r="BB153" s="6">
        <f t="shared" si="133"/>
        <v>9</v>
      </c>
      <c r="BC153" s="6">
        <f t="shared" si="134"/>
        <v>5</v>
      </c>
      <c r="BD153">
        <v>5172</v>
      </c>
      <c r="BE153" s="4">
        <f t="shared" si="135"/>
        <v>0.69778737182946571</v>
      </c>
      <c r="BF153" s="6">
        <f t="shared" si="136"/>
        <v>7</v>
      </c>
      <c r="BG153" s="6">
        <f t="shared" si="137"/>
        <v>4</v>
      </c>
      <c r="BH153">
        <v>441</v>
      </c>
      <c r="BI153" s="4">
        <f t="shared" si="138"/>
        <v>5.9498111171073932E-2</v>
      </c>
      <c r="BJ153" s="6">
        <f t="shared" si="139"/>
        <v>1</v>
      </c>
      <c r="BK153" s="6">
        <f t="shared" si="140"/>
        <v>1</v>
      </c>
      <c r="BL153">
        <v>597</v>
      </c>
      <c r="BM153" s="4">
        <f t="shared" si="141"/>
        <v>8.0545062061521858E-2</v>
      </c>
      <c r="BN153" s="6">
        <f t="shared" si="142"/>
        <v>1</v>
      </c>
      <c r="BO153" s="6">
        <f t="shared" si="143"/>
        <v>1</v>
      </c>
      <c r="BP153">
        <v>1377</v>
      </c>
      <c r="BQ153" s="4">
        <f t="shared" si="144"/>
        <v>0.18577981651376146</v>
      </c>
      <c r="BR153" s="6">
        <f t="shared" si="145"/>
        <v>2</v>
      </c>
      <c r="BS153" s="6">
        <f t="shared" si="146"/>
        <v>1</v>
      </c>
    </row>
    <row r="154" spans="1:71" x14ac:dyDescent="0.25">
      <c r="A154">
        <v>152</v>
      </c>
      <c r="B154" t="s">
        <v>137</v>
      </c>
      <c r="C154" t="s">
        <v>2411</v>
      </c>
      <c r="D154" t="s">
        <v>17</v>
      </c>
      <c r="E154">
        <v>1</v>
      </c>
      <c r="F154">
        <v>7412</v>
      </c>
      <c r="G154">
        <f t="shared" si="98"/>
        <v>1482.4</v>
      </c>
      <c r="H154">
        <v>1223</v>
      </c>
      <c r="I154" s="4">
        <f t="shared" si="99"/>
        <v>0.16500269832703723</v>
      </c>
      <c r="J154" s="6">
        <f t="shared" si="100"/>
        <v>2</v>
      </c>
      <c r="K154" s="6">
        <f t="shared" si="101"/>
        <v>1</v>
      </c>
      <c r="L154">
        <v>1295</v>
      </c>
      <c r="M154" s="4">
        <f t="shared" si="102"/>
        <v>0.17471667566109012</v>
      </c>
      <c r="N154" s="6">
        <f t="shared" si="103"/>
        <v>2</v>
      </c>
      <c r="O154" s="6">
        <f t="shared" si="104"/>
        <v>1</v>
      </c>
      <c r="P154">
        <v>1402</v>
      </c>
      <c r="Q154" s="4">
        <f t="shared" si="105"/>
        <v>0.18915272531030761</v>
      </c>
      <c r="R154" s="6">
        <f t="shared" si="106"/>
        <v>2</v>
      </c>
      <c r="S154" s="6">
        <f t="shared" si="107"/>
        <v>1</v>
      </c>
      <c r="T154">
        <v>2005</v>
      </c>
      <c r="U154" s="4">
        <f t="shared" si="108"/>
        <v>0.27050728548300051</v>
      </c>
      <c r="V154" s="6">
        <f t="shared" si="109"/>
        <v>3</v>
      </c>
      <c r="W154" s="6">
        <f t="shared" si="110"/>
        <v>2</v>
      </c>
      <c r="X154">
        <v>1669</v>
      </c>
      <c r="Y154" s="4">
        <f t="shared" si="111"/>
        <v>0.22517539125742039</v>
      </c>
      <c r="Z154" s="6">
        <f t="shared" si="112"/>
        <v>3</v>
      </c>
      <c r="AA154" s="6">
        <f t="shared" si="113"/>
        <v>2</v>
      </c>
      <c r="AB154">
        <v>1046</v>
      </c>
      <c r="AC154" s="4">
        <f t="shared" si="114"/>
        <v>0.14112250404749055</v>
      </c>
      <c r="AD154" s="6">
        <f t="shared" si="115"/>
        <v>2</v>
      </c>
      <c r="AE154" s="6">
        <f t="shared" si="116"/>
        <v>1</v>
      </c>
      <c r="AF154">
        <v>1252</v>
      </c>
      <c r="AG154" s="4">
        <f t="shared" si="117"/>
        <v>0.16891527253103075</v>
      </c>
      <c r="AH154" s="6">
        <f t="shared" si="118"/>
        <v>2</v>
      </c>
      <c r="AI154" s="6">
        <f t="shared" si="119"/>
        <v>1</v>
      </c>
      <c r="AJ154">
        <v>1102</v>
      </c>
      <c r="AK154" s="4">
        <f t="shared" si="120"/>
        <v>0.14867781975175393</v>
      </c>
      <c r="AL154" s="6">
        <f t="shared" si="121"/>
        <v>2</v>
      </c>
      <c r="AM154" s="6">
        <f t="shared" si="122"/>
        <v>1</v>
      </c>
      <c r="AN154">
        <v>1019</v>
      </c>
      <c r="AO154" s="4">
        <f t="shared" si="123"/>
        <v>0.13747976254722072</v>
      </c>
      <c r="AP154" s="6">
        <f t="shared" si="124"/>
        <v>2</v>
      </c>
      <c r="AQ154" s="6">
        <f t="shared" si="125"/>
        <v>1</v>
      </c>
      <c r="AR154">
        <v>2019</v>
      </c>
      <c r="AS154" s="4">
        <f t="shared" si="126"/>
        <v>0.27239611440906636</v>
      </c>
      <c r="AT154" s="6">
        <f t="shared" si="127"/>
        <v>3</v>
      </c>
      <c r="AU154" s="6">
        <f t="shared" si="128"/>
        <v>2</v>
      </c>
      <c r="AV154">
        <v>7267</v>
      </c>
      <c r="AW154" s="4">
        <f t="shared" si="129"/>
        <v>0.98043712898003244</v>
      </c>
      <c r="AX154" s="6">
        <f t="shared" si="130"/>
        <v>10</v>
      </c>
      <c r="AY154" s="6">
        <f t="shared" si="131"/>
        <v>5</v>
      </c>
      <c r="AZ154">
        <v>6384</v>
      </c>
      <c r="BA154" s="4">
        <f t="shared" si="132"/>
        <v>0.86130599028602262</v>
      </c>
      <c r="BB154" s="6">
        <f t="shared" si="133"/>
        <v>9</v>
      </c>
      <c r="BC154" s="6">
        <f t="shared" si="134"/>
        <v>5</v>
      </c>
      <c r="BD154">
        <v>6402</v>
      </c>
      <c r="BE154" s="4">
        <f t="shared" si="135"/>
        <v>0.86373448461953584</v>
      </c>
      <c r="BF154" s="6">
        <f t="shared" si="136"/>
        <v>9</v>
      </c>
      <c r="BG154" s="6">
        <f t="shared" si="137"/>
        <v>5</v>
      </c>
      <c r="BH154">
        <v>868</v>
      </c>
      <c r="BI154" s="4">
        <f t="shared" si="138"/>
        <v>0.11710739341608203</v>
      </c>
      <c r="BJ154" s="6">
        <f t="shared" si="139"/>
        <v>2</v>
      </c>
      <c r="BK154" s="6">
        <f t="shared" si="140"/>
        <v>1</v>
      </c>
      <c r="BL154">
        <v>1080</v>
      </c>
      <c r="BM154" s="4">
        <f t="shared" si="141"/>
        <v>0.1457096600107933</v>
      </c>
      <c r="BN154" s="6">
        <f t="shared" si="142"/>
        <v>2</v>
      </c>
      <c r="BO154" s="6">
        <f t="shared" si="143"/>
        <v>1</v>
      </c>
      <c r="BP154">
        <v>1513</v>
      </c>
      <c r="BQ154" s="4">
        <f t="shared" si="144"/>
        <v>0.20412844036697247</v>
      </c>
      <c r="BR154" s="6">
        <f t="shared" si="145"/>
        <v>3</v>
      </c>
      <c r="BS154" s="6">
        <f t="shared" si="146"/>
        <v>2</v>
      </c>
    </row>
    <row r="155" spans="1:71" x14ac:dyDescent="0.25">
      <c r="A155">
        <v>153</v>
      </c>
      <c r="B155" t="s">
        <v>138</v>
      </c>
      <c r="C155" t="s">
        <v>2412</v>
      </c>
      <c r="D155" t="s">
        <v>17</v>
      </c>
      <c r="E155">
        <v>1</v>
      </c>
      <c r="F155">
        <v>7412</v>
      </c>
      <c r="G155">
        <f t="shared" si="98"/>
        <v>1482.4</v>
      </c>
      <c r="H155">
        <v>604</v>
      </c>
      <c r="I155" s="4">
        <f t="shared" si="99"/>
        <v>8.148947652455478E-2</v>
      </c>
      <c r="J155" s="6">
        <f t="shared" si="100"/>
        <v>1</v>
      </c>
      <c r="K155" s="6">
        <f t="shared" si="101"/>
        <v>1</v>
      </c>
      <c r="L155">
        <v>731</v>
      </c>
      <c r="M155" s="4">
        <f t="shared" si="102"/>
        <v>9.862385321100918E-2</v>
      </c>
      <c r="N155" s="6">
        <f t="shared" si="103"/>
        <v>1</v>
      </c>
      <c r="O155" s="6">
        <f t="shared" si="104"/>
        <v>1</v>
      </c>
      <c r="P155">
        <v>516</v>
      </c>
      <c r="Q155" s="4">
        <f t="shared" si="105"/>
        <v>6.9616837560712352E-2</v>
      </c>
      <c r="R155" s="6">
        <f t="shared" si="106"/>
        <v>1</v>
      </c>
      <c r="S155" s="6">
        <f t="shared" si="107"/>
        <v>1</v>
      </c>
      <c r="T155">
        <v>1256</v>
      </c>
      <c r="U155" s="4">
        <f t="shared" si="108"/>
        <v>0.16945493793847816</v>
      </c>
      <c r="V155" s="6">
        <f t="shared" si="109"/>
        <v>2</v>
      </c>
      <c r="W155" s="6">
        <f t="shared" si="110"/>
        <v>1</v>
      </c>
      <c r="X155">
        <v>402</v>
      </c>
      <c r="Y155" s="4">
        <f t="shared" si="111"/>
        <v>5.4236373448461953E-2</v>
      </c>
      <c r="Z155" s="6">
        <f t="shared" si="112"/>
        <v>1</v>
      </c>
      <c r="AA155" s="6">
        <f t="shared" si="113"/>
        <v>1</v>
      </c>
      <c r="AB155">
        <v>1201</v>
      </c>
      <c r="AC155" s="4">
        <f t="shared" si="114"/>
        <v>0.16203453858607664</v>
      </c>
      <c r="AD155" s="6">
        <f t="shared" si="115"/>
        <v>2</v>
      </c>
      <c r="AE155" s="6">
        <f t="shared" si="116"/>
        <v>1</v>
      </c>
      <c r="AF155">
        <v>1742</v>
      </c>
      <c r="AG155" s="4">
        <f t="shared" si="117"/>
        <v>0.23502428494333513</v>
      </c>
      <c r="AH155" s="6">
        <f t="shared" si="118"/>
        <v>3</v>
      </c>
      <c r="AI155" s="6">
        <f t="shared" si="119"/>
        <v>2</v>
      </c>
      <c r="AJ155">
        <v>749</v>
      </c>
      <c r="AK155" s="4">
        <f t="shared" si="120"/>
        <v>0.1010523475445224</v>
      </c>
      <c r="AL155" s="6">
        <f t="shared" si="121"/>
        <v>2</v>
      </c>
      <c r="AM155" s="6">
        <f t="shared" si="122"/>
        <v>1</v>
      </c>
      <c r="AN155">
        <v>813</v>
      </c>
      <c r="AO155" s="4">
        <f t="shared" si="123"/>
        <v>0.10968699406368052</v>
      </c>
      <c r="AP155" s="6">
        <f t="shared" si="124"/>
        <v>2</v>
      </c>
      <c r="AQ155" s="6">
        <f t="shared" si="125"/>
        <v>1</v>
      </c>
      <c r="AR155">
        <v>1042</v>
      </c>
      <c r="AS155" s="4">
        <f t="shared" si="126"/>
        <v>0.14058283864004317</v>
      </c>
      <c r="AT155" s="6">
        <f t="shared" si="127"/>
        <v>2</v>
      </c>
      <c r="AU155" s="6">
        <f t="shared" si="128"/>
        <v>1</v>
      </c>
      <c r="AV155">
        <v>7376</v>
      </c>
      <c r="AW155" s="4">
        <f t="shared" si="129"/>
        <v>0.99514301133297356</v>
      </c>
      <c r="AX155" s="6">
        <f t="shared" si="130"/>
        <v>10</v>
      </c>
      <c r="AY155" s="6">
        <f t="shared" si="131"/>
        <v>5</v>
      </c>
      <c r="AZ155">
        <v>7300</v>
      </c>
      <c r="BA155" s="4">
        <f t="shared" si="132"/>
        <v>0.98488936859147325</v>
      </c>
      <c r="BB155" s="6">
        <f t="shared" si="133"/>
        <v>10</v>
      </c>
      <c r="BC155" s="6">
        <f t="shared" si="134"/>
        <v>5</v>
      </c>
      <c r="BD155">
        <v>5130</v>
      </c>
      <c r="BE155" s="4">
        <f t="shared" si="135"/>
        <v>0.69212088505126823</v>
      </c>
      <c r="BF155" s="6">
        <f t="shared" si="136"/>
        <v>7</v>
      </c>
      <c r="BG155" s="6">
        <f t="shared" si="137"/>
        <v>4</v>
      </c>
      <c r="BH155">
        <v>302</v>
      </c>
      <c r="BI155" s="4">
        <f t="shared" si="138"/>
        <v>4.074473826227739E-2</v>
      </c>
      <c r="BJ155" s="6">
        <f t="shared" si="139"/>
        <v>1</v>
      </c>
      <c r="BK155" s="6">
        <f t="shared" si="140"/>
        <v>1</v>
      </c>
      <c r="BL155">
        <v>510</v>
      </c>
      <c r="BM155" s="4">
        <f t="shared" si="141"/>
        <v>6.8807339449541288E-2</v>
      </c>
      <c r="BN155" s="6">
        <f t="shared" si="142"/>
        <v>1</v>
      </c>
      <c r="BO155" s="6">
        <f t="shared" si="143"/>
        <v>1</v>
      </c>
      <c r="BP155">
        <v>752</v>
      </c>
      <c r="BQ155" s="4">
        <f t="shared" si="144"/>
        <v>0.10145709660010793</v>
      </c>
      <c r="BR155" s="6">
        <f t="shared" si="145"/>
        <v>2</v>
      </c>
      <c r="BS155" s="6">
        <f t="shared" si="146"/>
        <v>1</v>
      </c>
    </row>
    <row r="156" spans="1:71" x14ac:dyDescent="0.25">
      <c r="A156">
        <v>154</v>
      </c>
      <c r="B156" t="s">
        <v>139</v>
      </c>
      <c r="C156" t="s">
        <v>2413</v>
      </c>
      <c r="D156" t="s">
        <v>17</v>
      </c>
      <c r="E156">
        <v>1</v>
      </c>
      <c r="F156">
        <v>7412</v>
      </c>
      <c r="G156">
        <f t="shared" si="98"/>
        <v>1482.4</v>
      </c>
      <c r="H156">
        <v>239</v>
      </c>
      <c r="I156" s="4">
        <f t="shared" si="99"/>
        <v>3.2245008094981112E-2</v>
      </c>
      <c r="J156" s="6">
        <f t="shared" si="100"/>
        <v>1</v>
      </c>
      <c r="K156" s="6">
        <f t="shared" si="101"/>
        <v>1</v>
      </c>
      <c r="L156">
        <v>238</v>
      </c>
      <c r="M156" s="4">
        <f t="shared" si="102"/>
        <v>3.2110091743119268E-2</v>
      </c>
      <c r="N156" s="6">
        <f t="shared" si="103"/>
        <v>1</v>
      </c>
      <c r="O156" s="6">
        <f t="shared" si="104"/>
        <v>1</v>
      </c>
      <c r="P156">
        <v>396</v>
      </c>
      <c r="Q156" s="4">
        <f t="shared" si="105"/>
        <v>5.3426875337290881E-2</v>
      </c>
      <c r="R156" s="6">
        <f t="shared" si="106"/>
        <v>1</v>
      </c>
      <c r="S156" s="6">
        <f t="shared" si="107"/>
        <v>1</v>
      </c>
      <c r="T156">
        <v>515</v>
      </c>
      <c r="U156" s="4">
        <f t="shared" si="108"/>
        <v>6.9481921208850508E-2</v>
      </c>
      <c r="V156" s="6">
        <f t="shared" si="109"/>
        <v>1</v>
      </c>
      <c r="W156" s="6">
        <f t="shared" si="110"/>
        <v>1</v>
      </c>
      <c r="X156">
        <v>1146</v>
      </c>
      <c r="Y156" s="4">
        <f t="shared" si="111"/>
        <v>0.15461413923367512</v>
      </c>
      <c r="Z156" s="6">
        <f t="shared" si="112"/>
        <v>2</v>
      </c>
      <c r="AA156" s="6">
        <f t="shared" si="113"/>
        <v>1</v>
      </c>
      <c r="AB156">
        <v>600</v>
      </c>
      <c r="AC156" s="4">
        <f t="shared" si="114"/>
        <v>8.094981111710739E-2</v>
      </c>
      <c r="AD156" s="6">
        <f t="shared" si="115"/>
        <v>1</v>
      </c>
      <c r="AE156" s="6">
        <f t="shared" si="116"/>
        <v>1</v>
      </c>
      <c r="AF156">
        <v>395</v>
      </c>
      <c r="AG156" s="4">
        <f t="shared" si="117"/>
        <v>5.3291958985429037E-2</v>
      </c>
      <c r="AH156" s="6">
        <f t="shared" si="118"/>
        <v>1</v>
      </c>
      <c r="AI156" s="6">
        <f t="shared" si="119"/>
        <v>1</v>
      </c>
      <c r="AJ156">
        <v>944</v>
      </c>
      <c r="AK156" s="4">
        <f t="shared" si="120"/>
        <v>0.12736103615758229</v>
      </c>
      <c r="AL156" s="6">
        <f t="shared" si="121"/>
        <v>2</v>
      </c>
      <c r="AM156" s="6">
        <f t="shared" si="122"/>
        <v>1</v>
      </c>
      <c r="AN156">
        <v>461</v>
      </c>
      <c r="AO156" s="4">
        <f t="shared" si="123"/>
        <v>6.2196438208310847E-2</v>
      </c>
      <c r="AP156" s="6">
        <f t="shared" si="124"/>
        <v>1</v>
      </c>
      <c r="AQ156" s="6">
        <f t="shared" si="125"/>
        <v>1</v>
      </c>
      <c r="AR156">
        <v>565</v>
      </c>
      <c r="AS156" s="4">
        <f t="shared" si="126"/>
        <v>7.6227738801942793E-2</v>
      </c>
      <c r="AT156" s="6">
        <f t="shared" si="127"/>
        <v>1</v>
      </c>
      <c r="AU156" s="6">
        <f t="shared" si="128"/>
        <v>1</v>
      </c>
      <c r="AV156">
        <v>7229</v>
      </c>
      <c r="AW156" s="4">
        <f t="shared" si="129"/>
        <v>0.97531030760928228</v>
      </c>
      <c r="AX156" s="6">
        <f t="shared" si="130"/>
        <v>10</v>
      </c>
      <c r="AY156" s="6">
        <f t="shared" si="131"/>
        <v>5</v>
      </c>
      <c r="AZ156">
        <v>6664</v>
      </c>
      <c r="BA156" s="4">
        <f t="shared" si="132"/>
        <v>0.8990825688073395</v>
      </c>
      <c r="BB156" s="6">
        <f t="shared" si="133"/>
        <v>9</v>
      </c>
      <c r="BC156" s="6">
        <f t="shared" si="134"/>
        <v>5</v>
      </c>
      <c r="BD156">
        <v>5879</v>
      </c>
      <c r="BE156" s="4">
        <f t="shared" si="135"/>
        <v>0.79317323259579064</v>
      </c>
      <c r="BF156" s="6">
        <f t="shared" si="136"/>
        <v>8</v>
      </c>
      <c r="BG156" s="6">
        <f t="shared" si="137"/>
        <v>4</v>
      </c>
      <c r="BH156">
        <v>201</v>
      </c>
      <c r="BI156" s="4">
        <f t="shared" si="138"/>
        <v>2.7118186724230976E-2</v>
      </c>
      <c r="BJ156" s="6">
        <f t="shared" si="139"/>
        <v>1</v>
      </c>
      <c r="BK156" s="6">
        <f t="shared" si="140"/>
        <v>1</v>
      </c>
      <c r="BL156">
        <v>264</v>
      </c>
      <c r="BM156" s="4">
        <f t="shared" si="141"/>
        <v>3.5617916891527254E-2</v>
      </c>
      <c r="BN156" s="6">
        <f t="shared" si="142"/>
        <v>1</v>
      </c>
      <c r="BO156" s="6">
        <f t="shared" si="143"/>
        <v>1</v>
      </c>
      <c r="BP156">
        <v>1794</v>
      </c>
      <c r="BQ156" s="4">
        <f t="shared" si="144"/>
        <v>0.24203993524015111</v>
      </c>
      <c r="BR156" s="6">
        <f t="shared" si="145"/>
        <v>3</v>
      </c>
      <c r="BS156" s="6">
        <f t="shared" si="146"/>
        <v>2</v>
      </c>
    </row>
    <row r="157" spans="1:71" x14ac:dyDescent="0.25">
      <c r="A157">
        <v>155</v>
      </c>
      <c r="B157" t="s">
        <v>140</v>
      </c>
      <c r="C157" t="s">
        <v>2414</v>
      </c>
      <c r="D157" t="s">
        <v>17</v>
      </c>
      <c r="E157">
        <v>1</v>
      </c>
      <c r="F157">
        <v>7412</v>
      </c>
      <c r="G157">
        <f t="shared" si="98"/>
        <v>1482.4</v>
      </c>
      <c r="H157">
        <v>189</v>
      </c>
      <c r="I157" s="4">
        <f t="shared" si="99"/>
        <v>2.5499190501888831E-2</v>
      </c>
      <c r="J157" s="6">
        <f t="shared" si="100"/>
        <v>1</v>
      </c>
      <c r="K157" s="6">
        <f t="shared" si="101"/>
        <v>1</v>
      </c>
      <c r="L157">
        <v>366</v>
      </c>
      <c r="M157" s="4">
        <f t="shared" si="102"/>
        <v>4.9379384781435512E-2</v>
      </c>
      <c r="N157" s="6">
        <f t="shared" si="103"/>
        <v>1</v>
      </c>
      <c r="O157" s="6">
        <f t="shared" si="104"/>
        <v>1</v>
      </c>
      <c r="P157">
        <v>212</v>
      </c>
      <c r="Q157" s="4">
        <f t="shared" si="105"/>
        <v>2.8602266594711278E-2</v>
      </c>
      <c r="R157" s="6">
        <f t="shared" si="106"/>
        <v>1</v>
      </c>
      <c r="S157" s="6">
        <f t="shared" si="107"/>
        <v>1</v>
      </c>
      <c r="T157">
        <v>1262</v>
      </c>
      <c r="U157" s="4">
        <f t="shared" si="108"/>
        <v>0.17026443604964922</v>
      </c>
      <c r="V157" s="6">
        <f t="shared" si="109"/>
        <v>2</v>
      </c>
      <c r="W157" s="6">
        <f t="shared" si="110"/>
        <v>1</v>
      </c>
      <c r="X157">
        <v>45</v>
      </c>
      <c r="Y157" s="4">
        <f t="shared" si="111"/>
        <v>6.0712358337830542E-3</v>
      </c>
      <c r="Z157" s="6">
        <f t="shared" si="112"/>
        <v>1</v>
      </c>
      <c r="AA157" s="6">
        <f t="shared" si="113"/>
        <v>1</v>
      </c>
      <c r="AB157">
        <v>257</v>
      </c>
      <c r="AC157" s="4">
        <f t="shared" si="114"/>
        <v>3.4673502428494332E-2</v>
      </c>
      <c r="AD157" s="6">
        <f t="shared" si="115"/>
        <v>1</v>
      </c>
      <c r="AE157" s="6">
        <f t="shared" si="116"/>
        <v>1</v>
      </c>
      <c r="AF157">
        <v>1651</v>
      </c>
      <c r="AG157" s="4">
        <f t="shared" si="117"/>
        <v>0.22274689692390717</v>
      </c>
      <c r="AH157" s="6">
        <f t="shared" si="118"/>
        <v>3</v>
      </c>
      <c r="AI157" s="6">
        <f t="shared" si="119"/>
        <v>2</v>
      </c>
      <c r="AJ157">
        <v>34</v>
      </c>
      <c r="AK157" s="4">
        <f t="shared" si="120"/>
        <v>4.5871559633027525E-3</v>
      </c>
      <c r="AL157" s="6">
        <f t="shared" si="121"/>
        <v>1</v>
      </c>
      <c r="AM157" s="6">
        <f t="shared" si="122"/>
        <v>1</v>
      </c>
      <c r="AN157">
        <v>311</v>
      </c>
      <c r="AO157" s="4">
        <f t="shared" si="123"/>
        <v>4.1958985429034E-2</v>
      </c>
      <c r="AP157" s="6">
        <f t="shared" si="124"/>
        <v>1</v>
      </c>
      <c r="AQ157" s="6">
        <f t="shared" si="125"/>
        <v>1</v>
      </c>
      <c r="AR157">
        <v>1425</v>
      </c>
      <c r="AS157" s="4">
        <f t="shared" si="126"/>
        <v>0.19225580140313006</v>
      </c>
      <c r="AT157" s="6">
        <f t="shared" si="127"/>
        <v>2</v>
      </c>
      <c r="AU157" s="6">
        <f t="shared" si="128"/>
        <v>1</v>
      </c>
      <c r="AV157">
        <v>7314</v>
      </c>
      <c r="AW157" s="4">
        <f t="shared" si="129"/>
        <v>0.98677819751753915</v>
      </c>
      <c r="AX157" s="6">
        <f t="shared" si="130"/>
        <v>10</v>
      </c>
      <c r="AY157" s="6">
        <f t="shared" si="131"/>
        <v>5</v>
      </c>
      <c r="AZ157">
        <v>7355</v>
      </c>
      <c r="BA157" s="4">
        <f t="shared" si="132"/>
        <v>0.99230976794387482</v>
      </c>
      <c r="BB157" s="6">
        <f t="shared" si="133"/>
        <v>10</v>
      </c>
      <c r="BC157" s="6">
        <f t="shared" si="134"/>
        <v>5</v>
      </c>
      <c r="BD157">
        <v>3467</v>
      </c>
      <c r="BE157" s="4">
        <f t="shared" si="135"/>
        <v>0.4677549919050189</v>
      </c>
      <c r="BF157" s="6">
        <f t="shared" si="136"/>
        <v>5</v>
      </c>
      <c r="BG157" s="6">
        <f t="shared" si="137"/>
        <v>3</v>
      </c>
      <c r="BH157">
        <v>1</v>
      </c>
      <c r="BI157" s="4">
        <f t="shared" si="138"/>
        <v>1.3491635186184566E-4</v>
      </c>
      <c r="BJ157" s="6">
        <f t="shared" si="139"/>
        <v>1</v>
      </c>
      <c r="BK157" s="6">
        <f t="shared" si="140"/>
        <v>1</v>
      </c>
      <c r="BL157">
        <v>101</v>
      </c>
      <c r="BM157" s="4">
        <f t="shared" si="141"/>
        <v>1.3626551538046412E-2</v>
      </c>
      <c r="BN157" s="6">
        <f t="shared" si="142"/>
        <v>1</v>
      </c>
      <c r="BO157" s="6">
        <f t="shared" si="143"/>
        <v>1</v>
      </c>
      <c r="BP157">
        <v>785</v>
      </c>
      <c r="BQ157" s="4">
        <f t="shared" si="144"/>
        <v>0.10590933621154884</v>
      </c>
      <c r="BR157" s="6">
        <f t="shared" si="145"/>
        <v>2</v>
      </c>
      <c r="BS157" s="6">
        <f t="shared" si="146"/>
        <v>1</v>
      </c>
    </row>
    <row r="158" spans="1:71" x14ac:dyDescent="0.25">
      <c r="A158">
        <v>156</v>
      </c>
      <c r="B158" t="s">
        <v>180</v>
      </c>
      <c r="C158" t="s">
        <v>2415</v>
      </c>
      <c r="D158" t="s">
        <v>17</v>
      </c>
      <c r="E158">
        <v>1</v>
      </c>
      <c r="F158">
        <v>7412</v>
      </c>
      <c r="G158">
        <f t="shared" si="98"/>
        <v>1482.4</v>
      </c>
      <c r="H158">
        <v>3067</v>
      </c>
      <c r="I158" s="4">
        <f t="shared" si="99"/>
        <v>0.41378845116028062</v>
      </c>
      <c r="J158" s="6">
        <f t="shared" si="100"/>
        <v>5</v>
      </c>
      <c r="K158" s="6">
        <f t="shared" si="101"/>
        <v>3</v>
      </c>
      <c r="L158">
        <v>3402</v>
      </c>
      <c r="M158" s="4">
        <f t="shared" si="102"/>
        <v>0.45898542903399892</v>
      </c>
      <c r="N158" s="6">
        <f t="shared" si="103"/>
        <v>5</v>
      </c>
      <c r="O158" s="6">
        <f t="shared" si="104"/>
        <v>3</v>
      </c>
      <c r="P158">
        <v>3949</v>
      </c>
      <c r="Q158" s="4">
        <f t="shared" si="105"/>
        <v>0.53278467350242853</v>
      </c>
      <c r="R158" s="6">
        <f t="shared" si="106"/>
        <v>6</v>
      </c>
      <c r="S158" s="6">
        <f t="shared" si="107"/>
        <v>3</v>
      </c>
      <c r="T158">
        <v>4174</v>
      </c>
      <c r="U158" s="4">
        <f t="shared" si="108"/>
        <v>0.56314085267134373</v>
      </c>
      <c r="V158" s="6">
        <f t="shared" si="109"/>
        <v>6</v>
      </c>
      <c r="W158" s="6">
        <f t="shared" si="110"/>
        <v>3</v>
      </c>
      <c r="X158">
        <v>3866</v>
      </c>
      <c r="Y158" s="4">
        <f t="shared" si="111"/>
        <v>0.52158661629789527</v>
      </c>
      <c r="Z158" s="6">
        <f t="shared" si="112"/>
        <v>6</v>
      </c>
      <c r="AA158" s="6">
        <f t="shared" si="113"/>
        <v>3</v>
      </c>
      <c r="AB158">
        <v>2399</v>
      </c>
      <c r="AC158" s="4">
        <f t="shared" si="114"/>
        <v>0.3236643281165677</v>
      </c>
      <c r="AD158" s="6">
        <f t="shared" si="115"/>
        <v>4</v>
      </c>
      <c r="AE158" s="6">
        <f t="shared" si="116"/>
        <v>2</v>
      </c>
      <c r="AF158">
        <v>1711</v>
      </c>
      <c r="AG158" s="4">
        <f t="shared" si="117"/>
        <v>0.23084187803561793</v>
      </c>
      <c r="AH158" s="6">
        <f t="shared" si="118"/>
        <v>3</v>
      </c>
      <c r="AI158" s="6">
        <f t="shared" si="119"/>
        <v>2</v>
      </c>
      <c r="AJ158">
        <v>2846</v>
      </c>
      <c r="AK158" s="4">
        <f t="shared" si="120"/>
        <v>0.38397193739881275</v>
      </c>
      <c r="AL158" s="6">
        <f t="shared" si="121"/>
        <v>4</v>
      </c>
      <c r="AM158" s="6">
        <f t="shared" si="122"/>
        <v>2</v>
      </c>
      <c r="AN158">
        <v>1958</v>
      </c>
      <c r="AO158" s="4">
        <f t="shared" si="123"/>
        <v>0.2641662169454938</v>
      </c>
      <c r="AP158" s="6">
        <f t="shared" si="124"/>
        <v>3</v>
      </c>
      <c r="AQ158" s="6">
        <f t="shared" si="125"/>
        <v>2</v>
      </c>
      <c r="AR158">
        <v>5219</v>
      </c>
      <c r="AS158" s="4">
        <f t="shared" si="126"/>
        <v>0.70412844036697253</v>
      </c>
      <c r="AT158" s="6">
        <f t="shared" si="127"/>
        <v>8</v>
      </c>
      <c r="AU158" s="6">
        <f t="shared" si="128"/>
        <v>4</v>
      </c>
      <c r="AV158">
        <v>6851</v>
      </c>
      <c r="AW158" s="4">
        <f t="shared" si="129"/>
        <v>0.92431192660550454</v>
      </c>
      <c r="AX158" s="6">
        <f t="shared" si="130"/>
        <v>10</v>
      </c>
      <c r="AY158" s="6">
        <f t="shared" si="131"/>
        <v>5</v>
      </c>
      <c r="AZ158">
        <v>4187</v>
      </c>
      <c r="BA158" s="4">
        <f t="shared" si="132"/>
        <v>0.56489476524554771</v>
      </c>
      <c r="BB158" s="6">
        <f t="shared" si="133"/>
        <v>6</v>
      </c>
      <c r="BC158" s="6">
        <f t="shared" si="134"/>
        <v>3</v>
      </c>
      <c r="BD158">
        <v>6917</v>
      </c>
      <c r="BE158" s="4">
        <f t="shared" si="135"/>
        <v>0.93321640582838639</v>
      </c>
      <c r="BF158" s="6">
        <f t="shared" si="136"/>
        <v>10</v>
      </c>
      <c r="BG158" s="6">
        <f t="shared" si="137"/>
        <v>5</v>
      </c>
      <c r="BH158">
        <v>601</v>
      </c>
      <c r="BI158" s="4">
        <f t="shared" si="138"/>
        <v>8.1084727468969234E-2</v>
      </c>
      <c r="BJ158" s="6">
        <f t="shared" si="139"/>
        <v>1</v>
      </c>
      <c r="BK158" s="6">
        <f t="shared" si="140"/>
        <v>1</v>
      </c>
      <c r="BL158">
        <v>425</v>
      </c>
      <c r="BM158" s="4">
        <f t="shared" si="141"/>
        <v>5.7339449541284407E-2</v>
      </c>
      <c r="BN158" s="6">
        <f t="shared" si="142"/>
        <v>1</v>
      </c>
      <c r="BO158" s="6">
        <f t="shared" si="143"/>
        <v>1</v>
      </c>
      <c r="BP158">
        <v>5321</v>
      </c>
      <c r="BQ158" s="4">
        <f t="shared" si="144"/>
        <v>0.7178899082568807</v>
      </c>
      <c r="BR158" s="6">
        <f t="shared" si="145"/>
        <v>8</v>
      </c>
      <c r="BS158" s="6">
        <f t="shared" si="146"/>
        <v>4</v>
      </c>
    </row>
    <row r="159" spans="1:71" x14ac:dyDescent="0.25">
      <c r="A159">
        <v>157</v>
      </c>
      <c r="B159" t="s">
        <v>181</v>
      </c>
      <c r="C159" t="s">
        <v>2416</v>
      </c>
      <c r="D159" t="s">
        <v>17</v>
      </c>
      <c r="E159">
        <v>1</v>
      </c>
      <c r="F159">
        <v>7412</v>
      </c>
      <c r="G159">
        <f t="shared" si="98"/>
        <v>1482.4</v>
      </c>
      <c r="H159">
        <v>5130</v>
      </c>
      <c r="I159" s="4">
        <f t="shared" si="99"/>
        <v>0.69212088505126823</v>
      </c>
      <c r="J159" s="6">
        <f t="shared" si="100"/>
        <v>7</v>
      </c>
      <c r="K159" s="6">
        <f t="shared" si="101"/>
        <v>4</v>
      </c>
      <c r="L159">
        <v>5948</v>
      </c>
      <c r="M159" s="4">
        <f t="shared" si="102"/>
        <v>0.80248246087425801</v>
      </c>
      <c r="N159" s="6">
        <f t="shared" si="103"/>
        <v>9</v>
      </c>
      <c r="O159" s="6">
        <f t="shared" si="104"/>
        <v>5</v>
      </c>
      <c r="P159">
        <v>6213</v>
      </c>
      <c r="Q159" s="4">
        <f t="shared" si="105"/>
        <v>0.83823529411764708</v>
      </c>
      <c r="R159" s="6">
        <f t="shared" si="106"/>
        <v>9</v>
      </c>
      <c r="S159" s="6">
        <f t="shared" si="107"/>
        <v>5</v>
      </c>
      <c r="T159">
        <v>6765</v>
      </c>
      <c r="U159" s="4">
        <f t="shared" si="108"/>
        <v>0.91270912034538587</v>
      </c>
      <c r="V159" s="6">
        <f t="shared" si="109"/>
        <v>10</v>
      </c>
      <c r="W159" s="6">
        <f t="shared" si="110"/>
        <v>5</v>
      </c>
      <c r="X159">
        <v>5849</v>
      </c>
      <c r="Y159" s="4">
        <f t="shared" si="111"/>
        <v>0.78912574203993524</v>
      </c>
      <c r="Z159" s="6">
        <f t="shared" si="112"/>
        <v>8</v>
      </c>
      <c r="AA159" s="6">
        <f t="shared" si="113"/>
        <v>4</v>
      </c>
      <c r="AB159">
        <v>5725</v>
      </c>
      <c r="AC159" s="4">
        <f t="shared" si="114"/>
        <v>0.77239611440906641</v>
      </c>
      <c r="AD159" s="6">
        <f t="shared" si="115"/>
        <v>8</v>
      </c>
      <c r="AE159" s="6">
        <f t="shared" si="116"/>
        <v>4</v>
      </c>
      <c r="AF159">
        <v>5597</v>
      </c>
      <c r="AG159" s="4">
        <f t="shared" si="117"/>
        <v>0.75512682137075016</v>
      </c>
      <c r="AH159" s="6">
        <f t="shared" si="118"/>
        <v>8</v>
      </c>
      <c r="AI159" s="6">
        <f t="shared" si="119"/>
        <v>4</v>
      </c>
      <c r="AJ159">
        <v>5041</v>
      </c>
      <c r="AK159" s="4">
        <f t="shared" si="120"/>
        <v>0.68011332973556393</v>
      </c>
      <c r="AL159" s="6">
        <f t="shared" si="121"/>
        <v>7</v>
      </c>
      <c r="AM159" s="6">
        <f t="shared" si="122"/>
        <v>4</v>
      </c>
      <c r="AN159">
        <v>3585</v>
      </c>
      <c r="AO159" s="4">
        <f t="shared" si="123"/>
        <v>0.48367512142471669</v>
      </c>
      <c r="AP159" s="6">
        <f t="shared" si="124"/>
        <v>5</v>
      </c>
      <c r="AQ159" s="6">
        <f t="shared" si="125"/>
        <v>3</v>
      </c>
      <c r="AR159">
        <v>7051</v>
      </c>
      <c r="AS159" s="4">
        <f t="shared" si="126"/>
        <v>0.95129519697787368</v>
      </c>
      <c r="AT159" s="6">
        <f t="shared" si="127"/>
        <v>10</v>
      </c>
      <c r="AU159" s="6">
        <f t="shared" si="128"/>
        <v>5</v>
      </c>
      <c r="AV159">
        <v>2110</v>
      </c>
      <c r="AW159" s="4">
        <f t="shared" si="129"/>
        <v>0.28467350242849432</v>
      </c>
      <c r="AX159" s="6">
        <f t="shared" si="130"/>
        <v>3</v>
      </c>
      <c r="AY159" s="6">
        <f t="shared" si="131"/>
        <v>2</v>
      </c>
      <c r="AZ159">
        <v>929</v>
      </c>
      <c r="BA159" s="4">
        <f t="shared" si="132"/>
        <v>0.12533729087965462</v>
      </c>
      <c r="BB159" s="6">
        <f t="shared" si="133"/>
        <v>2</v>
      </c>
      <c r="BC159" s="6">
        <f t="shared" si="134"/>
        <v>1</v>
      </c>
      <c r="BD159">
        <v>7396</v>
      </c>
      <c r="BE159" s="4">
        <f t="shared" si="135"/>
        <v>0.9978413383702105</v>
      </c>
      <c r="BF159" s="6">
        <f t="shared" si="136"/>
        <v>10</v>
      </c>
      <c r="BG159" s="6">
        <f t="shared" si="137"/>
        <v>5</v>
      </c>
      <c r="BH159">
        <v>896</v>
      </c>
      <c r="BI159" s="4">
        <f t="shared" si="138"/>
        <v>0.12088505126821371</v>
      </c>
      <c r="BJ159" s="6">
        <f t="shared" si="139"/>
        <v>2</v>
      </c>
      <c r="BK159" s="6">
        <f t="shared" si="140"/>
        <v>1</v>
      </c>
      <c r="BL159">
        <v>628</v>
      </c>
      <c r="BM159" s="4">
        <f t="shared" si="141"/>
        <v>8.4727468969239078E-2</v>
      </c>
      <c r="BN159" s="6">
        <f t="shared" si="142"/>
        <v>1</v>
      </c>
      <c r="BO159" s="6">
        <f t="shared" si="143"/>
        <v>1</v>
      </c>
      <c r="BP159">
        <v>4500</v>
      </c>
      <c r="BQ159" s="4">
        <f t="shared" si="144"/>
        <v>0.60712358337830541</v>
      </c>
      <c r="BR159" s="6">
        <f t="shared" si="145"/>
        <v>7</v>
      </c>
      <c r="BS159" s="6">
        <f t="shared" si="146"/>
        <v>4</v>
      </c>
    </row>
    <row r="160" spans="1:71" x14ac:dyDescent="0.25">
      <c r="A160">
        <v>158</v>
      </c>
      <c r="B160" t="s">
        <v>2716</v>
      </c>
      <c r="C160" t="s">
        <v>2338</v>
      </c>
      <c r="D160" t="s">
        <v>19</v>
      </c>
      <c r="E160">
        <v>1</v>
      </c>
      <c r="F160">
        <v>7412</v>
      </c>
      <c r="G160">
        <f t="shared" si="98"/>
        <v>1482.4</v>
      </c>
      <c r="H160">
        <v>2107</v>
      </c>
      <c r="I160" s="4">
        <f t="shared" si="99"/>
        <v>0.2842687533729088</v>
      </c>
      <c r="J160" s="6">
        <f t="shared" si="100"/>
        <v>3</v>
      </c>
      <c r="K160" s="6">
        <f t="shared" si="101"/>
        <v>2</v>
      </c>
      <c r="L160">
        <v>2968</v>
      </c>
      <c r="M160" s="4">
        <f t="shared" si="102"/>
        <v>0.40043173232595791</v>
      </c>
      <c r="N160" s="6">
        <f t="shared" si="103"/>
        <v>5</v>
      </c>
      <c r="O160" s="6">
        <f t="shared" si="104"/>
        <v>3</v>
      </c>
      <c r="P160">
        <v>2865</v>
      </c>
      <c r="Q160" s="4">
        <f t="shared" si="105"/>
        <v>0.38653534808418782</v>
      </c>
      <c r="R160" s="6">
        <f t="shared" si="106"/>
        <v>4</v>
      </c>
      <c r="S160" s="6">
        <f t="shared" si="107"/>
        <v>2</v>
      </c>
      <c r="T160">
        <v>2345</v>
      </c>
      <c r="U160" s="4">
        <f t="shared" si="108"/>
        <v>0.31637884511602804</v>
      </c>
      <c r="V160" s="6">
        <f t="shared" si="109"/>
        <v>4</v>
      </c>
      <c r="W160" s="6">
        <f t="shared" si="110"/>
        <v>2</v>
      </c>
      <c r="X160">
        <v>3639</v>
      </c>
      <c r="Y160" s="4">
        <f t="shared" si="111"/>
        <v>0.49096060442525635</v>
      </c>
      <c r="Z160" s="6">
        <f t="shared" si="112"/>
        <v>5</v>
      </c>
      <c r="AA160" s="6">
        <f t="shared" si="113"/>
        <v>3</v>
      </c>
      <c r="AB160">
        <v>5511</v>
      </c>
      <c r="AC160" s="4">
        <f t="shared" si="114"/>
        <v>0.74352401511063138</v>
      </c>
      <c r="AD160" s="6">
        <f t="shared" si="115"/>
        <v>8</v>
      </c>
      <c r="AE160" s="6">
        <f t="shared" si="116"/>
        <v>4</v>
      </c>
      <c r="AF160">
        <v>6556</v>
      </c>
      <c r="AG160" s="4">
        <f t="shared" si="117"/>
        <v>0.88451160280626007</v>
      </c>
      <c r="AH160" s="6">
        <f t="shared" si="118"/>
        <v>9</v>
      </c>
      <c r="AI160" s="6">
        <f t="shared" si="119"/>
        <v>5</v>
      </c>
      <c r="AJ160">
        <v>5276</v>
      </c>
      <c r="AK160" s="4">
        <f t="shared" si="120"/>
        <v>0.71181867242309771</v>
      </c>
      <c r="AL160" s="6">
        <f t="shared" si="121"/>
        <v>8</v>
      </c>
      <c r="AM160" s="6">
        <f t="shared" si="122"/>
        <v>4</v>
      </c>
      <c r="AN160">
        <v>1467</v>
      </c>
      <c r="AO160" s="4">
        <f t="shared" si="123"/>
        <v>0.19792228818132757</v>
      </c>
      <c r="AP160" s="6">
        <f t="shared" si="124"/>
        <v>2</v>
      </c>
      <c r="AQ160" s="6">
        <f t="shared" si="125"/>
        <v>1</v>
      </c>
      <c r="AR160">
        <v>265</v>
      </c>
      <c r="AS160" s="4">
        <f t="shared" si="126"/>
        <v>3.5752833243389098E-2</v>
      </c>
      <c r="AT160" s="6">
        <f t="shared" si="127"/>
        <v>1</v>
      </c>
      <c r="AU160" s="6">
        <f t="shared" si="128"/>
        <v>1</v>
      </c>
      <c r="AV160">
        <v>7383</v>
      </c>
      <c r="AW160" s="4">
        <f t="shared" si="129"/>
        <v>0.99608742579600651</v>
      </c>
      <c r="AX160" s="6">
        <f t="shared" si="130"/>
        <v>10</v>
      </c>
      <c r="AY160" s="6">
        <f t="shared" si="131"/>
        <v>5</v>
      </c>
      <c r="AZ160">
        <v>7213</v>
      </c>
      <c r="BA160" s="4">
        <f t="shared" si="132"/>
        <v>0.97315164597949266</v>
      </c>
      <c r="BB160" s="6">
        <f t="shared" si="133"/>
        <v>10</v>
      </c>
      <c r="BC160" s="6">
        <f t="shared" si="134"/>
        <v>5</v>
      </c>
      <c r="BD160">
        <v>5436</v>
      </c>
      <c r="BE160" s="4">
        <f t="shared" si="135"/>
        <v>0.73340528872099298</v>
      </c>
      <c r="BF160" s="6">
        <f t="shared" si="136"/>
        <v>8</v>
      </c>
      <c r="BG160" s="6">
        <f t="shared" si="137"/>
        <v>4</v>
      </c>
      <c r="BH160">
        <v>395</v>
      </c>
      <c r="BI160" s="4">
        <f t="shared" si="138"/>
        <v>5.3291958985429037E-2</v>
      </c>
      <c r="BJ160" s="6">
        <f t="shared" si="139"/>
        <v>1</v>
      </c>
      <c r="BK160" s="6">
        <f t="shared" si="140"/>
        <v>1</v>
      </c>
      <c r="BL160">
        <v>545</v>
      </c>
      <c r="BM160" s="4">
        <f t="shared" si="141"/>
        <v>7.3529411764705885E-2</v>
      </c>
      <c r="BN160" s="6">
        <f t="shared" si="142"/>
        <v>1</v>
      </c>
      <c r="BO160" s="6">
        <f t="shared" si="143"/>
        <v>1</v>
      </c>
      <c r="BP160">
        <v>1004</v>
      </c>
      <c r="BQ160" s="4">
        <f t="shared" si="144"/>
        <v>0.13545601726929304</v>
      </c>
      <c r="BR160" s="6">
        <f t="shared" si="145"/>
        <v>2</v>
      </c>
      <c r="BS160" s="6">
        <f t="shared" si="146"/>
        <v>1</v>
      </c>
    </row>
    <row r="161" spans="1:71" x14ac:dyDescent="0.25">
      <c r="A161">
        <v>159</v>
      </c>
      <c r="B161" t="s">
        <v>2717</v>
      </c>
      <c r="C161" t="s">
        <v>2419</v>
      </c>
      <c r="D161" t="s">
        <v>19</v>
      </c>
      <c r="E161">
        <v>1</v>
      </c>
      <c r="F161">
        <v>7412</v>
      </c>
      <c r="G161">
        <f t="shared" si="98"/>
        <v>1482.4</v>
      </c>
      <c r="H161">
        <v>649</v>
      </c>
      <c r="I161" s="4">
        <f t="shared" si="99"/>
        <v>8.7560712358337831E-2</v>
      </c>
      <c r="J161" s="6">
        <f t="shared" si="100"/>
        <v>1</v>
      </c>
      <c r="K161" s="6">
        <f t="shared" si="101"/>
        <v>1</v>
      </c>
      <c r="L161">
        <v>779</v>
      </c>
      <c r="M161" s="4">
        <f t="shared" si="102"/>
        <v>0.10509983810037776</v>
      </c>
      <c r="N161" s="6">
        <f t="shared" si="103"/>
        <v>2</v>
      </c>
      <c r="O161" s="6">
        <f t="shared" si="104"/>
        <v>1</v>
      </c>
      <c r="P161">
        <v>733</v>
      </c>
      <c r="Q161" s="4">
        <f t="shared" si="105"/>
        <v>9.8893685914732868E-2</v>
      </c>
      <c r="R161" s="6">
        <f t="shared" si="106"/>
        <v>1</v>
      </c>
      <c r="S161" s="6">
        <f t="shared" si="107"/>
        <v>1</v>
      </c>
      <c r="T161">
        <v>900</v>
      </c>
      <c r="U161" s="4">
        <f t="shared" si="108"/>
        <v>0.12142471667566108</v>
      </c>
      <c r="V161" s="6">
        <f t="shared" si="109"/>
        <v>2</v>
      </c>
      <c r="W161" s="6">
        <f t="shared" si="110"/>
        <v>1</v>
      </c>
      <c r="X161">
        <v>869</v>
      </c>
      <c r="Y161" s="4">
        <f t="shared" si="111"/>
        <v>0.11724230976794388</v>
      </c>
      <c r="Z161" s="6">
        <f t="shared" si="112"/>
        <v>2</v>
      </c>
      <c r="AA161" s="6">
        <f t="shared" si="113"/>
        <v>1</v>
      </c>
      <c r="AB161">
        <v>717</v>
      </c>
      <c r="AC161" s="4">
        <f t="shared" si="114"/>
        <v>9.6735024284943336E-2</v>
      </c>
      <c r="AD161" s="6">
        <f t="shared" si="115"/>
        <v>1</v>
      </c>
      <c r="AE161" s="6">
        <f t="shared" si="116"/>
        <v>1</v>
      </c>
      <c r="AF161">
        <v>1076</v>
      </c>
      <c r="AG161" s="4">
        <f t="shared" si="117"/>
        <v>0.14516999460334593</v>
      </c>
      <c r="AH161" s="6">
        <f t="shared" si="118"/>
        <v>2</v>
      </c>
      <c r="AI161" s="6">
        <f t="shared" si="119"/>
        <v>1</v>
      </c>
      <c r="AJ161">
        <v>507</v>
      </c>
      <c r="AK161" s="4">
        <f t="shared" si="120"/>
        <v>6.8402590393955742E-2</v>
      </c>
      <c r="AL161" s="6">
        <f t="shared" si="121"/>
        <v>1</v>
      </c>
      <c r="AM161" s="6">
        <f t="shared" si="122"/>
        <v>1</v>
      </c>
      <c r="AN161">
        <v>570</v>
      </c>
      <c r="AO161" s="4">
        <f t="shared" si="123"/>
        <v>7.6902320561252027E-2</v>
      </c>
      <c r="AP161" s="6">
        <f t="shared" si="124"/>
        <v>1</v>
      </c>
      <c r="AQ161" s="6">
        <f t="shared" si="125"/>
        <v>1</v>
      </c>
      <c r="AR161">
        <v>528</v>
      </c>
      <c r="AS161" s="4">
        <f t="shared" si="126"/>
        <v>7.1235833783054509E-2</v>
      </c>
      <c r="AT161" s="6">
        <f t="shared" si="127"/>
        <v>1</v>
      </c>
      <c r="AU161" s="6">
        <f t="shared" si="128"/>
        <v>1</v>
      </c>
      <c r="AV161">
        <v>5872</v>
      </c>
      <c r="AW161" s="4">
        <f t="shared" si="129"/>
        <v>0.7922288181327577</v>
      </c>
      <c r="AX161" s="6">
        <f t="shared" si="130"/>
        <v>8</v>
      </c>
      <c r="AY161" s="6">
        <f t="shared" si="131"/>
        <v>4</v>
      </c>
      <c r="AZ161">
        <v>5635</v>
      </c>
      <c r="BA161" s="4">
        <f t="shared" si="132"/>
        <v>0.76025364274150031</v>
      </c>
      <c r="BB161" s="6">
        <f t="shared" si="133"/>
        <v>8</v>
      </c>
      <c r="BC161" s="6">
        <f t="shared" si="134"/>
        <v>4</v>
      </c>
      <c r="BD161">
        <v>3854</v>
      </c>
      <c r="BE161" s="4">
        <f t="shared" si="135"/>
        <v>0.51996762007555319</v>
      </c>
      <c r="BF161" s="6">
        <f t="shared" si="136"/>
        <v>6</v>
      </c>
      <c r="BG161" s="6">
        <f t="shared" si="137"/>
        <v>3</v>
      </c>
      <c r="BH161">
        <v>2095</v>
      </c>
      <c r="BI161" s="4">
        <f t="shared" si="138"/>
        <v>0.28264975715056667</v>
      </c>
      <c r="BJ161" s="6">
        <f t="shared" si="139"/>
        <v>3</v>
      </c>
      <c r="BK161" s="6">
        <f t="shared" si="140"/>
        <v>2</v>
      </c>
      <c r="BL161">
        <v>2098</v>
      </c>
      <c r="BM161" s="4">
        <f t="shared" si="141"/>
        <v>0.28305450620615219</v>
      </c>
      <c r="BN161" s="6">
        <f t="shared" si="142"/>
        <v>3</v>
      </c>
      <c r="BO161" s="6">
        <f t="shared" si="143"/>
        <v>2</v>
      </c>
      <c r="BP161">
        <v>1407</v>
      </c>
      <c r="BQ161" s="4">
        <f t="shared" si="144"/>
        <v>0.18982730706961684</v>
      </c>
      <c r="BR161" s="6">
        <f t="shared" si="145"/>
        <v>2</v>
      </c>
      <c r="BS161" s="6">
        <f t="shared" si="146"/>
        <v>1</v>
      </c>
    </row>
    <row r="162" spans="1:71" x14ac:dyDescent="0.25">
      <c r="A162">
        <v>160</v>
      </c>
      <c r="B162" t="s">
        <v>2718</v>
      </c>
      <c r="C162" t="s">
        <v>2421</v>
      </c>
      <c r="D162" t="s">
        <v>19</v>
      </c>
      <c r="E162">
        <v>1</v>
      </c>
      <c r="F162">
        <v>7412</v>
      </c>
      <c r="G162">
        <f t="shared" si="98"/>
        <v>1482.4</v>
      </c>
      <c r="H162">
        <v>4937</v>
      </c>
      <c r="I162" s="4">
        <f t="shared" si="99"/>
        <v>0.66608202914193204</v>
      </c>
      <c r="J162" s="6">
        <f t="shared" si="100"/>
        <v>7</v>
      </c>
      <c r="K162" s="6">
        <f t="shared" si="101"/>
        <v>4</v>
      </c>
      <c r="L162">
        <v>4199</v>
      </c>
      <c r="M162" s="4">
        <f t="shared" si="102"/>
        <v>0.5665137614678899</v>
      </c>
      <c r="N162" s="6">
        <f t="shared" si="103"/>
        <v>6</v>
      </c>
      <c r="O162" s="6">
        <f t="shared" si="104"/>
        <v>3</v>
      </c>
      <c r="P162">
        <v>4691</v>
      </c>
      <c r="Q162" s="4">
        <f t="shared" si="105"/>
        <v>0.63289260658391799</v>
      </c>
      <c r="R162" s="6">
        <f t="shared" si="106"/>
        <v>7</v>
      </c>
      <c r="S162" s="6">
        <f t="shared" si="107"/>
        <v>4</v>
      </c>
      <c r="T162">
        <v>5962</v>
      </c>
      <c r="U162" s="4">
        <f t="shared" si="108"/>
        <v>0.8043712898003238</v>
      </c>
      <c r="V162" s="6">
        <f t="shared" si="109"/>
        <v>9</v>
      </c>
      <c r="W162" s="6">
        <f t="shared" si="110"/>
        <v>5</v>
      </c>
      <c r="X162">
        <v>3337</v>
      </c>
      <c r="Y162" s="4">
        <f t="shared" si="111"/>
        <v>0.45021586616297893</v>
      </c>
      <c r="Z162" s="6">
        <f t="shared" si="112"/>
        <v>5</v>
      </c>
      <c r="AA162" s="6">
        <f t="shared" si="113"/>
        <v>3</v>
      </c>
      <c r="AB162">
        <v>6585</v>
      </c>
      <c r="AC162" s="4">
        <f t="shared" si="114"/>
        <v>0.88842417701025367</v>
      </c>
      <c r="AD162" s="6">
        <f t="shared" si="115"/>
        <v>9</v>
      </c>
      <c r="AE162" s="6">
        <f t="shared" si="116"/>
        <v>5</v>
      </c>
      <c r="AF162">
        <v>7319</v>
      </c>
      <c r="AG162" s="4">
        <f t="shared" si="117"/>
        <v>0.98745277927684838</v>
      </c>
      <c r="AH162" s="6">
        <f t="shared" si="118"/>
        <v>10</v>
      </c>
      <c r="AI162" s="6">
        <f t="shared" si="119"/>
        <v>5</v>
      </c>
      <c r="AJ162">
        <v>4997</v>
      </c>
      <c r="AK162" s="4">
        <f t="shared" si="120"/>
        <v>0.67417701025364274</v>
      </c>
      <c r="AL162" s="6">
        <f t="shared" si="121"/>
        <v>7</v>
      </c>
      <c r="AM162" s="6">
        <f t="shared" si="122"/>
        <v>4</v>
      </c>
      <c r="AN162">
        <v>2580</v>
      </c>
      <c r="AO162" s="4">
        <f t="shared" si="123"/>
        <v>0.34808418780356182</v>
      </c>
      <c r="AP162" s="6">
        <f t="shared" si="124"/>
        <v>4</v>
      </c>
      <c r="AQ162" s="6">
        <f t="shared" si="125"/>
        <v>2</v>
      </c>
      <c r="AR162">
        <v>2596</v>
      </c>
      <c r="AS162" s="4">
        <f t="shared" si="126"/>
        <v>0.35024284943335132</v>
      </c>
      <c r="AT162" s="6">
        <f t="shared" si="127"/>
        <v>4</v>
      </c>
      <c r="AU162" s="6">
        <f t="shared" si="128"/>
        <v>2</v>
      </c>
      <c r="AV162">
        <v>7192</v>
      </c>
      <c r="AW162" s="4">
        <f t="shared" si="129"/>
        <v>0.97031840259039392</v>
      </c>
      <c r="AX162" s="6">
        <f t="shared" si="130"/>
        <v>10</v>
      </c>
      <c r="AY162" s="6">
        <f t="shared" si="131"/>
        <v>5</v>
      </c>
      <c r="AZ162">
        <v>5288</v>
      </c>
      <c r="BA162" s="4">
        <f t="shared" si="132"/>
        <v>0.71343766864543978</v>
      </c>
      <c r="BB162" s="6">
        <f t="shared" si="133"/>
        <v>8</v>
      </c>
      <c r="BC162" s="6">
        <f t="shared" si="134"/>
        <v>4</v>
      </c>
      <c r="BD162">
        <v>6100</v>
      </c>
      <c r="BE162" s="4">
        <f t="shared" si="135"/>
        <v>0.82298974635725852</v>
      </c>
      <c r="BF162" s="6">
        <f t="shared" si="136"/>
        <v>9</v>
      </c>
      <c r="BG162" s="6">
        <f t="shared" si="137"/>
        <v>5</v>
      </c>
      <c r="BH162">
        <v>2335</v>
      </c>
      <c r="BI162" s="4">
        <f t="shared" si="138"/>
        <v>0.31502968159740963</v>
      </c>
      <c r="BJ162" s="6">
        <f t="shared" si="139"/>
        <v>4</v>
      </c>
      <c r="BK162" s="6">
        <f t="shared" si="140"/>
        <v>2</v>
      </c>
      <c r="BL162">
        <v>2436</v>
      </c>
      <c r="BM162" s="4">
        <f t="shared" si="141"/>
        <v>0.328656233135456</v>
      </c>
      <c r="BN162" s="6">
        <f t="shared" si="142"/>
        <v>4</v>
      </c>
      <c r="BO162" s="6">
        <f t="shared" si="143"/>
        <v>2</v>
      </c>
      <c r="BP162">
        <v>1151</v>
      </c>
      <c r="BQ162" s="4">
        <f t="shared" si="144"/>
        <v>0.15528872099298435</v>
      </c>
      <c r="BR162" s="6">
        <f t="shared" si="145"/>
        <v>2</v>
      </c>
      <c r="BS162" s="6">
        <f t="shared" si="146"/>
        <v>1</v>
      </c>
    </row>
    <row r="163" spans="1:71" x14ac:dyDescent="0.25">
      <c r="A163">
        <v>161</v>
      </c>
      <c r="B163" t="s">
        <v>2719</v>
      </c>
      <c r="C163" t="s">
        <v>2720</v>
      </c>
      <c r="D163" t="s">
        <v>19</v>
      </c>
      <c r="E163">
        <v>1</v>
      </c>
      <c r="F163">
        <v>7412</v>
      </c>
      <c r="G163">
        <f t="shared" si="98"/>
        <v>1482.4</v>
      </c>
      <c r="H163">
        <v>3846</v>
      </c>
      <c r="I163" s="4">
        <f t="shared" si="99"/>
        <v>0.51888828926065844</v>
      </c>
      <c r="J163" s="6">
        <f t="shared" si="100"/>
        <v>6</v>
      </c>
      <c r="K163" s="6">
        <f t="shared" si="101"/>
        <v>3</v>
      </c>
      <c r="L163">
        <v>3048</v>
      </c>
      <c r="M163" s="4">
        <f t="shared" si="102"/>
        <v>0.41122504047490555</v>
      </c>
      <c r="N163" s="6">
        <f t="shared" si="103"/>
        <v>5</v>
      </c>
      <c r="O163" s="6">
        <f t="shared" si="104"/>
        <v>3</v>
      </c>
      <c r="P163">
        <v>3623</v>
      </c>
      <c r="Q163" s="4">
        <f t="shared" si="105"/>
        <v>0.48880194279546679</v>
      </c>
      <c r="R163" s="6">
        <f t="shared" si="106"/>
        <v>5</v>
      </c>
      <c r="S163" s="6">
        <f t="shared" si="107"/>
        <v>3</v>
      </c>
      <c r="T163">
        <v>6218</v>
      </c>
      <c r="U163" s="4">
        <f t="shared" si="108"/>
        <v>0.83890987587695631</v>
      </c>
      <c r="V163" s="6">
        <f t="shared" si="109"/>
        <v>9</v>
      </c>
      <c r="W163" s="6">
        <f t="shared" si="110"/>
        <v>5</v>
      </c>
      <c r="X163">
        <v>2674</v>
      </c>
      <c r="Y163" s="4">
        <f t="shared" si="111"/>
        <v>0.3607663248785753</v>
      </c>
      <c r="Z163" s="6">
        <f t="shared" si="112"/>
        <v>4</v>
      </c>
      <c r="AA163" s="6">
        <f t="shared" si="113"/>
        <v>2</v>
      </c>
      <c r="AB163">
        <v>6981</v>
      </c>
      <c r="AC163" s="4">
        <f t="shared" si="114"/>
        <v>0.94185105234754452</v>
      </c>
      <c r="AD163" s="6">
        <f t="shared" si="115"/>
        <v>10</v>
      </c>
      <c r="AE163" s="6">
        <f t="shared" si="116"/>
        <v>5</v>
      </c>
      <c r="AF163">
        <v>7361</v>
      </c>
      <c r="AG163" s="4">
        <f t="shared" si="117"/>
        <v>0.99311926605504586</v>
      </c>
      <c r="AH163" s="6">
        <f t="shared" si="118"/>
        <v>10</v>
      </c>
      <c r="AI163" s="6">
        <f t="shared" si="119"/>
        <v>5</v>
      </c>
      <c r="AJ163">
        <v>5781</v>
      </c>
      <c r="AK163" s="4">
        <f t="shared" si="120"/>
        <v>0.77995143011332968</v>
      </c>
      <c r="AL163" s="6">
        <f t="shared" si="121"/>
        <v>8</v>
      </c>
      <c r="AM163" s="6">
        <f t="shared" si="122"/>
        <v>4</v>
      </c>
      <c r="AN163">
        <v>1862</v>
      </c>
      <c r="AO163" s="4">
        <f t="shared" si="123"/>
        <v>0.25121424716675661</v>
      </c>
      <c r="AP163" s="6">
        <f t="shared" si="124"/>
        <v>3</v>
      </c>
      <c r="AQ163" s="6">
        <f t="shared" si="125"/>
        <v>2</v>
      </c>
      <c r="AR163">
        <v>3501</v>
      </c>
      <c r="AS163" s="4">
        <f t="shared" si="126"/>
        <v>0.47234214786832163</v>
      </c>
      <c r="AT163" s="6">
        <f t="shared" si="127"/>
        <v>5</v>
      </c>
      <c r="AU163" s="6">
        <f t="shared" si="128"/>
        <v>3</v>
      </c>
      <c r="AV163">
        <v>6175</v>
      </c>
      <c r="AW163" s="4">
        <f t="shared" si="129"/>
        <v>0.83310847274689692</v>
      </c>
      <c r="AX163" s="6">
        <f t="shared" si="130"/>
        <v>9</v>
      </c>
      <c r="AY163" s="6">
        <f t="shared" si="131"/>
        <v>5</v>
      </c>
      <c r="AZ163">
        <v>3778</v>
      </c>
      <c r="BA163" s="4">
        <f t="shared" si="132"/>
        <v>0.50971397733405288</v>
      </c>
      <c r="BB163" s="6">
        <f t="shared" si="133"/>
        <v>6</v>
      </c>
      <c r="BC163" s="6">
        <f t="shared" si="134"/>
        <v>3</v>
      </c>
      <c r="BD163">
        <v>5475</v>
      </c>
      <c r="BE163" s="4">
        <f t="shared" si="135"/>
        <v>0.73866702644360493</v>
      </c>
      <c r="BF163" s="6">
        <f t="shared" si="136"/>
        <v>8</v>
      </c>
      <c r="BG163" s="6">
        <f t="shared" si="137"/>
        <v>4</v>
      </c>
      <c r="BH163">
        <v>1745</v>
      </c>
      <c r="BI163" s="4">
        <f t="shared" si="138"/>
        <v>0.23542903399892068</v>
      </c>
      <c r="BJ163" s="6">
        <f t="shared" si="139"/>
        <v>3</v>
      </c>
      <c r="BK163" s="6">
        <f t="shared" si="140"/>
        <v>2</v>
      </c>
      <c r="BL163">
        <v>2185</v>
      </c>
      <c r="BM163" s="4">
        <f t="shared" si="141"/>
        <v>0.29479222881813277</v>
      </c>
      <c r="BN163" s="6">
        <f t="shared" si="142"/>
        <v>3</v>
      </c>
      <c r="BO163" s="6">
        <f t="shared" si="143"/>
        <v>2</v>
      </c>
      <c r="BP163">
        <v>1242</v>
      </c>
      <c r="BQ163" s="4">
        <f t="shared" si="144"/>
        <v>0.16756610901241231</v>
      </c>
      <c r="BR163" s="6">
        <f t="shared" si="145"/>
        <v>2</v>
      </c>
      <c r="BS163" s="6">
        <f t="shared" si="146"/>
        <v>1</v>
      </c>
    </row>
    <row r="164" spans="1:71" x14ac:dyDescent="0.25">
      <c r="A164">
        <v>162</v>
      </c>
      <c r="B164" t="s">
        <v>2721</v>
      </c>
      <c r="C164" t="s">
        <v>2425</v>
      </c>
      <c r="D164" t="s">
        <v>19</v>
      </c>
      <c r="E164">
        <v>1</v>
      </c>
      <c r="F164">
        <v>7412</v>
      </c>
      <c r="G164">
        <f t="shared" si="98"/>
        <v>1482.4</v>
      </c>
      <c r="H164">
        <v>510</v>
      </c>
      <c r="I164" s="4">
        <f t="shared" si="99"/>
        <v>6.8807339449541288E-2</v>
      </c>
      <c r="J164" s="6">
        <f t="shared" si="100"/>
        <v>1</v>
      </c>
      <c r="K164" s="6">
        <f t="shared" si="101"/>
        <v>1</v>
      </c>
      <c r="L164">
        <v>730</v>
      </c>
      <c r="M164" s="4">
        <f t="shared" si="102"/>
        <v>9.8488936859147322E-2</v>
      </c>
      <c r="N164" s="6">
        <f t="shared" si="103"/>
        <v>1</v>
      </c>
      <c r="O164" s="6">
        <f t="shared" si="104"/>
        <v>1</v>
      </c>
      <c r="P164">
        <v>279</v>
      </c>
      <c r="Q164" s="4">
        <f t="shared" si="105"/>
        <v>3.7641662169454936E-2</v>
      </c>
      <c r="R164" s="6">
        <f t="shared" si="106"/>
        <v>1</v>
      </c>
      <c r="S164" s="6">
        <f t="shared" si="107"/>
        <v>1</v>
      </c>
      <c r="T164">
        <v>947</v>
      </c>
      <c r="U164" s="4">
        <f t="shared" si="108"/>
        <v>0.12776578521316784</v>
      </c>
      <c r="V164" s="6">
        <f t="shared" si="109"/>
        <v>2</v>
      </c>
      <c r="W164" s="6">
        <f t="shared" si="110"/>
        <v>1</v>
      </c>
      <c r="X164">
        <v>62</v>
      </c>
      <c r="Y164" s="4">
        <f t="shared" si="111"/>
        <v>8.3648138154344305E-3</v>
      </c>
      <c r="Z164" s="6">
        <f t="shared" si="112"/>
        <v>1</v>
      </c>
      <c r="AA164" s="6">
        <f t="shared" si="113"/>
        <v>1</v>
      </c>
      <c r="AB164">
        <v>740</v>
      </c>
      <c r="AC164" s="4">
        <f t="shared" si="114"/>
        <v>9.983810037776579E-2</v>
      </c>
      <c r="AD164" s="6">
        <f t="shared" si="115"/>
        <v>1</v>
      </c>
      <c r="AE164" s="6">
        <f t="shared" si="116"/>
        <v>1</v>
      </c>
      <c r="AF164">
        <v>2946</v>
      </c>
      <c r="AG164" s="4">
        <f t="shared" si="117"/>
        <v>0.39746357258499732</v>
      </c>
      <c r="AH164" s="6">
        <f t="shared" si="118"/>
        <v>4</v>
      </c>
      <c r="AI164" s="6">
        <f t="shared" si="119"/>
        <v>2</v>
      </c>
      <c r="AJ164">
        <v>177</v>
      </c>
      <c r="AK164" s="4">
        <f t="shared" si="120"/>
        <v>2.3880194279546681E-2</v>
      </c>
      <c r="AL164" s="6">
        <f t="shared" si="121"/>
        <v>1</v>
      </c>
      <c r="AM164" s="6">
        <f t="shared" si="122"/>
        <v>1</v>
      </c>
      <c r="AN164">
        <v>900</v>
      </c>
      <c r="AO164" s="4">
        <f t="shared" si="123"/>
        <v>0.12142471667566108</v>
      </c>
      <c r="AP164" s="6">
        <f t="shared" si="124"/>
        <v>2</v>
      </c>
      <c r="AQ164" s="6">
        <f t="shared" si="125"/>
        <v>1</v>
      </c>
      <c r="AR164">
        <v>705</v>
      </c>
      <c r="AS164" s="4">
        <f t="shared" si="126"/>
        <v>9.5116028062601193E-2</v>
      </c>
      <c r="AT164" s="6">
        <f t="shared" si="127"/>
        <v>1</v>
      </c>
      <c r="AU164" s="6">
        <f t="shared" si="128"/>
        <v>1</v>
      </c>
      <c r="AV164">
        <v>6914</v>
      </c>
      <c r="AW164" s="4">
        <f t="shared" si="129"/>
        <v>0.93281165677280087</v>
      </c>
      <c r="AX164" s="6">
        <f t="shared" si="130"/>
        <v>10</v>
      </c>
      <c r="AY164" s="6">
        <f t="shared" si="131"/>
        <v>5</v>
      </c>
      <c r="AZ164">
        <v>7301</v>
      </c>
      <c r="BA164" s="4">
        <f t="shared" si="132"/>
        <v>0.98502428494333516</v>
      </c>
      <c r="BB164" s="6">
        <f t="shared" si="133"/>
        <v>10</v>
      </c>
      <c r="BC164" s="6">
        <f t="shared" si="134"/>
        <v>5</v>
      </c>
      <c r="BD164">
        <v>2169</v>
      </c>
      <c r="BE164" s="4">
        <f t="shared" si="135"/>
        <v>0.29263356718834321</v>
      </c>
      <c r="BF164" s="6">
        <f t="shared" si="136"/>
        <v>3</v>
      </c>
      <c r="BG164" s="6">
        <f t="shared" si="137"/>
        <v>2</v>
      </c>
      <c r="BH164">
        <v>663</v>
      </c>
      <c r="BI164" s="4">
        <f t="shared" si="138"/>
        <v>8.9449541284403675E-2</v>
      </c>
      <c r="BJ164" s="6">
        <f t="shared" si="139"/>
        <v>1</v>
      </c>
      <c r="BK164" s="6">
        <f t="shared" si="140"/>
        <v>1</v>
      </c>
      <c r="BL164">
        <v>1089</v>
      </c>
      <c r="BM164" s="4">
        <f t="shared" si="141"/>
        <v>0.14692390717754991</v>
      </c>
      <c r="BN164" s="6">
        <f t="shared" si="142"/>
        <v>2</v>
      </c>
      <c r="BO164" s="6">
        <f t="shared" si="143"/>
        <v>1</v>
      </c>
      <c r="BP164">
        <v>874</v>
      </c>
      <c r="BQ164" s="4">
        <f t="shared" si="144"/>
        <v>0.1179168915272531</v>
      </c>
      <c r="BR164" s="6">
        <f t="shared" si="145"/>
        <v>2</v>
      </c>
      <c r="BS164" s="6">
        <f t="shared" si="146"/>
        <v>1</v>
      </c>
    </row>
    <row r="165" spans="1:71" x14ac:dyDescent="0.25">
      <c r="A165">
        <v>163</v>
      </c>
      <c r="B165" t="s">
        <v>2722</v>
      </c>
      <c r="C165" t="s">
        <v>2723</v>
      </c>
      <c r="D165" t="s">
        <v>19</v>
      </c>
      <c r="E165">
        <v>1</v>
      </c>
      <c r="F165">
        <v>7412</v>
      </c>
      <c r="G165">
        <f t="shared" si="98"/>
        <v>1482.4</v>
      </c>
      <c r="H165">
        <v>260</v>
      </c>
      <c r="I165" s="4">
        <f t="shared" si="99"/>
        <v>3.5078251484079871E-2</v>
      </c>
      <c r="J165" s="6">
        <f t="shared" si="100"/>
        <v>1</v>
      </c>
      <c r="K165" s="6">
        <f t="shared" si="101"/>
        <v>1</v>
      </c>
      <c r="L165">
        <v>521</v>
      </c>
      <c r="M165" s="4">
        <f t="shared" si="102"/>
        <v>7.0291419320021586E-2</v>
      </c>
      <c r="N165" s="6">
        <f t="shared" si="103"/>
        <v>1</v>
      </c>
      <c r="O165" s="6">
        <f t="shared" si="104"/>
        <v>1</v>
      </c>
      <c r="P165">
        <v>242</v>
      </c>
      <c r="Q165" s="4">
        <f t="shared" si="105"/>
        <v>3.2649757150566651E-2</v>
      </c>
      <c r="R165" s="6">
        <f t="shared" si="106"/>
        <v>1</v>
      </c>
      <c r="S165" s="6">
        <f t="shared" si="107"/>
        <v>1</v>
      </c>
      <c r="T165">
        <v>365</v>
      </c>
      <c r="U165" s="4">
        <f t="shared" si="108"/>
        <v>4.9244468429573661E-2</v>
      </c>
      <c r="V165" s="6">
        <f t="shared" si="109"/>
        <v>1</v>
      </c>
      <c r="W165" s="6">
        <f t="shared" si="110"/>
        <v>1</v>
      </c>
      <c r="X165">
        <v>224</v>
      </c>
      <c r="Y165" s="4">
        <f t="shared" si="111"/>
        <v>3.0221262817053427E-2</v>
      </c>
      <c r="Z165" s="6">
        <f t="shared" si="112"/>
        <v>1</v>
      </c>
      <c r="AA165" s="6">
        <f t="shared" si="113"/>
        <v>1</v>
      </c>
      <c r="AB165">
        <v>445</v>
      </c>
      <c r="AC165" s="4">
        <f t="shared" si="114"/>
        <v>6.0037776578521315E-2</v>
      </c>
      <c r="AD165" s="6">
        <f t="shared" si="115"/>
        <v>1</v>
      </c>
      <c r="AE165" s="6">
        <f t="shared" si="116"/>
        <v>1</v>
      </c>
      <c r="AF165">
        <v>1685</v>
      </c>
      <c r="AG165" s="4">
        <f t="shared" si="117"/>
        <v>0.22733405288720993</v>
      </c>
      <c r="AH165" s="6">
        <f t="shared" si="118"/>
        <v>3</v>
      </c>
      <c r="AI165" s="6">
        <f t="shared" si="119"/>
        <v>2</v>
      </c>
      <c r="AJ165">
        <v>151</v>
      </c>
      <c r="AK165" s="4">
        <f t="shared" si="120"/>
        <v>2.0372369131138695E-2</v>
      </c>
      <c r="AL165" s="6">
        <f t="shared" si="121"/>
        <v>1</v>
      </c>
      <c r="AM165" s="6">
        <f t="shared" si="122"/>
        <v>1</v>
      </c>
      <c r="AN165">
        <v>435</v>
      </c>
      <c r="AO165" s="4">
        <f t="shared" si="123"/>
        <v>5.8688613059902861E-2</v>
      </c>
      <c r="AP165" s="6">
        <f t="shared" si="124"/>
        <v>1</v>
      </c>
      <c r="AQ165" s="6">
        <f t="shared" si="125"/>
        <v>1</v>
      </c>
      <c r="AR165">
        <v>186</v>
      </c>
      <c r="AS165" s="4">
        <f t="shared" si="126"/>
        <v>2.5094441446303292E-2</v>
      </c>
      <c r="AT165" s="6">
        <f t="shared" si="127"/>
        <v>1</v>
      </c>
      <c r="AU165" s="6">
        <f t="shared" si="128"/>
        <v>1</v>
      </c>
      <c r="AV165">
        <v>6740</v>
      </c>
      <c r="AW165" s="4">
        <f t="shared" si="129"/>
        <v>0.9093362115488397</v>
      </c>
      <c r="AX165" s="6">
        <f t="shared" si="130"/>
        <v>10</v>
      </c>
      <c r="AY165" s="6">
        <f t="shared" si="131"/>
        <v>5</v>
      </c>
      <c r="AZ165">
        <v>7342</v>
      </c>
      <c r="BA165" s="4">
        <f t="shared" si="132"/>
        <v>0.99055585536967083</v>
      </c>
      <c r="BB165" s="6">
        <f t="shared" si="133"/>
        <v>10</v>
      </c>
      <c r="BC165" s="6">
        <f t="shared" si="134"/>
        <v>5</v>
      </c>
      <c r="BD165">
        <v>1948</v>
      </c>
      <c r="BE165" s="4">
        <f t="shared" si="135"/>
        <v>0.26281705342687534</v>
      </c>
      <c r="BF165" s="6">
        <f t="shared" si="136"/>
        <v>3</v>
      </c>
      <c r="BG165" s="6">
        <f t="shared" si="137"/>
        <v>2</v>
      </c>
      <c r="BH165">
        <v>757</v>
      </c>
      <c r="BI165" s="4">
        <f t="shared" si="138"/>
        <v>0.10213167835941717</v>
      </c>
      <c r="BJ165" s="6">
        <f t="shared" si="139"/>
        <v>2</v>
      </c>
      <c r="BK165" s="6">
        <f t="shared" si="140"/>
        <v>1</v>
      </c>
      <c r="BL165">
        <v>860</v>
      </c>
      <c r="BM165" s="4">
        <f t="shared" si="141"/>
        <v>0.11602806260118727</v>
      </c>
      <c r="BN165" s="6">
        <f t="shared" si="142"/>
        <v>2</v>
      </c>
      <c r="BO165" s="6">
        <f t="shared" si="143"/>
        <v>1</v>
      </c>
      <c r="BP165">
        <v>1506</v>
      </c>
      <c r="BQ165" s="4">
        <f t="shared" si="144"/>
        <v>0.20318402590393955</v>
      </c>
      <c r="BR165" s="6">
        <f t="shared" si="145"/>
        <v>3</v>
      </c>
      <c r="BS165" s="6">
        <f t="shared" si="146"/>
        <v>2</v>
      </c>
    </row>
    <row r="166" spans="1:71" x14ac:dyDescent="0.25">
      <c r="A166">
        <v>164</v>
      </c>
      <c r="B166" t="s">
        <v>2724</v>
      </c>
      <c r="C166" t="s">
        <v>2429</v>
      </c>
      <c r="D166" t="s">
        <v>19</v>
      </c>
      <c r="E166">
        <v>1</v>
      </c>
      <c r="F166">
        <v>7412</v>
      </c>
      <c r="G166">
        <f t="shared" si="98"/>
        <v>1482.4</v>
      </c>
      <c r="H166">
        <v>5349</v>
      </c>
      <c r="I166" s="4">
        <f t="shared" si="99"/>
        <v>0.72166756610901239</v>
      </c>
      <c r="J166" s="6">
        <f t="shared" si="100"/>
        <v>8</v>
      </c>
      <c r="K166" s="6">
        <f t="shared" si="101"/>
        <v>4</v>
      </c>
      <c r="L166">
        <v>5222</v>
      </c>
      <c r="M166" s="4">
        <f t="shared" si="102"/>
        <v>0.70453318942255805</v>
      </c>
      <c r="N166" s="6">
        <f t="shared" si="103"/>
        <v>8</v>
      </c>
      <c r="O166" s="6">
        <f t="shared" si="104"/>
        <v>4</v>
      </c>
      <c r="P166">
        <v>5260</v>
      </c>
      <c r="Q166" s="4">
        <f t="shared" si="105"/>
        <v>0.70966001079330809</v>
      </c>
      <c r="R166" s="6">
        <f t="shared" si="106"/>
        <v>8</v>
      </c>
      <c r="S166" s="6">
        <f t="shared" si="107"/>
        <v>4</v>
      </c>
      <c r="T166">
        <v>6588</v>
      </c>
      <c r="U166" s="4">
        <f t="shared" si="108"/>
        <v>0.88882892606583919</v>
      </c>
      <c r="V166" s="6">
        <f t="shared" si="109"/>
        <v>9</v>
      </c>
      <c r="W166" s="6">
        <f t="shared" si="110"/>
        <v>5</v>
      </c>
      <c r="X166">
        <v>2681</v>
      </c>
      <c r="Y166" s="4">
        <f t="shared" si="111"/>
        <v>0.36171073934160819</v>
      </c>
      <c r="Z166" s="6">
        <f t="shared" si="112"/>
        <v>4</v>
      </c>
      <c r="AA166" s="6">
        <f t="shared" si="113"/>
        <v>2</v>
      </c>
      <c r="AB166">
        <v>6541</v>
      </c>
      <c r="AC166" s="4">
        <f t="shared" si="114"/>
        <v>0.88248785752833248</v>
      </c>
      <c r="AD166" s="6">
        <f t="shared" si="115"/>
        <v>9</v>
      </c>
      <c r="AE166" s="6">
        <f t="shared" si="116"/>
        <v>5</v>
      </c>
      <c r="AF166">
        <v>7066</v>
      </c>
      <c r="AG166" s="4">
        <f t="shared" si="117"/>
        <v>0.95331894225580138</v>
      </c>
      <c r="AH166" s="6">
        <f t="shared" si="118"/>
        <v>10</v>
      </c>
      <c r="AI166" s="6">
        <f t="shared" si="119"/>
        <v>5</v>
      </c>
      <c r="AJ166">
        <v>5639</v>
      </c>
      <c r="AK166" s="4">
        <f t="shared" si="120"/>
        <v>0.76079330814894763</v>
      </c>
      <c r="AL166" s="6">
        <f t="shared" si="121"/>
        <v>8</v>
      </c>
      <c r="AM166" s="6">
        <f t="shared" si="122"/>
        <v>4</v>
      </c>
      <c r="AN166">
        <v>2225</v>
      </c>
      <c r="AO166" s="4">
        <f t="shared" si="123"/>
        <v>0.30018888289260659</v>
      </c>
      <c r="AP166" s="6">
        <f t="shared" si="124"/>
        <v>4</v>
      </c>
      <c r="AQ166" s="6">
        <f t="shared" si="125"/>
        <v>2</v>
      </c>
      <c r="AR166">
        <v>5012</v>
      </c>
      <c r="AS166" s="4">
        <f t="shared" si="126"/>
        <v>0.67620075553157044</v>
      </c>
      <c r="AT166" s="6">
        <f t="shared" si="127"/>
        <v>7</v>
      </c>
      <c r="AU166" s="6">
        <f t="shared" si="128"/>
        <v>4</v>
      </c>
      <c r="AV166">
        <v>4501</v>
      </c>
      <c r="AW166" s="4">
        <f t="shared" si="129"/>
        <v>0.60725849973016732</v>
      </c>
      <c r="AX166" s="6">
        <f t="shared" si="130"/>
        <v>7</v>
      </c>
      <c r="AY166" s="6">
        <f t="shared" si="131"/>
        <v>4</v>
      </c>
      <c r="AZ166">
        <v>2236</v>
      </c>
      <c r="BA166" s="4">
        <f t="shared" si="132"/>
        <v>0.30167296276308686</v>
      </c>
      <c r="BB166" s="6">
        <f t="shared" si="133"/>
        <v>4</v>
      </c>
      <c r="BC166" s="6">
        <f t="shared" si="134"/>
        <v>2</v>
      </c>
      <c r="BD166">
        <v>6329</v>
      </c>
      <c r="BE166" s="4">
        <f t="shared" si="135"/>
        <v>0.85388559093362115</v>
      </c>
      <c r="BF166" s="6">
        <f t="shared" si="136"/>
        <v>9</v>
      </c>
      <c r="BG166" s="6">
        <f t="shared" si="137"/>
        <v>5</v>
      </c>
      <c r="BH166">
        <v>4182</v>
      </c>
      <c r="BI166" s="4">
        <f t="shared" si="138"/>
        <v>0.56422018348623848</v>
      </c>
      <c r="BJ166" s="6">
        <f t="shared" si="139"/>
        <v>6</v>
      </c>
      <c r="BK166" s="6">
        <f t="shared" si="140"/>
        <v>3</v>
      </c>
      <c r="BL166">
        <v>5626</v>
      </c>
      <c r="BM166" s="4">
        <f t="shared" si="141"/>
        <v>0.75903939557474365</v>
      </c>
      <c r="BN166" s="6">
        <f t="shared" si="142"/>
        <v>8</v>
      </c>
      <c r="BO166" s="6">
        <f t="shared" si="143"/>
        <v>4</v>
      </c>
      <c r="BP166">
        <v>1763</v>
      </c>
      <c r="BQ166" s="4">
        <f t="shared" si="144"/>
        <v>0.2378575283324339</v>
      </c>
      <c r="BR166" s="6">
        <f t="shared" si="145"/>
        <v>3</v>
      </c>
      <c r="BS166" s="6">
        <f t="shared" si="146"/>
        <v>2</v>
      </c>
    </row>
    <row r="167" spans="1:71" x14ac:dyDescent="0.25">
      <c r="A167">
        <v>165</v>
      </c>
      <c r="B167" t="s">
        <v>2725</v>
      </c>
      <c r="C167" t="s">
        <v>2431</v>
      </c>
      <c r="D167" t="s">
        <v>19</v>
      </c>
      <c r="E167">
        <v>1</v>
      </c>
      <c r="F167">
        <v>7412</v>
      </c>
      <c r="G167">
        <f t="shared" si="98"/>
        <v>1482.4</v>
      </c>
      <c r="H167">
        <v>6978</v>
      </c>
      <c r="I167" s="4">
        <f t="shared" si="99"/>
        <v>0.941446303291959</v>
      </c>
      <c r="J167" s="6">
        <f t="shared" si="100"/>
        <v>10</v>
      </c>
      <c r="K167" s="6">
        <f t="shared" si="101"/>
        <v>5</v>
      </c>
      <c r="L167">
        <v>6443</v>
      </c>
      <c r="M167" s="4">
        <f t="shared" si="102"/>
        <v>0.86926605504587151</v>
      </c>
      <c r="N167" s="6">
        <f t="shared" si="103"/>
        <v>9</v>
      </c>
      <c r="O167" s="6">
        <f t="shared" si="104"/>
        <v>5</v>
      </c>
      <c r="P167">
        <v>6842</v>
      </c>
      <c r="Q167" s="4">
        <f t="shared" si="105"/>
        <v>0.92309767943874799</v>
      </c>
      <c r="R167" s="6">
        <f t="shared" si="106"/>
        <v>10</v>
      </c>
      <c r="S167" s="6">
        <f t="shared" si="107"/>
        <v>5</v>
      </c>
      <c r="T167">
        <v>6876</v>
      </c>
      <c r="U167" s="4">
        <f t="shared" si="108"/>
        <v>0.92768483540205071</v>
      </c>
      <c r="V167" s="6">
        <f t="shared" si="109"/>
        <v>10</v>
      </c>
      <c r="W167" s="6">
        <f t="shared" si="110"/>
        <v>5</v>
      </c>
      <c r="X167">
        <v>6488</v>
      </c>
      <c r="Y167" s="4">
        <f t="shared" si="111"/>
        <v>0.87533729087965462</v>
      </c>
      <c r="Z167" s="6">
        <f t="shared" si="112"/>
        <v>9</v>
      </c>
      <c r="AA167" s="6">
        <f t="shared" si="113"/>
        <v>5</v>
      </c>
      <c r="AB167">
        <v>7097</v>
      </c>
      <c r="AC167" s="4">
        <f t="shared" si="114"/>
        <v>0.95750134916351859</v>
      </c>
      <c r="AD167" s="6">
        <f t="shared" si="115"/>
        <v>10</v>
      </c>
      <c r="AE167" s="6">
        <f t="shared" si="116"/>
        <v>5</v>
      </c>
      <c r="AF167">
        <v>7340</v>
      </c>
      <c r="AG167" s="4">
        <f t="shared" si="117"/>
        <v>0.99028602266594712</v>
      </c>
      <c r="AH167" s="6">
        <f t="shared" si="118"/>
        <v>10</v>
      </c>
      <c r="AI167" s="6">
        <f t="shared" si="119"/>
        <v>5</v>
      </c>
      <c r="AJ167">
        <v>6406</v>
      </c>
      <c r="AK167" s="4">
        <f t="shared" si="120"/>
        <v>0.86427415002698327</v>
      </c>
      <c r="AL167" s="6">
        <f t="shared" si="121"/>
        <v>9</v>
      </c>
      <c r="AM167" s="6">
        <f t="shared" si="122"/>
        <v>5</v>
      </c>
      <c r="AN167">
        <v>3832</v>
      </c>
      <c r="AO167" s="4">
        <f t="shared" si="123"/>
        <v>0.51699946033459254</v>
      </c>
      <c r="AP167" s="6">
        <f t="shared" si="124"/>
        <v>6</v>
      </c>
      <c r="AQ167" s="6">
        <f t="shared" si="125"/>
        <v>3</v>
      </c>
      <c r="AR167">
        <v>4911</v>
      </c>
      <c r="AS167" s="4">
        <f t="shared" si="126"/>
        <v>0.66257420399352407</v>
      </c>
      <c r="AT167" s="6">
        <f t="shared" si="127"/>
        <v>7</v>
      </c>
      <c r="AU167" s="6">
        <f t="shared" si="128"/>
        <v>4</v>
      </c>
      <c r="AV167">
        <v>7156</v>
      </c>
      <c r="AW167" s="4">
        <f t="shared" si="129"/>
        <v>0.96546141392336748</v>
      </c>
      <c r="AX167" s="6">
        <f t="shared" si="130"/>
        <v>10</v>
      </c>
      <c r="AY167" s="6">
        <f t="shared" si="131"/>
        <v>5</v>
      </c>
      <c r="AZ167">
        <v>5829</v>
      </c>
      <c r="BA167" s="4">
        <f t="shared" si="132"/>
        <v>0.7864274150026983</v>
      </c>
      <c r="BB167" s="6">
        <f t="shared" si="133"/>
        <v>8</v>
      </c>
      <c r="BC167" s="6">
        <f t="shared" si="134"/>
        <v>4</v>
      </c>
      <c r="BD167">
        <v>6947</v>
      </c>
      <c r="BE167" s="4">
        <f t="shared" si="135"/>
        <v>0.93726389638424179</v>
      </c>
      <c r="BF167" s="6">
        <f t="shared" si="136"/>
        <v>10</v>
      </c>
      <c r="BG167" s="6">
        <f t="shared" si="137"/>
        <v>5</v>
      </c>
      <c r="BH167">
        <v>4075</v>
      </c>
      <c r="BI167" s="4">
        <f t="shared" si="138"/>
        <v>0.54978413383702107</v>
      </c>
      <c r="BJ167" s="6">
        <f t="shared" si="139"/>
        <v>6</v>
      </c>
      <c r="BK167" s="6">
        <f t="shared" si="140"/>
        <v>3</v>
      </c>
      <c r="BL167">
        <v>4600</v>
      </c>
      <c r="BM167" s="4">
        <f t="shared" si="141"/>
        <v>0.62061521856448998</v>
      </c>
      <c r="BN167" s="6">
        <f t="shared" si="142"/>
        <v>7</v>
      </c>
      <c r="BO167" s="6">
        <f t="shared" si="143"/>
        <v>4</v>
      </c>
      <c r="BP167">
        <v>2085</v>
      </c>
      <c r="BQ167" s="4">
        <f t="shared" si="144"/>
        <v>0.2813005936319482</v>
      </c>
      <c r="BR167" s="6">
        <f t="shared" si="145"/>
        <v>3</v>
      </c>
      <c r="BS167" s="6">
        <f t="shared" si="146"/>
        <v>2</v>
      </c>
    </row>
    <row r="168" spans="1:71" x14ac:dyDescent="0.25">
      <c r="A168">
        <v>166</v>
      </c>
      <c r="B168" t="s">
        <v>2726</v>
      </c>
      <c r="C168" t="s">
        <v>2727</v>
      </c>
      <c r="D168" t="s">
        <v>19</v>
      </c>
      <c r="E168">
        <v>1</v>
      </c>
      <c r="F168">
        <v>7412</v>
      </c>
      <c r="G168">
        <f t="shared" si="98"/>
        <v>1482.4</v>
      </c>
      <c r="H168">
        <v>822</v>
      </c>
      <c r="I168" s="4">
        <f t="shared" si="99"/>
        <v>0.11090124123043713</v>
      </c>
      <c r="J168" s="6">
        <f t="shared" si="100"/>
        <v>2</v>
      </c>
      <c r="K168" s="6">
        <f t="shared" si="101"/>
        <v>1</v>
      </c>
      <c r="L168">
        <v>559</v>
      </c>
      <c r="M168" s="4">
        <f t="shared" si="102"/>
        <v>7.5418240690771715E-2</v>
      </c>
      <c r="N168" s="6">
        <f t="shared" si="103"/>
        <v>1</v>
      </c>
      <c r="O168" s="6">
        <f t="shared" si="104"/>
        <v>1</v>
      </c>
      <c r="P168">
        <v>874</v>
      </c>
      <c r="Q168" s="4">
        <f t="shared" si="105"/>
        <v>0.1179168915272531</v>
      </c>
      <c r="R168" s="6">
        <f t="shared" si="106"/>
        <v>2</v>
      </c>
      <c r="S168" s="6">
        <f t="shared" si="107"/>
        <v>1</v>
      </c>
      <c r="T168">
        <v>1112</v>
      </c>
      <c r="U168" s="4">
        <f t="shared" si="108"/>
        <v>0.15002698327037237</v>
      </c>
      <c r="V168" s="6">
        <f t="shared" si="109"/>
        <v>2</v>
      </c>
      <c r="W168" s="6">
        <f t="shared" si="110"/>
        <v>1</v>
      </c>
      <c r="X168">
        <v>1329</v>
      </c>
      <c r="Y168" s="4">
        <f t="shared" si="111"/>
        <v>0.17930383162439287</v>
      </c>
      <c r="Z168" s="6">
        <f t="shared" si="112"/>
        <v>2</v>
      </c>
      <c r="AA168" s="6">
        <f t="shared" si="113"/>
        <v>1</v>
      </c>
      <c r="AB168">
        <v>1568</v>
      </c>
      <c r="AC168" s="4">
        <f t="shared" si="114"/>
        <v>0.21154883971937399</v>
      </c>
      <c r="AD168" s="6">
        <f t="shared" si="115"/>
        <v>3</v>
      </c>
      <c r="AE168" s="6">
        <f t="shared" si="116"/>
        <v>2</v>
      </c>
      <c r="AF168">
        <v>1541</v>
      </c>
      <c r="AG168" s="4">
        <f t="shared" si="117"/>
        <v>0.20790609821910416</v>
      </c>
      <c r="AH168" s="6">
        <f t="shared" si="118"/>
        <v>3</v>
      </c>
      <c r="AI168" s="6">
        <f t="shared" si="119"/>
        <v>2</v>
      </c>
      <c r="AJ168">
        <v>1545</v>
      </c>
      <c r="AK168" s="4">
        <f t="shared" si="120"/>
        <v>0.20844576362655154</v>
      </c>
      <c r="AL168" s="6">
        <f t="shared" si="121"/>
        <v>3</v>
      </c>
      <c r="AM168" s="6">
        <f t="shared" si="122"/>
        <v>2</v>
      </c>
      <c r="AN168">
        <v>323</v>
      </c>
      <c r="AO168" s="4">
        <f t="shared" si="123"/>
        <v>4.3577981651376149E-2</v>
      </c>
      <c r="AP168" s="6">
        <f t="shared" si="124"/>
        <v>1</v>
      </c>
      <c r="AQ168" s="6">
        <f t="shared" si="125"/>
        <v>1</v>
      </c>
      <c r="AR168">
        <v>915</v>
      </c>
      <c r="AS168" s="4">
        <f t="shared" si="126"/>
        <v>0.12344846195358877</v>
      </c>
      <c r="AT168" s="6">
        <f t="shared" si="127"/>
        <v>2</v>
      </c>
      <c r="AU168" s="6">
        <f t="shared" si="128"/>
        <v>1</v>
      </c>
      <c r="AV168">
        <v>6012</v>
      </c>
      <c r="AW168" s="4">
        <f t="shared" si="129"/>
        <v>0.81111710739341614</v>
      </c>
      <c r="AX168" s="6">
        <f t="shared" si="130"/>
        <v>9</v>
      </c>
      <c r="AY168" s="6">
        <f t="shared" si="131"/>
        <v>5</v>
      </c>
      <c r="AZ168">
        <v>4741</v>
      </c>
      <c r="BA168" s="4">
        <f t="shared" si="132"/>
        <v>0.63963842417701022</v>
      </c>
      <c r="BB168" s="6">
        <f t="shared" si="133"/>
        <v>7</v>
      </c>
      <c r="BC168" s="6">
        <f t="shared" si="134"/>
        <v>4</v>
      </c>
      <c r="BD168">
        <v>3687</v>
      </c>
      <c r="BE168" s="4">
        <f t="shared" si="135"/>
        <v>0.49743658931462492</v>
      </c>
      <c r="BF168" s="6">
        <f t="shared" si="136"/>
        <v>5</v>
      </c>
      <c r="BG168" s="6">
        <f t="shared" si="137"/>
        <v>3</v>
      </c>
      <c r="BH168">
        <v>4273</v>
      </c>
      <c r="BI168" s="4">
        <f t="shared" si="138"/>
        <v>0.5764975715056665</v>
      </c>
      <c r="BJ168" s="6">
        <f t="shared" si="139"/>
        <v>6</v>
      </c>
      <c r="BK168" s="6">
        <f t="shared" si="140"/>
        <v>3</v>
      </c>
      <c r="BL168">
        <v>5128</v>
      </c>
      <c r="BM168" s="4">
        <f t="shared" si="141"/>
        <v>0.69185105234754452</v>
      </c>
      <c r="BN168" s="6">
        <f t="shared" si="142"/>
        <v>7</v>
      </c>
      <c r="BO168" s="6">
        <f t="shared" si="143"/>
        <v>4</v>
      </c>
      <c r="BP168">
        <v>1803</v>
      </c>
      <c r="BQ168" s="4">
        <f t="shared" si="144"/>
        <v>0.24325418240690772</v>
      </c>
      <c r="BR168" s="6">
        <f t="shared" si="145"/>
        <v>3</v>
      </c>
      <c r="BS168" s="6">
        <f t="shared" si="146"/>
        <v>2</v>
      </c>
    </row>
    <row r="169" spans="1:71" x14ac:dyDescent="0.25">
      <c r="A169">
        <v>167</v>
      </c>
      <c r="B169" t="s">
        <v>2728</v>
      </c>
      <c r="C169" t="s">
        <v>2729</v>
      </c>
      <c r="D169" t="s">
        <v>19</v>
      </c>
      <c r="E169">
        <v>1</v>
      </c>
      <c r="F169">
        <v>7412</v>
      </c>
      <c r="G169">
        <f t="shared" si="98"/>
        <v>1482.4</v>
      </c>
      <c r="H169">
        <v>1197</v>
      </c>
      <c r="I169" s="4">
        <f t="shared" si="99"/>
        <v>0.16149487317862926</v>
      </c>
      <c r="J169" s="6">
        <f t="shared" si="100"/>
        <v>2</v>
      </c>
      <c r="K169" s="6">
        <f t="shared" si="101"/>
        <v>1</v>
      </c>
      <c r="L169">
        <v>1215</v>
      </c>
      <c r="M169" s="4">
        <f t="shared" si="102"/>
        <v>0.16392336751214248</v>
      </c>
      <c r="N169" s="6">
        <f t="shared" si="103"/>
        <v>2</v>
      </c>
      <c r="O169" s="6">
        <f t="shared" si="104"/>
        <v>1</v>
      </c>
      <c r="P169">
        <v>1725</v>
      </c>
      <c r="Q169" s="4">
        <f t="shared" si="105"/>
        <v>0.23273070696168377</v>
      </c>
      <c r="R169" s="6">
        <f t="shared" si="106"/>
        <v>3</v>
      </c>
      <c r="S169" s="6">
        <f t="shared" si="107"/>
        <v>2</v>
      </c>
      <c r="T169">
        <v>1998</v>
      </c>
      <c r="U169" s="4">
        <f t="shared" si="108"/>
        <v>0.26956287101996762</v>
      </c>
      <c r="V169" s="6">
        <f t="shared" si="109"/>
        <v>3</v>
      </c>
      <c r="W169" s="6">
        <f t="shared" si="110"/>
        <v>2</v>
      </c>
      <c r="X169">
        <v>1733</v>
      </c>
      <c r="Y169" s="4">
        <f t="shared" si="111"/>
        <v>0.23381003777657852</v>
      </c>
      <c r="Z169" s="6">
        <f t="shared" si="112"/>
        <v>3</v>
      </c>
      <c r="AA169" s="6">
        <f t="shared" si="113"/>
        <v>2</v>
      </c>
      <c r="AB169">
        <v>2111</v>
      </c>
      <c r="AC169" s="4">
        <f t="shared" si="114"/>
        <v>0.28480841878035618</v>
      </c>
      <c r="AD169" s="6">
        <f t="shared" si="115"/>
        <v>3</v>
      </c>
      <c r="AE169" s="6">
        <f t="shared" si="116"/>
        <v>2</v>
      </c>
      <c r="AF169">
        <v>3093</v>
      </c>
      <c r="AG169" s="4">
        <f t="shared" si="117"/>
        <v>0.4172962763086886</v>
      </c>
      <c r="AH169" s="6">
        <f t="shared" si="118"/>
        <v>5</v>
      </c>
      <c r="AI169" s="6">
        <f t="shared" si="119"/>
        <v>3</v>
      </c>
      <c r="AJ169">
        <v>1474</v>
      </c>
      <c r="AK169" s="4">
        <f t="shared" si="120"/>
        <v>0.19886670264436049</v>
      </c>
      <c r="AL169" s="6">
        <f t="shared" si="121"/>
        <v>2</v>
      </c>
      <c r="AM169" s="6">
        <f t="shared" si="122"/>
        <v>1</v>
      </c>
      <c r="AN169">
        <v>550</v>
      </c>
      <c r="AO169" s="4">
        <f t="shared" si="123"/>
        <v>7.4203993524015105E-2</v>
      </c>
      <c r="AP169" s="6">
        <f t="shared" si="124"/>
        <v>1</v>
      </c>
      <c r="AQ169" s="6">
        <f t="shared" si="125"/>
        <v>1</v>
      </c>
      <c r="AR169">
        <v>703</v>
      </c>
      <c r="AS169" s="4">
        <f t="shared" si="126"/>
        <v>9.4846195358877491E-2</v>
      </c>
      <c r="AT169" s="6">
        <f t="shared" si="127"/>
        <v>1</v>
      </c>
      <c r="AU169" s="6">
        <f t="shared" si="128"/>
        <v>1</v>
      </c>
      <c r="AV169">
        <v>7041</v>
      </c>
      <c r="AW169" s="4">
        <f t="shared" si="129"/>
        <v>0.94994603345925521</v>
      </c>
      <c r="AX169" s="6">
        <f t="shared" si="130"/>
        <v>10</v>
      </c>
      <c r="AY169" s="6">
        <f t="shared" si="131"/>
        <v>5</v>
      </c>
      <c r="AZ169">
        <v>6058</v>
      </c>
      <c r="BA169" s="4">
        <f t="shared" si="132"/>
        <v>0.81732325957906093</v>
      </c>
      <c r="BB169" s="6">
        <f t="shared" si="133"/>
        <v>9</v>
      </c>
      <c r="BC169" s="6">
        <f t="shared" si="134"/>
        <v>5</v>
      </c>
      <c r="BD169">
        <v>4906</v>
      </c>
      <c r="BE169" s="4">
        <f t="shared" si="135"/>
        <v>0.66189962223421484</v>
      </c>
      <c r="BF169" s="6">
        <f t="shared" si="136"/>
        <v>7</v>
      </c>
      <c r="BG169" s="6">
        <f t="shared" si="137"/>
        <v>4</v>
      </c>
      <c r="BH169">
        <v>1383</v>
      </c>
      <c r="BI169" s="4">
        <f t="shared" si="138"/>
        <v>0.18658931462493253</v>
      </c>
      <c r="BJ169" s="6">
        <f t="shared" si="139"/>
        <v>2</v>
      </c>
      <c r="BK169" s="6">
        <f t="shared" si="140"/>
        <v>1</v>
      </c>
      <c r="BL169">
        <v>1303</v>
      </c>
      <c r="BM169" s="4">
        <f t="shared" si="141"/>
        <v>0.1757960064759849</v>
      </c>
      <c r="BN169" s="6">
        <f t="shared" si="142"/>
        <v>2</v>
      </c>
      <c r="BO169" s="6">
        <f t="shared" si="143"/>
        <v>1</v>
      </c>
      <c r="BP169">
        <v>2102</v>
      </c>
      <c r="BQ169" s="4">
        <f t="shared" si="144"/>
        <v>0.28359417161359957</v>
      </c>
      <c r="BR169" s="6">
        <f t="shared" si="145"/>
        <v>3</v>
      </c>
      <c r="BS169" s="6">
        <f t="shared" si="146"/>
        <v>2</v>
      </c>
    </row>
    <row r="170" spans="1:71" x14ac:dyDescent="0.25">
      <c r="A170">
        <v>168</v>
      </c>
      <c r="B170" t="s">
        <v>2730</v>
      </c>
      <c r="C170" t="s">
        <v>2731</v>
      </c>
      <c r="D170" t="s">
        <v>19</v>
      </c>
      <c r="E170">
        <v>1</v>
      </c>
      <c r="F170">
        <v>7412</v>
      </c>
      <c r="G170">
        <f t="shared" si="98"/>
        <v>1482.4</v>
      </c>
      <c r="H170">
        <v>4153</v>
      </c>
      <c r="I170" s="4">
        <f t="shared" si="99"/>
        <v>0.56030760928224499</v>
      </c>
      <c r="J170" s="6">
        <f t="shared" si="100"/>
        <v>6</v>
      </c>
      <c r="K170" s="6">
        <f t="shared" si="101"/>
        <v>3</v>
      </c>
      <c r="L170">
        <v>4118</v>
      </c>
      <c r="M170" s="4">
        <f t="shared" si="102"/>
        <v>0.55558553696708046</v>
      </c>
      <c r="N170" s="6">
        <f t="shared" si="103"/>
        <v>6</v>
      </c>
      <c r="O170" s="6">
        <f t="shared" si="104"/>
        <v>3</v>
      </c>
      <c r="P170">
        <v>4497</v>
      </c>
      <c r="Q170" s="4">
        <f t="shared" si="105"/>
        <v>0.60671883432271989</v>
      </c>
      <c r="R170" s="6">
        <f t="shared" si="106"/>
        <v>7</v>
      </c>
      <c r="S170" s="6">
        <f t="shared" si="107"/>
        <v>4</v>
      </c>
      <c r="T170">
        <v>4206</v>
      </c>
      <c r="U170" s="4">
        <f t="shared" si="108"/>
        <v>0.56745817593092285</v>
      </c>
      <c r="V170" s="6">
        <f t="shared" si="109"/>
        <v>6</v>
      </c>
      <c r="W170" s="6">
        <f t="shared" si="110"/>
        <v>3</v>
      </c>
      <c r="X170">
        <v>4136</v>
      </c>
      <c r="Y170" s="4">
        <f t="shared" si="111"/>
        <v>0.55801403130059368</v>
      </c>
      <c r="Z170" s="6">
        <f t="shared" si="112"/>
        <v>6</v>
      </c>
      <c r="AA170" s="6">
        <f t="shared" si="113"/>
        <v>3</v>
      </c>
      <c r="AB170">
        <v>5111</v>
      </c>
      <c r="AC170" s="4">
        <f t="shared" si="114"/>
        <v>0.6895574743658931</v>
      </c>
      <c r="AD170" s="6">
        <f t="shared" si="115"/>
        <v>7</v>
      </c>
      <c r="AE170" s="6">
        <f t="shared" si="116"/>
        <v>4</v>
      </c>
      <c r="AF170">
        <v>6053</v>
      </c>
      <c r="AG170" s="4">
        <f t="shared" si="117"/>
        <v>0.8166486778197517</v>
      </c>
      <c r="AH170" s="6">
        <f t="shared" si="118"/>
        <v>9</v>
      </c>
      <c r="AI170" s="6">
        <f t="shared" si="119"/>
        <v>5</v>
      </c>
      <c r="AJ170">
        <v>5269</v>
      </c>
      <c r="AK170" s="4">
        <f t="shared" si="120"/>
        <v>0.71087425796006476</v>
      </c>
      <c r="AL170" s="6">
        <f t="shared" si="121"/>
        <v>8</v>
      </c>
      <c r="AM170" s="6">
        <f t="shared" si="122"/>
        <v>4</v>
      </c>
      <c r="AN170">
        <v>1815</v>
      </c>
      <c r="AO170" s="4">
        <f t="shared" si="123"/>
        <v>0.24487317862924987</v>
      </c>
      <c r="AP170" s="6">
        <f t="shared" si="124"/>
        <v>3</v>
      </c>
      <c r="AQ170" s="6">
        <f t="shared" si="125"/>
        <v>2</v>
      </c>
      <c r="AR170">
        <v>2006</v>
      </c>
      <c r="AS170" s="4">
        <f t="shared" si="126"/>
        <v>0.27064220183486237</v>
      </c>
      <c r="AT170" s="6">
        <f t="shared" si="127"/>
        <v>3</v>
      </c>
      <c r="AU170" s="6">
        <f t="shared" si="128"/>
        <v>2</v>
      </c>
      <c r="AV170">
        <v>4455</v>
      </c>
      <c r="AW170" s="4">
        <f t="shared" si="129"/>
        <v>0.60105234754452241</v>
      </c>
      <c r="AX170" s="6">
        <f t="shared" si="130"/>
        <v>7</v>
      </c>
      <c r="AY170" s="6">
        <f t="shared" si="131"/>
        <v>4</v>
      </c>
      <c r="AZ170">
        <v>2144</v>
      </c>
      <c r="BA170" s="4">
        <f t="shared" si="132"/>
        <v>0.2892606583917971</v>
      </c>
      <c r="BB170" s="6">
        <f t="shared" si="133"/>
        <v>3</v>
      </c>
      <c r="BC170" s="6">
        <f t="shared" si="134"/>
        <v>2</v>
      </c>
      <c r="BD170">
        <v>6686</v>
      </c>
      <c r="BE170" s="4">
        <f t="shared" si="135"/>
        <v>0.90205072854830004</v>
      </c>
      <c r="BF170" s="6">
        <f t="shared" si="136"/>
        <v>10</v>
      </c>
      <c r="BG170" s="6">
        <f t="shared" si="137"/>
        <v>5</v>
      </c>
      <c r="BH170">
        <v>5111</v>
      </c>
      <c r="BI170" s="4">
        <f t="shared" si="138"/>
        <v>0.6895574743658931</v>
      </c>
      <c r="BJ170" s="6">
        <f t="shared" si="139"/>
        <v>7</v>
      </c>
      <c r="BK170" s="6">
        <f t="shared" si="140"/>
        <v>4</v>
      </c>
      <c r="BL170">
        <v>5484</v>
      </c>
      <c r="BM170" s="4">
        <f t="shared" si="141"/>
        <v>0.7398812736103616</v>
      </c>
      <c r="BN170" s="6">
        <f t="shared" si="142"/>
        <v>8</v>
      </c>
      <c r="BO170" s="6">
        <f t="shared" si="143"/>
        <v>4</v>
      </c>
      <c r="BP170">
        <v>2818</v>
      </c>
      <c r="BQ170" s="4">
        <f t="shared" si="144"/>
        <v>0.38019427954668106</v>
      </c>
      <c r="BR170" s="6">
        <f t="shared" si="145"/>
        <v>4</v>
      </c>
      <c r="BS170" s="6">
        <f t="shared" si="146"/>
        <v>2</v>
      </c>
    </row>
    <row r="171" spans="1:71" x14ac:dyDescent="0.25">
      <c r="A171">
        <v>169</v>
      </c>
      <c r="B171" t="s">
        <v>2732</v>
      </c>
      <c r="C171" t="s">
        <v>2733</v>
      </c>
      <c r="D171" t="s">
        <v>19</v>
      </c>
      <c r="E171">
        <v>1</v>
      </c>
      <c r="F171">
        <v>7412</v>
      </c>
      <c r="G171">
        <f t="shared" si="98"/>
        <v>1482.4</v>
      </c>
      <c r="H171">
        <v>741</v>
      </c>
      <c r="I171" s="4">
        <f t="shared" si="99"/>
        <v>9.9973016729627634E-2</v>
      </c>
      <c r="J171" s="6">
        <f t="shared" si="100"/>
        <v>1</v>
      </c>
      <c r="K171" s="6">
        <f t="shared" si="101"/>
        <v>1</v>
      </c>
      <c r="L171">
        <v>1780</v>
      </c>
      <c r="M171" s="4">
        <f t="shared" si="102"/>
        <v>0.24015110631408526</v>
      </c>
      <c r="N171" s="6">
        <f t="shared" si="103"/>
        <v>3</v>
      </c>
      <c r="O171" s="6">
        <f t="shared" si="104"/>
        <v>2</v>
      </c>
      <c r="P171">
        <v>1388</v>
      </c>
      <c r="Q171" s="4">
        <f t="shared" si="105"/>
        <v>0.18726389638424176</v>
      </c>
      <c r="R171" s="6">
        <f t="shared" si="106"/>
        <v>2</v>
      </c>
      <c r="S171" s="6">
        <f t="shared" si="107"/>
        <v>1</v>
      </c>
      <c r="T171">
        <v>1387</v>
      </c>
      <c r="U171" s="4">
        <f t="shared" si="108"/>
        <v>0.18712898003237993</v>
      </c>
      <c r="V171" s="6">
        <f t="shared" si="109"/>
        <v>2</v>
      </c>
      <c r="W171" s="6">
        <f t="shared" si="110"/>
        <v>1</v>
      </c>
      <c r="X171">
        <v>860</v>
      </c>
      <c r="Y171" s="4">
        <f t="shared" si="111"/>
        <v>0.11602806260118727</v>
      </c>
      <c r="Z171" s="6">
        <f t="shared" si="112"/>
        <v>2</v>
      </c>
      <c r="AA171" s="6">
        <f t="shared" si="113"/>
        <v>1</v>
      </c>
      <c r="AB171">
        <v>1873</v>
      </c>
      <c r="AC171" s="4">
        <f t="shared" si="114"/>
        <v>0.25269832703723694</v>
      </c>
      <c r="AD171" s="6">
        <f t="shared" si="115"/>
        <v>3</v>
      </c>
      <c r="AE171" s="6">
        <f t="shared" si="116"/>
        <v>2</v>
      </c>
      <c r="AF171">
        <v>1628</v>
      </c>
      <c r="AG171" s="4">
        <f t="shared" si="117"/>
        <v>0.21964382083108472</v>
      </c>
      <c r="AH171" s="6">
        <f t="shared" si="118"/>
        <v>3</v>
      </c>
      <c r="AI171" s="6">
        <f t="shared" si="119"/>
        <v>2</v>
      </c>
      <c r="AJ171">
        <v>2017</v>
      </c>
      <c r="AK171" s="4">
        <f t="shared" si="120"/>
        <v>0.2721262817053427</v>
      </c>
      <c r="AL171" s="6">
        <f t="shared" si="121"/>
        <v>3</v>
      </c>
      <c r="AM171" s="6">
        <f t="shared" si="122"/>
        <v>2</v>
      </c>
      <c r="AN171">
        <v>487</v>
      </c>
      <c r="AO171" s="4">
        <f t="shared" si="123"/>
        <v>6.5704263356718834E-2</v>
      </c>
      <c r="AP171" s="6">
        <f t="shared" si="124"/>
        <v>1</v>
      </c>
      <c r="AQ171" s="6">
        <f t="shared" si="125"/>
        <v>1</v>
      </c>
      <c r="AR171">
        <v>195</v>
      </c>
      <c r="AS171" s="4">
        <f t="shared" si="126"/>
        <v>2.6308688613059902E-2</v>
      </c>
      <c r="AT171" s="6">
        <f t="shared" si="127"/>
        <v>1</v>
      </c>
      <c r="AU171" s="6">
        <f t="shared" si="128"/>
        <v>1</v>
      </c>
      <c r="AV171">
        <v>7143</v>
      </c>
      <c r="AW171" s="4">
        <f t="shared" si="129"/>
        <v>0.9637075013491635</v>
      </c>
      <c r="AX171" s="6">
        <f t="shared" si="130"/>
        <v>10</v>
      </c>
      <c r="AY171" s="6">
        <f t="shared" si="131"/>
        <v>5</v>
      </c>
      <c r="AZ171">
        <v>7191</v>
      </c>
      <c r="BA171" s="4">
        <f t="shared" si="132"/>
        <v>0.97018348623853212</v>
      </c>
      <c r="BB171" s="6">
        <f t="shared" si="133"/>
        <v>10</v>
      </c>
      <c r="BC171" s="6">
        <f t="shared" si="134"/>
        <v>5</v>
      </c>
      <c r="BD171">
        <v>2829</v>
      </c>
      <c r="BE171" s="4">
        <f t="shared" si="135"/>
        <v>0.38167835941716138</v>
      </c>
      <c r="BF171" s="6">
        <f t="shared" si="136"/>
        <v>4</v>
      </c>
      <c r="BG171" s="6">
        <f t="shared" si="137"/>
        <v>2</v>
      </c>
      <c r="BH171">
        <v>134</v>
      </c>
      <c r="BI171" s="4">
        <f t="shared" si="138"/>
        <v>1.8078791149487319E-2</v>
      </c>
      <c r="BJ171" s="6">
        <f t="shared" si="139"/>
        <v>1</v>
      </c>
      <c r="BK171" s="6">
        <f t="shared" si="140"/>
        <v>1</v>
      </c>
      <c r="BL171">
        <v>366</v>
      </c>
      <c r="BM171" s="4">
        <f t="shared" si="141"/>
        <v>4.9379384781435512E-2</v>
      </c>
      <c r="BN171" s="6">
        <f t="shared" si="142"/>
        <v>1</v>
      </c>
      <c r="BO171" s="6">
        <f t="shared" si="143"/>
        <v>1</v>
      </c>
      <c r="BP171">
        <v>617</v>
      </c>
      <c r="BQ171" s="4">
        <f t="shared" si="144"/>
        <v>8.3243389098758766E-2</v>
      </c>
      <c r="BR171" s="6">
        <f t="shared" si="145"/>
        <v>1</v>
      </c>
      <c r="BS171" s="6">
        <f t="shared" si="146"/>
        <v>1</v>
      </c>
    </row>
    <row r="172" spans="1:71" x14ac:dyDescent="0.25">
      <c r="A172">
        <v>170</v>
      </c>
      <c r="B172" t="s">
        <v>2734</v>
      </c>
      <c r="C172" t="s">
        <v>2439</v>
      </c>
      <c r="D172" t="s">
        <v>19</v>
      </c>
      <c r="E172">
        <v>1</v>
      </c>
      <c r="F172">
        <v>7412</v>
      </c>
      <c r="G172">
        <f t="shared" si="98"/>
        <v>1482.4</v>
      </c>
      <c r="H172">
        <v>6912</v>
      </c>
      <c r="I172" s="4">
        <f t="shared" si="99"/>
        <v>0.93254182406907715</v>
      </c>
      <c r="J172" s="6">
        <f t="shared" si="100"/>
        <v>10</v>
      </c>
      <c r="K172" s="6">
        <f t="shared" si="101"/>
        <v>5</v>
      </c>
      <c r="L172">
        <v>6749</v>
      </c>
      <c r="M172" s="4">
        <f t="shared" si="102"/>
        <v>0.91055045871559637</v>
      </c>
      <c r="N172" s="6">
        <f t="shared" si="103"/>
        <v>10</v>
      </c>
      <c r="O172" s="6">
        <f t="shared" si="104"/>
        <v>5</v>
      </c>
      <c r="P172">
        <v>6980</v>
      </c>
      <c r="Q172" s="4">
        <f t="shared" si="105"/>
        <v>0.94171613599568271</v>
      </c>
      <c r="R172" s="6">
        <f t="shared" si="106"/>
        <v>10</v>
      </c>
      <c r="S172" s="6">
        <f t="shared" si="107"/>
        <v>5</v>
      </c>
      <c r="T172">
        <v>7048</v>
      </c>
      <c r="U172" s="4">
        <f t="shared" si="108"/>
        <v>0.95089044792228816</v>
      </c>
      <c r="V172" s="6">
        <f t="shared" si="109"/>
        <v>10</v>
      </c>
      <c r="W172" s="6">
        <f t="shared" si="110"/>
        <v>5</v>
      </c>
      <c r="X172">
        <v>6848</v>
      </c>
      <c r="Y172" s="4">
        <f t="shared" si="111"/>
        <v>0.92390717754991902</v>
      </c>
      <c r="Z172" s="6">
        <f t="shared" si="112"/>
        <v>10</v>
      </c>
      <c r="AA172" s="6">
        <f t="shared" si="113"/>
        <v>5</v>
      </c>
      <c r="AB172">
        <v>7184</v>
      </c>
      <c r="AC172" s="4">
        <f t="shared" si="114"/>
        <v>0.96923907177549917</v>
      </c>
      <c r="AD172" s="6">
        <f t="shared" si="115"/>
        <v>10</v>
      </c>
      <c r="AE172" s="6">
        <f t="shared" si="116"/>
        <v>5</v>
      </c>
      <c r="AF172">
        <v>7092</v>
      </c>
      <c r="AG172" s="4">
        <f t="shared" si="117"/>
        <v>0.95682676740420936</v>
      </c>
      <c r="AH172" s="6">
        <f t="shared" si="118"/>
        <v>10</v>
      </c>
      <c r="AI172" s="6">
        <f t="shared" si="119"/>
        <v>5</v>
      </c>
      <c r="AJ172">
        <v>6833</v>
      </c>
      <c r="AK172" s="4">
        <f t="shared" si="120"/>
        <v>0.92188343227199132</v>
      </c>
      <c r="AL172" s="6">
        <f t="shared" si="121"/>
        <v>10</v>
      </c>
      <c r="AM172" s="6">
        <f t="shared" si="122"/>
        <v>5</v>
      </c>
      <c r="AN172">
        <v>3958</v>
      </c>
      <c r="AO172" s="4">
        <f t="shared" si="123"/>
        <v>0.53399892066918508</v>
      </c>
      <c r="AP172" s="6">
        <f t="shared" si="124"/>
        <v>6</v>
      </c>
      <c r="AQ172" s="6">
        <f t="shared" si="125"/>
        <v>3</v>
      </c>
      <c r="AR172">
        <v>4837</v>
      </c>
      <c r="AS172" s="4">
        <f t="shared" si="126"/>
        <v>0.65259039395574747</v>
      </c>
      <c r="AT172" s="6">
        <f t="shared" si="127"/>
        <v>7</v>
      </c>
      <c r="AU172" s="6">
        <f t="shared" si="128"/>
        <v>4</v>
      </c>
      <c r="AV172">
        <v>4813</v>
      </c>
      <c r="AW172" s="4">
        <f t="shared" si="129"/>
        <v>0.6493524015110631</v>
      </c>
      <c r="AX172" s="6">
        <f t="shared" si="130"/>
        <v>7</v>
      </c>
      <c r="AY172" s="6">
        <f t="shared" si="131"/>
        <v>4</v>
      </c>
      <c r="AZ172">
        <v>1960</v>
      </c>
      <c r="BA172" s="4">
        <f t="shared" si="132"/>
        <v>0.26443604964921746</v>
      </c>
      <c r="BB172" s="6">
        <f t="shared" si="133"/>
        <v>3</v>
      </c>
      <c r="BC172" s="6">
        <f t="shared" si="134"/>
        <v>2</v>
      </c>
      <c r="BD172">
        <v>7329</v>
      </c>
      <c r="BE172" s="4">
        <f t="shared" si="135"/>
        <v>0.98880194279546685</v>
      </c>
      <c r="BF172" s="6">
        <f t="shared" si="136"/>
        <v>10</v>
      </c>
      <c r="BG172" s="6">
        <f t="shared" si="137"/>
        <v>5</v>
      </c>
      <c r="BH172">
        <v>4184</v>
      </c>
      <c r="BI172" s="4">
        <f t="shared" si="138"/>
        <v>0.5644900161899622</v>
      </c>
      <c r="BJ172" s="6">
        <f t="shared" si="139"/>
        <v>6</v>
      </c>
      <c r="BK172" s="6">
        <f t="shared" si="140"/>
        <v>3</v>
      </c>
      <c r="BL172">
        <v>3856</v>
      </c>
      <c r="BM172" s="4">
        <f t="shared" si="141"/>
        <v>0.5202374527792768</v>
      </c>
      <c r="BN172" s="6">
        <f t="shared" si="142"/>
        <v>6</v>
      </c>
      <c r="BO172" s="6">
        <f t="shared" si="143"/>
        <v>3</v>
      </c>
      <c r="BP172">
        <v>2944</v>
      </c>
      <c r="BQ172" s="4">
        <f t="shared" si="144"/>
        <v>0.3971937398812736</v>
      </c>
      <c r="BR172" s="6">
        <f t="shared" si="145"/>
        <v>4</v>
      </c>
      <c r="BS172" s="6">
        <f t="shared" si="146"/>
        <v>2</v>
      </c>
    </row>
    <row r="173" spans="1:71" x14ac:dyDescent="0.25">
      <c r="A173">
        <v>171</v>
      </c>
      <c r="B173" t="s">
        <v>2735</v>
      </c>
      <c r="C173" t="s">
        <v>2441</v>
      </c>
      <c r="D173" t="s">
        <v>19</v>
      </c>
      <c r="E173">
        <v>1</v>
      </c>
      <c r="F173">
        <v>7412</v>
      </c>
      <c r="G173">
        <f t="shared" si="98"/>
        <v>1482.4</v>
      </c>
      <c r="H173">
        <v>4157</v>
      </c>
      <c r="I173" s="4">
        <f t="shared" si="99"/>
        <v>0.56084727468969242</v>
      </c>
      <c r="J173" s="6">
        <f t="shared" si="100"/>
        <v>6</v>
      </c>
      <c r="K173" s="6">
        <f t="shared" si="101"/>
        <v>3</v>
      </c>
      <c r="L173">
        <v>4069</v>
      </c>
      <c r="M173" s="4">
        <f t="shared" si="102"/>
        <v>0.54897463572584992</v>
      </c>
      <c r="N173" s="6">
        <f t="shared" si="103"/>
        <v>6</v>
      </c>
      <c r="O173" s="6">
        <f t="shared" si="104"/>
        <v>3</v>
      </c>
      <c r="P173">
        <v>5901</v>
      </c>
      <c r="Q173" s="4">
        <f t="shared" si="105"/>
        <v>0.79614139233675119</v>
      </c>
      <c r="R173" s="6">
        <f t="shared" si="106"/>
        <v>8</v>
      </c>
      <c r="S173" s="6">
        <f t="shared" si="107"/>
        <v>4</v>
      </c>
      <c r="T173">
        <v>6878</v>
      </c>
      <c r="U173" s="4">
        <f t="shared" si="108"/>
        <v>0.92795466810577443</v>
      </c>
      <c r="V173" s="6">
        <f t="shared" si="109"/>
        <v>10</v>
      </c>
      <c r="W173" s="6">
        <f t="shared" si="110"/>
        <v>5</v>
      </c>
      <c r="X173">
        <v>5878</v>
      </c>
      <c r="Y173" s="4">
        <f t="shared" si="111"/>
        <v>0.79303831624392873</v>
      </c>
      <c r="Z173" s="6">
        <f t="shared" si="112"/>
        <v>8</v>
      </c>
      <c r="AA173" s="6">
        <f t="shared" si="113"/>
        <v>4</v>
      </c>
      <c r="AB173">
        <v>7007</v>
      </c>
      <c r="AC173" s="4">
        <f t="shared" si="114"/>
        <v>0.94535887749595249</v>
      </c>
      <c r="AD173" s="6">
        <f t="shared" si="115"/>
        <v>10</v>
      </c>
      <c r="AE173" s="6">
        <f t="shared" si="116"/>
        <v>5</v>
      </c>
      <c r="AF173">
        <v>7152</v>
      </c>
      <c r="AG173" s="4">
        <f t="shared" si="117"/>
        <v>0.96492174851592016</v>
      </c>
      <c r="AH173" s="6">
        <f t="shared" si="118"/>
        <v>10</v>
      </c>
      <c r="AI173" s="6">
        <f t="shared" si="119"/>
        <v>5</v>
      </c>
      <c r="AJ173">
        <v>6460</v>
      </c>
      <c r="AK173" s="4">
        <f t="shared" si="120"/>
        <v>0.87155963302752293</v>
      </c>
      <c r="AL173" s="6">
        <f t="shared" si="121"/>
        <v>9</v>
      </c>
      <c r="AM173" s="6">
        <f t="shared" si="122"/>
        <v>5</v>
      </c>
      <c r="AN173">
        <v>2433</v>
      </c>
      <c r="AO173" s="4">
        <f t="shared" si="123"/>
        <v>0.32825148407987048</v>
      </c>
      <c r="AP173" s="6">
        <f t="shared" si="124"/>
        <v>4</v>
      </c>
      <c r="AQ173" s="6">
        <f t="shared" si="125"/>
        <v>2</v>
      </c>
      <c r="AR173">
        <v>4761</v>
      </c>
      <c r="AS173" s="4">
        <f t="shared" si="126"/>
        <v>0.64233675121424716</v>
      </c>
      <c r="AT173" s="6">
        <f t="shared" si="127"/>
        <v>7</v>
      </c>
      <c r="AU173" s="6">
        <f t="shared" si="128"/>
        <v>4</v>
      </c>
      <c r="AV173">
        <v>1688</v>
      </c>
      <c r="AW173" s="4">
        <f t="shared" si="129"/>
        <v>0.22773880194279547</v>
      </c>
      <c r="AX173" s="6">
        <f t="shared" si="130"/>
        <v>3</v>
      </c>
      <c r="AY173" s="6">
        <f t="shared" si="131"/>
        <v>2</v>
      </c>
      <c r="AZ173">
        <v>788</v>
      </c>
      <c r="BA173" s="4">
        <f t="shared" si="132"/>
        <v>0.10631408526713437</v>
      </c>
      <c r="BB173" s="6">
        <f t="shared" si="133"/>
        <v>2</v>
      </c>
      <c r="BC173" s="6">
        <f t="shared" si="134"/>
        <v>1</v>
      </c>
      <c r="BD173">
        <v>7270</v>
      </c>
      <c r="BE173" s="4">
        <f t="shared" si="135"/>
        <v>0.98084187803561795</v>
      </c>
      <c r="BF173" s="6">
        <f t="shared" si="136"/>
        <v>10</v>
      </c>
      <c r="BG173" s="6">
        <f t="shared" si="137"/>
        <v>5</v>
      </c>
      <c r="BH173">
        <v>1946</v>
      </c>
      <c r="BI173" s="4">
        <f t="shared" si="138"/>
        <v>0.26254722072315162</v>
      </c>
      <c r="BJ173" s="6">
        <f t="shared" si="139"/>
        <v>3</v>
      </c>
      <c r="BK173" s="6">
        <f t="shared" si="140"/>
        <v>2</v>
      </c>
      <c r="BL173">
        <v>1470</v>
      </c>
      <c r="BM173" s="4">
        <f t="shared" si="141"/>
        <v>0.19832703723691311</v>
      </c>
      <c r="BN173" s="6">
        <f t="shared" si="142"/>
        <v>2</v>
      </c>
      <c r="BO173" s="6">
        <f t="shared" si="143"/>
        <v>1</v>
      </c>
      <c r="BP173">
        <v>4068</v>
      </c>
      <c r="BQ173" s="4">
        <f t="shared" si="144"/>
        <v>0.54883971937398812</v>
      </c>
      <c r="BR173" s="6">
        <f t="shared" si="145"/>
        <v>6</v>
      </c>
      <c r="BS173" s="6">
        <f t="shared" si="146"/>
        <v>3</v>
      </c>
    </row>
    <row r="174" spans="1:71" x14ac:dyDescent="0.25">
      <c r="A174">
        <v>172</v>
      </c>
      <c r="B174" t="s">
        <v>2736</v>
      </c>
      <c r="C174" t="s">
        <v>2443</v>
      </c>
      <c r="D174" t="s">
        <v>19</v>
      </c>
      <c r="E174">
        <v>1</v>
      </c>
      <c r="F174">
        <v>7412</v>
      </c>
      <c r="G174">
        <f t="shared" si="98"/>
        <v>1482.4</v>
      </c>
      <c r="H174">
        <v>175</v>
      </c>
      <c r="I174" s="4">
        <f t="shared" si="99"/>
        <v>2.361036157582299E-2</v>
      </c>
      <c r="J174" s="6">
        <f t="shared" si="100"/>
        <v>1</v>
      </c>
      <c r="K174" s="6">
        <f t="shared" si="101"/>
        <v>1</v>
      </c>
      <c r="L174">
        <v>234</v>
      </c>
      <c r="M174" s="4">
        <f t="shared" si="102"/>
        <v>3.1570426335671885E-2</v>
      </c>
      <c r="N174" s="6">
        <f t="shared" si="103"/>
        <v>1</v>
      </c>
      <c r="O174" s="6">
        <f t="shared" si="104"/>
        <v>1</v>
      </c>
      <c r="P174">
        <v>235</v>
      </c>
      <c r="Q174" s="4">
        <f t="shared" si="105"/>
        <v>3.1705342687533729E-2</v>
      </c>
      <c r="R174" s="6">
        <f t="shared" si="106"/>
        <v>1</v>
      </c>
      <c r="S174" s="6">
        <f t="shared" si="107"/>
        <v>1</v>
      </c>
      <c r="T174">
        <v>275</v>
      </c>
      <c r="U174" s="4">
        <f t="shared" si="108"/>
        <v>3.7101996762007552E-2</v>
      </c>
      <c r="V174" s="6">
        <f t="shared" si="109"/>
        <v>1</v>
      </c>
      <c r="W174" s="6">
        <f t="shared" si="110"/>
        <v>1</v>
      </c>
      <c r="X174">
        <v>418</v>
      </c>
      <c r="Y174" s="4">
        <f t="shared" si="111"/>
        <v>5.6395035078251485E-2</v>
      </c>
      <c r="Z174" s="6">
        <f t="shared" si="112"/>
        <v>1</v>
      </c>
      <c r="AA174" s="6">
        <f t="shared" si="113"/>
        <v>1</v>
      </c>
      <c r="AB174">
        <v>71</v>
      </c>
      <c r="AC174" s="4">
        <f t="shared" si="114"/>
        <v>9.5790609821910424E-3</v>
      </c>
      <c r="AD174" s="6">
        <f t="shared" si="115"/>
        <v>1</v>
      </c>
      <c r="AE174" s="6">
        <f t="shared" si="116"/>
        <v>1</v>
      </c>
      <c r="AF174">
        <v>112</v>
      </c>
      <c r="AG174" s="4">
        <f t="shared" si="117"/>
        <v>1.5110631408526714E-2</v>
      </c>
      <c r="AH174" s="6">
        <f t="shared" si="118"/>
        <v>1</v>
      </c>
      <c r="AI174" s="6">
        <f t="shared" si="119"/>
        <v>1</v>
      </c>
      <c r="AJ174">
        <v>123</v>
      </c>
      <c r="AK174" s="4">
        <f t="shared" si="120"/>
        <v>1.6594711279007017E-2</v>
      </c>
      <c r="AL174" s="6">
        <f t="shared" si="121"/>
        <v>1</v>
      </c>
      <c r="AM174" s="6">
        <f t="shared" si="122"/>
        <v>1</v>
      </c>
      <c r="AN174">
        <v>189</v>
      </c>
      <c r="AO174" s="4">
        <f t="shared" si="123"/>
        <v>2.5499190501888831E-2</v>
      </c>
      <c r="AP174" s="6">
        <f t="shared" si="124"/>
        <v>1</v>
      </c>
      <c r="AQ174" s="6">
        <f t="shared" si="125"/>
        <v>1</v>
      </c>
      <c r="AR174">
        <v>229</v>
      </c>
      <c r="AS174" s="4">
        <f t="shared" si="126"/>
        <v>3.0895844576362654E-2</v>
      </c>
      <c r="AT174" s="6">
        <f t="shared" si="127"/>
        <v>1</v>
      </c>
      <c r="AU174" s="6">
        <f t="shared" si="128"/>
        <v>1</v>
      </c>
      <c r="AV174">
        <v>6485</v>
      </c>
      <c r="AW174" s="4">
        <f t="shared" si="129"/>
        <v>0.8749325418240691</v>
      </c>
      <c r="AX174" s="6">
        <f t="shared" si="130"/>
        <v>9</v>
      </c>
      <c r="AY174" s="6">
        <f t="shared" si="131"/>
        <v>5</v>
      </c>
      <c r="AZ174">
        <v>6480</v>
      </c>
      <c r="BA174" s="4">
        <f t="shared" si="132"/>
        <v>0.87425796006475986</v>
      </c>
      <c r="BB174" s="6">
        <f t="shared" si="133"/>
        <v>9</v>
      </c>
      <c r="BC174" s="6">
        <f t="shared" si="134"/>
        <v>5</v>
      </c>
      <c r="BD174">
        <v>2527</v>
      </c>
      <c r="BE174" s="4">
        <f t="shared" si="135"/>
        <v>0.34093362115488396</v>
      </c>
      <c r="BF174" s="6">
        <f t="shared" si="136"/>
        <v>4</v>
      </c>
      <c r="BG174" s="6">
        <f t="shared" si="137"/>
        <v>2</v>
      </c>
      <c r="BH174">
        <v>2818</v>
      </c>
      <c r="BI174" s="4">
        <f t="shared" si="138"/>
        <v>0.38019427954668106</v>
      </c>
      <c r="BJ174" s="6">
        <f t="shared" si="139"/>
        <v>4</v>
      </c>
      <c r="BK174" s="6">
        <f t="shared" si="140"/>
        <v>2</v>
      </c>
      <c r="BL174">
        <v>3136</v>
      </c>
      <c r="BM174" s="4">
        <f t="shared" si="141"/>
        <v>0.42309767943874799</v>
      </c>
      <c r="BN174" s="6">
        <f t="shared" si="142"/>
        <v>5</v>
      </c>
      <c r="BO174" s="6">
        <f t="shared" si="143"/>
        <v>3</v>
      </c>
      <c r="BP174">
        <v>1190</v>
      </c>
      <c r="BQ174" s="4">
        <f t="shared" si="144"/>
        <v>0.16055045871559634</v>
      </c>
      <c r="BR174" s="6">
        <f t="shared" si="145"/>
        <v>2</v>
      </c>
      <c r="BS174" s="6">
        <f t="shared" si="146"/>
        <v>1</v>
      </c>
    </row>
    <row r="175" spans="1:71" x14ac:dyDescent="0.25">
      <c r="A175">
        <v>173</v>
      </c>
      <c r="B175" t="s">
        <v>2737</v>
      </c>
      <c r="C175" t="s">
        <v>2738</v>
      </c>
      <c r="D175" t="s">
        <v>19</v>
      </c>
      <c r="E175">
        <v>1</v>
      </c>
      <c r="F175">
        <v>7412</v>
      </c>
      <c r="G175">
        <f t="shared" si="98"/>
        <v>1482.4</v>
      </c>
      <c r="H175">
        <v>726</v>
      </c>
      <c r="I175" s="4">
        <f t="shared" si="99"/>
        <v>9.7949271451699946E-2</v>
      </c>
      <c r="J175" s="6">
        <f t="shared" si="100"/>
        <v>1</v>
      </c>
      <c r="K175" s="6">
        <f t="shared" si="101"/>
        <v>1</v>
      </c>
      <c r="L175">
        <v>905</v>
      </c>
      <c r="M175" s="4">
        <f t="shared" si="102"/>
        <v>0.12209929843497032</v>
      </c>
      <c r="N175" s="6">
        <f t="shared" si="103"/>
        <v>2</v>
      </c>
      <c r="O175" s="6">
        <f t="shared" si="104"/>
        <v>1</v>
      </c>
      <c r="P175">
        <v>918</v>
      </c>
      <c r="Q175" s="4">
        <f t="shared" si="105"/>
        <v>0.12385321100917432</v>
      </c>
      <c r="R175" s="6">
        <f t="shared" si="106"/>
        <v>2</v>
      </c>
      <c r="S175" s="6">
        <f t="shared" si="107"/>
        <v>1</v>
      </c>
      <c r="T175">
        <v>644</v>
      </c>
      <c r="U175" s="4">
        <f t="shared" si="108"/>
        <v>8.6886130599028596E-2</v>
      </c>
      <c r="V175" s="6">
        <f t="shared" si="109"/>
        <v>1</v>
      </c>
      <c r="W175" s="6">
        <f t="shared" si="110"/>
        <v>1</v>
      </c>
      <c r="X175">
        <v>774</v>
      </c>
      <c r="Y175" s="4">
        <f t="shared" si="111"/>
        <v>0.10442525634106854</v>
      </c>
      <c r="Z175" s="6">
        <f t="shared" si="112"/>
        <v>2</v>
      </c>
      <c r="AA175" s="6">
        <f t="shared" si="113"/>
        <v>1</v>
      </c>
      <c r="AB175">
        <v>2560</v>
      </c>
      <c r="AC175" s="4">
        <f t="shared" si="114"/>
        <v>0.34538586076632488</v>
      </c>
      <c r="AD175" s="6">
        <f t="shared" si="115"/>
        <v>4</v>
      </c>
      <c r="AE175" s="6">
        <f t="shared" si="116"/>
        <v>2</v>
      </c>
      <c r="AF175">
        <v>1917</v>
      </c>
      <c r="AG175" s="4">
        <f t="shared" si="117"/>
        <v>0.25863464651915813</v>
      </c>
      <c r="AH175" s="6">
        <f t="shared" si="118"/>
        <v>3</v>
      </c>
      <c r="AI175" s="6">
        <f t="shared" si="119"/>
        <v>2</v>
      </c>
      <c r="AJ175">
        <v>3134</v>
      </c>
      <c r="AK175" s="4">
        <f t="shared" si="120"/>
        <v>0.42282784673502427</v>
      </c>
      <c r="AL175" s="6">
        <f t="shared" si="121"/>
        <v>5</v>
      </c>
      <c r="AM175" s="6">
        <f t="shared" si="122"/>
        <v>3</v>
      </c>
      <c r="AN175">
        <v>329</v>
      </c>
      <c r="AO175" s="4">
        <f t="shared" si="123"/>
        <v>4.438747976254722E-2</v>
      </c>
      <c r="AP175" s="6">
        <f t="shared" si="124"/>
        <v>1</v>
      </c>
      <c r="AQ175" s="6">
        <f t="shared" si="125"/>
        <v>1</v>
      </c>
      <c r="AR175">
        <v>785</v>
      </c>
      <c r="AS175" s="4">
        <f t="shared" si="126"/>
        <v>0.10590933621154884</v>
      </c>
      <c r="AT175" s="6">
        <f t="shared" si="127"/>
        <v>2</v>
      </c>
      <c r="AU175" s="6">
        <f t="shared" si="128"/>
        <v>1</v>
      </c>
      <c r="AV175">
        <v>5027</v>
      </c>
      <c r="AW175" s="4">
        <f t="shared" si="129"/>
        <v>0.67822450080949814</v>
      </c>
      <c r="AX175" s="6">
        <f t="shared" si="130"/>
        <v>7</v>
      </c>
      <c r="AY175" s="6">
        <f t="shared" si="131"/>
        <v>4</v>
      </c>
      <c r="AZ175">
        <v>5323</v>
      </c>
      <c r="BA175" s="4">
        <f t="shared" si="132"/>
        <v>0.71815974096060442</v>
      </c>
      <c r="BB175" s="6">
        <f t="shared" si="133"/>
        <v>8</v>
      </c>
      <c r="BC175" s="6">
        <f t="shared" si="134"/>
        <v>4</v>
      </c>
      <c r="BD175">
        <v>2460</v>
      </c>
      <c r="BE175" s="4">
        <f t="shared" si="135"/>
        <v>0.33189422558014031</v>
      </c>
      <c r="BF175" s="6">
        <f t="shared" si="136"/>
        <v>4</v>
      </c>
      <c r="BG175" s="6">
        <f t="shared" si="137"/>
        <v>2</v>
      </c>
      <c r="BH175">
        <v>602</v>
      </c>
      <c r="BI175" s="4">
        <f t="shared" si="138"/>
        <v>8.1219643820831078E-2</v>
      </c>
      <c r="BJ175" s="6">
        <f t="shared" si="139"/>
        <v>1</v>
      </c>
      <c r="BK175" s="6">
        <f t="shared" si="140"/>
        <v>1</v>
      </c>
      <c r="BL175">
        <v>669</v>
      </c>
      <c r="BM175" s="4">
        <f t="shared" si="141"/>
        <v>9.0259039395574739E-2</v>
      </c>
      <c r="BN175" s="6">
        <f t="shared" si="142"/>
        <v>1</v>
      </c>
      <c r="BO175" s="6">
        <f t="shared" si="143"/>
        <v>1</v>
      </c>
      <c r="BP175">
        <v>1950</v>
      </c>
      <c r="BQ175" s="4">
        <f t="shared" si="144"/>
        <v>0.26308688613059905</v>
      </c>
      <c r="BR175" s="6">
        <f t="shared" si="145"/>
        <v>3</v>
      </c>
      <c r="BS175" s="6">
        <f t="shared" si="146"/>
        <v>2</v>
      </c>
    </row>
    <row r="176" spans="1:71" x14ac:dyDescent="0.25">
      <c r="A176">
        <v>174</v>
      </c>
      <c r="B176" t="s">
        <v>2739</v>
      </c>
      <c r="C176" t="s">
        <v>2740</v>
      </c>
      <c r="D176" t="s">
        <v>19</v>
      </c>
      <c r="E176">
        <v>1</v>
      </c>
      <c r="F176">
        <v>7412</v>
      </c>
      <c r="G176">
        <f t="shared" si="98"/>
        <v>1482.4</v>
      </c>
      <c r="H176">
        <v>418</v>
      </c>
      <c r="I176" s="4">
        <f t="shared" si="99"/>
        <v>5.6395035078251485E-2</v>
      </c>
      <c r="J176" s="6">
        <f t="shared" si="100"/>
        <v>1</v>
      </c>
      <c r="K176" s="6">
        <f t="shared" si="101"/>
        <v>1</v>
      </c>
      <c r="L176">
        <v>1288</v>
      </c>
      <c r="M176" s="4">
        <f t="shared" si="102"/>
        <v>0.17377226119805719</v>
      </c>
      <c r="N176" s="6">
        <f t="shared" si="103"/>
        <v>2</v>
      </c>
      <c r="O176" s="6">
        <f t="shared" si="104"/>
        <v>1</v>
      </c>
      <c r="P176">
        <v>806</v>
      </c>
      <c r="Q176" s="4">
        <f t="shared" si="105"/>
        <v>0.10874257960064759</v>
      </c>
      <c r="R176" s="6">
        <f t="shared" si="106"/>
        <v>2</v>
      </c>
      <c r="S176" s="6">
        <f t="shared" si="107"/>
        <v>1</v>
      </c>
      <c r="T176">
        <v>823</v>
      </c>
      <c r="U176" s="4">
        <f t="shared" si="108"/>
        <v>0.11103615758229897</v>
      </c>
      <c r="V176" s="6">
        <f t="shared" si="109"/>
        <v>2</v>
      </c>
      <c r="W176" s="6">
        <f t="shared" si="110"/>
        <v>1</v>
      </c>
      <c r="X176">
        <v>65</v>
      </c>
      <c r="Y176" s="4">
        <f t="shared" si="111"/>
        <v>8.7695628710199678E-3</v>
      </c>
      <c r="Z176" s="6">
        <f t="shared" si="112"/>
        <v>1</v>
      </c>
      <c r="AA176" s="6">
        <f t="shared" si="113"/>
        <v>1</v>
      </c>
      <c r="AB176">
        <v>234</v>
      </c>
      <c r="AC176" s="4">
        <f t="shared" si="114"/>
        <v>3.1570426335671885E-2</v>
      </c>
      <c r="AD176" s="6">
        <f t="shared" si="115"/>
        <v>1</v>
      </c>
      <c r="AE176" s="6">
        <f t="shared" si="116"/>
        <v>1</v>
      </c>
      <c r="AF176">
        <v>464</v>
      </c>
      <c r="AG176" s="4">
        <f t="shared" si="117"/>
        <v>6.260118726389638E-2</v>
      </c>
      <c r="AH176" s="6">
        <f t="shared" si="118"/>
        <v>1</v>
      </c>
      <c r="AI176" s="6">
        <f t="shared" si="119"/>
        <v>1</v>
      </c>
      <c r="AJ176">
        <v>280</v>
      </c>
      <c r="AK176" s="4">
        <f t="shared" si="120"/>
        <v>3.7776578521316787E-2</v>
      </c>
      <c r="AL176" s="6">
        <f t="shared" si="121"/>
        <v>1</v>
      </c>
      <c r="AM176" s="6">
        <f t="shared" si="122"/>
        <v>1</v>
      </c>
      <c r="AN176">
        <v>334</v>
      </c>
      <c r="AO176" s="4">
        <f t="shared" si="123"/>
        <v>4.5062061521856447E-2</v>
      </c>
      <c r="AP176" s="6">
        <f t="shared" si="124"/>
        <v>1</v>
      </c>
      <c r="AQ176" s="6">
        <f t="shared" si="125"/>
        <v>1</v>
      </c>
      <c r="AR176">
        <v>647</v>
      </c>
      <c r="AS176" s="4">
        <f t="shared" si="126"/>
        <v>8.7290879654614142E-2</v>
      </c>
      <c r="AT176" s="6">
        <f t="shared" si="127"/>
        <v>1</v>
      </c>
      <c r="AU176" s="6">
        <f t="shared" si="128"/>
        <v>1</v>
      </c>
      <c r="AV176">
        <v>6296</v>
      </c>
      <c r="AW176" s="4">
        <f t="shared" si="129"/>
        <v>0.84943335132218023</v>
      </c>
      <c r="AX176" s="6">
        <f t="shared" si="130"/>
        <v>9</v>
      </c>
      <c r="AY176" s="6">
        <f t="shared" si="131"/>
        <v>5</v>
      </c>
      <c r="AZ176">
        <v>7292</v>
      </c>
      <c r="BA176" s="4">
        <f t="shared" si="132"/>
        <v>0.98381003777657849</v>
      </c>
      <c r="BB176" s="6">
        <f t="shared" si="133"/>
        <v>10</v>
      </c>
      <c r="BC176" s="6">
        <f t="shared" si="134"/>
        <v>5</v>
      </c>
      <c r="BD176">
        <v>1544</v>
      </c>
      <c r="BE176" s="4">
        <f t="shared" si="135"/>
        <v>0.20831084727468968</v>
      </c>
      <c r="BF176" s="6">
        <f t="shared" si="136"/>
        <v>3</v>
      </c>
      <c r="BG176" s="6">
        <f t="shared" si="137"/>
        <v>2</v>
      </c>
      <c r="BH176">
        <v>341</v>
      </c>
      <c r="BI176" s="4">
        <f t="shared" si="138"/>
        <v>4.600647598488937E-2</v>
      </c>
      <c r="BJ176" s="6">
        <f t="shared" si="139"/>
        <v>1</v>
      </c>
      <c r="BK176" s="6">
        <f t="shared" si="140"/>
        <v>1</v>
      </c>
      <c r="BL176">
        <v>716</v>
      </c>
      <c r="BM176" s="4">
        <f t="shared" si="141"/>
        <v>9.6600107933081492E-2</v>
      </c>
      <c r="BN176" s="6">
        <f t="shared" si="142"/>
        <v>1</v>
      </c>
      <c r="BO176" s="6">
        <f t="shared" si="143"/>
        <v>1</v>
      </c>
      <c r="BP176">
        <v>441</v>
      </c>
      <c r="BQ176" s="4">
        <f t="shared" si="144"/>
        <v>5.9498111171073932E-2</v>
      </c>
      <c r="BR176" s="6">
        <f t="shared" si="145"/>
        <v>1</v>
      </c>
      <c r="BS176" s="6">
        <f t="shared" si="146"/>
        <v>1</v>
      </c>
    </row>
    <row r="177" spans="1:71" x14ac:dyDescent="0.25">
      <c r="A177">
        <v>175</v>
      </c>
      <c r="B177" t="s">
        <v>2741</v>
      </c>
      <c r="C177" t="s">
        <v>2445</v>
      </c>
      <c r="D177" t="s">
        <v>19</v>
      </c>
      <c r="E177">
        <v>1</v>
      </c>
      <c r="F177">
        <v>7412</v>
      </c>
      <c r="G177">
        <f t="shared" si="98"/>
        <v>1482.4</v>
      </c>
      <c r="H177">
        <v>145</v>
      </c>
      <c r="I177" s="4">
        <f t="shared" si="99"/>
        <v>1.956287101996762E-2</v>
      </c>
      <c r="J177" s="6">
        <f t="shared" si="100"/>
        <v>1</v>
      </c>
      <c r="K177" s="6">
        <f t="shared" si="101"/>
        <v>1</v>
      </c>
      <c r="L177">
        <v>418</v>
      </c>
      <c r="M177" s="4">
        <f t="shared" si="102"/>
        <v>5.6395035078251485E-2</v>
      </c>
      <c r="N177" s="6">
        <f t="shared" si="103"/>
        <v>1</v>
      </c>
      <c r="O177" s="6">
        <f t="shared" si="104"/>
        <v>1</v>
      </c>
      <c r="P177">
        <v>205</v>
      </c>
      <c r="Q177" s="4">
        <f t="shared" si="105"/>
        <v>2.7657852131678359E-2</v>
      </c>
      <c r="R177" s="6">
        <f t="shared" si="106"/>
        <v>1</v>
      </c>
      <c r="S177" s="6">
        <f t="shared" si="107"/>
        <v>1</v>
      </c>
      <c r="T177">
        <v>326</v>
      </c>
      <c r="U177" s="4">
        <f t="shared" si="108"/>
        <v>4.3982730706961681E-2</v>
      </c>
      <c r="V177" s="6">
        <f t="shared" si="109"/>
        <v>1</v>
      </c>
      <c r="W177" s="6">
        <f t="shared" si="110"/>
        <v>1</v>
      </c>
      <c r="X177">
        <v>111</v>
      </c>
      <c r="Y177" s="4">
        <f t="shared" si="111"/>
        <v>1.4975715056664868E-2</v>
      </c>
      <c r="Z177" s="6">
        <f t="shared" si="112"/>
        <v>1</v>
      </c>
      <c r="AA177" s="6">
        <f t="shared" si="113"/>
        <v>1</v>
      </c>
      <c r="AB177">
        <v>443</v>
      </c>
      <c r="AC177" s="4">
        <f t="shared" si="114"/>
        <v>5.9767943874797627E-2</v>
      </c>
      <c r="AD177" s="6">
        <f t="shared" si="115"/>
        <v>1</v>
      </c>
      <c r="AE177" s="6">
        <f t="shared" si="116"/>
        <v>1</v>
      </c>
      <c r="AF177">
        <v>1208</v>
      </c>
      <c r="AG177" s="4">
        <f t="shared" si="117"/>
        <v>0.16297895304910956</v>
      </c>
      <c r="AH177" s="6">
        <f t="shared" si="118"/>
        <v>2</v>
      </c>
      <c r="AI177" s="6">
        <f t="shared" si="119"/>
        <v>1</v>
      </c>
      <c r="AJ177">
        <v>142</v>
      </c>
      <c r="AK177" s="4">
        <f t="shared" si="120"/>
        <v>1.9158121964382085E-2</v>
      </c>
      <c r="AL177" s="6">
        <f t="shared" si="121"/>
        <v>1</v>
      </c>
      <c r="AM177" s="6">
        <f t="shared" si="122"/>
        <v>1</v>
      </c>
      <c r="AN177">
        <v>194</v>
      </c>
      <c r="AO177" s="4">
        <f t="shared" si="123"/>
        <v>2.6173772261198058E-2</v>
      </c>
      <c r="AP177" s="6">
        <f t="shared" si="124"/>
        <v>1</v>
      </c>
      <c r="AQ177" s="6">
        <f t="shared" si="125"/>
        <v>1</v>
      </c>
      <c r="AR177">
        <v>21</v>
      </c>
      <c r="AS177" s="4">
        <f t="shared" si="126"/>
        <v>2.8332433890987589E-3</v>
      </c>
      <c r="AT177" s="6">
        <f t="shared" si="127"/>
        <v>1</v>
      </c>
      <c r="AU177" s="6">
        <f t="shared" si="128"/>
        <v>1</v>
      </c>
      <c r="AV177">
        <v>5984</v>
      </c>
      <c r="AW177" s="4">
        <f t="shared" si="129"/>
        <v>0.80733944954128445</v>
      </c>
      <c r="AX177" s="6">
        <f t="shared" si="130"/>
        <v>9</v>
      </c>
      <c r="AY177" s="6">
        <f t="shared" si="131"/>
        <v>5</v>
      </c>
      <c r="AZ177">
        <v>7106</v>
      </c>
      <c r="BA177" s="4">
        <f t="shared" si="132"/>
        <v>0.95871559633027525</v>
      </c>
      <c r="BB177" s="6">
        <f t="shared" si="133"/>
        <v>10</v>
      </c>
      <c r="BC177" s="6">
        <f t="shared" si="134"/>
        <v>5</v>
      </c>
      <c r="BD177">
        <v>1564</v>
      </c>
      <c r="BE177" s="4">
        <f t="shared" si="135"/>
        <v>0.21100917431192662</v>
      </c>
      <c r="BF177" s="6">
        <f t="shared" si="136"/>
        <v>3</v>
      </c>
      <c r="BG177" s="6">
        <f t="shared" si="137"/>
        <v>2</v>
      </c>
      <c r="BH177">
        <v>311</v>
      </c>
      <c r="BI177" s="4">
        <f t="shared" si="138"/>
        <v>4.1958985429034E-2</v>
      </c>
      <c r="BJ177" s="6">
        <f t="shared" si="139"/>
        <v>1</v>
      </c>
      <c r="BK177" s="6">
        <f t="shared" si="140"/>
        <v>1</v>
      </c>
      <c r="BL177">
        <v>664</v>
      </c>
      <c r="BM177" s="4">
        <f t="shared" si="141"/>
        <v>8.9584457636265519E-2</v>
      </c>
      <c r="BN177" s="6">
        <f t="shared" si="142"/>
        <v>1</v>
      </c>
      <c r="BO177" s="6">
        <f t="shared" si="143"/>
        <v>1</v>
      </c>
      <c r="BP177">
        <v>496</v>
      </c>
      <c r="BQ177" s="4">
        <f t="shared" si="144"/>
        <v>6.6918510523475444E-2</v>
      </c>
      <c r="BR177" s="6">
        <f t="shared" si="145"/>
        <v>1</v>
      </c>
      <c r="BS177" s="6">
        <f t="shared" si="146"/>
        <v>1</v>
      </c>
    </row>
    <row r="178" spans="1:71" x14ac:dyDescent="0.25">
      <c r="A178">
        <v>176</v>
      </c>
      <c r="B178" t="s">
        <v>2742</v>
      </c>
      <c r="C178" t="s">
        <v>2447</v>
      </c>
      <c r="D178" t="s">
        <v>19</v>
      </c>
      <c r="E178">
        <v>1</v>
      </c>
      <c r="F178">
        <v>7412</v>
      </c>
      <c r="G178">
        <f t="shared" si="98"/>
        <v>1482.4</v>
      </c>
      <c r="H178">
        <v>4831</v>
      </c>
      <c r="I178" s="4">
        <f t="shared" si="99"/>
        <v>0.65178089584457632</v>
      </c>
      <c r="J178" s="6">
        <f t="shared" si="100"/>
        <v>7</v>
      </c>
      <c r="K178" s="6">
        <f t="shared" si="101"/>
        <v>4</v>
      </c>
      <c r="L178">
        <v>4076</v>
      </c>
      <c r="M178" s="4">
        <f t="shared" si="102"/>
        <v>0.54991905018888287</v>
      </c>
      <c r="N178" s="6">
        <f t="shared" si="103"/>
        <v>6</v>
      </c>
      <c r="O178" s="6">
        <f t="shared" si="104"/>
        <v>3</v>
      </c>
      <c r="P178">
        <v>4808</v>
      </c>
      <c r="Q178" s="4">
        <f t="shared" si="105"/>
        <v>0.64867781975175387</v>
      </c>
      <c r="R178" s="6">
        <f t="shared" si="106"/>
        <v>7</v>
      </c>
      <c r="S178" s="6">
        <f t="shared" si="107"/>
        <v>4</v>
      </c>
      <c r="T178">
        <v>6027</v>
      </c>
      <c r="U178" s="4">
        <f t="shared" si="108"/>
        <v>0.81314085267134373</v>
      </c>
      <c r="V178" s="6">
        <f t="shared" si="109"/>
        <v>9</v>
      </c>
      <c r="W178" s="6">
        <f t="shared" si="110"/>
        <v>5</v>
      </c>
      <c r="X178">
        <v>4260</v>
      </c>
      <c r="Y178" s="4">
        <f t="shared" si="111"/>
        <v>0.57474365893146251</v>
      </c>
      <c r="Z178" s="6">
        <f t="shared" si="112"/>
        <v>6</v>
      </c>
      <c r="AA178" s="6">
        <f t="shared" si="113"/>
        <v>3</v>
      </c>
      <c r="AB178">
        <v>6823</v>
      </c>
      <c r="AC178" s="4">
        <f t="shared" si="114"/>
        <v>0.92053426875337296</v>
      </c>
      <c r="AD178" s="6">
        <f t="shared" si="115"/>
        <v>10</v>
      </c>
      <c r="AE178" s="6">
        <f t="shared" si="116"/>
        <v>5</v>
      </c>
      <c r="AF178">
        <v>7137</v>
      </c>
      <c r="AG178" s="4">
        <f t="shared" si="117"/>
        <v>0.96289800323799246</v>
      </c>
      <c r="AH178" s="6">
        <f t="shared" si="118"/>
        <v>10</v>
      </c>
      <c r="AI178" s="6">
        <f t="shared" si="119"/>
        <v>5</v>
      </c>
      <c r="AJ178">
        <v>5817</v>
      </c>
      <c r="AK178" s="4">
        <f t="shared" si="120"/>
        <v>0.78480841878035623</v>
      </c>
      <c r="AL178" s="6">
        <f t="shared" si="121"/>
        <v>8</v>
      </c>
      <c r="AM178" s="6">
        <f t="shared" si="122"/>
        <v>4</v>
      </c>
      <c r="AN178">
        <v>1470</v>
      </c>
      <c r="AO178" s="4">
        <f t="shared" si="123"/>
        <v>0.19832703723691311</v>
      </c>
      <c r="AP178" s="6">
        <f t="shared" si="124"/>
        <v>2</v>
      </c>
      <c r="AQ178" s="6">
        <f t="shared" si="125"/>
        <v>1</v>
      </c>
      <c r="AR178">
        <v>6369</v>
      </c>
      <c r="AS178" s="4">
        <f t="shared" si="126"/>
        <v>0.85928224500809502</v>
      </c>
      <c r="AT178" s="6">
        <f t="shared" si="127"/>
        <v>9</v>
      </c>
      <c r="AU178" s="6">
        <f t="shared" si="128"/>
        <v>5</v>
      </c>
      <c r="AV178">
        <v>6184</v>
      </c>
      <c r="AW178" s="4">
        <f t="shared" si="129"/>
        <v>0.83432271991365359</v>
      </c>
      <c r="AX178" s="6">
        <f t="shared" si="130"/>
        <v>9</v>
      </c>
      <c r="AY178" s="6">
        <f t="shared" si="131"/>
        <v>5</v>
      </c>
      <c r="AZ178">
        <v>3995</v>
      </c>
      <c r="BA178" s="4">
        <f t="shared" si="132"/>
        <v>0.53899082568807344</v>
      </c>
      <c r="BB178" s="6">
        <f t="shared" si="133"/>
        <v>6</v>
      </c>
      <c r="BC178" s="6">
        <f t="shared" si="134"/>
        <v>3</v>
      </c>
      <c r="BD178">
        <v>5933</v>
      </c>
      <c r="BE178" s="4">
        <f t="shared" si="135"/>
        <v>0.80045871559633031</v>
      </c>
      <c r="BF178" s="6">
        <f t="shared" si="136"/>
        <v>9</v>
      </c>
      <c r="BG178" s="6">
        <f t="shared" si="137"/>
        <v>5</v>
      </c>
      <c r="BH178">
        <v>3482</v>
      </c>
      <c r="BI178" s="4">
        <f t="shared" si="138"/>
        <v>0.46977873718294655</v>
      </c>
      <c r="BJ178" s="6">
        <f t="shared" si="139"/>
        <v>5</v>
      </c>
      <c r="BK178" s="6">
        <f t="shared" si="140"/>
        <v>3</v>
      </c>
      <c r="BL178">
        <v>3113</v>
      </c>
      <c r="BM178" s="4">
        <f t="shared" si="141"/>
        <v>0.41999460334592553</v>
      </c>
      <c r="BN178" s="6">
        <f t="shared" si="142"/>
        <v>5</v>
      </c>
      <c r="BO178" s="6">
        <f t="shared" si="143"/>
        <v>3</v>
      </c>
      <c r="BP178">
        <v>2804</v>
      </c>
      <c r="BQ178" s="4">
        <f t="shared" si="144"/>
        <v>0.37830545062061521</v>
      </c>
      <c r="BR178" s="6">
        <f t="shared" si="145"/>
        <v>4</v>
      </c>
      <c r="BS178" s="6">
        <f t="shared" si="146"/>
        <v>2</v>
      </c>
    </row>
    <row r="179" spans="1:71" x14ac:dyDescent="0.25">
      <c r="A179">
        <v>177</v>
      </c>
      <c r="B179" t="s">
        <v>2743</v>
      </c>
      <c r="C179" t="s">
        <v>2744</v>
      </c>
      <c r="D179" t="s">
        <v>19</v>
      </c>
      <c r="E179">
        <v>1</v>
      </c>
      <c r="F179">
        <v>7412</v>
      </c>
      <c r="G179">
        <f t="shared" si="98"/>
        <v>1482.4</v>
      </c>
      <c r="H179">
        <v>560</v>
      </c>
      <c r="I179" s="4">
        <f t="shared" si="99"/>
        <v>7.5553157042633573E-2</v>
      </c>
      <c r="J179" s="6">
        <f t="shared" si="100"/>
        <v>1</v>
      </c>
      <c r="K179" s="6">
        <f t="shared" si="101"/>
        <v>1</v>
      </c>
      <c r="L179">
        <v>943</v>
      </c>
      <c r="M179" s="4">
        <f t="shared" si="102"/>
        <v>0.12722611980572046</v>
      </c>
      <c r="N179" s="6">
        <f t="shared" si="103"/>
        <v>2</v>
      </c>
      <c r="O179" s="6">
        <f t="shared" si="104"/>
        <v>1</v>
      </c>
      <c r="P179">
        <v>760</v>
      </c>
      <c r="Q179" s="4">
        <f t="shared" si="105"/>
        <v>0.1025364274150027</v>
      </c>
      <c r="R179" s="6">
        <f t="shared" si="106"/>
        <v>2</v>
      </c>
      <c r="S179" s="6">
        <f t="shared" si="107"/>
        <v>1</v>
      </c>
      <c r="T179">
        <v>1236</v>
      </c>
      <c r="U179" s="4">
        <f t="shared" si="108"/>
        <v>0.16675661090124122</v>
      </c>
      <c r="V179" s="6">
        <f t="shared" si="109"/>
        <v>2</v>
      </c>
      <c r="W179" s="6">
        <f t="shared" si="110"/>
        <v>1</v>
      </c>
      <c r="X179">
        <v>215</v>
      </c>
      <c r="Y179" s="4">
        <f t="shared" si="111"/>
        <v>2.9007015650296817E-2</v>
      </c>
      <c r="Z179" s="6">
        <f t="shared" si="112"/>
        <v>1</v>
      </c>
      <c r="AA179" s="6">
        <f t="shared" si="113"/>
        <v>1</v>
      </c>
      <c r="AB179">
        <v>1578</v>
      </c>
      <c r="AC179" s="4">
        <f t="shared" si="114"/>
        <v>0.21289800323799243</v>
      </c>
      <c r="AD179" s="6">
        <f t="shared" si="115"/>
        <v>3</v>
      </c>
      <c r="AE179" s="6">
        <f t="shared" si="116"/>
        <v>2</v>
      </c>
      <c r="AF179">
        <v>2548</v>
      </c>
      <c r="AG179" s="4">
        <f t="shared" si="117"/>
        <v>0.34376686454398275</v>
      </c>
      <c r="AH179" s="6">
        <f t="shared" si="118"/>
        <v>4</v>
      </c>
      <c r="AI179" s="6">
        <f t="shared" si="119"/>
        <v>2</v>
      </c>
      <c r="AJ179">
        <v>1066</v>
      </c>
      <c r="AK179" s="4">
        <f t="shared" si="120"/>
        <v>0.14382083108472746</v>
      </c>
      <c r="AL179" s="6">
        <f t="shared" si="121"/>
        <v>2</v>
      </c>
      <c r="AM179" s="6">
        <f t="shared" si="122"/>
        <v>1</v>
      </c>
      <c r="AN179">
        <v>378</v>
      </c>
      <c r="AO179" s="4">
        <f t="shared" si="123"/>
        <v>5.0998381003777661E-2</v>
      </c>
      <c r="AP179" s="6">
        <f t="shared" si="124"/>
        <v>1</v>
      </c>
      <c r="AQ179" s="6">
        <f t="shared" si="125"/>
        <v>1</v>
      </c>
      <c r="AR179">
        <v>630</v>
      </c>
      <c r="AS179" s="4">
        <f t="shared" si="126"/>
        <v>8.4997301672962766E-2</v>
      </c>
      <c r="AT179" s="6">
        <f t="shared" si="127"/>
        <v>1</v>
      </c>
      <c r="AU179" s="6">
        <f t="shared" si="128"/>
        <v>1</v>
      </c>
      <c r="AV179">
        <v>6076</v>
      </c>
      <c r="AW179" s="4">
        <f t="shared" si="129"/>
        <v>0.81975175391257415</v>
      </c>
      <c r="AX179" s="6">
        <f t="shared" si="130"/>
        <v>9</v>
      </c>
      <c r="AY179" s="6">
        <f t="shared" si="131"/>
        <v>5</v>
      </c>
      <c r="AZ179">
        <v>7016</v>
      </c>
      <c r="BA179" s="4">
        <f t="shared" si="132"/>
        <v>0.94657312466270915</v>
      </c>
      <c r="BB179" s="6">
        <f t="shared" si="133"/>
        <v>10</v>
      </c>
      <c r="BC179" s="6">
        <f t="shared" si="134"/>
        <v>5</v>
      </c>
      <c r="BD179">
        <v>1798</v>
      </c>
      <c r="BE179" s="4">
        <f t="shared" si="135"/>
        <v>0.24257960064759848</v>
      </c>
      <c r="BF179" s="6">
        <f t="shared" si="136"/>
        <v>3</v>
      </c>
      <c r="BG179" s="6">
        <f t="shared" si="137"/>
        <v>2</v>
      </c>
      <c r="BH179">
        <v>353</v>
      </c>
      <c r="BI179" s="4">
        <f t="shared" si="138"/>
        <v>4.7625472207231519E-2</v>
      </c>
      <c r="BJ179" s="6">
        <f t="shared" si="139"/>
        <v>1</v>
      </c>
      <c r="BK179" s="6">
        <f t="shared" si="140"/>
        <v>1</v>
      </c>
      <c r="BL179">
        <v>462</v>
      </c>
      <c r="BM179" s="4">
        <f t="shared" si="141"/>
        <v>6.2331354560172691E-2</v>
      </c>
      <c r="BN179" s="6">
        <f t="shared" si="142"/>
        <v>1</v>
      </c>
      <c r="BO179" s="6">
        <f t="shared" si="143"/>
        <v>1</v>
      </c>
      <c r="BP179">
        <v>1219</v>
      </c>
      <c r="BQ179" s="4">
        <f t="shared" si="144"/>
        <v>0.16446303291958986</v>
      </c>
      <c r="BR179" s="6">
        <f t="shared" si="145"/>
        <v>2</v>
      </c>
      <c r="BS179" s="6">
        <f t="shared" si="146"/>
        <v>1</v>
      </c>
    </row>
    <row r="180" spans="1:71" x14ac:dyDescent="0.25">
      <c r="A180">
        <v>178</v>
      </c>
      <c r="B180" t="s">
        <v>2745</v>
      </c>
      <c r="C180" t="s">
        <v>2746</v>
      </c>
      <c r="D180" t="s">
        <v>19</v>
      </c>
      <c r="E180">
        <v>1</v>
      </c>
      <c r="F180">
        <v>7412</v>
      </c>
      <c r="G180">
        <f t="shared" si="98"/>
        <v>1482.4</v>
      </c>
      <c r="H180">
        <v>1119</v>
      </c>
      <c r="I180" s="4">
        <f t="shared" si="99"/>
        <v>0.15097139773340529</v>
      </c>
      <c r="J180" s="6">
        <f t="shared" si="100"/>
        <v>2</v>
      </c>
      <c r="K180" s="6">
        <f t="shared" si="101"/>
        <v>1</v>
      </c>
      <c r="L180">
        <v>1867</v>
      </c>
      <c r="M180" s="4">
        <f t="shared" si="102"/>
        <v>0.25188882892606584</v>
      </c>
      <c r="N180" s="6">
        <f t="shared" si="103"/>
        <v>3</v>
      </c>
      <c r="O180" s="6">
        <f t="shared" si="104"/>
        <v>2</v>
      </c>
      <c r="P180">
        <v>1527</v>
      </c>
      <c r="Q180" s="4">
        <f t="shared" si="105"/>
        <v>0.20601726929303832</v>
      </c>
      <c r="R180" s="6">
        <f t="shared" si="106"/>
        <v>3</v>
      </c>
      <c r="S180" s="6">
        <f t="shared" si="107"/>
        <v>2</v>
      </c>
      <c r="T180">
        <v>1150</v>
      </c>
      <c r="U180" s="4">
        <f t="shared" si="108"/>
        <v>0.15515380464112249</v>
      </c>
      <c r="V180" s="6">
        <f t="shared" si="109"/>
        <v>2</v>
      </c>
      <c r="W180" s="6">
        <f t="shared" si="110"/>
        <v>1</v>
      </c>
      <c r="X180">
        <v>2089</v>
      </c>
      <c r="Y180" s="4">
        <f t="shared" si="111"/>
        <v>0.28184025903939558</v>
      </c>
      <c r="Z180" s="6">
        <f t="shared" si="112"/>
        <v>3</v>
      </c>
      <c r="AA180" s="6">
        <f t="shared" si="113"/>
        <v>2</v>
      </c>
      <c r="AB180">
        <v>2320</v>
      </c>
      <c r="AC180" s="4">
        <f t="shared" si="114"/>
        <v>0.31300593631948193</v>
      </c>
      <c r="AD180" s="6">
        <f t="shared" si="115"/>
        <v>4</v>
      </c>
      <c r="AE180" s="6">
        <f t="shared" si="116"/>
        <v>2</v>
      </c>
      <c r="AF180">
        <v>1282</v>
      </c>
      <c r="AG180" s="4">
        <f t="shared" si="117"/>
        <v>0.17296276308688613</v>
      </c>
      <c r="AH180" s="6">
        <f t="shared" si="118"/>
        <v>2</v>
      </c>
      <c r="AI180" s="6">
        <f t="shared" si="119"/>
        <v>1</v>
      </c>
      <c r="AJ180">
        <v>3325</v>
      </c>
      <c r="AK180" s="4">
        <f t="shared" si="120"/>
        <v>0.4485968699406368</v>
      </c>
      <c r="AL180" s="6">
        <f t="shared" si="121"/>
        <v>5</v>
      </c>
      <c r="AM180" s="6">
        <f t="shared" si="122"/>
        <v>3</v>
      </c>
      <c r="AN180">
        <v>962</v>
      </c>
      <c r="AO180" s="4">
        <f t="shared" si="123"/>
        <v>0.12978953049109551</v>
      </c>
      <c r="AP180" s="6">
        <f t="shared" si="124"/>
        <v>2</v>
      </c>
      <c r="AQ180" s="6">
        <f t="shared" si="125"/>
        <v>1</v>
      </c>
      <c r="AR180">
        <v>544</v>
      </c>
      <c r="AS180" s="4">
        <f t="shared" si="126"/>
        <v>7.3394495412844041E-2</v>
      </c>
      <c r="AT180" s="6">
        <f t="shared" si="127"/>
        <v>1</v>
      </c>
      <c r="AU180" s="6">
        <f t="shared" si="128"/>
        <v>1</v>
      </c>
      <c r="AV180">
        <v>7319</v>
      </c>
      <c r="AW180" s="4">
        <f t="shared" si="129"/>
        <v>0.98745277927684838</v>
      </c>
      <c r="AX180" s="6">
        <f t="shared" si="130"/>
        <v>10</v>
      </c>
      <c r="AY180" s="6">
        <f t="shared" si="131"/>
        <v>5</v>
      </c>
      <c r="AZ180">
        <v>6780</v>
      </c>
      <c r="BA180" s="4">
        <f t="shared" si="132"/>
        <v>0.91473286562331357</v>
      </c>
      <c r="BB180" s="6">
        <f t="shared" si="133"/>
        <v>10</v>
      </c>
      <c r="BC180" s="6">
        <f t="shared" si="134"/>
        <v>5</v>
      </c>
      <c r="BD180">
        <v>5006</v>
      </c>
      <c r="BE180" s="4">
        <f t="shared" si="135"/>
        <v>0.6753912574203994</v>
      </c>
      <c r="BF180" s="6">
        <f t="shared" si="136"/>
        <v>7</v>
      </c>
      <c r="BG180" s="6">
        <f t="shared" si="137"/>
        <v>4</v>
      </c>
      <c r="BH180">
        <v>204</v>
      </c>
      <c r="BI180" s="4">
        <f t="shared" si="138"/>
        <v>2.7522935779816515E-2</v>
      </c>
      <c r="BJ180" s="6">
        <f t="shared" si="139"/>
        <v>1</v>
      </c>
      <c r="BK180" s="6">
        <f t="shared" si="140"/>
        <v>1</v>
      </c>
      <c r="BL180">
        <v>386</v>
      </c>
      <c r="BM180" s="4">
        <f t="shared" si="141"/>
        <v>5.207771181867242E-2</v>
      </c>
      <c r="BN180" s="6">
        <f t="shared" si="142"/>
        <v>1</v>
      </c>
      <c r="BO180" s="6">
        <f t="shared" si="143"/>
        <v>1</v>
      </c>
      <c r="BP180">
        <v>879</v>
      </c>
      <c r="BQ180" s="4">
        <f t="shared" si="144"/>
        <v>0.11859147328656233</v>
      </c>
      <c r="BR180" s="6">
        <f t="shared" si="145"/>
        <v>2</v>
      </c>
      <c r="BS180" s="6">
        <f t="shared" si="146"/>
        <v>1</v>
      </c>
    </row>
    <row r="181" spans="1:71" x14ac:dyDescent="0.25">
      <c r="A181">
        <v>179</v>
      </c>
      <c r="B181" t="s">
        <v>2747</v>
      </c>
      <c r="C181" t="s">
        <v>2748</v>
      </c>
      <c r="D181" t="s">
        <v>19</v>
      </c>
      <c r="E181">
        <v>1</v>
      </c>
      <c r="F181">
        <v>7412</v>
      </c>
      <c r="G181">
        <f t="shared" si="98"/>
        <v>1482.4</v>
      </c>
      <c r="H181">
        <v>1352</v>
      </c>
      <c r="I181" s="4">
        <f t="shared" si="99"/>
        <v>0.18240690771721532</v>
      </c>
      <c r="J181" s="6">
        <f t="shared" si="100"/>
        <v>2</v>
      </c>
      <c r="K181" s="6">
        <f t="shared" si="101"/>
        <v>1</v>
      </c>
      <c r="L181">
        <v>3245</v>
      </c>
      <c r="M181" s="4">
        <f t="shared" si="102"/>
        <v>0.43780356179168917</v>
      </c>
      <c r="N181" s="6">
        <f t="shared" si="103"/>
        <v>5</v>
      </c>
      <c r="O181" s="6">
        <f t="shared" si="104"/>
        <v>3</v>
      </c>
      <c r="P181">
        <v>2282</v>
      </c>
      <c r="Q181" s="4">
        <f t="shared" si="105"/>
        <v>0.30787911494873177</v>
      </c>
      <c r="R181" s="6">
        <f t="shared" si="106"/>
        <v>4</v>
      </c>
      <c r="S181" s="6">
        <f t="shared" si="107"/>
        <v>2</v>
      </c>
      <c r="T181">
        <v>378</v>
      </c>
      <c r="U181" s="4">
        <f t="shared" si="108"/>
        <v>5.0998381003777661E-2</v>
      </c>
      <c r="V181" s="6">
        <f t="shared" si="109"/>
        <v>1</v>
      </c>
      <c r="W181" s="6">
        <f t="shared" si="110"/>
        <v>1</v>
      </c>
      <c r="X181">
        <v>544</v>
      </c>
      <c r="Y181" s="4">
        <f t="shared" si="111"/>
        <v>7.3394495412844041E-2</v>
      </c>
      <c r="Z181" s="6">
        <f t="shared" si="112"/>
        <v>1</v>
      </c>
      <c r="AA181" s="6">
        <f t="shared" si="113"/>
        <v>1</v>
      </c>
      <c r="AB181">
        <v>1140</v>
      </c>
      <c r="AC181" s="4">
        <f t="shared" si="114"/>
        <v>0.15380464112250405</v>
      </c>
      <c r="AD181" s="6">
        <f t="shared" si="115"/>
        <v>2</v>
      </c>
      <c r="AE181" s="6">
        <f t="shared" si="116"/>
        <v>1</v>
      </c>
      <c r="AF181">
        <v>449</v>
      </c>
      <c r="AG181" s="4">
        <f t="shared" si="117"/>
        <v>6.0577441985968698E-2</v>
      </c>
      <c r="AH181" s="6">
        <f t="shared" si="118"/>
        <v>1</v>
      </c>
      <c r="AI181" s="6">
        <f t="shared" si="119"/>
        <v>1</v>
      </c>
      <c r="AJ181">
        <v>2251</v>
      </c>
      <c r="AK181" s="4">
        <f t="shared" si="120"/>
        <v>0.30369670804101456</v>
      </c>
      <c r="AL181" s="6">
        <f t="shared" si="121"/>
        <v>4</v>
      </c>
      <c r="AM181" s="6">
        <f t="shared" si="122"/>
        <v>2</v>
      </c>
      <c r="AN181">
        <v>278</v>
      </c>
      <c r="AO181" s="4">
        <f t="shared" si="123"/>
        <v>3.7506745817593092E-2</v>
      </c>
      <c r="AP181" s="6">
        <f t="shared" si="124"/>
        <v>1</v>
      </c>
      <c r="AQ181" s="6">
        <f t="shared" si="125"/>
        <v>1</v>
      </c>
      <c r="AR181">
        <v>1513</v>
      </c>
      <c r="AS181" s="4">
        <f t="shared" si="126"/>
        <v>0.20412844036697247</v>
      </c>
      <c r="AT181" s="6">
        <f t="shared" si="127"/>
        <v>3</v>
      </c>
      <c r="AU181" s="6">
        <f t="shared" si="128"/>
        <v>2</v>
      </c>
      <c r="AV181">
        <v>5713</v>
      </c>
      <c r="AW181" s="4">
        <f t="shared" si="129"/>
        <v>0.77077711818672423</v>
      </c>
      <c r="AX181" s="6">
        <f t="shared" si="130"/>
        <v>8</v>
      </c>
      <c r="AY181" s="6">
        <f t="shared" si="131"/>
        <v>4</v>
      </c>
      <c r="AZ181">
        <v>6435</v>
      </c>
      <c r="BA181" s="4">
        <f t="shared" si="132"/>
        <v>0.86818672423097676</v>
      </c>
      <c r="BB181" s="6">
        <f t="shared" si="133"/>
        <v>9</v>
      </c>
      <c r="BC181" s="6">
        <f t="shared" si="134"/>
        <v>5</v>
      </c>
      <c r="BD181">
        <v>1914</v>
      </c>
      <c r="BE181" s="4">
        <f t="shared" si="135"/>
        <v>0.25822989746357261</v>
      </c>
      <c r="BF181" s="6">
        <f t="shared" si="136"/>
        <v>3</v>
      </c>
      <c r="BG181" s="6">
        <f t="shared" si="137"/>
        <v>2</v>
      </c>
      <c r="BH181">
        <v>507</v>
      </c>
      <c r="BI181" s="4">
        <f t="shared" si="138"/>
        <v>6.8402590393955742E-2</v>
      </c>
      <c r="BJ181" s="6">
        <f t="shared" si="139"/>
        <v>1</v>
      </c>
      <c r="BK181" s="6">
        <f t="shared" si="140"/>
        <v>1</v>
      </c>
      <c r="BL181">
        <v>872</v>
      </c>
      <c r="BM181" s="4">
        <f t="shared" si="141"/>
        <v>0.11764705882352941</v>
      </c>
      <c r="BN181" s="6">
        <f t="shared" si="142"/>
        <v>2</v>
      </c>
      <c r="BO181" s="6">
        <f t="shared" si="143"/>
        <v>1</v>
      </c>
      <c r="BP181">
        <v>706</v>
      </c>
      <c r="BQ181" s="4">
        <f t="shared" si="144"/>
        <v>9.5250944414463037E-2</v>
      </c>
      <c r="BR181" s="6">
        <f t="shared" si="145"/>
        <v>1</v>
      </c>
      <c r="BS181" s="6">
        <f t="shared" si="146"/>
        <v>1</v>
      </c>
    </row>
    <row r="182" spans="1:71" x14ac:dyDescent="0.25">
      <c r="A182">
        <v>180</v>
      </c>
      <c r="B182" t="s">
        <v>2749</v>
      </c>
      <c r="C182" t="s">
        <v>2750</v>
      </c>
      <c r="D182" t="s">
        <v>21</v>
      </c>
      <c r="E182">
        <v>1</v>
      </c>
      <c r="F182">
        <v>7412</v>
      </c>
      <c r="G182">
        <f t="shared" si="98"/>
        <v>1482.4</v>
      </c>
      <c r="H182">
        <v>3661</v>
      </c>
      <c r="I182" s="4">
        <f t="shared" si="99"/>
        <v>0.49392876416621695</v>
      </c>
      <c r="J182" s="6">
        <f t="shared" si="100"/>
        <v>5</v>
      </c>
      <c r="K182" s="6">
        <f t="shared" si="101"/>
        <v>3</v>
      </c>
      <c r="L182">
        <v>7319</v>
      </c>
      <c r="M182" s="4">
        <f t="shared" si="102"/>
        <v>0.98745277927684838</v>
      </c>
      <c r="N182" s="6">
        <f t="shared" si="103"/>
        <v>10</v>
      </c>
      <c r="O182" s="6">
        <f t="shared" si="104"/>
        <v>5</v>
      </c>
      <c r="P182">
        <v>7281</v>
      </c>
      <c r="Q182" s="4">
        <f t="shared" si="105"/>
        <v>0.98232595790609822</v>
      </c>
      <c r="R182" s="6">
        <f t="shared" si="106"/>
        <v>10</v>
      </c>
      <c r="S182" s="6">
        <f t="shared" si="107"/>
        <v>5</v>
      </c>
      <c r="T182">
        <v>7380</v>
      </c>
      <c r="U182" s="4">
        <f t="shared" si="108"/>
        <v>0.99568267674042099</v>
      </c>
      <c r="V182" s="6">
        <f t="shared" si="109"/>
        <v>10</v>
      </c>
      <c r="W182" s="6">
        <f t="shared" si="110"/>
        <v>5</v>
      </c>
      <c r="X182">
        <v>6541</v>
      </c>
      <c r="Y182" s="4">
        <f t="shared" si="111"/>
        <v>0.88248785752833248</v>
      </c>
      <c r="Z182" s="6">
        <f t="shared" si="112"/>
        <v>9</v>
      </c>
      <c r="AA182" s="6">
        <f t="shared" si="113"/>
        <v>5</v>
      </c>
      <c r="AB182">
        <v>6754</v>
      </c>
      <c r="AC182" s="4">
        <f t="shared" si="114"/>
        <v>0.9112250404749056</v>
      </c>
      <c r="AD182" s="6">
        <f t="shared" si="115"/>
        <v>10</v>
      </c>
      <c r="AE182" s="6">
        <f t="shared" si="116"/>
        <v>5</v>
      </c>
      <c r="AF182">
        <v>6024</v>
      </c>
      <c r="AG182" s="4">
        <f t="shared" si="117"/>
        <v>0.81273610361575821</v>
      </c>
      <c r="AH182" s="6">
        <f t="shared" si="118"/>
        <v>9</v>
      </c>
      <c r="AI182" s="6">
        <f t="shared" si="119"/>
        <v>5</v>
      </c>
      <c r="AJ182">
        <v>6767</v>
      </c>
      <c r="AK182" s="4">
        <f t="shared" si="120"/>
        <v>0.91297895304910959</v>
      </c>
      <c r="AL182" s="6">
        <f t="shared" si="121"/>
        <v>10</v>
      </c>
      <c r="AM182" s="6">
        <f t="shared" si="122"/>
        <v>5</v>
      </c>
      <c r="AN182">
        <v>6126</v>
      </c>
      <c r="AO182" s="4">
        <f t="shared" si="123"/>
        <v>0.8264975715056665</v>
      </c>
      <c r="AP182" s="6">
        <f t="shared" si="124"/>
        <v>9</v>
      </c>
      <c r="AQ182" s="6">
        <f t="shared" si="125"/>
        <v>5</v>
      </c>
      <c r="AR182">
        <v>6721</v>
      </c>
      <c r="AS182" s="4">
        <f t="shared" si="126"/>
        <v>0.90677280086346468</v>
      </c>
      <c r="AT182" s="6">
        <f t="shared" si="127"/>
        <v>10</v>
      </c>
      <c r="AU182" s="6">
        <f t="shared" si="128"/>
        <v>5</v>
      </c>
      <c r="AV182">
        <v>112</v>
      </c>
      <c r="AW182" s="4">
        <f t="shared" si="129"/>
        <v>1.5110631408526714E-2</v>
      </c>
      <c r="AX182" s="6">
        <f t="shared" si="130"/>
        <v>1</v>
      </c>
      <c r="AY182" s="6">
        <f t="shared" si="131"/>
        <v>1</v>
      </c>
      <c r="AZ182">
        <v>43</v>
      </c>
      <c r="BA182" s="4">
        <f t="shared" si="132"/>
        <v>5.8014031300593636E-3</v>
      </c>
      <c r="BB182" s="6">
        <f t="shared" si="133"/>
        <v>1</v>
      </c>
      <c r="BC182" s="6">
        <f t="shared" si="134"/>
        <v>1</v>
      </c>
      <c r="BD182">
        <v>7094</v>
      </c>
      <c r="BE182" s="4">
        <f t="shared" si="135"/>
        <v>0.95709660010793307</v>
      </c>
      <c r="BF182" s="6">
        <f t="shared" si="136"/>
        <v>10</v>
      </c>
      <c r="BG182" s="6">
        <f t="shared" si="137"/>
        <v>5</v>
      </c>
      <c r="BH182">
        <v>110</v>
      </c>
      <c r="BI182" s="4">
        <f t="shared" si="138"/>
        <v>1.4840798704803022E-2</v>
      </c>
      <c r="BJ182" s="6">
        <f t="shared" si="139"/>
        <v>1</v>
      </c>
      <c r="BK182" s="6">
        <f t="shared" si="140"/>
        <v>1</v>
      </c>
      <c r="BL182">
        <v>94</v>
      </c>
      <c r="BM182" s="4">
        <f t="shared" si="141"/>
        <v>1.2682137075013492E-2</v>
      </c>
      <c r="BN182" s="6">
        <f t="shared" si="142"/>
        <v>1</v>
      </c>
      <c r="BO182" s="6">
        <f t="shared" si="143"/>
        <v>1</v>
      </c>
      <c r="BP182">
        <v>6278</v>
      </c>
      <c r="BQ182" s="4">
        <f t="shared" si="144"/>
        <v>0.84700485698866701</v>
      </c>
      <c r="BR182" s="6">
        <f t="shared" si="145"/>
        <v>9</v>
      </c>
      <c r="BS182" s="6">
        <f t="shared" si="146"/>
        <v>5</v>
      </c>
    </row>
    <row r="183" spans="1:71" x14ac:dyDescent="0.25">
      <c r="A183">
        <v>181</v>
      </c>
      <c r="B183" t="s">
        <v>2751</v>
      </c>
      <c r="C183" t="s">
        <v>2752</v>
      </c>
      <c r="D183" t="s">
        <v>21</v>
      </c>
      <c r="E183">
        <v>1</v>
      </c>
      <c r="F183">
        <v>7412</v>
      </c>
      <c r="G183">
        <f t="shared" si="98"/>
        <v>1482.4</v>
      </c>
      <c r="H183">
        <v>6246</v>
      </c>
      <c r="I183" s="4">
        <f t="shared" si="99"/>
        <v>0.842687533729088</v>
      </c>
      <c r="J183" s="6">
        <f t="shared" si="100"/>
        <v>9</v>
      </c>
      <c r="K183" s="6">
        <f t="shared" si="101"/>
        <v>5</v>
      </c>
      <c r="L183">
        <v>5874</v>
      </c>
      <c r="M183" s="4">
        <f t="shared" si="102"/>
        <v>0.79249865083648141</v>
      </c>
      <c r="N183" s="6">
        <f t="shared" si="103"/>
        <v>8</v>
      </c>
      <c r="O183" s="6">
        <f t="shared" si="104"/>
        <v>4</v>
      </c>
      <c r="P183">
        <v>6703</v>
      </c>
      <c r="Q183" s="4">
        <f t="shared" si="105"/>
        <v>0.90434430652995146</v>
      </c>
      <c r="R183" s="6">
        <f t="shared" si="106"/>
        <v>10</v>
      </c>
      <c r="S183" s="6">
        <f t="shared" si="107"/>
        <v>5</v>
      </c>
      <c r="T183">
        <v>6897</v>
      </c>
      <c r="U183" s="4">
        <f t="shared" si="108"/>
        <v>0.93051807879114945</v>
      </c>
      <c r="V183" s="6">
        <f t="shared" si="109"/>
        <v>10</v>
      </c>
      <c r="W183" s="6">
        <f t="shared" si="110"/>
        <v>5</v>
      </c>
      <c r="X183">
        <v>6629</v>
      </c>
      <c r="Y183" s="4">
        <f t="shared" si="111"/>
        <v>0.89436049649217486</v>
      </c>
      <c r="Z183" s="6">
        <f t="shared" si="112"/>
        <v>9</v>
      </c>
      <c r="AA183" s="6">
        <f t="shared" si="113"/>
        <v>5</v>
      </c>
      <c r="AB183">
        <v>5031</v>
      </c>
      <c r="AC183" s="4">
        <f t="shared" si="114"/>
        <v>0.67876416621694546</v>
      </c>
      <c r="AD183" s="6">
        <f t="shared" si="115"/>
        <v>7</v>
      </c>
      <c r="AE183" s="6">
        <f t="shared" si="116"/>
        <v>4</v>
      </c>
      <c r="AF183">
        <v>4409</v>
      </c>
      <c r="AG183" s="4">
        <f t="shared" si="117"/>
        <v>0.59484619535887751</v>
      </c>
      <c r="AH183" s="6">
        <f t="shared" si="118"/>
        <v>6</v>
      </c>
      <c r="AI183" s="6">
        <f t="shared" si="119"/>
        <v>3</v>
      </c>
      <c r="AJ183">
        <v>4928</v>
      </c>
      <c r="AK183" s="4">
        <f t="shared" si="120"/>
        <v>0.66486778197517538</v>
      </c>
      <c r="AL183" s="6">
        <f t="shared" si="121"/>
        <v>7</v>
      </c>
      <c r="AM183" s="6">
        <f t="shared" si="122"/>
        <v>4</v>
      </c>
      <c r="AN183">
        <v>3845</v>
      </c>
      <c r="AO183" s="4">
        <f t="shared" si="123"/>
        <v>0.51875337290879653</v>
      </c>
      <c r="AP183" s="6">
        <f t="shared" si="124"/>
        <v>6</v>
      </c>
      <c r="AQ183" s="6">
        <f t="shared" si="125"/>
        <v>3</v>
      </c>
      <c r="AR183">
        <v>5476</v>
      </c>
      <c r="AS183" s="4">
        <f t="shared" si="126"/>
        <v>0.73880194279546685</v>
      </c>
      <c r="AT183" s="6">
        <f t="shared" si="127"/>
        <v>8</v>
      </c>
      <c r="AU183" s="6">
        <f t="shared" si="128"/>
        <v>4</v>
      </c>
      <c r="AV183">
        <v>5255</v>
      </c>
      <c r="AW183" s="4">
        <f t="shared" si="129"/>
        <v>0.70898542903399897</v>
      </c>
      <c r="AX183" s="6">
        <f t="shared" si="130"/>
        <v>8</v>
      </c>
      <c r="AY183" s="6">
        <f t="shared" si="131"/>
        <v>4</v>
      </c>
      <c r="AZ183">
        <v>2313</v>
      </c>
      <c r="BA183" s="4">
        <f t="shared" si="132"/>
        <v>0.31206152185644898</v>
      </c>
      <c r="BB183" s="6">
        <f t="shared" si="133"/>
        <v>4</v>
      </c>
      <c r="BC183" s="6">
        <f t="shared" si="134"/>
        <v>2</v>
      </c>
      <c r="BD183">
        <v>7172</v>
      </c>
      <c r="BE183" s="4">
        <f t="shared" si="135"/>
        <v>0.96762007555315699</v>
      </c>
      <c r="BF183" s="6">
        <f t="shared" si="136"/>
        <v>10</v>
      </c>
      <c r="BG183" s="6">
        <f t="shared" si="137"/>
        <v>5</v>
      </c>
      <c r="BH183">
        <v>3133</v>
      </c>
      <c r="BI183" s="4">
        <f t="shared" si="138"/>
        <v>0.42269293038316241</v>
      </c>
      <c r="BJ183" s="6">
        <f t="shared" si="139"/>
        <v>5</v>
      </c>
      <c r="BK183" s="6">
        <f t="shared" si="140"/>
        <v>3</v>
      </c>
      <c r="BL183">
        <v>2107</v>
      </c>
      <c r="BM183" s="4">
        <f t="shared" si="141"/>
        <v>0.2842687533729088</v>
      </c>
      <c r="BN183" s="6">
        <f t="shared" si="142"/>
        <v>3</v>
      </c>
      <c r="BO183" s="6">
        <f t="shared" si="143"/>
        <v>2</v>
      </c>
      <c r="BP183">
        <v>5969</v>
      </c>
      <c r="BQ183" s="4">
        <f t="shared" si="144"/>
        <v>0.80531570426335675</v>
      </c>
      <c r="BR183" s="6">
        <f t="shared" si="145"/>
        <v>9</v>
      </c>
      <c r="BS183" s="6">
        <f t="shared" si="146"/>
        <v>5</v>
      </c>
    </row>
    <row r="184" spans="1:71" x14ac:dyDescent="0.25">
      <c r="A184">
        <v>182</v>
      </c>
      <c r="B184" t="s">
        <v>2753</v>
      </c>
      <c r="C184" t="s">
        <v>2754</v>
      </c>
      <c r="D184" t="s">
        <v>21</v>
      </c>
      <c r="E184">
        <v>1</v>
      </c>
      <c r="F184">
        <v>7412</v>
      </c>
      <c r="G184">
        <f t="shared" si="98"/>
        <v>1482.4</v>
      </c>
      <c r="H184">
        <v>6741</v>
      </c>
      <c r="I184" s="4">
        <f t="shared" si="99"/>
        <v>0.90947112790070161</v>
      </c>
      <c r="J184" s="6">
        <f t="shared" si="100"/>
        <v>10</v>
      </c>
      <c r="K184" s="6">
        <f t="shared" si="101"/>
        <v>5</v>
      </c>
      <c r="L184">
        <v>6784</v>
      </c>
      <c r="M184" s="4">
        <f t="shared" si="102"/>
        <v>0.91527253103076089</v>
      </c>
      <c r="N184" s="6">
        <f t="shared" si="103"/>
        <v>10</v>
      </c>
      <c r="O184" s="6">
        <f t="shared" si="104"/>
        <v>5</v>
      </c>
      <c r="P184">
        <v>7251</v>
      </c>
      <c r="Q184" s="4">
        <f t="shared" si="105"/>
        <v>0.97827846735024282</v>
      </c>
      <c r="R184" s="6">
        <f t="shared" si="106"/>
        <v>10</v>
      </c>
      <c r="S184" s="6">
        <f t="shared" si="107"/>
        <v>5</v>
      </c>
      <c r="T184">
        <v>7358</v>
      </c>
      <c r="U184" s="4">
        <f t="shared" si="108"/>
        <v>0.99271451699946034</v>
      </c>
      <c r="V184" s="6">
        <f t="shared" si="109"/>
        <v>10</v>
      </c>
      <c r="W184" s="6">
        <f t="shared" si="110"/>
        <v>5</v>
      </c>
      <c r="X184">
        <v>6275</v>
      </c>
      <c r="Y184" s="4">
        <f t="shared" si="111"/>
        <v>0.84660010793308149</v>
      </c>
      <c r="Z184" s="6">
        <f t="shared" si="112"/>
        <v>9</v>
      </c>
      <c r="AA184" s="6">
        <f t="shared" si="113"/>
        <v>5</v>
      </c>
      <c r="AB184">
        <v>6942</v>
      </c>
      <c r="AC184" s="4">
        <f t="shared" si="114"/>
        <v>0.93658931462493256</v>
      </c>
      <c r="AD184" s="6">
        <f t="shared" si="115"/>
        <v>10</v>
      </c>
      <c r="AE184" s="6">
        <f t="shared" si="116"/>
        <v>5</v>
      </c>
      <c r="AF184">
        <v>6583</v>
      </c>
      <c r="AG184" s="4">
        <f t="shared" si="117"/>
        <v>0.88815434430652995</v>
      </c>
      <c r="AH184" s="6">
        <f t="shared" si="118"/>
        <v>9</v>
      </c>
      <c r="AI184" s="6">
        <f t="shared" si="119"/>
        <v>5</v>
      </c>
      <c r="AJ184">
        <v>6845</v>
      </c>
      <c r="AK184" s="4">
        <f t="shared" si="120"/>
        <v>0.9235024284943335</v>
      </c>
      <c r="AL184" s="6">
        <f t="shared" si="121"/>
        <v>10</v>
      </c>
      <c r="AM184" s="6">
        <f t="shared" si="122"/>
        <v>5</v>
      </c>
      <c r="AN184">
        <v>6265</v>
      </c>
      <c r="AO184" s="4">
        <f t="shared" si="123"/>
        <v>0.84525094441446302</v>
      </c>
      <c r="AP184" s="6">
        <f t="shared" si="124"/>
        <v>9</v>
      </c>
      <c r="AQ184" s="6">
        <f t="shared" si="125"/>
        <v>5</v>
      </c>
      <c r="AR184">
        <v>6853</v>
      </c>
      <c r="AS184" s="4">
        <f t="shared" si="126"/>
        <v>0.92458175930922826</v>
      </c>
      <c r="AT184" s="6">
        <f t="shared" si="127"/>
        <v>10</v>
      </c>
      <c r="AU184" s="6">
        <f t="shared" si="128"/>
        <v>5</v>
      </c>
      <c r="AV184">
        <v>1080</v>
      </c>
      <c r="AW184" s="4">
        <f t="shared" si="129"/>
        <v>0.1457096600107933</v>
      </c>
      <c r="AX184" s="6">
        <f t="shared" si="130"/>
        <v>2</v>
      </c>
      <c r="AY184" s="6">
        <f t="shared" si="131"/>
        <v>1</v>
      </c>
      <c r="AZ184">
        <v>520</v>
      </c>
      <c r="BA184" s="4">
        <f t="shared" si="132"/>
        <v>7.0156502968159742E-2</v>
      </c>
      <c r="BB184" s="6">
        <f t="shared" si="133"/>
        <v>1</v>
      </c>
      <c r="BC184" s="6">
        <f t="shared" si="134"/>
        <v>1</v>
      </c>
      <c r="BD184">
        <v>7399</v>
      </c>
      <c r="BE184" s="4">
        <f t="shared" si="135"/>
        <v>0.99824608742579601</v>
      </c>
      <c r="BF184" s="6">
        <f t="shared" si="136"/>
        <v>10</v>
      </c>
      <c r="BG184" s="6">
        <f t="shared" si="137"/>
        <v>5</v>
      </c>
      <c r="BH184">
        <v>5852</v>
      </c>
      <c r="BI184" s="4">
        <f t="shared" si="138"/>
        <v>0.78953049109552076</v>
      </c>
      <c r="BJ184" s="6">
        <f t="shared" si="139"/>
        <v>8</v>
      </c>
      <c r="BK184" s="6">
        <f t="shared" si="140"/>
        <v>4</v>
      </c>
      <c r="BL184">
        <v>4570</v>
      </c>
      <c r="BM184" s="4">
        <f t="shared" si="141"/>
        <v>0.61656772800863469</v>
      </c>
      <c r="BN184" s="6">
        <f t="shared" si="142"/>
        <v>7</v>
      </c>
      <c r="BO184" s="6">
        <f t="shared" si="143"/>
        <v>4</v>
      </c>
      <c r="BP184">
        <v>6539</v>
      </c>
      <c r="BQ184" s="4">
        <f t="shared" si="144"/>
        <v>0.88221802482460876</v>
      </c>
      <c r="BR184" s="6">
        <f t="shared" si="145"/>
        <v>9</v>
      </c>
      <c r="BS184" s="6">
        <f t="shared" si="146"/>
        <v>5</v>
      </c>
    </row>
    <row r="185" spans="1:71" x14ac:dyDescent="0.25">
      <c r="A185">
        <v>183</v>
      </c>
      <c r="B185" t="s">
        <v>2755</v>
      </c>
      <c r="C185" t="s">
        <v>2756</v>
      </c>
      <c r="D185" t="s">
        <v>21</v>
      </c>
      <c r="E185">
        <v>1</v>
      </c>
      <c r="F185">
        <v>7412</v>
      </c>
      <c r="G185">
        <f t="shared" si="98"/>
        <v>1482.4</v>
      </c>
      <c r="H185">
        <v>3172</v>
      </c>
      <c r="I185" s="4">
        <f t="shared" si="99"/>
        <v>0.42795466810577443</v>
      </c>
      <c r="J185" s="6">
        <f t="shared" si="100"/>
        <v>5</v>
      </c>
      <c r="K185" s="6">
        <f t="shared" si="101"/>
        <v>3</v>
      </c>
      <c r="L185">
        <v>6297</v>
      </c>
      <c r="M185" s="4">
        <f t="shared" si="102"/>
        <v>0.84956826767404214</v>
      </c>
      <c r="N185" s="6">
        <f t="shared" si="103"/>
        <v>9</v>
      </c>
      <c r="O185" s="6">
        <f t="shared" si="104"/>
        <v>5</v>
      </c>
      <c r="P185">
        <v>6390</v>
      </c>
      <c r="Q185" s="4">
        <f t="shared" si="105"/>
        <v>0.86211548839719376</v>
      </c>
      <c r="R185" s="6">
        <f t="shared" si="106"/>
        <v>9</v>
      </c>
      <c r="S185" s="6">
        <f t="shared" si="107"/>
        <v>5</v>
      </c>
      <c r="T185">
        <v>5982</v>
      </c>
      <c r="U185" s="4">
        <f t="shared" si="108"/>
        <v>0.80706961683756073</v>
      </c>
      <c r="V185" s="6">
        <f t="shared" si="109"/>
        <v>9</v>
      </c>
      <c r="W185" s="6">
        <f t="shared" si="110"/>
        <v>5</v>
      </c>
      <c r="X185">
        <v>6697</v>
      </c>
      <c r="Y185" s="4">
        <f t="shared" si="111"/>
        <v>0.90353480841878031</v>
      </c>
      <c r="Z185" s="6">
        <f t="shared" si="112"/>
        <v>10</v>
      </c>
      <c r="AA185" s="6">
        <f t="shared" si="113"/>
        <v>5</v>
      </c>
      <c r="AB185">
        <v>6529</v>
      </c>
      <c r="AC185" s="4">
        <f t="shared" si="114"/>
        <v>0.88086886130599029</v>
      </c>
      <c r="AD185" s="6">
        <f t="shared" si="115"/>
        <v>9</v>
      </c>
      <c r="AE185" s="6">
        <f t="shared" si="116"/>
        <v>5</v>
      </c>
      <c r="AF185">
        <v>7239</v>
      </c>
      <c r="AG185" s="4">
        <f t="shared" si="117"/>
        <v>0.97665947112790075</v>
      </c>
      <c r="AH185" s="6">
        <f t="shared" si="118"/>
        <v>10</v>
      </c>
      <c r="AI185" s="6">
        <f t="shared" si="119"/>
        <v>5</v>
      </c>
      <c r="AJ185">
        <v>4872</v>
      </c>
      <c r="AK185" s="4">
        <f t="shared" si="120"/>
        <v>0.657312466270912</v>
      </c>
      <c r="AL185" s="6">
        <f t="shared" si="121"/>
        <v>7</v>
      </c>
      <c r="AM185" s="6">
        <f t="shared" si="122"/>
        <v>4</v>
      </c>
      <c r="AN185">
        <v>4565</v>
      </c>
      <c r="AO185" s="4">
        <f t="shared" si="123"/>
        <v>0.61589314624932545</v>
      </c>
      <c r="AP185" s="6">
        <f t="shared" si="124"/>
        <v>7</v>
      </c>
      <c r="AQ185" s="6">
        <f t="shared" si="125"/>
        <v>4</v>
      </c>
      <c r="AR185">
        <v>7156</v>
      </c>
      <c r="AS185" s="4">
        <f t="shared" si="126"/>
        <v>0.96546141392336748</v>
      </c>
      <c r="AT185" s="6">
        <f t="shared" si="127"/>
        <v>10</v>
      </c>
      <c r="AU185" s="6">
        <f t="shared" si="128"/>
        <v>5</v>
      </c>
      <c r="AV185">
        <v>440</v>
      </c>
      <c r="AW185" s="4">
        <f t="shared" si="129"/>
        <v>5.9363194819212088E-2</v>
      </c>
      <c r="AX185" s="6">
        <f t="shared" si="130"/>
        <v>1</v>
      </c>
      <c r="AY185" s="6">
        <f t="shared" si="131"/>
        <v>1</v>
      </c>
      <c r="AZ185">
        <v>225</v>
      </c>
      <c r="BA185" s="4">
        <f t="shared" si="132"/>
        <v>3.0356179168915271E-2</v>
      </c>
      <c r="BB185" s="6">
        <f t="shared" si="133"/>
        <v>1</v>
      </c>
      <c r="BC185" s="6">
        <f t="shared" si="134"/>
        <v>1</v>
      </c>
      <c r="BD185">
        <v>7242</v>
      </c>
      <c r="BE185" s="4">
        <f t="shared" si="135"/>
        <v>0.97706422018348627</v>
      </c>
      <c r="BF185" s="6">
        <f t="shared" si="136"/>
        <v>10</v>
      </c>
      <c r="BG185" s="6">
        <f t="shared" si="137"/>
        <v>5</v>
      </c>
      <c r="BH185">
        <v>6</v>
      </c>
      <c r="BI185" s="4">
        <f t="shared" si="138"/>
        <v>8.0949811117107394E-4</v>
      </c>
      <c r="BJ185" s="6">
        <f t="shared" si="139"/>
        <v>1</v>
      </c>
      <c r="BK185" s="6">
        <f t="shared" si="140"/>
        <v>1</v>
      </c>
      <c r="BL185">
        <v>2</v>
      </c>
      <c r="BM185" s="4">
        <f t="shared" si="141"/>
        <v>2.6983270372369131E-4</v>
      </c>
      <c r="BN185" s="6">
        <f t="shared" si="142"/>
        <v>1</v>
      </c>
      <c r="BO185" s="6">
        <f t="shared" si="143"/>
        <v>1</v>
      </c>
      <c r="BP185">
        <v>6240</v>
      </c>
      <c r="BQ185" s="4">
        <f t="shared" si="144"/>
        <v>0.84187803561791685</v>
      </c>
      <c r="BR185" s="6">
        <f t="shared" si="145"/>
        <v>9</v>
      </c>
      <c r="BS185" s="6">
        <f t="shared" si="146"/>
        <v>5</v>
      </c>
    </row>
    <row r="186" spans="1:71" x14ac:dyDescent="0.25">
      <c r="A186">
        <v>184</v>
      </c>
      <c r="B186" t="s">
        <v>2757</v>
      </c>
      <c r="C186" t="s">
        <v>2457</v>
      </c>
      <c r="D186" t="s">
        <v>21</v>
      </c>
      <c r="E186">
        <v>1</v>
      </c>
      <c r="F186">
        <v>7412</v>
      </c>
      <c r="G186">
        <f t="shared" si="98"/>
        <v>1482.4</v>
      </c>
      <c r="H186">
        <v>6359</v>
      </c>
      <c r="I186" s="4">
        <f t="shared" si="99"/>
        <v>0.85793308148947656</v>
      </c>
      <c r="J186" s="6">
        <f t="shared" si="100"/>
        <v>9</v>
      </c>
      <c r="K186" s="6">
        <f t="shared" si="101"/>
        <v>5</v>
      </c>
      <c r="L186">
        <v>5849</v>
      </c>
      <c r="M186" s="4">
        <f t="shared" si="102"/>
        <v>0.78912574203993524</v>
      </c>
      <c r="N186" s="6">
        <f t="shared" si="103"/>
        <v>8</v>
      </c>
      <c r="O186" s="6">
        <f t="shared" si="104"/>
        <v>4</v>
      </c>
      <c r="P186">
        <v>6330</v>
      </c>
      <c r="Q186" s="4">
        <f t="shared" si="105"/>
        <v>0.85402050728548295</v>
      </c>
      <c r="R186" s="6">
        <f t="shared" si="106"/>
        <v>9</v>
      </c>
      <c r="S186" s="6">
        <f t="shared" si="107"/>
        <v>5</v>
      </c>
      <c r="T186">
        <v>6373</v>
      </c>
      <c r="U186" s="4">
        <f t="shared" si="108"/>
        <v>0.85982191041554235</v>
      </c>
      <c r="V186" s="6">
        <f t="shared" si="109"/>
        <v>9</v>
      </c>
      <c r="W186" s="6">
        <f t="shared" si="110"/>
        <v>5</v>
      </c>
      <c r="X186">
        <v>5849</v>
      </c>
      <c r="Y186" s="4">
        <f t="shared" si="111"/>
        <v>0.78912574203993524</v>
      </c>
      <c r="Z186" s="6">
        <f t="shared" si="112"/>
        <v>8</v>
      </c>
      <c r="AA186" s="6">
        <f t="shared" si="113"/>
        <v>4</v>
      </c>
      <c r="AB186">
        <v>6285</v>
      </c>
      <c r="AC186" s="4">
        <f t="shared" si="114"/>
        <v>0.84794927145169996</v>
      </c>
      <c r="AD186" s="6">
        <f t="shared" si="115"/>
        <v>9</v>
      </c>
      <c r="AE186" s="6">
        <f t="shared" si="116"/>
        <v>5</v>
      </c>
      <c r="AF186">
        <v>6696</v>
      </c>
      <c r="AG186" s="4">
        <f t="shared" si="117"/>
        <v>0.90339989206691851</v>
      </c>
      <c r="AH186" s="6">
        <f t="shared" si="118"/>
        <v>10</v>
      </c>
      <c r="AI186" s="6">
        <f t="shared" si="119"/>
        <v>5</v>
      </c>
      <c r="AJ186">
        <v>5007</v>
      </c>
      <c r="AK186" s="4">
        <f t="shared" si="120"/>
        <v>0.67552617377226121</v>
      </c>
      <c r="AL186" s="6">
        <f t="shared" si="121"/>
        <v>7</v>
      </c>
      <c r="AM186" s="6">
        <f t="shared" si="122"/>
        <v>4</v>
      </c>
      <c r="AN186">
        <v>3064</v>
      </c>
      <c r="AO186" s="4">
        <f t="shared" si="123"/>
        <v>0.41338370210469511</v>
      </c>
      <c r="AP186" s="6">
        <f t="shared" si="124"/>
        <v>5</v>
      </c>
      <c r="AQ186" s="6">
        <f t="shared" si="125"/>
        <v>3</v>
      </c>
      <c r="AR186">
        <v>6614</v>
      </c>
      <c r="AS186" s="4">
        <f t="shared" si="126"/>
        <v>0.89233675121424716</v>
      </c>
      <c r="AT186" s="6">
        <f t="shared" si="127"/>
        <v>9</v>
      </c>
      <c r="AU186" s="6">
        <f t="shared" si="128"/>
        <v>5</v>
      </c>
      <c r="AV186">
        <v>7350</v>
      </c>
      <c r="AW186" s="4">
        <f t="shared" si="129"/>
        <v>0.99163518618456559</v>
      </c>
      <c r="AX186" s="6">
        <f t="shared" si="130"/>
        <v>10</v>
      </c>
      <c r="AY186" s="6">
        <f t="shared" si="131"/>
        <v>5</v>
      </c>
      <c r="AZ186">
        <v>5753</v>
      </c>
      <c r="BA186" s="4">
        <f t="shared" si="132"/>
        <v>0.7761737722611981</v>
      </c>
      <c r="BB186" s="6">
        <f t="shared" si="133"/>
        <v>8</v>
      </c>
      <c r="BC186" s="6">
        <f t="shared" si="134"/>
        <v>4</v>
      </c>
      <c r="BD186">
        <v>7059</v>
      </c>
      <c r="BE186" s="4">
        <f t="shared" si="135"/>
        <v>0.95237452779276843</v>
      </c>
      <c r="BF186" s="6">
        <f t="shared" si="136"/>
        <v>10</v>
      </c>
      <c r="BG186" s="6">
        <f t="shared" si="137"/>
        <v>5</v>
      </c>
      <c r="BH186">
        <v>1841</v>
      </c>
      <c r="BI186" s="4">
        <f t="shared" si="138"/>
        <v>0.24838100377765784</v>
      </c>
      <c r="BJ186" s="6">
        <f t="shared" si="139"/>
        <v>3</v>
      </c>
      <c r="BK186" s="6">
        <f t="shared" si="140"/>
        <v>2</v>
      </c>
      <c r="BL186">
        <v>1202</v>
      </c>
      <c r="BM186" s="4">
        <f t="shared" si="141"/>
        <v>0.16216945493793847</v>
      </c>
      <c r="BN186" s="6">
        <f t="shared" si="142"/>
        <v>2</v>
      </c>
      <c r="BO186" s="6">
        <f t="shared" si="143"/>
        <v>1</v>
      </c>
      <c r="BP186">
        <v>4073</v>
      </c>
      <c r="BQ186" s="4">
        <f t="shared" si="144"/>
        <v>0.54951430113329736</v>
      </c>
      <c r="BR186" s="6">
        <f t="shared" si="145"/>
        <v>6</v>
      </c>
      <c r="BS186" s="6">
        <f t="shared" si="146"/>
        <v>3</v>
      </c>
    </row>
    <row r="187" spans="1:71" x14ac:dyDescent="0.25">
      <c r="A187">
        <v>185</v>
      </c>
      <c r="B187" t="s">
        <v>2758</v>
      </c>
      <c r="C187" t="s">
        <v>2459</v>
      </c>
      <c r="D187" t="s">
        <v>21</v>
      </c>
      <c r="E187">
        <v>1</v>
      </c>
      <c r="F187">
        <v>7412</v>
      </c>
      <c r="G187">
        <f t="shared" si="98"/>
        <v>1482.4</v>
      </c>
      <c r="H187">
        <v>4548</v>
      </c>
      <c r="I187" s="4">
        <f t="shared" si="99"/>
        <v>0.61359956826767403</v>
      </c>
      <c r="J187" s="6">
        <f t="shared" si="100"/>
        <v>7</v>
      </c>
      <c r="K187" s="6">
        <f t="shared" si="101"/>
        <v>4</v>
      </c>
      <c r="L187">
        <v>6885</v>
      </c>
      <c r="M187" s="4">
        <f t="shared" si="102"/>
        <v>0.92889908256880738</v>
      </c>
      <c r="N187" s="6">
        <f t="shared" si="103"/>
        <v>10</v>
      </c>
      <c r="O187" s="6">
        <f t="shared" si="104"/>
        <v>5</v>
      </c>
      <c r="P187">
        <v>6390</v>
      </c>
      <c r="Q187" s="4">
        <f t="shared" si="105"/>
        <v>0.86211548839719376</v>
      </c>
      <c r="R187" s="6">
        <f t="shared" si="106"/>
        <v>9</v>
      </c>
      <c r="S187" s="6">
        <f t="shared" si="107"/>
        <v>5</v>
      </c>
      <c r="T187">
        <v>6166</v>
      </c>
      <c r="U187" s="4">
        <f t="shared" si="108"/>
        <v>0.83189422558014037</v>
      </c>
      <c r="V187" s="6">
        <f t="shared" si="109"/>
        <v>9</v>
      </c>
      <c r="W187" s="6">
        <f t="shared" si="110"/>
        <v>5</v>
      </c>
      <c r="X187">
        <v>6309</v>
      </c>
      <c r="Y187" s="4">
        <f t="shared" si="111"/>
        <v>0.85118726389638422</v>
      </c>
      <c r="Z187" s="6">
        <f t="shared" si="112"/>
        <v>9</v>
      </c>
      <c r="AA187" s="6">
        <f t="shared" si="113"/>
        <v>5</v>
      </c>
      <c r="AB187">
        <v>6354</v>
      </c>
      <c r="AC187" s="4">
        <f t="shared" si="114"/>
        <v>0.85725849973016732</v>
      </c>
      <c r="AD187" s="6">
        <f t="shared" si="115"/>
        <v>9</v>
      </c>
      <c r="AE187" s="6">
        <f t="shared" si="116"/>
        <v>5</v>
      </c>
      <c r="AF187">
        <v>5768</v>
      </c>
      <c r="AG187" s="4">
        <f t="shared" si="117"/>
        <v>0.77819751753912569</v>
      </c>
      <c r="AH187" s="6">
        <f t="shared" si="118"/>
        <v>8</v>
      </c>
      <c r="AI187" s="6">
        <f t="shared" si="119"/>
        <v>4</v>
      </c>
      <c r="AJ187">
        <v>6126</v>
      </c>
      <c r="AK187" s="4">
        <f t="shared" si="120"/>
        <v>0.8264975715056665</v>
      </c>
      <c r="AL187" s="6">
        <f t="shared" si="121"/>
        <v>9</v>
      </c>
      <c r="AM187" s="6">
        <f t="shared" si="122"/>
        <v>5</v>
      </c>
      <c r="AN187">
        <v>5461</v>
      </c>
      <c r="AO187" s="4">
        <f t="shared" si="123"/>
        <v>0.73677819751753915</v>
      </c>
      <c r="AP187" s="6">
        <f t="shared" si="124"/>
        <v>8</v>
      </c>
      <c r="AQ187" s="6">
        <f t="shared" si="125"/>
        <v>4</v>
      </c>
      <c r="AR187">
        <v>6895</v>
      </c>
      <c r="AS187" s="4">
        <f t="shared" si="126"/>
        <v>0.93024824608742585</v>
      </c>
      <c r="AT187" s="6">
        <f t="shared" si="127"/>
        <v>10</v>
      </c>
      <c r="AU187" s="6">
        <f t="shared" si="128"/>
        <v>5</v>
      </c>
      <c r="AV187">
        <v>624</v>
      </c>
      <c r="AW187" s="4">
        <f t="shared" si="129"/>
        <v>8.4187803561791688E-2</v>
      </c>
      <c r="AX187" s="6">
        <f t="shared" si="130"/>
        <v>1</v>
      </c>
      <c r="AY187" s="6">
        <f t="shared" si="131"/>
        <v>1</v>
      </c>
      <c r="AZ187">
        <v>320</v>
      </c>
      <c r="BA187" s="4">
        <f t="shared" si="132"/>
        <v>4.317323259579061E-2</v>
      </c>
      <c r="BB187" s="6">
        <f t="shared" si="133"/>
        <v>1</v>
      </c>
      <c r="BC187" s="6">
        <f t="shared" si="134"/>
        <v>1</v>
      </c>
      <c r="BD187">
        <v>7279</v>
      </c>
      <c r="BE187" s="4">
        <f t="shared" si="135"/>
        <v>0.98205612520237451</v>
      </c>
      <c r="BF187" s="6">
        <f t="shared" si="136"/>
        <v>10</v>
      </c>
      <c r="BG187" s="6">
        <f t="shared" si="137"/>
        <v>5</v>
      </c>
      <c r="BH187">
        <v>455</v>
      </c>
      <c r="BI187" s="4">
        <f t="shared" si="138"/>
        <v>6.1386940097139776E-2</v>
      </c>
      <c r="BJ187" s="6">
        <f t="shared" si="139"/>
        <v>1</v>
      </c>
      <c r="BK187" s="6">
        <f t="shared" si="140"/>
        <v>1</v>
      </c>
      <c r="BL187">
        <v>321</v>
      </c>
      <c r="BM187" s="4">
        <f t="shared" si="141"/>
        <v>4.3308148947652454E-2</v>
      </c>
      <c r="BN187" s="6">
        <f t="shared" si="142"/>
        <v>1</v>
      </c>
      <c r="BO187" s="6">
        <f t="shared" si="143"/>
        <v>1</v>
      </c>
      <c r="BP187">
        <v>5911</v>
      </c>
      <c r="BQ187" s="4">
        <f t="shared" si="144"/>
        <v>0.79749055585536965</v>
      </c>
      <c r="BR187" s="6">
        <f t="shared" si="145"/>
        <v>8</v>
      </c>
      <c r="BS187" s="6">
        <f t="shared" si="146"/>
        <v>4</v>
      </c>
    </row>
    <row r="188" spans="1:71" x14ac:dyDescent="0.25">
      <c r="A188">
        <v>186</v>
      </c>
      <c r="B188" t="s">
        <v>2759</v>
      </c>
      <c r="C188" t="s">
        <v>2760</v>
      </c>
      <c r="D188" t="s">
        <v>21</v>
      </c>
      <c r="E188">
        <v>1</v>
      </c>
      <c r="F188">
        <v>7412</v>
      </c>
      <c r="G188">
        <f t="shared" si="98"/>
        <v>1482.4</v>
      </c>
      <c r="H188">
        <v>5970</v>
      </c>
      <c r="I188" s="4">
        <f t="shared" si="99"/>
        <v>0.80545062061521855</v>
      </c>
      <c r="J188" s="6">
        <f t="shared" si="100"/>
        <v>9</v>
      </c>
      <c r="K188" s="6">
        <f t="shared" si="101"/>
        <v>5</v>
      </c>
      <c r="L188">
        <v>5688</v>
      </c>
      <c r="M188" s="4">
        <f t="shared" si="102"/>
        <v>0.76740420939017806</v>
      </c>
      <c r="N188" s="6">
        <f t="shared" si="103"/>
        <v>8</v>
      </c>
      <c r="O188" s="6">
        <f t="shared" si="104"/>
        <v>4</v>
      </c>
      <c r="P188">
        <v>5778</v>
      </c>
      <c r="Q188" s="4">
        <f t="shared" si="105"/>
        <v>0.77954668105774416</v>
      </c>
      <c r="R188" s="6">
        <f t="shared" si="106"/>
        <v>8</v>
      </c>
      <c r="S188" s="6">
        <f t="shared" si="107"/>
        <v>4</v>
      </c>
      <c r="T188">
        <v>6059</v>
      </c>
      <c r="U188" s="4">
        <f t="shared" si="108"/>
        <v>0.81745817593092285</v>
      </c>
      <c r="V188" s="6">
        <f t="shared" si="109"/>
        <v>9</v>
      </c>
      <c r="W188" s="6">
        <f t="shared" si="110"/>
        <v>5</v>
      </c>
      <c r="X188">
        <v>5804</v>
      </c>
      <c r="Y188" s="4">
        <f t="shared" si="111"/>
        <v>0.78305450620615213</v>
      </c>
      <c r="Z188" s="6">
        <f t="shared" si="112"/>
        <v>8</v>
      </c>
      <c r="AA188" s="6">
        <f t="shared" si="113"/>
        <v>4</v>
      </c>
      <c r="AB188">
        <v>7104</v>
      </c>
      <c r="AC188" s="4">
        <f t="shared" si="114"/>
        <v>0.95844576362655154</v>
      </c>
      <c r="AD188" s="6">
        <f t="shared" si="115"/>
        <v>10</v>
      </c>
      <c r="AE188" s="6">
        <f t="shared" si="116"/>
        <v>5</v>
      </c>
      <c r="AF188">
        <v>6994</v>
      </c>
      <c r="AG188" s="4">
        <f t="shared" si="117"/>
        <v>0.9436049649217485</v>
      </c>
      <c r="AH188" s="6">
        <f t="shared" si="118"/>
        <v>10</v>
      </c>
      <c r="AI188" s="6">
        <f t="shared" si="119"/>
        <v>5</v>
      </c>
      <c r="AJ188">
        <v>6747</v>
      </c>
      <c r="AK188" s="4">
        <f t="shared" si="120"/>
        <v>0.91028062601187265</v>
      </c>
      <c r="AL188" s="6">
        <f t="shared" si="121"/>
        <v>10</v>
      </c>
      <c r="AM188" s="6">
        <f t="shared" si="122"/>
        <v>5</v>
      </c>
      <c r="AN188">
        <v>5275</v>
      </c>
      <c r="AO188" s="4">
        <f t="shared" si="123"/>
        <v>0.7116837560712358</v>
      </c>
      <c r="AP188" s="6">
        <f t="shared" si="124"/>
        <v>8</v>
      </c>
      <c r="AQ188" s="6">
        <f t="shared" si="125"/>
        <v>4</v>
      </c>
      <c r="AR188">
        <v>5920</v>
      </c>
      <c r="AS188" s="4">
        <f t="shared" si="126"/>
        <v>0.79870480302212632</v>
      </c>
      <c r="AT188" s="6">
        <f t="shared" si="127"/>
        <v>8</v>
      </c>
      <c r="AU188" s="6">
        <f t="shared" si="128"/>
        <v>4</v>
      </c>
      <c r="AV188">
        <v>1669</v>
      </c>
      <c r="AW188" s="4">
        <f t="shared" si="129"/>
        <v>0.22517539125742039</v>
      </c>
      <c r="AX188" s="6">
        <f t="shared" si="130"/>
        <v>3</v>
      </c>
      <c r="AY188" s="6">
        <f t="shared" si="131"/>
        <v>2</v>
      </c>
      <c r="AZ188">
        <v>777</v>
      </c>
      <c r="BA188" s="4">
        <f t="shared" si="132"/>
        <v>0.10483000539665407</v>
      </c>
      <c r="BB188" s="6">
        <f t="shared" si="133"/>
        <v>2</v>
      </c>
      <c r="BC188" s="6">
        <f t="shared" si="134"/>
        <v>1</v>
      </c>
      <c r="BD188">
        <v>7375</v>
      </c>
      <c r="BE188" s="4">
        <f t="shared" si="135"/>
        <v>0.99500809498111176</v>
      </c>
      <c r="BF188" s="6">
        <f t="shared" si="136"/>
        <v>10</v>
      </c>
      <c r="BG188" s="6">
        <f t="shared" si="137"/>
        <v>5</v>
      </c>
      <c r="BH188">
        <v>3674</v>
      </c>
      <c r="BI188" s="4">
        <f t="shared" si="138"/>
        <v>0.49568267674042094</v>
      </c>
      <c r="BJ188" s="6">
        <f t="shared" si="139"/>
        <v>5</v>
      </c>
      <c r="BK188" s="6">
        <f t="shared" si="140"/>
        <v>3</v>
      </c>
      <c r="BL188">
        <v>2694</v>
      </c>
      <c r="BM188" s="4">
        <f t="shared" si="141"/>
        <v>0.36346465191581218</v>
      </c>
      <c r="BN188" s="6">
        <f t="shared" si="142"/>
        <v>4</v>
      </c>
      <c r="BO188" s="6">
        <f t="shared" si="143"/>
        <v>2</v>
      </c>
      <c r="BP188">
        <v>4472</v>
      </c>
      <c r="BQ188" s="4">
        <f t="shared" si="144"/>
        <v>0.60334592552617372</v>
      </c>
      <c r="BR188" s="6">
        <f t="shared" si="145"/>
        <v>7</v>
      </c>
      <c r="BS188" s="6">
        <f t="shared" si="146"/>
        <v>4</v>
      </c>
    </row>
    <row r="189" spans="1:71" x14ac:dyDescent="0.25">
      <c r="A189">
        <v>187</v>
      </c>
      <c r="B189" t="s">
        <v>2761</v>
      </c>
      <c r="C189" t="s">
        <v>2762</v>
      </c>
      <c r="D189" t="s">
        <v>21</v>
      </c>
      <c r="E189">
        <v>1</v>
      </c>
      <c r="F189">
        <v>7412</v>
      </c>
      <c r="G189">
        <f t="shared" si="98"/>
        <v>1482.4</v>
      </c>
      <c r="H189">
        <v>3827</v>
      </c>
      <c r="I189" s="4">
        <f t="shared" si="99"/>
        <v>0.51632487857528331</v>
      </c>
      <c r="J189" s="6">
        <f t="shared" si="100"/>
        <v>6</v>
      </c>
      <c r="K189" s="6">
        <f t="shared" si="101"/>
        <v>3</v>
      </c>
      <c r="L189">
        <v>4120</v>
      </c>
      <c r="M189" s="4">
        <f t="shared" si="102"/>
        <v>0.55585536967080407</v>
      </c>
      <c r="N189" s="6">
        <f t="shared" si="103"/>
        <v>6</v>
      </c>
      <c r="O189" s="6">
        <f t="shared" si="104"/>
        <v>3</v>
      </c>
      <c r="P189">
        <v>3609</v>
      </c>
      <c r="Q189" s="4">
        <f t="shared" si="105"/>
        <v>0.48691311386940095</v>
      </c>
      <c r="R189" s="6">
        <f t="shared" si="106"/>
        <v>5</v>
      </c>
      <c r="S189" s="6">
        <f t="shared" si="107"/>
        <v>3</v>
      </c>
      <c r="T189">
        <v>2846</v>
      </c>
      <c r="U189" s="4">
        <f t="shared" si="108"/>
        <v>0.38397193739881275</v>
      </c>
      <c r="V189" s="6">
        <f t="shared" si="109"/>
        <v>4</v>
      </c>
      <c r="W189" s="6">
        <f t="shared" si="110"/>
        <v>2</v>
      </c>
      <c r="X189">
        <v>3680</v>
      </c>
      <c r="Y189" s="4">
        <f t="shared" si="111"/>
        <v>0.49649217485159203</v>
      </c>
      <c r="Z189" s="6">
        <f t="shared" si="112"/>
        <v>5</v>
      </c>
      <c r="AA189" s="6">
        <f t="shared" si="113"/>
        <v>3</v>
      </c>
      <c r="AB189">
        <v>3824</v>
      </c>
      <c r="AC189" s="4">
        <f t="shared" si="114"/>
        <v>0.51592012951969779</v>
      </c>
      <c r="AD189" s="6">
        <f t="shared" si="115"/>
        <v>6</v>
      </c>
      <c r="AE189" s="6">
        <f t="shared" si="116"/>
        <v>3</v>
      </c>
      <c r="AF189">
        <v>3341</v>
      </c>
      <c r="AG189" s="4">
        <f t="shared" si="117"/>
        <v>0.45075553157042636</v>
      </c>
      <c r="AH189" s="6">
        <f t="shared" si="118"/>
        <v>5</v>
      </c>
      <c r="AI189" s="6">
        <f t="shared" si="119"/>
        <v>3</v>
      </c>
      <c r="AJ189">
        <v>4042</v>
      </c>
      <c r="AK189" s="4">
        <f t="shared" si="120"/>
        <v>0.54533189422558015</v>
      </c>
      <c r="AL189" s="6">
        <f t="shared" si="121"/>
        <v>6</v>
      </c>
      <c r="AM189" s="6">
        <f t="shared" si="122"/>
        <v>3</v>
      </c>
      <c r="AN189">
        <v>2444</v>
      </c>
      <c r="AO189" s="4">
        <f t="shared" si="123"/>
        <v>0.32973556395035081</v>
      </c>
      <c r="AP189" s="6">
        <f t="shared" si="124"/>
        <v>4</v>
      </c>
      <c r="AQ189" s="6">
        <f t="shared" si="125"/>
        <v>2</v>
      </c>
      <c r="AR189">
        <v>2121</v>
      </c>
      <c r="AS189" s="4">
        <f t="shared" si="126"/>
        <v>0.28615758229897464</v>
      </c>
      <c r="AT189" s="6">
        <f t="shared" si="127"/>
        <v>3</v>
      </c>
      <c r="AU189" s="6">
        <f t="shared" si="128"/>
        <v>2</v>
      </c>
      <c r="AV189">
        <v>7003</v>
      </c>
      <c r="AW189" s="4">
        <f t="shared" si="129"/>
        <v>0.94481921208850517</v>
      </c>
      <c r="AX189" s="6">
        <f t="shared" si="130"/>
        <v>10</v>
      </c>
      <c r="AY189" s="6">
        <f t="shared" si="131"/>
        <v>5</v>
      </c>
      <c r="AZ189">
        <v>6515</v>
      </c>
      <c r="BA189" s="4">
        <f t="shared" si="132"/>
        <v>0.87898003237992439</v>
      </c>
      <c r="BB189" s="6">
        <f t="shared" si="133"/>
        <v>9</v>
      </c>
      <c r="BC189" s="6">
        <f t="shared" si="134"/>
        <v>5</v>
      </c>
      <c r="BD189">
        <v>6399</v>
      </c>
      <c r="BE189" s="4">
        <f t="shared" si="135"/>
        <v>0.86332973556395032</v>
      </c>
      <c r="BF189" s="6">
        <f t="shared" si="136"/>
        <v>9</v>
      </c>
      <c r="BG189" s="6">
        <f t="shared" si="137"/>
        <v>5</v>
      </c>
      <c r="BH189">
        <v>1915</v>
      </c>
      <c r="BI189" s="4">
        <f t="shared" si="138"/>
        <v>0.25836481381543441</v>
      </c>
      <c r="BJ189" s="6">
        <f t="shared" si="139"/>
        <v>3</v>
      </c>
      <c r="BK189" s="6">
        <f t="shared" si="140"/>
        <v>2</v>
      </c>
      <c r="BL189">
        <v>1217</v>
      </c>
      <c r="BM189" s="4">
        <f t="shared" si="141"/>
        <v>0.16419320021586617</v>
      </c>
      <c r="BN189" s="6">
        <f t="shared" si="142"/>
        <v>2</v>
      </c>
      <c r="BO189" s="6">
        <f t="shared" si="143"/>
        <v>1</v>
      </c>
      <c r="BP189">
        <v>4632</v>
      </c>
      <c r="BQ189" s="4">
        <f t="shared" si="144"/>
        <v>0.6249325418240691</v>
      </c>
      <c r="BR189" s="6">
        <f t="shared" si="145"/>
        <v>7</v>
      </c>
      <c r="BS189" s="6">
        <f t="shared" si="146"/>
        <v>4</v>
      </c>
    </row>
    <row r="190" spans="1:71" x14ac:dyDescent="0.25">
      <c r="A190">
        <v>188</v>
      </c>
      <c r="B190" t="s">
        <v>2763</v>
      </c>
      <c r="C190" t="s">
        <v>2465</v>
      </c>
      <c r="D190" t="s">
        <v>21</v>
      </c>
      <c r="E190">
        <v>1</v>
      </c>
      <c r="F190">
        <v>7412</v>
      </c>
      <c r="G190">
        <f t="shared" si="98"/>
        <v>1482.4</v>
      </c>
      <c r="H190">
        <v>7034</v>
      </c>
      <c r="I190" s="4">
        <f t="shared" si="99"/>
        <v>0.94900161899622237</v>
      </c>
      <c r="J190" s="6">
        <f t="shared" si="100"/>
        <v>10</v>
      </c>
      <c r="K190" s="6">
        <f t="shared" si="101"/>
        <v>5</v>
      </c>
      <c r="L190">
        <v>6645</v>
      </c>
      <c r="M190" s="4">
        <f t="shared" si="102"/>
        <v>0.89651915812196437</v>
      </c>
      <c r="N190" s="6">
        <f t="shared" si="103"/>
        <v>9</v>
      </c>
      <c r="O190" s="6">
        <f t="shared" si="104"/>
        <v>5</v>
      </c>
      <c r="P190">
        <v>6669</v>
      </c>
      <c r="Q190" s="4">
        <f t="shared" si="105"/>
        <v>0.89975715056664862</v>
      </c>
      <c r="R190" s="6">
        <f t="shared" si="106"/>
        <v>9</v>
      </c>
      <c r="S190" s="6">
        <f t="shared" si="107"/>
        <v>5</v>
      </c>
      <c r="T190">
        <v>6078</v>
      </c>
      <c r="U190" s="4">
        <f t="shared" si="108"/>
        <v>0.82002158661629787</v>
      </c>
      <c r="V190" s="6">
        <f t="shared" si="109"/>
        <v>9</v>
      </c>
      <c r="W190" s="6">
        <f t="shared" si="110"/>
        <v>5</v>
      </c>
      <c r="X190">
        <v>7060</v>
      </c>
      <c r="Y190" s="4">
        <f t="shared" si="111"/>
        <v>0.95250944414463035</v>
      </c>
      <c r="Z190" s="6">
        <f t="shared" si="112"/>
        <v>10</v>
      </c>
      <c r="AA190" s="6">
        <f t="shared" si="113"/>
        <v>5</v>
      </c>
      <c r="AB190">
        <v>5895</v>
      </c>
      <c r="AC190" s="4">
        <f t="shared" si="114"/>
        <v>0.79533189422558015</v>
      </c>
      <c r="AD190" s="6">
        <f t="shared" si="115"/>
        <v>8</v>
      </c>
      <c r="AE190" s="6">
        <f t="shared" si="116"/>
        <v>4</v>
      </c>
      <c r="AF190">
        <v>5476</v>
      </c>
      <c r="AG190" s="4">
        <f t="shared" si="117"/>
        <v>0.73880194279546685</v>
      </c>
      <c r="AH190" s="6">
        <f t="shared" si="118"/>
        <v>8</v>
      </c>
      <c r="AI190" s="6">
        <f t="shared" si="119"/>
        <v>4</v>
      </c>
      <c r="AJ190">
        <v>5535</v>
      </c>
      <c r="AK190" s="4">
        <f t="shared" si="120"/>
        <v>0.74676200755531574</v>
      </c>
      <c r="AL190" s="6">
        <f t="shared" si="121"/>
        <v>8</v>
      </c>
      <c r="AM190" s="6">
        <f t="shared" si="122"/>
        <v>4</v>
      </c>
      <c r="AN190">
        <v>4268</v>
      </c>
      <c r="AO190" s="4">
        <f t="shared" si="123"/>
        <v>0.57582298974635726</v>
      </c>
      <c r="AP190" s="6">
        <f t="shared" si="124"/>
        <v>6</v>
      </c>
      <c r="AQ190" s="6">
        <f t="shared" si="125"/>
        <v>3</v>
      </c>
      <c r="AR190">
        <v>5075</v>
      </c>
      <c r="AS190" s="4">
        <f t="shared" si="126"/>
        <v>0.68470048569886666</v>
      </c>
      <c r="AT190" s="6">
        <f t="shared" si="127"/>
        <v>7</v>
      </c>
      <c r="AU190" s="6">
        <f t="shared" si="128"/>
        <v>4</v>
      </c>
      <c r="AV190">
        <v>7207</v>
      </c>
      <c r="AW190" s="4">
        <f t="shared" si="129"/>
        <v>0.97234214786832163</v>
      </c>
      <c r="AX190" s="6">
        <f t="shared" si="130"/>
        <v>10</v>
      </c>
      <c r="AY190" s="6">
        <f t="shared" si="131"/>
        <v>5</v>
      </c>
      <c r="AZ190">
        <v>5143</v>
      </c>
      <c r="BA190" s="4">
        <f t="shared" si="132"/>
        <v>0.69387479762547222</v>
      </c>
      <c r="BB190" s="6">
        <f t="shared" si="133"/>
        <v>7</v>
      </c>
      <c r="BC190" s="6">
        <f t="shared" si="134"/>
        <v>4</v>
      </c>
      <c r="BD190">
        <v>7376</v>
      </c>
      <c r="BE190" s="4">
        <f t="shared" si="135"/>
        <v>0.99514301133297356</v>
      </c>
      <c r="BF190" s="6">
        <f t="shared" si="136"/>
        <v>10</v>
      </c>
      <c r="BG190" s="6">
        <f t="shared" si="137"/>
        <v>5</v>
      </c>
      <c r="BH190">
        <v>4988</v>
      </c>
      <c r="BI190" s="4">
        <f t="shared" si="138"/>
        <v>0.67296276308688618</v>
      </c>
      <c r="BJ190" s="6">
        <f t="shared" si="139"/>
        <v>7</v>
      </c>
      <c r="BK190" s="6">
        <f t="shared" si="140"/>
        <v>4</v>
      </c>
      <c r="BL190">
        <v>3551</v>
      </c>
      <c r="BM190" s="4">
        <f t="shared" si="141"/>
        <v>0.47908796546141391</v>
      </c>
      <c r="BN190" s="6">
        <f t="shared" si="142"/>
        <v>5</v>
      </c>
      <c r="BO190" s="6">
        <f t="shared" si="143"/>
        <v>3</v>
      </c>
      <c r="BP190">
        <v>5640</v>
      </c>
      <c r="BQ190" s="4">
        <f t="shared" si="144"/>
        <v>0.76092822450080955</v>
      </c>
      <c r="BR190" s="6">
        <f t="shared" si="145"/>
        <v>8</v>
      </c>
      <c r="BS190" s="6">
        <f t="shared" si="146"/>
        <v>4</v>
      </c>
    </row>
    <row r="191" spans="1:71" x14ac:dyDescent="0.25">
      <c r="A191">
        <v>189</v>
      </c>
      <c r="B191" t="s">
        <v>2764</v>
      </c>
      <c r="C191" t="s">
        <v>2765</v>
      </c>
      <c r="D191" t="s">
        <v>21</v>
      </c>
      <c r="E191">
        <v>1</v>
      </c>
      <c r="F191">
        <v>7412</v>
      </c>
      <c r="G191">
        <f t="shared" si="98"/>
        <v>1482.4</v>
      </c>
      <c r="H191">
        <v>3692</v>
      </c>
      <c r="I191" s="4">
        <f t="shared" si="99"/>
        <v>0.49811117107393416</v>
      </c>
      <c r="J191" s="6">
        <f t="shared" si="100"/>
        <v>5</v>
      </c>
      <c r="K191" s="6">
        <f t="shared" si="101"/>
        <v>3</v>
      </c>
      <c r="L191">
        <v>2438</v>
      </c>
      <c r="M191" s="4">
        <f t="shared" si="102"/>
        <v>0.32892606583917972</v>
      </c>
      <c r="N191" s="6">
        <f t="shared" si="103"/>
        <v>4</v>
      </c>
      <c r="O191" s="6">
        <f t="shared" si="104"/>
        <v>2</v>
      </c>
      <c r="P191">
        <v>3135</v>
      </c>
      <c r="Q191" s="4">
        <f t="shared" si="105"/>
        <v>0.42296276308688613</v>
      </c>
      <c r="R191" s="6">
        <f t="shared" si="106"/>
        <v>5</v>
      </c>
      <c r="S191" s="6">
        <f t="shared" si="107"/>
        <v>3</v>
      </c>
      <c r="T191">
        <v>4931</v>
      </c>
      <c r="U191" s="4">
        <f t="shared" si="108"/>
        <v>0.66527253103076089</v>
      </c>
      <c r="V191" s="6">
        <f t="shared" si="109"/>
        <v>7</v>
      </c>
      <c r="W191" s="6">
        <f t="shared" si="110"/>
        <v>4</v>
      </c>
      <c r="X191">
        <v>2881</v>
      </c>
      <c r="Y191" s="4">
        <f t="shared" si="111"/>
        <v>0.38869400971397733</v>
      </c>
      <c r="Z191" s="6">
        <f t="shared" si="112"/>
        <v>4</v>
      </c>
      <c r="AA191" s="6">
        <f t="shared" si="113"/>
        <v>2</v>
      </c>
      <c r="AB191">
        <v>3436</v>
      </c>
      <c r="AC191" s="4">
        <f t="shared" si="114"/>
        <v>0.4635725849973017</v>
      </c>
      <c r="AD191" s="6">
        <f t="shared" si="115"/>
        <v>5</v>
      </c>
      <c r="AE191" s="6">
        <f t="shared" si="116"/>
        <v>3</v>
      </c>
      <c r="AF191">
        <v>2457</v>
      </c>
      <c r="AG191" s="4">
        <f t="shared" si="117"/>
        <v>0.33148947652455479</v>
      </c>
      <c r="AH191" s="6">
        <f t="shared" si="118"/>
        <v>4</v>
      </c>
      <c r="AI191" s="6">
        <f t="shared" si="119"/>
        <v>2</v>
      </c>
      <c r="AJ191">
        <v>4172</v>
      </c>
      <c r="AK191" s="4">
        <f t="shared" si="120"/>
        <v>0.56287101996762012</v>
      </c>
      <c r="AL191" s="6">
        <f t="shared" si="121"/>
        <v>6</v>
      </c>
      <c r="AM191" s="6">
        <f t="shared" si="122"/>
        <v>3</v>
      </c>
      <c r="AN191">
        <v>2138</v>
      </c>
      <c r="AO191" s="4">
        <f t="shared" si="123"/>
        <v>0.28845116028062601</v>
      </c>
      <c r="AP191" s="6">
        <f t="shared" si="124"/>
        <v>3</v>
      </c>
      <c r="AQ191" s="6">
        <f t="shared" si="125"/>
        <v>2</v>
      </c>
      <c r="AR191">
        <v>5689</v>
      </c>
      <c r="AS191" s="4">
        <f t="shared" si="126"/>
        <v>0.76753912574203997</v>
      </c>
      <c r="AT191" s="6">
        <f t="shared" si="127"/>
        <v>8</v>
      </c>
      <c r="AU191" s="6">
        <f t="shared" si="128"/>
        <v>4</v>
      </c>
      <c r="AV191">
        <v>6942</v>
      </c>
      <c r="AW191" s="4">
        <f t="shared" si="129"/>
        <v>0.93658931462493256</v>
      </c>
      <c r="AX191" s="6">
        <f t="shared" si="130"/>
        <v>10</v>
      </c>
      <c r="AY191" s="6">
        <f t="shared" si="131"/>
        <v>5</v>
      </c>
      <c r="AZ191">
        <v>3971</v>
      </c>
      <c r="BA191" s="4">
        <f t="shared" si="132"/>
        <v>0.53575283324338907</v>
      </c>
      <c r="BB191" s="6">
        <f t="shared" si="133"/>
        <v>6</v>
      </c>
      <c r="BC191" s="6">
        <f t="shared" si="134"/>
        <v>3</v>
      </c>
      <c r="BD191">
        <v>6869</v>
      </c>
      <c r="BE191" s="4">
        <f t="shared" si="135"/>
        <v>0.92674042093901776</v>
      </c>
      <c r="BF191" s="6">
        <f t="shared" si="136"/>
        <v>10</v>
      </c>
      <c r="BG191" s="6">
        <f t="shared" si="137"/>
        <v>5</v>
      </c>
      <c r="BH191">
        <v>3343</v>
      </c>
      <c r="BI191" s="4">
        <f t="shared" si="138"/>
        <v>0.45102536427415002</v>
      </c>
      <c r="BJ191" s="6">
        <f t="shared" si="139"/>
        <v>5</v>
      </c>
      <c r="BK191" s="6">
        <f t="shared" si="140"/>
        <v>3</v>
      </c>
      <c r="BL191">
        <v>2174</v>
      </c>
      <c r="BM191" s="4">
        <f t="shared" si="141"/>
        <v>0.29330814894765245</v>
      </c>
      <c r="BN191" s="6">
        <f t="shared" si="142"/>
        <v>3</v>
      </c>
      <c r="BO191" s="6">
        <f t="shared" si="143"/>
        <v>2</v>
      </c>
      <c r="BP191">
        <v>5472</v>
      </c>
      <c r="BQ191" s="4">
        <f t="shared" si="144"/>
        <v>0.73826227738801942</v>
      </c>
      <c r="BR191" s="6">
        <f t="shared" si="145"/>
        <v>8</v>
      </c>
      <c r="BS191" s="6">
        <f t="shared" si="146"/>
        <v>4</v>
      </c>
    </row>
    <row r="192" spans="1:71" x14ac:dyDescent="0.25">
      <c r="A192">
        <v>190</v>
      </c>
      <c r="B192" t="s">
        <v>2766</v>
      </c>
      <c r="C192" t="s">
        <v>2767</v>
      </c>
      <c r="D192" t="s">
        <v>21</v>
      </c>
      <c r="E192">
        <v>1</v>
      </c>
      <c r="F192">
        <v>7412</v>
      </c>
      <c r="G192">
        <f t="shared" si="98"/>
        <v>1482.4</v>
      </c>
      <c r="H192">
        <v>2852</v>
      </c>
      <c r="I192" s="4">
        <f t="shared" si="99"/>
        <v>0.38478143550998378</v>
      </c>
      <c r="J192" s="6">
        <f t="shared" si="100"/>
        <v>4</v>
      </c>
      <c r="K192" s="6">
        <f t="shared" si="101"/>
        <v>2</v>
      </c>
      <c r="L192">
        <v>5402</v>
      </c>
      <c r="M192" s="4">
        <f t="shared" si="102"/>
        <v>0.72881813275769025</v>
      </c>
      <c r="N192" s="6">
        <f t="shared" si="103"/>
        <v>8</v>
      </c>
      <c r="O192" s="6">
        <f t="shared" si="104"/>
        <v>4</v>
      </c>
      <c r="P192">
        <v>5606</v>
      </c>
      <c r="Q192" s="4">
        <f t="shared" si="105"/>
        <v>0.75634106853750671</v>
      </c>
      <c r="R192" s="6">
        <f t="shared" si="106"/>
        <v>8</v>
      </c>
      <c r="S192" s="6">
        <f t="shared" si="107"/>
        <v>4</v>
      </c>
      <c r="T192">
        <v>5457</v>
      </c>
      <c r="U192" s="4">
        <f t="shared" si="108"/>
        <v>0.73623853211009171</v>
      </c>
      <c r="V192" s="6">
        <f t="shared" si="109"/>
        <v>8</v>
      </c>
      <c r="W192" s="6">
        <f t="shared" si="110"/>
        <v>4</v>
      </c>
      <c r="X192">
        <v>6601</v>
      </c>
      <c r="Y192" s="4">
        <f t="shared" si="111"/>
        <v>0.89058283864004317</v>
      </c>
      <c r="Z192" s="6">
        <f t="shared" si="112"/>
        <v>9</v>
      </c>
      <c r="AA192" s="6">
        <f t="shared" si="113"/>
        <v>5</v>
      </c>
      <c r="AB192">
        <v>6095</v>
      </c>
      <c r="AC192" s="4">
        <f t="shared" si="114"/>
        <v>0.82231516459794929</v>
      </c>
      <c r="AD192" s="6">
        <f t="shared" si="115"/>
        <v>9</v>
      </c>
      <c r="AE192" s="6">
        <f t="shared" si="116"/>
        <v>5</v>
      </c>
      <c r="AF192">
        <v>6495</v>
      </c>
      <c r="AG192" s="4">
        <f t="shared" si="117"/>
        <v>0.87628170534268757</v>
      </c>
      <c r="AH192" s="6">
        <f t="shared" si="118"/>
        <v>9</v>
      </c>
      <c r="AI192" s="6">
        <f t="shared" si="119"/>
        <v>5</v>
      </c>
      <c r="AJ192">
        <v>4848</v>
      </c>
      <c r="AK192" s="4">
        <f t="shared" si="120"/>
        <v>0.65407447382622774</v>
      </c>
      <c r="AL192" s="6">
        <f t="shared" si="121"/>
        <v>7</v>
      </c>
      <c r="AM192" s="6">
        <f t="shared" si="122"/>
        <v>4</v>
      </c>
      <c r="AN192">
        <v>4419</v>
      </c>
      <c r="AO192" s="4">
        <f t="shared" si="123"/>
        <v>0.59619535887749597</v>
      </c>
      <c r="AP192" s="6">
        <f t="shared" si="124"/>
        <v>6</v>
      </c>
      <c r="AQ192" s="6">
        <f t="shared" si="125"/>
        <v>3</v>
      </c>
      <c r="AR192">
        <v>5379</v>
      </c>
      <c r="AS192" s="4">
        <f t="shared" si="126"/>
        <v>0.7257150566648678</v>
      </c>
      <c r="AT192" s="6">
        <f t="shared" si="127"/>
        <v>8</v>
      </c>
      <c r="AU192" s="6">
        <f t="shared" si="128"/>
        <v>4</v>
      </c>
      <c r="AV192">
        <v>166</v>
      </c>
      <c r="AW192" s="4">
        <f t="shared" si="129"/>
        <v>2.239611440906638E-2</v>
      </c>
      <c r="AX192" s="6">
        <f t="shared" si="130"/>
        <v>1</v>
      </c>
      <c r="AY192" s="6">
        <f t="shared" si="131"/>
        <v>1</v>
      </c>
      <c r="AZ192">
        <v>63</v>
      </c>
      <c r="BA192" s="4">
        <f t="shared" si="132"/>
        <v>8.4997301672962763E-3</v>
      </c>
      <c r="BB192" s="6">
        <f t="shared" si="133"/>
        <v>1</v>
      </c>
      <c r="BC192" s="6">
        <f t="shared" si="134"/>
        <v>1</v>
      </c>
      <c r="BD192">
        <v>7302</v>
      </c>
      <c r="BE192" s="4">
        <f t="shared" si="135"/>
        <v>0.98515920129519696</v>
      </c>
      <c r="BF192" s="6">
        <f t="shared" si="136"/>
        <v>10</v>
      </c>
      <c r="BG192" s="6">
        <f t="shared" si="137"/>
        <v>5</v>
      </c>
      <c r="BH192">
        <v>193</v>
      </c>
      <c r="BI192" s="4">
        <f t="shared" si="138"/>
        <v>2.603885590933621E-2</v>
      </c>
      <c r="BJ192" s="6">
        <f t="shared" si="139"/>
        <v>1</v>
      </c>
      <c r="BK192" s="6">
        <f t="shared" si="140"/>
        <v>1</v>
      </c>
      <c r="BL192">
        <v>163</v>
      </c>
      <c r="BM192" s="4">
        <f t="shared" si="141"/>
        <v>2.1991365353480841E-2</v>
      </c>
      <c r="BN192" s="6">
        <f t="shared" si="142"/>
        <v>1</v>
      </c>
      <c r="BO192" s="6">
        <f t="shared" si="143"/>
        <v>1</v>
      </c>
      <c r="BP192">
        <v>6245</v>
      </c>
      <c r="BQ192" s="4">
        <f t="shared" si="144"/>
        <v>0.84255261737722609</v>
      </c>
      <c r="BR192" s="6">
        <f t="shared" si="145"/>
        <v>9</v>
      </c>
      <c r="BS192" s="6">
        <f t="shared" si="146"/>
        <v>5</v>
      </c>
    </row>
    <row r="193" spans="1:71" x14ac:dyDescent="0.25">
      <c r="A193">
        <v>191</v>
      </c>
      <c r="B193" t="s">
        <v>2768</v>
      </c>
      <c r="C193" t="s">
        <v>2769</v>
      </c>
      <c r="D193" t="s">
        <v>21</v>
      </c>
      <c r="E193">
        <v>1</v>
      </c>
      <c r="F193">
        <v>7412</v>
      </c>
      <c r="G193">
        <f t="shared" si="98"/>
        <v>1482.4</v>
      </c>
      <c r="H193">
        <v>6479</v>
      </c>
      <c r="I193" s="4">
        <f t="shared" si="99"/>
        <v>0.87412304371289795</v>
      </c>
      <c r="J193" s="6">
        <f t="shared" si="100"/>
        <v>9</v>
      </c>
      <c r="K193" s="6">
        <f t="shared" si="101"/>
        <v>5</v>
      </c>
      <c r="L193">
        <v>3555</v>
      </c>
      <c r="M193" s="4">
        <f t="shared" si="102"/>
        <v>0.47962763086886129</v>
      </c>
      <c r="N193" s="6">
        <f t="shared" si="103"/>
        <v>5</v>
      </c>
      <c r="O193" s="6">
        <f t="shared" si="104"/>
        <v>3</v>
      </c>
      <c r="P193">
        <v>6677</v>
      </c>
      <c r="Q193" s="4">
        <f t="shared" si="105"/>
        <v>0.90083648138154349</v>
      </c>
      <c r="R193" s="6">
        <f t="shared" si="106"/>
        <v>10</v>
      </c>
      <c r="S193" s="6">
        <f t="shared" si="107"/>
        <v>5</v>
      </c>
      <c r="T193">
        <v>7320</v>
      </c>
      <c r="U193" s="4">
        <f t="shared" si="108"/>
        <v>0.98758769562871018</v>
      </c>
      <c r="V193" s="6">
        <f t="shared" si="109"/>
        <v>10</v>
      </c>
      <c r="W193" s="6">
        <f t="shared" si="110"/>
        <v>5</v>
      </c>
      <c r="X193">
        <v>7059</v>
      </c>
      <c r="Y193" s="4">
        <f t="shared" si="111"/>
        <v>0.95237452779276843</v>
      </c>
      <c r="Z193" s="6">
        <f t="shared" si="112"/>
        <v>10</v>
      </c>
      <c r="AA193" s="6">
        <f t="shared" si="113"/>
        <v>5</v>
      </c>
      <c r="AB193">
        <v>6761</v>
      </c>
      <c r="AC193" s="4">
        <f t="shared" si="114"/>
        <v>0.91216945493793844</v>
      </c>
      <c r="AD193" s="6">
        <f t="shared" si="115"/>
        <v>10</v>
      </c>
      <c r="AE193" s="6">
        <f t="shared" si="116"/>
        <v>5</v>
      </c>
      <c r="AF193">
        <v>6516</v>
      </c>
      <c r="AG193" s="4">
        <f t="shared" si="117"/>
        <v>0.87911494873178631</v>
      </c>
      <c r="AH193" s="6">
        <f t="shared" si="118"/>
        <v>9</v>
      </c>
      <c r="AI193" s="6">
        <f t="shared" si="119"/>
        <v>5</v>
      </c>
      <c r="AJ193">
        <v>6734</v>
      </c>
      <c r="AK193" s="4">
        <f t="shared" si="120"/>
        <v>0.90852671343766866</v>
      </c>
      <c r="AL193" s="6">
        <f t="shared" si="121"/>
        <v>10</v>
      </c>
      <c r="AM193" s="6">
        <f t="shared" si="122"/>
        <v>5</v>
      </c>
      <c r="AN193">
        <v>4398</v>
      </c>
      <c r="AO193" s="4">
        <f t="shared" si="123"/>
        <v>0.59336211548839723</v>
      </c>
      <c r="AP193" s="6">
        <f t="shared" si="124"/>
        <v>6</v>
      </c>
      <c r="AQ193" s="6">
        <f t="shared" si="125"/>
        <v>3</v>
      </c>
      <c r="AR193">
        <v>6973</v>
      </c>
      <c r="AS193" s="4">
        <f t="shared" si="126"/>
        <v>0.94077172153264976</v>
      </c>
      <c r="AT193" s="6">
        <f t="shared" si="127"/>
        <v>10</v>
      </c>
      <c r="AU193" s="6">
        <f t="shared" si="128"/>
        <v>5</v>
      </c>
      <c r="AV193">
        <v>6541</v>
      </c>
      <c r="AW193" s="4">
        <f t="shared" si="129"/>
        <v>0.88248785752833248</v>
      </c>
      <c r="AX193" s="6">
        <f t="shared" si="130"/>
        <v>9</v>
      </c>
      <c r="AY193" s="6">
        <f t="shared" si="131"/>
        <v>5</v>
      </c>
      <c r="AZ193">
        <v>3537</v>
      </c>
      <c r="BA193" s="4">
        <f t="shared" si="132"/>
        <v>0.47719913653534807</v>
      </c>
      <c r="BB193" s="6">
        <f t="shared" si="133"/>
        <v>5</v>
      </c>
      <c r="BC193" s="6">
        <f t="shared" si="134"/>
        <v>3</v>
      </c>
      <c r="BD193">
        <v>7408</v>
      </c>
      <c r="BE193" s="4">
        <f t="shared" si="135"/>
        <v>0.99946033459255257</v>
      </c>
      <c r="BF193" s="6">
        <f t="shared" si="136"/>
        <v>10</v>
      </c>
      <c r="BG193" s="6">
        <f t="shared" si="137"/>
        <v>5</v>
      </c>
      <c r="BH193">
        <v>5374</v>
      </c>
      <c r="BI193" s="4">
        <f t="shared" si="138"/>
        <v>0.72504047490555856</v>
      </c>
      <c r="BJ193" s="6">
        <f t="shared" si="139"/>
        <v>8</v>
      </c>
      <c r="BK193" s="6">
        <f t="shared" si="140"/>
        <v>4</v>
      </c>
      <c r="BL193">
        <v>4079</v>
      </c>
      <c r="BM193" s="4">
        <f t="shared" si="141"/>
        <v>0.55032379924446839</v>
      </c>
      <c r="BN193" s="6">
        <f t="shared" si="142"/>
        <v>6</v>
      </c>
      <c r="BO193" s="6">
        <f t="shared" si="143"/>
        <v>3</v>
      </c>
      <c r="BP193">
        <v>5543</v>
      </c>
      <c r="BQ193" s="4">
        <f t="shared" si="144"/>
        <v>0.7478413383702105</v>
      </c>
      <c r="BR193" s="6">
        <f t="shared" si="145"/>
        <v>8</v>
      </c>
      <c r="BS193" s="6">
        <f t="shared" si="146"/>
        <v>4</v>
      </c>
    </row>
    <row r="194" spans="1:71" x14ac:dyDescent="0.25">
      <c r="A194">
        <v>192</v>
      </c>
      <c r="B194" t="s">
        <v>2770</v>
      </c>
      <c r="C194" t="s">
        <v>2475</v>
      </c>
      <c r="D194" t="s">
        <v>21</v>
      </c>
      <c r="E194">
        <v>1</v>
      </c>
      <c r="F194">
        <v>7412</v>
      </c>
      <c r="G194">
        <f t="shared" si="98"/>
        <v>1482.4</v>
      </c>
      <c r="H194">
        <v>2762</v>
      </c>
      <c r="I194" s="4">
        <f t="shared" si="99"/>
        <v>0.37263896384241768</v>
      </c>
      <c r="J194" s="6">
        <f t="shared" si="100"/>
        <v>4</v>
      </c>
      <c r="K194" s="6">
        <f t="shared" si="101"/>
        <v>2</v>
      </c>
      <c r="L194">
        <v>1644</v>
      </c>
      <c r="M194" s="4">
        <f t="shared" si="102"/>
        <v>0.22180248246087425</v>
      </c>
      <c r="N194" s="6">
        <f t="shared" si="103"/>
        <v>3</v>
      </c>
      <c r="O194" s="6">
        <f t="shared" si="104"/>
        <v>2</v>
      </c>
      <c r="P194">
        <v>2331</v>
      </c>
      <c r="Q194" s="4">
        <f t="shared" si="105"/>
        <v>0.3144900161899622</v>
      </c>
      <c r="R194" s="6">
        <f t="shared" si="106"/>
        <v>4</v>
      </c>
      <c r="S194" s="6">
        <f t="shared" si="107"/>
        <v>2</v>
      </c>
      <c r="T194">
        <v>2590</v>
      </c>
      <c r="U194" s="4">
        <f t="shared" si="108"/>
        <v>0.34943335132218023</v>
      </c>
      <c r="V194" s="6">
        <f t="shared" si="109"/>
        <v>4</v>
      </c>
      <c r="W194" s="6">
        <f t="shared" si="110"/>
        <v>2</v>
      </c>
      <c r="X194">
        <v>2547</v>
      </c>
      <c r="Y194" s="4">
        <f t="shared" si="111"/>
        <v>0.3436319481921209</v>
      </c>
      <c r="Z194" s="6">
        <f t="shared" si="112"/>
        <v>4</v>
      </c>
      <c r="AA194" s="6">
        <f t="shared" si="113"/>
        <v>2</v>
      </c>
      <c r="AB194">
        <v>4087</v>
      </c>
      <c r="AC194" s="4">
        <f t="shared" si="114"/>
        <v>0.55140313005936314</v>
      </c>
      <c r="AD194" s="6">
        <f t="shared" si="115"/>
        <v>6</v>
      </c>
      <c r="AE194" s="6">
        <f t="shared" si="116"/>
        <v>3</v>
      </c>
      <c r="AF194">
        <v>4082</v>
      </c>
      <c r="AG194" s="4">
        <f t="shared" si="117"/>
        <v>0.55072854830005402</v>
      </c>
      <c r="AH194" s="6">
        <f t="shared" si="118"/>
        <v>6</v>
      </c>
      <c r="AI194" s="6">
        <f t="shared" si="119"/>
        <v>3</v>
      </c>
      <c r="AJ194">
        <v>3865</v>
      </c>
      <c r="AK194" s="4">
        <f t="shared" si="120"/>
        <v>0.52145169994603346</v>
      </c>
      <c r="AL194" s="6">
        <f t="shared" si="121"/>
        <v>6</v>
      </c>
      <c r="AM194" s="6">
        <f t="shared" si="122"/>
        <v>3</v>
      </c>
      <c r="AN194">
        <v>1695</v>
      </c>
      <c r="AO194" s="4">
        <f t="shared" si="123"/>
        <v>0.22868321640582839</v>
      </c>
      <c r="AP194" s="6">
        <f t="shared" si="124"/>
        <v>3</v>
      </c>
      <c r="AQ194" s="6">
        <f t="shared" si="125"/>
        <v>2</v>
      </c>
      <c r="AR194">
        <v>3457</v>
      </c>
      <c r="AS194" s="4">
        <f t="shared" si="126"/>
        <v>0.46640582838640043</v>
      </c>
      <c r="AT194" s="6">
        <f t="shared" si="127"/>
        <v>5</v>
      </c>
      <c r="AU194" s="6">
        <f t="shared" si="128"/>
        <v>3</v>
      </c>
      <c r="AV194">
        <v>7186</v>
      </c>
      <c r="AW194" s="4">
        <f t="shared" si="129"/>
        <v>0.96950890447922289</v>
      </c>
      <c r="AX194" s="6">
        <f t="shared" si="130"/>
        <v>10</v>
      </c>
      <c r="AY194" s="6">
        <f t="shared" si="131"/>
        <v>5</v>
      </c>
      <c r="AZ194">
        <v>4937</v>
      </c>
      <c r="BA194" s="4">
        <f t="shared" si="132"/>
        <v>0.66608202914193204</v>
      </c>
      <c r="BB194" s="6">
        <f t="shared" si="133"/>
        <v>7</v>
      </c>
      <c r="BC194" s="6">
        <f t="shared" si="134"/>
        <v>4</v>
      </c>
      <c r="BD194">
        <v>7097</v>
      </c>
      <c r="BE194" s="4">
        <f t="shared" si="135"/>
        <v>0.95750134916351859</v>
      </c>
      <c r="BF194" s="6">
        <f t="shared" si="136"/>
        <v>10</v>
      </c>
      <c r="BG194" s="6">
        <f t="shared" si="137"/>
        <v>5</v>
      </c>
      <c r="BH194">
        <v>2757</v>
      </c>
      <c r="BI194" s="4">
        <f t="shared" si="138"/>
        <v>0.37196438208310845</v>
      </c>
      <c r="BJ194" s="6">
        <f t="shared" si="139"/>
        <v>4</v>
      </c>
      <c r="BK194" s="6">
        <f t="shared" si="140"/>
        <v>2</v>
      </c>
      <c r="BL194">
        <v>1914</v>
      </c>
      <c r="BM194" s="4">
        <f t="shared" si="141"/>
        <v>0.25822989746357261</v>
      </c>
      <c r="BN194" s="6">
        <f t="shared" si="142"/>
        <v>3</v>
      </c>
      <c r="BO194" s="6">
        <f t="shared" si="143"/>
        <v>2</v>
      </c>
      <c r="BP194">
        <v>4254</v>
      </c>
      <c r="BQ194" s="4">
        <f t="shared" si="144"/>
        <v>0.57393416082029147</v>
      </c>
      <c r="BR194" s="6">
        <f t="shared" si="145"/>
        <v>6</v>
      </c>
      <c r="BS194" s="6">
        <f t="shared" si="146"/>
        <v>3</v>
      </c>
    </row>
    <row r="195" spans="1:71" x14ac:dyDescent="0.25">
      <c r="A195">
        <v>193</v>
      </c>
      <c r="B195" t="s">
        <v>2771</v>
      </c>
      <c r="C195" t="s">
        <v>2477</v>
      </c>
      <c r="D195" t="s">
        <v>21</v>
      </c>
      <c r="E195">
        <v>1</v>
      </c>
      <c r="F195">
        <v>7412</v>
      </c>
      <c r="G195">
        <f t="shared" ref="G195:G258" si="147">F195/5</f>
        <v>1482.4</v>
      </c>
      <c r="H195">
        <v>7143</v>
      </c>
      <c r="I195" s="4">
        <f t="shared" ref="I195:I258" si="148">H195/$F195</f>
        <v>0.9637075013491635</v>
      </c>
      <c r="J195" s="6">
        <f t="shared" ref="J195:J258" si="149">IF(I195&lt;0.1,1,IF(I195&lt;0.2,2,IF(I195&lt;0.3,3,IF(I195&lt;0.4,4,IF(I195&lt;0.5,5,IF(I195&lt;0.6,6,IF(I195&lt;0.7,7,IF(I195&lt;0.8,8,IF(I195&lt;0.9,9,10)))))))))</f>
        <v>10</v>
      </c>
      <c r="K195" s="6">
        <f t="shared" ref="K195:K258" si="150">IF(I195&lt;0.2,1,IF(I195&lt;0.4,2,IF(I195&lt;0.6,3,IF(I195&lt;0.8,4,5))))</f>
        <v>5</v>
      </c>
      <c r="L195">
        <v>6360</v>
      </c>
      <c r="M195" s="4">
        <f t="shared" ref="M195:M258" si="151">L195/$F195</f>
        <v>0.85806799784133836</v>
      </c>
      <c r="N195" s="6">
        <f t="shared" ref="N195:N258" si="152">IF(M195&lt;0.1,1,IF(M195&lt;0.2,2,IF(M195&lt;0.3,3,IF(M195&lt;0.4,4,IF(M195&lt;0.5,5,IF(M195&lt;0.6,6,IF(M195&lt;0.7,7,IF(M195&lt;0.8,8,IF(M195&lt;0.9,9,10)))))))))</f>
        <v>9</v>
      </c>
      <c r="O195" s="6">
        <f t="shared" ref="O195:O258" si="153">IF(M195&lt;0.2,1,IF(M195&lt;0.4,2,IF(M195&lt;0.6,3,IF(M195&lt;0.8,4,5))))</f>
        <v>5</v>
      </c>
      <c r="P195">
        <v>6738</v>
      </c>
      <c r="Q195" s="4">
        <f t="shared" ref="Q195:Q258" si="154">P195/$F195</f>
        <v>0.90906637884511599</v>
      </c>
      <c r="R195" s="6">
        <f t="shared" ref="R195:R258" si="155">IF(Q195&lt;0.1,1,IF(Q195&lt;0.2,2,IF(Q195&lt;0.3,3,IF(Q195&lt;0.4,4,IF(Q195&lt;0.5,5,IF(Q195&lt;0.6,6,IF(Q195&lt;0.7,7,IF(Q195&lt;0.8,8,IF(Q195&lt;0.9,9,10)))))))))</f>
        <v>10</v>
      </c>
      <c r="S195" s="6">
        <f t="shared" ref="S195:S258" si="156">IF(Q195&lt;0.2,1,IF(Q195&lt;0.4,2,IF(Q195&lt;0.6,3,IF(Q195&lt;0.8,4,5))))</f>
        <v>5</v>
      </c>
      <c r="T195">
        <v>6921</v>
      </c>
      <c r="U195" s="4">
        <f t="shared" ref="U195:U258" si="157">T195/$F195</f>
        <v>0.93375607123583382</v>
      </c>
      <c r="V195" s="6">
        <f t="shared" ref="V195:V258" si="158">IF(U195&lt;0.1,1,IF(U195&lt;0.2,2,IF(U195&lt;0.3,3,IF(U195&lt;0.4,4,IF(U195&lt;0.5,5,IF(U195&lt;0.6,6,IF(U195&lt;0.7,7,IF(U195&lt;0.8,8,IF(U195&lt;0.9,9,10)))))))))</f>
        <v>10</v>
      </c>
      <c r="W195" s="6">
        <f t="shared" ref="W195:W258" si="159">IF(U195&lt;0.2,1,IF(U195&lt;0.4,2,IF(U195&lt;0.6,3,IF(U195&lt;0.8,4,5))))</f>
        <v>5</v>
      </c>
      <c r="X195">
        <v>6516</v>
      </c>
      <c r="Y195" s="4">
        <f t="shared" ref="Y195:Y258" si="160">X195/$F195</f>
        <v>0.87911494873178631</v>
      </c>
      <c r="Z195" s="6">
        <f t="shared" ref="Z195:Z258" si="161">IF(Y195&lt;0.1,1,IF(Y195&lt;0.2,2,IF(Y195&lt;0.3,3,IF(Y195&lt;0.4,4,IF(Y195&lt;0.5,5,IF(Y195&lt;0.6,6,IF(Y195&lt;0.7,7,IF(Y195&lt;0.8,8,IF(Y195&lt;0.9,9,10)))))))))</f>
        <v>9</v>
      </c>
      <c r="AA195" s="6">
        <f t="shared" ref="AA195:AA258" si="162">IF(Y195&lt;0.2,1,IF(Y195&lt;0.4,2,IF(Y195&lt;0.6,3,IF(Y195&lt;0.8,4,5))))</f>
        <v>5</v>
      </c>
      <c r="AB195">
        <v>7243</v>
      </c>
      <c r="AC195" s="4">
        <f t="shared" ref="AC195:AC258" si="163">AB195/$F195</f>
        <v>0.97719913653534807</v>
      </c>
      <c r="AD195" s="6">
        <f t="shared" ref="AD195:AD258" si="164">IF(AC195&lt;0.1,1,IF(AC195&lt;0.2,2,IF(AC195&lt;0.3,3,IF(AC195&lt;0.4,4,IF(AC195&lt;0.5,5,IF(AC195&lt;0.6,6,IF(AC195&lt;0.7,7,IF(AC195&lt;0.8,8,IF(AC195&lt;0.9,9,10)))))))))</f>
        <v>10</v>
      </c>
      <c r="AE195" s="6">
        <f t="shared" ref="AE195:AE258" si="165">IF(AC195&lt;0.2,1,IF(AC195&lt;0.4,2,IF(AC195&lt;0.6,3,IF(AC195&lt;0.8,4,5))))</f>
        <v>5</v>
      </c>
      <c r="AF195">
        <v>7221</v>
      </c>
      <c r="AG195" s="4">
        <f t="shared" ref="AG195:AG258" si="166">AF195/$F195</f>
        <v>0.97423097679438753</v>
      </c>
      <c r="AH195" s="6">
        <f t="shared" ref="AH195:AH258" si="167">IF(AG195&lt;0.1,1,IF(AG195&lt;0.2,2,IF(AG195&lt;0.3,3,IF(AG195&lt;0.4,4,IF(AG195&lt;0.5,5,IF(AG195&lt;0.6,6,IF(AG195&lt;0.7,7,IF(AG195&lt;0.8,8,IF(AG195&lt;0.9,9,10)))))))))</f>
        <v>10</v>
      </c>
      <c r="AI195" s="6">
        <f t="shared" ref="AI195:AI258" si="168">IF(AG195&lt;0.2,1,IF(AG195&lt;0.4,2,IF(AG195&lt;0.6,3,IF(AG195&lt;0.8,4,5))))</f>
        <v>5</v>
      </c>
      <c r="AJ195">
        <v>7054</v>
      </c>
      <c r="AK195" s="4">
        <f t="shared" ref="AK195:AK258" si="169">AJ195/$F195</f>
        <v>0.95169994603345931</v>
      </c>
      <c r="AL195" s="6">
        <f t="shared" ref="AL195:AL258" si="170">IF(AK195&lt;0.1,1,IF(AK195&lt;0.2,2,IF(AK195&lt;0.3,3,IF(AK195&lt;0.4,4,IF(AK195&lt;0.5,5,IF(AK195&lt;0.6,6,IF(AK195&lt;0.7,7,IF(AK195&lt;0.8,8,IF(AK195&lt;0.9,9,10)))))))))</f>
        <v>10</v>
      </c>
      <c r="AM195" s="6">
        <f t="shared" ref="AM195:AM258" si="171">IF(AK195&lt;0.2,1,IF(AK195&lt;0.4,2,IF(AK195&lt;0.6,3,IF(AK195&lt;0.8,4,5))))</f>
        <v>5</v>
      </c>
      <c r="AN195">
        <v>4965</v>
      </c>
      <c r="AO195" s="4">
        <f t="shared" ref="AO195:AO258" si="172">AN195/$F195</f>
        <v>0.66985968699406373</v>
      </c>
      <c r="AP195" s="6">
        <f t="shared" ref="AP195:AP258" si="173">IF(AO195&lt;0.1,1,IF(AO195&lt;0.2,2,IF(AO195&lt;0.3,3,IF(AO195&lt;0.4,4,IF(AO195&lt;0.5,5,IF(AO195&lt;0.6,6,IF(AO195&lt;0.7,7,IF(AO195&lt;0.8,8,IF(AO195&lt;0.9,9,10)))))))))</f>
        <v>7</v>
      </c>
      <c r="AQ195" s="6">
        <f t="shared" ref="AQ195:AQ258" si="174">IF(AO195&lt;0.2,1,IF(AO195&lt;0.4,2,IF(AO195&lt;0.6,3,IF(AO195&lt;0.8,4,5))))</f>
        <v>4</v>
      </c>
      <c r="AR195">
        <v>7367</v>
      </c>
      <c r="AS195" s="4">
        <f t="shared" ref="AS195:AS258" si="175">AR195/$F195</f>
        <v>0.99392876416621689</v>
      </c>
      <c r="AT195" s="6">
        <f t="shared" ref="AT195:AT258" si="176">IF(AS195&lt;0.1,1,IF(AS195&lt;0.2,2,IF(AS195&lt;0.3,3,IF(AS195&lt;0.4,4,IF(AS195&lt;0.5,5,IF(AS195&lt;0.6,6,IF(AS195&lt;0.7,7,IF(AS195&lt;0.8,8,IF(AS195&lt;0.9,9,10)))))))))</f>
        <v>10</v>
      </c>
      <c r="AU195" s="6">
        <f t="shared" ref="AU195:AU258" si="177">IF(AS195&lt;0.2,1,IF(AS195&lt;0.4,2,IF(AS195&lt;0.6,3,IF(AS195&lt;0.8,4,5))))</f>
        <v>5</v>
      </c>
      <c r="AV195">
        <v>6365</v>
      </c>
      <c r="AW195" s="4">
        <f t="shared" ref="AW195:AW258" si="178">AV195/$F195</f>
        <v>0.85874257960064759</v>
      </c>
      <c r="AX195" s="6">
        <f t="shared" ref="AX195:AX258" si="179">IF(AW195&lt;0.1,1,IF(AW195&lt;0.2,2,IF(AW195&lt;0.3,3,IF(AW195&lt;0.4,4,IF(AW195&lt;0.5,5,IF(AW195&lt;0.6,6,IF(AW195&lt;0.7,7,IF(AW195&lt;0.8,8,IF(AW195&lt;0.9,9,10)))))))))</f>
        <v>9</v>
      </c>
      <c r="AY195" s="6">
        <f t="shared" ref="AY195:AY258" si="180">IF(AW195&lt;0.2,1,IF(AW195&lt;0.4,2,IF(AW195&lt;0.6,3,IF(AW195&lt;0.8,4,5))))</f>
        <v>5</v>
      </c>
      <c r="AZ195">
        <v>3339</v>
      </c>
      <c r="BA195" s="4">
        <f t="shared" ref="BA195:BA258" si="181">AZ195/$F195</f>
        <v>0.45048569886670264</v>
      </c>
      <c r="BB195" s="6">
        <f t="shared" ref="BB195:BB258" si="182">IF(BA195&lt;0.1,1,IF(BA195&lt;0.2,2,IF(BA195&lt;0.3,3,IF(BA195&lt;0.4,4,IF(BA195&lt;0.5,5,IF(BA195&lt;0.6,6,IF(BA195&lt;0.7,7,IF(BA195&lt;0.8,8,IF(BA195&lt;0.9,9,10)))))))))</f>
        <v>5</v>
      </c>
      <c r="BC195" s="6">
        <f t="shared" ref="BC195:BC258" si="183">IF(BA195&lt;0.2,1,IF(BA195&lt;0.4,2,IF(BA195&lt;0.6,3,IF(BA195&lt;0.8,4,5))))</f>
        <v>3</v>
      </c>
      <c r="BD195">
        <v>7401</v>
      </c>
      <c r="BE195" s="4">
        <f t="shared" ref="BE195:BE258" si="184">BD195/$F195</f>
        <v>0.99851592012951973</v>
      </c>
      <c r="BF195" s="6">
        <f t="shared" ref="BF195:BF258" si="185">IF(BE195&lt;0.1,1,IF(BE195&lt;0.2,2,IF(BE195&lt;0.3,3,IF(BE195&lt;0.4,4,IF(BE195&lt;0.5,5,IF(BE195&lt;0.6,6,IF(BE195&lt;0.7,7,IF(BE195&lt;0.8,8,IF(BE195&lt;0.9,9,10)))))))))</f>
        <v>10</v>
      </c>
      <c r="BG195" s="6">
        <f t="shared" ref="BG195:BG258" si="186">IF(BE195&lt;0.2,1,IF(BE195&lt;0.4,2,IF(BE195&lt;0.6,3,IF(BE195&lt;0.8,4,5))))</f>
        <v>5</v>
      </c>
      <c r="BH195">
        <v>4066</v>
      </c>
      <c r="BI195" s="4">
        <f t="shared" ref="BI195:BI258" si="187">BH195/$F195</f>
        <v>0.54856988667026441</v>
      </c>
      <c r="BJ195" s="6">
        <f t="shared" ref="BJ195:BJ258" si="188">IF(BI195&lt;0.1,1,IF(BI195&lt;0.2,2,IF(BI195&lt;0.3,3,IF(BI195&lt;0.4,4,IF(BI195&lt;0.5,5,IF(BI195&lt;0.6,6,IF(BI195&lt;0.7,7,IF(BI195&lt;0.8,8,IF(BI195&lt;0.9,9,10)))))))))</f>
        <v>6</v>
      </c>
      <c r="BK195" s="6">
        <f t="shared" ref="BK195:BK258" si="189">IF(BI195&lt;0.2,1,IF(BI195&lt;0.4,2,IF(BI195&lt;0.6,3,IF(BI195&lt;0.8,4,5))))</f>
        <v>3</v>
      </c>
      <c r="BL195">
        <v>2814</v>
      </c>
      <c r="BM195" s="4">
        <f t="shared" ref="BM195:BM258" si="190">BL195/$F195</f>
        <v>0.37965461413923368</v>
      </c>
      <c r="BN195" s="6">
        <f t="shared" ref="BN195:BN258" si="191">IF(BM195&lt;0.1,1,IF(BM195&lt;0.2,2,IF(BM195&lt;0.3,3,IF(BM195&lt;0.4,4,IF(BM195&lt;0.5,5,IF(BM195&lt;0.6,6,IF(BM195&lt;0.7,7,IF(BM195&lt;0.8,8,IF(BM195&lt;0.9,9,10)))))))))</f>
        <v>4</v>
      </c>
      <c r="BO195" s="6">
        <f t="shared" ref="BO195:BO258" si="192">IF(BM195&lt;0.2,1,IF(BM195&lt;0.4,2,IF(BM195&lt;0.6,3,IF(BM195&lt;0.8,4,5))))</f>
        <v>2</v>
      </c>
      <c r="BP195">
        <v>5725</v>
      </c>
      <c r="BQ195" s="4">
        <f t="shared" ref="BQ195:BQ258" si="193">BP195/$F195</f>
        <v>0.77239611440906641</v>
      </c>
      <c r="BR195" s="6">
        <f t="shared" ref="BR195:BR258" si="194">IF(BQ195&lt;0.1,1,IF(BQ195&lt;0.2,2,IF(BQ195&lt;0.3,3,IF(BQ195&lt;0.4,4,IF(BQ195&lt;0.5,5,IF(BQ195&lt;0.6,6,IF(BQ195&lt;0.7,7,IF(BQ195&lt;0.8,8,IF(BQ195&lt;0.9,9,10)))))))))</f>
        <v>8</v>
      </c>
      <c r="BS195" s="6">
        <f t="shared" ref="BS195:BS258" si="195">IF(BQ195&lt;0.2,1,IF(BQ195&lt;0.4,2,IF(BQ195&lt;0.6,3,IF(BQ195&lt;0.8,4,5))))</f>
        <v>4</v>
      </c>
    </row>
    <row r="196" spans="1:71" x14ac:dyDescent="0.25">
      <c r="A196">
        <v>194</v>
      </c>
      <c r="B196" t="s">
        <v>2772</v>
      </c>
      <c r="C196" t="s">
        <v>2479</v>
      </c>
      <c r="D196" t="s">
        <v>21</v>
      </c>
      <c r="E196">
        <v>1</v>
      </c>
      <c r="F196">
        <v>7412</v>
      </c>
      <c r="G196">
        <f t="shared" si="147"/>
        <v>1482.4</v>
      </c>
      <c r="H196">
        <v>4041</v>
      </c>
      <c r="I196" s="4">
        <f t="shared" si="148"/>
        <v>0.54519697787371835</v>
      </c>
      <c r="J196" s="6">
        <f t="shared" si="149"/>
        <v>6</v>
      </c>
      <c r="K196" s="6">
        <f t="shared" si="150"/>
        <v>3</v>
      </c>
      <c r="L196">
        <v>3918</v>
      </c>
      <c r="M196" s="4">
        <f t="shared" si="151"/>
        <v>0.52860226659471132</v>
      </c>
      <c r="N196" s="6">
        <f t="shared" si="152"/>
        <v>6</v>
      </c>
      <c r="O196" s="6">
        <f t="shared" si="153"/>
        <v>3</v>
      </c>
      <c r="P196">
        <v>4803</v>
      </c>
      <c r="Q196" s="4">
        <f t="shared" si="154"/>
        <v>0.64800323799244464</v>
      </c>
      <c r="R196" s="6">
        <f t="shared" si="155"/>
        <v>7</v>
      </c>
      <c r="S196" s="6">
        <f t="shared" si="156"/>
        <v>4</v>
      </c>
      <c r="T196">
        <v>5951</v>
      </c>
      <c r="U196" s="4">
        <f t="shared" si="157"/>
        <v>0.80288720992984353</v>
      </c>
      <c r="V196" s="6">
        <f t="shared" si="158"/>
        <v>9</v>
      </c>
      <c r="W196" s="6">
        <f t="shared" si="159"/>
        <v>5</v>
      </c>
      <c r="X196">
        <v>3754</v>
      </c>
      <c r="Y196" s="4">
        <f t="shared" si="160"/>
        <v>0.50647598488936862</v>
      </c>
      <c r="Z196" s="6">
        <f t="shared" si="161"/>
        <v>6</v>
      </c>
      <c r="AA196" s="6">
        <f t="shared" si="162"/>
        <v>3</v>
      </c>
      <c r="AB196">
        <v>3166</v>
      </c>
      <c r="AC196" s="4">
        <f t="shared" si="163"/>
        <v>0.42714516999460334</v>
      </c>
      <c r="AD196" s="6">
        <f t="shared" si="164"/>
        <v>5</v>
      </c>
      <c r="AE196" s="6">
        <f t="shared" si="165"/>
        <v>3</v>
      </c>
      <c r="AF196">
        <v>1988</v>
      </c>
      <c r="AG196" s="4">
        <f t="shared" si="166"/>
        <v>0.26821370750134915</v>
      </c>
      <c r="AH196" s="6">
        <f t="shared" si="167"/>
        <v>3</v>
      </c>
      <c r="AI196" s="6">
        <f t="shared" si="168"/>
        <v>2</v>
      </c>
      <c r="AJ196">
        <v>4305</v>
      </c>
      <c r="AK196" s="4">
        <f t="shared" si="169"/>
        <v>0.5808148947652455</v>
      </c>
      <c r="AL196" s="6">
        <f t="shared" si="170"/>
        <v>6</v>
      </c>
      <c r="AM196" s="6">
        <f t="shared" si="171"/>
        <v>3</v>
      </c>
      <c r="AN196">
        <v>3478</v>
      </c>
      <c r="AO196" s="4">
        <f t="shared" si="172"/>
        <v>0.46923907177549917</v>
      </c>
      <c r="AP196" s="6">
        <f t="shared" si="173"/>
        <v>5</v>
      </c>
      <c r="AQ196" s="6">
        <f t="shared" si="174"/>
        <v>3</v>
      </c>
      <c r="AR196">
        <v>3477</v>
      </c>
      <c r="AS196" s="4">
        <f t="shared" si="175"/>
        <v>0.46910415542363737</v>
      </c>
      <c r="AT196" s="6">
        <f t="shared" si="176"/>
        <v>5</v>
      </c>
      <c r="AU196" s="6">
        <f t="shared" si="177"/>
        <v>3</v>
      </c>
      <c r="AV196">
        <v>6517</v>
      </c>
      <c r="AW196" s="4">
        <f t="shared" si="178"/>
        <v>0.87924986508364811</v>
      </c>
      <c r="AX196" s="6">
        <f t="shared" si="179"/>
        <v>9</v>
      </c>
      <c r="AY196" s="6">
        <f t="shared" si="180"/>
        <v>5</v>
      </c>
      <c r="AZ196">
        <v>3444</v>
      </c>
      <c r="BA196" s="4">
        <f t="shared" si="181"/>
        <v>0.46465191581219645</v>
      </c>
      <c r="BB196" s="6">
        <f t="shared" si="182"/>
        <v>5</v>
      </c>
      <c r="BC196" s="6">
        <f t="shared" si="183"/>
        <v>3</v>
      </c>
      <c r="BD196">
        <v>6746</v>
      </c>
      <c r="BE196" s="4">
        <f t="shared" si="184"/>
        <v>0.91014570966001085</v>
      </c>
      <c r="BF196" s="6">
        <f t="shared" si="185"/>
        <v>10</v>
      </c>
      <c r="BG196" s="6">
        <f t="shared" si="186"/>
        <v>5</v>
      </c>
      <c r="BH196">
        <v>1234</v>
      </c>
      <c r="BI196" s="4">
        <f t="shared" si="187"/>
        <v>0.16648677819751753</v>
      </c>
      <c r="BJ196" s="6">
        <f t="shared" si="188"/>
        <v>2</v>
      </c>
      <c r="BK196" s="6">
        <f t="shared" si="189"/>
        <v>1</v>
      </c>
      <c r="BL196">
        <v>1025</v>
      </c>
      <c r="BM196" s="4">
        <f t="shared" si="190"/>
        <v>0.13828926065839181</v>
      </c>
      <c r="BN196" s="6">
        <f t="shared" si="191"/>
        <v>2</v>
      </c>
      <c r="BO196" s="6">
        <f t="shared" si="192"/>
        <v>1</v>
      </c>
      <c r="BP196">
        <v>4269</v>
      </c>
      <c r="BQ196" s="4">
        <f t="shared" si="193"/>
        <v>0.57595790609821906</v>
      </c>
      <c r="BR196" s="6">
        <f t="shared" si="194"/>
        <v>6</v>
      </c>
      <c r="BS196" s="6">
        <f t="shared" si="195"/>
        <v>3</v>
      </c>
    </row>
    <row r="197" spans="1:71" x14ac:dyDescent="0.25">
      <c r="A197">
        <v>195</v>
      </c>
      <c r="B197" t="s">
        <v>2773</v>
      </c>
      <c r="C197" t="s">
        <v>2774</v>
      </c>
      <c r="D197" t="s">
        <v>21</v>
      </c>
      <c r="E197">
        <v>1</v>
      </c>
      <c r="F197">
        <v>7412</v>
      </c>
      <c r="G197">
        <f t="shared" si="147"/>
        <v>1482.4</v>
      </c>
      <c r="H197">
        <v>7212</v>
      </c>
      <c r="I197" s="4">
        <f t="shared" si="148"/>
        <v>0.97301672962763086</v>
      </c>
      <c r="J197" s="6">
        <f t="shared" si="149"/>
        <v>10</v>
      </c>
      <c r="K197" s="6">
        <f t="shared" si="150"/>
        <v>5</v>
      </c>
      <c r="L197">
        <v>6838</v>
      </c>
      <c r="M197" s="4">
        <f t="shared" si="151"/>
        <v>0.92255801403130056</v>
      </c>
      <c r="N197" s="6">
        <f t="shared" si="152"/>
        <v>10</v>
      </c>
      <c r="O197" s="6">
        <f t="shared" si="153"/>
        <v>5</v>
      </c>
      <c r="P197">
        <v>7029</v>
      </c>
      <c r="Q197" s="4">
        <f t="shared" si="154"/>
        <v>0.94832703723691314</v>
      </c>
      <c r="R197" s="6">
        <f t="shared" si="155"/>
        <v>10</v>
      </c>
      <c r="S197" s="6">
        <f t="shared" si="156"/>
        <v>5</v>
      </c>
      <c r="T197">
        <v>7110</v>
      </c>
      <c r="U197" s="4">
        <f t="shared" si="157"/>
        <v>0.95925526173772258</v>
      </c>
      <c r="V197" s="6">
        <f t="shared" si="158"/>
        <v>10</v>
      </c>
      <c r="W197" s="6">
        <f t="shared" si="159"/>
        <v>5</v>
      </c>
      <c r="X197">
        <v>7153</v>
      </c>
      <c r="Y197" s="4">
        <f t="shared" si="160"/>
        <v>0.96505666486778197</v>
      </c>
      <c r="Z197" s="6">
        <f t="shared" si="161"/>
        <v>10</v>
      </c>
      <c r="AA197" s="6">
        <f t="shared" si="162"/>
        <v>5</v>
      </c>
      <c r="AB197">
        <v>6870</v>
      </c>
      <c r="AC197" s="4">
        <f t="shared" si="163"/>
        <v>0.92687533729087968</v>
      </c>
      <c r="AD197" s="6">
        <f t="shared" si="164"/>
        <v>10</v>
      </c>
      <c r="AE197" s="6">
        <f t="shared" si="165"/>
        <v>5</v>
      </c>
      <c r="AF197">
        <v>6357</v>
      </c>
      <c r="AG197" s="4">
        <f t="shared" si="166"/>
        <v>0.85766324878575284</v>
      </c>
      <c r="AH197" s="6">
        <f t="shared" si="167"/>
        <v>9</v>
      </c>
      <c r="AI197" s="6">
        <f t="shared" si="168"/>
        <v>5</v>
      </c>
      <c r="AJ197">
        <v>6922</v>
      </c>
      <c r="AK197" s="4">
        <f t="shared" si="169"/>
        <v>0.93389098758769562</v>
      </c>
      <c r="AL197" s="6">
        <f t="shared" si="170"/>
        <v>10</v>
      </c>
      <c r="AM197" s="6">
        <f t="shared" si="171"/>
        <v>5</v>
      </c>
      <c r="AN197">
        <v>6518</v>
      </c>
      <c r="AO197" s="4">
        <f t="shared" si="172"/>
        <v>0.87938478143551002</v>
      </c>
      <c r="AP197" s="6">
        <f t="shared" si="173"/>
        <v>9</v>
      </c>
      <c r="AQ197" s="6">
        <f t="shared" si="174"/>
        <v>5</v>
      </c>
      <c r="AR197">
        <v>6602</v>
      </c>
      <c r="AS197" s="4">
        <f t="shared" si="175"/>
        <v>0.89071775499190498</v>
      </c>
      <c r="AT197" s="6">
        <f t="shared" si="176"/>
        <v>9</v>
      </c>
      <c r="AU197" s="6">
        <f t="shared" si="177"/>
        <v>5</v>
      </c>
      <c r="AV197">
        <v>6960</v>
      </c>
      <c r="AW197" s="4">
        <f t="shared" si="178"/>
        <v>0.93901780895844578</v>
      </c>
      <c r="AX197" s="6">
        <f t="shared" si="179"/>
        <v>10</v>
      </c>
      <c r="AY197" s="6">
        <f t="shared" si="180"/>
        <v>5</v>
      </c>
      <c r="AZ197">
        <v>3716</v>
      </c>
      <c r="BA197" s="4">
        <f t="shared" si="181"/>
        <v>0.50134916351861847</v>
      </c>
      <c r="BB197" s="6">
        <f t="shared" si="182"/>
        <v>6</v>
      </c>
      <c r="BC197" s="6">
        <f t="shared" si="183"/>
        <v>3</v>
      </c>
      <c r="BD197">
        <v>7411</v>
      </c>
      <c r="BE197" s="4">
        <f t="shared" si="184"/>
        <v>0.9998650836481382</v>
      </c>
      <c r="BF197" s="6">
        <f t="shared" si="185"/>
        <v>10</v>
      </c>
      <c r="BG197" s="6">
        <f t="shared" si="186"/>
        <v>5</v>
      </c>
      <c r="BH197">
        <v>3206</v>
      </c>
      <c r="BI197" s="4">
        <f t="shared" si="187"/>
        <v>0.43254182406907715</v>
      </c>
      <c r="BJ197" s="6">
        <f t="shared" si="188"/>
        <v>5</v>
      </c>
      <c r="BK197" s="6">
        <f t="shared" si="189"/>
        <v>3</v>
      </c>
      <c r="BL197">
        <v>2239</v>
      </c>
      <c r="BM197" s="4">
        <f t="shared" si="190"/>
        <v>0.30207771181867243</v>
      </c>
      <c r="BN197" s="6">
        <f t="shared" si="191"/>
        <v>4</v>
      </c>
      <c r="BO197" s="6">
        <f t="shared" si="192"/>
        <v>2</v>
      </c>
      <c r="BP197">
        <v>5799</v>
      </c>
      <c r="BQ197" s="4">
        <f t="shared" si="193"/>
        <v>0.78237992444684301</v>
      </c>
      <c r="BR197" s="6">
        <f t="shared" si="194"/>
        <v>8</v>
      </c>
      <c r="BS197" s="6">
        <f t="shared" si="195"/>
        <v>4</v>
      </c>
    </row>
    <row r="198" spans="1:71" x14ac:dyDescent="0.25">
      <c r="A198">
        <v>196</v>
      </c>
      <c r="B198" t="s">
        <v>2775</v>
      </c>
      <c r="C198" t="s">
        <v>2481</v>
      </c>
      <c r="D198" t="s">
        <v>21</v>
      </c>
      <c r="E198">
        <v>1</v>
      </c>
      <c r="F198">
        <v>7412</v>
      </c>
      <c r="G198">
        <f t="shared" si="147"/>
        <v>1482.4</v>
      </c>
      <c r="H198">
        <v>6555</v>
      </c>
      <c r="I198" s="4">
        <f t="shared" si="148"/>
        <v>0.88437668645439826</v>
      </c>
      <c r="J198" s="6">
        <f t="shared" si="149"/>
        <v>9</v>
      </c>
      <c r="K198" s="6">
        <f t="shared" si="150"/>
        <v>5</v>
      </c>
      <c r="L198">
        <v>6823</v>
      </c>
      <c r="M198" s="4">
        <f t="shared" si="151"/>
        <v>0.92053426875337296</v>
      </c>
      <c r="N198" s="6">
        <f t="shared" si="152"/>
        <v>10</v>
      </c>
      <c r="O198" s="6">
        <f t="shared" si="153"/>
        <v>5</v>
      </c>
      <c r="P198">
        <v>6643</v>
      </c>
      <c r="Q198" s="4">
        <f t="shared" si="154"/>
        <v>0.89624932541824065</v>
      </c>
      <c r="R198" s="6">
        <f t="shared" si="155"/>
        <v>9</v>
      </c>
      <c r="S198" s="6">
        <f t="shared" si="156"/>
        <v>5</v>
      </c>
      <c r="T198">
        <v>6643</v>
      </c>
      <c r="U198" s="4">
        <f t="shared" si="157"/>
        <v>0.89624932541824065</v>
      </c>
      <c r="V198" s="6">
        <f t="shared" si="158"/>
        <v>9</v>
      </c>
      <c r="W198" s="6">
        <f t="shared" si="159"/>
        <v>5</v>
      </c>
      <c r="X198">
        <v>6745</v>
      </c>
      <c r="Y198" s="4">
        <f t="shared" si="160"/>
        <v>0.91001079330814894</v>
      </c>
      <c r="Z198" s="6">
        <f t="shared" si="161"/>
        <v>10</v>
      </c>
      <c r="AA198" s="6">
        <f t="shared" si="162"/>
        <v>5</v>
      </c>
      <c r="AB198">
        <v>6691</v>
      </c>
      <c r="AC198" s="4">
        <f t="shared" si="163"/>
        <v>0.90272531030760927</v>
      </c>
      <c r="AD198" s="6">
        <f t="shared" si="164"/>
        <v>10</v>
      </c>
      <c r="AE198" s="6">
        <f t="shared" si="165"/>
        <v>5</v>
      </c>
      <c r="AF198">
        <v>6013</v>
      </c>
      <c r="AG198" s="4">
        <f t="shared" si="166"/>
        <v>0.81125202374527794</v>
      </c>
      <c r="AH198" s="6">
        <f t="shared" si="167"/>
        <v>9</v>
      </c>
      <c r="AI198" s="6">
        <f t="shared" si="168"/>
        <v>5</v>
      </c>
      <c r="AJ198">
        <v>6669</v>
      </c>
      <c r="AK198" s="4">
        <f t="shared" si="169"/>
        <v>0.89975715056664862</v>
      </c>
      <c r="AL198" s="6">
        <f t="shared" si="170"/>
        <v>9</v>
      </c>
      <c r="AM198" s="6">
        <f t="shared" si="171"/>
        <v>5</v>
      </c>
      <c r="AN198">
        <v>5833</v>
      </c>
      <c r="AO198" s="4">
        <f t="shared" si="172"/>
        <v>0.78696708041014574</v>
      </c>
      <c r="AP198" s="6">
        <f t="shared" si="173"/>
        <v>8</v>
      </c>
      <c r="AQ198" s="6">
        <f t="shared" si="174"/>
        <v>4</v>
      </c>
      <c r="AR198">
        <v>7215</v>
      </c>
      <c r="AS198" s="4">
        <f t="shared" si="175"/>
        <v>0.97342147868321638</v>
      </c>
      <c r="AT198" s="6">
        <f t="shared" si="176"/>
        <v>10</v>
      </c>
      <c r="AU198" s="6">
        <f t="shared" si="177"/>
        <v>5</v>
      </c>
      <c r="AV198">
        <v>3134</v>
      </c>
      <c r="AW198" s="4">
        <f t="shared" si="178"/>
        <v>0.42282784673502427</v>
      </c>
      <c r="AX198" s="6">
        <f t="shared" si="179"/>
        <v>5</v>
      </c>
      <c r="AY198" s="6">
        <f t="shared" si="180"/>
        <v>3</v>
      </c>
      <c r="AZ198">
        <v>1355</v>
      </c>
      <c r="BA198" s="4">
        <f t="shared" si="181"/>
        <v>0.18281165677280087</v>
      </c>
      <c r="BB198" s="6">
        <f t="shared" si="182"/>
        <v>2</v>
      </c>
      <c r="BC198" s="6">
        <f t="shared" si="183"/>
        <v>1</v>
      </c>
      <c r="BD198">
        <v>6882</v>
      </c>
      <c r="BE198" s="4">
        <f t="shared" si="184"/>
        <v>0.92849433351322175</v>
      </c>
      <c r="BF198" s="6">
        <f t="shared" si="185"/>
        <v>10</v>
      </c>
      <c r="BG198" s="6">
        <f t="shared" si="186"/>
        <v>5</v>
      </c>
      <c r="BH198">
        <v>1511</v>
      </c>
      <c r="BI198" s="4">
        <f t="shared" si="187"/>
        <v>0.20385860766324879</v>
      </c>
      <c r="BJ198" s="6">
        <f t="shared" si="188"/>
        <v>3</v>
      </c>
      <c r="BK198" s="6">
        <f t="shared" si="189"/>
        <v>2</v>
      </c>
      <c r="BL198">
        <v>825</v>
      </c>
      <c r="BM198" s="4">
        <f t="shared" si="190"/>
        <v>0.11130599028602267</v>
      </c>
      <c r="BN198" s="6">
        <f t="shared" si="191"/>
        <v>2</v>
      </c>
      <c r="BO198" s="6">
        <f t="shared" si="192"/>
        <v>1</v>
      </c>
      <c r="BP198">
        <v>6062</v>
      </c>
      <c r="BQ198" s="4">
        <f t="shared" si="193"/>
        <v>0.81786292498650837</v>
      </c>
      <c r="BR198" s="6">
        <f t="shared" si="194"/>
        <v>9</v>
      </c>
      <c r="BS198" s="6">
        <f t="shared" si="195"/>
        <v>5</v>
      </c>
    </row>
    <row r="199" spans="1:71" x14ac:dyDescent="0.25">
      <c r="A199">
        <v>197</v>
      </c>
      <c r="B199" t="s">
        <v>2776</v>
      </c>
      <c r="C199" t="s">
        <v>2483</v>
      </c>
      <c r="D199" t="s">
        <v>21</v>
      </c>
      <c r="E199">
        <v>1</v>
      </c>
      <c r="F199">
        <v>7412</v>
      </c>
      <c r="G199">
        <f t="shared" si="147"/>
        <v>1482.4</v>
      </c>
      <c r="H199">
        <v>6533</v>
      </c>
      <c r="I199" s="4">
        <f t="shared" si="148"/>
        <v>0.88140852671343772</v>
      </c>
      <c r="J199" s="6">
        <f t="shared" si="149"/>
        <v>9</v>
      </c>
      <c r="K199" s="6">
        <f t="shared" si="150"/>
        <v>5</v>
      </c>
      <c r="L199">
        <v>5136</v>
      </c>
      <c r="M199" s="4">
        <f t="shared" si="151"/>
        <v>0.69293038316243927</v>
      </c>
      <c r="N199" s="6">
        <f t="shared" si="152"/>
        <v>7</v>
      </c>
      <c r="O199" s="6">
        <f t="shared" si="153"/>
        <v>4</v>
      </c>
      <c r="P199">
        <v>5375</v>
      </c>
      <c r="Q199" s="4">
        <f t="shared" si="154"/>
        <v>0.72517539125742037</v>
      </c>
      <c r="R199" s="6">
        <f t="shared" si="155"/>
        <v>8</v>
      </c>
      <c r="S199" s="6">
        <f t="shared" si="156"/>
        <v>4</v>
      </c>
      <c r="T199">
        <v>5457</v>
      </c>
      <c r="U199" s="4">
        <f t="shared" si="157"/>
        <v>0.73623853211009171</v>
      </c>
      <c r="V199" s="6">
        <f t="shared" si="158"/>
        <v>8</v>
      </c>
      <c r="W199" s="6">
        <f t="shared" si="159"/>
        <v>4</v>
      </c>
      <c r="X199">
        <v>4663</v>
      </c>
      <c r="Y199" s="4">
        <f t="shared" si="160"/>
        <v>0.62911494873178631</v>
      </c>
      <c r="Z199" s="6">
        <f t="shared" si="161"/>
        <v>7</v>
      </c>
      <c r="AA199" s="6">
        <f t="shared" si="162"/>
        <v>4</v>
      </c>
      <c r="AB199">
        <v>6102</v>
      </c>
      <c r="AC199" s="4">
        <f t="shared" si="163"/>
        <v>0.82325957906098224</v>
      </c>
      <c r="AD199" s="6">
        <f t="shared" si="164"/>
        <v>9</v>
      </c>
      <c r="AE199" s="6">
        <f t="shared" si="165"/>
        <v>5</v>
      </c>
      <c r="AF199">
        <v>5721</v>
      </c>
      <c r="AG199" s="4">
        <f t="shared" si="166"/>
        <v>0.77185644900161898</v>
      </c>
      <c r="AH199" s="6">
        <f t="shared" si="167"/>
        <v>8</v>
      </c>
      <c r="AI199" s="6">
        <f t="shared" si="168"/>
        <v>4</v>
      </c>
      <c r="AJ199">
        <v>5656</v>
      </c>
      <c r="AK199" s="4">
        <f t="shared" si="169"/>
        <v>0.76308688613059905</v>
      </c>
      <c r="AL199" s="6">
        <f t="shared" si="170"/>
        <v>8</v>
      </c>
      <c r="AM199" s="6">
        <f t="shared" si="171"/>
        <v>4</v>
      </c>
      <c r="AN199">
        <v>5501</v>
      </c>
      <c r="AO199" s="4">
        <f t="shared" si="172"/>
        <v>0.74217485159201291</v>
      </c>
      <c r="AP199" s="6">
        <f t="shared" si="173"/>
        <v>8</v>
      </c>
      <c r="AQ199" s="6">
        <f t="shared" si="174"/>
        <v>4</v>
      </c>
      <c r="AR199">
        <v>3906</v>
      </c>
      <c r="AS199" s="4">
        <f t="shared" si="175"/>
        <v>0.52698327037236914</v>
      </c>
      <c r="AT199" s="6">
        <f t="shared" si="176"/>
        <v>6</v>
      </c>
      <c r="AU199" s="6">
        <f t="shared" si="177"/>
        <v>3</v>
      </c>
      <c r="AV199">
        <v>7412</v>
      </c>
      <c r="AW199" s="4">
        <f t="shared" si="178"/>
        <v>1</v>
      </c>
      <c r="AX199" s="6">
        <f t="shared" si="179"/>
        <v>10</v>
      </c>
      <c r="AY199" s="6">
        <f t="shared" si="180"/>
        <v>5</v>
      </c>
      <c r="AZ199">
        <v>7405</v>
      </c>
      <c r="BA199" s="4">
        <f t="shared" si="181"/>
        <v>0.99905558553696705</v>
      </c>
      <c r="BB199" s="6">
        <f t="shared" si="182"/>
        <v>10</v>
      </c>
      <c r="BC199" s="6">
        <f t="shared" si="183"/>
        <v>5</v>
      </c>
      <c r="BD199">
        <v>6973</v>
      </c>
      <c r="BE199" s="4">
        <f t="shared" si="184"/>
        <v>0.94077172153264976</v>
      </c>
      <c r="BF199" s="6">
        <f t="shared" si="185"/>
        <v>10</v>
      </c>
      <c r="BG199" s="6">
        <f t="shared" si="186"/>
        <v>5</v>
      </c>
      <c r="BH199">
        <v>3519</v>
      </c>
      <c r="BI199" s="4">
        <f t="shared" si="187"/>
        <v>0.47477064220183485</v>
      </c>
      <c r="BJ199" s="6">
        <f t="shared" si="188"/>
        <v>5</v>
      </c>
      <c r="BK199" s="6">
        <f t="shared" si="189"/>
        <v>3</v>
      </c>
      <c r="BL199">
        <v>2401</v>
      </c>
      <c r="BM199" s="4">
        <f t="shared" si="190"/>
        <v>0.32393416082029142</v>
      </c>
      <c r="BN199" s="6">
        <f t="shared" si="191"/>
        <v>4</v>
      </c>
      <c r="BO199" s="6">
        <f t="shared" si="192"/>
        <v>2</v>
      </c>
      <c r="BP199">
        <v>4555</v>
      </c>
      <c r="BQ199" s="4">
        <f t="shared" si="193"/>
        <v>0.61454398273070698</v>
      </c>
      <c r="BR199" s="6">
        <f t="shared" si="194"/>
        <v>7</v>
      </c>
      <c r="BS199" s="6">
        <f t="shared" si="195"/>
        <v>4</v>
      </c>
    </row>
    <row r="200" spans="1:71" x14ac:dyDescent="0.25">
      <c r="A200">
        <v>198</v>
      </c>
      <c r="B200" t="s">
        <v>2777</v>
      </c>
      <c r="C200" t="s">
        <v>2485</v>
      </c>
      <c r="D200" t="s">
        <v>21</v>
      </c>
      <c r="E200">
        <v>1</v>
      </c>
      <c r="F200">
        <v>7412</v>
      </c>
      <c r="G200">
        <f t="shared" si="147"/>
        <v>1482.4</v>
      </c>
      <c r="H200">
        <v>6750</v>
      </c>
      <c r="I200" s="4">
        <f t="shared" si="148"/>
        <v>0.91068537506745817</v>
      </c>
      <c r="J200" s="6">
        <f t="shared" si="149"/>
        <v>10</v>
      </c>
      <c r="K200" s="6">
        <f t="shared" si="150"/>
        <v>5</v>
      </c>
      <c r="L200">
        <v>5528</v>
      </c>
      <c r="M200" s="4">
        <f t="shared" si="151"/>
        <v>0.74581759309228279</v>
      </c>
      <c r="N200" s="6">
        <f t="shared" si="152"/>
        <v>8</v>
      </c>
      <c r="O200" s="6">
        <f t="shared" si="153"/>
        <v>4</v>
      </c>
      <c r="P200">
        <v>5960</v>
      </c>
      <c r="Q200" s="4">
        <f t="shared" si="154"/>
        <v>0.80410145709660008</v>
      </c>
      <c r="R200" s="6">
        <f t="shared" si="155"/>
        <v>9</v>
      </c>
      <c r="S200" s="6">
        <f t="shared" si="156"/>
        <v>5</v>
      </c>
      <c r="T200">
        <v>7027</v>
      </c>
      <c r="U200" s="4">
        <f t="shared" si="157"/>
        <v>0.94805720453318942</v>
      </c>
      <c r="V200" s="6">
        <f t="shared" si="158"/>
        <v>10</v>
      </c>
      <c r="W200" s="6">
        <f t="shared" si="159"/>
        <v>5</v>
      </c>
      <c r="X200">
        <v>5715</v>
      </c>
      <c r="Y200" s="4">
        <f t="shared" si="160"/>
        <v>0.77104695089044795</v>
      </c>
      <c r="Z200" s="6">
        <f t="shared" si="161"/>
        <v>8</v>
      </c>
      <c r="AA200" s="6">
        <f t="shared" si="162"/>
        <v>4</v>
      </c>
      <c r="AB200">
        <v>6791</v>
      </c>
      <c r="AC200" s="4">
        <f t="shared" si="163"/>
        <v>0.91621694549379384</v>
      </c>
      <c r="AD200" s="6">
        <f t="shared" si="164"/>
        <v>10</v>
      </c>
      <c r="AE200" s="6">
        <f t="shared" si="165"/>
        <v>5</v>
      </c>
      <c r="AF200">
        <v>6292</v>
      </c>
      <c r="AG200" s="4">
        <f t="shared" si="166"/>
        <v>0.84889368591473291</v>
      </c>
      <c r="AH200" s="6">
        <f t="shared" si="167"/>
        <v>9</v>
      </c>
      <c r="AI200" s="6">
        <f t="shared" si="168"/>
        <v>5</v>
      </c>
      <c r="AJ200">
        <v>6636</v>
      </c>
      <c r="AK200" s="4">
        <f t="shared" si="169"/>
        <v>0.89530491095520781</v>
      </c>
      <c r="AL200" s="6">
        <f t="shared" si="170"/>
        <v>9</v>
      </c>
      <c r="AM200" s="6">
        <f t="shared" si="171"/>
        <v>5</v>
      </c>
      <c r="AN200">
        <v>3732</v>
      </c>
      <c r="AO200" s="4">
        <f t="shared" si="172"/>
        <v>0.50350782514840797</v>
      </c>
      <c r="AP200" s="6">
        <f t="shared" si="173"/>
        <v>6</v>
      </c>
      <c r="AQ200" s="6">
        <f t="shared" si="174"/>
        <v>3</v>
      </c>
      <c r="AR200">
        <v>6351</v>
      </c>
      <c r="AS200" s="4">
        <f t="shared" si="175"/>
        <v>0.8568537506745818</v>
      </c>
      <c r="AT200" s="6">
        <f t="shared" si="176"/>
        <v>9</v>
      </c>
      <c r="AU200" s="6">
        <f t="shared" si="177"/>
        <v>5</v>
      </c>
      <c r="AV200">
        <v>7244</v>
      </c>
      <c r="AW200" s="4">
        <f t="shared" si="178"/>
        <v>0.97733405288720998</v>
      </c>
      <c r="AX200" s="6">
        <f t="shared" si="179"/>
        <v>10</v>
      </c>
      <c r="AY200" s="6">
        <f t="shared" si="180"/>
        <v>5</v>
      </c>
      <c r="AZ200">
        <v>5077</v>
      </c>
      <c r="BA200" s="4">
        <f t="shared" si="181"/>
        <v>0.68497031840259037</v>
      </c>
      <c r="BB200" s="6">
        <f t="shared" si="182"/>
        <v>7</v>
      </c>
      <c r="BC200" s="6">
        <f t="shared" si="183"/>
        <v>4</v>
      </c>
      <c r="BD200">
        <v>7195</v>
      </c>
      <c r="BE200" s="4">
        <f t="shared" si="184"/>
        <v>0.97072315164597944</v>
      </c>
      <c r="BF200" s="6">
        <f t="shared" si="185"/>
        <v>10</v>
      </c>
      <c r="BG200" s="6">
        <f t="shared" si="186"/>
        <v>5</v>
      </c>
      <c r="BH200">
        <v>4718</v>
      </c>
      <c r="BI200" s="4">
        <f t="shared" si="187"/>
        <v>0.63653534808418777</v>
      </c>
      <c r="BJ200" s="6">
        <f t="shared" si="188"/>
        <v>7</v>
      </c>
      <c r="BK200" s="6">
        <f t="shared" si="189"/>
        <v>4</v>
      </c>
      <c r="BL200">
        <v>3293</v>
      </c>
      <c r="BM200" s="4">
        <f t="shared" si="190"/>
        <v>0.44427954668105774</v>
      </c>
      <c r="BN200" s="6">
        <f t="shared" si="191"/>
        <v>5</v>
      </c>
      <c r="BO200" s="6">
        <f t="shared" si="192"/>
        <v>3</v>
      </c>
      <c r="BP200">
        <v>6248</v>
      </c>
      <c r="BQ200" s="4">
        <f t="shared" si="193"/>
        <v>0.84295736643281161</v>
      </c>
      <c r="BR200" s="6">
        <f t="shared" si="194"/>
        <v>9</v>
      </c>
      <c r="BS200" s="6">
        <f t="shared" si="195"/>
        <v>5</v>
      </c>
    </row>
    <row r="201" spans="1:71" x14ac:dyDescent="0.25">
      <c r="A201">
        <v>199</v>
      </c>
      <c r="B201" t="s">
        <v>2778</v>
      </c>
      <c r="C201" t="s">
        <v>2487</v>
      </c>
      <c r="D201" t="s">
        <v>21</v>
      </c>
      <c r="E201">
        <v>1</v>
      </c>
      <c r="F201">
        <v>7412</v>
      </c>
      <c r="G201">
        <f t="shared" si="147"/>
        <v>1482.4</v>
      </c>
      <c r="H201">
        <v>6116</v>
      </c>
      <c r="I201" s="4">
        <f t="shared" si="148"/>
        <v>0.82514840798704803</v>
      </c>
      <c r="J201" s="6">
        <f t="shared" si="149"/>
        <v>9</v>
      </c>
      <c r="K201" s="6">
        <f t="shared" si="150"/>
        <v>5</v>
      </c>
      <c r="L201">
        <v>4013</v>
      </c>
      <c r="M201" s="4">
        <f t="shared" si="151"/>
        <v>0.54141932002158666</v>
      </c>
      <c r="N201" s="6">
        <f t="shared" si="152"/>
        <v>6</v>
      </c>
      <c r="O201" s="6">
        <f t="shared" si="153"/>
        <v>3</v>
      </c>
      <c r="P201">
        <v>5141</v>
      </c>
      <c r="Q201" s="4">
        <f t="shared" si="154"/>
        <v>0.6936049649217485</v>
      </c>
      <c r="R201" s="6">
        <f t="shared" si="155"/>
        <v>7</v>
      </c>
      <c r="S201" s="6">
        <f t="shared" si="156"/>
        <v>4</v>
      </c>
      <c r="T201">
        <v>5150</v>
      </c>
      <c r="U201" s="4">
        <f t="shared" si="157"/>
        <v>0.69481921208850517</v>
      </c>
      <c r="V201" s="6">
        <f t="shared" si="158"/>
        <v>7</v>
      </c>
      <c r="W201" s="6">
        <f t="shared" si="159"/>
        <v>4</v>
      </c>
      <c r="X201">
        <v>5501</v>
      </c>
      <c r="Y201" s="4">
        <f t="shared" si="160"/>
        <v>0.74217485159201291</v>
      </c>
      <c r="Z201" s="6">
        <f t="shared" si="161"/>
        <v>8</v>
      </c>
      <c r="AA201" s="6">
        <f t="shared" si="162"/>
        <v>4</v>
      </c>
      <c r="AB201">
        <v>5867</v>
      </c>
      <c r="AC201" s="4">
        <f t="shared" si="163"/>
        <v>0.79155423637344846</v>
      </c>
      <c r="AD201" s="6">
        <f t="shared" si="164"/>
        <v>8</v>
      </c>
      <c r="AE201" s="6">
        <f t="shared" si="165"/>
        <v>4</v>
      </c>
      <c r="AF201">
        <v>5281</v>
      </c>
      <c r="AG201" s="4">
        <f t="shared" si="166"/>
        <v>0.71249325418240694</v>
      </c>
      <c r="AH201" s="6">
        <f t="shared" si="167"/>
        <v>8</v>
      </c>
      <c r="AI201" s="6">
        <f t="shared" si="168"/>
        <v>4</v>
      </c>
      <c r="AJ201">
        <v>5683</v>
      </c>
      <c r="AK201" s="4">
        <f t="shared" si="169"/>
        <v>0.76672962763086883</v>
      </c>
      <c r="AL201" s="6">
        <f t="shared" si="170"/>
        <v>8</v>
      </c>
      <c r="AM201" s="6">
        <f t="shared" si="171"/>
        <v>4</v>
      </c>
      <c r="AN201">
        <v>4478</v>
      </c>
      <c r="AO201" s="4">
        <f t="shared" si="172"/>
        <v>0.60415542363734487</v>
      </c>
      <c r="AP201" s="6">
        <f t="shared" si="173"/>
        <v>7</v>
      </c>
      <c r="AQ201" s="6">
        <f t="shared" si="174"/>
        <v>4</v>
      </c>
      <c r="AR201">
        <v>5142</v>
      </c>
      <c r="AS201" s="4">
        <f t="shared" si="175"/>
        <v>0.69373988127361041</v>
      </c>
      <c r="AT201" s="6">
        <f t="shared" si="176"/>
        <v>7</v>
      </c>
      <c r="AU201" s="6">
        <f t="shared" si="177"/>
        <v>4</v>
      </c>
      <c r="AV201">
        <v>7120</v>
      </c>
      <c r="AW201" s="4">
        <f t="shared" si="178"/>
        <v>0.96060442525634104</v>
      </c>
      <c r="AX201" s="6">
        <f t="shared" si="179"/>
        <v>10</v>
      </c>
      <c r="AY201" s="6">
        <f t="shared" si="180"/>
        <v>5</v>
      </c>
      <c r="AZ201">
        <v>4374</v>
      </c>
      <c r="BA201" s="4">
        <f t="shared" si="181"/>
        <v>0.59012412304371287</v>
      </c>
      <c r="BB201" s="6">
        <f t="shared" si="182"/>
        <v>6</v>
      </c>
      <c r="BC201" s="6">
        <f t="shared" si="183"/>
        <v>3</v>
      </c>
      <c r="BD201">
        <v>7070</v>
      </c>
      <c r="BE201" s="4">
        <f t="shared" si="184"/>
        <v>0.95385860766324881</v>
      </c>
      <c r="BF201" s="6">
        <f t="shared" si="185"/>
        <v>10</v>
      </c>
      <c r="BG201" s="6">
        <f t="shared" si="186"/>
        <v>5</v>
      </c>
      <c r="BH201">
        <v>4384</v>
      </c>
      <c r="BI201" s="4">
        <f t="shared" si="187"/>
        <v>0.59147328656233134</v>
      </c>
      <c r="BJ201" s="6">
        <f t="shared" si="188"/>
        <v>6</v>
      </c>
      <c r="BK201" s="6">
        <f t="shared" si="189"/>
        <v>3</v>
      </c>
      <c r="BL201">
        <v>2995</v>
      </c>
      <c r="BM201" s="4">
        <f t="shared" si="190"/>
        <v>0.40407447382622774</v>
      </c>
      <c r="BN201" s="6">
        <f t="shared" si="191"/>
        <v>5</v>
      </c>
      <c r="BO201" s="6">
        <f t="shared" si="192"/>
        <v>3</v>
      </c>
      <c r="BP201">
        <v>5992</v>
      </c>
      <c r="BQ201" s="4">
        <f t="shared" si="193"/>
        <v>0.8084187803561792</v>
      </c>
      <c r="BR201" s="6">
        <f t="shared" si="194"/>
        <v>9</v>
      </c>
      <c r="BS201" s="6">
        <f t="shared" si="195"/>
        <v>5</v>
      </c>
    </row>
    <row r="202" spans="1:71" x14ac:dyDescent="0.25">
      <c r="A202">
        <v>200</v>
      </c>
      <c r="B202" t="s">
        <v>2779</v>
      </c>
      <c r="C202" t="s">
        <v>2780</v>
      </c>
      <c r="D202" t="s">
        <v>21</v>
      </c>
      <c r="E202">
        <v>1</v>
      </c>
      <c r="F202">
        <v>7412</v>
      </c>
      <c r="G202">
        <f t="shared" si="147"/>
        <v>1482.4</v>
      </c>
      <c r="H202">
        <v>6285</v>
      </c>
      <c r="I202" s="4">
        <f t="shared" si="148"/>
        <v>0.84794927145169996</v>
      </c>
      <c r="J202" s="6">
        <f t="shared" si="149"/>
        <v>9</v>
      </c>
      <c r="K202" s="6">
        <f t="shared" si="150"/>
        <v>5</v>
      </c>
      <c r="L202">
        <v>6911</v>
      </c>
      <c r="M202" s="4">
        <f t="shared" si="151"/>
        <v>0.93240690771721535</v>
      </c>
      <c r="N202" s="6">
        <f t="shared" si="152"/>
        <v>10</v>
      </c>
      <c r="O202" s="6">
        <f t="shared" si="153"/>
        <v>5</v>
      </c>
      <c r="P202">
        <v>6811</v>
      </c>
      <c r="Q202" s="4">
        <f t="shared" si="154"/>
        <v>0.91891527253103078</v>
      </c>
      <c r="R202" s="6">
        <f t="shared" si="155"/>
        <v>10</v>
      </c>
      <c r="S202" s="6">
        <f t="shared" si="156"/>
        <v>5</v>
      </c>
      <c r="T202">
        <v>7099</v>
      </c>
      <c r="U202" s="4">
        <f t="shared" si="157"/>
        <v>0.9577711818672423</v>
      </c>
      <c r="V202" s="6">
        <f t="shared" si="158"/>
        <v>10</v>
      </c>
      <c r="W202" s="6">
        <f t="shared" si="159"/>
        <v>5</v>
      </c>
      <c r="X202">
        <v>6778</v>
      </c>
      <c r="Y202" s="4">
        <f t="shared" si="160"/>
        <v>0.91446303291958986</v>
      </c>
      <c r="Z202" s="6">
        <f t="shared" si="161"/>
        <v>10</v>
      </c>
      <c r="AA202" s="6">
        <f t="shared" si="162"/>
        <v>5</v>
      </c>
      <c r="AB202">
        <v>6824</v>
      </c>
      <c r="AC202" s="4">
        <f t="shared" si="163"/>
        <v>0.92066918510523477</v>
      </c>
      <c r="AD202" s="6">
        <f t="shared" si="164"/>
        <v>10</v>
      </c>
      <c r="AE202" s="6">
        <f t="shared" si="165"/>
        <v>5</v>
      </c>
      <c r="AF202">
        <v>6958</v>
      </c>
      <c r="AG202" s="4">
        <f t="shared" si="166"/>
        <v>0.93874797625472206</v>
      </c>
      <c r="AH202" s="6">
        <f t="shared" si="167"/>
        <v>10</v>
      </c>
      <c r="AI202" s="6">
        <f t="shared" si="168"/>
        <v>5</v>
      </c>
      <c r="AJ202">
        <v>5914</v>
      </c>
      <c r="AK202" s="4">
        <f t="shared" si="169"/>
        <v>0.79789530491095517</v>
      </c>
      <c r="AL202" s="6">
        <f t="shared" si="170"/>
        <v>8</v>
      </c>
      <c r="AM202" s="6">
        <f t="shared" si="171"/>
        <v>4</v>
      </c>
      <c r="AN202">
        <v>5912</v>
      </c>
      <c r="AO202" s="4">
        <f t="shared" si="172"/>
        <v>0.79762547220723157</v>
      </c>
      <c r="AP202" s="6">
        <f t="shared" si="173"/>
        <v>8</v>
      </c>
      <c r="AQ202" s="6">
        <f t="shared" si="174"/>
        <v>4</v>
      </c>
      <c r="AR202">
        <v>6939</v>
      </c>
      <c r="AS202" s="4">
        <f t="shared" si="175"/>
        <v>0.93618456556934704</v>
      </c>
      <c r="AT202" s="6">
        <f t="shared" si="176"/>
        <v>10</v>
      </c>
      <c r="AU202" s="6">
        <f t="shared" si="177"/>
        <v>5</v>
      </c>
      <c r="AV202">
        <v>1374</v>
      </c>
      <c r="AW202" s="4">
        <f t="shared" si="178"/>
        <v>0.18537506745817592</v>
      </c>
      <c r="AX202" s="6">
        <f t="shared" si="179"/>
        <v>2</v>
      </c>
      <c r="AY202" s="6">
        <f t="shared" si="180"/>
        <v>1</v>
      </c>
      <c r="AZ202">
        <v>661</v>
      </c>
      <c r="BA202" s="4">
        <f t="shared" si="181"/>
        <v>8.9179708580679973E-2</v>
      </c>
      <c r="BB202" s="6">
        <f t="shared" si="182"/>
        <v>1</v>
      </c>
      <c r="BC202" s="6">
        <f t="shared" si="183"/>
        <v>1</v>
      </c>
      <c r="BD202">
        <v>7398</v>
      </c>
      <c r="BE202" s="4">
        <f t="shared" si="184"/>
        <v>0.99811117107393421</v>
      </c>
      <c r="BF202" s="6">
        <f t="shared" si="185"/>
        <v>10</v>
      </c>
      <c r="BG202" s="6">
        <f t="shared" si="186"/>
        <v>5</v>
      </c>
      <c r="BH202">
        <v>2025</v>
      </c>
      <c r="BI202" s="4">
        <f t="shared" si="187"/>
        <v>0.27320561252023745</v>
      </c>
      <c r="BJ202" s="6">
        <f t="shared" si="188"/>
        <v>3</v>
      </c>
      <c r="BK202" s="6">
        <f t="shared" si="189"/>
        <v>2</v>
      </c>
      <c r="BL202">
        <v>1129</v>
      </c>
      <c r="BM202" s="4">
        <f t="shared" si="190"/>
        <v>0.15232056125202376</v>
      </c>
      <c r="BN202" s="6">
        <f t="shared" si="191"/>
        <v>2</v>
      </c>
      <c r="BO202" s="6">
        <f t="shared" si="192"/>
        <v>1</v>
      </c>
      <c r="BP202">
        <v>6338</v>
      </c>
      <c r="BQ202" s="4">
        <f t="shared" si="193"/>
        <v>0.85509983810037782</v>
      </c>
      <c r="BR202" s="6">
        <f t="shared" si="194"/>
        <v>9</v>
      </c>
      <c r="BS202" s="6">
        <f t="shared" si="195"/>
        <v>5</v>
      </c>
    </row>
    <row r="203" spans="1:71" x14ac:dyDescent="0.25">
      <c r="A203">
        <v>201</v>
      </c>
      <c r="B203" t="s">
        <v>2781</v>
      </c>
      <c r="C203" t="s">
        <v>2782</v>
      </c>
      <c r="D203" t="s">
        <v>21</v>
      </c>
      <c r="E203">
        <v>1</v>
      </c>
      <c r="F203">
        <v>7412</v>
      </c>
      <c r="G203">
        <f t="shared" si="147"/>
        <v>1482.4</v>
      </c>
      <c r="H203">
        <v>4994</v>
      </c>
      <c r="I203" s="4">
        <f t="shared" si="148"/>
        <v>0.67377226119805722</v>
      </c>
      <c r="J203" s="6">
        <f t="shared" si="149"/>
        <v>7</v>
      </c>
      <c r="K203" s="6">
        <f t="shared" si="150"/>
        <v>4</v>
      </c>
      <c r="L203">
        <v>2097</v>
      </c>
      <c r="M203" s="4">
        <f t="shared" si="151"/>
        <v>0.28291958985429033</v>
      </c>
      <c r="N203" s="6">
        <f t="shared" si="152"/>
        <v>3</v>
      </c>
      <c r="O203" s="6">
        <f t="shared" si="153"/>
        <v>2</v>
      </c>
      <c r="P203">
        <v>5761</v>
      </c>
      <c r="Q203" s="4">
        <f t="shared" si="154"/>
        <v>0.77725310307609285</v>
      </c>
      <c r="R203" s="6">
        <f t="shared" si="155"/>
        <v>8</v>
      </c>
      <c r="S203" s="6">
        <f t="shared" si="156"/>
        <v>4</v>
      </c>
      <c r="T203">
        <v>7284</v>
      </c>
      <c r="U203" s="4">
        <f t="shared" si="157"/>
        <v>0.98273070696168374</v>
      </c>
      <c r="V203" s="6">
        <f t="shared" si="158"/>
        <v>10</v>
      </c>
      <c r="W203" s="6">
        <f t="shared" si="159"/>
        <v>5</v>
      </c>
      <c r="X203">
        <v>6380</v>
      </c>
      <c r="Y203" s="4">
        <f t="shared" si="160"/>
        <v>0.8607663248785753</v>
      </c>
      <c r="Z203" s="6">
        <f t="shared" si="161"/>
        <v>9</v>
      </c>
      <c r="AA203" s="6">
        <f t="shared" si="162"/>
        <v>5</v>
      </c>
      <c r="AB203">
        <v>6964</v>
      </c>
      <c r="AC203" s="4">
        <f t="shared" si="163"/>
        <v>0.9395574743658931</v>
      </c>
      <c r="AD203" s="6">
        <f t="shared" si="164"/>
        <v>10</v>
      </c>
      <c r="AE203" s="6">
        <f t="shared" si="165"/>
        <v>5</v>
      </c>
      <c r="AF203">
        <v>7314</v>
      </c>
      <c r="AG203" s="4">
        <f t="shared" si="166"/>
        <v>0.98677819751753915</v>
      </c>
      <c r="AH203" s="6">
        <f t="shared" si="167"/>
        <v>10</v>
      </c>
      <c r="AI203" s="6">
        <f t="shared" si="168"/>
        <v>5</v>
      </c>
      <c r="AJ203">
        <v>6026</v>
      </c>
      <c r="AK203" s="4">
        <f t="shared" si="169"/>
        <v>0.81300593631948193</v>
      </c>
      <c r="AL203" s="6">
        <f t="shared" si="170"/>
        <v>9</v>
      </c>
      <c r="AM203" s="6">
        <f t="shared" si="171"/>
        <v>5</v>
      </c>
      <c r="AN203">
        <v>5536</v>
      </c>
      <c r="AO203" s="4">
        <f t="shared" si="172"/>
        <v>0.74689692390717755</v>
      </c>
      <c r="AP203" s="6">
        <f t="shared" si="173"/>
        <v>8</v>
      </c>
      <c r="AQ203" s="6">
        <f t="shared" si="174"/>
        <v>4</v>
      </c>
      <c r="AR203">
        <v>4145</v>
      </c>
      <c r="AS203" s="4">
        <f t="shared" si="175"/>
        <v>0.55922827846735024</v>
      </c>
      <c r="AT203" s="6">
        <f t="shared" si="176"/>
        <v>6</v>
      </c>
      <c r="AU203" s="6">
        <f t="shared" si="177"/>
        <v>3</v>
      </c>
      <c r="AV203">
        <v>2126</v>
      </c>
      <c r="AW203" s="4">
        <f t="shared" si="178"/>
        <v>0.28683216405828388</v>
      </c>
      <c r="AX203" s="6">
        <f t="shared" si="179"/>
        <v>3</v>
      </c>
      <c r="AY203" s="6">
        <f t="shared" si="180"/>
        <v>2</v>
      </c>
      <c r="AZ203">
        <v>939</v>
      </c>
      <c r="BA203" s="4">
        <f t="shared" si="181"/>
        <v>0.12668645439827306</v>
      </c>
      <c r="BB203" s="6">
        <f t="shared" si="182"/>
        <v>2</v>
      </c>
      <c r="BC203" s="6">
        <f t="shared" si="183"/>
        <v>1</v>
      </c>
      <c r="BD203">
        <v>7233</v>
      </c>
      <c r="BE203" s="4">
        <f t="shared" si="184"/>
        <v>0.9758499730167296</v>
      </c>
      <c r="BF203" s="6">
        <f t="shared" si="185"/>
        <v>10</v>
      </c>
      <c r="BG203" s="6">
        <f t="shared" si="186"/>
        <v>5</v>
      </c>
      <c r="BH203">
        <v>4711</v>
      </c>
      <c r="BI203" s="4">
        <f t="shared" si="187"/>
        <v>0.63559093362115493</v>
      </c>
      <c r="BJ203" s="6">
        <f t="shared" si="188"/>
        <v>7</v>
      </c>
      <c r="BK203" s="6">
        <f t="shared" si="189"/>
        <v>4</v>
      </c>
      <c r="BL203">
        <v>3380</v>
      </c>
      <c r="BM203" s="4">
        <f t="shared" si="190"/>
        <v>0.45601726929303832</v>
      </c>
      <c r="BN203" s="6">
        <f t="shared" si="191"/>
        <v>5</v>
      </c>
      <c r="BO203" s="6">
        <f t="shared" si="192"/>
        <v>3</v>
      </c>
      <c r="BP203">
        <v>5506</v>
      </c>
      <c r="BQ203" s="4">
        <f t="shared" si="193"/>
        <v>0.74284943335132214</v>
      </c>
      <c r="BR203" s="6">
        <f t="shared" si="194"/>
        <v>8</v>
      </c>
      <c r="BS203" s="6">
        <f t="shared" si="195"/>
        <v>4</v>
      </c>
    </row>
    <row r="204" spans="1:71" x14ac:dyDescent="0.25">
      <c r="A204">
        <v>202</v>
      </c>
      <c r="B204" t="s">
        <v>2783</v>
      </c>
      <c r="C204" t="s">
        <v>2784</v>
      </c>
      <c r="D204" t="s">
        <v>21</v>
      </c>
      <c r="E204">
        <v>1</v>
      </c>
      <c r="F204">
        <v>7412</v>
      </c>
      <c r="G204">
        <f t="shared" si="147"/>
        <v>1482.4</v>
      </c>
      <c r="H204">
        <v>7050</v>
      </c>
      <c r="I204" s="4">
        <f t="shared" si="148"/>
        <v>0.95116028062601188</v>
      </c>
      <c r="J204" s="6">
        <f t="shared" si="149"/>
        <v>10</v>
      </c>
      <c r="K204" s="6">
        <f t="shared" si="150"/>
        <v>5</v>
      </c>
      <c r="L204">
        <v>7105</v>
      </c>
      <c r="M204" s="4">
        <f t="shared" si="151"/>
        <v>0.95858067997841334</v>
      </c>
      <c r="N204" s="6">
        <f t="shared" si="152"/>
        <v>10</v>
      </c>
      <c r="O204" s="6">
        <f t="shared" si="153"/>
        <v>5</v>
      </c>
      <c r="P204">
        <v>7352</v>
      </c>
      <c r="Q204" s="4">
        <f t="shared" si="154"/>
        <v>0.9919050188882893</v>
      </c>
      <c r="R204" s="6">
        <f t="shared" si="155"/>
        <v>10</v>
      </c>
      <c r="S204" s="6">
        <f t="shared" si="156"/>
        <v>5</v>
      </c>
      <c r="T204">
        <v>7307</v>
      </c>
      <c r="U204" s="4">
        <f t="shared" si="157"/>
        <v>0.9858337830545062</v>
      </c>
      <c r="V204" s="6">
        <f t="shared" si="158"/>
        <v>10</v>
      </c>
      <c r="W204" s="6">
        <f t="shared" si="159"/>
        <v>5</v>
      </c>
      <c r="X204">
        <v>7309</v>
      </c>
      <c r="Y204" s="4">
        <f t="shared" si="160"/>
        <v>0.98610361575822991</v>
      </c>
      <c r="Z204" s="6">
        <f t="shared" si="161"/>
        <v>10</v>
      </c>
      <c r="AA204" s="6">
        <f t="shared" si="162"/>
        <v>5</v>
      </c>
      <c r="AB204">
        <v>7237</v>
      </c>
      <c r="AC204" s="4">
        <f t="shared" si="163"/>
        <v>0.97638963842417703</v>
      </c>
      <c r="AD204" s="6">
        <f t="shared" si="164"/>
        <v>10</v>
      </c>
      <c r="AE204" s="6">
        <f t="shared" si="165"/>
        <v>5</v>
      </c>
      <c r="AF204">
        <v>7305</v>
      </c>
      <c r="AG204" s="4">
        <f t="shared" si="166"/>
        <v>0.98556395035078248</v>
      </c>
      <c r="AH204" s="6">
        <f t="shared" si="167"/>
        <v>10</v>
      </c>
      <c r="AI204" s="6">
        <f t="shared" si="168"/>
        <v>5</v>
      </c>
      <c r="AJ204">
        <v>6764</v>
      </c>
      <c r="AK204" s="4">
        <f t="shared" si="169"/>
        <v>0.91257420399352407</v>
      </c>
      <c r="AL204" s="6">
        <f t="shared" si="170"/>
        <v>10</v>
      </c>
      <c r="AM204" s="6">
        <f t="shared" si="171"/>
        <v>5</v>
      </c>
      <c r="AN204">
        <v>6027</v>
      </c>
      <c r="AO204" s="4">
        <f t="shared" si="172"/>
        <v>0.81314085267134373</v>
      </c>
      <c r="AP204" s="6">
        <f t="shared" si="173"/>
        <v>9</v>
      </c>
      <c r="AQ204" s="6">
        <f t="shared" si="174"/>
        <v>5</v>
      </c>
      <c r="AR204">
        <v>5259</v>
      </c>
      <c r="AS204" s="4">
        <f t="shared" si="175"/>
        <v>0.70952509444144629</v>
      </c>
      <c r="AT204" s="6">
        <f t="shared" si="176"/>
        <v>8</v>
      </c>
      <c r="AU204" s="6">
        <f t="shared" si="177"/>
        <v>4</v>
      </c>
      <c r="AV204">
        <v>1559</v>
      </c>
      <c r="AW204" s="4">
        <f t="shared" si="178"/>
        <v>0.21033459255261738</v>
      </c>
      <c r="AX204" s="6">
        <f t="shared" si="179"/>
        <v>3</v>
      </c>
      <c r="AY204" s="6">
        <f t="shared" si="180"/>
        <v>2</v>
      </c>
      <c r="AZ204">
        <v>726</v>
      </c>
      <c r="BA204" s="4">
        <f t="shared" si="181"/>
        <v>9.7949271451699946E-2</v>
      </c>
      <c r="BB204" s="6">
        <f t="shared" si="182"/>
        <v>1</v>
      </c>
      <c r="BC204" s="6">
        <f t="shared" si="183"/>
        <v>1</v>
      </c>
      <c r="BD204">
        <v>7412</v>
      </c>
      <c r="BE204" s="4">
        <f t="shared" si="184"/>
        <v>1</v>
      </c>
      <c r="BF204" s="6">
        <f t="shared" si="185"/>
        <v>10</v>
      </c>
      <c r="BG204" s="6">
        <f t="shared" si="186"/>
        <v>5</v>
      </c>
      <c r="BH204">
        <v>6644</v>
      </c>
      <c r="BI204" s="4">
        <f t="shared" si="187"/>
        <v>0.89638424177010256</v>
      </c>
      <c r="BJ204" s="6">
        <f t="shared" si="188"/>
        <v>9</v>
      </c>
      <c r="BK204" s="6">
        <f t="shared" si="189"/>
        <v>5</v>
      </c>
      <c r="BL204">
        <v>5876</v>
      </c>
      <c r="BM204" s="4">
        <f t="shared" si="190"/>
        <v>0.79276848354020513</v>
      </c>
      <c r="BN204" s="6">
        <f t="shared" si="191"/>
        <v>8</v>
      </c>
      <c r="BO204" s="6">
        <f t="shared" si="192"/>
        <v>4</v>
      </c>
      <c r="BP204">
        <v>5932</v>
      </c>
      <c r="BQ204" s="4">
        <f t="shared" si="193"/>
        <v>0.80032379924446839</v>
      </c>
      <c r="BR204" s="6">
        <f t="shared" si="194"/>
        <v>9</v>
      </c>
      <c r="BS204" s="6">
        <f t="shared" si="195"/>
        <v>5</v>
      </c>
    </row>
    <row r="205" spans="1:71" x14ac:dyDescent="0.25">
      <c r="A205">
        <v>203</v>
      </c>
      <c r="B205" t="s">
        <v>2785</v>
      </c>
      <c r="C205" t="s">
        <v>2786</v>
      </c>
      <c r="D205" t="s">
        <v>21</v>
      </c>
      <c r="E205">
        <v>1</v>
      </c>
      <c r="F205">
        <v>7412</v>
      </c>
      <c r="G205">
        <f t="shared" si="147"/>
        <v>1482.4</v>
      </c>
      <c r="H205">
        <v>6534</v>
      </c>
      <c r="I205" s="4">
        <f t="shared" si="148"/>
        <v>0.88154344306529953</v>
      </c>
      <c r="J205" s="6">
        <f t="shared" si="149"/>
        <v>9</v>
      </c>
      <c r="K205" s="6">
        <f t="shared" si="150"/>
        <v>5</v>
      </c>
      <c r="L205">
        <v>6205</v>
      </c>
      <c r="M205" s="4">
        <f t="shared" si="151"/>
        <v>0.83715596330275233</v>
      </c>
      <c r="N205" s="6">
        <f t="shared" si="152"/>
        <v>9</v>
      </c>
      <c r="O205" s="6">
        <f t="shared" si="153"/>
        <v>5</v>
      </c>
      <c r="P205">
        <v>7370</v>
      </c>
      <c r="Q205" s="4">
        <f t="shared" si="154"/>
        <v>0.99433351322180252</v>
      </c>
      <c r="R205" s="6">
        <f t="shared" si="155"/>
        <v>10</v>
      </c>
      <c r="S205" s="6">
        <f t="shared" si="156"/>
        <v>5</v>
      </c>
      <c r="T205">
        <v>7380</v>
      </c>
      <c r="U205" s="4">
        <f t="shared" si="157"/>
        <v>0.99568267674042099</v>
      </c>
      <c r="V205" s="6">
        <f t="shared" si="158"/>
        <v>10</v>
      </c>
      <c r="W205" s="6">
        <f t="shared" si="159"/>
        <v>5</v>
      </c>
      <c r="X205">
        <v>7249</v>
      </c>
      <c r="Y205" s="4">
        <f t="shared" si="160"/>
        <v>0.9780086346465191</v>
      </c>
      <c r="Z205" s="6">
        <f t="shared" si="161"/>
        <v>10</v>
      </c>
      <c r="AA205" s="6">
        <f t="shared" si="162"/>
        <v>5</v>
      </c>
      <c r="AB205">
        <v>7267</v>
      </c>
      <c r="AC205" s="4">
        <f t="shared" si="163"/>
        <v>0.98043712898003244</v>
      </c>
      <c r="AD205" s="6">
        <f t="shared" si="164"/>
        <v>10</v>
      </c>
      <c r="AE205" s="6">
        <f t="shared" si="165"/>
        <v>5</v>
      </c>
      <c r="AF205">
        <v>7205</v>
      </c>
      <c r="AG205" s="4">
        <f t="shared" si="166"/>
        <v>0.97207231516459791</v>
      </c>
      <c r="AH205" s="6">
        <f t="shared" si="167"/>
        <v>10</v>
      </c>
      <c r="AI205" s="6">
        <f t="shared" si="168"/>
        <v>5</v>
      </c>
      <c r="AJ205">
        <v>6974</v>
      </c>
      <c r="AK205" s="4">
        <f t="shared" si="169"/>
        <v>0.94090663788451157</v>
      </c>
      <c r="AL205" s="6">
        <f t="shared" si="170"/>
        <v>10</v>
      </c>
      <c r="AM205" s="6">
        <f t="shared" si="171"/>
        <v>5</v>
      </c>
      <c r="AN205">
        <v>6867</v>
      </c>
      <c r="AO205" s="4">
        <f t="shared" si="172"/>
        <v>0.92647058823529416</v>
      </c>
      <c r="AP205" s="6">
        <f t="shared" si="173"/>
        <v>10</v>
      </c>
      <c r="AQ205" s="6">
        <f t="shared" si="174"/>
        <v>5</v>
      </c>
      <c r="AR205">
        <v>5191</v>
      </c>
      <c r="AS205" s="4">
        <f t="shared" si="175"/>
        <v>0.70035078251484084</v>
      </c>
      <c r="AT205" s="6">
        <f t="shared" si="176"/>
        <v>8</v>
      </c>
      <c r="AU205" s="6">
        <f t="shared" si="177"/>
        <v>4</v>
      </c>
      <c r="AV205">
        <v>1252</v>
      </c>
      <c r="AW205" s="4">
        <f t="shared" si="178"/>
        <v>0.16891527253103075</v>
      </c>
      <c r="AX205" s="6">
        <f t="shared" si="179"/>
        <v>2</v>
      </c>
      <c r="AY205" s="6">
        <f t="shared" si="180"/>
        <v>1</v>
      </c>
      <c r="AZ205">
        <v>593</v>
      </c>
      <c r="BA205" s="4">
        <f t="shared" si="181"/>
        <v>8.0005396654074468E-2</v>
      </c>
      <c r="BB205" s="6">
        <f t="shared" si="182"/>
        <v>1</v>
      </c>
      <c r="BC205" s="6">
        <f t="shared" si="183"/>
        <v>1</v>
      </c>
      <c r="BD205">
        <v>7397</v>
      </c>
      <c r="BE205" s="4">
        <f t="shared" si="184"/>
        <v>0.9979762547220723</v>
      </c>
      <c r="BF205" s="6">
        <f t="shared" si="185"/>
        <v>10</v>
      </c>
      <c r="BG205" s="6">
        <f t="shared" si="186"/>
        <v>5</v>
      </c>
      <c r="BH205">
        <v>2880</v>
      </c>
      <c r="BI205" s="4">
        <f t="shared" si="187"/>
        <v>0.38855909336211547</v>
      </c>
      <c r="BJ205" s="6">
        <f t="shared" si="188"/>
        <v>4</v>
      </c>
      <c r="BK205" s="6">
        <f t="shared" si="189"/>
        <v>2</v>
      </c>
      <c r="BL205">
        <v>1820</v>
      </c>
      <c r="BM205" s="4">
        <f t="shared" si="190"/>
        <v>0.24554776038855911</v>
      </c>
      <c r="BN205" s="6">
        <f t="shared" si="191"/>
        <v>3</v>
      </c>
      <c r="BO205" s="6">
        <f t="shared" si="192"/>
        <v>2</v>
      </c>
      <c r="BP205">
        <v>4726</v>
      </c>
      <c r="BQ205" s="4">
        <f t="shared" si="193"/>
        <v>0.63761467889908252</v>
      </c>
      <c r="BR205" s="6">
        <f t="shared" si="194"/>
        <v>7</v>
      </c>
      <c r="BS205" s="6">
        <f t="shared" si="195"/>
        <v>4</v>
      </c>
    </row>
    <row r="206" spans="1:71" x14ac:dyDescent="0.25">
      <c r="A206">
        <v>204</v>
      </c>
      <c r="B206" t="s">
        <v>141</v>
      </c>
      <c r="C206" t="s">
        <v>2500</v>
      </c>
      <c r="D206" t="s">
        <v>23</v>
      </c>
      <c r="E206">
        <v>1</v>
      </c>
      <c r="F206">
        <v>7412</v>
      </c>
      <c r="G206">
        <f t="shared" si="147"/>
        <v>1482.4</v>
      </c>
      <c r="H206">
        <v>4247</v>
      </c>
      <c r="I206" s="4">
        <f t="shared" si="148"/>
        <v>0.57298974635725852</v>
      </c>
      <c r="J206" s="6">
        <f t="shared" si="149"/>
        <v>6</v>
      </c>
      <c r="K206" s="6">
        <f t="shared" si="150"/>
        <v>3</v>
      </c>
      <c r="L206">
        <v>3418</v>
      </c>
      <c r="M206" s="4">
        <f t="shared" si="151"/>
        <v>0.46114409066378848</v>
      </c>
      <c r="N206" s="6">
        <f t="shared" si="152"/>
        <v>5</v>
      </c>
      <c r="O206" s="6">
        <f t="shared" si="153"/>
        <v>3</v>
      </c>
      <c r="P206">
        <v>3639</v>
      </c>
      <c r="Q206" s="4">
        <f t="shared" si="154"/>
        <v>0.49096060442525635</v>
      </c>
      <c r="R206" s="6">
        <f t="shared" si="155"/>
        <v>5</v>
      </c>
      <c r="S206" s="6">
        <f t="shared" si="156"/>
        <v>3</v>
      </c>
      <c r="T206">
        <v>3719</v>
      </c>
      <c r="U206" s="4">
        <f t="shared" si="157"/>
        <v>0.50175391257420399</v>
      </c>
      <c r="V206" s="6">
        <f t="shared" si="158"/>
        <v>6</v>
      </c>
      <c r="W206" s="6">
        <f t="shared" si="159"/>
        <v>3</v>
      </c>
      <c r="X206">
        <v>4433</v>
      </c>
      <c r="Y206" s="4">
        <f t="shared" si="160"/>
        <v>0.59808418780356176</v>
      </c>
      <c r="Z206" s="6">
        <f t="shared" si="161"/>
        <v>6</v>
      </c>
      <c r="AA206" s="6">
        <f t="shared" si="162"/>
        <v>3</v>
      </c>
      <c r="AB206">
        <v>3812</v>
      </c>
      <c r="AC206" s="4">
        <f t="shared" si="163"/>
        <v>0.51430113329735561</v>
      </c>
      <c r="AD206" s="6">
        <f t="shared" si="164"/>
        <v>6</v>
      </c>
      <c r="AE206" s="6">
        <f t="shared" si="165"/>
        <v>3</v>
      </c>
      <c r="AF206">
        <v>3794</v>
      </c>
      <c r="AG206" s="4">
        <f t="shared" si="166"/>
        <v>0.51187263896384239</v>
      </c>
      <c r="AH206" s="6">
        <f t="shared" si="167"/>
        <v>6</v>
      </c>
      <c r="AI206" s="6">
        <f t="shared" si="168"/>
        <v>3</v>
      </c>
      <c r="AJ206">
        <v>5019</v>
      </c>
      <c r="AK206" s="4">
        <f t="shared" si="169"/>
        <v>0.67714516999460339</v>
      </c>
      <c r="AL206" s="6">
        <f t="shared" si="170"/>
        <v>7</v>
      </c>
      <c r="AM206" s="6">
        <f t="shared" si="171"/>
        <v>4</v>
      </c>
      <c r="AN206">
        <v>3859</v>
      </c>
      <c r="AO206" s="4">
        <f t="shared" si="172"/>
        <v>0.52064220183486243</v>
      </c>
      <c r="AP206" s="6">
        <f t="shared" si="173"/>
        <v>6</v>
      </c>
      <c r="AQ206" s="6">
        <f t="shared" si="174"/>
        <v>3</v>
      </c>
      <c r="AR206">
        <v>3723</v>
      </c>
      <c r="AS206" s="4">
        <f t="shared" si="175"/>
        <v>0.50229357798165142</v>
      </c>
      <c r="AT206" s="6">
        <f t="shared" si="176"/>
        <v>6</v>
      </c>
      <c r="AU206" s="6">
        <f t="shared" si="177"/>
        <v>3</v>
      </c>
      <c r="AV206">
        <v>6171</v>
      </c>
      <c r="AW206" s="4">
        <f t="shared" si="178"/>
        <v>0.83256880733944949</v>
      </c>
      <c r="AX206" s="6">
        <f t="shared" si="179"/>
        <v>9</v>
      </c>
      <c r="AY206" s="6">
        <f t="shared" si="180"/>
        <v>5</v>
      </c>
      <c r="AZ206">
        <v>3861</v>
      </c>
      <c r="BA206" s="4">
        <f t="shared" si="181"/>
        <v>0.52091203453858603</v>
      </c>
      <c r="BB206" s="6">
        <f t="shared" si="182"/>
        <v>6</v>
      </c>
      <c r="BC206" s="6">
        <f t="shared" si="183"/>
        <v>3</v>
      </c>
      <c r="BD206">
        <v>6452</v>
      </c>
      <c r="BE206" s="4">
        <f t="shared" si="184"/>
        <v>0.87048030221262818</v>
      </c>
      <c r="BF206" s="6">
        <f t="shared" si="185"/>
        <v>9</v>
      </c>
      <c r="BG206" s="6">
        <f t="shared" si="186"/>
        <v>5</v>
      </c>
      <c r="BH206">
        <v>3256</v>
      </c>
      <c r="BI206" s="4">
        <f t="shared" si="187"/>
        <v>0.43928764166216944</v>
      </c>
      <c r="BJ206" s="6">
        <f t="shared" si="188"/>
        <v>5</v>
      </c>
      <c r="BK206" s="6">
        <f t="shared" si="189"/>
        <v>3</v>
      </c>
      <c r="BL206">
        <v>2644</v>
      </c>
      <c r="BM206" s="4">
        <f t="shared" si="190"/>
        <v>0.35671883432271989</v>
      </c>
      <c r="BN206" s="6">
        <f t="shared" si="191"/>
        <v>4</v>
      </c>
      <c r="BO206" s="6">
        <f t="shared" si="192"/>
        <v>2</v>
      </c>
      <c r="BP206">
        <v>4944</v>
      </c>
      <c r="BQ206" s="4">
        <f t="shared" si="193"/>
        <v>0.66702644360496488</v>
      </c>
      <c r="BR206" s="6">
        <f t="shared" si="194"/>
        <v>7</v>
      </c>
      <c r="BS206" s="6">
        <f t="shared" si="195"/>
        <v>4</v>
      </c>
    </row>
    <row r="207" spans="1:71" x14ac:dyDescent="0.25">
      <c r="A207">
        <v>205</v>
      </c>
      <c r="B207" t="s">
        <v>142</v>
      </c>
      <c r="C207" t="s">
        <v>2501</v>
      </c>
      <c r="D207" t="s">
        <v>23</v>
      </c>
      <c r="E207">
        <v>1</v>
      </c>
      <c r="F207">
        <v>7412</v>
      </c>
      <c r="G207">
        <f t="shared" si="147"/>
        <v>1482.4</v>
      </c>
      <c r="H207">
        <v>4647</v>
      </c>
      <c r="I207" s="4">
        <f t="shared" si="148"/>
        <v>0.6269562871019968</v>
      </c>
      <c r="J207" s="6">
        <f t="shared" si="149"/>
        <v>7</v>
      </c>
      <c r="K207" s="6">
        <f t="shared" si="150"/>
        <v>4</v>
      </c>
      <c r="L207">
        <v>4499</v>
      </c>
      <c r="M207" s="4">
        <f t="shared" si="151"/>
        <v>0.60698866702644361</v>
      </c>
      <c r="N207" s="6">
        <f t="shared" si="152"/>
        <v>7</v>
      </c>
      <c r="O207" s="6">
        <f t="shared" si="153"/>
        <v>4</v>
      </c>
      <c r="P207">
        <v>5306</v>
      </c>
      <c r="Q207" s="4">
        <f t="shared" si="154"/>
        <v>0.715866162978953</v>
      </c>
      <c r="R207" s="6">
        <f t="shared" si="155"/>
        <v>8</v>
      </c>
      <c r="S207" s="6">
        <f t="shared" si="156"/>
        <v>4</v>
      </c>
      <c r="T207">
        <v>6670</v>
      </c>
      <c r="U207" s="4">
        <f t="shared" si="157"/>
        <v>0.89989206691851054</v>
      </c>
      <c r="V207" s="6">
        <f t="shared" si="158"/>
        <v>9</v>
      </c>
      <c r="W207" s="6">
        <f t="shared" si="159"/>
        <v>5</v>
      </c>
      <c r="X207">
        <v>4063</v>
      </c>
      <c r="Y207" s="4">
        <f t="shared" si="160"/>
        <v>0.54816513761467889</v>
      </c>
      <c r="Z207" s="6">
        <f t="shared" si="161"/>
        <v>6</v>
      </c>
      <c r="AA207" s="6">
        <f t="shared" si="162"/>
        <v>3</v>
      </c>
      <c r="AB207">
        <v>5584</v>
      </c>
      <c r="AC207" s="4">
        <f t="shared" si="163"/>
        <v>0.75337290879654617</v>
      </c>
      <c r="AD207" s="6">
        <f t="shared" si="164"/>
        <v>8</v>
      </c>
      <c r="AE207" s="6">
        <f t="shared" si="165"/>
        <v>4</v>
      </c>
      <c r="AF207">
        <v>5110</v>
      </c>
      <c r="AG207" s="4">
        <f t="shared" si="166"/>
        <v>0.68942255801403129</v>
      </c>
      <c r="AH207" s="6">
        <f t="shared" si="167"/>
        <v>7</v>
      </c>
      <c r="AI207" s="6">
        <f t="shared" si="168"/>
        <v>4</v>
      </c>
      <c r="AJ207">
        <v>6006</v>
      </c>
      <c r="AK207" s="4">
        <f t="shared" si="169"/>
        <v>0.81030760928224499</v>
      </c>
      <c r="AL207" s="6">
        <f t="shared" si="170"/>
        <v>9</v>
      </c>
      <c r="AM207" s="6">
        <f t="shared" si="171"/>
        <v>5</v>
      </c>
      <c r="AN207">
        <v>4198</v>
      </c>
      <c r="AO207" s="4">
        <f t="shared" si="172"/>
        <v>0.5663788451160281</v>
      </c>
      <c r="AP207" s="6">
        <f t="shared" si="173"/>
        <v>6</v>
      </c>
      <c r="AQ207" s="6">
        <f t="shared" si="174"/>
        <v>3</v>
      </c>
      <c r="AR207">
        <v>4307</v>
      </c>
      <c r="AS207" s="4">
        <f t="shared" si="175"/>
        <v>0.58108472746896922</v>
      </c>
      <c r="AT207" s="6">
        <f t="shared" si="176"/>
        <v>6</v>
      </c>
      <c r="AU207" s="6">
        <f t="shared" si="177"/>
        <v>3</v>
      </c>
      <c r="AV207">
        <v>1760</v>
      </c>
      <c r="AW207" s="4">
        <f t="shared" si="178"/>
        <v>0.23745277927684835</v>
      </c>
      <c r="AX207" s="6">
        <f t="shared" si="179"/>
        <v>3</v>
      </c>
      <c r="AY207" s="6">
        <f t="shared" si="180"/>
        <v>2</v>
      </c>
      <c r="AZ207">
        <v>932</v>
      </c>
      <c r="BA207" s="4">
        <f t="shared" si="181"/>
        <v>0.12574203993524016</v>
      </c>
      <c r="BB207" s="6">
        <f t="shared" si="182"/>
        <v>2</v>
      </c>
      <c r="BC207" s="6">
        <f t="shared" si="183"/>
        <v>1</v>
      </c>
      <c r="BD207">
        <v>6436</v>
      </c>
      <c r="BE207" s="4">
        <f t="shared" si="184"/>
        <v>0.86832164058283867</v>
      </c>
      <c r="BF207" s="6">
        <f t="shared" si="185"/>
        <v>9</v>
      </c>
      <c r="BG207" s="6">
        <f t="shared" si="186"/>
        <v>5</v>
      </c>
      <c r="BH207">
        <v>2038</v>
      </c>
      <c r="BI207" s="4">
        <f t="shared" si="187"/>
        <v>0.27495952509444144</v>
      </c>
      <c r="BJ207" s="6">
        <f t="shared" si="188"/>
        <v>3</v>
      </c>
      <c r="BK207" s="6">
        <f t="shared" si="189"/>
        <v>2</v>
      </c>
      <c r="BL207">
        <v>1346</v>
      </c>
      <c r="BM207" s="4">
        <f t="shared" si="190"/>
        <v>0.18159740960604426</v>
      </c>
      <c r="BN207" s="6">
        <f t="shared" si="191"/>
        <v>2</v>
      </c>
      <c r="BO207" s="6">
        <f t="shared" si="192"/>
        <v>1</v>
      </c>
      <c r="BP207">
        <v>4165</v>
      </c>
      <c r="BQ207" s="4">
        <f t="shared" si="193"/>
        <v>0.56192660550458717</v>
      </c>
      <c r="BR207" s="6">
        <f t="shared" si="194"/>
        <v>6</v>
      </c>
      <c r="BS207" s="6">
        <f t="shared" si="195"/>
        <v>3</v>
      </c>
    </row>
    <row r="208" spans="1:71" x14ac:dyDescent="0.25">
      <c r="A208">
        <v>206</v>
      </c>
      <c r="B208" t="s">
        <v>143</v>
      </c>
      <c r="C208" t="s">
        <v>2502</v>
      </c>
      <c r="D208" t="s">
        <v>23</v>
      </c>
      <c r="E208">
        <v>1</v>
      </c>
      <c r="F208">
        <v>7412</v>
      </c>
      <c r="G208">
        <f t="shared" si="147"/>
        <v>1482.4</v>
      </c>
      <c r="H208">
        <v>1762</v>
      </c>
      <c r="I208" s="4">
        <f t="shared" si="148"/>
        <v>0.23772261198057204</v>
      </c>
      <c r="J208" s="6">
        <f t="shared" si="149"/>
        <v>3</v>
      </c>
      <c r="K208" s="6">
        <f t="shared" si="150"/>
        <v>2</v>
      </c>
      <c r="L208">
        <v>1248</v>
      </c>
      <c r="M208" s="4">
        <f t="shared" si="151"/>
        <v>0.16837560712358338</v>
      </c>
      <c r="N208" s="6">
        <f t="shared" si="152"/>
        <v>2</v>
      </c>
      <c r="O208" s="6">
        <f t="shared" si="153"/>
        <v>1</v>
      </c>
      <c r="P208">
        <v>1994</v>
      </c>
      <c r="Q208" s="4">
        <f t="shared" si="154"/>
        <v>0.26902320561252024</v>
      </c>
      <c r="R208" s="6">
        <f t="shared" si="155"/>
        <v>3</v>
      </c>
      <c r="S208" s="6">
        <f t="shared" si="156"/>
        <v>2</v>
      </c>
      <c r="T208">
        <v>2682</v>
      </c>
      <c r="U208" s="4">
        <f t="shared" si="157"/>
        <v>0.36184565569347005</v>
      </c>
      <c r="V208" s="6">
        <f t="shared" si="158"/>
        <v>4</v>
      </c>
      <c r="W208" s="6">
        <f t="shared" si="159"/>
        <v>2</v>
      </c>
      <c r="X208">
        <v>2323</v>
      </c>
      <c r="Y208" s="4">
        <f t="shared" si="160"/>
        <v>0.31341068537506744</v>
      </c>
      <c r="Z208" s="6">
        <f t="shared" si="161"/>
        <v>4</v>
      </c>
      <c r="AA208" s="6">
        <f t="shared" si="162"/>
        <v>2</v>
      </c>
      <c r="AB208">
        <v>1904</v>
      </c>
      <c r="AC208" s="4">
        <f t="shared" si="163"/>
        <v>0.25688073394495414</v>
      </c>
      <c r="AD208" s="6">
        <f t="shared" si="164"/>
        <v>3</v>
      </c>
      <c r="AE208" s="6">
        <f t="shared" si="165"/>
        <v>2</v>
      </c>
      <c r="AF208">
        <v>1434</v>
      </c>
      <c r="AG208" s="4">
        <f t="shared" si="166"/>
        <v>0.19347004856988667</v>
      </c>
      <c r="AH208" s="6">
        <f t="shared" si="167"/>
        <v>2</v>
      </c>
      <c r="AI208" s="6">
        <f t="shared" si="168"/>
        <v>1</v>
      </c>
      <c r="AJ208">
        <v>2536</v>
      </c>
      <c r="AK208" s="4">
        <f t="shared" si="169"/>
        <v>0.34214786832164057</v>
      </c>
      <c r="AL208" s="6">
        <f t="shared" si="170"/>
        <v>4</v>
      </c>
      <c r="AM208" s="6">
        <f t="shared" si="171"/>
        <v>2</v>
      </c>
      <c r="AN208">
        <v>1935</v>
      </c>
      <c r="AO208" s="4">
        <f t="shared" si="172"/>
        <v>0.26106314085267135</v>
      </c>
      <c r="AP208" s="6">
        <f t="shared" si="173"/>
        <v>3</v>
      </c>
      <c r="AQ208" s="6">
        <f t="shared" si="174"/>
        <v>2</v>
      </c>
      <c r="AR208">
        <v>1556</v>
      </c>
      <c r="AS208" s="4">
        <f t="shared" si="175"/>
        <v>0.20992984349703184</v>
      </c>
      <c r="AT208" s="6">
        <f t="shared" si="176"/>
        <v>3</v>
      </c>
      <c r="AU208" s="6">
        <f t="shared" si="177"/>
        <v>2</v>
      </c>
      <c r="AV208">
        <v>3429</v>
      </c>
      <c r="AW208" s="4">
        <f t="shared" si="178"/>
        <v>0.46262817053426875</v>
      </c>
      <c r="AX208" s="6">
        <f t="shared" si="179"/>
        <v>5</v>
      </c>
      <c r="AY208" s="6">
        <f t="shared" si="180"/>
        <v>3</v>
      </c>
      <c r="AZ208">
        <v>1935</v>
      </c>
      <c r="BA208" s="4">
        <f t="shared" si="181"/>
        <v>0.26106314085267135</v>
      </c>
      <c r="BB208" s="6">
        <f t="shared" si="182"/>
        <v>3</v>
      </c>
      <c r="BC208" s="6">
        <f t="shared" si="183"/>
        <v>2</v>
      </c>
      <c r="BD208">
        <v>4777</v>
      </c>
      <c r="BE208" s="4">
        <f t="shared" si="184"/>
        <v>0.64449541284403666</v>
      </c>
      <c r="BF208" s="6">
        <f t="shared" si="185"/>
        <v>7</v>
      </c>
      <c r="BG208" s="6">
        <f t="shared" si="186"/>
        <v>4</v>
      </c>
      <c r="BH208">
        <v>2455</v>
      </c>
      <c r="BI208" s="4">
        <f t="shared" si="187"/>
        <v>0.33121964382083108</v>
      </c>
      <c r="BJ208" s="6">
        <f t="shared" si="188"/>
        <v>4</v>
      </c>
      <c r="BK208" s="6">
        <f t="shared" si="189"/>
        <v>2</v>
      </c>
      <c r="BL208">
        <v>1656</v>
      </c>
      <c r="BM208" s="4">
        <f t="shared" si="190"/>
        <v>0.22342147868321641</v>
      </c>
      <c r="BN208" s="6">
        <f t="shared" si="191"/>
        <v>3</v>
      </c>
      <c r="BO208" s="6">
        <f t="shared" si="192"/>
        <v>2</v>
      </c>
      <c r="BP208">
        <v>3839</v>
      </c>
      <c r="BQ208" s="4">
        <f t="shared" si="193"/>
        <v>0.51794387479762549</v>
      </c>
      <c r="BR208" s="6">
        <f t="shared" si="194"/>
        <v>6</v>
      </c>
      <c r="BS208" s="6">
        <f t="shared" si="195"/>
        <v>3</v>
      </c>
    </row>
    <row r="209" spans="1:71" x14ac:dyDescent="0.25">
      <c r="A209">
        <v>207</v>
      </c>
      <c r="B209" t="s">
        <v>144</v>
      </c>
      <c r="C209" t="s">
        <v>2503</v>
      </c>
      <c r="D209" t="s">
        <v>23</v>
      </c>
      <c r="E209">
        <v>1</v>
      </c>
      <c r="F209">
        <v>7412</v>
      </c>
      <c r="G209">
        <f t="shared" si="147"/>
        <v>1482.4</v>
      </c>
      <c r="H209">
        <v>4724</v>
      </c>
      <c r="I209" s="4">
        <f t="shared" si="148"/>
        <v>0.63734484619535892</v>
      </c>
      <c r="J209" s="6">
        <f t="shared" si="149"/>
        <v>7</v>
      </c>
      <c r="K209" s="6">
        <f t="shared" si="150"/>
        <v>4</v>
      </c>
      <c r="L209">
        <v>4072</v>
      </c>
      <c r="M209" s="4">
        <f t="shared" si="151"/>
        <v>0.54937938478143555</v>
      </c>
      <c r="N209" s="6">
        <f t="shared" si="152"/>
        <v>6</v>
      </c>
      <c r="O209" s="6">
        <f t="shared" si="153"/>
        <v>3</v>
      </c>
      <c r="P209">
        <v>4689</v>
      </c>
      <c r="Q209" s="4">
        <f t="shared" si="154"/>
        <v>0.63262277388019428</v>
      </c>
      <c r="R209" s="6">
        <f t="shared" si="155"/>
        <v>7</v>
      </c>
      <c r="S209" s="6">
        <f t="shared" si="156"/>
        <v>4</v>
      </c>
      <c r="T209">
        <v>5543</v>
      </c>
      <c r="U209" s="4">
        <f t="shared" si="157"/>
        <v>0.7478413383702105</v>
      </c>
      <c r="V209" s="6">
        <f t="shared" si="158"/>
        <v>8</v>
      </c>
      <c r="W209" s="6">
        <f t="shared" si="159"/>
        <v>4</v>
      </c>
      <c r="X209">
        <v>3237</v>
      </c>
      <c r="Y209" s="4">
        <f t="shared" si="160"/>
        <v>0.43672423097679441</v>
      </c>
      <c r="Z209" s="6">
        <f t="shared" si="161"/>
        <v>5</v>
      </c>
      <c r="AA209" s="6">
        <f t="shared" si="162"/>
        <v>3</v>
      </c>
      <c r="AB209">
        <v>6169</v>
      </c>
      <c r="AC209" s="4">
        <f t="shared" si="163"/>
        <v>0.83229897463572589</v>
      </c>
      <c r="AD209" s="6">
        <f t="shared" si="164"/>
        <v>9</v>
      </c>
      <c r="AE209" s="6">
        <f t="shared" si="165"/>
        <v>5</v>
      </c>
      <c r="AF209">
        <v>6069</v>
      </c>
      <c r="AG209" s="4">
        <f t="shared" si="166"/>
        <v>0.81880733944954132</v>
      </c>
      <c r="AH209" s="6">
        <f t="shared" si="167"/>
        <v>9</v>
      </c>
      <c r="AI209" s="6">
        <f t="shared" si="168"/>
        <v>5</v>
      </c>
      <c r="AJ209">
        <v>5462</v>
      </c>
      <c r="AK209" s="4">
        <f t="shared" si="169"/>
        <v>0.73691311386940095</v>
      </c>
      <c r="AL209" s="6">
        <f t="shared" si="170"/>
        <v>8</v>
      </c>
      <c r="AM209" s="6">
        <f t="shared" si="171"/>
        <v>4</v>
      </c>
      <c r="AN209">
        <v>2371</v>
      </c>
      <c r="AO209" s="4">
        <f t="shared" si="172"/>
        <v>0.31988667026443607</v>
      </c>
      <c r="AP209" s="6">
        <f t="shared" si="173"/>
        <v>4</v>
      </c>
      <c r="AQ209" s="6">
        <f t="shared" si="174"/>
        <v>2</v>
      </c>
      <c r="AR209">
        <v>5963</v>
      </c>
      <c r="AS209" s="4">
        <f t="shared" si="175"/>
        <v>0.8045062061521856</v>
      </c>
      <c r="AT209" s="6">
        <f t="shared" si="176"/>
        <v>9</v>
      </c>
      <c r="AU209" s="6">
        <f t="shared" si="177"/>
        <v>5</v>
      </c>
      <c r="AV209">
        <v>4486</v>
      </c>
      <c r="AW209" s="4">
        <f t="shared" si="178"/>
        <v>0.60523475445223962</v>
      </c>
      <c r="AX209" s="6">
        <f t="shared" si="179"/>
        <v>7</v>
      </c>
      <c r="AY209" s="6">
        <f t="shared" si="180"/>
        <v>4</v>
      </c>
      <c r="AZ209">
        <v>2206</v>
      </c>
      <c r="BA209" s="4">
        <f t="shared" si="181"/>
        <v>0.29762547220723151</v>
      </c>
      <c r="BB209" s="6">
        <f t="shared" si="182"/>
        <v>3</v>
      </c>
      <c r="BC209" s="6">
        <f t="shared" si="183"/>
        <v>2</v>
      </c>
      <c r="BD209">
        <v>6473</v>
      </c>
      <c r="BE209" s="4">
        <f t="shared" si="184"/>
        <v>0.87331354560172691</v>
      </c>
      <c r="BF209" s="6">
        <f t="shared" si="185"/>
        <v>9</v>
      </c>
      <c r="BG209" s="6">
        <f t="shared" si="186"/>
        <v>5</v>
      </c>
      <c r="BH209">
        <v>2560</v>
      </c>
      <c r="BI209" s="4">
        <f t="shared" si="187"/>
        <v>0.34538586076632488</v>
      </c>
      <c r="BJ209" s="6">
        <f t="shared" si="188"/>
        <v>4</v>
      </c>
      <c r="BK209" s="6">
        <f t="shared" si="189"/>
        <v>2</v>
      </c>
      <c r="BL209">
        <v>1802</v>
      </c>
      <c r="BM209" s="4">
        <f t="shared" si="190"/>
        <v>0.24311926605504589</v>
      </c>
      <c r="BN209" s="6">
        <f t="shared" si="191"/>
        <v>3</v>
      </c>
      <c r="BO209" s="6">
        <f t="shared" si="192"/>
        <v>2</v>
      </c>
      <c r="BP209">
        <v>4291</v>
      </c>
      <c r="BQ209" s="4">
        <f t="shared" si="193"/>
        <v>0.57892606583917972</v>
      </c>
      <c r="BR209" s="6">
        <f t="shared" si="194"/>
        <v>6</v>
      </c>
      <c r="BS209" s="6">
        <f t="shared" si="195"/>
        <v>3</v>
      </c>
    </row>
    <row r="210" spans="1:71" x14ac:dyDescent="0.25">
      <c r="A210">
        <v>208</v>
      </c>
      <c r="B210" t="s">
        <v>145</v>
      </c>
      <c r="C210" t="s">
        <v>2504</v>
      </c>
      <c r="D210" t="s">
        <v>23</v>
      </c>
      <c r="E210">
        <v>1</v>
      </c>
      <c r="F210">
        <v>7412</v>
      </c>
      <c r="G210">
        <f t="shared" si="147"/>
        <v>1482.4</v>
      </c>
      <c r="H210">
        <v>3139</v>
      </c>
      <c r="I210" s="4">
        <f t="shared" si="148"/>
        <v>0.4235024284943335</v>
      </c>
      <c r="J210" s="6">
        <f t="shared" si="149"/>
        <v>5</v>
      </c>
      <c r="K210" s="6">
        <f t="shared" si="150"/>
        <v>3</v>
      </c>
      <c r="L210">
        <v>2412</v>
      </c>
      <c r="M210" s="4">
        <f t="shared" si="151"/>
        <v>0.32541824069077174</v>
      </c>
      <c r="N210" s="6">
        <f t="shared" si="152"/>
        <v>4</v>
      </c>
      <c r="O210" s="6">
        <f t="shared" si="153"/>
        <v>2</v>
      </c>
      <c r="P210">
        <v>3161</v>
      </c>
      <c r="Q210" s="4">
        <f t="shared" si="154"/>
        <v>0.4264705882352941</v>
      </c>
      <c r="R210" s="6">
        <f t="shared" si="155"/>
        <v>5</v>
      </c>
      <c r="S210" s="6">
        <f t="shared" si="156"/>
        <v>3</v>
      </c>
      <c r="T210">
        <v>3724</v>
      </c>
      <c r="U210" s="4">
        <f t="shared" si="157"/>
        <v>0.50242849433351322</v>
      </c>
      <c r="V210" s="6">
        <f t="shared" si="158"/>
        <v>6</v>
      </c>
      <c r="W210" s="6">
        <f t="shared" si="159"/>
        <v>3</v>
      </c>
      <c r="X210">
        <v>3468</v>
      </c>
      <c r="Y210" s="4">
        <f t="shared" si="160"/>
        <v>0.46788990825688076</v>
      </c>
      <c r="Z210" s="6">
        <f t="shared" si="161"/>
        <v>5</v>
      </c>
      <c r="AA210" s="6">
        <f t="shared" si="162"/>
        <v>3</v>
      </c>
      <c r="AB210">
        <v>4932</v>
      </c>
      <c r="AC210" s="4">
        <f t="shared" si="163"/>
        <v>0.66540744738262281</v>
      </c>
      <c r="AD210" s="6">
        <f t="shared" si="164"/>
        <v>7</v>
      </c>
      <c r="AE210" s="6">
        <f t="shared" si="165"/>
        <v>4</v>
      </c>
      <c r="AF210">
        <v>5850</v>
      </c>
      <c r="AG210" s="4">
        <f t="shared" si="166"/>
        <v>0.78926065839179704</v>
      </c>
      <c r="AH210" s="6">
        <f t="shared" si="167"/>
        <v>8</v>
      </c>
      <c r="AI210" s="6">
        <f t="shared" si="168"/>
        <v>4</v>
      </c>
      <c r="AJ210">
        <v>3882</v>
      </c>
      <c r="AK210" s="4">
        <f t="shared" si="169"/>
        <v>0.52374527792768488</v>
      </c>
      <c r="AL210" s="6">
        <f t="shared" si="170"/>
        <v>6</v>
      </c>
      <c r="AM210" s="6">
        <f t="shared" si="171"/>
        <v>3</v>
      </c>
      <c r="AN210">
        <v>1925</v>
      </c>
      <c r="AO210" s="4">
        <f t="shared" si="172"/>
        <v>0.25971397733405288</v>
      </c>
      <c r="AP210" s="6">
        <f t="shared" si="173"/>
        <v>3</v>
      </c>
      <c r="AQ210" s="6">
        <f t="shared" si="174"/>
        <v>2</v>
      </c>
      <c r="AR210">
        <v>3124</v>
      </c>
      <c r="AS210" s="4">
        <f t="shared" si="175"/>
        <v>0.4214786832164058</v>
      </c>
      <c r="AT210" s="6">
        <f t="shared" si="176"/>
        <v>5</v>
      </c>
      <c r="AU210" s="6">
        <f t="shared" si="177"/>
        <v>3</v>
      </c>
      <c r="AV210">
        <v>5485</v>
      </c>
      <c r="AW210" s="4">
        <f t="shared" si="178"/>
        <v>0.7400161899622234</v>
      </c>
      <c r="AX210" s="6">
        <f t="shared" si="179"/>
        <v>8</v>
      </c>
      <c r="AY210" s="6">
        <f t="shared" si="180"/>
        <v>4</v>
      </c>
      <c r="AZ210">
        <v>4532</v>
      </c>
      <c r="BA210" s="4">
        <f t="shared" si="181"/>
        <v>0.61144090663788453</v>
      </c>
      <c r="BB210" s="6">
        <f t="shared" si="182"/>
        <v>7</v>
      </c>
      <c r="BC210" s="6">
        <f t="shared" si="183"/>
        <v>4</v>
      </c>
      <c r="BD210">
        <v>5612</v>
      </c>
      <c r="BE210" s="4">
        <f t="shared" si="184"/>
        <v>0.75715056664867786</v>
      </c>
      <c r="BF210" s="6">
        <f t="shared" si="185"/>
        <v>8</v>
      </c>
      <c r="BG210" s="6">
        <f t="shared" si="186"/>
        <v>4</v>
      </c>
      <c r="BH210">
        <v>2076</v>
      </c>
      <c r="BI210" s="4">
        <f t="shared" si="187"/>
        <v>0.28008634646519159</v>
      </c>
      <c r="BJ210" s="6">
        <f t="shared" si="188"/>
        <v>3</v>
      </c>
      <c r="BK210" s="6">
        <f t="shared" si="189"/>
        <v>2</v>
      </c>
      <c r="BL210">
        <v>2511</v>
      </c>
      <c r="BM210" s="4">
        <f t="shared" si="190"/>
        <v>0.33877495952509445</v>
      </c>
      <c r="BN210" s="6">
        <f t="shared" si="191"/>
        <v>4</v>
      </c>
      <c r="BO210" s="6">
        <f t="shared" si="192"/>
        <v>2</v>
      </c>
      <c r="BP210">
        <v>1277</v>
      </c>
      <c r="BQ210" s="4">
        <f t="shared" si="193"/>
        <v>0.17228818132757689</v>
      </c>
      <c r="BR210" s="6">
        <f t="shared" si="194"/>
        <v>2</v>
      </c>
      <c r="BS210" s="6">
        <f t="shared" si="195"/>
        <v>1</v>
      </c>
    </row>
    <row r="211" spans="1:71" x14ac:dyDescent="0.25">
      <c r="A211">
        <v>209</v>
      </c>
      <c r="B211" t="s">
        <v>146</v>
      </c>
      <c r="C211" t="s">
        <v>2505</v>
      </c>
      <c r="D211" t="s">
        <v>23</v>
      </c>
      <c r="E211">
        <v>1</v>
      </c>
      <c r="F211">
        <v>7412</v>
      </c>
      <c r="G211">
        <f t="shared" si="147"/>
        <v>1482.4</v>
      </c>
      <c r="H211">
        <v>1267</v>
      </c>
      <c r="I211" s="4">
        <f t="shared" si="148"/>
        <v>0.17093901780895845</v>
      </c>
      <c r="J211" s="6">
        <f t="shared" si="149"/>
        <v>2</v>
      </c>
      <c r="K211" s="6">
        <f t="shared" si="150"/>
        <v>1</v>
      </c>
      <c r="L211">
        <v>1143</v>
      </c>
      <c r="M211" s="4">
        <f t="shared" si="151"/>
        <v>0.15420939017808957</v>
      </c>
      <c r="N211" s="6">
        <f t="shared" si="152"/>
        <v>2</v>
      </c>
      <c r="O211" s="6">
        <f t="shared" si="153"/>
        <v>1</v>
      </c>
      <c r="P211">
        <v>1467</v>
      </c>
      <c r="Q211" s="4">
        <f t="shared" si="154"/>
        <v>0.19792228818132757</v>
      </c>
      <c r="R211" s="6">
        <f t="shared" si="155"/>
        <v>2</v>
      </c>
      <c r="S211" s="6">
        <f t="shared" si="156"/>
        <v>1</v>
      </c>
      <c r="T211">
        <v>1533</v>
      </c>
      <c r="U211" s="4">
        <f t="shared" si="157"/>
        <v>0.20682676740420938</v>
      </c>
      <c r="V211" s="6">
        <f t="shared" si="158"/>
        <v>3</v>
      </c>
      <c r="W211" s="6">
        <f t="shared" si="159"/>
        <v>2</v>
      </c>
      <c r="X211">
        <v>2409</v>
      </c>
      <c r="Y211" s="4">
        <f t="shared" si="160"/>
        <v>0.32501349163518617</v>
      </c>
      <c r="Z211" s="6">
        <f t="shared" si="161"/>
        <v>4</v>
      </c>
      <c r="AA211" s="6">
        <f t="shared" si="162"/>
        <v>2</v>
      </c>
      <c r="AB211">
        <v>2487</v>
      </c>
      <c r="AC211" s="4">
        <f t="shared" si="163"/>
        <v>0.33553696708041014</v>
      </c>
      <c r="AD211" s="6">
        <f t="shared" si="164"/>
        <v>4</v>
      </c>
      <c r="AE211" s="6">
        <f t="shared" si="165"/>
        <v>2</v>
      </c>
      <c r="AF211">
        <v>2197</v>
      </c>
      <c r="AG211" s="4">
        <f t="shared" si="166"/>
        <v>0.2964112250404749</v>
      </c>
      <c r="AH211" s="6">
        <f t="shared" si="167"/>
        <v>3</v>
      </c>
      <c r="AI211" s="6">
        <f t="shared" si="168"/>
        <v>2</v>
      </c>
      <c r="AJ211">
        <v>2613</v>
      </c>
      <c r="AK211" s="4">
        <f t="shared" si="169"/>
        <v>0.35253642741500268</v>
      </c>
      <c r="AL211" s="6">
        <f t="shared" si="170"/>
        <v>4</v>
      </c>
      <c r="AM211" s="6">
        <f t="shared" si="171"/>
        <v>2</v>
      </c>
      <c r="AN211">
        <v>1323</v>
      </c>
      <c r="AO211" s="4">
        <f t="shared" si="172"/>
        <v>0.1784943335132218</v>
      </c>
      <c r="AP211" s="6">
        <f t="shared" si="173"/>
        <v>2</v>
      </c>
      <c r="AQ211" s="6">
        <f t="shared" si="174"/>
        <v>1</v>
      </c>
      <c r="AR211">
        <v>877</v>
      </c>
      <c r="AS211" s="4">
        <f t="shared" si="175"/>
        <v>0.11832164058283864</v>
      </c>
      <c r="AT211" s="6">
        <f t="shared" si="176"/>
        <v>2</v>
      </c>
      <c r="AU211" s="6">
        <f t="shared" si="177"/>
        <v>1</v>
      </c>
      <c r="AV211">
        <v>3980</v>
      </c>
      <c r="AW211" s="4">
        <f t="shared" si="178"/>
        <v>0.53696708041014574</v>
      </c>
      <c r="AX211" s="6">
        <f t="shared" si="179"/>
        <v>6</v>
      </c>
      <c r="AY211" s="6">
        <f t="shared" si="180"/>
        <v>3</v>
      </c>
      <c r="AZ211">
        <v>2528</v>
      </c>
      <c r="BA211" s="4">
        <f t="shared" si="181"/>
        <v>0.34106853750674582</v>
      </c>
      <c r="BB211" s="6">
        <f t="shared" si="182"/>
        <v>4</v>
      </c>
      <c r="BC211" s="6">
        <f t="shared" si="183"/>
        <v>2</v>
      </c>
      <c r="BD211">
        <v>4641</v>
      </c>
      <c r="BE211" s="4">
        <f t="shared" si="184"/>
        <v>0.62614678899082565</v>
      </c>
      <c r="BF211" s="6">
        <f t="shared" si="185"/>
        <v>7</v>
      </c>
      <c r="BG211" s="6">
        <f t="shared" si="186"/>
        <v>4</v>
      </c>
      <c r="BH211">
        <v>1944</v>
      </c>
      <c r="BI211" s="4">
        <f t="shared" si="187"/>
        <v>0.26227738801942796</v>
      </c>
      <c r="BJ211" s="6">
        <f t="shared" si="188"/>
        <v>3</v>
      </c>
      <c r="BK211" s="6">
        <f t="shared" si="189"/>
        <v>2</v>
      </c>
      <c r="BL211">
        <v>1315</v>
      </c>
      <c r="BM211" s="4">
        <f t="shared" si="190"/>
        <v>0.17741500269832702</v>
      </c>
      <c r="BN211" s="6">
        <f t="shared" si="191"/>
        <v>2</v>
      </c>
      <c r="BO211" s="6">
        <f t="shared" si="192"/>
        <v>1</v>
      </c>
      <c r="BP211">
        <v>4501</v>
      </c>
      <c r="BQ211" s="4">
        <f t="shared" si="193"/>
        <v>0.60725849973016732</v>
      </c>
      <c r="BR211" s="6">
        <f t="shared" si="194"/>
        <v>7</v>
      </c>
      <c r="BS211" s="6">
        <f t="shared" si="195"/>
        <v>4</v>
      </c>
    </row>
    <row r="212" spans="1:71" x14ac:dyDescent="0.25">
      <c r="A212">
        <v>210</v>
      </c>
      <c r="B212" t="s">
        <v>147</v>
      </c>
      <c r="C212" t="s">
        <v>2506</v>
      </c>
      <c r="D212" t="s">
        <v>23</v>
      </c>
      <c r="E212">
        <v>1</v>
      </c>
      <c r="F212">
        <v>7412</v>
      </c>
      <c r="G212">
        <f t="shared" si="147"/>
        <v>1482.4</v>
      </c>
      <c r="H212">
        <v>2110</v>
      </c>
      <c r="I212" s="4">
        <f t="shared" si="148"/>
        <v>0.28467350242849432</v>
      </c>
      <c r="J212" s="6">
        <f t="shared" si="149"/>
        <v>3</v>
      </c>
      <c r="K212" s="6">
        <f t="shared" si="150"/>
        <v>2</v>
      </c>
      <c r="L212">
        <v>1521</v>
      </c>
      <c r="M212" s="4">
        <f t="shared" si="151"/>
        <v>0.20520777118186725</v>
      </c>
      <c r="N212" s="6">
        <f t="shared" si="152"/>
        <v>3</v>
      </c>
      <c r="O212" s="6">
        <f t="shared" si="153"/>
        <v>2</v>
      </c>
      <c r="P212">
        <v>2074</v>
      </c>
      <c r="Q212" s="4">
        <f t="shared" si="154"/>
        <v>0.27981651376146788</v>
      </c>
      <c r="R212" s="6">
        <f t="shared" si="155"/>
        <v>3</v>
      </c>
      <c r="S212" s="6">
        <f t="shared" si="156"/>
        <v>2</v>
      </c>
      <c r="T212">
        <v>3644</v>
      </c>
      <c r="U212" s="4">
        <f t="shared" si="157"/>
        <v>0.49163518618456559</v>
      </c>
      <c r="V212" s="6">
        <f t="shared" si="158"/>
        <v>5</v>
      </c>
      <c r="W212" s="6">
        <f t="shared" si="159"/>
        <v>3</v>
      </c>
      <c r="X212">
        <v>1869</v>
      </c>
      <c r="Y212" s="4">
        <f t="shared" si="160"/>
        <v>0.2521586616297895</v>
      </c>
      <c r="Z212" s="6">
        <f t="shared" si="161"/>
        <v>3</v>
      </c>
      <c r="AA212" s="6">
        <f t="shared" si="162"/>
        <v>2</v>
      </c>
      <c r="AB212">
        <v>2428</v>
      </c>
      <c r="AC212" s="4">
        <f t="shared" si="163"/>
        <v>0.32757690232056125</v>
      </c>
      <c r="AD212" s="6">
        <f t="shared" si="164"/>
        <v>4</v>
      </c>
      <c r="AE212" s="6">
        <f t="shared" si="165"/>
        <v>2</v>
      </c>
      <c r="AF212">
        <v>2582</v>
      </c>
      <c r="AG212" s="4">
        <f t="shared" si="166"/>
        <v>0.34835402050728548</v>
      </c>
      <c r="AH212" s="6">
        <f t="shared" si="167"/>
        <v>4</v>
      </c>
      <c r="AI212" s="6">
        <f t="shared" si="168"/>
        <v>2</v>
      </c>
      <c r="AJ212">
        <v>2892</v>
      </c>
      <c r="AK212" s="4">
        <f t="shared" si="169"/>
        <v>0.39017808958445765</v>
      </c>
      <c r="AL212" s="6">
        <f t="shared" si="170"/>
        <v>4</v>
      </c>
      <c r="AM212" s="6">
        <f t="shared" si="171"/>
        <v>2</v>
      </c>
      <c r="AN212">
        <v>1990</v>
      </c>
      <c r="AO212" s="4">
        <f t="shared" si="172"/>
        <v>0.26848354020507287</v>
      </c>
      <c r="AP212" s="6">
        <f t="shared" si="173"/>
        <v>3</v>
      </c>
      <c r="AQ212" s="6">
        <f t="shared" si="174"/>
        <v>2</v>
      </c>
      <c r="AR212">
        <v>1624</v>
      </c>
      <c r="AS212" s="4">
        <f t="shared" si="175"/>
        <v>0.21910415542363734</v>
      </c>
      <c r="AT212" s="6">
        <f t="shared" si="176"/>
        <v>3</v>
      </c>
      <c r="AU212" s="6">
        <f t="shared" si="177"/>
        <v>2</v>
      </c>
      <c r="AV212">
        <v>5784</v>
      </c>
      <c r="AW212" s="4">
        <f t="shared" si="178"/>
        <v>0.78035617916891531</v>
      </c>
      <c r="AX212" s="6">
        <f t="shared" si="179"/>
        <v>8</v>
      </c>
      <c r="AY212" s="6">
        <f t="shared" si="180"/>
        <v>4</v>
      </c>
      <c r="AZ212">
        <v>3865</v>
      </c>
      <c r="BA212" s="4">
        <f t="shared" si="181"/>
        <v>0.52145169994603346</v>
      </c>
      <c r="BB212" s="6">
        <f t="shared" si="182"/>
        <v>6</v>
      </c>
      <c r="BC212" s="6">
        <f t="shared" si="183"/>
        <v>3</v>
      </c>
      <c r="BD212">
        <v>4334</v>
      </c>
      <c r="BE212" s="4">
        <f t="shared" si="184"/>
        <v>0.58472746896923911</v>
      </c>
      <c r="BF212" s="6">
        <f t="shared" si="185"/>
        <v>6</v>
      </c>
      <c r="BG212" s="6">
        <f t="shared" si="186"/>
        <v>3</v>
      </c>
      <c r="BH212">
        <v>2619</v>
      </c>
      <c r="BI212" s="4">
        <f t="shared" si="187"/>
        <v>0.35334592552617378</v>
      </c>
      <c r="BJ212" s="6">
        <f t="shared" si="188"/>
        <v>4</v>
      </c>
      <c r="BK212" s="6">
        <f t="shared" si="189"/>
        <v>2</v>
      </c>
      <c r="BL212">
        <v>1775</v>
      </c>
      <c r="BM212" s="4">
        <f t="shared" si="190"/>
        <v>0.23947652455477603</v>
      </c>
      <c r="BN212" s="6">
        <f t="shared" si="191"/>
        <v>3</v>
      </c>
      <c r="BO212" s="6">
        <f t="shared" si="192"/>
        <v>2</v>
      </c>
      <c r="BP212">
        <v>3848</v>
      </c>
      <c r="BQ212" s="4">
        <f t="shared" si="193"/>
        <v>0.51915812196438205</v>
      </c>
      <c r="BR212" s="6">
        <f t="shared" si="194"/>
        <v>6</v>
      </c>
      <c r="BS212" s="6">
        <f t="shared" si="195"/>
        <v>3</v>
      </c>
    </row>
    <row r="213" spans="1:71" x14ac:dyDescent="0.25">
      <c r="A213">
        <v>211</v>
      </c>
      <c r="B213" t="s">
        <v>148</v>
      </c>
      <c r="C213" t="s">
        <v>2507</v>
      </c>
      <c r="D213" t="s">
        <v>23</v>
      </c>
      <c r="E213">
        <v>1</v>
      </c>
      <c r="F213">
        <v>7412</v>
      </c>
      <c r="G213">
        <f t="shared" si="147"/>
        <v>1482.4</v>
      </c>
      <c r="H213">
        <v>2488</v>
      </c>
      <c r="I213" s="4">
        <f t="shared" si="148"/>
        <v>0.335671883432272</v>
      </c>
      <c r="J213" s="6">
        <f t="shared" si="149"/>
        <v>4</v>
      </c>
      <c r="K213" s="6">
        <f t="shared" si="150"/>
        <v>2</v>
      </c>
      <c r="L213">
        <v>1784</v>
      </c>
      <c r="M213" s="4">
        <f t="shared" si="151"/>
        <v>0.24069077172153264</v>
      </c>
      <c r="N213" s="6">
        <f t="shared" si="152"/>
        <v>3</v>
      </c>
      <c r="O213" s="6">
        <f t="shared" si="153"/>
        <v>2</v>
      </c>
      <c r="P213">
        <v>1653</v>
      </c>
      <c r="Q213" s="4">
        <f t="shared" si="154"/>
        <v>0.22301672962763086</v>
      </c>
      <c r="R213" s="6">
        <f t="shared" si="155"/>
        <v>3</v>
      </c>
      <c r="S213" s="6">
        <f t="shared" si="156"/>
        <v>2</v>
      </c>
      <c r="T213">
        <v>1723</v>
      </c>
      <c r="U213" s="4">
        <f t="shared" si="157"/>
        <v>0.23246087425796005</v>
      </c>
      <c r="V213" s="6">
        <f t="shared" si="158"/>
        <v>3</v>
      </c>
      <c r="W213" s="6">
        <f t="shared" si="159"/>
        <v>2</v>
      </c>
      <c r="X213">
        <v>1714</v>
      </c>
      <c r="Y213" s="4">
        <f t="shared" si="160"/>
        <v>0.23124662709120344</v>
      </c>
      <c r="Z213" s="6">
        <f t="shared" si="161"/>
        <v>3</v>
      </c>
      <c r="AA213" s="6">
        <f t="shared" si="162"/>
        <v>2</v>
      </c>
      <c r="AB213">
        <v>3138</v>
      </c>
      <c r="AC213" s="4">
        <f t="shared" si="163"/>
        <v>0.42336751214247165</v>
      </c>
      <c r="AD213" s="6">
        <f t="shared" si="164"/>
        <v>5</v>
      </c>
      <c r="AE213" s="6">
        <f t="shared" si="165"/>
        <v>3</v>
      </c>
      <c r="AF213">
        <v>3979</v>
      </c>
      <c r="AG213" s="4">
        <f t="shared" si="166"/>
        <v>0.53683216405828382</v>
      </c>
      <c r="AH213" s="6">
        <f t="shared" si="167"/>
        <v>6</v>
      </c>
      <c r="AI213" s="6">
        <f t="shared" si="168"/>
        <v>3</v>
      </c>
      <c r="AJ213">
        <v>2565</v>
      </c>
      <c r="AK213" s="4">
        <f t="shared" si="169"/>
        <v>0.34606044252563412</v>
      </c>
      <c r="AL213" s="6">
        <f t="shared" si="170"/>
        <v>4</v>
      </c>
      <c r="AM213" s="6">
        <f t="shared" si="171"/>
        <v>2</v>
      </c>
      <c r="AN213">
        <v>2238</v>
      </c>
      <c r="AO213" s="4">
        <f t="shared" si="172"/>
        <v>0.30194279546681058</v>
      </c>
      <c r="AP213" s="6">
        <f t="shared" si="173"/>
        <v>4</v>
      </c>
      <c r="AQ213" s="6">
        <f t="shared" si="174"/>
        <v>2</v>
      </c>
      <c r="AR213">
        <v>2410</v>
      </c>
      <c r="AS213" s="4">
        <f t="shared" si="175"/>
        <v>0.32514840798704803</v>
      </c>
      <c r="AT213" s="6">
        <f t="shared" si="176"/>
        <v>4</v>
      </c>
      <c r="AU213" s="6">
        <f t="shared" si="177"/>
        <v>2</v>
      </c>
      <c r="AV213">
        <v>6567</v>
      </c>
      <c r="AW213" s="4">
        <f t="shared" si="178"/>
        <v>0.88599568267674045</v>
      </c>
      <c r="AX213" s="6">
        <f t="shared" si="179"/>
        <v>9</v>
      </c>
      <c r="AY213" s="6">
        <f t="shared" si="180"/>
        <v>5</v>
      </c>
      <c r="AZ213">
        <v>5267</v>
      </c>
      <c r="BA213" s="4">
        <f t="shared" si="181"/>
        <v>0.71060442525634104</v>
      </c>
      <c r="BB213" s="6">
        <f t="shared" si="182"/>
        <v>8</v>
      </c>
      <c r="BC213" s="6">
        <f t="shared" si="183"/>
        <v>4</v>
      </c>
      <c r="BD213">
        <v>4398</v>
      </c>
      <c r="BE213" s="4">
        <f t="shared" si="184"/>
        <v>0.59336211548839723</v>
      </c>
      <c r="BF213" s="6">
        <f t="shared" si="185"/>
        <v>6</v>
      </c>
      <c r="BG213" s="6">
        <f t="shared" si="186"/>
        <v>3</v>
      </c>
      <c r="BH213">
        <v>3311</v>
      </c>
      <c r="BI213" s="4">
        <f t="shared" si="187"/>
        <v>0.44670804101457096</v>
      </c>
      <c r="BJ213" s="6">
        <f t="shared" si="188"/>
        <v>5</v>
      </c>
      <c r="BK213" s="6">
        <f t="shared" si="189"/>
        <v>3</v>
      </c>
      <c r="BL213">
        <v>2232</v>
      </c>
      <c r="BM213" s="4">
        <f t="shared" si="190"/>
        <v>0.30113329735563948</v>
      </c>
      <c r="BN213" s="6">
        <f t="shared" si="191"/>
        <v>4</v>
      </c>
      <c r="BO213" s="6">
        <f t="shared" si="192"/>
        <v>2</v>
      </c>
      <c r="BP213">
        <v>4383</v>
      </c>
      <c r="BQ213" s="4">
        <f t="shared" si="193"/>
        <v>0.59133837021046953</v>
      </c>
      <c r="BR213" s="6">
        <f t="shared" si="194"/>
        <v>6</v>
      </c>
      <c r="BS213" s="6">
        <f t="shared" si="195"/>
        <v>3</v>
      </c>
    </row>
    <row r="214" spans="1:71" x14ac:dyDescent="0.25">
      <c r="A214">
        <v>212</v>
      </c>
      <c r="B214" t="s">
        <v>149</v>
      </c>
      <c r="C214" t="s">
        <v>2508</v>
      </c>
      <c r="D214" t="s">
        <v>23</v>
      </c>
      <c r="E214">
        <v>1</v>
      </c>
      <c r="F214">
        <v>7412</v>
      </c>
      <c r="G214">
        <f t="shared" si="147"/>
        <v>1482.4</v>
      </c>
      <c r="H214">
        <v>5350</v>
      </c>
      <c r="I214" s="4">
        <f t="shared" si="148"/>
        <v>0.72180248246087431</v>
      </c>
      <c r="J214" s="6">
        <f t="shared" si="149"/>
        <v>8</v>
      </c>
      <c r="K214" s="6">
        <f t="shared" si="150"/>
        <v>4</v>
      </c>
      <c r="L214">
        <v>4099</v>
      </c>
      <c r="M214" s="4">
        <f t="shared" si="151"/>
        <v>0.55302212628170533</v>
      </c>
      <c r="N214" s="6">
        <f t="shared" si="152"/>
        <v>6</v>
      </c>
      <c r="O214" s="6">
        <f t="shared" si="153"/>
        <v>3</v>
      </c>
      <c r="P214">
        <v>4730</v>
      </c>
      <c r="Q214" s="4">
        <f t="shared" si="154"/>
        <v>0.63815434430652995</v>
      </c>
      <c r="R214" s="6">
        <f t="shared" si="155"/>
        <v>7</v>
      </c>
      <c r="S214" s="6">
        <f t="shared" si="156"/>
        <v>4</v>
      </c>
      <c r="T214">
        <v>6006</v>
      </c>
      <c r="U214" s="4">
        <f t="shared" si="157"/>
        <v>0.81030760928224499</v>
      </c>
      <c r="V214" s="6">
        <f t="shared" si="158"/>
        <v>9</v>
      </c>
      <c r="W214" s="6">
        <f t="shared" si="159"/>
        <v>5</v>
      </c>
      <c r="X214">
        <v>3188</v>
      </c>
      <c r="Y214" s="4">
        <f t="shared" si="160"/>
        <v>0.43011332973556393</v>
      </c>
      <c r="Z214" s="6">
        <f t="shared" si="161"/>
        <v>5</v>
      </c>
      <c r="AA214" s="6">
        <f t="shared" si="162"/>
        <v>3</v>
      </c>
      <c r="AB214">
        <v>5281</v>
      </c>
      <c r="AC214" s="4">
        <f t="shared" si="163"/>
        <v>0.71249325418240694</v>
      </c>
      <c r="AD214" s="6">
        <f t="shared" si="164"/>
        <v>8</v>
      </c>
      <c r="AE214" s="6">
        <f t="shared" si="165"/>
        <v>4</v>
      </c>
      <c r="AF214">
        <v>6481</v>
      </c>
      <c r="AG214" s="4">
        <f t="shared" si="166"/>
        <v>0.87439287641662167</v>
      </c>
      <c r="AH214" s="6">
        <f t="shared" si="167"/>
        <v>9</v>
      </c>
      <c r="AI214" s="6">
        <f t="shared" si="168"/>
        <v>5</v>
      </c>
      <c r="AJ214">
        <v>4936</v>
      </c>
      <c r="AK214" s="4">
        <f t="shared" si="169"/>
        <v>0.66594711279007013</v>
      </c>
      <c r="AL214" s="6">
        <f t="shared" si="170"/>
        <v>7</v>
      </c>
      <c r="AM214" s="6">
        <f t="shared" si="171"/>
        <v>4</v>
      </c>
      <c r="AN214">
        <v>3241</v>
      </c>
      <c r="AO214" s="4">
        <f t="shared" si="172"/>
        <v>0.43726389638424179</v>
      </c>
      <c r="AP214" s="6">
        <f t="shared" si="173"/>
        <v>5</v>
      </c>
      <c r="AQ214" s="6">
        <f t="shared" si="174"/>
        <v>3</v>
      </c>
      <c r="AR214">
        <v>5666</v>
      </c>
      <c r="AS214" s="4">
        <f t="shared" si="175"/>
        <v>0.76443604964921752</v>
      </c>
      <c r="AT214" s="6">
        <f t="shared" si="176"/>
        <v>8</v>
      </c>
      <c r="AU214" s="6">
        <f t="shared" si="177"/>
        <v>4</v>
      </c>
      <c r="AV214">
        <v>6451</v>
      </c>
      <c r="AW214" s="4">
        <f t="shared" si="178"/>
        <v>0.87034538586076637</v>
      </c>
      <c r="AX214" s="6">
        <f t="shared" si="179"/>
        <v>9</v>
      </c>
      <c r="AY214" s="6">
        <f t="shared" si="180"/>
        <v>5</v>
      </c>
      <c r="AZ214">
        <v>4395</v>
      </c>
      <c r="BA214" s="4">
        <f t="shared" si="181"/>
        <v>0.59295736643281161</v>
      </c>
      <c r="BB214" s="6">
        <f t="shared" si="182"/>
        <v>6</v>
      </c>
      <c r="BC214" s="6">
        <f t="shared" si="183"/>
        <v>3</v>
      </c>
      <c r="BD214">
        <v>6678</v>
      </c>
      <c r="BE214" s="4">
        <f t="shared" si="184"/>
        <v>0.90097139773340529</v>
      </c>
      <c r="BF214" s="6">
        <f t="shared" si="185"/>
        <v>10</v>
      </c>
      <c r="BG214" s="6">
        <f t="shared" si="186"/>
        <v>5</v>
      </c>
      <c r="BH214">
        <v>4043</v>
      </c>
      <c r="BI214" s="4">
        <f t="shared" si="187"/>
        <v>0.54546681057744195</v>
      </c>
      <c r="BJ214" s="6">
        <f t="shared" si="188"/>
        <v>6</v>
      </c>
      <c r="BK214" s="6">
        <f t="shared" si="189"/>
        <v>3</v>
      </c>
      <c r="BL214">
        <v>2987</v>
      </c>
      <c r="BM214" s="4">
        <f t="shared" si="190"/>
        <v>0.40299514301133299</v>
      </c>
      <c r="BN214" s="6">
        <f t="shared" si="191"/>
        <v>5</v>
      </c>
      <c r="BO214" s="6">
        <f t="shared" si="192"/>
        <v>3</v>
      </c>
      <c r="BP214">
        <v>4585</v>
      </c>
      <c r="BQ214" s="4">
        <f t="shared" si="193"/>
        <v>0.61859147328656228</v>
      </c>
      <c r="BR214" s="6">
        <f t="shared" si="194"/>
        <v>7</v>
      </c>
      <c r="BS214" s="6">
        <f t="shared" si="195"/>
        <v>4</v>
      </c>
    </row>
    <row r="215" spans="1:71" x14ac:dyDescent="0.25">
      <c r="A215">
        <v>213</v>
      </c>
      <c r="B215" t="s">
        <v>150</v>
      </c>
      <c r="C215" t="s">
        <v>2509</v>
      </c>
      <c r="D215" t="s">
        <v>23</v>
      </c>
      <c r="E215">
        <v>1</v>
      </c>
      <c r="F215">
        <v>7412</v>
      </c>
      <c r="G215">
        <f t="shared" si="147"/>
        <v>1482.4</v>
      </c>
      <c r="H215">
        <v>776</v>
      </c>
      <c r="I215" s="4">
        <f t="shared" si="148"/>
        <v>0.10469508904479223</v>
      </c>
      <c r="J215" s="6">
        <f t="shared" si="149"/>
        <v>2</v>
      </c>
      <c r="K215" s="6">
        <f t="shared" si="150"/>
        <v>1</v>
      </c>
      <c r="L215">
        <v>572</v>
      </c>
      <c r="M215" s="4">
        <f t="shared" si="151"/>
        <v>7.7172153264975715E-2</v>
      </c>
      <c r="N215" s="6">
        <f t="shared" si="152"/>
        <v>1</v>
      </c>
      <c r="O215" s="6">
        <f t="shared" si="153"/>
        <v>1</v>
      </c>
      <c r="P215">
        <v>655</v>
      </c>
      <c r="Q215" s="4">
        <f t="shared" si="154"/>
        <v>8.8370210469508909E-2</v>
      </c>
      <c r="R215" s="6">
        <f t="shared" si="155"/>
        <v>1</v>
      </c>
      <c r="S215" s="6">
        <f t="shared" si="156"/>
        <v>1</v>
      </c>
      <c r="T215">
        <v>630</v>
      </c>
      <c r="U215" s="4">
        <f t="shared" si="157"/>
        <v>8.4997301672962766E-2</v>
      </c>
      <c r="V215" s="6">
        <f t="shared" si="158"/>
        <v>1</v>
      </c>
      <c r="W215" s="6">
        <f t="shared" si="159"/>
        <v>1</v>
      </c>
      <c r="X215">
        <v>1290</v>
      </c>
      <c r="Y215" s="4">
        <f t="shared" si="160"/>
        <v>0.17404209390178091</v>
      </c>
      <c r="Z215" s="6">
        <f t="shared" si="161"/>
        <v>2</v>
      </c>
      <c r="AA215" s="6">
        <f t="shared" si="162"/>
        <v>1</v>
      </c>
      <c r="AB215">
        <v>872</v>
      </c>
      <c r="AC215" s="4">
        <f t="shared" si="163"/>
        <v>0.11764705882352941</v>
      </c>
      <c r="AD215" s="6">
        <f t="shared" si="164"/>
        <v>2</v>
      </c>
      <c r="AE215" s="6">
        <f t="shared" si="165"/>
        <v>1</v>
      </c>
      <c r="AF215">
        <v>900</v>
      </c>
      <c r="AG215" s="4">
        <f t="shared" si="166"/>
        <v>0.12142471667566108</v>
      </c>
      <c r="AH215" s="6">
        <f t="shared" si="167"/>
        <v>2</v>
      </c>
      <c r="AI215" s="6">
        <f t="shared" si="168"/>
        <v>1</v>
      </c>
      <c r="AJ215">
        <v>1412</v>
      </c>
      <c r="AK215" s="4">
        <f t="shared" si="169"/>
        <v>0.19050188882892607</v>
      </c>
      <c r="AL215" s="6">
        <f t="shared" si="170"/>
        <v>2</v>
      </c>
      <c r="AM215" s="6">
        <f t="shared" si="171"/>
        <v>1</v>
      </c>
      <c r="AN215">
        <v>1105</v>
      </c>
      <c r="AO215" s="4">
        <f t="shared" si="172"/>
        <v>0.14908256880733944</v>
      </c>
      <c r="AP215" s="6">
        <f t="shared" si="173"/>
        <v>2</v>
      </c>
      <c r="AQ215" s="6">
        <f t="shared" si="174"/>
        <v>1</v>
      </c>
      <c r="AR215">
        <v>1480</v>
      </c>
      <c r="AS215" s="4">
        <f t="shared" si="175"/>
        <v>0.19967620075553158</v>
      </c>
      <c r="AT215" s="6">
        <f t="shared" si="176"/>
        <v>2</v>
      </c>
      <c r="AU215" s="6">
        <f t="shared" si="177"/>
        <v>1</v>
      </c>
      <c r="AV215">
        <v>5670</v>
      </c>
      <c r="AW215" s="4">
        <f t="shared" si="178"/>
        <v>0.76497571505666484</v>
      </c>
      <c r="AX215" s="6">
        <f t="shared" si="179"/>
        <v>8</v>
      </c>
      <c r="AY215" s="6">
        <f t="shared" si="180"/>
        <v>4</v>
      </c>
      <c r="AZ215">
        <v>4103</v>
      </c>
      <c r="BA215" s="4">
        <f t="shared" si="181"/>
        <v>0.55356179168915276</v>
      </c>
      <c r="BB215" s="6">
        <f t="shared" si="182"/>
        <v>6</v>
      </c>
      <c r="BC215" s="6">
        <f t="shared" si="183"/>
        <v>3</v>
      </c>
      <c r="BD215">
        <v>4219</v>
      </c>
      <c r="BE215" s="4">
        <f t="shared" si="184"/>
        <v>0.56921208850512683</v>
      </c>
      <c r="BF215" s="6">
        <f t="shared" si="185"/>
        <v>6</v>
      </c>
      <c r="BG215" s="6">
        <f t="shared" si="186"/>
        <v>3</v>
      </c>
      <c r="BH215">
        <v>3750</v>
      </c>
      <c r="BI215" s="4">
        <f t="shared" si="187"/>
        <v>0.50593631948192119</v>
      </c>
      <c r="BJ215" s="6">
        <f t="shared" si="188"/>
        <v>6</v>
      </c>
      <c r="BK215" s="6">
        <f t="shared" si="189"/>
        <v>3</v>
      </c>
      <c r="BL215">
        <v>2648</v>
      </c>
      <c r="BM215" s="4">
        <f t="shared" si="190"/>
        <v>0.35725849973016732</v>
      </c>
      <c r="BN215" s="6">
        <f t="shared" si="191"/>
        <v>4</v>
      </c>
      <c r="BO215" s="6">
        <f t="shared" si="192"/>
        <v>2</v>
      </c>
      <c r="BP215">
        <v>5237</v>
      </c>
      <c r="BQ215" s="4">
        <f t="shared" si="193"/>
        <v>0.70655693470048575</v>
      </c>
      <c r="BR215" s="6">
        <f t="shared" si="194"/>
        <v>8</v>
      </c>
      <c r="BS215" s="6">
        <f t="shared" si="195"/>
        <v>4</v>
      </c>
    </row>
    <row r="216" spans="1:71" x14ac:dyDescent="0.25">
      <c r="A216">
        <v>214</v>
      </c>
      <c r="B216" t="s">
        <v>151</v>
      </c>
      <c r="C216" t="s">
        <v>2510</v>
      </c>
      <c r="D216" t="s">
        <v>23</v>
      </c>
      <c r="E216">
        <v>1</v>
      </c>
      <c r="F216">
        <v>7412</v>
      </c>
      <c r="G216">
        <f t="shared" si="147"/>
        <v>1482.4</v>
      </c>
      <c r="H216">
        <v>1715</v>
      </c>
      <c r="I216" s="4">
        <f t="shared" si="148"/>
        <v>0.2313815434430653</v>
      </c>
      <c r="J216" s="6">
        <f t="shared" si="149"/>
        <v>3</v>
      </c>
      <c r="K216" s="6">
        <f t="shared" si="150"/>
        <v>2</v>
      </c>
      <c r="L216">
        <v>1236</v>
      </c>
      <c r="M216" s="4">
        <f t="shared" si="151"/>
        <v>0.16675661090124122</v>
      </c>
      <c r="N216" s="6">
        <f t="shared" si="152"/>
        <v>2</v>
      </c>
      <c r="O216" s="6">
        <f t="shared" si="153"/>
        <v>1</v>
      </c>
      <c r="P216">
        <v>1344</v>
      </c>
      <c r="Q216" s="4">
        <f t="shared" si="154"/>
        <v>0.18132757690232057</v>
      </c>
      <c r="R216" s="6">
        <f t="shared" si="155"/>
        <v>2</v>
      </c>
      <c r="S216" s="6">
        <f t="shared" si="156"/>
        <v>1</v>
      </c>
      <c r="T216">
        <v>1456</v>
      </c>
      <c r="U216" s="4">
        <f t="shared" si="157"/>
        <v>0.19643820831084727</v>
      </c>
      <c r="V216" s="6">
        <f t="shared" si="158"/>
        <v>2</v>
      </c>
      <c r="W216" s="6">
        <f t="shared" si="159"/>
        <v>1</v>
      </c>
      <c r="X216">
        <v>2076</v>
      </c>
      <c r="Y216" s="4">
        <f t="shared" si="160"/>
        <v>0.28008634646519159</v>
      </c>
      <c r="Z216" s="6">
        <f t="shared" si="161"/>
        <v>3</v>
      </c>
      <c r="AA216" s="6">
        <f t="shared" si="162"/>
        <v>2</v>
      </c>
      <c r="AB216">
        <v>2515</v>
      </c>
      <c r="AC216" s="4">
        <f t="shared" si="163"/>
        <v>0.33931462493254183</v>
      </c>
      <c r="AD216" s="6">
        <f t="shared" si="164"/>
        <v>4</v>
      </c>
      <c r="AE216" s="6">
        <f t="shared" si="165"/>
        <v>2</v>
      </c>
      <c r="AF216">
        <v>2451</v>
      </c>
      <c r="AG216" s="4">
        <f t="shared" si="166"/>
        <v>0.3306799784133837</v>
      </c>
      <c r="AH216" s="6">
        <f t="shared" si="167"/>
        <v>4</v>
      </c>
      <c r="AI216" s="6">
        <f t="shared" si="168"/>
        <v>2</v>
      </c>
      <c r="AJ216">
        <v>2477</v>
      </c>
      <c r="AK216" s="4">
        <f t="shared" si="169"/>
        <v>0.33418780356179167</v>
      </c>
      <c r="AL216" s="6">
        <f t="shared" si="170"/>
        <v>4</v>
      </c>
      <c r="AM216" s="6">
        <f t="shared" si="171"/>
        <v>2</v>
      </c>
      <c r="AN216">
        <v>1906</v>
      </c>
      <c r="AO216" s="4">
        <f t="shared" si="172"/>
        <v>0.2571505666486778</v>
      </c>
      <c r="AP216" s="6">
        <f t="shared" si="173"/>
        <v>3</v>
      </c>
      <c r="AQ216" s="6">
        <f t="shared" si="174"/>
        <v>2</v>
      </c>
      <c r="AR216">
        <v>1896</v>
      </c>
      <c r="AS216" s="4">
        <f t="shared" si="175"/>
        <v>0.25580140313005939</v>
      </c>
      <c r="AT216" s="6">
        <f t="shared" si="176"/>
        <v>3</v>
      </c>
      <c r="AU216" s="6">
        <f t="shared" si="177"/>
        <v>2</v>
      </c>
      <c r="AV216">
        <v>4221</v>
      </c>
      <c r="AW216" s="4">
        <f t="shared" si="178"/>
        <v>0.56948192120885055</v>
      </c>
      <c r="AX216" s="6">
        <f t="shared" si="179"/>
        <v>6</v>
      </c>
      <c r="AY216" s="6">
        <f t="shared" si="180"/>
        <v>3</v>
      </c>
      <c r="AZ216">
        <v>2833</v>
      </c>
      <c r="BA216" s="4">
        <f t="shared" si="181"/>
        <v>0.38221802482460876</v>
      </c>
      <c r="BB216" s="6">
        <f t="shared" si="182"/>
        <v>4</v>
      </c>
      <c r="BC216" s="6">
        <f t="shared" si="183"/>
        <v>2</v>
      </c>
      <c r="BD216">
        <v>3870</v>
      </c>
      <c r="BE216" s="4">
        <f t="shared" si="184"/>
        <v>0.5221262817053427</v>
      </c>
      <c r="BF216" s="6">
        <f t="shared" si="185"/>
        <v>6</v>
      </c>
      <c r="BG216" s="6">
        <f t="shared" si="186"/>
        <v>3</v>
      </c>
      <c r="BH216">
        <v>2556</v>
      </c>
      <c r="BI216" s="4">
        <f t="shared" si="187"/>
        <v>0.34484619535887751</v>
      </c>
      <c r="BJ216" s="6">
        <f t="shared" si="188"/>
        <v>4</v>
      </c>
      <c r="BK216" s="6">
        <f t="shared" si="189"/>
        <v>2</v>
      </c>
      <c r="BL216">
        <v>2009</v>
      </c>
      <c r="BM216" s="4">
        <f t="shared" si="190"/>
        <v>0.27104695089044795</v>
      </c>
      <c r="BN216" s="6">
        <f t="shared" si="191"/>
        <v>3</v>
      </c>
      <c r="BO216" s="6">
        <f t="shared" si="192"/>
        <v>2</v>
      </c>
      <c r="BP216">
        <v>3037</v>
      </c>
      <c r="BQ216" s="4">
        <f t="shared" si="193"/>
        <v>0.40974096060442528</v>
      </c>
      <c r="BR216" s="6">
        <f t="shared" si="194"/>
        <v>5</v>
      </c>
      <c r="BS216" s="6">
        <f t="shared" si="195"/>
        <v>3</v>
      </c>
    </row>
    <row r="217" spans="1:71" x14ac:dyDescent="0.25">
      <c r="A217">
        <v>215</v>
      </c>
      <c r="B217" t="s">
        <v>152</v>
      </c>
      <c r="C217" t="s">
        <v>2511</v>
      </c>
      <c r="D217" t="s">
        <v>23</v>
      </c>
      <c r="E217">
        <v>1</v>
      </c>
      <c r="F217">
        <v>7412</v>
      </c>
      <c r="G217">
        <f t="shared" si="147"/>
        <v>1482.4</v>
      </c>
      <c r="H217">
        <v>464</v>
      </c>
      <c r="I217" s="4">
        <f t="shared" si="148"/>
        <v>6.260118726389638E-2</v>
      </c>
      <c r="J217" s="6">
        <f t="shared" si="149"/>
        <v>1</v>
      </c>
      <c r="K217" s="6">
        <f t="shared" si="150"/>
        <v>1</v>
      </c>
      <c r="L217">
        <v>334</v>
      </c>
      <c r="M217" s="4">
        <f t="shared" si="151"/>
        <v>4.5062061521856447E-2</v>
      </c>
      <c r="N217" s="6">
        <f t="shared" si="152"/>
        <v>1</v>
      </c>
      <c r="O217" s="6">
        <f t="shared" si="153"/>
        <v>1</v>
      </c>
      <c r="P217">
        <v>356</v>
      </c>
      <c r="Q217" s="4">
        <f t="shared" si="154"/>
        <v>4.8030221262817051E-2</v>
      </c>
      <c r="R217" s="6">
        <f t="shared" si="155"/>
        <v>1</v>
      </c>
      <c r="S217" s="6">
        <f t="shared" si="156"/>
        <v>1</v>
      </c>
      <c r="T217">
        <v>303</v>
      </c>
      <c r="U217" s="4">
        <f t="shared" si="157"/>
        <v>4.0879654614139234E-2</v>
      </c>
      <c r="V217" s="6">
        <f t="shared" si="158"/>
        <v>1</v>
      </c>
      <c r="W217" s="6">
        <f t="shared" si="159"/>
        <v>1</v>
      </c>
      <c r="X217">
        <v>1140</v>
      </c>
      <c r="Y217" s="4">
        <f t="shared" si="160"/>
        <v>0.15380464112250405</v>
      </c>
      <c r="Z217" s="6">
        <f t="shared" si="161"/>
        <v>2</v>
      </c>
      <c r="AA217" s="6">
        <f t="shared" si="162"/>
        <v>1</v>
      </c>
      <c r="AB217">
        <v>858</v>
      </c>
      <c r="AC217" s="4">
        <f t="shared" si="163"/>
        <v>0.11575822989746357</v>
      </c>
      <c r="AD217" s="6">
        <f t="shared" si="164"/>
        <v>2</v>
      </c>
      <c r="AE217" s="6">
        <f t="shared" si="165"/>
        <v>1</v>
      </c>
      <c r="AF217">
        <v>543</v>
      </c>
      <c r="AG217" s="4">
        <f t="shared" si="166"/>
        <v>7.3259579060982197E-2</v>
      </c>
      <c r="AH217" s="6">
        <f t="shared" si="167"/>
        <v>1</v>
      </c>
      <c r="AI217" s="6">
        <f t="shared" si="168"/>
        <v>1</v>
      </c>
      <c r="AJ217">
        <v>1447</v>
      </c>
      <c r="AK217" s="4">
        <f t="shared" si="169"/>
        <v>0.19522396114409066</v>
      </c>
      <c r="AL217" s="6">
        <f t="shared" si="170"/>
        <v>2</v>
      </c>
      <c r="AM217" s="6">
        <f t="shared" si="171"/>
        <v>1</v>
      </c>
      <c r="AN217">
        <v>630</v>
      </c>
      <c r="AO217" s="4">
        <f t="shared" si="172"/>
        <v>8.4997301672962766E-2</v>
      </c>
      <c r="AP217" s="6">
        <f t="shared" si="173"/>
        <v>1</v>
      </c>
      <c r="AQ217" s="6">
        <f t="shared" si="174"/>
        <v>1</v>
      </c>
      <c r="AR217">
        <v>887</v>
      </c>
      <c r="AS217" s="4">
        <f t="shared" si="175"/>
        <v>0.1196708041014571</v>
      </c>
      <c r="AT217" s="6">
        <f t="shared" si="176"/>
        <v>2</v>
      </c>
      <c r="AU217" s="6">
        <f t="shared" si="177"/>
        <v>1</v>
      </c>
      <c r="AV217">
        <v>5695</v>
      </c>
      <c r="AW217" s="4">
        <f t="shared" si="178"/>
        <v>0.76834862385321101</v>
      </c>
      <c r="AX217" s="6">
        <f t="shared" si="179"/>
        <v>8</v>
      </c>
      <c r="AY217" s="6">
        <f t="shared" si="180"/>
        <v>4</v>
      </c>
      <c r="AZ217">
        <v>4710</v>
      </c>
      <c r="BA217" s="4">
        <f t="shared" si="181"/>
        <v>0.63545601726929302</v>
      </c>
      <c r="BB217" s="6">
        <f t="shared" si="182"/>
        <v>7</v>
      </c>
      <c r="BC217" s="6">
        <f t="shared" si="183"/>
        <v>4</v>
      </c>
      <c r="BD217">
        <v>3079</v>
      </c>
      <c r="BE217" s="4">
        <f t="shared" si="184"/>
        <v>0.41540744738262275</v>
      </c>
      <c r="BF217" s="6">
        <f t="shared" si="185"/>
        <v>5</v>
      </c>
      <c r="BG217" s="6">
        <f t="shared" si="186"/>
        <v>3</v>
      </c>
      <c r="BH217">
        <v>1496</v>
      </c>
      <c r="BI217" s="4">
        <f t="shared" si="187"/>
        <v>0.20183486238532111</v>
      </c>
      <c r="BJ217" s="6">
        <f t="shared" si="188"/>
        <v>3</v>
      </c>
      <c r="BK217" s="6">
        <f t="shared" si="189"/>
        <v>2</v>
      </c>
      <c r="BL217">
        <v>1038</v>
      </c>
      <c r="BM217" s="4">
        <f t="shared" si="190"/>
        <v>0.1400431732325958</v>
      </c>
      <c r="BN217" s="6">
        <f t="shared" si="191"/>
        <v>2</v>
      </c>
      <c r="BO217" s="6">
        <f t="shared" si="192"/>
        <v>1</v>
      </c>
      <c r="BP217">
        <v>3876</v>
      </c>
      <c r="BQ217" s="4">
        <f t="shared" si="193"/>
        <v>0.52293577981651373</v>
      </c>
      <c r="BR217" s="6">
        <f t="shared" si="194"/>
        <v>6</v>
      </c>
      <c r="BS217" s="6">
        <f t="shared" si="195"/>
        <v>3</v>
      </c>
    </row>
    <row r="218" spans="1:71" x14ac:dyDescent="0.25">
      <c r="A218">
        <v>216</v>
      </c>
      <c r="B218" t="s">
        <v>153</v>
      </c>
      <c r="C218" t="s">
        <v>2512</v>
      </c>
      <c r="D218" t="s">
        <v>23</v>
      </c>
      <c r="E218">
        <v>1</v>
      </c>
      <c r="F218">
        <v>7412</v>
      </c>
      <c r="G218">
        <f t="shared" si="147"/>
        <v>1482.4</v>
      </c>
      <c r="H218">
        <v>1669</v>
      </c>
      <c r="I218" s="4">
        <f t="shared" si="148"/>
        <v>0.22517539125742039</v>
      </c>
      <c r="J218" s="6">
        <f t="shared" si="149"/>
        <v>3</v>
      </c>
      <c r="K218" s="6">
        <f t="shared" si="150"/>
        <v>2</v>
      </c>
      <c r="L218">
        <v>1308</v>
      </c>
      <c r="M218" s="4">
        <f t="shared" si="151"/>
        <v>0.17647058823529413</v>
      </c>
      <c r="N218" s="6">
        <f t="shared" si="152"/>
        <v>2</v>
      </c>
      <c r="O218" s="6">
        <f t="shared" si="153"/>
        <v>1</v>
      </c>
      <c r="P218">
        <v>1807</v>
      </c>
      <c r="Q218" s="4">
        <f t="shared" si="154"/>
        <v>0.24379384781435509</v>
      </c>
      <c r="R218" s="6">
        <f t="shared" si="155"/>
        <v>3</v>
      </c>
      <c r="S218" s="6">
        <f t="shared" si="156"/>
        <v>2</v>
      </c>
      <c r="T218">
        <v>2225</v>
      </c>
      <c r="U218" s="4">
        <f t="shared" si="157"/>
        <v>0.30018888289260659</v>
      </c>
      <c r="V218" s="6">
        <f t="shared" si="158"/>
        <v>4</v>
      </c>
      <c r="W218" s="6">
        <f t="shared" si="159"/>
        <v>2</v>
      </c>
      <c r="X218">
        <v>2023</v>
      </c>
      <c r="Y218" s="4">
        <f t="shared" si="160"/>
        <v>0.27293577981651373</v>
      </c>
      <c r="Z218" s="6">
        <f t="shared" si="161"/>
        <v>3</v>
      </c>
      <c r="AA218" s="6">
        <f t="shared" si="162"/>
        <v>2</v>
      </c>
      <c r="AB218">
        <v>1746</v>
      </c>
      <c r="AC218" s="4">
        <f t="shared" si="163"/>
        <v>0.23556395035078251</v>
      </c>
      <c r="AD218" s="6">
        <f t="shared" si="164"/>
        <v>3</v>
      </c>
      <c r="AE218" s="6">
        <f t="shared" si="165"/>
        <v>2</v>
      </c>
      <c r="AF218">
        <v>1122</v>
      </c>
      <c r="AG218" s="4">
        <f t="shared" si="166"/>
        <v>0.15137614678899083</v>
      </c>
      <c r="AH218" s="6">
        <f t="shared" si="167"/>
        <v>2</v>
      </c>
      <c r="AI218" s="6">
        <f t="shared" si="168"/>
        <v>1</v>
      </c>
      <c r="AJ218">
        <v>2751</v>
      </c>
      <c r="AK218" s="4">
        <f t="shared" si="169"/>
        <v>0.37115488397193741</v>
      </c>
      <c r="AL218" s="6">
        <f t="shared" si="170"/>
        <v>4</v>
      </c>
      <c r="AM218" s="6">
        <f t="shared" si="171"/>
        <v>2</v>
      </c>
      <c r="AN218">
        <v>1226</v>
      </c>
      <c r="AO218" s="4">
        <f t="shared" si="172"/>
        <v>0.16540744738262278</v>
      </c>
      <c r="AP218" s="6">
        <f t="shared" si="173"/>
        <v>2</v>
      </c>
      <c r="AQ218" s="6">
        <f t="shared" si="174"/>
        <v>1</v>
      </c>
      <c r="AR218">
        <v>3610</v>
      </c>
      <c r="AS218" s="4">
        <f t="shared" si="175"/>
        <v>0.48704803022126281</v>
      </c>
      <c r="AT218" s="6">
        <f t="shared" si="176"/>
        <v>5</v>
      </c>
      <c r="AU218" s="6">
        <f t="shared" si="177"/>
        <v>3</v>
      </c>
      <c r="AV218">
        <v>4871</v>
      </c>
      <c r="AW218" s="4">
        <f t="shared" si="178"/>
        <v>0.6571775499190502</v>
      </c>
      <c r="AX218" s="6">
        <f t="shared" si="179"/>
        <v>7</v>
      </c>
      <c r="AY218" s="6">
        <f t="shared" si="180"/>
        <v>4</v>
      </c>
      <c r="AZ218">
        <v>3505</v>
      </c>
      <c r="BA218" s="4">
        <f t="shared" si="181"/>
        <v>0.472881813275769</v>
      </c>
      <c r="BB218" s="6">
        <f t="shared" si="182"/>
        <v>5</v>
      </c>
      <c r="BC218" s="6">
        <f t="shared" si="183"/>
        <v>3</v>
      </c>
      <c r="BD218">
        <v>3744</v>
      </c>
      <c r="BE218" s="4">
        <f t="shared" si="184"/>
        <v>0.50512682137075016</v>
      </c>
      <c r="BF218" s="6">
        <f t="shared" si="185"/>
        <v>6</v>
      </c>
      <c r="BG218" s="6">
        <f t="shared" si="186"/>
        <v>3</v>
      </c>
      <c r="BH218">
        <v>1416</v>
      </c>
      <c r="BI218" s="4">
        <f t="shared" si="187"/>
        <v>0.19104155423637345</v>
      </c>
      <c r="BJ218" s="6">
        <f t="shared" si="188"/>
        <v>2</v>
      </c>
      <c r="BK218" s="6">
        <f t="shared" si="189"/>
        <v>1</v>
      </c>
      <c r="BL218">
        <v>939</v>
      </c>
      <c r="BM218" s="4">
        <f t="shared" si="190"/>
        <v>0.12668645439827306</v>
      </c>
      <c r="BN218" s="6">
        <f t="shared" si="191"/>
        <v>2</v>
      </c>
      <c r="BO218" s="6">
        <f t="shared" si="192"/>
        <v>1</v>
      </c>
      <c r="BP218">
        <v>5004</v>
      </c>
      <c r="BQ218" s="4">
        <f t="shared" si="193"/>
        <v>0.67512142471667569</v>
      </c>
      <c r="BR218" s="6">
        <f t="shared" si="194"/>
        <v>7</v>
      </c>
      <c r="BS218" s="6">
        <f t="shared" si="195"/>
        <v>4</v>
      </c>
    </row>
    <row r="219" spans="1:71" x14ac:dyDescent="0.25">
      <c r="A219">
        <v>217</v>
      </c>
      <c r="B219" t="s">
        <v>154</v>
      </c>
      <c r="C219" t="s">
        <v>2513</v>
      </c>
      <c r="D219" t="s">
        <v>23</v>
      </c>
      <c r="E219">
        <v>1</v>
      </c>
      <c r="F219">
        <v>7412</v>
      </c>
      <c r="G219">
        <f t="shared" si="147"/>
        <v>1482.4</v>
      </c>
      <c r="H219">
        <v>911</v>
      </c>
      <c r="I219" s="4">
        <f t="shared" si="148"/>
        <v>0.1229087965461414</v>
      </c>
      <c r="J219" s="6">
        <f t="shared" si="149"/>
        <v>2</v>
      </c>
      <c r="K219" s="6">
        <f t="shared" si="150"/>
        <v>1</v>
      </c>
      <c r="L219">
        <v>919</v>
      </c>
      <c r="M219" s="4">
        <f t="shared" si="151"/>
        <v>0.12398812736103616</v>
      </c>
      <c r="N219" s="6">
        <f t="shared" si="152"/>
        <v>2</v>
      </c>
      <c r="O219" s="6">
        <f t="shared" si="153"/>
        <v>1</v>
      </c>
      <c r="P219">
        <v>800</v>
      </c>
      <c r="Q219" s="4">
        <f t="shared" si="154"/>
        <v>0.10793308148947653</v>
      </c>
      <c r="R219" s="6">
        <f t="shared" si="155"/>
        <v>2</v>
      </c>
      <c r="S219" s="6">
        <f t="shared" si="156"/>
        <v>1</v>
      </c>
      <c r="T219">
        <v>1326</v>
      </c>
      <c r="U219" s="4">
        <f t="shared" si="157"/>
        <v>0.17889908256880735</v>
      </c>
      <c r="V219" s="6">
        <f t="shared" si="158"/>
        <v>2</v>
      </c>
      <c r="W219" s="6">
        <f t="shared" si="159"/>
        <v>1</v>
      </c>
      <c r="X219">
        <v>877</v>
      </c>
      <c r="Y219" s="4">
        <f t="shared" si="160"/>
        <v>0.11832164058283864</v>
      </c>
      <c r="Z219" s="6">
        <f t="shared" si="161"/>
        <v>2</v>
      </c>
      <c r="AA219" s="6">
        <f t="shared" si="162"/>
        <v>1</v>
      </c>
      <c r="AB219">
        <v>1768</v>
      </c>
      <c r="AC219" s="4">
        <f t="shared" si="163"/>
        <v>0.23853211009174313</v>
      </c>
      <c r="AD219" s="6">
        <f t="shared" si="164"/>
        <v>3</v>
      </c>
      <c r="AE219" s="6">
        <f t="shared" si="165"/>
        <v>2</v>
      </c>
      <c r="AF219">
        <v>2472</v>
      </c>
      <c r="AG219" s="4">
        <f t="shared" si="166"/>
        <v>0.33351322180248244</v>
      </c>
      <c r="AH219" s="6">
        <f t="shared" si="167"/>
        <v>4</v>
      </c>
      <c r="AI219" s="6">
        <f t="shared" si="168"/>
        <v>2</v>
      </c>
      <c r="AJ219">
        <v>1234</v>
      </c>
      <c r="AK219" s="4">
        <f t="shared" si="169"/>
        <v>0.16648677819751753</v>
      </c>
      <c r="AL219" s="6">
        <f t="shared" si="170"/>
        <v>2</v>
      </c>
      <c r="AM219" s="6">
        <f t="shared" si="171"/>
        <v>1</v>
      </c>
      <c r="AN219">
        <v>884</v>
      </c>
      <c r="AO219" s="4">
        <f t="shared" si="172"/>
        <v>0.11926605504587157</v>
      </c>
      <c r="AP219" s="6">
        <f t="shared" si="173"/>
        <v>2</v>
      </c>
      <c r="AQ219" s="6">
        <f t="shared" si="174"/>
        <v>1</v>
      </c>
      <c r="AR219">
        <v>1071</v>
      </c>
      <c r="AS219" s="4">
        <f t="shared" si="175"/>
        <v>0.14449541284403669</v>
      </c>
      <c r="AT219" s="6">
        <f t="shared" si="176"/>
        <v>2</v>
      </c>
      <c r="AU219" s="6">
        <f t="shared" si="177"/>
        <v>1</v>
      </c>
      <c r="AV219">
        <v>6674</v>
      </c>
      <c r="AW219" s="4">
        <f t="shared" si="178"/>
        <v>0.90043173232595786</v>
      </c>
      <c r="AX219" s="6">
        <f t="shared" si="179"/>
        <v>10</v>
      </c>
      <c r="AY219" s="6">
        <f t="shared" si="180"/>
        <v>5</v>
      </c>
      <c r="AZ219">
        <v>6766</v>
      </c>
      <c r="BA219" s="4">
        <f t="shared" si="181"/>
        <v>0.91284403669724767</v>
      </c>
      <c r="BB219" s="6">
        <f t="shared" si="182"/>
        <v>10</v>
      </c>
      <c r="BC219" s="6">
        <f t="shared" si="183"/>
        <v>5</v>
      </c>
      <c r="BD219">
        <v>3159</v>
      </c>
      <c r="BE219" s="4">
        <f t="shared" si="184"/>
        <v>0.42620075553157044</v>
      </c>
      <c r="BF219" s="6">
        <f t="shared" si="185"/>
        <v>5</v>
      </c>
      <c r="BG219" s="6">
        <f t="shared" si="186"/>
        <v>3</v>
      </c>
      <c r="BH219">
        <v>938</v>
      </c>
      <c r="BI219" s="4">
        <f t="shared" si="187"/>
        <v>0.12655153804641123</v>
      </c>
      <c r="BJ219" s="6">
        <f t="shared" si="188"/>
        <v>2</v>
      </c>
      <c r="BK219" s="6">
        <f t="shared" si="189"/>
        <v>1</v>
      </c>
      <c r="BL219">
        <v>757</v>
      </c>
      <c r="BM219" s="4">
        <f t="shared" si="190"/>
        <v>0.10213167835941717</v>
      </c>
      <c r="BN219" s="6">
        <f t="shared" si="191"/>
        <v>2</v>
      </c>
      <c r="BO219" s="6">
        <f t="shared" si="192"/>
        <v>1</v>
      </c>
      <c r="BP219">
        <v>3454</v>
      </c>
      <c r="BQ219" s="4">
        <f t="shared" si="193"/>
        <v>0.46600107933081492</v>
      </c>
      <c r="BR219" s="6">
        <f t="shared" si="194"/>
        <v>5</v>
      </c>
      <c r="BS219" s="6">
        <f t="shared" si="195"/>
        <v>3</v>
      </c>
    </row>
    <row r="220" spans="1:71" x14ac:dyDescent="0.25">
      <c r="A220">
        <v>218</v>
      </c>
      <c r="B220" t="s">
        <v>233</v>
      </c>
      <c r="C220" t="s">
        <v>2514</v>
      </c>
      <c r="D220" t="s">
        <v>25</v>
      </c>
      <c r="E220">
        <v>1</v>
      </c>
      <c r="F220">
        <v>7412</v>
      </c>
      <c r="G220">
        <f t="shared" si="147"/>
        <v>1482.4</v>
      </c>
      <c r="H220">
        <v>2676</v>
      </c>
      <c r="I220" s="4">
        <f t="shared" si="148"/>
        <v>0.36103615758229896</v>
      </c>
      <c r="J220" s="6">
        <f t="shared" si="149"/>
        <v>4</v>
      </c>
      <c r="K220" s="6">
        <f t="shared" si="150"/>
        <v>2</v>
      </c>
      <c r="L220">
        <v>2349</v>
      </c>
      <c r="M220" s="4">
        <f t="shared" si="151"/>
        <v>0.31691851052347547</v>
      </c>
      <c r="N220" s="6">
        <f t="shared" si="152"/>
        <v>4</v>
      </c>
      <c r="O220" s="6">
        <f t="shared" si="153"/>
        <v>2</v>
      </c>
      <c r="P220">
        <v>2533</v>
      </c>
      <c r="Q220" s="4">
        <f t="shared" si="154"/>
        <v>0.34174311926605505</v>
      </c>
      <c r="R220" s="6">
        <f t="shared" si="155"/>
        <v>4</v>
      </c>
      <c r="S220" s="6">
        <f t="shared" si="156"/>
        <v>2</v>
      </c>
      <c r="T220">
        <v>2061</v>
      </c>
      <c r="U220" s="4">
        <f t="shared" si="157"/>
        <v>0.27806260118726389</v>
      </c>
      <c r="V220" s="6">
        <f t="shared" si="158"/>
        <v>3</v>
      </c>
      <c r="W220" s="6">
        <f t="shared" si="159"/>
        <v>2</v>
      </c>
      <c r="X220">
        <v>3988</v>
      </c>
      <c r="Y220" s="4">
        <f t="shared" si="160"/>
        <v>0.53804641122504049</v>
      </c>
      <c r="Z220" s="6">
        <f t="shared" si="161"/>
        <v>6</v>
      </c>
      <c r="AA220" s="6">
        <f t="shared" si="162"/>
        <v>3</v>
      </c>
      <c r="AB220">
        <v>2576</v>
      </c>
      <c r="AC220" s="4">
        <f t="shared" si="163"/>
        <v>0.34754452239611439</v>
      </c>
      <c r="AD220" s="6">
        <f t="shared" si="164"/>
        <v>4</v>
      </c>
      <c r="AE220" s="6">
        <f t="shared" si="165"/>
        <v>2</v>
      </c>
      <c r="AF220">
        <v>2535</v>
      </c>
      <c r="AG220" s="4">
        <f t="shared" si="166"/>
        <v>0.34201295196977871</v>
      </c>
      <c r="AH220" s="6">
        <f t="shared" si="167"/>
        <v>4</v>
      </c>
      <c r="AI220" s="6">
        <f t="shared" si="168"/>
        <v>2</v>
      </c>
      <c r="AJ220">
        <v>2868</v>
      </c>
      <c r="AK220" s="4">
        <f t="shared" si="169"/>
        <v>0.38694009713977334</v>
      </c>
      <c r="AL220" s="6">
        <f t="shared" si="170"/>
        <v>4</v>
      </c>
      <c r="AM220" s="6">
        <f t="shared" si="171"/>
        <v>2</v>
      </c>
      <c r="AN220">
        <v>1971</v>
      </c>
      <c r="AO220" s="4">
        <f t="shared" si="172"/>
        <v>0.26592012951969779</v>
      </c>
      <c r="AP220" s="6">
        <f t="shared" si="173"/>
        <v>3</v>
      </c>
      <c r="AQ220" s="6">
        <f t="shared" si="174"/>
        <v>2</v>
      </c>
      <c r="AR220">
        <v>3496</v>
      </c>
      <c r="AS220" s="4">
        <f t="shared" si="175"/>
        <v>0.47166756610901239</v>
      </c>
      <c r="AT220" s="6">
        <f t="shared" si="176"/>
        <v>5</v>
      </c>
      <c r="AU220" s="6">
        <f t="shared" si="177"/>
        <v>3</v>
      </c>
      <c r="AV220">
        <v>6071</v>
      </c>
      <c r="AW220" s="4">
        <f t="shared" si="178"/>
        <v>0.81907717215326492</v>
      </c>
      <c r="AX220" s="6">
        <f t="shared" si="179"/>
        <v>9</v>
      </c>
      <c r="AY220" s="6">
        <f t="shared" si="180"/>
        <v>5</v>
      </c>
      <c r="AZ220">
        <v>4268</v>
      </c>
      <c r="BA220" s="4">
        <f t="shared" si="181"/>
        <v>0.57582298974635726</v>
      </c>
      <c r="BB220" s="6">
        <f t="shared" si="182"/>
        <v>6</v>
      </c>
      <c r="BC220" s="6">
        <f t="shared" si="183"/>
        <v>3</v>
      </c>
      <c r="BD220">
        <v>6298</v>
      </c>
      <c r="BE220" s="4">
        <f t="shared" si="184"/>
        <v>0.84970318402590395</v>
      </c>
      <c r="BF220" s="6">
        <f t="shared" si="185"/>
        <v>9</v>
      </c>
      <c r="BG220" s="6">
        <f t="shared" si="186"/>
        <v>5</v>
      </c>
      <c r="BH220">
        <v>2532</v>
      </c>
      <c r="BI220" s="4">
        <f t="shared" si="187"/>
        <v>0.34160820291419319</v>
      </c>
      <c r="BJ220" s="6">
        <f t="shared" si="188"/>
        <v>4</v>
      </c>
      <c r="BK220" s="6">
        <f t="shared" si="189"/>
        <v>2</v>
      </c>
      <c r="BL220">
        <v>3222</v>
      </c>
      <c r="BM220" s="4">
        <f t="shared" si="190"/>
        <v>0.43470048569886671</v>
      </c>
      <c r="BN220" s="6">
        <f t="shared" si="191"/>
        <v>5</v>
      </c>
      <c r="BO220" s="6">
        <f t="shared" si="192"/>
        <v>3</v>
      </c>
      <c r="BP220">
        <v>1448</v>
      </c>
      <c r="BQ220" s="4">
        <f t="shared" si="193"/>
        <v>0.19535887749595252</v>
      </c>
      <c r="BR220" s="6">
        <f t="shared" si="194"/>
        <v>2</v>
      </c>
      <c r="BS220" s="6">
        <f t="shared" si="195"/>
        <v>1</v>
      </c>
    </row>
    <row r="221" spans="1:71" x14ac:dyDescent="0.25">
      <c r="A221">
        <v>219</v>
      </c>
      <c r="B221" t="s">
        <v>234</v>
      </c>
      <c r="C221" t="s">
        <v>2515</v>
      </c>
      <c r="D221" t="s">
        <v>25</v>
      </c>
      <c r="E221">
        <v>1</v>
      </c>
      <c r="F221">
        <v>7412</v>
      </c>
      <c r="G221">
        <f t="shared" si="147"/>
        <v>1482.4</v>
      </c>
      <c r="H221">
        <v>2364</v>
      </c>
      <c r="I221" s="4">
        <f t="shared" si="148"/>
        <v>0.31894225580140312</v>
      </c>
      <c r="J221" s="6">
        <f t="shared" si="149"/>
        <v>4</v>
      </c>
      <c r="K221" s="6">
        <f t="shared" si="150"/>
        <v>2</v>
      </c>
      <c r="L221">
        <v>2598</v>
      </c>
      <c r="M221" s="4">
        <f t="shared" si="151"/>
        <v>0.35051268213707504</v>
      </c>
      <c r="N221" s="6">
        <f t="shared" si="152"/>
        <v>4</v>
      </c>
      <c r="O221" s="6">
        <f t="shared" si="153"/>
        <v>2</v>
      </c>
      <c r="P221">
        <v>2344</v>
      </c>
      <c r="Q221" s="4">
        <f t="shared" si="154"/>
        <v>0.31624392876416624</v>
      </c>
      <c r="R221" s="6">
        <f t="shared" si="155"/>
        <v>4</v>
      </c>
      <c r="S221" s="6">
        <f t="shared" si="156"/>
        <v>2</v>
      </c>
      <c r="T221">
        <v>2772</v>
      </c>
      <c r="U221" s="4">
        <f t="shared" si="157"/>
        <v>0.37398812736103615</v>
      </c>
      <c r="V221" s="6">
        <f t="shared" si="158"/>
        <v>4</v>
      </c>
      <c r="W221" s="6">
        <f t="shared" si="159"/>
        <v>2</v>
      </c>
      <c r="X221">
        <v>1994</v>
      </c>
      <c r="Y221" s="4">
        <f t="shared" si="160"/>
        <v>0.26902320561252024</v>
      </c>
      <c r="Z221" s="6">
        <f t="shared" si="161"/>
        <v>3</v>
      </c>
      <c r="AA221" s="6">
        <f t="shared" si="162"/>
        <v>2</v>
      </c>
      <c r="AB221">
        <v>2458</v>
      </c>
      <c r="AC221" s="4">
        <f t="shared" si="163"/>
        <v>0.3316243928764166</v>
      </c>
      <c r="AD221" s="6">
        <f t="shared" si="164"/>
        <v>4</v>
      </c>
      <c r="AE221" s="6">
        <f t="shared" si="165"/>
        <v>2</v>
      </c>
      <c r="AF221">
        <v>2434</v>
      </c>
      <c r="AG221" s="4">
        <f t="shared" si="166"/>
        <v>0.32838640043173234</v>
      </c>
      <c r="AH221" s="6">
        <f t="shared" si="167"/>
        <v>4</v>
      </c>
      <c r="AI221" s="6">
        <f t="shared" si="168"/>
        <v>2</v>
      </c>
      <c r="AJ221">
        <v>2309</v>
      </c>
      <c r="AK221" s="4">
        <f t="shared" si="169"/>
        <v>0.3115218564490016</v>
      </c>
      <c r="AL221" s="6">
        <f t="shared" si="170"/>
        <v>4</v>
      </c>
      <c r="AM221" s="6">
        <f t="shared" si="171"/>
        <v>2</v>
      </c>
      <c r="AN221">
        <v>1202</v>
      </c>
      <c r="AO221" s="4">
        <f t="shared" si="172"/>
        <v>0.16216945493793847</v>
      </c>
      <c r="AP221" s="6">
        <f t="shared" si="173"/>
        <v>2</v>
      </c>
      <c r="AQ221" s="6">
        <f t="shared" si="174"/>
        <v>1</v>
      </c>
      <c r="AR221">
        <v>2486</v>
      </c>
      <c r="AS221" s="4">
        <f t="shared" si="175"/>
        <v>0.33540205072854828</v>
      </c>
      <c r="AT221" s="6">
        <f t="shared" si="176"/>
        <v>4</v>
      </c>
      <c r="AU221" s="6">
        <f t="shared" si="177"/>
        <v>2</v>
      </c>
      <c r="AV221">
        <v>7308</v>
      </c>
      <c r="AW221" s="4">
        <f t="shared" si="178"/>
        <v>0.985968699406368</v>
      </c>
      <c r="AX221" s="6">
        <f t="shared" si="179"/>
        <v>10</v>
      </c>
      <c r="AY221" s="6">
        <f t="shared" si="180"/>
        <v>5</v>
      </c>
      <c r="AZ221">
        <v>6575</v>
      </c>
      <c r="BA221" s="4">
        <f t="shared" si="181"/>
        <v>0.8870750134916352</v>
      </c>
      <c r="BB221" s="6">
        <f t="shared" si="182"/>
        <v>9</v>
      </c>
      <c r="BC221" s="6">
        <f t="shared" si="183"/>
        <v>5</v>
      </c>
      <c r="BD221">
        <v>5513</v>
      </c>
      <c r="BE221" s="4">
        <f t="shared" si="184"/>
        <v>0.74379384781435509</v>
      </c>
      <c r="BF221" s="6">
        <f t="shared" si="185"/>
        <v>8</v>
      </c>
      <c r="BG221" s="6">
        <f t="shared" si="186"/>
        <v>4</v>
      </c>
      <c r="BH221">
        <v>1478</v>
      </c>
      <c r="BI221" s="4">
        <f t="shared" si="187"/>
        <v>0.19940636805180789</v>
      </c>
      <c r="BJ221" s="6">
        <f t="shared" si="188"/>
        <v>2</v>
      </c>
      <c r="BK221" s="6">
        <f t="shared" si="189"/>
        <v>1</v>
      </c>
      <c r="BL221">
        <v>2003</v>
      </c>
      <c r="BM221" s="4">
        <f t="shared" si="190"/>
        <v>0.27023745277927685</v>
      </c>
      <c r="BN221" s="6">
        <f t="shared" si="191"/>
        <v>3</v>
      </c>
      <c r="BO221" s="6">
        <f t="shared" si="192"/>
        <v>2</v>
      </c>
      <c r="BP221">
        <v>847</v>
      </c>
      <c r="BQ221" s="4">
        <f t="shared" si="193"/>
        <v>0.11427415002698327</v>
      </c>
      <c r="BR221" s="6">
        <f t="shared" si="194"/>
        <v>2</v>
      </c>
      <c r="BS221" s="6">
        <f t="shared" si="195"/>
        <v>1</v>
      </c>
    </row>
    <row r="222" spans="1:71" x14ac:dyDescent="0.25">
      <c r="A222">
        <v>220</v>
      </c>
      <c r="B222" t="s">
        <v>235</v>
      </c>
      <c r="C222" t="s">
        <v>2516</v>
      </c>
      <c r="D222" t="s">
        <v>25</v>
      </c>
      <c r="E222">
        <v>1</v>
      </c>
      <c r="F222">
        <v>7412</v>
      </c>
      <c r="G222">
        <f t="shared" si="147"/>
        <v>1482.4</v>
      </c>
      <c r="H222">
        <v>6660</v>
      </c>
      <c r="I222" s="4">
        <f t="shared" si="148"/>
        <v>0.89854290339989207</v>
      </c>
      <c r="J222" s="6">
        <f t="shared" si="149"/>
        <v>9</v>
      </c>
      <c r="K222" s="6">
        <f t="shared" si="150"/>
        <v>5</v>
      </c>
      <c r="L222">
        <v>5940</v>
      </c>
      <c r="M222" s="4">
        <f t="shared" si="151"/>
        <v>0.80140313005936314</v>
      </c>
      <c r="N222" s="6">
        <f t="shared" si="152"/>
        <v>9</v>
      </c>
      <c r="O222" s="6">
        <f t="shared" si="153"/>
        <v>5</v>
      </c>
      <c r="P222">
        <v>6429</v>
      </c>
      <c r="Q222" s="4">
        <f t="shared" si="154"/>
        <v>0.86737722611980572</v>
      </c>
      <c r="R222" s="6">
        <f t="shared" si="155"/>
        <v>9</v>
      </c>
      <c r="S222" s="6">
        <f t="shared" si="156"/>
        <v>5</v>
      </c>
      <c r="T222">
        <v>6555</v>
      </c>
      <c r="U222" s="4">
        <f t="shared" si="157"/>
        <v>0.88437668645439826</v>
      </c>
      <c r="V222" s="6">
        <f t="shared" si="158"/>
        <v>9</v>
      </c>
      <c r="W222" s="6">
        <f t="shared" si="159"/>
        <v>5</v>
      </c>
      <c r="X222">
        <v>6353</v>
      </c>
      <c r="Y222" s="4">
        <f t="shared" si="160"/>
        <v>0.85712358337830541</v>
      </c>
      <c r="Z222" s="6">
        <f t="shared" si="161"/>
        <v>9</v>
      </c>
      <c r="AA222" s="6">
        <f t="shared" si="162"/>
        <v>5</v>
      </c>
      <c r="AB222">
        <v>7202</v>
      </c>
      <c r="AC222" s="4">
        <f t="shared" si="163"/>
        <v>0.97166756610901239</v>
      </c>
      <c r="AD222" s="6">
        <f t="shared" si="164"/>
        <v>10</v>
      </c>
      <c r="AE222" s="6">
        <f t="shared" si="165"/>
        <v>5</v>
      </c>
      <c r="AF222">
        <v>7195</v>
      </c>
      <c r="AG222" s="4">
        <f t="shared" si="166"/>
        <v>0.97072315164597944</v>
      </c>
      <c r="AH222" s="6">
        <f t="shared" si="167"/>
        <v>10</v>
      </c>
      <c r="AI222" s="6">
        <f t="shared" si="168"/>
        <v>5</v>
      </c>
      <c r="AJ222">
        <v>6826</v>
      </c>
      <c r="AK222" s="4">
        <f t="shared" si="169"/>
        <v>0.92093901780895848</v>
      </c>
      <c r="AL222" s="6">
        <f t="shared" si="170"/>
        <v>10</v>
      </c>
      <c r="AM222" s="6">
        <f t="shared" si="171"/>
        <v>5</v>
      </c>
      <c r="AN222">
        <v>3956</v>
      </c>
      <c r="AO222" s="4">
        <f t="shared" si="172"/>
        <v>0.53372908796546137</v>
      </c>
      <c r="AP222" s="6">
        <f t="shared" si="173"/>
        <v>6</v>
      </c>
      <c r="AQ222" s="6">
        <f t="shared" si="174"/>
        <v>3</v>
      </c>
      <c r="AR222">
        <v>4288</v>
      </c>
      <c r="AS222" s="4">
        <f t="shared" si="175"/>
        <v>0.5785213167835942</v>
      </c>
      <c r="AT222" s="6">
        <f t="shared" si="176"/>
        <v>6</v>
      </c>
      <c r="AU222" s="6">
        <f t="shared" si="177"/>
        <v>3</v>
      </c>
      <c r="AV222">
        <v>7179</v>
      </c>
      <c r="AW222" s="4">
        <f t="shared" si="178"/>
        <v>0.96856449001618994</v>
      </c>
      <c r="AX222" s="6">
        <f t="shared" si="179"/>
        <v>10</v>
      </c>
      <c r="AY222" s="6">
        <f t="shared" si="180"/>
        <v>5</v>
      </c>
      <c r="AZ222">
        <v>5056</v>
      </c>
      <c r="BA222" s="4">
        <f t="shared" si="181"/>
        <v>0.68213707501349163</v>
      </c>
      <c r="BB222" s="6">
        <f t="shared" si="182"/>
        <v>7</v>
      </c>
      <c r="BC222" s="6">
        <f t="shared" si="183"/>
        <v>4</v>
      </c>
      <c r="BD222">
        <v>7114</v>
      </c>
      <c r="BE222" s="4">
        <f t="shared" si="184"/>
        <v>0.95979492714517001</v>
      </c>
      <c r="BF222" s="6">
        <f t="shared" si="185"/>
        <v>10</v>
      </c>
      <c r="BG222" s="6">
        <f t="shared" si="186"/>
        <v>5</v>
      </c>
      <c r="BH222">
        <v>3935</v>
      </c>
      <c r="BI222" s="4">
        <f t="shared" si="187"/>
        <v>0.53089584457636263</v>
      </c>
      <c r="BJ222" s="6">
        <f t="shared" si="188"/>
        <v>6</v>
      </c>
      <c r="BK222" s="6">
        <f t="shared" si="189"/>
        <v>3</v>
      </c>
      <c r="BL222">
        <v>4535</v>
      </c>
      <c r="BM222" s="4">
        <f t="shared" si="190"/>
        <v>0.61184565569347005</v>
      </c>
      <c r="BN222" s="6">
        <f t="shared" si="191"/>
        <v>7</v>
      </c>
      <c r="BO222" s="6">
        <f t="shared" si="192"/>
        <v>4</v>
      </c>
      <c r="BP222">
        <v>2193</v>
      </c>
      <c r="BQ222" s="4">
        <f t="shared" si="193"/>
        <v>0.29587155963302753</v>
      </c>
      <c r="BR222" s="6">
        <f t="shared" si="194"/>
        <v>3</v>
      </c>
      <c r="BS222" s="6">
        <f t="shared" si="195"/>
        <v>2</v>
      </c>
    </row>
    <row r="223" spans="1:71" x14ac:dyDescent="0.25">
      <c r="A223">
        <v>221</v>
      </c>
      <c r="B223" t="s">
        <v>236</v>
      </c>
      <c r="C223" t="s">
        <v>2517</v>
      </c>
      <c r="D223" t="s">
        <v>25</v>
      </c>
      <c r="E223">
        <v>1</v>
      </c>
      <c r="F223">
        <v>7412</v>
      </c>
      <c r="G223">
        <f t="shared" si="147"/>
        <v>1482.4</v>
      </c>
      <c r="H223">
        <v>1399</v>
      </c>
      <c r="I223" s="4">
        <f t="shared" si="148"/>
        <v>0.18874797625472206</v>
      </c>
      <c r="J223" s="6">
        <f t="shared" si="149"/>
        <v>2</v>
      </c>
      <c r="K223" s="6">
        <f t="shared" si="150"/>
        <v>1</v>
      </c>
      <c r="L223">
        <v>1431</v>
      </c>
      <c r="M223" s="4">
        <f t="shared" si="151"/>
        <v>0.19306529951430113</v>
      </c>
      <c r="N223" s="6">
        <f t="shared" si="152"/>
        <v>2</v>
      </c>
      <c r="O223" s="6">
        <f t="shared" si="153"/>
        <v>1</v>
      </c>
      <c r="P223">
        <v>1373</v>
      </c>
      <c r="Q223" s="4">
        <f t="shared" si="154"/>
        <v>0.18524015110631409</v>
      </c>
      <c r="R223" s="6">
        <f t="shared" si="155"/>
        <v>2</v>
      </c>
      <c r="S223" s="6">
        <f t="shared" si="156"/>
        <v>1</v>
      </c>
      <c r="T223">
        <v>1658</v>
      </c>
      <c r="U223" s="4">
        <f t="shared" si="157"/>
        <v>0.22369131138694009</v>
      </c>
      <c r="V223" s="6">
        <f t="shared" si="158"/>
        <v>3</v>
      </c>
      <c r="W223" s="6">
        <f t="shared" si="159"/>
        <v>2</v>
      </c>
      <c r="X223">
        <v>932</v>
      </c>
      <c r="Y223" s="4">
        <f t="shared" si="160"/>
        <v>0.12574203993524016</v>
      </c>
      <c r="Z223" s="6">
        <f t="shared" si="161"/>
        <v>2</v>
      </c>
      <c r="AA223" s="6">
        <f t="shared" si="162"/>
        <v>1</v>
      </c>
      <c r="AB223">
        <v>1789</v>
      </c>
      <c r="AC223" s="4">
        <f t="shared" si="163"/>
        <v>0.24136535348084187</v>
      </c>
      <c r="AD223" s="6">
        <f t="shared" si="164"/>
        <v>3</v>
      </c>
      <c r="AE223" s="6">
        <f t="shared" si="165"/>
        <v>2</v>
      </c>
      <c r="AF223">
        <v>1504</v>
      </c>
      <c r="AG223" s="4">
        <f t="shared" si="166"/>
        <v>0.20291419320021586</v>
      </c>
      <c r="AH223" s="6">
        <f t="shared" si="167"/>
        <v>3</v>
      </c>
      <c r="AI223" s="6">
        <f t="shared" si="168"/>
        <v>2</v>
      </c>
      <c r="AJ223">
        <v>2198</v>
      </c>
      <c r="AK223" s="4">
        <f t="shared" si="169"/>
        <v>0.29654614139233676</v>
      </c>
      <c r="AL223" s="6">
        <f t="shared" si="170"/>
        <v>3</v>
      </c>
      <c r="AM223" s="6">
        <f t="shared" si="171"/>
        <v>2</v>
      </c>
      <c r="AN223">
        <v>1117</v>
      </c>
      <c r="AO223" s="4">
        <f t="shared" si="172"/>
        <v>0.1507015650296816</v>
      </c>
      <c r="AP223" s="6">
        <f t="shared" si="173"/>
        <v>2</v>
      </c>
      <c r="AQ223" s="6">
        <f t="shared" si="174"/>
        <v>1</v>
      </c>
      <c r="AR223">
        <v>1824</v>
      </c>
      <c r="AS223" s="4">
        <f t="shared" si="175"/>
        <v>0.24608742579600648</v>
      </c>
      <c r="AT223" s="6">
        <f t="shared" si="176"/>
        <v>3</v>
      </c>
      <c r="AU223" s="6">
        <f t="shared" si="177"/>
        <v>2</v>
      </c>
      <c r="AV223">
        <v>7183</v>
      </c>
      <c r="AW223" s="4">
        <f t="shared" si="178"/>
        <v>0.96910415542363737</v>
      </c>
      <c r="AX223" s="6">
        <f t="shared" si="179"/>
        <v>10</v>
      </c>
      <c r="AY223" s="6">
        <f t="shared" si="180"/>
        <v>5</v>
      </c>
      <c r="AZ223">
        <v>6506</v>
      </c>
      <c r="BA223" s="4">
        <f t="shared" si="181"/>
        <v>0.87776578521316784</v>
      </c>
      <c r="BB223" s="6">
        <f t="shared" si="182"/>
        <v>9</v>
      </c>
      <c r="BC223" s="6">
        <f t="shared" si="183"/>
        <v>5</v>
      </c>
      <c r="BD223">
        <v>4948</v>
      </c>
      <c r="BE223" s="4">
        <f t="shared" si="184"/>
        <v>0.66756610901241231</v>
      </c>
      <c r="BF223" s="6">
        <f t="shared" si="185"/>
        <v>7</v>
      </c>
      <c r="BG223" s="6">
        <f t="shared" si="186"/>
        <v>4</v>
      </c>
      <c r="BH223">
        <v>1663</v>
      </c>
      <c r="BI223" s="4">
        <f t="shared" si="187"/>
        <v>0.22436589314624933</v>
      </c>
      <c r="BJ223" s="6">
        <f t="shared" si="188"/>
        <v>3</v>
      </c>
      <c r="BK223" s="6">
        <f t="shared" si="189"/>
        <v>2</v>
      </c>
      <c r="BL223">
        <v>1894</v>
      </c>
      <c r="BM223" s="4">
        <f t="shared" si="190"/>
        <v>0.25553157042633567</v>
      </c>
      <c r="BN223" s="6">
        <f t="shared" si="191"/>
        <v>3</v>
      </c>
      <c r="BO223" s="6">
        <f t="shared" si="192"/>
        <v>2</v>
      </c>
      <c r="BP223">
        <v>1197</v>
      </c>
      <c r="BQ223" s="4">
        <f t="shared" si="193"/>
        <v>0.16149487317862926</v>
      </c>
      <c r="BR223" s="6">
        <f t="shared" si="194"/>
        <v>2</v>
      </c>
      <c r="BS223" s="6">
        <f t="shared" si="195"/>
        <v>1</v>
      </c>
    </row>
    <row r="224" spans="1:71" x14ac:dyDescent="0.25">
      <c r="A224">
        <v>222</v>
      </c>
      <c r="B224" t="s">
        <v>237</v>
      </c>
      <c r="C224" t="s">
        <v>2518</v>
      </c>
      <c r="D224" t="s">
        <v>25</v>
      </c>
      <c r="E224">
        <v>1</v>
      </c>
      <c r="F224">
        <v>7412</v>
      </c>
      <c r="G224">
        <f t="shared" si="147"/>
        <v>1482.4</v>
      </c>
      <c r="H224">
        <v>6409</v>
      </c>
      <c r="I224" s="4">
        <f t="shared" si="148"/>
        <v>0.86467889908256879</v>
      </c>
      <c r="J224" s="6">
        <f t="shared" si="149"/>
        <v>9</v>
      </c>
      <c r="K224" s="6">
        <f t="shared" si="150"/>
        <v>5</v>
      </c>
      <c r="L224">
        <v>6245</v>
      </c>
      <c r="M224" s="4">
        <f t="shared" si="151"/>
        <v>0.84255261737722609</v>
      </c>
      <c r="N224" s="6">
        <f t="shared" si="152"/>
        <v>9</v>
      </c>
      <c r="O224" s="6">
        <f t="shared" si="153"/>
        <v>5</v>
      </c>
      <c r="P224">
        <v>6346</v>
      </c>
      <c r="Q224" s="4">
        <f t="shared" si="154"/>
        <v>0.85617916891527257</v>
      </c>
      <c r="R224" s="6">
        <f t="shared" si="155"/>
        <v>9</v>
      </c>
      <c r="S224" s="6">
        <f t="shared" si="156"/>
        <v>5</v>
      </c>
      <c r="T224">
        <v>6032</v>
      </c>
      <c r="U224" s="4">
        <f t="shared" si="157"/>
        <v>0.81381543443065296</v>
      </c>
      <c r="V224" s="6">
        <f t="shared" si="158"/>
        <v>9</v>
      </c>
      <c r="W224" s="6">
        <f t="shared" si="159"/>
        <v>5</v>
      </c>
      <c r="X224">
        <v>6855</v>
      </c>
      <c r="Y224" s="4">
        <f t="shared" si="160"/>
        <v>0.92485159201295197</v>
      </c>
      <c r="Z224" s="6">
        <f t="shared" si="161"/>
        <v>10</v>
      </c>
      <c r="AA224" s="6">
        <f t="shared" si="162"/>
        <v>5</v>
      </c>
      <c r="AB224">
        <v>6530</v>
      </c>
      <c r="AC224" s="4">
        <f t="shared" si="163"/>
        <v>0.88100377765785209</v>
      </c>
      <c r="AD224" s="6">
        <f t="shared" si="164"/>
        <v>9</v>
      </c>
      <c r="AE224" s="6">
        <f t="shared" si="165"/>
        <v>5</v>
      </c>
      <c r="AF224">
        <v>5894</v>
      </c>
      <c r="AG224" s="4">
        <f t="shared" si="166"/>
        <v>0.79519697787371835</v>
      </c>
      <c r="AH224" s="6">
        <f t="shared" si="167"/>
        <v>8</v>
      </c>
      <c r="AI224" s="6">
        <f t="shared" si="168"/>
        <v>4</v>
      </c>
      <c r="AJ224">
        <v>6718</v>
      </c>
      <c r="AK224" s="4">
        <f t="shared" si="169"/>
        <v>0.90636805180787916</v>
      </c>
      <c r="AL224" s="6">
        <f t="shared" si="170"/>
        <v>10</v>
      </c>
      <c r="AM224" s="6">
        <f t="shared" si="171"/>
        <v>5</v>
      </c>
      <c r="AN224">
        <v>4500</v>
      </c>
      <c r="AO224" s="4">
        <f t="shared" si="172"/>
        <v>0.60712358337830541</v>
      </c>
      <c r="AP224" s="6">
        <f t="shared" si="173"/>
        <v>7</v>
      </c>
      <c r="AQ224" s="6">
        <f t="shared" si="174"/>
        <v>4</v>
      </c>
      <c r="AR224">
        <v>5866</v>
      </c>
      <c r="AS224" s="4">
        <f t="shared" si="175"/>
        <v>0.79141932002158666</v>
      </c>
      <c r="AT224" s="6">
        <f t="shared" si="176"/>
        <v>8</v>
      </c>
      <c r="AU224" s="6">
        <f t="shared" si="177"/>
        <v>4</v>
      </c>
      <c r="AV224">
        <v>3175</v>
      </c>
      <c r="AW224" s="4">
        <f t="shared" si="178"/>
        <v>0.42835941716135995</v>
      </c>
      <c r="AX224" s="6">
        <f t="shared" si="179"/>
        <v>5</v>
      </c>
      <c r="AY224" s="6">
        <f t="shared" si="180"/>
        <v>3</v>
      </c>
      <c r="AZ224">
        <v>1419</v>
      </c>
      <c r="BA224" s="4">
        <f t="shared" si="181"/>
        <v>0.191446303291959</v>
      </c>
      <c r="BB224" s="6">
        <f t="shared" si="182"/>
        <v>2</v>
      </c>
      <c r="BC224" s="6">
        <f t="shared" si="183"/>
        <v>1</v>
      </c>
      <c r="BD224">
        <v>7082</v>
      </c>
      <c r="BE224" s="4">
        <f t="shared" si="184"/>
        <v>0.95547760388559089</v>
      </c>
      <c r="BF224" s="6">
        <f t="shared" si="185"/>
        <v>10</v>
      </c>
      <c r="BG224" s="6">
        <f t="shared" si="186"/>
        <v>5</v>
      </c>
      <c r="BH224">
        <v>3296</v>
      </c>
      <c r="BI224" s="4">
        <f t="shared" si="187"/>
        <v>0.44468429573664325</v>
      </c>
      <c r="BJ224" s="6">
        <f t="shared" si="188"/>
        <v>5</v>
      </c>
      <c r="BK224" s="6">
        <f t="shared" si="189"/>
        <v>3</v>
      </c>
      <c r="BL224">
        <v>3951</v>
      </c>
      <c r="BM224" s="4">
        <f t="shared" si="190"/>
        <v>0.53305450620615213</v>
      </c>
      <c r="BN224" s="6">
        <f t="shared" si="191"/>
        <v>6</v>
      </c>
      <c r="BO224" s="6">
        <f t="shared" si="192"/>
        <v>3</v>
      </c>
      <c r="BP224">
        <v>2826</v>
      </c>
      <c r="BQ224" s="4">
        <f t="shared" si="193"/>
        <v>0.38127361036157581</v>
      </c>
      <c r="BR224" s="6">
        <f t="shared" si="194"/>
        <v>4</v>
      </c>
      <c r="BS224" s="6">
        <f t="shared" si="195"/>
        <v>2</v>
      </c>
    </row>
    <row r="225" spans="1:71" x14ac:dyDescent="0.25">
      <c r="A225">
        <v>223</v>
      </c>
      <c r="B225" t="s">
        <v>238</v>
      </c>
      <c r="C225" t="s">
        <v>2519</v>
      </c>
      <c r="D225" t="s">
        <v>25</v>
      </c>
      <c r="E225">
        <v>1</v>
      </c>
      <c r="F225">
        <v>7412</v>
      </c>
      <c r="G225">
        <f t="shared" si="147"/>
        <v>1482.4</v>
      </c>
      <c r="H225">
        <v>4160</v>
      </c>
      <c r="I225" s="4">
        <f t="shared" si="148"/>
        <v>0.56125202374527794</v>
      </c>
      <c r="J225" s="6">
        <f t="shared" si="149"/>
        <v>6</v>
      </c>
      <c r="K225" s="6">
        <f t="shared" si="150"/>
        <v>3</v>
      </c>
      <c r="L225">
        <v>3399</v>
      </c>
      <c r="M225" s="4">
        <f t="shared" si="151"/>
        <v>0.4585806799784134</v>
      </c>
      <c r="N225" s="6">
        <f t="shared" si="152"/>
        <v>5</v>
      </c>
      <c r="O225" s="6">
        <f t="shared" si="153"/>
        <v>3</v>
      </c>
      <c r="P225">
        <v>3918</v>
      </c>
      <c r="Q225" s="4">
        <f t="shared" si="154"/>
        <v>0.52860226659471132</v>
      </c>
      <c r="R225" s="6">
        <f t="shared" si="155"/>
        <v>6</v>
      </c>
      <c r="S225" s="6">
        <f t="shared" si="156"/>
        <v>3</v>
      </c>
      <c r="T225">
        <v>4626</v>
      </c>
      <c r="U225" s="4">
        <f t="shared" si="157"/>
        <v>0.62412304371289795</v>
      </c>
      <c r="V225" s="6">
        <f t="shared" si="158"/>
        <v>7</v>
      </c>
      <c r="W225" s="6">
        <f t="shared" si="159"/>
        <v>4</v>
      </c>
      <c r="X225">
        <v>3086</v>
      </c>
      <c r="Y225" s="4">
        <f t="shared" si="160"/>
        <v>0.4163518618456557</v>
      </c>
      <c r="Z225" s="6">
        <f t="shared" si="161"/>
        <v>5</v>
      </c>
      <c r="AA225" s="6">
        <f t="shared" si="162"/>
        <v>3</v>
      </c>
      <c r="AB225">
        <v>4490</v>
      </c>
      <c r="AC225" s="4">
        <f t="shared" si="163"/>
        <v>0.60577441985968694</v>
      </c>
      <c r="AD225" s="6">
        <f t="shared" si="164"/>
        <v>7</v>
      </c>
      <c r="AE225" s="6">
        <f t="shared" si="165"/>
        <v>4</v>
      </c>
      <c r="AF225">
        <v>4451</v>
      </c>
      <c r="AG225" s="4">
        <f t="shared" si="166"/>
        <v>0.60051268213707498</v>
      </c>
      <c r="AH225" s="6">
        <f t="shared" si="167"/>
        <v>7</v>
      </c>
      <c r="AI225" s="6">
        <f t="shared" si="168"/>
        <v>4</v>
      </c>
      <c r="AJ225">
        <v>3966</v>
      </c>
      <c r="AK225" s="4">
        <f t="shared" si="169"/>
        <v>0.53507825148407984</v>
      </c>
      <c r="AL225" s="6">
        <f t="shared" si="170"/>
        <v>6</v>
      </c>
      <c r="AM225" s="6">
        <f t="shared" si="171"/>
        <v>3</v>
      </c>
      <c r="AN225">
        <v>2488</v>
      </c>
      <c r="AO225" s="4">
        <f t="shared" si="172"/>
        <v>0.335671883432272</v>
      </c>
      <c r="AP225" s="6">
        <f t="shared" si="173"/>
        <v>4</v>
      </c>
      <c r="AQ225" s="6">
        <f t="shared" si="174"/>
        <v>2</v>
      </c>
      <c r="AR225">
        <v>3535</v>
      </c>
      <c r="AS225" s="4">
        <f t="shared" si="175"/>
        <v>0.47692930383162441</v>
      </c>
      <c r="AT225" s="6">
        <f t="shared" si="176"/>
        <v>5</v>
      </c>
      <c r="AU225" s="6">
        <f t="shared" si="177"/>
        <v>3</v>
      </c>
      <c r="AV225">
        <v>6304</v>
      </c>
      <c r="AW225" s="4">
        <f t="shared" si="178"/>
        <v>0.85051268213707498</v>
      </c>
      <c r="AX225" s="6">
        <f t="shared" si="179"/>
        <v>9</v>
      </c>
      <c r="AY225" s="6">
        <f t="shared" si="180"/>
        <v>5</v>
      </c>
      <c r="AZ225">
        <v>3356</v>
      </c>
      <c r="BA225" s="4">
        <f t="shared" si="181"/>
        <v>0.45277927684835401</v>
      </c>
      <c r="BB225" s="6">
        <f t="shared" si="182"/>
        <v>5</v>
      </c>
      <c r="BC225" s="6">
        <f t="shared" si="183"/>
        <v>3</v>
      </c>
      <c r="BD225">
        <v>6207</v>
      </c>
      <c r="BE225" s="4">
        <f t="shared" si="184"/>
        <v>0.83742579600647593</v>
      </c>
      <c r="BF225" s="6">
        <f t="shared" si="185"/>
        <v>9</v>
      </c>
      <c r="BG225" s="6">
        <f t="shared" si="186"/>
        <v>5</v>
      </c>
      <c r="BH225">
        <v>2496</v>
      </c>
      <c r="BI225" s="4">
        <f t="shared" si="187"/>
        <v>0.33675121424716675</v>
      </c>
      <c r="BJ225" s="6">
        <f t="shared" si="188"/>
        <v>4</v>
      </c>
      <c r="BK225" s="6">
        <f t="shared" si="189"/>
        <v>2</v>
      </c>
      <c r="BL225">
        <v>1946</v>
      </c>
      <c r="BM225" s="4">
        <f t="shared" si="190"/>
        <v>0.26254722072315162</v>
      </c>
      <c r="BN225" s="6">
        <f t="shared" si="191"/>
        <v>3</v>
      </c>
      <c r="BO225" s="6">
        <f t="shared" si="192"/>
        <v>2</v>
      </c>
      <c r="BP225">
        <v>2871</v>
      </c>
      <c r="BQ225" s="4">
        <f t="shared" si="193"/>
        <v>0.38734484619535886</v>
      </c>
      <c r="BR225" s="6">
        <f t="shared" si="194"/>
        <v>4</v>
      </c>
      <c r="BS225" s="6">
        <f t="shared" si="195"/>
        <v>2</v>
      </c>
    </row>
    <row r="226" spans="1:71" x14ac:dyDescent="0.25">
      <c r="A226">
        <v>224</v>
      </c>
      <c r="B226" t="s">
        <v>239</v>
      </c>
      <c r="C226" t="s">
        <v>2520</v>
      </c>
      <c r="D226" t="s">
        <v>25</v>
      </c>
      <c r="E226">
        <v>1</v>
      </c>
      <c r="F226">
        <v>7412</v>
      </c>
      <c r="G226">
        <f t="shared" si="147"/>
        <v>1482.4</v>
      </c>
      <c r="H226">
        <v>6557</v>
      </c>
      <c r="I226" s="4">
        <f t="shared" si="148"/>
        <v>0.88464651915812198</v>
      </c>
      <c r="J226" s="6">
        <f t="shared" si="149"/>
        <v>9</v>
      </c>
      <c r="K226" s="6">
        <f t="shared" si="150"/>
        <v>5</v>
      </c>
      <c r="L226">
        <v>5212</v>
      </c>
      <c r="M226" s="4">
        <f t="shared" si="151"/>
        <v>0.70318402590393958</v>
      </c>
      <c r="N226" s="6">
        <f t="shared" si="152"/>
        <v>8</v>
      </c>
      <c r="O226" s="6">
        <f t="shared" si="153"/>
        <v>4</v>
      </c>
      <c r="P226">
        <v>5982</v>
      </c>
      <c r="Q226" s="4">
        <f t="shared" si="154"/>
        <v>0.80706961683756073</v>
      </c>
      <c r="R226" s="6">
        <f t="shared" si="155"/>
        <v>9</v>
      </c>
      <c r="S226" s="6">
        <f t="shared" si="156"/>
        <v>5</v>
      </c>
      <c r="T226">
        <v>6622</v>
      </c>
      <c r="U226" s="4">
        <f t="shared" si="157"/>
        <v>0.89341608202914191</v>
      </c>
      <c r="V226" s="6">
        <f t="shared" si="158"/>
        <v>9</v>
      </c>
      <c r="W226" s="6">
        <f t="shared" si="159"/>
        <v>5</v>
      </c>
      <c r="X226">
        <v>5884</v>
      </c>
      <c r="Y226" s="4">
        <f t="shared" si="160"/>
        <v>0.79384781435509988</v>
      </c>
      <c r="Z226" s="6">
        <f t="shared" si="161"/>
        <v>8</v>
      </c>
      <c r="AA226" s="6">
        <f t="shared" si="162"/>
        <v>4</v>
      </c>
      <c r="AB226">
        <v>6828</v>
      </c>
      <c r="AC226" s="4">
        <f t="shared" si="163"/>
        <v>0.92120885051268209</v>
      </c>
      <c r="AD226" s="6">
        <f t="shared" si="164"/>
        <v>10</v>
      </c>
      <c r="AE226" s="6">
        <f t="shared" si="165"/>
        <v>5</v>
      </c>
      <c r="AF226">
        <v>7024</v>
      </c>
      <c r="AG226" s="4">
        <f t="shared" si="166"/>
        <v>0.94765245547760391</v>
      </c>
      <c r="AH226" s="6">
        <f t="shared" si="167"/>
        <v>10</v>
      </c>
      <c r="AI226" s="6">
        <f t="shared" si="168"/>
        <v>5</v>
      </c>
      <c r="AJ226">
        <v>6241</v>
      </c>
      <c r="AK226" s="4">
        <f t="shared" si="169"/>
        <v>0.84201295196977877</v>
      </c>
      <c r="AL226" s="6">
        <f t="shared" si="170"/>
        <v>9</v>
      </c>
      <c r="AM226" s="6">
        <f t="shared" si="171"/>
        <v>5</v>
      </c>
      <c r="AN226">
        <v>3428</v>
      </c>
      <c r="AO226" s="4">
        <f t="shared" si="172"/>
        <v>0.46249325418240689</v>
      </c>
      <c r="AP226" s="6">
        <f t="shared" si="173"/>
        <v>5</v>
      </c>
      <c r="AQ226" s="6">
        <f t="shared" si="174"/>
        <v>3</v>
      </c>
      <c r="AR226">
        <v>7157</v>
      </c>
      <c r="AS226" s="4">
        <f t="shared" si="175"/>
        <v>0.9655963302752294</v>
      </c>
      <c r="AT226" s="6">
        <f t="shared" si="176"/>
        <v>10</v>
      </c>
      <c r="AU226" s="6">
        <f t="shared" si="177"/>
        <v>5</v>
      </c>
      <c r="AV226">
        <v>6725</v>
      </c>
      <c r="AW226" s="4">
        <f t="shared" si="178"/>
        <v>0.907312466270912</v>
      </c>
      <c r="AX226" s="6">
        <f t="shared" si="179"/>
        <v>10</v>
      </c>
      <c r="AY226" s="6">
        <f t="shared" si="180"/>
        <v>5</v>
      </c>
      <c r="AZ226">
        <v>3383</v>
      </c>
      <c r="BA226" s="4">
        <f t="shared" si="181"/>
        <v>0.45642201834862384</v>
      </c>
      <c r="BB226" s="6">
        <f t="shared" si="182"/>
        <v>5</v>
      </c>
      <c r="BC226" s="6">
        <f t="shared" si="183"/>
        <v>3</v>
      </c>
      <c r="BD226">
        <v>7247</v>
      </c>
      <c r="BE226" s="4">
        <f t="shared" si="184"/>
        <v>0.9777388019427955</v>
      </c>
      <c r="BF226" s="6">
        <f t="shared" si="185"/>
        <v>10</v>
      </c>
      <c r="BG226" s="6">
        <f t="shared" si="186"/>
        <v>5</v>
      </c>
      <c r="BH226">
        <v>3607</v>
      </c>
      <c r="BI226" s="4">
        <f t="shared" si="187"/>
        <v>0.48664328116567729</v>
      </c>
      <c r="BJ226" s="6">
        <f t="shared" si="188"/>
        <v>5</v>
      </c>
      <c r="BK226" s="6">
        <f t="shared" si="189"/>
        <v>3</v>
      </c>
      <c r="BL226">
        <v>3234</v>
      </c>
      <c r="BM226" s="4">
        <f t="shared" si="190"/>
        <v>0.43631948192120884</v>
      </c>
      <c r="BN226" s="6">
        <f t="shared" si="191"/>
        <v>5</v>
      </c>
      <c r="BO226" s="6">
        <f t="shared" si="192"/>
        <v>3</v>
      </c>
      <c r="BP226">
        <v>2991</v>
      </c>
      <c r="BQ226" s="4">
        <f t="shared" si="193"/>
        <v>0.40353480841878037</v>
      </c>
      <c r="BR226" s="6">
        <f t="shared" si="194"/>
        <v>5</v>
      </c>
      <c r="BS226" s="6">
        <f t="shared" si="195"/>
        <v>3</v>
      </c>
    </row>
    <row r="227" spans="1:71" x14ac:dyDescent="0.25">
      <c r="A227">
        <v>225</v>
      </c>
      <c r="B227" t="s">
        <v>240</v>
      </c>
      <c r="C227" t="s">
        <v>2521</v>
      </c>
      <c r="D227" t="s">
        <v>25</v>
      </c>
      <c r="E227">
        <v>1</v>
      </c>
      <c r="F227">
        <v>7412</v>
      </c>
      <c r="G227">
        <f t="shared" si="147"/>
        <v>1482.4</v>
      </c>
      <c r="H227">
        <v>2474</v>
      </c>
      <c r="I227" s="4">
        <f t="shared" si="148"/>
        <v>0.33378305450620616</v>
      </c>
      <c r="J227" s="6">
        <f t="shared" si="149"/>
        <v>4</v>
      </c>
      <c r="K227" s="6">
        <f t="shared" si="150"/>
        <v>2</v>
      </c>
      <c r="L227">
        <v>1859</v>
      </c>
      <c r="M227" s="4">
        <f t="shared" si="151"/>
        <v>0.25080949811117109</v>
      </c>
      <c r="N227" s="6">
        <f t="shared" si="152"/>
        <v>3</v>
      </c>
      <c r="O227" s="6">
        <f t="shared" si="153"/>
        <v>2</v>
      </c>
      <c r="P227">
        <v>2429</v>
      </c>
      <c r="Q227" s="4">
        <f t="shared" si="154"/>
        <v>0.32771181867242311</v>
      </c>
      <c r="R227" s="6">
        <f t="shared" si="155"/>
        <v>4</v>
      </c>
      <c r="S227" s="6">
        <f t="shared" si="156"/>
        <v>2</v>
      </c>
      <c r="T227">
        <v>2473</v>
      </c>
      <c r="U227" s="4">
        <f t="shared" si="157"/>
        <v>0.3336481381543443</v>
      </c>
      <c r="V227" s="6">
        <f t="shared" si="158"/>
        <v>4</v>
      </c>
      <c r="W227" s="6">
        <f t="shared" si="159"/>
        <v>2</v>
      </c>
      <c r="X227">
        <v>3206</v>
      </c>
      <c r="Y227" s="4">
        <f t="shared" si="160"/>
        <v>0.43254182406907715</v>
      </c>
      <c r="Z227" s="6">
        <f t="shared" si="161"/>
        <v>5</v>
      </c>
      <c r="AA227" s="6">
        <f t="shared" si="162"/>
        <v>3</v>
      </c>
      <c r="AB227">
        <v>2289</v>
      </c>
      <c r="AC227" s="4">
        <f t="shared" si="163"/>
        <v>0.30882352941176472</v>
      </c>
      <c r="AD227" s="6">
        <f t="shared" si="164"/>
        <v>4</v>
      </c>
      <c r="AE227" s="6">
        <f t="shared" si="165"/>
        <v>2</v>
      </c>
      <c r="AF227">
        <v>1720</v>
      </c>
      <c r="AG227" s="4">
        <f t="shared" si="166"/>
        <v>0.23205612520237454</v>
      </c>
      <c r="AH227" s="6">
        <f t="shared" si="167"/>
        <v>3</v>
      </c>
      <c r="AI227" s="6">
        <f t="shared" si="168"/>
        <v>2</v>
      </c>
      <c r="AJ227">
        <v>2589</v>
      </c>
      <c r="AK227" s="4">
        <f t="shared" si="169"/>
        <v>0.34929843497031843</v>
      </c>
      <c r="AL227" s="6">
        <f t="shared" si="170"/>
        <v>4</v>
      </c>
      <c r="AM227" s="6">
        <f t="shared" si="171"/>
        <v>2</v>
      </c>
      <c r="AN227">
        <v>1544</v>
      </c>
      <c r="AO227" s="4">
        <f t="shared" si="172"/>
        <v>0.20831084727468968</v>
      </c>
      <c r="AP227" s="6">
        <f t="shared" si="173"/>
        <v>3</v>
      </c>
      <c r="AQ227" s="6">
        <f t="shared" si="174"/>
        <v>2</v>
      </c>
      <c r="AR227">
        <v>3021</v>
      </c>
      <c r="AS227" s="4">
        <f t="shared" si="175"/>
        <v>0.40758229897463572</v>
      </c>
      <c r="AT227" s="6">
        <f t="shared" si="176"/>
        <v>5</v>
      </c>
      <c r="AU227" s="6">
        <f t="shared" si="177"/>
        <v>3</v>
      </c>
      <c r="AV227">
        <v>7036</v>
      </c>
      <c r="AW227" s="4">
        <f t="shared" si="178"/>
        <v>0.94927145169994598</v>
      </c>
      <c r="AX227" s="6">
        <f t="shared" si="179"/>
        <v>10</v>
      </c>
      <c r="AY227" s="6">
        <f t="shared" si="180"/>
        <v>5</v>
      </c>
      <c r="AZ227">
        <v>5411</v>
      </c>
      <c r="BA227" s="4">
        <f t="shared" si="181"/>
        <v>0.73003237992444681</v>
      </c>
      <c r="BB227" s="6">
        <f t="shared" si="182"/>
        <v>8</v>
      </c>
      <c r="BC227" s="6">
        <f t="shared" si="183"/>
        <v>4</v>
      </c>
      <c r="BD227">
        <v>5866</v>
      </c>
      <c r="BE227" s="4">
        <f t="shared" si="184"/>
        <v>0.79141932002158666</v>
      </c>
      <c r="BF227" s="6">
        <f t="shared" si="185"/>
        <v>8</v>
      </c>
      <c r="BG227" s="6">
        <f t="shared" si="186"/>
        <v>4</v>
      </c>
      <c r="BH227">
        <v>3191</v>
      </c>
      <c r="BI227" s="4">
        <f t="shared" si="187"/>
        <v>0.43051807879114951</v>
      </c>
      <c r="BJ227" s="6">
        <f t="shared" si="188"/>
        <v>5</v>
      </c>
      <c r="BK227" s="6">
        <f t="shared" si="189"/>
        <v>3</v>
      </c>
      <c r="BL227">
        <v>3392</v>
      </c>
      <c r="BM227" s="4">
        <f t="shared" si="190"/>
        <v>0.45763626551538045</v>
      </c>
      <c r="BN227" s="6">
        <f t="shared" si="191"/>
        <v>5</v>
      </c>
      <c r="BO227" s="6">
        <f t="shared" si="192"/>
        <v>3</v>
      </c>
      <c r="BP227">
        <v>2496</v>
      </c>
      <c r="BQ227" s="4">
        <f t="shared" si="193"/>
        <v>0.33675121424716675</v>
      </c>
      <c r="BR227" s="6">
        <f t="shared" si="194"/>
        <v>4</v>
      </c>
      <c r="BS227" s="6">
        <f t="shared" si="195"/>
        <v>2</v>
      </c>
    </row>
    <row r="228" spans="1:71" x14ac:dyDescent="0.25">
      <c r="A228">
        <v>226</v>
      </c>
      <c r="B228" t="s">
        <v>241</v>
      </c>
      <c r="C228" t="s">
        <v>2522</v>
      </c>
      <c r="D228" t="s">
        <v>25</v>
      </c>
      <c r="E228">
        <v>1</v>
      </c>
      <c r="F228">
        <v>7412</v>
      </c>
      <c r="G228">
        <f t="shared" si="147"/>
        <v>1482.4</v>
      </c>
      <c r="H228">
        <v>4359</v>
      </c>
      <c r="I228" s="4">
        <f t="shared" si="148"/>
        <v>0.58810037776578516</v>
      </c>
      <c r="J228" s="6">
        <f t="shared" si="149"/>
        <v>6</v>
      </c>
      <c r="K228" s="6">
        <f t="shared" si="150"/>
        <v>3</v>
      </c>
      <c r="L228">
        <v>3969</v>
      </c>
      <c r="M228" s="4">
        <f t="shared" si="151"/>
        <v>0.53548300053966535</v>
      </c>
      <c r="N228" s="6">
        <f t="shared" si="152"/>
        <v>6</v>
      </c>
      <c r="O228" s="6">
        <f t="shared" si="153"/>
        <v>3</v>
      </c>
      <c r="P228">
        <v>4743</v>
      </c>
      <c r="Q228" s="4">
        <f t="shared" si="154"/>
        <v>0.63990825688073394</v>
      </c>
      <c r="R228" s="6">
        <f t="shared" si="155"/>
        <v>7</v>
      </c>
      <c r="S228" s="6">
        <f t="shared" si="156"/>
        <v>4</v>
      </c>
      <c r="T228">
        <v>3896</v>
      </c>
      <c r="U228" s="4">
        <f t="shared" si="157"/>
        <v>0.52563410685375067</v>
      </c>
      <c r="V228" s="6">
        <f t="shared" si="158"/>
        <v>6</v>
      </c>
      <c r="W228" s="6">
        <f t="shared" si="159"/>
        <v>3</v>
      </c>
      <c r="X228">
        <v>5802</v>
      </c>
      <c r="Y228" s="4">
        <f t="shared" si="160"/>
        <v>0.78278467350242853</v>
      </c>
      <c r="Z228" s="6">
        <f t="shared" si="161"/>
        <v>8</v>
      </c>
      <c r="AA228" s="6">
        <f t="shared" si="162"/>
        <v>4</v>
      </c>
      <c r="AB228">
        <v>3514</v>
      </c>
      <c r="AC228" s="4">
        <f t="shared" si="163"/>
        <v>0.47409606044252561</v>
      </c>
      <c r="AD228" s="6">
        <f t="shared" si="164"/>
        <v>5</v>
      </c>
      <c r="AE228" s="6">
        <f t="shared" si="165"/>
        <v>3</v>
      </c>
      <c r="AF228">
        <v>3351</v>
      </c>
      <c r="AG228" s="4">
        <f t="shared" si="166"/>
        <v>0.45210469508904477</v>
      </c>
      <c r="AH228" s="6">
        <f t="shared" si="167"/>
        <v>5</v>
      </c>
      <c r="AI228" s="6">
        <f t="shared" si="168"/>
        <v>3</v>
      </c>
      <c r="AJ228">
        <v>3098</v>
      </c>
      <c r="AK228" s="4">
        <f t="shared" si="169"/>
        <v>0.41797085806799783</v>
      </c>
      <c r="AL228" s="6">
        <f t="shared" si="170"/>
        <v>5</v>
      </c>
      <c r="AM228" s="6">
        <f t="shared" si="171"/>
        <v>3</v>
      </c>
      <c r="AN228">
        <v>3167</v>
      </c>
      <c r="AO228" s="4">
        <f t="shared" si="172"/>
        <v>0.42728008634646519</v>
      </c>
      <c r="AP228" s="6">
        <f t="shared" si="173"/>
        <v>5</v>
      </c>
      <c r="AQ228" s="6">
        <f t="shared" si="174"/>
        <v>3</v>
      </c>
      <c r="AR228">
        <v>5445</v>
      </c>
      <c r="AS228" s="4">
        <f t="shared" si="175"/>
        <v>0.73461953588774964</v>
      </c>
      <c r="AT228" s="6">
        <f t="shared" si="176"/>
        <v>8</v>
      </c>
      <c r="AU228" s="6">
        <f t="shared" si="177"/>
        <v>4</v>
      </c>
      <c r="AV228">
        <v>7174</v>
      </c>
      <c r="AW228" s="4">
        <f t="shared" si="178"/>
        <v>0.9678899082568807</v>
      </c>
      <c r="AX228" s="6">
        <f t="shared" si="179"/>
        <v>10</v>
      </c>
      <c r="AY228" s="6">
        <f t="shared" si="180"/>
        <v>5</v>
      </c>
      <c r="AZ228">
        <v>4752</v>
      </c>
      <c r="BA228" s="4">
        <f t="shared" si="181"/>
        <v>0.6411225040474906</v>
      </c>
      <c r="BB228" s="6">
        <f t="shared" si="182"/>
        <v>7</v>
      </c>
      <c r="BC228" s="6">
        <f t="shared" si="183"/>
        <v>4</v>
      </c>
      <c r="BD228">
        <v>6979</v>
      </c>
      <c r="BE228" s="4">
        <f t="shared" si="184"/>
        <v>0.9415812196438208</v>
      </c>
      <c r="BF228" s="6">
        <f t="shared" si="185"/>
        <v>10</v>
      </c>
      <c r="BG228" s="6">
        <f t="shared" si="186"/>
        <v>5</v>
      </c>
      <c r="BH228">
        <v>1002</v>
      </c>
      <c r="BI228" s="4">
        <f t="shared" si="187"/>
        <v>0.13518618456556936</v>
      </c>
      <c r="BJ228" s="6">
        <f t="shared" si="188"/>
        <v>2</v>
      </c>
      <c r="BK228" s="6">
        <f t="shared" si="189"/>
        <v>1</v>
      </c>
      <c r="BL228">
        <v>1174</v>
      </c>
      <c r="BM228" s="4">
        <f t="shared" si="190"/>
        <v>0.15839179708580681</v>
      </c>
      <c r="BN228" s="6">
        <f t="shared" si="191"/>
        <v>2</v>
      </c>
      <c r="BO228" s="6">
        <f t="shared" si="192"/>
        <v>1</v>
      </c>
      <c r="BP228">
        <v>1174</v>
      </c>
      <c r="BQ228" s="4">
        <f t="shared" si="193"/>
        <v>0.15839179708580681</v>
      </c>
      <c r="BR228" s="6">
        <f t="shared" si="194"/>
        <v>2</v>
      </c>
      <c r="BS228" s="6">
        <f t="shared" si="195"/>
        <v>1</v>
      </c>
    </row>
    <row r="229" spans="1:71" x14ac:dyDescent="0.25">
      <c r="A229">
        <v>227</v>
      </c>
      <c r="B229" t="s">
        <v>242</v>
      </c>
      <c r="C229" t="s">
        <v>2523</v>
      </c>
      <c r="D229" t="s">
        <v>25</v>
      </c>
      <c r="E229">
        <v>1</v>
      </c>
      <c r="F229">
        <v>7412</v>
      </c>
      <c r="G229">
        <f t="shared" si="147"/>
        <v>1482.4</v>
      </c>
      <c r="H229">
        <v>5190</v>
      </c>
      <c r="I229" s="4">
        <f t="shared" si="148"/>
        <v>0.70021586616297893</v>
      </c>
      <c r="J229" s="6">
        <f t="shared" si="149"/>
        <v>8</v>
      </c>
      <c r="K229" s="6">
        <f t="shared" si="150"/>
        <v>4</v>
      </c>
      <c r="L229">
        <v>4420</v>
      </c>
      <c r="M229" s="4">
        <f t="shared" si="151"/>
        <v>0.59633027522935778</v>
      </c>
      <c r="N229" s="6">
        <f t="shared" si="152"/>
        <v>6</v>
      </c>
      <c r="O229" s="6">
        <f t="shared" si="153"/>
        <v>3</v>
      </c>
      <c r="P229">
        <v>5077</v>
      </c>
      <c r="Q229" s="4">
        <f t="shared" si="154"/>
        <v>0.68497031840259037</v>
      </c>
      <c r="R229" s="6">
        <f t="shared" si="155"/>
        <v>7</v>
      </c>
      <c r="S229" s="6">
        <f t="shared" si="156"/>
        <v>4</v>
      </c>
      <c r="T229">
        <v>6196</v>
      </c>
      <c r="U229" s="4">
        <f t="shared" si="157"/>
        <v>0.83594171613599566</v>
      </c>
      <c r="V229" s="6">
        <f t="shared" si="158"/>
        <v>9</v>
      </c>
      <c r="W229" s="6">
        <f t="shared" si="159"/>
        <v>5</v>
      </c>
      <c r="X229">
        <v>3962</v>
      </c>
      <c r="Y229" s="4">
        <f t="shared" si="160"/>
        <v>0.53453858607663252</v>
      </c>
      <c r="Z229" s="6">
        <f t="shared" si="161"/>
        <v>6</v>
      </c>
      <c r="AA229" s="6">
        <f t="shared" si="162"/>
        <v>3</v>
      </c>
      <c r="AB229">
        <v>4817</v>
      </c>
      <c r="AC229" s="4">
        <f t="shared" si="163"/>
        <v>0.64989206691851054</v>
      </c>
      <c r="AD229" s="6">
        <f t="shared" si="164"/>
        <v>7</v>
      </c>
      <c r="AE229" s="6">
        <f t="shared" si="165"/>
        <v>4</v>
      </c>
      <c r="AF229">
        <v>4075</v>
      </c>
      <c r="AG229" s="4">
        <f t="shared" si="166"/>
        <v>0.54978413383702107</v>
      </c>
      <c r="AH229" s="6">
        <f t="shared" si="167"/>
        <v>6</v>
      </c>
      <c r="AI229" s="6">
        <f t="shared" si="168"/>
        <v>3</v>
      </c>
      <c r="AJ229">
        <v>4880</v>
      </c>
      <c r="AK229" s="4">
        <f t="shared" si="169"/>
        <v>0.65839179708580675</v>
      </c>
      <c r="AL229" s="6">
        <f t="shared" si="170"/>
        <v>7</v>
      </c>
      <c r="AM229" s="6">
        <f t="shared" si="171"/>
        <v>4</v>
      </c>
      <c r="AN229">
        <v>2990</v>
      </c>
      <c r="AO229" s="4">
        <f t="shared" si="172"/>
        <v>0.40339989206691851</v>
      </c>
      <c r="AP229" s="6">
        <f t="shared" si="173"/>
        <v>5</v>
      </c>
      <c r="AQ229" s="6">
        <f t="shared" si="174"/>
        <v>3</v>
      </c>
      <c r="AR229">
        <v>5123</v>
      </c>
      <c r="AS229" s="4">
        <f t="shared" si="175"/>
        <v>0.69117647058823528</v>
      </c>
      <c r="AT229" s="6">
        <f t="shared" si="176"/>
        <v>7</v>
      </c>
      <c r="AU229" s="6">
        <f t="shared" si="177"/>
        <v>4</v>
      </c>
      <c r="AV229">
        <v>4160</v>
      </c>
      <c r="AW229" s="4">
        <f t="shared" si="178"/>
        <v>0.56125202374527794</v>
      </c>
      <c r="AX229" s="6">
        <f t="shared" si="179"/>
        <v>6</v>
      </c>
      <c r="AY229" s="6">
        <f t="shared" si="180"/>
        <v>3</v>
      </c>
      <c r="AZ229">
        <v>1766</v>
      </c>
      <c r="BA229" s="4">
        <f t="shared" si="181"/>
        <v>0.23826227738801942</v>
      </c>
      <c r="BB229" s="6">
        <f t="shared" si="182"/>
        <v>3</v>
      </c>
      <c r="BC229" s="6">
        <f t="shared" si="183"/>
        <v>2</v>
      </c>
      <c r="BD229">
        <v>7086</v>
      </c>
      <c r="BE229" s="4">
        <f t="shared" si="184"/>
        <v>0.95601726929303832</v>
      </c>
      <c r="BF229" s="6">
        <f t="shared" si="185"/>
        <v>10</v>
      </c>
      <c r="BG229" s="6">
        <f t="shared" si="186"/>
        <v>5</v>
      </c>
      <c r="BH229">
        <v>3996</v>
      </c>
      <c r="BI229" s="4">
        <f t="shared" si="187"/>
        <v>0.53912574203993524</v>
      </c>
      <c r="BJ229" s="6">
        <f t="shared" si="188"/>
        <v>6</v>
      </c>
      <c r="BK229" s="6">
        <f t="shared" si="189"/>
        <v>3</v>
      </c>
      <c r="BL229">
        <v>3660</v>
      </c>
      <c r="BM229" s="4">
        <f t="shared" si="190"/>
        <v>0.49379384781435509</v>
      </c>
      <c r="BN229" s="6">
        <f t="shared" si="191"/>
        <v>5</v>
      </c>
      <c r="BO229" s="6">
        <f t="shared" si="192"/>
        <v>3</v>
      </c>
      <c r="BP229">
        <v>3613</v>
      </c>
      <c r="BQ229" s="4">
        <f t="shared" si="193"/>
        <v>0.48745277927684838</v>
      </c>
      <c r="BR229" s="6">
        <f t="shared" si="194"/>
        <v>5</v>
      </c>
      <c r="BS229" s="6">
        <f t="shared" si="195"/>
        <v>3</v>
      </c>
    </row>
    <row r="230" spans="1:71" x14ac:dyDescent="0.25">
      <c r="A230">
        <v>228</v>
      </c>
      <c r="B230" t="s">
        <v>243</v>
      </c>
      <c r="C230" t="s">
        <v>2524</v>
      </c>
      <c r="D230" t="s">
        <v>25</v>
      </c>
      <c r="E230">
        <v>1</v>
      </c>
      <c r="F230">
        <v>7412</v>
      </c>
      <c r="G230">
        <f t="shared" si="147"/>
        <v>1482.4</v>
      </c>
      <c r="H230">
        <v>6175</v>
      </c>
      <c r="I230" s="4">
        <f t="shared" si="148"/>
        <v>0.83310847274689692</v>
      </c>
      <c r="J230" s="6">
        <f t="shared" si="149"/>
        <v>9</v>
      </c>
      <c r="K230" s="6">
        <f t="shared" si="150"/>
        <v>5</v>
      </c>
      <c r="L230">
        <v>5029</v>
      </c>
      <c r="M230" s="4">
        <f t="shared" si="151"/>
        <v>0.67849433351322175</v>
      </c>
      <c r="N230" s="6">
        <f t="shared" si="152"/>
        <v>7</v>
      </c>
      <c r="O230" s="6">
        <f t="shared" si="153"/>
        <v>4</v>
      </c>
      <c r="P230">
        <v>5465</v>
      </c>
      <c r="Q230" s="4">
        <f t="shared" si="154"/>
        <v>0.73731786292498647</v>
      </c>
      <c r="R230" s="6">
        <f t="shared" si="155"/>
        <v>8</v>
      </c>
      <c r="S230" s="6">
        <f t="shared" si="156"/>
        <v>4</v>
      </c>
      <c r="T230">
        <v>5154</v>
      </c>
      <c r="U230" s="4">
        <f t="shared" si="157"/>
        <v>0.69535887749595249</v>
      </c>
      <c r="V230" s="6">
        <f t="shared" si="158"/>
        <v>7</v>
      </c>
      <c r="W230" s="6">
        <f t="shared" si="159"/>
        <v>4</v>
      </c>
      <c r="X230">
        <v>5445</v>
      </c>
      <c r="Y230" s="4">
        <f t="shared" si="160"/>
        <v>0.73461953588774964</v>
      </c>
      <c r="Z230" s="6">
        <f t="shared" si="161"/>
        <v>8</v>
      </c>
      <c r="AA230" s="6">
        <f t="shared" si="162"/>
        <v>4</v>
      </c>
      <c r="AB230">
        <v>5185</v>
      </c>
      <c r="AC230" s="4">
        <f t="shared" si="163"/>
        <v>0.69954128440366969</v>
      </c>
      <c r="AD230" s="6">
        <f t="shared" si="164"/>
        <v>7</v>
      </c>
      <c r="AE230" s="6">
        <f t="shared" si="165"/>
        <v>4</v>
      </c>
      <c r="AF230">
        <v>4683</v>
      </c>
      <c r="AG230" s="4">
        <f t="shared" si="166"/>
        <v>0.63181327576902324</v>
      </c>
      <c r="AH230" s="6">
        <f t="shared" si="167"/>
        <v>7</v>
      </c>
      <c r="AI230" s="6">
        <f t="shared" si="168"/>
        <v>4</v>
      </c>
      <c r="AJ230">
        <v>4870</v>
      </c>
      <c r="AK230" s="4">
        <f t="shared" si="169"/>
        <v>0.65704263356718839</v>
      </c>
      <c r="AL230" s="6">
        <f t="shared" si="170"/>
        <v>7</v>
      </c>
      <c r="AM230" s="6">
        <f t="shared" si="171"/>
        <v>4</v>
      </c>
      <c r="AN230">
        <v>4730</v>
      </c>
      <c r="AO230" s="4">
        <f t="shared" si="172"/>
        <v>0.63815434430652995</v>
      </c>
      <c r="AP230" s="6">
        <f t="shared" si="173"/>
        <v>7</v>
      </c>
      <c r="AQ230" s="6">
        <f t="shared" si="174"/>
        <v>4</v>
      </c>
      <c r="AR230">
        <v>6402</v>
      </c>
      <c r="AS230" s="4">
        <f t="shared" si="175"/>
        <v>0.86373448461953584</v>
      </c>
      <c r="AT230" s="6">
        <f t="shared" si="176"/>
        <v>9</v>
      </c>
      <c r="AU230" s="6">
        <f t="shared" si="177"/>
        <v>5</v>
      </c>
      <c r="AV230">
        <v>5349</v>
      </c>
      <c r="AW230" s="4">
        <f t="shared" si="178"/>
        <v>0.72166756610901239</v>
      </c>
      <c r="AX230" s="6">
        <f t="shared" si="179"/>
        <v>8</v>
      </c>
      <c r="AY230" s="6">
        <f t="shared" si="180"/>
        <v>4</v>
      </c>
      <c r="AZ230">
        <v>2541</v>
      </c>
      <c r="BA230" s="4">
        <f t="shared" si="181"/>
        <v>0.3428224500809498</v>
      </c>
      <c r="BB230" s="6">
        <f t="shared" si="182"/>
        <v>4</v>
      </c>
      <c r="BC230" s="6">
        <f t="shared" si="183"/>
        <v>2</v>
      </c>
      <c r="BD230">
        <v>7129</v>
      </c>
      <c r="BE230" s="4">
        <f t="shared" si="184"/>
        <v>0.96181867242309771</v>
      </c>
      <c r="BF230" s="6">
        <f t="shared" si="185"/>
        <v>10</v>
      </c>
      <c r="BG230" s="6">
        <f t="shared" si="186"/>
        <v>5</v>
      </c>
      <c r="BH230">
        <v>3797</v>
      </c>
      <c r="BI230" s="4">
        <f t="shared" si="187"/>
        <v>0.5122773880194279</v>
      </c>
      <c r="BJ230" s="6">
        <f t="shared" si="188"/>
        <v>6</v>
      </c>
      <c r="BK230" s="6">
        <f t="shared" si="189"/>
        <v>3</v>
      </c>
      <c r="BL230">
        <v>2769</v>
      </c>
      <c r="BM230" s="4">
        <f t="shared" si="190"/>
        <v>0.37358337830545063</v>
      </c>
      <c r="BN230" s="6">
        <f t="shared" si="191"/>
        <v>4</v>
      </c>
      <c r="BO230" s="6">
        <f t="shared" si="192"/>
        <v>2</v>
      </c>
      <c r="BP230">
        <v>4237</v>
      </c>
      <c r="BQ230" s="4">
        <f t="shared" si="193"/>
        <v>0.57164058283864005</v>
      </c>
      <c r="BR230" s="6">
        <f t="shared" si="194"/>
        <v>6</v>
      </c>
      <c r="BS230" s="6">
        <f t="shared" si="195"/>
        <v>3</v>
      </c>
    </row>
    <row r="231" spans="1:71" x14ac:dyDescent="0.25">
      <c r="A231">
        <v>229</v>
      </c>
      <c r="B231" t="s">
        <v>244</v>
      </c>
      <c r="C231" t="s">
        <v>2525</v>
      </c>
      <c r="D231" t="s">
        <v>25</v>
      </c>
      <c r="E231">
        <v>1</v>
      </c>
      <c r="F231">
        <v>7412</v>
      </c>
      <c r="G231">
        <f t="shared" si="147"/>
        <v>1482.4</v>
      </c>
      <c r="H231">
        <v>6934</v>
      </c>
      <c r="I231" s="4">
        <f t="shared" si="148"/>
        <v>0.9355099838100378</v>
      </c>
      <c r="J231" s="6">
        <f t="shared" si="149"/>
        <v>10</v>
      </c>
      <c r="K231" s="6">
        <f t="shared" si="150"/>
        <v>5</v>
      </c>
      <c r="L231">
        <v>6478</v>
      </c>
      <c r="M231" s="4">
        <f t="shared" si="151"/>
        <v>0.87398812736103615</v>
      </c>
      <c r="N231" s="6">
        <f t="shared" si="152"/>
        <v>9</v>
      </c>
      <c r="O231" s="6">
        <f t="shared" si="153"/>
        <v>5</v>
      </c>
      <c r="P231">
        <v>7050</v>
      </c>
      <c r="Q231" s="4">
        <f t="shared" si="154"/>
        <v>0.95116028062601188</v>
      </c>
      <c r="R231" s="6">
        <f t="shared" si="155"/>
        <v>10</v>
      </c>
      <c r="S231" s="6">
        <f t="shared" si="156"/>
        <v>5</v>
      </c>
      <c r="T231">
        <v>7101</v>
      </c>
      <c r="U231" s="4">
        <f t="shared" si="157"/>
        <v>0.95804101457096602</v>
      </c>
      <c r="V231" s="6">
        <f t="shared" si="158"/>
        <v>10</v>
      </c>
      <c r="W231" s="6">
        <f t="shared" si="159"/>
        <v>5</v>
      </c>
      <c r="X231">
        <v>6916</v>
      </c>
      <c r="Y231" s="4">
        <f t="shared" si="160"/>
        <v>0.93308148947652458</v>
      </c>
      <c r="Z231" s="6">
        <f t="shared" si="161"/>
        <v>10</v>
      </c>
      <c r="AA231" s="6">
        <f t="shared" si="162"/>
        <v>5</v>
      </c>
      <c r="AB231">
        <v>6812</v>
      </c>
      <c r="AC231" s="4">
        <f t="shared" si="163"/>
        <v>0.91905018888289258</v>
      </c>
      <c r="AD231" s="6">
        <f t="shared" si="164"/>
        <v>10</v>
      </c>
      <c r="AE231" s="6">
        <f t="shared" si="165"/>
        <v>5</v>
      </c>
      <c r="AF231">
        <v>6630</v>
      </c>
      <c r="AG231" s="4">
        <f t="shared" si="166"/>
        <v>0.89449541284403666</v>
      </c>
      <c r="AH231" s="6">
        <f t="shared" si="167"/>
        <v>9</v>
      </c>
      <c r="AI231" s="6">
        <f t="shared" si="168"/>
        <v>5</v>
      </c>
      <c r="AJ231">
        <v>6692</v>
      </c>
      <c r="AK231" s="4">
        <f t="shared" si="169"/>
        <v>0.90286022665947108</v>
      </c>
      <c r="AL231" s="6">
        <f t="shared" si="170"/>
        <v>10</v>
      </c>
      <c r="AM231" s="6">
        <f t="shared" si="171"/>
        <v>5</v>
      </c>
      <c r="AN231">
        <v>3917</v>
      </c>
      <c r="AO231" s="4">
        <f t="shared" si="172"/>
        <v>0.52846735024284941</v>
      </c>
      <c r="AP231" s="6">
        <f t="shared" si="173"/>
        <v>6</v>
      </c>
      <c r="AQ231" s="6">
        <f t="shared" si="174"/>
        <v>3</v>
      </c>
      <c r="AR231">
        <v>4554</v>
      </c>
      <c r="AS231" s="4">
        <f t="shared" si="175"/>
        <v>0.61440906637884507</v>
      </c>
      <c r="AT231" s="6">
        <f t="shared" si="176"/>
        <v>7</v>
      </c>
      <c r="AU231" s="6">
        <f t="shared" si="177"/>
        <v>4</v>
      </c>
      <c r="AV231">
        <v>7378</v>
      </c>
      <c r="AW231" s="4">
        <f t="shared" si="178"/>
        <v>0.99541284403669728</v>
      </c>
      <c r="AX231" s="6">
        <f t="shared" si="179"/>
        <v>10</v>
      </c>
      <c r="AY231" s="6">
        <f t="shared" si="180"/>
        <v>5</v>
      </c>
      <c r="AZ231">
        <v>6382</v>
      </c>
      <c r="BA231" s="4">
        <f t="shared" si="181"/>
        <v>0.86103615758229901</v>
      </c>
      <c r="BB231" s="6">
        <f t="shared" si="182"/>
        <v>9</v>
      </c>
      <c r="BC231" s="6">
        <f t="shared" si="183"/>
        <v>5</v>
      </c>
      <c r="BD231">
        <v>7080</v>
      </c>
      <c r="BE231" s="4">
        <f t="shared" si="184"/>
        <v>0.95520777118186728</v>
      </c>
      <c r="BF231" s="6">
        <f t="shared" si="185"/>
        <v>10</v>
      </c>
      <c r="BG231" s="6">
        <f t="shared" si="186"/>
        <v>5</v>
      </c>
      <c r="BH231">
        <v>3323</v>
      </c>
      <c r="BI231" s="4">
        <f t="shared" si="187"/>
        <v>0.44832703723691314</v>
      </c>
      <c r="BJ231" s="6">
        <f t="shared" si="188"/>
        <v>5</v>
      </c>
      <c r="BK231" s="6">
        <f t="shared" si="189"/>
        <v>3</v>
      </c>
      <c r="BL231">
        <v>3173</v>
      </c>
      <c r="BM231" s="4">
        <f t="shared" si="190"/>
        <v>0.42808958445763629</v>
      </c>
      <c r="BN231" s="6">
        <f t="shared" si="191"/>
        <v>5</v>
      </c>
      <c r="BO231" s="6">
        <f t="shared" si="192"/>
        <v>3</v>
      </c>
      <c r="BP231">
        <v>2285</v>
      </c>
      <c r="BQ231" s="4">
        <f t="shared" si="193"/>
        <v>0.30828386400431734</v>
      </c>
      <c r="BR231" s="6">
        <f t="shared" si="194"/>
        <v>4</v>
      </c>
      <c r="BS231" s="6">
        <f t="shared" si="195"/>
        <v>2</v>
      </c>
    </row>
    <row r="232" spans="1:71" x14ac:dyDescent="0.25">
      <c r="A232">
        <v>230</v>
      </c>
      <c r="B232" t="s">
        <v>245</v>
      </c>
      <c r="C232" t="s">
        <v>2526</v>
      </c>
      <c r="D232" t="s">
        <v>25</v>
      </c>
      <c r="E232">
        <v>1</v>
      </c>
      <c r="F232">
        <v>7412</v>
      </c>
      <c r="G232">
        <f t="shared" si="147"/>
        <v>1482.4</v>
      </c>
      <c r="H232">
        <v>4567</v>
      </c>
      <c r="I232" s="4">
        <f t="shared" si="148"/>
        <v>0.61616297895304906</v>
      </c>
      <c r="J232" s="6">
        <f t="shared" si="149"/>
        <v>7</v>
      </c>
      <c r="K232" s="6">
        <f t="shared" si="150"/>
        <v>4</v>
      </c>
      <c r="L232">
        <v>3315</v>
      </c>
      <c r="M232" s="4">
        <f t="shared" si="151"/>
        <v>0.44724770642201833</v>
      </c>
      <c r="N232" s="6">
        <f t="shared" si="152"/>
        <v>5</v>
      </c>
      <c r="O232" s="6">
        <f t="shared" si="153"/>
        <v>3</v>
      </c>
      <c r="P232">
        <v>4555</v>
      </c>
      <c r="Q232" s="4">
        <f t="shared" si="154"/>
        <v>0.61454398273070698</v>
      </c>
      <c r="R232" s="6">
        <f t="shared" si="155"/>
        <v>7</v>
      </c>
      <c r="S232" s="6">
        <f t="shared" si="156"/>
        <v>4</v>
      </c>
      <c r="T232">
        <v>5562</v>
      </c>
      <c r="U232" s="4">
        <f t="shared" si="157"/>
        <v>0.75040474905558552</v>
      </c>
      <c r="V232" s="6">
        <f t="shared" si="158"/>
        <v>8</v>
      </c>
      <c r="W232" s="6">
        <f t="shared" si="159"/>
        <v>4</v>
      </c>
      <c r="X232">
        <v>4499</v>
      </c>
      <c r="Y232" s="4">
        <f t="shared" si="160"/>
        <v>0.60698866702644361</v>
      </c>
      <c r="Z232" s="6">
        <f t="shared" si="161"/>
        <v>7</v>
      </c>
      <c r="AA232" s="6">
        <f t="shared" si="162"/>
        <v>4</v>
      </c>
      <c r="AB232">
        <v>4764</v>
      </c>
      <c r="AC232" s="4">
        <f t="shared" si="163"/>
        <v>0.64274150026983268</v>
      </c>
      <c r="AD232" s="6">
        <f t="shared" si="164"/>
        <v>7</v>
      </c>
      <c r="AE232" s="6">
        <f t="shared" si="165"/>
        <v>4</v>
      </c>
      <c r="AF232">
        <v>4283</v>
      </c>
      <c r="AG232" s="4">
        <f t="shared" si="166"/>
        <v>0.57784673502428496</v>
      </c>
      <c r="AH232" s="6">
        <f t="shared" si="167"/>
        <v>6</v>
      </c>
      <c r="AI232" s="6">
        <f t="shared" si="168"/>
        <v>3</v>
      </c>
      <c r="AJ232">
        <v>4538</v>
      </c>
      <c r="AK232" s="4">
        <f t="shared" si="169"/>
        <v>0.61225040474905557</v>
      </c>
      <c r="AL232" s="6">
        <f t="shared" si="170"/>
        <v>7</v>
      </c>
      <c r="AM232" s="6">
        <f t="shared" si="171"/>
        <v>4</v>
      </c>
      <c r="AN232">
        <v>3124</v>
      </c>
      <c r="AO232" s="4">
        <f t="shared" si="172"/>
        <v>0.4214786832164058</v>
      </c>
      <c r="AP232" s="6">
        <f t="shared" si="173"/>
        <v>5</v>
      </c>
      <c r="AQ232" s="6">
        <f t="shared" si="174"/>
        <v>3</v>
      </c>
      <c r="AR232">
        <v>2847</v>
      </c>
      <c r="AS232" s="4">
        <f t="shared" si="175"/>
        <v>0.3841068537506746</v>
      </c>
      <c r="AT232" s="6">
        <f t="shared" si="176"/>
        <v>4</v>
      </c>
      <c r="AU232" s="6">
        <f t="shared" si="177"/>
        <v>2</v>
      </c>
      <c r="AV232">
        <v>7399</v>
      </c>
      <c r="AW232" s="4">
        <f t="shared" si="178"/>
        <v>0.99824608742579601</v>
      </c>
      <c r="AX232" s="6">
        <f t="shared" si="179"/>
        <v>10</v>
      </c>
      <c r="AY232" s="6">
        <f t="shared" si="180"/>
        <v>5</v>
      </c>
      <c r="AZ232">
        <v>6856</v>
      </c>
      <c r="BA232" s="4">
        <f t="shared" si="181"/>
        <v>0.92498650836481378</v>
      </c>
      <c r="BB232" s="6">
        <f t="shared" si="182"/>
        <v>10</v>
      </c>
      <c r="BC232" s="6">
        <f t="shared" si="183"/>
        <v>5</v>
      </c>
      <c r="BD232">
        <v>6855</v>
      </c>
      <c r="BE232" s="4">
        <f t="shared" si="184"/>
        <v>0.92485159201295197</v>
      </c>
      <c r="BF232" s="6">
        <f t="shared" si="185"/>
        <v>10</v>
      </c>
      <c r="BG232" s="6">
        <f t="shared" si="186"/>
        <v>5</v>
      </c>
      <c r="BH232">
        <v>2225</v>
      </c>
      <c r="BI232" s="4">
        <f t="shared" si="187"/>
        <v>0.30018888289260659</v>
      </c>
      <c r="BJ232" s="6">
        <f t="shared" si="188"/>
        <v>4</v>
      </c>
      <c r="BK232" s="6">
        <f t="shared" si="189"/>
        <v>2</v>
      </c>
      <c r="BL232">
        <v>1767</v>
      </c>
      <c r="BM232" s="4">
        <f t="shared" si="190"/>
        <v>0.23839719373988127</v>
      </c>
      <c r="BN232" s="6">
        <f t="shared" si="191"/>
        <v>3</v>
      </c>
      <c r="BO232" s="6">
        <f t="shared" si="192"/>
        <v>2</v>
      </c>
      <c r="BP232">
        <v>2334</v>
      </c>
      <c r="BQ232" s="4">
        <f t="shared" si="193"/>
        <v>0.31489476524554777</v>
      </c>
      <c r="BR232" s="6">
        <f t="shared" si="194"/>
        <v>4</v>
      </c>
      <c r="BS232" s="6">
        <f t="shared" si="195"/>
        <v>2</v>
      </c>
    </row>
    <row r="233" spans="1:71" x14ac:dyDescent="0.25">
      <c r="A233">
        <v>231</v>
      </c>
      <c r="B233" t="s">
        <v>246</v>
      </c>
      <c r="C233" t="s">
        <v>2527</v>
      </c>
      <c r="D233" t="s">
        <v>25</v>
      </c>
      <c r="E233">
        <v>1</v>
      </c>
      <c r="F233">
        <v>7412</v>
      </c>
      <c r="G233">
        <f t="shared" si="147"/>
        <v>1482.4</v>
      </c>
      <c r="H233">
        <v>7148</v>
      </c>
      <c r="I233" s="4">
        <f t="shared" si="148"/>
        <v>0.96438208310847273</v>
      </c>
      <c r="J233" s="6">
        <f t="shared" si="149"/>
        <v>10</v>
      </c>
      <c r="K233" s="6">
        <f t="shared" si="150"/>
        <v>5</v>
      </c>
      <c r="L233">
        <v>6476</v>
      </c>
      <c r="M233" s="4">
        <f t="shared" si="151"/>
        <v>0.87371829465731243</v>
      </c>
      <c r="N233" s="6">
        <f t="shared" si="152"/>
        <v>9</v>
      </c>
      <c r="O233" s="6">
        <f t="shared" si="153"/>
        <v>5</v>
      </c>
      <c r="P233">
        <v>6606</v>
      </c>
      <c r="Q233" s="4">
        <f t="shared" si="154"/>
        <v>0.89125742039935241</v>
      </c>
      <c r="R233" s="6">
        <f t="shared" si="155"/>
        <v>9</v>
      </c>
      <c r="S233" s="6">
        <f t="shared" si="156"/>
        <v>5</v>
      </c>
      <c r="T233">
        <v>7010</v>
      </c>
      <c r="U233" s="4">
        <f t="shared" si="157"/>
        <v>0.94576362655153801</v>
      </c>
      <c r="V233" s="6">
        <f t="shared" si="158"/>
        <v>10</v>
      </c>
      <c r="W233" s="6">
        <f t="shared" si="159"/>
        <v>5</v>
      </c>
      <c r="X233">
        <v>6464</v>
      </c>
      <c r="Y233" s="4">
        <f t="shared" si="160"/>
        <v>0.87209929843497036</v>
      </c>
      <c r="Z233" s="6">
        <f t="shared" si="161"/>
        <v>9</v>
      </c>
      <c r="AA233" s="6">
        <f t="shared" si="162"/>
        <v>5</v>
      </c>
      <c r="AB233">
        <v>6667</v>
      </c>
      <c r="AC233" s="4">
        <f t="shared" si="163"/>
        <v>0.89948731786292502</v>
      </c>
      <c r="AD233" s="6">
        <f t="shared" si="164"/>
        <v>9</v>
      </c>
      <c r="AE233" s="6">
        <f t="shared" si="165"/>
        <v>5</v>
      </c>
      <c r="AF233">
        <v>6479</v>
      </c>
      <c r="AG233" s="4">
        <f t="shared" si="166"/>
        <v>0.87412304371289795</v>
      </c>
      <c r="AH233" s="6">
        <f t="shared" si="167"/>
        <v>9</v>
      </c>
      <c r="AI233" s="6">
        <f t="shared" si="168"/>
        <v>5</v>
      </c>
      <c r="AJ233">
        <v>6228</v>
      </c>
      <c r="AK233" s="4">
        <f t="shared" si="169"/>
        <v>0.84025903939557478</v>
      </c>
      <c r="AL233" s="6">
        <f t="shared" si="170"/>
        <v>9</v>
      </c>
      <c r="AM233" s="6">
        <f t="shared" si="171"/>
        <v>5</v>
      </c>
      <c r="AN233">
        <v>4298</v>
      </c>
      <c r="AO233" s="4">
        <f t="shared" si="172"/>
        <v>0.57987048030221267</v>
      </c>
      <c r="AP233" s="6">
        <f t="shared" si="173"/>
        <v>6</v>
      </c>
      <c r="AQ233" s="6">
        <f t="shared" si="174"/>
        <v>3</v>
      </c>
      <c r="AR233">
        <v>6826</v>
      </c>
      <c r="AS233" s="4">
        <f t="shared" si="175"/>
        <v>0.92093901780895848</v>
      </c>
      <c r="AT233" s="6">
        <f t="shared" si="176"/>
        <v>10</v>
      </c>
      <c r="AU233" s="6">
        <f t="shared" si="177"/>
        <v>5</v>
      </c>
      <c r="AV233">
        <v>6860</v>
      </c>
      <c r="AW233" s="4">
        <f t="shared" si="178"/>
        <v>0.92552617377226121</v>
      </c>
      <c r="AX233" s="6">
        <f t="shared" si="179"/>
        <v>10</v>
      </c>
      <c r="AY233" s="6">
        <f t="shared" si="180"/>
        <v>5</v>
      </c>
      <c r="AZ233">
        <v>3960</v>
      </c>
      <c r="BA233" s="4">
        <f t="shared" si="181"/>
        <v>0.5342687533729088</v>
      </c>
      <c r="BB233" s="6">
        <f t="shared" si="182"/>
        <v>6</v>
      </c>
      <c r="BC233" s="6">
        <f t="shared" si="183"/>
        <v>3</v>
      </c>
      <c r="BD233">
        <v>7191</v>
      </c>
      <c r="BE233" s="4">
        <f t="shared" si="184"/>
        <v>0.97018348623853212</v>
      </c>
      <c r="BF233" s="6">
        <f t="shared" si="185"/>
        <v>10</v>
      </c>
      <c r="BG233" s="6">
        <f t="shared" si="186"/>
        <v>5</v>
      </c>
      <c r="BH233">
        <v>5126</v>
      </c>
      <c r="BI233" s="4">
        <f t="shared" si="187"/>
        <v>0.6915812196438208</v>
      </c>
      <c r="BJ233" s="6">
        <f t="shared" si="188"/>
        <v>7</v>
      </c>
      <c r="BK233" s="6">
        <f t="shared" si="189"/>
        <v>4</v>
      </c>
      <c r="BL233">
        <v>4393</v>
      </c>
      <c r="BM233" s="4">
        <f t="shared" si="190"/>
        <v>0.592687533729088</v>
      </c>
      <c r="BN233" s="6">
        <f t="shared" si="191"/>
        <v>6</v>
      </c>
      <c r="BO233" s="6">
        <f t="shared" si="192"/>
        <v>3</v>
      </c>
      <c r="BP233">
        <v>4511</v>
      </c>
      <c r="BQ233" s="4">
        <f t="shared" si="193"/>
        <v>0.60860766324878579</v>
      </c>
      <c r="BR233" s="6">
        <f t="shared" si="194"/>
        <v>7</v>
      </c>
      <c r="BS233" s="6">
        <f t="shared" si="195"/>
        <v>4</v>
      </c>
    </row>
    <row r="234" spans="1:71" x14ac:dyDescent="0.25">
      <c r="A234">
        <v>232</v>
      </c>
      <c r="B234" t="s">
        <v>247</v>
      </c>
      <c r="C234" t="s">
        <v>2528</v>
      </c>
      <c r="D234" t="s">
        <v>25</v>
      </c>
      <c r="E234">
        <v>1</v>
      </c>
      <c r="F234">
        <v>7412</v>
      </c>
      <c r="G234">
        <f t="shared" si="147"/>
        <v>1482.4</v>
      </c>
      <c r="H234">
        <v>4258</v>
      </c>
      <c r="I234" s="4">
        <f t="shared" si="148"/>
        <v>0.57447382622773879</v>
      </c>
      <c r="J234" s="6">
        <f t="shared" si="149"/>
        <v>6</v>
      </c>
      <c r="K234" s="6">
        <f t="shared" si="150"/>
        <v>3</v>
      </c>
      <c r="L234">
        <v>3499</v>
      </c>
      <c r="M234" s="4">
        <f t="shared" si="151"/>
        <v>0.47207231516459797</v>
      </c>
      <c r="N234" s="6">
        <f t="shared" si="152"/>
        <v>5</v>
      </c>
      <c r="O234" s="6">
        <f t="shared" si="153"/>
        <v>3</v>
      </c>
      <c r="P234">
        <v>4551</v>
      </c>
      <c r="Q234" s="4">
        <f t="shared" si="154"/>
        <v>0.61400431732325955</v>
      </c>
      <c r="R234" s="6">
        <f t="shared" si="155"/>
        <v>7</v>
      </c>
      <c r="S234" s="6">
        <f t="shared" si="156"/>
        <v>4</v>
      </c>
      <c r="T234">
        <v>5016</v>
      </c>
      <c r="U234" s="4">
        <f t="shared" si="157"/>
        <v>0.67674042093901776</v>
      </c>
      <c r="V234" s="6">
        <f t="shared" si="158"/>
        <v>7</v>
      </c>
      <c r="W234" s="6">
        <f t="shared" si="159"/>
        <v>4</v>
      </c>
      <c r="X234">
        <v>4223</v>
      </c>
      <c r="Y234" s="4">
        <f t="shared" si="160"/>
        <v>0.56975175391257415</v>
      </c>
      <c r="Z234" s="6">
        <f t="shared" si="161"/>
        <v>6</v>
      </c>
      <c r="AA234" s="6">
        <f t="shared" si="162"/>
        <v>3</v>
      </c>
      <c r="AB234">
        <v>4456</v>
      </c>
      <c r="AC234" s="4">
        <f t="shared" si="163"/>
        <v>0.60118726389638422</v>
      </c>
      <c r="AD234" s="6">
        <f t="shared" si="164"/>
        <v>7</v>
      </c>
      <c r="AE234" s="6">
        <f t="shared" si="165"/>
        <v>4</v>
      </c>
      <c r="AF234">
        <v>4851</v>
      </c>
      <c r="AG234" s="4">
        <f t="shared" si="166"/>
        <v>0.65447922288181326</v>
      </c>
      <c r="AH234" s="6">
        <f t="shared" si="167"/>
        <v>7</v>
      </c>
      <c r="AI234" s="6">
        <f t="shared" si="168"/>
        <v>4</v>
      </c>
      <c r="AJ234">
        <v>4265</v>
      </c>
      <c r="AK234" s="4">
        <f t="shared" si="169"/>
        <v>0.57541824069077174</v>
      </c>
      <c r="AL234" s="6">
        <f t="shared" si="170"/>
        <v>6</v>
      </c>
      <c r="AM234" s="6">
        <f t="shared" si="171"/>
        <v>3</v>
      </c>
      <c r="AN234">
        <v>2775</v>
      </c>
      <c r="AO234" s="4">
        <f t="shared" si="172"/>
        <v>0.37439287641662167</v>
      </c>
      <c r="AP234" s="6">
        <f t="shared" si="173"/>
        <v>4</v>
      </c>
      <c r="AQ234" s="6">
        <f t="shared" si="174"/>
        <v>2</v>
      </c>
      <c r="AR234">
        <v>4355</v>
      </c>
      <c r="AS234" s="4">
        <f t="shared" si="175"/>
        <v>0.58756071235833784</v>
      </c>
      <c r="AT234" s="6">
        <f t="shared" si="176"/>
        <v>6</v>
      </c>
      <c r="AU234" s="6">
        <f t="shared" si="177"/>
        <v>3</v>
      </c>
      <c r="AV234">
        <v>5842</v>
      </c>
      <c r="AW234" s="4">
        <f t="shared" si="178"/>
        <v>0.78818132757690229</v>
      </c>
      <c r="AX234" s="6">
        <f t="shared" si="179"/>
        <v>8</v>
      </c>
      <c r="AY234" s="6">
        <f t="shared" si="180"/>
        <v>4</v>
      </c>
      <c r="AZ234">
        <v>2942</v>
      </c>
      <c r="BA234" s="4">
        <f t="shared" si="181"/>
        <v>0.39692390717754994</v>
      </c>
      <c r="BB234" s="6">
        <f t="shared" si="182"/>
        <v>4</v>
      </c>
      <c r="BC234" s="6">
        <f t="shared" si="183"/>
        <v>2</v>
      </c>
      <c r="BD234">
        <v>6828</v>
      </c>
      <c r="BE234" s="4">
        <f t="shared" si="184"/>
        <v>0.92120885051268209</v>
      </c>
      <c r="BF234" s="6">
        <f t="shared" si="185"/>
        <v>10</v>
      </c>
      <c r="BG234" s="6">
        <f t="shared" si="186"/>
        <v>5</v>
      </c>
      <c r="BH234">
        <v>2073</v>
      </c>
      <c r="BI234" s="4">
        <f t="shared" si="187"/>
        <v>0.27968159740960602</v>
      </c>
      <c r="BJ234" s="6">
        <f t="shared" si="188"/>
        <v>3</v>
      </c>
      <c r="BK234" s="6">
        <f t="shared" si="189"/>
        <v>2</v>
      </c>
      <c r="BL234">
        <v>2258</v>
      </c>
      <c r="BM234" s="4">
        <f t="shared" si="190"/>
        <v>0.30464112250404751</v>
      </c>
      <c r="BN234" s="6">
        <f t="shared" si="191"/>
        <v>4</v>
      </c>
      <c r="BO234" s="6">
        <f t="shared" si="192"/>
        <v>2</v>
      </c>
      <c r="BP234">
        <v>1549</v>
      </c>
      <c r="BQ234" s="4">
        <f t="shared" si="193"/>
        <v>0.20898542903399892</v>
      </c>
      <c r="BR234" s="6">
        <f t="shared" si="194"/>
        <v>3</v>
      </c>
      <c r="BS234" s="6">
        <f t="shared" si="195"/>
        <v>2</v>
      </c>
    </row>
    <row r="235" spans="1:71" x14ac:dyDescent="0.25">
      <c r="A235">
        <v>233</v>
      </c>
      <c r="B235" t="s">
        <v>248</v>
      </c>
      <c r="C235" t="s">
        <v>2529</v>
      </c>
      <c r="D235" t="s">
        <v>25</v>
      </c>
      <c r="E235">
        <v>1</v>
      </c>
      <c r="F235">
        <v>7412</v>
      </c>
      <c r="G235">
        <f t="shared" si="147"/>
        <v>1482.4</v>
      </c>
      <c r="H235">
        <v>2295</v>
      </c>
      <c r="I235" s="4">
        <f t="shared" si="148"/>
        <v>0.30963302752293576</v>
      </c>
      <c r="J235" s="6">
        <f t="shared" si="149"/>
        <v>4</v>
      </c>
      <c r="K235" s="6">
        <f t="shared" si="150"/>
        <v>2</v>
      </c>
      <c r="L235">
        <v>1934</v>
      </c>
      <c r="M235" s="4">
        <f t="shared" si="151"/>
        <v>0.26092822450080949</v>
      </c>
      <c r="N235" s="6">
        <f t="shared" si="152"/>
        <v>3</v>
      </c>
      <c r="O235" s="6">
        <f t="shared" si="153"/>
        <v>2</v>
      </c>
      <c r="P235">
        <v>1927</v>
      </c>
      <c r="Q235" s="4">
        <f t="shared" si="154"/>
        <v>0.2599838100377766</v>
      </c>
      <c r="R235" s="6">
        <f t="shared" si="155"/>
        <v>3</v>
      </c>
      <c r="S235" s="6">
        <f t="shared" si="156"/>
        <v>2</v>
      </c>
      <c r="T235">
        <v>2054</v>
      </c>
      <c r="U235" s="4">
        <f t="shared" si="157"/>
        <v>0.277118186724231</v>
      </c>
      <c r="V235" s="6">
        <f t="shared" si="158"/>
        <v>3</v>
      </c>
      <c r="W235" s="6">
        <f t="shared" si="159"/>
        <v>2</v>
      </c>
      <c r="X235">
        <v>1830</v>
      </c>
      <c r="Y235" s="4">
        <f t="shared" si="160"/>
        <v>0.24689692390717755</v>
      </c>
      <c r="Z235" s="6">
        <f t="shared" si="161"/>
        <v>3</v>
      </c>
      <c r="AA235" s="6">
        <f t="shared" si="162"/>
        <v>2</v>
      </c>
      <c r="AB235">
        <v>3330</v>
      </c>
      <c r="AC235" s="4">
        <f t="shared" si="163"/>
        <v>0.44927145169994603</v>
      </c>
      <c r="AD235" s="6">
        <f t="shared" si="164"/>
        <v>5</v>
      </c>
      <c r="AE235" s="6">
        <f t="shared" si="165"/>
        <v>3</v>
      </c>
      <c r="AF235">
        <v>2969</v>
      </c>
      <c r="AG235" s="4">
        <f t="shared" si="166"/>
        <v>0.40056664867781977</v>
      </c>
      <c r="AH235" s="6">
        <f t="shared" si="167"/>
        <v>5</v>
      </c>
      <c r="AI235" s="6">
        <f t="shared" si="168"/>
        <v>3</v>
      </c>
      <c r="AJ235">
        <v>3881</v>
      </c>
      <c r="AK235" s="4">
        <f t="shared" si="169"/>
        <v>0.52361036157582297</v>
      </c>
      <c r="AL235" s="6">
        <f t="shared" si="170"/>
        <v>6</v>
      </c>
      <c r="AM235" s="6">
        <f t="shared" si="171"/>
        <v>3</v>
      </c>
      <c r="AN235">
        <v>1505</v>
      </c>
      <c r="AO235" s="4">
        <f t="shared" si="172"/>
        <v>0.20304910955207772</v>
      </c>
      <c r="AP235" s="6">
        <f t="shared" si="173"/>
        <v>3</v>
      </c>
      <c r="AQ235" s="6">
        <f t="shared" si="174"/>
        <v>2</v>
      </c>
      <c r="AR235">
        <v>1723</v>
      </c>
      <c r="AS235" s="4">
        <f t="shared" si="175"/>
        <v>0.23246087425796005</v>
      </c>
      <c r="AT235" s="6">
        <f t="shared" si="176"/>
        <v>3</v>
      </c>
      <c r="AU235" s="6">
        <f t="shared" si="177"/>
        <v>2</v>
      </c>
      <c r="AV235">
        <v>7226</v>
      </c>
      <c r="AW235" s="4">
        <f t="shared" si="178"/>
        <v>0.97490555855369676</v>
      </c>
      <c r="AX235" s="6">
        <f t="shared" si="179"/>
        <v>10</v>
      </c>
      <c r="AY235" s="6">
        <f t="shared" si="180"/>
        <v>5</v>
      </c>
      <c r="AZ235">
        <v>6074</v>
      </c>
      <c r="BA235" s="4">
        <f t="shared" si="181"/>
        <v>0.81948192120885055</v>
      </c>
      <c r="BB235" s="6">
        <f t="shared" si="182"/>
        <v>9</v>
      </c>
      <c r="BC235" s="6">
        <f t="shared" si="183"/>
        <v>5</v>
      </c>
      <c r="BD235">
        <v>5202</v>
      </c>
      <c r="BE235" s="4">
        <f t="shared" si="184"/>
        <v>0.70183486238532111</v>
      </c>
      <c r="BF235" s="6">
        <f t="shared" si="185"/>
        <v>8</v>
      </c>
      <c r="BG235" s="6">
        <f t="shared" si="186"/>
        <v>4</v>
      </c>
      <c r="BH235">
        <v>2359</v>
      </c>
      <c r="BI235" s="4">
        <f t="shared" si="187"/>
        <v>0.31826767404209388</v>
      </c>
      <c r="BJ235" s="6">
        <f t="shared" si="188"/>
        <v>4</v>
      </c>
      <c r="BK235" s="6">
        <f t="shared" si="189"/>
        <v>2</v>
      </c>
      <c r="BL235">
        <v>2433</v>
      </c>
      <c r="BM235" s="4">
        <f t="shared" si="190"/>
        <v>0.32825148407987048</v>
      </c>
      <c r="BN235" s="6">
        <f t="shared" si="191"/>
        <v>4</v>
      </c>
      <c r="BO235" s="6">
        <f t="shared" si="192"/>
        <v>2</v>
      </c>
      <c r="BP235">
        <v>2279</v>
      </c>
      <c r="BQ235" s="4">
        <f t="shared" si="193"/>
        <v>0.30747436589314625</v>
      </c>
      <c r="BR235" s="6">
        <f t="shared" si="194"/>
        <v>4</v>
      </c>
      <c r="BS235" s="6">
        <f t="shared" si="195"/>
        <v>2</v>
      </c>
    </row>
    <row r="236" spans="1:71" x14ac:dyDescent="0.25">
      <c r="A236">
        <v>234</v>
      </c>
      <c r="B236" t="s">
        <v>249</v>
      </c>
      <c r="C236" t="s">
        <v>2530</v>
      </c>
      <c r="D236" t="s">
        <v>25</v>
      </c>
      <c r="E236">
        <v>1</v>
      </c>
      <c r="F236">
        <v>7412</v>
      </c>
      <c r="G236">
        <f t="shared" si="147"/>
        <v>1482.4</v>
      </c>
      <c r="H236">
        <v>3426</v>
      </c>
      <c r="I236" s="4">
        <f t="shared" si="148"/>
        <v>0.46222342147868323</v>
      </c>
      <c r="J236" s="6">
        <f t="shared" si="149"/>
        <v>5</v>
      </c>
      <c r="K236" s="6">
        <f t="shared" si="150"/>
        <v>3</v>
      </c>
      <c r="L236">
        <v>2279</v>
      </c>
      <c r="M236" s="4">
        <f t="shared" si="151"/>
        <v>0.30747436589314625</v>
      </c>
      <c r="N236" s="6">
        <f t="shared" si="152"/>
        <v>4</v>
      </c>
      <c r="O236" s="6">
        <f t="shared" si="153"/>
        <v>2</v>
      </c>
      <c r="P236">
        <v>2679</v>
      </c>
      <c r="Q236" s="4">
        <f t="shared" si="154"/>
        <v>0.36144090663788453</v>
      </c>
      <c r="R236" s="6">
        <f t="shared" si="155"/>
        <v>4</v>
      </c>
      <c r="S236" s="6">
        <f t="shared" si="156"/>
        <v>2</v>
      </c>
      <c r="T236">
        <v>2417</v>
      </c>
      <c r="U236" s="4">
        <f t="shared" si="157"/>
        <v>0.32609282245008098</v>
      </c>
      <c r="V236" s="6">
        <f t="shared" si="158"/>
        <v>4</v>
      </c>
      <c r="W236" s="6">
        <f t="shared" si="159"/>
        <v>2</v>
      </c>
      <c r="X236">
        <v>4716</v>
      </c>
      <c r="Y236" s="4">
        <f t="shared" si="160"/>
        <v>0.63626551538046416</v>
      </c>
      <c r="Z236" s="6">
        <f t="shared" si="161"/>
        <v>7</v>
      </c>
      <c r="AA236" s="6">
        <f t="shared" si="162"/>
        <v>4</v>
      </c>
      <c r="AB236">
        <v>3233</v>
      </c>
      <c r="AC236" s="4">
        <f t="shared" si="163"/>
        <v>0.43618456556934698</v>
      </c>
      <c r="AD236" s="6">
        <f t="shared" si="164"/>
        <v>5</v>
      </c>
      <c r="AE236" s="6">
        <f t="shared" si="165"/>
        <v>3</v>
      </c>
      <c r="AF236">
        <v>3079</v>
      </c>
      <c r="AG236" s="4">
        <f t="shared" si="166"/>
        <v>0.41540744738262275</v>
      </c>
      <c r="AH236" s="6">
        <f t="shared" si="167"/>
        <v>5</v>
      </c>
      <c r="AI236" s="6">
        <f t="shared" si="168"/>
        <v>3</v>
      </c>
      <c r="AJ236">
        <v>4401</v>
      </c>
      <c r="AK236" s="4">
        <f t="shared" si="169"/>
        <v>0.59376686454398275</v>
      </c>
      <c r="AL236" s="6">
        <f t="shared" si="170"/>
        <v>6</v>
      </c>
      <c r="AM236" s="6">
        <f t="shared" si="171"/>
        <v>3</v>
      </c>
      <c r="AN236">
        <v>2571</v>
      </c>
      <c r="AO236" s="4">
        <f t="shared" si="172"/>
        <v>0.34686994063680521</v>
      </c>
      <c r="AP236" s="6">
        <f t="shared" si="173"/>
        <v>4</v>
      </c>
      <c r="AQ236" s="6">
        <f t="shared" si="174"/>
        <v>2</v>
      </c>
      <c r="AR236">
        <v>3391</v>
      </c>
      <c r="AS236" s="4">
        <f t="shared" si="175"/>
        <v>0.45750134916351864</v>
      </c>
      <c r="AT236" s="6">
        <f t="shared" si="176"/>
        <v>5</v>
      </c>
      <c r="AU236" s="6">
        <f t="shared" si="177"/>
        <v>3</v>
      </c>
      <c r="AV236">
        <v>3826</v>
      </c>
      <c r="AW236" s="4">
        <f t="shared" si="178"/>
        <v>0.51618996222342151</v>
      </c>
      <c r="AX236" s="6">
        <f t="shared" si="179"/>
        <v>6</v>
      </c>
      <c r="AY236" s="6">
        <f t="shared" si="180"/>
        <v>3</v>
      </c>
      <c r="AZ236">
        <v>1893</v>
      </c>
      <c r="BA236" s="4">
        <f t="shared" si="181"/>
        <v>0.25539665407447382</v>
      </c>
      <c r="BB236" s="6">
        <f t="shared" si="182"/>
        <v>3</v>
      </c>
      <c r="BC236" s="6">
        <f t="shared" si="183"/>
        <v>2</v>
      </c>
      <c r="BD236">
        <v>6815</v>
      </c>
      <c r="BE236" s="4">
        <f t="shared" si="184"/>
        <v>0.9194549379384781</v>
      </c>
      <c r="BF236" s="6">
        <f t="shared" si="185"/>
        <v>10</v>
      </c>
      <c r="BG236" s="6">
        <f t="shared" si="186"/>
        <v>5</v>
      </c>
      <c r="BH236">
        <v>7113</v>
      </c>
      <c r="BI236" s="4">
        <f t="shared" si="187"/>
        <v>0.95966001079330809</v>
      </c>
      <c r="BJ236" s="6">
        <f t="shared" si="188"/>
        <v>10</v>
      </c>
      <c r="BK236" s="6">
        <f t="shared" si="189"/>
        <v>5</v>
      </c>
      <c r="BL236">
        <v>6851</v>
      </c>
      <c r="BM236" s="4">
        <f t="shared" si="190"/>
        <v>0.92431192660550454</v>
      </c>
      <c r="BN236" s="6">
        <f t="shared" si="191"/>
        <v>10</v>
      </c>
      <c r="BO236" s="6">
        <f t="shared" si="192"/>
        <v>5</v>
      </c>
      <c r="BP236">
        <v>5278</v>
      </c>
      <c r="BQ236" s="4">
        <f t="shared" si="193"/>
        <v>0.71208850512682142</v>
      </c>
      <c r="BR236" s="6">
        <f t="shared" si="194"/>
        <v>8</v>
      </c>
      <c r="BS236" s="6">
        <f t="shared" si="195"/>
        <v>4</v>
      </c>
    </row>
    <row r="237" spans="1:71" x14ac:dyDescent="0.25">
      <c r="A237">
        <v>235</v>
      </c>
      <c r="B237" t="s">
        <v>250</v>
      </c>
      <c r="C237" t="s">
        <v>2531</v>
      </c>
      <c r="D237" t="s">
        <v>25</v>
      </c>
      <c r="E237">
        <v>1</v>
      </c>
      <c r="F237">
        <v>7412</v>
      </c>
      <c r="G237">
        <f t="shared" si="147"/>
        <v>1482.4</v>
      </c>
      <c r="H237">
        <v>6601</v>
      </c>
      <c r="I237" s="4">
        <f t="shared" si="148"/>
        <v>0.89058283864004317</v>
      </c>
      <c r="J237" s="6">
        <f t="shared" si="149"/>
        <v>9</v>
      </c>
      <c r="K237" s="6">
        <f t="shared" si="150"/>
        <v>5</v>
      </c>
      <c r="L237">
        <v>5924</v>
      </c>
      <c r="M237" s="4">
        <f t="shared" si="151"/>
        <v>0.79924446842957364</v>
      </c>
      <c r="N237" s="6">
        <f t="shared" si="152"/>
        <v>8</v>
      </c>
      <c r="O237" s="6">
        <f t="shared" si="153"/>
        <v>4</v>
      </c>
      <c r="P237">
        <v>6486</v>
      </c>
      <c r="Q237" s="4">
        <f t="shared" si="154"/>
        <v>0.8750674581759309</v>
      </c>
      <c r="R237" s="6">
        <f t="shared" si="155"/>
        <v>9</v>
      </c>
      <c r="S237" s="6">
        <f t="shared" si="156"/>
        <v>5</v>
      </c>
      <c r="T237">
        <v>6210</v>
      </c>
      <c r="U237" s="4">
        <f t="shared" si="157"/>
        <v>0.83783054506206156</v>
      </c>
      <c r="V237" s="6">
        <f t="shared" si="158"/>
        <v>9</v>
      </c>
      <c r="W237" s="6">
        <f t="shared" si="159"/>
        <v>5</v>
      </c>
      <c r="X237">
        <v>6684</v>
      </c>
      <c r="Y237" s="4">
        <f t="shared" si="160"/>
        <v>0.90178089584457632</v>
      </c>
      <c r="Z237" s="6">
        <f t="shared" si="161"/>
        <v>10</v>
      </c>
      <c r="AA237" s="6">
        <f t="shared" si="162"/>
        <v>5</v>
      </c>
      <c r="AB237">
        <v>6814</v>
      </c>
      <c r="AC237" s="4">
        <f t="shared" si="163"/>
        <v>0.9193200215866163</v>
      </c>
      <c r="AD237" s="6">
        <f t="shared" si="164"/>
        <v>10</v>
      </c>
      <c r="AE237" s="6">
        <f t="shared" si="165"/>
        <v>5</v>
      </c>
      <c r="AF237">
        <v>6881</v>
      </c>
      <c r="AG237" s="4">
        <f t="shared" si="166"/>
        <v>0.92835941716135995</v>
      </c>
      <c r="AH237" s="6">
        <f t="shared" si="167"/>
        <v>10</v>
      </c>
      <c r="AI237" s="6">
        <f t="shared" si="168"/>
        <v>5</v>
      </c>
      <c r="AJ237">
        <v>6336</v>
      </c>
      <c r="AK237" s="4">
        <f t="shared" si="169"/>
        <v>0.8548300053966541</v>
      </c>
      <c r="AL237" s="6">
        <f t="shared" si="170"/>
        <v>9</v>
      </c>
      <c r="AM237" s="6">
        <f t="shared" si="171"/>
        <v>5</v>
      </c>
      <c r="AN237">
        <v>3891</v>
      </c>
      <c r="AO237" s="4">
        <f t="shared" si="172"/>
        <v>0.52495952509444144</v>
      </c>
      <c r="AP237" s="6">
        <f t="shared" si="173"/>
        <v>6</v>
      </c>
      <c r="AQ237" s="6">
        <f t="shared" si="174"/>
        <v>3</v>
      </c>
      <c r="AR237">
        <v>4824</v>
      </c>
      <c r="AS237" s="4">
        <f t="shared" si="175"/>
        <v>0.65083648138154349</v>
      </c>
      <c r="AT237" s="6">
        <f t="shared" si="176"/>
        <v>7</v>
      </c>
      <c r="AU237" s="6">
        <f t="shared" si="177"/>
        <v>4</v>
      </c>
      <c r="AV237">
        <v>6412</v>
      </c>
      <c r="AW237" s="4">
        <f t="shared" si="178"/>
        <v>0.8650836481381543</v>
      </c>
      <c r="AX237" s="6">
        <f t="shared" si="179"/>
        <v>9</v>
      </c>
      <c r="AY237" s="6">
        <f t="shared" si="180"/>
        <v>5</v>
      </c>
      <c r="AZ237">
        <v>3992</v>
      </c>
      <c r="BA237" s="4">
        <f t="shared" si="181"/>
        <v>0.53858607663248781</v>
      </c>
      <c r="BB237" s="6">
        <f t="shared" si="182"/>
        <v>6</v>
      </c>
      <c r="BC237" s="6">
        <f t="shared" si="183"/>
        <v>3</v>
      </c>
      <c r="BD237">
        <v>7277</v>
      </c>
      <c r="BE237" s="4">
        <f t="shared" si="184"/>
        <v>0.98178629249865079</v>
      </c>
      <c r="BF237" s="6">
        <f t="shared" si="185"/>
        <v>10</v>
      </c>
      <c r="BG237" s="6">
        <f t="shared" si="186"/>
        <v>5</v>
      </c>
      <c r="BH237">
        <v>4491</v>
      </c>
      <c r="BI237" s="4">
        <f t="shared" si="187"/>
        <v>0.60590933621154885</v>
      </c>
      <c r="BJ237" s="6">
        <f t="shared" si="188"/>
        <v>7</v>
      </c>
      <c r="BK237" s="6">
        <f t="shared" si="189"/>
        <v>4</v>
      </c>
      <c r="BL237">
        <v>4138</v>
      </c>
      <c r="BM237" s="4">
        <f t="shared" si="190"/>
        <v>0.55828386400431729</v>
      </c>
      <c r="BN237" s="6">
        <f t="shared" si="191"/>
        <v>6</v>
      </c>
      <c r="BO237" s="6">
        <f t="shared" si="192"/>
        <v>3</v>
      </c>
      <c r="BP237">
        <v>3043</v>
      </c>
      <c r="BQ237" s="4">
        <f t="shared" si="193"/>
        <v>0.41055045871559631</v>
      </c>
      <c r="BR237" s="6">
        <f t="shared" si="194"/>
        <v>5</v>
      </c>
      <c r="BS237" s="6">
        <f t="shared" si="195"/>
        <v>3</v>
      </c>
    </row>
    <row r="238" spans="1:71" x14ac:dyDescent="0.25">
      <c r="A238">
        <v>236</v>
      </c>
      <c r="B238" t="s">
        <v>251</v>
      </c>
      <c r="C238" t="s">
        <v>2532</v>
      </c>
      <c r="D238" t="s">
        <v>25</v>
      </c>
      <c r="E238">
        <v>1</v>
      </c>
      <c r="F238">
        <v>7412</v>
      </c>
      <c r="G238">
        <f t="shared" si="147"/>
        <v>1482.4</v>
      </c>
      <c r="H238">
        <v>2644</v>
      </c>
      <c r="I238" s="4">
        <f t="shared" si="148"/>
        <v>0.35671883432271989</v>
      </c>
      <c r="J238" s="6">
        <f t="shared" si="149"/>
        <v>4</v>
      </c>
      <c r="K238" s="6">
        <f t="shared" si="150"/>
        <v>2</v>
      </c>
      <c r="L238">
        <v>2747</v>
      </c>
      <c r="M238" s="4">
        <f t="shared" si="151"/>
        <v>0.37061521856449003</v>
      </c>
      <c r="N238" s="6">
        <f t="shared" si="152"/>
        <v>4</v>
      </c>
      <c r="O238" s="6">
        <f t="shared" si="153"/>
        <v>2</v>
      </c>
      <c r="P238">
        <v>2993</v>
      </c>
      <c r="Q238" s="4">
        <f t="shared" si="154"/>
        <v>0.40380464112250403</v>
      </c>
      <c r="R238" s="6">
        <f t="shared" si="155"/>
        <v>5</v>
      </c>
      <c r="S238" s="6">
        <f t="shared" si="156"/>
        <v>3</v>
      </c>
      <c r="T238">
        <v>2837</v>
      </c>
      <c r="U238" s="4">
        <f t="shared" si="157"/>
        <v>0.38275769023205614</v>
      </c>
      <c r="V238" s="6">
        <f t="shared" si="158"/>
        <v>4</v>
      </c>
      <c r="W238" s="6">
        <f t="shared" si="159"/>
        <v>2</v>
      </c>
      <c r="X238">
        <v>3291</v>
      </c>
      <c r="Y238" s="4">
        <f t="shared" si="160"/>
        <v>0.44400971397733408</v>
      </c>
      <c r="Z238" s="6">
        <f t="shared" si="161"/>
        <v>5</v>
      </c>
      <c r="AA238" s="6">
        <f t="shared" si="162"/>
        <v>3</v>
      </c>
      <c r="AB238">
        <v>3160</v>
      </c>
      <c r="AC238" s="4">
        <f t="shared" si="163"/>
        <v>0.4263356718834323</v>
      </c>
      <c r="AD238" s="6">
        <f t="shared" si="164"/>
        <v>5</v>
      </c>
      <c r="AE238" s="6">
        <f t="shared" si="165"/>
        <v>3</v>
      </c>
      <c r="AF238">
        <v>2448</v>
      </c>
      <c r="AG238" s="4">
        <f t="shared" si="166"/>
        <v>0.33027522935779818</v>
      </c>
      <c r="AH238" s="6">
        <f t="shared" si="167"/>
        <v>4</v>
      </c>
      <c r="AI238" s="6">
        <f t="shared" si="168"/>
        <v>2</v>
      </c>
      <c r="AJ238">
        <v>3491</v>
      </c>
      <c r="AK238" s="4">
        <f t="shared" si="169"/>
        <v>0.47099298434970316</v>
      </c>
      <c r="AL238" s="6">
        <f t="shared" si="170"/>
        <v>5</v>
      </c>
      <c r="AM238" s="6">
        <f t="shared" si="171"/>
        <v>3</v>
      </c>
      <c r="AN238">
        <v>2142</v>
      </c>
      <c r="AO238" s="4">
        <f t="shared" si="172"/>
        <v>0.28899082568807338</v>
      </c>
      <c r="AP238" s="6">
        <f t="shared" si="173"/>
        <v>3</v>
      </c>
      <c r="AQ238" s="6">
        <f t="shared" si="174"/>
        <v>2</v>
      </c>
      <c r="AR238">
        <v>3070</v>
      </c>
      <c r="AS238" s="4">
        <f t="shared" si="175"/>
        <v>0.41419320021586614</v>
      </c>
      <c r="AT238" s="6">
        <f t="shared" si="176"/>
        <v>5</v>
      </c>
      <c r="AU238" s="6">
        <f t="shared" si="177"/>
        <v>3</v>
      </c>
      <c r="AV238">
        <v>6903</v>
      </c>
      <c r="AW238" s="4">
        <f t="shared" si="178"/>
        <v>0.9313275769023206</v>
      </c>
      <c r="AX238" s="6">
        <f t="shared" si="179"/>
        <v>10</v>
      </c>
      <c r="AY238" s="6">
        <f t="shared" si="180"/>
        <v>5</v>
      </c>
      <c r="AZ238">
        <v>5064</v>
      </c>
      <c r="BA238" s="4">
        <f t="shared" si="181"/>
        <v>0.68321640582838639</v>
      </c>
      <c r="BB238" s="6">
        <f t="shared" si="182"/>
        <v>7</v>
      </c>
      <c r="BC238" s="6">
        <f t="shared" si="183"/>
        <v>4</v>
      </c>
      <c r="BD238">
        <v>5766</v>
      </c>
      <c r="BE238" s="4">
        <f t="shared" si="184"/>
        <v>0.77792768483540209</v>
      </c>
      <c r="BF238" s="6">
        <f t="shared" si="185"/>
        <v>8</v>
      </c>
      <c r="BG238" s="6">
        <f t="shared" si="186"/>
        <v>4</v>
      </c>
      <c r="BH238">
        <v>629</v>
      </c>
      <c r="BI238" s="4">
        <f t="shared" si="187"/>
        <v>8.4862385321100922E-2</v>
      </c>
      <c r="BJ238" s="6">
        <f t="shared" si="188"/>
        <v>1</v>
      </c>
      <c r="BK238" s="6">
        <f t="shared" si="189"/>
        <v>1</v>
      </c>
      <c r="BL238">
        <v>1079</v>
      </c>
      <c r="BM238" s="4">
        <f t="shared" si="190"/>
        <v>0.14557474365893147</v>
      </c>
      <c r="BN238" s="6">
        <f t="shared" si="191"/>
        <v>2</v>
      </c>
      <c r="BO238" s="6">
        <f t="shared" si="192"/>
        <v>1</v>
      </c>
      <c r="BP238">
        <v>633</v>
      </c>
      <c r="BQ238" s="4">
        <f t="shared" si="193"/>
        <v>8.5402050728548298E-2</v>
      </c>
      <c r="BR238" s="6">
        <f t="shared" si="194"/>
        <v>1</v>
      </c>
      <c r="BS238" s="6">
        <f t="shared" si="195"/>
        <v>1</v>
      </c>
    </row>
    <row r="239" spans="1:71" x14ac:dyDescent="0.25">
      <c r="A239">
        <v>237</v>
      </c>
      <c r="B239" t="s">
        <v>252</v>
      </c>
      <c r="C239" t="s">
        <v>2533</v>
      </c>
      <c r="D239" t="s">
        <v>25</v>
      </c>
      <c r="E239">
        <v>1</v>
      </c>
      <c r="F239">
        <v>7412</v>
      </c>
      <c r="G239">
        <f t="shared" si="147"/>
        <v>1482.4</v>
      </c>
      <c r="H239">
        <v>3257</v>
      </c>
      <c r="I239" s="4">
        <f t="shared" si="148"/>
        <v>0.43942255801403129</v>
      </c>
      <c r="J239" s="6">
        <f t="shared" si="149"/>
        <v>5</v>
      </c>
      <c r="K239" s="6">
        <f t="shared" si="150"/>
        <v>3</v>
      </c>
      <c r="L239">
        <v>3257</v>
      </c>
      <c r="M239" s="4">
        <f t="shared" si="151"/>
        <v>0.43942255801403129</v>
      </c>
      <c r="N239" s="6">
        <f t="shared" si="152"/>
        <v>5</v>
      </c>
      <c r="O239" s="6">
        <f t="shared" si="153"/>
        <v>3</v>
      </c>
      <c r="P239">
        <v>4333</v>
      </c>
      <c r="Q239" s="4">
        <f t="shared" si="154"/>
        <v>0.58459255261737719</v>
      </c>
      <c r="R239" s="6">
        <f t="shared" si="155"/>
        <v>6</v>
      </c>
      <c r="S239" s="6">
        <f t="shared" si="156"/>
        <v>3</v>
      </c>
      <c r="T239">
        <v>4796</v>
      </c>
      <c r="U239" s="4">
        <f t="shared" si="157"/>
        <v>0.6470588235294118</v>
      </c>
      <c r="V239" s="6">
        <f t="shared" si="158"/>
        <v>7</v>
      </c>
      <c r="W239" s="6">
        <f t="shared" si="159"/>
        <v>4</v>
      </c>
      <c r="X239">
        <v>5005</v>
      </c>
      <c r="Y239" s="4">
        <f t="shared" si="160"/>
        <v>0.67525634106853749</v>
      </c>
      <c r="Z239" s="6">
        <f t="shared" si="161"/>
        <v>7</v>
      </c>
      <c r="AA239" s="6">
        <f t="shared" si="162"/>
        <v>4</v>
      </c>
      <c r="AB239">
        <v>5183</v>
      </c>
      <c r="AC239" s="4">
        <f t="shared" si="163"/>
        <v>0.69927145169994598</v>
      </c>
      <c r="AD239" s="6">
        <f t="shared" si="164"/>
        <v>7</v>
      </c>
      <c r="AE239" s="6">
        <f t="shared" si="165"/>
        <v>4</v>
      </c>
      <c r="AF239">
        <v>5799</v>
      </c>
      <c r="AG239" s="4">
        <f t="shared" si="166"/>
        <v>0.78237992444684301</v>
      </c>
      <c r="AH239" s="6">
        <f t="shared" si="167"/>
        <v>8</v>
      </c>
      <c r="AI239" s="6">
        <f t="shared" si="168"/>
        <v>4</v>
      </c>
      <c r="AJ239">
        <v>4164</v>
      </c>
      <c r="AK239" s="4">
        <f t="shared" si="169"/>
        <v>0.56179168915272526</v>
      </c>
      <c r="AL239" s="6">
        <f t="shared" si="170"/>
        <v>6</v>
      </c>
      <c r="AM239" s="6">
        <f t="shared" si="171"/>
        <v>3</v>
      </c>
      <c r="AN239">
        <v>2631</v>
      </c>
      <c r="AO239" s="4">
        <f t="shared" si="172"/>
        <v>0.3549649217485159</v>
      </c>
      <c r="AP239" s="6">
        <f t="shared" si="173"/>
        <v>4</v>
      </c>
      <c r="AQ239" s="6">
        <f t="shared" si="174"/>
        <v>2</v>
      </c>
      <c r="AR239">
        <v>4040</v>
      </c>
      <c r="AS239" s="4">
        <f t="shared" si="175"/>
        <v>0.54506206152185643</v>
      </c>
      <c r="AT239" s="6">
        <f t="shared" si="176"/>
        <v>6</v>
      </c>
      <c r="AU239" s="6">
        <f t="shared" si="177"/>
        <v>3</v>
      </c>
      <c r="AV239">
        <v>4629</v>
      </c>
      <c r="AW239" s="4">
        <f t="shared" si="178"/>
        <v>0.62452779276848358</v>
      </c>
      <c r="AX239" s="6">
        <f t="shared" si="179"/>
        <v>7</v>
      </c>
      <c r="AY239" s="6">
        <f t="shared" si="180"/>
        <v>4</v>
      </c>
      <c r="AZ239">
        <v>2285</v>
      </c>
      <c r="BA239" s="4">
        <f t="shared" si="181"/>
        <v>0.30828386400431734</v>
      </c>
      <c r="BB239" s="6">
        <f t="shared" si="182"/>
        <v>4</v>
      </c>
      <c r="BC239" s="6">
        <f t="shared" si="183"/>
        <v>2</v>
      </c>
      <c r="BD239">
        <v>6663</v>
      </c>
      <c r="BE239" s="4">
        <f t="shared" si="184"/>
        <v>0.89894765245547759</v>
      </c>
      <c r="BF239" s="6">
        <f t="shared" si="185"/>
        <v>9</v>
      </c>
      <c r="BG239" s="6">
        <f t="shared" si="186"/>
        <v>5</v>
      </c>
      <c r="BH239">
        <v>611</v>
      </c>
      <c r="BI239" s="4">
        <f t="shared" si="187"/>
        <v>8.2433890987587702E-2</v>
      </c>
      <c r="BJ239" s="6">
        <f t="shared" si="188"/>
        <v>1</v>
      </c>
      <c r="BK239" s="6">
        <f t="shared" si="189"/>
        <v>1</v>
      </c>
      <c r="BL239">
        <v>713</v>
      </c>
      <c r="BM239" s="4">
        <f t="shared" si="190"/>
        <v>9.6195358877495946E-2</v>
      </c>
      <c r="BN239" s="6">
        <f t="shared" si="191"/>
        <v>1</v>
      </c>
      <c r="BO239" s="6">
        <f t="shared" si="192"/>
        <v>1</v>
      </c>
      <c r="BP239">
        <v>1477</v>
      </c>
      <c r="BQ239" s="4">
        <f t="shared" si="193"/>
        <v>0.19927145169994603</v>
      </c>
      <c r="BR239" s="6">
        <f t="shared" si="194"/>
        <v>2</v>
      </c>
      <c r="BS239" s="6">
        <f t="shared" si="195"/>
        <v>1</v>
      </c>
    </row>
    <row r="240" spans="1:71" x14ac:dyDescent="0.25">
      <c r="A240">
        <v>238</v>
      </c>
      <c r="B240" t="s">
        <v>253</v>
      </c>
      <c r="C240" t="s">
        <v>2534</v>
      </c>
      <c r="D240" t="s">
        <v>25</v>
      </c>
      <c r="E240">
        <v>1</v>
      </c>
      <c r="F240">
        <v>7412</v>
      </c>
      <c r="G240">
        <f t="shared" si="147"/>
        <v>1482.4</v>
      </c>
      <c r="H240">
        <v>646</v>
      </c>
      <c r="I240" s="4">
        <f t="shared" si="148"/>
        <v>8.7155963302752298E-2</v>
      </c>
      <c r="J240" s="6">
        <f t="shared" si="149"/>
        <v>1</v>
      </c>
      <c r="K240" s="6">
        <f t="shared" si="150"/>
        <v>1</v>
      </c>
      <c r="L240">
        <v>593</v>
      </c>
      <c r="M240" s="4">
        <f t="shared" si="151"/>
        <v>8.0005396654074468E-2</v>
      </c>
      <c r="N240" s="6">
        <f t="shared" si="152"/>
        <v>1</v>
      </c>
      <c r="O240" s="6">
        <f t="shared" si="153"/>
        <v>1</v>
      </c>
      <c r="P240">
        <v>531</v>
      </c>
      <c r="Q240" s="4">
        <f t="shared" si="154"/>
        <v>7.1640582838640041E-2</v>
      </c>
      <c r="R240" s="6">
        <f t="shared" si="155"/>
        <v>1</v>
      </c>
      <c r="S240" s="6">
        <f t="shared" si="156"/>
        <v>1</v>
      </c>
      <c r="T240">
        <v>432</v>
      </c>
      <c r="U240" s="4">
        <f t="shared" si="157"/>
        <v>5.8283864004317322E-2</v>
      </c>
      <c r="V240" s="6">
        <f t="shared" si="158"/>
        <v>1</v>
      </c>
      <c r="W240" s="6">
        <f t="shared" si="159"/>
        <v>1</v>
      </c>
      <c r="X240">
        <v>1215</v>
      </c>
      <c r="Y240" s="4">
        <f t="shared" si="160"/>
        <v>0.16392336751214248</v>
      </c>
      <c r="Z240" s="6">
        <f t="shared" si="161"/>
        <v>2</v>
      </c>
      <c r="AA240" s="6">
        <f t="shared" si="162"/>
        <v>1</v>
      </c>
      <c r="AB240">
        <v>651</v>
      </c>
      <c r="AC240" s="4">
        <f t="shared" si="163"/>
        <v>8.7830545062061519E-2</v>
      </c>
      <c r="AD240" s="6">
        <f t="shared" si="164"/>
        <v>1</v>
      </c>
      <c r="AE240" s="6">
        <f t="shared" si="165"/>
        <v>1</v>
      </c>
      <c r="AF240">
        <v>825</v>
      </c>
      <c r="AG240" s="4">
        <f t="shared" si="166"/>
        <v>0.11130599028602267</v>
      </c>
      <c r="AH240" s="6">
        <f t="shared" si="167"/>
        <v>2</v>
      </c>
      <c r="AI240" s="6">
        <f t="shared" si="168"/>
        <v>1</v>
      </c>
      <c r="AJ240">
        <v>969</v>
      </c>
      <c r="AK240" s="4">
        <f t="shared" si="169"/>
        <v>0.13073394495412843</v>
      </c>
      <c r="AL240" s="6">
        <f t="shared" si="170"/>
        <v>2</v>
      </c>
      <c r="AM240" s="6">
        <f t="shared" si="171"/>
        <v>1</v>
      </c>
      <c r="AN240">
        <v>521</v>
      </c>
      <c r="AO240" s="4">
        <f t="shared" si="172"/>
        <v>7.0291419320021586E-2</v>
      </c>
      <c r="AP240" s="6">
        <f t="shared" si="173"/>
        <v>1</v>
      </c>
      <c r="AQ240" s="6">
        <f t="shared" si="174"/>
        <v>1</v>
      </c>
      <c r="AR240">
        <v>1705</v>
      </c>
      <c r="AS240" s="4">
        <f t="shared" si="175"/>
        <v>0.23003237992444683</v>
      </c>
      <c r="AT240" s="6">
        <f t="shared" si="176"/>
        <v>3</v>
      </c>
      <c r="AU240" s="6">
        <f t="shared" si="177"/>
        <v>2</v>
      </c>
      <c r="AV240">
        <v>6145</v>
      </c>
      <c r="AW240" s="4">
        <f t="shared" si="178"/>
        <v>0.82906098219104152</v>
      </c>
      <c r="AX240" s="6">
        <f t="shared" si="179"/>
        <v>9</v>
      </c>
      <c r="AY240" s="6">
        <f t="shared" si="180"/>
        <v>5</v>
      </c>
      <c r="AZ240">
        <v>4903</v>
      </c>
      <c r="BA240" s="4">
        <f t="shared" si="181"/>
        <v>0.66149487317862921</v>
      </c>
      <c r="BB240" s="6">
        <f t="shared" si="182"/>
        <v>7</v>
      </c>
      <c r="BC240" s="6">
        <f t="shared" si="183"/>
        <v>4</v>
      </c>
      <c r="BD240">
        <v>4058</v>
      </c>
      <c r="BE240" s="4">
        <f t="shared" si="184"/>
        <v>0.54749055585536965</v>
      </c>
      <c r="BF240" s="6">
        <f t="shared" si="185"/>
        <v>6</v>
      </c>
      <c r="BG240" s="6">
        <f t="shared" si="186"/>
        <v>3</v>
      </c>
      <c r="BH240">
        <v>4325</v>
      </c>
      <c r="BI240" s="4">
        <f t="shared" si="187"/>
        <v>0.58351322180248244</v>
      </c>
      <c r="BJ240" s="6">
        <f t="shared" si="188"/>
        <v>6</v>
      </c>
      <c r="BK240" s="6">
        <f t="shared" si="189"/>
        <v>3</v>
      </c>
      <c r="BL240">
        <v>4555</v>
      </c>
      <c r="BM240" s="4">
        <f t="shared" si="190"/>
        <v>0.61454398273070698</v>
      </c>
      <c r="BN240" s="6">
        <f t="shared" si="191"/>
        <v>7</v>
      </c>
      <c r="BO240" s="6">
        <f t="shared" si="192"/>
        <v>4</v>
      </c>
      <c r="BP240">
        <v>2126</v>
      </c>
      <c r="BQ240" s="4">
        <f t="shared" si="193"/>
        <v>0.28683216405828388</v>
      </c>
      <c r="BR240" s="6">
        <f t="shared" si="194"/>
        <v>3</v>
      </c>
      <c r="BS240" s="6">
        <f t="shared" si="195"/>
        <v>2</v>
      </c>
    </row>
    <row r="241" spans="1:71" x14ac:dyDescent="0.25">
      <c r="A241">
        <v>239</v>
      </c>
      <c r="B241" t="s">
        <v>254</v>
      </c>
      <c r="C241" t="s">
        <v>2535</v>
      </c>
      <c r="D241" t="s">
        <v>25</v>
      </c>
      <c r="E241">
        <v>1</v>
      </c>
      <c r="F241">
        <v>7412</v>
      </c>
      <c r="G241">
        <f t="shared" si="147"/>
        <v>1482.4</v>
      </c>
      <c r="H241">
        <v>5279</v>
      </c>
      <c r="I241" s="4">
        <f t="shared" si="148"/>
        <v>0.71222342147868323</v>
      </c>
      <c r="J241" s="6">
        <f t="shared" si="149"/>
        <v>8</v>
      </c>
      <c r="K241" s="6">
        <f t="shared" si="150"/>
        <v>4</v>
      </c>
      <c r="L241">
        <v>5263</v>
      </c>
      <c r="M241" s="4">
        <f t="shared" si="151"/>
        <v>0.71006475984889372</v>
      </c>
      <c r="N241" s="6">
        <f t="shared" si="152"/>
        <v>8</v>
      </c>
      <c r="O241" s="6">
        <f t="shared" si="153"/>
        <v>4</v>
      </c>
      <c r="P241">
        <v>5151</v>
      </c>
      <c r="Q241" s="4">
        <f t="shared" si="154"/>
        <v>0.69495412844036697</v>
      </c>
      <c r="R241" s="6">
        <f t="shared" si="155"/>
        <v>7</v>
      </c>
      <c r="S241" s="6">
        <f t="shared" si="156"/>
        <v>4</v>
      </c>
      <c r="T241">
        <v>4969</v>
      </c>
      <c r="U241" s="4">
        <f t="shared" si="157"/>
        <v>0.67039935240151105</v>
      </c>
      <c r="V241" s="6">
        <f t="shared" si="158"/>
        <v>7</v>
      </c>
      <c r="W241" s="6">
        <f t="shared" si="159"/>
        <v>4</v>
      </c>
      <c r="X241">
        <v>5543</v>
      </c>
      <c r="Y241" s="4">
        <f t="shared" si="160"/>
        <v>0.7478413383702105</v>
      </c>
      <c r="Z241" s="6">
        <f t="shared" si="161"/>
        <v>8</v>
      </c>
      <c r="AA241" s="6">
        <f t="shared" si="162"/>
        <v>4</v>
      </c>
      <c r="AB241">
        <v>5772</v>
      </c>
      <c r="AC241" s="4">
        <f t="shared" si="163"/>
        <v>0.77873718294657313</v>
      </c>
      <c r="AD241" s="6">
        <f t="shared" si="164"/>
        <v>8</v>
      </c>
      <c r="AE241" s="6">
        <f t="shared" si="165"/>
        <v>4</v>
      </c>
      <c r="AF241">
        <v>5885</v>
      </c>
      <c r="AG241" s="4">
        <f t="shared" si="166"/>
        <v>0.79398273070696168</v>
      </c>
      <c r="AH241" s="6">
        <f t="shared" si="167"/>
        <v>8</v>
      </c>
      <c r="AI241" s="6">
        <f t="shared" si="168"/>
        <v>4</v>
      </c>
      <c r="AJ241">
        <v>5312</v>
      </c>
      <c r="AK241" s="4">
        <f t="shared" si="169"/>
        <v>0.71667566109012415</v>
      </c>
      <c r="AL241" s="6">
        <f t="shared" si="170"/>
        <v>8</v>
      </c>
      <c r="AM241" s="6">
        <f t="shared" si="171"/>
        <v>4</v>
      </c>
      <c r="AN241">
        <v>2950</v>
      </c>
      <c r="AO241" s="4">
        <f t="shared" si="172"/>
        <v>0.39800323799244469</v>
      </c>
      <c r="AP241" s="6">
        <f t="shared" si="173"/>
        <v>4</v>
      </c>
      <c r="AQ241" s="6">
        <f t="shared" si="174"/>
        <v>2</v>
      </c>
      <c r="AR241">
        <v>3138</v>
      </c>
      <c r="AS241" s="4">
        <f t="shared" si="175"/>
        <v>0.42336751214247165</v>
      </c>
      <c r="AT241" s="6">
        <f t="shared" si="176"/>
        <v>5</v>
      </c>
      <c r="AU241" s="6">
        <f t="shared" si="177"/>
        <v>3</v>
      </c>
      <c r="AV241">
        <v>6599</v>
      </c>
      <c r="AW241" s="4">
        <f t="shared" si="178"/>
        <v>0.89031300593631946</v>
      </c>
      <c r="AX241" s="6">
        <f t="shared" si="179"/>
        <v>9</v>
      </c>
      <c r="AY241" s="6">
        <f t="shared" si="180"/>
        <v>5</v>
      </c>
      <c r="AZ241">
        <v>3794</v>
      </c>
      <c r="BA241" s="4">
        <f t="shared" si="181"/>
        <v>0.51187263896384239</v>
      </c>
      <c r="BB241" s="6">
        <f t="shared" si="182"/>
        <v>6</v>
      </c>
      <c r="BC241" s="6">
        <f t="shared" si="183"/>
        <v>3</v>
      </c>
      <c r="BD241">
        <v>6707</v>
      </c>
      <c r="BE241" s="4">
        <f t="shared" si="184"/>
        <v>0.90488397193739878</v>
      </c>
      <c r="BF241" s="6">
        <f t="shared" si="185"/>
        <v>10</v>
      </c>
      <c r="BG241" s="6">
        <f t="shared" si="186"/>
        <v>5</v>
      </c>
      <c r="BH241">
        <v>2676</v>
      </c>
      <c r="BI241" s="4">
        <f t="shared" si="187"/>
        <v>0.36103615758229896</v>
      </c>
      <c r="BJ241" s="6">
        <f t="shared" si="188"/>
        <v>4</v>
      </c>
      <c r="BK241" s="6">
        <f t="shared" si="189"/>
        <v>2</v>
      </c>
      <c r="BL241">
        <v>3490</v>
      </c>
      <c r="BM241" s="4">
        <f t="shared" si="190"/>
        <v>0.47085806799784136</v>
      </c>
      <c r="BN241" s="6">
        <f t="shared" si="191"/>
        <v>5</v>
      </c>
      <c r="BO241" s="6">
        <f t="shared" si="192"/>
        <v>3</v>
      </c>
      <c r="BP241">
        <v>2186</v>
      </c>
      <c r="BQ241" s="4">
        <f t="shared" si="193"/>
        <v>0.29492714516999458</v>
      </c>
      <c r="BR241" s="6">
        <f t="shared" si="194"/>
        <v>3</v>
      </c>
      <c r="BS241" s="6">
        <f t="shared" si="195"/>
        <v>2</v>
      </c>
    </row>
    <row r="242" spans="1:71" x14ac:dyDescent="0.25">
      <c r="A242">
        <v>240</v>
      </c>
      <c r="B242" t="s">
        <v>255</v>
      </c>
      <c r="C242" t="s">
        <v>2536</v>
      </c>
      <c r="D242" t="s">
        <v>25</v>
      </c>
      <c r="E242">
        <v>1</v>
      </c>
      <c r="F242">
        <v>7412</v>
      </c>
      <c r="G242">
        <f t="shared" si="147"/>
        <v>1482.4</v>
      </c>
      <c r="H242">
        <v>5674</v>
      </c>
      <c r="I242" s="4">
        <f t="shared" si="148"/>
        <v>0.76551538046411227</v>
      </c>
      <c r="J242" s="6">
        <f t="shared" si="149"/>
        <v>8</v>
      </c>
      <c r="K242" s="6">
        <f t="shared" si="150"/>
        <v>4</v>
      </c>
      <c r="L242">
        <v>5525</v>
      </c>
      <c r="M242" s="4">
        <f t="shared" si="151"/>
        <v>0.74541284403669728</v>
      </c>
      <c r="N242" s="6">
        <f t="shared" si="152"/>
        <v>8</v>
      </c>
      <c r="O242" s="6">
        <f t="shared" si="153"/>
        <v>4</v>
      </c>
      <c r="P242">
        <v>5701</v>
      </c>
      <c r="Q242" s="4">
        <f t="shared" si="154"/>
        <v>0.76915812196438205</v>
      </c>
      <c r="R242" s="6">
        <f t="shared" si="155"/>
        <v>8</v>
      </c>
      <c r="S242" s="6">
        <f t="shared" si="156"/>
        <v>4</v>
      </c>
      <c r="T242">
        <v>5817</v>
      </c>
      <c r="U242" s="4">
        <f t="shared" si="157"/>
        <v>0.78480841878035623</v>
      </c>
      <c r="V242" s="6">
        <f t="shared" si="158"/>
        <v>8</v>
      </c>
      <c r="W242" s="6">
        <f t="shared" si="159"/>
        <v>4</v>
      </c>
      <c r="X242">
        <v>4819</v>
      </c>
      <c r="Y242" s="4">
        <f t="shared" si="160"/>
        <v>0.65016189962223425</v>
      </c>
      <c r="Z242" s="6">
        <f t="shared" si="161"/>
        <v>7</v>
      </c>
      <c r="AA242" s="6">
        <f t="shared" si="162"/>
        <v>4</v>
      </c>
      <c r="AB242">
        <v>5834</v>
      </c>
      <c r="AC242" s="4">
        <f t="shared" si="163"/>
        <v>0.78710199676200754</v>
      </c>
      <c r="AD242" s="6">
        <f t="shared" si="164"/>
        <v>8</v>
      </c>
      <c r="AE242" s="6">
        <f t="shared" si="165"/>
        <v>4</v>
      </c>
      <c r="AF242">
        <v>6179</v>
      </c>
      <c r="AG242" s="4">
        <f t="shared" si="166"/>
        <v>0.83364813815434435</v>
      </c>
      <c r="AH242" s="6">
        <f t="shared" si="167"/>
        <v>9</v>
      </c>
      <c r="AI242" s="6">
        <f t="shared" si="168"/>
        <v>5</v>
      </c>
      <c r="AJ242">
        <v>5379</v>
      </c>
      <c r="AK242" s="4">
        <f t="shared" si="169"/>
        <v>0.7257150566648678</v>
      </c>
      <c r="AL242" s="6">
        <f t="shared" si="170"/>
        <v>8</v>
      </c>
      <c r="AM242" s="6">
        <f t="shared" si="171"/>
        <v>4</v>
      </c>
      <c r="AN242">
        <v>3137</v>
      </c>
      <c r="AO242" s="4">
        <f t="shared" si="172"/>
        <v>0.42323259579060984</v>
      </c>
      <c r="AP242" s="6">
        <f t="shared" si="173"/>
        <v>5</v>
      </c>
      <c r="AQ242" s="6">
        <f t="shared" si="174"/>
        <v>3</v>
      </c>
      <c r="AR242">
        <v>5560</v>
      </c>
      <c r="AS242" s="4">
        <f t="shared" si="175"/>
        <v>0.7501349163518618</v>
      </c>
      <c r="AT242" s="6">
        <f t="shared" si="176"/>
        <v>8</v>
      </c>
      <c r="AU242" s="6">
        <f t="shared" si="177"/>
        <v>4</v>
      </c>
      <c r="AV242">
        <v>4891</v>
      </c>
      <c r="AW242" s="4">
        <f t="shared" si="178"/>
        <v>0.65987587695628713</v>
      </c>
      <c r="AX242" s="6">
        <f t="shared" si="179"/>
        <v>7</v>
      </c>
      <c r="AY242" s="6">
        <f t="shared" si="180"/>
        <v>4</v>
      </c>
      <c r="AZ242">
        <v>2464</v>
      </c>
      <c r="BA242" s="4">
        <f t="shared" si="181"/>
        <v>0.33243389098758769</v>
      </c>
      <c r="BB242" s="6">
        <f t="shared" si="182"/>
        <v>4</v>
      </c>
      <c r="BC242" s="6">
        <f t="shared" si="183"/>
        <v>2</v>
      </c>
      <c r="BD242">
        <v>7036</v>
      </c>
      <c r="BE242" s="4">
        <f t="shared" si="184"/>
        <v>0.94927145169994598</v>
      </c>
      <c r="BF242" s="6">
        <f t="shared" si="185"/>
        <v>10</v>
      </c>
      <c r="BG242" s="6">
        <f t="shared" si="186"/>
        <v>5</v>
      </c>
      <c r="BH242">
        <v>2954</v>
      </c>
      <c r="BI242" s="4">
        <f t="shared" si="187"/>
        <v>0.39854290339989207</v>
      </c>
      <c r="BJ242" s="6">
        <f t="shared" si="188"/>
        <v>4</v>
      </c>
      <c r="BK242" s="6">
        <f t="shared" si="189"/>
        <v>2</v>
      </c>
      <c r="BL242">
        <v>4137</v>
      </c>
      <c r="BM242" s="4">
        <f t="shared" si="190"/>
        <v>0.55814894765245548</v>
      </c>
      <c r="BN242" s="6">
        <f t="shared" si="191"/>
        <v>6</v>
      </c>
      <c r="BO242" s="6">
        <f t="shared" si="192"/>
        <v>3</v>
      </c>
      <c r="BP242">
        <v>2318</v>
      </c>
      <c r="BQ242" s="4">
        <f t="shared" si="193"/>
        <v>0.31273610361575821</v>
      </c>
      <c r="BR242" s="6">
        <f t="shared" si="194"/>
        <v>4</v>
      </c>
      <c r="BS242" s="6">
        <f t="shared" si="195"/>
        <v>2</v>
      </c>
    </row>
    <row r="243" spans="1:71" x14ac:dyDescent="0.25">
      <c r="A243">
        <v>241</v>
      </c>
      <c r="B243" t="s">
        <v>155</v>
      </c>
      <c r="C243" t="s">
        <v>2537</v>
      </c>
      <c r="D243" t="s">
        <v>27</v>
      </c>
      <c r="E243">
        <v>1</v>
      </c>
      <c r="F243">
        <v>7412</v>
      </c>
      <c r="G243">
        <f t="shared" si="147"/>
        <v>1482.4</v>
      </c>
      <c r="H243">
        <v>2961</v>
      </c>
      <c r="I243" s="4">
        <f t="shared" si="148"/>
        <v>0.39948731786292496</v>
      </c>
      <c r="J243" s="6">
        <f t="shared" si="149"/>
        <v>4</v>
      </c>
      <c r="K243" s="6">
        <f t="shared" si="150"/>
        <v>2</v>
      </c>
      <c r="L243">
        <v>1659</v>
      </c>
      <c r="M243" s="4">
        <f t="shared" si="151"/>
        <v>0.22382622773880195</v>
      </c>
      <c r="N243" s="6">
        <f t="shared" si="152"/>
        <v>3</v>
      </c>
      <c r="O243" s="6">
        <f t="shared" si="153"/>
        <v>2</v>
      </c>
      <c r="P243">
        <v>1712</v>
      </c>
      <c r="Q243" s="4">
        <f t="shared" si="154"/>
        <v>0.23097679438747976</v>
      </c>
      <c r="R243" s="6">
        <f t="shared" si="155"/>
        <v>3</v>
      </c>
      <c r="S243" s="6">
        <f t="shared" si="156"/>
        <v>2</v>
      </c>
      <c r="T243">
        <v>2100</v>
      </c>
      <c r="U243" s="4">
        <f t="shared" si="157"/>
        <v>0.28332433890987585</v>
      </c>
      <c r="V243" s="6">
        <f t="shared" si="158"/>
        <v>3</v>
      </c>
      <c r="W243" s="6">
        <f t="shared" si="159"/>
        <v>2</v>
      </c>
      <c r="X243">
        <v>1106</v>
      </c>
      <c r="Y243" s="4">
        <f t="shared" si="160"/>
        <v>0.1492174851592013</v>
      </c>
      <c r="Z243" s="6">
        <f t="shared" si="161"/>
        <v>2</v>
      </c>
      <c r="AA243" s="6">
        <f t="shared" si="162"/>
        <v>1</v>
      </c>
      <c r="AB243">
        <v>3240</v>
      </c>
      <c r="AC243" s="4">
        <f t="shared" si="163"/>
        <v>0.43712898003237993</v>
      </c>
      <c r="AD243" s="6">
        <f t="shared" si="164"/>
        <v>5</v>
      </c>
      <c r="AE243" s="6">
        <f t="shared" si="165"/>
        <v>3</v>
      </c>
      <c r="AF243">
        <v>4909</v>
      </c>
      <c r="AG243" s="4">
        <f t="shared" si="166"/>
        <v>0.66230437128980035</v>
      </c>
      <c r="AH243" s="6">
        <f t="shared" si="167"/>
        <v>7</v>
      </c>
      <c r="AI243" s="6">
        <f t="shared" si="168"/>
        <v>4</v>
      </c>
      <c r="AJ243">
        <v>2140</v>
      </c>
      <c r="AK243" s="4">
        <f t="shared" si="169"/>
        <v>0.28872099298434972</v>
      </c>
      <c r="AL243" s="6">
        <f t="shared" si="170"/>
        <v>3</v>
      </c>
      <c r="AM243" s="6">
        <f t="shared" si="171"/>
        <v>2</v>
      </c>
      <c r="AN243">
        <v>2781</v>
      </c>
      <c r="AO243" s="4">
        <f t="shared" si="172"/>
        <v>0.37520237452779276</v>
      </c>
      <c r="AP243" s="6">
        <f t="shared" si="173"/>
        <v>4</v>
      </c>
      <c r="AQ243" s="6">
        <f t="shared" si="174"/>
        <v>2</v>
      </c>
      <c r="AR243">
        <v>4512</v>
      </c>
      <c r="AS243" s="4">
        <f t="shared" si="175"/>
        <v>0.60874257960064759</v>
      </c>
      <c r="AT243" s="6">
        <f t="shared" si="176"/>
        <v>7</v>
      </c>
      <c r="AU243" s="6">
        <f t="shared" si="177"/>
        <v>4</v>
      </c>
      <c r="AV243">
        <v>6081</v>
      </c>
      <c r="AW243" s="4">
        <f t="shared" si="178"/>
        <v>0.82042633567188339</v>
      </c>
      <c r="AX243" s="6">
        <f t="shared" si="179"/>
        <v>9</v>
      </c>
      <c r="AY243" s="6">
        <f t="shared" si="180"/>
        <v>5</v>
      </c>
      <c r="AZ243">
        <v>3542</v>
      </c>
      <c r="BA243" s="4">
        <f t="shared" si="181"/>
        <v>0.4778737182946573</v>
      </c>
      <c r="BB243" s="6">
        <f t="shared" si="182"/>
        <v>5</v>
      </c>
      <c r="BC243" s="6">
        <f t="shared" si="183"/>
        <v>3</v>
      </c>
      <c r="BD243">
        <v>5989</v>
      </c>
      <c r="BE243" s="4">
        <f t="shared" si="184"/>
        <v>0.80801403130059368</v>
      </c>
      <c r="BF243" s="6">
        <f t="shared" si="185"/>
        <v>9</v>
      </c>
      <c r="BG243" s="6">
        <f t="shared" si="186"/>
        <v>5</v>
      </c>
      <c r="BH243">
        <v>7175</v>
      </c>
      <c r="BI243" s="4">
        <f t="shared" si="187"/>
        <v>0.96802482460874262</v>
      </c>
      <c r="BJ243" s="6">
        <f t="shared" si="188"/>
        <v>10</v>
      </c>
      <c r="BK243" s="6">
        <f t="shared" si="189"/>
        <v>5</v>
      </c>
      <c r="BL243">
        <v>7032</v>
      </c>
      <c r="BM243" s="4">
        <f t="shared" si="190"/>
        <v>0.94873178629249866</v>
      </c>
      <c r="BN243" s="6">
        <f t="shared" si="191"/>
        <v>10</v>
      </c>
      <c r="BO243" s="6">
        <f t="shared" si="192"/>
        <v>5</v>
      </c>
      <c r="BP243">
        <v>5165</v>
      </c>
      <c r="BQ243" s="4">
        <f t="shared" si="193"/>
        <v>0.69684295736643276</v>
      </c>
      <c r="BR243" s="6">
        <f t="shared" si="194"/>
        <v>7</v>
      </c>
      <c r="BS243" s="6">
        <f t="shared" si="195"/>
        <v>4</v>
      </c>
    </row>
    <row r="244" spans="1:71" x14ac:dyDescent="0.25">
      <c r="A244">
        <v>242</v>
      </c>
      <c r="B244" t="s">
        <v>156</v>
      </c>
      <c r="C244" t="s">
        <v>2538</v>
      </c>
      <c r="D244" t="s">
        <v>27</v>
      </c>
      <c r="E244">
        <v>1</v>
      </c>
      <c r="F244">
        <v>7412</v>
      </c>
      <c r="G244">
        <f t="shared" si="147"/>
        <v>1482.4</v>
      </c>
      <c r="H244">
        <v>5595</v>
      </c>
      <c r="I244" s="4">
        <f t="shared" si="148"/>
        <v>0.75485698866702644</v>
      </c>
      <c r="J244" s="6">
        <f t="shared" si="149"/>
        <v>8</v>
      </c>
      <c r="K244" s="6">
        <f t="shared" si="150"/>
        <v>4</v>
      </c>
      <c r="L244">
        <v>4274</v>
      </c>
      <c r="M244" s="4">
        <f t="shared" si="151"/>
        <v>0.5766324878575283</v>
      </c>
      <c r="N244" s="6">
        <f t="shared" si="152"/>
        <v>6</v>
      </c>
      <c r="O244" s="6">
        <f t="shared" si="153"/>
        <v>3</v>
      </c>
      <c r="P244">
        <v>5237</v>
      </c>
      <c r="Q244" s="4">
        <f t="shared" si="154"/>
        <v>0.70655693470048575</v>
      </c>
      <c r="R244" s="6">
        <f t="shared" si="155"/>
        <v>8</v>
      </c>
      <c r="S244" s="6">
        <f t="shared" si="156"/>
        <v>4</v>
      </c>
      <c r="T244">
        <v>5423</v>
      </c>
      <c r="U244" s="4">
        <f t="shared" si="157"/>
        <v>0.73165137614678899</v>
      </c>
      <c r="V244" s="6">
        <f t="shared" si="158"/>
        <v>8</v>
      </c>
      <c r="W244" s="6">
        <f t="shared" si="159"/>
        <v>4</v>
      </c>
      <c r="X244">
        <v>5364</v>
      </c>
      <c r="Y244" s="4">
        <f t="shared" si="160"/>
        <v>0.72369131138694009</v>
      </c>
      <c r="Z244" s="6">
        <f t="shared" si="161"/>
        <v>8</v>
      </c>
      <c r="AA244" s="6">
        <f t="shared" si="162"/>
        <v>4</v>
      </c>
      <c r="AB244">
        <v>6211</v>
      </c>
      <c r="AC244" s="4">
        <f t="shared" si="163"/>
        <v>0.83796546141392336</v>
      </c>
      <c r="AD244" s="6">
        <f t="shared" si="164"/>
        <v>9</v>
      </c>
      <c r="AE244" s="6">
        <f t="shared" si="165"/>
        <v>5</v>
      </c>
      <c r="AF244">
        <v>6646</v>
      </c>
      <c r="AG244" s="4">
        <f t="shared" si="166"/>
        <v>0.89665407447382628</v>
      </c>
      <c r="AH244" s="6">
        <f t="shared" si="167"/>
        <v>9</v>
      </c>
      <c r="AI244" s="6">
        <f t="shared" si="168"/>
        <v>5</v>
      </c>
      <c r="AJ244">
        <v>5487</v>
      </c>
      <c r="AK244" s="4">
        <f t="shared" si="169"/>
        <v>0.74028602266594712</v>
      </c>
      <c r="AL244" s="6">
        <f t="shared" si="170"/>
        <v>8</v>
      </c>
      <c r="AM244" s="6">
        <f t="shared" si="171"/>
        <v>4</v>
      </c>
      <c r="AN244">
        <v>3994</v>
      </c>
      <c r="AO244" s="4">
        <f t="shared" si="172"/>
        <v>0.53885590933621152</v>
      </c>
      <c r="AP244" s="6">
        <f t="shared" si="173"/>
        <v>6</v>
      </c>
      <c r="AQ244" s="6">
        <f t="shared" si="174"/>
        <v>3</v>
      </c>
      <c r="AR244">
        <v>5360</v>
      </c>
      <c r="AS244" s="4">
        <f t="shared" si="175"/>
        <v>0.72315164597949266</v>
      </c>
      <c r="AT244" s="6">
        <f t="shared" si="176"/>
        <v>8</v>
      </c>
      <c r="AU244" s="6">
        <f t="shared" si="177"/>
        <v>4</v>
      </c>
      <c r="AV244">
        <v>3276</v>
      </c>
      <c r="AW244" s="4">
        <f t="shared" si="178"/>
        <v>0.44198596869940637</v>
      </c>
      <c r="AX244" s="6">
        <f t="shared" si="179"/>
        <v>5</v>
      </c>
      <c r="AY244" s="6">
        <f t="shared" si="180"/>
        <v>3</v>
      </c>
      <c r="AZ244">
        <v>1356</v>
      </c>
      <c r="BA244" s="4">
        <f t="shared" si="181"/>
        <v>0.1829465731246627</v>
      </c>
      <c r="BB244" s="6">
        <f t="shared" si="182"/>
        <v>2</v>
      </c>
      <c r="BC244" s="6">
        <f t="shared" si="183"/>
        <v>1</v>
      </c>
      <c r="BD244">
        <v>7158</v>
      </c>
      <c r="BE244" s="4">
        <f t="shared" si="184"/>
        <v>0.9657312466270912</v>
      </c>
      <c r="BF244" s="6">
        <f t="shared" si="185"/>
        <v>10</v>
      </c>
      <c r="BG244" s="6">
        <f t="shared" si="186"/>
        <v>5</v>
      </c>
      <c r="BH244">
        <v>4635</v>
      </c>
      <c r="BI244" s="4">
        <f t="shared" si="187"/>
        <v>0.62533729087965462</v>
      </c>
      <c r="BJ244" s="6">
        <f t="shared" si="188"/>
        <v>7</v>
      </c>
      <c r="BK244" s="6">
        <f t="shared" si="189"/>
        <v>4</v>
      </c>
      <c r="BL244">
        <v>4234</v>
      </c>
      <c r="BM244" s="4">
        <f t="shared" si="190"/>
        <v>0.57123583378305454</v>
      </c>
      <c r="BN244" s="6">
        <f t="shared" si="191"/>
        <v>6</v>
      </c>
      <c r="BO244" s="6">
        <f t="shared" si="192"/>
        <v>3</v>
      </c>
      <c r="BP244">
        <v>5086</v>
      </c>
      <c r="BQ244" s="4">
        <f t="shared" si="193"/>
        <v>0.68618456556934704</v>
      </c>
      <c r="BR244" s="6">
        <f t="shared" si="194"/>
        <v>7</v>
      </c>
      <c r="BS244" s="6">
        <f t="shared" si="195"/>
        <v>4</v>
      </c>
    </row>
    <row r="245" spans="1:71" x14ac:dyDescent="0.25">
      <c r="A245">
        <v>243</v>
      </c>
      <c r="B245" t="s">
        <v>157</v>
      </c>
      <c r="C245" t="s">
        <v>2539</v>
      </c>
      <c r="D245" t="s">
        <v>27</v>
      </c>
      <c r="E245">
        <v>1</v>
      </c>
      <c r="F245">
        <v>7412</v>
      </c>
      <c r="G245">
        <f t="shared" si="147"/>
        <v>1482.4</v>
      </c>
      <c r="H245">
        <v>7123</v>
      </c>
      <c r="I245" s="4">
        <f t="shared" si="148"/>
        <v>0.96100917431192656</v>
      </c>
      <c r="J245" s="6">
        <f t="shared" si="149"/>
        <v>10</v>
      </c>
      <c r="K245" s="6">
        <f t="shared" si="150"/>
        <v>5</v>
      </c>
      <c r="L245">
        <v>6579</v>
      </c>
      <c r="M245" s="4">
        <f t="shared" si="151"/>
        <v>0.88761467889908252</v>
      </c>
      <c r="N245" s="6">
        <f t="shared" si="152"/>
        <v>9</v>
      </c>
      <c r="O245" s="6">
        <f t="shared" si="153"/>
        <v>5</v>
      </c>
      <c r="P245">
        <v>6131</v>
      </c>
      <c r="Q245" s="4">
        <f t="shared" si="154"/>
        <v>0.82717215326497573</v>
      </c>
      <c r="R245" s="6">
        <f t="shared" si="155"/>
        <v>9</v>
      </c>
      <c r="S245" s="6">
        <f t="shared" si="156"/>
        <v>5</v>
      </c>
      <c r="T245">
        <v>6420</v>
      </c>
      <c r="U245" s="4">
        <f t="shared" si="157"/>
        <v>0.86616297895304906</v>
      </c>
      <c r="V245" s="6">
        <f t="shared" si="158"/>
        <v>9</v>
      </c>
      <c r="W245" s="6">
        <f t="shared" si="159"/>
        <v>5</v>
      </c>
      <c r="X245">
        <v>5190</v>
      </c>
      <c r="Y245" s="4">
        <f t="shared" si="160"/>
        <v>0.70021586616297893</v>
      </c>
      <c r="Z245" s="6">
        <f t="shared" si="161"/>
        <v>8</v>
      </c>
      <c r="AA245" s="6">
        <f t="shared" si="162"/>
        <v>4</v>
      </c>
      <c r="AB245">
        <v>7034</v>
      </c>
      <c r="AC245" s="4">
        <f t="shared" si="163"/>
        <v>0.94900161899622237</v>
      </c>
      <c r="AD245" s="6">
        <f t="shared" si="164"/>
        <v>10</v>
      </c>
      <c r="AE245" s="6">
        <f t="shared" si="165"/>
        <v>5</v>
      </c>
      <c r="AF245">
        <v>7118</v>
      </c>
      <c r="AG245" s="4">
        <f t="shared" si="166"/>
        <v>0.96033459255261733</v>
      </c>
      <c r="AH245" s="6">
        <f t="shared" si="167"/>
        <v>10</v>
      </c>
      <c r="AI245" s="6">
        <f t="shared" si="168"/>
        <v>5</v>
      </c>
      <c r="AJ245">
        <v>6405</v>
      </c>
      <c r="AK245" s="4">
        <f t="shared" si="169"/>
        <v>0.86413923367512147</v>
      </c>
      <c r="AL245" s="6">
        <f t="shared" si="170"/>
        <v>9</v>
      </c>
      <c r="AM245" s="6">
        <f t="shared" si="171"/>
        <v>5</v>
      </c>
      <c r="AN245">
        <v>4918</v>
      </c>
      <c r="AO245" s="4">
        <f t="shared" si="172"/>
        <v>0.66351861845655691</v>
      </c>
      <c r="AP245" s="6">
        <f t="shared" si="173"/>
        <v>7</v>
      </c>
      <c r="AQ245" s="6">
        <f t="shared" si="174"/>
        <v>4</v>
      </c>
      <c r="AR245">
        <v>6650</v>
      </c>
      <c r="AS245" s="4">
        <f t="shared" si="175"/>
        <v>0.8971937398812736</v>
      </c>
      <c r="AT245" s="6">
        <f t="shared" si="176"/>
        <v>9</v>
      </c>
      <c r="AU245" s="6">
        <f t="shared" si="177"/>
        <v>5</v>
      </c>
      <c r="AV245">
        <v>4549</v>
      </c>
      <c r="AW245" s="4">
        <f t="shared" si="178"/>
        <v>0.61373448461953584</v>
      </c>
      <c r="AX245" s="6">
        <f t="shared" si="179"/>
        <v>7</v>
      </c>
      <c r="AY245" s="6">
        <f t="shared" si="180"/>
        <v>4</v>
      </c>
      <c r="AZ245">
        <v>1874</v>
      </c>
      <c r="BA245" s="4">
        <f t="shared" si="181"/>
        <v>0.25283324338909874</v>
      </c>
      <c r="BB245" s="6">
        <f t="shared" si="182"/>
        <v>3</v>
      </c>
      <c r="BC245" s="6">
        <f t="shared" si="183"/>
        <v>2</v>
      </c>
      <c r="BD245">
        <v>7186</v>
      </c>
      <c r="BE245" s="4">
        <f t="shared" si="184"/>
        <v>0.96950890447922289</v>
      </c>
      <c r="BF245" s="6">
        <f t="shared" si="185"/>
        <v>10</v>
      </c>
      <c r="BG245" s="6">
        <f t="shared" si="186"/>
        <v>5</v>
      </c>
      <c r="BH245">
        <v>6436</v>
      </c>
      <c r="BI245" s="4">
        <f t="shared" si="187"/>
        <v>0.86832164058283867</v>
      </c>
      <c r="BJ245" s="6">
        <f t="shared" si="188"/>
        <v>9</v>
      </c>
      <c r="BK245" s="6">
        <f t="shared" si="189"/>
        <v>5</v>
      </c>
      <c r="BL245">
        <v>5991</v>
      </c>
      <c r="BM245" s="4">
        <f t="shared" si="190"/>
        <v>0.80828386400431729</v>
      </c>
      <c r="BN245" s="6">
        <f t="shared" si="191"/>
        <v>9</v>
      </c>
      <c r="BO245" s="6">
        <f t="shared" si="192"/>
        <v>5</v>
      </c>
      <c r="BP245">
        <v>5490</v>
      </c>
      <c r="BQ245" s="4">
        <f t="shared" si="193"/>
        <v>0.74069077172153264</v>
      </c>
      <c r="BR245" s="6">
        <f t="shared" si="194"/>
        <v>8</v>
      </c>
      <c r="BS245" s="6">
        <f t="shared" si="195"/>
        <v>4</v>
      </c>
    </row>
    <row r="246" spans="1:71" x14ac:dyDescent="0.25">
      <c r="A246">
        <v>244</v>
      </c>
      <c r="B246" t="s">
        <v>158</v>
      </c>
      <c r="C246" t="s">
        <v>2540</v>
      </c>
      <c r="D246" t="s">
        <v>27</v>
      </c>
      <c r="E246">
        <v>1</v>
      </c>
      <c r="F246">
        <v>7412</v>
      </c>
      <c r="G246">
        <f t="shared" si="147"/>
        <v>1482.4</v>
      </c>
      <c r="H246">
        <v>328</v>
      </c>
      <c r="I246" s="4">
        <f t="shared" si="148"/>
        <v>4.4252563410685376E-2</v>
      </c>
      <c r="J246" s="6">
        <f t="shared" si="149"/>
        <v>1</v>
      </c>
      <c r="K246" s="6">
        <f t="shared" si="150"/>
        <v>1</v>
      </c>
      <c r="L246">
        <v>157</v>
      </c>
      <c r="M246" s="4">
        <f t="shared" si="151"/>
        <v>2.118186724230977E-2</v>
      </c>
      <c r="N246" s="6">
        <f t="shared" si="152"/>
        <v>1</v>
      </c>
      <c r="O246" s="6">
        <f t="shared" si="153"/>
        <v>1</v>
      </c>
      <c r="P246">
        <v>191</v>
      </c>
      <c r="Q246" s="4">
        <f t="shared" si="154"/>
        <v>2.5769023205612519E-2</v>
      </c>
      <c r="R246" s="6">
        <f t="shared" si="155"/>
        <v>1</v>
      </c>
      <c r="S246" s="6">
        <f t="shared" si="156"/>
        <v>1</v>
      </c>
      <c r="T246">
        <v>297</v>
      </c>
      <c r="U246" s="4">
        <f t="shared" si="157"/>
        <v>4.0070156502968163E-2</v>
      </c>
      <c r="V246" s="6">
        <f t="shared" si="158"/>
        <v>1</v>
      </c>
      <c r="W246" s="6">
        <f t="shared" si="159"/>
        <v>1</v>
      </c>
      <c r="X246">
        <v>272</v>
      </c>
      <c r="Y246" s="4">
        <f t="shared" si="160"/>
        <v>3.669724770642202E-2</v>
      </c>
      <c r="Z246" s="6">
        <f t="shared" si="161"/>
        <v>1</v>
      </c>
      <c r="AA246" s="6">
        <f t="shared" si="162"/>
        <v>1</v>
      </c>
      <c r="AB246">
        <v>224</v>
      </c>
      <c r="AC246" s="4">
        <f t="shared" si="163"/>
        <v>3.0221262817053427E-2</v>
      </c>
      <c r="AD246" s="6">
        <f t="shared" si="164"/>
        <v>1</v>
      </c>
      <c r="AE246" s="6">
        <f t="shared" si="165"/>
        <v>1</v>
      </c>
      <c r="AF246">
        <v>485</v>
      </c>
      <c r="AG246" s="4">
        <f t="shared" si="166"/>
        <v>6.5434430652995146E-2</v>
      </c>
      <c r="AH246" s="6">
        <f t="shared" si="167"/>
        <v>1</v>
      </c>
      <c r="AI246" s="6">
        <f t="shared" si="168"/>
        <v>1</v>
      </c>
      <c r="AJ246">
        <v>128</v>
      </c>
      <c r="AK246" s="4">
        <f t="shared" si="169"/>
        <v>1.7269293038316244E-2</v>
      </c>
      <c r="AL246" s="6">
        <f t="shared" si="170"/>
        <v>1</v>
      </c>
      <c r="AM246" s="6">
        <f t="shared" si="171"/>
        <v>1</v>
      </c>
      <c r="AN246">
        <v>706</v>
      </c>
      <c r="AO246" s="4">
        <f t="shared" si="172"/>
        <v>9.5250944414463037E-2</v>
      </c>
      <c r="AP246" s="6">
        <f t="shared" si="173"/>
        <v>1</v>
      </c>
      <c r="AQ246" s="6">
        <f t="shared" si="174"/>
        <v>1</v>
      </c>
      <c r="AR246">
        <v>1826</v>
      </c>
      <c r="AS246" s="4">
        <f t="shared" si="175"/>
        <v>0.24635725849973017</v>
      </c>
      <c r="AT246" s="6">
        <f t="shared" si="176"/>
        <v>3</v>
      </c>
      <c r="AU246" s="6">
        <f t="shared" si="177"/>
        <v>2</v>
      </c>
      <c r="AV246">
        <v>3036</v>
      </c>
      <c r="AW246" s="4">
        <f t="shared" si="178"/>
        <v>0.40960604425256342</v>
      </c>
      <c r="AX246" s="6">
        <f t="shared" si="179"/>
        <v>5</v>
      </c>
      <c r="AY246" s="6">
        <f t="shared" si="180"/>
        <v>3</v>
      </c>
      <c r="AZ246">
        <v>2267</v>
      </c>
      <c r="BA246" s="4">
        <f t="shared" si="181"/>
        <v>0.30585536967080412</v>
      </c>
      <c r="BB246" s="6">
        <f t="shared" si="182"/>
        <v>4</v>
      </c>
      <c r="BC246" s="6">
        <f t="shared" si="183"/>
        <v>2</v>
      </c>
      <c r="BD246">
        <v>3290</v>
      </c>
      <c r="BE246" s="4">
        <f t="shared" si="184"/>
        <v>0.44387479762547222</v>
      </c>
      <c r="BF246" s="6">
        <f t="shared" si="185"/>
        <v>5</v>
      </c>
      <c r="BG246" s="6">
        <f t="shared" si="186"/>
        <v>3</v>
      </c>
      <c r="BH246">
        <v>6705</v>
      </c>
      <c r="BI246" s="4">
        <f t="shared" si="187"/>
        <v>0.90461413923367517</v>
      </c>
      <c r="BJ246" s="6">
        <f t="shared" si="188"/>
        <v>10</v>
      </c>
      <c r="BK246" s="6">
        <f t="shared" si="189"/>
        <v>5</v>
      </c>
      <c r="BL246">
        <v>6113</v>
      </c>
      <c r="BM246" s="4">
        <f t="shared" si="190"/>
        <v>0.82474365893146251</v>
      </c>
      <c r="BN246" s="6">
        <f t="shared" si="191"/>
        <v>9</v>
      </c>
      <c r="BO246" s="6">
        <f t="shared" si="192"/>
        <v>5</v>
      </c>
      <c r="BP246">
        <v>4983</v>
      </c>
      <c r="BQ246" s="4">
        <f t="shared" si="193"/>
        <v>0.67228818132757695</v>
      </c>
      <c r="BR246" s="6">
        <f t="shared" si="194"/>
        <v>7</v>
      </c>
      <c r="BS246" s="6">
        <f t="shared" si="195"/>
        <v>4</v>
      </c>
    </row>
    <row r="247" spans="1:71" x14ac:dyDescent="0.25">
      <c r="A247">
        <v>245</v>
      </c>
      <c r="B247" t="s">
        <v>159</v>
      </c>
      <c r="C247" t="s">
        <v>2541</v>
      </c>
      <c r="D247" t="s">
        <v>27</v>
      </c>
      <c r="E247">
        <v>1</v>
      </c>
      <c r="F247">
        <v>7412</v>
      </c>
      <c r="G247">
        <f t="shared" si="147"/>
        <v>1482.4</v>
      </c>
      <c r="H247">
        <v>4618</v>
      </c>
      <c r="I247" s="4">
        <f t="shared" si="148"/>
        <v>0.6230437128980032</v>
      </c>
      <c r="J247" s="6">
        <f t="shared" si="149"/>
        <v>7</v>
      </c>
      <c r="K247" s="6">
        <f t="shared" si="150"/>
        <v>4</v>
      </c>
      <c r="L247">
        <v>2707</v>
      </c>
      <c r="M247" s="4">
        <f t="shared" si="151"/>
        <v>0.36521856449001622</v>
      </c>
      <c r="N247" s="6">
        <f t="shared" si="152"/>
        <v>4</v>
      </c>
      <c r="O247" s="6">
        <f t="shared" si="153"/>
        <v>2</v>
      </c>
      <c r="P247">
        <v>3689</v>
      </c>
      <c r="Q247" s="4">
        <f t="shared" si="154"/>
        <v>0.49770642201834864</v>
      </c>
      <c r="R247" s="6">
        <f t="shared" si="155"/>
        <v>5</v>
      </c>
      <c r="S247" s="6">
        <f t="shared" si="156"/>
        <v>3</v>
      </c>
      <c r="T247">
        <v>5185</v>
      </c>
      <c r="U247" s="4">
        <f t="shared" si="157"/>
        <v>0.69954128440366969</v>
      </c>
      <c r="V247" s="6">
        <f t="shared" si="158"/>
        <v>7</v>
      </c>
      <c r="W247" s="6">
        <f t="shared" si="159"/>
        <v>4</v>
      </c>
      <c r="X247">
        <v>3213</v>
      </c>
      <c r="Y247" s="4">
        <f t="shared" si="160"/>
        <v>0.4334862385321101</v>
      </c>
      <c r="Z247" s="6">
        <f t="shared" si="161"/>
        <v>5</v>
      </c>
      <c r="AA247" s="6">
        <f t="shared" si="162"/>
        <v>3</v>
      </c>
      <c r="AB247">
        <v>4354</v>
      </c>
      <c r="AC247" s="4">
        <f t="shared" si="163"/>
        <v>0.58742579600647593</v>
      </c>
      <c r="AD247" s="6">
        <f t="shared" si="164"/>
        <v>6</v>
      </c>
      <c r="AE247" s="6">
        <f t="shared" si="165"/>
        <v>3</v>
      </c>
      <c r="AF247">
        <v>3894</v>
      </c>
      <c r="AG247" s="4">
        <f t="shared" si="166"/>
        <v>0.52536427415002696</v>
      </c>
      <c r="AH247" s="6">
        <f t="shared" si="167"/>
        <v>6</v>
      </c>
      <c r="AI247" s="6">
        <f t="shared" si="168"/>
        <v>3</v>
      </c>
      <c r="AJ247">
        <v>4375</v>
      </c>
      <c r="AK247" s="4">
        <f t="shared" si="169"/>
        <v>0.59025903939557478</v>
      </c>
      <c r="AL247" s="6">
        <f t="shared" si="170"/>
        <v>6</v>
      </c>
      <c r="AM247" s="6">
        <f t="shared" si="171"/>
        <v>3</v>
      </c>
      <c r="AN247">
        <v>3532</v>
      </c>
      <c r="AO247" s="4">
        <f t="shared" si="172"/>
        <v>0.47652455477603883</v>
      </c>
      <c r="AP247" s="6">
        <f t="shared" si="173"/>
        <v>5</v>
      </c>
      <c r="AQ247" s="6">
        <f t="shared" si="174"/>
        <v>3</v>
      </c>
      <c r="AR247">
        <v>4749</v>
      </c>
      <c r="AS247" s="4">
        <f t="shared" si="175"/>
        <v>0.64071775499190498</v>
      </c>
      <c r="AT247" s="6">
        <f t="shared" si="176"/>
        <v>7</v>
      </c>
      <c r="AU247" s="6">
        <f t="shared" si="177"/>
        <v>4</v>
      </c>
      <c r="AV247">
        <v>5980</v>
      </c>
      <c r="AW247" s="4">
        <f t="shared" si="178"/>
        <v>0.80679978413383702</v>
      </c>
      <c r="AX247" s="6">
        <f t="shared" si="179"/>
        <v>9</v>
      </c>
      <c r="AY247" s="6">
        <f t="shared" si="180"/>
        <v>5</v>
      </c>
      <c r="AZ247">
        <v>3067</v>
      </c>
      <c r="BA247" s="4">
        <f t="shared" si="181"/>
        <v>0.41378845116028062</v>
      </c>
      <c r="BB247" s="6">
        <f t="shared" si="182"/>
        <v>5</v>
      </c>
      <c r="BC247" s="6">
        <f t="shared" si="183"/>
        <v>3</v>
      </c>
      <c r="BD247">
        <v>6569</v>
      </c>
      <c r="BE247" s="4">
        <f t="shared" si="184"/>
        <v>0.88626551538046416</v>
      </c>
      <c r="BF247" s="6">
        <f t="shared" si="185"/>
        <v>9</v>
      </c>
      <c r="BG247" s="6">
        <f t="shared" si="186"/>
        <v>5</v>
      </c>
      <c r="BH247">
        <v>4863</v>
      </c>
      <c r="BI247" s="4">
        <f t="shared" si="187"/>
        <v>0.65609821910415544</v>
      </c>
      <c r="BJ247" s="6">
        <f t="shared" si="188"/>
        <v>7</v>
      </c>
      <c r="BK247" s="6">
        <f t="shared" si="189"/>
        <v>4</v>
      </c>
      <c r="BL247">
        <v>3713</v>
      </c>
      <c r="BM247" s="4">
        <f t="shared" si="190"/>
        <v>0.50094441446303295</v>
      </c>
      <c r="BN247" s="6">
        <f t="shared" si="191"/>
        <v>6</v>
      </c>
      <c r="BO247" s="6">
        <f t="shared" si="192"/>
        <v>3</v>
      </c>
      <c r="BP247">
        <v>4819</v>
      </c>
      <c r="BQ247" s="4">
        <f t="shared" si="193"/>
        <v>0.65016189962223425</v>
      </c>
      <c r="BR247" s="6">
        <f t="shared" si="194"/>
        <v>7</v>
      </c>
      <c r="BS247" s="6">
        <f t="shared" si="195"/>
        <v>4</v>
      </c>
    </row>
    <row r="248" spans="1:71" x14ac:dyDescent="0.25">
      <c r="A248">
        <v>246</v>
      </c>
      <c r="B248" t="s">
        <v>160</v>
      </c>
      <c r="C248" t="s">
        <v>2542</v>
      </c>
      <c r="D248" t="s">
        <v>27</v>
      </c>
      <c r="E248">
        <v>1</v>
      </c>
      <c r="F248">
        <v>7412</v>
      </c>
      <c r="G248">
        <f t="shared" si="147"/>
        <v>1482.4</v>
      </c>
      <c r="H248">
        <v>4824</v>
      </c>
      <c r="I248" s="4">
        <f t="shared" si="148"/>
        <v>0.65083648138154349</v>
      </c>
      <c r="J248" s="6">
        <f t="shared" si="149"/>
        <v>7</v>
      </c>
      <c r="K248" s="6">
        <f t="shared" si="150"/>
        <v>4</v>
      </c>
      <c r="L248">
        <v>3210</v>
      </c>
      <c r="M248" s="4">
        <f t="shared" si="151"/>
        <v>0.43308148947652453</v>
      </c>
      <c r="N248" s="6">
        <f t="shared" si="152"/>
        <v>5</v>
      </c>
      <c r="O248" s="6">
        <f t="shared" si="153"/>
        <v>3</v>
      </c>
      <c r="P248">
        <v>4256</v>
      </c>
      <c r="Q248" s="4">
        <f t="shared" si="154"/>
        <v>0.57420399352401508</v>
      </c>
      <c r="R248" s="6">
        <f t="shared" si="155"/>
        <v>6</v>
      </c>
      <c r="S248" s="6">
        <f t="shared" si="156"/>
        <v>3</v>
      </c>
      <c r="T248">
        <v>5159</v>
      </c>
      <c r="U248" s="4">
        <f t="shared" si="157"/>
        <v>0.69603345925526172</v>
      </c>
      <c r="V248" s="6">
        <f t="shared" si="158"/>
        <v>7</v>
      </c>
      <c r="W248" s="6">
        <f t="shared" si="159"/>
        <v>4</v>
      </c>
      <c r="X248">
        <v>3578</v>
      </c>
      <c r="Y248" s="4">
        <f t="shared" si="160"/>
        <v>0.48273070696168374</v>
      </c>
      <c r="Z248" s="6">
        <f t="shared" si="161"/>
        <v>5</v>
      </c>
      <c r="AA248" s="6">
        <f t="shared" si="162"/>
        <v>3</v>
      </c>
      <c r="AB248">
        <v>4070</v>
      </c>
      <c r="AC248" s="4">
        <f t="shared" si="163"/>
        <v>0.54910955207771184</v>
      </c>
      <c r="AD248" s="6">
        <f t="shared" si="164"/>
        <v>6</v>
      </c>
      <c r="AE248" s="6">
        <f t="shared" si="165"/>
        <v>3</v>
      </c>
      <c r="AF248">
        <v>3512</v>
      </c>
      <c r="AG248" s="4">
        <f t="shared" si="166"/>
        <v>0.47382622773880195</v>
      </c>
      <c r="AH248" s="6">
        <f t="shared" si="167"/>
        <v>5</v>
      </c>
      <c r="AI248" s="6">
        <f t="shared" si="168"/>
        <v>3</v>
      </c>
      <c r="AJ248">
        <v>3986</v>
      </c>
      <c r="AK248" s="4">
        <f t="shared" si="169"/>
        <v>0.53777657852131677</v>
      </c>
      <c r="AL248" s="6">
        <f t="shared" si="170"/>
        <v>6</v>
      </c>
      <c r="AM248" s="6">
        <f t="shared" si="171"/>
        <v>3</v>
      </c>
      <c r="AN248">
        <v>3377</v>
      </c>
      <c r="AO248" s="4">
        <f t="shared" si="172"/>
        <v>0.4556125202374528</v>
      </c>
      <c r="AP248" s="6">
        <f t="shared" si="173"/>
        <v>5</v>
      </c>
      <c r="AQ248" s="6">
        <f t="shared" si="174"/>
        <v>3</v>
      </c>
      <c r="AR248">
        <v>5735</v>
      </c>
      <c r="AS248" s="4">
        <f t="shared" si="175"/>
        <v>0.77374527792768488</v>
      </c>
      <c r="AT248" s="6">
        <f t="shared" si="176"/>
        <v>8</v>
      </c>
      <c r="AU248" s="6">
        <f t="shared" si="177"/>
        <v>4</v>
      </c>
      <c r="AV248">
        <v>6339</v>
      </c>
      <c r="AW248" s="4">
        <f t="shared" si="178"/>
        <v>0.85523475445223962</v>
      </c>
      <c r="AX248" s="6">
        <f t="shared" si="179"/>
        <v>9</v>
      </c>
      <c r="AY248" s="6">
        <f t="shared" si="180"/>
        <v>5</v>
      </c>
      <c r="AZ248">
        <v>3657</v>
      </c>
      <c r="BA248" s="4">
        <f t="shared" si="181"/>
        <v>0.49338909875876957</v>
      </c>
      <c r="BB248" s="6">
        <f t="shared" si="182"/>
        <v>5</v>
      </c>
      <c r="BC248" s="6">
        <f t="shared" si="183"/>
        <v>3</v>
      </c>
      <c r="BD248">
        <v>5959</v>
      </c>
      <c r="BE248" s="4">
        <f t="shared" si="184"/>
        <v>0.80396654074473828</v>
      </c>
      <c r="BF248" s="6">
        <f t="shared" si="185"/>
        <v>9</v>
      </c>
      <c r="BG248" s="6">
        <f t="shared" si="186"/>
        <v>5</v>
      </c>
      <c r="BH248">
        <v>3780</v>
      </c>
      <c r="BI248" s="4">
        <f t="shared" si="187"/>
        <v>0.5099838100377766</v>
      </c>
      <c r="BJ248" s="6">
        <f t="shared" si="188"/>
        <v>6</v>
      </c>
      <c r="BK248" s="6">
        <f t="shared" si="189"/>
        <v>3</v>
      </c>
      <c r="BL248">
        <v>2595</v>
      </c>
      <c r="BM248" s="4">
        <f t="shared" si="190"/>
        <v>0.35010793308148946</v>
      </c>
      <c r="BN248" s="6">
        <f t="shared" si="191"/>
        <v>4</v>
      </c>
      <c r="BO248" s="6">
        <f t="shared" si="192"/>
        <v>2</v>
      </c>
      <c r="BP248">
        <v>5032</v>
      </c>
      <c r="BQ248" s="4">
        <f t="shared" si="193"/>
        <v>0.67889908256880738</v>
      </c>
      <c r="BR248" s="6">
        <f t="shared" si="194"/>
        <v>7</v>
      </c>
      <c r="BS248" s="6">
        <f t="shared" si="195"/>
        <v>4</v>
      </c>
    </row>
    <row r="249" spans="1:71" x14ac:dyDescent="0.25">
      <c r="A249">
        <v>247</v>
      </c>
      <c r="B249" t="s">
        <v>161</v>
      </c>
      <c r="C249" t="s">
        <v>2543</v>
      </c>
      <c r="D249" t="s">
        <v>27</v>
      </c>
      <c r="E249">
        <v>1</v>
      </c>
      <c r="F249">
        <v>7412</v>
      </c>
      <c r="G249">
        <f t="shared" si="147"/>
        <v>1482.4</v>
      </c>
      <c r="H249">
        <v>6380</v>
      </c>
      <c r="I249" s="4">
        <f t="shared" si="148"/>
        <v>0.8607663248785753</v>
      </c>
      <c r="J249" s="6">
        <f t="shared" si="149"/>
        <v>9</v>
      </c>
      <c r="K249" s="6">
        <f t="shared" si="150"/>
        <v>5</v>
      </c>
      <c r="L249">
        <v>6922</v>
      </c>
      <c r="M249" s="4">
        <f t="shared" si="151"/>
        <v>0.93389098758769562</v>
      </c>
      <c r="N249" s="6">
        <f t="shared" si="152"/>
        <v>10</v>
      </c>
      <c r="O249" s="6">
        <f t="shared" si="153"/>
        <v>5</v>
      </c>
      <c r="P249">
        <v>6268</v>
      </c>
      <c r="Q249" s="4">
        <f t="shared" si="154"/>
        <v>0.84565569347004854</v>
      </c>
      <c r="R249" s="6">
        <f t="shared" si="155"/>
        <v>9</v>
      </c>
      <c r="S249" s="6">
        <f t="shared" si="156"/>
        <v>5</v>
      </c>
      <c r="T249">
        <v>6074</v>
      </c>
      <c r="U249" s="4">
        <f t="shared" si="157"/>
        <v>0.81948192120885055</v>
      </c>
      <c r="V249" s="6">
        <f t="shared" si="158"/>
        <v>9</v>
      </c>
      <c r="W249" s="6">
        <f t="shared" si="159"/>
        <v>5</v>
      </c>
      <c r="X249">
        <v>3541</v>
      </c>
      <c r="Y249" s="4">
        <f t="shared" si="160"/>
        <v>0.47773880194279544</v>
      </c>
      <c r="Z249" s="6">
        <f t="shared" si="161"/>
        <v>5</v>
      </c>
      <c r="AA249" s="6">
        <f t="shared" si="162"/>
        <v>3</v>
      </c>
      <c r="AB249">
        <v>5775</v>
      </c>
      <c r="AC249" s="4">
        <f t="shared" si="163"/>
        <v>0.77914193200215864</v>
      </c>
      <c r="AD249" s="6">
        <f t="shared" si="164"/>
        <v>8</v>
      </c>
      <c r="AE249" s="6">
        <f t="shared" si="165"/>
        <v>4</v>
      </c>
      <c r="AF249">
        <v>4885</v>
      </c>
      <c r="AG249" s="4">
        <f t="shared" si="166"/>
        <v>0.65906637884511599</v>
      </c>
      <c r="AH249" s="6">
        <f t="shared" si="167"/>
        <v>7</v>
      </c>
      <c r="AI249" s="6">
        <f t="shared" si="168"/>
        <v>4</v>
      </c>
      <c r="AJ249">
        <v>6344</v>
      </c>
      <c r="AK249" s="4">
        <f t="shared" si="169"/>
        <v>0.85590933621154885</v>
      </c>
      <c r="AL249" s="6">
        <f t="shared" si="170"/>
        <v>9</v>
      </c>
      <c r="AM249" s="6">
        <f t="shared" si="171"/>
        <v>5</v>
      </c>
      <c r="AN249">
        <v>3497</v>
      </c>
      <c r="AO249" s="4">
        <f t="shared" si="172"/>
        <v>0.47180248246087425</v>
      </c>
      <c r="AP249" s="6">
        <f t="shared" si="173"/>
        <v>5</v>
      </c>
      <c r="AQ249" s="6">
        <f t="shared" si="174"/>
        <v>3</v>
      </c>
      <c r="AR249">
        <v>5186</v>
      </c>
      <c r="AS249" s="4">
        <f t="shared" si="175"/>
        <v>0.69967620075553161</v>
      </c>
      <c r="AT249" s="6">
        <f t="shared" si="176"/>
        <v>7</v>
      </c>
      <c r="AU249" s="6">
        <f t="shared" si="177"/>
        <v>4</v>
      </c>
      <c r="AV249">
        <v>3319</v>
      </c>
      <c r="AW249" s="4">
        <f t="shared" si="178"/>
        <v>0.44778737182946571</v>
      </c>
      <c r="AX249" s="6">
        <f t="shared" si="179"/>
        <v>5</v>
      </c>
      <c r="AY249" s="6">
        <f t="shared" si="180"/>
        <v>3</v>
      </c>
      <c r="AZ249">
        <v>2135</v>
      </c>
      <c r="BA249" s="4">
        <f t="shared" si="181"/>
        <v>0.28804641122504049</v>
      </c>
      <c r="BB249" s="6">
        <f t="shared" si="182"/>
        <v>3</v>
      </c>
      <c r="BC249" s="6">
        <f t="shared" si="183"/>
        <v>2</v>
      </c>
      <c r="BD249">
        <v>4217</v>
      </c>
      <c r="BE249" s="4">
        <f t="shared" si="184"/>
        <v>0.56894225580140312</v>
      </c>
      <c r="BF249" s="6">
        <f t="shared" si="185"/>
        <v>6</v>
      </c>
      <c r="BG249" s="6">
        <f t="shared" si="186"/>
        <v>3</v>
      </c>
      <c r="BH249">
        <v>4202</v>
      </c>
      <c r="BI249" s="4">
        <f t="shared" si="187"/>
        <v>0.56691851052347542</v>
      </c>
      <c r="BJ249" s="6">
        <f t="shared" si="188"/>
        <v>6</v>
      </c>
      <c r="BK249" s="6">
        <f t="shared" si="189"/>
        <v>3</v>
      </c>
      <c r="BL249">
        <v>3280</v>
      </c>
      <c r="BM249" s="4">
        <f t="shared" si="190"/>
        <v>0.44252563410685375</v>
      </c>
      <c r="BN249" s="6">
        <f t="shared" si="191"/>
        <v>5</v>
      </c>
      <c r="BO249" s="6">
        <f t="shared" si="192"/>
        <v>3</v>
      </c>
      <c r="BP249">
        <v>5009</v>
      </c>
      <c r="BQ249" s="4">
        <f t="shared" si="193"/>
        <v>0.67579600647598492</v>
      </c>
      <c r="BR249" s="6">
        <f t="shared" si="194"/>
        <v>7</v>
      </c>
      <c r="BS249" s="6">
        <f t="shared" si="195"/>
        <v>4</v>
      </c>
    </row>
    <row r="250" spans="1:71" x14ac:dyDescent="0.25">
      <c r="A250">
        <v>248</v>
      </c>
      <c r="B250" t="s">
        <v>162</v>
      </c>
      <c r="C250" t="s">
        <v>2544</v>
      </c>
      <c r="D250" t="s">
        <v>27</v>
      </c>
      <c r="E250">
        <v>1</v>
      </c>
      <c r="F250">
        <v>7412</v>
      </c>
      <c r="G250">
        <f t="shared" si="147"/>
        <v>1482.4</v>
      </c>
      <c r="H250">
        <v>168</v>
      </c>
      <c r="I250" s="4">
        <f t="shared" si="148"/>
        <v>2.2665947112790071E-2</v>
      </c>
      <c r="J250" s="6">
        <f t="shared" si="149"/>
        <v>1</v>
      </c>
      <c r="K250" s="6">
        <f t="shared" si="150"/>
        <v>1</v>
      </c>
      <c r="L250">
        <v>82</v>
      </c>
      <c r="M250" s="4">
        <f t="shared" si="151"/>
        <v>1.1063140852671344E-2</v>
      </c>
      <c r="N250" s="6">
        <f t="shared" si="152"/>
        <v>1</v>
      </c>
      <c r="O250" s="6">
        <f t="shared" si="153"/>
        <v>1</v>
      </c>
      <c r="P250">
        <v>104</v>
      </c>
      <c r="Q250" s="4">
        <f t="shared" si="154"/>
        <v>1.4031300593631947E-2</v>
      </c>
      <c r="R250" s="6">
        <f t="shared" si="155"/>
        <v>1</v>
      </c>
      <c r="S250" s="6">
        <f t="shared" si="156"/>
        <v>1</v>
      </c>
      <c r="T250">
        <v>201</v>
      </c>
      <c r="U250" s="4">
        <f t="shared" si="157"/>
        <v>2.7118186724230976E-2</v>
      </c>
      <c r="V250" s="6">
        <f t="shared" si="158"/>
        <v>1</v>
      </c>
      <c r="W250" s="6">
        <f t="shared" si="159"/>
        <v>1</v>
      </c>
      <c r="X250">
        <v>353</v>
      </c>
      <c r="Y250" s="4">
        <f t="shared" si="160"/>
        <v>4.7625472207231519E-2</v>
      </c>
      <c r="Z250" s="6">
        <f t="shared" si="161"/>
        <v>1</v>
      </c>
      <c r="AA250" s="6">
        <f t="shared" si="162"/>
        <v>1</v>
      </c>
      <c r="AB250">
        <v>155</v>
      </c>
      <c r="AC250" s="4">
        <f t="shared" si="163"/>
        <v>2.0912034538586078E-2</v>
      </c>
      <c r="AD250" s="6">
        <f t="shared" si="164"/>
        <v>1</v>
      </c>
      <c r="AE250" s="6">
        <f t="shared" si="165"/>
        <v>1</v>
      </c>
      <c r="AF250">
        <v>414</v>
      </c>
      <c r="AG250" s="4">
        <f t="shared" si="166"/>
        <v>5.5855369670804102E-2</v>
      </c>
      <c r="AH250" s="6">
        <f t="shared" si="167"/>
        <v>1</v>
      </c>
      <c r="AI250" s="6">
        <f t="shared" si="168"/>
        <v>1</v>
      </c>
      <c r="AJ250">
        <v>137</v>
      </c>
      <c r="AK250" s="4">
        <f t="shared" si="169"/>
        <v>1.8483540205072854E-2</v>
      </c>
      <c r="AL250" s="6">
        <f t="shared" si="170"/>
        <v>1</v>
      </c>
      <c r="AM250" s="6">
        <f t="shared" si="171"/>
        <v>1</v>
      </c>
      <c r="AN250">
        <v>681</v>
      </c>
      <c r="AO250" s="4">
        <f t="shared" si="172"/>
        <v>9.1878035617916895E-2</v>
      </c>
      <c r="AP250" s="6">
        <f t="shared" si="173"/>
        <v>1</v>
      </c>
      <c r="AQ250" s="6">
        <f t="shared" si="174"/>
        <v>1</v>
      </c>
      <c r="AR250">
        <v>677</v>
      </c>
      <c r="AS250" s="4">
        <f t="shared" si="175"/>
        <v>9.1338370210469505E-2</v>
      </c>
      <c r="AT250" s="6">
        <f t="shared" si="176"/>
        <v>1</v>
      </c>
      <c r="AU250" s="6">
        <f t="shared" si="177"/>
        <v>1</v>
      </c>
      <c r="AV250">
        <v>2873</v>
      </c>
      <c r="AW250" s="4">
        <f t="shared" si="178"/>
        <v>0.38761467889908258</v>
      </c>
      <c r="AX250" s="6">
        <f t="shared" si="179"/>
        <v>4</v>
      </c>
      <c r="AY250" s="6">
        <f t="shared" si="180"/>
        <v>2</v>
      </c>
      <c r="AZ250">
        <v>2152</v>
      </c>
      <c r="BA250" s="4">
        <f t="shared" si="181"/>
        <v>0.29033998920669185</v>
      </c>
      <c r="BB250" s="6">
        <f t="shared" si="182"/>
        <v>3</v>
      </c>
      <c r="BC250" s="6">
        <f t="shared" si="183"/>
        <v>2</v>
      </c>
      <c r="BD250">
        <v>3272</v>
      </c>
      <c r="BE250" s="4">
        <f t="shared" si="184"/>
        <v>0.441446303291959</v>
      </c>
      <c r="BF250" s="6">
        <f t="shared" si="185"/>
        <v>5</v>
      </c>
      <c r="BG250" s="6">
        <f t="shared" si="186"/>
        <v>3</v>
      </c>
      <c r="BH250">
        <v>5496</v>
      </c>
      <c r="BI250" s="4">
        <f t="shared" si="187"/>
        <v>0.74150026983270367</v>
      </c>
      <c r="BJ250" s="6">
        <f t="shared" si="188"/>
        <v>8</v>
      </c>
      <c r="BK250" s="6">
        <f t="shared" si="189"/>
        <v>4</v>
      </c>
      <c r="BL250">
        <v>5021</v>
      </c>
      <c r="BM250" s="4">
        <f t="shared" si="190"/>
        <v>0.677415002698327</v>
      </c>
      <c r="BN250" s="6">
        <f t="shared" si="191"/>
        <v>7</v>
      </c>
      <c r="BO250" s="6">
        <f t="shared" si="192"/>
        <v>4</v>
      </c>
      <c r="BP250">
        <v>3385</v>
      </c>
      <c r="BQ250" s="4">
        <f t="shared" si="193"/>
        <v>0.45669185105234755</v>
      </c>
      <c r="BR250" s="6">
        <f t="shared" si="194"/>
        <v>5</v>
      </c>
      <c r="BS250" s="6">
        <f t="shared" si="195"/>
        <v>3</v>
      </c>
    </row>
    <row r="251" spans="1:71" x14ac:dyDescent="0.25">
      <c r="A251">
        <v>249</v>
      </c>
      <c r="B251" t="s">
        <v>163</v>
      </c>
      <c r="C251" t="s">
        <v>2545</v>
      </c>
      <c r="D251" t="s">
        <v>27</v>
      </c>
      <c r="E251">
        <v>1</v>
      </c>
      <c r="F251">
        <v>7412</v>
      </c>
      <c r="G251">
        <f t="shared" si="147"/>
        <v>1482.4</v>
      </c>
      <c r="H251">
        <v>4209</v>
      </c>
      <c r="I251" s="4">
        <f t="shared" si="148"/>
        <v>0.56786292498650837</v>
      </c>
      <c r="J251" s="6">
        <f t="shared" si="149"/>
        <v>6</v>
      </c>
      <c r="K251" s="6">
        <f t="shared" si="150"/>
        <v>3</v>
      </c>
      <c r="L251">
        <v>4203</v>
      </c>
      <c r="M251" s="4">
        <f t="shared" si="151"/>
        <v>0.56705342687533733</v>
      </c>
      <c r="N251" s="6">
        <f t="shared" si="152"/>
        <v>6</v>
      </c>
      <c r="O251" s="6">
        <f t="shared" si="153"/>
        <v>3</v>
      </c>
      <c r="P251">
        <v>4021</v>
      </c>
      <c r="Q251" s="4">
        <f t="shared" si="154"/>
        <v>0.54249865083648141</v>
      </c>
      <c r="R251" s="6">
        <f t="shared" si="155"/>
        <v>6</v>
      </c>
      <c r="S251" s="6">
        <f t="shared" si="156"/>
        <v>3</v>
      </c>
      <c r="T251">
        <v>5497</v>
      </c>
      <c r="U251" s="4">
        <f t="shared" si="157"/>
        <v>0.74163518618456559</v>
      </c>
      <c r="V251" s="6">
        <f t="shared" si="158"/>
        <v>8</v>
      </c>
      <c r="W251" s="6">
        <f t="shared" si="159"/>
        <v>4</v>
      </c>
      <c r="X251">
        <v>3185</v>
      </c>
      <c r="Y251" s="4">
        <f t="shared" si="160"/>
        <v>0.42970858067997841</v>
      </c>
      <c r="Z251" s="6">
        <f t="shared" si="161"/>
        <v>5</v>
      </c>
      <c r="AA251" s="6">
        <f t="shared" si="162"/>
        <v>3</v>
      </c>
      <c r="AB251">
        <v>5142</v>
      </c>
      <c r="AC251" s="4">
        <f t="shared" si="163"/>
        <v>0.69373988127361041</v>
      </c>
      <c r="AD251" s="6">
        <f t="shared" si="164"/>
        <v>7</v>
      </c>
      <c r="AE251" s="6">
        <f t="shared" si="165"/>
        <v>4</v>
      </c>
      <c r="AF251">
        <v>5315</v>
      </c>
      <c r="AG251" s="4">
        <f t="shared" si="166"/>
        <v>0.71708041014570967</v>
      </c>
      <c r="AH251" s="6">
        <f t="shared" si="167"/>
        <v>8</v>
      </c>
      <c r="AI251" s="6">
        <f t="shared" si="168"/>
        <v>4</v>
      </c>
      <c r="AJ251">
        <v>4097</v>
      </c>
      <c r="AK251" s="4">
        <f t="shared" si="169"/>
        <v>0.55275229357798161</v>
      </c>
      <c r="AL251" s="6">
        <f t="shared" si="170"/>
        <v>6</v>
      </c>
      <c r="AM251" s="6">
        <f t="shared" si="171"/>
        <v>3</v>
      </c>
      <c r="AN251">
        <v>4849</v>
      </c>
      <c r="AO251" s="4">
        <f t="shared" si="172"/>
        <v>0.65420939017808954</v>
      </c>
      <c r="AP251" s="6">
        <f t="shared" si="173"/>
        <v>7</v>
      </c>
      <c r="AQ251" s="6">
        <f t="shared" si="174"/>
        <v>4</v>
      </c>
      <c r="AR251">
        <v>3467</v>
      </c>
      <c r="AS251" s="4">
        <f t="shared" si="175"/>
        <v>0.4677549919050189</v>
      </c>
      <c r="AT251" s="6">
        <f t="shared" si="176"/>
        <v>5</v>
      </c>
      <c r="AU251" s="6">
        <f t="shared" si="177"/>
        <v>3</v>
      </c>
      <c r="AV251">
        <v>1987</v>
      </c>
      <c r="AW251" s="4">
        <f t="shared" si="178"/>
        <v>0.26807879114948729</v>
      </c>
      <c r="AX251" s="6">
        <f t="shared" si="179"/>
        <v>3</v>
      </c>
      <c r="AY251" s="6">
        <f t="shared" si="180"/>
        <v>2</v>
      </c>
      <c r="AZ251">
        <v>911</v>
      </c>
      <c r="BA251" s="4">
        <f t="shared" si="181"/>
        <v>0.1229087965461414</v>
      </c>
      <c r="BB251" s="6">
        <f t="shared" si="182"/>
        <v>2</v>
      </c>
      <c r="BC251" s="6">
        <f t="shared" si="183"/>
        <v>1</v>
      </c>
      <c r="BD251">
        <v>7181</v>
      </c>
      <c r="BE251" s="4">
        <f t="shared" si="184"/>
        <v>0.96883432271991365</v>
      </c>
      <c r="BF251" s="6">
        <f t="shared" si="185"/>
        <v>10</v>
      </c>
      <c r="BG251" s="6">
        <f t="shared" si="186"/>
        <v>5</v>
      </c>
      <c r="BH251">
        <v>1768</v>
      </c>
      <c r="BI251" s="4">
        <f t="shared" si="187"/>
        <v>0.23853211009174313</v>
      </c>
      <c r="BJ251" s="6">
        <f t="shared" si="188"/>
        <v>3</v>
      </c>
      <c r="BK251" s="6">
        <f t="shared" si="189"/>
        <v>2</v>
      </c>
      <c r="BL251">
        <v>1007</v>
      </c>
      <c r="BM251" s="4">
        <f t="shared" si="190"/>
        <v>0.13586076632487856</v>
      </c>
      <c r="BN251" s="6">
        <f t="shared" si="191"/>
        <v>2</v>
      </c>
      <c r="BO251" s="6">
        <f t="shared" si="192"/>
        <v>1</v>
      </c>
      <c r="BP251">
        <v>5795</v>
      </c>
      <c r="BQ251" s="4">
        <f t="shared" si="193"/>
        <v>0.78184025903939558</v>
      </c>
      <c r="BR251" s="6">
        <f t="shared" si="194"/>
        <v>8</v>
      </c>
      <c r="BS251" s="6">
        <f t="shared" si="195"/>
        <v>4</v>
      </c>
    </row>
    <row r="252" spans="1:71" x14ac:dyDescent="0.25">
      <c r="A252">
        <v>250</v>
      </c>
      <c r="B252" t="s">
        <v>164</v>
      </c>
      <c r="C252" t="s">
        <v>2546</v>
      </c>
      <c r="D252" t="s">
        <v>27</v>
      </c>
      <c r="E252">
        <v>1</v>
      </c>
      <c r="F252">
        <v>7412</v>
      </c>
      <c r="G252">
        <f t="shared" si="147"/>
        <v>1482.4</v>
      </c>
      <c r="H252">
        <v>5620</v>
      </c>
      <c r="I252" s="4">
        <f t="shared" si="148"/>
        <v>0.75822989746357261</v>
      </c>
      <c r="J252" s="6">
        <f t="shared" si="149"/>
        <v>8</v>
      </c>
      <c r="K252" s="6">
        <f t="shared" si="150"/>
        <v>4</v>
      </c>
      <c r="L252">
        <v>4761</v>
      </c>
      <c r="M252" s="4">
        <f t="shared" si="151"/>
        <v>0.64233675121424716</v>
      </c>
      <c r="N252" s="6">
        <f t="shared" si="152"/>
        <v>7</v>
      </c>
      <c r="O252" s="6">
        <f t="shared" si="153"/>
        <v>4</v>
      </c>
      <c r="P252">
        <v>4914</v>
      </c>
      <c r="Q252" s="4">
        <f t="shared" si="154"/>
        <v>0.66297895304910959</v>
      </c>
      <c r="R252" s="6">
        <f t="shared" si="155"/>
        <v>7</v>
      </c>
      <c r="S252" s="6">
        <f t="shared" si="156"/>
        <v>4</v>
      </c>
      <c r="T252">
        <v>5774</v>
      </c>
      <c r="U252" s="4">
        <f t="shared" si="157"/>
        <v>0.77900701565029684</v>
      </c>
      <c r="V252" s="6">
        <f t="shared" si="158"/>
        <v>8</v>
      </c>
      <c r="W252" s="6">
        <f t="shared" si="159"/>
        <v>4</v>
      </c>
      <c r="X252">
        <v>3266</v>
      </c>
      <c r="Y252" s="4">
        <f t="shared" si="160"/>
        <v>0.4406368051807879</v>
      </c>
      <c r="Z252" s="6">
        <f t="shared" si="161"/>
        <v>5</v>
      </c>
      <c r="AA252" s="6">
        <f t="shared" si="162"/>
        <v>3</v>
      </c>
      <c r="AB252">
        <v>4632</v>
      </c>
      <c r="AC252" s="4">
        <f t="shared" si="163"/>
        <v>0.6249325418240691</v>
      </c>
      <c r="AD252" s="6">
        <f t="shared" si="164"/>
        <v>7</v>
      </c>
      <c r="AE252" s="6">
        <f t="shared" si="165"/>
        <v>4</v>
      </c>
      <c r="AF252">
        <v>5213</v>
      </c>
      <c r="AG252" s="4">
        <f t="shared" si="166"/>
        <v>0.70331894225580138</v>
      </c>
      <c r="AH252" s="6">
        <f t="shared" si="167"/>
        <v>8</v>
      </c>
      <c r="AI252" s="6">
        <f t="shared" si="168"/>
        <v>4</v>
      </c>
      <c r="AJ252">
        <v>3538</v>
      </c>
      <c r="AK252" s="4">
        <f t="shared" si="169"/>
        <v>0.47733405288720993</v>
      </c>
      <c r="AL252" s="6">
        <f t="shared" si="170"/>
        <v>5</v>
      </c>
      <c r="AM252" s="6">
        <f t="shared" si="171"/>
        <v>3</v>
      </c>
      <c r="AN252">
        <v>3645</v>
      </c>
      <c r="AO252" s="4">
        <f t="shared" si="172"/>
        <v>0.49177010253642739</v>
      </c>
      <c r="AP252" s="6">
        <f t="shared" si="173"/>
        <v>5</v>
      </c>
      <c r="AQ252" s="6">
        <f t="shared" si="174"/>
        <v>3</v>
      </c>
      <c r="AR252">
        <v>6447</v>
      </c>
      <c r="AS252" s="4">
        <f t="shared" si="175"/>
        <v>0.86980572045331894</v>
      </c>
      <c r="AT252" s="6">
        <f t="shared" si="176"/>
        <v>9</v>
      </c>
      <c r="AU252" s="6">
        <f t="shared" si="177"/>
        <v>5</v>
      </c>
      <c r="AV252">
        <v>4078</v>
      </c>
      <c r="AW252" s="4">
        <f t="shared" si="178"/>
        <v>0.55018888289260659</v>
      </c>
      <c r="AX252" s="6">
        <f t="shared" si="179"/>
        <v>6</v>
      </c>
      <c r="AY252" s="6">
        <f t="shared" si="180"/>
        <v>3</v>
      </c>
      <c r="AZ252">
        <v>1836</v>
      </c>
      <c r="BA252" s="4">
        <f t="shared" si="181"/>
        <v>0.24770642201834864</v>
      </c>
      <c r="BB252" s="6">
        <f t="shared" si="182"/>
        <v>3</v>
      </c>
      <c r="BC252" s="6">
        <f t="shared" si="183"/>
        <v>2</v>
      </c>
      <c r="BD252">
        <v>6534</v>
      </c>
      <c r="BE252" s="4">
        <f t="shared" si="184"/>
        <v>0.88154344306529953</v>
      </c>
      <c r="BF252" s="6">
        <f t="shared" si="185"/>
        <v>9</v>
      </c>
      <c r="BG252" s="6">
        <f t="shared" si="186"/>
        <v>5</v>
      </c>
      <c r="BH252">
        <v>4173</v>
      </c>
      <c r="BI252" s="4">
        <f t="shared" si="187"/>
        <v>0.56300593631948193</v>
      </c>
      <c r="BJ252" s="6">
        <f t="shared" si="188"/>
        <v>6</v>
      </c>
      <c r="BK252" s="6">
        <f t="shared" si="189"/>
        <v>3</v>
      </c>
      <c r="BL252">
        <v>2884</v>
      </c>
      <c r="BM252" s="4">
        <f t="shared" si="190"/>
        <v>0.38909875876956285</v>
      </c>
      <c r="BN252" s="6">
        <f t="shared" si="191"/>
        <v>4</v>
      </c>
      <c r="BO252" s="6">
        <f t="shared" si="192"/>
        <v>2</v>
      </c>
      <c r="BP252">
        <v>5521</v>
      </c>
      <c r="BQ252" s="4">
        <f t="shared" si="193"/>
        <v>0.74487317862924984</v>
      </c>
      <c r="BR252" s="6">
        <f t="shared" si="194"/>
        <v>8</v>
      </c>
      <c r="BS252" s="6">
        <f t="shared" si="195"/>
        <v>4</v>
      </c>
    </row>
    <row r="253" spans="1:71" x14ac:dyDescent="0.25">
      <c r="A253">
        <v>251</v>
      </c>
      <c r="B253" t="s">
        <v>165</v>
      </c>
      <c r="C253" t="s">
        <v>2547</v>
      </c>
      <c r="D253" t="s">
        <v>27</v>
      </c>
      <c r="E253">
        <v>1</v>
      </c>
      <c r="F253">
        <v>7412</v>
      </c>
      <c r="G253">
        <f t="shared" si="147"/>
        <v>1482.4</v>
      </c>
      <c r="H253">
        <v>5903</v>
      </c>
      <c r="I253" s="4">
        <f t="shared" si="148"/>
        <v>0.7964112250404749</v>
      </c>
      <c r="J253" s="6">
        <f t="shared" si="149"/>
        <v>8</v>
      </c>
      <c r="K253" s="6">
        <f t="shared" si="150"/>
        <v>4</v>
      </c>
      <c r="L253">
        <v>4522</v>
      </c>
      <c r="M253" s="4">
        <f t="shared" si="151"/>
        <v>0.61009174311926606</v>
      </c>
      <c r="N253" s="6">
        <f t="shared" si="152"/>
        <v>7</v>
      </c>
      <c r="O253" s="6">
        <f t="shared" si="153"/>
        <v>4</v>
      </c>
      <c r="P253">
        <v>4633</v>
      </c>
      <c r="Q253" s="4">
        <f t="shared" si="154"/>
        <v>0.6250674581759309</v>
      </c>
      <c r="R253" s="6">
        <f t="shared" si="155"/>
        <v>7</v>
      </c>
      <c r="S253" s="6">
        <f t="shared" si="156"/>
        <v>4</v>
      </c>
      <c r="T253">
        <v>5697</v>
      </c>
      <c r="U253" s="4">
        <f t="shared" si="157"/>
        <v>0.76861845655693473</v>
      </c>
      <c r="V253" s="6">
        <f t="shared" si="158"/>
        <v>8</v>
      </c>
      <c r="W253" s="6">
        <f t="shared" si="159"/>
        <v>4</v>
      </c>
      <c r="X253">
        <v>3630</v>
      </c>
      <c r="Y253" s="4">
        <f t="shared" si="160"/>
        <v>0.48974635725849974</v>
      </c>
      <c r="Z253" s="6">
        <f t="shared" si="161"/>
        <v>5</v>
      </c>
      <c r="AA253" s="6">
        <f t="shared" si="162"/>
        <v>3</v>
      </c>
      <c r="AB253">
        <v>5746</v>
      </c>
      <c r="AC253" s="4">
        <f t="shared" si="163"/>
        <v>0.77522935779816515</v>
      </c>
      <c r="AD253" s="6">
        <f t="shared" si="164"/>
        <v>8</v>
      </c>
      <c r="AE253" s="6">
        <f t="shared" si="165"/>
        <v>4</v>
      </c>
      <c r="AF253">
        <v>5260</v>
      </c>
      <c r="AG253" s="4">
        <f t="shared" si="166"/>
        <v>0.70966001079330809</v>
      </c>
      <c r="AH253" s="6">
        <f t="shared" si="167"/>
        <v>8</v>
      </c>
      <c r="AI253" s="6">
        <f t="shared" si="168"/>
        <v>4</v>
      </c>
      <c r="AJ253">
        <v>6158</v>
      </c>
      <c r="AK253" s="4">
        <f t="shared" si="169"/>
        <v>0.8308148947652455</v>
      </c>
      <c r="AL253" s="6">
        <f t="shared" si="170"/>
        <v>9</v>
      </c>
      <c r="AM253" s="6">
        <f t="shared" si="171"/>
        <v>5</v>
      </c>
      <c r="AN253">
        <v>3647</v>
      </c>
      <c r="AO253" s="4">
        <f t="shared" si="172"/>
        <v>0.49203993524015111</v>
      </c>
      <c r="AP253" s="6">
        <f t="shared" si="173"/>
        <v>5</v>
      </c>
      <c r="AQ253" s="6">
        <f t="shared" si="174"/>
        <v>3</v>
      </c>
      <c r="AR253">
        <v>6079</v>
      </c>
      <c r="AS253" s="4">
        <f t="shared" si="175"/>
        <v>0.82015650296815978</v>
      </c>
      <c r="AT253" s="6">
        <f t="shared" si="176"/>
        <v>9</v>
      </c>
      <c r="AU253" s="6">
        <f t="shared" si="177"/>
        <v>5</v>
      </c>
      <c r="AV253">
        <v>6566</v>
      </c>
      <c r="AW253" s="4">
        <f t="shared" si="178"/>
        <v>0.88586076632487853</v>
      </c>
      <c r="AX253" s="6">
        <f t="shared" si="179"/>
        <v>9</v>
      </c>
      <c r="AY253" s="6">
        <f t="shared" si="180"/>
        <v>5</v>
      </c>
      <c r="AZ253">
        <v>4192</v>
      </c>
      <c r="BA253" s="4">
        <f t="shared" si="181"/>
        <v>0.56556934700485695</v>
      </c>
      <c r="BB253" s="6">
        <f t="shared" si="182"/>
        <v>6</v>
      </c>
      <c r="BC253" s="6">
        <f t="shared" si="183"/>
        <v>3</v>
      </c>
      <c r="BD253">
        <v>5993</v>
      </c>
      <c r="BE253" s="4">
        <f t="shared" si="184"/>
        <v>0.808553696708041</v>
      </c>
      <c r="BF253" s="6">
        <f t="shared" si="185"/>
        <v>9</v>
      </c>
      <c r="BG253" s="6">
        <f t="shared" si="186"/>
        <v>5</v>
      </c>
      <c r="BH253">
        <v>4157</v>
      </c>
      <c r="BI253" s="4">
        <f t="shared" si="187"/>
        <v>0.56084727468969242</v>
      </c>
      <c r="BJ253" s="6">
        <f t="shared" si="188"/>
        <v>6</v>
      </c>
      <c r="BK253" s="6">
        <f t="shared" si="189"/>
        <v>3</v>
      </c>
      <c r="BL253">
        <v>3644</v>
      </c>
      <c r="BM253" s="4">
        <f t="shared" si="190"/>
        <v>0.49163518618456559</v>
      </c>
      <c r="BN253" s="6">
        <f t="shared" si="191"/>
        <v>5</v>
      </c>
      <c r="BO253" s="6">
        <f t="shared" si="192"/>
        <v>3</v>
      </c>
      <c r="BP253">
        <v>5016</v>
      </c>
      <c r="BQ253" s="4">
        <f t="shared" si="193"/>
        <v>0.67674042093901776</v>
      </c>
      <c r="BR253" s="6">
        <f t="shared" si="194"/>
        <v>7</v>
      </c>
      <c r="BS253" s="6">
        <f t="shared" si="195"/>
        <v>4</v>
      </c>
    </row>
    <row r="254" spans="1:71" x14ac:dyDescent="0.25">
      <c r="A254">
        <v>252</v>
      </c>
      <c r="B254" t="s">
        <v>166</v>
      </c>
      <c r="C254" t="s">
        <v>2548</v>
      </c>
      <c r="D254" t="s">
        <v>27</v>
      </c>
      <c r="E254">
        <v>1</v>
      </c>
      <c r="F254">
        <v>7412</v>
      </c>
      <c r="G254">
        <f t="shared" si="147"/>
        <v>1482.4</v>
      </c>
      <c r="H254">
        <v>342</v>
      </c>
      <c r="I254" s="4">
        <f t="shared" si="148"/>
        <v>4.6141392336751214E-2</v>
      </c>
      <c r="J254" s="6">
        <f t="shared" si="149"/>
        <v>1</v>
      </c>
      <c r="K254" s="6">
        <f t="shared" si="150"/>
        <v>1</v>
      </c>
      <c r="L254">
        <v>257</v>
      </c>
      <c r="M254" s="4">
        <f t="shared" si="151"/>
        <v>3.4673502428494332E-2</v>
      </c>
      <c r="N254" s="6">
        <f t="shared" si="152"/>
        <v>1</v>
      </c>
      <c r="O254" s="6">
        <f t="shared" si="153"/>
        <v>1</v>
      </c>
      <c r="P254">
        <v>203</v>
      </c>
      <c r="Q254" s="4">
        <f t="shared" si="154"/>
        <v>2.7388019427954668E-2</v>
      </c>
      <c r="R254" s="6">
        <f t="shared" si="155"/>
        <v>1</v>
      </c>
      <c r="S254" s="6">
        <f t="shared" si="156"/>
        <v>1</v>
      </c>
      <c r="T254">
        <v>159</v>
      </c>
      <c r="U254" s="4">
        <f t="shared" si="157"/>
        <v>2.1451699946033458E-2</v>
      </c>
      <c r="V254" s="6">
        <f t="shared" si="158"/>
        <v>1</v>
      </c>
      <c r="W254" s="6">
        <f t="shared" si="159"/>
        <v>1</v>
      </c>
      <c r="X254">
        <v>355</v>
      </c>
      <c r="Y254" s="4">
        <f t="shared" si="160"/>
        <v>4.7895304910955207E-2</v>
      </c>
      <c r="Z254" s="6">
        <f t="shared" si="161"/>
        <v>1</v>
      </c>
      <c r="AA254" s="6">
        <f t="shared" si="162"/>
        <v>1</v>
      </c>
      <c r="AB254">
        <v>327</v>
      </c>
      <c r="AC254" s="4">
        <f t="shared" si="163"/>
        <v>4.4117647058823532E-2</v>
      </c>
      <c r="AD254" s="6">
        <f t="shared" si="164"/>
        <v>1</v>
      </c>
      <c r="AE254" s="6">
        <f t="shared" si="165"/>
        <v>1</v>
      </c>
      <c r="AF254">
        <v>527</v>
      </c>
      <c r="AG254" s="4">
        <f t="shared" si="166"/>
        <v>7.1100917431192664E-2</v>
      </c>
      <c r="AH254" s="6">
        <f t="shared" si="167"/>
        <v>1</v>
      </c>
      <c r="AI254" s="6">
        <f t="shared" si="168"/>
        <v>1</v>
      </c>
      <c r="AJ254">
        <v>272</v>
      </c>
      <c r="AK254" s="4">
        <f t="shared" si="169"/>
        <v>3.669724770642202E-2</v>
      </c>
      <c r="AL254" s="6">
        <f t="shared" si="170"/>
        <v>1</v>
      </c>
      <c r="AM254" s="6">
        <f t="shared" si="171"/>
        <v>1</v>
      </c>
      <c r="AN254">
        <v>1131</v>
      </c>
      <c r="AO254" s="4">
        <f t="shared" si="172"/>
        <v>0.15259039395574744</v>
      </c>
      <c r="AP254" s="6">
        <f t="shared" si="173"/>
        <v>2</v>
      </c>
      <c r="AQ254" s="6">
        <f t="shared" si="174"/>
        <v>1</v>
      </c>
      <c r="AR254">
        <v>241</v>
      </c>
      <c r="AS254" s="4">
        <f t="shared" si="175"/>
        <v>3.25148407987048E-2</v>
      </c>
      <c r="AT254" s="6">
        <f t="shared" si="176"/>
        <v>1</v>
      </c>
      <c r="AU254" s="6">
        <f t="shared" si="177"/>
        <v>1</v>
      </c>
      <c r="AV254">
        <v>6583</v>
      </c>
      <c r="AW254" s="4">
        <f t="shared" si="178"/>
        <v>0.88815434430652995</v>
      </c>
      <c r="AX254" s="6">
        <f t="shared" si="179"/>
        <v>9</v>
      </c>
      <c r="AY254" s="6">
        <f t="shared" si="180"/>
        <v>5</v>
      </c>
      <c r="AZ254">
        <v>5873</v>
      </c>
      <c r="BA254" s="4">
        <f t="shared" si="181"/>
        <v>0.7923637344846195</v>
      </c>
      <c r="BB254" s="6">
        <f t="shared" si="182"/>
        <v>8</v>
      </c>
      <c r="BC254" s="6">
        <f t="shared" si="183"/>
        <v>4</v>
      </c>
      <c r="BD254">
        <v>3417</v>
      </c>
      <c r="BE254" s="4">
        <f t="shared" si="184"/>
        <v>0.46100917431192662</v>
      </c>
      <c r="BF254" s="6">
        <f t="shared" si="185"/>
        <v>5</v>
      </c>
      <c r="BG254" s="6">
        <f t="shared" si="186"/>
        <v>3</v>
      </c>
      <c r="BH254">
        <v>4463</v>
      </c>
      <c r="BI254" s="4">
        <f t="shared" si="187"/>
        <v>0.60213167835941717</v>
      </c>
      <c r="BJ254" s="6">
        <f t="shared" si="188"/>
        <v>7</v>
      </c>
      <c r="BK254" s="6">
        <f t="shared" si="189"/>
        <v>4</v>
      </c>
      <c r="BL254">
        <v>3811</v>
      </c>
      <c r="BM254" s="4">
        <f t="shared" si="190"/>
        <v>0.5141662169454938</v>
      </c>
      <c r="BN254" s="6">
        <f t="shared" si="191"/>
        <v>6</v>
      </c>
      <c r="BO254" s="6">
        <f t="shared" si="192"/>
        <v>3</v>
      </c>
      <c r="BP254">
        <v>3533</v>
      </c>
      <c r="BQ254" s="4">
        <f t="shared" si="193"/>
        <v>0.47665947112790069</v>
      </c>
      <c r="BR254" s="6">
        <f t="shared" si="194"/>
        <v>5</v>
      </c>
      <c r="BS254" s="6">
        <f t="shared" si="195"/>
        <v>3</v>
      </c>
    </row>
    <row r="255" spans="1:71" x14ac:dyDescent="0.25">
      <c r="A255">
        <v>253</v>
      </c>
      <c r="B255" t="s">
        <v>167</v>
      </c>
      <c r="C255" t="s">
        <v>2549</v>
      </c>
      <c r="D255" t="s">
        <v>27</v>
      </c>
      <c r="E255">
        <v>1</v>
      </c>
      <c r="F255">
        <v>7412</v>
      </c>
      <c r="G255">
        <f t="shared" si="147"/>
        <v>1482.4</v>
      </c>
      <c r="H255">
        <v>3512</v>
      </c>
      <c r="I255" s="4">
        <f t="shared" si="148"/>
        <v>0.47382622773880195</v>
      </c>
      <c r="J255" s="6">
        <f t="shared" si="149"/>
        <v>5</v>
      </c>
      <c r="K255" s="6">
        <f t="shared" si="150"/>
        <v>3</v>
      </c>
      <c r="L255">
        <v>2433</v>
      </c>
      <c r="M255" s="4">
        <f t="shared" si="151"/>
        <v>0.32825148407987048</v>
      </c>
      <c r="N255" s="6">
        <f t="shared" si="152"/>
        <v>4</v>
      </c>
      <c r="O255" s="6">
        <f t="shared" si="153"/>
        <v>2</v>
      </c>
      <c r="P255">
        <v>2685</v>
      </c>
      <c r="Q255" s="4">
        <f t="shared" si="154"/>
        <v>0.36225040474905557</v>
      </c>
      <c r="R255" s="6">
        <f t="shared" si="155"/>
        <v>4</v>
      </c>
      <c r="S255" s="6">
        <f t="shared" si="156"/>
        <v>2</v>
      </c>
      <c r="T255">
        <v>2967</v>
      </c>
      <c r="U255" s="4">
        <f t="shared" si="157"/>
        <v>0.40029681597409605</v>
      </c>
      <c r="V255" s="6">
        <f t="shared" si="158"/>
        <v>5</v>
      </c>
      <c r="W255" s="6">
        <f t="shared" si="159"/>
        <v>3</v>
      </c>
      <c r="X255">
        <v>2737</v>
      </c>
      <c r="Y255" s="4">
        <f t="shared" si="160"/>
        <v>0.36926605504587157</v>
      </c>
      <c r="Z255" s="6">
        <f t="shared" si="161"/>
        <v>4</v>
      </c>
      <c r="AA255" s="6">
        <f t="shared" si="162"/>
        <v>2</v>
      </c>
      <c r="AB255">
        <v>3064</v>
      </c>
      <c r="AC255" s="4">
        <f t="shared" si="163"/>
        <v>0.41338370210469511</v>
      </c>
      <c r="AD255" s="6">
        <f t="shared" si="164"/>
        <v>5</v>
      </c>
      <c r="AE255" s="6">
        <f t="shared" si="165"/>
        <v>3</v>
      </c>
      <c r="AF255">
        <v>3043</v>
      </c>
      <c r="AG255" s="4">
        <f t="shared" si="166"/>
        <v>0.41055045871559631</v>
      </c>
      <c r="AH255" s="6">
        <f t="shared" si="167"/>
        <v>5</v>
      </c>
      <c r="AI255" s="6">
        <f t="shared" si="168"/>
        <v>3</v>
      </c>
      <c r="AJ255">
        <v>2801</v>
      </c>
      <c r="AK255" s="4">
        <f t="shared" si="169"/>
        <v>0.3779007015650297</v>
      </c>
      <c r="AL255" s="6">
        <f t="shared" si="170"/>
        <v>4</v>
      </c>
      <c r="AM255" s="6">
        <f t="shared" si="171"/>
        <v>2</v>
      </c>
      <c r="AN255">
        <v>2695</v>
      </c>
      <c r="AO255" s="4">
        <f t="shared" si="172"/>
        <v>0.36359956826767403</v>
      </c>
      <c r="AP255" s="6">
        <f t="shared" si="173"/>
        <v>4</v>
      </c>
      <c r="AQ255" s="6">
        <f t="shared" si="174"/>
        <v>2</v>
      </c>
      <c r="AR255">
        <v>4521</v>
      </c>
      <c r="AS255" s="4">
        <f t="shared" si="175"/>
        <v>0.60995682676740426</v>
      </c>
      <c r="AT255" s="6">
        <f t="shared" si="176"/>
        <v>7</v>
      </c>
      <c r="AU255" s="6">
        <f t="shared" si="177"/>
        <v>4</v>
      </c>
      <c r="AV255">
        <v>6005</v>
      </c>
      <c r="AW255" s="4">
        <f t="shared" si="178"/>
        <v>0.81017269293038319</v>
      </c>
      <c r="AX255" s="6">
        <f t="shared" si="179"/>
        <v>9</v>
      </c>
      <c r="AY255" s="6">
        <f t="shared" si="180"/>
        <v>5</v>
      </c>
      <c r="AZ255">
        <v>3218</v>
      </c>
      <c r="BA255" s="4">
        <f t="shared" si="181"/>
        <v>0.43416082029141934</v>
      </c>
      <c r="BB255" s="6">
        <f t="shared" si="182"/>
        <v>5</v>
      </c>
      <c r="BC255" s="6">
        <f t="shared" si="183"/>
        <v>3</v>
      </c>
      <c r="BD255">
        <v>5945</v>
      </c>
      <c r="BE255" s="4">
        <f t="shared" si="184"/>
        <v>0.80207771181867238</v>
      </c>
      <c r="BF255" s="6">
        <f t="shared" si="185"/>
        <v>9</v>
      </c>
      <c r="BG255" s="6">
        <f t="shared" si="186"/>
        <v>5</v>
      </c>
      <c r="BH255">
        <v>4003</v>
      </c>
      <c r="BI255" s="4">
        <f t="shared" si="187"/>
        <v>0.54007015650296819</v>
      </c>
      <c r="BJ255" s="6">
        <f t="shared" si="188"/>
        <v>6</v>
      </c>
      <c r="BK255" s="6">
        <f t="shared" si="189"/>
        <v>3</v>
      </c>
      <c r="BL255">
        <v>2705</v>
      </c>
      <c r="BM255" s="4">
        <f t="shared" si="190"/>
        <v>0.3649487317862925</v>
      </c>
      <c r="BN255" s="6">
        <f t="shared" si="191"/>
        <v>4</v>
      </c>
      <c r="BO255" s="6">
        <f t="shared" si="192"/>
        <v>2</v>
      </c>
      <c r="BP255">
        <v>6308</v>
      </c>
      <c r="BQ255" s="4">
        <f t="shared" si="193"/>
        <v>0.85105234754452241</v>
      </c>
      <c r="BR255" s="6">
        <f t="shared" si="194"/>
        <v>9</v>
      </c>
      <c r="BS255" s="6">
        <f t="shared" si="195"/>
        <v>5</v>
      </c>
    </row>
    <row r="256" spans="1:71" x14ac:dyDescent="0.25">
      <c r="A256">
        <v>254</v>
      </c>
      <c r="B256" t="s">
        <v>168</v>
      </c>
      <c r="C256" t="s">
        <v>2550</v>
      </c>
      <c r="D256" t="s">
        <v>27</v>
      </c>
      <c r="E256">
        <v>1</v>
      </c>
      <c r="F256">
        <v>7412</v>
      </c>
      <c r="G256">
        <f t="shared" si="147"/>
        <v>1482.4</v>
      </c>
      <c r="H256">
        <v>7165</v>
      </c>
      <c r="I256" s="4">
        <f t="shared" si="148"/>
        <v>0.96667566109012415</v>
      </c>
      <c r="J256" s="6">
        <f t="shared" si="149"/>
        <v>10</v>
      </c>
      <c r="K256" s="6">
        <f t="shared" si="150"/>
        <v>5</v>
      </c>
      <c r="L256">
        <v>6373</v>
      </c>
      <c r="M256" s="4">
        <f t="shared" si="151"/>
        <v>0.85982191041554235</v>
      </c>
      <c r="N256" s="6">
        <f t="shared" si="152"/>
        <v>9</v>
      </c>
      <c r="O256" s="6">
        <f t="shared" si="153"/>
        <v>5</v>
      </c>
      <c r="P256">
        <v>6702</v>
      </c>
      <c r="Q256" s="4">
        <f t="shared" si="154"/>
        <v>0.90420939017808954</v>
      </c>
      <c r="R256" s="6">
        <f t="shared" si="155"/>
        <v>10</v>
      </c>
      <c r="S256" s="6">
        <f t="shared" si="156"/>
        <v>5</v>
      </c>
      <c r="T256">
        <v>6977</v>
      </c>
      <c r="U256" s="4">
        <f t="shared" si="157"/>
        <v>0.94131138694009719</v>
      </c>
      <c r="V256" s="6">
        <f t="shared" si="158"/>
        <v>10</v>
      </c>
      <c r="W256" s="6">
        <f t="shared" si="159"/>
        <v>5</v>
      </c>
      <c r="X256">
        <v>5842</v>
      </c>
      <c r="Y256" s="4">
        <f t="shared" si="160"/>
        <v>0.78818132757690229</v>
      </c>
      <c r="Z256" s="6">
        <f t="shared" si="161"/>
        <v>8</v>
      </c>
      <c r="AA256" s="6">
        <f t="shared" si="162"/>
        <v>4</v>
      </c>
      <c r="AB256">
        <v>7305</v>
      </c>
      <c r="AC256" s="4">
        <f t="shared" si="163"/>
        <v>0.98556395035078248</v>
      </c>
      <c r="AD256" s="6">
        <f t="shared" si="164"/>
        <v>10</v>
      </c>
      <c r="AE256" s="6">
        <f t="shared" si="165"/>
        <v>5</v>
      </c>
      <c r="AF256">
        <v>7302</v>
      </c>
      <c r="AG256" s="4">
        <f t="shared" si="166"/>
        <v>0.98515920129519696</v>
      </c>
      <c r="AH256" s="6">
        <f t="shared" si="167"/>
        <v>10</v>
      </c>
      <c r="AI256" s="6">
        <f t="shared" si="168"/>
        <v>5</v>
      </c>
      <c r="AJ256">
        <v>7052</v>
      </c>
      <c r="AK256" s="4">
        <f t="shared" si="169"/>
        <v>0.95143011332973559</v>
      </c>
      <c r="AL256" s="6">
        <f t="shared" si="170"/>
        <v>10</v>
      </c>
      <c r="AM256" s="6">
        <f t="shared" si="171"/>
        <v>5</v>
      </c>
      <c r="AN256">
        <v>4979</v>
      </c>
      <c r="AO256" s="4">
        <f t="shared" si="172"/>
        <v>0.67174851592012952</v>
      </c>
      <c r="AP256" s="6">
        <f t="shared" si="173"/>
        <v>7</v>
      </c>
      <c r="AQ256" s="6">
        <f t="shared" si="174"/>
        <v>4</v>
      </c>
      <c r="AR256">
        <v>7209</v>
      </c>
      <c r="AS256" s="4">
        <f t="shared" si="175"/>
        <v>0.97261198057204534</v>
      </c>
      <c r="AT256" s="6">
        <f t="shared" si="176"/>
        <v>10</v>
      </c>
      <c r="AU256" s="6">
        <f t="shared" si="177"/>
        <v>5</v>
      </c>
      <c r="AV256">
        <v>6468</v>
      </c>
      <c r="AW256" s="4">
        <f t="shared" si="178"/>
        <v>0.87263896384241768</v>
      </c>
      <c r="AX256" s="6">
        <f t="shared" si="179"/>
        <v>9</v>
      </c>
      <c r="AY256" s="6">
        <f t="shared" si="180"/>
        <v>5</v>
      </c>
      <c r="AZ256">
        <v>3290</v>
      </c>
      <c r="BA256" s="4">
        <f t="shared" si="181"/>
        <v>0.44387479762547222</v>
      </c>
      <c r="BB256" s="6">
        <f t="shared" si="182"/>
        <v>5</v>
      </c>
      <c r="BC256" s="6">
        <f t="shared" si="183"/>
        <v>3</v>
      </c>
      <c r="BD256">
        <v>7331</v>
      </c>
      <c r="BE256" s="4">
        <f t="shared" si="184"/>
        <v>0.98907177549919045</v>
      </c>
      <c r="BF256" s="6">
        <f t="shared" si="185"/>
        <v>10</v>
      </c>
      <c r="BG256" s="6">
        <f t="shared" si="186"/>
        <v>5</v>
      </c>
      <c r="BH256">
        <v>4329</v>
      </c>
      <c r="BI256" s="4">
        <f t="shared" si="187"/>
        <v>0.58405288720992987</v>
      </c>
      <c r="BJ256" s="6">
        <f t="shared" si="188"/>
        <v>6</v>
      </c>
      <c r="BK256" s="6">
        <f t="shared" si="189"/>
        <v>3</v>
      </c>
      <c r="BL256">
        <v>3488</v>
      </c>
      <c r="BM256" s="4">
        <f t="shared" si="190"/>
        <v>0.47058823529411764</v>
      </c>
      <c r="BN256" s="6">
        <f t="shared" si="191"/>
        <v>5</v>
      </c>
      <c r="BO256" s="6">
        <f t="shared" si="192"/>
        <v>3</v>
      </c>
      <c r="BP256">
        <v>4322</v>
      </c>
      <c r="BQ256" s="4">
        <f t="shared" si="193"/>
        <v>0.58310847274689692</v>
      </c>
      <c r="BR256" s="6">
        <f t="shared" si="194"/>
        <v>6</v>
      </c>
      <c r="BS256" s="6">
        <f t="shared" si="195"/>
        <v>3</v>
      </c>
    </row>
    <row r="257" spans="1:71" x14ac:dyDescent="0.25">
      <c r="A257">
        <v>255</v>
      </c>
      <c r="B257" t="s">
        <v>169</v>
      </c>
      <c r="C257" t="s">
        <v>2551</v>
      </c>
      <c r="D257" t="s">
        <v>27</v>
      </c>
      <c r="E257">
        <v>1</v>
      </c>
      <c r="F257">
        <v>7412</v>
      </c>
      <c r="G257">
        <f t="shared" si="147"/>
        <v>1482.4</v>
      </c>
      <c r="H257">
        <v>6211</v>
      </c>
      <c r="I257" s="4">
        <f t="shared" si="148"/>
        <v>0.83796546141392336</v>
      </c>
      <c r="J257" s="6">
        <f t="shared" si="149"/>
        <v>9</v>
      </c>
      <c r="K257" s="6">
        <f t="shared" si="150"/>
        <v>5</v>
      </c>
      <c r="L257">
        <v>4203</v>
      </c>
      <c r="M257" s="4">
        <f t="shared" si="151"/>
        <v>0.56705342687533733</v>
      </c>
      <c r="N257" s="6">
        <f t="shared" si="152"/>
        <v>6</v>
      </c>
      <c r="O257" s="6">
        <f t="shared" si="153"/>
        <v>3</v>
      </c>
      <c r="P257">
        <v>5664</v>
      </c>
      <c r="Q257" s="4">
        <f t="shared" si="154"/>
        <v>0.7641662169454938</v>
      </c>
      <c r="R257" s="6">
        <f t="shared" si="155"/>
        <v>8</v>
      </c>
      <c r="S257" s="6">
        <f t="shared" si="156"/>
        <v>4</v>
      </c>
      <c r="T257">
        <v>6125</v>
      </c>
      <c r="U257" s="4">
        <f t="shared" si="157"/>
        <v>0.82636265515380469</v>
      </c>
      <c r="V257" s="6">
        <f t="shared" si="158"/>
        <v>9</v>
      </c>
      <c r="W257" s="6">
        <f t="shared" si="159"/>
        <v>5</v>
      </c>
      <c r="X257">
        <v>5793</v>
      </c>
      <c r="Y257" s="4">
        <f t="shared" si="160"/>
        <v>0.78157042633567186</v>
      </c>
      <c r="Z257" s="6">
        <f t="shared" si="161"/>
        <v>8</v>
      </c>
      <c r="AA257" s="6">
        <f t="shared" si="162"/>
        <v>4</v>
      </c>
      <c r="AB257">
        <v>6644</v>
      </c>
      <c r="AC257" s="4">
        <f t="shared" si="163"/>
        <v>0.89638424177010256</v>
      </c>
      <c r="AD257" s="6">
        <f t="shared" si="164"/>
        <v>9</v>
      </c>
      <c r="AE257" s="6">
        <f t="shared" si="165"/>
        <v>5</v>
      </c>
      <c r="AF257">
        <v>7017</v>
      </c>
      <c r="AG257" s="4">
        <f t="shared" si="166"/>
        <v>0.94670804101457096</v>
      </c>
      <c r="AH257" s="6">
        <f t="shared" si="167"/>
        <v>10</v>
      </c>
      <c r="AI257" s="6">
        <f t="shared" si="168"/>
        <v>5</v>
      </c>
      <c r="AJ257">
        <v>5399</v>
      </c>
      <c r="AK257" s="4">
        <f t="shared" si="169"/>
        <v>0.72841338370210473</v>
      </c>
      <c r="AL257" s="6">
        <f t="shared" si="170"/>
        <v>8</v>
      </c>
      <c r="AM257" s="6">
        <f t="shared" si="171"/>
        <v>4</v>
      </c>
      <c r="AN257">
        <v>4925</v>
      </c>
      <c r="AO257" s="4">
        <f t="shared" si="172"/>
        <v>0.66446303291958986</v>
      </c>
      <c r="AP257" s="6">
        <f t="shared" si="173"/>
        <v>7</v>
      </c>
      <c r="AQ257" s="6">
        <f t="shared" si="174"/>
        <v>4</v>
      </c>
      <c r="AR257">
        <v>7062</v>
      </c>
      <c r="AS257" s="4">
        <f t="shared" si="175"/>
        <v>0.95277927684835406</v>
      </c>
      <c r="AT257" s="6">
        <f t="shared" si="176"/>
        <v>10</v>
      </c>
      <c r="AU257" s="6">
        <f t="shared" si="177"/>
        <v>5</v>
      </c>
      <c r="AV257">
        <v>2173</v>
      </c>
      <c r="AW257" s="4">
        <f t="shared" si="178"/>
        <v>0.29317323259579059</v>
      </c>
      <c r="AX257" s="6">
        <f t="shared" si="179"/>
        <v>3</v>
      </c>
      <c r="AY257" s="6">
        <f t="shared" si="180"/>
        <v>2</v>
      </c>
      <c r="AZ257">
        <v>1042</v>
      </c>
      <c r="BA257" s="4">
        <f t="shared" si="181"/>
        <v>0.14058283864004317</v>
      </c>
      <c r="BB257" s="6">
        <f t="shared" si="182"/>
        <v>2</v>
      </c>
      <c r="BC257" s="6">
        <f t="shared" si="183"/>
        <v>1</v>
      </c>
      <c r="BD257">
        <v>6681</v>
      </c>
      <c r="BE257" s="4">
        <f t="shared" si="184"/>
        <v>0.90137614678899081</v>
      </c>
      <c r="BF257" s="6">
        <f t="shared" si="185"/>
        <v>10</v>
      </c>
      <c r="BG257" s="6">
        <f t="shared" si="186"/>
        <v>5</v>
      </c>
      <c r="BH257">
        <v>6848</v>
      </c>
      <c r="BI257" s="4">
        <f t="shared" si="187"/>
        <v>0.92390717754991902</v>
      </c>
      <c r="BJ257" s="6">
        <f t="shared" si="188"/>
        <v>10</v>
      </c>
      <c r="BK257" s="6">
        <f t="shared" si="189"/>
        <v>5</v>
      </c>
      <c r="BL257">
        <v>6125</v>
      </c>
      <c r="BM257" s="4">
        <f t="shared" si="190"/>
        <v>0.82636265515380469</v>
      </c>
      <c r="BN257" s="6">
        <f t="shared" si="191"/>
        <v>9</v>
      </c>
      <c r="BO257" s="6">
        <f t="shared" si="192"/>
        <v>5</v>
      </c>
      <c r="BP257">
        <v>5408</v>
      </c>
      <c r="BQ257" s="4">
        <f t="shared" si="193"/>
        <v>0.72962763086886129</v>
      </c>
      <c r="BR257" s="6">
        <f t="shared" si="194"/>
        <v>8</v>
      </c>
      <c r="BS257" s="6">
        <f t="shared" si="195"/>
        <v>4</v>
      </c>
    </row>
    <row r="258" spans="1:71" x14ac:dyDescent="0.25">
      <c r="A258">
        <v>256</v>
      </c>
      <c r="B258" t="s">
        <v>170</v>
      </c>
      <c r="C258" t="s">
        <v>2552</v>
      </c>
      <c r="D258" t="s">
        <v>27</v>
      </c>
      <c r="E258">
        <v>1</v>
      </c>
      <c r="F258">
        <v>7412</v>
      </c>
      <c r="G258">
        <f t="shared" si="147"/>
        <v>1482.4</v>
      </c>
      <c r="H258">
        <v>3550</v>
      </c>
      <c r="I258" s="4">
        <f t="shared" si="148"/>
        <v>0.47895304910955205</v>
      </c>
      <c r="J258" s="6">
        <f t="shared" si="149"/>
        <v>5</v>
      </c>
      <c r="K258" s="6">
        <f t="shared" si="150"/>
        <v>3</v>
      </c>
      <c r="L258">
        <v>4014</v>
      </c>
      <c r="M258" s="4">
        <f t="shared" si="151"/>
        <v>0.54155423637344846</v>
      </c>
      <c r="N258" s="6">
        <f t="shared" si="152"/>
        <v>6</v>
      </c>
      <c r="O258" s="6">
        <f t="shared" si="153"/>
        <v>3</v>
      </c>
      <c r="P258">
        <v>3622</v>
      </c>
      <c r="Q258" s="4">
        <f t="shared" si="154"/>
        <v>0.48866702644360499</v>
      </c>
      <c r="R258" s="6">
        <f t="shared" si="155"/>
        <v>5</v>
      </c>
      <c r="S258" s="6">
        <f t="shared" si="156"/>
        <v>3</v>
      </c>
      <c r="T258">
        <v>2660</v>
      </c>
      <c r="U258" s="4">
        <f t="shared" si="157"/>
        <v>0.35887749595250945</v>
      </c>
      <c r="V258" s="6">
        <f t="shared" si="158"/>
        <v>4</v>
      </c>
      <c r="W258" s="6">
        <f t="shared" si="159"/>
        <v>2</v>
      </c>
      <c r="X258">
        <v>3818</v>
      </c>
      <c r="Y258" s="4">
        <f t="shared" si="160"/>
        <v>0.51511063140852675</v>
      </c>
      <c r="Z258" s="6">
        <f t="shared" si="161"/>
        <v>6</v>
      </c>
      <c r="AA258" s="6">
        <f t="shared" si="162"/>
        <v>3</v>
      </c>
      <c r="AB258">
        <v>4313</v>
      </c>
      <c r="AC258" s="4">
        <f t="shared" si="163"/>
        <v>0.58189422558014037</v>
      </c>
      <c r="AD258" s="6">
        <f t="shared" si="164"/>
        <v>6</v>
      </c>
      <c r="AE258" s="6">
        <f t="shared" si="165"/>
        <v>3</v>
      </c>
      <c r="AF258">
        <v>5158</v>
      </c>
      <c r="AG258" s="4">
        <f t="shared" si="166"/>
        <v>0.69589854290339992</v>
      </c>
      <c r="AH258" s="6">
        <f t="shared" si="167"/>
        <v>7</v>
      </c>
      <c r="AI258" s="6">
        <f t="shared" si="168"/>
        <v>4</v>
      </c>
      <c r="AJ258">
        <v>3015</v>
      </c>
      <c r="AK258" s="4">
        <f t="shared" si="169"/>
        <v>0.40677280086346468</v>
      </c>
      <c r="AL258" s="6">
        <f t="shared" si="170"/>
        <v>5</v>
      </c>
      <c r="AM258" s="6">
        <f t="shared" si="171"/>
        <v>3</v>
      </c>
      <c r="AN258">
        <v>4213</v>
      </c>
      <c r="AO258" s="4">
        <f t="shared" si="172"/>
        <v>0.5684025903939558</v>
      </c>
      <c r="AP258" s="6">
        <f t="shared" si="173"/>
        <v>6</v>
      </c>
      <c r="AQ258" s="6">
        <f t="shared" si="174"/>
        <v>3</v>
      </c>
      <c r="AR258">
        <v>6372</v>
      </c>
      <c r="AS258" s="4">
        <f t="shared" si="175"/>
        <v>0.85968699406368054</v>
      </c>
      <c r="AT258" s="6">
        <f t="shared" si="176"/>
        <v>9</v>
      </c>
      <c r="AU258" s="6">
        <f t="shared" si="177"/>
        <v>5</v>
      </c>
      <c r="AV258">
        <v>924</v>
      </c>
      <c r="AW258" s="4">
        <f t="shared" si="178"/>
        <v>0.12466270912034538</v>
      </c>
      <c r="AX258" s="6">
        <f t="shared" si="179"/>
        <v>2</v>
      </c>
      <c r="AY258" s="6">
        <f t="shared" si="180"/>
        <v>1</v>
      </c>
      <c r="AZ258">
        <v>516</v>
      </c>
      <c r="BA258" s="4">
        <f t="shared" si="181"/>
        <v>6.9616837560712352E-2</v>
      </c>
      <c r="BB258" s="6">
        <f t="shared" si="182"/>
        <v>1</v>
      </c>
      <c r="BC258" s="6">
        <f t="shared" si="183"/>
        <v>1</v>
      </c>
      <c r="BD258">
        <v>6656</v>
      </c>
      <c r="BE258" s="4">
        <f t="shared" si="184"/>
        <v>0.89800323799244464</v>
      </c>
      <c r="BF258" s="6">
        <f t="shared" si="185"/>
        <v>9</v>
      </c>
      <c r="BG258" s="6">
        <f t="shared" si="186"/>
        <v>5</v>
      </c>
      <c r="BH258">
        <v>1644</v>
      </c>
      <c r="BI258" s="4">
        <f t="shared" si="187"/>
        <v>0.22180248246087425</v>
      </c>
      <c r="BJ258" s="6">
        <f t="shared" si="188"/>
        <v>3</v>
      </c>
      <c r="BK258" s="6">
        <f t="shared" si="189"/>
        <v>2</v>
      </c>
      <c r="BL258">
        <v>1073</v>
      </c>
      <c r="BM258" s="4">
        <f t="shared" si="190"/>
        <v>0.14476524554776038</v>
      </c>
      <c r="BN258" s="6">
        <f t="shared" si="191"/>
        <v>2</v>
      </c>
      <c r="BO258" s="6">
        <f t="shared" si="192"/>
        <v>1</v>
      </c>
      <c r="BP258">
        <v>4145</v>
      </c>
      <c r="BQ258" s="4">
        <f t="shared" si="193"/>
        <v>0.55922827846735024</v>
      </c>
      <c r="BR258" s="6">
        <f t="shared" si="194"/>
        <v>6</v>
      </c>
      <c r="BS258" s="6">
        <f t="shared" si="195"/>
        <v>3</v>
      </c>
    </row>
    <row r="259" spans="1:71" x14ac:dyDescent="0.25">
      <c r="A259">
        <v>257</v>
      </c>
      <c r="B259" t="s">
        <v>171</v>
      </c>
      <c r="C259" t="s">
        <v>2553</v>
      </c>
      <c r="D259" t="s">
        <v>27</v>
      </c>
      <c r="E259">
        <v>1</v>
      </c>
      <c r="F259">
        <v>7412</v>
      </c>
      <c r="G259">
        <f t="shared" ref="G259:G287" si="196">F259/5</f>
        <v>1482.4</v>
      </c>
      <c r="H259">
        <v>3605</v>
      </c>
      <c r="I259" s="4">
        <f t="shared" ref="I259:I291" si="197">H259/$F259</f>
        <v>0.48637344846195357</v>
      </c>
      <c r="J259" s="6">
        <f t="shared" ref="J259:J287" si="198">IF(I259&lt;0.1,1,IF(I259&lt;0.2,2,IF(I259&lt;0.3,3,IF(I259&lt;0.4,4,IF(I259&lt;0.5,5,IF(I259&lt;0.6,6,IF(I259&lt;0.7,7,IF(I259&lt;0.8,8,IF(I259&lt;0.9,9,10)))))))))</f>
        <v>5</v>
      </c>
      <c r="K259" s="6">
        <f t="shared" ref="K259:K287" si="199">IF(I259&lt;0.2,1,IF(I259&lt;0.4,2,IF(I259&lt;0.6,3,IF(I259&lt;0.8,4,5))))</f>
        <v>3</v>
      </c>
      <c r="L259">
        <v>2550</v>
      </c>
      <c r="M259" s="4">
        <f t="shared" ref="M259:M287" si="200">L259/$F259</f>
        <v>0.34403669724770641</v>
      </c>
      <c r="N259" s="6">
        <f t="shared" ref="N259:N287" si="201">IF(M259&lt;0.1,1,IF(M259&lt;0.2,2,IF(M259&lt;0.3,3,IF(M259&lt;0.4,4,IF(M259&lt;0.5,5,IF(M259&lt;0.6,6,IF(M259&lt;0.7,7,IF(M259&lt;0.8,8,IF(M259&lt;0.9,9,10)))))))))</f>
        <v>4</v>
      </c>
      <c r="O259" s="6">
        <f t="shared" ref="O259:O287" si="202">IF(M259&lt;0.2,1,IF(M259&lt;0.4,2,IF(M259&lt;0.6,3,IF(M259&lt;0.8,4,5))))</f>
        <v>2</v>
      </c>
      <c r="P259">
        <v>2991</v>
      </c>
      <c r="Q259" s="4">
        <f t="shared" ref="Q259:Q287" si="203">P259/$F259</f>
        <v>0.40353480841878037</v>
      </c>
      <c r="R259" s="6">
        <f t="shared" ref="R259:R287" si="204">IF(Q259&lt;0.1,1,IF(Q259&lt;0.2,2,IF(Q259&lt;0.3,3,IF(Q259&lt;0.4,4,IF(Q259&lt;0.5,5,IF(Q259&lt;0.6,6,IF(Q259&lt;0.7,7,IF(Q259&lt;0.8,8,IF(Q259&lt;0.9,9,10)))))))))</f>
        <v>5</v>
      </c>
      <c r="S259" s="6">
        <f t="shared" ref="S259:S287" si="205">IF(Q259&lt;0.2,1,IF(Q259&lt;0.4,2,IF(Q259&lt;0.6,3,IF(Q259&lt;0.8,4,5))))</f>
        <v>3</v>
      </c>
      <c r="T259">
        <v>2636</v>
      </c>
      <c r="U259" s="4">
        <f t="shared" ref="U259:U287" si="206">T259/$F259</f>
        <v>0.35563950350782514</v>
      </c>
      <c r="V259" s="6">
        <f t="shared" ref="V259:V287" si="207">IF(U259&lt;0.1,1,IF(U259&lt;0.2,2,IF(U259&lt;0.3,3,IF(U259&lt;0.4,4,IF(U259&lt;0.5,5,IF(U259&lt;0.6,6,IF(U259&lt;0.7,7,IF(U259&lt;0.8,8,IF(U259&lt;0.9,9,10)))))))))</f>
        <v>4</v>
      </c>
      <c r="W259" s="6">
        <f t="shared" ref="W259:W287" si="208">IF(U259&lt;0.2,1,IF(U259&lt;0.4,2,IF(U259&lt;0.6,3,IF(U259&lt;0.8,4,5))))</f>
        <v>2</v>
      </c>
      <c r="X259">
        <v>2766</v>
      </c>
      <c r="Y259" s="4">
        <f t="shared" ref="Y259:Y287" si="209">X259/$F259</f>
        <v>0.37317862924986506</v>
      </c>
      <c r="Z259" s="6">
        <f t="shared" ref="Z259:Z287" si="210">IF(Y259&lt;0.1,1,IF(Y259&lt;0.2,2,IF(Y259&lt;0.3,3,IF(Y259&lt;0.4,4,IF(Y259&lt;0.5,5,IF(Y259&lt;0.6,6,IF(Y259&lt;0.7,7,IF(Y259&lt;0.8,8,IF(Y259&lt;0.9,9,10)))))))))</f>
        <v>4</v>
      </c>
      <c r="AA259" s="6">
        <f t="shared" ref="AA259:AA287" si="211">IF(Y259&lt;0.2,1,IF(Y259&lt;0.4,2,IF(Y259&lt;0.6,3,IF(Y259&lt;0.8,4,5))))</f>
        <v>2</v>
      </c>
      <c r="AB259">
        <v>3137</v>
      </c>
      <c r="AC259" s="4">
        <f t="shared" ref="AC259:AC287" si="212">AB259/$F259</f>
        <v>0.42323259579060984</v>
      </c>
      <c r="AD259" s="6">
        <f t="shared" ref="AD259:AD287" si="213">IF(AC259&lt;0.1,1,IF(AC259&lt;0.2,2,IF(AC259&lt;0.3,3,IF(AC259&lt;0.4,4,IF(AC259&lt;0.5,5,IF(AC259&lt;0.6,6,IF(AC259&lt;0.7,7,IF(AC259&lt;0.8,8,IF(AC259&lt;0.9,9,10)))))))))</f>
        <v>5</v>
      </c>
      <c r="AE259" s="6">
        <f t="shared" ref="AE259:AE287" si="214">IF(AC259&lt;0.2,1,IF(AC259&lt;0.4,2,IF(AC259&lt;0.6,3,IF(AC259&lt;0.8,4,5))))</f>
        <v>3</v>
      </c>
      <c r="AF259">
        <v>3036</v>
      </c>
      <c r="AG259" s="4">
        <f t="shared" ref="AG259:AG287" si="215">AF259/$F259</f>
        <v>0.40960604425256342</v>
      </c>
      <c r="AH259" s="6">
        <f t="shared" ref="AH259:AH287" si="216">IF(AG259&lt;0.1,1,IF(AG259&lt;0.2,2,IF(AG259&lt;0.3,3,IF(AG259&lt;0.4,4,IF(AG259&lt;0.5,5,IF(AG259&lt;0.6,6,IF(AG259&lt;0.7,7,IF(AG259&lt;0.8,8,IF(AG259&lt;0.9,9,10)))))))))</f>
        <v>5</v>
      </c>
      <c r="AI259" s="6">
        <f t="shared" ref="AI259:AI287" si="217">IF(AG259&lt;0.2,1,IF(AG259&lt;0.4,2,IF(AG259&lt;0.6,3,IF(AG259&lt;0.8,4,5))))</f>
        <v>3</v>
      </c>
      <c r="AJ259">
        <v>3496</v>
      </c>
      <c r="AK259" s="4">
        <f t="shared" ref="AK259:AK287" si="218">AJ259/$F259</f>
        <v>0.47166756610901239</v>
      </c>
      <c r="AL259" s="6">
        <f t="shared" ref="AL259:AL287" si="219">IF(AK259&lt;0.1,1,IF(AK259&lt;0.2,2,IF(AK259&lt;0.3,3,IF(AK259&lt;0.4,4,IF(AK259&lt;0.5,5,IF(AK259&lt;0.6,6,IF(AK259&lt;0.7,7,IF(AK259&lt;0.8,8,IF(AK259&lt;0.9,9,10)))))))))</f>
        <v>5</v>
      </c>
      <c r="AM259" s="6">
        <f t="shared" ref="AM259:AM287" si="220">IF(AK259&lt;0.2,1,IF(AK259&lt;0.4,2,IF(AK259&lt;0.6,3,IF(AK259&lt;0.8,4,5))))</f>
        <v>3</v>
      </c>
      <c r="AN259">
        <v>2088</v>
      </c>
      <c r="AO259" s="4">
        <f t="shared" ref="AO259:AO287" si="221">AN259/$F259</f>
        <v>0.28170534268753372</v>
      </c>
      <c r="AP259" s="6">
        <f t="shared" ref="AP259:AP287" si="222">IF(AO259&lt;0.1,1,IF(AO259&lt;0.2,2,IF(AO259&lt;0.3,3,IF(AO259&lt;0.4,4,IF(AO259&lt;0.5,5,IF(AO259&lt;0.6,6,IF(AO259&lt;0.7,7,IF(AO259&lt;0.8,8,IF(AO259&lt;0.9,9,10)))))))))</f>
        <v>3</v>
      </c>
      <c r="AQ259" s="6">
        <f t="shared" ref="AQ259:AQ287" si="223">IF(AO259&lt;0.2,1,IF(AO259&lt;0.4,2,IF(AO259&lt;0.6,3,IF(AO259&lt;0.8,4,5))))</f>
        <v>2</v>
      </c>
      <c r="AR259">
        <v>4106</v>
      </c>
      <c r="AS259" s="4">
        <f t="shared" ref="AS259:AS287" si="224">AR259/$F259</f>
        <v>0.55396654074473828</v>
      </c>
      <c r="AT259" s="6">
        <f t="shared" ref="AT259:AT287" si="225">IF(AS259&lt;0.1,1,IF(AS259&lt;0.2,2,IF(AS259&lt;0.3,3,IF(AS259&lt;0.4,4,IF(AS259&lt;0.5,5,IF(AS259&lt;0.6,6,IF(AS259&lt;0.7,7,IF(AS259&lt;0.8,8,IF(AS259&lt;0.9,9,10)))))))))</f>
        <v>6</v>
      </c>
      <c r="AU259" s="6">
        <f t="shared" ref="AU259:AU287" si="226">IF(AS259&lt;0.2,1,IF(AS259&lt;0.4,2,IF(AS259&lt;0.6,3,IF(AS259&lt;0.8,4,5))))</f>
        <v>3</v>
      </c>
      <c r="AV259">
        <v>6591</v>
      </c>
      <c r="AW259" s="4">
        <f t="shared" ref="AW259:AW287" si="227">AV259/$F259</f>
        <v>0.8892336751214247</v>
      </c>
      <c r="AX259" s="6">
        <f t="shared" ref="AX259:AX287" si="228">IF(AW259&lt;0.1,1,IF(AW259&lt;0.2,2,IF(AW259&lt;0.3,3,IF(AW259&lt;0.4,4,IF(AW259&lt;0.5,5,IF(AW259&lt;0.6,6,IF(AW259&lt;0.7,7,IF(AW259&lt;0.8,8,IF(AW259&lt;0.9,9,10)))))))))</f>
        <v>9</v>
      </c>
      <c r="AY259" s="6">
        <f t="shared" ref="AY259:AY287" si="229">IF(AW259&lt;0.2,1,IF(AW259&lt;0.4,2,IF(AW259&lt;0.6,3,IF(AW259&lt;0.8,4,5))))</f>
        <v>5</v>
      </c>
      <c r="AZ259">
        <v>5059</v>
      </c>
      <c r="BA259" s="4">
        <f t="shared" ref="BA259:BA287" si="230">AZ259/$F259</f>
        <v>0.68254182406907715</v>
      </c>
      <c r="BB259" s="6">
        <f t="shared" ref="BB259:BB287" si="231">IF(BA259&lt;0.1,1,IF(BA259&lt;0.2,2,IF(BA259&lt;0.3,3,IF(BA259&lt;0.4,4,IF(BA259&lt;0.5,5,IF(BA259&lt;0.6,6,IF(BA259&lt;0.7,7,IF(BA259&lt;0.8,8,IF(BA259&lt;0.9,9,10)))))))))</f>
        <v>7</v>
      </c>
      <c r="BC259" s="6">
        <f t="shared" ref="BC259:BC287" si="232">IF(BA259&lt;0.2,1,IF(BA259&lt;0.4,2,IF(BA259&lt;0.6,3,IF(BA259&lt;0.8,4,5))))</f>
        <v>4</v>
      </c>
      <c r="BD259">
        <v>4901</v>
      </c>
      <c r="BE259" s="4">
        <f t="shared" ref="BE259:BE287" si="233">BD259/$F259</f>
        <v>0.6612250404749056</v>
      </c>
      <c r="BF259" s="6">
        <f t="shared" ref="BF259:BF287" si="234">IF(BE259&lt;0.1,1,IF(BE259&lt;0.2,2,IF(BE259&lt;0.3,3,IF(BE259&lt;0.4,4,IF(BE259&lt;0.5,5,IF(BE259&lt;0.6,6,IF(BE259&lt;0.7,7,IF(BE259&lt;0.8,8,IF(BE259&lt;0.9,9,10)))))))))</f>
        <v>7</v>
      </c>
      <c r="BG259" s="6">
        <f t="shared" ref="BG259:BG287" si="235">IF(BE259&lt;0.2,1,IF(BE259&lt;0.4,2,IF(BE259&lt;0.6,3,IF(BE259&lt;0.8,4,5))))</f>
        <v>4</v>
      </c>
      <c r="BH259">
        <v>4704</v>
      </c>
      <c r="BI259" s="4">
        <f t="shared" ref="BI259:BI287" si="236">BH259/$F259</f>
        <v>0.63464651915812198</v>
      </c>
      <c r="BJ259" s="6">
        <f t="shared" ref="BJ259:BJ287" si="237">IF(BI259&lt;0.1,1,IF(BI259&lt;0.2,2,IF(BI259&lt;0.3,3,IF(BI259&lt;0.4,4,IF(BI259&lt;0.5,5,IF(BI259&lt;0.6,6,IF(BI259&lt;0.7,7,IF(BI259&lt;0.8,8,IF(BI259&lt;0.9,9,10)))))))))</f>
        <v>7</v>
      </c>
      <c r="BK259" s="6">
        <f t="shared" ref="BK259:BK287" si="238">IF(BI259&lt;0.2,1,IF(BI259&lt;0.4,2,IF(BI259&lt;0.6,3,IF(BI259&lt;0.8,4,5))))</f>
        <v>4</v>
      </c>
      <c r="BL259">
        <v>3569</v>
      </c>
      <c r="BM259" s="4">
        <f t="shared" ref="BM259:BM287" si="239">BL259/$F259</f>
        <v>0.48151645979492713</v>
      </c>
      <c r="BN259" s="6">
        <f t="shared" ref="BN259:BN287" si="240">IF(BM259&lt;0.1,1,IF(BM259&lt;0.2,2,IF(BM259&lt;0.3,3,IF(BM259&lt;0.4,4,IF(BM259&lt;0.5,5,IF(BM259&lt;0.6,6,IF(BM259&lt;0.7,7,IF(BM259&lt;0.8,8,IF(BM259&lt;0.9,9,10)))))))))</f>
        <v>5</v>
      </c>
      <c r="BO259" s="6">
        <f t="shared" ref="BO259:BO287" si="241">IF(BM259&lt;0.2,1,IF(BM259&lt;0.4,2,IF(BM259&lt;0.6,3,IF(BM259&lt;0.8,4,5))))</f>
        <v>3</v>
      </c>
      <c r="BP259">
        <v>4854</v>
      </c>
      <c r="BQ259" s="4">
        <f t="shared" ref="BQ259:BQ287" si="242">BP259/$F259</f>
        <v>0.65488397193739878</v>
      </c>
      <c r="BR259" s="6">
        <f t="shared" ref="BR259:BR287" si="243">IF(BQ259&lt;0.1,1,IF(BQ259&lt;0.2,2,IF(BQ259&lt;0.3,3,IF(BQ259&lt;0.4,4,IF(BQ259&lt;0.5,5,IF(BQ259&lt;0.6,6,IF(BQ259&lt;0.7,7,IF(BQ259&lt;0.8,8,IF(BQ259&lt;0.9,9,10)))))))))</f>
        <v>7</v>
      </c>
      <c r="BS259" s="6">
        <f t="shared" ref="BS259:BS287" si="244">IF(BQ259&lt;0.2,1,IF(BQ259&lt;0.4,2,IF(BQ259&lt;0.6,3,IF(BQ259&lt;0.8,4,5))))</f>
        <v>4</v>
      </c>
    </row>
    <row r="260" spans="1:71" x14ac:dyDescent="0.25">
      <c r="A260">
        <v>258</v>
      </c>
      <c r="B260" t="s">
        <v>172</v>
      </c>
      <c r="C260" t="s">
        <v>2554</v>
      </c>
      <c r="D260" t="s">
        <v>27</v>
      </c>
      <c r="E260">
        <v>1</v>
      </c>
      <c r="F260">
        <v>7412</v>
      </c>
      <c r="G260">
        <f t="shared" si="196"/>
        <v>1482.4</v>
      </c>
      <c r="H260">
        <v>1095</v>
      </c>
      <c r="I260" s="4">
        <f t="shared" si="197"/>
        <v>0.147733405288721</v>
      </c>
      <c r="J260" s="6">
        <f t="shared" si="198"/>
        <v>2</v>
      </c>
      <c r="K260" s="6">
        <f t="shared" si="199"/>
        <v>1</v>
      </c>
      <c r="L260">
        <v>663</v>
      </c>
      <c r="M260" s="4">
        <f t="shared" si="200"/>
        <v>8.9449541284403675E-2</v>
      </c>
      <c r="N260" s="6">
        <f t="shared" si="201"/>
        <v>1</v>
      </c>
      <c r="O260" s="6">
        <f t="shared" si="202"/>
        <v>1</v>
      </c>
      <c r="P260">
        <v>750</v>
      </c>
      <c r="Q260" s="4">
        <f t="shared" si="203"/>
        <v>0.10118726389638424</v>
      </c>
      <c r="R260" s="6">
        <f t="shared" si="204"/>
        <v>2</v>
      </c>
      <c r="S260" s="6">
        <f t="shared" si="205"/>
        <v>1</v>
      </c>
      <c r="T260">
        <v>1191</v>
      </c>
      <c r="U260" s="4">
        <f t="shared" si="206"/>
        <v>0.16068537506745817</v>
      </c>
      <c r="V260" s="6">
        <f t="shared" si="207"/>
        <v>2</v>
      </c>
      <c r="W260" s="6">
        <f t="shared" si="208"/>
        <v>1</v>
      </c>
      <c r="X260">
        <v>675</v>
      </c>
      <c r="Y260" s="4">
        <f t="shared" si="209"/>
        <v>9.1068537506745817E-2</v>
      </c>
      <c r="Z260" s="6">
        <f t="shared" si="210"/>
        <v>1</v>
      </c>
      <c r="AA260" s="6">
        <f t="shared" si="211"/>
        <v>1</v>
      </c>
      <c r="AB260">
        <v>1050</v>
      </c>
      <c r="AC260" s="4">
        <f t="shared" si="212"/>
        <v>0.14166216945493793</v>
      </c>
      <c r="AD260" s="6">
        <f t="shared" si="213"/>
        <v>2</v>
      </c>
      <c r="AE260" s="6">
        <f t="shared" si="214"/>
        <v>1</v>
      </c>
      <c r="AF260">
        <v>1962</v>
      </c>
      <c r="AG260" s="4">
        <f t="shared" si="215"/>
        <v>0.26470588235294118</v>
      </c>
      <c r="AH260" s="6">
        <f t="shared" si="216"/>
        <v>3</v>
      </c>
      <c r="AI260" s="6">
        <f t="shared" si="217"/>
        <v>2</v>
      </c>
      <c r="AJ260">
        <v>497</v>
      </c>
      <c r="AK260" s="4">
        <f t="shared" si="218"/>
        <v>6.7053426875337288E-2</v>
      </c>
      <c r="AL260" s="6">
        <f t="shared" si="219"/>
        <v>1</v>
      </c>
      <c r="AM260" s="6">
        <f t="shared" si="220"/>
        <v>1</v>
      </c>
      <c r="AN260">
        <v>1139</v>
      </c>
      <c r="AO260" s="4">
        <f t="shared" si="221"/>
        <v>0.1536697247706422</v>
      </c>
      <c r="AP260" s="6">
        <f t="shared" si="222"/>
        <v>2</v>
      </c>
      <c r="AQ260" s="6">
        <f t="shared" si="223"/>
        <v>1</v>
      </c>
      <c r="AR260">
        <v>3284</v>
      </c>
      <c r="AS260" s="4">
        <f t="shared" si="224"/>
        <v>0.44306529951430113</v>
      </c>
      <c r="AT260" s="6">
        <f t="shared" si="225"/>
        <v>5</v>
      </c>
      <c r="AU260" s="6">
        <f t="shared" si="226"/>
        <v>3</v>
      </c>
      <c r="AV260">
        <v>2773</v>
      </c>
      <c r="AW260" s="4">
        <f t="shared" si="227"/>
        <v>0.37412304371289801</v>
      </c>
      <c r="AX260" s="6">
        <f t="shared" si="228"/>
        <v>4</v>
      </c>
      <c r="AY260" s="6">
        <f t="shared" si="229"/>
        <v>2</v>
      </c>
      <c r="AZ260">
        <v>1646</v>
      </c>
      <c r="BA260" s="4">
        <f t="shared" si="230"/>
        <v>0.22207231516459794</v>
      </c>
      <c r="BB260" s="6">
        <f t="shared" si="231"/>
        <v>3</v>
      </c>
      <c r="BC260" s="6">
        <f t="shared" si="232"/>
        <v>2</v>
      </c>
      <c r="BD260">
        <v>4754</v>
      </c>
      <c r="BE260" s="4">
        <f t="shared" si="233"/>
        <v>0.64139233675121421</v>
      </c>
      <c r="BF260" s="6">
        <f t="shared" si="234"/>
        <v>7</v>
      </c>
      <c r="BG260" s="6">
        <f t="shared" si="235"/>
        <v>4</v>
      </c>
      <c r="BH260">
        <v>6304</v>
      </c>
      <c r="BI260" s="4">
        <f t="shared" si="236"/>
        <v>0.85051268213707498</v>
      </c>
      <c r="BJ260" s="6">
        <f t="shared" si="237"/>
        <v>9</v>
      </c>
      <c r="BK260" s="6">
        <f t="shared" si="238"/>
        <v>5</v>
      </c>
      <c r="BL260">
        <v>5788</v>
      </c>
      <c r="BM260" s="4">
        <f t="shared" si="239"/>
        <v>0.78089584457636263</v>
      </c>
      <c r="BN260" s="6">
        <f t="shared" si="240"/>
        <v>8</v>
      </c>
      <c r="BO260" s="6">
        <f t="shared" si="241"/>
        <v>4</v>
      </c>
      <c r="BP260">
        <v>4148</v>
      </c>
      <c r="BQ260" s="4">
        <f t="shared" si="242"/>
        <v>0.55963302752293576</v>
      </c>
      <c r="BR260" s="6">
        <f t="shared" si="243"/>
        <v>6</v>
      </c>
      <c r="BS260" s="6">
        <f t="shared" si="244"/>
        <v>3</v>
      </c>
    </row>
    <row r="261" spans="1:71" x14ac:dyDescent="0.25">
      <c r="A261">
        <v>259</v>
      </c>
      <c r="B261" t="s">
        <v>173</v>
      </c>
      <c r="C261" t="s">
        <v>2555</v>
      </c>
      <c r="D261" t="s">
        <v>27</v>
      </c>
      <c r="E261">
        <v>1</v>
      </c>
      <c r="F261">
        <v>7412</v>
      </c>
      <c r="G261">
        <f t="shared" si="196"/>
        <v>1482.4</v>
      </c>
      <c r="H261">
        <v>1642</v>
      </c>
      <c r="I261" s="4">
        <f t="shared" si="197"/>
        <v>0.22153264975715056</v>
      </c>
      <c r="J261" s="6">
        <f t="shared" si="198"/>
        <v>3</v>
      </c>
      <c r="K261" s="6">
        <f t="shared" si="199"/>
        <v>2</v>
      </c>
      <c r="L261">
        <v>1035</v>
      </c>
      <c r="M261" s="4">
        <f t="shared" si="200"/>
        <v>0.13963842417701025</v>
      </c>
      <c r="N261" s="6">
        <f t="shared" si="201"/>
        <v>2</v>
      </c>
      <c r="O261" s="6">
        <f t="shared" si="202"/>
        <v>1</v>
      </c>
      <c r="P261">
        <v>1346</v>
      </c>
      <c r="Q261" s="4">
        <f t="shared" si="203"/>
        <v>0.18159740960604426</v>
      </c>
      <c r="R261" s="6">
        <f t="shared" si="204"/>
        <v>2</v>
      </c>
      <c r="S261" s="6">
        <f t="shared" si="205"/>
        <v>1</v>
      </c>
      <c r="T261">
        <v>1827</v>
      </c>
      <c r="U261" s="4">
        <f t="shared" si="206"/>
        <v>0.246492174851592</v>
      </c>
      <c r="V261" s="6">
        <f t="shared" si="207"/>
        <v>3</v>
      </c>
      <c r="W261" s="6">
        <f t="shared" si="208"/>
        <v>2</v>
      </c>
      <c r="X261">
        <v>1238</v>
      </c>
      <c r="Y261" s="4">
        <f t="shared" si="209"/>
        <v>0.16702644360496491</v>
      </c>
      <c r="Z261" s="6">
        <f t="shared" si="210"/>
        <v>2</v>
      </c>
      <c r="AA261" s="6">
        <f t="shared" si="211"/>
        <v>1</v>
      </c>
      <c r="AB261">
        <v>1359</v>
      </c>
      <c r="AC261" s="4">
        <f t="shared" si="212"/>
        <v>0.18335132218024824</v>
      </c>
      <c r="AD261" s="6">
        <f t="shared" si="213"/>
        <v>2</v>
      </c>
      <c r="AE261" s="6">
        <f t="shared" si="214"/>
        <v>1</v>
      </c>
      <c r="AF261">
        <v>1375</v>
      </c>
      <c r="AG261" s="4">
        <f t="shared" si="215"/>
        <v>0.18550998381003778</v>
      </c>
      <c r="AH261" s="6">
        <f t="shared" si="216"/>
        <v>2</v>
      </c>
      <c r="AI261" s="6">
        <f t="shared" si="217"/>
        <v>1</v>
      </c>
      <c r="AJ261">
        <v>1151</v>
      </c>
      <c r="AK261" s="4">
        <f t="shared" si="218"/>
        <v>0.15528872099298435</v>
      </c>
      <c r="AL261" s="6">
        <f t="shared" si="219"/>
        <v>2</v>
      </c>
      <c r="AM261" s="6">
        <f t="shared" si="220"/>
        <v>1</v>
      </c>
      <c r="AN261">
        <v>1446</v>
      </c>
      <c r="AO261" s="4">
        <f t="shared" si="221"/>
        <v>0.19508904479222883</v>
      </c>
      <c r="AP261" s="6">
        <f t="shared" si="222"/>
        <v>2</v>
      </c>
      <c r="AQ261" s="6">
        <f t="shared" si="223"/>
        <v>1</v>
      </c>
      <c r="AR261">
        <v>3398</v>
      </c>
      <c r="AS261" s="4">
        <f t="shared" si="224"/>
        <v>0.45844576362655154</v>
      </c>
      <c r="AT261" s="6">
        <f t="shared" si="225"/>
        <v>5</v>
      </c>
      <c r="AU261" s="6">
        <f t="shared" si="226"/>
        <v>3</v>
      </c>
      <c r="AV261">
        <v>5204</v>
      </c>
      <c r="AW261" s="4">
        <f t="shared" si="227"/>
        <v>0.70210469508904483</v>
      </c>
      <c r="AX261" s="6">
        <f t="shared" si="228"/>
        <v>8</v>
      </c>
      <c r="AY261" s="6">
        <f t="shared" si="229"/>
        <v>4</v>
      </c>
      <c r="AZ261">
        <v>3250</v>
      </c>
      <c r="BA261" s="4">
        <f t="shared" si="230"/>
        <v>0.4384781435509984</v>
      </c>
      <c r="BB261" s="6">
        <f t="shared" si="231"/>
        <v>5</v>
      </c>
      <c r="BC261" s="6">
        <f t="shared" si="232"/>
        <v>3</v>
      </c>
      <c r="BD261">
        <v>4799</v>
      </c>
      <c r="BE261" s="4">
        <f t="shared" si="233"/>
        <v>0.64746357258499732</v>
      </c>
      <c r="BF261" s="6">
        <f t="shared" si="234"/>
        <v>7</v>
      </c>
      <c r="BG261" s="6">
        <f t="shared" si="235"/>
        <v>4</v>
      </c>
      <c r="BH261">
        <v>3934</v>
      </c>
      <c r="BI261" s="4">
        <f t="shared" si="236"/>
        <v>0.53076092822450083</v>
      </c>
      <c r="BJ261" s="6">
        <f t="shared" si="237"/>
        <v>6</v>
      </c>
      <c r="BK261" s="6">
        <f t="shared" si="238"/>
        <v>3</v>
      </c>
      <c r="BL261">
        <v>3124</v>
      </c>
      <c r="BM261" s="4">
        <f t="shared" si="239"/>
        <v>0.4214786832164058</v>
      </c>
      <c r="BN261" s="6">
        <f t="shared" si="240"/>
        <v>5</v>
      </c>
      <c r="BO261" s="6">
        <f t="shared" si="241"/>
        <v>3</v>
      </c>
      <c r="BP261">
        <v>4644</v>
      </c>
      <c r="BQ261" s="4">
        <f t="shared" si="242"/>
        <v>0.62655153804641117</v>
      </c>
      <c r="BR261" s="6">
        <f t="shared" si="243"/>
        <v>7</v>
      </c>
      <c r="BS261" s="6">
        <f t="shared" si="244"/>
        <v>4</v>
      </c>
    </row>
    <row r="262" spans="1:71" x14ac:dyDescent="0.25">
      <c r="A262">
        <v>260</v>
      </c>
      <c r="B262" t="s">
        <v>174</v>
      </c>
      <c r="C262" t="s">
        <v>2556</v>
      </c>
      <c r="D262" t="s">
        <v>27</v>
      </c>
      <c r="E262">
        <v>1</v>
      </c>
      <c r="F262">
        <v>7412</v>
      </c>
      <c r="G262">
        <f t="shared" si="196"/>
        <v>1482.4</v>
      </c>
      <c r="H262">
        <v>415</v>
      </c>
      <c r="I262" s="4">
        <f t="shared" si="197"/>
        <v>5.5990286022665946E-2</v>
      </c>
      <c r="J262" s="6">
        <f t="shared" si="198"/>
        <v>1</v>
      </c>
      <c r="K262" s="6">
        <f t="shared" si="199"/>
        <v>1</v>
      </c>
      <c r="L262">
        <v>225</v>
      </c>
      <c r="M262" s="4">
        <f t="shared" si="200"/>
        <v>3.0356179168915271E-2</v>
      </c>
      <c r="N262" s="6">
        <f t="shared" si="201"/>
        <v>1</v>
      </c>
      <c r="O262" s="6">
        <f t="shared" si="202"/>
        <v>1</v>
      </c>
      <c r="P262">
        <v>252</v>
      </c>
      <c r="Q262" s="4">
        <f t="shared" si="203"/>
        <v>3.3998920669185105E-2</v>
      </c>
      <c r="R262" s="6">
        <f t="shared" si="204"/>
        <v>1</v>
      </c>
      <c r="S262" s="6">
        <f t="shared" si="205"/>
        <v>1</v>
      </c>
      <c r="T262">
        <v>422</v>
      </c>
      <c r="U262" s="4">
        <f t="shared" si="206"/>
        <v>5.6934700485698868E-2</v>
      </c>
      <c r="V262" s="6">
        <f t="shared" si="207"/>
        <v>1</v>
      </c>
      <c r="W262" s="6">
        <f t="shared" si="208"/>
        <v>1</v>
      </c>
      <c r="X262">
        <v>536</v>
      </c>
      <c r="Y262" s="4">
        <f t="shared" si="209"/>
        <v>7.2315164597949275E-2</v>
      </c>
      <c r="Z262" s="6">
        <f t="shared" si="210"/>
        <v>1</v>
      </c>
      <c r="AA262" s="6">
        <f t="shared" si="211"/>
        <v>1</v>
      </c>
      <c r="AB262">
        <v>671</v>
      </c>
      <c r="AC262" s="4">
        <f t="shared" si="212"/>
        <v>9.0528872099298441E-2</v>
      </c>
      <c r="AD262" s="6">
        <f t="shared" si="213"/>
        <v>1</v>
      </c>
      <c r="AE262" s="6">
        <f t="shared" si="214"/>
        <v>1</v>
      </c>
      <c r="AF262">
        <v>723</v>
      </c>
      <c r="AG262" s="4">
        <f t="shared" si="215"/>
        <v>9.7544522396114414E-2</v>
      </c>
      <c r="AH262" s="6">
        <f t="shared" si="216"/>
        <v>1</v>
      </c>
      <c r="AI262" s="6">
        <f t="shared" si="217"/>
        <v>1</v>
      </c>
      <c r="AJ262">
        <v>555</v>
      </c>
      <c r="AK262" s="4">
        <f t="shared" si="218"/>
        <v>7.4878575283324339E-2</v>
      </c>
      <c r="AL262" s="6">
        <f t="shared" si="219"/>
        <v>1</v>
      </c>
      <c r="AM262" s="6">
        <f t="shared" si="220"/>
        <v>1</v>
      </c>
      <c r="AN262">
        <v>978</v>
      </c>
      <c r="AO262" s="4">
        <f t="shared" si="221"/>
        <v>0.13194819212088504</v>
      </c>
      <c r="AP262" s="6">
        <f t="shared" si="222"/>
        <v>2</v>
      </c>
      <c r="AQ262" s="6">
        <f t="shared" si="223"/>
        <v>1</v>
      </c>
      <c r="AR262">
        <v>1043</v>
      </c>
      <c r="AS262" s="4">
        <f t="shared" si="224"/>
        <v>0.14071775499190503</v>
      </c>
      <c r="AT262" s="6">
        <f t="shared" si="225"/>
        <v>2</v>
      </c>
      <c r="AU262" s="6">
        <f t="shared" si="226"/>
        <v>1</v>
      </c>
      <c r="AV262">
        <v>1375</v>
      </c>
      <c r="AW262" s="4">
        <f t="shared" si="227"/>
        <v>0.18550998381003778</v>
      </c>
      <c r="AX262" s="6">
        <f t="shared" si="228"/>
        <v>2</v>
      </c>
      <c r="AY262" s="6">
        <f t="shared" si="229"/>
        <v>1</v>
      </c>
      <c r="AZ262">
        <v>1108</v>
      </c>
      <c r="BA262" s="4">
        <f t="shared" si="230"/>
        <v>0.14948731786292499</v>
      </c>
      <c r="BB262" s="6">
        <f t="shared" si="231"/>
        <v>2</v>
      </c>
      <c r="BC262" s="6">
        <f t="shared" si="232"/>
        <v>1</v>
      </c>
      <c r="BD262">
        <v>3548</v>
      </c>
      <c r="BE262" s="4">
        <f t="shared" si="233"/>
        <v>0.47868321640582839</v>
      </c>
      <c r="BF262" s="6">
        <f t="shared" si="234"/>
        <v>5</v>
      </c>
      <c r="BG262" s="6">
        <f t="shared" si="235"/>
        <v>3</v>
      </c>
      <c r="BH262">
        <v>6587</v>
      </c>
      <c r="BI262" s="4">
        <f t="shared" si="236"/>
        <v>0.88869400971397738</v>
      </c>
      <c r="BJ262" s="6">
        <f t="shared" si="237"/>
        <v>9</v>
      </c>
      <c r="BK262" s="6">
        <f t="shared" si="238"/>
        <v>5</v>
      </c>
      <c r="BL262">
        <v>6120</v>
      </c>
      <c r="BM262" s="4">
        <f t="shared" si="239"/>
        <v>0.82568807339449546</v>
      </c>
      <c r="BN262" s="6">
        <f t="shared" si="240"/>
        <v>9</v>
      </c>
      <c r="BO262" s="6">
        <f t="shared" si="241"/>
        <v>5</v>
      </c>
      <c r="BP262">
        <v>4817</v>
      </c>
      <c r="BQ262" s="4">
        <f t="shared" si="242"/>
        <v>0.64989206691851054</v>
      </c>
      <c r="BR262" s="6">
        <f t="shared" si="243"/>
        <v>7</v>
      </c>
      <c r="BS262" s="6">
        <f t="shared" si="244"/>
        <v>4</v>
      </c>
    </row>
    <row r="263" spans="1:71" x14ac:dyDescent="0.25">
      <c r="A263">
        <v>261</v>
      </c>
      <c r="B263" t="s">
        <v>175</v>
      </c>
      <c r="C263" t="s">
        <v>2557</v>
      </c>
      <c r="D263" t="s">
        <v>27</v>
      </c>
      <c r="E263">
        <v>1</v>
      </c>
      <c r="F263">
        <v>7412</v>
      </c>
      <c r="G263">
        <f t="shared" si="196"/>
        <v>1482.4</v>
      </c>
      <c r="H263">
        <v>6340</v>
      </c>
      <c r="I263" s="4">
        <f t="shared" si="197"/>
        <v>0.85536967080410142</v>
      </c>
      <c r="J263" s="6">
        <f t="shared" si="198"/>
        <v>9</v>
      </c>
      <c r="K263" s="6">
        <f t="shared" si="199"/>
        <v>5</v>
      </c>
      <c r="L263">
        <v>4879</v>
      </c>
      <c r="M263" s="4">
        <f t="shared" si="200"/>
        <v>0.65825688073394495</v>
      </c>
      <c r="N263" s="6">
        <f t="shared" si="201"/>
        <v>7</v>
      </c>
      <c r="O263" s="6">
        <f t="shared" si="202"/>
        <v>4</v>
      </c>
      <c r="P263">
        <v>5341</v>
      </c>
      <c r="Q263" s="4">
        <f t="shared" si="203"/>
        <v>0.72058823529411764</v>
      </c>
      <c r="R263" s="6">
        <f t="shared" si="204"/>
        <v>8</v>
      </c>
      <c r="S263" s="6">
        <f t="shared" si="205"/>
        <v>4</v>
      </c>
      <c r="T263">
        <v>6405</v>
      </c>
      <c r="U263" s="4">
        <f t="shared" si="206"/>
        <v>0.86413923367512147</v>
      </c>
      <c r="V263" s="6">
        <f t="shared" si="207"/>
        <v>9</v>
      </c>
      <c r="W263" s="6">
        <f t="shared" si="208"/>
        <v>5</v>
      </c>
      <c r="X263">
        <v>4179</v>
      </c>
      <c r="Y263" s="4">
        <f t="shared" si="209"/>
        <v>0.56381543443065296</v>
      </c>
      <c r="Z263" s="6">
        <f t="shared" si="210"/>
        <v>6</v>
      </c>
      <c r="AA263" s="6">
        <f t="shared" si="211"/>
        <v>3</v>
      </c>
      <c r="AB263">
        <v>5615</v>
      </c>
      <c r="AC263" s="4">
        <f t="shared" si="212"/>
        <v>0.75755531570426338</v>
      </c>
      <c r="AD263" s="6">
        <f t="shared" si="213"/>
        <v>8</v>
      </c>
      <c r="AE263" s="6">
        <f t="shared" si="214"/>
        <v>4</v>
      </c>
      <c r="AF263">
        <v>6154</v>
      </c>
      <c r="AG263" s="4">
        <f t="shared" si="215"/>
        <v>0.83027522935779818</v>
      </c>
      <c r="AH263" s="6">
        <f t="shared" si="216"/>
        <v>9</v>
      </c>
      <c r="AI263" s="6">
        <f t="shared" si="217"/>
        <v>5</v>
      </c>
      <c r="AJ263">
        <v>4738</v>
      </c>
      <c r="AK263" s="4">
        <f t="shared" si="218"/>
        <v>0.6392336751214247</v>
      </c>
      <c r="AL263" s="6">
        <f t="shared" si="219"/>
        <v>7</v>
      </c>
      <c r="AM263" s="6">
        <f t="shared" si="220"/>
        <v>4</v>
      </c>
      <c r="AN263">
        <v>4448</v>
      </c>
      <c r="AO263" s="4">
        <f t="shared" si="221"/>
        <v>0.60010793308148946</v>
      </c>
      <c r="AP263" s="6">
        <f t="shared" si="222"/>
        <v>7</v>
      </c>
      <c r="AQ263" s="6">
        <f t="shared" si="223"/>
        <v>4</v>
      </c>
      <c r="AR263">
        <v>6225</v>
      </c>
      <c r="AS263" s="4">
        <f t="shared" si="224"/>
        <v>0.83985429033998915</v>
      </c>
      <c r="AT263" s="6">
        <f t="shared" si="225"/>
        <v>9</v>
      </c>
      <c r="AU263" s="6">
        <f t="shared" si="226"/>
        <v>5</v>
      </c>
      <c r="AV263">
        <v>6122</v>
      </c>
      <c r="AW263" s="4">
        <f t="shared" si="227"/>
        <v>0.82595790609821906</v>
      </c>
      <c r="AX263" s="6">
        <f t="shared" si="228"/>
        <v>9</v>
      </c>
      <c r="AY263" s="6">
        <f t="shared" si="229"/>
        <v>5</v>
      </c>
      <c r="AZ263">
        <v>3425</v>
      </c>
      <c r="BA263" s="4">
        <f t="shared" si="230"/>
        <v>0.46208850512682137</v>
      </c>
      <c r="BB263" s="6">
        <f t="shared" si="231"/>
        <v>5</v>
      </c>
      <c r="BC263" s="6">
        <f t="shared" si="232"/>
        <v>3</v>
      </c>
      <c r="BD263">
        <v>6874</v>
      </c>
      <c r="BE263" s="4">
        <f t="shared" si="233"/>
        <v>0.927415002698327</v>
      </c>
      <c r="BF263" s="6">
        <f t="shared" si="234"/>
        <v>10</v>
      </c>
      <c r="BG263" s="6">
        <f t="shared" si="235"/>
        <v>5</v>
      </c>
      <c r="BH263">
        <v>5637</v>
      </c>
      <c r="BI263" s="4">
        <f t="shared" si="236"/>
        <v>0.76052347544522392</v>
      </c>
      <c r="BJ263" s="6">
        <f t="shared" si="237"/>
        <v>8</v>
      </c>
      <c r="BK263" s="6">
        <f t="shared" si="238"/>
        <v>4</v>
      </c>
      <c r="BL263">
        <v>4953</v>
      </c>
      <c r="BM263" s="4">
        <f t="shared" si="239"/>
        <v>0.66824069077172155</v>
      </c>
      <c r="BN263" s="6">
        <f t="shared" si="240"/>
        <v>7</v>
      </c>
      <c r="BO263" s="6">
        <f t="shared" si="241"/>
        <v>4</v>
      </c>
      <c r="BP263">
        <v>5397</v>
      </c>
      <c r="BQ263" s="4">
        <f t="shared" si="242"/>
        <v>0.72814355099838102</v>
      </c>
      <c r="BR263" s="6">
        <f t="shared" si="243"/>
        <v>8</v>
      </c>
      <c r="BS263" s="6">
        <f t="shared" si="244"/>
        <v>4</v>
      </c>
    </row>
    <row r="264" spans="1:71" x14ac:dyDescent="0.25">
      <c r="A264">
        <v>262</v>
      </c>
      <c r="B264" t="s">
        <v>176</v>
      </c>
      <c r="C264" t="s">
        <v>2558</v>
      </c>
      <c r="D264" t="s">
        <v>27</v>
      </c>
      <c r="E264">
        <v>1</v>
      </c>
      <c r="F264">
        <v>7412</v>
      </c>
      <c r="G264">
        <f t="shared" si="196"/>
        <v>1482.4</v>
      </c>
      <c r="H264">
        <v>4174</v>
      </c>
      <c r="I264" s="4">
        <f t="shared" si="197"/>
        <v>0.56314085267134373</v>
      </c>
      <c r="J264" s="6">
        <f t="shared" si="198"/>
        <v>6</v>
      </c>
      <c r="K264" s="6">
        <f t="shared" si="199"/>
        <v>3</v>
      </c>
      <c r="L264">
        <v>2619</v>
      </c>
      <c r="M264" s="4">
        <f t="shared" si="200"/>
        <v>0.35334592552617378</v>
      </c>
      <c r="N264" s="6">
        <f t="shared" si="201"/>
        <v>4</v>
      </c>
      <c r="O264" s="6">
        <f t="shared" si="202"/>
        <v>2</v>
      </c>
      <c r="P264">
        <v>3144</v>
      </c>
      <c r="Q264" s="4">
        <f t="shared" si="203"/>
        <v>0.42417701025364274</v>
      </c>
      <c r="R264" s="6">
        <f t="shared" si="204"/>
        <v>5</v>
      </c>
      <c r="S264" s="6">
        <f t="shared" si="205"/>
        <v>3</v>
      </c>
      <c r="T264">
        <v>3760</v>
      </c>
      <c r="U264" s="4">
        <f t="shared" si="206"/>
        <v>0.50728548300053966</v>
      </c>
      <c r="V264" s="6">
        <f t="shared" si="207"/>
        <v>6</v>
      </c>
      <c r="W264" s="6">
        <f t="shared" si="208"/>
        <v>3</v>
      </c>
      <c r="X264">
        <v>2774</v>
      </c>
      <c r="Y264" s="4">
        <f t="shared" si="209"/>
        <v>0.37425796006475986</v>
      </c>
      <c r="Z264" s="6">
        <f t="shared" si="210"/>
        <v>4</v>
      </c>
      <c r="AA264" s="6">
        <f t="shared" si="211"/>
        <v>2</v>
      </c>
      <c r="AB264">
        <v>4889</v>
      </c>
      <c r="AC264" s="4">
        <f t="shared" si="212"/>
        <v>0.65960604425256342</v>
      </c>
      <c r="AD264" s="6">
        <f t="shared" si="213"/>
        <v>7</v>
      </c>
      <c r="AE264" s="6">
        <f t="shared" si="214"/>
        <v>4</v>
      </c>
      <c r="AF264">
        <v>6025</v>
      </c>
      <c r="AG264" s="4">
        <f t="shared" si="215"/>
        <v>0.81287101996762012</v>
      </c>
      <c r="AH264" s="6">
        <f t="shared" si="216"/>
        <v>9</v>
      </c>
      <c r="AI264" s="6">
        <f t="shared" si="217"/>
        <v>5</v>
      </c>
      <c r="AJ264">
        <v>4064</v>
      </c>
      <c r="AK264" s="4">
        <f t="shared" si="218"/>
        <v>0.54830005396654069</v>
      </c>
      <c r="AL264" s="6">
        <f t="shared" si="219"/>
        <v>6</v>
      </c>
      <c r="AM264" s="6">
        <f t="shared" si="220"/>
        <v>3</v>
      </c>
      <c r="AN264">
        <v>4017</v>
      </c>
      <c r="AO264" s="4">
        <f t="shared" si="221"/>
        <v>0.54195898542903398</v>
      </c>
      <c r="AP264" s="6">
        <f t="shared" si="222"/>
        <v>6</v>
      </c>
      <c r="AQ264" s="6">
        <f t="shared" si="223"/>
        <v>3</v>
      </c>
      <c r="AR264">
        <v>4768</v>
      </c>
      <c r="AS264" s="4">
        <f t="shared" si="224"/>
        <v>0.64328116567728011</v>
      </c>
      <c r="AT264" s="6">
        <f t="shared" si="225"/>
        <v>7</v>
      </c>
      <c r="AU264" s="6">
        <f t="shared" si="226"/>
        <v>4</v>
      </c>
      <c r="AV264">
        <v>3682</v>
      </c>
      <c r="AW264" s="4">
        <f t="shared" si="227"/>
        <v>0.49676200755531569</v>
      </c>
      <c r="AX264" s="6">
        <f t="shared" si="228"/>
        <v>5</v>
      </c>
      <c r="AY264" s="6">
        <f t="shared" si="229"/>
        <v>3</v>
      </c>
      <c r="AZ264">
        <v>1776</v>
      </c>
      <c r="BA264" s="4">
        <f t="shared" si="230"/>
        <v>0.23961144090663788</v>
      </c>
      <c r="BB264" s="6">
        <f t="shared" si="231"/>
        <v>3</v>
      </c>
      <c r="BC264" s="6">
        <f t="shared" si="232"/>
        <v>2</v>
      </c>
      <c r="BD264">
        <v>6089</v>
      </c>
      <c r="BE264" s="4">
        <f t="shared" si="233"/>
        <v>0.82150566648677825</v>
      </c>
      <c r="BF264" s="6">
        <f t="shared" si="234"/>
        <v>9</v>
      </c>
      <c r="BG264" s="6">
        <f t="shared" si="235"/>
        <v>5</v>
      </c>
      <c r="BH264">
        <v>5254</v>
      </c>
      <c r="BI264" s="4">
        <f t="shared" si="236"/>
        <v>0.70885051268213706</v>
      </c>
      <c r="BJ264" s="6">
        <f t="shared" si="237"/>
        <v>8</v>
      </c>
      <c r="BK264" s="6">
        <f t="shared" si="238"/>
        <v>4</v>
      </c>
      <c r="BL264">
        <v>4980</v>
      </c>
      <c r="BM264" s="4">
        <f t="shared" si="239"/>
        <v>0.67188343227199132</v>
      </c>
      <c r="BN264" s="6">
        <f t="shared" si="240"/>
        <v>7</v>
      </c>
      <c r="BO264" s="6">
        <f t="shared" si="241"/>
        <v>4</v>
      </c>
      <c r="BP264">
        <v>2966</v>
      </c>
      <c r="BQ264" s="4">
        <f t="shared" si="242"/>
        <v>0.4001618996222342</v>
      </c>
      <c r="BR264" s="6">
        <f t="shared" si="243"/>
        <v>5</v>
      </c>
      <c r="BS264" s="6">
        <f t="shared" si="244"/>
        <v>3</v>
      </c>
    </row>
    <row r="265" spans="1:71" x14ac:dyDescent="0.25">
      <c r="A265">
        <v>263</v>
      </c>
      <c r="B265" t="s">
        <v>177</v>
      </c>
      <c r="C265" t="s">
        <v>2559</v>
      </c>
      <c r="D265" t="s">
        <v>27</v>
      </c>
      <c r="E265">
        <v>1</v>
      </c>
      <c r="F265">
        <v>7412</v>
      </c>
      <c r="G265">
        <f t="shared" si="196"/>
        <v>1482.4</v>
      </c>
      <c r="H265">
        <v>6527</v>
      </c>
      <c r="I265" s="4">
        <f t="shared" si="197"/>
        <v>0.88059902860226658</v>
      </c>
      <c r="J265" s="6">
        <f t="shared" si="198"/>
        <v>9</v>
      </c>
      <c r="K265" s="6">
        <f t="shared" si="199"/>
        <v>5</v>
      </c>
      <c r="L265">
        <v>5568</v>
      </c>
      <c r="M265" s="4">
        <f t="shared" si="200"/>
        <v>0.75121424716675667</v>
      </c>
      <c r="N265" s="6">
        <f t="shared" si="201"/>
        <v>8</v>
      </c>
      <c r="O265" s="6">
        <f t="shared" si="202"/>
        <v>4</v>
      </c>
      <c r="P265">
        <v>6247</v>
      </c>
      <c r="Q265" s="4">
        <f t="shared" si="203"/>
        <v>0.8428224500809498</v>
      </c>
      <c r="R265" s="6">
        <f t="shared" si="204"/>
        <v>9</v>
      </c>
      <c r="S265" s="6">
        <f t="shared" si="205"/>
        <v>5</v>
      </c>
      <c r="T265">
        <v>6920</v>
      </c>
      <c r="U265" s="4">
        <f t="shared" si="206"/>
        <v>0.9336211548839719</v>
      </c>
      <c r="V265" s="6">
        <f t="shared" si="207"/>
        <v>10</v>
      </c>
      <c r="W265" s="6">
        <f t="shared" si="208"/>
        <v>5</v>
      </c>
      <c r="X265">
        <v>5258</v>
      </c>
      <c r="Y265" s="4">
        <f t="shared" si="209"/>
        <v>0.70939017808958449</v>
      </c>
      <c r="Z265" s="6">
        <f t="shared" si="210"/>
        <v>8</v>
      </c>
      <c r="AA265" s="6">
        <f t="shared" si="211"/>
        <v>4</v>
      </c>
      <c r="AB265">
        <v>6638</v>
      </c>
      <c r="AC265" s="4">
        <f t="shared" si="212"/>
        <v>0.89557474365893142</v>
      </c>
      <c r="AD265" s="6">
        <f t="shared" si="213"/>
        <v>9</v>
      </c>
      <c r="AE265" s="6">
        <f t="shared" si="214"/>
        <v>5</v>
      </c>
      <c r="AF265">
        <v>6692</v>
      </c>
      <c r="AG265" s="4">
        <f t="shared" si="215"/>
        <v>0.90286022665947108</v>
      </c>
      <c r="AH265" s="6">
        <f t="shared" si="216"/>
        <v>10</v>
      </c>
      <c r="AI265" s="6">
        <f t="shared" si="217"/>
        <v>5</v>
      </c>
      <c r="AJ265">
        <v>5913</v>
      </c>
      <c r="AK265" s="4">
        <f t="shared" si="218"/>
        <v>0.79776038855909337</v>
      </c>
      <c r="AL265" s="6">
        <f t="shared" si="219"/>
        <v>8</v>
      </c>
      <c r="AM265" s="6">
        <f t="shared" si="220"/>
        <v>4</v>
      </c>
      <c r="AN265">
        <v>4425</v>
      </c>
      <c r="AO265" s="4">
        <f t="shared" si="221"/>
        <v>0.59700485698866701</v>
      </c>
      <c r="AP265" s="6">
        <f t="shared" si="222"/>
        <v>6</v>
      </c>
      <c r="AQ265" s="6">
        <f t="shared" si="223"/>
        <v>3</v>
      </c>
      <c r="AR265">
        <v>6490</v>
      </c>
      <c r="AS265" s="4">
        <f t="shared" si="224"/>
        <v>0.87560712358337833</v>
      </c>
      <c r="AT265" s="6">
        <f t="shared" si="225"/>
        <v>9</v>
      </c>
      <c r="AU265" s="6">
        <f t="shared" si="226"/>
        <v>5</v>
      </c>
      <c r="AV265">
        <v>3464</v>
      </c>
      <c r="AW265" s="4">
        <f t="shared" si="227"/>
        <v>0.46735024284943333</v>
      </c>
      <c r="AX265" s="6">
        <f t="shared" si="228"/>
        <v>5</v>
      </c>
      <c r="AY265" s="6">
        <f t="shared" si="229"/>
        <v>3</v>
      </c>
      <c r="AZ265">
        <v>1425</v>
      </c>
      <c r="BA265" s="4">
        <f t="shared" si="230"/>
        <v>0.19225580140313006</v>
      </c>
      <c r="BB265" s="6">
        <f t="shared" si="231"/>
        <v>2</v>
      </c>
      <c r="BC265" s="6">
        <f t="shared" si="232"/>
        <v>1</v>
      </c>
      <c r="BD265">
        <v>7286</v>
      </c>
      <c r="BE265" s="4">
        <f t="shared" si="233"/>
        <v>0.98300053966540746</v>
      </c>
      <c r="BF265" s="6">
        <f t="shared" si="234"/>
        <v>10</v>
      </c>
      <c r="BG265" s="6">
        <f t="shared" si="235"/>
        <v>5</v>
      </c>
      <c r="BH265">
        <v>4670</v>
      </c>
      <c r="BI265" s="4">
        <f t="shared" si="236"/>
        <v>0.63005936319481926</v>
      </c>
      <c r="BJ265" s="6">
        <f t="shared" si="237"/>
        <v>7</v>
      </c>
      <c r="BK265" s="6">
        <f t="shared" si="238"/>
        <v>4</v>
      </c>
      <c r="BL265">
        <v>3511</v>
      </c>
      <c r="BM265" s="4">
        <f t="shared" si="239"/>
        <v>0.47369131138694009</v>
      </c>
      <c r="BN265" s="6">
        <f t="shared" si="240"/>
        <v>5</v>
      </c>
      <c r="BO265" s="6">
        <f t="shared" si="241"/>
        <v>3</v>
      </c>
      <c r="BP265">
        <v>5059</v>
      </c>
      <c r="BQ265" s="4">
        <f t="shared" si="242"/>
        <v>0.68254182406907715</v>
      </c>
      <c r="BR265" s="6">
        <f t="shared" si="243"/>
        <v>7</v>
      </c>
      <c r="BS265" s="6">
        <f t="shared" si="244"/>
        <v>4</v>
      </c>
    </row>
    <row r="266" spans="1:71" x14ac:dyDescent="0.25">
      <c r="A266">
        <v>264</v>
      </c>
      <c r="B266" t="s">
        <v>178</v>
      </c>
      <c r="C266" t="s">
        <v>2560</v>
      </c>
      <c r="D266" t="s">
        <v>27</v>
      </c>
      <c r="E266">
        <v>1</v>
      </c>
      <c r="F266">
        <v>7412</v>
      </c>
      <c r="G266">
        <f t="shared" si="196"/>
        <v>1482.4</v>
      </c>
      <c r="H266">
        <v>3177</v>
      </c>
      <c r="I266" s="4">
        <f t="shared" si="197"/>
        <v>0.42862924986508366</v>
      </c>
      <c r="J266" s="6">
        <f t="shared" si="198"/>
        <v>5</v>
      </c>
      <c r="K266" s="6">
        <f t="shared" si="199"/>
        <v>3</v>
      </c>
      <c r="L266">
        <v>3430</v>
      </c>
      <c r="M266" s="4">
        <f t="shared" si="200"/>
        <v>0.4627630868861306</v>
      </c>
      <c r="N266" s="6">
        <f t="shared" si="201"/>
        <v>5</v>
      </c>
      <c r="O266" s="6">
        <f t="shared" si="202"/>
        <v>3</v>
      </c>
      <c r="P266">
        <v>5664</v>
      </c>
      <c r="Q266" s="4">
        <f t="shared" si="203"/>
        <v>0.7641662169454938</v>
      </c>
      <c r="R266" s="6">
        <f t="shared" si="204"/>
        <v>8</v>
      </c>
      <c r="S266" s="6">
        <f t="shared" si="205"/>
        <v>4</v>
      </c>
      <c r="T266">
        <v>6373</v>
      </c>
      <c r="U266" s="4">
        <f t="shared" si="206"/>
        <v>0.85982191041554235</v>
      </c>
      <c r="V266" s="6">
        <f t="shared" si="207"/>
        <v>9</v>
      </c>
      <c r="W266" s="6">
        <f t="shared" si="208"/>
        <v>5</v>
      </c>
      <c r="X266">
        <v>5664</v>
      </c>
      <c r="Y266" s="4">
        <f t="shared" si="209"/>
        <v>0.7641662169454938</v>
      </c>
      <c r="Z266" s="6">
        <f t="shared" si="210"/>
        <v>8</v>
      </c>
      <c r="AA266" s="6">
        <f t="shared" si="211"/>
        <v>4</v>
      </c>
      <c r="AB266">
        <v>5366</v>
      </c>
      <c r="AC266" s="4">
        <f t="shared" si="212"/>
        <v>0.72396114409066381</v>
      </c>
      <c r="AD266" s="6">
        <f t="shared" si="213"/>
        <v>8</v>
      </c>
      <c r="AE266" s="6">
        <f t="shared" si="214"/>
        <v>4</v>
      </c>
      <c r="AF266">
        <v>4917</v>
      </c>
      <c r="AG266" s="4">
        <f t="shared" si="215"/>
        <v>0.66338370210469511</v>
      </c>
      <c r="AH266" s="6">
        <f t="shared" si="216"/>
        <v>7</v>
      </c>
      <c r="AI266" s="6">
        <f t="shared" si="217"/>
        <v>4</v>
      </c>
      <c r="AJ266">
        <v>5041</v>
      </c>
      <c r="AK266" s="4">
        <f t="shared" si="218"/>
        <v>0.68011332973556393</v>
      </c>
      <c r="AL266" s="6">
        <f t="shared" si="219"/>
        <v>7</v>
      </c>
      <c r="AM266" s="6">
        <f t="shared" si="220"/>
        <v>4</v>
      </c>
      <c r="AN266">
        <v>4986</v>
      </c>
      <c r="AO266" s="4">
        <f t="shared" si="221"/>
        <v>0.67269293038316247</v>
      </c>
      <c r="AP266" s="6">
        <f t="shared" si="222"/>
        <v>7</v>
      </c>
      <c r="AQ266" s="6">
        <f t="shared" si="223"/>
        <v>4</v>
      </c>
      <c r="AR266">
        <v>4216</v>
      </c>
      <c r="AS266" s="4">
        <f t="shared" si="224"/>
        <v>0.56880733944954132</v>
      </c>
      <c r="AT266" s="6">
        <f t="shared" si="225"/>
        <v>6</v>
      </c>
      <c r="AU266" s="6">
        <f t="shared" si="226"/>
        <v>3</v>
      </c>
      <c r="AV266">
        <v>623</v>
      </c>
      <c r="AW266" s="4">
        <f t="shared" si="227"/>
        <v>8.4052887209929844E-2</v>
      </c>
      <c r="AX266" s="6">
        <f t="shared" si="228"/>
        <v>1</v>
      </c>
      <c r="AY266" s="6">
        <f t="shared" si="229"/>
        <v>1</v>
      </c>
      <c r="AZ266">
        <v>339</v>
      </c>
      <c r="BA266" s="4">
        <f t="shared" si="230"/>
        <v>4.5736643281165675E-2</v>
      </c>
      <c r="BB266" s="6">
        <f t="shared" si="231"/>
        <v>1</v>
      </c>
      <c r="BC266" s="6">
        <f t="shared" si="232"/>
        <v>1</v>
      </c>
      <c r="BD266">
        <v>6930</v>
      </c>
      <c r="BE266" s="4">
        <f t="shared" si="233"/>
        <v>0.93497031840259037</v>
      </c>
      <c r="BF266" s="6">
        <f t="shared" si="234"/>
        <v>10</v>
      </c>
      <c r="BG266" s="6">
        <f t="shared" si="235"/>
        <v>5</v>
      </c>
      <c r="BH266">
        <v>496</v>
      </c>
      <c r="BI266" s="4">
        <f t="shared" si="236"/>
        <v>6.6918510523475444E-2</v>
      </c>
      <c r="BJ266" s="6">
        <f t="shared" si="237"/>
        <v>1</v>
      </c>
      <c r="BK266" s="6">
        <f t="shared" si="238"/>
        <v>1</v>
      </c>
      <c r="BL266">
        <v>560</v>
      </c>
      <c r="BM266" s="4">
        <f t="shared" si="239"/>
        <v>7.5553157042633573E-2</v>
      </c>
      <c r="BN266" s="6">
        <f t="shared" si="240"/>
        <v>1</v>
      </c>
      <c r="BO266" s="6">
        <f t="shared" si="241"/>
        <v>1</v>
      </c>
      <c r="BP266">
        <v>1572</v>
      </c>
      <c r="BQ266" s="4">
        <f t="shared" si="242"/>
        <v>0.21208850512682137</v>
      </c>
      <c r="BR266" s="6">
        <f t="shared" si="243"/>
        <v>3</v>
      </c>
      <c r="BS266" s="6">
        <f t="shared" si="244"/>
        <v>2</v>
      </c>
    </row>
    <row r="267" spans="1:71" x14ac:dyDescent="0.25">
      <c r="A267">
        <v>265</v>
      </c>
      <c r="B267" t="s">
        <v>179</v>
      </c>
      <c r="C267" t="s">
        <v>2561</v>
      </c>
      <c r="D267" t="s">
        <v>27</v>
      </c>
      <c r="E267">
        <v>1</v>
      </c>
      <c r="F267">
        <v>7412</v>
      </c>
      <c r="G267">
        <f t="shared" si="196"/>
        <v>1482.4</v>
      </c>
      <c r="H267">
        <v>6082</v>
      </c>
      <c r="I267" s="4">
        <f t="shared" si="197"/>
        <v>0.8205612520237453</v>
      </c>
      <c r="J267" s="6">
        <f t="shared" si="198"/>
        <v>9</v>
      </c>
      <c r="K267" s="6">
        <f t="shared" si="199"/>
        <v>5</v>
      </c>
      <c r="L267">
        <v>5668</v>
      </c>
      <c r="M267" s="4">
        <f t="shared" si="200"/>
        <v>0.76470588235294112</v>
      </c>
      <c r="N267" s="6">
        <f t="shared" si="201"/>
        <v>8</v>
      </c>
      <c r="O267" s="6">
        <f t="shared" si="202"/>
        <v>4</v>
      </c>
      <c r="P267">
        <v>6076</v>
      </c>
      <c r="Q267" s="4">
        <f t="shared" si="203"/>
        <v>0.81975175391257415</v>
      </c>
      <c r="R267" s="6">
        <f t="shared" si="204"/>
        <v>9</v>
      </c>
      <c r="S267" s="6">
        <f t="shared" si="205"/>
        <v>5</v>
      </c>
      <c r="T267">
        <v>7066</v>
      </c>
      <c r="U267" s="4">
        <f t="shared" si="206"/>
        <v>0.95331894225580138</v>
      </c>
      <c r="V267" s="6">
        <f t="shared" si="207"/>
        <v>10</v>
      </c>
      <c r="W267" s="6">
        <f t="shared" si="208"/>
        <v>5</v>
      </c>
      <c r="X267">
        <v>5090</v>
      </c>
      <c r="Y267" s="4">
        <f t="shared" si="209"/>
        <v>0.68672423097679436</v>
      </c>
      <c r="Z267" s="6">
        <f t="shared" si="210"/>
        <v>7</v>
      </c>
      <c r="AA267" s="6">
        <f t="shared" si="211"/>
        <v>4</v>
      </c>
      <c r="AB267">
        <v>6998</v>
      </c>
      <c r="AC267" s="4">
        <f t="shared" si="212"/>
        <v>0.94414463032919593</v>
      </c>
      <c r="AD267" s="6">
        <f t="shared" si="213"/>
        <v>10</v>
      </c>
      <c r="AE267" s="6">
        <f t="shared" si="214"/>
        <v>5</v>
      </c>
      <c r="AF267">
        <v>7038</v>
      </c>
      <c r="AG267" s="4">
        <f t="shared" si="215"/>
        <v>0.94954128440366969</v>
      </c>
      <c r="AH267" s="6">
        <f t="shared" si="216"/>
        <v>10</v>
      </c>
      <c r="AI267" s="6">
        <f t="shared" si="217"/>
        <v>5</v>
      </c>
      <c r="AJ267">
        <v>6265</v>
      </c>
      <c r="AK267" s="4">
        <f t="shared" si="218"/>
        <v>0.84525094441446302</v>
      </c>
      <c r="AL267" s="6">
        <f t="shared" si="219"/>
        <v>9</v>
      </c>
      <c r="AM267" s="6">
        <f t="shared" si="220"/>
        <v>5</v>
      </c>
      <c r="AN267">
        <v>4542</v>
      </c>
      <c r="AO267" s="4">
        <f t="shared" si="221"/>
        <v>0.612790070156503</v>
      </c>
      <c r="AP267" s="6">
        <f t="shared" si="222"/>
        <v>7</v>
      </c>
      <c r="AQ267" s="6">
        <f t="shared" si="223"/>
        <v>4</v>
      </c>
      <c r="AR267">
        <v>7045</v>
      </c>
      <c r="AS267" s="4">
        <f t="shared" si="224"/>
        <v>0.95048569886670264</v>
      </c>
      <c r="AT267" s="6">
        <f t="shared" si="225"/>
        <v>10</v>
      </c>
      <c r="AU267" s="6">
        <f t="shared" si="226"/>
        <v>5</v>
      </c>
      <c r="AV267">
        <v>2522</v>
      </c>
      <c r="AW267" s="4">
        <f t="shared" si="227"/>
        <v>0.34025903939557472</v>
      </c>
      <c r="AX267" s="6">
        <f t="shared" si="228"/>
        <v>4</v>
      </c>
      <c r="AY267" s="6">
        <f t="shared" si="229"/>
        <v>2</v>
      </c>
      <c r="AZ267">
        <v>1167</v>
      </c>
      <c r="BA267" s="4">
        <f t="shared" si="230"/>
        <v>0.15744738262277388</v>
      </c>
      <c r="BB267" s="6">
        <f t="shared" si="231"/>
        <v>2</v>
      </c>
      <c r="BC267" s="6">
        <f t="shared" si="232"/>
        <v>1</v>
      </c>
      <c r="BD267">
        <v>6780</v>
      </c>
      <c r="BE267" s="4">
        <f t="shared" si="233"/>
        <v>0.91473286562331357</v>
      </c>
      <c r="BF267" s="6">
        <f t="shared" si="234"/>
        <v>10</v>
      </c>
      <c r="BG267" s="6">
        <f t="shared" si="235"/>
        <v>5</v>
      </c>
      <c r="BH267">
        <v>2091</v>
      </c>
      <c r="BI267" s="4">
        <f t="shared" si="236"/>
        <v>0.28211009174311924</v>
      </c>
      <c r="BJ267" s="6">
        <f t="shared" si="237"/>
        <v>3</v>
      </c>
      <c r="BK267" s="6">
        <f t="shared" si="238"/>
        <v>2</v>
      </c>
      <c r="BL267">
        <v>1425</v>
      </c>
      <c r="BM267" s="4">
        <f t="shared" si="239"/>
        <v>0.19225580140313006</v>
      </c>
      <c r="BN267" s="6">
        <f t="shared" si="240"/>
        <v>2</v>
      </c>
      <c r="BO267" s="6">
        <f t="shared" si="241"/>
        <v>1</v>
      </c>
      <c r="BP267">
        <v>3503</v>
      </c>
      <c r="BQ267" s="4">
        <f t="shared" si="242"/>
        <v>0.47261198057204534</v>
      </c>
      <c r="BR267" s="6">
        <f t="shared" si="243"/>
        <v>5</v>
      </c>
      <c r="BS267" s="6">
        <f t="shared" si="244"/>
        <v>3</v>
      </c>
    </row>
    <row r="268" spans="1:71" x14ac:dyDescent="0.25">
      <c r="A268">
        <v>266</v>
      </c>
      <c r="B268" t="s">
        <v>209</v>
      </c>
      <c r="C268" t="s">
        <v>2562</v>
      </c>
      <c r="D268" t="s">
        <v>29</v>
      </c>
      <c r="E268">
        <v>1</v>
      </c>
      <c r="F268">
        <v>7412</v>
      </c>
      <c r="G268">
        <f t="shared" si="196"/>
        <v>1482.4</v>
      </c>
      <c r="H268">
        <v>2275</v>
      </c>
      <c r="I268" s="4">
        <f t="shared" si="197"/>
        <v>0.30693470048569887</v>
      </c>
      <c r="J268" s="6">
        <f t="shared" si="198"/>
        <v>4</v>
      </c>
      <c r="K268" s="6">
        <f t="shared" si="199"/>
        <v>2</v>
      </c>
      <c r="L268">
        <v>2167</v>
      </c>
      <c r="M268" s="4">
        <f t="shared" si="200"/>
        <v>0.29236373448461955</v>
      </c>
      <c r="N268" s="6">
        <f t="shared" si="201"/>
        <v>3</v>
      </c>
      <c r="O268" s="6">
        <f t="shared" si="202"/>
        <v>2</v>
      </c>
      <c r="P268">
        <v>1706</v>
      </c>
      <c r="Q268" s="4">
        <f t="shared" si="203"/>
        <v>0.23016729627630869</v>
      </c>
      <c r="R268" s="6">
        <f t="shared" si="204"/>
        <v>3</v>
      </c>
      <c r="S268" s="6">
        <f t="shared" si="205"/>
        <v>2</v>
      </c>
      <c r="T268">
        <v>1681</v>
      </c>
      <c r="U268" s="4">
        <f t="shared" si="206"/>
        <v>0.22679438747976255</v>
      </c>
      <c r="V268" s="6">
        <f t="shared" si="207"/>
        <v>3</v>
      </c>
      <c r="W268" s="6">
        <f t="shared" si="208"/>
        <v>2</v>
      </c>
      <c r="X268">
        <v>1693</v>
      </c>
      <c r="Y268" s="4">
        <f t="shared" si="209"/>
        <v>0.22841338370210471</v>
      </c>
      <c r="Z268" s="6">
        <f t="shared" si="210"/>
        <v>3</v>
      </c>
      <c r="AA268" s="6">
        <f t="shared" si="211"/>
        <v>2</v>
      </c>
      <c r="AB268">
        <v>2589</v>
      </c>
      <c r="AC268" s="4">
        <f t="shared" si="212"/>
        <v>0.34929843497031843</v>
      </c>
      <c r="AD268" s="6">
        <f t="shared" si="213"/>
        <v>4</v>
      </c>
      <c r="AE268" s="6">
        <f t="shared" si="214"/>
        <v>2</v>
      </c>
      <c r="AF268">
        <v>1853</v>
      </c>
      <c r="AG268" s="4">
        <f t="shared" si="215"/>
        <v>0.25</v>
      </c>
      <c r="AH268" s="6">
        <f t="shared" si="216"/>
        <v>3</v>
      </c>
      <c r="AI268" s="6">
        <f t="shared" si="217"/>
        <v>2</v>
      </c>
      <c r="AJ268">
        <v>3115</v>
      </c>
      <c r="AK268" s="4">
        <f t="shared" si="218"/>
        <v>0.42026443604964919</v>
      </c>
      <c r="AL268" s="6">
        <f t="shared" si="219"/>
        <v>5</v>
      </c>
      <c r="AM268" s="6">
        <f t="shared" si="220"/>
        <v>3</v>
      </c>
      <c r="AN268">
        <v>1309</v>
      </c>
      <c r="AO268" s="4">
        <f t="shared" si="221"/>
        <v>0.17660550458715596</v>
      </c>
      <c r="AP268" s="6">
        <f t="shared" si="222"/>
        <v>2</v>
      </c>
      <c r="AQ268" s="6">
        <f t="shared" si="223"/>
        <v>1</v>
      </c>
      <c r="AR268">
        <v>3152</v>
      </c>
      <c r="AS268" s="4">
        <f t="shared" si="224"/>
        <v>0.42525634106853749</v>
      </c>
      <c r="AT268" s="6">
        <f t="shared" si="225"/>
        <v>5</v>
      </c>
      <c r="AU268" s="6">
        <f t="shared" si="226"/>
        <v>3</v>
      </c>
      <c r="AV268">
        <v>7209</v>
      </c>
      <c r="AW268" s="4">
        <f t="shared" si="227"/>
        <v>0.97261198057204534</v>
      </c>
      <c r="AX268" s="6">
        <f t="shared" si="228"/>
        <v>10</v>
      </c>
      <c r="AY268" s="6">
        <f t="shared" si="229"/>
        <v>5</v>
      </c>
      <c r="AZ268">
        <v>5060</v>
      </c>
      <c r="BA268" s="4">
        <f t="shared" si="230"/>
        <v>0.68267674042093907</v>
      </c>
      <c r="BB268" s="6">
        <f t="shared" si="231"/>
        <v>7</v>
      </c>
      <c r="BC268" s="6">
        <f t="shared" si="232"/>
        <v>4</v>
      </c>
      <c r="BD268">
        <v>7008</v>
      </c>
      <c r="BE268" s="4">
        <f t="shared" si="233"/>
        <v>0.9454937938478144</v>
      </c>
      <c r="BF268" s="6">
        <f t="shared" si="234"/>
        <v>10</v>
      </c>
      <c r="BG268" s="6">
        <f t="shared" si="235"/>
        <v>5</v>
      </c>
      <c r="BH268">
        <v>2282</v>
      </c>
      <c r="BI268" s="4">
        <f t="shared" si="236"/>
        <v>0.30787911494873177</v>
      </c>
      <c r="BJ268" s="6">
        <f t="shared" si="237"/>
        <v>4</v>
      </c>
      <c r="BK268" s="6">
        <f t="shared" si="238"/>
        <v>2</v>
      </c>
      <c r="BL268">
        <v>1576</v>
      </c>
      <c r="BM268" s="4">
        <f t="shared" si="239"/>
        <v>0.21262817053426875</v>
      </c>
      <c r="BN268" s="6">
        <f t="shared" si="240"/>
        <v>3</v>
      </c>
      <c r="BO268" s="6">
        <f t="shared" si="241"/>
        <v>2</v>
      </c>
      <c r="BP268">
        <v>3869</v>
      </c>
      <c r="BQ268" s="4">
        <f t="shared" si="242"/>
        <v>0.5219913653534809</v>
      </c>
      <c r="BR268" s="6">
        <f t="shared" si="243"/>
        <v>6</v>
      </c>
      <c r="BS268" s="6">
        <f t="shared" si="244"/>
        <v>3</v>
      </c>
    </row>
    <row r="269" spans="1:71" x14ac:dyDescent="0.25">
      <c r="A269">
        <v>267</v>
      </c>
      <c r="B269" t="s">
        <v>210</v>
      </c>
      <c r="C269" t="s">
        <v>2563</v>
      </c>
      <c r="D269" t="s">
        <v>29</v>
      </c>
      <c r="E269">
        <v>1</v>
      </c>
      <c r="F269">
        <v>7412</v>
      </c>
      <c r="G269">
        <f t="shared" si="196"/>
        <v>1482.4</v>
      </c>
      <c r="H269">
        <v>5831</v>
      </c>
      <c r="I269" s="4">
        <f t="shared" si="197"/>
        <v>0.78669724770642202</v>
      </c>
      <c r="J269" s="6">
        <f t="shared" si="198"/>
        <v>8</v>
      </c>
      <c r="K269" s="6">
        <f t="shared" si="199"/>
        <v>4</v>
      </c>
      <c r="L269">
        <v>4994</v>
      </c>
      <c r="M269" s="4">
        <f t="shared" si="200"/>
        <v>0.67377226119805722</v>
      </c>
      <c r="N269" s="6">
        <f t="shared" si="201"/>
        <v>7</v>
      </c>
      <c r="O269" s="6">
        <f t="shared" si="202"/>
        <v>4</v>
      </c>
      <c r="P269">
        <v>4451</v>
      </c>
      <c r="Q269" s="4">
        <f t="shared" si="203"/>
        <v>0.60051268213707498</v>
      </c>
      <c r="R269" s="6">
        <f t="shared" si="204"/>
        <v>7</v>
      </c>
      <c r="S269" s="6">
        <f t="shared" si="205"/>
        <v>4</v>
      </c>
      <c r="T269">
        <v>4939</v>
      </c>
      <c r="U269" s="4">
        <f t="shared" si="206"/>
        <v>0.66635186184565565</v>
      </c>
      <c r="V269" s="6">
        <f t="shared" si="207"/>
        <v>7</v>
      </c>
      <c r="W269" s="6">
        <f t="shared" si="208"/>
        <v>4</v>
      </c>
      <c r="X269">
        <v>3519</v>
      </c>
      <c r="Y269" s="4">
        <f t="shared" si="209"/>
        <v>0.47477064220183485</v>
      </c>
      <c r="Z269" s="6">
        <f t="shared" si="210"/>
        <v>5</v>
      </c>
      <c r="AA269" s="6">
        <f t="shared" si="211"/>
        <v>3</v>
      </c>
      <c r="AB269">
        <v>6425</v>
      </c>
      <c r="AC269" s="4">
        <f t="shared" si="212"/>
        <v>0.86683756071235829</v>
      </c>
      <c r="AD269" s="6">
        <f t="shared" si="213"/>
        <v>9</v>
      </c>
      <c r="AE269" s="6">
        <f t="shared" si="214"/>
        <v>5</v>
      </c>
      <c r="AF269">
        <v>6247</v>
      </c>
      <c r="AG269" s="4">
        <f t="shared" si="215"/>
        <v>0.8428224500809498</v>
      </c>
      <c r="AH269" s="6">
        <f t="shared" si="216"/>
        <v>9</v>
      </c>
      <c r="AI269" s="6">
        <f t="shared" si="217"/>
        <v>5</v>
      </c>
      <c r="AJ269">
        <v>5881</v>
      </c>
      <c r="AK269" s="4">
        <f t="shared" si="218"/>
        <v>0.79344306529951425</v>
      </c>
      <c r="AL269" s="6">
        <f t="shared" si="219"/>
        <v>8</v>
      </c>
      <c r="AM269" s="6">
        <f t="shared" si="220"/>
        <v>4</v>
      </c>
      <c r="AN269">
        <v>2525</v>
      </c>
      <c r="AO269" s="4">
        <f t="shared" si="221"/>
        <v>0.3406637884511603</v>
      </c>
      <c r="AP269" s="6">
        <f t="shared" si="222"/>
        <v>4</v>
      </c>
      <c r="AQ269" s="6">
        <f t="shared" si="223"/>
        <v>2</v>
      </c>
      <c r="AR269">
        <v>4796</v>
      </c>
      <c r="AS269" s="4">
        <f t="shared" si="224"/>
        <v>0.6470588235294118</v>
      </c>
      <c r="AT269" s="6">
        <f t="shared" si="225"/>
        <v>7</v>
      </c>
      <c r="AU269" s="6">
        <f t="shared" si="226"/>
        <v>4</v>
      </c>
      <c r="AV269">
        <v>7001</v>
      </c>
      <c r="AW269" s="4">
        <f t="shared" si="227"/>
        <v>0.94454937938478145</v>
      </c>
      <c r="AX269" s="6">
        <f t="shared" si="228"/>
        <v>10</v>
      </c>
      <c r="AY269" s="6">
        <f t="shared" si="229"/>
        <v>5</v>
      </c>
      <c r="AZ269">
        <v>3993</v>
      </c>
      <c r="BA269" s="4">
        <f t="shared" si="230"/>
        <v>0.53872099298434972</v>
      </c>
      <c r="BB269" s="6">
        <f t="shared" si="231"/>
        <v>6</v>
      </c>
      <c r="BC269" s="6">
        <f t="shared" si="232"/>
        <v>3</v>
      </c>
      <c r="BD269">
        <v>7249</v>
      </c>
      <c r="BE269" s="4">
        <f t="shared" si="233"/>
        <v>0.9780086346465191</v>
      </c>
      <c r="BF269" s="6">
        <f t="shared" si="234"/>
        <v>10</v>
      </c>
      <c r="BG269" s="6">
        <f t="shared" si="235"/>
        <v>5</v>
      </c>
      <c r="BH269">
        <v>4265</v>
      </c>
      <c r="BI269" s="4">
        <f t="shared" si="236"/>
        <v>0.57541824069077174</v>
      </c>
      <c r="BJ269" s="6">
        <f t="shared" si="237"/>
        <v>6</v>
      </c>
      <c r="BK269" s="6">
        <f t="shared" si="238"/>
        <v>3</v>
      </c>
      <c r="BL269">
        <v>3875</v>
      </c>
      <c r="BM269" s="4">
        <f t="shared" si="239"/>
        <v>0.52280086346465193</v>
      </c>
      <c r="BN269" s="6">
        <f t="shared" si="240"/>
        <v>6</v>
      </c>
      <c r="BO269" s="6">
        <f t="shared" si="241"/>
        <v>3</v>
      </c>
      <c r="BP269">
        <v>3090</v>
      </c>
      <c r="BQ269" s="4">
        <f t="shared" si="242"/>
        <v>0.41689152725310308</v>
      </c>
      <c r="BR269" s="6">
        <f t="shared" si="243"/>
        <v>5</v>
      </c>
      <c r="BS269" s="6">
        <f t="shared" si="244"/>
        <v>3</v>
      </c>
    </row>
    <row r="270" spans="1:71" x14ac:dyDescent="0.25">
      <c r="A270">
        <v>268</v>
      </c>
      <c r="B270" t="s">
        <v>211</v>
      </c>
      <c r="C270" t="s">
        <v>2564</v>
      </c>
      <c r="D270" t="s">
        <v>29</v>
      </c>
      <c r="E270">
        <v>1</v>
      </c>
      <c r="F270">
        <v>7412</v>
      </c>
      <c r="G270">
        <f t="shared" si="196"/>
        <v>1482.4</v>
      </c>
      <c r="H270">
        <v>6118</v>
      </c>
      <c r="I270" s="4">
        <f t="shared" si="197"/>
        <v>0.82541824069077174</v>
      </c>
      <c r="J270" s="6">
        <f t="shared" si="198"/>
        <v>9</v>
      </c>
      <c r="K270" s="6">
        <f t="shared" si="199"/>
        <v>5</v>
      </c>
      <c r="L270">
        <v>6502</v>
      </c>
      <c r="M270" s="4">
        <f t="shared" si="200"/>
        <v>0.87722611980572041</v>
      </c>
      <c r="N270" s="6">
        <f t="shared" si="201"/>
        <v>9</v>
      </c>
      <c r="O270" s="6">
        <f t="shared" si="202"/>
        <v>5</v>
      </c>
      <c r="P270">
        <v>6628</v>
      </c>
      <c r="Q270" s="4">
        <f t="shared" si="203"/>
        <v>0.89422558014031306</v>
      </c>
      <c r="R270" s="6">
        <f t="shared" si="204"/>
        <v>9</v>
      </c>
      <c r="S270" s="6">
        <f t="shared" si="205"/>
        <v>5</v>
      </c>
      <c r="T270">
        <v>6445</v>
      </c>
      <c r="U270" s="4">
        <f t="shared" si="206"/>
        <v>0.86953588774959523</v>
      </c>
      <c r="V270" s="6">
        <f t="shared" si="207"/>
        <v>9</v>
      </c>
      <c r="W270" s="6">
        <f t="shared" si="208"/>
        <v>5</v>
      </c>
      <c r="X270">
        <v>6151</v>
      </c>
      <c r="Y270" s="4">
        <f t="shared" si="209"/>
        <v>0.82987048030221267</v>
      </c>
      <c r="Z270" s="6">
        <f t="shared" si="210"/>
        <v>9</v>
      </c>
      <c r="AA270" s="6">
        <f t="shared" si="211"/>
        <v>5</v>
      </c>
      <c r="AB270">
        <v>5745</v>
      </c>
      <c r="AC270" s="4">
        <f t="shared" si="212"/>
        <v>0.77509444144630324</v>
      </c>
      <c r="AD270" s="6">
        <f t="shared" si="213"/>
        <v>8</v>
      </c>
      <c r="AE270" s="6">
        <f t="shared" si="214"/>
        <v>4</v>
      </c>
      <c r="AF270">
        <v>5507</v>
      </c>
      <c r="AG270" s="4">
        <f t="shared" si="215"/>
        <v>0.74298434970318405</v>
      </c>
      <c r="AH270" s="6">
        <f t="shared" si="216"/>
        <v>8</v>
      </c>
      <c r="AI270" s="6">
        <f t="shared" si="217"/>
        <v>4</v>
      </c>
      <c r="AJ270">
        <v>5247</v>
      </c>
      <c r="AK270" s="4">
        <f t="shared" si="218"/>
        <v>0.70790609821910411</v>
      </c>
      <c r="AL270" s="6">
        <f t="shared" si="219"/>
        <v>8</v>
      </c>
      <c r="AM270" s="6">
        <f t="shared" si="220"/>
        <v>4</v>
      </c>
      <c r="AN270">
        <v>4868</v>
      </c>
      <c r="AO270" s="4">
        <f t="shared" si="221"/>
        <v>0.65677280086346468</v>
      </c>
      <c r="AP270" s="6">
        <f t="shared" si="222"/>
        <v>7</v>
      </c>
      <c r="AQ270" s="6">
        <f t="shared" si="223"/>
        <v>4</v>
      </c>
      <c r="AR270">
        <v>5879</v>
      </c>
      <c r="AS270" s="4">
        <f t="shared" si="224"/>
        <v>0.79317323259579064</v>
      </c>
      <c r="AT270" s="6">
        <f t="shared" si="225"/>
        <v>8</v>
      </c>
      <c r="AU270" s="6">
        <f t="shared" si="226"/>
        <v>4</v>
      </c>
      <c r="AV270">
        <v>1339</v>
      </c>
      <c r="AW270" s="4">
        <f t="shared" si="227"/>
        <v>0.18065299514301134</v>
      </c>
      <c r="AX270" s="6">
        <f t="shared" si="228"/>
        <v>2</v>
      </c>
      <c r="AY270" s="6">
        <f t="shared" si="229"/>
        <v>1</v>
      </c>
      <c r="AZ270">
        <v>656</v>
      </c>
      <c r="BA270" s="4">
        <f t="shared" si="230"/>
        <v>8.8505126821370753E-2</v>
      </c>
      <c r="BB270" s="6">
        <f t="shared" si="231"/>
        <v>1</v>
      </c>
      <c r="BC270" s="6">
        <f t="shared" si="232"/>
        <v>1</v>
      </c>
      <c r="BD270">
        <v>7272</v>
      </c>
      <c r="BE270" s="4">
        <f t="shared" si="233"/>
        <v>0.98111171073934156</v>
      </c>
      <c r="BF270" s="6">
        <f t="shared" si="234"/>
        <v>10</v>
      </c>
      <c r="BG270" s="6">
        <f t="shared" si="235"/>
        <v>5</v>
      </c>
      <c r="BH270">
        <v>3773</v>
      </c>
      <c r="BI270" s="4">
        <f t="shared" si="236"/>
        <v>0.50903939557474365</v>
      </c>
      <c r="BJ270" s="6">
        <f t="shared" si="237"/>
        <v>6</v>
      </c>
      <c r="BK270" s="6">
        <f t="shared" si="238"/>
        <v>3</v>
      </c>
      <c r="BL270">
        <v>2785</v>
      </c>
      <c r="BM270" s="4">
        <f t="shared" si="239"/>
        <v>0.37574203993524014</v>
      </c>
      <c r="BN270" s="6">
        <f t="shared" si="240"/>
        <v>4</v>
      </c>
      <c r="BO270" s="6">
        <f t="shared" si="241"/>
        <v>2</v>
      </c>
      <c r="BP270">
        <v>4844</v>
      </c>
      <c r="BQ270" s="4">
        <f t="shared" si="242"/>
        <v>0.65353480841878031</v>
      </c>
      <c r="BR270" s="6">
        <f t="shared" si="243"/>
        <v>7</v>
      </c>
      <c r="BS270" s="6">
        <f t="shared" si="244"/>
        <v>4</v>
      </c>
    </row>
    <row r="271" spans="1:71" x14ac:dyDescent="0.25">
      <c r="A271">
        <v>269</v>
      </c>
      <c r="B271" t="s">
        <v>212</v>
      </c>
      <c r="C271" t="s">
        <v>2565</v>
      </c>
      <c r="D271" t="s">
        <v>29</v>
      </c>
      <c r="E271">
        <v>1</v>
      </c>
      <c r="F271">
        <v>7412</v>
      </c>
      <c r="G271">
        <f t="shared" si="196"/>
        <v>1482.4</v>
      </c>
      <c r="H271">
        <v>5411</v>
      </c>
      <c r="I271" s="4">
        <f t="shared" si="197"/>
        <v>0.73003237992444681</v>
      </c>
      <c r="J271" s="6">
        <f t="shared" si="198"/>
        <v>8</v>
      </c>
      <c r="K271" s="6">
        <f t="shared" si="199"/>
        <v>4</v>
      </c>
      <c r="L271">
        <v>6032</v>
      </c>
      <c r="M271" s="4">
        <f t="shared" si="200"/>
        <v>0.81381543443065296</v>
      </c>
      <c r="N271" s="6">
        <f t="shared" si="201"/>
        <v>9</v>
      </c>
      <c r="O271" s="6">
        <f t="shared" si="202"/>
        <v>5</v>
      </c>
      <c r="P271">
        <v>6574</v>
      </c>
      <c r="Q271" s="4">
        <f t="shared" si="203"/>
        <v>0.88694009713977329</v>
      </c>
      <c r="R271" s="6">
        <f t="shared" si="204"/>
        <v>9</v>
      </c>
      <c r="S271" s="6">
        <f t="shared" si="205"/>
        <v>5</v>
      </c>
      <c r="T271">
        <v>6885</v>
      </c>
      <c r="U271" s="4">
        <f t="shared" si="206"/>
        <v>0.92889908256880738</v>
      </c>
      <c r="V271" s="6">
        <f t="shared" si="207"/>
        <v>10</v>
      </c>
      <c r="W271" s="6">
        <f t="shared" si="208"/>
        <v>5</v>
      </c>
      <c r="X271">
        <v>6077</v>
      </c>
      <c r="Y271" s="4">
        <f t="shared" si="209"/>
        <v>0.81988667026443607</v>
      </c>
      <c r="Z271" s="6">
        <f t="shared" si="210"/>
        <v>9</v>
      </c>
      <c r="AA271" s="6">
        <f t="shared" si="211"/>
        <v>5</v>
      </c>
      <c r="AB271">
        <v>6800</v>
      </c>
      <c r="AC271" s="4">
        <f t="shared" si="212"/>
        <v>0.91743119266055051</v>
      </c>
      <c r="AD271" s="6">
        <f t="shared" si="213"/>
        <v>10</v>
      </c>
      <c r="AE271" s="6">
        <f t="shared" si="214"/>
        <v>5</v>
      </c>
      <c r="AF271">
        <v>6192</v>
      </c>
      <c r="AG271" s="4">
        <f t="shared" si="215"/>
        <v>0.83540205072854834</v>
      </c>
      <c r="AH271" s="6">
        <f t="shared" si="216"/>
        <v>9</v>
      </c>
      <c r="AI271" s="6">
        <f t="shared" si="217"/>
        <v>5</v>
      </c>
      <c r="AJ271">
        <v>6710</v>
      </c>
      <c r="AK271" s="4">
        <f t="shared" si="218"/>
        <v>0.9052887209929843</v>
      </c>
      <c r="AL271" s="6">
        <f t="shared" si="219"/>
        <v>10</v>
      </c>
      <c r="AM271" s="6">
        <f t="shared" si="220"/>
        <v>5</v>
      </c>
      <c r="AN271">
        <v>3899</v>
      </c>
      <c r="AO271" s="4">
        <f t="shared" si="221"/>
        <v>0.52603885590933619</v>
      </c>
      <c r="AP271" s="6">
        <f t="shared" si="222"/>
        <v>6</v>
      </c>
      <c r="AQ271" s="6">
        <f t="shared" si="223"/>
        <v>3</v>
      </c>
      <c r="AR271">
        <v>6105</v>
      </c>
      <c r="AS271" s="4">
        <f t="shared" si="224"/>
        <v>0.82366432811656776</v>
      </c>
      <c r="AT271" s="6">
        <f t="shared" si="225"/>
        <v>9</v>
      </c>
      <c r="AU271" s="6">
        <f t="shared" si="226"/>
        <v>5</v>
      </c>
      <c r="AV271">
        <v>1304</v>
      </c>
      <c r="AW271" s="4">
        <f t="shared" si="227"/>
        <v>0.17593092282784673</v>
      </c>
      <c r="AX271" s="6">
        <f t="shared" si="228"/>
        <v>2</v>
      </c>
      <c r="AY271" s="6">
        <f t="shared" si="229"/>
        <v>1</v>
      </c>
      <c r="AZ271">
        <v>624</v>
      </c>
      <c r="BA271" s="4">
        <f t="shared" si="230"/>
        <v>8.4187803561791688E-2</v>
      </c>
      <c r="BB271" s="6">
        <f t="shared" si="231"/>
        <v>1</v>
      </c>
      <c r="BC271" s="6">
        <f t="shared" si="232"/>
        <v>1</v>
      </c>
      <c r="BD271">
        <v>7352</v>
      </c>
      <c r="BE271" s="4">
        <f t="shared" si="233"/>
        <v>0.9919050188882893</v>
      </c>
      <c r="BF271" s="6">
        <f t="shared" si="234"/>
        <v>10</v>
      </c>
      <c r="BG271" s="6">
        <f t="shared" si="235"/>
        <v>5</v>
      </c>
      <c r="BH271">
        <v>1442</v>
      </c>
      <c r="BI271" s="4">
        <f t="shared" si="236"/>
        <v>0.19454937938478142</v>
      </c>
      <c r="BJ271" s="6">
        <f t="shared" si="237"/>
        <v>2</v>
      </c>
      <c r="BK271" s="6">
        <f t="shared" si="238"/>
        <v>1</v>
      </c>
      <c r="BL271">
        <v>859</v>
      </c>
      <c r="BM271" s="4">
        <f t="shared" si="239"/>
        <v>0.11589314624932542</v>
      </c>
      <c r="BN271" s="6">
        <f t="shared" si="240"/>
        <v>2</v>
      </c>
      <c r="BO271" s="6">
        <f t="shared" si="241"/>
        <v>1</v>
      </c>
      <c r="BP271">
        <v>5181</v>
      </c>
      <c r="BQ271" s="4">
        <f t="shared" si="242"/>
        <v>0.69900161899622237</v>
      </c>
      <c r="BR271" s="6">
        <f t="shared" si="243"/>
        <v>7</v>
      </c>
      <c r="BS271" s="6">
        <f t="shared" si="244"/>
        <v>4</v>
      </c>
    </row>
    <row r="272" spans="1:71" x14ac:dyDescent="0.25">
      <c r="A272">
        <v>270</v>
      </c>
      <c r="B272" t="s">
        <v>213</v>
      </c>
      <c r="C272" t="s">
        <v>2566</v>
      </c>
      <c r="D272" t="s">
        <v>29</v>
      </c>
      <c r="E272">
        <v>1</v>
      </c>
      <c r="F272">
        <v>7412</v>
      </c>
      <c r="G272">
        <f t="shared" si="196"/>
        <v>1482.4</v>
      </c>
      <c r="H272">
        <v>6163</v>
      </c>
      <c r="I272" s="4">
        <f t="shared" si="197"/>
        <v>0.83148947652455474</v>
      </c>
      <c r="J272" s="6">
        <f t="shared" si="198"/>
        <v>9</v>
      </c>
      <c r="K272" s="6">
        <f t="shared" si="199"/>
        <v>5</v>
      </c>
      <c r="L272">
        <v>5066</v>
      </c>
      <c r="M272" s="4">
        <f t="shared" si="200"/>
        <v>0.6834862385321101</v>
      </c>
      <c r="N272" s="6">
        <f t="shared" si="201"/>
        <v>7</v>
      </c>
      <c r="O272" s="6">
        <f t="shared" si="202"/>
        <v>4</v>
      </c>
      <c r="P272">
        <v>5581</v>
      </c>
      <c r="Q272" s="4">
        <f t="shared" si="203"/>
        <v>0.75296815974096065</v>
      </c>
      <c r="R272" s="6">
        <f t="shared" si="204"/>
        <v>8</v>
      </c>
      <c r="S272" s="6">
        <f t="shared" si="205"/>
        <v>4</v>
      </c>
      <c r="T272">
        <v>5740</v>
      </c>
      <c r="U272" s="4">
        <f t="shared" si="206"/>
        <v>0.77441985968699412</v>
      </c>
      <c r="V272" s="6">
        <f t="shared" si="207"/>
        <v>8</v>
      </c>
      <c r="W272" s="6">
        <f t="shared" si="208"/>
        <v>4</v>
      </c>
      <c r="X272">
        <v>5020</v>
      </c>
      <c r="Y272" s="4">
        <f t="shared" si="209"/>
        <v>0.67728008634646519</v>
      </c>
      <c r="Z272" s="6">
        <f t="shared" si="210"/>
        <v>7</v>
      </c>
      <c r="AA272" s="6">
        <f t="shared" si="211"/>
        <v>4</v>
      </c>
      <c r="AB272">
        <v>5925</v>
      </c>
      <c r="AC272" s="4">
        <f t="shared" si="212"/>
        <v>0.79937938478143555</v>
      </c>
      <c r="AD272" s="6">
        <f t="shared" si="213"/>
        <v>8</v>
      </c>
      <c r="AE272" s="6">
        <f t="shared" si="214"/>
        <v>4</v>
      </c>
      <c r="AF272">
        <v>5258</v>
      </c>
      <c r="AG272" s="4">
        <f t="shared" si="215"/>
        <v>0.70939017808958449</v>
      </c>
      <c r="AH272" s="6">
        <f t="shared" si="216"/>
        <v>8</v>
      </c>
      <c r="AI272" s="6">
        <f t="shared" si="217"/>
        <v>4</v>
      </c>
      <c r="AJ272">
        <v>6173</v>
      </c>
      <c r="AK272" s="4">
        <f t="shared" si="218"/>
        <v>0.83283864004317321</v>
      </c>
      <c r="AL272" s="6">
        <f t="shared" si="219"/>
        <v>9</v>
      </c>
      <c r="AM272" s="6">
        <f t="shared" si="220"/>
        <v>5</v>
      </c>
      <c r="AN272">
        <v>2719</v>
      </c>
      <c r="AO272" s="4">
        <f t="shared" si="221"/>
        <v>0.36683756071235835</v>
      </c>
      <c r="AP272" s="6">
        <f t="shared" si="222"/>
        <v>4</v>
      </c>
      <c r="AQ272" s="6">
        <f t="shared" si="223"/>
        <v>2</v>
      </c>
      <c r="AR272">
        <v>6356</v>
      </c>
      <c r="AS272" s="4">
        <f t="shared" si="224"/>
        <v>0.85752833243389104</v>
      </c>
      <c r="AT272" s="6">
        <f t="shared" si="225"/>
        <v>9</v>
      </c>
      <c r="AU272" s="6">
        <f t="shared" si="226"/>
        <v>5</v>
      </c>
      <c r="AV272">
        <v>5537</v>
      </c>
      <c r="AW272" s="4">
        <f t="shared" si="227"/>
        <v>0.74703184025903935</v>
      </c>
      <c r="AX272" s="6">
        <f t="shared" si="228"/>
        <v>8</v>
      </c>
      <c r="AY272" s="6">
        <f t="shared" si="229"/>
        <v>4</v>
      </c>
      <c r="AZ272">
        <v>2351</v>
      </c>
      <c r="BA272" s="4">
        <f t="shared" si="230"/>
        <v>0.31718834322719913</v>
      </c>
      <c r="BB272" s="6">
        <f t="shared" si="231"/>
        <v>4</v>
      </c>
      <c r="BC272" s="6">
        <f t="shared" si="232"/>
        <v>2</v>
      </c>
      <c r="BD272">
        <v>7403</v>
      </c>
      <c r="BE272" s="4">
        <f t="shared" si="233"/>
        <v>0.99878575283324333</v>
      </c>
      <c r="BF272" s="6">
        <f t="shared" si="234"/>
        <v>10</v>
      </c>
      <c r="BG272" s="6">
        <f t="shared" si="235"/>
        <v>5</v>
      </c>
      <c r="BH272">
        <v>5284</v>
      </c>
      <c r="BI272" s="4">
        <f t="shared" si="236"/>
        <v>0.71289800323799246</v>
      </c>
      <c r="BJ272" s="6">
        <f t="shared" si="237"/>
        <v>8</v>
      </c>
      <c r="BK272" s="6">
        <f t="shared" si="238"/>
        <v>4</v>
      </c>
      <c r="BL272">
        <v>4204</v>
      </c>
      <c r="BM272" s="4">
        <f t="shared" si="239"/>
        <v>0.56718834322719913</v>
      </c>
      <c r="BN272" s="6">
        <f t="shared" si="240"/>
        <v>6</v>
      </c>
      <c r="BO272" s="6">
        <f t="shared" si="241"/>
        <v>3</v>
      </c>
      <c r="BP272">
        <v>4480</v>
      </c>
      <c r="BQ272" s="4">
        <f t="shared" si="242"/>
        <v>0.60442525634106858</v>
      </c>
      <c r="BR272" s="6">
        <f t="shared" si="243"/>
        <v>7</v>
      </c>
      <c r="BS272" s="6">
        <f t="shared" si="244"/>
        <v>4</v>
      </c>
    </row>
    <row r="273" spans="1:71" x14ac:dyDescent="0.25">
      <c r="A273">
        <v>271</v>
      </c>
      <c r="B273" t="s">
        <v>214</v>
      </c>
      <c r="C273" t="s">
        <v>2567</v>
      </c>
      <c r="D273" t="s">
        <v>29</v>
      </c>
      <c r="E273">
        <v>1</v>
      </c>
      <c r="F273">
        <v>7412</v>
      </c>
      <c r="G273">
        <f t="shared" si="196"/>
        <v>1482.4</v>
      </c>
      <c r="H273">
        <v>2219</v>
      </c>
      <c r="I273" s="4">
        <f t="shared" si="197"/>
        <v>0.2993793847814355</v>
      </c>
      <c r="J273" s="6">
        <f t="shared" si="198"/>
        <v>3</v>
      </c>
      <c r="K273" s="6">
        <f t="shared" si="199"/>
        <v>2</v>
      </c>
      <c r="L273">
        <v>1192</v>
      </c>
      <c r="M273" s="4">
        <f t="shared" si="200"/>
        <v>0.16082029141932003</v>
      </c>
      <c r="N273" s="6">
        <f t="shared" si="201"/>
        <v>2</v>
      </c>
      <c r="O273" s="6">
        <f t="shared" si="202"/>
        <v>1</v>
      </c>
      <c r="P273">
        <v>1787</v>
      </c>
      <c r="Q273" s="4">
        <f t="shared" si="203"/>
        <v>0.24109552077711818</v>
      </c>
      <c r="R273" s="6">
        <f t="shared" si="204"/>
        <v>3</v>
      </c>
      <c r="S273" s="6">
        <f t="shared" si="205"/>
        <v>2</v>
      </c>
      <c r="T273">
        <v>1755</v>
      </c>
      <c r="U273" s="4">
        <f t="shared" si="206"/>
        <v>0.23677819751753912</v>
      </c>
      <c r="V273" s="6">
        <f t="shared" si="207"/>
        <v>3</v>
      </c>
      <c r="W273" s="6">
        <f t="shared" si="208"/>
        <v>2</v>
      </c>
      <c r="X273">
        <v>2187</v>
      </c>
      <c r="Y273" s="4">
        <f t="shared" si="209"/>
        <v>0.29506206152185643</v>
      </c>
      <c r="Z273" s="6">
        <f t="shared" si="210"/>
        <v>3</v>
      </c>
      <c r="AA273" s="6">
        <f t="shared" si="211"/>
        <v>2</v>
      </c>
      <c r="AB273">
        <v>2638</v>
      </c>
      <c r="AC273" s="4">
        <f t="shared" si="212"/>
        <v>0.35590933621154885</v>
      </c>
      <c r="AD273" s="6">
        <f t="shared" si="213"/>
        <v>4</v>
      </c>
      <c r="AE273" s="6">
        <f t="shared" si="214"/>
        <v>2</v>
      </c>
      <c r="AF273">
        <v>3566</v>
      </c>
      <c r="AG273" s="4">
        <f t="shared" si="215"/>
        <v>0.48111171073934161</v>
      </c>
      <c r="AH273" s="6">
        <f t="shared" si="216"/>
        <v>5</v>
      </c>
      <c r="AI273" s="6">
        <f t="shared" si="217"/>
        <v>3</v>
      </c>
      <c r="AJ273">
        <v>1767</v>
      </c>
      <c r="AK273" s="4">
        <f t="shared" si="218"/>
        <v>0.23839719373988127</v>
      </c>
      <c r="AL273" s="6">
        <f t="shared" si="219"/>
        <v>3</v>
      </c>
      <c r="AM273" s="6">
        <f t="shared" si="220"/>
        <v>2</v>
      </c>
      <c r="AN273">
        <v>1036</v>
      </c>
      <c r="AO273" s="4">
        <f t="shared" si="221"/>
        <v>0.13977334052887211</v>
      </c>
      <c r="AP273" s="6">
        <f t="shared" si="222"/>
        <v>2</v>
      </c>
      <c r="AQ273" s="6">
        <f t="shared" si="223"/>
        <v>1</v>
      </c>
      <c r="AR273">
        <v>5125</v>
      </c>
      <c r="AS273" s="4">
        <f t="shared" si="224"/>
        <v>0.691446303291959</v>
      </c>
      <c r="AT273" s="6">
        <f t="shared" si="225"/>
        <v>7</v>
      </c>
      <c r="AU273" s="6">
        <f t="shared" si="226"/>
        <v>4</v>
      </c>
      <c r="AV273">
        <v>6821</v>
      </c>
      <c r="AW273" s="4">
        <f t="shared" si="227"/>
        <v>0.92026443604964925</v>
      </c>
      <c r="AX273" s="6">
        <f t="shared" si="228"/>
        <v>10</v>
      </c>
      <c r="AY273" s="6">
        <f t="shared" si="229"/>
        <v>5</v>
      </c>
      <c r="AZ273">
        <v>3753</v>
      </c>
      <c r="BA273" s="4">
        <f t="shared" si="230"/>
        <v>0.50634106853750671</v>
      </c>
      <c r="BB273" s="6">
        <f t="shared" si="231"/>
        <v>6</v>
      </c>
      <c r="BC273" s="6">
        <f t="shared" si="232"/>
        <v>3</v>
      </c>
      <c r="BD273">
        <v>7048</v>
      </c>
      <c r="BE273" s="4">
        <f t="shared" si="233"/>
        <v>0.95089044792228816</v>
      </c>
      <c r="BF273" s="6">
        <f t="shared" si="234"/>
        <v>10</v>
      </c>
      <c r="BG273" s="6">
        <f t="shared" si="235"/>
        <v>5</v>
      </c>
      <c r="BH273">
        <v>4372</v>
      </c>
      <c r="BI273" s="4">
        <f t="shared" si="236"/>
        <v>0.58985429033998915</v>
      </c>
      <c r="BJ273" s="6">
        <f t="shared" si="237"/>
        <v>6</v>
      </c>
      <c r="BK273" s="6">
        <f t="shared" si="238"/>
        <v>3</v>
      </c>
      <c r="BL273">
        <v>3493</v>
      </c>
      <c r="BM273" s="4">
        <f t="shared" si="239"/>
        <v>0.47126281705342687</v>
      </c>
      <c r="BN273" s="6">
        <f t="shared" si="240"/>
        <v>5</v>
      </c>
      <c r="BO273" s="6">
        <f t="shared" si="241"/>
        <v>3</v>
      </c>
      <c r="BP273">
        <v>4164</v>
      </c>
      <c r="BQ273" s="4">
        <f t="shared" si="242"/>
        <v>0.56179168915272526</v>
      </c>
      <c r="BR273" s="6">
        <f t="shared" si="243"/>
        <v>6</v>
      </c>
      <c r="BS273" s="6">
        <f t="shared" si="244"/>
        <v>3</v>
      </c>
    </row>
    <row r="274" spans="1:71" x14ac:dyDescent="0.25">
      <c r="A274">
        <v>272</v>
      </c>
      <c r="B274" t="s">
        <v>215</v>
      </c>
      <c r="C274" t="s">
        <v>2568</v>
      </c>
      <c r="D274" t="s">
        <v>29</v>
      </c>
      <c r="E274">
        <v>1</v>
      </c>
      <c r="F274">
        <v>7412</v>
      </c>
      <c r="G274">
        <f t="shared" si="196"/>
        <v>1482.4</v>
      </c>
      <c r="H274">
        <v>5390</v>
      </c>
      <c r="I274" s="4">
        <f t="shared" si="197"/>
        <v>0.72719913653534807</v>
      </c>
      <c r="J274" s="6">
        <f t="shared" si="198"/>
        <v>8</v>
      </c>
      <c r="K274" s="6">
        <f t="shared" si="199"/>
        <v>4</v>
      </c>
      <c r="L274">
        <v>3993</v>
      </c>
      <c r="M274" s="4">
        <f t="shared" si="200"/>
        <v>0.53872099298434972</v>
      </c>
      <c r="N274" s="6">
        <f t="shared" si="201"/>
        <v>6</v>
      </c>
      <c r="O274" s="6">
        <f t="shared" si="202"/>
        <v>3</v>
      </c>
      <c r="P274">
        <v>4264</v>
      </c>
      <c r="Q274" s="4">
        <f t="shared" si="203"/>
        <v>0.57528332433890983</v>
      </c>
      <c r="R274" s="6">
        <f t="shared" si="204"/>
        <v>6</v>
      </c>
      <c r="S274" s="6">
        <f t="shared" si="205"/>
        <v>3</v>
      </c>
      <c r="T274">
        <v>5938</v>
      </c>
      <c r="U274" s="4">
        <f t="shared" si="206"/>
        <v>0.80113329735563954</v>
      </c>
      <c r="V274" s="6">
        <f t="shared" si="207"/>
        <v>9</v>
      </c>
      <c r="W274" s="6">
        <f t="shared" si="208"/>
        <v>5</v>
      </c>
      <c r="X274">
        <v>3589</v>
      </c>
      <c r="Y274" s="4">
        <f t="shared" si="209"/>
        <v>0.48421478683216407</v>
      </c>
      <c r="Z274" s="6">
        <f t="shared" si="210"/>
        <v>5</v>
      </c>
      <c r="AA274" s="6">
        <f t="shared" si="211"/>
        <v>3</v>
      </c>
      <c r="AB274">
        <v>5965</v>
      </c>
      <c r="AC274" s="4">
        <f t="shared" si="212"/>
        <v>0.80477603885590931</v>
      </c>
      <c r="AD274" s="6">
        <f t="shared" si="213"/>
        <v>9</v>
      </c>
      <c r="AE274" s="6">
        <f t="shared" si="214"/>
        <v>5</v>
      </c>
      <c r="AF274">
        <v>6470</v>
      </c>
      <c r="AG274" s="4">
        <f t="shared" si="215"/>
        <v>0.8729087965461414</v>
      </c>
      <c r="AH274" s="6">
        <f t="shared" si="216"/>
        <v>9</v>
      </c>
      <c r="AI274" s="6">
        <f t="shared" si="217"/>
        <v>5</v>
      </c>
      <c r="AJ274">
        <v>4862</v>
      </c>
      <c r="AK274" s="4">
        <f t="shared" si="218"/>
        <v>0.65596330275229353</v>
      </c>
      <c r="AL274" s="6">
        <f t="shared" si="219"/>
        <v>7</v>
      </c>
      <c r="AM274" s="6">
        <f t="shared" si="220"/>
        <v>4</v>
      </c>
      <c r="AN274">
        <v>2247</v>
      </c>
      <c r="AO274" s="4">
        <f t="shared" si="221"/>
        <v>0.30315704263356719</v>
      </c>
      <c r="AP274" s="6">
        <f t="shared" si="222"/>
        <v>4</v>
      </c>
      <c r="AQ274" s="6">
        <f t="shared" si="223"/>
        <v>2</v>
      </c>
      <c r="AR274">
        <v>6481</v>
      </c>
      <c r="AS274" s="4">
        <f t="shared" si="224"/>
        <v>0.87439287641662167</v>
      </c>
      <c r="AT274" s="6">
        <f t="shared" si="225"/>
        <v>9</v>
      </c>
      <c r="AU274" s="6">
        <f t="shared" si="226"/>
        <v>5</v>
      </c>
      <c r="AV274">
        <v>6202</v>
      </c>
      <c r="AW274" s="4">
        <f t="shared" si="227"/>
        <v>0.83675121424716681</v>
      </c>
      <c r="AX274" s="6">
        <f t="shared" si="228"/>
        <v>9</v>
      </c>
      <c r="AY274" s="6">
        <f t="shared" si="229"/>
        <v>5</v>
      </c>
      <c r="AZ274">
        <v>2969</v>
      </c>
      <c r="BA274" s="4">
        <f t="shared" si="230"/>
        <v>0.40056664867781977</v>
      </c>
      <c r="BB274" s="6">
        <f t="shared" si="231"/>
        <v>5</v>
      </c>
      <c r="BC274" s="6">
        <f t="shared" si="232"/>
        <v>3</v>
      </c>
      <c r="BD274">
        <v>7222</v>
      </c>
      <c r="BE274" s="4">
        <f t="shared" si="233"/>
        <v>0.97436589314624933</v>
      </c>
      <c r="BF274" s="6">
        <f t="shared" si="234"/>
        <v>10</v>
      </c>
      <c r="BG274" s="6">
        <f t="shared" si="235"/>
        <v>5</v>
      </c>
      <c r="BH274">
        <v>5261</v>
      </c>
      <c r="BI274" s="4">
        <f t="shared" si="236"/>
        <v>0.70979492714517001</v>
      </c>
      <c r="BJ274" s="6">
        <f t="shared" si="237"/>
        <v>8</v>
      </c>
      <c r="BK274" s="6">
        <f t="shared" si="238"/>
        <v>4</v>
      </c>
      <c r="BL274">
        <v>5115</v>
      </c>
      <c r="BM274" s="4">
        <f t="shared" si="239"/>
        <v>0.69009713977334053</v>
      </c>
      <c r="BN274" s="6">
        <f t="shared" si="240"/>
        <v>7</v>
      </c>
      <c r="BO274" s="6">
        <f t="shared" si="241"/>
        <v>4</v>
      </c>
      <c r="BP274">
        <v>3790</v>
      </c>
      <c r="BQ274" s="4">
        <f t="shared" si="242"/>
        <v>0.51133297355639507</v>
      </c>
      <c r="BR274" s="6">
        <f t="shared" si="243"/>
        <v>6</v>
      </c>
      <c r="BS274" s="6">
        <f t="shared" si="244"/>
        <v>3</v>
      </c>
    </row>
    <row r="275" spans="1:71" x14ac:dyDescent="0.25">
      <c r="A275">
        <v>273</v>
      </c>
      <c r="B275" t="s">
        <v>216</v>
      </c>
      <c r="C275" t="s">
        <v>2569</v>
      </c>
      <c r="D275" t="s">
        <v>29</v>
      </c>
      <c r="E275">
        <v>1</v>
      </c>
      <c r="F275">
        <v>7412</v>
      </c>
      <c r="G275">
        <f t="shared" si="196"/>
        <v>1482.4</v>
      </c>
      <c r="H275">
        <v>4568</v>
      </c>
      <c r="I275" s="4">
        <f t="shared" si="197"/>
        <v>0.61629789530491097</v>
      </c>
      <c r="J275" s="6">
        <f t="shared" si="198"/>
        <v>7</v>
      </c>
      <c r="K275" s="6">
        <f t="shared" si="199"/>
        <v>4</v>
      </c>
      <c r="L275">
        <v>4996</v>
      </c>
      <c r="M275" s="4">
        <f t="shared" si="200"/>
        <v>0.67404209390178094</v>
      </c>
      <c r="N275" s="6">
        <f t="shared" si="201"/>
        <v>7</v>
      </c>
      <c r="O275" s="6">
        <f t="shared" si="202"/>
        <v>4</v>
      </c>
      <c r="P275">
        <v>5630</v>
      </c>
      <c r="Q275" s="4">
        <f t="shared" si="203"/>
        <v>0.75957906098219108</v>
      </c>
      <c r="R275" s="6">
        <f t="shared" si="204"/>
        <v>8</v>
      </c>
      <c r="S275" s="6">
        <f t="shared" si="205"/>
        <v>4</v>
      </c>
      <c r="T275">
        <v>5979</v>
      </c>
      <c r="U275" s="4">
        <f t="shared" si="206"/>
        <v>0.80666486778197521</v>
      </c>
      <c r="V275" s="6">
        <f t="shared" si="207"/>
        <v>9</v>
      </c>
      <c r="W275" s="6">
        <f t="shared" si="208"/>
        <v>5</v>
      </c>
      <c r="X275">
        <v>5263</v>
      </c>
      <c r="Y275" s="4">
        <f t="shared" si="209"/>
        <v>0.71006475984889372</v>
      </c>
      <c r="Z275" s="6">
        <f t="shared" si="210"/>
        <v>8</v>
      </c>
      <c r="AA275" s="6">
        <f t="shared" si="211"/>
        <v>4</v>
      </c>
      <c r="AB275">
        <v>5829</v>
      </c>
      <c r="AC275" s="4">
        <f t="shared" si="212"/>
        <v>0.7864274150026983</v>
      </c>
      <c r="AD275" s="6">
        <f t="shared" si="213"/>
        <v>8</v>
      </c>
      <c r="AE275" s="6">
        <f t="shared" si="214"/>
        <v>4</v>
      </c>
      <c r="AF275">
        <v>5978</v>
      </c>
      <c r="AG275" s="4">
        <f t="shared" si="215"/>
        <v>0.8065299514301133</v>
      </c>
      <c r="AH275" s="6">
        <f t="shared" si="216"/>
        <v>9</v>
      </c>
      <c r="AI275" s="6">
        <f t="shared" si="217"/>
        <v>5</v>
      </c>
      <c r="AJ275">
        <v>4891</v>
      </c>
      <c r="AK275" s="4">
        <f t="shared" si="218"/>
        <v>0.65987587695628713</v>
      </c>
      <c r="AL275" s="6">
        <f t="shared" si="219"/>
        <v>7</v>
      </c>
      <c r="AM275" s="6">
        <f t="shared" si="220"/>
        <v>4</v>
      </c>
      <c r="AN275">
        <v>3384</v>
      </c>
      <c r="AO275" s="4">
        <f t="shared" si="221"/>
        <v>0.45655693470048569</v>
      </c>
      <c r="AP275" s="6">
        <f t="shared" si="222"/>
        <v>5</v>
      </c>
      <c r="AQ275" s="6">
        <f t="shared" si="223"/>
        <v>3</v>
      </c>
      <c r="AR275">
        <v>6271</v>
      </c>
      <c r="AS275" s="4">
        <f t="shared" si="224"/>
        <v>0.84606044252563406</v>
      </c>
      <c r="AT275" s="6">
        <f t="shared" si="225"/>
        <v>9</v>
      </c>
      <c r="AU275" s="6">
        <f t="shared" si="226"/>
        <v>5</v>
      </c>
      <c r="AV275">
        <v>1245</v>
      </c>
      <c r="AW275" s="4">
        <f t="shared" si="227"/>
        <v>0.16797085806799783</v>
      </c>
      <c r="AX275" s="6">
        <f t="shared" si="228"/>
        <v>2</v>
      </c>
      <c r="AY275" s="6">
        <f t="shared" si="229"/>
        <v>1</v>
      </c>
      <c r="AZ275">
        <v>599</v>
      </c>
      <c r="BA275" s="4">
        <f t="shared" si="230"/>
        <v>8.0814894765245546E-2</v>
      </c>
      <c r="BB275" s="6">
        <f t="shared" si="231"/>
        <v>1</v>
      </c>
      <c r="BC275" s="6">
        <f t="shared" si="232"/>
        <v>1</v>
      </c>
      <c r="BD275">
        <v>7343</v>
      </c>
      <c r="BE275" s="4">
        <f t="shared" si="233"/>
        <v>0.99069077172153264</v>
      </c>
      <c r="BF275" s="6">
        <f t="shared" si="234"/>
        <v>10</v>
      </c>
      <c r="BG275" s="6">
        <f t="shared" si="235"/>
        <v>5</v>
      </c>
      <c r="BH275">
        <v>1689</v>
      </c>
      <c r="BI275" s="4">
        <f t="shared" si="236"/>
        <v>0.2278737182946573</v>
      </c>
      <c r="BJ275" s="6">
        <f t="shared" si="237"/>
        <v>3</v>
      </c>
      <c r="BK275" s="6">
        <f t="shared" si="238"/>
        <v>2</v>
      </c>
      <c r="BL275">
        <v>1056</v>
      </c>
      <c r="BM275" s="4">
        <f t="shared" si="239"/>
        <v>0.14247166756610902</v>
      </c>
      <c r="BN275" s="6">
        <f t="shared" si="240"/>
        <v>2</v>
      </c>
      <c r="BO275" s="6">
        <f t="shared" si="241"/>
        <v>1</v>
      </c>
      <c r="BP275">
        <v>4941</v>
      </c>
      <c r="BQ275" s="4">
        <f t="shared" si="242"/>
        <v>0.66662169454937936</v>
      </c>
      <c r="BR275" s="6">
        <f t="shared" si="243"/>
        <v>7</v>
      </c>
      <c r="BS275" s="6">
        <f t="shared" si="244"/>
        <v>4</v>
      </c>
    </row>
    <row r="276" spans="1:71" x14ac:dyDescent="0.25">
      <c r="A276">
        <v>274</v>
      </c>
      <c r="B276" t="s">
        <v>217</v>
      </c>
      <c r="C276" t="s">
        <v>2570</v>
      </c>
      <c r="D276" t="s">
        <v>29</v>
      </c>
      <c r="E276">
        <v>1</v>
      </c>
      <c r="F276">
        <v>7412</v>
      </c>
      <c r="G276">
        <f t="shared" si="196"/>
        <v>1482.4</v>
      </c>
      <c r="H276">
        <v>5141</v>
      </c>
      <c r="I276" s="4">
        <f t="shared" si="197"/>
        <v>0.6936049649217485</v>
      </c>
      <c r="J276" s="6">
        <f t="shared" si="198"/>
        <v>7</v>
      </c>
      <c r="K276" s="6">
        <f t="shared" si="199"/>
        <v>4</v>
      </c>
      <c r="L276">
        <v>3851</v>
      </c>
      <c r="M276" s="4">
        <f t="shared" si="200"/>
        <v>0.51956287101996756</v>
      </c>
      <c r="N276" s="6">
        <f t="shared" si="201"/>
        <v>6</v>
      </c>
      <c r="O276" s="6">
        <f t="shared" si="202"/>
        <v>3</v>
      </c>
      <c r="P276">
        <v>3892</v>
      </c>
      <c r="Q276" s="4">
        <f t="shared" si="203"/>
        <v>0.52509444144630324</v>
      </c>
      <c r="R276" s="6">
        <f t="shared" si="204"/>
        <v>6</v>
      </c>
      <c r="S276" s="6">
        <f t="shared" si="205"/>
        <v>3</v>
      </c>
      <c r="T276">
        <v>4743</v>
      </c>
      <c r="U276" s="4">
        <f t="shared" si="206"/>
        <v>0.63990825688073394</v>
      </c>
      <c r="V276" s="6">
        <f t="shared" si="207"/>
        <v>7</v>
      </c>
      <c r="W276" s="6">
        <f t="shared" si="208"/>
        <v>4</v>
      </c>
      <c r="X276">
        <v>3439</v>
      </c>
      <c r="Y276" s="4">
        <f t="shared" si="209"/>
        <v>0.46397733405288721</v>
      </c>
      <c r="Z276" s="6">
        <f t="shared" si="210"/>
        <v>5</v>
      </c>
      <c r="AA276" s="6">
        <f t="shared" si="211"/>
        <v>3</v>
      </c>
      <c r="AB276">
        <v>5368</v>
      </c>
      <c r="AC276" s="4">
        <f t="shared" si="212"/>
        <v>0.72423097679438753</v>
      </c>
      <c r="AD276" s="6">
        <f t="shared" si="213"/>
        <v>8</v>
      </c>
      <c r="AE276" s="6">
        <f t="shared" si="214"/>
        <v>4</v>
      </c>
      <c r="AF276">
        <v>5256</v>
      </c>
      <c r="AG276" s="4">
        <f t="shared" si="215"/>
        <v>0.70912034538586077</v>
      </c>
      <c r="AH276" s="6">
        <f t="shared" si="216"/>
        <v>8</v>
      </c>
      <c r="AI276" s="6">
        <f t="shared" si="217"/>
        <v>4</v>
      </c>
      <c r="AJ276">
        <v>4777</v>
      </c>
      <c r="AK276" s="4">
        <f t="shared" si="218"/>
        <v>0.64449541284403666</v>
      </c>
      <c r="AL276" s="6">
        <f t="shared" si="219"/>
        <v>7</v>
      </c>
      <c r="AM276" s="6">
        <f t="shared" si="220"/>
        <v>4</v>
      </c>
      <c r="AN276">
        <v>2220</v>
      </c>
      <c r="AO276" s="4">
        <f t="shared" si="221"/>
        <v>0.29951430113329736</v>
      </c>
      <c r="AP276" s="6">
        <f t="shared" si="222"/>
        <v>3</v>
      </c>
      <c r="AQ276" s="6">
        <f t="shared" si="223"/>
        <v>2</v>
      </c>
      <c r="AR276">
        <v>6260</v>
      </c>
      <c r="AS276" s="4">
        <f t="shared" si="224"/>
        <v>0.84457636265515379</v>
      </c>
      <c r="AT276" s="6">
        <f t="shared" si="225"/>
        <v>9</v>
      </c>
      <c r="AU276" s="6">
        <f t="shared" si="226"/>
        <v>5</v>
      </c>
      <c r="AV276">
        <v>6711</v>
      </c>
      <c r="AW276" s="4">
        <f t="shared" si="227"/>
        <v>0.90542363734484621</v>
      </c>
      <c r="AX276" s="6">
        <f t="shared" si="228"/>
        <v>10</v>
      </c>
      <c r="AY276" s="6">
        <f t="shared" si="229"/>
        <v>5</v>
      </c>
      <c r="AZ276">
        <v>3588</v>
      </c>
      <c r="BA276" s="4">
        <f t="shared" si="230"/>
        <v>0.48407987048030221</v>
      </c>
      <c r="BB276" s="6">
        <f t="shared" si="231"/>
        <v>5</v>
      </c>
      <c r="BC276" s="6">
        <f t="shared" si="232"/>
        <v>3</v>
      </c>
      <c r="BD276">
        <v>7301</v>
      </c>
      <c r="BE276" s="4">
        <f t="shared" si="233"/>
        <v>0.98502428494333516</v>
      </c>
      <c r="BF276" s="6">
        <f t="shared" si="234"/>
        <v>10</v>
      </c>
      <c r="BG276" s="6">
        <f t="shared" si="235"/>
        <v>5</v>
      </c>
      <c r="BH276">
        <v>5195</v>
      </c>
      <c r="BI276" s="4">
        <f t="shared" si="236"/>
        <v>0.70089044792228816</v>
      </c>
      <c r="BJ276" s="6">
        <f t="shared" si="237"/>
        <v>8</v>
      </c>
      <c r="BK276" s="6">
        <f t="shared" si="238"/>
        <v>4</v>
      </c>
      <c r="BL276">
        <v>4038</v>
      </c>
      <c r="BM276" s="4">
        <f t="shared" si="239"/>
        <v>0.54479222881813272</v>
      </c>
      <c r="BN276" s="6">
        <f t="shared" si="240"/>
        <v>6</v>
      </c>
      <c r="BO276" s="6">
        <f t="shared" si="241"/>
        <v>3</v>
      </c>
      <c r="BP276">
        <v>5228</v>
      </c>
      <c r="BQ276" s="4">
        <f t="shared" si="242"/>
        <v>0.70534268753372908</v>
      </c>
      <c r="BR276" s="6">
        <f t="shared" si="243"/>
        <v>8</v>
      </c>
      <c r="BS276" s="6">
        <f t="shared" si="244"/>
        <v>4</v>
      </c>
    </row>
    <row r="277" spans="1:71" x14ac:dyDescent="0.25">
      <c r="A277">
        <v>275</v>
      </c>
      <c r="B277" t="s">
        <v>218</v>
      </c>
      <c r="C277" t="s">
        <v>2571</v>
      </c>
      <c r="D277" t="s">
        <v>29</v>
      </c>
      <c r="E277">
        <v>1</v>
      </c>
      <c r="F277">
        <v>7412</v>
      </c>
      <c r="G277">
        <f t="shared" si="196"/>
        <v>1482.4</v>
      </c>
      <c r="H277">
        <v>5270</v>
      </c>
      <c r="I277" s="4">
        <f t="shared" si="197"/>
        <v>0.71100917431192656</v>
      </c>
      <c r="J277" s="6">
        <f t="shared" si="198"/>
        <v>8</v>
      </c>
      <c r="K277" s="6">
        <f t="shared" si="199"/>
        <v>4</v>
      </c>
      <c r="L277">
        <v>3794</v>
      </c>
      <c r="M277" s="4">
        <f t="shared" si="200"/>
        <v>0.51187263896384239</v>
      </c>
      <c r="N277" s="6">
        <f t="shared" si="201"/>
        <v>6</v>
      </c>
      <c r="O277" s="6">
        <f t="shared" si="202"/>
        <v>3</v>
      </c>
      <c r="P277">
        <v>4087</v>
      </c>
      <c r="Q277" s="4">
        <f t="shared" si="203"/>
        <v>0.55140313005936314</v>
      </c>
      <c r="R277" s="6">
        <f t="shared" si="204"/>
        <v>6</v>
      </c>
      <c r="S277" s="6">
        <f t="shared" si="205"/>
        <v>3</v>
      </c>
      <c r="T277">
        <v>3253</v>
      </c>
      <c r="U277" s="4">
        <f t="shared" si="206"/>
        <v>0.43888289260658392</v>
      </c>
      <c r="V277" s="6">
        <f t="shared" si="207"/>
        <v>5</v>
      </c>
      <c r="W277" s="6">
        <f t="shared" si="208"/>
        <v>3</v>
      </c>
      <c r="X277">
        <v>4783</v>
      </c>
      <c r="Y277" s="4">
        <f t="shared" si="209"/>
        <v>0.64530491095520781</v>
      </c>
      <c r="Z277" s="6">
        <f t="shared" si="210"/>
        <v>7</v>
      </c>
      <c r="AA277" s="6">
        <f t="shared" si="211"/>
        <v>4</v>
      </c>
      <c r="AB277">
        <v>5488</v>
      </c>
      <c r="AC277" s="4">
        <f t="shared" si="212"/>
        <v>0.74042093901780892</v>
      </c>
      <c r="AD277" s="6">
        <f t="shared" si="213"/>
        <v>8</v>
      </c>
      <c r="AE277" s="6">
        <f t="shared" si="214"/>
        <v>4</v>
      </c>
      <c r="AF277">
        <v>6347</v>
      </c>
      <c r="AG277" s="4">
        <f t="shared" si="215"/>
        <v>0.85631408526713437</v>
      </c>
      <c r="AH277" s="6">
        <f t="shared" si="216"/>
        <v>9</v>
      </c>
      <c r="AI277" s="6">
        <f t="shared" si="217"/>
        <v>5</v>
      </c>
      <c r="AJ277">
        <v>5063</v>
      </c>
      <c r="AK277" s="4">
        <f t="shared" si="218"/>
        <v>0.68308148947652458</v>
      </c>
      <c r="AL277" s="6">
        <f t="shared" si="219"/>
        <v>7</v>
      </c>
      <c r="AM277" s="6">
        <f t="shared" si="220"/>
        <v>4</v>
      </c>
      <c r="AN277">
        <v>3212</v>
      </c>
      <c r="AO277" s="4">
        <f t="shared" si="221"/>
        <v>0.43335132218024824</v>
      </c>
      <c r="AP277" s="6">
        <f t="shared" si="222"/>
        <v>5</v>
      </c>
      <c r="AQ277" s="6">
        <f t="shared" si="223"/>
        <v>3</v>
      </c>
      <c r="AR277">
        <v>5646</v>
      </c>
      <c r="AS277" s="4">
        <f t="shared" si="224"/>
        <v>0.76173772261198058</v>
      </c>
      <c r="AT277" s="6">
        <f t="shared" si="225"/>
        <v>8</v>
      </c>
      <c r="AU277" s="6">
        <f t="shared" si="226"/>
        <v>4</v>
      </c>
      <c r="AV277">
        <v>6678</v>
      </c>
      <c r="AW277" s="4">
        <f t="shared" si="227"/>
        <v>0.90097139773340529</v>
      </c>
      <c r="AX277" s="6">
        <f t="shared" si="228"/>
        <v>10</v>
      </c>
      <c r="AY277" s="6">
        <f t="shared" si="229"/>
        <v>5</v>
      </c>
      <c r="AZ277">
        <v>3571</v>
      </c>
      <c r="BA277" s="4">
        <f t="shared" si="230"/>
        <v>0.48178629249865085</v>
      </c>
      <c r="BB277" s="6">
        <f t="shared" si="231"/>
        <v>5</v>
      </c>
      <c r="BC277" s="6">
        <f t="shared" si="232"/>
        <v>3</v>
      </c>
      <c r="BD277">
        <v>7382</v>
      </c>
      <c r="BE277" s="4">
        <f t="shared" si="233"/>
        <v>0.9959525094441446</v>
      </c>
      <c r="BF277" s="6">
        <f t="shared" si="234"/>
        <v>10</v>
      </c>
      <c r="BG277" s="6">
        <f t="shared" si="235"/>
        <v>5</v>
      </c>
      <c r="BH277">
        <v>5064</v>
      </c>
      <c r="BI277" s="4">
        <f t="shared" si="236"/>
        <v>0.68321640582838639</v>
      </c>
      <c r="BJ277" s="6">
        <f t="shared" si="237"/>
        <v>7</v>
      </c>
      <c r="BK277" s="6">
        <f t="shared" si="238"/>
        <v>4</v>
      </c>
      <c r="BL277">
        <v>4714</v>
      </c>
      <c r="BM277" s="4">
        <f t="shared" si="239"/>
        <v>0.63599568267674045</v>
      </c>
      <c r="BN277" s="6">
        <f t="shared" si="240"/>
        <v>7</v>
      </c>
      <c r="BO277" s="6">
        <f t="shared" si="241"/>
        <v>4</v>
      </c>
      <c r="BP277">
        <v>3873</v>
      </c>
      <c r="BQ277" s="4">
        <f t="shared" si="242"/>
        <v>0.52253103076092822</v>
      </c>
      <c r="BR277" s="6">
        <f t="shared" si="243"/>
        <v>6</v>
      </c>
      <c r="BS277" s="6">
        <f t="shared" si="244"/>
        <v>3</v>
      </c>
    </row>
    <row r="278" spans="1:71" x14ac:dyDescent="0.25">
      <c r="A278">
        <v>276</v>
      </c>
      <c r="B278" t="s">
        <v>219</v>
      </c>
      <c r="C278" t="s">
        <v>2572</v>
      </c>
      <c r="D278" t="s">
        <v>29</v>
      </c>
      <c r="E278">
        <v>1</v>
      </c>
      <c r="F278">
        <v>7412</v>
      </c>
      <c r="G278">
        <f t="shared" si="196"/>
        <v>1482.4</v>
      </c>
      <c r="H278">
        <v>674</v>
      </c>
      <c r="I278" s="4">
        <f t="shared" si="197"/>
        <v>9.0933621154883973E-2</v>
      </c>
      <c r="J278" s="6">
        <f t="shared" si="198"/>
        <v>1</v>
      </c>
      <c r="K278" s="6">
        <f t="shared" si="199"/>
        <v>1</v>
      </c>
      <c r="L278">
        <v>330</v>
      </c>
      <c r="M278" s="4">
        <f t="shared" si="200"/>
        <v>4.4522396114409064E-2</v>
      </c>
      <c r="N278" s="6">
        <f t="shared" si="201"/>
        <v>1</v>
      </c>
      <c r="O278" s="6">
        <f t="shared" si="202"/>
        <v>1</v>
      </c>
      <c r="P278">
        <v>837</v>
      </c>
      <c r="Q278" s="4">
        <f t="shared" si="203"/>
        <v>0.11292498650836481</v>
      </c>
      <c r="R278" s="6">
        <f t="shared" si="204"/>
        <v>2</v>
      </c>
      <c r="S278" s="6">
        <f t="shared" si="205"/>
        <v>1</v>
      </c>
      <c r="T278">
        <v>882</v>
      </c>
      <c r="U278" s="4">
        <f t="shared" si="206"/>
        <v>0.11899622234214786</v>
      </c>
      <c r="V278" s="6">
        <f t="shared" si="207"/>
        <v>2</v>
      </c>
      <c r="W278" s="6">
        <f t="shared" si="208"/>
        <v>1</v>
      </c>
      <c r="X278">
        <v>1765</v>
      </c>
      <c r="Y278" s="4">
        <f t="shared" si="209"/>
        <v>0.23812736103615759</v>
      </c>
      <c r="Z278" s="6">
        <f t="shared" si="210"/>
        <v>3</v>
      </c>
      <c r="AA278" s="6">
        <f t="shared" si="211"/>
        <v>2</v>
      </c>
      <c r="AB278">
        <v>1703</v>
      </c>
      <c r="AC278" s="4">
        <f t="shared" si="212"/>
        <v>0.22976254722072315</v>
      </c>
      <c r="AD278" s="6">
        <f t="shared" si="213"/>
        <v>3</v>
      </c>
      <c r="AE278" s="6">
        <f t="shared" si="214"/>
        <v>2</v>
      </c>
      <c r="AF278">
        <v>1726</v>
      </c>
      <c r="AG278" s="4">
        <f t="shared" si="215"/>
        <v>0.2328656233135456</v>
      </c>
      <c r="AH278" s="6">
        <f t="shared" si="216"/>
        <v>3</v>
      </c>
      <c r="AI278" s="6">
        <f t="shared" si="217"/>
        <v>2</v>
      </c>
      <c r="AJ278">
        <v>1459</v>
      </c>
      <c r="AK278" s="4">
        <f t="shared" si="218"/>
        <v>0.19684295736643281</v>
      </c>
      <c r="AL278" s="6">
        <f t="shared" si="219"/>
        <v>2</v>
      </c>
      <c r="AM278" s="6">
        <f t="shared" si="220"/>
        <v>1</v>
      </c>
      <c r="AN278">
        <v>249</v>
      </c>
      <c r="AO278" s="4">
        <f t="shared" si="221"/>
        <v>3.3594171613599566E-2</v>
      </c>
      <c r="AP278" s="6">
        <f t="shared" si="222"/>
        <v>1</v>
      </c>
      <c r="AQ278" s="6">
        <f t="shared" si="223"/>
        <v>1</v>
      </c>
      <c r="AR278">
        <v>1975</v>
      </c>
      <c r="AS278" s="4">
        <f t="shared" si="224"/>
        <v>0.26645979492714517</v>
      </c>
      <c r="AT278" s="6">
        <f t="shared" si="225"/>
        <v>3</v>
      </c>
      <c r="AU278" s="6">
        <f t="shared" si="226"/>
        <v>2</v>
      </c>
      <c r="AV278">
        <v>6795</v>
      </c>
      <c r="AW278" s="4">
        <f t="shared" si="227"/>
        <v>0.91675661090124128</v>
      </c>
      <c r="AX278" s="6">
        <f t="shared" si="228"/>
        <v>10</v>
      </c>
      <c r="AY278" s="6">
        <f t="shared" si="229"/>
        <v>5</v>
      </c>
      <c r="AZ278">
        <v>4723</v>
      </c>
      <c r="BA278" s="4">
        <f t="shared" si="230"/>
        <v>0.637209929843497</v>
      </c>
      <c r="BB278" s="6">
        <f t="shared" si="231"/>
        <v>7</v>
      </c>
      <c r="BC278" s="6">
        <f t="shared" si="232"/>
        <v>4</v>
      </c>
      <c r="BD278">
        <v>6695</v>
      </c>
      <c r="BE278" s="4">
        <f t="shared" si="233"/>
        <v>0.90326497571505671</v>
      </c>
      <c r="BF278" s="6">
        <f t="shared" si="234"/>
        <v>10</v>
      </c>
      <c r="BG278" s="6">
        <f t="shared" si="235"/>
        <v>5</v>
      </c>
      <c r="BH278">
        <v>2426</v>
      </c>
      <c r="BI278" s="4">
        <f t="shared" si="236"/>
        <v>0.32730706961683759</v>
      </c>
      <c r="BJ278" s="6">
        <f t="shared" si="237"/>
        <v>4</v>
      </c>
      <c r="BK278" s="6">
        <f t="shared" si="238"/>
        <v>2</v>
      </c>
      <c r="BL278">
        <v>1813</v>
      </c>
      <c r="BM278" s="4">
        <f t="shared" si="239"/>
        <v>0.24460334592552618</v>
      </c>
      <c r="BN278" s="6">
        <f t="shared" si="240"/>
        <v>3</v>
      </c>
      <c r="BO278" s="6">
        <f t="shared" si="241"/>
        <v>2</v>
      </c>
      <c r="BP278">
        <v>3931</v>
      </c>
      <c r="BQ278" s="4">
        <f t="shared" si="242"/>
        <v>0.53035617916891531</v>
      </c>
      <c r="BR278" s="6">
        <f t="shared" si="243"/>
        <v>6</v>
      </c>
      <c r="BS278" s="6">
        <f t="shared" si="244"/>
        <v>3</v>
      </c>
    </row>
    <row r="279" spans="1:71" x14ac:dyDescent="0.25">
      <c r="A279">
        <v>277</v>
      </c>
      <c r="B279" t="s">
        <v>220</v>
      </c>
      <c r="C279" t="s">
        <v>2573</v>
      </c>
      <c r="D279" t="s">
        <v>29</v>
      </c>
      <c r="E279">
        <v>1</v>
      </c>
      <c r="F279">
        <v>7412</v>
      </c>
      <c r="G279">
        <f t="shared" si="196"/>
        <v>1482.4</v>
      </c>
      <c r="H279">
        <v>3791</v>
      </c>
      <c r="I279" s="4">
        <f t="shared" si="197"/>
        <v>0.51146788990825687</v>
      </c>
      <c r="J279" s="6">
        <f t="shared" si="198"/>
        <v>6</v>
      </c>
      <c r="K279" s="6">
        <f t="shared" si="199"/>
        <v>3</v>
      </c>
      <c r="L279">
        <v>2862</v>
      </c>
      <c r="M279" s="4">
        <f t="shared" si="200"/>
        <v>0.38613059902860225</v>
      </c>
      <c r="N279" s="6">
        <f t="shared" si="201"/>
        <v>4</v>
      </c>
      <c r="O279" s="6">
        <f t="shared" si="202"/>
        <v>2</v>
      </c>
      <c r="P279">
        <v>2992</v>
      </c>
      <c r="Q279" s="4">
        <f t="shared" si="203"/>
        <v>0.40366972477064222</v>
      </c>
      <c r="R279" s="6">
        <f t="shared" si="204"/>
        <v>5</v>
      </c>
      <c r="S279" s="6">
        <f t="shared" si="205"/>
        <v>3</v>
      </c>
      <c r="T279">
        <v>3763</v>
      </c>
      <c r="U279" s="4">
        <f t="shared" si="206"/>
        <v>0.50769023205612518</v>
      </c>
      <c r="V279" s="6">
        <f t="shared" si="207"/>
        <v>6</v>
      </c>
      <c r="W279" s="6">
        <f t="shared" si="208"/>
        <v>3</v>
      </c>
      <c r="X279">
        <v>2992</v>
      </c>
      <c r="Y279" s="4">
        <f t="shared" si="209"/>
        <v>0.40366972477064222</v>
      </c>
      <c r="Z279" s="6">
        <f t="shared" si="210"/>
        <v>5</v>
      </c>
      <c r="AA279" s="6">
        <f t="shared" si="211"/>
        <v>3</v>
      </c>
      <c r="AB279">
        <v>4832</v>
      </c>
      <c r="AC279" s="4">
        <f t="shared" si="212"/>
        <v>0.65191581219643824</v>
      </c>
      <c r="AD279" s="6">
        <f t="shared" si="213"/>
        <v>7</v>
      </c>
      <c r="AE279" s="6">
        <f t="shared" si="214"/>
        <v>4</v>
      </c>
      <c r="AF279">
        <v>5265</v>
      </c>
      <c r="AG279" s="4">
        <f t="shared" si="215"/>
        <v>0.71033459255261733</v>
      </c>
      <c r="AH279" s="6">
        <f t="shared" si="216"/>
        <v>8</v>
      </c>
      <c r="AI279" s="6">
        <f t="shared" si="217"/>
        <v>4</v>
      </c>
      <c r="AJ279">
        <v>3928</v>
      </c>
      <c r="AK279" s="4">
        <f t="shared" si="218"/>
        <v>0.52995143011332968</v>
      </c>
      <c r="AL279" s="6">
        <f t="shared" si="219"/>
        <v>6</v>
      </c>
      <c r="AM279" s="6">
        <f t="shared" si="220"/>
        <v>3</v>
      </c>
      <c r="AN279">
        <v>1459</v>
      </c>
      <c r="AO279" s="4">
        <f t="shared" si="221"/>
        <v>0.19684295736643281</v>
      </c>
      <c r="AP279" s="6">
        <f t="shared" si="222"/>
        <v>2</v>
      </c>
      <c r="AQ279" s="6">
        <f t="shared" si="223"/>
        <v>1</v>
      </c>
      <c r="AR279">
        <v>3806</v>
      </c>
      <c r="AS279" s="4">
        <f t="shared" si="224"/>
        <v>0.51349163518618457</v>
      </c>
      <c r="AT279" s="6">
        <f t="shared" si="225"/>
        <v>6</v>
      </c>
      <c r="AU279" s="6">
        <f t="shared" si="226"/>
        <v>3</v>
      </c>
      <c r="AV279">
        <v>7256</v>
      </c>
      <c r="AW279" s="4">
        <f t="shared" si="227"/>
        <v>0.97895304910955205</v>
      </c>
      <c r="AX279" s="6">
        <f t="shared" si="228"/>
        <v>10</v>
      </c>
      <c r="AY279" s="6">
        <f t="shared" si="229"/>
        <v>5</v>
      </c>
      <c r="AZ279">
        <v>5189</v>
      </c>
      <c r="BA279" s="4">
        <f t="shared" si="230"/>
        <v>0.70008094981111713</v>
      </c>
      <c r="BB279" s="6">
        <f t="shared" si="231"/>
        <v>8</v>
      </c>
      <c r="BC279" s="6">
        <f t="shared" si="232"/>
        <v>4</v>
      </c>
      <c r="BD279">
        <v>7246</v>
      </c>
      <c r="BE279" s="4">
        <f t="shared" si="233"/>
        <v>0.97760388559093359</v>
      </c>
      <c r="BF279" s="6">
        <f t="shared" si="234"/>
        <v>10</v>
      </c>
      <c r="BG279" s="6">
        <f t="shared" si="235"/>
        <v>5</v>
      </c>
      <c r="BH279">
        <v>4124</v>
      </c>
      <c r="BI279" s="4">
        <f t="shared" si="236"/>
        <v>0.5563950350782515</v>
      </c>
      <c r="BJ279" s="6">
        <f t="shared" si="237"/>
        <v>6</v>
      </c>
      <c r="BK279" s="6">
        <f t="shared" si="238"/>
        <v>3</v>
      </c>
      <c r="BL279">
        <v>3761</v>
      </c>
      <c r="BM279" s="4">
        <f t="shared" si="239"/>
        <v>0.50742039935240146</v>
      </c>
      <c r="BN279" s="6">
        <f t="shared" si="240"/>
        <v>6</v>
      </c>
      <c r="BO279" s="6">
        <f t="shared" si="241"/>
        <v>3</v>
      </c>
      <c r="BP279">
        <v>3058</v>
      </c>
      <c r="BQ279" s="4">
        <f t="shared" si="242"/>
        <v>0.41257420399352401</v>
      </c>
      <c r="BR279" s="6">
        <f t="shared" si="243"/>
        <v>5</v>
      </c>
      <c r="BS279" s="6">
        <f t="shared" si="244"/>
        <v>3</v>
      </c>
    </row>
    <row r="280" spans="1:71" x14ac:dyDescent="0.25">
      <c r="A280">
        <v>278</v>
      </c>
      <c r="B280" t="s">
        <v>221</v>
      </c>
      <c r="C280" t="s">
        <v>2574</v>
      </c>
      <c r="D280" t="s">
        <v>29</v>
      </c>
      <c r="E280">
        <v>1</v>
      </c>
      <c r="F280">
        <v>7412</v>
      </c>
      <c r="G280">
        <f t="shared" si="196"/>
        <v>1482.4</v>
      </c>
      <c r="H280">
        <v>717</v>
      </c>
      <c r="I280" s="4">
        <f t="shared" si="197"/>
        <v>9.6735024284943336E-2</v>
      </c>
      <c r="J280" s="6">
        <f t="shared" si="198"/>
        <v>1</v>
      </c>
      <c r="K280" s="6">
        <f t="shared" si="199"/>
        <v>1</v>
      </c>
      <c r="L280">
        <v>681</v>
      </c>
      <c r="M280" s="4">
        <f t="shared" si="200"/>
        <v>9.1878035617916895E-2</v>
      </c>
      <c r="N280" s="6">
        <f t="shared" si="201"/>
        <v>1</v>
      </c>
      <c r="O280" s="6">
        <f t="shared" si="202"/>
        <v>1</v>
      </c>
      <c r="P280">
        <v>796</v>
      </c>
      <c r="Q280" s="4">
        <f t="shared" si="203"/>
        <v>0.10739341608202914</v>
      </c>
      <c r="R280" s="6">
        <f t="shared" si="204"/>
        <v>2</v>
      </c>
      <c r="S280" s="6">
        <f t="shared" si="205"/>
        <v>1</v>
      </c>
      <c r="T280">
        <v>1103</v>
      </c>
      <c r="U280" s="4">
        <f t="shared" si="206"/>
        <v>0.14881273610361576</v>
      </c>
      <c r="V280" s="6">
        <f t="shared" si="207"/>
        <v>2</v>
      </c>
      <c r="W280" s="6">
        <f t="shared" si="208"/>
        <v>1</v>
      </c>
      <c r="X280">
        <v>1093</v>
      </c>
      <c r="Y280" s="4">
        <f t="shared" si="209"/>
        <v>0.14746357258499729</v>
      </c>
      <c r="Z280" s="6">
        <f t="shared" si="210"/>
        <v>2</v>
      </c>
      <c r="AA280" s="6">
        <f t="shared" si="211"/>
        <v>1</v>
      </c>
      <c r="AB280">
        <v>846</v>
      </c>
      <c r="AC280" s="4">
        <f t="shared" si="212"/>
        <v>0.11413923367512142</v>
      </c>
      <c r="AD280" s="6">
        <f t="shared" si="213"/>
        <v>2</v>
      </c>
      <c r="AE280" s="6">
        <f t="shared" si="214"/>
        <v>1</v>
      </c>
      <c r="AF280">
        <v>1235</v>
      </c>
      <c r="AG280" s="4">
        <f t="shared" si="215"/>
        <v>0.16662169454937939</v>
      </c>
      <c r="AH280" s="6">
        <f t="shared" si="216"/>
        <v>2</v>
      </c>
      <c r="AI280" s="6">
        <f t="shared" si="217"/>
        <v>1</v>
      </c>
      <c r="AJ280">
        <v>802</v>
      </c>
      <c r="AK280" s="4">
        <f t="shared" si="218"/>
        <v>0.10820291419320022</v>
      </c>
      <c r="AL280" s="6">
        <f t="shared" si="219"/>
        <v>2</v>
      </c>
      <c r="AM280" s="6">
        <f t="shared" si="220"/>
        <v>1</v>
      </c>
      <c r="AN280">
        <v>701</v>
      </c>
      <c r="AO280" s="4">
        <f t="shared" si="221"/>
        <v>9.4576362655153803E-2</v>
      </c>
      <c r="AP280" s="6">
        <f t="shared" si="222"/>
        <v>1</v>
      </c>
      <c r="AQ280" s="6">
        <f t="shared" si="223"/>
        <v>1</v>
      </c>
      <c r="AR280">
        <v>1053</v>
      </c>
      <c r="AS280" s="4">
        <f t="shared" si="224"/>
        <v>0.14206691851052347</v>
      </c>
      <c r="AT280" s="6">
        <f t="shared" si="225"/>
        <v>2</v>
      </c>
      <c r="AU280" s="6">
        <f t="shared" si="226"/>
        <v>1</v>
      </c>
      <c r="AV280">
        <v>7393</v>
      </c>
      <c r="AW280" s="4">
        <f t="shared" si="227"/>
        <v>0.99743658931462498</v>
      </c>
      <c r="AX280" s="6">
        <f t="shared" si="228"/>
        <v>10</v>
      </c>
      <c r="AY280" s="6">
        <f t="shared" si="229"/>
        <v>5</v>
      </c>
      <c r="AZ280">
        <v>6977</v>
      </c>
      <c r="BA280" s="4">
        <f t="shared" si="230"/>
        <v>0.94131138694009719</v>
      </c>
      <c r="BB280" s="6">
        <f t="shared" si="231"/>
        <v>10</v>
      </c>
      <c r="BC280" s="6">
        <f t="shared" si="232"/>
        <v>5</v>
      </c>
      <c r="BD280">
        <v>6693</v>
      </c>
      <c r="BE280" s="4">
        <f t="shared" si="233"/>
        <v>0.90299514301133299</v>
      </c>
      <c r="BF280" s="6">
        <f t="shared" si="234"/>
        <v>10</v>
      </c>
      <c r="BG280" s="6">
        <f t="shared" si="235"/>
        <v>5</v>
      </c>
      <c r="BH280">
        <v>1690</v>
      </c>
      <c r="BI280" s="4">
        <f t="shared" si="236"/>
        <v>0.22800863464651916</v>
      </c>
      <c r="BJ280" s="6">
        <f t="shared" si="237"/>
        <v>3</v>
      </c>
      <c r="BK280" s="6">
        <f t="shared" si="238"/>
        <v>2</v>
      </c>
      <c r="BL280">
        <v>1365</v>
      </c>
      <c r="BM280" s="4">
        <f t="shared" si="239"/>
        <v>0.18416082029141931</v>
      </c>
      <c r="BN280" s="6">
        <f t="shared" si="240"/>
        <v>2</v>
      </c>
      <c r="BO280" s="6">
        <f t="shared" si="241"/>
        <v>1</v>
      </c>
      <c r="BP280">
        <v>3347</v>
      </c>
      <c r="BQ280" s="4">
        <f t="shared" si="242"/>
        <v>0.4515650296815974</v>
      </c>
      <c r="BR280" s="6">
        <f t="shared" si="243"/>
        <v>5</v>
      </c>
      <c r="BS280" s="6">
        <f t="shared" si="244"/>
        <v>3</v>
      </c>
    </row>
    <row r="281" spans="1:71" x14ac:dyDescent="0.25">
      <c r="A281">
        <v>279</v>
      </c>
      <c r="B281" t="s">
        <v>222</v>
      </c>
      <c r="C281" t="s">
        <v>2294</v>
      </c>
      <c r="D281" t="s">
        <v>29</v>
      </c>
      <c r="E281">
        <v>1</v>
      </c>
      <c r="F281">
        <v>7412</v>
      </c>
      <c r="G281">
        <f t="shared" si="196"/>
        <v>1482.4</v>
      </c>
      <c r="H281">
        <v>786</v>
      </c>
      <c r="I281" s="4">
        <f t="shared" si="197"/>
        <v>0.10604425256341068</v>
      </c>
      <c r="J281" s="6">
        <f t="shared" si="198"/>
        <v>2</v>
      </c>
      <c r="K281" s="6">
        <f t="shared" si="199"/>
        <v>1</v>
      </c>
      <c r="L281">
        <v>543</v>
      </c>
      <c r="M281" s="4">
        <f t="shared" si="200"/>
        <v>7.3259579060982197E-2</v>
      </c>
      <c r="N281" s="6">
        <f t="shared" si="201"/>
        <v>1</v>
      </c>
      <c r="O281" s="6">
        <f t="shared" si="202"/>
        <v>1</v>
      </c>
      <c r="P281">
        <v>772</v>
      </c>
      <c r="Q281" s="4">
        <f t="shared" si="203"/>
        <v>0.10415542363734484</v>
      </c>
      <c r="R281" s="6">
        <f t="shared" si="204"/>
        <v>2</v>
      </c>
      <c r="S281" s="6">
        <f t="shared" si="205"/>
        <v>1</v>
      </c>
      <c r="T281">
        <v>561</v>
      </c>
      <c r="U281" s="4">
        <f t="shared" si="206"/>
        <v>7.5688073394495417E-2</v>
      </c>
      <c r="V281" s="6">
        <f t="shared" si="207"/>
        <v>1</v>
      </c>
      <c r="W281" s="6">
        <f t="shared" si="208"/>
        <v>1</v>
      </c>
      <c r="X281">
        <v>1909</v>
      </c>
      <c r="Y281" s="4">
        <f t="shared" si="209"/>
        <v>0.25755531570426338</v>
      </c>
      <c r="Z281" s="6">
        <f t="shared" si="210"/>
        <v>3</v>
      </c>
      <c r="AA281" s="6">
        <f t="shared" si="211"/>
        <v>2</v>
      </c>
      <c r="AB281">
        <v>542</v>
      </c>
      <c r="AC281" s="4">
        <f t="shared" si="212"/>
        <v>7.3124662709120339E-2</v>
      </c>
      <c r="AD281" s="6">
        <f t="shared" si="213"/>
        <v>1</v>
      </c>
      <c r="AE281" s="6">
        <f t="shared" si="214"/>
        <v>1</v>
      </c>
      <c r="AF281">
        <v>445</v>
      </c>
      <c r="AG281" s="4">
        <f t="shared" si="215"/>
        <v>6.0037776578521315E-2</v>
      </c>
      <c r="AH281" s="6">
        <f t="shared" si="216"/>
        <v>1</v>
      </c>
      <c r="AI281" s="6">
        <f t="shared" si="217"/>
        <v>1</v>
      </c>
      <c r="AJ281">
        <v>887</v>
      </c>
      <c r="AK281" s="4">
        <f t="shared" si="218"/>
        <v>0.1196708041014571</v>
      </c>
      <c r="AL281" s="6">
        <f t="shared" si="219"/>
        <v>2</v>
      </c>
      <c r="AM281" s="6">
        <f t="shared" si="220"/>
        <v>1</v>
      </c>
      <c r="AN281">
        <v>647</v>
      </c>
      <c r="AO281" s="4">
        <f t="shared" si="221"/>
        <v>8.7290879654614142E-2</v>
      </c>
      <c r="AP281" s="6">
        <f t="shared" si="222"/>
        <v>1</v>
      </c>
      <c r="AQ281" s="6">
        <f t="shared" si="223"/>
        <v>1</v>
      </c>
      <c r="AR281">
        <v>1089</v>
      </c>
      <c r="AS281" s="4">
        <f t="shared" si="224"/>
        <v>0.14692390717754991</v>
      </c>
      <c r="AT281" s="6">
        <f t="shared" si="225"/>
        <v>2</v>
      </c>
      <c r="AU281" s="6">
        <f t="shared" si="226"/>
        <v>1</v>
      </c>
      <c r="AV281">
        <v>7390</v>
      </c>
      <c r="AW281" s="4">
        <f t="shared" si="227"/>
        <v>0.99703184025903935</v>
      </c>
      <c r="AX281" s="6">
        <f t="shared" si="228"/>
        <v>10</v>
      </c>
      <c r="AY281" s="6">
        <f t="shared" si="229"/>
        <v>5</v>
      </c>
      <c r="AZ281">
        <v>6778</v>
      </c>
      <c r="BA281" s="4">
        <f t="shared" si="230"/>
        <v>0.91446303291958986</v>
      </c>
      <c r="BB281" s="6">
        <f t="shared" si="231"/>
        <v>10</v>
      </c>
      <c r="BC281" s="6">
        <f t="shared" si="232"/>
        <v>5</v>
      </c>
      <c r="BD281">
        <v>6895</v>
      </c>
      <c r="BE281" s="4">
        <f t="shared" si="233"/>
        <v>0.93024824608742585</v>
      </c>
      <c r="BF281" s="6">
        <f t="shared" si="234"/>
        <v>10</v>
      </c>
      <c r="BG281" s="6">
        <f t="shared" si="235"/>
        <v>5</v>
      </c>
      <c r="BH281">
        <v>3851</v>
      </c>
      <c r="BI281" s="4">
        <f t="shared" si="236"/>
        <v>0.51956287101996756</v>
      </c>
      <c r="BJ281" s="6">
        <f t="shared" si="237"/>
        <v>6</v>
      </c>
      <c r="BK281" s="6">
        <f t="shared" si="238"/>
        <v>3</v>
      </c>
      <c r="BL281">
        <v>3373</v>
      </c>
      <c r="BM281" s="4">
        <f t="shared" si="239"/>
        <v>0.45507285483000542</v>
      </c>
      <c r="BN281" s="6">
        <f t="shared" si="240"/>
        <v>5</v>
      </c>
      <c r="BO281" s="6">
        <f t="shared" si="241"/>
        <v>3</v>
      </c>
      <c r="BP281">
        <v>3618</v>
      </c>
      <c r="BQ281" s="4">
        <f t="shared" si="242"/>
        <v>0.48812736103615756</v>
      </c>
      <c r="BR281" s="6">
        <f t="shared" si="243"/>
        <v>5</v>
      </c>
      <c r="BS281" s="6">
        <f t="shared" si="244"/>
        <v>3</v>
      </c>
    </row>
    <row r="282" spans="1:71" x14ac:dyDescent="0.25">
      <c r="A282">
        <v>280</v>
      </c>
      <c r="B282" t="s">
        <v>223</v>
      </c>
      <c r="C282" t="s">
        <v>2575</v>
      </c>
      <c r="D282" t="s">
        <v>29</v>
      </c>
      <c r="E282">
        <v>1</v>
      </c>
      <c r="F282">
        <v>7412</v>
      </c>
      <c r="G282">
        <f t="shared" si="196"/>
        <v>1482.4</v>
      </c>
      <c r="H282">
        <v>34</v>
      </c>
      <c r="I282" s="4">
        <f t="shared" si="197"/>
        <v>4.5871559633027525E-3</v>
      </c>
      <c r="J282" s="6">
        <f t="shared" si="198"/>
        <v>1</v>
      </c>
      <c r="K282" s="6">
        <f t="shared" si="199"/>
        <v>1</v>
      </c>
      <c r="L282">
        <v>20</v>
      </c>
      <c r="M282" s="4">
        <f t="shared" si="200"/>
        <v>2.6983270372369131E-3</v>
      </c>
      <c r="N282" s="6">
        <f t="shared" si="201"/>
        <v>1</v>
      </c>
      <c r="O282" s="6">
        <f t="shared" si="202"/>
        <v>1</v>
      </c>
      <c r="P282">
        <v>106</v>
      </c>
      <c r="Q282" s="4">
        <f t="shared" si="203"/>
        <v>1.4301133297355639E-2</v>
      </c>
      <c r="R282" s="6">
        <f t="shared" si="204"/>
        <v>1</v>
      </c>
      <c r="S282" s="6">
        <f t="shared" si="205"/>
        <v>1</v>
      </c>
      <c r="T282">
        <v>176</v>
      </c>
      <c r="U282" s="4">
        <f t="shared" si="206"/>
        <v>2.3745277927684834E-2</v>
      </c>
      <c r="V282" s="6">
        <f t="shared" si="207"/>
        <v>1</v>
      </c>
      <c r="W282" s="6">
        <f t="shared" si="208"/>
        <v>1</v>
      </c>
      <c r="X282">
        <v>600</v>
      </c>
      <c r="Y282" s="4">
        <f t="shared" si="209"/>
        <v>8.094981111710739E-2</v>
      </c>
      <c r="Z282" s="6">
        <f t="shared" si="210"/>
        <v>1</v>
      </c>
      <c r="AA282" s="6">
        <f t="shared" si="211"/>
        <v>1</v>
      </c>
      <c r="AB282">
        <v>497</v>
      </c>
      <c r="AC282" s="4">
        <f t="shared" si="212"/>
        <v>6.7053426875337288E-2</v>
      </c>
      <c r="AD282" s="6">
        <f t="shared" si="213"/>
        <v>1</v>
      </c>
      <c r="AE282" s="6">
        <f t="shared" si="214"/>
        <v>1</v>
      </c>
      <c r="AF282">
        <v>327</v>
      </c>
      <c r="AG282" s="4">
        <f t="shared" si="215"/>
        <v>4.4117647058823532E-2</v>
      </c>
      <c r="AH282" s="6">
        <f t="shared" si="216"/>
        <v>1</v>
      </c>
      <c r="AI282" s="6">
        <f t="shared" si="217"/>
        <v>1</v>
      </c>
      <c r="AJ282">
        <v>660</v>
      </c>
      <c r="AK282" s="4">
        <f t="shared" si="218"/>
        <v>8.9044792228818129E-2</v>
      </c>
      <c r="AL282" s="6">
        <f t="shared" si="219"/>
        <v>1</v>
      </c>
      <c r="AM282" s="6">
        <f t="shared" si="220"/>
        <v>1</v>
      </c>
      <c r="AN282">
        <v>29</v>
      </c>
      <c r="AO282" s="4">
        <f t="shared" si="221"/>
        <v>3.9125742039935237E-3</v>
      </c>
      <c r="AP282" s="6">
        <f t="shared" si="222"/>
        <v>1</v>
      </c>
      <c r="AQ282" s="6">
        <f t="shared" si="223"/>
        <v>1</v>
      </c>
      <c r="AR282">
        <v>44</v>
      </c>
      <c r="AS282" s="4">
        <f t="shared" si="224"/>
        <v>5.9363194819212085E-3</v>
      </c>
      <c r="AT282" s="6">
        <f t="shared" si="225"/>
        <v>1</v>
      </c>
      <c r="AU282" s="6">
        <f t="shared" si="226"/>
        <v>1</v>
      </c>
      <c r="AV282">
        <v>7402</v>
      </c>
      <c r="AW282" s="4">
        <f t="shared" si="227"/>
        <v>0.99865083648138153</v>
      </c>
      <c r="AX282" s="6">
        <f t="shared" si="228"/>
        <v>10</v>
      </c>
      <c r="AY282" s="6">
        <f t="shared" si="229"/>
        <v>5</v>
      </c>
      <c r="AZ282">
        <v>7382</v>
      </c>
      <c r="BA282" s="4">
        <f t="shared" si="230"/>
        <v>0.9959525094441446</v>
      </c>
      <c r="BB282" s="6">
        <f t="shared" si="231"/>
        <v>10</v>
      </c>
      <c r="BC282" s="6">
        <f t="shared" si="232"/>
        <v>5</v>
      </c>
      <c r="BD282">
        <v>5880</v>
      </c>
      <c r="BE282" s="4">
        <f t="shared" si="233"/>
        <v>0.79330814894765245</v>
      </c>
      <c r="BF282" s="6">
        <f t="shared" si="234"/>
        <v>8</v>
      </c>
      <c r="BG282" s="6">
        <f t="shared" si="235"/>
        <v>4</v>
      </c>
      <c r="BH282">
        <v>156</v>
      </c>
      <c r="BI282" s="4">
        <f t="shared" si="236"/>
        <v>2.1046950890447922E-2</v>
      </c>
      <c r="BJ282" s="6">
        <f t="shared" si="237"/>
        <v>1</v>
      </c>
      <c r="BK282" s="6">
        <f t="shared" si="238"/>
        <v>1</v>
      </c>
      <c r="BL282">
        <v>183</v>
      </c>
      <c r="BM282" s="4">
        <f t="shared" si="239"/>
        <v>2.4689692390717756E-2</v>
      </c>
      <c r="BN282" s="6">
        <f t="shared" si="240"/>
        <v>1</v>
      </c>
      <c r="BO282" s="6">
        <f t="shared" si="241"/>
        <v>1</v>
      </c>
      <c r="BP282">
        <v>3927</v>
      </c>
      <c r="BQ282" s="4">
        <f t="shared" si="242"/>
        <v>0.52981651376146788</v>
      </c>
      <c r="BR282" s="6">
        <f t="shared" si="243"/>
        <v>6</v>
      </c>
      <c r="BS282" s="6">
        <f t="shared" si="244"/>
        <v>3</v>
      </c>
    </row>
    <row r="283" spans="1:71" x14ac:dyDescent="0.25">
      <c r="A283">
        <v>281</v>
      </c>
      <c r="B283" t="s">
        <v>224</v>
      </c>
      <c r="C283" t="s">
        <v>2576</v>
      </c>
      <c r="D283" t="s">
        <v>29</v>
      </c>
      <c r="E283">
        <v>1</v>
      </c>
      <c r="F283">
        <v>7412</v>
      </c>
      <c r="G283">
        <f t="shared" si="196"/>
        <v>1482.4</v>
      </c>
      <c r="H283">
        <v>5327</v>
      </c>
      <c r="I283" s="4">
        <f t="shared" si="197"/>
        <v>0.71869940636805185</v>
      </c>
      <c r="J283" s="6">
        <f t="shared" si="198"/>
        <v>8</v>
      </c>
      <c r="K283" s="6">
        <f t="shared" si="199"/>
        <v>4</v>
      </c>
      <c r="L283">
        <v>4389</v>
      </c>
      <c r="M283" s="4">
        <f t="shared" si="200"/>
        <v>0.59214786832164057</v>
      </c>
      <c r="N283" s="6">
        <f t="shared" si="201"/>
        <v>6</v>
      </c>
      <c r="O283" s="6">
        <f t="shared" si="202"/>
        <v>3</v>
      </c>
      <c r="P283">
        <v>4836</v>
      </c>
      <c r="Q283" s="4">
        <f t="shared" si="203"/>
        <v>0.65245547760388556</v>
      </c>
      <c r="R283" s="6">
        <f t="shared" si="204"/>
        <v>7</v>
      </c>
      <c r="S283" s="6">
        <f t="shared" si="205"/>
        <v>4</v>
      </c>
      <c r="T283">
        <v>4666</v>
      </c>
      <c r="U283" s="4">
        <f t="shared" si="206"/>
        <v>0.62951969778737182</v>
      </c>
      <c r="V283" s="6">
        <f t="shared" si="207"/>
        <v>7</v>
      </c>
      <c r="W283" s="6">
        <f t="shared" si="208"/>
        <v>4</v>
      </c>
      <c r="X283">
        <v>4451</v>
      </c>
      <c r="Y283" s="4">
        <f t="shared" si="209"/>
        <v>0.60051268213707498</v>
      </c>
      <c r="Z283" s="6">
        <f t="shared" si="210"/>
        <v>7</v>
      </c>
      <c r="AA283" s="6">
        <f t="shared" si="211"/>
        <v>4</v>
      </c>
      <c r="AB283">
        <v>5520</v>
      </c>
      <c r="AC283" s="4">
        <f t="shared" si="212"/>
        <v>0.74473826227738804</v>
      </c>
      <c r="AD283" s="6">
        <f t="shared" si="213"/>
        <v>8</v>
      </c>
      <c r="AE283" s="6">
        <f t="shared" si="214"/>
        <v>4</v>
      </c>
      <c r="AF283">
        <v>6523</v>
      </c>
      <c r="AG283" s="4">
        <f t="shared" si="215"/>
        <v>0.88005936319481926</v>
      </c>
      <c r="AH283" s="6">
        <f t="shared" si="216"/>
        <v>9</v>
      </c>
      <c r="AI283" s="6">
        <f t="shared" si="217"/>
        <v>5</v>
      </c>
      <c r="AJ283">
        <v>3843</v>
      </c>
      <c r="AK283" s="4">
        <f t="shared" si="218"/>
        <v>0.51848354020507281</v>
      </c>
      <c r="AL283" s="6">
        <f t="shared" si="219"/>
        <v>6</v>
      </c>
      <c r="AM283" s="6">
        <f t="shared" si="220"/>
        <v>3</v>
      </c>
      <c r="AN283">
        <v>2252</v>
      </c>
      <c r="AO283" s="4">
        <f t="shared" si="221"/>
        <v>0.30383162439287642</v>
      </c>
      <c r="AP283" s="6">
        <f t="shared" si="222"/>
        <v>4</v>
      </c>
      <c r="AQ283" s="6">
        <f t="shared" si="223"/>
        <v>2</v>
      </c>
      <c r="AR283">
        <v>4254</v>
      </c>
      <c r="AS283" s="4">
        <f t="shared" si="224"/>
        <v>0.57393416082029147</v>
      </c>
      <c r="AT283" s="6">
        <f t="shared" si="225"/>
        <v>6</v>
      </c>
      <c r="AU283" s="6">
        <f t="shared" si="226"/>
        <v>3</v>
      </c>
      <c r="AV283">
        <v>4194</v>
      </c>
      <c r="AW283" s="4">
        <f t="shared" si="227"/>
        <v>0.56583917970858066</v>
      </c>
      <c r="AX283" s="6">
        <f t="shared" si="228"/>
        <v>6</v>
      </c>
      <c r="AY283" s="6">
        <f t="shared" si="229"/>
        <v>3</v>
      </c>
      <c r="AZ283">
        <v>1679</v>
      </c>
      <c r="BA283" s="4">
        <f t="shared" si="230"/>
        <v>0.22652455477603886</v>
      </c>
      <c r="BB283" s="6">
        <f t="shared" si="231"/>
        <v>3</v>
      </c>
      <c r="BC283" s="6">
        <f t="shared" si="232"/>
        <v>2</v>
      </c>
      <c r="BD283">
        <v>7393</v>
      </c>
      <c r="BE283" s="4">
        <f t="shared" si="233"/>
        <v>0.99743658931462498</v>
      </c>
      <c r="BF283" s="6">
        <f t="shared" si="234"/>
        <v>10</v>
      </c>
      <c r="BG283" s="6">
        <f t="shared" si="235"/>
        <v>5</v>
      </c>
      <c r="BH283">
        <v>6802</v>
      </c>
      <c r="BI283" s="4">
        <f t="shared" si="236"/>
        <v>0.91770102536427411</v>
      </c>
      <c r="BJ283" s="6">
        <f t="shared" si="237"/>
        <v>10</v>
      </c>
      <c r="BK283" s="6">
        <f t="shared" si="238"/>
        <v>5</v>
      </c>
      <c r="BL283">
        <v>6608</v>
      </c>
      <c r="BM283" s="4">
        <f t="shared" si="239"/>
        <v>0.89152725310307612</v>
      </c>
      <c r="BN283" s="6">
        <f t="shared" si="240"/>
        <v>9</v>
      </c>
      <c r="BO283" s="6">
        <f t="shared" si="241"/>
        <v>5</v>
      </c>
      <c r="BP283">
        <v>4266</v>
      </c>
      <c r="BQ283" s="4">
        <f t="shared" si="242"/>
        <v>0.57555315704263355</v>
      </c>
      <c r="BR283" s="6">
        <f t="shared" si="243"/>
        <v>6</v>
      </c>
      <c r="BS283" s="6">
        <f t="shared" si="244"/>
        <v>3</v>
      </c>
    </row>
    <row r="284" spans="1:71" x14ac:dyDescent="0.25">
      <c r="A284">
        <v>282</v>
      </c>
      <c r="B284" t="s">
        <v>225</v>
      </c>
      <c r="C284" t="s">
        <v>2577</v>
      </c>
      <c r="D284" t="s">
        <v>29</v>
      </c>
      <c r="E284">
        <v>1</v>
      </c>
      <c r="F284">
        <v>7412</v>
      </c>
      <c r="G284">
        <f t="shared" si="196"/>
        <v>1482.4</v>
      </c>
      <c r="H284">
        <v>3902</v>
      </c>
      <c r="I284" s="4">
        <f t="shared" si="197"/>
        <v>0.52644360496492171</v>
      </c>
      <c r="J284" s="6">
        <f t="shared" si="198"/>
        <v>6</v>
      </c>
      <c r="K284" s="6">
        <f t="shared" si="199"/>
        <v>3</v>
      </c>
      <c r="L284">
        <v>4275</v>
      </c>
      <c r="M284" s="4">
        <f t="shared" si="200"/>
        <v>0.57676740420939021</v>
      </c>
      <c r="N284" s="6">
        <f t="shared" si="201"/>
        <v>6</v>
      </c>
      <c r="O284" s="6">
        <f t="shared" si="202"/>
        <v>3</v>
      </c>
      <c r="P284">
        <v>4980</v>
      </c>
      <c r="Q284" s="4">
        <f t="shared" si="203"/>
        <v>0.67188343227199132</v>
      </c>
      <c r="R284" s="6">
        <f t="shared" si="204"/>
        <v>7</v>
      </c>
      <c r="S284" s="6">
        <f t="shared" si="205"/>
        <v>4</v>
      </c>
      <c r="T284">
        <v>5217</v>
      </c>
      <c r="U284" s="4">
        <f t="shared" si="206"/>
        <v>0.70385860766324881</v>
      </c>
      <c r="V284" s="6">
        <f t="shared" si="207"/>
        <v>8</v>
      </c>
      <c r="W284" s="6">
        <f t="shared" si="208"/>
        <v>4</v>
      </c>
      <c r="X284">
        <v>5415</v>
      </c>
      <c r="Y284" s="4">
        <f t="shared" si="209"/>
        <v>0.73057204533189424</v>
      </c>
      <c r="Z284" s="6">
        <f t="shared" si="210"/>
        <v>8</v>
      </c>
      <c r="AA284" s="6">
        <f t="shared" si="211"/>
        <v>4</v>
      </c>
      <c r="AB284">
        <v>4158</v>
      </c>
      <c r="AC284" s="4">
        <f t="shared" si="212"/>
        <v>0.56098219104155422</v>
      </c>
      <c r="AD284" s="6">
        <f t="shared" si="213"/>
        <v>6</v>
      </c>
      <c r="AE284" s="6">
        <f t="shared" si="214"/>
        <v>3</v>
      </c>
      <c r="AF284">
        <v>3222</v>
      </c>
      <c r="AG284" s="4">
        <f t="shared" si="215"/>
        <v>0.43470048569886671</v>
      </c>
      <c r="AH284" s="6">
        <f t="shared" si="216"/>
        <v>5</v>
      </c>
      <c r="AI284" s="6">
        <f t="shared" si="217"/>
        <v>3</v>
      </c>
      <c r="AJ284">
        <v>4503</v>
      </c>
      <c r="AK284" s="4">
        <f t="shared" si="218"/>
        <v>0.60752833243389104</v>
      </c>
      <c r="AL284" s="6">
        <f t="shared" si="219"/>
        <v>7</v>
      </c>
      <c r="AM284" s="6">
        <f t="shared" si="220"/>
        <v>4</v>
      </c>
      <c r="AN284">
        <v>3226</v>
      </c>
      <c r="AO284" s="4">
        <f t="shared" si="221"/>
        <v>0.43524015110631409</v>
      </c>
      <c r="AP284" s="6">
        <f t="shared" si="222"/>
        <v>5</v>
      </c>
      <c r="AQ284" s="6">
        <f t="shared" si="223"/>
        <v>3</v>
      </c>
      <c r="AR284">
        <v>7004</v>
      </c>
      <c r="AS284" s="4">
        <f t="shared" si="224"/>
        <v>0.94495412844036697</v>
      </c>
      <c r="AT284" s="6">
        <f t="shared" si="225"/>
        <v>10</v>
      </c>
      <c r="AU284" s="6">
        <f t="shared" si="226"/>
        <v>5</v>
      </c>
      <c r="AV284">
        <v>1101</v>
      </c>
      <c r="AW284" s="4">
        <f t="shared" si="227"/>
        <v>0.14854290339989207</v>
      </c>
      <c r="AX284" s="6">
        <f t="shared" si="228"/>
        <v>2</v>
      </c>
      <c r="AY284" s="6">
        <f t="shared" si="229"/>
        <v>1</v>
      </c>
      <c r="AZ284">
        <v>522</v>
      </c>
      <c r="BA284" s="4">
        <f t="shared" si="230"/>
        <v>7.042633567188343E-2</v>
      </c>
      <c r="BB284" s="6">
        <f t="shared" si="231"/>
        <v>1</v>
      </c>
      <c r="BC284" s="6">
        <f t="shared" si="232"/>
        <v>1</v>
      </c>
      <c r="BD284">
        <v>7389</v>
      </c>
      <c r="BE284" s="4">
        <f t="shared" si="233"/>
        <v>0.99689692390717755</v>
      </c>
      <c r="BF284" s="6">
        <f t="shared" si="234"/>
        <v>10</v>
      </c>
      <c r="BG284" s="6">
        <f t="shared" si="235"/>
        <v>5</v>
      </c>
      <c r="BH284">
        <v>1582</v>
      </c>
      <c r="BI284" s="4">
        <f t="shared" si="236"/>
        <v>0.21343766864543984</v>
      </c>
      <c r="BJ284" s="6">
        <f t="shared" si="237"/>
        <v>3</v>
      </c>
      <c r="BK284" s="6">
        <f t="shared" si="238"/>
        <v>2</v>
      </c>
      <c r="BL284">
        <v>884</v>
      </c>
      <c r="BM284" s="4">
        <f t="shared" si="239"/>
        <v>0.11926605504587157</v>
      </c>
      <c r="BN284" s="6">
        <f t="shared" si="240"/>
        <v>2</v>
      </c>
      <c r="BO284" s="6">
        <f t="shared" si="241"/>
        <v>1</v>
      </c>
      <c r="BP284">
        <v>5966</v>
      </c>
      <c r="BQ284" s="4">
        <f t="shared" si="242"/>
        <v>0.80491095520777123</v>
      </c>
      <c r="BR284" s="6">
        <f t="shared" si="243"/>
        <v>9</v>
      </c>
      <c r="BS284" s="6">
        <f t="shared" si="244"/>
        <v>5</v>
      </c>
    </row>
    <row r="285" spans="1:71" x14ac:dyDescent="0.25">
      <c r="A285">
        <v>283</v>
      </c>
      <c r="B285" t="s">
        <v>226</v>
      </c>
      <c r="C285" t="s">
        <v>2578</v>
      </c>
      <c r="D285" t="s">
        <v>29</v>
      </c>
      <c r="E285">
        <v>1</v>
      </c>
      <c r="F285">
        <v>7412</v>
      </c>
      <c r="G285">
        <f t="shared" si="196"/>
        <v>1482.4</v>
      </c>
      <c r="H285">
        <v>2646</v>
      </c>
      <c r="I285" s="4">
        <f t="shared" si="197"/>
        <v>0.35698866702644361</v>
      </c>
      <c r="J285" s="6">
        <f t="shared" si="198"/>
        <v>4</v>
      </c>
      <c r="K285" s="6">
        <f t="shared" si="199"/>
        <v>2</v>
      </c>
      <c r="L285">
        <v>1612</v>
      </c>
      <c r="M285" s="4">
        <f t="shared" si="200"/>
        <v>0.21748515920129519</v>
      </c>
      <c r="N285" s="6">
        <f t="shared" si="201"/>
        <v>3</v>
      </c>
      <c r="O285" s="6">
        <f t="shared" si="202"/>
        <v>2</v>
      </c>
      <c r="P285">
        <v>2381</v>
      </c>
      <c r="Q285" s="4">
        <f t="shared" si="203"/>
        <v>0.32123583378305448</v>
      </c>
      <c r="R285" s="6">
        <f t="shared" si="204"/>
        <v>4</v>
      </c>
      <c r="S285" s="6">
        <f t="shared" si="205"/>
        <v>2</v>
      </c>
      <c r="T285">
        <v>2541</v>
      </c>
      <c r="U285" s="4">
        <f t="shared" si="206"/>
        <v>0.3428224500809498</v>
      </c>
      <c r="V285" s="6">
        <f t="shared" si="207"/>
        <v>4</v>
      </c>
      <c r="W285" s="6">
        <f t="shared" si="208"/>
        <v>2</v>
      </c>
      <c r="X285">
        <v>2852</v>
      </c>
      <c r="Y285" s="4">
        <f t="shared" si="209"/>
        <v>0.38478143550998378</v>
      </c>
      <c r="Z285" s="6">
        <f t="shared" si="210"/>
        <v>4</v>
      </c>
      <c r="AA285" s="6">
        <f t="shared" si="211"/>
        <v>2</v>
      </c>
      <c r="AB285">
        <v>2713</v>
      </c>
      <c r="AC285" s="4">
        <f t="shared" si="212"/>
        <v>0.36602806260118725</v>
      </c>
      <c r="AD285" s="6">
        <f t="shared" si="213"/>
        <v>4</v>
      </c>
      <c r="AE285" s="6">
        <f t="shared" si="214"/>
        <v>2</v>
      </c>
      <c r="AF285">
        <v>2028</v>
      </c>
      <c r="AG285" s="4">
        <f t="shared" si="215"/>
        <v>0.27361036157582297</v>
      </c>
      <c r="AH285" s="6">
        <f t="shared" si="216"/>
        <v>3</v>
      </c>
      <c r="AI285" s="6">
        <f t="shared" si="217"/>
        <v>2</v>
      </c>
      <c r="AJ285">
        <v>3029</v>
      </c>
      <c r="AK285" s="4">
        <f t="shared" si="218"/>
        <v>0.40866162978953047</v>
      </c>
      <c r="AL285" s="6">
        <f t="shared" si="219"/>
        <v>5</v>
      </c>
      <c r="AM285" s="6">
        <f t="shared" si="220"/>
        <v>3</v>
      </c>
      <c r="AN285">
        <v>1252</v>
      </c>
      <c r="AO285" s="4">
        <f t="shared" si="221"/>
        <v>0.16891527253103075</v>
      </c>
      <c r="AP285" s="6">
        <f t="shared" si="222"/>
        <v>2</v>
      </c>
      <c r="AQ285" s="6">
        <f t="shared" si="223"/>
        <v>1</v>
      </c>
      <c r="AR285">
        <v>6338</v>
      </c>
      <c r="AS285" s="4">
        <f t="shared" si="224"/>
        <v>0.85509983810037782</v>
      </c>
      <c r="AT285" s="6">
        <f t="shared" si="225"/>
        <v>9</v>
      </c>
      <c r="AU285" s="6">
        <f t="shared" si="226"/>
        <v>5</v>
      </c>
      <c r="AV285">
        <v>5296</v>
      </c>
      <c r="AW285" s="4">
        <f t="shared" si="227"/>
        <v>0.71451699946033465</v>
      </c>
      <c r="AX285" s="6">
        <f t="shared" si="228"/>
        <v>8</v>
      </c>
      <c r="AY285" s="6">
        <f t="shared" si="229"/>
        <v>4</v>
      </c>
      <c r="AZ285">
        <v>2301</v>
      </c>
      <c r="BA285" s="4">
        <f t="shared" si="230"/>
        <v>0.31044252563410685</v>
      </c>
      <c r="BB285" s="6">
        <f t="shared" si="231"/>
        <v>4</v>
      </c>
      <c r="BC285" s="6">
        <f t="shared" si="232"/>
        <v>2</v>
      </c>
      <c r="BD285">
        <v>7179</v>
      </c>
      <c r="BE285" s="4">
        <f t="shared" si="233"/>
        <v>0.96856449001618994</v>
      </c>
      <c r="BF285" s="6">
        <f t="shared" si="234"/>
        <v>10</v>
      </c>
      <c r="BG285" s="6">
        <f t="shared" si="235"/>
        <v>5</v>
      </c>
      <c r="BH285">
        <v>5069</v>
      </c>
      <c r="BI285" s="4">
        <f t="shared" si="236"/>
        <v>0.68389098758769562</v>
      </c>
      <c r="BJ285" s="6">
        <f t="shared" si="237"/>
        <v>7</v>
      </c>
      <c r="BK285" s="6">
        <f t="shared" si="238"/>
        <v>4</v>
      </c>
      <c r="BL285">
        <v>4017</v>
      </c>
      <c r="BM285" s="4">
        <f t="shared" si="239"/>
        <v>0.54195898542903398</v>
      </c>
      <c r="BN285" s="6">
        <f t="shared" si="240"/>
        <v>6</v>
      </c>
      <c r="BO285" s="6">
        <f t="shared" si="241"/>
        <v>3</v>
      </c>
      <c r="BP285">
        <v>5229</v>
      </c>
      <c r="BQ285" s="4">
        <f t="shared" si="242"/>
        <v>0.70547760388559089</v>
      </c>
      <c r="BR285" s="6">
        <f t="shared" si="243"/>
        <v>8</v>
      </c>
      <c r="BS285" s="6">
        <f t="shared" si="244"/>
        <v>4</v>
      </c>
    </row>
    <row r="286" spans="1:71" x14ac:dyDescent="0.25">
      <c r="A286">
        <v>284</v>
      </c>
      <c r="B286" t="s">
        <v>227</v>
      </c>
      <c r="C286" t="s">
        <v>2579</v>
      </c>
      <c r="D286" t="s">
        <v>29</v>
      </c>
      <c r="E286">
        <v>1</v>
      </c>
      <c r="F286">
        <v>7412</v>
      </c>
      <c r="G286">
        <f t="shared" si="196"/>
        <v>1482.4</v>
      </c>
      <c r="H286">
        <v>554</v>
      </c>
      <c r="I286" s="4">
        <f t="shared" si="197"/>
        <v>7.4743658931462495E-2</v>
      </c>
      <c r="J286" s="6">
        <f t="shared" si="198"/>
        <v>1</v>
      </c>
      <c r="K286" s="6">
        <f t="shared" si="199"/>
        <v>1</v>
      </c>
      <c r="L286">
        <v>267</v>
      </c>
      <c r="M286" s="4">
        <f t="shared" si="200"/>
        <v>3.6022665947112793E-2</v>
      </c>
      <c r="N286" s="6">
        <f t="shared" si="201"/>
        <v>1</v>
      </c>
      <c r="O286" s="6">
        <f t="shared" si="202"/>
        <v>1</v>
      </c>
      <c r="P286">
        <v>554</v>
      </c>
      <c r="Q286" s="4">
        <f t="shared" si="203"/>
        <v>7.4743658931462495E-2</v>
      </c>
      <c r="R286" s="6">
        <f t="shared" si="204"/>
        <v>1</v>
      </c>
      <c r="S286" s="6">
        <f t="shared" si="205"/>
        <v>1</v>
      </c>
      <c r="T286">
        <v>241</v>
      </c>
      <c r="U286" s="4">
        <f t="shared" si="206"/>
        <v>3.25148407987048E-2</v>
      </c>
      <c r="V286" s="6">
        <f t="shared" si="207"/>
        <v>1</v>
      </c>
      <c r="W286" s="6">
        <f t="shared" si="208"/>
        <v>1</v>
      </c>
      <c r="X286">
        <v>1809</v>
      </c>
      <c r="Y286" s="4">
        <f t="shared" si="209"/>
        <v>0.24406368051807878</v>
      </c>
      <c r="Z286" s="6">
        <f t="shared" si="210"/>
        <v>3</v>
      </c>
      <c r="AA286" s="6">
        <f t="shared" si="211"/>
        <v>2</v>
      </c>
      <c r="AB286">
        <v>504</v>
      </c>
      <c r="AC286" s="4">
        <f t="shared" si="212"/>
        <v>6.799784133837021E-2</v>
      </c>
      <c r="AD286" s="6">
        <f t="shared" si="213"/>
        <v>1</v>
      </c>
      <c r="AE286" s="6">
        <f t="shared" si="214"/>
        <v>1</v>
      </c>
      <c r="AF286">
        <v>378</v>
      </c>
      <c r="AG286" s="4">
        <f t="shared" si="215"/>
        <v>5.0998381003777661E-2</v>
      </c>
      <c r="AH286" s="6">
        <f t="shared" si="216"/>
        <v>1</v>
      </c>
      <c r="AI286" s="6">
        <f t="shared" si="217"/>
        <v>1</v>
      </c>
      <c r="AJ286">
        <v>864</v>
      </c>
      <c r="AK286" s="4">
        <f t="shared" si="218"/>
        <v>0.11656772800863464</v>
      </c>
      <c r="AL286" s="6">
        <f t="shared" si="219"/>
        <v>2</v>
      </c>
      <c r="AM286" s="6">
        <f t="shared" si="220"/>
        <v>1</v>
      </c>
      <c r="AN286">
        <v>344</v>
      </c>
      <c r="AO286" s="4">
        <f t="shared" si="221"/>
        <v>4.6411225040474909E-2</v>
      </c>
      <c r="AP286" s="6">
        <f t="shared" si="222"/>
        <v>1</v>
      </c>
      <c r="AQ286" s="6">
        <f t="shared" si="223"/>
        <v>1</v>
      </c>
      <c r="AR286">
        <v>2191</v>
      </c>
      <c r="AS286" s="4">
        <f t="shared" si="224"/>
        <v>0.29560172692930381</v>
      </c>
      <c r="AT286" s="6">
        <f t="shared" si="225"/>
        <v>3</v>
      </c>
      <c r="AU286" s="6">
        <f t="shared" si="226"/>
        <v>2</v>
      </c>
      <c r="AV286">
        <v>7051</v>
      </c>
      <c r="AW286" s="4">
        <f t="shared" si="227"/>
        <v>0.95129519697787368</v>
      </c>
      <c r="AX286" s="6">
        <f t="shared" si="228"/>
        <v>10</v>
      </c>
      <c r="AY286" s="6">
        <f t="shared" si="229"/>
        <v>5</v>
      </c>
      <c r="AZ286">
        <v>5632</v>
      </c>
      <c r="BA286" s="4">
        <f t="shared" si="230"/>
        <v>0.75984889368591468</v>
      </c>
      <c r="BB286" s="6">
        <f t="shared" si="231"/>
        <v>8</v>
      </c>
      <c r="BC286" s="6">
        <f t="shared" si="232"/>
        <v>4</v>
      </c>
      <c r="BD286">
        <v>6458</v>
      </c>
      <c r="BE286" s="4">
        <f t="shared" si="233"/>
        <v>0.87128980032379921</v>
      </c>
      <c r="BF286" s="6">
        <f t="shared" si="234"/>
        <v>9</v>
      </c>
      <c r="BG286" s="6">
        <f t="shared" si="235"/>
        <v>5</v>
      </c>
      <c r="BH286">
        <v>5833</v>
      </c>
      <c r="BI286" s="4">
        <f t="shared" si="236"/>
        <v>0.78696708041014574</v>
      </c>
      <c r="BJ286" s="6">
        <f t="shared" si="237"/>
        <v>8</v>
      </c>
      <c r="BK286" s="6">
        <f t="shared" si="238"/>
        <v>4</v>
      </c>
      <c r="BL286">
        <v>4778</v>
      </c>
      <c r="BM286" s="4">
        <f t="shared" si="239"/>
        <v>0.64463032919589858</v>
      </c>
      <c r="BN286" s="6">
        <f t="shared" si="240"/>
        <v>7</v>
      </c>
      <c r="BO286" s="6">
        <f t="shared" si="241"/>
        <v>4</v>
      </c>
      <c r="BP286">
        <v>4870</v>
      </c>
      <c r="BQ286" s="4">
        <f t="shared" si="242"/>
        <v>0.65704263356718839</v>
      </c>
      <c r="BR286" s="6">
        <f t="shared" si="243"/>
        <v>7</v>
      </c>
      <c r="BS286" s="6">
        <f t="shared" si="244"/>
        <v>4</v>
      </c>
    </row>
    <row r="287" spans="1:71" x14ac:dyDescent="0.25">
      <c r="A287">
        <v>285</v>
      </c>
      <c r="B287" t="s">
        <v>228</v>
      </c>
      <c r="C287" t="s">
        <v>2580</v>
      </c>
      <c r="D287" t="s">
        <v>29</v>
      </c>
      <c r="E287">
        <v>1</v>
      </c>
      <c r="F287">
        <v>7412</v>
      </c>
      <c r="G287">
        <f t="shared" si="196"/>
        <v>1482.4</v>
      </c>
      <c r="H287">
        <v>5665</v>
      </c>
      <c r="I287" s="4">
        <f t="shared" si="197"/>
        <v>0.76430113329735561</v>
      </c>
      <c r="J287" s="6">
        <f t="shared" si="198"/>
        <v>8</v>
      </c>
      <c r="K287" s="6">
        <f t="shared" si="199"/>
        <v>4</v>
      </c>
      <c r="L287">
        <v>4200</v>
      </c>
      <c r="M287" s="4">
        <f t="shared" si="200"/>
        <v>0.5666486778197517</v>
      </c>
      <c r="N287" s="6">
        <f t="shared" si="201"/>
        <v>6</v>
      </c>
      <c r="O287" s="6">
        <f t="shared" si="202"/>
        <v>3</v>
      </c>
      <c r="P287">
        <v>5001</v>
      </c>
      <c r="Q287" s="4">
        <f t="shared" si="203"/>
        <v>0.67471667566109017</v>
      </c>
      <c r="R287" s="6">
        <f t="shared" si="204"/>
        <v>7</v>
      </c>
      <c r="S287" s="6">
        <f t="shared" si="205"/>
        <v>4</v>
      </c>
      <c r="T287">
        <v>5138</v>
      </c>
      <c r="U287" s="4">
        <f t="shared" si="206"/>
        <v>0.69320021586616298</v>
      </c>
      <c r="V287" s="6">
        <f t="shared" si="207"/>
        <v>7</v>
      </c>
      <c r="W287" s="6">
        <f t="shared" si="208"/>
        <v>4</v>
      </c>
      <c r="X287">
        <v>5397</v>
      </c>
      <c r="Y287" s="4">
        <f t="shared" si="209"/>
        <v>0.72814355099838102</v>
      </c>
      <c r="Z287" s="6">
        <f t="shared" si="210"/>
        <v>8</v>
      </c>
      <c r="AA287" s="6">
        <f t="shared" si="211"/>
        <v>4</v>
      </c>
      <c r="AB287">
        <v>5752</v>
      </c>
      <c r="AC287" s="4">
        <f t="shared" si="212"/>
        <v>0.77603885590933619</v>
      </c>
      <c r="AD287" s="6">
        <f t="shared" si="213"/>
        <v>8</v>
      </c>
      <c r="AE287" s="6">
        <f t="shared" si="214"/>
        <v>4</v>
      </c>
      <c r="AF287">
        <v>6090</v>
      </c>
      <c r="AG287" s="4">
        <f t="shared" si="215"/>
        <v>0.82164058283864005</v>
      </c>
      <c r="AH287" s="6">
        <f t="shared" si="216"/>
        <v>9</v>
      </c>
      <c r="AI287" s="6">
        <f t="shared" si="217"/>
        <v>5</v>
      </c>
      <c r="AJ287">
        <v>4747</v>
      </c>
      <c r="AK287" s="4">
        <f t="shared" si="218"/>
        <v>0.64044792228818137</v>
      </c>
      <c r="AL287" s="6">
        <f t="shared" si="219"/>
        <v>7</v>
      </c>
      <c r="AM287" s="6">
        <f t="shared" si="220"/>
        <v>4</v>
      </c>
      <c r="AN287">
        <v>2716</v>
      </c>
      <c r="AO287" s="4">
        <f t="shared" si="221"/>
        <v>0.36643281165677283</v>
      </c>
      <c r="AP287" s="6">
        <f t="shared" si="222"/>
        <v>4</v>
      </c>
      <c r="AQ287" s="6">
        <f t="shared" si="223"/>
        <v>2</v>
      </c>
      <c r="AR287">
        <v>6678</v>
      </c>
      <c r="AS287" s="4">
        <f t="shared" si="224"/>
        <v>0.90097139773340529</v>
      </c>
      <c r="AT287" s="6">
        <f t="shared" si="225"/>
        <v>10</v>
      </c>
      <c r="AU287" s="6">
        <f t="shared" si="226"/>
        <v>5</v>
      </c>
      <c r="AV287">
        <v>4303</v>
      </c>
      <c r="AW287" s="4">
        <f t="shared" si="227"/>
        <v>0.5805450620615219</v>
      </c>
      <c r="AX287" s="6">
        <f t="shared" si="228"/>
        <v>6</v>
      </c>
      <c r="AY287" s="6">
        <f t="shared" si="229"/>
        <v>3</v>
      </c>
      <c r="AZ287">
        <v>1720</v>
      </c>
      <c r="BA287" s="4">
        <f t="shared" si="230"/>
        <v>0.23205612520237454</v>
      </c>
      <c r="BB287" s="6">
        <f t="shared" si="231"/>
        <v>3</v>
      </c>
      <c r="BC287" s="6">
        <f t="shared" si="232"/>
        <v>2</v>
      </c>
      <c r="BD287">
        <v>7386</v>
      </c>
      <c r="BE287" s="4">
        <f t="shared" si="233"/>
        <v>0.99649217485159203</v>
      </c>
      <c r="BF287" s="6">
        <f t="shared" si="234"/>
        <v>10</v>
      </c>
      <c r="BG287" s="6">
        <f t="shared" si="235"/>
        <v>5</v>
      </c>
      <c r="BH287">
        <v>5862</v>
      </c>
      <c r="BI287" s="4">
        <f t="shared" si="236"/>
        <v>0.79087965461413923</v>
      </c>
      <c r="BJ287" s="6">
        <f t="shared" si="237"/>
        <v>8</v>
      </c>
      <c r="BK287" s="6">
        <f t="shared" si="238"/>
        <v>4</v>
      </c>
      <c r="BL287">
        <v>5024</v>
      </c>
      <c r="BM287" s="4">
        <f t="shared" si="239"/>
        <v>0.67781975175391262</v>
      </c>
      <c r="BN287" s="6">
        <f t="shared" si="240"/>
        <v>7</v>
      </c>
      <c r="BO287" s="6">
        <f t="shared" si="241"/>
        <v>4</v>
      </c>
      <c r="BP287">
        <v>4514</v>
      </c>
      <c r="BQ287" s="4">
        <f t="shared" si="242"/>
        <v>0.60901241230437131</v>
      </c>
      <c r="BR287" s="6">
        <f t="shared" si="243"/>
        <v>7</v>
      </c>
      <c r="BS287" s="6">
        <f t="shared" si="244"/>
        <v>4</v>
      </c>
    </row>
    <row r="288" spans="1:71" x14ac:dyDescent="0.25">
      <c r="A288">
        <v>286</v>
      </c>
      <c r="B288" t="s">
        <v>229</v>
      </c>
      <c r="C288" t="s">
        <v>2581</v>
      </c>
      <c r="D288" t="s">
        <v>29</v>
      </c>
      <c r="E288">
        <v>1</v>
      </c>
      <c r="F288">
        <v>7412</v>
      </c>
      <c r="G288">
        <f t="shared" ref="G288:G291" si="245">F288/5</f>
        <v>1482.4</v>
      </c>
      <c r="H288">
        <v>4990</v>
      </c>
      <c r="I288" s="4">
        <f>H288/$F288</f>
        <v>0.67323259579060979</v>
      </c>
      <c r="J288" s="6">
        <f t="shared" ref="J288:J291" si="246">IF(I288&lt;0.1,1,IF(I288&lt;0.2,2,IF(I288&lt;0.3,3,IF(I288&lt;0.4,4,IF(I288&lt;0.5,5,IF(I288&lt;0.6,6,IF(I288&lt;0.7,7,IF(I288&lt;0.8,8,IF(I288&lt;0.9,9,10)))))))))</f>
        <v>7</v>
      </c>
      <c r="K288" s="6">
        <f t="shared" ref="K288:K291" si="247">IF(I288&lt;0.2,1,IF(I288&lt;0.4,2,IF(I288&lt;0.6,3,IF(I288&lt;0.8,4,5))))</f>
        <v>4</v>
      </c>
      <c r="L288">
        <v>3956</v>
      </c>
      <c r="M288" s="4">
        <f t="shared" ref="M288:M291" si="248">L288/$F288</f>
        <v>0.53372908796546137</v>
      </c>
      <c r="N288" s="6">
        <f t="shared" ref="N288:N291" si="249">IF(M288&lt;0.1,1,IF(M288&lt;0.2,2,IF(M288&lt;0.3,3,IF(M288&lt;0.4,4,IF(M288&lt;0.5,5,IF(M288&lt;0.6,6,IF(M288&lt;0.7,7,IF(M288&lt;0.8,8,IF(M288&lt;0.9,9,10)))))))))</f>
        <v>6</v>
      </c>
      <c r="O288" s="6">
        <f t="shared" ref="O288:O291" si="250">IF(M288&lt;0.2,1,IF(M288&lt;0.4,2,IF(M288&lt;0.6,3,IF(M288&lt;0.8,4,5))))</f>
        <v>3</v>
      </c>
      <c r="P288">
        <v>3989</v>
      </c>
      <c r="Q288" s="4">
        <f t="shared" ref="Q288:Q291" si="251">P288/$F288</f>
        <v>0.53818132757690229</v>
      </c>
      <c r="R288" s="6">
        <f t="shared" ref="R288:R291" si="252">IF(Q288&lt;0.1,1,IF(Q288&lt;0.2,2,IF(Q288&lt;0.3,3,IF(Q288&lt;0.4,4,IF(Q288&lt;0.5,5,IF(Q288&lt;0.6,6,IF(Q288&lt;0.7,7,IF(Q288&lt;0.8,8,IF(Q288&lt;0.9,9,10)))))))))</f>
        <v>6</v>
      </c>
      <c r="S288" s="6">
        <f t="shared" ref="S288:S291" si="253">IF(Q288&lt;0.2,1,IF(Q288&lt;0.4,2,IF(Q288&lt;0.6,3,IF(Q288&lt;0.8,4,5))))</f>
        <v>3</v>
      </c>
      <c r="T288">
        <v>4341</v>
      </c>
      <c r="U288" s="4">
        <f t="shared" ref="U288:U291" si="254">T288/$F288</f>
        <v>0.58567188343227194</v>
      </c>
      <c r="V288" s="6">
        <f t="shared" ref="V288:V291" si="255">IF(U288&lt;0.1,1,IF(U288&lt;0.2,2,IF(U288&lt;0.3,3,IF(U288&lt;0.4,4,IF(U288&lt;0.5,5,IF(U288&lt;0.6,6,IF(U288&lt;0.7,7,IF(U288&lt;0.8,8,IF(U288&lt;0.9,9,10)))))))))</f>
        <v>6</v>
      </c>
      <c r="W288" s="6">
        <f t="shared" ref="W288:W291" si="256">IF(U288&lt;0.2,1,IF(U288&lt;0.4,2,IF(U288&lt;0.6,3,IF(U288&lt;0.8,4,5))))</f>
        <v>3</v>
      </c>
      <c r="X288">
        <v>3290</v>
      </c>
      <c r="Y288" s="4">
        <f t="shared" ref="Y288:Y291" si="257">X288/$F288</f>
        <v>0.44387479762547222</v>
      </c>
      <c r="Z288" s="6">
        <f t="shared" ref="Z288:Z291" si="258">IF(Y288&lt;0.1,1,IF(Y288&lt;0.2,2,IF(Y288&lt;0.3,3,IF(Y288&lt;0.4,4,IF(Y288&lt;0.5,5,IF(Y288&lt;0.6,6,IF(Y288&lt;0.7,7,IF(Y288&lt;0.8,8,IF(Y288&lt;0.9,9,10)))))))))</f>
        <v>5</v>
      </c>
      <c r="AA288" s="6">
        <f t="shared" ref="AA288:AA291" si="259">IF(Y288&lt;0.2,1,IF(Y288&lt;0.4,2,IF(Y288&lt;0.6,3,IF(Y288&lt;0.8,4,5))))</f>
        <v>3</v>
      </c>
      <c r="AB288">
        <v>5940</v>
      </c>
      <c r="AC288" s="4">
        <f t="shared" ref="AC288:AC291" si="260">AB288/$F288</f>
        <v>0.80140313005936314</v>
      </c>
      <c r="AD288" s="6">
        <f t="shared" ref="AD288:AD291" si="261">IF(AC288&lt;0.1,1,IF(AC288&lt;0.2,2,IF(AC288&lt;0.3,3,IF(AC288&lt;0.4,4,IF(AC288&lt;0.5,5,IF(AC288&lt;0.6,6,IF(AC288&lt;0.7,7,IF(AC288&lt;0.8,8,IF(AC288&lt;0.9,9,10)))))))))</f>
        <v>9</v>
      </c>
      <c r="AE288" s="6">
        <f t="shared" ref="AE288:AE291" si="262">IF(AC288&lt;0.2,1,IF(AC288&lt;0.4,2,IF(AC288&lt;0.6,3,IF(AC288&lt;0.8,4,5))))</f>
        <v>5</v>
      </c>
      <c r="AF288">
        <v>5925</v>
      </c>
      <c r="AG288" s="4">
        <f t="shared" ref="AG288:AG291" si="263">AF288/$F288</f>
        <v>0.79937938478143555</v>
      </c>
      <c r="AH288" s="6">
        <f t="shared" ref="AH288:AH291" si="264">IF(AG288&lt;0.1,1,IF(AG288&lt;0.2,2,IF(AG288&lt;0.3,3,IF(AG288&lt;0.4,4,IF(AG288&lt;0.5,5,IF(AG288&lt;0.6,6,IF(AG288&lt;0.7,7,IF(AG288&lt;0.8,8,IF(AG288&lt;0.9,9,10)))))))))</f>
        <v>8</v>
      </c>
      <c r="AI288" s="6">
        <f t="shared" ref="AI288:AI291" si="265">IF(AG288&lt;0.2,1,IF(AG288&lt;0.4,2,IF(AG288&lt;0.6,3,IF(AG288&lt;0.8,4,5))))</f>
        <v>4</v>
      </c>
      <c r="AJ288">
        <v>5214</v>
      </c>
      <c r="AK288" s="4">
        <f t="shared" ref="AK288:AK291" si="266">AJ288/$F288</f>
        <v>0.7034538586076633</v>
      </c>
      <c r="AL288" s="6">
        <f t="shared" ref="AL288:AL291" si="267">IF(AK288&lt;0.1,1,IF(AK288&lt;0.2,2,IF(AK288&lt;0.3,3,IF(AK288&lt;0.4,4,IF(AK288&lt;0.5,5,IF(AK288&lt;0.6,6,IF(AK288&lt;0.7,7,IF(AK288&lt;0.8,8,IF(AK288&lt;0.9,9,10)))))))))</f>
        <v>8</v>
      </c>
      <c r="AM288" s="6">
        <f t="shared" ref="AM288:AM291" si="268">IF(AK288&lt;0.2,1,IF(AK288&lt;0.4,2,IF(AK288&lt;0.6,3,IF(AK288&lt;0.8,4,5))))</f>
        <v>4</v>
      </c>
      <c r="AN288">
        <v>2083</v>
      </c>
      <c r="AO288" s="4">
        <f t="shared" ref="AO288:AO291" si="269">AN288/$F288</f>
        <v>0.28103076092822449</v>
      </c>
      <c r="AP288" s="6">
        <f t="shared" ref="AP288:AP291" si="270">IF(AO288&lt;0.1,1,IF(AO288&lt;0.2,2,IF(AO288&lt;0.3,3,IF(AO288&lt;0.4,4,IF(AO288&lt;0.5,5,IF(AO288&lt;0.6,6,IF(AO288&lt;0.7,7,IF(AO288&lt;0.8,8,IF(AO288&lt;0.9,9,10)))))))))</f>
        <v>3</v>
      </c>
      <c r="AQ288" s="6">
        <f t="shared" ref="AQ288:AQ291" si="271">IF(AO288&lt;0.2,1,IF(AO288&lt;0.4,2,IF(AO288&lt;0.6,3,IF(AO288&lt;0.8,4,5))))</f>
        <v>2</v>
      </c>
      <c r="AR288">
        <v>4714</v>
      </c>
      <c r="AS288" s="4">
        <f t="shared" ref="AS288:AS291" si="272">AR288/$F288</f>
        <v>0.63599568267674045</v>
      </c>
      <c r="AT288" s="6">
        <f t="shared" ref="AT288:AT291" si="273">IF(AS288&lt;0.1,1,IF(AS288&lt;0.2,2,IF(AS288&lt;0.3,3,IF(AS288&lt;0.4,4,IF(AS288&lt;0.5,5,IF(AS288&lt;0.6,6,IF(AS288&lt;0.7,7,IF(AS288&lt;0.8,8,IF(AS288&lt;0.9,9,10)))))))))</f>
        <v>7</v>
      </c>
      <c r="AU288" s="6">
        <f t="shared" ref="AU288:AU291" si="274">IF(AS288&lt;0.2,1,IF(AS288&lt;0.4,2,IF(AS288&lt;0.6,3,IF(AS288&lt;0.8,4,5))))</f>
        <v>4</v>
      </c>
      <c r="AV288">
        <v>6965</v>
      </c>
      <c r="AW288" s="4">
        <f t="shared" ref="AW288:AW291" si="275">AV288/$F288</f>
        <v>0.93969239071775501</v>
      </c>
      <c r="AX288" s="6">
        <f t="shared" ref="AX288:AX291" si="276">IF(AW288&lt;0.1,1,IF(AW288&lt;0.2,2,IF(AW288&lt;0.3,3,IF(AW288&lt;0.4,4,IF(AW288&lt;0.5,5,IF(AW288&lt;0.6,6,IF(AW288&lt;0.7,7,IF(AW288&lt;0.8,8,IF(AW288&lt;0.9,9,10)))))))))</f>
        <v>10</v>
      </c>
      <c r="AY288" s="6">
        <f t="shared" ref="AY288:AY291" si="277">IF(AW288&lt;0.2,1,IF(AW288&lt;0.4,2,IF(AW288&lt;0.6,3,IF(AW288&lt;0.8,4,5))))</f>
        <v>5</v>
      </c>
      <c r="AZ288">
        <v>4232</v>
      </c>
      <c r="BA288" s="4">
        <f t="shared" ref="BA288:BA291" si="278">AZ288/$F288</f>
        <v>0.57096600107933082</v>
      </c>
      <c r="BB288" s="6">
        <f t="shared" ref="BB288:BB291" si="279">IF(BA288&lt;0.1,1,IF(BA288&lt;0.2,2,IF(BA288&lt;0.3,3,IF(BA288&lt;0.4,4,IF(BA288&lt;0.5,5,IF(BA288&lt;0.6,6,IF(BA288&lt;0.7,7,IF(BA288&lt;0.8,8,IF(BA288&lt;0.9,9,10)))))))))</f>
        <v>6</v>
      </c>
      <c r="BC288" s="6">
        <f t="shared" ref="BC288:BC291" si="280">IF(BA288&lt;0.2,1,IF(BA288&lt;0.4,2,IF(BA288&lt;0.6,3,IF(BA288&lt;0.8,4,5))))</f>
        <v>3</v>
      </c>
      <c r="BD288">
        <v>7377</v>
      </c>
      <c r="BE288" s="4">
        <f t="shared" ref="BE288:BE291" si="281">BD288/$F288</f>
        <v>0.99527792768483536</v>
      </c>
      <c r="BF288" s="6">
        <f t="shared" ref="BF288:BF291" si="282">IF(BE288&lt;0.1,1,IF(BE288&lt;0.2,2,IF(BE288&lt;0.3,3,IF(BE288&lt;0.4,4,IF(BE288&lt;0.5,5,IF(BE288&lt;0.6,6,IF(BE288&lt;0.7,7,IF(BE288&lt;0.8,8,IF(BE288&lt;0.9,9,10)))))))))</f>
        <v>10</v>
      </c>
      <c r="BG288" s="6">
        <f t="shared" ref="BG288:BG291" si="283">IF(BE288&lt;0.2,1,IF(BE288&lt;0.4,2,IF(BE288&lt;0.6,3,IF(BE288&lt;0.8,4,5))))</f>
        <v>5</v>
      </c>
      <c r="BH288">
        <v>4017</v>
      </c>
      <c r="BI288" s="4">
        <f t="shared" ref="BI288:BI291" si="284">BH288/$F288</f>
        <v>0.54195898542903398</v>
      </c>
      <c r="BJ288" s="6">
        <f t="shared" ref="BJ288:BJ291" si="285">IF(BI288&lt;0.1,1,IF(BI288&lt;0.2,2,IF(BI288&lt;0.3,3,IF(BI288&lt;0.4,4,IF(BI288&lt;0.5,5,IF(BI288&lt;0.6,6,IF(BI288&lt;0.7,7,IF(BI288&lt;0.8,8,IF(BI288&lt;0.9,9,10)))))))))</f>
        <v>6</v>
      </c>
      <c r="BK288" s="6">
        <f t="shared" ref="BK288:BK291" si="286">IF(BI288&lt;0.2,1,IF(BI288&lt;0.4,2,IF(BI288&lt;0.6,3,IF(BI288&lt;0.8,4,5))))</f>
        <v>3</v>
      </c>
      <c r="BL288">
        <v>3734</v>
      </c>
      <c r="BM288" s="4">
        <f t="shared" ref="BM288:BM291" si="287">BL288/$F288</f>
        <v>0.50377765785213169</v>
      </c>
      <c r="BN288" s="6">
        <f t="shared" ref="BN288:BN291" si="288">IF(BM288&lt;0.1,1,IF(BM288&lt;0.2,2,IF(BM288&lt;0.3,3,IF(BM288&lt;0.4,4,IF(BM288&lt;0.5,5,IF(BM288&lt;0.6,6,IF(BM288&lt;0.7,7,IF(BM288&lt;0.8,8,IF(BM288&lt;0.9,9,10)))))))))</f>
        <v>6</v>
      </c>
      <c r="BO288" s="6">
        <f t="shared" ref="BO288:BO291" si="289">IF(BM288&lt;0.2,1,IF(BM288&lt;0.4,2,IF(BM288&lt;0.6,3,IF(BM288&lt;0.8,4,5))))</f>
        <v>3</v>
      </c>
      <c r="BP288">
        <v>3704</v>
      </c>
      <c r="BQ288" s="4">
        <f t="shared" ref="BQ288:BQ291" si="290">BP288/$F288</f>
        <v>0.49973016729627628</v>
      </c>
      <c r="BR288" s="6">
        <f t="shared" ref="BR288:BR291" si="291">IF(BQ288&lt;0.1,1,IF(BQ288&lt;0.2,2,IF(BQ288&lt;0.3,3,IF(BQ288&lt;0.4,4,IF(BQ288&lt;0.5,5,IF(BQ288&lt;0.6,6,IF(BQ288&lt;0.7,7,IF(BQ288&lt;0.8,8,IF(BQ288&lt;0.9,9,10)))))))))</f>
        <v>5</v>
      </c>
      <c r="BS288" s="6">
        <f t="shared" ref="BS288:BS291" si="292">IF(BQ288&lt;0.2,1,IF(BQ288&lt;0.4,2,IF(BQ288&lt;0.6,3,IF(BQ288&lt;0.8,4,5))))</f>
        <v>3</v>
      </c>
    </row>
    <row r="289" spans="1:71" x14ac:dyDescent="0.25">
      <c r="A289">
        <v>287</v>
      </c>
      <c r="B289" t="s">
        <v>230</v>
      </c>
      <c r="C289" t="s">
        <v>2582</v>
      </c>
      <c r="D289" t="s">
        <v>29</v>
      </c>
      <c r="E289">
        <v>1</v>
      </c>
      <c r="F289">
        <v>7412</v>
      </c>
      <c r="G289">
        <f t="shared" si="245"/>
        <v>1482.4</v>
      </c>
      <c r="H289">
        <v>4667</v>
      </c>
      <c r="I289" s="4">
        <f t="shared" si="197"/>
        <v>0.62965461413923363</v>
      </c>
      <c r="J289" s="6">
        <f t="shared" si="246"/>
        <v>7</v>
      </c>
      <c r="K289" s="6">
        <f t="shared" si="247"/>
        <v>4</v>
      </c>
      <c r="L289">
        <v>3103</v>
      </c>
      <c r="M289" s="4">
        <f t="shared" si="248"/>
        <v>0.41864543982730706</v>
      </c>
      <c r="N289" s="6">
        <f t="shared" si="249"/>
        <v>5</v>
      </c>
      <c r="O289" s="6">
        <f t="shared" si="250"/>
        <v>3</v>
      </c>
      <c r="P289">
        <v>3986</v>
      </c>
      <c r="Q289" s="4">
        <f t="shared" si="251"/>
        <v>0.53777657852131677</v>
      </c>
      <c r="R289" s="6">
        <f t="shared" si="252"/>
        <v>6</v>
      </c>
      <c r="S289" s="6">
        <f t="shared" si="253"/>
        <v>3</v>
      </c>
      <c r="T289">
        <v>3937</v>
      </c>
      <c r="U289" s="4">
        <f t="shared" si="254"/>
        <v>0.53116567728008635</v>
      </c>
      <c r="V289" s="6">
        <f t="shared" si="255"/>
        <v>6</v>
      </c>
      <c r="W289" s="6">
        <f t="shared" si="256"/>
        <v>3</v>
      </c>
      <c r="X289">
        <v>4166</v>
      </c>
      <c r="Y289" s="4">
        <f t="shared" si="257"/>
        <v>0.56206152185644898</v>
      </c>
      <c r="Z289" s="6">
        <f t="shared" si="258"/>
        <v>6</v>
      </c>
      <c r="AA289" s="6">
        <f t="shared" si="259"/>
        <v>3</v>
      </c>
      <c r="AB289">
        <v>5099</v>
      </c>
      <c r="AC289" s="4">
        <f t="shared" si="260"/>
        <v>0.68793847814355102</v>
      </c>
      <c r="AD289" s="6">
        <f t="shared" si="261"/>
        <v>7</v>
      </c>
      <c r="AE289" s="6">
        <f t="shared" si="262"/>
        <v>4</v>
      </c>
      <c r="AF289">
        <v>4933</v>
      </c>
      <c r="AG289" s="4">
        <f t="shared" si="263"/>
        <v>0.66554236373448461</v>
      </c>
      <c r="AH289" s="6">
        <f t="shared" si="264"/>
        <v>7</v>
      </c>
      <c r="AI289" s="6">
        <f t="shared" si="265"/>
        <v>4</v>
      </c>
      <c r="AJ289">
        <v>4619</v>
      </c>
      <c r="AK289" s="4">
        <f t="shared" si="266"/>
        <v>0.62317862924986511</v>
      </c>
      <c r="AL289" s="6">
        <f t="shared" si="267"/>
        <v>7</v>
      </c>
      <c r="AM289" s="6">
        <f t="shared" si="268"/>
        <v>4</v>
      </c>
      <c r="AN289">
        <v>2585</v>
      </c>
      <c r="AO289" s="4">
        <f t="shared" si="269"/>
        <v>0.348758769562871</v>
      </c>
      <c r="AP289" s="6">
        <f t="shared" si="270"/>
        <v>4</v>
      </c>
      <c r="AQ289" s="6">
        <f t="shared" si="271"/>
        <v>2</v>
      </c>
      <c r="AR289">
        <v>5964</v>
      </c>
      <c r="AS289" s="4">
        <f t="shared" si="272"/>
        <v>0.80464112250404751</v>
      </c>
      <c r="AT289" s="6">
        <f t="shared" si="273"/>
        <v>9</v>
      </c>
      <c r="AU289" s="6">
        <f t="shared" si="274"/>
        <v>5</v>
      </c>
      <c r="AV289">
        <v>6823</v>
      </c>
      <c r="AW289" s="4">
        <f t="shared" si="275"/>
        <v>0.92053426875337296</v>
      </c>
      <c r="AX289" s="6">
        <f t="shared" si="276"/>
        <v>10</v>
      </c>
      <c r="AY289" s="6">
        <f t="shared" si="277"/>
        <v>5</v>
      </c>
      <c r="AZ289">
        <v>4133</v>
      </c>
      <c r="BA289" s="4">
        <f t="shared" si="278"/>
        <v>0.55760928224500805</v>
      </c>
      <c r="BB289" s="6">
        <f t="shared" si="279"/>
        <v>6</v>
      </c>
      <c r="BC289" s="6">
        <f t="shared" si="280"/>
        <v>3</v>
      </c>
      <c r="BD289">
        <v>7328</v>
      </c>
      <c r="BE289" s="4">
        <f t="shared" si="281"/>
        <v>0.98866702644360493</v>
      </c>
      <c r="BF289" s="6">
        <f t="shared" si="282"/>
        <v>10</v>
      </c>
      <c r="BG289" s="6">
        <f t="shared" si="283"/>
        <v>5</v>
      </c>
      <c r="BH289">
        <v>3612</v>
      </c>
      <c r="BI289" s="4">
        <f t="shared" si="284"/>
        <v>0.48731786292498652</v>
      </c>
      <c r="BJ289" s="6">
        <f t="shared" si="285"/>
        <v>5</v>
      </c>
      <c r="BK289" s="6">
        <f t="shared" si="286"/>
        <v>3</v>
      </c>
      <c r="BL289">
        <v>3579</v>
      </c>
      <c r="BM289" s="4">
        <f t="shared" si="287"/>
        <v>0.4828656233135456</v>
      </c>
      <c r="BN289" s="6">
        <f t="shared" si="288"/>
        <v>5</v>
      </c>
      <c r="BO289" s="6">
        <f t="shared" si="289"/>
        <v>3</v>
      </c>
      <c r="BP289">
        <v>2851</v>
      </c>
      <c r="BQ289" s="4">
        <f t="shared" si="290"/>
        <v>0.38464651915812198</v>
      </c>
      <c r="BR289" s="6">
        <f t="shared" si="291"/>
        <v>4</v>
      </c>
      <c r="BS289" s="6">
        <f t="shared" si="292"/>
        <v>2</v>
      </c>
    </row>
    <row r="290" spans="1:71" x14ac:dyDescent="0.25">
      <c r="A290">
        <v>288</v>
      </c>
      <c r="B290" t="s">
        <v>231</v>
      </c>
      <c r="C290" t="s">
        <v>2583</v>
      </c>
      <c r="D290" t="s">
        <v>29</v>
      </c>
      <c r="E290">
        <v>1</v>
      </c>
      <c r="F290">
        <v>7412</v>
      </c>
      <c r="G290">
        <f t="shared" si="245"/>
        <v>1482.4</v>
      </c>
      <c r="H290">
        <v>1149</v>
      </c>
      <c r="I290" s="4">
        <f t="shared" si="197"/>
        <v>0.15501888828926066</v>
      </c>
      <c r="J290" s="6">
        <f t="shared" si="246"/>
        <v>2</v>
      </c>
      <c r="K290" s="6">
        <f t="shared" si="247"/>
        <v>1</v>
      </c>
      <c r="L290">
        <v>1053</v>
      </c>
      <c r="M290" s="4">
        <f t="shared" si="248"/>
        <v>0.14206691851052347</v>
      </c>
      <c r="N290" s="6">
        <f t="shared" si="249"/>
        <v>2</v>
      </c>
      <c r="O290" s="6">
        <f t="shared" si="250"/>
        <v>1</v>
      </c>
      <c r="P290">
        <v>1125</v>
      </c>
      <c r="Q290" s="4">
        <f t="shared" si="251"/>
        <v>0.15178089584457635</v>
      </c>
      <c r="R290" s="6">
        <f t="shared" si="252"/>
        <v>2</v>
      </c>
      <c r="S290" s="6">
        <f t="shared" si="253"/>
        <v>1</v>
      </c>
      <c r="T290">
        <v>1099</v>
      </c>
      <c r="U290" s="4">
        <f t="shared" si="254"/>
        <v>0.14827307069616838</v>
      </c>
      <c r="V290" s="6">
        <f t="shared" si="255"/>
        <v>2</v>
      </c>
      <c r="W290" s="6">
        <f t="shared" si="256"/>
        <v>1</v>
      </c>
      <c r="X290">
        <v>1744</v>
      </c>
      <c r="Y290" s="4">
        <f t="shared" si="257"/>
        <v>0.23529411764705882</v>
      </c>
      <c r="Z290" s="6">
        <f t="shared" si="258"/>
        <v>3</v>
      </c>
      <c r="AA290" s="6">
        <f t="shared" si="259"/>
        <v>2</v>
      </c>
      <c r="AB290">
        <v>789</v>
      </c>
      <c r="AC290" s="4">
        <f t="shared" si="260"/>
        <v>0.10644900161899622</v>
      </c>
      <c r="AD290" s="6">
        <f t="shared" si="261"/>
        <v>2</v>
      </c>
      <c r="AE290" s="6">
        <f t="shared" si="262"/>
        <v>1</v>
      </c>
      <c r="AF290">
        <v>1054</v>
      </c>
      <c r="AG290" s="4">
        <f t="shared" si="263"/>
        <v>0.14220183486238533</v>
      </c>
      <c r="AH290" s="6">
        <f t="shared" si="264"/>
        <v>2</v>
      </c>
      <c r="AI290" s="6">
        <f t="shared" si="265"/>
        <v>1</v>
      </c>
      <c r="AJ290">
        <v>884</v>
      </c>
      <c r="AK290" s="4">
        <f t="shared" si="266"/>
        <v>0.11926605504587157</v>
      </c>
      <c r="AL290" s="6">
        <f t="shared" si="267"/>
        <v>2</v>
      </c>
      <c r="AM290" s="6">
        <f t="shared" si="268"/>
        <v>1</v>
      </c>
      <c r="AN290">
        <v>964</v>
      </c>
      <c r="AO290" s="4">
        <f t="shared" si="269"/>
        <v>0.1300593631948192</v>
      </c>
      <c r="AP290" s="6">
        <f t="shared" si="270"/>
        <v>2</v>
      </c>
      <c r="AQ290" s="6">
        <f t="shared" si="271"/>
        <v>1</v>
      </c>
      <c r="AR290">
        <v>1501</v>
      </c>
      <c r="AS290" s="4">
        <f t="shared" si="272"/>
        <v>0.20250944414463032</v>
      </c>
      <c r="AT290" s="6">
        <f t="shared" si="273"/>
        <v>3</v>
      </c>
      <c r="AU290" s="6">
        <f t="shared" si="274"/>
        <v>2</v>
      </c>
      <c r="AV290">
        <v>7324</v>
      </c>
      <c r="AW290" s="4">
        <f t="shared" si="275"/>
        <v>0.98812736103615761</v>
      </c>
      <c r="AX290" s="6">
        <f t="shared" si="276"/>
        <v>10</v>
      </c>
      <c r="AY290" s="6">
        <f t="shared" si="277"/>
        <v>5</v>
      </c>
      <c r="AZ290">
        <v>5853</v>
      </c>
      <c r="BA290" s="4">
        <f t="shared" si="278"/>
        <v>0.78966540744738267</v>
      </c>
      <c r="BB290" s="6">
        <f t="shared" si="279"/>
        <v>8</v>
      </c>
      <c r="BC290" s="6">
        <f t="shared" si="280"/>
        <v>4</v>
      </c>
      <c r="BD290">
        <v>7103</v>
      </c>
      <c r="BE290" s="4">
        <f t="shared" si="281"/>
        <v>0.95831084727468974</v>
      </c>
      <c r="BF290" s="6">
        <f t="shared" si="282"/>
        <v>10</v>
      </c>
      <c r="BG290" s="6">
        <f t="shared" si="283"/>
        <v>5</v>
      </c>
      <c r="BH290">
        <v>3356</v>
      </c>
      <c r="BI290" s="4">
        <f t="shared" si="284"/>
        <v>0.45277927684835401</v>
      </c>
      <c r="BJ290" s="6">
        <f t="shared" si="285"/>
        <v>5</v>
      </c>
      <c r="BK290" s="6">
        <f t="shared" si="286"/>
        <v>3</v>
      </c>
      <c r="BL290">
        <v>2822</v>
      </c>
      <c r="BM290" s="4">
        <f t="shared" si="287"/>
        <v>0.38073394495412843</v>
      </c>
      <c r="BN290" s="6">
        <f t="shared" si="288"/>
        <v>4</v>
      </c>
      <c r="BO290" s="6">
        <f t="shared" si="289"/>
        <v>2</v>
      </c>
      <c r="BP290">
        <v>4161</v>
      </c>
      <c r="BQ290" s="4">
        <f t="shared" si="290"/>
        <v>0.56138694009713974</v>
      </c>
      <c r="BR290" s="6">
        <f t="shared" si="291"/>
        <v>6</v>
      </c>
      <c r="BS290" s="6">
        <f t="shared" si="292"/>
        <v>3</v>
      </c>
    </row>
    <row r="291" spans="1:71" x14ac:dyDescent="0.25">
      <c r="A291">
        <v>289</v>
      </c>
      <c r="B291" t="s">
        <v>232</v>
      </c>
      <c r="C291" t="s">
        <v>2584</v>
      </c>
      <c r="D291" t="s">
        <v>29</v>
      </c>
      <c r="E291">
        <v>1</v>
      </c>
      <c r="F291">
        <v>7412</v>
      </c>
      <c r="G291">
        <f t="shared" si="245"/>
        <v>1482.4</v>
      </c>
      <c r="H291">
        <v>5162</v>
      </c>
      <c r="I291" s="4">
        <f t="shared" si="197"/>
        <v>0.69643820831084724</v>
      </c>
      <c r="J291" s="6">
        <f t="shared" si="246"/>
        <v>7</v>
      </c>
      <c r="K291" s="6">
        <f t="shared" si="247"/>
        <v>4</v>
      </c>
      <c r="L291">
        <v>5668</v>
      </c>
      <c r="M291" s="4">
        <f t="shared" si="248"/>
        <v>0.76470588235294112</v>
      </c>
      <c r="N291" s="6">
        <f t="shared" si="249"/>
        <v>8</v>
      </c>
      <c r="O291" s="6">
        <f t="shared" si="250"/>
        <v>4</v>
      </c>
      <c r="P291">
        <v>6213</v>
      </c>
      <c r="Q291" s="4">
        <f t="shared" si="251"/>
        <v>0.83823529411764708</v>
      </c>
      <c r="R291" s="6">
        <f t="shared" si="252"/>
        <v>9</v>
      </c>
      <c r="S291" s="6">
        <f t="shared" si="253"/>
        <v>5</v>
      </c>
      <c r="T291">
        <v>6041</v>
      </c>
      <c r="U291" s="4">
        <f t="shared" si="254"/>
        <v>0.81502968159740963</v>
      </c>
      <c r="V291" s="6">
        <f t="shared" si="255"/>
        <v>9</v>
      </c>
      <c r="W291" s="6">
        <f t="shared" si="256"/>
        <v>5</v>
      </c>
      <c r="X291">
        <v>6491</v>
      </c>
      <c r="Y291" s="4">
        <f t="shared" si="257"/>
        <v>0.87574203993524014</v>
      </c>
      <c r="Z291" s="6">
        <f t="shared" si="258"/>
        <v>9</v>
      </c>
      <c r="AA291" s="6">
        <f t="shared" si="259"/>
        <v>5</v>
      </c>
      <c r="AB291">
        <v>5728</v>
      </c>
      <c r="AC291" s="4">
        <f t="shared" si="260"/>
        <v>0.77280086346465193</v>
      </c>
      <c r="AD291" s="6">
        <f t="shared" si="261"/>
        <v>8</v>
      </c>
      <c r="AE291" s="6">
        <f t="shared" si="262"/>
        <v>4</v>
      </c>
      <c r="AF291">
        <v>5223</v>
      </c>
      <c r="AG291" s="4">
        <f t="shared" si="263"/>
        <v>0.70466810577441985</v>
      </c>
      <c r="AH291" s="6">
        <f t="shared" si="264"/>
        <v>8</v>
      </c>
      <c r="AI291" s="6">
        <f t="shared" si="265"/>
        <v>4</v>
      </c>
      <c r="AJ291">
        <v>5464</v>
      </c>
      <c r="AK291" s="4">
        <f t="shared" si="266"/>
        <v>0.73718294657312466</v>
      </c>
      <c r="AL291" s="6">
        <f t="shared" si="267"/>
        <v>8</v>
      </c>
      <c r="AM291" s="6">
        <f t="shared" si="268"/>
        <v>4</v>
      </c>
      <c r="AN291">
        <v>4176</v>
      </c>
      <c r="AO291" s="4">
        <f t="shared" si="269"/>
        <v>0.56341068537506744</v>
      </c>
      <c r="AP291" s="6">
        <f t="shared" si="270"/>
        <v>6</v>
      </c>
      <c r="AQ291" s="6">
        <f t="shared" si="271"/>
        <v>3</v>
      </c>
      <c r="AR291">
        <v>6322</v>
      </c>
      <c r="AS291" s="4">
        <f t="shared" si="272"/>
        <v>0.8529411764705882</v>
      </c>
      <c r="AT291" s="6">
        <f t="shared" si="273"/>
        <v>9</v>
      </c>
      <c r="AU291" s="6">
        <f t="shared" si="274"/>
        <v>5</v>
      </c>
      <c r="AV291">
        <v>1060</v>
      </c>
      <c r="AW291" s="4">
        <f t="shared" si="275"/>
        <v>0.14301133297355639</v>
      </c>
      <c r="AX291" s="6">
        <f t="shared" si="276"/>
        <v>2</v>
      </c>
      <c r="AY291" s="6">
        <f t="shared" si="277"/>
        <v>1</v>
      </c>
      <c r="AZ291">
        <v>529</v>
      </c>
      <c r="BA291" s="4">
        <f t="shared" si="278"/>
        <v>7.1370750134916353E-2</v>
      </c>
      <c r="BB291" s="6">
        <f t="shared" si="279"/>
        <v>1</v>
      </c>
      <c r="BC291" s="6">
        <f t="shared" si="280"/>
        <v>1</v>
      </c>
      <c r="BD291">
        <v>7131</v>
      </c>
      <c r="BE291" s="4">
        <f t="shared" si="281"/>
        <v>0.96208850512682142</v>
      </c>
      <c r="BF291" s="6">
        <f t="shared" si="282"/>
        <v>10</v>
      </c>
      <c r="BG291" s="6">
        <f t="shared" si="283"/>
        <v>5</v>
      </c>
      <c r="BH291">
        <v>1973</v>
      </c>
      <c r="BI291" s="4">
        <f t="shared" si="284"/>
        <v>0.26618996222342151</v>
      </c>
      <c r="BJ291" s="6">
        <f t="shared" si="285"/>
        <v>3</v>
      </c>
      <c r="BK291" s="6">
        <f t="shared" si="286"/>
        <v>2</v>
      </c>
      <c r="BL291">
        <v>1319</v>
      </c>
      <c r="BM291" s="4">
        <f t="shared" si="287"/>
        <v>0.17795466810577443</v>
      </c>
      <c r="BN291" s="6">
        <f t="shared" si="288"/>
        <v>2</v>
      </c>
      <c r="BO291" s="6">
        <f t="shared" si="289"/>
        <v>1</v>
      </c>
      <c r="BP291">
        <v>3807</v>
      </c>
      <c r="BQ291" s="4">
        <f t="shared" si="290"/>
        <v>0.51362655153804637</v>
      </c>
      <c r="BR291" s="6">
        <f t="shared" si="291"/>
        <v>6</v>
      </c>
      <c r="BS291" s="6">
        <f t="shared" si="292"/>
        <v>3</v>
      </c>
    </row>
    <row r="292" spans="1:71" x14ac:dyDescent="0.25">
      <c r="E292" t="s">
        <v>2638</v>
      </c>
    </row>
  </sheetData>
  <hyperlinks>
    <hyperlink ref="A1" r:id="rId1" display="Wards have been derived in line with Annex A in the Research report.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44"/>
  <sheetViews>
    <sheetView workbookViewId="0">
      <selection activeCell="G38" sqref="G38"/>
    </sheetView>
  </sheetViews>
  <sheetFormatPr defaultRowHeight="15" x14ac:dyDescent="0.25"/>
  <cols>
    <col min="1" max="1" width="4" bestFit="1" customWidth="1"/>
    <col min="2" max="2" width="10" bestFit="1" customWidth="1"/>
    <col min="3" max="3" width="26.7109375" bestFit="1" customWidth="1"/>
    <col min="4" max="4" width="26.7109375" customWidth="1"/>
    <col min="5" max="5" width="6.85546875" bestFit="1" customWidth="1"/>
    <col min="6" max="6" width="7.140625" bestFit="1" customWidth="1"/>
    <col min="7" max="7" width="12" bestFit="1" customWidth="1"/>
    <col min="8" max="8" width="11.7109375" bestFit="1" customWidth="1"/>
    <col min="9" max="9" width="11.28515625" bestFit="1" customWidth="1"/>
    <col min="10" max="11" width="9.140625" style="6"/>
    <col min="12" max="12" width="19.7109375" style="3" customWidth="1"/>
    <col min="13" max="13" width="14.5703125" bestFit="1" customWidth="1"/>
    <col min="14" max="15" width="14.5703125" customWidth="1"/>
    <col min="17" max="17" width="24.5703125" bestFit="1" customWidth="1"/>
    <col min="18" max="18" width="19.7109375" style="3" bestFit="1" customWidth="1"/>
    <col min="19" max="19" width="19.7109375" style="3" customWidth="1"/>
    <col min="21" max="21" width="19.5703125" customWidth="1"/>
    <col min="22" max="22" width="21.85546875" bestFit="1" customWidth="1"/>
    <col min="23" max="23" width="21.85546875" customWidth="1"/>
    <col min="24" max="24" width="19.5703125" bestFit="1" customWidth="1"/>
    <col min="28" max="28" width="16.85546875" bestFit="1" customWidth="1"/>
    <col min="29" max="29" width="21.85546875" customWidth="1"/>
    <col min="32" max="32" width="13.85546875" bestFit="1" customWidth="1"/>
    <col min="33" max="33" width="18.85546875" bestFit="1" customWidth="1"/>
    <col min="36" max="36" width="18.28515625" bestFit="1" customWidth="1"/>
    <col min="37" max="37" width="13.85546875" customWidth="1"/>
    <col min="40" max="40" width="13.28515625" customWidth="1"/>
    <col min="41" max="41" width="13.28515625" bestFit="1" customWidth="1"/>
    <col min="44" max="44" width="15.140625" bestFit="1" customWidth="1"/>
    <col min="45" max="45" width="20.28515625" bestFit="1" customWidth="1"/>
    <col min="48" max="48" width="15.140625" customWidth="1"/>
    <col min="49" max="49" width="18.140625" bestFit="1" customWidth="1"/>
    <col min="50" max="50" width="13.140625" bestFit="1" customWidth="1"/>
    <col min="51" max="52" width="13.140625" customWidth="1"/>
    <col min="53" max="53" width="14.7109375" bestFit="1" customWidth="1"/>
    <col min="54" max="54" width="12.85546875" bestFit="1" customWidth="1"/>
    <col min="55" max="56" width="12.85546875" customWidth="1"/>
    <col min="57" max="57" width="13.85546875" bestFit="1" customWidth="1"/>
    <col min="58" max="58" width="14.28515625" bestFit="1" customWidth="1"/>
    <col min="59" max="60" width="14.28515625" customWidth="1"/>
    <col min="61" max="61" width="15.140625" bestFit="1" customWidth="1"/>
    <col min="62" max="62" width="14.7109375" bestFit="1" customWidth="1"/>
    <col min="63" max="64" width="14.7109375" customWidth="1"/>
    <col min="65" max="65" width="21.85546875" bestFit="1" customWidth="1"/>
    <col min="66" max="66" width="21.42578125" bestFit="1" customWidth="1"/>
    <col min="67" max="68" width="21.42578125" customWidth="1"/>
    <col min="69" max="69" width="31.28515625" bestFit="1" customWidth="1"/>
    <col min="70" max="70" width="30.85546875" bestFit="1" customWidth="1"/>
    <col min="71" max="71" width="30.85546875" customWidth="1"/>
    <col min="72" max="72" width="25" bestFit="1" customWidth="1"/>
    <col min="73" max="73" width="24.5703125" bestFit="1" customWidth="1"/>
    <col min="74" max="74" width="24.5703125" customWidth="1"/>
    <col min="75" max="75" width="18.5703125" bestFit="1" customWidth="1"/>
    <col min="76" max="76" width="18.140625" bestFit="1" customWidth="1"/>
    <col min="77" max="77" width="18.140625" customWidth="1"/>
    <col min="78" max="78" width="28.42578125" bestFit="1" customWidth="1"/>
    <col min="79" max="79" width="27.42578125" bestFit="1" customWidth="1"/>
  </cols>
  <sheetData>
    <row r="1" spans="1:71" x14ac:dyDescent="0.25">
      <c r="A1" t="s">
        <v>269</v>
      </c>
      <c r="B1" t="s">
        <v>274</v>
      </c>
      <c r="C1" t="s">
        <v>275</v>
      </c>
      <c r="D1" t="s">
        <v>2166</v>
      </c>
      <c r="E1" t="s">
        <v>2186</v>
      </c>
      <c r="F1" t="s">
        <v>2185</v>
      </c>
      <c r="G1" t="s">
        <v>2217</v>
      </c>
      <c r="H1" t="s">
        <v>2167</v>
      </c>
      <c r="I1" t="s">
        <v>2187</v>
      </c>
      <c r="J1" s="6" t="s">
        <v>2587</v>
      </c>
      <c r="K1" s="6" t="s">
        <v>2681</v>
      </c>
      <c r="L1" t="s">
        <v>2169</v>
      </c>
      <c r="M1" s="3" t="s">
        <v>276</v>
      </c>
      <c r="N1" s="3" t="s">
        <v>2601</v>
      </c>
      <c r="O1" s="3" t="s">
        <v>2682</v>
      </c>
      <c r="P1" t="s">
        <v>2168</v>
      </c>
      <c r="Q1" t="s">
        <v>277</v>
      </c>
      <c r="R1" t="s">
        <v>2588</v>
      </c>
      <c r="S1" t="s">
        <v>2683</v>
      </c>
      <c r="T1" t="s">
        <v>2223</v>
      </c>
      <c r="U1" t="s">
        <v>278</v>
      </c>
      <c r="V1" t="s">
        <v>2589</v>
      </c>
      <c r="W1" t="s">
        <v>2684</v>
      </c>
      <c r="X1" t="s">
        <v>2222</v>
      </c>
      <c r="Y1" t="s">
        <v>279</v>
      </c>
      <c r="Z1" t="s">
        <v>2590</v>
      </c>
      <c r="AA1" t="s">
        <v>2685</v>
      </c>
      <c r="AB1" t="s">
        <v>2170</v>
      </c>
      <c r="AC1" t="s">
        <v>280</v>
      </c>
      <c r="AD1" t="s">
        <v>2591</v>
      </c>
      <c r="AE1" t="s">
        <v>2686</v>
      </c>
      <c r="AF1" t="s">
        <v>2221</v>
      </c>
      <c r="AG1" t="s">
        <v>281</v>
      </c>
      <c r="AH1" t="s">
        <v>2592</v>
      </c>
      <c r="AI1" t="s">
        <v>2687</v>
      </c>
      <c r="AJ1" t="s">
        <v>2220</v>
      </c>
      <c r="AK1" t="s">
        <v>282</v>
      </c>
      <c r="AL1" t="s">
        <v>2593</v>
      </c>
      <c r="AM1" t="s">
        <v>2688</v>
      </c>
      <c r="AN1" t="s">
        <v>2214</v>
      </c>
      <c r="AO1" t="s">
        <v>283</v>
      </c>
      <c r="AP1" t="s">
        <v>2594</v>
      </c>
      <c r="AQ1" t="s">
        <v>2689</v>
      </c>
      <c r="AR1" t="s">
        <v>2215</v>
      </c>
      <c r="AS1" t="s">
        <v>2216</v>
      </c>
      <c r="AT1" t="s">
        <v>2595</v>
      </c>
      <c r="AU1" t="s">
        <v>2690</v>
      </c>
      <c r="AV1" t="s">
        <v>2225</v>
      </c>
      <c r="AW1" t="s">
        <v>2224</v>
      </c>
      <c r="AX1" t="s">
        <v>2596</v>
      </c>
      <c r="AY1" t="s">
        <v>2691</v>
      </c>
      <c r="AZ1" t="s">
        <v>2226</v>
      </c>
      <c r="BA1" t="s">
        <v>2227</v>
      </c>
      <c r="BB1" t="s">
        <v>2597</v>
      </c>
      <c r="BC1" t="s">
        <v>2692</v>
      </c>
      <c r="BD1" t="s">
        <v>2229</v>
      </c>
      <c r="BE1" t="s">
        <v>2228</v>
      </c>
      <c r="BF1" t="s">
        <v>2598</v>
      </c>
      <c r="BG1" t="s">
        <v>2693</v>
      </c>
      <c r="BH1" t="s">
        <v>2230</v>
      </c>
      <c r="BI1" t="s">
        <v>2231</v>
      </c>
      <c r="BJ1" t="s">
        <v>2599</v>
      </c>
      <c r="BK1" t="s">
        <v>2696</v>
      </c>
      <c r="BL1" t="s">
        <v>2218</v>
      </c>
      <c r="BM1" t="s">
        <v>2232</v>
      </c>
      <c r="BN1" t="s">
        <v>2600</v>
      </c>
      <c r="BO1" t="s">
        <v>2694</v>
      </c>
      <c r="BP1" t="s">
        <v>2219</v>
      </c>
      <c r="BQ1" t="s">
        <v>2233</v>
      </c>
      <c r="BR1" t="s">
        <v>2602</v>
      </c>
      <c r="BS1" t="s">
        <v>2695</v>
      </c>
    </row>
    <row r="2" spans="1:71" x14ac:dyDescent="0.25">
      <c r="A2">
        <v>21</v>
      </c>
      <c r="B2" t="s">
        <v>284</v>
      </c>
      <c r="C2" t="s">
        <v>285</v>
      </c>
      <c r="D2" t="s">
        <v>3</v>
      </c>
      <c r="E2">
        <v>1</v>
      </c>
      <c r="F2">
        <v>32844</v>
      </c>
      <c r="G2">
        <f>F2/5</f>
        <v>6568.8</v>
      </c>
      <c r="H2">
        <v>2666</v>
      </c>
      <c r="I2" s="4">
        <f>H2/$F2</f>
        <v>8.1171599074412376E-2</v>
      </c>
      <c r="J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" s="6">
        <f t="shared" ref="K2:K65" si="0">IF(I2&lt;0.2,1,IF(I2&lt;0.4,2,IF(I2&lt;0.6,3,IF(I2&lt;0.8,4,5))))</f>
        <v>1</v>
      </c>
      <c r="L2">
        <v>1910</v>
      </c>
      <c r="M2" s="3">
        <f t="shared" ref="M2:M65" si="1">L2/$F2</f>
        <v>5.8153696261113143E-2</v>
      </c>
      <c r="N2" s="6">
        <f t="shared" ref="N2:N65" si="2">IF(M2&lt;0.1,1,IF(M2&lt;0.2,2,IF(M2&lt;0.3,3,IF(M2&lt;0.4,4,IF(M2&lt;0.5,5,IF(M2&lt;0.6,6,IF(M2&lt;0.7,7,IF(M2&lt;0.8,8,IF(M2&lt;0.9,9,10)))))))))</f>
        <v>1</v>
      </c>
      <c r="O2" s="6">
        <f t="shared" ref="O2:O65" si="3">IF(M2&lt;0.2,1,IF(M2&lt;0.4,2,IF(M2&lt;0.6,3,IF(M2&lt;0.8,4,5))))</f>
        <v>1</v>
      </c>
      <c r="P2">
        <v>3431</v>
      </c>
      <c r="Q2" s="4">
        <f t="shared" ref="Q2:Q65" si="4">P2/$F2</f>
        <v>0.10446352454025089</v>
      </c>
      <c r="R2" s="6">
        <f t="shared" ref="R2:R65" si="5">IF(Q2&lt;0.1,1,IF(Q2&lt;0.2,2,IF(Q2&lt;0.3,3,IF(Q2&lt;0.4,4,IF(Q2&lt;0.5,5,IF(Q2&lt;0.6,6,IF(Q2&lt;0.7,7,IF(Q2&lt;0.8,8,IF(Q2&lt;0.9,9,10)))))))))</f>
        <v>2</v>
      </c>
      <c r="S2" s="6">
        <f t="shared" ref="S2:S65" si="6">IF(Q2&lt;0.2,1,IF(Q2&lt;0.4,2,IF(Q2&lt;0.6,3,IF(Q2&lt;0.8,4,5))))</f>
        <v>1</v>
      </c>
      <c r="T2">
        <v>2534</v>
      </c>
      <c r="U2" s="4">
        <f t="shared" ref="U2:U65" si="7">T2/$F2</f>
        <v>7.7152600170502988E-2</v>
      </c>
      <c r="V2" s="6">
        <f t="shared" ref="V2:V65" si="8">IF(U2&lt;0.1,1,IF(U2&lt;0.2,2,IF(U2&lt;0.3,3,IF(U2&lt;0.4,4,IF(U2&lt;0.5,5,IF(U2&lt;0.6,6,IF(U2&lt;0.7,7,IF(U2&lt;0.8,8,IF(U2&lt;0.9,9,10)))))))))</f>
        <v>1</v>
      </c>
      <c r="W2" s="6">
        <f t="shared" ref="W2:W65" si="9">IF(U2&lt;0.2,1,IF(U2&lt;0.4,2,IF(U2&lt;0.6,3,IF(U2&lt;0.8,4,5))))</f>
        <v>1</v>
      </c>
      <c r="X2">
        <v>3143</v>
      </c>
      <c r="Y2" s="4">
        <f t="shared" ref="Y2:Y65" si="10">X2/$F2</f>
        <v>9.5694799658994037E-2</v>
      </c>
      <c r="Z2" s="6">
        <f t="shared" ref="Z2:Z65" si="11">IF(Y2&lt;0.1,1,IF(Y2&lt;0.2,2,IF(Y2&lt;0.3,3,IF(Y2&lt;0.4,4,IF(Y2&lt;0.5,5,IF(Y2&lt;0.6,6,IF(Y2&lt;0.7,7,IF(Y2&lt;0.8,8,IF(Y2&lt;0.9,9,10)))))))))</f>
        <v>1</v>
      </c>
      <c r="AA2" s="6">
        <f t="shared" ref="AA2:AA65" si="12">IF(Y2&lt;0.2,1,IF(Y2&lt;0.4,2,IF(Y2&lt;0.6,3,IF(Y2&lt;0.8,4,5))))</f>
        <v>1</v>
      </c>
      <c r="AB2">
        <v>9525</v>
      </c>
      <c r="AC2" s="4">
        <f t="shared" ref="AC2:AC65" si="13">AB2/$F2</f>
        <v>0.29000730727073437</v>
      </c>
      <c r="AD2" s="6">
        <f t="shared" ref="AD2:AD65" si="14">IF(AC2&lt;0.1,1,IF(AC2&lt;0.2,2,IF(AC2&lt;0.3,3,IF(AC2&lt;0.4,4,IF(AC2&lt;0.5,5,IF(AC2&lt;0.6,6,IF(AC2&lt;0.7,7,IF(AC2&lt;0.8,8,IF(AC2&lt;0.9,9,10)))))))))</f>
        <v>3</v>
      </c>
      <c r="AE2" s="6">
        <f t="shared" ref="AE2:AE65" si="15">IF(AC2&lt;0.2,1,IF(AC2&lt;0.4,2,IF(AC2&lt;0.6,3,IF(AC2&lt;0.8,4,5))))</f>
        <v>2</v>
      </c>
      <c r="AF2">
        <v>21909</v>
      </c>
      <c r="AG2" s="4">
        <f t="shared" ref="AG2:AG65" si="16">AF2/$F2</f>
        <v>0.66706247716477896</v>
      </c>
      <c r="AH2" s="6">
        <f t="shared" ref="AH2:AH65" si="17">IF(AG2&lt;0.1,1,IF(AG2&lt;0.2,2,IF(AG2&lt;0.3,3,IF(AG2&lt;0.4,4,IF(AG2&lt;0.5,5,IF(AG2&lt;0.6,6,IF(AG2&lt;0.7,7,IF(AG2&lt;0.8,8,IF(AG2&lt;0.9,9,10)))))))))</f>
        <v>7</v>
      </c>
      <c r="AI2" s="6">
        <f t="shared" ref="AI2:AI65" si="18">IF(AG2&lt;0.2,1,IF(AG2&lt;0.4,2,IF(AG2&lt;0.6,3,IF(AG2&lt;0.8,4,5))))</f>
        <v>4</v>
      </c>
      <c r="AJ2">
        <v>4295</v>
      </c>
      <c r="AK2" s="4">
        <f t="shared" ref="AK2:AK65" si="19">AJ2/$F2</f>
        <v>0.13076969918402143</v>
      </c>
      <c r="AL2" s="6">
        <f t="shared" ref="AL2:AL65" si="20">IF(AK2&lt;0.1,1,IF(AK2&lt;0.2,2,IF(AK2&lt;0.3,3,IF(AK2&lt;0.4,4,IF(AK2&lt;0.5,5,IF(AK2&lt;0.6,6,IF(AK2&lt;0.7,7,IF(AK2&lt;0.8,8,IF(AK2&lt;0.9,9,10)))))))))</f>
        <v>2</v>
      </c>
      <c r="AM2" s="6">
        <f t="shared" ref="AM2:AM65" si="21">IF(AK2&lt;0.2,1,IF(AK2&lt;0.4,2,IF(AK2&lt;0.6,3,IF(AK2&lt;0.8,4,5))))</f>
        <v>1</v>
      </c>
      <c r="AN2">
        <v>6438</v>
      </c>
      <c r="AO2" s="4">
        <f t="shared" ref="AO2:AO65" si="22">AN2/$F2</f>
        <v>0.19601753744976252</v>
      </c>
      <c r="AP2" s="6">
        <f t="shared" ref="AP2:AP65" si="23">IF(AO2&lt;0.1,1,IF(AO2&lt;0.2,2,IF(AO2&lt;0.3,3,IF(AO2&lt;0.4,4,IF(AO2&lt;0.5,5,IF(AO2&lt;0.6,6,IF(AO2&lt;0.7,7,IF(AO2&lt;0.8,8,IF(AO2&lt;0.9,9,10)))))))))</f>
        <v>2</v>
      </c>
      <c r="AQ2" s="6">
        <f t="shared" ref="AQ2:AQ65" si="24">IF(AO2&lt;0.2,1,IF(AO2&lt;0.4,2,IF(AO2&lt;0.6,3,IF(AO2&lt;0.8,4,5))))</f>
        <v>1</v>
      </c>
      <c r="AR2">
        <v>220</v>
      </c>
      <c r="AS2" s="4">
        <f t="shared" ref="AS2:AS65" si="25">AR2/$F2</f>
        <v>6.6983315065156498E-3</v>
      </c>
      <c r="AT2" s="6">
        <f t="shared" ref="AT2:AT65" si="26">IF(AS2&lt;0.1,1,IF(AS2&lt;0.2,2,IF(AS2&lt;0.3,3,IF(AS2&lt;0.4,4,IF(AS2&lt;0.5,5,IF(AS2&lt;0.6,6,IF(AS2&lt;0.7,7,IF(AS2&lt;0.8,8,IF(AS2&lt;0.9,9,10)))))))))</f>
        <v>1</v>
      </c>
      <c r="AU2" s="6">
        <f t="shared" ref="AU2:AU65" si="27">IF(AS2&lt;0.2,1,IF(AS2&lt;0.4,2,IF(AS2&lt;0.6,3,IF(AS2&lt;0.8,4,5))))</f>
        <v>1</v>
      </c>
      <c r="AV2" s="1">
        <v>9974</v>
      </c>
      <c r="AW2" s="4">
        <f>AV2/$F2</f>
        <v>0.30367799293630493</v>
      </c>
      <c r="AX2" s="6">
        <f t="shared" ref="AX2:AX65" si="28">IF(AW2&lt;0.1,1,IF(AW2&lt;0.2,2,IF(AW2&lt;0.3,3,IF(AW2&lt;0.4,4,IF(AW2&lt;0.5,5,IF(AW2&lt;0.6,6,IF(AW2&lt;0.7,7,IF(AW2&lt;0.8,8,IF(AW2&lt;0.9,9,10)))))))))</f>
        <v>4</v>
      </c>
      <c r="AY2" s="6">
        <f t="shared" ref="AY2:AY65" si="29">IF(AW2&lt;0.2,1,IF(AW2&lt;0.4,2,IF(AW2&lt;0.6,3,IF(AW2&lt;0.8,4,5))))</f>
        <v>2</v>
      </c>
      <c r="AZ2" s="1">
        <v>2534</v>
      </c>
      <c r="BA2" s="4">
        <f>AZ2/$F2</f>
        <v>7.7152600170502988E-2</v>
      </c>
      <c r="BB2" s="6">
        <f t="shared" ref="BB2:BB65" si="30">IF(BA2&lt;0.1,1,IF(BA2&lt;0.2,2,IF(BA2&lt;0.3,3,IF(BA2&lt;0.4,4,IF(BA2&lt;0.5,5,IF(BA2&lt;0.6,6,IF(BA2&lt;0.7,7,IF(BA2&lt;0.8,8,IF(BA2&lt;0.9,9,10)))))))))</f>
        <v>1</v>
      </c>
      <c r="BC2" s="6">
        <f t="shared" ref="BC2:BC65" si="31">IF(BA2&lt;0.2,1,IF(BA2&lt;0.4,2,IF(BA2&lt;0.6,3,IF(BA2&lt;0.8,4,5))))</f>
        <v>1</v>
      </c>
      <c r="BD2" s="1">
        <v>26274</v>
      </c>
      <c r="BE2" s="4">
        <f>BD2/$F2</f>
        <v>0.79996346364632809</v>
      </c>
      <c r="BF2" s="6">
        <f t="shared" ref="BF2:BF65" si="32">IF(BE2&lt;0.1,1,IF(BE2&lt;0.2,2,IF(BE2&lt;0.3,3,IF(BE2&lt;0.4,4,IF(BE2&lt;0.5,5,IF(BE2&lt;0.6,6,IF(BE2&lt;0.7,7,IF(BE2&lt;0.8,8,IF(BE2&lt;0.9,9,10)))))))))</f>
        <v>8</v>
      </c>
      <c r="BG2" s="6">
        <f t="shared" ref="BG2:BG65" si="33">IF(BE2&lt;0.2,1,IF(BE2&lt;0.4,2,IF(BE2&lt;0.6,3,IF(BE2&lt;0.8,4,5))))</f>
        <v>4</v>
      </c>
      <c r="BH2" s="1">
        <v>10049</v>
      </c>
      <c r="BI2" s="4">
        <f>BH2/$F2</f>
        <v>0.30596151504079894</v>
      </c>
      <c r="BJ2" s="6">
        <f t="shared" ref="BJ2:BJ65" si="34">IF(BI2&lt;0.1,1,IF(BI2&lt;0.2,2,IF(BI2&lt;0.3,3,IF(BI2&lt;0.4,4,IF(BI2&lt;0.5,5,IF(BI2&lt;0.6,6,IF(BI2&lt;0.7,7,IF(BI2&lt;0.8,8,IF(BI2&lt;0.9,9,10)))))))))</f>
        <v>4</v>
      </c>
      <c r="BK2" s="6">
        <f t="shared" ref="BK2:BK65" si="35">IF(BI2&lt;0.2,1,IF(BI2&lt;0.4,2,IF(BI2&lt;0.6,3,IF(BI2&lt;0.8,4,5))))</f>
        <v>2</v>
      </c>
      <c r="BL2" s="1">
        <v>4695</v>
      </c>
      <c r="BM2" s="4">
        <f>BL2/$F2</f>
        <v>0.14294848374132263</v>
      </c>
      <c r="BN2" s="6">
        <f t="shared" ref="BN2:BN65" si="36">IF(BM2&lt;0.1,1,IF(BM2&lt;0.2,2,IF(BM2&lt;0.3,3,IF(BM2&lt;0.4,4,IF(BM2&lt;0.5,5,IF(BM2&lt;0.6,6,IF(BM2&lt;0.7,7,IF(BM2&lt;0.8,8,IF(BM2&lt;0.9,9,10)))))))))</f>
        <v>2</v>
      </c>
      <c r="BO2" s="6">
        <f t="shared" ref="BO2:BO65" si="37">IF(BM2&lt;0.2,1,IF(BM2&lt;0.4,2,IF(BM2&lt;0.6,3,IF(BM2&lt;0.8,4,5))))</f>
        <v>1</v>
      </c>
      <c r="BP2" s="1">
        <v>7279</v>
      </c>
      <c r="BQ2" s="4">
        <f>BP2/$F2</f>
        <v>0.22162343198148823</v>
      </c>
      <c r="BR2" s="6">
        <f t="shared" ref="BR2:BR65" si="38">IF(BQ2&lt;0.1,1,IF(BQ2&lt;0.2,2,IF(BQ2&lt;0.3,3,IF(BQ2&lt;0.4,4,IF(BQ2&lt;0.5,5,IF(BQ2&lt;0.6,6,IF(BQ2&lt;0.7,7,IF(BQ2&lt;0.8,8,IF(BQ2&lt;0.9,9,10)))))))))</f>
        <v>3</v>
      </c>
      <c r="BS2" s="6">
        <f t="shared" ref="BS2:BS65" si="39">IF(BQ2&lt;0.2,1,IF(BQ2&lt;0.4,2,IF(BQ2&lt;0.6,3,IF(BQ2&lt;0.8,4,5))))</f>
        <v>2</v>
      </c>
    </row>
    <row r="3" spans="1:71" x14ac:dyDescent="0.25">
      <c r="A3">
        <v>22</v>
      </c>
      <c r="B3" t="s">
        <v>286</v>
      </c>
      <c r="C3" t="s">
        <v>287</v>
      </c>
      <c r="D3" t="s">
        <v>3</v>
      </c>
      <c r="E3">
        <v>1</v>
      </c>
      <c r="F3">
        <v>32844</v>
      </c>
      <c r="G3">
        <f t="shared" ref="G3:G66" si="40">F3/5</f>
        <v>6568.8</v>
      </c>
      <c r="H3">
        <v>1102</v>
      </c>
      <c r="I3" s="4">
        <f t="shared" ref="I3:I66" si="41">H3/$F3</f>
        <v>3.3552551455364753E-2</v>
      </c>
      <c r="J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" s="6">
        <f t="shared" si="0"/>
        <v>1</v>
      </c>
      <c r="L3">
        <v>282</v>
      </c>
      <c r="M3" s="3">
        <f t="shared" si="1"/>
        <v>8.5860431128973336E-3</v>
      </c>
      <c r="N3" s="6">
        <f t="shared" si="2"/>
        <v>1</v>
      </c>
      <c r="O3" s="6">
        <f t="shared" si="3"/>
        <v>1</v>
      </c>
      <c r="P3">
        <v>1422</v>
      </c>
      <c r="Q3" s="4">
        <f t="shared" si="4"/>
        <v>4.3295579101205697E-2</v>
      </c>
      <c r="R3" s="6">
        <f t="shared" si="5"/>
        <v>1</v>
      </c>
      <c r="S3" s="6">
        <f t="shared" si="6"/>
        <v>1</v>
      </c>
      <c r="T3">
        <v>1847</v>
      </c>
      <c r="U3" s="4">
        <f t="shared" si="7"/>
        <v>5.6235537693338201E-2</v>
      </c>
      <c r="V3" s="6">
        <f t="shared" si="8"/>
        <v>1</v>
      </c>
      <c r="W3" s="6">
        <f t="shared" si="9"/>
        <v>1</v>
      </c>
      <c r="X3">
        <v>693</v>
      </c>
      <c r="Y3" s="4">
        <f t="shared" si="10"/>
        <v>2.1099744245524295E-2</v>
      </c>
      <c r="Z3" s="6">
        <f t="shared" si="11"/>
        <v>1</v>
      </c>
      <c r="AA3" s="6">
        <f t="shared" si="12"/>
        <v>1</v>
      </c>
      <c r="AB3">
        <v>13708</v>
      </c>
      <c r="AC3" s="4">
        <f t="shared" si="13"/>
        <v>0.4173669467787115</v>
      </c>
      <c r="AD3" s="6">
        <f t="shared" si="14"/>
        <v>5</v>
      </c>
      <c r="AE3" s="6">
        <f t="shared" si="15"/>
        <v>3</v>
      </c>
      <c r="AF3">
        <v>22343</v>
      </c>
      <c r="AG3" s="4">
        <f t="shared" si="16"/>
        <v>0.68027645840945072</v>
      </c>
      <c r="AH3" s="6">
        <f t="shared" si="17"/>
        <v>7</v>
      </c>
      <c r="AI3" s="6">
        <f t="shared" si="18"/>
        <v>4</v>
      </c>
      <c r="AJ3">
        <v>14064</v>
      </c>
      <c r="AK3" s="4">
        <f t="shared" si="19"/>
        <v>0.42820606503470954</v>
      </c>
      <c r="AL3" s="6">
        <f t="shared" si="20"/>
        <v>5</v>
      </c>
      <c r="AM3" s="6">
        <f t="shared" si="21"/>
        <v>3</v>
      </c>
      <c r="AN3">
        <v>2211</v>
      </c>
      <c r="AO3" s="4">
        <f t="shared" si="22"/>
        <v>6.7318231640482284E-2</v>
      </c>
      <c r="AP3" s="6">
        <f t="shared" si="23"/>
        <v>1</v>
      </c>
      <c r="AQ3" s="6">
        <f t="shared" si="24"/>
        <v>1</v>
      </c>
      <c r="AR3">
        <v>25</v>
      </c>
      <c r="AS3" s="4">
        <f t="shared" si="25"/>
        <v>7.6117403483132379E-4</v>
      </c>
      <c r="AT3" s="6">
        <f t="shared" si="26"/>
        <v>1</v>
      </c>
      <c r="AU3" s="6">
        <f t="shared" si="27"/>
        <v>1</v>
      </c>
      <c r="AV3" s="1">
        <v>11074</v>
      </c>
      <c r="AW3" s="4">
        <f t="shared" ref="AW3" si="42">AV3/$F3</f>
        <v>0.3371696504688832</v>
      </c>
      <c r="AX3" s="6">
        <f t="shared" si="28"/>
        <v>4</v>
      </c>
      <c r="AY3" s="6">
        <f t="shared" si="29"/>
        <v>2</v>
      </c>
      <c r="AZ3" s="1">
        <v>1847</v>
      </c>
      <c r="BA3" s="4">
        <f t="shared" ref="BA3" si="43">AZ3/$F3</f>
        <v>5.6235537693338201E-2</v>
      </c>
      <c r="BB3" s="6">
        <f t="shared" si="30"/>
        <v>1</v>
      </c>
      <c r="BC3" s="6">
        <f t="shared" si="31"/>
        <v>1</v>
      </c>
      <c r="BD3" s="1">
        <v>27497</v>
      </c>
      <c r="BE3" s="4">
        <f t="shared" ref="BE3" si="44">BD3/$F3</f>
        <v>0.83720009743027646</v>
      </c>
      <c r="BF3" s="6">
        <f t="shared" si="32"/>
        <v>9</v>
      </c>
      <c r="BG3" s="6">
        <f t="shared" si="33"/>
        <v>5</v>
      </c>
      <c r="BH3" s="1">
        <v>9859</v>
      </c>
      <c r="BI3" s="4">
        <f t="shared" ref="BI3" si="45">BH3/$F3</f>
        <v>0.30017659237608085</v>
      </c>
      <c r="BJ3" s="6">
        <f t="shared" si="34"/>
        <v>4</v>
      </c>
      <c r="BK3" s="6">
        <f t="shared" si="35"/>
        <v>2</v>
      </c>
      <c r="BL3" s="1">
        <v>15858</v>
      </c>
      <c r="BM3" s="4">
        <f t="shared" ref="BM3" si="46">BL3/$F3</f>
        <v>0.48282791377420531</v>
      </c>
      <c r="BN3" s="6">
        <f t="shared" si="36"/>
        <v>5</v>
      </c>
      <c r="BO3" s="6">
        <f t="shared" si="37"/>
        <v>3</v>
      </c>
      <c r="BP3" s="1">
        <v>7791</v>
      </c>
      <c r="BQ3" s="4">
        <f t="shared" ref="BQ3" si="47">BP3/$F3</f>
        <v>0.23721227621483376</v>
      </c>
      <c r="BR3" s="6">
        <f t="shared" si="38"/>
        <v>3</v>
      </c>
      <c r="BS3" s="6">
        <f t="shared" si="39"/>
        <v>2</v>
      </c>
    </row>
    <row r="4" spans="1:71" x14ac:dyDescent="0.25">
      <c r="A4">
        <v>24</v>
      </c>
      <c r="B4" t="s">
        <v>288</v>
      </c>
      <c r="C4" t="s">
        <v>289</v>
      </c>
      <c r="D4" t="s">
        <v>3</v>
      </c>
      <c r="E4">
        <v>1</v>
      </c>
      <c r="F4">
        <v>32844</v>
      </c>
      <c r="G4">
        <f t="shared" si="40"/>
        <v>6568.8</v>
      </c>
      <c r="H4">
        <v>5088</v>
      </c>
      <c r="I4" s="4">
        <f t="shared" si="41"/>
        <v>0.15491413956887104</v>
      </c>
      <c r="J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" s="6">
        <f t="shared" si="0"/>
        <v>1</v>
      </c>
      <c r="L4">
        <v>3789</v>
      </c>
      <c r="M4" s="3">
        <f t="shared" si="1"/>
        <v>0.11536353671903544</v>
      </c>
      <c r="N4" s="6">
        <f t="shared" si="2"/>
        <v>2</v>
      </c>
      <c r="O4" s="6">
        <f t="shared" si="3"/>
        <v>1</v>
      </c>
      <c r="P4">
        <v>5781</v>
      </c>
      <c r="Q4" s="4">
        <f t="shared" si="4"/>
        <v>0.17601388381439531</v>
      </c>
      <c r="R4" s="6">
        <f t="shared" si="5"/>
        <v>2</v>
      </c>
      <c r="S4" s="6">
        <f t="shared" si="6"/>
        <v>1</v>
      </c>
      <c r="T4">
        <v>4461</v>
      </c>
      <c r="U4" s="4">
        <f t="shared" si="7"/>
        <v>0.13582389477530143</v>
      </c>
      <c r="V4" s="6">
        <f t="shared" si="8"/>
        <v>2</v>
      </c>
      <c r="W4" s="6">
        <f t="shared" si="9"/>
        <v>1</v>
      </c>
      <c r="X4">
        <v>5017</v>
      </c>
      <c r="Y4" s="4">
        <f t="shared" si="10"/>
        <v>0.15275240530995007</v>
      </c>
      <c r="Z4" s="6">
        <f t="shared" si="11"/>
        <v>2</v>
      </c>
      <c r="AA4" s="6">
        <f t="shared" si="12"/>
        <v>1</v>
      </c>
      <c r="AB4">
        <v>18657</v>
      </c>
      <c r="AC4" s="4">
        <f t="shared" si="13"/>
        <v>0.56804895871392036</v>
      </c>
      <c r="AD4" s="6">
        <f t="shared" si="14"/>
        <v>6</v>
      </c>
      <c r="AE4" s="6">
        <f t="shared" si="15"/>
        <v>3</v>
      </c>
      <c r="AF4">
        <v>28714</v>
      </c>
      <c r="AG4" s="4">
        <f t="shared" si="16"/>
        <v>0.87425404944586527</v>
      </c>
      <c r="AH4" s="6">
        <f t="shared" si="17"/>
        <v>9</v>
      </c>
      <c r="AI4" s="6">
        <f t="shared" si="18"/>
        <v>5</v>
      </c>
      <c r="AJ4">
        <v>2855</v>
      </c>
      <c r="AK4" s="4">
        <f t="shared" si="19"/>
        <v>8.6926074777737186E-2</v>
      </c>
      <c r="AL4" s="6">
        <f t="shared" si="20"/>
        <v>1</v>
      </c>
      <c r="AM4" s="6">
        <f t="shared" si="21"/>
        <v>1</v>
      </c>
      <c r="AN4">
        <v>9927</v>
      </c>
      <c r="AO4" s="4">
        <f t="shared" si="22"/>
        <v>0.30224698575082209</v>
      </c>
      <c r="AP4" s="6">
        <f t="shared" si="23"/>
        <v>4</v>
      </c>
      <c r="AQ4" s="6">
        <f t="shared" si="24"/>
        <v>2</v>
      </c>
      <c r="AR4">
        <v>94</v>
      </c>
      <c r="AS4" s="4">
        <f t="shared" si="25"/>
        <v>2.8620143709657776E-3</v>
      </c>
      <c r="AT4" s="6">
        <f t="shared" si="26"/>
        <v>1</v>
      </c>
      <c r="AU4" s="6">
        <f t="shared" si="27"/>
        <v>1</v>
      </c>
      <c r="AV4" s="1">
        <v>18788</v>
      </c>
      <c r="AW4" s="4">
        <f t="shared" ref="AW4" si="48">AV4/$F4</f>
        <v>0.57203751065643649</v>
      </c>
      <c r="AX4" s="6">
        <f t="shared" si="28"/>
        <v>6</v>
      </c>
      <c r="AY4" s="6">
        <f t="shared" si="29"/>
        <v>3</v>
      </c>
      <c r="AZ4" s="1">
        <v>4461</v>
      </c>
      <c r="BA4" s="4">
        <f t="shared" ref="BA4" si="49">AZ4/$F4</f>
        <v>0.13582389477530143</v>
      </c>
      <c r="BB4" s="6">
        <f t="shared" si="30"/>
        <v>2</v>
      </c>
      <c r="BC4" s="6">
        <f t="shared" si="31"/>
        <v>1</v>
      </c>
      <c r="BD4" s="1">
        <v>32291</v>
      </c>
      <c r="BE4" s="4">
        <f t="shared" ref="BE4" si="50">BD4/$F4</f>
        <v>0.98316283034953111</v>
      </c>
      <c r="BF4" s="6">
        <f t="shared" si="32"/>
        <v>10</v>
      </c>
      <c r="BG4" s="6">
        <f t="shared" si="33"/>
        <v>5</v>
      </c>
      <c r="BH4" s="1">
        <v>13910</v>
      </c>
      <c r="BI4" s="4">
        <f t="shared" ref="BI4" si="51">BH4/$F4</f>
        <v>0.42351723298014859</v>
      </c>
      <c r="BJ4" s="6">
        <f t="shared" si="34"/>
        <v>5</v>
      </c>
      <c r="BK4" s="6">
        <f t="shared" si="35"/>
        <v>3</v>
      </c>
      <c r="BL4" s="1">
        <v>3021</v>
      </c>
      <c r="BM4" s="4">
        <f t="shared" ref="BM4" si="52">BL4/$F4</f>
        <v>9.1980270369017167E-2</v>
      </c>
      <c r="BN4" s="6">
        <f t="shared" si="36"/>
        <v>1</v>
      </c>
      <c r="BO4" s="6">
        <f t="shared" si="37"/>
        <v>1</v>
      </c>
      <c r="BP4" s="1">
        <v>8107</v>
      </c>
      <c r="BQ4" s="4">
        <f t="shared" ref="BQ4" si="53">BP4/$F4</f>
        <v>0.2468335160151017</v>
      </c>
      <c r="BR4" s="6">
        <f t="shared" si="38"/>
        <v>3</v>
      </c>
      <c r="BS4" s="6">
        <f t="shared" si="39"/>
        <v>2</v>
      </c>
    </row>
    <row r="5" spans="1:71" x14ac:dyDescent="0.25">
      <c r="A5">
        <v>27</v>
      </c>
      <c r="B5" t="s">
        <v>290</v>
      </c>
      <c r="C5" t="s">
        <v>291</v>
      </c>
      <c r="D5" t="s">
        <v>3</v>
      </c>
      <c r="E5">
        <v>1</v>
      </c>
      <c r="F5">
        <v>32844</v>
      </c>
      <c r="G5">
        <f t="shared" si="40"/>
        <v>6568.8</v>
      </c>
      <c r="H5">
        <v>2421</v>
      </c>
      <c r="I5" s="4">
        <f t="shared" si="41"/>
        <v>7.3712093533065404E-2</v>
      </c>
      <c r="J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" s="6">
        <f t="shared" si="0"/>
        <v>1</v>
      </c>
      <c r="L5">
        <v>1874</v>
      </c>
      <c r="M5" s="3">
        <f t="shared" si="1"/>
        <v>5.7057605650956036E-2</v>
      </c>
      <c r="N5" s="6">
        <f t="shared" si="2"/>
        <v>1</v>
      </c>
      <c r="O5" s="6">
        <f t="shared" si="3"/>
        <v>1</v>
      </c>
      <c r="P5">
        <v>1408</v>
      </c>
      <c r="Q5" s="4">
        <f t="shared" si="4"/>
        <v>4.286932164170016E-2</v>
      </c>
      <c r="R5" s="6">
        <f t="shared" si="5"/>
        <v>1</v>
      </c>
      <c r="S5" s="6">
        <f t="shared" si="6"/>
        <v>1</v>
      </c>
      <c r="T5">
        <v>4099</v>
      </c>
      <c r="U5" s="4">
        <f t="shared" si="7"/>
        <v>0.12480209475094385</v>
      </c>
      <c r="V5" s="6">
        <f t="shared" si="8"/>
        <v>2</v>
      </c>
      <c r="W5" s="6">
        <f t="shared" si="9"/>
        <v>1</v>
      </c>
      <c r="X5">
        <v>995</v>
      </c>
      <c r="Y5" s="4">
        <f t="shared" si="10"/>
        <v>3.0294726586286687E-2</v>
      </c>
      <c r="Z5" s="6">
        <f t="shared" si="11"/>
        <v>1</v>
      </c>
      <c r="AA5" s="6">
        <f t="shared" si="12"/>
        <v>1</v>
      </c>
      <c r="AB5">
        <v>18715</v>
      </c>
      <c r="AC5" s="4">
        <f t="shared" si="13"/>
        <v>0.569814882474729</v>
      </c>
      <c r="AD5" s="6">
        <f t="shared" si="14"/>
        <v>6</v>
      </c>
      <c r="AE5" s="6">
        <f t="shared" si="15"/>
        <v>3</v>
      </c>
      <c r="AF5">
        <v>24623</v>
      </c>
      <c r="AG5" s="4">
        <f t="shared" si="16"/>
        <v>0.74969553038606751</v>
      </c>
      <c r="AH5" s="6">
        <f t="shared" si="17"/>
        <v>8</v>
      </c>
      <c r="AI5" s="6">
        <f t="shared" si="18"/>
        <v>4</v>
      </c>
      <c r="AJ5">
        <v>13628</v>
      </c>
      <c r="AK5" s="4">
        <f t="shared" si="19"/>
        <v>0.41493118986725125</v>
      </c>
      <c r="AL5" s="6">
        <f t="shared" si="20"/>
        <v>5</v>
      </c>
      <c r="AM5" s="6">
        <f t="shared" si="21"/>
        <v>3</v>
      </c>
      <c r="AN5">
        <v>5223</v>
      </c>
      <c r="AO5" s="4">
        <f t="shared" si="22"/>
        <v>0.15902447935696018</v>
      </c>
      <c r="AP5" s="6">
        <f t="shared" si="23"/>
        <v>2</v>
      </c>
      <c r="AQ5" s="6">
        <f t="shared" si="24"/>
        <v>1</v>
      </c>
      <c r="AR5">
        <v>1872</v>
      </c>
      <c r="AS5" s="4">
        <f t="shared" si="25"/>
        <v>5.699671172816953E-2</v>
      </c>
      <c r="AT5" s="6">
        <f t="shared" si="26"/>
        <v>1</v>
      </c>
      <c r="AU5" s="6">
        <f t="shared" si="27"/>
        <v>1</v>
      </c>
      <c r="AV5" s="1">
        <v>14247</v>
      </c>
      <c r="AW5" s="4">
        <f t="shared" ref="AW5" si="54">AV5/$F5</f>
        <v>0.4337778589696748</v>
      </c>
      <c r="AX5" s="6">
        <f t="shared" si="28"/>
        <v>5</v>
      </c>
      <c r="AY5" s="6">
        <f t="shared" si="29"/>
        <v>3</v>
      </c>
      <c r="AZ5" s="1">
        <v>4099</v>
      </c>
      <c r="BA5" s="4">
        <f t="shared" ref="BA5" si="55">AZ5/$F5</f>
        <v>0.12480209475094385</v>
      </c>
      <c r="BB5" s="6">
        <f t="shared" si="30"/>
        <v>2</v>
      </c>
      <c r="BC5" s="6">
        <f t="shared" si="31"/>
        <v>1</v>
      </c>
      <c r="BD5" s="1">
        <v>27652</v>
      </c>
      <c r="BE5" s="4">
        <f t="shared" ref="BE5" si="56">BD5/$F5</f>
        <v>0.84191937644623072</v>
      </c>
      <c r="BF5" s="6">
        <f t="shared" si="32"/>
        <v>9</v>
      </c>
      <c r="BG5" s="6">
        <f t="shared" si="33"/>
        <v>5</v>
      </c>
      <c r="BH5" s="1">
        <v>11589</v>
      </c>
      <c r="BI5" s="4">
        <f t="shared" ref="BI5" si="57">BH5/$F5</f>
        <v>0.35284983558640848</v>
      </c>
      <c r="BJ5" s="6">
        <f t="shared" si="34"/>
        <v>4</v>
      </c>
      <c r="BK5" s="6">
        <f t="shared" si="35"/>
        <v>2</v>
      </c>
      <c r="BL5" s="1">
        <v>14429</v>
      </c>
      <c r="BM5" s="4">
        <f t="shared" ref="BM5" si="58">BL5/$F5</f>
        <v>0.43931920594324686</v>
      </c>
      <c r="BN5" s="6">
        <f t="shared" si="36"/>
        <v>5</v>
      </c>
      <c r="BO5" s="6">
        <f t="shared" si="37"/>
        <v>3</v>
      </c>
      <c r="BP5" s="1">
        <v>8622</v>
      </c>
      <c r="BQ5" s="4">
        <f t="shared" ref="BQ5" si="59">BP5/$F5</f>
        <v>0.26251370113262695</v>
      </c>
      <c r="BR5" s="6">
        <f t="shared" si="38"/>
        <v>3</v>
      </c>
      <c r="BS5" s="6">
        <f t="shared" si="39"/>
        <v>2</v>
      </c>
    </row>
    <row r="6" spans="1:71" x14ac:dyDescent="0.25">
      <c r="A6">
        <v>34</v>
      </c>
      <c r="B6" t="s">
        <v>292</v>
      </c>
      <c r="C6" t="s">
        <v>293</v>
      </c>
      <c r="D6" t="s">
        <v>3</v>
      </c>
      <c r="E6">
        <v>1</v>
      </c>
      <c r="F6">
        <v>32844</v>
      </c>
      <c r="G6">
        <f t="shared" si="40"/>
        <v>6568.8</v>
      </c>
      <c r="H6">
        <v>1236</v>
      </c>
      <c r="I6" s="4">
        <f t="shared" si="41"/>
        <v>3.7632444282060654E-2</v>
      </c>
      <c r="J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" s="6">
        <f t="shared" si="0"/>
        <v>1</v>
      </c>
      <c r="L6">
        <v>827</v>
      </c>
      <c r="M6" s="3">
        <f t="shared" si="1"/>
        <v>2.5179637072220193E-2</v>
      </c>
      <c r="N6" s="6">
        <f t="shared" si="2"/>
        <v>1</v>
      </c>
      <c r="O6" s="6">
        <f t="shared" si="3"/>
        <v>1</v>
      </c>
      <c r="P6">
        <v>959</v>
      </c>
      <c r="Q6" s="4">
        <f t="shared" si="4"/>
        <v>2.9198635976129584E-2</v>
      </c>
      <c r="R6" s="6">
        <f t="shared" si="5"/>
        <v>1</v>
      </c>
      <c r="S6" s="6">
        <f t="shared" si="6"/>
        <v>1</v>
      </c>
      <c r="T6">
        <v>2540</v>
      </c>
      <c r="U6" s="4">
        <f t="shared" si="7"/>
        <v>7.7335281938862507E-2</v>
      </c>
      <c r="V6" s="6">
        <f t="shared" si="8"/>
        <v>1</v>
      </c>
      <c r="W6" s="6">
        <f t="shared" si="9"/>
        <v>1</v>
      </c>
      <c r="X6">
        <v>347</v>
      </c>
      <c r="Y6" s="4">
        <f t="shared" si="10"/>
        <v>1.0565095603458774E-2</v>
      </c>
      <c r="Z6" s="6">
        <f t="shared" si="11"/>
        <v>1</v>
      </c>
      <c r="AA6" s="6">
        <f t="shared" si="12"/>
        <v>1</v>
      </c>
      <c r="AB6">
        <v>9405</v>
      </c>
      <c r="AC6" s="4">
        <f t="shared" si="13"/>
        <v>0.28635367190354405</v>
      </c>
      <c r="AD6" s="6">
        <f t="shared" si="14"/>
        <v>3</v>
      </c>
      <c r="AE6" s="6">
        <f t="shared" si="15"/>
        <v>2</v>
      </c>
      <c r="AF6">
        <v>25467</v>
      </c>
      <c r="AG6" s="4">
        <f t="shared" si="16"/>
        <v>0.77539276580197292</v>
      </c>
      <c r="AH6" s="6">
        <f t="shared" si="17"/>
        <v>8</v>
      </c>
      <c r="AI6" s="6">
        <f t="shared" si="18"/>
        <v>4</v>
      </c>
      <c r="AJ6">
        <v>18982</v>
      </c>
      <c r="AK6" s="4">
        <f t="shared" si="19"/>
        <v>0.57794422116672761</v>
      </c>
      <c r="AL6" s="6">
        <f t="shared" si="20"/>
        <v>6</v>
      </c>
      <c r="AM6" s="6">
        <f t="shared" si="21"/>
        <v>3</v>
      </c>
      <c r="AN6">
        <v>9813</v>
      </c>
      <c r="AO6" s="4">
        <f t="shared" si="22"/>
        <v>0.29877603215199122</v>
      </c>
      <c r="AP6" s="6">
        <f t="shared" si="23"/>
        <v>3</v>
      </c>
      <c r="AQ6" s="6">
        <f t="shared" si="24"/>
        <v>2</v>
      </c>
      <c r="AR6">
        <v>159</v>
      </c>
      <c r="AS6" s="4">
        <f t="shared" si="25"/>
        <v>4.84106686152722E-3</v>
      </c>
      <c r="AT6" s="6">
        <f t="shared" si="26"/>
        <v>1</v>
      </c>
      <c r="AU6" s="6">
        <f t="shared" si="27"/>
        <v>1</v>
      </c>
      <c r="AV6" s="1">
        <v>10493</v>
      </c>
      <c r="AW6" s="4">
        <f t="shared" ref="AW6" si="60">AV6/$F6</f>
        <v>0.31947996589940325</v>
      </c>
      <c r="AX6" s="6">
        <f t="shared" si="28"/>
        <v>4</v>
      </c>
      <c r="AY6" s="6">
        <f t="shared" si="29"/>
        <v>2</v>
      </c>
      <c r="AZ6" s="1">
        <v>2540</v>
      </c>
      <c r="BA6" s="4">
        <f t="shared" ref="BA6" si="61">AZ6/$F6</f>
        <v>7.7335281938862507E-2</v>
      </c>
      <c r="BB6" s="6">
        <f t="shared" si="30"/>
        <v>1</v>
      </c>
      <c r="BC6" s="6">
        <f t="shared" si="31"/>
        <v>1</v>
      </c>
      <c r="BD6" s="1">
        <v>31945</v>
      </c>
      <c r="BE6" s="4">
        <f t="shared" ref="BE6" si="62">BD6/$F6</f>
        <v>0.97262818170746557</v>
      </c>
      <c r="BF6" s="6">
        <f t="shared" si="32"/>
        <v>10</v>
      </c>
      <c r="BG6" s="6">
        <f t="shared" si="33"/>
        <v>5</v>
      </c>
      <c r="BH6" s="1">
        <v>10658</v>
      </c>
      <c r="BI6" s="4">
        <f t="shared" ref="BI6" si="63">BH6/$F6</f>
        <v>0.32450371452929</v>
      </c>
      <c r="BJ6" s="6">
        <f t="shared" si="34"/>
        <v>4</v>
      </c>
      <c r="BK6" s="6">
        <f t="shared" si="35"/>
        <v>2</v>
      </c>
      <c r="BL6" s="1">
        <v>25452</v>
      </c>
      <c r="BM6" s="4">
        <f t="shared" ref="BM6" si="64">BL6/$F6</f>
        <v>0.77493606138107418</v>
      </c>
      <c r="BN6" s="6">
        <f t="shared" si="36"/>
        <v>8</v>
      </c>
      <c r="BO6" s="6">
        <f t="shared" si="37"/>
        <v>4</v>
      </c>
      <c r="BP6" s="1">
        <v>7086</v>
      </c>
      <c r="BQ6" s="4">
        <f t="shared" ref="BQ6" si="65">BP6/$F6</f>
        <v>0.21574716843259042</v>
      </c>
      <c r="BR6" s="6">
        <f t="shared" si="38"/>
        <v>3</v>
      </c>
      <c r="BS6" s="6">
        <f t="shared" si="39"/>
        <v>2</v>
      </c>
    </row>
    <row r="7" spans="1:71" x14ac:dyDescent="0.25">
      <c r="A7">
        <v>38</v>
      </c>
      <c r="B7" t="s">
        <v>294</v>
      </c>
      <c r="C7" t="s">
        <v>295</v>
      </c>
      <c r="D7" t="s">
        <v>3</v>
      </c>
      <c r="E7">
        <v>1</v>
      </c>
      <c r="F7">
        <v>32844</v>
      </c>
      <c r="G7">
        <f t="shared" si="40"/>
        <v>6568.8</v>
      </c>
      <c r="H7">
        <v>3369</v>
      </c>
      <c r="I7" s="4">
        <f t="shared" si="41"/>
        <v>0.10257581293386921</v>
      </c>
      <c r="J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" s="6">
        <f t="shared" si="0"/>
        <v>1</v>
      </c>
      <c r="L7">
        <v>5171</v>
      </c>
      <c r="M7" s="3">
        <f t="shared" si="1"/>
        <v>0.15744123736451102</v>
      </c>
      <c r="N7" s="6">
        <f t="shared" si="2"/>
        <v>2</v>
      </c>
      <c r="O7" s="6">
        <f t="shared" si="3"/>
        <v>1</v>
      </c>
      <c r="P7">
        <v>4694</v>
      </c>
      <c r="Q7" s="4">
        <f t="shared" si="4"/>
        <v>0.14291803677992937</v>
      </c>
      <c r="R7" s="6">
        <f t="shared" si="5"/>
        <v>2</v>
      </c>
      <c r="S7" s="6">
        <f t="shared" si="6"/>
        <v>1</v>
      </c>
      <c r="T7">
        <v>2008</v>
      </c>
      <c r="U7" s="4">
        <f t="shared" si="7"/>
        <v>6.113749847765193E-2</v>
      </c>
      <c r="V7" s="6">
        <f t="shared" si="8"/>
        <v>1</v>
      </c>
      <c r="W7" s="6">
        <f t="shared" si="9"/>
        <v>1</v>
      </c>
      <c r="X7">
        <v>1526</v>
      </c>
      <c r="Y7" s="4">
        <f t="shared" si="10"/>
        <v>4.6462063086104004E-2</v>
      </c>
      <c r="Z7" s="6">
        <f t="shared" si="11"/>
        <v>1</v>
      </c>
      <c r="AA7" s="6">
        <f t="shared" si="12"/>
        <v>1</v>
      </c>
      <c r="AB7">
        <v>10135</v>
      </c>
      <c r="AC7" s="4">
        <f t="shared" si="13"/>
        <v>0.30857995372061869</v>
      </c>
      <c r="AD7" s="6">
        <f t="shared" si="14"/>
        <v>4</v>
      </c>
      <c r="AE7" s="6">
        <f t="shared" si="15"/>
        <v>2</v>
      </c>
      <c r="AF7">
        <v>24652</v>
      </c>
      <c r="AG7" s="4">
        <f t="shared" si="16"/>
        <v>0.75057849226647178</v>
      </c>
      <c r="AH7" s="6">
        <f t="shared" si="17"/>
        <v>8</v>
      </c>
      <c r="AI7" s="6">
        <f t="shared" si="18"/>
        <v>4</v>
      </c>
      <c r="AJ7">
        <v>3542</v>
      </c>
      <c r="AK7" s="4">
        <f t="shared" si="19"/>
        <v>0.10784313725490197</v>
      </c>
      <c r="AL7" s="6">
        <f t="shared" si="20"/>
        <v>2</v>
      </c>
      <c r="AM7" s="6">
        <f t="shared" si="21"/>
        <v>1</v>
      </c>
      <c r="AN7">
        <v>14511</v>
      </c>
      <c r="AO7" s="4">
        <f t="shared" si="22"/>
        <v>0.44181585677749363</v>
      </c>
      <c r="AP7" s="6">
        <f t="shared" si="23"/>
        <v>5</v>
      </c>
      <c r="AQ7" s="6">
        <f t="shared" si="24"/>
        <v>3</v>
      </c>
      <c r="AR7">
        <v>579</v>
      </c>
      <c r="AS7" s="4">
        <f t="shared" si="25"/>
        <v>1.7628790646693461E-2</v>
      </c>
      <c r="AT7" s="6">
        <f t="shared" si="26"/>
        <v>1</v>
      </c>
      <c r="AU7" s="6">
        <f t="shared" si="27"/>
        <v>1</v>
      </c>
      <c r="AV7" s="1">
        <v>3942</v>
      </c>
      <c r="AW7" s="4">
        <f t="shared" ref="AW7" si="66">AV7/$F7</f>
        <v>0.12002192181220314</v>
      </c>
      <c r="AX7" s="6">
        <f t="shared" si="28"/>
        <v>2</v>
      </c>
      <c r="AY7" s="6">
        <f t="shared" si="29"/>
        <v>1</v>
      </c>
      <c r="AZ7" s="1">
        <v>2008</v>
      </c>
      <c r="BA7" s="4">
        <f t="shared" ref="BA7" si="67">AZ7/$F7</f>
        <v>6.113749847765193E-2</v>
      </c>
      <c r="BB7" s="6">
        <f t="shared" si="30"/>
        <v>1</v>
      </c>
      <c r="BC7" s="6">
        <f t="shared" si="31"/>
        <v>1</v>
      </c>
      <c r="BD7" s="1">
        <v>27896</v>
      </c>
      <c r="BE7" s="4">
        <f t="shared" ref="BE7" si="68">BD7/$F7</f>
        <v>0.8493484350261844</v>
      </c>
      <c r="BF7" s="6">
        <f t="shared" si="32"/>
        <v>9</v>
      </c>
      <c r="BG7" s="6">
        <f t="shared" si="33"/>
        <v>5</v>
      </c>
      <c r="BH7" s="1">
        <v>11516</v>
      </c>
      <c r="BI7" s="4">
        <f t="shared" ref="BI7" si="69">BH7/$F7</f>
        <v>0.35062720740470099</v>
      </c>
      <c r="BJ7" s="6">
        <f t="shared" si="34"/>
        <v>4</v>
      </c>
      <c r="BK7" s="6">
        <f t="shared" si="35"/>
        <v>2</v>
      </c>
      <c r="BL7" s="1">
        <v>4498</v>
      </c>
      <c r="BM7" s="4">
        <f t="shared" ref="BM7" si="70">BL7/$F7</f>
        <v>0.13695043234685178</v>
      </c>
      <c r="BN7" s="6">
        <f t="shared" si="36"/>
        <v>2</v>
      </c>
      <c r="BO7" s="6">
        <f t="shared" si="37"/>
        <v>1</v>
      </c>
      <c r="BP7" s="1">
        <v>5551</v>
      </c>
      <c r="BQ7" s="4">
        <f t="shared" ref="BQ7" si="71">BP7/$F7</f>
        <v>0.16901108269394716</v>
      </c>
      <c r="BR7" s="6">
        <f t="shared" si="38"/>
        <v>2</v>
      </c>
      <c r="BS7" s="6">
        <f t="shared" si="39"/>
        <v>1</v>
      </c>
    </row>
    <row r="8" spans="1:71" x14ac:dyDescent="0.25">
      <c r="A8">
        <v>40</v>
      </c>
      <c r="B8" t="s">
        <v>296</v>
      </c>
      <c r="C8" t="s">
        <v>297</v>
      </c>
      <c r="D8" t="s">
        <v>3</v>
      </c>
      <c r="E8">
        <v>1</v>
      </c>
      <c r="F8">
        <v>32844</v>
      </c>
      <c r="G8">
        <f t="shared" si="40"/>
        <v>6568.8</v>
      </c>
      <c r="H8">
        <v>2951</v>
      </c>
      <c r="I8" s="4">
        <f t="shared" si="41"/>
        <v>8.9848983071489461E-2</v>
      </c>
      <c r="J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" s="6">
        <f t="shared" si="0"/>
        <v>1</v>
      </c>
      <c r="L8">
        <v>2423</v>
      </c>
      <c r="M8" s="3">
        <f t="shared" si="1"/>
        <v>7.377298745585191E-2</v>
      </c>
      <c r="N8" s="6">
        <f t="shared" si="2"/>
        <v>1</v>
      </c>
      <c r="O8" s="6">
        <f t="shared" si="3"/>
        <v>1</v>
      </c>
      <c r="P8">
        <v>4327</v>
      </c>
      <c r="Q8" s="4">
        <f t="shared" si="4"/>
        <v>0.13174400194860553</v>
      </c>
      <c r="R8" s="6">
        <f t="shared" si="5"/>
        <v>2</v>
      </c>
      <c r="S8" s="6">
        <f t="shared" si="6"/>
        <v>1</v>
      </c>
      <c r="T8">
        <v>2067</v>
      </c>
      <c r="U8" s="4">
        <f t="shared" si="7"/>
        <v>6.2933869199853859E-2</v>
      </c>
      <c r="V8" s="6">
        <f t="shared" si="8"/>
        <v>1</v>
      </c>
      <c r="W8" s="6">
        <f t="shared" si="9"/>
        <v>1</v>
      </c>
      <c r="X8">
        <v>2937</v>
      </c>
      <c r="Y8" s="4">
        <f t="shared" si="10"/>
        <v>8.942272561198393E-2</v>
      </c>
      <c r="Z8" s="6">
        <f t="shared" si="11"/>
        <v>1</v>
      </c>
      <c r="AA8" s="6">
        <f t="shared" si="12"/>
        <v>1</v>
      </c>
      <c r="AB8">
        <v>17318</v>
      </c>
      <c r="AC8" s="4">
        <f t="shared" si="13"/>
        <v>0.5272804774083546</v>
      </c>
      <c r="AD8" s="6">
        <f t="shared" si="14"/>
        <v>6</v>
      </c>
      <c r="AE8" s="6">
        <f t="shared" si="15"/>
        <v>3</v>
      </c>
      <c r="AF8">
        <v>27461</v>
      </c>
      <c r="AG8" s="4">
        <f t="shared" si="16"/>
        <v>0.83610400682011932</v>
      </c>
      <c r="AH8" s="6">
        <f t="shared" si="17"/>
        <v>9</v>
      </c>
      <c r="AI8" s="6">
        <f t="shared" si="18"/>
        <v>5</v>
      </c>
      <c r="AJ8">
        <v>1685</v>
      </c>
      <c r="AK8" s="4">
        <f t="shared" si="19"/>
        <v>5.1303129947631226E-2</v>
      </c>
      <c r="AL8" s="6">
        <f t="shared" si="20"/>
        <v>1</v>
      </c>
      <c r="AM8" s="6">
        <f t="shared" si="21"/>
        <v>1</v>
      </c>
      <c r="AN8">
        <v>6240</v>
      </c>
      <c r="AO8" s="4">
        <f t="shared" si="22"/>
        <v>0.18998903909389842</v>
      </c>
      <c r="AP8" s="6">
        <f t="shared" si="23"/>
        <v>2</v>
      </c>
      <c r="AQ8" s="6">
        <f t="shared" si="24"/>
        <v>1</v>
      </c>
      <c r="AR8">
        <v>506</v>
      </c>
      <c r="AS8" s="4">
        <f t="shared" si="25"/>
        <v>1.5406162464985995E-2</v>
      </c>
      <c r="AT8" s="6">
        <f t="shared" si="26"/>
        <v>1</v>
      </c>
      <c r="AU8" s="6">
        <f t="shared" si="27"/>
        <v>1</v>
      </c>
      <c r="AV8" s="1">
        <v>7443</v>
      </c>
      <c r="AW8" s="4">
        <f t="shared" ref="AW8" si="72">AV8/$F8</f>
        <v>0.22661673364998172</v>
      </c>
      <c r="AX8" s="6">
        <f t="shared" si="28"/>
        <v>3</v>
      </c>
      <c r="AY8" s="6">
        <f t="shared" si="29"/>
        <v>2</v>
      </c>
      <c r="AZ8" s="1">
        <v>2067</v>
      </c>
      <c r="BA8" s="4">
        <f t="shared" ref="BA8" si="73">AZ8/$F8</f>
        <v>6.2933869199853859E-2</v>
      </c>
      <c r="BB8" s="6">
        <f t="shared" si="30"/>
        <v>1</v>
      </c>
      <c r="BC8" s="6">
        <f t="shared" si="31"/>
        <v>1</v>
      </c>
      <c r="BD8" s="1">
        <v>30316</v>
      </c>
      <c r="BE8" s="4">
        <f t="shared" ref="BE8" si="74">BD8/$F8</f>
        <v>0.92303008159785649</v>
      </c>
      <c r="BF8" s="6">
        <f t="shared" si="32"/>
        <v>10</v>
      </c>
      <c r="BG8" s="6">
        <f t="shared" si="33"/>
        <v>5</v>
      </c>
      <c r="BH8" s="1">
        <v>13225</v>
      </c>
      <c r="BI8" s="4">
        <f t="shared" ref="BI8" si="75">BH8/$F8</f>
        <v>0.40266106442577032</v>
      </c>
      <c r="BJ8" s="6">
        <f t="shared" si="34"/>
        <v>5</v>
      </c>
      <c r="BK8" s="6">
        <f t="shared" si="35"/>
        <v>3</v>
      </c>
      <c r="BL8" s="1">
        <v>1595</v>
      </c>
      <c r="BM8" s="4">
        <f t="shared" ref="BM8" si="76">BL8/$F8</f>
        <v>4.8562903422238464E-2</v>
      </c>
      <c r="BN8" s="6">
        <f t="shared" si="36"/>
        <v>1</v>
      </c>
      <c r="BO8" s="6">
        <f t="shared" si="37"/>
        <v>1</v>
      </c>
      <c r="BP8" s="1">
        <v>10674</v>
      </c>
      <c r="BQ8" s="4">
        <f t="shared" ref="BQ8" si="77">BP8/$F8</f>
        <v>0.32499086591158205</v>
      </c>
      <c r="BR8" s="6">
        <f t="shared" si="38"/>
        <v>4</v>
      </c>
      <c r="BS8" s="6">
        <f t="shared" si="39"/>
        <v>2</v>
      </c>
    </row>
    <row r="9" spans="1:71" x14ac:dyDescent="0.25">
      <c r="A9">
        <v>41</v>
      </c>
      <c r="B9" t="s">
        <v>298</v>
      </c>
      <c r="C9" t="s">
        <v>299</v>
      </c>
      <c r="D9" t="s">
        <v>3</v>
      </c>
      <c r="E9">
        <v>1</v>
      </c>
      <c r="F9">
        <v>32844</v>
      </c>
      <c r="G9">
        <f t="shared" si="40"/>
        <v>6568.8</v>
      </c>
      <c r="H9">
        <v>1939</v>
      </c>
      <c r="I9" s="4">
        <f t="shared" si="41"/>
        <v>5.9036658141517477E-2</v>
      </c>
      <c r="J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" s="6">
        <f t="shared" si="0"/>
        <v>1</v>
      </c>
      <c r="L9">
        <v>942</v>
      </c>
      <c r="M9" s="3">
        <f t="shared" si="1"/>
        <v>2.868103763244428E-2</v>
      </c>
      <c r="N9" s="6">
        <f t="shared" si="2"/>
        <v>1</v>
      </c>
      <c r="O9" s="6">
        <f t="shared" si="3"/>
        <v>1</v>
      </c>
      <c r="P9">
        <v>1934</v>
      </c>
      <c r="Q9" s="4">
        <f t="shared" si="4"/>
        <v>5.8884423334551211E-2</v>
      </c>
      <c r="R9" s="6">
        <f t="shared" si="5"/>
        <v>1</v>
      </c>
      <c r="S9" s="6">
        <f t="shared" si="6"/>
        <v>1</v>
      </c>
      <c r="T9">
        <v>3183</v>
      </c>
      <c r="U9" s="4">
        <f t="shared" si="7"/>
        <v>9.6912678114724149E-2</v>
      </c>
      <c r="V9" s="6">
        <f t="shared" si="8"/>
        <v>1</v>
      </c>
      <c r="W9" s="6">
        <f t="shared" si="9"/>
        <v>1</v>
      </c>
      <c r="X9">
        <v>2198</v>
      </c>
      <c r="Y9" s="4">
        <f t="shared" si="10"/>
        <v>6.6922421142369987E-2</v>
      </c>
      <c r="Z9" s="6">
        <f t="shared" si="11"/>
        <v>1</v>
      </c>
      <c r="AA9" s="6">
        <f t="shared" si="12"/>
        <v>1</v>
      </c>
      <c r="AB9">
        <v>10869</v>
      </c>
      <c r="AC9" s="4">
        <f t="shared" si="13"/>
        <v>0.33092802338326632</v>
      </c>
      <c r="AD9" s="6">
        <f t="shared" si="14"/>
        <v>4</v>
      </c>
      <c r="AE9" s="6">
        <f t="shared" si="15"/>
        <v>2</v>
      </c>
      <c r="AF9">
        <v>26029</v>
      </c>
      <c r="AG9" s="4">
        <f t="shared" si="16"/>
        <v>0.79250395810498109</v>
      </c>
      <c r="AH9" s="6">
        <f t="shared" si="17"/>
        <v>8</v>
      </c>
      <c r="AI9" s="6">
        <f t="shared" si="18"/>
        <v>4</v>
      </c>
      <c r="AJ9">
        <v>5158</v>
      </c>
      <c r="AK9" s="4">
        <f t="shared" si="19"/>
        <v>0.15704542686639875</v>
      </c>
      <c r="AL9" s="6">
        <f t="shared" si="20"/>
        <v>2</v>
      </c>
      <c r="AM9" s="6">
        <f t="shared" si="21"/>
        <v>1</v>
      </c>
      <c r="AN9">
        <v>5389</v>
      </c>
      <c r="AO9" s="4">
        <f t="shared" si="22"/>
        <v>0.16407867494824016</v>
      </c>
      <c r="AP9" s="6">
        <f t="shared" si="23"/>
        <v>2</v>
      </c>
      <c r="AQ9" s="6">
        <f t="shared" si="24"/>
        <v>1</v>
      </c>
      <c r="AR9">
        <v>110</v>
      </c>
      <c r="AS9" s="4">
        <f t="shared" si="25"/>
        <v>3.3491657532578249E-3</v>
      </c>
      <c r="AT9" s="6">
        <f t="shared" si="26"/>
        <v>1</v>
      </c>
      <c r="AU9" s="6">
        <f t="shared" si="27"/>
        <v>1</v>
      </c>
      <c r="AV9" s="1">
        <v>12136</v>
      </c>
      <c r="AW9" s="4">
        <f t="shared" ref="AW9" si="78">AV9/$F9</f>
        <v>0.36950432346851786</v>
      </c>
      <c r="AX9" s="6">
        <f t="shared" si="28"/>
        <v>4</v>
      </c>
      <c r="AY9" s="6">
        <f t="shared" si="29"/>
        <v>2</v>
      </c>
      <c r="AZ9" s="1">
        <v>3183</v>
      </c>
      <c r="BA9" s="4">
        <f t="shared" ref="BA9" si="79">AZ9/$F9</f>
        <v>9.6912678114724149E-2</v>
      </c>
      <c r="BB9" s="6">
        <f t="shared" si="30"/>
        <v>1</v>
      </c>
      <c r="BC9" s="6">
        <f t="shared" si="31"/>
        <v>1</v>
      </c>
      <c r="BD9" s="1">
        <v>29457</v>
      </c>
      <c r="BE9" s="4">
        <f t="shared" ref="BE9" si="80">BD9/$F9</f>
        <v>0.89687614176105224</v>
      </c>
      <c r="BF9" s="6">
        <f t="shared" si="32"/>
        <v>9</v>
      </c>
      <c r="BG9" s="6">
        <f t="shared" si="33"/>
        <v>5</v>
      </c>
      <c r="BH9" s="1">
        <v>12083</v>
      </c>
      <c r="BI9" s="4">
        <f t="shared" ref="BI9" si="81">BH9/$F9</f>
        <v>0.36789063451467546</v>
      </c>
      <c r="BJ9" s="6">
        <f t="shared" si="34"/>
        <v>4</v>
      </c>
      <c r="BK9" s="6">
        <f t="shared" si="35"/>
        <v>2</v>
      </c>
      <c r="BL9" s="1">
        <v>6389</v>
      </c>
      <c r="BM9" s="4">
        <f t="shared" ref="BM9" si="82">BL9/$F9</f>
        <v>0.19452563634149311</v>
      </c>
      <c r="BN9" s="6">
        <f t="shared" si="36"/>
        <v>2</v>
      </c>
      <c r="BO9" s="6">
        <f t="shared" si="37"/>
        <v>1</v>
      </c>
      <c r="BP9" s="1">
        <v>5509</v>
      </c>
      <c r="BQ9" s="4">
        <f t="shared" ref="BQ9" si="83">BP9/$F9</f>
        <v>0.16773231031543051</v>
      </c>
      <c r="BR9" s="6">
        <f t="shared" si="38"/>
        <v>2</v>
      </c>
      <c r="BS9" s="6">
        <f t="shared" si="39"/>
        <v>1</v>
      </c>
    </row>
    <row r="10" spans="1:71" x14ac:dyDescent="0.25">
      <c r="A10">
        <v>44</v>
      </c>
      <c r="B10" t="s">
        <v>300</v>
      </c>
      <c r="C10" t="s">
        <v>301</v>
      </c>
      <c r="D10" t="s">
        <v>3</v>
      </c>
      <c r="E10">
        <v>1</v>
      </c>
      <c r="F10">
        <v>32844</v>
      </c>
      <c r="G10">
        <f t="shared" si="40"/>
        <v>6568.8</v>
      </c>
      <c r="H10">
        <v>3664</v>
      </c>
      <c r="I10" s="4">
        <f t="shared" si="41"/>
        <v>0.11155766654487882</v>
      </c>
      <c r="J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0" s="6">
        <f t="shared" si="0"/>
        <v>1</v>
      </c>
      <c r="L10">
        <v>2571</v>
      </c>
      <c r="M10" s="3">
        <f t="shared" si="1"/>
        <v>7.8279137742053348E-2</v>
      </c>
      <c r="N10" s="6">
        <f t="shared" si="2"/>
        <v>1</v>
      </c>
      <c r="O10" s="6">
        <f t="shared" si="3"/>
        <v>1</v>
      </c>
      <c r="P10">
        <v>3107</v>
      </c>
      <c r="Q10" s="4">
        <f t="shared" si="4"/>
        <v>9.4598709048836924E-2</v>
      </c>
      <c r="R10" s="6">
        <f t="shared" si="5"/>
        <v>1</v>
      </c>
      <c r="S10" s="6">
        <f t="shared" si="6"/>
        <v>1</v>
      </c>
      <c r="T10">
        <v>2963</v>
      </c>
      <c r="U10" s="4">
        <f t="shared" si="7"/>
        <v>9.0214346608208498E-2</v>
      </c>
      <c r="V10" s="6">
        <f t="shared" si="8"/>
        <v>1</v>
      </c>
      <c r="W10" s="6">
        <f t="shared" si="9"/>
        <v>1</v>
      </c>
      <c r="X10">
        <v>2965</v>
      </c>
      <c r="Y10" s="4">
        <f t="shared" si="10"/>
        <v>9.0275240530995005E-2</v>
      </c>
      <c r="Z10" s="6">
        <f t="shared" si="11"/>
        <v>1</v>
      </c>
      <c r="AA10" s="6">
        <f t="shared" si="12"/>
        <v>1</v>
      </c>
      <c r="AB10">
        <v>12267</v>
      </c>
      <c r="AC10" s="4">
        <f t="shared" si="13"/>
        <v>0.37349287541103399</v>
      </c>
      <c r="AD10" s="6">
        <f t="shared" si="14"/>
        <v>4</v>
      </c>
      <c r="AE10" s="6">
        <f t="shared" si="15"/>
        <v>2</v>
      </c>
      <c r="AF10">
        <v>20213</v>
      </c>
      <c r="AG10" s="4">
        <f t="shared" si="16"/>
        <v>0.61542443064182195</v>
      </c>
      <c r="AH10" s="6">
        <f t="shared" si="17"/>
        <v>7</v>
      </c>
      <c r="AI10" s="6">
        <f t="shared" si="18"/>
        <v>4</v>
      </c>
      <c r="AJ10">
        <v>21203</v>
      </c>
      <c r="AK10" s="4">
        <f t="shared" si="19"/>
        <v>0.64556692242114233</v>
      </c>
      <c r="AL10" s="6">
        <f t="shared" si="20"/>
        <v>7</v>
      </c>
      <c r="AM10" s="6">
        <f t="shared" si="21"/>
        <v>4</v>
      </c>
      <c r="AN10">
        <v>8170</v>
      </c>
      <c r="AO10" s="4">
        <f t="shared" si="22"/>
        <v>0.24875167458287664</v>
      </c>
      <c r="AP10" s="6">
        <f t="shared" si="23"/>
        <v>3</v>
      </c>
      <c r="AQ10" s="6">
        <f t="shared" si="24"/>
        <v>2</v>
      </c>
      <c r="AR10">
        <v>304</v>
      </c>
      <c r="AS10" s="4">
        <f t="shared" si="25"/>
        <v>9.2558762635488977E-3</v>
      </c>
      <c r="AT10" s="6">
        <f t="shared" si="26"/>
        <v>1</v>
      </c>
      <c r="AU10" s="6">
        <f t="shared" si="27"/>
        <v>1</v>
      </c>
      <c r="AV10" s="1">
        <v>20915</v>
      </c>
      <c r="AW10" s="4">
        <f t="shared" ref="AW10" si="84">AV10/$F10</f>
        <v>0.63679819753988554</v>
      </c>
      <c r="AX10" s="6">
        <f t="shared" si="28"/>
        <v>7</v>
      </c>
      <c r="AY10" s="6">
        <f t="shared" si="29"/>
        <v>4</v>
      </c>
      <c r="AZ10" s="1">
        <v>2963</v>
      </c>
      <c r="BA10" s="4">
        <f t="shared" ref="BA10" si="85">AZ10/$F10</f>
        <v>9.0214346608208498E-2</v>
      </c>
      <c r="BB10" s="6">
        <f t="shared" si="30"/>
        <v>1</v>
      </c>
      <c r="BC10" s="6">
        <f t="shared" si="31"/>
        <v>1</v>
      </c>
      <c r="BD10" s="1">
        <v>21327</v>
      </c>
      <c r="BE10" s="4">
        <f t="shared" ref="BE10" si="86">BD10/$F10</f>
        <v>0.64934234563390569</v>
      </c>
      <c r="BF10" s="6">
        <f t="shared" si="32"/>
        <v>7</v>
      </c>
      <c r="BG10" s="6">
        <f t="shared" si="33"/>
        <v>4</v>
      </c>
      <c r="BH10" s="1">
        <v>11000</v>
      </c>
      <c r="BI10" s="4">
        <f t="shared" ref="BI10" si="87">BH10/$F10</f>
        <v>0.33491657532578251</v>
      </c>
      <c r="BJ10" s="6">
        <f t="shared" si="34"/>
        <v>4</v>
      </c>
      <c r="BK10" s="6">
        <f t="shared" si="35"/>
        <v>2</v>
      </c>
      <c r="BL10" s="1">
        <v>23008</v>
      </c>
      <c r="BM10" s="4">
        <f t="shared" ref="BM10" si="88">BL10/$F10</f>
        <v>0.70052368773596396</v>
      </c>
      <c r="BN10" s="6">
        <f t="shared" si="36"/>
        <v>8</v>
      </c>
      <c r="BO10" s="6">
        <f t="shared" si="37"/>
        <v>4</v>
      </c>
      <c r="BP10" s="1">
        <v>12153</v>
      </c>
      <c r="BQ10" s="4">
        <f t="shared" ref="BQ10" si="89">BP10/$F10</f>
        <v>0.37002192181220317</v>
      </c>
      <c r="BR10" s="6">
        <f t="shared" si="38"/>
        <v>4</v>
      </c>
      <c r="BS10" s="6">
        <f t="shared" si="39"/>
        <v>2</v>
      </c>
    </row>
    <row r="11" spans="1:71" x14ac:dyDescent="0.25">
      <c r="A11">
        <v>46</v>
      </c>
      <c r="B11" t="s">
        <v>302</v>
      </c>
      <c r="C11" t="s">
        <v>303</v>
      </c>
      <c r="D11" t="s">
        <v>3</v>
      </c>
      <c r="E11">
        <v>1</v>
      </c>
      <c r="F11">
        <v>32844</v>
      </c>
      <c r="G11">
        <f t="shared" si="40"/>
        <v>6568.8</v>
      </c>
      <c r="H11">
        <v>4071</v>
      </c>
      <c r="I11" s="4">
        <f t="shared" si="41"/>
        <v>0.12394957983193278</v>
      </c>
      <c r="J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1" s="6">
        <f t="shared" si="0"/>
        <v>1</v>
      </c>
      <c r="L11">
        <v>2046</v>
      </c>
      <c r="M11" s="3">
        <f t="shared" si="1"/>
        <v>6.2294483010595543E-2</v>
      </c>
      <c r="N11" s="6">
        <f t="shared" si="2"/>
        <v>1</v>
      </c>
      <c r="O11" s="6">
        <f t="shared" si="3"/>
        <v>1</v>
      </c>
      <c r="P11">
        <v>5356</v>
      </c>
      <c r="Q11" s="4">
        <f t="shared" si="4"/>
        <v>0.16307392522226283</v>
      </c>
      <c r="R11" s="6">
        <f t="shared" si="5"/>
        <v>2</v>
      </c>
      <c r="S11" s="6">
        <f t="shared" si="6"/>
        <v>1</v>
      </c>
      <c r="T11">
        <v>3556</v>
      </c>
      <c r="U11" s="4">
        <f t="shared" si="7"/>
        <v>0.1082693947144075</v>
      </c>
      <c r="V11" s="6">
        <f t="shared" si="8"/>
        <v>2</v>
      </c>
      <c r="W11" s="6">
        <f t="shared" si="9"/>
        <v>1</v>
      </c>
      <c r="X11">
        <v>3958</v>
      </c>
      <c r="Y11" s="4">
        <f t="shared" si="10"/>
        <v>0.12050907319449519</v>
      </c>
      <c r="Z11" s="6">
        <f t="shared" si="11"/>
        <v>2</v>
      </c>
      <c r="AA11" s="6">
        <f t="shared" si="12"/>
        <v>1</v>
      </c>
      <c r="AB11">
        <v>20079</v>
      </c>
      <c r="AC11" s="4">
        <f t="shared" si="13"/>
        <v>0.6113445378151261</v>
      </c>
      <c r="AD11" s="6">
        <f t="shared" si="14"/>
        <v>7</v>
      </c>
      <c r="AE11" s="6">
        <f t="shared" si="15"/>
        <v>4</v>
      </c>
      <c r="AF11">
        <v>29222</v>
      </c>
      <c r="AG11" s="4">
        <f t="shared" si="16"/>
        <v>0.88972110583363784</v>
      </c>
      <c r="AH11" s="6">
        <f t="shared" si="17"/>
        <v>9</v>
      </c>
      <c r="AI11" s="6">
        <f t="shared" si="18"/>
        <v>5</v>
      </c>
      <c r="AJ11">
        <v>4764</v>
      </c>
      <c r="AK11" s="4">
        <f t="shared" si="19"/>
        <v>0.14504932407745708</v>
      </c>
      <c r="AL11" s="6">
        <f t="shared" si="20"/>
        <v>2</v>
      </c>
      <c r="AM11" s="6">
        <f t="shared" si="21"/>
        <v>1</v>
      </c>
      <c r="AN11">
        <v>8990</v>
      </c>
      <c r="AO11" s="4">
        <f t="shared" si="22"/>
        <v>0.27371818292534406</v>
      </c>
      <c r="AP11" s="6">
        <f t="shared" si="23"/>
        <v>3</v>
      </c>
      <c r="AQ11" s="6">
        <f t="shared" si="24"/>
        <v>2</v>
      </c>
      <c r="AR11">
        <v>13</v>
      </c>
      <c r="AS11" s="4">
        <f t="shared" si="25"/>
        <v>3.9581049811228842E-4</v>
      </c>
      <c r="AT11" s="6">
        <f t="shared" si="26"/>
        <v>1</v>
      </c>
      <c r="AU11" s="6">
        <f t="shared" si="27"/>
        <v>1</v>
      </c>
      <c r="AV11" s="1">
        <v>23631</v>
      </c>
      <c r="AW11" s="4">
        <f t="shared" ref="AW11" si="90">AV11/$F11</f>
        <v>0.7194921446839605</v>
      </c>
      <c r="AX11" s="6">
        <f t="shared" si="28"/>
        <v>8</v>
      </c>
      <c r="AY11" s="6">
        <f t="shared" si="29"/>
        <v>4</v>
      </c>
      <c r="AZ11" s="1">
        <v>3556</v>
      </c>
      <c r="BA11" s="4">
        <f t="shared" ref="BA11" si="91">AZ11/$F11</f>
        <v>0.1082693947144075</v>
      </c>
      <c r="BB11" s="6">
        <f t="shared" si="30"/>
        <v>2</v>
      </c>
      <c r="BC11" s="6">
        <f t="shared" si="31"/>
        <v>1</v>
      </c>
      <c r="BD11" s="1">
        <v>32814</v>
      </c>
      <c r="BE11" s="4">
        <f t="shared" ref="BE11" si="92">BD11/$F11</f>
        <v>0.99908659115820242</v>
      </c>
      <c r="BF11" s="6">
        <f t="shared" si="32"/>
        <v>10</v>
      </c>
      <c r="BG11" s="6">
        <f t="shared" si="33"/>
        <v>5</v>
      </c>
      <c r="BH11" s="1">
        <v>14372</v>
      </c>
      <c r="BI11" s="4">
        <f t="shared" ref="BI11" si="93">BH11/$F11</f>
        <v>0.43758372914383142</v>
      </c>
      <c r="BJ11" s="6">
        <f t="shared" si="34"/>
        <v>5</v>
      </c>
      <c r="BK11" s="6">
        <f t="shared" si="35"/>
        <v>3</v>
      </c>
      <c r="BL11" s="1">
        <v>5499</v>
      </c>
      <c r="BM11" s="4">
        <f t="shared" ref="BM11" si="94">BL11/$F11</f>
        <v>0.16742784070149799</v>
      </c>
      <c r="BN11" s="6">
        <f t="shared" si="36"/>
        <v>2</v>
      </c>
      <c r="BO11" s="6">
        <f t="shared" si="37"/>
        <v>1</v>
      </c>
      <c r="BP11" s="1">
        <v>6410</v>
      </c>
      <c r="BQ11" s="4">
        <f t="shared" ref="BQ11" si="95">BP11/$F11</f>
        <v>0.19516502253075144</v>
      </c>
      <c r="BR11" s="6">
        <f t="shared" si="38"/>
        <v>2</v>
      </c>
      <c r="BS11" s="6">
        <f t="shared" si="39"/>
        <v>1</v>
      </c>
    </row>
    <row r="12" spans="1:71" x14ac:dyDescent="0.25">
      <c r="A12">
        <v>48</v>
      </c>
      <c r="B12" t="s">
        <v>304</v>
      </c>
      <c r="C12" t="s">
        <v>305</v>
      </c>
      <c r="D12" t="s">
        <v>3</v>
      </c>
      <c r="E12">
        <v>1</v>
      </c>
      <c r="F12">
        <v>32844</v>
      </c>
      <c r="G12">
        <f t="shared" si="40"/>
        <v>6568.8</v>
      </c>
      <c r="H12">
        <v>21806</v>
      </c>
      <c r="I12" s="4">
        <f t="shared" si="41"/>
        <v>0.66392644014127389</v>
      </c>
      <c r="J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2" s="6">
        <f t="shared" si="0"/>
        <v>4</v>
      </c>
      <c r="L12">
        <v>21594</v>
      </c>
      <c r="M12" s="3">
        <f t="shared" si="1"/>
        <v>0.6574716843259043</v>
      </c>
      <c r="N12" s="6">
        <f t="shared" si="2"/>
        <v>7</v>
      </c>
      <c r="O12" s="6">
        <f t="shared" si="3"/>
        <v>4</v>
      </c>
      <c r="P12">
        <v>22161</v>
      </c>
      <c r="Q12" s="4">
        <f t="shared" si="4"/>
        <v>0.67473511143587872</v>
      </c>
      <c r="R12" s="6">
        <f t="shared" si="5"/>
        <v>7</v>
      </c>
      <c r="S12" s="6">
        <f t="shared" si="6"/>
        <v>4</v>
      </c>
      <c r="T12">
        <v>26461</v>
      </c>
      <c r="U12" s="4">
        <f t="shared" si="7"/>
        <v>0.80565704542686645</v>
      </c>
      <c r="V12" s="6">
        <f t="shared" si="8"/>
        <v>9</v>
      </c>
      <c r="W12" s="6">
        <f t="shared" si="9"/>
        <v>5</v>
      </c>
      <c r="X12">
        <v>13189</v>
      </c>
      <c r="Y12" s="4">
        <f t="shared" si="10"/>
        <v>0.40156497381561318</v>
      </c>
      <c r="Z12" s="6">
        <f t="shared" si="11"/>
        <v>5</v>
      </c>
      <c r="AA12" s="6">
        <f t="shared" si="12"/>
        <v>3</v>
      </c>
      <c r="AB12">
        <v>23390</v>
      </c>
      <c r="AC12" s="4">
        <f t="shared" si="13"/>
        <v>0.71215442698818654</v>
      </c>
      <c r="AD12" s="6">
        <f t="shared" si="14"/>
        <v>8</v>
      </c>
      <c r="AE12" s="6">
        <f t="shared" si="15"/>
        <v>4</v>
      </c>
      <c r="AF12">
        <v>6738</v>
      </c>
      <c r="AG12" s="4">
        <f t="shared" si="16"/>
        <v>0.20515162586773841</v>
      </c>
      <c r="AH12" s="6">
        <f t="shared" si="17"/>
        <v>3</v>
      </c>
      <c r="AI12" s="6">
        <f t="shared" si="18"/>
        <v>2</v>
      </c>
      <c r="AJ12">
        <v>23020</v>
      </c>
      <c r="AK12" s="4">
        <f t="shared" si="19"/>
        <v>0.70088905127268297</v>
      </c>
      <c r="AL12" s="6">
        <f t="shared" si="20"/>
        <v>8</v>
      </c>
      <c r="AM12" s="6">
        <f t="shared" si="21"/>
        <v>4</v>
      </c>
      <c r="AN12">
        <v>20005</v>
      </c>
      <c r="AO12" s="4">
        <f t="shared" si="22"/>
        <v>0.6090914626720253</v>
      </c>
      <c r="AP12" s="6">
        <f t="shared" si="23"/>
        <v>7</v>
      </c>
      <c r="AQ12" s="6">
        <f t="shared" si="24"/>
        <v>4</v>
      </c>
      <c r="AR12">
        <v>28319</v>
      </c>
      <c r="AS12" s="4">
        <f t="shared" si="25"/>
        <v>0.86222749969553036</v>
      </c>
      <c r="AT12" s="6">
        <f t="shared" si="26"/>
        <v>9</v>
      </c>
      <c r="AU12" s="6">
        <f t="shared" si="27"/>
        <v>5</v>
      </c>
      <c r="AV12" s="1">
        <v>27668</v>
      </c>
      <c r="AW12" s="4">
        <f t="shared" ref="AW12" si="96">AV12/$F12</f>
        <v>0.84240652782852277</v>
      </c>
      <c r="AX12" s="6">
        <f t="shared" si="28"/>
        <v>9</v>
      </c>
      <c r="AY12" s="6">
        <f t="shared" si="29"/>
        <v>5</v>
      </c>
      <c r="AZ12" s="1">
        <v>26461</v>
      </c>
      <c r="BA12" s="4">
        <f t="shared" ref="BA12" si="97">AZ12/$F12</f>
        <v>0.80565704542686645</v>
      </c>
      <c r="BB12" s="6">
        <f t="shared" si="30"/>
        <v>9</v>
      </c>
      <c r="BC12" s="6">
        <f t="shared" si="31"/>
        <v>5</v>
      </c>
      <c r="BD12" s="1">
        <v>2284</v>
      </c>
      <c r="BE12" s="4">
        <f t="shared" ref="BE12" si="98">BD12/$F12</f>
        <v>6.9540859822189743E-2</v>
      </c>
      <c r="BF12" s="6">
        <f t="shared" si="32"/>
        <v>1</v>
      </c>
      <c r="BG12" s="6">
        <f t="shared" si="33"/>
        <v>1</v>
      </c>
      <c r="BH12" s="1">
        <v>28781</v>
      </c>
      <c r="BI12" s="4">
        <f t="shared" ref="BI12" si="99">BH12/$F12</f>
        <v>0.8762939958592133</v>
      </c>
      <c r="BJ12" s="6">
        <f t="shared" si="34"/>
        <v>9</v>
      </c>
      <c r="BK12" s="6">
        <f t="shared" si="35"/>
        <v>5</v>
      </c>
      <c r="BL12" s="1">
        <v>20237</v>
      </c>
      <c r="BM12" s="4">
        <f t="shared" ref="BM12" si="100">BL12/$F12</f>
        <v>0.61615515771525997</v>
      </c>
      <c r="BN12" s="6">
        <f t="shared" si="36"/>
        <v>7</v>
      </c>
      <c r="BO12" s="6">
        <f t="shared" si="37"/>
        <v>4</v>
      </c>
      <c r="BP12" s="1">
        <v>20156</v>
      </c>
      <c r="BQ12" s="4">
        <f t="shared" ref="BQ12" si="101">BP12/$F12</f>
        <v>0.61368895384240651</v>
      </c>
      <c r="BR12" s="6">
        <f t="shared" si="38"/>
        <v>7</v>
      </c>
      <c r="BS12" s="6">
        <f t="shared" si="39"/>
        <v>4</v>
      </c>
    </row>
    <row r="13" spans="1:71" x14ac:dyDescent="0.25">
      <c r="A13">
        <v>51</v>
      </c>
      <c r="B13" t="s">
        <v>306</v>
      </c>
      <c r="C13" t="s">
        <v>307</v>
      </c>
      <c r="D13" t="s">
        <v>3</v>
      </c>
      <c r="E13">
        <v>1</v>
      </c>
      <c r="F13">
        <v>32844</v>
      </c>
      <c r="G13">
        <f t="shared" si="40"/>
        <v>6568.8</v>
      </c>
      <c r="H13">
        <v>22362</v>
      </c>
      <c r="I13" s="4">
        <f t="shared" si="41"/>
        <v>0.6808549506759225</v>
      </c>
      <c r="J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3" s="6">
        <f t="shared" si="0"/>
        <v>4</v>
      </c>
      <c r="L13">
        <v>19025</v>
      </c>
      <c r="M13" s="3">
        <f t="shared" si="1"/>
        <v>0.57925344050663741</v>
      </c>
      <c r="N13" s="6">
        <f t="shared" si="2"/>
        <v>6</v>
      </c>
      <c r="O13" s="6">
        <f t="shared" si="3"/>
        <v>3</v>
      </c>
      <c r="P13">
        <v>17058</v>
      </c>
      <c r="Q13" s="4">
        <f t="shared" si="4"/>
        <v>0.51936426744610886</v>
      </c>
      <c r="R13" s="6">
        <f t="shared" si="5"/>
        <v>6</v>
      </c>
      <c r="S13" s="6">
        <f t="shared" si="6"/>
        <v>3</v>
      </c>
      <c r="T13">
        <v>25153</v>
      </c>
      <c r="U13" s="4">
        <f t="shared" si="7"/>
        <v>0.76583241992449158</v>
      </c>
      <c r="V13" s="6">
        <f t="shared" si="8"/>
        <v>8</v>
      </c>
      <c r="W13" s="6">
        <f t="shared" si="9"/>
        <v>4</v>
      </c>
      <c r="X13">
        <v>19561</v>
      </c>
      <c r="Y13" s="4">
        <f t="shared" si="10"/>
        <v>0.59557301181342104</v>
      </c>
      <c r="Z13" s="6">
        <f t="shared" si="11"/>
        <v>6</v>
      </c>
      <c r="AA13" s="6">
        <f t="shared" si="12"/>
        <v>3</v>
      </c>
      <c r="AB13">
        <v>20597</v>
      </c>
      <c r="AC13" s="4">
        <f t="shared" si="13"/>
        <v>0.62711606381683105</v>
      </c>
      <c r="AD13" s="6">
        <f t="shared" si="14"/>
        <v>7</v>
      </c>
      <c r="AE13" s="6">
        <f t="shared" si="15"/>
        <v>4</v>
      </c>
      <c r="AF13">
        <v>12559</v>
      </c>
      <c r="AG13" s="4">
        <f t="shared" si="16"/>
        <v>0.38238338813786382</v>
      </c>
      <c r="AH13" s="6">
        <f t="shared" si="17"/>
        <v>4</v>
      </c>
      <c r="AI13" s="6">
        <f t="shared" si="18"/>
        <v>2</v>
      </c>
      <c r="AJ13">
        <v>28031</v>
      </c>
      <c r="AK13" s="4">
        <f t="shared" si="19"/>
        <v>0.85345877481427357</v>
      </c>
      <c r="AL13" s="6">
        <f t="shared" si="20"/>
        <v>9</v>
      </c>
      <c r="AM13" s="6">
        <f t="shared" si="21"/>
        <v>5</v>
      </c>
      <c r="AN13">
        <v>19388</v>
      </c>
      <c r="AO13" s="4">
        <f t="shared" si="22"/>
        <v>0.59030568749238821</v>
      </c>
      <c r="AP13" s="6">
        <f t="shared" si="23"/>
        <v>6</v>
      </c>
      <c r="AQ13" s="6">
        <f t="shared" si="24"/>
        <v>3</v>
      </c>
      <c r="AR13">
        <v>20926</v>
      </c>
      <c r="AS13" s="4">
        <f t="shared" si="25"/>
        <v>0.63713311411521134</v>
      </c>
      <c r="AT13" s="6">
        <f t="shared" si="26"/>
        <v>7</v>
      </c>
      <c r="AU13" s="6">
        <f t="shared" si="27"/>
        <v>4</v>
      </c>
      <c r="AV13" s="1">
        <v>28462</v>
      </c>
      <c r="AW13" s="4">
        <f t="shared" ref="AW13" si="102">AV13/$F13</f>
        <v>0.86658141517476561</v>
      </c>
      <c r="AX13" s="6">
        <f t="shared" si="28"/>
        <v>9</v>
      </c>
      <c r="AY13" s="6">
        <f t="shared" si="29"/>
        <v>5</v>
      </c>
      <c r="AZ13" s="1">
        <v>25153</v>
      </c>
      <c r="BA13" s="4">
        <f t="shared" ref="BA13" si="103">AZ13/$F13</f>
        <v>0.76583241992449158</v>
      </c>
      <c r="BB13" s="6">
        <f t="shared" si="30"/>
        <v>8</v>
      </c>
      <c r="BC13" s="6">
        <f t="shared" si="31"/>
        <v>4</v>
      </c>
      <c r="BD13" s="1">
        <v>4474</v>
      </c>
      <c r="BE13" s="4">
        <f t="shared" ref="BE13" si="104">BD13/$F13</f>
        <v>0.1362197052734137</v>
      </c>
      <c r="BF13" s="6">
        <f t="shared" si="32"/>
        <v>2</v>
      </c>
      <c r="BG13" s="6">
        <f t="shared" si="33"/>
        <v>1</v>
      </c>
      <c r="BH13" s="1">
        <v>28604</v>
      </c>
      <c r="BI13" s="4">
        <f t="shared" ref="BI13" si="105">BH13/$F13</f>
        <v>0.87090488369260743</v>
      </c>
      <c r="BJ13" s="6">
        <f t="shared" si="34"/>
        <v>9</v>
      </c>
      <c r="BK13" s="6">
        <f t="shared" si="35"/>
        <v>5</v>
      </c>
      <c r="BL13" s="1">
        <v>27277</v>
      </c>
      <c r="BM13" s="4">
        <f t="shared" ref="BM13" si="106">BL13/$F13</f>
        <v>0.83050176592376079</v>
      </c>
      <c r="BN13" s="6">
        <f t="shared" si="36"/>
        <v>9</v>
      </c>
      <c r="BO13" s="6">
        <f t="shared" si="37"/>
        <v>5</v>
      </c>
      <c r="BP13" s="1">
        <v>20735</v>
      </c>
      <c r="BQ13" s="4">
        <f t="shared" ref="BQ13" si="107">BP13/$F13</f>
        <v>0.63131774448909994</v>
      </c>
      <c r="BR13" s="6">
        <f t="shared" si="38"/>
        <v>7</v>
      </c>
      <c r="BS13" s="6">
        <f t="shared" si="39"/>
        <v>4</v>
      </c>
    </row>
    <row r="14" spans="1:71" x14ac:dyDescent="0.25">
      <c r="A14">
        <v>52</v>
      </c>
      <c r="B14" t="s">
        <v>308</v>
      </c>
      <c r="C14" t="s">
        <v>309</v>
      </c>
      <c r="D14" t="s">
        <v>3</v>
      </c>
      <c r="E14">
        <v>1</v>
      </c>
      <c r="F14">
        <v>32844</v>
      </c>
      <c r="G14">
        <f t="shared" si="40"/>
        <v>6568.8</v>
      </c>
      <c r="H14">
        <v>25178</v>
      </c>
      <c r="I14" s="4">
        <f t="shared" si="41"/>
        <v>0.76659359395932281</v>
      </c>
      <c r="J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14" s="6">
        <f t="shared" si="0"/>
        <v>4</v>
      </c>
      <c r="L14">
        <v>22990</v>
      </c>
      <c r="M14" s="3">
        <f t="shared" si="1"/>
        <v>0.69997564243088539</v>
      </c>
      <c r="N14" s="6">
        <f t="shared" si="2"/>
        <v>7</v>
      </c>
      <c r="O14" s="6">
        <f t="shared" si="3"/>
        <v>4</v>
      </c>
      <c r="P14">
        <v>23023</v>
      </c>
      <c r="Q14" s="4">
        <f t="shared" si="4"/>
        <v>0.7009803921568627</v>
      </c>
      <c r="R14" s="6">
        <f t="shared" si="5"/>
        <v>8</v>
      </c>
      <c r="S14" s="6">
        <f t="shared" si="6"/>
        <v>4</v>
      </c>
      <c r="T14">
        <v>26703</v>
      </c>
      <c r="U14" s="4">
        <f t="shared" si="7"/>
        <v>0.81302521008403361</v>
      </c>
      <c r="V14" s="6">
        <f t="shared" si="8"/>
        <v>9</v>
      </c>
      <c r="W14" s="6">
        <f t="shared" si="9"/>
        <v>5</v>
      </c>
      <c r="X14">
        <v>17914</v>
      </c>
      <c r="Y14" s="4">
        <f t="shared" si="10"/>
        <v>0.54542686639873339</v>
      </c>
      <c r="Z14" s="6">
        <f t="shared" si="11"/>
        <v>6</v>
      </c>
      <c r="AA14" s="6">
        <f t="shared" si="12"/>
        <v>3</v>
      </c>
      <c r="AB14">
        <v>24255</v>
      </c>
      <c r="AC14" s="4">
        <f t="shared" si="13"/>
        <v>0.73849104859335035</v>
      </c>
      <c r="AD14" s="6">
        <f t="shared" si="14"/>
        <v>8</v>
      </c>
      <c r="AE14" s="6">
        <f t="shared" si="15"/>
        <v>4</v>
      </c>
      <c r="AF14">
        <v>17039</v>
      </c>
      <c r="AG14" s="4">
        <f t="shared" si="16"/>
        <v>0.51878577517963709</v>
      </c>
      <c r="AH14" s="6">
        <f t="shared" si="17"/>
        <v>6</v>
      </c>
      <c r="AI14" s="6">
        <f t="shared" si="18"/>
        <v>3</v>
      </c>
      <c r="AJ14">
        <v>17405</v>
      </c>
      <c r="AK14" s="4">
        <f t="shared" si="19"/>
        <v>0.52992936304956761</v>
      </c>
      <c r="AL14" s="6">
        <f t="shared" si="20"/>
        <v>6</v>
      </c>
      <c r="AM14" s="6">
        <f t="shared" si="21"/>
        <v>3</v>
      </c>
      <c r="AN14">
        <v>23713</v>
      </c>
      <c r="AO14" s="4">
        <f t="shared" si="22"/>
        <v>0.72198879551820727</v>
      </c>
      <c r="AP14" s="6">
        <f t="shared" si="23"/>
        <v>8</v>
      </c>
      <c r="AQ14" s="6">
        <f t="shared" si="24"/>
        <v>4</v>
      </c>
      <c r="AR14">
        <v>25527</v>
      </c>
      <c r="AS14" s="4">
        <f t="shared" si="25"/>
        <v>0.77721958348556819</v>
      </c>
      <c r="AT14" s="6">
        <f t="shared" si="26"/>
        <v>8</v>
      </c>
      <c r="AU14" s="6">
        <f t="shared" si="27"/>
        <v>4</v>
      </c>
      <c r="AV14" s="1">
        <v>29484</v>
      </c>
      <c r="AW14" s="4">
        <f t="shared" ref="AW14" si="108">AV14/$F14</f>
        <v>0.89769820971867009</v>
      </c>
      <c r="AX14" s="6">
        <f t="shared" si="28"/>
        <v>9</v>
      </c>
      <c r="AY14" s="6">
        <f t="shared" si="29"/>
        <v>5</v>
      </c>
      <c r="AZ14" s="1">
        <v>26703</v>
      </c>
      <c r="BA14" s="4">
        <f t="shared" ref="BA14" si="109">AZ14/$F14</f>
        <v>0.81302521008403361</v>
      </c>
      <c r="BB14" s="6">
        <f t="shared" si="30"/>
        <v>9</v>
      </c>
      <c r="BC14" s="6">
        <f t="shared" si="31"/>
        <v>5</v>
      </c>
      <c r="BD14" s="1">
        <v>5993</v>
      </c>
      <c r="BE14" s="4">
        <f t="shared" ref="BE14" si="110">BD14/$F14</f>
        <v>0.18246863962976495</v>
      </c>
      <c r="BF14" s="6">
        <f t="shared" si="32"/>
        <v>2</v>
      </c>
      <c r="BG14" s="6">
        <f t="shared" si="33"/>
        <v>1</v>
      </c>
      <c r="BH14" s="1">
        <v>30749</v>
      </c>
      <c r="BI14" s="4">
        <f t="shared" ref="BI14" si="111">BH14/$F14</f>
        <v>0.93621361588113505</v>
      </c>
      <c r="BJ14" s="6">
        <f t="shared" si="34"/>
        <v>10</v>
      </c>
      <c r="BK14" s="6">
        <f t="shared" si="35"/>
        <v>5</v>
      </c>
      <c r="BL14" s="1">
        <v>15379</v>
      </c>
      <c r="BM14" s="4">
        <f t="shared" ref="BM14" si="112">BL14/$F14</f>
        <v>0.46824381926683717</v>
      </c>
      <c r="BN14" s="6">
        <f t="shared" si="36"/>
        <v>5</v>
      </c>
      <c r="BO14" s="6">
        <f t="shared" si="37"/>
        <v>3</v>
      </c>
      <c r="BP14" s="1">
        <v>15130</v>
      </c>
      <c r="BQ14" s="4">
        <f t="shared" ref="BQ14" si="113">BP14/$F14</f>
        <v>0.46066252587991718</v>
      </c>
      <c r="BR14" s="6">
        <f t="shared" si="38"/>
        <v>5</v>
      </c>
      <c r="BS14" s="6">
        <f t="shared" si="39"/>
        <v>3</v>
      </c>
    </row>
    <row r="15" spans="1:71" x14ac:dyDescent="0.25">
      <c r="A15">
        <v>56</v>
      </c>
      <c r="B15" t="s">
        <v>310</v>
      </c>
      <c r="C15" t="s">
        <v>311</v>
      </c>
      <c r="D15" t="s">
        <v>3</v>
      </c>
      <c r="E15">
        <v>1</v>
      </c>
      <c r="F15">
        <v>32844</v>
      </c>
      <c r="G15">
        <f t="shared" si="40"/>
        <v>6568.8</v>
      </c>
      <c r="H15">
        <v>22756</v>
      </c>
      <c r="I15" s="4">
        <f t="shared" si="41"/>
        <v>0.6928510534648642</v>
      </c>
      <c r="J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5" s="6">
        <f t="shared" si="0"/>
        <v>4</v>
      </c>
      <c r="L15">
        <v>21175</v>
      </c>
      <c r="M15" s="3">
        <f t="shared" si="1"/>
        <v>0.64471440750213127</v>
      </c>
      <c r="N15" s="6">
        <f t="shared" si="2"/>
        <v>7</v>
      </c>
      <c r="O15" s="6">
        <f t="shared" si="3"/>
        <v>4</v>
      </c>
      <c r="P15">
        <v>19622</v>
      </c>
      <c r="Q15" s="4">
        <f t="shared" si="4"/>
        <v>0.5974302764584094</v>
      </c>
      <c r="R15" s="6">
        <f t="shared" si="5"/>
        <v>6</v>
      </c>
      <c r="S15" s="6">
        <f t="shared" si="6"/>
        <v>3</v>
      </c>
      <c r="T15">
        <v>27631</v>
      </c>
      <c r="U15" s="4">
        <f t="shared" si="7"/>
        <v>0.84127999025697231</v>
      </c>
      <c r="V15" s="6">
        <f t="shared" si="8"/>
        <v>9</v>
      </c>
      <c r="W15" s="6">
        <f t="shared" si="9"/>
        <v>5</v>
      </c>
      <c r="X15">
        <v>14767</v>
      </c>
      <c r="Y15" s="4">
        <f t="shared" si="10"/>
        <v>0.44961027889416638</v>
      </c>
      <c r="Z15" s="6">
        <f t="shared" si="11"/>
        <v>5</v>
      </c>
      <c r="AA15" s="6">
        <f t="shared" si="12"/>
        <v>3</v>
      </c>
      <c r="AB15">
        <v>13775</v>
      </c>
      <c r="AC15" s="4">
        <f t="shared" si="13"/>
        <v>0.41940689319205943</v>
      </c>
      <c r="AD15" s="6">
        <f t="shared" si="14"/>
        <v>5</v>
      </c>
      <c r="AE15" s="6">
        <f t="shared" si="15"/>
        <v>3</v>
      </c>
      <c r="AF15">
        <v>17170</v>
      </c>
      <c r="AG15" s="4">
        <f t="shared" si="16"/>
        <v>0.52277432712215322</v>
      </c>
      <c r="AH15" s="6">
        <f t="shared" si="17"/>
        <v>6</v>
      </c>
      <c r="AI15" s="6">
        <f t="shared" si="18"/>
        <v>3</v>
      </c>
      <c r="AJ15">
        <v>26136</v>
      </c>
      <c r="AK15" s="4">
        <f t="shared" si="19"/>
        <v>0.7957617829740592</v>
      </c>
      <c r="AL15" s="6">
        <f t="shared" si="20"/>
        <v>8</v>
      </c>
      <c r="AM15" s="6">
        <f t="shared" si="21"/>
        <v>4</v>
      </c>
      <c r="AN15">
        <v>25071</v>
      </c>
      <c r="AO15" s="4">
        <f t="shared" si="22"/>
        <v>0.76333576909024481</v>
      </c>
      <c r="AP15" s="6">
        <f t="shared" si="23"/>
        <v>8</v>
      </c>
      <c r="AQ15" s="6">
        <f t="shared" si="24"/>
        <v>4</v>
      </c>
      <c r="AR15">
        <v>19174</v>
      </c>
      <c r="AS15" s="4">
        <f t="shared" si="25"/>
        <v>0.58379003775423211</v>
      </c>
      <c r="AT15" s="6">
        <f t="shared" si="26"/>
        <v>6</v>
      </c>
      <c r="AU15" s="6">
        <f t="shared" si="27"/>
        <v>3</v>
      </c>
      <c r="AV15" s="1">
        <v>30660</v>
      </c>
      <c r="AW15" s="4">
        <f t="shared" ref="AW15" si="114">AV15/$F15</f>
        <v>0.93350383631713552</v>
      </c>
      <c r="AX15" s="6">
        <f t="shared" si="28"/>
        <v>10</v>
      </c>
      <c r="AY15" s="6">
        <f t="shared" si="29"/>
        <v>5</v>
      </c>
      <c r="AZ15" s="1">
        <v>27631</v>
      </c>
      <c r="BA15" s="4">
        <f t="shared" ref="BA15" si="115">AZ15/$F15</f>
        <v>0.84127999025697231</v>
      </c>
      <c r="BB15" s="6">
        <f t="shared" si="30"/>
        <v>9</v>
      </c>
      <c r="BC15" s="6">
        <f t="shared" si="31"/>
        <v>5</v>
      </c>
      <c r="BD15" s="1">
        <v>6458</v>
      </c>
      <c r="BE15" s="4">
        <f t="shared" ref="BE15" si="116">BD15/$F15</f>
        <v>0.19662647667762756</v>
      </c>
      <c r="BF15" s="6">
        <f t="shared" si="32"/>
        <v>2</v>
      </c>
      <c r="BG15" s="6">
        <f t="shared" si="33"/>
        <v>1</v>
      </c>
      <c r="BH15" s="1">
        <v>28876</v>
      </c>
      <c r="BI15" s="4">
        <f t="shared" ref="BI15" si="117">BH15/$F15</f>
        <v>0.87918645719157229</v>
      </c>
      <c r="BJ15" s="6">
        <f t="shared" si="34"/>
        <v>9</v>
      </c>
      <c r="BK15" s="6">
        <f t="shared" si="35"/>
        <v>5</v>
      </c>
      <c r="BL15" s="1">
        <v>26803</v>
      </c>
      <c r="BM15" s="4">
        <f t="shared" ref="BM15" si="118">BL15/$F15</f>
        <v>0.81606990622335895</v>
      </c>
      <c r="BN15" s="6">
        <f t="shared" si="36"/>
        <v>9</v>
      </c>
      <c r="BO15" s="6">
        <f t="shared" si="37"/>
        <v>5</v>
      </c>
      <c r="BP15" s="1">
        <v>16992</v>
      </c>
      <c r="BQ15" s="4">
        <f t="shared" ref="BQ15" si="119">BP15/$F15</f>
        <v>0.51735476799415414</v>
      </c>
      <c r="BR15" s="6">
        <f t="shared" si="38"/>
        <v>6</v>
      </c>
      <c r="BS15" s="6">
        <f t="shared" si="39"/>
        <v>3</v>
      </c>
    </row>
    <row r="16" spans="1:71" x14ac:dyDescent="0.25">
      <c r="A16">
        <v>58</v>
      </c>
      <c r="B16" t="s">
        <v>312</v>
      </c>
      <c r="C16" t="s">
        <v>313</v>
      </c>
      <c r="D16" t="s">
        <v>3</v>
      </c>
      <c r="E16">
        <v>1</v>
      </c>
      <c r="F16">
        <v>32844</v>
      </c>
      <c r="G16">
        <f t="shared" si="40"/>
        <v>6568.8</v>
      </c>
      <c r="H16">
        <v>7223</v>
      </c>
      <c r="I16" s="4">
        <f t="shared" si="41"/>
        <v>0.21991840214346609</v>
      </c>
      <c r="J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6" s="6">
        <f t="shared" si="0"/>
        <v>2</v>
      </c>
      <c r="L16">
        <v>6833</v>
      </c>
      <c r="M16" s="3">
        <f t="shared" si="1"/>
        <v>0.20804408720009743</v>
      </c>
      <c r="N16" s="6">
        <f t="shared" si="2"/>
        <v>3</v>
      </c>
      <c r="O16" s="6">
        <f t="shared" si="3"/>
        <v>2</v>
      </c>
      <c r="P16">
        <v>7651</v>
      </c>
      <c r="Q16" s="4">
        <f t="shared" si="4"/>
        <v>0.23294970161977835</v>
      </c>
      <c r="R16" s="6">
        <f t="shared" si="5"/>
        <v>3</v>
      </c>
      <c r="S16" s="6">
        <f t="shared" si="6"/>
        <v>2</v>
      </c>
      <c r="T16">
        <v>9284</v>
      </c>
      <c r="U16" s="4">
        <f t="shared" si="7"/>
        <v>0.28266958957496041</v>
      </c>
      <c r="V16" s="6">
        <f t="shared" si="8"/>
        <v>3</v>
      </c>
      <c r="W16" s="6">
        <f t="shared" si="9"/>
        <v>2</v>
      </c>
      <c r="X16">
        <v>4256</v>
      </c>
      <c r="Y16" s="4">
        <f t="shared" si="10"/>
        <v>0.12958226768968456</v>
      </c>
      <c r="Z16" s="6">
        <f t="shared" si="11"/>
        <v>2</v>
      </c>
      <c r="AA16" s="6">
        <f t="shared" si="12"/>
        <v>1</v>
      </c>
      <c r="AB16">
        <v>12558</v>
      </c>
      <c r="AC16" s="4">
        <f t="shared" si="13"/>
        <v>0.38235294117647056</v>
      </c>
      <c r="AD16" s="6">
        <f t="shared" si="14"/>
        <v>4</v>
      </c>
      <c r="AE16" s="6">
        <f t="shared" si="15"/>
        <v>2</v>
      </c>
      <c r="AF16">
        <v>31063</v>
      </c>
      <c r="AG16" s="4">
        <f t="shared" si="16"/>
        <v>0.9457739617586165</v>
      </c>
      <c r="AH16" s="6">
        <f t="shared" si="17"/>
        <v>10</v>
      </c>
      <c r="AI16" s="6">
        <f t="shared" si="18"/>
        <v>5</v>
      </c>
      <c r="AJ16">
        <v>3794</v>
      </c>
      <c r="AK16" s="4">
        <f t="shared" si="19"/>
        <v>0.1155157715260017</v>
      </c>
      <c r="AL16" s="6">
        <f t="shared" si="20"/>
        <v>2</v>
      </c>
      <c r="AM16" s="6">
        <f t="shared" si="21"/>
        <v>1</v>
      </c>
      <c r="AN16">
        <v>13509</v>
      </c>
      <c r="AO16" s="4">
        <f t="shared" si="22"/>
        <v>0.41130800146145413</v>
      </c>
      <c r="AP16" s="6">
        <f t="shared" si="23"/>
        <v>5</v>
      </c>
      <c r="AQ16" s="6">
        <f t="shared" si="24"/>
        <v>3</v>
      </c>
      <c r="AR16">
        <v>6329</v>
      </c>
      <c r="AS16" s="4">
        <f t="shared" si="25"/>
        <v>0.19269881865789795</v>
      </c>
      <c r="AT16" s="6">
        <f t="shared" si="26"/>
        <v>2</v>
      </c>
      <c r="AU16" s="6">
        <f t="shared" si="27"/>
        <v>1</v>
      </c>
      <c r="AV16" s="1">
        <v>13732</v>
      </c>
      <c r="AW16" s="4">
        <f t="shared" ref="AW16" si="120">AV16/$F16</f>
        <v>0.41809767385214958</v>
      </c>
      <c r="AX16" s="6">
        <f t="shared" si="28"/>
        <v>5</v>
      </c>
      <c r="AY16" s="6">
        <f t="shared" si="29"/>
        <v>3</v>
      </c>
      <c r="AZ16" s="1">
        <v>9284</v>
      </c>
      <c r="BA16" s="4">
        <f t="shared" ref="BA16" si="121">AZ16/$F16</f>
        <v>0.28266958957496041</v>
      </c>
      <c r="BB16" s="6">
        <f t="shared" si="30"/>
        <v>3</v>
      </c>
      <c r="BC16" s="6">
        <f t="shared" si="31"/>
        <v>2</v>
      </c>
      <c r="BD16" s="1">
        <v>29290</v>
      </c>
      <c r="BE16" s="4">
        <f t="shared" ref="BE16" si="122">BD16/$F16</f>
        <v>0.89179149920837897</v>
      </c>
      <c r="BF16" s="6">
        <f t="shared" si="32"/>
        <v>9</v>
      </c>
      <c r="BG16" s="6">
        <f t="shared" si="33"/>
        <v>5</v>
      </c>
      <c r="BH16" s="1">
        <v>20104</v>
      </c>
      <c r="BI16" s="4">
        <f t="shared" ref="BI16" si="123">BH16/$F16</f>
        <v>0.61210571184995732</v>
      </c>
      <c r="BJ16" s="6">
        <f t="shared" si="34"/>
        <v>7</v>
      </c>
      <c r="BK16" s="6">
        <f t="shared" si="35"/>
        <v>4</v>
      </c>
      <c r="BL16" s="1">
        <v>2977</v>
      </c>
      <c r="BM16" s="4">
        <f t="shared" ref="BM16" si="124">BL16/$F16</f>
        <v>9.0640604067714042E-2</v>
      </c>
      <c r="BN16" s="6">
        <f t="shared" si="36"/>
        <v>1</v>
      </c>
      <c r="BO16" s="6">
        <f t="shared" si="37"/>
        <v>1</v>
      </c>
      <c r="BP16" s="1">
        <v>13723</v>
      </c>
      <c r="BQ16" s="4">
        <f t="shared" ref="BQ16" si="125">BP16/$F16</f>
        <v>0.41782365119961029</v>
      </c>
      <c r="BR16" s="6">
        <f t="shared" si="38"/>
        <v>5</v>
      </c>
      <c r="BS16" s="6">
        <f t="shared" si="39"/>
        <v>3</v>
      </c>
    </row>
    <row r="17" spans="1:71" x14ac:dyDescent="0.25">
      <c r="A17">
        <v>61</v>
      </c>
      <c r="B17" t="s">
        <v>314</v>
      </c>
      <c r="C17" t="s">
        <v>315</v>
      </c>
      <c r="D17" t="s">
        <v>3</v>
      </c>
      <c r="E17">
        <v>1</v>
      </c>
      <c r="F17">
        <v>32844</v>
      </c>
      <c r="G17">
        <f t="shared" si="40"/>
        <v>6568.8</v>
      </c>
      <c r="H17">
        <v>1692</v>
      </c>
      <c r="I17" s="4">
        <f t="shared" si="41"/>
        <v>5.1516258677383998E-2</v>
      </c>
      <c r="J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" s="6">
        <f t="shared" si="0"/>
        <v>1</v>
      </c>
      <c r="L17">
        <v>2408</v>
      </c>
      <c r="M17" s="3">
        <f t="shared" si="1"/>
        <v>7.3316283034953106E-2</v>
      </c>
      <c r="N17" s="6">
        <f t="shared" si="2"/>
        <v>1</v>
      </c>
      <c r="O17" s="6">
        <f t="shared" si="3"/>
        <v>1</v>
      </c>
      <c r="P17">
        <v>1510</v>
      </c>
      <c r="Q17" s="4">
        <f t="shared" si="4"/>
        <v>4.597491170381196E-2</v>
      </c>
      <c r="R17" s="6">
        <f t="shared" si="5"/>
        <v>1</v>
      </c>
      <c r="S17" s="6">
        <f t="shared" si="6"/>
        <v>1</v>
      </c>
      <c r="T17">
        <v>4190</v>
      </c>
      <c r="U17" s="4">
        <f t="shared" si="7"/>
        <v>0.12757276823772987</v>
      </c>
      <c r="V17" s="6">
        <f t="shared" si="8"/>
        <v>2</v>
      </c>
      <c r="W17" s="6">
        <f t="shared" si="9"/>
        <v>1</v>
      </c>
      <c r="X17">
        <v>1731</v>
      </c>
      <c r="Y17" s="4">
        <f t="shared" si="10"/>
        <v>5.2703690171720864E-2</v>
      </c>
      <c r="Z17" s="6">
        <f t="shared" si="11"/>
        <v>1</v>
      </c>
      <c r="AA17" s="6">
        <f t="shared" si="12"/>
        <v>1</v>
      </c>
      <c r="AB17">
        <v>7682</v>
      </c>
      <c r="AC17" s="4">
        <f t="shared" si="13"/>
        <v>0.23389355742296919</v>
      </c>
      <c r="AD17" s="6">
        <f t="shared" si="14"/>
        <v>3</v>
      </c>
      <c r="AE17" s="6">
        <f t="shared" si="15"/>
        <v>2</v>
      </c>
      <c r="AF17">
        <v>28555</v>
      </c>
      <c r="AG17" s="4">
        <f t="shared" si="16"/>
        <v>0.86941298258433808</v>
      </c>
      <c r="AH17" s="6">
        <f t="shared" si="17"/>
        <v>9</v>
      </c>
      <c r="AI17" s="6">
        <f t="shared" si="18"/>
        <v>5</v>
      </c>
      <c r="AJ17">
        <v>429</v>
      </c>
      <c r="AK17" s="4">
        <f t="shared" si="19"/>
        <v>1.3061746437705517E-2</v>
      </c>
      <c r="AL17" s="6">
        <f t="shared" si="20"/>
        <v>1</v>
      </c>
      <c r="AM17" s="6">
        <f t="shared" si="21"/>
        <v>1</v>
      </c>
      <c r="AN17">
        <v>12990</v>
      </c>
      <c r="AO17" s="4">
        <f t="shared" si="22"/>
        <v>0.39550602849835587</v>
      </c>
      <c r="AP17" s="6">
        <f t="shared" si="23"/>
        <v>4</v>
      </c>
      <c r="AQ17" s="6">
        <f t="shared" si="24"/>
        <v>2</v>
      </c>
      <c r="AR17">
        <v>549</v>
      </c>
      <c r="AS17" s="4">
        <f t="shared" si="25"/>
        <v>1.671538180489587E-2</v>
      </c>
      <c r="AT17" s="6">
        <f t="shared" si="26"/>
        <v>1</v>
      </c>
      <c r="AU17" s="6">
        <f t="shared" si="27"/>
        <v>1</v>
      </c>
      <c r="AV17" s="1">
        <v>14686</v>
      </c>
      <c r="AW17" s="4">
        <f t="shared" ref="AW17" si="126">AV17/$F17</f>
        <v>0.44714407502131287</v>
      </c>
      <c r="AX17" s="6">
        <f t="shared" si="28"/>
        <v>5</v>
      </c>
      <c r="AY17" s="6">
        <f t="shared" si="29"/>
        <v>3</v>
      </c>
      <c r="AZ17" s="1">
        <v>4190</v>
      </c>
      <c r="BA17" s="4">
        <f t="shared" ref="BA17" si="127">AZ17/$F17</f>
        <v>0.12757276823772987</v>
      </c>
      <c r="BB17" s="6">
        <f t="shared" si="30"/>
        <v>2</v>
      </c>
      <c r="BC17" s="6">
        <f t="shared" si="31"/>
        <v>1</v>
      </c>
      <c r="BD17" s="1">
        <v>32450</v>
      </c>
      <c r="BE17" s="4">
        <f t="shared" ref="BE17" si="128">BD17/$F17</f>
        <v>0.9880038972110583</v>
      </c>
      <c r="BF17" s="6">
        <f t="shared" si="32"/>
        <v>10</v>
      </c>
      <c r="BG17" s="6">
        <f t="shared" si="33"/>
        <v>5</v>
      </c>
      <c r="BH17" s="1">
        <v>13617</v>
      </c>
      <c r="BI17" s="4">
        <f t="shared" ref="BI17" si="129">BH17/$F17</f>
        <v>0.41459627329192544</v>
      </c>
      <c r="BJ17" s="6">
        <f t="shared" si="34"/>
        <v>5</v>
      </c>
      <c r="BK17" s="6">
        <f t="shared" si="35"/>
        <v>3</v>
      </c>
      <c r="BL17" s="1">
        <v>708</v>
      </c>
      <c r="BM17" s="4">
        <f t="shared" ref="BM17" si="130">BL17/$F17</f>
        <v>2.1556448666423093E-2</v>
      </c>
      <c r="BN17" s="6">
        <f t="shared" si="36"/>
        <v>1</v>
      </c>
      <c r="BO17" s="6">
        <f t="shared" si="37"/>
        <v>1</v>
      </c>
      <c r="BP17" s="1">
        <v>7204</v>
      </c>
      <c r="BQ17" s="4">
        <f t="shared" ref="BQ17" si="131">BP17/$F17</f>
        <v>0.21933990987699428</v>
      </c>
      <c r="BR17" s="6">
        <f t="shared" si="38"/>
        <v>3</v>
      </c>
      <c r="BS17" s="6">
        <f t="shared" si="39"/>
        <v>2</v>
      </c>
    </row>
    <row r="18" spans="1:71" x14ac:dyDescent="0.25">
      <c r="A18">
        <v>64</v>
      </c>
      <c r="B18" t="s">
        <v>316</v>
      </c>
      <c r="C18" t="s">
        <v>317</v>
      </c>
      <c r="D18" t="s">
        <v>3</v>
      </c>
      <c r="E18">
        <v>1</v>
      </c>
      <c r="F18">
        <v>32844</v>
      </c>
      <c r="G18">
        <f t="shared" si="40"/>
        <v>6568.8</v>
      </c>
      <c r="H18">
        <v>7810</v>
      </c>
      <c r="I18" s="4">
        <f t="shared" si="41"/>
        <v>0.23779076848130556</v>
      </c>
      <c r="J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8" s="6">
        <f t="shared" si="0"/>
        <v>2</v>
      </c>
      <c r="L18">
        <v>6874</v>
      </c>
      <c r="M18" s="3">
        <f t="shared" si="1"/>
        <v>0.20929241261722081</v>
      </c>
      <c r="N18" s="6">
        <f t="shared" si="2"/>
        <v>3</v>
      </c>
      <c r="O18" s="6">
        <f t="shared" si="3"/>
        <v>2</v>
      </c>
      <c r="P18">
        <v>8880</v>
      </c>
      <c r="Q18" s="4">
        <f t="shared" si="4"/>
        <v>0.27036901717208622</v>
      </c>
      <c r="R18" s="6">
        <f t="shared" si="5"/>
        <v>3</v>
      </c>
      <c r="S18" s="6">
        <f t="shared" si="6"/>
        <v>2</v>
      </c>
      <c r="T18">
        <v>14065</v>
      </c>
      <c r="U18" s="4">
        <f t="shared" si="7"/>
        <v>0.4282365119961028</v>
      </c>
      <c r="V18" s="6">
        <f t="shared" si="8"/>
        <v>5</v>
      </c>
      <c r="W18" s="6">
        <f t="shared" si="9"/>
        <v>3</v>
      </c>
      <c r="X18">
        <v>9219</v>
      </c>
      <c r="Y18" s="4">
        <f t="shared" si="10"/>
        <v>0.28069053708439895</v>
      </c>
      <c r="Z18" s="6">
        <f t="shared" si="11"/>
        <v>3</v>
      </c>
      <c r="AA18" s="6">
        <f t="shared" si="12"/>
        <v>2</v>
      </c>
      <c r="AB18">
        <v>6704</v>
      </c>
      <c r="AC18" s="4">
        <f t="shared" si="13"/>
        <v>0.20411642918036779</v>
      </c>
      <c r="AD18" s="6">
        <f t="shared" si="14"/>
        <v>3</v>
      </c>
      <c r="AE18" s="6">
        <f t="shared" si="15"/>
        <v>2</v>
      </c>
      <c r="AF18">
        <v>32135</v>
      </c>
      <c r="AG18" s="4">
        <f t="shared" si="16"/>
        <v>0.97841310437218365</v>
      </c>
      <c r="AH18" s="6">
        <f t="shared" si="17"/>
        <v>10</v>
      </c>
      <c r="AI18" s="6">
        <f t="shared" si="18"/>
        <v>5</v>
      </c>
      <c r="AJ18">
        <v>1359</v>
      </c>
      <c r="AK18" s="4">
        <f t="shared" si="19"/>
        <v>4.1377420533430763E-2</v>
      </c>
      <c r="AL18" s="6">
        <f t="shared" si="20"/>
        <v>1</v>
      </c>
      <c r="AM18" s="6">
        <f t="shared" si="21"/>
        <v>1</v>
      </c>
      <c r="AN18">
        <v>14037</v>
      </c>
      <c r="AO18" s="4">
        <f t="shared" si="22"/>
        <v>0.42738399707709168</v>
      </c>
      <c r="AP18" s="6">
        <f t="shared" si="23"/>
        <v>5</v>
      </c>
      <c r="AQ18" s="6">
        <f t="shared" si="24"/>
        <v>3</v>
      </c>
      <c r="AR18">
        <v>5858</v>
      </c>
      <c r="AS18" s="4">
        <f t="shared" si="25"/>
        <v>0.17835829984167581</v>
      </c>
      <c r="AT18" s="6">
        <f t="shared" si="26"/>
        <v>2</v>
      </c>
      <c r="AU18" s="6">
        <f t="shared" si="27"/>
        <v>1</v>
      </c>
      <c r="AV18" s="1">
        <v>18822</v>
      </c>
      <c r="AW18" s="4">
        <f t="shared" ref="AW18" si="132">AV18/$F18</f>
        <v>0.57307270734380711</v>
      </c>
      <c r="AX18" s="6">
        <f t="shared" si="28"/>
        <v>6</v>
      </c>
      <c r="AY18" s="6">
        <f t="shared" si="29"/>
        <v>3</v>
      </c>
      <c r="AZ18" s="1">
        <v>14065</v>
      </c>
      <c r="BA18" s="4">
        <f t="shared" ref="BA18" si="133">AZ18/$F18</f>
        <v>0.4282365119961028</v>
      </c>
      <c r="BB18" s="6">
        <f t="shared" si="30"/>
        <v>5</v>
      </c>
      <c r="BC18" s="6">
        <f t="shared" si="31"/>
        <v>3</v>
      </c>
      <c r="BD18" s="1">
        <v>27936</v>
      </c>
      <c r="BE18" s="4">
        <f t="shared" ref="BE18" si="134">BD18/$F18</f>
        <v>0.85056631348191447</v>
      </c>
      <c r="BF18" s="6">
        <f t="shared" si="32"/>
        <v>9</v>
      </c>
      <c r="BG18" s="6">
        <f t="shared" si="33"/>
        <v>5</v>
      </c>
      <c r="BH18" s="1">
        <v>25498</v>
      </c>
      <c r="BI18" s="4">
        <f t="shared" ref="BI18" si="135">BH18/$F18</f>
        <v>0.77633662160516381</v>
      </c>
      <c r="BJ18" s="6">
        <f t="shared" si="34"/>
        <v>8</v>
      </c>
      <c r="BK18" s="6">
        <f t="shared" si="35"/>
        <v>4</v>
      </c>
      <c r="BL18" s="1">
        <v>1732</v>
      </c>
      <c r="BM18" s="4">
        <f t="shared" ref="BM18" si="136">BL18/$F18</f>
        <v>5.2734137133114117E-2</v>
      </c>
      <c r="BN18" s="6">
        <f t="shared" si="36"/>
        <v>1</v>
      </c>
      <c r="BO18" s="6">
        <f t="shared" si="37"/>
        <v>1</v>
      </c>
      <c r="BP18" s="1">
        <v>6899</v>
      </c>
      <c r="BQ18" s="4">
        <f t="shared" ref="BQ18" si="137">BP18/$F18</f>
        <v>0.21005358665205212</v>
      </c>
      <c r="BR18" s="6">
        <f t="shared" si="38"/>
        <v>3</v>
      </c>
      <c r="BS18" s="6">
        <f t="shared" si="39"/>
        <v>2</v>
      </c>
    </row>
    <row r="19" spans="1:71" x14ac:dyDescent="0.25">
      <c r="A19">
        <v>67</v>
      </c>
      <c r="B19" t="s">
        <v>318</v>
      </c>
      <c r="C19" t="s">
        <v>319</v>
      </c>
      <c r="D19" t="s">
        <v>3</v>
      </c>
      <c r="E19">
        <v>1</v>
      </c>
      <c r="F19">
        <v>32844</v>
      </c>
      <c r="G19">
        <f t="shared" si="40"/>
        <v>6568.8</v>
      </c>
      <c r="H19">
        <v>7087</v>
      </c>
      <c r="I19" s="4">
        <f t="shared" si="41"/>
        <v>0.21577761539398368</v>
      </c>
      <c r="J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9" s="6">
        <f t="shared" si="0"/>
        <v>2</v>
      </c>
      <c r="L19">
        <v>6171</v>
      </c>
      <c r="M19" s="3">
        <f t="shared" si="1"/>
        <v>0.18788819875776397</v>
      </c>
      <c r="N19" s="6">
        <f t="shared" si="2"/>
        <v>2</v>
      </c>
      <c r="O19" s="6">
        <f t="shared" si="3"/>
        <v>1</v>
      </c>
      <c r="P19">
        <v>9914</v>
      </c>
      <c r="Q19" s="4">
        <f t="shared" si="4"/>
        <v>0.30185117525270977</v>
      </c>
      <c r="R19" s="6">
        <f t="shared" si="5"/>
        <v>4</v>
      </c>
      <c r="S19" s="6">
        <f t="shared" si="6"/>
        <v>2</v>
      </c>
      <c r="T19">
        <v>9286</v>
      </c>
      <c r="U19" s="4">
        <f t="shared" si="7"/>
        <v>0.28273048349774693</v>
      </c>
      <c r="V19" s="6">
        <f t="shared" si="8"/>
        <v>3</v>
      </c>
      <c r="W19" s="6">
        <f t="shared" si="9"/>
        <v>2</v>
      </c>
      <c r="X19">
        <v>3886</v>
      </c>
      <c r="Y19" s="4">
        <f t="shared" si="10"/>
        <v>0.11831689197418098</v>
      </c>
      <c r="Z19" s="6">
        <f t="shared" si="11"/>
        <v>2</v>
      </c>
      <c r="AA19" s="6">
        <f t="shared" si="12"/>
        <v>1</v>
      </c>
      <c r="AB19">
        <v>19624</v>
      </c>
      <c r="AC19" s="4">
        <f t="shared" si="13"/>
        <v>0.59749117038119592</v>
      </c>
      <c r="AD19" s="6">
        <f t="shared" si="14"/>
        <v>6</v>
      </c>
      <c r="AE19" s="6">
        <f t="shared" si="15"/>
        <v>3</v>
      </c>
      <c r="AF19">
        <v>31707</v>
      </c>
      <c r="AG19" s="4">
        <f t="shared" si="16"/>
        <v>0.96538180489587144</v>
      </c>
      <c r="AH19" s="6">
        <f t="shared" si="17"/>
        <v>10</v>
      </c>
      <c r="AI19" s="6">
        <f t="shared" si="18"/>
        <v>5</v>
      </c>
      <c r="AJ19">
        <v>1360</v>
      </c>
      <c r="AK19" s="4">
        <f t="shared" si="19"/>
        <v>4.1407867494824016E-2</v>
      </c>
      <c r="AL19" s="6">
        <f t="shared" si="20"/>
        <v>1</v>
      </c>
      <c r="AM19" s="6">
        <f t="shared" si="21"/>
        <v>1</v>
      </c>
      <c r="AN19">
        <v>13147</v>
      </c>
      <c r="AO19" s="4">
        <f t="shared" si="22"/>
        <v>0.40028620143709659</v>
      </c>
      <c r="AP19" s="6">
        <f t="shared" si="23"/>
        <v>5</v>
      </c>
      <c r="AQ19" s="6">
        <f t="shared" si="24"/>
        <v>3</v>
      </c>
      <c r="AR19">
        <v>3050</v>
      </c>
      <c r="AS19" s="4">
        <f t="shared" si="25"/>
        <v>9.2863232249421501E-2</v>
      </c>
      <c r="AT19" s="6">
        <f t="shared" si="26"/>
        <v>1</v>
      </c>
      <c r="AU19" s="6">
        <f t="shared" si="27"/>
        <v>1</v>
      </c>
      <c r="AV19" s="1">
        <v>18910</v>
      </c>
      <c r="AW19" s="4">
        <f t="shared" ref="AW19" si="138">AV19/$F19</f>
        <v>0.57575203994641333</v>
      </c>
      <c r="AX19" s="6">
        <f t="shared" si="28"/>
        <v>6</v>
      </c>
      <c r="AY19" s="6">
        <f t="shared" si="29"/>
        <v>3</v>
      </c>
      <c r="AZ19" s="1">
        <v>9286</v>
      </c>
      <c r="BA19" s="4">
        <f t="shared" ref="BA19" si="139">AZ19/$F19</f>
        <v>0.28273048349774693</v>
      </c>
      <c r="BB19" s="6">
        <f t="shared" si="30"/>
        <v>3</v>
      </c>
      <c r="BC19" s="6">
        <f t="shared" si="31"/>
        <v>2</v>
      </c>
      <c r="BD19" s="1">
        <v>32837</v>
      </c>
      <c r="BE19" s="4">
        <f t="shared" ref="BE19" si="140">BD19/$F19</f>
        <v>0.99978687127024723</v>
      </c>
      <c r="BF19" s="6">
        <f t="shared" si="32"/>
        <v>10</v>
      </c>
      <c r="BG19" s="6">
        <f t="shared" si="33"/>
        <v>5</v>
      </c>
      <c r="BH19" s="1">
        <v>19849</v>
      </c>
      <c r="BI19" s="4">
        <f t="shared" ref="BI19" si="141">BH19/$F19</f>
        <v>0.60434173669467783</v>
      </c>
      <c r="BJ19" s="6">
        <f t="shared" si="34"/>
        <v>7</v>
      </c>
      <c r="BK19" s="6">
        <f t="shared" si="35"/>
        <v>4</v>
      </c>
      <c r="BL19" s="1">
        <v>1135</v>
      </c>
      <c r="BM19" s="4">
        <f t="shared" ref="BM19" si="142">BL19/$F19</f>
        <v>3.45573011813421E-2</v>
      </c>
      <c r="BN19" s="6">
        <f t="shared" si="36"/>
        <v>1</v>
      </c>
      <c r="BO19" s="6">
        <f t="shared" si="37"/>
        <v>1</v>
      </c>
      <c r="BP19" s="1">
        <v>13562</v>
      </c>
      <c r="BQ19" s="4">
        <f t="shared" ref="BQ19" si="143">BP19/$F19</f>
        <v>0.41292169041529653</v>
      </c>
      <c r="BR19" s="6">
        <f t="shared" si="38"/>
        <v>5</v>
      </c>
      <c r="BS19" s="6">
        <f t="shared" si="39"/>
        <v>3</v>
      </c>
    </row>
    <row r="20" spans="1:71" x14ac:dyDescent="0.25">
      <c r="A20">
        <v>70</v>
      </c>
      <c r="B20" t="s">
        <v>320</v>
      </c>
      <c r="C20" t="s">
        <v>321</v>
      </c>
      <c r="D20" t="s">
        <v>3</v>
      </c>
      <c r="E20">
        <v>1</v>
      </c>
      <c r="F20">
        <v>32844</v>
      </c>
      <c r="G20">
        <f t="shared" si="40"/>
        <v>6568.8</v>
      </c>
      <c r="H20">
        <v>1987</v>
      </c>
      <c r="I20" s="4">
        <f t="shared" si="41"/>
        <v>6.0498112288393621E-2</v>
      </c>
      <c r="J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" s="6">
        <f t="shared" si="0"/>
        <v>1</v>
      </c>
      <c r="L20">
        <v>3179</v>
      </c>
      <c r="M20" s="3">
        <f t="shared" si="1"/>
        <v>9.6790890269151136E-2</v>
      </c>
      <c r="N20" s="6">
        <f t="shared" si="2"/>
        <v>1</v>
      </c>
      <c r="O20" s="6">
        <f t="shared" si="3"/>
        <v>1</v>
      </c>
      <c r="P20">
        <v>1872</v>
      </c>
      <c r="Q20" s="4">
        <f t="shared" si="4"/>
        <v>5.699671172816953E-2</v>
      </c>
      <c r="R20" s="6">
        <f t="shared" si="5"/>
        <v>1</v>
      </c>
      <c r="S20" s="6">
        <f t="shared" si="6"/>
        <v>1</v>
      </c>
      <c r="T20">
        <v>4919</v>
      </c>
      <c r="U20" s="4">
        <f t="shared" si="7"/>
        <v>0.14976860309341128</v>
      </c>
      <c r="V20" s="6">
        <f t="shared" si="8"/>
        <v>2</v>
      </c>
      <c r="W20" s="6">
        <f t="shared" si="9"/>
        <v>1</v>
      </c>
      <c r="X20">
        <v>1364</v>
      </c>
      <c r="Y20" s="4">
        <f t="shared" si="10"/>
        <v>4.1529655340397029E-2</v>
      </c>
      <c r="Z20" s="6">
        <f t="shared" si="11"/>
        <v>1</v>
      </c>
      <c r="AA20" s="6">
        <f t="shared" si="12"/>
        <v>1</v>
      </c>
      <c r="AB20">
        <v>2979</v>
      </c>
      <c r="AC20" s="4">
        <f t="shared" si="13"/>
        <v>9.0701497990500549E-2</v>
      </c>
      <c r="AD20" s="6">
        <f t="shared" si="14"/>
        <v>1</v>
      </c>
      <c r="AE20" s="6">
        <f t="shared" si="15"/>
        <v>1</v>
      </c>
      <c r="AF20">
        <v>31368</v>
      </c>
      <c r="AG20" s="4">
        <f t="shared" si="16"/>
        <v>0.95506028498355866</v>
      </c>
      <c r="AH20" s="6">
        <f t="shared" si="17"/>
        <v>10</v>
      </c>
      <c r="AI20" s="6">
        <f t="shared" si="18"/>
        <v>5</v>
      </c>
      <c r="AJ20">
        <v>1346</v>
      </c>
      <c r="AK20" s="4">
        <f t="shared" si="19"/>
        <v>4.0981610035318472E-2</v>
      </c>
      <c r="AL20" s="6">
        <f t="shared" si="20"/>
        <v>1</v>
      </c>
      <c r="AM20" s="6">
        <f t="shared" si="21"/>
        <v>1</v>
      </c>
      <c r="AN20">
        <v>5714</v>
      </c>
      <c r="AO20" s="4">
        <f t="shared" si="22"/>
        <v>0.17397393740104738</v>
      </c>
      <c r="AP20" s="6">
        <f t="shared" si="23"/>
        <v>2</v>
      </c>
      <c r="AQ20" s="6">
        <f t="shared" si="24"/>
        <v>1</v>
      </c>
      <c r="AR20">
        <v>6373</v>
      </c>
      <c r="AS20" s="4">
        <f t="shared" si="25"/>
        <v>0.19403848495920106</v>
      </c>
      <c r="AT20" s="6">
        <f t="shared" si="26"/>
        <v>2</v>
      </c>
      <c r="AU20" s="6">
        <f t="shared" si="27"/>
        <v>1</v>
      </c>
      <c r="AV20" s="1">
        <v>3746</v>
      </c>
      <c r="AW20" s="4">
        <f t="shared" ref="AW20" si="144">AV20/$F20</f>
        <v>0.11405431737912557</v>
      </c>
      <c r="AX20" s="6">
        <f t="shared" si="28"/>
        <v>2</v>
      </c>
      <c r="AY20" s="6">
        <f t="shared" si="29"/>
        <v>1</v>
      </c>
      <c r="AZ20" s="1">
        <v>4919</v>
      </c>
      <c r="BA20" s="4">
        <f t="shared" ref="BA20" si="145">AZ20/$F20</f>
        <v>0.14976860309341128</v>
      </c>
      <c r="BB20" s="6">
        <f t="shared" si="30"/>
        <v>2</v>
      </c>
      <c r="BC20" s="6">
        <f t="shared" si="31"/>
        <v>1</v>
      </c>
      <c r="BD20" s="1">
        <v>28737</v>
      </c>
      <c r="BE20" s="4">
        <f t="shared" ref="BE20" si="146">BD20/$F20</f>
        <v>0.87495432955791008</v>
      </c>
      <c r="BF20" s="6">
        <f t="shared" si="32"/>
        <v>9</v>
      </c>
      <c r="BG20" s="6">
        <f t="shared" si="33"/>
        <v>5</v>
      </c>
      <c r="BH20" s="1">
        <v>21513</v>
      </c>
      <c r="BI20" s="4">
        <f t="shared" ref="BI20" si="147">BH20/$F20</f>
        <v>0.65500548045305074</v>
      </c>
      <c r="BJ20" s="6">
        <f t="shared" si="34"/>
        <v>7</v>
      </c>
      <c r="BK20" s="6">
        <f t="shared" si="35"/>
        <v>4</v>
      </c>
      <c r="BL20" s="1">
        <v>1315</v>
      </c>
      <c r="BM20" s="4">
        <f t="shared" ref="BM20" si="148">BL20/$F20</f>
        <v>4.0037754232127631E-2</v>
      </c>
      <c r="BN20" s="6">
        <f t="shared" si="36"/>
        <v>1</v>
      </c>
      <c r="BO20" s="6">
        <f t="shared" si="37"/>
        <v>1</v>
      </c>
      <c r="BP20" s="1">
        <v>10664</v>
      </c>
      <c r="BQ20" s="4">
        <f t="shared" ref="BQ20" si="149">BP20/$F20</f>
        <v>0.3246863962976495</v>
      </c>
      <c r="BR20" s="6">
        <f t="shared" si="38"/>
        <v>4</v>
      </c>
      <c r="BS20" s="6">
        <f t="shared" si="39"/>
        <v>2</v>
      </c>
    </row>
    <row r="21" spans="1:71" x14ac:dyDescent="0.25">
      <c r="A21">
        <v>73</v>
      </c>
      <c r="B21" t="s">
        <v>322</v>
      </c>
      <c r="C21" t="s">
        <v>323</v>
      </c>
      <c r="D21" t="s">
        <v>3</v>
      </c>
      <c r="E21">
        <v>1</v>
      </c>
      <c r="F21">
        <v>32844</v>
      </c>
      <c r="G21">
        <f t="shared" si="40"/>
        <v>6568.8</v>
      </c>
      <c r="H21">
        <v>5637</v>
      </c>
      <c r="I21" s="4">
        <f t="shared" si="41"/>
        <v>0.17162952137376689</v>
      </c>
      <c r="J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1" s="6">
        <f t="shared" si="0"/>
        <v>1</v>
      </c>
      <c r="L21">
        <v>6334</v>
      </c>
      <c r="M21" s="3">
        <f t="shared" si="1"/>
        <v>0.1928510534648642</v>
      </c>
      <c r="N21" s="6">
        <f t="shared" si="2"/>
        <v>2</v>
      </c>
      <c r="O21" s="6">
        <f t="shared" si="3"/>
        <v>1</v>
      </c>
      <c r="P21">
        <v>6924</v>
      </c>
      <c r="Q21" s="4">
        <f t="shared" si="4"/>
        <v>0.21081476068688346</v>
      </c>
      <c r="R21" s="6">
        <f t="shared" si="5"/>
        <v>3</v>
      </c>
      <c r="S21" s="6">
        <f t="shared" si="6"/>
        <v>2</v>
      </c>
      <c r="T21">
        <v>7575</v>
      </c>
      <c r="U21" s="4">
        <f t="shared" si="7"/>
        <v>0.23063573255389111</v>
      </c>
      <c r="V21" s="6">
        <f t="shared" si="8"/>
        <v>3</v>
      </c>
      <c r="W21" s="6">
        <f t="shared" si="9"/>
        <v>2</v>
      </c>
      <c r="X21">
        <v>2011</v>
      </c>
      <c r="Y21" s="4">
        <f t="shared" si="10"/>
        <v>6.122883936183169E-2</v>
      </c>
      <c r="Z21" s="6">
        <f t="shared" si="11"/>
        <v>1</v>
      </c>
      <c r="AA21" s="6">
        <f t="shared" si="12"/>
        <v>1</v>
      </c>
      <c r="AB21">
        <v>8412</v>
      </c>
      <c r="AC21" s="4">
        <f t="shared" si="13"/>
        <v>0.25611983924004383</v>
      </c>
      <c r="AD21" s="6">
        <f t="shared" si="14"/>
        <v>3</v>
      </c>
      <c r="AE21" s="6">
        <f t="shared" si="15"/>
        <v>2</v>
      </c>
      <c r="AF21">
        <v>31708</v>
      </c>
      <c r="AG21" s="4">
        <f t="shared" si="16"/>
        <v>0.96541225185726465</v>
      </c>
      <c r="AH21" s="6">
        <f t="shared" si="17"/>
        <v>10</v>
      </c>
      <c r="AI21" s="6">
        <f t="shared" si="18"/>
        <v>5</v>
      </c>
      <c r="AJ21">
        <v>4255</v>
      </c>
      <c r="AK21" s="4">
        <f t="shared" si="19"/>
        <v>0.12955182072829133</v>
      </c>
      <c r="AL21" s="6">
        <f t="shared" si="20"/>
        <v>2</v>
      </c>
      <c r="AM21" s="6">
        <f t="shared" si="21"/>
        <v>1</v>
      </c>
      <c r="AN21">
        <v>5395</v>
      </c>
      <c r="AO21" s="4">
        <f t="shared" si="22"/>
        <v>0.16426135671659969</v>
      </c>
      <c r="AP21" s="6">
        <f t="shared" si="23"/>
        <v>2</v>
      </c>
      <c r="AQ21" s="6">
        <f t="shared" si="24"/>
        <v>1</v>
      </c>
      <c r="AR21">
        <v>8477</v>
      </c>
      <c r="AS21" s="4">
        <f t="shared" si="25"/>
        <v>0.2580988917306053</v>
      </c>
      <c r="AT21" s="6">
        <f t="shared" si="26"/>
        <v>3</v>
      </c>
      <c r="AU21" s="6">
        <f t="shared" si="27"/>
        <v>2</v>
      </c>
      <c r="AV21" s="1">
        <v>6101</v>
      </c>
      <c r="AW21" s="4">
        <f t="shared" ref="AW21" si="150">AV21/$F21</f>
        <v>0.18575691146023626</v>
      </c>
      <c r="AX21" s="6">
        <f t="shared" si="28"/>
        <v>2</v>
      </c>
      <c r="AY21" s="6">
        <f t="shared" si="29"/>
        <v>1</v>
      </c>
      <c r="AZ21" s="1">
        <v>7575</v>
      </c>
      <c r="BA21" s="4">
        <f t="shared" ref="BA21" si="151">AZ21/$F21</f>
        <v>0.23063573255389111</v>
      </c>
      <c r="BB21" s="6">
        <f t="shared" si="30"/>
        <v>3</v>
      </c>
      <c r="BC21" s="6">
        <f t="shared" si="31"/>
        <v>2</v>
      </c>
      <c r="BD21" s="1">
        <v>29407</v>
      </c>
      <c r="BE21" s="4">
        <f t="shared" ref="BE21" si="152">BD21/$F21</f>
        <v>0.89535379369138957</v>
      </c>
      <c r="BF21" s="6">
        <f t="shared" si="32"/>
        <v>9</v>
      </c>
      <c r="BG21" s="6">
        <f t="shared" si="33"/>
        <v>5</v>
      </c>
      <c r="BH21" s="1">
        <v>22186</v>
      </c>
      <c r="BI21" s="4">
        <f t="shared" ref="BI21" si="153">BH21/$F21</f>
        <v>0.67549628547071006</v>
      </c>
      <c r="BJ21" s="6">
        <f t="shared" si="34"/>
        <v>7</v>
      </c>
      <c r="BK21" s="6">
        <f t="shared" si="35"/>
        <v>4</v>
      </c>
      <c r="BL21" s="1">
        <v>4218</v>
      </c>
      <c r="BM21" s="4">
        <f t="shared" ref="BM21" si="154">BL21/$F21</f>
        <v>0.12842528315674095</v>
      </c>
      <c r="BN21" s="6">
        <f t="shared" si="36"/>
        <v>2</v>
      </c>
      <c r="BO21" s="6">
        <f t="shared" si="37"/>
        <v>1</v>
      </c>
      <c r="BP21" s="1">
        <v>8816</v>
      </c>
      <c r="BQ21" s="4">
        <f t="shared" ref="BQ21" si="155">BP21/$F21</f>
        <v>0.26842041164291802</v>
      </c>
      <c r="BR21" s="6">
        <f t="shared" si="38"/>
        <v>3</v>
      </c>
      <c r="BS21" s="6">
        <f t="shared" si="39"/>
        <v>2</v>
      </c>
    </row>
    <row r="22" spans="1:71" x14ac:dyDescent="0.25">
      <c r="A22">
        <v>75</v>
      </c>
      <c r="B22" t="s">
        <v>324</v>
      </c>
      <c r="C22" t="s">
        <v>325</v>
      </c>
      <c r="D22" t="s">
        <v>3</v>
      </c>
      <c r="E22">
        <v>1</v>
      </c>
      <c r="F22">
        <v>32844</v>
      </c>
      <c r="G22">
        <f t="shared" si="40"/>
        <v>6568.8</v>
      </c>
      <c r="H22">
        <v>3390</v>
      </c>
      <c r="I22" s="4">
        <f t="shared" si="41"/>
        <v>0.10321519912312752</v>
      </c>
      <c r="J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2" s="6">
        <f t="shared" si="0"/>
        <v>1</v>
      </c>
      <c r="L22">
        <v>5936</v>
      </c>
      <c r="M22" s="3">
        <f t="shared" si="1"/>
        <v>0.18073316283034954</v>
      </c>
      <c r="N22" s="6">
        <f t="shared" si="2"/>
        <v>2</v>
      </c>
      <c r="O22" s="6">
        <f t="shared" si="3"/>
        <v>1</v>
      </c>
      <c r="P22">
        <v>1637</v>
      </c>
      <c r="Q22" s="4">
        <f t="shared" si="4"/>
        <v>4.9841675800755082E-2</v>
      </c>
      <c r="R22" s="6">
        <f t="shared" si="5"/>
        <v>1</v>
      </c>
      <c r="S22" s="6">
        <f t="shared" si="6"/>
        <v>1</v>
      </c>
      <c r="T22">
        <v>7635</v>
      </c>
      <c r="U22" s="4">
        <f t="shared" si="7"/>
        <v>0.2324625502374863</v>
      </c>
      <c r="V22" s="6">
        <f t="shared" si="8"/>
        <v>3</v>
      </c>
      <c r="W22" s="6">
        <f t="shared" si="9"/>
        <v>2</v>
      </c>
      <c r="X22">
        <v>240</v>
      </c>
      <c r="Y22" s="4">
        <f t="shared" si="10"/>
        <v>7.3072707343807084E-3</v>
      </c>
      <c r="Z22" s="6">
        <f t="shared" si="11"/>
        <v>1</v>
      </c>
      <c r="AA22" s="6">
        <f t="shared" si="12"/>
        <v>1</v>
      </c>
      <c r="AB22">
        <v>9671</v>
      </c>
      <c r="AC22" s="4">
        <f t="shared" si="13"/>
        <v>0.29445256363414929</v>
      </c>
      <c r="AD22" s="6">
        <f t="shared" si="14"/>
        <v>3</v>
      </c>
      <c r="AE22" s="6">
        <f t="shared" si="15"/>
        <v>2</v>
      </c>
      <c r="AF22">
        <v>28267</v>
      </c>
      <c r="AG22" s="4">
        <f t="shared" si="16"/>
        <v>0.86064425770308128</v>
      </c>
      <c r="AH22" s="6">
        <f t="shared" si="17"/>
        <v>9</v>
      </c>
      <c r="AI22" s="6">
        <f t="shared" si="18"/>
        <v>5</v>
      </c>
      <c r="AJ22">
        <v>20385</v>
      </c>
      <c r="AK22" s="4">
        <f t="shared" si="19"/>
        <v>0.62066130800146146</v>
      </c>
      <c r="AL22" s="6">
        <f t="shared" si="20"/>
        <v>7</v>
      </c>
      <c r="AM22" s="6">
        <f t="shared" si="21"/>
        <v>4</v>
      </c>
      <c r="AN22">
        <v>12288</v>
      </c>
      <c r="AO22" s="4">
        <f t="shared" si="22"/>
        <v>0.37413226160029228</v>
      </c>
      <c r="AP22" s="6">
        <f t="shared" si="23"/>
        <v>4</v>
      </c>
      <c r="AQ22" s="6">
        <f t="shared" si="24"/>
        <v>2</v>
      </c>
      <c r="AR22">
        <v>7480</v>
      </c>
      <c r="AS22" s="4">
        <f t="shared" si="25"/>
        <v>0.2277432712215321</v>
      </c>
      <c r="AT22" s="6">
        <f t="shared" si="26"/>
        <v>3</v>
      </c>
      <c r="AU22" s="6">
        <f t="shared" si="27"/>
        <v>2</v>
      </c>
      <c r="AV22" s="1">
        <v>13071</v>
      </c>
      <c r="AW22" s="4">
        <f t="shared" ref="AW22" si="156">AV22/$F22</f>
        <v>0.39797223237120938</v>
      </c>
      <c r="AX22" s="6">
        <f t="shared" si="28"/>
        <v>4</v>
      </c>
      <c r="AY22" s="6">
        <f t="shared" si="29"/>
        <v>2</v>
      </c>
      <c r="AZ22" s="1">
        <v>7635</v>
      </c>
      <c r="BA22" s="4">
        <f t="shared" ref="BA22" si="157">AZ22/$F22</f>
        <v>0.2324625502374863</v>
      </c>
      <c r="BB22" s="6">
        <f t="shared" si="30"/>
        <v>3</v>
      </c>
      <c r="BC22" s="6">
        <f t="shared" si="31"/>
        <v>2</v>
      </c>
      <c r="BD22" s="1">
        <v>20218</v>
      </c>
      <c r="BE22" s="4">
        <f t="shared" ref="BE22" si="158">BD22/$F22</f>
        <v>0.6155766654487882</v>
      </c>
      <c r="BF22" s="6">
        <f t="shared" si="32"/>
        <v>7</v>
      </c>
      <c r="BG22" s="6">
        <f t="shared" si="33"/>
        <v>4</v>
      </c>
      <c r="BH22" s="1">
        <v>21361</v>
      </c>
      <c r="BI22" s="4">
        <f t="shared" ref="BI22" si="159">BH22/$F22</f>
        <v>0.65037754232127631</v>
      </c>
      <c r="BJ22" s="6">
        <f t="shared" si="34"/>
        <v>7</v>
      </c>
      <c r="BK22" s="6">
        <f t="shared" si="35"/>
        <v>4</v>
      </c>
      <c r="BL22" s="1">
        <v>18745</v>
      </c>
      <c r="BM22" s="4">
        <f t="shared" ref="BM22" si="160">BL22/$F22</f>
        <v>0.57072829131652658</v>
      </c>
      <c r="BN22" s="6">
        <f t="shared" si="36"/>
        <v>6</v>
      </c>
      <c r="BO22" s="6">
        <f t="shared" si="37"/>
        <v>3</v>
      </c>
      <c r="BP22" s="1">
        <v>16301</v>
      </c>
      <c r="BQ22" s="4">
        <f t="shared" ref="BQ22" si="161">BP22/$F22</f>
        <v>0.49631591767141642</v>
      </c>
      <c r="BR22" s="6">
        <f t="shared" si="38"/>
        <v>5</v>
      </c>
      <c r="BS22" s="6">
        <f t="shared" si="39"/>
        <v>3</v>
      </c>
    </row>
    <row r="23" spans="1:71" x14ac:dyDescent="0.25">
      <c r="A23">
        <v>79</v>
      </c>
      <c r="B23" t="s">
        <v>326</v>
      </c>
      <c r="C23" t="s">
        <v>327</v>
      </c>
      <c r="D23" t="s">
        <v>3</v>
      </c>
      <c r="E23">
        <v>1</v>
      </c>
      <c r="F23">
        <v>32844</v>
      </c>
      <c r="G23">
        <f t="shared" si="40"/>
        <v>6568.8</v>
      </c>
      <c r="H23">
        <v>20949</v>
      </c>
      <c r="I23" s="4">
        <f t="shared" si="41"/>
        <v>0.63783339422725616</v>
      </c>
      <c r="J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3" s="6">
        <f t="shared" si="0"/>
        <v>4</v>
      </c>
      <c r="L23">
        <v>22247</v>
      </c>
      <c r="M23" s="3">
        <f t="shared" si="1"/>
        <v>0.67735355011569842</v>
      </c>
      <c r="N23" s="6">
        <f t="shared" si="2"/>
        <v>7</v>
      </c>
      <c r="O23" s="6">
        <f t="shared" si="3"/>
        <v>4</v>
      </c>
      <c r="P23">
        <v>22985</v>
      </c>
      <c r="Q23" s="4">
        <f t="shared" si="4"/>
        <v>0.69982340762391915</v>
      </c>
      <c r="R23" s="6">
        <f t="shared" si="5"/>
        <v>7</v>
      </c>
      <c r="S23" s="6">
        <f t="shared" si="6"/>
        <v>4</v>
      </c>
      <c r="T23">
        <v>20659</v>
      </c>
      <c r="U23" s="4">
        <f t="shared" si="7"/>
        <v>0.62900377542321273</v>
      </c>
      <c r="V23" s="6">
        <f t="shared" si="8"/>
        <v>7</v>
      </c>
      <c r="W23" s="6">
        <f t="shared" si="9"/>
        <v>4</v>
      </c>
      <c r="X23">
        <v>14584</v>
      </c>
      <c r="Y23" s="4">
        <f t="shared" si="10"/>
        <v>0.44403848495920106</v>
      </c>
      <c r="Z23" s="6">
        <f t="shared" si="11"/>
        <v>5</v>
      </c>
      <c r="AA23" s="6">
        <f t="shared" si="12"/>
        <v>3</v>
      </c>
      <c r="AB23">
        <v>26697</v>
      </c>
      <c r="AC23" s="4">
        <f t="shared" si="13"/>
        <v>0.81284252831567405</v>
      </c>
      <c r="AD23" s="6">
        <f t="shared" si="14"/>
        <v>9</v>
      </c>
      <c r="AE23" s="6">
        <f t="shared" si="15"/>
        <v>5</v>
      </c>
      <c r="AF23">
        <v>14099</v>
      </c>
      <c r="AG23" s="4">
        <f t="shared" si="16"/>
        <v>0.42927170868347336</v>
      </c>
      <c r="AH23" s="6">
        <f t="shared" si="17"/>
        <v>5</v>
      </c>
      <c r="AI23" s="6">
        <f t="shared" si="18"/>
        <v>3</v>
      </c>
      <c r="AJ23">
        <v>7018</v>
      </c>
      <c r="AK23" s="4">
        <f t="shared" si="19"/>
        <v>0.21367677505784924</v>
      </c>
      <c r="AL23" s="6">
        <f t="shared" si="20"/>
        <v>3</v>
      </c>
      <c r="AM23" s="6">
        <f t="shared" si="21"/>
        <v>2</v>
      </c>
      <c r="AN23">
        <v>15604</v>
      </c>
      <c r="AO23" s="4">
        <f t="shared" si="22"/>
        <v>0.47509438558031908</v>
      </c>
      <c r="AP23" s="6">
        <f t="shared" si="23"/>
        <v>5</v>
      </c>
      <c r="AQ23" s="6">
        <f t="shared" si="24"/>
        <v>3</v>
      </c>
      <c r="AR23">
        <v>30224</v>
      </c>
      <c r="AS23" s="4">
        <f t="shared" si="25"/>
        <v>0.92022896114967723</v>
      </c>
      <c r="AT23" s="6">
        <f t="shared" si="26"/>
        <v>10</v>
      </c>
      <c r="AU23" s="6">
        <f t="shared" si="27"/>
        <v>5</v>
      </c>
      <c r="AV23" s="1">
        <v>16914</v>
      </c>
      <c r="AW23" s="4">
        <f t="shared" ref="AW23" si="162">AV23/$F23</f>
        <v>0.51497990500548041</v>
      </c>
      <c r="AX23" s="6">
        <f t="shared" si="28"/>
        <v>6</v>
      </c>
      <c r="AY23" s="6">
        <f t="shared" si="29"/>
        <v>3</v>
      </c>
      <c r="AZ23" s="1">
        <v>20659</v>
      </c>
      <c r="BA23" s="4">
        <f t="shared" ref="BA23" si="163">AZ23/$F23</f>
        <v>0.62900377542321273</v>
      </c>
      <c r="BB23" s="6">
        <f t="shared" si="30"/>
        <v>7</v>
      </c>
      <c r="BC23" s="6">
        <f t="shared" si="31"/>
        <v>4</v>
      </c>
      <c r="BD23" s="1">
        <v>4452</v>
      </c>
      <c r="BE23" s="4">
        <f t="shared" ref="BE23" si="164">BD23/$F23</f>
        <v>0.13554987212276215</v>
      </c>
      <c r="BF23" s="6">
        <f t="shared" si="32"/>
        <v>2</v>
      </c>
      <c r="BG23" s="6">
        <f t="shared" si="33"/>
        <v>1</v>
      </c>
      <c r="BH23" s="1">
        <v>32500</v>
      </c>
      <c r="BI23" s="4">
        <f t="shared" ref="BI23" si="165">BH23/$F23</f>
        <v>0.98952624528072097</v>
      </c>
      <c r="BJ23" s="6">
        <f t="shared" si="34"/>
        <v>10</v>
      </c>
      <c r="BK23" s="6">
        <f t="shared" si="35"/>
        <v>5</v>
      </c>
      <c r="BL23" s="1">
        <v>4642</v>
      </c>
      <c r="BM23" s="4">
        <f t="shared" ref="BM23" si="166">BL23/$F23</f>
        <v>0.14133479478748021</v>
      </c>
      <c r="BN23" s="6">
        <f t="shared" si="36"/>
        <v>2</v>
      </c>
      <c r="BO23" s="6">
        <f t="shared" si="37"/>
        <v>1</v>
      </c>
      <c r="BP23" s="1">
        <v>18004</v>
      </c>
      <c r="BQ23" s="4">
        <f t="shared" ref="BQ23" si="167">BP23/$F23</f>
        <v>0.54816709292412613</v>
      </c>
      <c r="BR23" s="6">
        <f t="shared" si="38"/>
        <v>6</v>
      </c>
      <c r="BS23" s="6">
        <f t="shared" si="39"/>
        <v>3</v>
      </c>
    </row>
    <row r="24" spans="1:71" x14ac:dyDescent="0.25">
      <c r="A24">
        <v>83</v>
      </c>
      <c r="B24" t="s">
        <v>328</v>
      </c>
      <c r="C24" t="s">
        <v>329</v>
      </c>
      <c r="D24" t="s">
        <v>3</v>
      </c>
      <c r="E24">
        <v>1</v>
      </c>
      <c r="F24">
        <v>32844</v>
      </c>
      <c r="G24">
        <f t="shared" si="40"/>
        <v>6568.8</v>
      </c>
      <c r="H24">
        <v>10382</v>
      </c>
      <c r="I24" s="4">
        <f t="shared" si="41"/>
        <v>0.31610035318475216</v>
      </c>
      <c r="J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4" s="6">
        <f t="shared" si="0"/>
        <v>2</v>
      </c>
      <c r="L24">
        <v>14525</v>
      </c>
      <c r="M24" s="3">
        <f t="shared" si="1"/>
        <v>0.44224211423699916</v>
      </c>
      <c r="N24" s="6">
        <f t="shared" si="2"/>
        <v>5</v>
      </c>
      <c r="O24" s="6">
        <f t="shared" si="3"/>
        <v>3</v>
      </c>
      <c r="P24">
        <v>13714</v>
      </c>
      <c r="Q24" s="4">
        <f t="shared" si="4"/>
        <v>0.41754962854707101</v>
      </c>
      <c r="R24" s="6">
        <f t="shared" si="5"/>
        <v>5</v>
      </c>
      <c r="S24" s="6">
        <f t="shared" si="6"/>
        <v>3</v>
      </c>
      <c r="T24">
        <v>13487</v>
      </c>
      <c r="U24" s="4">
        <f t="shared" si="7"/>
        <v>0.41063816831080258</v>
      </c>
      <c r="V24" s="6">
        <f t="shared" si="8"/>
        <v>5</v>
      </c>
      <c r="W24" s="6">
        <f t="shared" si="9"/>
        <v>3</v>
      </c>
      <c r="X24">
        <v>3881</v>
      </c>
      <c r="Y24" s="4">
        <f t="shared" si="10"/>
        <v>0.11816465716721471</v>
      </c>
      <c r="Z24" s="6">
        <f t="shared" si="11"/>
        <v>2</v>
      </c>
      <c r="AA24" s="6">
        <f t="shared" si="12"/>
        <v>1</v>
      </c>
      <c r="AB24">
        <v>5235</v>
      </c>
      <c r="AC24" s="4">
        <f t="shared" si="13"/>
        <v>0.15938984289367922</v>
      </c>
      <c r="AD24" s="6">
        <f t="shared" si="14"/>
        <v>2</v>
      </c>
      <c r="AE24" s="6">
        <f t="shared" si="15"/>
        <v>1</v>
      </c>
      <c r="AF24">
        <v>30436</v>
      </c>
      <c r="AG24" s="4">
        <f t="shared" si="16"/>
        <v>0.92668371696504692</v>
      </c>
      <c r="AH24" s="6">
        <f t="shared" si="17"/>
        <v>10</v>
      </c>
      <c r="AI24" s="6">
        <f t="shared" si="18"/>
        <v>5</v>
      </c>
      <c r="AJ24">
        <v>4441</v>
      </c>
      <c r="AK24" s="4">
        <f t="shared" si="19"/>
        <v>0.13521495554743637</v>
      </c>
      <c r="AL24" s="6">
        <f t="shared" si="20"/>
        <v>2</v>
      </c>
      <c r="AM24" s="6">
        <f t="shared" si="21"/>
        <v>1</v>
      </c>
      <c r="AN24">
        <v>15981</v>
      </c>
      <c r="AO24" s="4">
        <f t="shared" si="22"/>
        <v>0.48657289002557547</v>
      </c>
      <c r="AP24" s="6">
        <f t="shared" si="23"/>
        <v>5</v>
      </c>
      <c r="AQ24" s="6">
        <f t="shared" si="24"/>
        <v>3</v>
      </c>
      <c r="AR24">
        <v>14679</v>
      </c>
      <c r="AS24" s="4">
        <f t="shared" si="25"/>
        <v>0.4469309462915601</v>
      </c>
      <c r="AT24" s="6">
        <f t="shared" si="26"/>
        <v>5</v>
      </c>
      <c r="AU24" s="6">
        <f t="shared" si="27"/>
        <v>3</v>
      </c>
      <c r="AV24" s="1">
        <v>14818</v>
      </c>
      <c r="AW24" s="4">
        <f t="shared" ref="AW24" si="168">AV24/$F24</f>
        <v>0.45116307392522226</v>
      </c>
      <c r="AX24" s="6">
        <f t="shared" si="28"/>
        <v>5</v>
      </c>
      <c r="AY24" s="6">
        <f t="shared" si="29"/>
        <v>3</v>
      </c>
      <c r="AZ24" s="1">
        <v>13487</v>
      </c>
      <c r="BA24" s="4">
        <f t="shared" ref="BA24" si="169">AZ24/$F24</f>
        <v>0.41063816831080258</v>
      </c>
      <c r="BB24" s="6">
        <f t="shared" si="30"/>
        <v>5</v>
      </c>
      <c r="BC24" s="6">
        <f t="shared" si="31"/>
        <v>3</v>
      </c>
      <c r="BD24" s="1">
        <v>19329</v>
      </c>
      <c r="BE24" s="4">
        <f t="shared" ref="BE24" si="170">BD24/$F24</f>
        <v>0.58850931677018636</v>
      </c>
      <c r="BF24" s="6">
        <f t="shared" si="32"/>
        <v>6</v>
      </c>
      <c r="BG24" s="6">
        <f t="shared" si="33"/>
        <v>3</v>
      </c>
      <c r="BH24" s="1">
        <v>27852</v>
      </c>
      <c r="BI24" s="4">
        <f t="shared" ref="BI24" si="171">BH24/$F24</f>
        <v>0.84800876872488129</v>
      </c>
      <c r="BJ24" s="6">
        <f t="shared" si="34"/>
        <v>9</v>
      </c>
      <c r="BK24" s="6">
        <f t="shared" si="35"/>
        <v>5</v>
      </c>
      <c r="BL24" s="1">
        <v>4030</v>
      </c>
      <c r="BM24" s="4">
        <f t="shared" ref="BM24" si="172">BL24/$F24</f>
        <v>0.1227012544148094</v>
      </c>
      <c r="BN24" s="6">
        <f t="shared" si="36"/>
        <v>2</v>
      </c>
      <c r="BO24" s="6">
        <f t="shared" si="37"/>
        <v>1</v>
      </c>
      <c r="BP24" s="1">
        <v>10359</v>
      </c>
      <c r="BQ24" s="4">
        <f t="shared" ref="BQ24" si="173">BP24/$F24</f>
        <v>0.31540007307270734</v>
      </c>
      <c r="BR24" s="6">
        <f t="shared" si="38"/>
        <v>4</v>
      </c>
      <c r="BS24" s="6">
        <f t="shared" si="39"/>
        <v>2</v>
      </c>
    </row>
    <row r="25" spans="1:71" x14ac:dyDescent="0.25">
      <c r="A25">
        <v>86</v>
      </c>
      <c r="B25" t="s">
        <v>330</v>
      </c>
      <c r="C25" t="s">
        <v>331</v>
      </c>
      <c r="D25" t="s">
        <v>3</v>
      </c>
      <c r="E25">
        <v>1</v>
      </c>
      <c r="F25">
        <v>32844</v>
      </c>
      <c r="G25">
        <f t="shared" si="40"/>
        <v>6568.8</v>
      </c>
      <c r="H25">
        <v>2200</v>
      </c>
      <c r="I25" s="4">
        <f t="shared" si="41"/>
        <v>6.6983315065156493E-2</v>
      </c>
      <c r="J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5" s="6">
        <f t="shared" si="0"/>
        <v>1</v>
      </c>
      <c r="L25">
        <v>2037</v>
      </c>
      <c r="M25" s="3">
        <f t="shared" si="1"/>
        <v>6.2020460358056265E-2</v>
      </c>
      <c r="N25" s="6">
        <f t="shared" si="2"/>
        <v>1</v>
      </c>
      <c r="O25" s="6">
        <f t="shared" si="3"/>
        <v>1</v>
      </c>
      <c r="P25">
        <v>1765</v>
      </c>
      <c r="Q25" s="4">
        <f t="shared" si="4"/>
        <v>5.3738886859091464E-2</v>
      </c>
      <c r="R25" s="6">
        <f t="shared" si="5"/>
        <v>1</v>
      </c>
      <c r="S25" s="6">
        <f t="shared" si="6"/>
        <v>1</v>
      </c>
      <c r="T25">
        <v>3324</v>
      </c>
      <c r="U25" s="4">
        <f t="shared" si="7"/>
        <v>0.10120569967117282</v>
      </c>
      <c r="V25" s="6">
        <f t="shared" si="8"/>
        <v>2</v>
      </c>
      <c r="W25" s="6">
        <f t="shared" si="9"/>
        <v>1</v>
      </c>
      <c r="X25">
        <v>1320</v>
      </c>
      <c r="Y25" s="4">
        <f t="shared" si="10"/>
        <v>4.0189989039093897E-2</v>
      </c>
      <c r="Z25" s="6">
        <f t="shared" si="11"/>
        <v>1</v>
      </c>
      <c r="AA25" s="6">
        <f t="shared" si="12"/>
        <v>1</v>
      </c>
      <c r="AB25">
        <v>5173</v>
      </c>
      <c r="AC25" s="4">
        <f t="shared" si="13"/>
        <v>0.15750213128729754</v>
      </c>
      <c r="AD25" s="6">
        <f t="shared" si="14"/>
        <v>2</v>
      </c>
      <c r="AE25" s="6">
        <f t="shared" si="15"/>
        <v>1</v>
      </c>
      <c r="AF25">
        <v>17800</v>
      </c>
      <c r="AG25" s="4">
        <f t="shared" si="16"/>
        <v>0.54195591279990252</v>
      </c>
      <c r="AH25" s="6">
        <f t="shared" si="17"/>
        <v>6</v>
      </c>
      <c r="AI25" s="6">
        <f t="shared" si="18"/>
        <v>3</v>
      </c>
      <c r="AJ25">
        <v>17457</v>
      </c>
      <c r="AK25" s="4">
        <f t="shared" si="19"/>
        <v>0.53151260504201681</v>
      </c>
      <c r="AL25" s="6">
        <f t="shared" si="20"/>
        <v>6</v>
      </c>
      <c r="AM25" s="6">
        <f t="shared" si="21"/>
        <v>3</v>
      </c>
      <c r="AN25">
        <v>1532</v>
      </c>
      <c r="AO25" s="4">
        <f t="shared" si="22"/>
        <v>4.6644744854463523E-2</v>
      </c>
      <c r="AP25" s="6">
        <f t="shared" si="23"/>
        <v>1</v>
      </c>
      <c r="AQ25" s="6">
        <f t="shared" si="24"/>
        <v>1</v>
      </c>
      <c r="AR25">
        <v>7332</v>
      </c>
      <c r="AS25" s="4">
        <f t="shared" si="25"/>
        <v>0.22323712093533066</v>
      </c>
      <c r="AT25" s="6">
        <f t="shared" si="26"/>
        <v>3</v>
      </c>
      <c r="AU25" s="6">
        <f t="shared" si="27"/>
        <v>2</v>
      </c>
      <c r="AV25" s="1">
        <v>3299</v>
      </c>
      <c r="AW25" s="4">
        <f t="shared" ref="AW25" si="174">AV25/$F25</f>
        <v>0.10044452563634149</v>
      </c>
      <c r="AX25" s="6">
        <f t="shared" si="28"/>
        <v>2</v>
      </c>
      <c r="AY25" s="6">
        <f t="shared" si="29"/>
        <v>1</v>
      </c>
      <c r="AZ25" s="1">
        <v>3324</v>
      </c>
      <c r="BA25" s="4">
        <f t="shared" ref="BA25" si="175">AZ25/$F25</f>
        <v>0.10120569967117282</v>
      </c>
      <c r="BB25" s="6">
        <f t="shared" si="30"/>
        <v>2</v>
      </c>
      <c r="BC25" s="6">
        <f t="shared" si="31"/>
        <v>1</v>
      </c>
      <c r="BD25" s="1">
        <v>11136</v>
      </c>
      <c r="BE25" s="4">
        <f t="shared" ref="BE25" si="176">BD25/$F25</f>
        <v>0.33905736207526488</v>
      </c>
      <c r="BF25" s="6">
        <f t="shared" si="32"/>
        <v>4</v>
      </c>
      <c r="BG25" s="6">
        <f t="shared" si="33"/>
        <v>2</v>
      </c>
      <c r="BH25" s="1">
        <v>17828</v>
      </c>
      <c r="BI25" s="4">
        <f t="shared" ref="BI25" si="177">BH25/$F25</f>
        <v>0.54280842771891369</v>
      </c>
      <c r="BJ25" s="6">
        <f t="shared" si="34"/>
        <v>6</v>
      </c>
      <c r="BK25" s="6">
        <f t="shared" si="35"/>
        <v>3</v>
      </c>
      <c r="BL25" s="1">
        <v>15403</v>
      </c>
      <c r="BM25" s="4">
        <f t="shared" ref="BM25" si="178">BL25/$F25</f>
        <v>0.46897454634027524</v>
      </c>
      <c r="BN25" s="6">
        <f t="shared" si="36"/>
        <v>5</v>
      </c>
      <c r="BO25" s="6">
        <f t="shared" si="37"/>
        <v>3</v>
      </c>
      <c r="BP25" s="1">
        <v>15207</v>
      </c>
      <c r="BQ25" s="4">
        <f t="shared" ref="BQ25" si="179">BP25/$F25</f>
        <v>0.46300694190719766</v>
      </c>
      <c r="BR25" s="6">
        <f t="shared" si="38"/>
        <v>5</v>
      </c>
      <c r="BS25" s="6">
        <f t="shared" si="39"/>
        <v>3</v>
      </c>
    </row>
    <row r="26" spans="1:71" x14ac:dyDescent="0.25">
      <c r="A26">
        <v>91</v>
      </c>
      <c r="B26" t="s">
        <v>332</v>
      </c>
      <c r="C26" t="s">
        <v>333</v>
      </c>
      <c r="D26" t="s">
        <v>3</v>
      </c>
      <c r="E26">
        <v>1</v>
      </c>
      <c r="F26">
        <v>32844</v>
      </c>
      <c r="G26">
        <f t="shared" si="40"/>
        <v>6568.8</v>
      </c>
      <c r="H26">
        <v>1923</v>
      </c>
      <c r="I26" s="4">
        <f t="shared" si="41"/>
        <v>5.8549506759225427E-2</v>
      </c>
      <c r="J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6" s="6">
        <f t="shared" si="0"/>
        <v>1</v>
      </c>
      <c r="L26">
        <v>2598</v>
      </c>
      <c r="M26" s="3">
        <f t="shared" si="1"/>
        <v>7.9101205699671176E-2</v>
      </c>
      <c r="N26" s="6">
        <f t="shared" si="2"/>
        <v>1</v>
      </c>
      <c r="O26" s="6">
        <f t="shared" si="3"/>
        <v>1</v>
      </c>
      <c r="P26">
        <v>3330</v>
      </c>
      <c r="Q26" s="4">
        <f t="shared" si="4"/>
        <v>0.10138838143953234</v>
      </c>
      <c r="R26" s="6">
        <f t="shared" si="5"/>
        <v>2</v>
      </c>
      <c r="S26" s="6">
        <f t="shared" si="6"/>
        <v>1</v>
      </c>
      <c r="T26">
        <v>5150</v>
      </c>
      <c r="U26" s="4">
        <f t="shared" si="7"/>
        <v>0.15680185117525272</v>
      </c>
      <c r="V26" s="6">
        <f t="shared" si="8"/>
        <v>2</v>
      </c>
      <c r="W26" s="6">
        <f t="shared" si="9"/>
        <v>1</v>
      </c>
      <c r="X26">
        <v>2376</v>
      </c>
      <c r="Y26" s="4">
        <f t="shared" si="10"/>
        <v>7.2341980270369019E-2</v>
      </c>
      <c r="Z26" s="6">
        <f t="shared" si="11"/>
        <v>1</v>
      </c>
      <c r="AA26" s="6">
        <f t="shared" si="12"/>
        <v>1</v>
      </c>
      <c r="AB26">
        <v>593</v>
      </c>
      <c r="AC26" s="4">
        <f t="shared" si="13"/>
        <v>1.8055048106199002E-2</v>
      </c>
      <c r="AD26" s="6">
        <f t="shared" si="14"/>
        <v>1</v>
      </c>
      <c r="AE26" s="6">
        <f t="shared" si="15"/>
        <v>1</v>
      </c>
      <c r="AF26">
        <v>27047</v>
      </c>
      <c r="AG26" s="4">
        <f t="shared" si="16"/>
        <v>0.82349896480331264</v>
      </c>
      <c r="AH26" s="6">
        <f t="shared" si="17"/>
        <v>9</v>
      </c>
      <c r="AI26" s="6">
        <f t="shared" si="18"/>
        <v>5</v>
      </c>
      <c r="AJ26">
        <v>883</v>
      </c>
      <c r="AK26" s="4">
        <f t="shared" si="19"/>
        <v>2.6884666910242359E-2</v>
      </c>
      <c r="AL26" s="6">
        <f t="shared" si="20"/>
        <v>1</v>
      </c>
      <c r="AM26" s="6">
        <f t="shared" si="21"/>
        <v>1</v>
      </c>
      <c r="AN26">
        <v>3059</v>
      </c>
      <c r="AO26" s="4">
        <f t="shared" si="22"/>
        <v>9.3137254901960786E-2</v>
      </c>
      <c r="AP26" s="6">
        <f t="shared" si="23"/>
        <v>1</v>
      </c>
      <c r="AQ26" s="6">
        <f t="shared" si="24"/>
        <v>1</v>
      </c>
      <c r="AR26">
        <v>4917</v>
      </c>
      <c r="AS26" s="4">
        <f t="shared" si="25"/>
        <v>0.14970770917062476</v>
      </c>
      <c r="AT26" s="6">
        <f t="shared" si="26"/>
        <v>2</v>
      </c>
      <c r="AU26" s="6">
        <f t="shared" si="27"/>
        <v>1</v>
      </c>
      <c r="AV26" s="1">
        <v>3989</v>
      </c>
      <c r="AW26" s="4">
        <f t="shared" ref="AW26" si="180">AV26/$F26</f>
        <v>0.12145292899768603</v>
      </c>
      <c r="AX26" s="6">
        <f t="shared" si="28"/>
        <v>2</v>
      </c>
      <c r="AY26" s="6">
        <f t="shared" si="29"/>
        <v>1</v>
      </c>
      <c r="AZ26" s="1">
        <v>5150</v>
      </c>
      <c r="BA26" s="4">
        <f t="shared" ref="BA26" si="181">AZ26/$F26</f>
        <v>0.15680185117525272</v>
      </c>
      <c r="BB26" s="6">
        <f t="shared" si="30"/>
        <v>2</v>
      </c>
      <c r="BC26" s="6">
        <f t="shared" si="31"/>
        <v>1</v>
      </c>
      <c r="BD26" s="1">
        <v>21894</v>
      </c>
      <c r="BE26" s="4">
        <f t="shared" ref="BE26" si="182">BD26/$F26</f>
        <v>0.66660577274388011</v>
      </c>
      <c r="BF26" s="6">
        <f t="shared" si="32"/>
        <v>7</v>
      </c>
      <c r="BG26" s="6">
        <f t="shared" si="33"/>
        <v>4</v>
      </c>
      <c r="BH26" s="1">
        <v>17693</v>
      </c>
      <c r="BI26" s="4">
        <f t="shared" ref="BI26" si="183">BH26/$F26</f>
        <v>0.53869808793082452</v>
      </c>
      <c r="BJ26" s="6">
        <f t="shared" si="34"/>
        <v>6</v>
      </c>
      <c r="BK26" s="6">
        <f t="shared" si="35"/>
        <v>3</v>
      </c>
      <c r="BL26" s="1">
        <v>1537</v>
      </c>
      <c r="BM26" s="4">
        <f t="shared" ref="BM26" si="184">BL26/$F26</f>
        <v>4.6796979661429788E-2</v>
      </c>
      <c r="BN26" s="6">
        <f t="shared" si="36"/>
        <v>1</v>
      </c>
      <c r="BO26" s="6">
        <f t="shared" si="37"/>
        <v>1</v>
      </c>
      <c r="BP26" s="1">
        <v>4657</v>
      </c>
      <c r="BQ26" s="4">
        <f t="shared" ref="BQ26" si="185">BP26/$F26</f>
        <v>0.141791499208379</v>
      </c>
      <c r="BR26" s="6">
        <f t="shared" si="38"/>
        <v>2</v>
      </c>
      <c r="BS26" s="6">
        <f t="shared" si="39"/>
        <v>1</v>
      </c>
    </row>
    <row r="27" spans="1:71" x14ac:dyDescent="0.25">
      <c r="A27">
        <v>94</v>
      </c>
      <c r="B27" t="s">
        <v>334</v>
      </c>
      <c r="C27" t="s">
        <v>335</v>
      </c>
      <c r="D27" t="s">
        <v>3</v>
      </c>
      <c r="E27">
        <v>1</v>
      </c>
      <c r="F27">
        <v>32844</v>
      </c>
      <c r="G27">
        <f t="shared" si="40"/>
        <v>6568.8</v>
      </c>
      <c r="H27">
        <v>2250</v>
      </c>
      <c r="I27" s="4">
        <f t="shared" si="41"/>
        <v>6.850566313481915E-2</v>
      </c>
      <c r="J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7" s="6">
        <f t="shared" si="0"/>
        <v>1</v>
      </c>
      <c r="L27">
        <v>3827</v>
      </c>
      <c r="M27" s="3">
        <f t="shared" si="1"/>
        <v>0.11652052125197905</v>
      </c>
      <c r="N27" s="6">
        <f t="shared" si="2"/>
        <v>2</v>
      </c>
      <c r="O27" s="6">
        <f t="shared" si="3"/>
        <v>1</v>
      </c>
      <c r="P27">
        <v>4378</v>
      </c>
      <c r="Q27" s="4">
        <f t="shared" si="4"/>
        <v>0.13329679697966143</v>
      </c>
      <c r="R27" s="6">
        <f t="shared" si="5"/>
        <v>2</v>
      </c>
      <c r="S27" s="6">
        <f t="shared" si="6"/>
        <v>1</v>
      </c>
      <c r="T27">
        <v>6209</v>
      </c>
      <c r="U27" s="4">
        <f t="shared" si="7"/>
        <v>0.18904518329070757</v>
      </c>
      <c r="V27" s="6">
        <f t="shared" si="8"/>
        <v>2</v>
      </c>
      <c r="W27" s="6">
        <f t="shared" si="9"/>
        <v>1</v>
      </c>
      <c r="X27">
        <v>1456</v>
      </c>
      <c r="Y27" s="4">
        <f t="shared" si="10"/>
        <v>4.4330775788576297E-2</v>
      </c>
      <c r="Z27" s="6">
        <f t="shared" si="11"/>
        <v>1</v>
      </c>
      <c r="AA27" s="6">
        <f t="shared" si="12"/>
        <v>1</v>
      </c>
      <c r="AB27">
        <v>522</v>
      </c>
      <c r="AC27" s="4">
        <f t="shared" si="13"/>
        <v>1.5893313847278042E-2</v>
      </c>
      <c r="AD27" s="6">
        <f t="shared" si="14"/>
        <v>1</v>
      </c>
      <c r="AE27" s="6">
        <f t="shared" si="15"/>
        <v>1</v>
      </c>
      <c r="AF27">
        <v>32151</v>
      </c>
      <c r="AG27" s="4">
        <f t="shared" si="16"/>
        <v>0.9789002557544757</v>
      </c>
      <c r="AH27" s="6">
        <f t="shared" si="17"/>
        <v>10</v>
      </c>
      <c r="AI27" s="6">
        <f t="shared" si="18"/>
        <v>5</v>
      </c>
      <c r="AJ27">
        <v>636</v>
      </c>
      <c r="AK27" s="4">
        <f t="shared" si="19"/>
        <v>1.936426744610888E-2</v>
      </c>
      <c r="AL27" s="6">
        <f t="shared" si="20"/>
        <v>1</v>
      </c>
      <c r="AM27" s="6">
        <f t="shared" si="21"/>
        <v>1</v>
      </c>
      <c r="AN27">
        <v>2954</v>
      </c>
      <c r="AO27" s="4">
        <f t="shared" si="22"/>
        <v>8.9940323955669227E-2</v>
      </c>
      <c r="AP27" s="6">
        <f t="shared" si="23"/>
        <v>1</v>
      </c>
      <c r="AQ27" s="6">
        <f t="shared" si="24"/>
        <v>1</v>
      </c>
      <c r="AR27">
        <v>11515</v>
      </c>
      <c r="AS27" s="4">
        <f t="shared" si="25"/>
        <v>0.35059676044330773</v>
      </c>
      <c r="AT27" s="6">
        <f t="shared" si="26"/>
        <v>4</v>
      </c>
      <c r="AU27" s="6">
        <f t="shared" si="27"/>
        <v>2</v>
      </c>
      <c r="AV27" s="1">
        <v>8328</v>
      </c>
      <c r="AW27" s="4">
        <f t="shared" ref="AW27" si="186">AV27/$F27</f>
        <v>0.2535622944830106</v>
      </c>
      <c r="AX27" s="6">
        <f t="shared" si="28"/>
        <v>3</v>
      </c>
      <c r="AY27" s="6">
        <f t="shared" si="29"/>
        <v>2</v>
      </c>
      <c r="AZ27" s="1">
        <v>6209</v>
      </c>
      <c r="BA27" s="4">
        <f t="shared" ref="BA27" si="187">AZ27/$F27</f>
        <v>0.18904518329070757</v>
      </c>
      <c r="BB27" s="6">
        <f t="shared" si="30"/>
        <v>2</v>
      </c>
      <c r="BC27" s="6">
        <f t="shared" si="31"/>
        <v>1</v>
      </c>
      <c r="BD27" s="1">
        <v>32750</v>
      </c>
      <c r="BE27" s="4">
        <f t="shared" ref="BE27" si="188">BD27/$F27</f>
        <v>0.99713798562903422</v>
      </c>
      <c r="BF27" s="6">
        <f t="shared" si="32"/>
        <v>10</v>
      </c>
      <c r="BG27" s="6">
        <f t="shared" si="33"/>
        <v>5</v>
      </c>
      <c r="BH27" s="1">
        <v>21814</v>
      </c>
      <c r="BI27" s="4">
        <f t="shared" ref="BI27" si="189">BH27/$F27</f>
        <v>0.66417001583241997</v>
      </c>
      <c r="BJ27" s="6">
        <f t="shared" si="34"/>
        <v>7</v>
      </c>
      <c r="BK27" s="6">
        <f t="shared" si="35"/>
        <v>4</v>
      </c>
      <c r="BL27" s="1">
        <v>751</v>
      </c>
      <c r="BM27" s="4">
        <f t="shared" ref="BM27" si="190">BL27/$F27</f>
        <v>2.2865668006332968E-2</v>
      </c>
      <c r="BN27" s="6">
        <f t="shared" si="36"/>
        <v>1</v>
      </c>
      <c r="BO27" s="6">
        <f t="shared" si="37"/>
        <v>1</v>
      </c>
      <c r="BP27" s="1">
        <v>9419</v>
      </c>
      <c r="BQ27" s="4">
        <f t="shared" ref="BQ27" si="191">BP27/$F27</f>
        <v>0.28677992936304958</v>
      </c>
      <c r="BR27" s="6">
        <f t="shared" si="38"/>
        <v>3</v>
      </c>
      <c r="BS27" s="6">
        <f t="shared" si="39"/>
        <v>2</v>
      </c>
    </row>
    <row r="28" spans="1:71" x14ac:dyDescent="0.25">
      <c r="A28">
        <v>97</v>
      </c>
      <c r="B28" t="s">
        <v>336</v>
      </c>
      <c r="C28" t="s">
        <v>337</v>
      </c>
      <c r="D28" t="s">
        <v>3</v>
      </c>
      <c r="E28">
        <v>1</v>
      </c>
      <c r="F28">
        <v>32844</v>
      </c>
      <c r="G28">
        <f t="shared" si="40"/>
        <v>6568.8</v>
      </c>
      <c r="H28">
        <v>22612</v>
      </c>
      <c r="I28" s="4">
        <f t="shared" si="41"/>
        <v>0.68846669102423574</v>
      </c>
      <c r="J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8" s="6">
        <f t="shared" si="0"/>
        <v>4</v>
      </c>
      <c r="L28">
        <v>25276</v>
      </c>
      <c r="M28" s="3">
        <f t="shared" si="1"/>
        <v>0.76957739617586163</v>
      </c>
      <c r="N28" s="6">
        <f t="shared" si="2"/>
        <v>8</v>
      </c>
      <c r="O28" s="6">
        <f t="shared" si="3"/>
        <v>4</v>
      </c>
      <c r="P28">
        <v>22083</v>
      </c>
      <c r="Q28" s="4">
        <f t="shared" si="4"/>
        <v>0.67236024844720499</v>
      </c>
      <c r="R28" s="6">
        <f t="shared" si="5"/>
        <v>7</v>
      </c>
      <c r="S28" s="6">
        <f t="shared" si="6"/>
        <v>4</v>
      </c>
      <c r="T28">
        <v>22367</v>
      </c>
      <c r="U28" s="4">
        <f t="shared" si="7"/>
        <v>0.68100718548288885</v>
      </c>
      <c r="V28" s="6">
        <f t="shared" si="8"/>
        <v>7</v>
      </c>
      <c r="W28" s="6">
        <f t="shared" si="9"/>
        <v>4</v>
      </c>
      <c r="X28">
        <v>11478</v>
      </c>
      <c r="Y28" s="4">
        <f t="shared" si="10"/>
        <v>0.34947022287175739</v>
      </c>
      <c r="Z28" s="6">
        <f t="shared" si="11"/>
        <v>4</v>
      </c>
      <c r="AA28" s="6">
        <f t="shared" si="12"/>
        <v>2</v>
      </c>
      <c r="AB28">
        <v>12931</v>
      </c>
      <c r="AC28" s="4">
        <f t="shared" si="13"/>
        <v>0.39370965777615397</v>
      </c>
      <c r="AD28" s="6">
        <f t="shared" si="14"/>
        <v>4</v>
      </c>
      <c r="AE28" s="6">
        <f t="shared" si="15"/>
        <v>2</v>
      </c>
      <c r="AF28">
        <v>19689</v>
      </c>
      <c r="AG28" s="4">
        <f t="shared" si="16"/>
        <v>0.59947022287175744</v>
      </c>
      <c r="AH28" s="6">
        <f t="shared" si="17"/>
        <v>6</v>
      </c>
      <c r="AI28" s="6">
        <f t="shared" si="18"/>
        <v>3</v>
      </c>
      <c r="AJ28">
        <v>21664</v>
      </c>
      <c r="AK28" s="4">
        <f t="shared" si="19"/>
        <v>0.65960297162343196</v>
      </c>
      <c r="AL28" s="6">
        <f t="shared" si="20"/>
        <v>7</v>
      </c>
      <c r="AM28" s="6">
        <f t="shared" si="21"/>
        <v>4</v>
      </c>
      <c r="AN28">
        <v>22770</v>
      </c>
      <c r="AO28" s="4">
        <f t="shared" si="22"/>
        <v>0.69327731092436973</v>
      </c>
      <c r="AP28" s="6">
        <f t="shared" si="23"/>
        <v>7</v>
      </c>
      <c r="AQ28" s="6">
        <f t="shared" si="24"/>
        <v>4</v>
      </c>
      <c r="AR28">
        <v>25619</v>
      </c>
      <c r="AS28" s="4">
        <f t="shared" si="25"/>
        <v>0.78002070393374745</v>
      </c>
      <c r="AT28" s="6">
        <f t="shared" si="26"/>
        <v>8</v>
      </c>
      <c r="AU28" s="6">
        <f t="shared" si="27"/>
        <v>4</v>
      </c>
      <c r="AV28" s="1">
        <v>23228</v>
      </c>
      <c r="AW28" s="4">
        <f t="shared" ref="AW28" si="192">AV28/$F28</f>
        <v>0.70722201924247963</v>
      </c>
      <c r="AX28" s="6">
        <f t="shared" si="28"/>
        <v>8</v>
      </c>
      <c r="AY28" s="6">
        <f t="shared" si="29"/>
        <v>4</v>
      </c>
      <c r="AZ28" s="1">
        <v>22367</v>
      </c>
      <c r="BA28" s="4">
        <f t="shared" ref="BA28" si="193">AZ28/$F28</f>
        <v>0.68100718548288885</v>
      </c>
      <c r="BB28" s="6">
        <f t="shared" si="30"/>
        <v>7</v>
      </c>
      <c r="BC28" s="6">
        <f t="shared" si="31"/>
        <v>4</v>
      </c>
      <c r="BD28" s="1">
        <v>7079</v>
      </c>
      <c r="BE28" s="4">
        <f t="shared" ref="BE28" si="194">BD28/$F28</f>
        <v>0.21553403970283766</v>
      </c>
      <c r="BF28" s="6">
        <f t="shared" si="32"/>
        <v>3</v>
      </c>
      <c r="BG28" s="6">
        <f t="shared" si="33"/>
        <v>2</v>
      </c>
      <c r="BH28" s="1">
        <v>31551</v>
      </c>
      <c r="BI28" s="4">
        <f t="shared" ref="BI28" si="195">BH28/$F28</f>
        <v>0.96063207891852398</v>
      </c>
      <c r="BJ28" s="6">
        <f t="shared" si="34"/>
        <v>10</v>
      </c>
      <c r="BK28" s="6">
        <f t="shared" si="35"/>
        <v>5</v>
      </c>
      <c r="BL28" s="1">
        <v>25433</v>
      </c>
      <c r="BM28" s="4">
        <f t="shared" ref="BM28" si="196">BL28/$F28</f>
        <v>0.77435756911460241</v>
      </c>
      <c r="BN28" s="6">
        <f t="shared" si="36"/>
        <v>8</v>
      </c>
      <c r="BO28" s="6">
        <f t="shared" si="37"/>
        <v>4</v>
      </c>
      <c r="BP28" s="1">
        <v>10586</v>
      </c>
      <c r="BQ28" s="4">
        <f t="shared" ref="BQ28" si="197">BP28/$F28</f>
        <v>0.32231153330897577</v>
      </c>
      <c r="BR28" s="6">
        <f t="shared" si="38"/>
        <v>4</v>
      </c>
      <c r="BS28" s="6">
        <f t="shared" si="39"/>
        <v>2</v>
      </c>
    </row>
    <row r="29" spans="1:71" x14ac:dyDescent="0.25">
      <c r="A29">
        <v>100</v>
      </c>
      <c r="B29" t="s">
        <v>338</v>
      </c>
      <c r="C29" t="s">
        <v>339</v>
      </c>
      <c r="D29" t="s">
        <v>3</v>
      </c>
      <c r="E29">
        <v>1</v>
      </c>
      <c r="F29">
        <v>32844</v>
      </c>
      <c r="G29">
        <f t="shared" si="40"/>
        <v>6568.8</v>
      </c>
      <c r="H29">
        <v>28858</v>
      </c>
      <c r="I29" s="4">
        <f t="shared" si="41"/>
        <v>0.87863841188649372</v>
      </c>
      <c r="J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9" s="6">
        <f t="shared" si="0"/>
        <v>5</v>
      </c>
      <c r="L29">
        <v>31916</v>
      </c>
      <c r="M29" s="3">
        <f t="shared" si="1"/>
        <v>0.9717452198270613</v>
      </c>
      <c r="N29" s="6">
        <f t="shared" si="2"/>
        <v>10</v>
      </c>
      <c r="O29" s="6">
        <f t="shared" si="3"/>
        <v>5</v>
      </c>
      <c r="P29">
        <v>29419</v>
      </c>
      <c r="Q29" s="4">
        <f t="shared" si="4"/>
        <v>0.89571915722810869</v>
      </c>
      <c r="R29" s="6">
        <f t="shared" si="5"/>
        <v>9</v>
      </c>
      <c r="S29" s="6">
        <f t="shared" si="6"/>
        <v>5</v>
      </c>
      <c r="T29">
        <v>27780</v>
      </c>
      <c r="U29" s="4">
        <f t="shared" si="7"/>
        <v>0.84581658750456701</v>
      </c>
      <c r="V29" s="6">
        <f t="shared" si="8"/>
        <v>9</v>
      </c>
      <c r="W29" s="6">
        <f t="shared" si="9"/>
        <v>5</v>
      </c>
      <c r="X29">
        <v>15342</v>
      </c>
      <c r="Y29" s="4">
        <f t="shared" si="10"/>
        <v>0.46711728169528682</v>
      </c>
      <c r="Z29" s="6">
        <f t="shared" si="11"/>
        <v>5</v>
      </c>
      <c r="AA29" s="6">
        <f t="shared" si="12"/>
        <v>3</v>
      </c>
      <c r="AB29">
        <v>15746</v>
      </c>
      <c r="AC29" s="4">
        <f t="shared" si="13"/>
        <v>0.47941785409816101</v>
      </c>
      <c r="AD29" s="6">
        <f t="shared" si="14"/>
        <v>5</v>
      </c>
      <c r="AE29" s="6">
        <f t="shared" si="15"/>
        <v>3</v>
      </c>
      <c r="AF29">
        <v>20316</v>
      </c>
      <c r="AG29" s="4">
        <f t="shared" si="16"/>
        <v>0.61856046766532702</v>
      </c>
      <c r="AH29" s="6">
        <f t="shared" si="17"/>
        <v>7</v>
      </c>
      <c r="AI29" s="6">
        <f t="shared" si="18"/>
        <v>4</v>
      </c>
      <c r="AJ29">
        <v>26734</v>
      </c>
      <c r="AK29" s="4">
        <f t="shared" si="19"/>
        <v>0.81396906588722451</v>
      </c>
      <c r="AL29" s="6">
        <f t="shared" si="20"/>
        <v>9</v>
      </c>
      <c r="AM29" s="6">
        <f t="shared" si="21"/>
        <v>5</v>
      </c>
      <c r="AN29">
        <v>31330</v>
      </c>
      <c r="AO29" s="4">
        <f t="shared" si="22"/>
        <v>0.953903300450615</v>
      </c>
      <c r="AP29" s="6">
        <f t="shared" si="23"/>
        <v>10</v>
      </c>
      <c r="AQ29" s="6">
        <f t="shared" si="24"/>
        <v>5</v>
      </c>
      <c r="AR29">
        <v>28186</v>
      </c>
      <c r="AS29" s="4">
        <f t="shared" si="25"/>
        <v>0.85817805383022772</v>
      </c>
      <c r="AT29" s="6">
        <f t="shared" si="26"/>
        <v>9</v>
      </c>
      <c r="AU29" s="6">
        <f t="shared" si="27"/>
        <v>5</v>
      </c>
      <c r="AV29" s="1">
        <v>27695</v>
      </c>
      <c r="AW29" s="4">
        <f t="shared" ref="AW29" si="198">AV29/$F29</f>
        <v>0.84322859578614051</v>
      </c>
      <c r="AX29" s="6">
        <f t="shared" si="28"/>
        <v>9</v>
      </c>
      <c r="AY29" s="6">
        <f t="shared" si="29"/>
        <v>5</v>
      </c>
      <c r="AZ29" s="1">
        <v>27780</v>
      </c>
      <c r="BA29" s="4">
        <f t="shared" ref="BA29" si="199">AZ29/$F29</f>
        <v>0.84581658750456701</v>
      </c>
      <c r="BB29" s="6">
        <f t="shared" si="30"/>
        <v>9</v>
      </c>
      <c r="BC29" s="6">
        <f t="shared" si="31"/>
        <v>5</v>
      </c>
      <c r="BD29" s="1">
        <v>7137</v>
      </c>
      <c r="BE29" s="4">
        <f t="shared" ref="BE29" si="200">BD29/$F29</f>
        <v>0.21729996346364633</v>
      </c>
      <c r="BF29" s="6">
        <f t="shared" si="32"/>
        <v>3</v>
      </c>
      <c r="BG29" s="6">
        <f t="shared" si="33"/>
        <v>2</v>
      </c>
      <c r="BH29" s="1">
        <v>32654</v>
      </c>
      <c r="BI29" s="4">
        <f t="shared" ref="BI29" si="201">BH29/$F29</f>
        <v>0.99421507733528192</v>
      </c>
      <c r="BJ29" s="6">
        <f t="shared" si="34"/>
        <v>10</v>
      </c>
      <c r="BK29" s="6">
        <f t="shared" si="35"/>
        <v>5</v>
      </c>
      <c r="BL29" s="1">
        <v>30613</v>
      </c>
      <c r="BM29" s="4">
        <f t="shared" ref="BM29" si="202">BL29/$F29</f>
        <v>0.93207282913165268</v>
      </c>
      <c r="BN29" s="6">
        <f t="shared" si="36"/>
        <v>10</v>
      </c>
      <c r="BO29" s="6">
        <f t="shared" si="37"/>
        <v>5</v>
      </c>
      <c r="BP29" s="1">
        <v>13961</v>
      </c>
      <c r="BQ29" s="4">
        <f t="shared" ref="BQ29" si="203">BP29/$F29</f>
        <v>0.42507002801120447</v>
      </c>
      <c r="BR29" s="6">
        <f t="shared" si="38"/>
        <v>5</v>
      </c>
      <c r="BS29" s="6">
        <f t="shared" si="39"/>
        <v>3</v>
      </c>
    </row>
    <row r="30" spans="1:71" x14ac:dyDescent="0.25">
      <c r="A30">
        <v>103</v>
      </c>
      <c r="B30" t="s">
        <v>340</v>
      </c>
      <c r="C30" t="s">
        <v>341</v>
      </c>
      <c r="D30" t="s">
        <v>3</v>
      </c>
      <c r="E30">
        <v>1</v>
      </c>
      <c r="F30">
        <v>32844</v>
      </c>
      <c r="G30">
        <f t="shared" si="40"/>
        <v>6568.8</v>
      </c>
      <c r="H30">
        <v>13930</v>
      </c>
      <c r="I30" s="4">
        <f t="shared" si="41"/>
        <v>0.42412617220801363</v>
      </c>
      <c r="J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0" s="6">
        <f t="shared" si="0"/>
        <v>3</v>
      </c>
      <c r="L30">
        <v>19486</v>
      </c>
      <c r="M30" s="3">
        <f t="shared" si="1"/>
        <v>0.59328948970892703</v>
      </c>
      <c r="N30" s="6">
        <f t="shared" si="2"/>
        <v>6</v>
      </c>
      <c r="O30" s="6">
        <f t="shared" si="3"/>
        <v>3</v>
      </c>
      <c r="P30">
        <v>17449</v>
      </c>
      <c r="Q30" s="4">
        <f t="shared" si="4"/>
        <v>0.53126902935087084</v>
      </c>
      <c r="R30" s="6">
        <f t="shared" si="5"/>
        <v>6</v>
      </c>
      <c r="S30" s="6">
        <f t="shared" si="6"/>
        <v>3</v>
      </c>
      <c r="T30">
        <v>15078</v>
      </c>
      <c r="U30" s="4">
        <f t="shared" si="7"/>
        <v>0.45907928388746805</v>
      </c>
      <c r="V30" s="6">
        <f t="shared" si="8"/>
        <v>5</v>
      </c>
      <c r="W30" s="6">
        <f t="shared" si="9"/>
        <v>3</v>
      </c>
      <c r="X30">
        <v>8370</v>
      </c>
      <c r="Y30" s="4">
        <f t="shared" si="10"/>
        <v>0.25484106686152724</v>
      </c>
      <c r="Z30" s="6">
        <f t="shared" si="11"/>
        <v>3</v>
      </c>
      <c r="AA30" s="6">
        <f t="shared" si="12"/>
        <v>2</v>
      </c>
      <c r="AB30">
        <v>9714</v>
      </c>
      <c r="AC30" s="4">
        <f t="shared" si="13"/>
        <v>0.2957617829740592</v>
      </c>
      <c r="AD30" s="6">
        <f t="shared" si="14"/>
        <v>3</v>
      </c>
      <c r="AE30" s="6">
        <f t="shared" si="15"/>
        <v>2</v>
      </c>
      <c r="AF30">
        <v>27088</v>
      </c>
      <c r="AG30" s="4">
        <f t="shared" si="16"/>
        <v>0.82474729022043602</v>
      </c>
      <c r="AH30" s="6">
        <f t="shared" si="17"/>
        <v>9</v>
      </c>
      <c r="AI30" s="6">
        <f t="shared" si="18"/>
        <v>5</v>
      </c>
      <c r="AJ30">
        <v>2520</v>
      </c>
      <c r="AK30" s="4">
        <f t="shared" si="19"/>
        <v>7.6726342710997444E-2</v>
      </c>
      <c r="AL30" s="6">
        <f t="shared" si="20"/>
        <v>1</v>
      </c>
      <c r="AM30" s="6">
        <f t="shared" si="21"/>
        <v>1</v>
      </c>
      <c r="AN30">
        <v>17384</v>
      </c>
      <c r="AO30" s="4">
        <f t="shared" si="22"/>
        <v>0.52928997686030932</v>
      </c>
      <c r="AP30" s="6">
        <f t="shared" si="23"/>
        <v>6</v>
      </c>
      <c r="AQ30" s="6">
        <f t="shared" si="24"/>
        <v>3</v>
      </c>
      <c r="AR30">
        <v>21245</v>
      </c>
      <c r="AS30" s="4">
        <f t="shared" si="25"/>
        <v>0.64684569479965903</v>
      </c>
      <c r="AT30" s="6">
        <f t="shared" si="26"/>
        <v>7</v>
      </c>
      <c r="AU30" s="6">
        <f t="shared" si="27"/>
        <v>4</v>
      </c>
      <c r="AV30" s="1">
        <v>14450</v>
      </c>
      <c r="AW30" s="4">
        <f t="shared" ref="AW30" si="204">AV30/$F30</f>
        <v>0.43995859213250516</v>
      </c>
      <c r="AX30" s="6">
        <f t="shared" si="28"/>
        <v>5</v>
      </c>
      <c r="AY30" s="6">
        <f t="shared" si="29"/>
        <v>3</v>
      </c>
      <c r="AZ30" s="1">
        <v>15078</v>
      </c>
      <c r="BA30" s="4">
        <f t="shared" ref="BA30" si="205">AZ30/$F30</f>
        <v>0.45907928388746805</v>
      </c>
      <c r="BB30" s="6">
        <f t="shared" si="30"/>
        <v>5</v>
      </c>
      <c r="BC30" s="6">
        <f t="shared" si="31"/>
        <v>3</v>
      </c>
      <c r="BD30" s="1">
        <v>12648</v>
      </c>
      <c r="BE30" s="4">
        <f t="shared" ref="BE30" si="206">BD30/$F30</f>
        <v>0.38509316770186336</v>
      </c>
      <c r="BF30" s="6">
        <f t="shared" si="32"/>
        <v>4</v>
      </c>
      <c r="BG30" s="6">
        <f t="shared" si="33"/>
        <v>2</v>
      </c>
      <c r="BH30" s="1">
        <v>30590</v>
      </c>
      <c r="BI30" s="4">
        <f t="shared" ref="BI30" si="207">BH30/$F30</f>
        <v>0.93137254901960786</v>
      </c>
      <c r="BJ30" s="6">
        <f t="shared" si="34"/>
        <v>10</v>
      </c>
      <c r="BK30" s="6">
        <f t="shared" si="35"/>
        <v>5</v>
      </c>
      <c r="BL30" s="1">
        <v>1921</v>
      </c>
      <c r="BM30" s="4">
        <f t="shared" ref="BM30" si="208">BL30/$F30</f>
        <v>5.848861283643892E-2</v>
      </c>
      <c r="BN30" s="6">
        <f t="shared" si="36"/>
        <v>1</v>
      </c>
      <c r="BO30" s="6">
        <f t="shared" si="37"/>
        <v>1</v>
      </c>
      <c r="BP30" s="1">
        <v>14765</v>
      </c>
      <c r="BQ30" s="4">
        <f t="shared" ref="BQ30" si="209">BP30/$F30</f>
        <v>0.44954938497137986</v>
      </c>
      <c r="BR30" s="6">
        <f t="shared" si="38"/>
        <v>5</v>
      </c>
      <c r="BS30" s="6">
        <f t="shared" si="39"/>
        <v>3</v>
      </c>
    </row>
    <row r="31" spans="1:71" x14ac:dyDescent="0.25">
      <c r="A31">
        <v>107</v>
      </c>
      <c r="B31" t="s">
        <v>342</v>
      </c>
      <c r="C31" t="s">
        <v>343</v>
      </c>
      <c r="D31" t="s">
        <v>3</v>
      </c>
      <c r="E31">
        <v>1</v>
      </c>
      <c r="F31">
        <v>32844</v>
      </c>
      <c r="G31">
        <f t="shared" si="40"/>
        <v>6568.8</v>
      </c>
      <c r="H31">
        <v>2618</v>
      </c>
      <c r="I31" s="4">
        <f t="shared" si="41"/>
        <v>7.9710144927536225E-2</v>
      </c>
      <c r="J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1" s="6">
        <f t="shared" si="0"/>
        <v>1</v>
      </c>
      <c r="L31">
        <v>3318</v>
      </c>
      <c r="M31" s="3">
        <f t="shared" si="1"/>
        <v>0.1010230179028133</v>
      </c>
      <c r="N31" s="6">
        <f t="shared" si="2"/>
        <v>2</v>
      </c>
      <c r="O31" s="6">
        <f t="shared" si="3"/>
        <v>1</v>
      </c>
      <c r="P31">
        <v>2033</v>
      </c>
      <c r="Q31" s="4">
        <f t="shared" si="4"/>
        <v>6.1898672512483252E-2</v>
      </c>
      <c r="R31" s="6">
        <f t="shared" si="5"/>
        <v>1</v>
      </c>
      <c r="S31" s="6">
        <f t="shared" si="6"/>
        <v>1</v>
      </c>
      <c r="T31">
        <v>3390</v>
      </c>
      <c r="U31" s="4">
        <f t="shared" si="7"/>
        <v>0.10321519912312752</v>
      </c>
      <c r="V31" s="6">
        <f t="shared" si="8"/>
        <v>2</v>
      </c>
      <c r="W31" s="6">
        <f t="shared" si="9"/>
        <v>1</v>
      </c>
      <c r="X31">
        <v>437</v>
      </c>
      <c r="Y31" s="4">
        <f t="shared" si="10"/>
        <v>1.330532212885154E-2</v>
      </c>
      <c r="Z31" s="6">
        <f t="shared" si="11"/>
        <v>1</v>
      </c>
      <c r="AA31" s="6">
        <f t="shared" si="12"/>
        <v>1</v>
      </c>
      <c r="AB31">
        <v>9198</v>
      </c>
      <c r="AC31" s="4">
        <f t="shared" si="13"/>
        <v>0.28005115089514065</v>
      </c>
      <c r="AD31" s="6">
        <f t="shared" si="14"/>
        <v>3</v>
      </c>
      <c r="AE31" s="6">
        <f t="shared" si="15"/>
        <v>2</v>
      </c>
      <c r="AF31">
        <v>28430</v>
      </c>
      <c r="AG31" s="4">
        <f t="shared" si="16"/>
        <v>0.86560711241018151</v>
      </c>
      <c r="AH31" s="6">
        <f t="shared" si="17"/>
        <v>9</v>
      </c>
      <c r="AI31" s="6">
        <f t="shared" si="18"/>
        <v>5</v>
      </c>
      <c r="AJ31">
        <v>16669</v>
      </c>
      <c r="AK31" s="4">
        <f t="shared" si="19"/>
        <v>0.50752039946413352</v>
      </c>
      <c r="AL31" s="6">
        <f t="shared" si="20"/>
        <v>6</v>
      </c>
      <c r="AM31" s="6">
        <f t="shared" si="21"/>
        <v>3</v>
      </c>
      <c r="AN31">
        <v>5198</v>
      </c>
      <c r="AO31" s="4">
        <f t="shared" si="22"/>
        <v>0.15826330532212884</v>
      </c>
      <c r="AP31" s="6">
        <f t="shared" si="23"/>
        <v>2</v>
      </c>
      <c r="AQ31" s="6">
        <f t="shared" si="24"/>
        <v>1</v>
      </c>
      <c r="AR31">
        <v>3660</v>
      </c>
      <c r="AS31" s="4">
        <f t="shared" si="25"/>
        <v>0.11143587869930581</v>
      </c>
      <c r="AT31" s="6">
        <f t="shared" si="26"/>
        <v>2</v>
      </c>
      <c r="AU31" s="6">
        <f t="shared" si="27"/>
        <v>1</v>
      </c>
      <c r="AV31" s="1">
        <v>5468</v>
      </c>
      <c r="AW31" s="4">
        <f t="shared" ref="AW31" si="210">AV31/$F31</f>
        <v>0.16648398489830715</v>
      </c>
      <c r="AX31" s="6">
        <f t="shared" si="28"/>
        <v>2</v>
      </c>
      <c r="AY31" s="6">
        <f t="shared" si="29"/>
        <v>1</v>
      </c>
      <c r="AZ31" s="1">
        <v>3390</v>
      </c>
      <c r="BA31" s="4">
        <f t="shared" ref="BA31" si="211">AZ31/$F31</f>
        <v>0.10321519912312752</v>
      </c>
      <c r="BB31" s="6">
        <f t="shared" si="30"/>
        <v>2</v>
      </c>
      <c r="BC31" s="6">
        <f t="shared" si="31"/>
        <v>1</v>
      </c>
      <c r="BD31" s="1">
        <v>29414</v>
      </c>
      <c r="BE31" s="4">
        <f t="shared" ref="BE31" si="212">BD31/$F31</f>
        <v>0.89556692242114233</v>
      </c>
      <c r="BF31" s="6">
        <f t="shared" si="32"/>
        <v>9</v>
      </c>
      <c r="BG31" s="6">
        <f t="shared" si="33"/>
        <v>5</v>
      </c>
      <c r="BH31" s="1">
        <v>14876</v>
      </c>
      <c r="BI31" s="4">
        <f t="shared" ref="BI31" si="213">BH31/$F31</f>
        <v>0.45292899768603095</v>
      </c>
      <c r="BJ31" s="6">
        <f t="shared" si="34"/>
        <v>5</v>
      </c>
      <c r="BK31" s="6">
        <f t="shared" si="35"/>
        <v>3</v>
      </c>
      <c r="BL31" s="1">
        <v>17459</v>
      </c>
      <c r="BM31" s="4">
        <f t="shared" ref="BM31" si="214">BL31/$F31</f>
        <v>0.53157349896480333</v>
      </c>
      <c r="BN31" s="6">
        <f t="shared" si="36"/>
        <v>6</v>
      </c>
      <c r="BO31" s="6">
        <f t="shared" si="37"/>
        <v>3</v>
      </c>
      <c r="BP31" s="1">
        <v>10314</v>
      </c>
      <c r="BQ31" s="4">
        <f t="shared" ref="BQ31" si="215">BP31/$F31</f>
        <v>0.31402995981001097</v>
      </c>
      <c r="BR31" s="6">
        <f t="shared" si="38"/>
        <v>4</v>
      </c>
      <c r="BS31" s="6">
        <f t="shared" si="39"/>
        <v>2</v>
      </c>
    </row>
    <row r="32" spans="1:71" x14ac:dyDescent="0.25">
      <c r="A32">
        <v>109</v>
      </c>
      <c r="B32" t="s">
        <v>344</v>
      </c>
      <c r="C32" t="s">
        <v>345</v>
      </c>
      <c r="D32" t="s">
        <v>3</v>
      </c>
      <c r="E32">
        <v>1</v>
      </c>
      <c r="F32">
        <v>32844</v>
      </c>
      <c r="G32">
        <f t="shared" si="40"/>
        <v>6568.8</v>
      </c>
      <c r="H32">
        <v>411</v>
      </c>
      <c r="I32" s="4">
        <f t="shared" si="41"/>
        <v>1.2513701132626964E-2</v>
      </c>
      <c r="J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2" s="6">
        <f t="shared" si="0"/>
        <v>1</v>
      </c>
      <c r="L32">
        <v>305</v>
      </c>
      <c r="M32" s="3">
        <f t="shared" si="1"/>
        <v>9.2863232249421508E-3</v>
      </c>
      <c r="N32" s="6">
        <f t="shared" si="2"/>
        <v>1</v>
      </c>
      <c r="O32" s="6">
        <f t="shared" si="3"/>
        <v>1</v>
      </c>
      <c r="P32">
        <v>342</v>
      </c>
      <c r="Q32" s="4">
        <f t="shared" si="4"/>
        <v>1.041286079649251E-2</v>
      </c>
      <c r="R32" s="6">
        <f t="shared" si="5"/>
        <v>1</v>
      </c>
      <c r="S32" s="6">
        <f t="shared" si="6"/>
        <v>1</v>
      </c>
      <c r="T32">
        <v>291</v>
      </c>
      <c r="U32" s="4">
        <f t="shared" si="7"/>
        <v>8.8600657654366102E-3</v>
      </c>
      <c r="V32" s="6">
        <f t="shared" si="8"/>
        <v>1</v>
      </c>
      <c r="W32" s="6">
        <f t="shared" si="9"/>
        <v>1</v>
      </c>
      <c r="X32">
        <v>472</v>
      </c>
      <c r="Y32" s="4">
        <f t="shared" si="10"/>
        <v>1.4370965777615393E-2</v>
      </c>
      <c r="Z32" s="6">
        <f t="shared" si="11"/>
        <v>1</v>
      </c>
      <c r="AA32" s="6">
        <f t="shared" si="12"/>
        <v>1</v>
      </c>
      <c r="AB32">
        <v>6131</v>
      </c>
      <c r="AC32" s="4">
        <f t="shared" si="13"/>
        <v>0.18667032030203387</v>
      </c>
      <c r="AD32" s="6">
        <f t="shared" si="14"/>
        <v>2</v>
      </c>
      <c r="AE32" s="6">
        <f t="shared" si="15"/>
        <v>1</v>
      </c>
      <c r="AF32">
        <v>26235</v>
      </c>
      <c r="AG32" s="4">
        <f t="shared" si="16"/>
        <v>0.79877603215199122</v>
      </c>
      <c r="AH32" s="6">
        <f t="shared" si="17"/>
        <v>8</v>
      </c>
      <c r="AI32" s="6">
        <f t="shared" si="18"/>
        <v>4</v>
      </c>
      <c r="AJ32">
        <v>24391</v>
      </c>
      <c r="AK32" s="4">
        <f t="shared" si="19"/>
        <v>0.74263183534283284</v>
      </c>
      <c r="AL32" s="6">
        <f t="shared" si="20"/>
        <v>8</v>
      </c>
      <c r="AM32" s="6">
        <f t="shared" si="21"/>
        <v>4</v>
      </c>
      <c r="AN32">
        <v>270</v>
      </c>
      <c r="AO32" s="4">
        <f t="shared" si="22"/>
        <v>8.2206795761782976E-3</v>
      </c>
      <c r="AP32" s="6">
        <f t="shared" si="23"/>
        <v>1</v>
      </c>
      <c r="AQ32" s="6">
        <f t="shared" si="24"/>
        <v>1</v>
      </c>
      <c r="AR32">
        <v>3309</v>
      </c>
      <c r="AS32" s="4">
        <f t="shared" si="25"/>
        <v>0.10074899525027402</v>
      </c>
      <c r="AT32" s="6">
        <f t="shared" si="26"/>
        <v>2</v>
      </c>
      <c r="AU32" s="6">
        <f t="shared" si="27"/>
        <v>1</v>
      </c>
      <c r="AV32" s="1">
        <v>960</v>
      </c>
      <c r="AW32" s="4">
        <f t="shared" ref="AW32" si="216">AV32/$F32</f>
        <v>2.9229082937522834E-2</v>
      </c>
      <c r="AX32" s="6">
        <f t="shared" si="28"/>
        <v>1</v>
      </c>
      <c r="AY32" s="6">
        <f t="shared" si="29"/>
        <v>1</v>
      </c>
      <c r="AZ32" s="1">
        <v>291</v>
      </c>
      <c r="BA32" s="4">
        <f t="shared" ref="BA32" si="217">AZ32/$F32</f>
        <v>8.8600657654366102E-3</v>
      </c>
      <c r="BB32" s="6">
        <f t="shared" si="30"/>
        <v>1</v>
      </c>
      <c r="BC32" s="6">
        <f t="shared" si="31"/>
        <v>1</v>
      </c>
      <c r="BD32" s="1">
        <v>25864</v>
      </c>
      <c r="BE32" s="4">
        <f t="shared" ref="BE32" si="218">BD32/$F32</f>
        <v>0.78748020947509434</v>
      </c>
      <c r="BF32" s="6">
        <f t="shared" si="32"/>
        <v>8</v>
      </c>
      <c r="BG32" s="6">
        <f t="shared" si="33"/>
        <v>4</v>
      </c>
      <c r="BH32" s="1">
        <v>14036</v>
      </c>
      <c r="BI32" s="4">
        <f t="shared" ref="BI32" si="219">BH32/$F32</f>
        <v>0.42735355011569848</v>
      </c>
      <c r="BJ32" s="6">
        <f t="shared" si="34"/>
        <v>5</v>
      </c>
      <c r="BK32" s="6">
        <f t="shared" si="35"/>
        <v>3</v>
      </c>
      <c r="BL32" s="1">
        <v>26418</v>
      </c>
      <c r="BM32" s="4">
        <f t="shared" ref="BM32" si="220">BL32/$F32</f>
        <v>0.80434782608695654</v>
      </c>
      <c r="BN32" s="6">
        <f t="shared" si="36"/>
        <v>9</v>
      </c>
      <c r="BO32" s="6">
        <f t="shared" si="37"/>
        <v>5</v>
      </c>
      <c r="BP32" s="1">
        <v>14045</v>
      </c>
      <c r="BQ32" s="4">
        <f t="shared" ref="BQ32" si="221">BP32/$F32</f>
        <v>0.42762757276823771</v>
      </c>
      <c r="BR32" s="6">
        <f t="shared" si="38"/>
        <v>5</v>
      </c>
      <c r="BS32" s="6">
        <f t="shared" si="39"/>
        <v>3</v>
      </c>
    </row>
    <row r="33" spans="1:71" x14ac:dyDescent="0.25">
      <c r="A33">
        <v>112</v>
      </c>
      <c r="B33" t="s">
        <v>346</v>
      </c>
      <c r="C33" t="s">
        <v>347</v>
      </c>
      <c r="D33" t="s">
        <v>3</v>
      </c>
      <c r="E33">
        <v>1</v>
      </c>
      <c r="F33">
        <v>32844</v>
      </c>
      <c r="G33">
        <f t="shared" si="40"/>
        <v>6568.8</v>
      </c>
      <c r="H33">
        <v>22890</v>
      </c>
      <c r="I33" s="4">
        <f t="shared" si="41"/>
        <v>0.69693094629156005</v>
      </c>
      <c r="J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3" s="6">
        <f t="shared" si="0"/>
        <v>4</v>
      </c>
      <c r="L33">
        <v>24502</v>
      </c>
      <c r="M33" s="3">
        <f t="shared" si="1"/>
        <v>0.74601144805748387</v>
      </c>
      <c r="N33" s="6">
        <f t="shared" si="2"/>
        <v>8</v>
      </c>
      <c r="O33" s="6">
        <f t="shared" si="3"/>
        <v>4</v>
      </c>
      <c r="P33">
        <v>19069</v>
      </c>
      <c r="Q33" s="4">
        <f t="shared" si="4"/>
        <v>0.58059310680794052</v>
      </c>
      <c r="R33" s="6">
        <f t="shared" si="5"/>
        <v>6</v>
      </c>
      <c r="S33" s="6">
        <f t="shared" si="6"/>
        <v>3</v>
      </c>
      <c r="T33">
        <v>18663</v>
      </c>
      <c r="U33" s="4">
        <f t="shared" si="7"/>
        <v>0.56823164048227992</v>
      </c>
      <c r="V33" s="6">
        <f t="shared" si="8"/>
        <v>6</v>
      </c>
      <c r="W33" s="6">
        <f t="shared" si="9"/>
        <v>3</v>
      </c>
      <c r="X33">
        <v>10989</v>
      </c>
      <c r="Y33" s="4">
        <f t="shared" si="10"/>
        <v>0.3345816587504567</v>
      </c>
      <c r="Z33" s="6">
        <f t="shared" si="11"/>
        <v>4</v>
      </c>
      <c r="AA33" s="6">
        <f t="shared" si="12"/>
        <v>2</v>
      </c>
      <c r="AB33">
        <v>26357</v>
      </c>
      <c r="AC33" s="4">
        <f t="shared" si="13"/>
        <v>0.80249056144196806</v>
      </c>
      <c r="AD33" s="6">
        <f t="shared" si="14"/>
        <v>9</v>
      </c>
      <c r="AE33" s="6">
        <f t="shared" si="15"/>
        <v>5</v>
      </c>
      <c r="AF33">
        <v>24229</v>
      </c>
      <c r="AG33" s="4">
        <f t="shared" si="16"/>
        <v>0.73769942759712581</v>
      </c>
      <c r="AH33" s="6">
        <f t="shared" si="17"/>
        <v>8</v>
      </c>
      <c r="AI33" s="6">
        <f t="shared" si="18"/>
        <v>4</v>
      </c>
      <c r="AJ33">
        <v>20795</v>
      </c>
      <c r="AK33" s="4">
        <f t="shared" si="19"/>
        <v>0.63314456217269521</v>
      </c>
      <c r="AL33" s="6">
        <f t="shared" si="20"/>
        <v>7</v>
      </c>
      <c r="AM33" s="6">
        <f t="shared" si="21"/>
        <v>4</v>
      </c>
      <c r="AN33">
        <v>24147</v>
      </c>
      <c r="AO33" s="4">
        <f t="shared" si="22"/>
        <v>0.73520277676287904</v>
      </c>
      <c r="AP33" s="6">
        <f t="shared" si="23"/>
        <v>8</v>
      </c>
      <c r="AQ33" s="6">
        <f t="shared" si="24"/>
        <v>4</v>
      </c>
      <c r="AR33">
        <v>19657</v>
      </c>
      <c r="AS33" s="4">
        <f t="shared" si="25"/>
        <v>0.59849592010717334</v>
      </c>
      <c r="AT33" s="6">
        <f t="shared" si="26"/>
        <v>6</v>
      </c>
      <c r="AU33" s="6">
        <f t="shared" si="27"/>
        <v>3</v>
      </c>
      <c r="AV33" s="1">
        <v>16550</v>
      </c>
      <c r="AW33" s="4">
        <f t="shared" ref="AW33" si="222">AV33/$F33</f>
        <v>0.5038972110583364</v>
      </c>
      <c r="AX33" s="6">
        <f t="shared" si="28"/>
        <v>6</v>
      </c>
      <c r="AY33" s="6">
        <f t="shared" si="29"/>
        <v>3</v>
      </c>
      <c r="AZ33" s="1">
        <v>18663</v>
      </c>
      <c r="BA33" s="4">
        <f t="shared" ref="BA33" si="223">AZ33/$F33</f>
        <v>0.56823164048227992</v>
      </c>
      <c r="BB33" s="6">
        <f t="shared" si="30"/>
        <v>6</v>
      </c>
      <c r="BC33" s="6">
        <f t="shared" si="31"/>
        <v>3</v>
      </c>
      <c r="BD33" s="1">
        <v>9989</v>
      </c>
      <c r="BE33" s="4">
        <f t="shared" ref="BE33" si="224">BD33/$F33</f>
        <v>0.30413469735720378</v>
      </c>
      <c r="BF33" s="6">
        <f t="shared" si="32"/>
        <v>4</v>
      </c>
      <c r="BG33" s="6">
        <f t="shared" si="33"/>
        <v>2</v>
      </c>
      <c r="BH33" s="1">
        <v>31017</v>
      </c>
      <c r="BI33" s="4">
        <f t="shared" ref="BI33" si="225">BH33/$F33</f>
        <v>0.94437340153452687</v>
      </c>
      <c r="BJ33" s="6">
        <f t="shared" si="34"/>
        <v>10</v>
      </c>
      <c r="BK33" s="6">
        <f t="shared" si="35"/>
        <v>5</v>
      </c>
      <c r="BL33" s="1">
        <v>20550</v>
      </c>
      <c r="BM33" s="4">
        <f t="shared" ref="BM33" si="226">BL33/$F33</f>
        <v>0.62568505663134821</v>
      </c>
      <c r="BN33" s="6">
        <f t="shared" si="36"/>
        <v>7</v>
      </c>
      <c r="BO33" s="6">
        <f t="shared" si="37"/>
        <v>4</v>
      </c>
      <c r="BP33" s="1">
        <v>14358</v>
      </c>
      <c r="BQ33" s="4">
        <f t="shared" ref="BQ33" si="227">BP33/$F33</f>
        <v>0.43715747168432589</v>
      </c>
      <c r="BR33" s="6">
        <f t="shared" si="38"/>
        <v>5</v>
      </c>
      <c r="BS33" s="6">
        <f t="shared" si="39"/>
        <v>3</v>
      </c>
    </row>
    <row r="34" spans="1:71" x14ac:dyDescent="0.25">
      <c r="A34">
        <v>115</v>
      </c>
      <c r="B34" t="s">
        <v>348</v>
      </c>
      <c r="C34" t="s">
        <v>349</v>
      </c>
      <c r="D34" t="s">
        <v>3</v>
      </c>
      <c r="E34">
        <v>1</v>
      </c>
      <c r="F34">
        <v>32844</v>
      </c>
      <c r="G34">
        <f t="shared" si="40"/>
        <v>6568.8</v>
      </c>
      <c r="H34">
        <v>1667</v>
      </c>
      <c r="I34" s="4">
        <f t="shared" si="41"/>
        <v>5.0755084642552677E-2</v>
      </c>
      <c r="J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4" s="6">
        <f t="shared" si="0"/>
        <v>1</v>
      </c>
      <c r="L34">
        <v>1292</v>
      </c>
      <c r="M34" s="3">
        <f t="shared" si="1"/>
        <v>3.9337474120082816E-2</v>
      </c>
      <c r="N34" s="6">
        <f t="shared" si="2"/>
        <v>1</v>
      </c>
      <c r="O34" s="6">
        <f t="shared" si="3"/>
        <v>1</v>
      </c>
      <c r="P34">
        <v>1151</v>
      </c>
      <c r="Q34" s="4">
        <f t="shared" si="4"/>
        <v>3.504445256363415E-2</v>
      </c>
      <c r="R34" s="6">
        <f t="shared" si="5"/>
        <v>1</v>
      </c>
      <c r="S34" s="6">
        <f t="shared" si="6"/>
        <v>1</v>
      </c>
      <c r="T34">
        <v>3083</v>
      </c>
      <c r="U34" s="4">
        <f t="shared" si="7"/>
        <v>9.3867981975398862E-2</v>
      </c>
      <c r="V34" s="6">
        <f t="shared" si="8"/>
        <v>1</v>
      </c>
      <c r="W34" s="6">
        <f t="shared" si="9"/>
        <v>1</v>
      </c>
      <c r="X34">
        <v>835</v>
      </c>
      <c r="Y34" s="4">
        <f t="shared" si="10"/>
        <v>2.5423212763366215E-2</v>
      </c>
      <c r="Z34" s="6">
        <f t="shared" si="11"/>
        <v>1</v>
      </c>
      <c r="AA34" s="6">
        <f t="shared" si="12"/>
        <v>1</v>
      </c>
      <c r="AB34">
        <v>4896</v>
      </c>
      <c r="AC34" s="4">
        <f t="shared" si="13"/>
        <v>0.14906832298136646</v>
      </c>
      <c r="AD34" s="6">
        <f t="shared" si="14"/>
        <v>2</v>
      </c>
      <c r="AE34" s="6">
        <f t="shared" si="15"/>
        <v>1</v>
      </c>
      <c r="AF34">
        <v>22568</v>
      </c>
      <c r="AG34" s="4">
        <f t="shared" si="16"/>
        <v>0.68712702472293263</v>
      </c>
      <c r="AH34" s="6">
        <f t="shared" si="17"/>
        <v>7</v>
      </c>
      <c r="AI34" s="6">
        <f t="shared" si="18"/>
        <v>4</v>
      </c>
      <c r="AJ34">
        <v>25773</v>
      </c>
      <c r="AK34" s="4">
        <f t="shared" si="19"/>
        <v>0.78470953598830839</v>
      </c>
      <c r="AL34" s="6">
        <f t="shared" si="20"/>
        <v>8</v>
      </c>
      <c r="AM34" s="6">
        <f t="shared" si="21"/>
        <v>4</v>
      </c>
      <c r="AN34">
        <v>1095</v>
      </c>
      <c r="AO34" s="4">
        <f t="shared" si="22"/>
        <v>3.3339422725611981E-2</v>
      </c>
      <c r="AP34" s="6">
        <f t="shared" si="23"/>
        <v>1</v>
      </c>
      <c r="AQ34" s="6">
        <f t="shared" si="24"/>
        <v>1</v>
      </c>
      <c r="AR34">
        <v>4866</v>
      </c>
      <c r="AS34" s="4">
        <f t="shared" si="25"/>
        <v>0.14815491413956888</v>
      </c>
      <c r="AT34" s="6">
        <f t="shared" si="26"/>
        <v>2</v>
      </c>
      <c r="AU34" s="6">
        <f t="shared" si="27"/>
        <v>1</v>
      </c>
      <c r="AV34" s="1">
        <v>3973</v>
      </c>
      <c r="AW34" s="4">
        <f t="shared" ref="AW34" si="228">AV34/$F34</f>
        <v>0.12096577761539398</v>
      </c>
      <c r="AX34" s="6">
        <f t="shared" si="28"/>
        <v>2</v>
      </c>
      <c r="AY34" s="6">
        <f t="shared" si="29"/>
        <v>1</v>
      </c>
      <c r="AZ34" s="1">
        <v>3083</v>
      </c>
      <c r="BA34" s="4">
        <f t="shared" ref="BA34" si="229">AZ34/$F34</f>
        <v>9.3867981975398862E-2</v>
      </c>
      <c r="BB34" s="6">
        <f t="shared" si="30"/>
        <v>1</v>
      </c>
      <c r="BC34" s="6">
        <f t="shared" si="31"/>
        <v>1</v>
      </c>
      <c r="BD34" s="1">
        <v>16256</v>
      </c>
      <c r="BE34" s="4">
        <f t="shared" ref="BE34" si="230">BD34/$F34</f>
        <v>0.49494580440871999</v>
      </c>
      <c r="BF34" s="6">
        <f t="shared" si="32"/>
        <v>5</v>
      </c>
      <c r="BG34" s="6">
        <f t="shared" si="33"/>
        <v>3</v>
      </c>
      <c r="BH34" s="1">
        <v>17055</v>
      </c>
      <c r="BI34" s="4">
        <f t="shared" ref="BI34" si="231">BH34/$F34</f>
        <v>0.51927292656192914</v>
      </c>
      <c r="BJ34" s="6">
        <f t="shared" si="34"/>
        <v>6</v>
      </c>
      <c r="BK34" s="6">
        <f t="shared" si="35"/>
        <v>3</v>
      </c>
      <c r="BL34" s="1">
        <v>27951</v>
      </c>
      <c r="BM34" s="4">
        <f t="shared" ref="BM34" si="232">BL34/$F34</f>
        <v>0.85102301790281332</v>
      </c>
      <c r="BN34" s="6">
        <f t="shared" si="36"/>
        <v>9</v>
      </c>
      <c r="BO34" s="6">
        <f t="shared" si="37"/>
        <v>5</v>
      </c>
      <c r="BP34" s="1">
        <v>14891</v>
      </c>
      <c r="BQ34" s="4">
        <f t="shared" ref="BQ34" si="233">BP34/$F34</f>
        <v>0.45338570210692974</v>
      </c>
      <c r="BR34" s="6">
        <f t="shared" si="38"/>
        <v>5</v>
      </c>
      <c r="BS34" s="6">
        <f t="shared" si="39"/>
        <v>3</v>
      </c>
    </row>
    <row r="35" spans="1:71" x14ac:dyDescent="0.25">
      <c r="A35">
        <v>119</v>
      </c>
      <c r="B35" t="s">
        <v>350</v>
      </c>
      <c r="C35" t="s">
        <v>351</v>
      </c>
      <c r="D35" t="s">
        <v>3</v>
      </c>
      <c r="E35">
        <v>1</v>
      </c>
      <c r="F35">
        <v>32844</v>
      </c>
      <c r="G35">
        <f t="shared" si="40"/>
        <v>6568.8</v>
      </c>
      <c r="H35">
        <v>12198</v>
      </c>
      <c r="I35" s="4">
        <f t="shared" si="41"/>
        <v>0.37139203507489954</v>
      </c>
      <c r="J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5" s="6">
        <f t="shared" si="0"/>
        <v>2</v>
      </c>
      <c r="L35">
        <v>11712</v>
      </c>
      <c r="M35" s="3">
        <f t="shared" si="1"/>
        <v>0.35659481183777858</v>
      </c>
      <c r="N35" s="6">
        <f t="shared" si="2"/>
        <v>4</v>
      </c>
      <c r="O35" s="6">
        <f t="shared" si="3"/>
        <v>2</v>
      </c>
      <c r="P35">
        <v>9599</v>
      </c>
      <c r="Q35" s="4">
        <f t="shared" si="4"/>
        <v>0.29226038241383512</v>
      </c>
      <c r="R35" s="6">
        <f t="shared" si="5"/>
        <v>3</v>
      </c>
      <c r="S35" s="6">
        <f t="shared" si="6"/>
        <v>2</v>
      </c>
      <c r="T35">
        <v>15149</v>
      </c>
      <c r="U35" s="4">
        <f t="shared" si="7"/>
        <v>0.46124101814638901</v>
      </c>
      <c r="V35" s="6">
        <f t="shared" si="8"/>
        <v>5</v>
      </c>
      <c r="W35" s="6">
        <f t="shared" si="9"/>
        <v>3</v>
      </c>
      <c r="X35">
        <v>6866</v>
      </c>
      <c r="Y35" s="4">
        <f t="shared" si="10"/>
        <v>0.20904883692607479</v>
      </c>
      <c r="Z35" s="6">
        <f t="shared" si="11"/>
        <v>3</v>
      </c>
      <c r="AA35" s="6">
        <f t="shared" si="12"/>
        <v>2</v>
      </c>
      <c r="AB35">
        <v>7152</v>
      </c>
      <c r="AC35" s="4">
        <f t="shared" si="13"/>
        <v>0.21775666788454512</v>
      </c>
      <c r="AD35" s="6">
        <f t="shared" si="14"/>
        <v>3</v>
      </c>
      <c r="AE35" s="6">
        <f t="shared" si="15"/>
        <v>2</v>
      </c>
      <c r="AF35">
        <v>27926</v>
      </c>
      <c r="AG35" s="4">
        <f t="shared" si="16"/>
        <v>0.85026184386798198</v>
      </c>
      <c r="AH35" s="6">
        <f t="shared" si="17"/>
        <v>9</v>
      </c>
      <c r="AI35" s="6">
        <f t="shared" si="18"/>
        <v>5</v>
      </c>
      <c r="AJ35">
        <v>22700</v>
      </c>
      <c r="AK35" s="4">
        <f t="shared" si="19"/>
        <v>0.69114602362684208</v>
      </c>
      <c r="AL35" s="6">
        <f t="shared" si="20"/>
        <v>7</v>
      </c>
      <c r="AM35" s="6">
        <f t="shared" si="21"/>
        <v>4</v>
      </c>
      <c r="AN35">
        <v>15088</v>
      </c>
      <c r="AO35" s="4">
        <f t="shared" si="22"/>
        <v>0.45938375350140054</v>
      </c>
      <c r="AP35" s="6">
        <f t="shared" si="23"/>
        <v>5</v>
      </c>
      <c r="AQ35" s="6">
        <f t="shared" si="24"/>
        <v>3</v>
      </c>
      <c r="AR35">
        <v>14274</v>
      </c>
      <c r="AS35" s="4">
        <f t="shared" si="25"/>
        <v>0.43459992692729266</v>
      </c>
      <c r="AT35" s="6">
        <f t="shared" si="26"/>
        <v>5</v>
      </c>
      <c r="AU35" s="6">
        <f t="shared" si="27"/>
        <v>3</v>
      </c>
      <c r="AV35" s="1">
        <v>21305</v>
      </c>
      <c r="AW35" s="4">
        <f t="shared" ref="AW35" si="234">AV35/$F35</f>
        <v>0.64867251248325419</v>
      </c>
      <c r="AX35" s="6">
        <f t="shared" si="28"/>
        <v>7</v>
      </c>
      <c r="AY35" s="6">
        <f t="shared" si="29"/>
        <v>4</v>
      </c>
      <c r="AZ35" s="1">
        <v>15149</v>
      </c>
      <c r="BA35" s="4">
        <f t="shared" ref="BA35" si="235">AZ35/$F35</f>
        <v>0.46124101814638901</v>
      </c>
      <c r="BB35" s="6">
        <f t="shared" si="30"/>
        <v>5</v>
      </c>
      <c r="BC35" s="6">
        <f t="shared" si="31"/>
        <v>3</v>
      </c>
      <c r="BD35" s="1">
        <v>15506</v>
      </c>
      <c r="BE35" s="4">
        <f t="shared" ref="BE35" si="236">BD35/$F35</f>
        <v>0.47211058336378031</v>
      </c>
      <c r="BF35" s="6">
        <f t="shared" si="32"/>
        <v>5</v>
      </c>
      <c r="BG35" s="6">
        <f t="shared" si="33"/>
        <v>3</v>
      </c>
      <c r="BH35" s="1">
        <v>26907</v>
      </c>
      <c r="BI35" s="4">
        <f t="shared" ref="BI35" si="237">BH35/$F35</f>
        <v>0.81923639020825723</v>
      </c>
      <c r="BJ35" s="6">
        <f t="shared" si="34"/>
        <v>9</v>
      </c>
      <c r="BK35" s="6">
        <f t="shared" si="35"/>
        <v>5</v>
      </c>
      <c r="BL35" s="1">
        <v>25643</v>
      </c>
      <c r="BM35" s="4">
        <f t="shared" ref="BM35" si="238">BL35/$F35</f>
        <v>0.78075143100718547</v>
      </c>
      <c r="BN35" s="6">
        <f t="shared" si="36"/>
        <v>8</v>
      </c>
      <c r="BO35" s="6">
        <f t="shared" si="37"/>
        <v>4</v>
      </c>
      <c r="BP35" s="1">
        <v>12014</v>
      </c>
      <c r="BQ35" s="4">
        <f t="shared" ref="BQ35" si="239">BP35/$F35</f>
        <v>0.36578979417854096</v>
      </c>
      <c r="BR35" s="6">
        <f t="shared" si="38"/>
        <v>4</v>
      </c>
      <c r="BS35" s="6">
        <f t="shared" si="39"/>
        <v>2</v>
      </c>
    </row>
    <row r="36" spans="1:71" x14ac:dyDescent="0.25">
      <c r="A36">
        <v>123</v>
      </c>
      <c r="B36" t="s">
        <v>352</v>
      </c>
      <c r="C36" t="s">
        <v>353</v>
      </c>
      <c r="D36" t="s">
        <v>3</v>
      </c>
      <c r="E36">
        <v>1</v>
      </c>
      <c r="F36">
        <v>32844</v>
      </c>
      <c r="G36">
        <f t="shared" si="40"/>
        <v>6568.8</v>
      </c>
      <c r="H36">
        <v>4385</v>
      </c>
      <c r="I36" s="4">
        <f t="shared" si="41"/>
        <v>0.1335099257094142</v>
      </c>
      <c r="J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6" s="6">
        <f t="shared" si="0"/>
        <v>1</v>
      </c>
      <c r="L36">
        <v>4310</v>
      </c>
      <c r="M36" s="3">
        <f t="shared" si="1"/>
        <v>0.13122640360492022</v>
      </c>
      <c r="N36" s="6">
        <f t="shared" si="2"/>
        <v>2</v>
      </c>
      <c r="O36" s="6">
        <f t="shared" si="3"/>
        <v>1</v>
      </c>
      <c r="P36">
        <v>6304</v>
      </c>
      <c r="Q36" s="4">
        <f t="shared" si="4"/>
        <v>0.19193764462306662</v>
      </c>
      <c r="R36" s="6">
        <f t="shared" si="5"/>
        <v>2</v>
      </c>
      <c r="S36" s="6">
        <f t="shared" si="6"/>
        <v>1</v>
      </c>
      <c r="T36">
        <v>2810</v>
      </c>
      <c r="U36" s="4">
        <f t="shared" si="7"/>
        <v>8.5555961515040801E-2</v>
      </c>
      <c r="V36" s="6">
        <f t="shared" si="8"/>
        <v>1</v>
      </c>
      <c r="W36" s="6">
        <f t="shared" si="9"/>
        <v>1</v>
      </c>
      <c r="X36">
        <v>5645</v>
      </c>
      <c r="Y36" s="4">
        <f t="shared" si="10"/>
        <v>0.17187309706491291</v>
      </c>
      <c r="Z36" s="6">
        <f t="shared" si="11"/>
        <v>2</v>
      </c>
      <c r="AA36" s="6">
        <f t="shared" si="12"/>
        <v>1</v>
      </c>
      <c r="AB36">
        <v>16495</v>
      </c>
      <c r="AC36" s="4">
        <f t="shared" si="13"/>
        <v>0.50222262818170749</v>
      </c>
      <c r="AD36" s="6">
        <f t="shared" si="14"/>
        <v>6</v>
      </c>
      <c r="AE36" s="6">
        <f t="shared" si="15"/>
        <v>3</v>
      </c>
      <c r="AF36">
        <v>28653</v>
      </c>
      <c r="AG36" s="4">
        <f t="shared" si="16"/>
        <v>0.8723967848008769</v>
      </c>
      <c r="AH36" s="6">
        <f t="shared" si="17"/>
        <v>9</v>
      </c>
      <c r="AI36" s="6">
        <f t="shared" si="18"/>
        <v>5</v>
      </c>
      <c r="AJ36">
        <v>834</v>
      </c>
      <c r="AK36" s="4">
        <f t="shared" si="19"/>
        <v>2.5392765801972961E-2</v>
      </c>
      <c r="AL36" s="6">
        <f t="shared" si="20"/>
        <v>1</v>
      </c>
      <c r="AM36" s="6">
        <f t="shared" si="21"/>
        <v>1</v>
      </c>
      <c r="AN36">
        <v>11695</v>
      </c>
      <c r="AO36" s="4">
        <f t="shared" si="22"/>
        <v>0.35607721349409327</v>
      </c>
      <c r="AP36" s="6">
        <f t="shared" si="23"/>
        <v>4</v>
      </c>
      <c r="AQ36" s="6">
        <f t="shared" si="24"/>
        <v>2</v>
      </c>
      <c r="AR36">
        <v>210</v>
      </c>
      <c r="AS36" s="4">
        <f t="shared" si="25"/>
        <v>6.3938618925831201E-3</v>
      </c>
      <c r="AT36" s="6">
        <f t="shared" si="26"/>
        <v>1</v>
      </c>
      <c r="AU36" s="6">
        <f t="shared" si="27"/>
        <v>1</v>
      </c>
      <c r="AV36" s="1">
        <v>14077</v>
      </c>
      <c r="AW36" s="4">
        <f t="shared" ref="AW36" si="240">AV36/$F36</f>
        <v>0.42860187553282181</v>
      </c>
      <c r="AX36" s="6">
        <f t="shared" si="28"/>
        <v>5</v>
      </c>
      <c r="AY36" s="6">
        <f t="shared" si="29"/>
        <v>3</v>
      </c>
      <c r="AZ36" s="1">
        <v>2810</v>
      </c>
      <c r="BA36" s="4">
        <f t="shared" ref="BA36" si="241">AZ36/$F36</f>
        <v>8.5555961515040801E-2</v>
      </c>
      <c r="BB36" s="6">
        <f t="shared" si="30"/>
        <v>1</v>
      </c>
      <c r="BC36" s="6">
        <f t="shared" si="31"/>
        <v>1</v>
      </c>
      <c r="BD36" s="1">
        <v>32528</v>
      </c>
      <c r="BE36" s="4">
        <f t="shared" ref="BE36" si="242">BD36/$F36</f>
        <v>0.99037876019973203</v>
      </c>
      <c r="BF36" s="6">
        <f t="shared" si="32"/>
        <v>10</v>
      </c>
      <c r="BG36" s="6">
        <f t="shared" si="33"/>
        <v>5</v>
      </c>
      <c r="BH36" s="1">
        <v>13722</v>
      </c>
      <c r="BI36" s="4">
        <f t="shared" ref="BI36" si="243">BH36/$F36</f>
        <v>0.41779320423821703</v>
      </c>
      <c r="BJ36" s="6">
        <f t="shared" si="34"/>
        <v>5</v>
      </c>
      <c r="BK36" s="6">
        <f t="shared" si="35"/>
        <v>3</v>
      </c>
      <c r="BL36" s="1">
        <v>928</v>
      </c>
      <c r="BM36" s="4">
        <f t="shared" ref="BM36" si="244">BL36/$F36</f>
        <v>2.825478017293874E-2</v>
      </c>
      <c r="BN36" s="6">
        <f t="shared" si="36"/>
        <v>1</v>
      </c>
      <c r="BO36" s="6">
        <f t="shared" si="37"/>
        <v>1</v>
      </c>
      <c r="BP36" s="1">
        <v>9617</v>
      </c>
      <c r="BQ36" s="4">
        <f t="shared" ref="BQ36" si="245">BP36/$F36</f>
        <v>0.29280842771891363</v>
      </c>
      <c r="BR36" s="6">
        <f t="shared" si="38"/>
        <v>3</v>
      </c>
      <c r="BS36" s="6">
        <f t="shared" si="39"/>
        <v>2</v>
      </c>
    </row>
    <row r="37" spans="1:71" x14ac:dyDescent="0.25">
      <c r="A37">
        <v>127</v>
      </c>
      <c r="B37" t="s">
        <v>354</v>
      </c>
      <c r="C37" t="s">
        <v>355</v>
      </c>
      <c r="D37" t="s">
        <v>3</v>
      </c>
      <c r="E37">
        <v>1</v>
      </c>
      <c r="F37">
        <v>32844</v>
      </c>
      <c r="G37">
        <f t="shared" si="40"/>
        <v>6568.8</v>
      </c>
      <c r="H37">
        <v>6475</v>
      </c>
      <c r="I37" s="4">
        <f t="shared" si="41"/>
        <v>0.19714407502131287</v>
      </c>
      <c r="J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7" s="6">
        <f t="shared" si="0"/>
        <v>1</v>
      </c>
      <c r="L37">
        <v>5156</v>
      </c>
      <c r="M37" s="3">
        <f t="shared" si="1"/>
        <v>0.15698453294361223</v>
      </c>
      <c r="N37" s="6">
        <f t="shared" si="2"/>
        <v>2</v>
      </c>
      <c r="O37" s="6">
        <f t="shared" si="3"/>
        <v>1</v>
      </c>
      <c r="P37">
        <v>6279</v>
      </c>
      <c r="Q37" s="4">
        <f t="shared" si="4"/>
        <v>0.19117647058823528</v>
      </c>
      <c r="R37" s="6">
        <f t="shared" si="5"/>
        <v>2</v>
      </c>
      <c r="S37" s="6">
        <f t="shared" si="6"/>
        <v>1</v>
      </c>
      <c r="T37">
        <v>6561</v>
      </c>
      <c r="U37" s="4">
        <f t="shared" si="7"/>
        <v>0.19976251370113263</v>
      </c>
      <c r="V37" s="6">
        <f t="shared" si="8"/>
        <v>2</v>
      </c>
      <c r="W37" s="6">
        <f t="shared" si="9"/>
        <v>1</v>
      </c>
      <c r="X37">
        <v>4007</v>
      </c>
      <c r="Y37" s="4">
        <f t="shared" si="10"/>
        <v>0.12200097430276459</v>
      </c>
      <c r="Z37" s="6">
        <f t="shared" si="11"/>
        <v>2</v>
      </c>
      <c r="AA37" s="6">
        <f t="shared" si="12"/>
        <v>1</v>
      </c>
      <c r="AB37">
        <v>15600</v>
      </c>
      <c r="AC37" s="4">
        <f t="shared" si="13"/>
        <v>0.47497259773474609</v>
      </c>
      <c r="AD37" s="6">
        <f t="shared" si="14"/>
        <v>5</v>
      </c>
      <c r="AE37" s="6">
        <f t="shared" si="15"/>
        <v>3</v>
      </c>
      <c r="AF37">
        <v>28924</v>
      </c>
      <c r="AG37" s="4">
        <f t="shared" si="16"/>
        <v>0.88064791133844844</v>
      </c>
      <c r="AH37" s="6">
        <f t="shared" si="17"/>
        <v>9</v>
      </c>
      <c r="AI37" s="6">
        <f t="shared" si="18"/>
        <v>5</v>
      </c>
      <c r="AJ37">
        <v>7681</v>
      </c>
      <c r="AK37" s="4">
        <f t="shared" si="19"/>
        <v>0.23386311046157593</v>
      </c>
      <c r="AL37" s="6">
        <f t="shared" si="20"/>
        <v>3</v>
      </c>
      <c r="AM37" s="6">
        <f t="shared" si="21"/>
        <v>2</v>
      </c>
      <c r="AN37">
        <v>9637</v>
      </c>
      <c r="AO37" s="4">
        <f t="shared" si="22"/>
        <v>0.29341736694677872</v>
      </c>
      <c r="AP37" s="6">
        <f t="shared" si="23"/>
        <v>3</v>
      </c>
      <c r="AQ37" s="6">
        <f t="shared" si="24"/>
        <v>2</v>
      </c>
      <c r="AR37">
        <v>3105</v>
      </c>
      <c r="AS37" s="4">
        <f t="shared" si="25"/>
        <v>9.4537815126050417E-2</v>
      </c>
      <c r="AT37" s="6">
        <f t="shared" si="26"/>
        <v>1</v>
      </c>
      <c r="AU37" s="6">
        <f t="shared" si="27"/>
        <v>1</v>
      </c>
      <c r="AV37" s="1">
        <v>20024</v>
      </c>
      <c r="AW37" s="4">
        <f t="shared" ref="AW37" si="246">AV37/$F37</f>
        <v>0.60966995493849718</v>
      </c>
      <c r="AX37" s="6">
        <f t="shared" si="28"/>
        <v>7</v>
      </c>
      <c r="AY37" s="6">
        <f t="shared" si="29"/>
        <v>4</v>
      </c>
      <c r="AZ37" s="1">
        <v>6561</v>
      </c>
      <c r="BA37" s="4">
        <f t="shared" ref="BA37" si="247">AZ37/$F37</f>
        <v>0.19976251370113263</v>
      </c>
      <c r="BB37" s="6">
        <f t="shared" si="30"/>
        <v>2</v>
      </c>
      <c r="BC37" s="6">
        <f t="shared" si="31"/>
        <v>1</v>
      </c>
      <c r="BD37" s="1">
        <v>30756</v>
      </c>
      <c r="BE37" s="4">
        <f t="shared" ref="BE37" si="248">BD37/$F37</f>
        <v>0.93642674461088782</v>
      </c>
      <c r="BF37" s="6">
        <f t="shared" si="32"/>
        <v>10</v>
      </c>
      <c r="BG37" s="6">
        <f t="shared" si="33"/>
        <v>5</v>
      </c>
      <c r="BH37" s="1">
        <v>14894</v>
      </c>
      <c r="BI37" s="4">
        <f t="shared" ref="BI37" si="249">BH37/$F37</f>
        <v>0.45347704299110947</v>
      </c>
      <c r="BJ37" s="6">
        <f t="shared" si="34"/>
        <v>5</v>
      </c>
      <c r="BK37" s="6">
        <f t="shared" si="35"/>
        <v>3</v>
      </c>
      <c r="BL37" s="1">
        <v>6312</v>
      </c>
      <c r="BM37" s="4">
        <f t="shared" ref="BM37" si="250">BL37/$F37</f>
        <v>0.19218122031421264</v>
      </c>
      <c r="BN37" s="6">
        <f t="shared" si="36"/>
        <v>2</v>
      </c>
      <c r="BO37" s="6">
        <f t="shared" si="37"/>
        <v>1</v>
      </c>
      <c r="BP37" s="1">
        <v>11949</v>
      </c>
      <c r="BQ37" s="4">
        <f t="shared" ref="BQ37" si="251">BP37/$F37</f>
        <v>0.36381074168797956</v>
      </c>
      <c r="BR37" s="6">
        <f t="shared" si="38"/>
        <v>4</v>
      </c>
      <c r="BS37" s="6">
        <f t="shared" si="39"/>
        <v>2</v>
      </c>
    </row>
    <row r="38" spans="1:71" x14ac:dyDescent="0.25">
      <c r="A38">
        <v>135</v>
      </c>
      <c r="B38" t="s">
        <v>356</v>
      </c>
      <c r="C38" t="s">
        <v>357</v>
      </c>
      <c r="D38" t="s">
        <v>3</v>
      </c>
      <c r="E38">
        <v>1</v>
      </c>
      <c r="F38">
        <v>32844</v>
      </c>
      <c r="G38">
        <f t="shared" si="40"/>
        <v>6568.8</v>
      </c>
      <c r="H38">
        <v>10394</v>
      </c>
      <c r="I38" s="4">
        <f t="shared" si="41"/>
        <v>0.31646571672147122</v>
      </c>
      <c r="J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8" s="6">
        <f t="shared" si="0"/>
        <v>2</v>
      </c>
      <c r="L38">
        <v>7122</v>
      </c>
      <c r="M38" s="3">
        <f t="shared" si="1"/>
        <v>0.21684325904274754</v>
      </c>
      <c r="N38" s="6">
        <f t="shared" si="2"/>
        <v>3</v>
      </c>
      <c r="O38" s="6">
        <f t="shared" si="3"/>
        <v>2</v>
      </c>
      <c r="P38">
        <v>8319</v>
      </c>
      <c r="Q38" s="4">
        <f t="shared" si="4"/>
        <v>0.25328827183047131</v>
      </c>
      <c r="R38" s="6">
        <f t="shared" si="5"/>
        <v>3</v>
      </c>
      <c r="S38" s="6">
        <f t="shared" si="6"/>
        <v>2</v>
      </c>
      <c r="T38">
        <v>8034</v>
      </c>
      <c r="U38" s="4">
        <f t="shared" si="7"/>
        <v>0.24461088783339421</v>
      </c>
      <c r="V38" s="6">
        <f t="shared" si="8"/>
        <v>3</v>
      </c>
      <c r="W38" s="6">
        <f t="shared" si="9"/>
        <v>2</v>
      </c>
      <c r="X38">
        <v>9758</v>
      </c>
      <c r="Y38" s="4">
        <f t="shared" si="10"/>
        <v>0.29710144927536231</v>
      </c>
      <c r="Z38" s="6">
        <f t="shared" si="11"/>
        <v>3</v>
      </c>
      <c r="AA38" s="6">
        <f t="shared" si="12"/>
        <v>2</v>
      </c>
      <c r="AB38">
        <v>26779</v>
      </c>
      <c r="AC38" s="4">
        <f t="shared" si="13"/>
        <v>0.81533917914992082</v>
      </c>
      <c r="AD38" s="6">
        <f t="shared" si="14"/>
        <v>9</v>
      </c>
      <c r="AE38" s="6">
        <f t="shared" si="15"/>
        <v>5</v>
      </c>
      <c r="AF38">
        <v>19263</v>
      </c>
      <c r="AG38" s="4">
        <f t="shared" si="16"/>
        <v>0.58649981731823164</v>
      </c>
      <c r="AH38" s="6">
        <f t="shared" si="17"/>
        <v>6</v>
      </c>
      <c r="AI38" s="6">
        <f t="shared" si="18"/>
        <v>3</v>
      </c>
      <c r="AJ38">
        <v>15355</v>
      </c>
      <c r="AK38" s="4">
        <f t="shared" si="19"/>
        <v>0.46751309219339909</v>
      </c>
      <c r="AL38" s="6">
        <f t="shared" si="20"/>
        <v>5</v>
      </c>
      <c r="AM38" s="6">
        <f t="shared" si="21"/>
        <v>3</v>
      </c>
      <c r="AN38">
        <v>3293</v>
      </c>
      <c r="AO38" s="4">
        <f t="shared" si="22"/>
        <v>0.10026184386798198</v>
      </c>
      <c r="AP38" s="6">
        <f t="shared" si="23"/>
        <v>2</v>
      </c>
      <c r="AQ38" s="6">
        <f t="shared" si="24"/>
        <v>1</v>
      </c>
      <c r="AR38">
        <v>16160</v>
      </c>
      <c r="AS38" s="4">
        <f t="shared" si="25"/>
        <v>0.49202289611496774</v>
      </c>
      <c r="AT38" s="6">
        <f t="shared" si="26"/>
        <v>5</v>
      </c>
      <c r="AU38" s="6">
        <f t="shared" si="27"/>
        <v>3</v>
      </c>
      <c r="AV38" s="1">
        <v>10136</v>
      </c>
      <c r="AW38" s="4">
        <f t="shared" ref="AW38" si="252">AV38/$F38</f>
        <v>0.30861040068201195</v>
      </c>
      <c r="AX38" s="6">
        <f t="shared" si="28"/>
        <v>4</v>
      </c>
      <c r="AY38" s="6">
        <f t="shared" si="29"/>
        <v>2</v>
      </c>
      <c r="AZ38" s="1">
        <v>8034</v>
      </c>
      <c r="BA38" s="4">
        <f t="shared" ref="BA38" si="253">AZ38/$F38</f>
        <v>0.24461088783339421</v>
      </c>
      <c r="BB38" s="6">
        <f t="shared" si="30"/>
        <v>3</v>
      </c>
      <c r="BC38" s="6">
        <f t="shared" si="31"/>
        <v>2</v>
      </c>
      <c r="BD38" s="1">
        <v>10007</v>
      </c>
      <c r="BE38" s="4">
        <f t="shared" ref="BE38" si="254">BD38/$F38</f>
        <v>0.30468274266228229</v>
      </c>
      <c r="BF38" s="6">
        <f t="shared" si="32"/>
        <v>4</v>
      </c>
      <c r="BG38" s="6">
        <f t="shared" si="33"/>
        <v>2</v>
      </c>
      <c r="BH38" s="1">
        <v>21938</v>
      </c>
      <c r="BI38" s="4">
        <f t="shared" ref="BI38" si="255">BH38/$F38</f>
        <v>0.66794543904518333</v>
      </c>
      <c r="BJ38" s="6">
        <f t="shared" si="34"/>
        <v>7</v>
      </c>
      <c r="BK38" s="6">
        <f t="shared" si="35"/>
        <v>4</v>
      </c>
      <c r="BL38" s="1">
        <v>10909</v>
      </c>
      <c r="BM38" s="4">
        <f t="shared" ref="BM38" si="256">BL38/$F38</f>
        <v>0.33214590183899645</v>
      </c>
      <c r="BN38" s="6">
        <f t="shared" si="36"/>
        <v>4</v>
      </c>
      <c r="BO38" s="6">
        <f t="shared" si="37"/>
        <v>2</v>
      </c>
      <c r="BP38" s="1">
        <v>20917</v>
      </c>
      <c r="BQ38" s="4">
        <f t="shared" ref="BQ38" si="257">BP38/$F38</f>
        <v>0.63685909146267206</v>
      </c>
      <c r="BR38" s="6">
        <f t="shared" si="38"/>
        <v>7</v>
      </c>
      <c r="BS38" s="6">
        <f t="shared" si="39"/>
        <v>4</v>
      </c>
    </row>
    <row r="39" spans="1:71" x14ac:dyDescent="0.25">
      <c r="A39">
        <v>137</v>
      </c>
      <c r="B39" t="s">
        <v>358</v>
      </c>
      <c r="C39" t="s">
        <v>359</v>
      </c>
      <c r="D39" t="s">
        <v>3</v>
      </c>
      <c r="E39">
        <v>1</v>
      </c>
      <c r="F39">
        <v>32844</v>
      </c>
      <c r="G39">
        <f t="shared" si="40"/>
        <v>6568.8</v>
      </c>
      <c r="H39">
        <v>3763</v>
      </c>
      <c r="I39" s="4">
        <f t="shared" si="41"/>
        <v>0.11457191572281086</v>
      </c>
      <c r="J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9" s="6">
        <f t="shared" si="0"/>
        <v>1</v>
      </c>
      <c r="L39">
        <v>3061</v>
      </c>
      <c r="M39" s="3">
        <f t="shared" si="1"/>
        <v>9.3198148824747293E-2</v>
      </c>
      <c r="N39" s="6">
        <f t="shared" si="2"/>
        <v>1</v>
      </c>
      <c r="O39" s="6">
        <f t="shared" si="3"/>
        <v>1</v>
      </c>
      <c r="P39">
        <v>3558</v>
      </c>
      <c r="Q39" s="4">
        <f t="shared" si="4"/>
        <v>0.108330288637194</v>
      </c>
      <c r="R39" s="6">
        <f t="shared" si="5"/>
        <v>2</v>
      </c>
      <c r="S39" s="6">
        <f t="shared" si="6"/>
        <v>1</v>
      </c>
      <c r="T39">
        <v>4456</v>
      </c>
      <c r="U39" s="4">
        <f t="shared" si="7"/>
        <v>0.13567165996833516</v>
      </c>
      <c r="V39" s="6">
        <f t="shared" si="8"/>
        <v>2</v>
      </c>
      <c r="W39" s="6">
        <f t="shared" si="9"/>
        <v>1</v>
      </c>
      <c r="X39">
        <v>2964</v>
      </c>
      <c r="Y39" s="4">
        <f t="shared" si="10"/>
        <v>9.0244793569601758E-2</v>
      </c>
      <c r="Z39" s="6">
        <f t="shared" si="11"/>
        <v>1</v>
      </c>
      <c r="AA39" s="6">
        <f t="shared" si="12"/>
        <v>1</v>
      </c>
      <c r="AB39">
        <v>8296</v>
      </c>
      <c r="AC39" s="4">
        <f t="shared" si="13"/>
        <v>0.2525879917184265</v>
      </c>
      <c r="AD39" s="6">
        <f t="shared" si="14"/>
        <v>3</v>
      </c>
      <c r="AE39" s="6">
        <f t="shared" si="15"/>
        <v>2</v>
      </c>
      <c r="AF39">
        <v>25414</v>
      </c>
      <c r="AG39" s="4">
        <f t="shared" si="16"/>
        <v>0.77377907684813052</v>
      </c>
      <c r="AH39" s="6">
        <f t="shared" si="17"/>
        <v>8</v>
      </c>
      <c r="AI39" s="6">
        <f t="shared" si="18"/>
        <v>4</v>
      </c>
      <c r="AJ39">
        <v>8686</v>
      </c>
      <c r="AK39" s="4">
        <f t="shared" si="19"/>
        <v>0.26446230666179515</v>
      </c>
      <c r="AL39" s="6">
        <f t="shared" si="20"/>
        <v>3</v>
      </c>
      <c r="AM39" s="6">
        <f t="shared" si="21"/>
        <v>2</v>
      </c>
      <c r="AN39">
        <v>4904</v>
      </c>
      <c r="AO39" s="4">
        <f t="shared" si="22"/>
        <v>0.14931189867251249</v>
      </c>
      <c r="AP39" s="6">
        <f t="shared" si="23"/>
        <v>2</v>
      </c>
      <c r="AQ39" s="6">
        <f t="shared" si="24"/>
        <v>1</v>
      </c>
      <c r="AR39">
        <v>4175</v>
      </c>
      <c r="AS39" s="4">
        <f t="shared" si="25"/>
        <v>0.12711606381683108</v>
      </c>
      <c r="AT39" s="6">
        <f t="shared" si="26"/>
        <v>2</v>
      </c>
      <c r="AU39" s="6">
        <f t="shared" si="27"/>
        <v>1</v>
      </c>
      <c r="AV39" s="1">
        <v>2635</v>
      </c>
      <c r="AW39" s="4">
        <f t="shared" ref="AW39" si="258">AV39/$F39</f>
        <v>8.0227743271221535E-2</v>
      </c>
      <c r="AX39" s="6">
        <f t="shared" si="28"/>
        <v>1</v>
      </c>
      <c r="AY39" s="6">
        <f t="shared" si="29"/>
        <v>1</v>
      </c>
      <c r="AZ39" s="1">
        <v>4456</v>
      </c>
      <c r="BA39" s="4">
        <f t="shared" ref="BA39" si="259">AZ39/$F39</f>
        <v>0.13567165996833516</v>
      </c>
      <c r="BB39" s="6">
        <f t="shared" si="30"/>
        <v>2</v>
      </c>
      <c r="BC39" s="6">
        <f t="shared" si="31"/>
        <v>1</v>
      </c>
      <c r="BD39" s="1">
        <v>17421</v>
      </c>
      <c r="BE39" s="4">
        <f t="shared" ref="BE39" si="260">BD39/$F39</f>
        <v>0.53041651443185966</v>
      </c>
      <c r="BF39" s="6">
        <f t="shared" si="32"/>
        <v>6</v>
      </c>
      <c r="BG39" s="6">
        <f t="shared" si="33"/>
        <v>3</v>
      </c>
      <c r="BH39" s="1">
        <v>19613</v>
      </c>
      <c r="BI39" s="4">
        <f t="shared" ref="BI39" si="261">BH39/$F39</f>
        <v>0.59715625380587023</v>
      </c>
      <c r="BJ39" s="6">
        <f t="shared" si="34"/>
        <v>6</v>
      </c>
      <c r="BK39" s="6">
        <f t="shared" si="35"/>
        <v>3</v>
      </c>
      <c r="BL39" s="1">
        <v>5841</v>
      </c>
      <c r="BM39" s="4">
        <f t="shared" ref="BM39" si="262">BL39/$F39</f>
        <v>0.1778407014979905</v>
      </c>
      <c r="BN39" s="6">
        <f t="shared" si="36"/>
        <v>2</v>
      </c>
      <c r="BO39" s="6">
        <f t="shared" si="37"/>
        <v>1</v>
      </c>
      <c r="BP39" s="1">
        <v>17776</v>
      </c>
      <c r="BQ39" s="4">
        <f t="shared" ref="BQ39" si="263">BP39/$F39</f>
        <v>0.5412251857264645</v>
      </c>
      <c r="BR39" s="6">
        <f t="shared" si="38"/>
        <v>6</v>
      </c>
      <c r="BS39" s="6">
        <f t="shared" si="39"/>
        <v>3</v>
      </c>
    </row>
    <row r="40" spans="1:71" x14ac:dyDescent="0.25">
      <c r="A40">
        <v>141</v>
      </c>
      <c r="B40" t="s">
        <v>360</v>
      </c>
      <c r="C40" t="s">
        <v>361</v>
      </c>
      <c r="D40" t="s">
        <v>3</v>
      </c>
      <c r="E40">
        <v>1</v>
      </c>
      <c r="F40">
        <v>32844</v>
      </c>
      <c r="G40">
        <f t="shared" si="40"/>
        <v>6568.8</v>
      </c>
      <c r="H40">
        <v>28004</v>
      </c>
      <c r="I40" s="4">
        <f t="shared" si="41"/>
        <v>0.85263670685665571</v>
      </c>
      <c r="J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0" s="6">
        <f t="shared" si="0"/>
        <v>5</v>
      </c>
      <c r="L40">
        <v>29921</v>
      </c>
      <c r="M40" s="3">
        <f t="shared" si="1"/>
        <v>0.91100353184752159</v>
      </c>
      <c r="N40" s="6">
        <f t="shared" si="2"/>
        <v>10</v>
      </c>
      <c r="O40" s="6">
        <f t="shared" si="3"/>
        <v>5</v>
      </c>
      <c r="P40">
        <v>27851</v>
      </c>
      <c r="Q40" s="4">
        <f t="shared" si="4"/>
        <v>0.84797832176348797</v>
      </c>
      <c r="R40" s="6">
        <f t="shared" si="5"/>
        <v>9</v>
      </c>
      <c r="S40" s="6">
        <f t="shared" si="6"/>
        <v>5</v>
      </c>
      <c r="T40">
        <v>24799</v>
      </c>
      <c r="U40" s="4">
        <f t="shared" si="7"/>
        <v>0.75505419559127995</v>
      </c>
      <c r="V40" s="6">
        <f t="shared" si="8"/>
        <v>8</v>
      </c>
      <c r="W40" s="6">
        <f t="shared" si="9"/>
        <v>4</v>
      </c>
      <c r="X40">
        <v>13214</v>
      </c>
      <c r="Y40" s="4">
        <f t="shared" si="10"/>
        <v>0.40232614785044452</v>
      </c>
      <c r="Z40" s="6">
        <f t="shared" si="11"/>
        <v>5</v>
      </c>
      <c r="AA40" s="6">
        <f t="shared" si="12"/>
        <v>3</v>
      </c>
      <c r="AB40">
        <v>25324</v>
      </c>
      <c r="AC40" s="4">
        <f t="shared" si="13"/>
        <v>0.77103885032273778</v>
      </c>
      <c r="AD40" s="6">
        <f t="shared" si="14"/>
        <v>8</v>
      </c>
      <c r="AE40" s="6">
        <f t="shared" si="15"/>
        <v>4</v>
      </c>
      <c r="AF40">
        <v>22906</v>
      </c>
      <c r="AG40" s="4">
        <f t="shared" si="16"/>
        <v>0.6974180976738521</v>
      </c>
      <c r="AH40" s="6">
        <f t="shared" si="17"/>
        <v>7</v>
      </c>
      <c r="AI40" s="6">
        <f t="shared" si="18"/>
        <v>4</v>
      </c>
      <c r="AJ40">
        <v>20386</v>
      </c>
      <c r="AK40" s="4">
        <f t="shared" si="19"/>
        <v>0.62069175496285467</v>
      </c>
      <c r="AL40" s="6">
        <f t="shared" si="20"/>
        <v>7</v>
      </c>
      <c r="AM40" s="6">
        <f t="shared" si="21"/>
        <v>4</v>
      </c>
      <c r="AN40">
        <v>28138</v>
      </c>
      <c r="AO40" s="4">
        <f t="shared" si="22"/>
        <v>0.85671659968335157</v>
      </c>
      <c r="AP40" s="6">
        <f t="shared" si="23"/>
        <v>9</v>
      </c>
      <c r="AQ40" s="6">
        <f t="shared" si="24"/>
        <v>5</v>
      </c>
      <c r="AR40">
        <v>30202</v>
      </c>
      <c r="AS40" s="4">
        <f t="shared" si="25"/>
        <v>0.91955912799902573</v>
      </c>
      <c r="AT40" s="6">
        <f t="shared" si="26"/>
        <v>10</v>
      </c>
      <c r="AU40" s="6">
        <f t="shared" si="27"/>
        <v>5</v>
      </c>
      <c r="AV40" s="1">
        <v>23699</v>
      </c>
      <c r="AW40" s="4">
        <f t="shared" ref="AW40" si="264">AV40/$F40</f>
        <v>0.72156253805870174</v>
      </c>
      <c r="AX40" s="6">
        <f t="shared" si="28"/>
        <v>8</v>
      </c>
      <c r="AY40" s="6">
        <f t="shared" si="29"/>
        <v>4</v>
      </c>
      <c r="AZ40" s="1">
        <v>24799</v>
      </c>
      <c r="BA40" s="4">
        <f t="shared" ref="BA40" si="265">AZ40/$F40</f>
        <v>0.75505419559127995</v>
      </c>
      <c r="BB40" s="6">
        <f t="shared" si="30"/>
        <v>8</v>
      </c>
      <c r="BC40" s="6">
        <f t="shared" si="31"/>
        <v>4</v>
      </c>
      <c r="BD40" s="1">
        <v>9007</v>
      </c>
      <c r="BE40" s="4">
        <f t="shared" ref="BE40" si="266">BD40/$F40</f>
        <v>0.27423578126902937</v>
      </c>
      <c r="BF40" s="6">
        <f t="shared" si="32"/>
        <v>3</v>
      </c>
      <c r="BG40" s="6">
        <f t="shared" si="33"/>
        <v>2</v>
      </c>
      <c r="BH40" s="1">
        <v>31195</v>
      </c>
      <c r="BI40" s="4">
        <f t="shared" ref="BI40" si="267">BH40/$F40</f>
        <v>0.94979296066252583</v>
      </c>
      <c r="BJ40" s="6">
        <f t="shared" si="34"/>
        <v>10</v>
      </c>
      <c r="BK40" s="6">
        <f t="shared" si="35"/>
        <v>5</v>
      </c>
      <c r="BL40" s="1">
        <v>19193</v>
      </c>
      <c r="BM40" s="4">
        <f t="shared" ref="BM40" si="268">BL40/$F40</f>
        <v>0.58436853002070388</v>
      </c>
      <c r="BN40" s="6">
        <f t="shared" si="36"/>
        <v>6</v>
      </c>
      <c r="BO40" s="6">
        <f t="shared" si="37"/>
        <v>3</v>
      </c>
      <c r="BP40" s="1">
        <v>15547</v>
      </c>
      <c r="BQ40" s="4">
        <f t="shared" ref="BQ40" si="269">BP40/$F40</f>
        <v>0.47335890878090364</v>
      </c>
      <c r="BR40" s="6">
        <f t="shared" si="38"/>
        <v>5</v>
      </c>
      <c r="BS40" s="6">
        <f t="shared" si="39"/>
        <v>3</v>
      </c>
    </row>
    <row r="41" spans="1:71" x14ac:dyDescent="0.25">
      <c r="A41">
        <v>146</v>
      </c>
      <c r="B41" t="s">
        <v>362</v>
      </c>
      <c r="C41" t="s">
        <v>363</v>
      </c>
      <c r="D41" t="s">
        <v>3</v>
      </c>
      <c r="E41">
        <v>1</v>
      </c>
      <c r="F41">
        <v>32844</v>
      </c>
      <c r="G41">
        <f t="shared" si="40"/>
        <v>6568.8</v>
      </c>
      <c r="H41">
        <v>18927</v>
      </c>
      <c r="I41" s="4">
        <f t="shared" si="41"/>
        <v>0.5762696382900987</v>
      </c>
      <c r="J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1" s="6">
        <f t="shared" si="0"/>
        <v>3</v>
      </c>
      <c r="L41">
        <v>19313</v>
      </c>
      <c r="M41" s="3">
        <f t="shared" si="1"/>
        <v>0.58802216538789431</v>
      </c>
      <c r="N41" s="6">
        <f t="shared" si="2"/>
        <v>6</v>
      </c>
      <c r="O41" s="6">
        <f t="shared" si="3"/>
        <v>3</v>
      </c>
      <c r="P41">
        <v>16399</v>
      </c>
      <c r="Q41" s="4">
        <f t="shared" si="4"/>
        <v>0.49929971988795518</v>
      </c>
      <c r="R41" s="6">
        <f t="shared" si="5"/>
        <v>5</v>
      </c>
      <c r="S41" s="6">
        <f t="shared" si="6"/>
        <v>3</v>
      </c>
      <c r="T41">
        <v>22220</v>
      </c>
      <c r="U41" s="4">
        <f t="shared" si="7"/>
        <v>0.67653148215808068</v>
      </c>
      <c r="V41" s="6">
        <f t="shared" si="8"/>
        <v>7</v>
      </c>
      <c r="W41" s="6">
        <f t="shared" si="9"/>
        <v>4</v>
      </c>
      <c r="X41">
        <v>5790</v>
      </c>
      <c r="Y41" s="4">
        <f t="shared" si="10"/>
        <v>0.1762879064669346</v>
      </c>
      <c r="Z41" s="6">
        <f t="shared" si="11"/>
        <v>2</v>
      </c>
      <c r="AA41" s="6">
        <f t="shared" si="12"/>
        <v>1</v>
      </c>
      <c r="AB41">
        <v>23056</v>
      </c>
      <c r="AC41" s="4">
        <f t="shared" si="13"/>
        <v>0.70198514188284011</v>
      </c>
      <c r="AD41" s="6">
        <f t="shared" si="14"/>
        <v>8</v>
      </c>
      <c r="AE41" s="6">
        <f t="shared" si="15"/>
        <v>4</v>
      </c>
      <c r="AF41">
        <v>29194</v>
      </c>
      <c r="AG41" s="4">
        <f t="shared" si="16"/>
        <v>0.88886859091462667</v>
      </c>
      <c r="AH41" s="6">
        <f t="shared" si="17"/>
        <v>9</v>
      </c>
      <c r="AI41" s="6">
        <f t="shared" si="18"/>
        <v>5</v>
      </c>
      <c r="AJ41">
        <v>17180</v>
      </c>
      <c r="AK41" s="4">
        <f t="shared" si="19"/>
        <v>0.5230787967360857</v>
      </c>
      <c r="AL41" s="6">
        <f t="shared" si="20"/>
        <v>6</v>
      </c>
      <c r="AM41" s="6">
        <f t="shared" si="21"/>
        <v>3</v>
      </c>
      <c r="AN41">
        <v>21914</v>
      </c>
      <c r="AO41" s="4">
        <f t="shared" si="22"/>
        <v>0.6672147119717452</v>
      </c>
      <c r="AP41" s="6">
        <f t="shared" si="23"/>
        <v>7</v>
      </c>
      <c r="AQ41" s="6">
        <f t="shared" si="24"/>
        <v>4</v>
      </c>
      <c r="AR41">
        <v>16235</v>
      </c>
      <c r="AS41" s="4">
        <f t="shared" si="25"/>
        <v>0.4943064182194617</v>
      </c>
      <c r="AT41" s="6">
        <f t="shared" si="26"/>
        <v>5</v>
      </c>
      <c r="AU41" s="6">
        <f t="shared" si="27"/>
        <v>3</v>
      </c>
      <c r="AV41" s="1">
        <v>22298</v>
      </c>
      <c r="AW41" s="4">
        <f t="shared" ref="AW41" si="270">AV41/$F41</f>
        <v>0.67890634514675441</v>
      </c>
      <c r="AX41" s="6">
        <f t="shared" si="28"/>
        <v>7</v>
      </c>
      <c r="AY41" s="6">
        <f t="shared" si="29"/>
        <v>4</v>
      </c>
      <c r="AZ41" s="1">
        <v>22220</v>
      </c>
      <c r="BA41" s="4">
        <f t="shared" ref="BA41" si="271">AZ41/$F41</f>
        <v>0.67653148215808068</v>
      </c>
      <c r="BB41" s="6">
        <f t="shared" si="30"/>
        <v>7</v>
      </c>
      <c r="BC41" s="6">
        <f t="shared" si="31"/>
        <v>4</v>
      </c>
      <c r="BD41" s="1">
        <v>17441</v>
      </c>
      <c r="BE41" s="4">
        <f t="shared" ref="BE41" si="272">BD41/$F41</f>
        <v>0.53102545365972476</v>
      </c>
      <c r="BF41" s="6">
        <f t="shared" si="32"/>
        <v>6</v>
      </c>
      <c r="BG41" s="6">
        <f t="shared" si="33"/>
        <v>3</v>
      </c>
      <c r="BH41" s="1">
        <v>27011</v>
      </c>
      <c r="BI41" s="4">
        <f t="shared" ref="BI41" si="273">BH41/$F41</f>
        <v>0.8224028741931555</v>
      </c>
      <c r="BJ41" s="6">
        <f t="shared" si="34"/>
        <v>9</v>
      </c>
      <c r="BK41" s="6">
        <f t="shared" si="35"/>
        <v>5</v>
      </c>
      <c r="BL41" s="1">
        <v>15474</v>
      </c>
      <c r="BM41" s="4">
        <f t="shared" ref="BM41" si="274">BL41/$F41</f>
        <v>0.47113628059919621</v>
      </c>
      <c r="BN41" s="6">
        <f t="shared" si="36"/>
        <v>5</v>
      </c>
      <c r="BO41" s="6">
        <f t="shared" si="37"/>
        <v>3</v>
      </c>
      <c r="BP41" s="1">
        <v>14364</v>
      </c>
      <c r="BQ41" s="4">
        <f t="shared" ref="BQ41" si="275">BP41/$F41</f>
        <v>0.4373401534526854</v>
      </c>
      <c r="BR41" s="6">
        <f t="shared" si="38"/>
        <v>5</v>
      </c>
      <c r="BS41" s="6">
        <f t="shared" si="39"/>
        <v>3</v>
      </c>
    </row>
    <row r="42" spans="1:71" x14ac:dyDescent="0.25">
      <c r="A42">
        <v>149</v>
      </c>
      <c r="B42" t="s">
        <v>364</v>
      </c>
      <c r="C42" t="s">
        <v>365</v>
      </c>
      <c r="D42" t="s">
        <v>3</v>
      </c>
      <c r="E42">
        <v>1</v>
      </c>
      <c r="F42">
        <v>32844</v>
      </c>
      <c r="G42">
        <f t="shared" si="40"/>
        <v>6568.8</v>
      </c>
      <c r="H42">
        <v>20111</v>
      </c>
      <c r="I42" s="4">
        <f t="shared" si="41"/>
        <v>0.6123188405797102</v>
      </c>
      <c r="J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2" s="6">
        <f t="shared" si="0"/>
        <v>4</v>
      </c>
      <c r="L42">
        <v>24619</v>
      </c>
      <c r="M42" s="3">
        <f t="shared" si="1"/>
        <v>0.74957374254049447</v>
      </c>
      <c r="N42" s="6">
        <f t="shared" si="2"/>
        <v>8</v>
      </c>
      <c r="O42" s="6">
        <f t="shared" si="3"/>
        <v>4</v>
      </c>
      <c r="P42">
        <v>21914</v>
      </c>
      <c r="Q42" s="4">
        <f t="shared" si="4"/>
        <v>0.6672147119717452</v>
      </c>
      <c r="R42" s="6">
        <f t="shared" si="5"/>
        <v>7</v>
      </c>
      <c r="S42" s="6">
        <f t="shared" si="6"/>
        <v>4</v>
      </c>
      <c r="T42">
        <v>26632</v>
      </c>
      <c r="U42" s="4">
        <f t="shared" si="7"/>
        <v>0.81086347582511265</v>
      </c>
      <c r="V42" s="6">
        <f t="shared" si="8"/>
        <v>9</v>
      </c>
      <c r="W42" s="6">
        <f t="shared" si="9"/>
        <v>5</v>
      </c>
      <c r="X42">
        <v>9319</v>
      </c>
      <c r="Y42" s="4">
        <f t="shared" si="10"/>
        <v>0.28373523322372429</v>
      </c>
      <c r="Z42" s="6">
        <f t="shared" si="11"/>
        <v>3</v>
      </c>
      <c r="AA42" s="6">
        <f t="shared" si="12"/>
        <v>2</v>
      </c>
      <c r="AB42">
        <v>15266</v>
      </c>
      <c r="AC42" s="4">
        <f t="shared" si="13"/>
        <v>0.46480331262939961</v>
      </c>
      <c r="AD42" s="6">
        <f t="shared" si="14"/>
        <v>5</v>
      </c>
      <c r="AE42" s="6">
        <f t="shared" si="15"/>
        <v>3</v>
      </c>
      <c r="AF42">
        <v>26917</v>
      </c>
      <c r="AG42" s="4">
        <f t="shared" si="16"/>
        <v>0.81954085982218972</v>
      </c>
      <c r="AH42" s="6">
        <f t="shared" si="17"/>
        <v>9</v>
      </c>
      <c r="AI42" s="6">
        <f t="shared" si="18"/>
        <v>5</v>
      </c>
      <c r="AJ42">
        <v>5136</v>
      </c>
      <c r="AK42" s="4">
        <f t="shared" si="19"/>
        <v>0.15637559371574716</v>
      </c>
      <c r="AL42" s="6">
        <f t="shared" si="20"/>
        <v>2</v>
      </c>
      <c r="AM42" s="6">
        <f t="shared" si="21"/>
        <v>1</v>
      </c>
      <c r="AN42">
        <v>14871</v>
      </c>
      <c r="AO42" s="4">
        <f t="shared" si="22"/>
        <v>0.45277676287906465</v>
      </c>
      <c r="AP42" s="6">
        <f t="shared" si="23"/>
        <v>5</v>
      </c>
      <c r="AQ42" s="6">
        <f t="shared" si="24"/>
        <v>3</v>
      </c>
      <c r="AR42">
        <v>30542</v>
      </c>
      <c r="AS42" s="4">
        <f t="shared" si="25"/>
        <v>0.92991109487273171</v>
      </c>
      <c r="AT42" s="6">
        <f t="shared" si="26"/>
        <v>10</v>
      </c>
      <c r="AU42" s="6">
        <f t="shared" si="27"/>
        <v>5</v>
      </c>
      <c r="AV42" s="1">
        <v>25578</v>
      </c>
      <c r="AW42" s="4">
        <f t="shared" ref="AW42" si="276">AV42/$F42</f>
        <v>0.77877237851662406</v>
      </c>
      <c r="AX42" s="6">
        <f t="shared" si="28"/>
        <v>8</v>
      </c>
      <c r="AY42" s="6">
        <f t="shared" si="29"/>
        <v>4</v>
      </c>
      <c r="AZ42" s="1">
        <v>26632</v>
      </c>
      <c r="BA42" s="4">
        <f t="shared" ref="BA42" si="277">AZ42/$F42</f>
        <v>0.81086347582511265</v>
      </c>
      <c r="BB42" s="6">
        <f t="shared" si="30"/>
        <v>9</v>
      </c>
      <c r="BC42" s="6">
        <f t="shared" si="31"/>
        <v>5</v>
      </c>
      <c r="BD42" s="1">
        <v>12545</v>
      </c>
      <c r="BE42" s="4">
        <f t="shared" ref="BE42" si="278">BD42/$F42</f>
        <v>0.38195713067835829</v>
      </c>
      <c r="BF42" s="6">
        <f t="shared" si="32"/>
        <v>4</v>
      </c>
      <c r="BG42" s="6">
        <f t="shared" si="33"/>
        <v>2</v>
      </c>
      <c r="BH42" s="1">
        <v>30478</v>
      </c>
      <c r="BI42" s="4">
        <f t="shared" ref="BI42" si="279">BH42/$F42</f>
        <v>0.92796248934356351</v>
      </c>
      <c r="BJ42" s="6">
        <f t="shared" si="34"/>
        <v>10</v>
      </c>
      <c r="BK42" s="6">
        <f t="shared" si="35"/>
        <v>5</v>
      </c>
      <c r="BL42" s="1">
        <v>3348</v>
      </c>
      <c r="BM42" s="4">
        <f t="shared" ref="BM42" si="280">BL42/$F42</f>
        <v>0.10193642674461088</v>
      </c>
      <c r="BN42" s="6">
        <f t="shared" si="36"/>
        <v>2</v>
      </c>
      <c r="BO42" s="6">
        <f t="shared" si="37"/>
        <v>1</v>
      </c>
      <c r="BP42" s="1">
        <v>18750</v>
      </c>
      <c r="BQ42" s="4">
        <f t="shared" ref="BQ42" si="281">BP42/$F42</f>
        <v>0.57088052612349283</v>
      </c>
      <c r="BR42" s="6">
        <f t="shared" si="38"/>
        <v>6</v>
      </c>
      <c r="BS42" s="6">
        <f t="shared" si="39"/>
        <v>3</v>
      </c>
    </row>
    <row r="43" spans="1:71" x14ac:dyDescent="0.25">
      <c r="A43">
        <v>153</v>
      </c>
      <c r="B43" t="s">
        <v>366</v>
      </c>
      <c r="C43" t="s">
        <v>367</v>
      </c>
      <c r="D43" t="s">
        <v>3</v>
      </c>
      <c r="E43">
        <v>1</v>
      </c>
      <c r="F43">
        <v>32844</v>
      </c>
      <c r="G43">
        <f t="shared" si="40"/>
        <v>6568.8</v>
      </c>
      <c r="H43">
        <v>24207</v>
      </c>
      <c r="I43" s="4">
        <f t="shared" si="41"/>
        <v>0.7370295944464742</v>
      </c>
      <c r="J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3" s="6">
        <f t="shared" si="0"/>
        <v>4</v>
      </c>
      <c r="L43">
        <v>23498</v>
      </c>
      <c r="M43" s="3">
        <f t="shared" si="1"/>
        <v>0.71544269881865785</v>
      </c>
      <c r="N43" s="6">
        <f t="shared" si="2"/>
        <v>8</v>
      </c>
      <c r="O43" s="6">
        <f t="shared" si="3"/>
        <v>4</v>
      </c>
      <c r="P43">
        <v>21238</v>
      </c>
      <c r="Q43" s="4">
        <f t="shared" si="4"/>
        <v>0.64663256606990627</v>
      </c>
      <c r="R43" s="6">
        <f t="shared" si="5"/>
        <v>7</v>
      </c>
      <c r="S43" s="6">
        <f t="shared" si="6"/>
        <v>4</v>
      </c>
      <c r="T43">
        <v>21032</v>
      </c>
      <c r="U43" s="4">
        <f t="shared" si="7"/>
        <v>0.64036049202289613</v>
      </c>
      <c r="V43" s="6">
        <f t="shared" si="8"/>
        <v>7</v>
      </c>
      <c r="W43" s="6">
        <f t="shared" si="9"/>
        <v>4</v>
      </c>
      <c r="X43">
        <v>12267</v>
      </c>
      <c r="Y43" s="4">
        <f t="shared" si="10"/>
        <v>0.37349287541103399</v>
      </c>
      <c r="Z43" s="6">
        <f t="shared" si="11"/>
        <v>4</v>
      </c>
      <c r="AA43" s="6">
        <f t="shared" si="12"/>
        <v>2</v>
      </c>
      <c r="AB43">
        <v>22820</v>
      </c>
      <c r="AC43" s="4">
        <f t="shared" si="13"/>
        <v>0.6947996589940324</v>
      </c>
      <c r="AD43" s="6">
        <f t="shared" si="14"/>
        <v>7</v>
      </c>
      <c r="AE43" s="6">
        <f t="shared" si="15"/>
        <v>4</v>
      </c>
      <c r="AF43">
        <v>29729</v>
      </c>
      <c r="AG43" s="4">
        <f t="shared" si="16"/>
        <v>0.90515771526001709</v>
      </c>
      <c r="AH43" s="6">
        <f t="shared" si="17"/>
        <v>10</v>
      </c>
      <c r="AI43" s="6">
        <f t="shared" si="18"/>
        <v>5</v>
      </c>
      <c r="AJ43">
        <v>20518</v>
      </c>
      <c r="AK43" s="4">
        <f t="shared" si="19"/>
        <v>0.62471075386676411</v>
      </c>
      <c r="AL43" s="6">
        <f t="shared" si="20"/>
        <v>7</v>
      </c>
      <c r="AM43" s="6">
        <f t="shared" si="21"/>
        <v>4</v>
      </c>
      <c r="AN43">
        <v>24809</v>
      </c>
      <c r="AO43" s="4">
        <f t="shared" si="22"/>
        <v>0.75535866520521255</v>
      </c>
      <c r="AP43" s="6">
        <f t="shared" si="23"/>
        <v>8</v>
      </c>
      <c r="AQ43" s="6">
        <f t="shared" si="24"/>
        <v>4</v>
      </c>
      <c r="AR43">
        <v>25692</v>
      </c>
      <c r="AS43" s="4">
        <f t="shared" si="25"/>
        <v>0.78224333211545483</v>
      </c>
      <c r="AT43" s="6">
        <f t="shared" si="26"/>
        <v>8</v>
      </c>
      <c r="AU43" s="6">
        <f t="shared" si="27"/>
        <v>4</v>
      </c>
      <c r="AV43" s="1">
        <v>18733</v>
      </c>
      <c r="AW43" s="4">
        <f t="shared" ref="AW43" si="282">AV43/$F43</f>
        <v>0.57036292777980757</v>
      </c>
      <c r="AX43" s="6">
        <f t="shared" si="28"/>
        <v>6</v>
      </c>
      <c r="AY43" s="6">
        <f t="shared" si="29"/>
        <v>3</v>
      </c>
      <c r="AZ43" s="1">
        <v>21032</v>
      </c>
      <c r="BA43" s="4">
        <f t="shared" ref="BA43" si="283">AZ43/$F43</f>
        <v>0.64036049202289613</v>
      </c>
      <c r="BB43" s="6">
        <f t="shared" si="30"/>
        <v>7</v>
      </c>
      <c r="BC43" s="6">
        <f t="shared" si="31"/>
        <v>4</v>
      </c>
      <c r="BD43" s="1">
        <v>15483</v>
      </c>
      <c r="BE43" s="4">
        <f t="shared" ref="BE43" si="284">BD43/$F43</f>
        <v>0.4714103032517355</v>
      </c>
      <c r="BF43" s="6">
        <f t="shared" si="32"/>
        <v>5</v>
      </c>
      <c r="BG43" s="6">
        <f t="shared" si="33"/>
        <v>3</v>
      </c>
      <c r="BH43" s="1">
        <v>32084</v>
      </c>
      <c r="BI43" s="4">
        <f t="shared" ref="BI43" si="285">BH43/$F43</f>
        <v>0.97686030934112777</v>
      </c>
      <c r="BJ43" s="6">
        <f t="shared" si="34"/>
        <v>10</v>
      </c>
      <c r="BK43" s="6">
        <f t="shared" si="35"/>
        <v>5</v>
      </c>
      <c r="BL43" s="1">
        <v>18857</v>
      </c>
      <c r="BM43" s="4">
        <f t="shared" ref="BM43" si="286">BL43/$F43</f>
        <v>0.57413835099257093</v>
      </c>
      <c r="BN43" s="6">
        <f t="shared" si="36"/>
        <v>6</v>
      </c>
      <c r="BO43" s="6">
        <f t="shared" si="37"/>
        <v>3</v>
      </c>
      <c r="BP43" s="1">
        <v>16445</v>
      </c>
      <c r="BQ43" s="4">
        <f t="shared" ref="BQ43" si="287">BP43/$F43</f>
        <v>0.50070028011204482</v>
      </c>
      <c r="BR43" s="6">
        <f t="shared" si="38"/>
        <v>6</v>
      </c>
      <c r="BS43" s="6">
        <f t="shared" si="39"/>
        <v>3</v>
      </c>
    </row>
    <row r="44" spans="1:71" x14ac:dyDescent="0.25">
      <c r="A44">
        <v>157</v>
      </c>
      <c r="B44" t="s">
        <v>368</v>
      </c>
      <c r="C44" t="s">
        <v>369</v>
      </c>
      <c r="D44" t="s">
        <v>3</v>
      </c>
      <c r="E44">
        <v>1</v>
      </c>
      <c r="F44">
        <v>32844</v>
      </c>
      <c r="G44">
        <f t="shared" si="40"/>
        <v>6568.8</v>
      </c>
      <c r="H44">
        <v>25958</v>
      </c>
      <c r="I44" s="4">
        <f t="shared" si="41"/>
        <v>0.79034222384606012</v>
      </c>
      <c r="J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4" s="6">
        <f t="shared" si="0"/>
        <v>4</v>
      </c>
      <c r="L44">
        <v>28695</v>
      </c>
      <c r="M44" s="3">
        <f t="shared" si="1"/>
        <v>0.87367555717939349</v>
      </c>
      <c r="N44" s="6">
        <f t="shared" si="2"/>
        <v>9</v>
      </c>
      <c r="O44" s="6">
        <f t="shared" si="3"/>
        <v>5</v>
      </c>
      <c r="P44">
        <v>22325</v>
      </c>
      <c r="Q44" s="4">
        <f t="shared" si="4"/>
        <v>0.67972841310437215</v>
      </c>
      <c r="R44" s="6">
        <f t="shared" si="5"/>
        <v>7</v>
      </c>
      <c r="S44" s="6">
        <f t="shared" si="6"/>
        <v>4</v>
      </c>
      <c r="T44">
        <v>28072</v>
      </c>
      <c r="U44" s="4">
        <f t="shared" si="7"/>
        <v>0.85470710023139695</v>
      </c>
      <c r="V44" s="6">
        <f t="shared" si="8"/>
        <v>9</v>
      </c>
      <c r="W44" s="6">
        <f t="shared" si="9"/>
        <v>5</v>
      </c>
      <c r="X44">
        <v>10536</v>
      </c>
      <c r="Y44" s="4">
        <f t="shared" si="10"/>
        <v>0.3207891852393131</v>
      </c>
      <c r="Z44" s="6">
        <f t="shared" si="11"/>
        <v>4</v>
      </c>
      <c r="AA44" s="6">
        <f t="shared" si="12"/>
        <v>2</v>
      </c>
      <c r="AB44">
        <v>22427</v>
      </c>
      <c r="AC44" s="4">
        <f t="shared" si="13"/>
        <v>0.68283400316648402</v>
      </c>
      <c r="AD44" s="6">
        <f t="shared" si="14"/>
        <v>7</v>
      </c>
      <c r="AE44" s="6">
        <f t="shared" si="15"/>
        <v>4</v>
      </c>
      <c r="AF44">
        <v>23632</v>
      </c>
      <c r="AG44" s="4">
        <f t="shared" si="16"/>
        <v>0.71952259164535382</v>
      </c>
      <c r="AH44" s="6">
        <f t="shared" si="17"/>
        <v>8</v>
      </c>
      <c r="AI44" s="6">
        <f t="shared" si="18"/>
        <v>4</v>
      </c>
      <c r="AJ44">
        <v>22519</v>
      </c>
      <c r="AK44" s="4">
        <f t="shared" si="19"/>
        <v>0.68563512361466328</v>
      </c>
      <c r="AL44" s="6">
        <f t="shared" si="20"/>
        <v>7</v>
      </c>
      <c r="AM44" s="6">
        <f t="shared" si="21"/>
        <v>4</v>
      </c>
      <c r="AN44">
        <v>24097</v>
      </c>
      <c r="AO44" s="4">
        <f t="shared" si="22"/>
        <v>0.73368042869321637</v>
      </c>
      <c r="AP44" s="6">
        <f t="shared" si="23"/>
        <v>8</v>
      </c>
      <c r="AQ44" s="6">
        <f t="shared" si="24"/>
        <v>4</v>
      </c>
      <c r="AR44">
        <v>30786</v>
      </c>
      <c r="AS44" s="4">
        <f t="shared" si="25"/>
        <v>0.9373401534526854</v>
      </c>
      <c r="AT44" s="6">
        <f t="shared" si="26"/>
        <v>10</v>
      </c>
      <c r="AU44" s="6">
        <f t="shared" si="27"/>
        <v>5</v>
      </c>
      <c r="AV44" s="1">
        <v>28811</v>
      </c>
      <c r="AW44" s="4">
        <f t="shared" ref="AW44" si="288">AV44/$F44</f>
        <v>0.87720740470101088</v>
      </c>
      <c r="AX44" s="6">
        <f t="shared" si="28"/>
        <v>9</v>
      </c>
      <c r="AY44" s="6">
        <f t="shared" si="29"/>
        <v>5</v>
      </c>
      <c r="AZ44" s="1">
        <v>28072</v>
      </c>
      <c r="BA44" s="4">
        <f t="shared" ref="BA44" si="289">AZ44/$F44</f>
        <v>0.85470710023139695</v>
      </c>
      <c r="BB44" s="6">
        <f t="shared" si="30"/>
        <v>9</v>
      </c>
      <c r="BC44" s="6">
        <f t="shared" si="31"/>
        <v>5</v>
      </c>
      <c r="BD44" s="1">
        <v>9260</v>
      </c>
      <c r="BE44" s="4">
        <f t="shared" ref="BE44" si="290">BD44/$F44</f>
        <v>0.28193886250152234</v>
      </c>
      <c r="BF44" s="6">
        <f t="shared" si="32"/>
        <v>3</v>
      </c>
      <c r="BG44" s="6">
        <f t="shared" si="33"/>
        <v>2</v>
      </c>
      <c r="BH44" s="1">
        <v>31876</v>
      </c>
      <c r="BI44" s="4">
        <f t="shared" ref="BI44" si="291">BH44/$F44</f>
        <v>0.97052734137133112</v>
      </c>
      <c r="BJ44" s="6">
        <f t="shared" si="34"/>
        <v>10</v>
      </c>
      <c r="BK44" s="6">
        <f t="shared" si="35"/>
        <v>5</v>
      </c>
      <c r="BL44" s="1">
        <v>21318</v>
      </c>
      <c r="BM44" s="4">
        <f t="shared" ref="BM44" si="292">BL44/$F44</f>
        <v>0.64906832298136641</v>
      </c>
      <c r="BN44" s="6">
        <f t="shared" si="36"/>
        <v>7</v>
      </c>
      <c r="BO44" s="6">
        <f t="shared" si="37"/>
        <v>4</v>
      </c>
      <c r="BP44" s="1">
        <v>17062</v>
      </c>
      <c r="BQ44" s="4">
        <f t="shared" ref="BQ44" si="293">BP44/$F44</f>
        <v>0.5194860552916819</v>
      </c>
      <c r="BR44" s="6">
        <f t="shared" si="38"/>
        <v>6</v>
      </c>
      <c r="BS44" s="6">
        <f t="shared" si="39"/>
        <v>3</v>
      </c>
    </row>
    <row r="45" spans="1:71" x14ac:dyDescent="0.25">
      <c r="A45">
        <v>158</v>
      </c>
      <c r="B45" t="s">
        <v>370</v>
      </c>
      <c r="C45" t="s">
        <v>371</v>
      </c>
      <c r="D45" t="s">
        <v>3</v>
      </c>
      <c r="E45">
        <v>1</v>
      </c>
      <c r="F45">
        <v>32844</v>
      </c>
      <c r="G45">
        <f t="shared" si="40"/>
        <v>6568.8</v>
      </c>
      <c r="H45">
        <v>22176</v>
      </c>
      <c r="I45" s="4">
        <f t="shared" si="41"/>
        <v>0.67519181585677746</v>
      </c>
      <c r="J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5" s="6">
        <f t="shared" si="0"/>
        <v>4</v>
      </c>
      <c r="L45">
        <v>23879</v>
      </c>
      <c r="M45" s="3">
        <f t="shared" si="1"/>
        <v>0.72704299110948722</v>
      </c>
      <c r="N45" s="6">
        <f t="shared" si="2"/>
        <v>8</v>
      </c>
      <c r="O45" s="6">
        <f t="shared" si="3"/>
        <v>4</v>
      </c>
      <c r="P45">
        <v>19688</v>
      </c>
      <c r="Q45" s="4">
        <f t="shared" si="4"/>
        <v>0.59943977591036413</v>
      </c>
      <c r="R45" s="6">
        <f t="shared" si="5"/>
        <v>6</v>
      </c>
      <c r="S45" s="6">
        <f t="shared" si="6"/>
        <v>3</v>
      </c>
      <c r="T45">
        <v>18522</v>
      </c>
      <c r="U45" s="4">
        <f t="shared" si="7"/>
        <v>0.56393861892583119</v>
      </c>
      <c r="V45" s="6">
        <f t="shared" si="8"/>
        <v>6</v>
      </c>
      <c r="W45" s="6">
        <f t="shared" si="9"/>
        <v>3</v>
      </c>
      <c r="X45">
        <v>12950</v>
      </c>
      <c r="Y45" s="4">
        <f t="shared" si="10"/>
        <v>0.39428815004262574</v>
      </c>
      <c r="Z45" s="6">
        <f t="shared" si="11"/>
        <v>4</v>
      </c>
      <c r="AA45" s="6">
        <f t="shared" si="12"/>
        <v>2</v>
      </c>
      <c r="AB45">
        <v>22798</v>
      </c>
      <c r="AC45" s="4">
        <f t="shared" si="13"/>
        <v>0.69412982584338079</v>
      </c>
      <c r="AD45" s="6">
        <f t="shared" si="14"/>
        <v>7</v>
      </c>
      <c r="AE45" s="6">
        <f t="shared" si="15"/>
        <v>4</v>
      </c>
      <c r="AF45">
        <v>14427</v>
      </c>
      <c r="AG45" s="4">
        <f t="shared" si="16"/>
        <v>0.43925831202046034</v>
      </c>
      <c r="AH45" s="6">
        <f t="shared" si="17"/>
        <v>5</v>
      </c>
      <c r="AI45" s="6">
        <f t="shared" si="18"/>
        <v>3</v>
      </c>
      <c r="AJ45">
        <v>23573</v>
      </c>
      <c r="AK45" s="4">
        <f t="shared" si="19"/>
        <v>0.71772622092315186</v>
      </c>
      <c r="AL45" s="6">
        <f t="shared" si="20"/>
        <v>8</v>
      </c>
      <c r="AM45" s="6">
        <f t="shared" si="21"/>
        <v>4</v>
      </c>
      <c r="AN45">
        <v>21363</v>
      </c>
      <c r="AO45" s="4">
        <f t="shared" si="22"/>
        <v>0.65043843624406283</v>
      </c>
      <c r="AP45" s="6">
        <f t="shared" si="23"/>
        <v>7</v>
      </c>
      <c r="AQ45" s="6">
        <f t="shared" si="24"/>
        <v>4</v>
      </c>
      <c r="AR45">
        <v>25143</v>
      </c>
      <c r="AS45" s="4">
        <f t="shared" si="25"/>
        <v>0.76552795031055898</v>
      </c>
      <c r="AT45" s="6">
        <f t="shared" si="26"/>
        <v>8</v>
      </c>
      <c r="AU45" s="6">
        <f t="shared" si="27"/>
        <v>4</v>
      </c>
      <c r="AV45" s="1">
        <v>22960</v>
      </c>
      <c r="AW45" s="4">
        <f t="shared" ref="AW45" si="294">AV45/$F45</f>
        <v>0.69906223358908781</v>
      </c>
      <c r="AX45" s="6">
        <f t="shared" si="28"/>
        <v>7</v>
      </c>
      <c r="AY45" s="6">
        <f t="shared" si="29"/>
        <v>4</v>
      </c>
      <c r="AZ45" s="1">
        <v>18522</v>
      </c>
      <c r="BA45" s="4">
        <f t="shared" ref="BA45" si="295">AZ45/$F45</f>
        <v>0.56393861892583119</v>
      </c>
      <c r="BB45" s="6">
        <f t="shared" si="30"/>
        <v>6</v>
      </c>
      <c r="BC45" s="6">
        <f t="shared" si="31"/>
        <v>3</v>
      </c>
      <c r="BD45" s="1">
        <v>4881</v>
      </c>
      <c r="BE45" s="4">
        <f t="shared" ref="BE45" si="296">BD45/$F45</f>
        <v>0.14861161856046767</v>
      </c>
      <c r="BF45" s="6">
        <f t="shared" si="32"/>
        <v>2</v>
      </c>
      <c r="BG45" s="6">
        <f t="shared" si="33"/>
        <v>1</v>
      </c>
      <c r="BH45" s="1">
        <v>30592</v>
      </c>
      <c r="BI45" s="4">
        <f t="shared" ref="BI45" si="297">BH45/$F45</f>
        <v>0.93143344294239439</v>
      </c>
      <c r="BJ45" s="6">
        <f t="shared" si="34"/>
        <v>10</v>
      </c>
      <c r="BK45" s="6">
        <f t="shared" si="35"/>
        <v>5</v>
      </c>
      <c r="BL45" s="1">
        <v>22627</v>
      </c>
      <c r="BM45" s="4">
        <f t="shared" ref="BM45" si="298">BL45/$F45</f>
        <v>0.68892339544513459</v>
      </c>
      <c r="BN45" s="6">
        <f t="shared" si="36"/>
        <v>7</v>
      </c>
      <c r="BO45" s="6">
        <f t="shared" si="37"/>
        <v>4</v>
      </c>
      <c r="BP45" s="1">
        <v>17260</v>
      </c>
      <c r="BQ45" s="4">
        <f t="shared" ref="BQ45" si="299">BP45/$F45</f>
        <v>0.52551455364754596</v>
      </c>
      <c r="BR45" s="6">
        <f t="shared" si="38"/>
        <v>6</v>
      </c>
      <c r="BS45" s="6">
        <f t="shared" si="39"/>
        <v>3</v>
      </c>
    </row>
    <row r="46" spans="1:71" x14ac:dyDescent="0.25">
      <c r="A46">
        <v>162</v>
      </c>
      <c r="B46" t="s">
        <v>372</v>
      </c>
      <c r="C46" t="s">
        <v>373</v>
      </c>
      <c r="D46" t="s">
        <v>3</v>
      </c>
      <c r="E46">
        <v>1</v>
      </c>
      <c r="F46">
        <v>32844</v>
      </c>
      <c r="G46">
        <f t="shared" si="40"/>
        <v>6568.8</v>
      </c>
      <c r="H46">
        <v>6195</v>
      </c>
      <c r="I46" s="4">
        <f t="shared" si="41"/>
        <v>0.18861892583120204</v>
      </c>
      <c r="J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6" s="6">
        <f t="shared" si="0"/>
        <v>1</v>
      </c>
      <c r="L46">
        <v>7137</v>
      </c>
      <c r="M46" s="3">
        <f t="shared" si="1"/>
        <v>0.21729996346364633</v>
      </c>
      <c r="N46" s="6">
        <f t="shared" si="2"/>
        <v>3</v>
      </c>
      <c r="O46" s="6">
        <f t="shared" si="3"/>
        <v>2</v>
      </c>
      <c r="P46">
        <v>4281</v>
      </c>
      <c r="Q46" s="4">
        <f t="shared" si="4"/>
        <v>0.1303434417245159</v>
      </c>
      <c r="R46" s="6">
        <f t="shared" si="5"/>
        <v>2</v>
      </c>
      <c r="S46" s="6">
        <f t="shared" si="6"/>
        <v>1</v>
      </c>
      <c r="T46">
        <v>10973</v>
      </c>
      <c r="U46" s="4">
        <f t="shared" si="7"/>
        <v>0.33409450736816465</v>
      </c>
      <c r="V46" s="6">
        <f t="shared" si="8"/>
        <v>4</v>
      </c>
      <c r="W46" s="6">
        <f t="shared" si="9"/>
        <v>2</v>
      </c>
      <c r="X46">
        <v>1758</v>
      </c>
      <c r="Y46" s="4">
        <f t="shared" si="10"/>
        <v>5.3525758129338692E-2</v>
      </c>
      <c r="Z46" s="6">
        <f t="shared" si="11"/>
        <v>1</v>
      </c>
      <c r="AA46" s="6">
        <f t="shared" si="12"/>
        <v>1</v>
      </c>
      <c r="AB46">
        <v>9840</v>
      </c>
      <c r="AC46" s="4">
        <f t="shared" si="13"/>
        <v>0.29959810010960908</v>
      </c>
      <c r="AD46" s="6">
        <f t="shared" si="14"/>
        <v>3</v>
      </c>
      <c r="AE46" s="6">
        <f t="shared" si="15"/>
        <v>2</v>
      </c>
      <c r="AF46">
        <v>28491</v>
      </c>
      <c r="AG46" s="4">
        <f t="shared" si="16"/>
        <v>0.86746437705516988</v>
      </c>
      <c r="AH46" s="6">
        <f t="shared" si="17"/>
        <v>9</v>
      </c>
      <c r="AI46" s="6">
        <f t="shared" si="18"/>
        <v>5</v>
      </c>
      <c r="AJ46">
        <v>13913</v>
      </c>
      <c r="AK46" s="4">
        <f t="shared" si="19"/>
        <v>0.42360857386432832</v>
      </c>
      <c r="AL46" s="6">
        <f t="shared" si="20"/>
        <v>5</v>
      </c>
      <c r="AM46" s="6">
        <f t="shared" si="21"/>
        <v>3</v>
      </c>
      <c r="AN46">
        <v>7448</v>
      </c>
      <c r="AO46" s="4">
        <f t="shared" si="22"/>
        <v>0.22676896845694799</v>
      </c>
      <c r="AP46" s="6">
        <f t="shared" si="23"/>
        <v>3</v>
      </c>
      <c r="AQ46" s="6">
        <f t="shared" si="24"/>
        <v>2</v>
      </c>
      <c r="AR46">
        <v>13066</v>
      </c>
      <c r="AS46" s="4">
        <f t="shared" si="25"/>
        <v>0.39781999756424308</v>
      </c>
      <c r="AT46" s="6">
        <f t="shared" si="26"/>
        <v>4</v>
      </c>
      <c r="AU46" s="6">
        <f t="shared" si="27"/>
        <v>2</v>
      </c>
      <c r="AV46" s="1">
        <v>14607</v>
      </c>
      <c r="AW46" s="4">
        <f t="shared" ref="AW46" si="300">AV46/$F46</f>
        <v>0.44473876507124588</v>
      </c>
      <c r="AX46" s="6">
        <f t="shared" si="28"/>
        <v>5</v>
      </c>
      <c r="AY46" s="6">
        <f t="shared" si="29"/>
        <v>3</v>
      </c>
      <c r="AZ46" s="1">
        <v>10973</v>
      </c>
      <c r="BA46" s="4">
        <f t="shared" ref="BA46" si="301">AZ46/$F46</f>
        <v>0.33409450736816465</v>
      </c>
      <c r="BB46" s="6">
        <f t="shared" si="30"/>
        <v>4</v>
      </c>
      <c r="BC46" s="6">
        <f t="shared" si="31"/>
        <v>2</v>
      </c>
      <c r="BD46" s="1">
        <v>21476</v>
      </c>
      <c r="BE46" s="4">
        <f t="shared" ref="BE46" si="302">BD46/$F46</f>
        <v>0.65387894288150039</v>
      </c>
      <c r="BF46" s="6">
        <f t="shared" si="32"/>
        <v>7</v>
      </c>
      <c r="BG46" s="6">
        <f t="shared" si="33"/>
        <v>4</v>
      </c>
      <c r="BH46" s="1">
        <v>20543</v>
      </c>
      <c r="BI46" s="4">
        <f t="shared" ref="BI46" si="303">BH46/$F46</f>
        <v>0.62547192790159545</v>
      </c>
      <c r="BJ46" s="6">
        <f t="shared" si="34"/>
        <v>7</v>
      </c>
      <c r="BK46" s="6">
        <f t="shared" si="35"/>
        <v>4</v>
      </c>
      <c r="BL46" s="1">
        <v>12422</v>
      </c>
      <c r="BM46" s="4">
        <f t="shared" ref="BM46" si="304">BL46/$F46</f>
        <v>0.37821215442698819</v>
      </c>
      <c r="BN46" s="6">
        <f t="shared" si="36"/>
        <v>4</v>
      </c>
      <c r="BO46" s="6">
        <f t="shared" si="37"/>
        <v>2</v>
      </c>
      <c r="BP46" s="1">
        <v>12397</v>
      </c>
      <c r="BQ46" s="4">
        <f t="shared" ref="BQ46" si="305">BP46/$F46</f>
        <v>0.37745098039215685</v>
      </c>
      <c r="BR46" s="6">
        <f t="shared" si="38"/>
        <v>4</v>
      </c>
      <c r="BS46" s="6">
        <f t="shared" si="39"/>
        <v>2</v>
      </c>
    </row>
    <row r="47" spans="1:71" x14ac:dyDescent="0.25">
      <c r="A47">
        <v>167</v>
      </c>
      <c r="B47" t="s">
        <v>374</v>
      </c>
      <c r="C47" t="s">
        <v>375</v>
      </c>
      <c r="D47" t="s">
        <v>3</v>
      </c>
      <c r="E47">
        <v>1</v>
      </c>
      <c r="F47">
        <v>32844</v>
      </c>
      <c r="G47">
        <f t="shared" si="40"/>
        <v>6568.8</v>
      </c>
      <c r="H47">
        <v>15189</v>
      </c>
      <c r="I47" s="4">
        <f t="shared" si="41"/>
        <v>0.46245889660211909</v>
      </c>
      <c r="J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7" s="6">
        <f t="shared" si="0"/>
        <v>3</v>
      </c>
      <c r="L47">
        <v>16333</v>
      </c>
      <c r="M47" s="3">
        <f t="shared" si="1"/>
        <v>0.49729022043600046</v>
      </c>
      <c r="N47" s="6">
        <f t="shared" si="2"/>
        <v>5</v>
      </c>
      <c r="O47" s="6">
        <f t="shared" si="3"/>
        <v>3</v>
      </c>
      <c r="P47">
        <v>12332</v>
      </c>
      <c r="Q47" s="4">
        <f t="shared" si="4"/>
        <v>0.37547192790159545</v>
      </c>
      <c r="R47" s="6">
        <f t="shared" si="5"/>
        <v>4</v>
      </c>
      <c r="S47" s="6">
        <f t="shared" si="6"/>
        <v>2</v>
      </c>
      <c r="T47">
        <v>13848</v>
      </c>
      <c r="U47" s="4">
        <f t="shared" si="7"/>
        <v>0.42162952137376691</v>
      </c>
      <c r="V47" s="6">
        <f t="shared" si="8"/>
        <v>5</v>
      </c>
      <c r="W47" s="6">
        <f t="shared" si="9"/>
        <v>3</v>
      </c>
      <c r="X47">
        <v>6180</v>
      </c>
      <c r="Y47" s="4">
        <f t="shared" si="10"/>
        <v>0.18816222141030325</v>
      </c>
      <c r="Z47" s="6">
        <f t="shared" si="11"/>
        <v>2</v>
      </c>
      <c r="AA47" s="6">
        <f t="shared" si="12"/>
        <v>1</v>
      </c>
      <c r="AB47">
        <v>16398</v>
      </c>
      <c r="AC47" s="4">
        <f t="shared" si="13"/>
        <v>0.49926927292656192</v>
      </c>
      <c r="AD47" s="6">
        <f t="shared" si="14"/>
        <v>5</v>
      </c>
      <c r="AE47" s="6">
        <f t="shared" si="15"/>
        <v>3</v>
      </c>
      <c r="AF47">
        <v>26884</v>
      </c>
      <c r="AG47" s="4">
        <f t="shared" si="16"/>
        <v>0.81853611009621241</v>
      </c>
      <c r="AH47" s="6">
        <f t="shared" si="17"/>
        <v>9</v>
      </c>
      <c r="AI47" s="6">
        <f t="shared" si="18"/>
        <v>5</v>
      </c>
      <c r="AJ47">
        <v>20214</v>
      </c>
      <c r="AK47" s="4">
        <f t="shared" si="19"/>
        <v>0.61545487760321516</v>
      </c>
      <c r="AL47" s="6">
        <f t="shared" si="20"/>
        <v>7</v>
      </c>
      <c r="AM47" s="6">
        <f t="shared" si="21"/>
        <v>4</v>
      </c>
      <c r="AN47">
        <v>20495</v>
      </c>
      <c r="AO47" s="4">
        <f t="shared" si="22"/>
        <v>0.6240104737547193</v>
      </c>
      <c r="AP47" s="6">
        <f t="shared" si="23"/>
        <v>7</v>
      </c>
      <c r="AQ47" s="6">
        <f t="shared" si="24"/>
        <v>4</v>
      </c>
      <c r="AR47">
        <v>14626</v>
      </c>
      <c r="AS47" s="4">
        <f t="shared" si="25"/>
        <v>0.44531725733771771</v>
      </c>
      <c r="AT47" s="6">
        <f t="shared" si="26"/>
        <v>5</v>
      </c>
      <c r="AU47" s="6">
        <f t="shared" si="27"/>
        <v>3</v>
      </c>
      <c r="AV47" s="1">
        <v>14311</v>
      </c>
      <c r="AW47" s="4">
        <f t="shared" ref="AW47" si="306">AV47/$F47</f>
        <v>0.435726464498843</v>
      </c>
      <c r="AX47" s="6">
        <f t="shared" si="28"/>
        <v>5</v>
      </c>
      <c r="AY47" s="6">
        <f t="shared" si="29"/>
        <v>3</v>
      </c>
      <c r="AZ47" s="1">
        <v>13848</v>
      </c>
      <c r="BA47" s="4">
        <f t="shared" ref="BA47" si="307">AZ47/$F47</f>
        <v>0.42162952137376691</v>
      </c>
      <c r="BB47" s="6">
        <f t="shared" si="30"/>
        <v>5</v>
      </c>
      <c r="BC47" s="6">
        <f t="shared" si="31"/>
        <v>3</v>
      </c>
      <c r="BD47" s="1">
        <v>12502</v>
      </c>
      <c r="BE47" s="4">
        <f t="shared" ref="BE47" si="308">BD47/$F47</f>
        <v>0.38064791133844844</v>
      </c>
      <c r="BF47" s="6">
        <f t="shared" si="32"/>
        <v>4</v>
      </c>
      <c r="BG47" s="6">
        <f t="shared" si="33"/>
        <v>2</v>
      </c>
      <c r="BH47" s="1">
        <v>30506</v>
      </c>
      <c r="BI47" s="4">
        <f t="shared" ref="BI47" si="309">BH47/$F47</f>
        <v>0.92881500426257457</v>
      </c>
      <c r="BJ47" s="6">
        <f t="shared" si="34"/>
        <v>10</v>
      </c>
      <c r="BK47" s="6">
        <f t="shared" si="35"/>
        <v>5</v>
      </c>
      <c r="BL47" s="1">
        <v>16696</v>
      </c>
      <c r="BM47" s="4">
        <f t="shared" ref="BM47" si="310">BL47/$F47</f>
        <v>0.50834246742175127</v>
      </c>
      <c r="BN47" s="6">
        <f t="shared" si="36"/>
        <v>6</v>
      </c>
      <c r="BO47" s="6">
        <f t="shared" si="37"/>
        <v>3</v>
      </c>
      <c r="BP47" s="1">
        <v>20086</v>
      </c>
      <c r="BQ47" s="4">
        <f t="shared" ref="BQ47" si="311">BP47/$F47</f>
        <v>0.61155766654487886</v>
      </c>
      <c r="BR47" s="6">
        <f t="shared" si="38"/>
        <v>7</v>
      </c>
      <c r="BS47" s="6">
        <f t="shared" si="39"/>
        <v>4</v>
      </c>
    </row>
    <row r="48" spans="1:71" x14ac:dyDescent="0.25">
      <c r="A48">
        <v>170</v>
      </c>
      <c r="B48" t="s">
        <v>376</v>
      </c>
      <c r="C48" t="s">
        <v>377</v>
      </c>
      <c r="D48" t="s">
        <v>3</v>
      </c>
      <c r="E48">
        <v>1</v>
      </c>
      <c r="F48">
        <v>32844</v>
      </c>
      <c r="G48">
        <f t="shared" si="40"/>
        <v>6568.8</v>
      </c>
      <c r="H48">
        <v>6693</v>
      </c>
      <c r="I48" s="4">
        <f t="shared" si="41"/>
        <v>0.20378151260504201</v>
      </c>
      <c r="J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8" s="6">
        <f t="shared" si="0"/>
        <v>2</v>
      </c>
      <c r="L48">
        <v>11365</v>
      </c>
      <c r="M48" s="3">
        <f t="shared" si="1"/>
        <v>0.34602971623431983</v>
      </c>
      <c r="N48" s="6">
        <f t="shared" si="2"/>
        <v>4</v>
      </c>
      <c r="O48" s="6">
        <f t="shared" si="3"/>
        <v>2</v>
      </c>
      <c r="P48">
        <v>8393</v>
      </c>
      <c r="Q48" s="4">
        <f t="shared" si="4"/>
        <v>0.25554134697357206</v>
      </c>
      <c r="R48" s="6">
        <f t="shared" si="5"/>
        <v>3</v>
      </c>
      <c r="S48" s="6">
        <f t="shared" si="6"/>
        <v>2</v>
      </c>
      <c r="T48">
        <v>6715</v>
      </c>
      <c r="U48" s="4">
        <f t="shared" si="7"/>
        <v>0.20445134575569357</v>
      </c>
      <c r="V48" s="6">
        <f t="shared" si="8"/>
        <v>3</v>
      </c>
      <c r="W48" s="6">
        <f t="shared" si="9"/>
        <v>2</v>
      </c>
      <c r="X48">
        <v>3921</v>
      </c>
      <c r="Y48" s="4">
        <f t="shared" si="10"/>
        <v>0.11938253562294483</v>
      </c>
      <c r="Z48" s="6">
        <f t="shared" si="11"/>
        <v>2</v>
      </c>
      <c r="AA48" s="6">
        <f t="shared" si="12"/>
        <v>1</v>
      </c>
      <c r="AB48">
        <v>5823</v>
      </c>
      <c r="AC48" s="4">
        <f t="shared" si="13"/>
        <v>0.17729265619291196</v>
      </c>
      <c r="AD48" s="6">
        <f t="shared" si="14"/>
        <v>2</v>
      </c>
      <c r="AE48" s="6">
        <f t="shared" si="15"/>
        <v>1</v>
      </c>
      <c r="AF48">
        <v>29090</v>
      </c>
      <c r="AG48" s="4">
        <f t="shared" si="16"/>
        <v>0.88570210692972839</v>
      </c>
      <c r="AH48" s="6">
        <f t="shared" si="17"/>
        <v>9</v>
      </c>
      <c r="AI48" s="6">
        <f t="shared" si="18"/>
        <v>5</v>
      </c>
      <c r="AJ48">
        <v>1803</v>
      </c>
      <c r="AK48" s="4">
        <f t="shared" si="19"/>
        <v>5.4895871392035077E-2</v>
      </c>
      <c r="AL48" s="6">
        <f t="shared" si="20"/>
        <v>1</v>
      </c>
      <c r="AM48" s="6">
        <f t="shared" si="21"/>
        <v>1</v>
      </c>
      <c r="AN48">
        <v>14110</v>
      </c>
      <c r="AO48" s="4">
        <f t="shared" si="22"/>
        <v>0.42960662525879917</v>
      </c>
      <c r="AP48" s="6">
        <f t="shared" si="23"/>
        <v>5</v>
      </c>
      <c r="AQ48" s="6">
        <f t="shared" si="24"/>
        <v>3</v>
      </c>
      <c r="AR48">
        <v>21059</v>
      </c>
      <c r="AS48" s="4">
        <f t="shared" si="25"/>
        <v>0.64118255998051399</v>
      </c>
      <c r="AT48" s="6">
        <f t="shared" si="26"/>
        <v>7</v>
      </c>
      <c r="AU48" s="6">
        <f t="shared" si="27"/>
        <v>4</v>
      </c>
      <c r="AV48" s="1">
        <v>4912</v>
      </c>
      <c r="AW48" s="4">
        <f t="shared" ref="AW48" si="312">AV48/$F48</f>
        <v>0.14955547436365851</v>
      </c>
      <c r="AX48" s="6">
        <f t="shared" si="28"/>
        <v>2</v>
      </c>
      <c r="AY48" s="6">
        <f t="shared" si="29"/>
        <v>1</v>
      </c>
      <c r="AZ48" s="1">
        <v>6715</v>
      </c>
      <c r="BA48" s="4">
        <f t="shared" ref="BA48" si="313">AZ48/$F48</f>
        <v>0.20445134575569357</v>
      </c>
      <c r="BB48" s="6">
        <f t="shared" si="30"/>
        <v>3</v>
      </c>
      <c r="BC48" s="6">
        <f t="shared" si="31"/>
        <v>2</v>
      </c>
      <c r="BD48" s="1">
        <v>20207</v>
      </c>
      <c r="BE48" s="4">
        <f t="shared" ref="BE48" si="314">BD48/$F48</f>
        <v>0.61524174887346239</v>
      </c>
      <c r="BF48" s="6">
        <f t="shared" si="32"/>
        <v>7</v>
      </c>
      <c r="BG48" s="6">
        <f t="shared" si="33"/>
        <v>4</v>
      </c>
      <c r="BH48" s="1">
        <v>23084</v>
      </c>
      <c r="BI48" s="4">
        <f t="shared" ref="BI48" si="315">BH48/$F48</f>
        <v>0.70283765680185117</v>
      </c>
      <c r="BJ48" s="6">
        <f t="shared" si="34"/>
        <v>8</v>
      </c>
      <c r="BK48" s="6">
        <f t="shared" si="35"/>
        <v>4</v>
      </c>
      <c r="BL48" s="1">
        <v>1523</v>
      </c>
      <c r="BM48" s="4">
        <f t="shared" ref="BM48" si="316">BL48/$F48</f>
        <v>4.6370722201924251E-2</v>
      </c>
      <c r="BN48" s="6">
        <f t="shared" si="36"/>
        <v>1</v>
      </c>
      <c r="BO48" s="6">
        <f t="shared" si="37"/>
        <v>1</v>
      </c>
      <c r="BP48" s="1">
        <v>12585</v>
      </c>
      <c r="BQ48" s="4">
        <f t="shared" ref="BQ48" si="317">BP48/$F48</f>
        <v>0.38317500913408842</v>
      </c>
      <c r="BR48" s="6">
        <f t="shared" si="38"/>
        <v>4</v>
      </c>
      <c r="BS48" s="6">
        <f t="shared" si="39"/>
        <v>2</v>
      </c>
    </row>
    <row r="49" spans="1:71" x14ac:dyDescent="0.25">
      <c r="A49">
        <v>172</v>
      </c>
      <c r="B49" t="s">
        <v>378</v>
      </c>
      <c r="C49" t="s">
        <v>379</v>
      </c>
      <c r="D49" t="s">
        <v>3</v>
      </c>
      <c r="E49">
        <v>1</v>
      </c>
      <c r="F49">
        <v>32844</v>
      </c>
      <c r="G49">
        <f t="shared" si="40"/>
        <v>6568.8</v>
      </c>
      <c r="H49">
        <v>15052</v>
      </c>
      <c r="I49" s="4">
        <f t="shared" si="41"/>
        <v>0.45828766289124345</v>
      </c>
      <c r="J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9" s="6">
        <f t="shared" si="0"/>
        <v>3</v>
      </c>
      <c r="L49">
        <v>17863</v>
      </c>
      <c r="M49" s="3">
        <f t="shared" si="1"/>
        <v>0.54387407136767751</v>
      </c>
      <c r="N49" s="6">
        <f t="shared" si="2"/>
        <v>6</v>
      </c>
      <c r="O49" s="6">
        <f t="shared" si="3"/>
        <v>3</v>
      </c>
      <c r="P49">
        <v>16594</v>
      </c>
      <c r="Q49" s="4">
        <f t="shared" si="4"/>
        <v>0.50523687735963951</v>
      </c>
      <c r="R49" s="6">
        <f t="shared" si="5"/>
        <v>6</v>
      </c>
      <c r="S49" s="6">
        <f t="shared" si="6"/>
        <v>3</v>
      </c>
      <c r="T49">
        <v>19633</v>
      </c>
      <c r="U49" s="4">
        <f t="shared" si="7"/>
        <v>0.59776519303373521</v>
      </c>
      <c r="V49" s="6">
        <f t="shared" si="8"/>
        <v>6</v>
      </c>
      <c r="W49" s="6">
        <f t="shared" si="9"/>
        <v>3</v>
      </c>
      <c r="X49">
        <v>7970</v>
      </c>
      <c r="Y49" s="4">
        <f t="shared" si="10"/>
        <v>0.24266228230422604</v>
      </c>
      <c r="Z49" s="6">
        <f t="shared" si="11"/>
        <v>3</v>
      </c>
      <c r="AA49" s="6">
        <f t="shared" si="12"/>
        <v>2</v>
      </c>
      <c r="AB49">
        <v>4679</v>
      </c>
      <c r="AC49" s="4">
        <f t="shared" si="13"/>
        <v>0.14246133235903058</v>
      </c>
      <c r="AD49" s="6">
        <f t="shared" si="14"/>
        <v>2</v>
      </c>
      <c r="AE49" s="6">
        <f t="shared" si="15"/>
        <v>1</v>
      </c>
      <c r="AF49">
        <v>30751</v>
      </c>
      <c r="AG49" s="4">
        <f t="shared" si="16"/>
        <v>0.93627450980392157</v>
      </c>
      <c r="AH49" s="6">
        <f t="shared" si="17"/>
        <v>10</v>
      </c>
      <c r="AI49" s="6">
        <f t="shared" si="18"/>
        <v>5</v>
      </c>
      <c r="AJ49">
        <v>9062</v>
      </c>
      <c r="AK49" s="4">
        <f t="shared" si="19"/>
        <v>0.27591036414565828</v>
      </c>
      <c r="AL49" s="6">
        <f t="shared" si="20"/>
        <v>3</v>
      </c>
      <c r="AM49" s="6">
        <f t="shared" si="21"/>
        <v>2</v>
      </c>
      <c r="AN49">
        <v>13929</v>
      </c>
      <c r="AO49" s="4">
        <f t="shared" si="22"/>
        <v>0.42409572524662037</v>
      </c>
      <c r="AP49" s="6">
        <f t="shared" si="23"/>
        <v>5</v>
      </c>
      <c r="AQ49" s="6">
        <f t="shared" si="24"/>
        <v>3</v>
      </c>
      <c r="AR49">
        <v>21097</v>
      </c>
      <c r="AS49" s="4">
        <f t="shared" si="25"/>
        <v>0.64233954451345754</v>
      </c>
      <c r="AT49" s="6">
        <f t="shared" si="26"/>
        <v>7</v>
      </c>
      <c r="AU49" s="6">
        <f t="shared" si="27"/>
        <v>4</v>
      </c>
      <c r="AV49" s="1">
        <v>23185</v>
      </c>
      <c r="AW49" s="4">
        <f t="shared" ref="AW49" si="318">AV49/$F49</f>
        <v>0.70591279990256972</v>
      </c>
      <c r="AX49" s="6">
        <f t="shared" si="28"/>
        <v>8</v>
      </c>
      <c r="AY49" s="6">
        <f t="shared" si="29"/>
        <v>4</v>
      </c>
      <c r="AZ49" s="1">
        <v>19633</v>
      </c>
      <c r="BA49" s="4">
        <f t="shared" ref="BA49" si="319">AZ49/$F49</f>
        <v>0.59776519303373521</v>
      </c>
      <c r="BB49" s="6">
        <f t="shared" si="30"/>
        <v>6</v>
      </c>
      <c r="BC49" s="6">
        <f t="shared" si="31"/>
        <v>3</v>
      </c>
      <c r="BD49" s="1">
        <v>18030</v>
      </c>
      <c r="BE49" s="4">
        <f t="shared" ref="BE49" si="320">BD49/$F49</f>
        <v>0.54895871392035078</v>
      </c>
      <c r="BF49" s="6">
        <f t="shared" si="32"/>
        <v>6</v>
      </c>
      <c r="BG49" s="6">
        <f t="shared" si="33"/>
        <v>3</v>
      </c>
      <c r="BH49" s="1">
        <v>31127</v>
      </c>
      <c r="BI49" s="4">
        <f t="shared" ref="BI49" si="321">BH49/$F49</f>
        <v>0.9477225672877847</v>
      </c>
      <c r="BJ49" s="6">
        <f t="shared" si="34"/>
        <v>10</v>
      </c>
      <c r="BK49" s="6">
        <f t="shared" si="35"/>
        <v>5</v>
      </c>
      <c r="BL49" s="1">
        <v>7635</v>
      </c>
      <c r="BM49" s="4">
        <f t="shared" ref="BM49" si="322">BL49/$F49</f>
        <v>0.2324625502374863</v>
      </c>
      <c r="BN49" s="6">
        <f t="shared" si="36"/>
        <v>3</v>
      </c>
      <c r="BO49" s="6">
        <f t="shared" si="37"/>
        <v>2</v>
      </c>
      <c r="BP49" s="1">
        <v>11539</v>
      </c>
      <c r="BQ49" s="4">
        <f t="shared" ref="BQ49" si="323">BP49/$F49</f>
        <v>0.35132748751674581</v>
      </c>
      <c r="BR49" s="6">
        <f t="shared" si="38"/>
        <v>4</v>
      </c>
      <c r="BS49" s="6">
        <f t="shared" si="39"/>
        <v>2</v>
      </c>
    </row>
    <row r="50" spans="1:71" x14ac:dyDescent="0.25">
      <c r="A50">
        <v>176</v>
      </c>
      <c r="B50" t="s">
        <v>380</v>
      </c>
      <c r="C50" t="s">
        <v>381</v>
      </c>
      <c r="D50" t="s">
        <v>3</v>
      </c>
      <c r="E50">
        <v>1</v>
      </c>
      <c r="F50">
        <v>32844</v>
      </c>
      <c r="G50">
        <f t="shared" si="40"/>
        <v>6568.8</v>
      </c>
      <c r="H50">
        <v>760</v>
      </c>
      <c r="I50" s="4">
        <f t="shared" si="41"/>
        <v>2.3139690658872246E-2</v>
      </c>
      <c r="J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0" s="6">
        <f t="shared" si="0"/>
        <v>1</v>
      </c>
      <c r="L50">
        <v>475</v>
      </c>
      <c r="M50" s="3">
        <f t="shared" si="1"/>
        <v>1.4462306661795153E-2</v>
      </c>
      <c r="N50" s="6">
        <f t="shared" si="2"/>
        <v>1</v>
      </c>
      <c r="O50" s="6">
        <f t="shared" si="3"/>
        <v>1</v>
      </c>
      <c r="P50">
        <v>655</v>
      </c>
      <c r="Q50" s="4">
        <f t="shared" si="4"/>
        <v>1.9942759712580683E-2</v>
      </c>
      <c r="R50" s="6">
        <f t="shared" si="5"/>
        <v>1</v>
      </c>
      <c r="S50" s="6">
        <f t="shared" si="6"/>
        <v>1</v>
      </c>
      <c r="T50">
        <v>1242</v>
      </c>
      <c r="U50" s="4">
        <f t="shared" si="7"/>
        <v>3.7815126050420166E-2</v>
      </c>
      <c r="V50" s="6">
        <f t="shared" si="8"/>
        <v>1</v>
      </c>
      <c r="W50" s="6">
        <f t="shared" si="9"/>
        <v>1</v>
      </c>
      <c r="X50">
        <v>417</v>
      </c>
      <c r="Y50" s="4">
        <f t="shared" si="10"/>
        <v>1.2696382900986481E-2</v>
      </c>
      <c r="Z50" s="6">
        <f t="shared" si="11"/>
        <v>1</v>
      </c>
      <c r="AA50" s="6">
        <f t="shared" si="12"/>
        <v>1</v>
      </c>
      <c r="AB50">
        <v>10126</v>
      </c>
      <c r="AC50" s="4">
        <f t="shared" si="13"/>
        <v>0.30830593106807941</v>
      </c>
      <c r="AD50" s="6">
        <f t="shared" si="14"/>
        <v>4</v>
      </c>
      <c r="AE50" s="6">
        <f t="shared" si="15"/>
        <v>2</v>
      </c>
      <c r="AF50">
        <v>25210</v>
      </c>
      <c r="AG50" s="4">
        <f t="shared" si="16"/>
        <v>0.76756789672390691</v>
      </c>
      <c r="AH50" s="6">
        <f t="shared" si="17"/>
        <v>8</v>
      </c>
      <c r="AI50" s="6">
        <f t="shared" si="18"/>
        <v>4</v>
      </c>
      <c r="AJ50">
        <v>14366</v>
      </c>
      <c r="AK50" s="4">
        <f t="shared" si="19"/>
        <v>0.43740104737547192</v>
      </c>
      <c r="AL50" s="6">
        <f t="shared" si="20"/>
        <v>5</v>
      </c>
      <c r="AM50" s="6">
        <f t="shared" si="21"/>
        <v>3</v>
      </c>
      <c r="AN50">
        <v>461</v>
      </c>
      <c r="AO50" s="4">
        <f t="shared" si="22"/>
        <v>1.4036049202289612E-2</v>
      </c>
      <c r="AP50" s="6">
        <f t="shared" si="23"/>
        <v>1</v>
      </c>
      <c r="AQ50" s="6">
        <f t="shared" si="24"/>
        <v>1</v>
      </c>
      <c r="AR50">
        <v>4152</v>
      </c>
      <c r="AS50" s="4">
        <f t="shared" si="25"/>
        <v>0.12641578370478626</v>
      </c>
      <c r="AT50" s="6">
        <f t="shared" si="26"/>
        <v>2</v>
      </c>
      <c r="AU50" s="6">
        <f t="shared" si="27"/>
        <v>1</v>
      </c>
      <c r="AV50" s="1">
        <v>3162</v>
      </c>
      <c r="AW50" s="4">
        <f t="shared" ref="AW50" si="324">AV50/$F50</f>
        <v>9.627329192546584E-2</v>
      </c>
      <c r="AX50" s="6">
        <f t="shared" si="28"/>
        <v>1</v>
      </c>
      <c r="AY50" s="6">
        <f t="shared" si="29"/>
        <v>1</v>
      </c>
      <c r="AZ50" s="1">
        <v>1242</v>
      </c>
      <c r="BA50" s="4">
        <f t="shared" ref="BA50" si="325">AZ50/$F50</f>
        <v>3.7815126050420166E-2</v>
      </c>
      <c r="BB50" s="6">
        <f t="shared" si="30"/>
        <v>1</v>
      </c>
      <c r="BC50" s="6">
        <f t="shared" si="31"/>
        <v>1</v>
      </c>
      <c r="BD50" s="1">
        <v>22297</v>
      </c>
      <c r="BE50" s="4">
        <f t="shared" ref="BE50" si="326">BD50/$F50</f>
        <v>0.67887589818536109</v>
      </c>
      <c r="BF50" s="6">
        <f t="shared" si="32"/>
        <v>7</v>
      </c>
      <c r="BG50" s="6">
        <f t="shared" si="33"/>
        <v>4</v>
      </c>
      <c r="BH50" s="1">
        <v>15093</v>
      </c>
      <c r="BI50" s="4">
        <f t="shared" ref="BI50" si="327">BH50/$F50</f>
        <v>0.45953598830836684</v>
      </c>
      <c r="BJ50" s="6">
        <f t="shared" si="34"/>
        <v>5</v>
      </c>
      <c r="BK50" s="6">
        <f t="shared" si="35"/>
        <v>3</v>
      </c>
      <c r="BL50" s="1">
        <v>13366</v>
      </c>
      <c r="BM50" s="4">
        <f t="shared" ref="BM50" si="328">BL50/$F50</f>
        <v>0.40695408598221899</v>
      </c>
      <c r="BN50" s="6">
        <f t="shared" si="36"/>
        <v>5</v>
      </c>
      <c r="BO50" s="6">
        <f t="shared" si="37"/>
        <v>3</v>
      </c>
      <c r="BP50" s="1">
        <v>11681</v>
      </c>
      <c r="BQ50" s="4">
        <f t="shared" ref="BQ50" si="329">BP50/$F50</f>
        <v>0.35565095603458774</v>
      </c>
      <c r="BR50" s="6">
        <f t="shared" si="38"/>
        <v>4</v>
      </c>
      <c r="BS50" s="6">
        <f t="shared" si="39"/>
        <v>2</v>
      </c>
    </row>
    <row r="51" spans="1:71" x14ac:dyDescent="0.25">
      <c r="A51">
        <v>179</v>
      </c>
      <c r="B51" t="s">
        <v>382</v>
      </c>
      <c r="C51" t="s">
        <v>383</v>
      </c>
      <c r="D51" t="s">
        <v>3</v>
      </c>
      <c r="E51">
        <v>1</v>
      </c>
      <c r="F51">
        <v>32844</v>
      </c>
      <c r="G51">
        <f t="shared" si="40"/>
        <v>6568.8</v>
      </c>
      <c r="H51">
        <v>11941</v>
      </c>
      <c r="I51" s="4">
        <f t="shared" si="41"/>
        <v>0.36356716599683353</v>
      </c>
      <c r="J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1" s="6">
        <f t="shared" si="0"/>
        <v>2</v>
      </c>
      <c r="L51">
        <v>15341</v>
      </c>
      <c r="M51" s="3">
        <f t="shared" si="1"/>
        <v>0.46708683473389356</v>
      </c>
      <c r="N51" s="6">
        <f t="shared" si="2"/>
        <v>5</v>
      </c>
      <c r="O51" s="6">
        <f t="shared" si="3"/>
        <v>3</v>
      </c>
      <c r="P51">
        <v>9880</v>
      </c>
      <c r="Q51" s="4">
        <f t="shared" si="4"/>
        <v>0.3008159785653392</v>
      </c>
      <c r="R51" s="6">
        <f t="shared" si="5"/>
        <v>4</v>
      </c>
      <c r="S51" s="6">
        <f t="shared" si="6"/>
        <v>2</v>
      </c>
      <c r="T51">
        <v>13343</v>
      </c>
      <c r="U51" s="4">
        <f t="shared" si="7"/>
        <v>0.40625380587017418</v>
      </c>
      <c r="V51" s="6">
        <f t="shared" si="8"/>
        <v>5</v>
      </c>
      <c r="W51" s="6">
        <f t="shared" si="9"/>
        <v>3</v>
      </c>
      <c r="X51">
        <v>5022</v>
      </c>
      <c r="Y51" s="4">
        <f t="shared" si="10"/>
        <v>0.15290464011691632</v>
      </c>
      <c r="Z51" s="6">
        <f t="shared" si="11"/>
        <v>2</v>
      </c>
      <c r="AA51" s="6">
        <f t="shared" si="12"/>
        <v>1</v>
      </c>
      <c r="AB51">
        <v>6461</v>
      </c>
      <c r="AC51" s="4">
        <f t="shared" si="13"/>
        <v>0.19671781756180734</v>
      </c>
      <c r="AD51" s="6">
        <f t="shared" si="14"/>
        <v>2</v>
      </c>
      <c r="AE51" s="6">
        <f t="shared" si="15"/>
        <v>1</v>
      </c>
      <c r="AF51">
        <v>30417</v>
      </c>
      <c r="AG51" s="4">
        <f t="shared" si="16"/>
        <v>0.92610522469857504</v>
      </c>
      <c r="AH51" s="6">
        <f t="shared" si="17"/>
        <v>10</v>
      </c>
      <c r="AI51" s="6">
        <f t="shared" si="18"/>
        <v>5</v>
      </c>
      <c r="AJ51">
        <v>17159</v>
      </c>
      <c r="AK51" s="4">
        <f t="shared" si="19"/>
        <v>0.52243941054682741</v>
      </c>
      <c r="AL51" s="6">
        <f t="shared" si="20"/>
        <v>6</v>
      </c>
      <c r="AM51" s="6">
        <f t="shared" si="21"/>
        <v>3</v>
      </c>
      <c r="AN51">
        <v>9453</v>
      </c>
      <c r="AO51" s="4">
        <f t="shared" si="22"/>
        <v>0.28781512605042014</v>
      </c>
      <c r="AP51" s="6">
        <f t="shared" si="23"/>
        <v>3</v>
      </c>
      <c r="AQ51" s="6">
        <f t="shared" si="24"/>
        <v>2</v>
      </c>
      <c r="AR51">
        <v>21880</v>
      </c>
      <c r="AS51" s="4">
        <f t="shared" si="25"/>
        <v>0.66617951528437458</v>
      </c>
      <c r="AT51" s="6">
        <f t="shared" si="26"/>
        <v>7</v>
      </c>
      <c r="AU51" s="6">
        <f t="shared" si="27"/>
        <v>4</v>
      </c>
      <c r="AV51" s="1">
        <v>14835</v>
      </c>
      <c r="AW51" s="4">
        <f t="shared" ref="AW51" si="330">AV51/$F51</f>
        <v>0.45168067226890757</v>
      </c>
      <c r="AX51" s="6">
        <f t="shared" si="28"/>
        <v>5</v>
      </c>
      <c r="AY51" s="6">
        <f t="shared" si="29"/>
        <v>3</v>
      </c>
      <c r="AZ51" s="1">
        <v>13343</v>
      </c>
      <c r="BA51" s="4">
        <f t="shared" ref="BA51" si="331">AZ51/$F51</f>
        <v>0.40625380587017418</v>
      </c>
      <c r="BB51" s="6">
        <f t="shared" si="30"/>
        <v>5</v>
      </c>
      <c r="BC51" s="6">
        <f t="shared" si="31"/>
        <v>3</v>
      </c>
      <c r="BD51" s="1">
        <v>18100</v>
      </c>
      <c r="BE51" s="4">
        <f t="shared" ref="BE51" si="332">BD51/$F51</f>
        <v>0.55109000121787843</v>
      </c>
      <c r="BF51" s="6">
        <f t="shared" si="32"/>
        <v>6</v>
      </c>
      <c r="BG51" s="6">
        <f t="shared" si="33"/>
        <v>3</v>
      </c>
      <c r="BH51" s="1">
        <v>29684</v>
      </c>
      <c r="BI51" s="4">
        <f t="shared" ref="BI51" si="333">BH51/$F51</f>
        <v>0.90378760199732067</v>
      </c>
      <c r="BJ51" s="6">
        <f t="shared" si="34"/>
        <v>10</v>
      </c>
      <c r="BK51" s="6">
        <f t="shared" si="35"/>
        <v>5</v>
      </c>
      <c r="BL51" s="1">
        <v>15102</v>
      </c>
      <c r="BM51" s="4">
        <f t="shared" ref="BM51" si="334">BL51/$F51</f>
        <v>0.45981001096090612</v>
      </c>
      <c r="BN51" s="6">
        <f t="shared" si="36"/>
        <v>5</v>
      </c>
      <c r="BO51" s="6">
        <f t="shared" si="37"/>
        <v>3</v>
      </c>
      <c r="BP51" s="1">
        <v>15021</v>
      </c>
      <c r="BQ51" s="4">
        <f t="shared" ref="BQ51" si="335">BP51/$F51</f>
        <v>0.45734380708805261</v>
      </c>
      <c r="BR51" s="6">
        <f t="shared" si="38"/>
        <v>5</v>
      </c>
      <c r="BS51" s="6">
        <f t="shared" si="39"/>
        <v>3</v>
      </c>
    </row>
    <row r="52" spans="1:71" x14ac:dyDescent="0.25">
      <c r="A52">
        <v>181</v>
      </c>
      <c r="B52" t="s">
        <v>384</v>
      </c>
      <c r="C52" t="s">
        <v>385</v>
      </c>
      <c r="D52" t="s">
        <v>3</v>
      </c>
      <c r="E52">
        <v>1</v>
      </c>
      <c r="F52">
        <v>32844</v>
      </c>
      <c r="G52">
        <f t="shared" si="40"/>
        <v>6568.8</v>
      </c>
      <c r="H52">
        <v>2074</v>
      </c>
      <c r="I52" s="4">
        <f t="shared" si="41"/>
        <v>6.3146997929606624E-2</v>
      </c>
      <c r="J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2" s="6">
        <f t="shared" si="0"/>
        <v>1</v>
      </c>
      <c r="L52">
        <v>3093</v>
      </c>
      <c r="M52" s="3">
        <f t="shared" si="1"/>
        <v>9.417245158933138E-2</v>
      </c>
      <c r="N52" s="6">
        <f t="shared" si="2"/>
        <v>1</v>
      </c>
      <c r="O52" s="6">
        <f t="shared" si="3"/>
        <v>1</v>
      </c>
      <c r="P52">
        <v>1399</v>
      </c>
      <c r="Q52" s="4">
        <f t="shared" si="4"/>
        <v>4.2595298989160882E-2</v>
      </c>
      <c r="R52" s="6">
        <f t="shared" si="5"/>
        <v>1</v>
      </c>
      <c r="S52" s="6">
        <f t="shared" si="6"/>
        <v>1</v>
      </c>
      <c r="T52">
        <v>6001</v>
      </c>
      <c r="U52" s="4">
        <f t="shared" si="7"/>
        <v>0.18271221532091098</v>
      </c>
      <c r="V52" s="6">
        <f t="shared" si="8"/>
        <v>2</v>
      </c>
      <c r="W52" s="6">
        <f t="shared" si="9"/>
        <v>1</v>
      </c>
      <c r="X52">
        <v>144</v>
      </c>
      <c r="Y52" s="4">
        <f t="shared" si="10"/>
        <v>4.3843624406284254E-3</v>
      </c>
      <c r="Z52" s="6">
        <f t="shared" si="11"/>
        <v>1</v>
      </c>
      <c r="AA52" s="6">
        <f t="shared" si="12"/>
        <v>1</v>
      </c>
      <c r="AB52">
        <v>3593</v>
      </c>
      <c r="AC52" s="4">
        <f t="shared" si="13"/>
        <v>0.10939593228595786</v>
      </c>
      <c r="AD52" s="6">
        <f t="shared" si="14"/>
        <v>2</v>
      </c>
      <c r="AE52" s="6">
        <f t="shared" si="15"/>
        <v>1</v>
      </c>
      <c r="AF52">
        <v>28926</v>
      </c>
      <c r="AG52" s="4">
        <f t="shared" si="16"/>
        <v>0.88070880526123496</v>
      </c>
      <c r="AH52" s="6">
        <f t="shared" si="17"/>
        <v>9</v>
      </c>
      <c r="AI52" s="6">
        <f t="shared" si="18"/>
        <v>5</v>
      </c>
      <c r="AJ52">
        <v>15487</v>
      </c>
      <c r="AK52" s="4">
        <f t="shared" si="19"/>
        <v>0.47153209109730848</v>
      </c>
      <c r="AL52" s="6">
        <f t="shared" si="20"/>
        <v>5</v>
      </c>
      <c r="AM52" s="6">
        <f t="shared" si="21"/>
        <v>3</v>
      </c>
      <c r="AN52">
        <v>5577</v>
      </c>
      <c r="AO52" s="4">
        <f t="shared" si="22"/>
        <v>0.16980270369017172</v>
      </c>
      <c r="AP52" s="6">
        <f t="shared" si="23"/>
        <v>2</v>
      </c>
      <c r="AQ52" s="6">
        <f t="shared" si="24"/>
        <v>1</v>
      </c>
      <c r="AR52">
        <v>3844</v>
      </c>
      <c r="AS52" s="4">
        <f t="shared" si="25"/>
        <v>0.11703811959566435</v>
      </c>
      <c r="AT52" s="6">
        <f t="shared" si="26"/>
        <v>2</v>
      </c>
      <c r="AU52" s="6">
        <f t="shared" si="27"/>
        <v>1</v>
      </c>
      <c r="AV52" s="1">
        <v>5159</v>
      </c>
      <c r="AW52" s="4">
        <f t="shared" ref="AW52" si="336">AV52/$F52</f>
        <v>0.15707587382779198</v>
      </c>
      <c r="AX52" s="6">
        <f t="shared" si="28"/>
        <v>2</v>
      </c>
      <c r="AY52" s="6">
        <f t="shared" si="29"/>
        <v>1</v>
      </c>
      <c r="AZ52" s="1">
        <v>6001</v>
      </c>
      <c r="BA52" s="4">
        <f t="shared" ref="BA52" si="337">AZ52/$F52</f>
        <v>0.18271221532091098</v>
      </c>
      <c r="BB52" s="6">
        <f t="shared" si="30"/>
        <v>2</v>
      </c>
      <c r="BC52" s="6">
        <f t="shared" si="31"/>
        <v>1</v>
      </c>
      <c r="BD52" s="1">
        <v>20410</v>
      </c>
      <c r="BE52" s="4">
        <f t="shared" ref="BE52" si="338">BD52/$F52</f>
        <v>0.6214224820362928</v>
      </c>
      <c r="BF52" s="6">
        <f t="shared" si="32"/>
        <v>7</v>
      </c>
      <c r="BG52" s="6">
        <f t="shared" si="33"/>
        <v>4</v>
      </c>
      <c r="BH52" s="1">
        <v>22502</v>
      </c>
      <c r="BI52" s="4">
        <f t="shared" ref="BI52" si="339">BH52/$F52</f>
        <v>0.68511752527097791</v>
      </c>
      <c r="BJ52" s="6">
        <f t="shared" si="34"/>
        <v>7</v>
      </c>
      <c r="BK52" s="6">
        <f t="shared" si="35"/>
        <v>4</v>
      </c>
      <c r="BL52" s="1">
        <v>13166</v>
      </c>
      <c r="BM52" s="4">
        <f t="shared" ref="BM52" si="340">BL52/$F52</f>
        <v>0.40086469370356836</v>
      </c>
      <c r="BN52" s="6">
        <f t="shared" si="36"/>
        <v>5</v>
      </c>
      <c r="BO52" s="6">
        <f t="shared" si="37"/>
        <v>3</v>
      </c>
      <c r="BP52" s="1">
        <v>14749</v>
      </c>
      <c r="BQ52" s="4">
        <f t="shared" ref="BQ52" si="341">BP52/$F52</f>
        <v>0.44906223358908781</v>
      </c>
      <c r="BR52" s="6">
        <f t="shared" si="38"/>
        <v>5</v>
      </c>
      <c r="BS52" s="6">
        <f t="shared" si="39"/>
        <v>3</v>
      </c>
    </row>
    <row r="53" spans="1:71" x14ac:dyDescent="0.25">
      <c r="A53">
        <v>185</v>
      </c>
      <c r="B53" t="s">
        <v>386</v>
      </c>
      <c r="C53" t="s">
        <v>387</v>
      </c>
      <c r="D53" t="s">
        <v>3</v>
      </c>
      <c r="E53">
        <v>1</v>
      </c>
      <c r="F53">
        <v>32844</v>
      </c>
      <c r="G53">
        <f t="shared" si="40"/>
        <v>6568.8</v>
      </c>
      <c r="H53">
        <v>29</v>
      </c>
      <c r="I53" s="4">
        <f t="shared" si="41"/>
        <v>8.8296188040433562E-4</v>
      </c>
      <c r="J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3" s="6">
        <f t="shared" si="0"/>
        <v>1</v>
      </c>
      <c r="L53">
        <v>62</v>
      </c>
      <c r="M53" s="3">
        <f t="shared" si="1"/>
        <v>1.8877116063816832E-3</v>
      </c>
      <c r="N53" s="6">
        <f t="shared" si="2"/>
        <v>1</v>
      </c>
      <c r="O53" s="6">
        <f t="shared" si="3"/>
        <v>1</v>
      </c>
      <c r="P53">
        <v>56</v>
      </c>
      <c r="Q53" s="4">
        <f t="shared" si="4"/>
        <v>1.7050298380221654E-3</v>
      </c>
      <c r="R53" s="6">
        <f t="shared" si="5"/>
        <v>1</v>
      </c>
      <c r="S53" s="6">
        <f t="shared" si="6"/>
        <v>1</v>
      </c>
      <c r="T53">
        <v>162</v>
      </c>
      <c r="U53" s="4">
        <f t="shared" si="7"/>
        <v>4.9324077457069786E-3</v>
      </c>
      <c r="V53" s="6">
        <f t="shared" si="8"/>
        <v>1</v>
      </c>
      <c r="W53" s="6">
        <f t="shared" si="9"/>
        <v>1</v>
      </c>
      <c r="X53">
        <v>68</v>
      </c>
      <c r="Y53" s="4">
        <f t="shared" si="10"/>
        <v>2.070393374741201E-3</v>
      </c>
      <c r="Z53" s="6">
        <f t="shared" si="11"/>
        <v>1</v>
      </c>
      <c r="AA53" s="6">
        <f t="shared" si="12"/>
        <v>1</v>
      </c>
      <c r="AB53">
        <v>524</v>
      </c>
      <c r="AC53" s="4">
        <f t="shared" si="13"/>
        <v>1.5954207770064548E-2</v>
      </c>
      <c r="AD53" s="6">
        <f t="shared" si="14"/>
        <v>1</v>
      </c>
      <c r="AE53" s="6">
        <f t="shared" si="15"/>
        <v>1</v>
      </c>
      <c r="AF53">
        <v>23305</v>
      </c>
      <c r="AG53" s="4">
        <f t="shared" si="16"/>
        <v>0.70956643526976004</v>
      </c>
      <c r="AH53" s="6">
        <f t="shared" si="17"/>
        <v>8</v>
      </c>
      <c r="AI53" s="6">
        <f t="shared" si="18"/>
        <v>4</v>
      </c>
      <c r="AJ53">
        <v>10598</v>
      </c>
      <c r="AK53" s="4">
        <f t="shared" si="19"/>
        <v>0.32267689684569478</v>
      </c>
      <c r="AL53" s="6">
        <f t="shared" si="20"/>
        <v>4</v>
      </c>
      <c r="AM53" s="6">
        <f t="shared" si="21"/>
        <v>2</v>
      </c>
      <c r="AN53">
        <v>458</v>
      </c>
      <c r="AO53" s="4">
        <f t="shared" si="22"/>
        <v>1.3944708318109853E-2</v>
      </c>
      <c r="AP53" s="6">
        <f t="shared" si="23"/>
        <v>1</v>
      </c>
      <c r="AQ53" s="6">
        <f t="shared" si="24"/>
        <v>1</v>
      </c>
      <c r="AR53">
        <v>952</v>
      </c>
      <c r="AS53" s="4">
        <f t="shared" si="25"/>
        <v>2.8985507246376812E-2</v>
      </c>
      <c r="AT53" s="6">
        <f t="shared" si="26"/>
        <v>1</v>
      </c>
      <c r="AU53" s="6">
        <f t="shared" si="27"/>
        <v>1</v>
      </c>
      <c r="AV53" s="1">
        <v>232</v>
      </c>
      <c r="AW53" s="4">
        <f t="shared" ref="AW53" si="342">AV53/$F53</f>
        <v>7.063695043234685E-3</v>
      </c>
      <c r="AX53" s="6">
        <f t="shared" si="28"/>
        <v>1</v>
      </c>
      <c r="AY53" s="6">
        <f t="shared" si="29"/>
        <v>1</v>
      </c>
      <c r="AZ53" s="1">
        <v>162</v>
      </c>
      <c r="BA53" s="4">
        <f t="shared" ref="BA53" si="343">AZ53/$F53</f>
        <v>4.9324077457069786E-3</v>
      </c>
      <c r="BB53" s="6">
        <f t="shared" si="30"/>
        <v>1</v>
      </c>
      <c r="BC53" s="6">
        <f t="shared" si="31"/>
        <v>1</v>
      </c>
      <c r="BD53" s="1">
        <v>27088</v>
      </c>
      <c r="BE53" s="4">
        <f t="shared" ref="BE53" si="344">BD53/$F53</f>
        <v>0.82474729022043602</v>
      </c>
      <c r="BF53" s="6">
        <f t="shared" si="32"/>
        <v>9</v>
      </c>
      <c r="BG53" s="6">
        <f t="shared" si="33"/>
        <v>5</v>
      </c>
      <c r="BH53" s="1">
        <v>10692</v>
      </c>
      <c r="BI53" s="4">
        <f t="shared" ref="BI53" si="345">BH53/$F53</f>
        <v>0.32553891121666056</v>
      </c>
      <c r="BJ53" s="6">
        <f t="shared" si="34"/>
        <v>4</v>
      </c>
      <c r="BK53" s="6">
        <f t="shared" si="35"/>
        <v>2</v>
      </c>
      <c r="BL53" s="1">
        <v>11372</v>
      </c>
      <c r="BM53" s="4">
        <f t="shared" ref="BM53" si="346">BL53/$F53</f>
        <v>0.34624284496407259</v>
      </c>
      <c r="BN53" s="6">
        <f t="shared" si="36"/>
        <v>4</v>
      </c>
      <c r="BO53" s="6">
        <f t="shared" si="37"/>
        <v>2</v>
      </c>
      <c r="BP53" s="1">
        <v>7469</v>
      </c>
      <c r="BQ53" s="4">
        <f t="shared" ref="BQ53" si="347">BP53/$F53</f>
        <v>0.22740835464620632</v>
      </c>
      <c r="BR53" s="6">
        <f t="shared" si="38"/>
        <v>3</v>
      </c>
      <c r="BS53" s="6">
        <f t="shared" si="39"/>
        <v>2</v>
      </c>
    </row>
    <row r="54" spans="1:71" x14ac:dyDescent="0.25">
      <c r="A54">
        <v>186</v>
      </c>
      <c r="B54" t="s">
        <v>388</v>
      </c>
      <c r="C54" t="s">
        <v>389</v>
      </c>
      <c r="D54" t="s">
        <v>3</v>
      </c>
      <c r="E54">
        <v>1</v>
      </c>
      <c r="F54">
        <v>32844</v>
      </c>
      <c r="G54">
        <f t="shared" si="40"/>
        <v>6568.8</v>
      </c>
      <c r="H54">
        <v>4170</v>
      </c>
      <c r="I54" s="4">
        <f t="shared" si="41"/>
        <v>0.1269638290098648</v>
      </c>
      <c r="J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4" s="6">
        <f t="shared" si="0"/>
        <v>1</v>
      </c>
      <c r="L54">
        <v>5954</v>
      </c>
      <c r="M54" s="3">
        <f t="shared" si="1"/>
        <v>0.18128120813542808</v>
      </c>
      <c r="N54" s="6">
        <f t="shared" si="2"/>
        <v>2</v>
      </c>
      <c r="O54" s="6">
        <f t="shared" si="3"/>
        <v>1</v>
      </c>
      <c r="P54">
        <v>5440</v>
      </c>
      <c r="Q54" s="4">
        <f t="shared" si="4"/>
        <v>0.16563146997929606</v>
      </c>
      <c r="R54" s="6">
        <f t="shared" si="5"/>
        <v>2</v>
      </c>
      <c r="S54" s="6">
        <f t="shared" si="6"/>
        <v>1</v>
      </c>
      <c r="T54">
        <v>6740</v>
      </c>
      <c r="U54" s="4">
        <f t="shared" si="7"/>
        <v>0.20521251979052491</v>
      </c>
      <c r="V54" s="6">
        <f t="shared" si="8"/>
        <v>3</v>
      </c>
      <c r="W54" s="6">
        <f t="shared" si="9"/>
        <v>2</v>
      </c>
      <c r="X54">
        <v>2804</v>
      </c>
      <c r="Y54" s="4">
        <f t="shared" si="10"/>
        <v>8.5373279746681283E-2</v>
      </c>
      <c r="Z54" s="6">
        <f t="shared" si="11"/>
        <v>1</v>
      </c>
      <c r="AA54" s="6">
        <f t="shared" si="12"/>
        <v>1</v>
      </c>
      <c r="AB54">
        <v>5211</v>
      </c>
      <c r="AC54" s="4">
        <f t="shared" si="13"/>
        <v>0.15865911582024114</v>
      </c>
      <c r="AD54" s="6">
        <f t="shared" si="14"/>
        <v>2</v>
      </c>
      <c r="AE54" s="6">
        <f t="shared" si="15"/>
        <v>1</v>
      </c>
      <c r="AF54">
        <v>32414</v>
      </c>
      <c r="AG54" s="4">
        <f t="shared" si="16"/>
        <v>0.98690780660090127</v>
      </c>
      <c r="AH54" s="6">
        <f t="shared" si="17"/>
        <v>10</v>
      </c>
      <c r="AI54" s="6">
        <f t="shared" si="18"/>
        <v>5</v>
      </c>
      <c r="AJ54">
        <v>836</v>
      </c>
      <c r="AK54" s="4">
        <f t="shared" si="19"/>
        <v>2.5453659724759468E-2</v>
      </c>
      <c r="AL54" s="6">
        <f t="shared" si="20"/>
        <v>1</v>
      </c>
      <c r="AM54" s="6">
        <f t="shared" si="21"/>
        <v>1</v>
      </c>
      <c r="AN54">
        <v>5880</v>
      </c>
      <c r="AO54" s="4">
        <f t="shared" si="22"/>
        <v>0.17902813299232737</v>
      </c>
      <c r="AP54" s="6">
        <f t="shared" si="23"/>
        <v>2</v>
      </c>
      <c r="AQ54" s="6">
        <f t="shared" si="24"/>
        <v>1</v>
      </c>
      <c r="AR54">
        <v>9354</v>
      </c>
      <c r="AS54" s="4">
        <f t="shared" si="25"/>
        <v>0.28480087687248812</v>
      </c>
      <c r="AT54" s="6">
        <f t="shared" si="26"/>
        <v>3</v>
      </c>
      <c r="AU54" s="6">
        <f t="shared" si="27"/>
        <v>2</v>
      </c>
      <c r="AV54" s="1">
        <v>6065</v>
      </c>
      <c r="AW54" s="4">
        <f t="shared" ref="AW54" si="348">AV54/$F54</f>
        <v>0.18466082085007915</v>
      </c>
      <c r="AX54" s="6">
        <f t="shared" si="28"/>
        <v>2</v>
      </c>
      <c r="AY54" s="6">
        <f t="shared" si="29"/>
        <v>1</v>
      </c>
      <c r="AZ54" s="1">
        <v>6740</v>
      </c>
      <c r="BA54" s="4">
        <f t="shared" ref="BA54" si="349">AZ54/$F54</f>
        <v>0.20521251979052491</v>
      </c>
      <c r="BB54" s="6">
        <f t="shared" si="30"/>
        <v>3</v>
      </c>
      <c r="BC54" s="6">
        <f t="shared" si="31"/>
        <v>2</v>
      </c>
      <c r="BD54" s="1">
        <v>29198</v>
      </c>
      <c r="BE54" s="4">
        <f t="shared" ref="BE54" si="350">BD54/$F54</f>
        <v>0.88899037876019971</v>
      </c>
      <c r="BF54" s="6">
        <f t="shared" si="32"/>
        <v>9</v>
      </c>
      <c r="BG54" s="6">
        <f t="shared" si="33"/>
        <v>5</v>
      </c>
      <c r="BH54" s="1">
        <v>26261</v>
      </c>
      <c r="BI54" s="4">
        <f t="shared" ref="BI54" si="351">BH54/$F54</f>
        <v>0.79956765314821576</v>
      </c>
      <c r="BJ54" s="6">
        <f t="shared" si="34"/>
        <v>8</v>
      </c>
      <c r="BK54" s="6">
        <f t="shared" si="35"/>
        <v>4</v>
      </c>
      <c r="BL54" s="1">
        <v>758</v>
      </c>
      <c r="BM54" s="4">
        <f t="shared" ref="BM54" si="352">BL54/$F54</f>
        <v>2.307879673608574E-2</v>
      </c>
      <c r="BN54" s="6">
        <f t="shared" si="36"/>
        <v>1</v>
      </c>
      <c r="BO54" s="6">
        <f t="shared" si="37"/>
        <v>1</v>
      </c>
      <c r="BP54" s="1">
        <v>12748</v>
      </c>
      <c r="BQ54" s="4">
        <f t="shared" ref="BQ54" si="353">BP54/$F54</f>
        <v>0.38813786384118865</v>
      </c>
      <c r="BR54" s="6">
        <f t="shared" si="38"/>
        <v>4</v>
      </c>
      <c r="BS54" s="6">
        <f t="shared" si="39"/>
        <v>2</v>
      </c>
    </row>
    <row r="55" spans="1:71" x14ac:dyDescent="0.25">
      <c r="A55">
        <v>191</v>
      </c>
      <c r="B55" t="s">
        <v>390</v>
      </c>
      <c r="C55" t="s">
        <v>391</v>
      </c>
      <c r="D55" t="s">
        <v>3</v>
      </c>
      <c r="E55">
        <v>1</v>
      </c>
      <c r="F55">
        <v>32844</v>
      </c>
      <c r="G55">
        <f t="shared" si="40"/>
        <v>6568.8</v>
      </c>
      <c r="H55">
        <v>1810</v>
      </c>
      <c r="I55" s="4">
        <f t="shared" si="41"/>
        <v>5.5109000121787849E-2</v>
      </c>
      <c r="J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5" s="6">
        <f t="shared" si="0"/>
        <v>1</v>
      </c>
      <c r="L55">
        <v>4569</v>
      </c>
      <c r="M55" s="3">
        <f t="shared" si="1"/>
        <v>0.13911216660577275</v>
      </c>
      <c r="N55" s="6">
        <f t="shared" si="2"/>
        <v>2</v>
      </c>
      <c r="O55" s="6">
        <f t="shared" si="3"/>
        <v>1</v>
      </c>
      <c r="P55">
        <v>2265</v>
      </c>
      <c r="Q55" s="4">
        <f t="shared" si="4"/>
        <v>6.8962367555717941E-2</v>
      </c>
      <c r="R55" s="6">
        <f t="shared" si="5"/>
        <v>1</v>
      </c>
      <c r="S55" s="6">
        <f t="shared" si="6"/>
        <v>1</v>
      </c>
      <c r="T55">
        <v>4219</v>
      </c>
      <c r="U55" s="4">
        <f t="shared" si="7"/>
        <v>0.12845573011813421</v>
      </c>
      <c r="V55" s="6">
        <f t="shared" si="8"/>
        <v>2</v>
      </c>
      <c r="W55" s="6">
        <f t="shared" si="9"/>
        <v>1</v>
      </c>
      <c r="X55">
        <v>272</v>
      </c>
      <c r="Y55" s="4">
        <f t="shared" si="10"/>
        <v>8.2815734989648039E-3</v>
      </c>
      <c r="Z55" s="6">
        <f t="shared" si="11"/>
        <v>1</v>
      </c>
      <c r="AA55" s="6">
        <f t="shared" si="12"/>
        <v>1</v>
      </c>
      <c r="AB55">
        <v>504</v>
      </c>
      <c r="AC55" s="4">
        <f t="shared" si="13"/>
        <v>1.5345268542199489E-2</v>
      </c>
      <c r="AD55" s="6">
        <f t="shared" si="14"/>
        <v>1</v>
      </c>
      <c r="AE55" s="6">
        <f t="shared" si="15"/>
        <v>1</v>
      </c>
      <c r="AF55">
        <v>31485</v>
      </c>
      <c r="AG55" s="4">
        <f t="shared" si="16"/>
        <v>0.95862257946656926</v>
      </c>
      <c r="AH55" s="6">
        <f t="shared" si="17"/>
        <v>10</v>
      </c>
      <c r="AI55" s="6">
        <f t="shared" si="18"/>
        <v>5</v>
      </c>
      <c r="AJ55">
        <v>5188</v>
      </c>
      <c r="AK55" s="4">
        <f t="shared" si="19"/>
        <v>0.15795883570819633</v>
      </c>
      <c r="AL55" s="6">
        <f t="shared" si="20"/>
        <v>2</v>
      </c>
      <c r="AM55" s="6">
        <f t="shared" si="21"/>
        <v>1</v>
      </c>
      <c r="AN55">
        <v>4692</v>
      </c>
      <c r="AO55" s="4">
        <f t="shared" si="22"/>
        <v>0.14285714285714285</v>
      </c>
      <c r="AP55" s="6">
        <f t="shared" si="23"/>
        <v>2</v>
      </c>
      <c r="AQ55" s="6">
        <f t="shared" si="24"/>
        <v>1</v>
      </c>
      <c r="AR55">
        <v>7236</v>
      </c>
      <c r="AS55" s="4">
        <f t="shared" si="25"/>
        <v>0.22031421264157838</v>
      </c>
      <c r="AT55" s="6">
        <f t="shared" si="26"/>
        <v>3</v>
      </c>
      <c r="AU55" s="6">
        <f t="shared" si="27"/>
        <v>2</v>
      </c>
      <c r="AV55" s="1">
        <v>3240</v>
      </c>
      <c r="AW55" s="4">
        <f t="shared" ref="AW55" si="354">AV55/$F55</f>
        <v>9.8648154914139571E-2</v>
      </c>
      <c r="AX55" s="6">
        <f t="shared" si="28"/>
        <v>1</v>
      </c>
      <c r="AY55" s="6">
        <f t="shared" si="29"/>
        <v>1</v>
      </c>
      <c r="AZ55" s="1">
        <v>4219</v>
      </c>
      <c r="BA55" s="4">
        <f t="shared" ref="BA55" si="355">AZ55/$F55</f>
        <v>0.12845573011813421</v>
      </c>
      <c r="BB55" s="6">
        <f t="shared" si="30"/>
        <v>2</v>
      </c>
      <c r="BC55" s="6">
        <f t="shared" si="31"/>
        <v>1</v>
      </c>
      <c r="BD55" s="1">
        <v>32024</v>
      </c>
      <c r="BE55" s="4">
        <f t="shared" ref="BE55" si="356">BD55/$F55</f>
        <v>0.97503349165753261</v>
      </c>
      <c r="BF55" s="6">
        <f t="shared" si="32"/>
        <v>10</v>
      </c>
      <c r="BG55" s="6">
        <f t="shared" si="33"/>
        <v>5</v>
      </c>
      <c r="BH55" s="1">
        <v>19663</v>
      </c>
      <c r="BI55" s="4">
        <f t="shared" ref="BI55" si="357">BH55/$F55</f>
        <v>0.59867860187553279</v>
      </c>
      <c r="BJ55" s="6">
        <f t="shared" si="34"/>
        <v>6</v>
      </c>
      <c r="BK55" s="6">
        <f t="shared" si="35"/>
        <v>3</v>
      </c>
      <c r="BL55" s="1">
        <v>5181</v>
      </c>
      <c r="BM55" s="4">
        <f t="shared" ref="BM55" si="358">BL55/$F55</f>
        <v>0.15774570697844356</v>
      </c>
      <c r="BN55" s="6">
        <f t="shared" si="36"/>
        <v>2</v>
      </c>
      <c r="BO55" s="6">
        <f t="shared" si="37"/>
        <v>1</v>
      </c>
      <c r="BP55" s="1">
        <v>8408</v>
      </c>
      <c r="BQ55" s="4">
        <f t="shared" ref="BQ55" si="359">BP55/$F55</f>
        <v>0.25599805139447085</v>
      </c>
      <c r="BR55" s="6">
        <f t="shared" si="38"/>
        <v>3</v>
      </c>
      <c r="BS55" s="6">
        <f t="shared" si="39"/>
        <v>2</v>
      </c>
    </row>
    <row r="56" spans="1:71" x14ac:dyDescent="0.25">
      <c r="A56">
        <v>193</v>
      </c>
      <c r="B56" t="s">
        <v>392</v>
      </c>
      <c r="C56" t="s">
        <v>393</v>
      </c>
      <c r="D56" t="s">
        <v>3</v>
      </c>
      <c r="E56">
        <v>1</v>
      </c>
      <c r="F56">
        <v>32844</v>
      </c>
      <c r="G56">
        <f t="shared" si="40"/>
        <v>6568.8</v>
      </c>
      <c r="H56">
        <v>2340</v>
      </c>
      <c r="I56" s="4">
        <f t="shared" si="41"/>
        <v>7.1245889660211906E-2</v>
      </c>
      <c r="J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6" s="6">
        <f t="shared" si="0"/>
        <v>1</v>
      </c>
      <c r="L56">
        <v>4412</v>
      </c>
      <c r="M56" s="3">
        <f t="shared" si="1"/>
        <v>0.13433199366703202</v>
      </c>
      <c r="N56" s="6">
        <f t="shared" si="2"/>
        <v>2</v>
      </c>
      <c r="O56" s="6">
        <f t="shared" si="3"/>
        <v>1</v>
      </c>
      <c r="P56">
        <v>3313</v>
      </c>
      <c r="Q56" s="4">
        <f t="shared" si="4"/>
        <v>0.10087078309584703</v>
      </c>
      <c r="R56" s="6">
        <f t="shared" si="5"/>
        <v>2</v>
      </c>
      <c r="S56" s="6">
        <f t="shared" si="6"/>
        <v>1</v>
      </c>
      <c r="T56">
        <v>5469</v>
      </c>
      <c r="U56" s="4">
        <f t="shared" si="7"/>
        <v>0.16651443185970041</v>
      </c>
      <c r="V56" s="6">
        <f t="shared" si="8"/>
        <v>2</v>
      </c>
      <c r="W56" s="6">
        <f t="shared" si="9"/>
        <v>1</v>
      </c>
      <c r="X56">
        <v>1267</v>
      </c>
      <c r="Y56" s="4">
        <f t="shared" si="10"/>
        <v>3.8576300085251494E-2</v>
      </c>
      <c r="Z56" s="6">
        <f t="shared" si="11"/>
        <v>1</v>
      </c>
      <c r="AA56" s="6">
        <f t="shared" si="12"/>
        <v>1</v>
      </c>
      <c r="AB56">
        <v>2081</v>
      </c>
      <c r="AC56" s="4">
        <f t="shared" si="13"/>
        <v>6.3360126659359389E-2</v>
      </c>
      <c r="AD56" s="6">
        <f t="shared" si="14"/>
        <v>1</v>
      </c>
      <c r="AE56" s="6">
        <f t="shared" si="15"/>
        <v>1</v>
      </c>
      <c r="AF56">
        <v>32117</v>
      </c>
      <c r="AG56" s="4">
        <f t="shared" si="16"/>
        <v>0.97786505906710508</v>
      </c>
      <c r="AH56" s="6">
        <f t="shared" si="17"/>
        <v>10</v>
      </c>
      <c r="AI56" s="6">
        <f t="shared" si="18"/>
        <v>5</v>
      </c>
      <c r="AJ56">
        <v>596</v>
      </c>
      <c r="AK56" s="4">
        <f t="shared" si="19"/>
        <v>1.8146388990378761E-2</v>
      </c>
      <c r="AL56" s="6">
        <f t="shared" si="20"/>
        <v>1</v>
      </c>
      <c r="AM56" s="6">
        <f t="shared" si="21"/>
        <v>1</v>
      </c>
      <c r="AN56">
        <v>3308</v>
      </c>
      <c r="AO56" s="4">
        <f t="shared" si="22"/>
        <v>0.10071854828888077</v>
      </c>
      <c r="AP56" s="6">
        <f t="shared" si="23"/>
        <v>2</v>
      </c>
      <c r="AQ56" s="6">
        <f t="shared" si="24"/>
        <v>1</v>
      </c>
      <c r="AR56">
        <v>8058</v>
      </c>
      <c r="AS56" s="4">
        <f t="shared" si="25"/>
        <v>0.24534161490683229</v>
      </c>
      <c r="AT56" s="6">
        <f t="shared" si="26"/>
        <v>3</v>
      </c>
      <c r="AU56" s="6">
        <f t="shared" si="27"/>
        <v>2</v>
      </c>
      <c r="AV56" s="1">
        <v>4078</v>
      </c>
      <c r="AW56" s="4">
        <f t="shared" ref="AW56" si="360">AV56/$F56</f>
        <v>0.12416270856168554</v>
      </c>
      <c r="AX56" s="6">
        <f t="shared" si="28"/>
        <v>2</v>
      </c>
      <c r="AY56" s="6">
        <f t="shared" si="29"/>
        <v>1</v>
      </c>
      <c r="AZ56" s="1">
        <v>5469</v>
      </c>
      <c r="BA56" s="4">
        <f t="shared" ref="BA56" si="361">AZ56/$F56</f>
        <v>0.16651443185970041</v>
      </c>
      <c r="BB56" s="6">
        <f t="shared" si="30"/>
        <v>2</v>
      </c>
      <c r="BC56" s="6">
        <f t="shared" si="31"/>
        <v>1</v>
      </c>
      <c r="BD56" s="1">
        <v>31816</v>
      </c>
      <c r="BE56" s="4">
        <f t="shared" ref="BE56" si="362">BD56/$F56</f>
        <v>0.96870052368773596</v>
      </c>
      <c r="BF56" s="6">
        <f t="shared" si="32"/>
        <v>10</v>
      </c>
      <c r="BG56" s="6">
        <f t="shared" si="33"/>
        <v>5</v>
      </c>
      <c r="BH56" s="1">
        <v>22271</v>
      </c>
      <c r="BI56" s="4">
        <f t="shared" ref="BI56" si="363">BH56/$F56</f>
        <v>0.67808427718913655</v>
      </c>
      <c r="BJ56" s="6">
        <f t="shared" si="34"/>
        <v>7</v>
      </c>
      <c r="BK56" s="6">
        <f t="shared" si="35"/>
        <v>4</v>
      </c>
      <c r="BL56" s="1">
        <v>671</v>
      </c>
      <c r="BM56" s="4">
        <f t="shared" ref="BM56" si="364">BL56/$F56</f>
        <v>2.0429911094872733E-2</v>
      </c>
      <c r="BN56" s="6">
        <f t="shared" si="36"/>
        <v>1</v>
      </c>
      <c r="BO56" s="6">
        <f t="shared" si="37"/>
        <v>1</v>
      </c>
      <c r="BP56" s="1">
        <v>10263</v>
      </c>
      <c r="BQ56" s="4">
        <f t="shared" ref="BQ56" si="365">BP56/$F56</f>
        <v>0.31247716477895504</v>
      </c>
      <c r="BR56" s="6">
        <f t="shared" si="38"/>
        <v>4</v>
      </c>
      <c r="BS56" s="6">
        <f t="shared" si="39"/>
        <v>2</v>
      </c>
    </row>
    <row r="57" spans="1:71" x14ac:dyDescent="0.25">
      <c r="A57">
        <v>195</v>
      </c>
      <c r="B57" t="s">
        <v>394</v>
      </c>
      <c r="C57" t="s">
        <v>395</v>
      </c>
      <c r="D57" t="s">
        <v>3</v>
      </c>
      <c r="E57">
        <v>1</v>
      </c>
      <c r="F57">
        <v>32844</v>
      </c>
      <c r="G57">
        <f t="shared" si="40"/>
        <v>6568.8</v>
      </c>
      <c r="H57">
        <v>23274</v>
      </c>
      <c r="I57" s="4">
        <f t="shared" si="41"/>
        <v>0.70862257946656926</v>
      </c>
      <c r="J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7" s="6">
        <f t="shared" si="0"/>
        <v>4</v>
      </c>
      <c r="L57">
        <v>30316</v>
      </c>
      <c r="M57" s="3">
        <f t="shared" si="1"/>
        <v>0.92303008159785649</v>
      </c>
      <c r="N57" s="6">
        <f t="shared" si="2"/>
        <v>10</v>
      </c>
      <c r="O57" s="6">
        <f t="shared" si="3"/>
        <v>5</v>
      </c>
      <c r="P57">
        <v>30690</v>
      </c>
      <c r="Q57" s="4">
        <f t="shared" si="4"/>
        <v>0.9344172451589331</v>
      </c>
      <c r="R57" s="6">
        <f t="shared" si="5"/>
        <v>10</v>
      </c>
      <c r="S57" s="6">
        <f t="shared" si="6"/>
        <v>5</v>
      </c>
      <c r="T57">
        <v>26849</v>
      </c>
      <c r="U57" s="4">
        <f t="shared" si="7"/>
        <v>0.81747046644744858</v>
      </c>
      <c r="V57" s="6">
        <f t="shared" si="8"/>
        <v>9</v>
      </c>
      <c r="W57" s="6">
        <f t="shared" si="9"/>
        <v>5</v>
      </c>
      <c r="X57">
        <v>16223</v>
      </c>
      <c r="Y57" s="4">
        <f t="shared" si="10"/>
        <v>0.49394105468274269</v>
      </c>
      <c r="Z57" s="6">
        <f t="shared" si="11"/>
        <v>5</v>
      </c>
      <c r="AA57" s="6">
        <f t="shared" si="12"/>
        <v>3</v>
      </c>
      <c r="AB57">
        <v>25549</v>
      </c>
      <c r="AC57" s="4">
        <f t="shared" si="13"/>
        <v>0.77788941663621969</v>
      </c>
      <c r="AD57" s="6">
        <f t="shared" si="14"/>
        <v>8</v>
      </c>
      <c r="AE57" s="6">
        <f t="shared" si="15"/>
        <v>4</v>
      </c>
      <c r="AF57">
        <v>7273</v>
      </c>
      <c r="AG57" s="4">
        <f t="shared" si="16"/>
        <v>0.22144075021312873</v>
      </c>
      <c r="AH57" s="6">
        <f t="shared" si="17"/>
        <v>3</v>
      </c>
      <c r="AI57" s="6">
        <f t="shared" si="18"/>
        <v>2</v>
      </c>
      <c r="AJ57">
        <v>5023</v>
      </c>
      <c r="AK57" s="4">
        <f t="shared" si="19"/>
        <v>0.15293508707830958</v>
      </c>
      <c r="AL57" s="6">
        <f t="shared" si="20"/>
        <v>2</v>
      </c>
      <c r="AM57" s="6">
        <f t="shared" si="21"/>
        <v>1</v>
      </c>
      <c r="AN57">
        <v>24216</v>
      </c>
      <c r="AO57" s="4">
        <f t="shared" si="22"/>
        <v>0.73730361709901349</v>
      </c>
      <c r="AP57" s="6">
        <f t="shared" si="23"/>
        <v>8</v>
      </c>
      <c r="AQ57" s="6">
        <f t="shared" si="24"/>
        <v>4</v>
      </c>
      <c r="AR57">
        <v>31071</v>
      </c>
      <c r="AS57" s="4">
        <f t="shared" si="25"/>
        <v>0.94601753744976247</v>
      </c>
      <c r="AT57" s="6">
        <f t="shared" si="26"/>
        <v>10</v>
      </c>
      <c r="AU57" s="6">
        <f t="shared" si="27"/>
        <v>5</v>
      </c>
      <c r="AV57" s="1">
        <v>26554</v>
      </c>
      <c r="AW57" s="4">
        <f t="shared" ref="AW57" si="366">AV57/$F57</f>
        <v>0.80848861283643891</v>
      </c>
      <c r="AX57" s="6">
        <f t="shared" si="28"/>
        <v>9</v>
      </c>
      <c r="AY57" s="6">
        <f t="shared" si="29"/>
        <v>5</v>
      </c>
      <c r="AZ57" s="1">
        <v>26849</v>
      </c>
      <c r="BA57" s="4">
        <f t="shared" ref="BA57" si="367">AZ57/$F57</f>
        <v>0.81747046644744858</v>
      </c>
      <c r="BB57" s="6">
        <f t="shared" si="30"/>
        <v>9</v>
      </c>
      <c r="BC57" s="6">
        <f t="shared" si="31"/>
        <v>5</v>
      </c>
      <c r="BD57" s="1">
        <v>2146</v>
      </c>
      <c r="BE57" s="4">
        <f t="shared" ref="BE57" si="368">BD57/$F57</f>
        <v>6.5339179149920837E-2</v>
      </c>
      <c r="BF57" s="6">
        <f t="shared" si="32"/>
        <v>1</v>
      </c>
      <c r="BG57" s="6">
        <f t="shared" si="33"/>
        <v>1</v>
      </c>
      <c r="BH57" s="1">
        <v>32484</v>
      </c>
      <c r="BI57" s="4">
        <f t="shared" ref="BI57" si="369">BH57/$F57</f>
        <v>0.98903909389842892</v>
      </c>
      <c r="BJ57" s="6">
        <f t="shared" si="34"/>
        <v>10</v>
      </c>
      <c r="BK57" s="6">
        <f t="shared" si="35"/>
        <v>5</v>
      </c>
      <c r="BL57" s="1">
        <v>3621</v>
      </c>
      <c r="BM57" s="4">
        <f t="shared" ref="BM57" si="370">BL57/$F57</f>
        <v>0.11024844720496894</v>
      </c>
      <c r="BN57" s="6">
        <f t="shared" si="36"/>
        <v>2</v>
      </c>
      <c r="BO57" s="6">
        <f t="shared" si="37"/>
        <v>1</v>
      </c>
      <c r="BP57" s="1">
        <v>15561</v>
      </c>
      <c r="BQ57" s="4">
        <f t="shared" ref="BQ57" si="371">BP57/$F57</f>
        <v>0.47378516624040923</v>
      </c>
      <c r="BR57" s="6">
        <f t="shared" si="38"/>
        <v>5</v>
      </c>
      <c r="BS57" s="6">
        <f t="shared" si="39"/>
        <v>3</v>
      </c>
    </row>
    <row r="58" spans="1:71" x14ac:dyDescent="0.25">
      <c r="A58">
        <v>198</v>
      </c>
      <c r="B58" t="s">
        <v>396</v>
      </c>
      <c r="C58" t="s">
        <v>397</v>
      </c>
      <c r="D58" t="s">
        <v>3</v>
      </c>
      <c r="E58">
        <v>1</v>
      </c>
      <c r="F58">
        <v>32844</v>
      </c>
      <c r="G58">
        <f t="shared" si="40"/>
        <v>6568.8</v>
      </c>
      <c r="H58">
        <v>4445</v>
      </c>
      <c r="I58" s="4">
        <f t="shared" si="41"/>
        <v>0.13533674339300938</v>
      </c>
      <c r="J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8" s="6">
        <f t="shared" si="0"/>
        <v>1</v>
      </c>
      <c r="L58">
        <v>7014</v>
      </c>
      <c r="M58" s="3">
        <f t="shared" si="1"/>
        <v>0.21355498721227623</v>
      </c>
      <c r="N58" s="6">
        <f t="shared" si="2"/>
        <v>3</v>
      </c>
      <c r="O58" s="6">
        <f t="shared" si="3"/>
        <v>2</v>
      </c>
      <c r="P58">
        <v>3456</v>
      </c>
      <c r="Q58" s="4">
        <f t="shared" si="4"/>
        <v>0.10522469857508221</v>
      </c>
      <c r="R58" s="6">
        <f t="shared" si="5"/>
        <v>2</v>
      </c>
      <c r="S58" s="6">
        <f t="shared" si="6"/>
        <v>1</v>
      </c>
      <c r="T58">
        <v>11758</v>
      </c>
      <c r="U58" s="4">
        <f t="shared" si="7"/>
        <v>0.35799537206186821</v>
      </c>
      <c r="V58" s="6">
        <f t="shared" si="8"/>
        <v>4</v>
      </c>
      <c r="W58" s="6">
        <f t="shared" si="9"/>
        <v>2</v>
      </c>
      <c r="X58">
        <v>1848</v>
      </c>
      <c r="Y58" s="4">
        <f t="shared" si="10"/>
        <v>5.6265984654731455E-2</v>
      </c>
      <c r="Z58" s="6">
        <f t="shared" si="11"/>
        <v>1</v>
      </c>
      <c r="AA58" s="6">
        <f t="shared" si="12"/>
        <v>1</v>
      </c>
      <c r="AB58">
        <v>1807</v>
      </c>
      <c r="AC58" s="4">
        <f t="shared" si="13"/>
        <v>5.5017659237608089E-2</v>
      </c>
      <c r="AD58" s="6">
        <f t="shared" si="14"/>
        <v>1</v>
      </c>
      <c r="AE58" s="6">
        <f t="shared" si="15"/>
        <v>1</v>
      </c>
      <c r="AF58">
        <v>28917</v>
      </c>
      <c r="AG58" s="4">
        <f t="shared" si="16"/>
        <v>0.88043478260869568</v>
      </c>
      <c r="AH58" s="6">
        <f t="shared" si="17"/>
        <v>9</v>
      </c>
      <c r="AI58" s="6">
        <f t="shared" si="18"/>
        <v>5</v>
      </c>
      <c r="AJ58">
        <v>7429</v>
      </c>
      <c r="AK58" s="4">
        <f t="shared" si="19"/>
        <v>0.22619047619047619</v>
      </c>
      <c r="AL58" s="6">
        <f t="shared" si="20"/>
        <v>3</v>
      </c>
      <c r="AM58" s="6">
        <f t="shared" si="21"/>
        <v>2</v>
      </c>
      <c r="AN58">
        <v>11869</v>
      </c>
      <c r="AO58" s="4">
        <f t="shared" si="22"/>
        <v>0.3613749847765193</v>
      </c>
      <c r="AP58" s="6">
        <f t="shared" si="23"/>
        <v>4</v>
      </c>
      <c r="AQ58" s="6">
        <f t="shared" si="24"/>
        <v>2</v>
      </c>
      <c r="AR58">
        <v>13577</v>
      </c>
      <c r="AS58" s="4">
        <f t="shared" si="25"/>
        <v>0.41337839483619537</v>
      </c>
      <c r="AT58" s="6">
        <f t="shared" si="26"/>
        <v>5</v>
      </c>
      <c r="AU58" s="6">
        <f t="shared" si="27"/>
        <v>3</v>
      </c>
      <c r="AV58" s="1">
        <v>15641</v>
      </c>
      <c r="AW58" s="4">
        <f t="shared" ref="AW58" si="372">AV58/$F58</f>
        <v>0.47622092315186942</v>
      </c>
      <c r="AX58" s="6">
        <f t="shared" si="28"/>
        <v>5</v>
      </c>
      <c r="AY58" s="6">
        <f t="shared" si="29"/>
        <v>3</v>
      </c>
      <c r="AZ58" s="1">
        <v>11758</v>
      </c>
      <c r="BA58" s="4">
        <f t="shared" ref="BA58" si="373">AZ58/$F58</f>
        <v>0.35799537206186821</v>
      </c>
      <c r="BB58" s="6">
        <f t="shared" si="30"/>
        <v>4</v>
      </c>
      <c r="BC58" s="6">
        <f t="shared" si="31"/>
        <v>2</v>
      </c>
      <c r="BD58" s="1">
        <v>28063</v>
      </c>
      <c r="BE58" s="4">
        <f t="shared" ref="BE58" si="374">BD58/$F58</f>
        <v>0.85443307757885767</v>
      </c>
      <c r="BF58" s="6">
        <f t="shared" si="32"/>
        <v>9</v>
      </c>
      <c r="BG58" s="6">
        <f t="shared" si="33"/>
        <v>5</v>
      </c>
      <c r="BH58" s="1">
        <v>16335</v>
      </c>
      <c r="BI58" s="4">
        <f t="shared" ref="BI58" si="375">BH58/$F58</f>
        <v>0.49735111435878698</v>
      </c>
      <c r="BJ58" s="6">
        <f t="shared" si="34"/>
        <v>5</v>
      </c>
      <c r="BK58" s="6">
        <f t="shared" si="35"/>
        <v>3</v>
      </c>
      <c r="BL58" s="1">
        <v>9988</v>
      </c>
      <c r="BM58" s="4">
        <f t="shared" ref="BM58" si="376">BL58/$F58</f>
        <v>0.30410425039581052</v>
      </c>
      <c r="BN58" s="6">
        <f t="shared" si="36"/>
        <v>4</v>
      </c>
      <c r="BO58" s="6">
        <f t="shared" si="37"/>
        <v>2</v>
      </c>
      <c r="BP58" s="1">
        <v>4424</v>
      </c>
      <c r="BQ58" s="4">
        <f t="shared" ref="BQ58" si="377">BP58/$F58</f>
        <v>0.13469735720375106</v>
      </c>
      <c r="BR58" s="6">
        <f t="shared" si="38"/>
        <v>2</v>
      </c>
      <c r="BS58" s="6">
        <f t="shared" si="39"/>
        <v>1</v>
      </c>
    </row>
    <row r="59" spans="1:71" x14ac:dyDescent="0.25">
      <c r="A59">
        <v>200</v>
      </c>
      <c r="B59" t="s">
        <v>398</v>
      </c>
      <c r="C59" t="s">
        <v>399</v>
      </c>
      <c r="D59" t="s">
        <v>3</v>
      </c>
      <c r="E59">
        <v>1</v>
      </c>
      <c r="F59">
        <v>32844</v>
      </c>
      <c r="G59">
        <f t="shared" si="40"/>
        <v>6568.8</v>
      </c>
      <c r="H59">
        <v>6201</v>
      </c>
      <c r="I59" s="4">
        <f t="shared" si="41"/>
        <v>0.18880160759956158</v>
      </c>
      <c r="J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9" s="6">
        <f t="shared" si="0"/>
        <v>1</v>
      </c>
      <c r="L59">
        <v>5945</v>
      </c>
      <c r="M59" s="3">
        <f t="shared" si="1"/>
        <v>0.1810071854828888</v>
      </c>
      <c r="N59" s="6">
        <f t="shared" si="2"/>
        <v>2</v>
      </c>
      <c r="O59" s="6">
        <f t="shared" si="3"/>
        <v>1</v>
      </c>
      <c r="P59">
        <v>8826</v>
      </c>
      <c r="Q59" s="4">
        <f t="shared" si="4"/>
        <v>0.26872488125685057</v>
      </c>
      <c r="R59" s="6">
        <f t="shared" si="5"/>
        <v>3</v>
      </c>
      <c r="S59" s="6">
        <f t="shared" si="6"/>
        <v>2</v>
      </c>
      <c r="T59">
        <v>2237</v>
      </c>
      <c r="U59" s="4">
        <f t="shared" si="7"/>
        <v>6.8109852636706852E-2</v>
      </c>
      <c r="V59" s="6">
        <f t="shared" si="8"/>
        <v>1</v>
      </c>
      <c r="W59" s="6">
        <f t="shared" si="9"/>
        <v>1</v>
      </c>
      <c r="X59">
        <v>7257</v>
      </c>
      <c r="Y59" s="4">
        <f t="shared" si="10"/>
        <v>0.22095359883083668</v>
      </c>
      <c r="Z59" s="6">
        <f t="shared" si="11"/>
        <v>3</v>
      </c>
      <c r="AA59" s="6">
        <f t="shared" si="12"/>
        <v>2</v>
      </c>
      <c r="AB59">
        <v>17682</v>
      </c>
      <c r="AC59" s="4">
        <f t="shared" si="13"/>
        <v>0.53836317135549872</v>
      </c>
      <c r="AD59" s="6">
        <f t="shared" si="14"/>
        <v>6</v>
      </c>
      <c r="AE59" s="6">
        <f t="shared" si="15"/>
        <v>3</v>
      </c>
      <c r="AF59">
        <v>27519</v>
      </c>
      <c r="AG59" s="4">
        <f t="shared" si="16"/>
        <v>0.83786993058092807</v>
      </c>
      <c r="AH59" s="6">
        <f t="shared" si="17"/>
        <v>9</v>
      </c>
      <c r="AI59" s="6">
        <f t="shared" si="18"/>
        <v>5</v>
      </c>
      <c r="AJ59">
        <v>2903</v>
      </c>
      <c r="AK59" s="4">
        <f t="shared" si="19"/>
        <v>8.8387528924613323E-2</v>
      </c>
      <c r="AL59" s="6">
        <f t="shared" si="20"/>
        <v>1</v>
      </c>
      <c r="AM59" s="6">
        <f t="shared" si="21"/>
        <v>1</v>
      </c>
      <c r="AN59">
        <v>11768</v>
      </c>
      <c r="AO59" s="4">
        <f t="shared" si="22"/>
        <v>0.35829984167580076</v>
      </c>
      <c r="AP59" s="6">
        <f t="shared" si="23"/>
        <v>4</v>
      </c>
      <c r="AQ59" s="6">
        <f t="shared" si="24"/>
        <v>2</v>
      </c>
      <c r="AR59">
        <v>405</v>
      </c>
      <c r="AS59" s="4">
        <f t="shared" si="25"/>
        <v>1.2331019364267446E-2</v>
      </c>
      <c r="AT59" s="6">
        <f t="shared" si="26"/>
        <v>1</v>
      </c>
      <c r="AU59" s="6">
        <f t="shared" si="27"/>
        <v>1</v>
      </c>
      <c r="AV59" s="1">
        <v>11031</v>
      </c>
      <c r="AW59" s="4">
        <f t="shared" ref="AW59" si="378">AV59/$F59</f>
        <v>0.33586043112897335</v>
      </c>
      <c r="AX59" s="6">
        <f t="shared" si="28"/>
        <v>4</v>
      </c>
      <c r="AY59" s="6">
        <f t="shared" si="29"/>
        <v>2</v>
      </c>
      <c r="AZ59" s="1">
        <v>2237</v>
      </c>
      <c r="BA59" s="4">
        <f t="shared" ref="BA59" si="379">AZ59/$F59</f>
        <v>6.8109852636706852E-2</v>
      </c>
      <c r="BB59" s="6">
        <f t="shared" si="30"/>
        <v>1</v>
      </c>
      <c r="BC59" s="6">
        <f t="shared" si="31"/>
        <v>1</v>
      </c>
      <c r="BD59" s="1">
        <v>31251</v>
      </c>
      <c r="BE59" s="4">
        <f t="shared" ref="BE59" si="380">BD59/$F59</f>
        <v>0.95149799050054806</v>
      </c>
      <c r="BF59" s="6">
        <f t="shared" si="32"/>
        <v>10</v>
      </c>
      <c r="BG59" s="6">
        <f t="shared" si="33"/>
        <v>5</v>
      </c>
      <c r="BH59" s="1">
        <v>12870</v>
      </c>
      <c r="BI59" s="4">
        <f t="shared" ref="BI59" si="381">BH59/$F59</f>
        <v>0.39185239313116549</v>
      </c>
      <c r="BJ59" s="6">
        <f t="shared" si="34"/>
        <v>4</v>
      </c>
      <c r="BK59" s="6">
        <f t="shared" si="35"/>
        <v>2</v>
      </c>
      <c r="BL59" s="1">
        <v>2410</v>
      </c>
      <c r="BM59" s="4">
        <f t="shared" ref="BM59" si="382">BL59/$F59</f>
        <v>7.3377176957739612E-2</v>
      </c>
      <c r="BN59" s="6">
        <f t="shared" si="36"/>
        <v>1</v>
      </c>
      <c r="BO59" s="6">
        <f t="shared" si="37"/>
        <v>1</v>
      </c>
      <c r="BP59" s="1">
        <v>12516</v>
      </c>
      <c r="BQ59" s="4">
        <f t="shared" ref="BQ59" si="383">BP59/$F59</f>
        <v>0.38107416879795397</v>
      </c>
      <c r="BR59" s="6">
        <f t="shared" si="38"/>
        <v>4</v>
      </c>
      <c r="BS59" s="6">
        <f t="shared" si="39"/>
        <v>2</v>
      </c>
    </row>
    <row r="60" spans="1:71" x14ac:dyDescent="0.25">
      <c r="A60">
        <v>202</v>
      </c>
      <c r="B60" t="s">
        <v>400</v>
      </c>
      <c r="C60" t="s">
        <v>401</v>
      </c>
      <c r="D60" t="s">
        <v>3</v>
      </c>
      <c r="E60">
        <v>1</v>
      </c>
      <c r="F60">
        <v>32844</v>
      </c>
      <c r="G60">
        <f t="shared" si="40"/>
        <v>6568.8</v>
      </c>
      <c r="H60">
        <v>744</v>
      </c>
      <c r="I60" s="4">
        <f t="shared" si="41"/>
        <v>2.2652539276580199E-2</v>
      </c>
      <c r="J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0" s="6">
        <f t="shared" si="0"/>
        <v>1</v>
      </c>
      <c r="L60">
        <v>510</v>
      </c>
      <c r="M60" s="3">
        <f t="shared" si="1"/>
        <v>1.5527950310559006E-2</v>
      </c>
      <c r="N60" s="6">
        <f t="shared" si="2"/>
        <v>1</v>
      </c>
      <c r="O60" s="6">
        <f t="shared" si="3"/>
        <v>1</v>
      </c>
      <c r="P60">
        <v>236</v>
      </c>
      <c r="Q60" s="4">
        <f t="shared" si="4"/>
        <v>7.1854828888076967E-3</v>
      </c>
      <c r="R60" s="6">
        <f t="shared" si="5"/>
        <v>1</v>
      </c>
      <c r="S60" s="6">
        <f t="shared" si="6"/>
        <v>1</v>
      </c>
      <c r="T60">
        <v>2525</v>
      </c>
      <c r="U60" s="4">
        <f t="shared" si="7"/>
        <v>7.6878577517963703E-2</v>
      </c>
      <c r="V60" s="6">
        <f t="shared" si="8"/>
        <v>1</v>
      </c>
      <c r="W60" s="6">
        <f t="shared" si="9"/>
        <v>1</v>
      </c>
      <c r="X60">
        <v>481</v>
      </c>
      <c r="Y60" s="4">
        <f t="shared" si="10"/>
        <v>1.464498843015467E-2</v>
      </c>
      <c r="Z60" s="6">
        <f t="shared" si="11"/>
        <v>1</v>
      </c>
      <c r="AA60" s="6">
        <f t="shared" si="12"/>
        <v>1</v>
      </c>
      <c r="AB60">
        <v>8436</v>
      </c>
      <c r="AC60" s="4">
        <f t="shared" si="13"/>
        <v>0.25685056631348191</v>
      </c>
      <c r="AD60" s="6">
        <f t="shared" si="14"/>
        <v>3</v>
      </c>
      <c r="AE60" s="6">
        <f t="shared" si="15"/>
        <v>2</v>
      </c>
      <c r="AF60">
        <v>24036</v>
      </c>
      <c r="AG60" s="4">
        <f t="shared" si="16"/>
        <v>0.731823164048228</v>
      </c>
      <c r="AH60" s="6">
        <f t="shared" si="17"/>
        <v>8</v>
      </c>
      <c r="AI60" s="6">
        <f t="shared" si="18"/>
        <v>4</v>
      </c>
      <c r="AJ60">
        <v>18946</v>
      </c>
      <c r="AK60" s="4">
        <f t="shared" si="19"/>
        <v>0.57684813055657047</v>
      </c>
      <c r="AL60" s="6">
        <f t="shared" si="20"/>
        <v>6</v>
      </c>
      <c r="AM60" s="6">
        <f t="shared" si="21"/>
        <v>3</v>
      </c>
      <c r="AN60">
        <v>3211</v>
      </c>
      <c r="AO60" s="4">
        <f t="shared" si="22"/>
        <v>9.7765193033735237E-2</v>
      </c>
      <c r="AP60" s="6">
        <f t="shared" si="23"/>
        <v>1</v>
      </c>
      <c r="AQ60" s="6">
        <f t="shared" si="24"/>
        <v>1</v>
      </c>
      <c r="AR60">
        <v>482</v>
      </c>
      <c r="AS60" s="4">
        <f t="shared" si="25"/>
        <v>1.4675435391547923E-2</v>
      </c>
      <c r="AT60" s="6">
        <f t="shared" si="26"/>
        <v>1</v>
      </c>
      <c r="AU60" s="6">
        <f t="shared" si="27"/>
        <v>1</v>
      </c>
      <c r="AV60" s="1">
        <v>9043</v>
      </c>
      <c r="AW60" s="4">
        <f t="shared" ref="AW60" si="384">AV60/$F60</f>
        <v>0.27533187187918645</v>
      </c>
      <c r="AX60" s="6">
        <f t="shared" si="28"/>
        <v>3</v>
      </c>
      <c r="AY60" s="6">
        <f t="shared" si="29"/>
        <v>2</v>
      </c>
      <c r="AZ60" s="1">
        <v>2525</v>
      </c>
      <c r="BA60" s="4">
        <f t="shared" ref="BA60" si="385">AZ60/$F60</f>
        <v>7.6878577517963703E-2</v>
      </c>
      <c r="BB60" s="6">
        <f t="shared" si="30"/>
        <v>1</v>
      </c>
      <c r="BC60" s="6">
        <f t="shared" si="31"/>
        <v>1</v>
      </c>
      <c r="BD60" s="1">
        <v>29554</v>
      </c>
      <c r="BE60" s="4">
        <f t="shared" ref="BE60" si="386">BD60/$F60</f>
        <v>0.89982949701619774</v>
      </c>
      <c r="BF60" s="6">
        <f t="shared" si="32"/>
        <v>9</v>
      </c>
      <c r="BG60" s="6">
        <f t="shared" si="33"/>
        <v>5</v>
      </c>
      <c r="BH60" s="1">
        <v>10357</v>
      </c>
      <c r="BI60" s="4">
        <f t="shared" ref="BI60" si="387">BH60/$F60</f>
        <v>0.31533917914992082</v>
      </c>
      <c r="BJ60" s="6">
        <f t="shared" si="34"/>
        <v>4</v>
      </c>
      <c r="BK60" s="6">
        <f t="shared" si="35"/>
        <v>2</v>
      </c>
      <c r="BL60" s="1">
        <v>24255</v>
      </c>
      <c r="BM60" s="4">
        <f t="shared" ref="BM60" si="388">BL60/$F60</f>
        <v>0.73849104859335035</v>
      </c>
      <c r="BN60" s="6">
        <f t="shared" si="36"/>
        <v>8</v>
      </c>
      <c r="BO60" s="6">
        <f t="shared" si="37"/>
        <v>4</v>
      </c>
      <c r="BP60" s="1">
        <v>7775</v>
      </c>
      <c r="BQ60" s="4">
        <f t="shared" ref="BQ60" si="389">BP60/$F60</f>
        <v>0.23672512483254171</v>
      </c>
      <c r="BR60" s="6">
        <f t="shared" si="38"/>
        <v>3</v>
      </c>
      <c r="BS60" s="6">
        <f t="shared" si="39"/>
        <v>2</v>
      </c>
    </row>
    <row r="61" spans="1:71" x14ac:dyDescent="0.25">
      <c r="A61">
        <v>207</v>
      </c>
      <c r="B61" t="s">
        <v>402</v>
      </c>
      <c r="C61" t="s">
        <v>403</v>
      </c>
      <c r="D61" t="s">
        <v>3</v>
      </c>
      <c r="E61">
        <v>1</v>
      </c>
      <c r="F61">
        <v>32844</v>
      </c>
      <c r="G61">
        <f t="shared" si="40"/>
        <v>6568.8</v>
      </c>
      <c r="H61">
        <v>6820</v>
      </c>
      <c r="I61" s="4">
        <f t="shared" si="41"/>
        <v>0.20764827670198513</v>
      </c>
      <c r="J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1" s="6">
        <f t="shared" si="0"/>
        <v>2</v>
      </c>
      <c r="L61">
        <v>5951</v>
      </c>
      <c r="M61" s="3">
        <f t="shared" si="1"/>
        <v>0.18118986725124833</v>
      </c>
      <c r="N61" s="6">
        <f t="shared" si="2"/>
        <v>2</v>
      </c>
      <c r="O61" s="6">
        <f t="shared" si="3"/>
        <v>1</v>
      </c>
      <c r="P61">
        <v>6719</v>
      </c>
      <c r="Q61" s="4">
        <f t="shared" si="4"/>
        <v>0.20457313360126658</v>
      </c>
      <c r="R61" s="6">
        <f t="shared" si="5"/>
        <v>3</v>
      </c>
      <c r="S61" s="6">
        <f t="shared" si="6"/>
        <v>2</v>
      </c>
      <c r="T61">
        <v>13184</v>
      </c>
      <c r="U61" s="4">
        <f t="shared" si="7"/>
        <v>0.40141273900864693</v>
      </c>
      <c r="V61" s="6">
        <f t="shared" si="8"/>
        <v>5</v>
      </c>
      <c r="W61" s="6">
        <f t="shared" si="9"/>
        <v>3</v>
      </c>
      <c r="X61">
        <v>3250</v>
      </c>
      <c r="Y61" s="4">
        <f t="shared" si="10"/>
        <v>9.8952624528072103E-2</v>
      </c>
      <c r="Z61" s="6">
        <f t="shared" si="11"/>
        <v>1</v>
      </c>
      <c r="AA61" s="6">
        <f t="shared" si="12"/>
        <v>1</v>
      </c>
      <c r="AB61">
        <v>9685</v>
      </c>
      <c r="AC61" s="4">
        <f t="shared" si="13"/>
        <v>0.29487882109365487</v>
      </c>
      <c r="AD61" s="6">
        <f t="shared" si="14"/>
        <v>3</v>
      </c>
      <c r="AE61" s="6">
        <f t="shared" si="15"/>
        <v>2</v>
      </c>
      <c r="AF61">
        <v>21377</v>
      </c>
      <c r="AG61" s="4">
        <f t="shared" si="16"/>
        <v>0.65086469370356836</v>
      </c>
      <c r="AH61" s="6">
        <f t="shared" si="17"/>
        <v>7</v>
      </c>
      <c r="AI61" s="6">
        <f t="shared" si="18"/>
        <v>4</v>
      </c>
      <c r="AJ61">
        <v>7503</v>
      </c>
      <c r="AK61" s="4">
        <f t="shared" si="19"/>
        <v>0.22844355133357691</v>
      </c>
      <c r="AL61" s="6">
        <f t="shared" si="20"/>
        <v>3</v>
      </c>
      <c r="AM61" s="6">
        <f t="shared" si="21"/>
        <v>2</v>
      </c>
      <c r="AN61">
        <v>8046</v>
      </c>
      <c r="AO61" s="4">
        <f t="shared" si="22"/>
        <v>0.24497625137011325</v>
      </c>
      <c r="AP61" s="6">
        <f t="shared" si="23"/>
        <v>3</v>
      </c>
      <c r="AQ61" s="6">
        <f t="shared" si="24"/>
        <v>2</v>
      </c>
      <c r="AR61">
        <v>3621</v>
      </c>
      <c r="AS61" s="4">
        <f t="shared" si="25"/>
        <v>0.11024844720496894</v>
      </c>
      <c r="AT61" s="6">
        <f t="shared" si="26"/>
        <v>2</v>
      </c>
      <c r="AU61" s="6">
        <f t="shared" si="27"/>
        <v>1</v>
      </c>
      <c r="AV61" s="1">
        <v>17143</v>
      </c>
      <c r="AW61" s="4">
        <f t="shared" ref="AW61" si="390">AV61/$F61</f>
        <v>0.52195225916453536</v>
      </c>
      <c r="AX61" s="6">
        <f t="shared" si="28"/>
        <v>6</v>
      </c>
      <c r="AY61" s="6">
        <f t="shared" si="29"/>
        <v>3</v>
      </c>
      <c r="AZ61" s="1">
        <v>13184</v>
      </c>
      <c r="BA61" s="4">
        <f t="shared" ref="BA61" si="391">AZ61/$F61</f>
        <v>0.40141273900864693</v>
      </c>
      <c r="BB61" s="6">
        <f t="shared" si="30"/>
        <v>5</v>
      </c>
      <c r="BC61" s="6">
        <f t="shared" si="31"/>
        <v>3</v>
      </c>
      <c r="BD61" s="1">
        <v>13128</v>
      </c>
      <c r="BE61" s="4">
        <f t="shared" ref="BE61" si="392">BD61/$F61</f>
        <v>0.39970770917062476</v>
      </c>
      <c r="BF61" s="6">
        <f t="shared" si="32"/>
        <v>4</v>
      </c>
      <c r="BG61" s="6">
        <f t="shared" si="33"/>
        <v>2</v>
      </c>
      <c r="BH61" s="1">
        <v>19473</v>
      </c>
      <c r="BI61" s="4">
        <f t="shared" ref="BI61" si="393">BH61/$F61</f>
        <v>0.59289367921081471</v>
      </c>
      <c r="BJ61" s="6">
        <f t="shared" si="34"/>
        <v>6</v>
      </c>
      <c r="BK61" s="6">
        <f t="shared" si="35"/>
        <v>3</v>
      </c>
      <c r="BL61" s="1">
        <v>5241</v>
      </c>
      <c r="BM61" s="4">
        <f t="shared" ref="BM61" si="394">BL61/$F61</f>
        <v>0.15957252466203872</v>
      </c>
      <c r="BN61" s="6">
        <f t="shared" si="36"/>
        <v>2</v>
      </c>
      <c r="BO61" s="6">
        <f t="shared" si="37"/>
        <v>1</v>
      </c>
      <c r="BP61" s="1">
        <v>16249</v>
      </c>
      <c r="BQ61" s="4">
        <f t="shared" ref="BQ61" si="395">BP61/$F61</f>
        <v>0.49473267567896723</v>
      </c>
      <c r="BR61" s="6">
        <f t="shared" si="38"/>
        <v>5</v>
      </c>
      <c r="BS61" s="6">
        <f t="shared" si="39"/>
        <v>3</v>
      </c>
    </row>
    <row r="62" spans="1:71" x14ac:dyDescent="0.25">
      <c r="A62">
        <v>210</v>
      </c>
      <c r="B62" t="s">
        <v>404</v>
      </c>
      <c r="C62" t="s">
        <v>405</v>
      </c>
      <c r="D62" t="s">
        <v>3</v>
      </c>
      <c r="E62">
        <v>1</v>
      </c>
      <c r="F62">
        <v>32844</v>
      </c>
      <c r="G62">
        <f t="shared" si="40"/>
        <v>6568.8</v>
      </c>
      <c r="H62">
        <v>12498</v>
      </c>
      <c r="I62" s="4">
        <f t="shared" si="41"/>
        <v>0.3805261234928754</v>
      </c>
      <c r="J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2" s="6">
        <f t="shared" si="0"/>
        <v>2</v>
      </c>
      <c r="L62">
        <v>9834</v>
      </c>
      <c r="M62" s="3">
        <f t="shared" si="1"/>
        <v>0.29941541834124952</v>
      </c>
      <c r="N62" s="6">
        <f t="shared" si="2"/>
        <v>3</v>
      </c>
      <c r="O62" s="6">
        <f t="shared" si="3"/>
        <v>2</v>
      </c>
      <c r="P62">
        <v>9803</v>
      </c>
      <c r="Q62" s="4">
        <f t="shared" si="4"/>
        <v>0.29847156253805868</v>
      </c>
      <c r="R62" s="6">
        <f t="shared" si="5"/>
        <v>3</v>
      </c>
      <c r="S62" s="6">
        <f t="shared" si="6"/>
        <v>2</v>
      </c>
      <c r="T62">
        <v>16856</v>
      </c>
      <c r="U62" s="4">
        <f t="shared" si="7"/>
        <v>0.51321398124467177</v>
      </c>
      <c r="V62" s="6">
        <f t="shared" si="8"/>
        <v>6</v>
      </c>
      <c r="W62" s="6">
        <f t="shared" si="9"/>
        <v>3</v>
      </c>
      <c r="X62">
        <v>7056</v>
      </c>
      <c r="Y62" s="4">
        <f t="shared" si="10"/>
        <v>0.21483375959079284</v>
      </c>
      <c r="Z62" s="6">
        <f t="shared" si="11"/>
        <v>3</v>
      </c>
      <c r="AA62" s="6">
        <f t="shared" si="12"/>
        <v>2</v>
      </c>
      <c r="AB62">
        <v>16365</v>
      </c>
      <c r="AC62" s="4">
        <f t="shared" si="13"/>
        <v>0.49826452320058456</v>
      </c>
      <c r="AD62" s="6">
        <f t="shared" si="14"/>
        <v>5</v>
      </c>
      <c r="AE62" s="6">
        <f t="shared" si="15"/>
        <v>3</v>
      </c>
      <c r="AF62">
        <v>30501</v>
      </c>
      <c r="AG62" s="4">
        <f t="shared" si="16"/>
        <v>0.92866276945560833</v>
      </c>
      <c r="AH62" s="6">
        <f t="shared" si="17"/>
        <v>10</v>
      </c>
      <c r="AI62" s="6">
        <f t="shared" si="18"/>
        <v>5</v>
      </c>
      <c r="AJ62">
        <v>13378</v>
      </c>
      <c r="AK62" s="4">
        <f t="shared" si="19"/>
        <v>0.407319449518938</v>
      </c>
      <c r="AL62" s="6">
        <f t="shared" si="20"/>
        <v>5</v>
      </c>
      <c r="AM62" s="6">
        <f t="shared" si="21"/>
        <v>3</v>
      </c>
      <c r="AN62">
        <v>12111</v>
      </c>
      <c r="AO62" s="4">
        <f t="shared" si="22"/>
        <v>0.36874314943368652</v>
      </c>
      <c r="AP62" s="6">
        <f t="shared" si="23"/>
        <v>4</v>
      </c>
      <c r="AQ62" s="6">
        <f t="shared" si="24"/>
        <v>2</v>
      </c>
      <c r="AR62">
        <v>12166</v>
      </c>
      <c r="AS62" s="4">
        <f t="shared" si="25"/>
        <v>0.37041773231031544</v>
      </c>
      <c r="AT62" s="6">
        <f t="shared" si="26"/>
        <v>4</v>
      </c>
      <c r="AU62" s="6">
        <f t="shared" si="27"/>
        <v>2</v>
      </c>
      <c r="AV62" s="1">
        <v>17828</v>
      </c>
      <c r="AW62" s="4">
        <f t="shared" ref="AW62" si="396">AV62/$F62</f>
        <v>0.54280842771891369</v>
      </c>
      <c r="AX62" s="6">
        <f t="shared" si="28"/>
        <v>6</v>
      </c>
      <c r="AY62" s="6">
        <f t="shared" si="29"/>
        <v>3</v>
      </c>
      <c r="AZ62" s="1">
        <v>16856</v>
      </c>
      <c r="BA62" s="4">
        <f t="shared" ref="BA62" si="397">AZ62/$F62</f>
        <v>0.51321398124467177</v>
      </c>
      <c r="BB62" s="6">
        <f t="shared" si="30"/>
        <v>6</v>
      </c>
      <c r="BC62" s="6">
        <f t="shared" si="31"/>
        <v>3</v>
      </c>
      <c r="BD62" s="1">
        <v>24781</v>
      </c>
      <c r="BE62" s="4">
        <f t="shared" ref="BE62" si="398">BD62/$F62</f>
        <v>0.75450615028620138</v>
      </c>
      <c r="BF62" s="6">
        <f t="shared" si="32"/>
        <v>8</v>
      </c>
      <c r="BG62" s="6">
        <f t="shared" si="33"/>
        <v>4</v>
      </c>
      <c r="BH62" s="1">
        <v>21953</v>
      </c>
      <c r="BI62" s="4">
        <f t="shared" ref="BI62" si="399">BH62/$F62</f>
        <v>0.66840214346608207</v>
      </c>
      <c r="BJ62" s="6">
        <f t="shared" si="34"/>
        <v>7</v>
      </c>
      <c r="BK62" s="6">
        <f t="shared" si="35"/>
        <v>4</v>
      </c>
      <c r="BL62" s="1">
        <v>11027</v>
      </c>
      <c r="BM62" s="4">
        <f t="shared" ref="BM62" si="400">BL62/$F62</f>
        <v>0.33573864328340031</v>
      </c>
      <c r="BN62" s="6">
        <f t="shared" si="36"/>
        <v>4</v>
      </c>
      <c r="BO62" s="6">
        <f t="shared" si="37"/>
        <v>2</v>
      </c>
      <c r="BP62" s="1">
        <v>14223</v>
      </c>
      <c r="BQ62" s="4">
        <f t="shared" ref="BQ62" si="401">BP62/$F62</f>
        <v>0.43304713189623678</v>
      </c>
      <c r="BR62" s="6">
        <f t="shared" si="38"/>
        <v>5</v>
      </c>
      <c r="BS62" s="6">
        <f t="shared" si="39"/>
        <v>3</v>
      </c>
    </row>
    <row r="63" spans="1:71" x14ac:dyDescent="0.25">
      <c r="A63">
        <v>214</v>
      </c>
      <c r="B63" t="s">
        <v>406</v>
      </c>
      <c r="C63" t="s">
        <v>407</v>
      </c>
      <c r="D63" t="s">
        <v>3</v>
      </c>
      <c r="E63">
        <v>1</v>
      </c>
      <c r="F63">
        <v>32844</v>
      </c>
      <c r="G63">
        <f t="shared" si="40"/>
        <v>6568.8</v>
      </c>
      <c r="H63">
        <v>10531</v>
      </c>
      <c r="I63" s="4">
        <f t="shared" si="41"/>
        <v>0.32063695043234686</v>
      </c>
      <c r="J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3" s="6">
        <f t="shared" si="0"/>
        <v>2</v>
      </c>
      <c r="L63">
        <v>10539</v>
      </c>
      <c r="M63" s="3">
        <f t="shared" si="1"/>
        <v>0.32088052612349288</v>
      </c>
      <c r="N63" s="6">
        <f t="shared" si="2"/>
        <v>4</v>
      </c>
      <c r="O63" s="6">
        <f t="shared" si="3"/>
        <v>2</v>
      </c>
      <c r="P63">
        <v>10477</v>
      </c>
      <c r="Q63" s="4">
        <f t="shared" si="4"/>
        <v>0.3189928145171112</v>
      </c>
      <c r="R63" s="6">
        <f t="shared" si="5"/>
        <v>4</v>
      </c>
      <c r="S63" s="6">
        <f t="shared" si="6"/>
        <v>2</v>
      </c>
      <c r="T63">
        <v>20098</v>
      </c>
      <c r="U63" s="4">
        <f t="shared" si="7"/>
        <v>0.61192303008159787</v>
      </c>
      <c r="V63" s="6">
        <f t="shared" si="8"/>
        <v>7</v>
      </c>
      <c r="W63" s="6">
        <f t="shared" si="9"/>
        <v>4</v>
      </c>
      <c r="X63">
        <v>5815</v>
      </c>
      <c r="Y63" s="4">
        <f t="shared" si="10"/>
        <v>0.17704908050176593</v>
      </c>
      <c r="Z63" s="6">
        <f t="shared" si="11"/>
        <v>2</v>
      </c>
      <c r="AA63" s="6">
        <f t="shared" si="12"/>
        <v>1</v>
      </c>
      <c r="AB63">
        <v>6814</v>
      </c>
      <c r="AC63" s="4">
        <f t="shared" si="13"/>
        <v>0.20746559493362562</v>
      </c>
      <c r="AD63" s="6">
        <f t="shared" si="14"/>
        <v>3</v>
      </c>
      <c r="AE63" s="6">
        <f t="shared" si="15"/>
        <v>2</v>
      </c>
      <c r="AF63">
        <v>19732</v>
      </c>
      <c r="AG63" s="4">
        <f t="shared" si="16"/>
        <v>0.60077944221166724</v>
      </c>
      <c r="AH63" s="6">
        <f t="shared" si="17"/>
        <v>7</v>
      </c>
      <c r="AI63" s="6">
        <f t="shared" si="18"/>
        <v>4</v>
      </c>
      <c r="AJ63">
        <v>8443</v>
      </c>
      <c r="AK63" s="4">
        <f t="shared" si="19"/>
        <v>0.25706369504323467</v>
      </c>
      <c r="AL63" s="6">
        <f t="shared" si="20"/>
        <v>3</v>
      </c>
      <c r="AM63" s="6">
        <f t="shared" si="21"/>
        <v>2</v>
      </c>
      <c r="AN63">
        <v>13043</v>
      </c>
      <c r="AO63" s="4">
        <f t="shared" si="22"/>
        <v>0.39711971745219826</v>
      </c>
      <c r="AP63" s="6">
        <f t="shared" si="23"/>
        <v>4</v>
      </c>
      <c r="AQ63" s="6">
        <f t="shared" si="24"/>
        <v>2</v>
      </c>
      <c r="AR63">
        <v>12256</v>
      </c>
      <c r="AS63" s="4">
        <f t="shared" si="25"/>
        <v>0.37315795883570818</v>
      </c>
      <c r="AT63" s="6">
        <f t="shared" si="26"/>
        <v>4</v>
      </c>
      <c r="AU63" s="6">
        <f t="shared" si="27"/>
        <v>2</v>
      </c>
      <c r="AV63" s="1">
        <v>19529</v>
      </c>
      <c r="AW63" s="4">
        <f t="shared" ref="AW63" si="402">AV63/$F63</f>
        <v>0.59459870904883694</v>
      </c>
      <c r="AX63" s="6">
        <f t="shared" si="28"/>
        <v>6</v>
      </c>
      <c r="AY63" s="6">
        <f t="shared" si="29"/>
        <v>3</v>
      </c>
      <c r="AZ63" s="1">
        <v>20098</v>
      </c>
      <c r="BA63" s="4">
        <f t="shared" ref="BA63" si="403">AZ63/$F63</f>
        <v>0.61192303008159787</v>
      </c>
      <c r="BB63" s="6">
        <f t="shared" si="30"/>
        <v>7</v>
      </c>
      <c r="BC63" s="6">
        <f t="shared" si="31"/>
        <v>4</v>
      </c>
      <c r="BD63" s="1">
        <v>9116</v>
      </c>
      <c r="BE63" s="4">
        <f t="shared" ref="BE63" si="404">BD63/$F63</f>
        <v>0.27755450006089394</v>
      </c>
      <c r="BF63" s="6">
        <f t="shared" si="32"/>
        <v>3</v>
      </c>
      <c r="BG63" s="6">
        <f t="shared" si="33"/>
        <v>2</v>
      </c>
      <c r="BH63" s="1">
        <v>24803</v>
      </c>
      <c r="BI63" s="4">
        <f t="shared" ref="BI63" si="405">BH63/$F63</f>
        <v>0.75517598343685299</v>
      </c>
      <c r="BJ63" s="6">
        <f t="shared" si="34"/>
        <v>8</v>
      </c>
      <c r="BK63" s="6">
        <f t="shared" si="35"/>
        <v>4</v>
      </c>
      <c r="BL63" s="1">
        <v>6523</v>
      </c>
      <c r="BM63" s="4">
        <f t="shared" ref="BM63" si="406">BL63/$F63</f>
        <v>0.19860552916818902</v>
      </c>
      <c r="BN63" s="6">
        <f t="shared" si="36"/>
        <v>2</v>
      </c>
      <c r="BO63" s="6">
        <f t="shared" si="37"/>
        <v>1</v>
      </c>
      <c r="BP63" s="1">
        <v>13586</v>
      </c>
      <c r="BQ63" s="4">
        <f t="shared" ref="BQ63" si="407">BP63/$F63</f>
        <v>0.4136524174887346</v>
      </c>
      <c r="BR63" s="6">
        <f t="shared" si="38"/>
        <v>5</v>
      </c>
      <c r="BS63" s="6">
        <f t="shared" si="39"/>
        <v>3</v>
      </c>
    </row>
    <row r="64" spans="1:71" x14ac:dyDescent="0.25">
      <c r="A64">
        <v>216</v>
      </c>
      <c r="B64" t="s">
        <v>408</v>
      </c>
      <c r="C64" t="s">
        <v>409</v>
      </c>
      <c r="D64" t="s">
        <v>3</v>
      </c>
      <c r="E64">
        <v>1</v>
      </c>
      <c r="F64">
        <v>32844</v>
      </c>
      <c r="G64">
        <f t="shared" si="40"/>
        <v>6568.8</v>
      </c>
      <c r="H64">
        <v>13416</v>
      </c>
      <c r="I64" s="4">
        <f t="shared" si="41"/>
        <v>0.40847643405188161</v>
      </c>
      <c r="J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4" s="6">
        <f t="shared" si="0"/>
        <v>3</v>
      </c>
      <c r="L64">
        <v>14533</v>
      </c>
      <c r="M64" s="3">
        <f t="shared" si="1"/>
        <v>0.44248568992814519</v>
      </c>
      <c r="N64" s="6">
        <f t="shared" si="2"/>
        <v>5</v>
      </c>
      <c r="O64" s="6">
        <f t="shared" si="3"/>
        <v>3</v>
      </c>
      <c r="P64">
        <v>10581</v>
      </c>
      <c r="Q64" s="4">
        <f t="shared" si="4"/>
        <v>0.32215929850200947</v>
      </c>
      <c r="R64" s="6">
        <f t="shared" si="5"/>
        <v>4</v>
      </c>
      <c r="S64" s="6">
        <f t="shared" si="6"/>
        <v>2</v>
      </c>
      <c r="T64">
        <v>20228</v>
      </c>
      <c r="U64" s="4">
        <f t="shared" si="7"/>
        <v>0.61588113506272069</v>
      </c>
      <c r="V64" s="6">
        <f t="shared" si="8"/>
        <v>7</v>
      </c>
      <c r="W64" s="6">
        <f t="shared" si="9"/>
        <v>4</v>
      </c>
      <c r="X64">
        <v>8237</v>
      </c>
      <c r="Y64" s="4">
        <f t="shared" si="10"/>
        <v>0.2507916209962246</v>
      </c>
      <c r="Z64" s="6">
        <f t="shared" si="11"/>
        <v>3</v>
      </c>
      <c r="AA64" s="6">
        <f t="shared" si="12"/>
        <v>2</v>
      </c>
      <c r="AB64">
        <v>15168</v>
      </c>
      <c r="AC64" s="4">
        <f t="shared" si="13"/>
        <v>0.46181951041286079</v>
      </c>
      <c r="AD64" s="6">
        <f t="shared" si="14"/>
        <v>5</v>
      </c>
      <c r="AE64" s="6">
        <f t="shared" si="15"/>
        <v>3</v>
      </c>
      <c r="AF64">
        <v>13677</v>
      </c>
      <c r="AG64" s="4">
        <f t="shared" si="16"/>
        <v>0.41642309097552066</v>
      </c>
      <c r="AH64" s="6">
        <f t="shared" si="17"/>
        <v>5</v>
      </c>
      <c r="AI64" s="6">
        <f t="shared" si="18"/>
        <v>3</v>
      </c>
      <c r="AJ64">
        <v>11415</v>
      </c>
      <c r="AK64" s="4">
        <f t="shared" si="19"/>
        <v>0.34755206430398244</v>
      </c>
      <c r="AL64" s="6">
        <f t="shared" si="20"/>
        <v>4</v>
      </c>
      <c r="AM64" s="6">
        <f t="shared" si="21"/>
        <v>2</v>
      </c>
      <c r="AN64">
        <v>20906</v>
      </c>
      <c r="AO64" s="4">
        <f t="shared" si="22"/>
        <v>0.63652417488734625</v>
      </c>
      <c r="AP64" s="6">
        <f t="shared" si="23"/>
        <v>7</v>
      </c>
      <c r="AQ64" s="6">
        <f t="shared" si="24"/>
        <v>4</v>
      </c>
      <c r="AR64">
        <v>13233</v>
      </c>
      <c r="AS64" s="4">
        <f t="shared" si="25"/>
        <v>0.40290464011691635</v>
      </c>
      <c r="AT64" s="6">
        <f t="shared" si="26"/>
        <v>5</v>
      </c>
      <c r="AU64" s="6">
        <f t="shared" si="27"/>
        <v>3</v>
      </c>
      <c r="AV64" s="1">
        <v>31144</v>
      </c>
      <c r="AW64" s="4">
        <f t="shared" ref="AW64" si="408">AV64/$F64</f>
        <v>0.94824016563146996</v>
      </c>
      <c r="AX64" s="6">
        <f t="shared" si="28"/>
        <v>10</v>
      </c>
      <c r="AY64" s="6">
        <f t="shared" si="29"/>
        <v>5</v>
      </c>
      <c r="AZ64" s="1">
        <v>20228</v>
      </c>
      <c r="BA64" s="4">
        <f t="shared" ref="BA64" si="409">AZ64/$F64</f>
        <v>0.61588113506272069</v>
      </c>
      <c r="BB64" s="6">
        <f t="shared" si="30"/>
        <v>7</v>
      </c>
      <c r="BC64" s="6">
        <f t="shared" si="31"/>
        <v>4</v>
      </c>
      <c r="BD64" s="1">
        <v>5720</v>
      </c>
      <c r="BE64" s="4">
        <f t="shared" ref="BE64" si="410">BD64/$F64</f>
        <v>0.17415661916940689</v>
      </c>
      <c r="BF64" s="6">
        <f t="shared" si="32"/>
        <v>2</v>
      </c>
      <c r="BG64" s="6">
        <f t="shared" si="33"/>
        <v>1</v>
      </c>
      <c r="BH64" s="1">
        <v>24863</v>
      </c>
      <c r="BI64" s="4">
        <f t="shared" ref="BI64" si="411">BH64/$F64</f>
        <v>0.75700280112044815</v>
      </c>
      <c r="BJ64" s="6">
        <f t="shared" si="34"/>
        <v>8</v>
      </c>
      <c r="BK64" s="6">
        <f t="shared" si="35"/>
        <v>4</v>
      </c>
      <c r="BL64" s="1">
        <v>9481</v>
      </c>
      <c r="BM64" s="4">
        <f t="shared" ref="BM64" si="412">BL64/$F64</f>
        <v>0.28866764096943126</v>
      </c>
      <c r="BN64" s="6">
        <f t="shared" si="36"/>
        <v>3</v>
      </c>
      <c r="BO64" s="6">
        <f t="shared" si="37"/>
        <v>2</v>
      </c>
      <c r="BP64" s="1">
        <v>12889</v>
      </c>
      <c r="BQ64" s="4">
        <f t="shared" ref="BQ64" si="413">BP64/$F64</f>
        <v>0.39243088539763732</v>
      </c>
      <c r="BR64" s="6">
        <f t="shared" si="38"/>
        <v>4</v>
      </c>
      <c r="BS64" s="6">
        <f t="shared" si="39"/>
        <v>2</v>
      </c>
    </row>
    <row r="65" spans="1:71" x14ac:dyDescent="0.25">
      <c r="A65">
        <v>220</v>
      </c>
      <c r="B65" t="s">
        <v>410</v>
      </c>
      <c r="C65" t="s">
        <v>411</v>
      </c>
      <c r="D65" t="s">
        <v>3</v>
      </c>
      <c r="E65">
        <v>1</v>
      </c>
      <c r="F65">
        <v>32844</v>
      </c>
      <c r="G65">
        <f t="shared" si="40"/>
        <v>6568.8</v>
      </c>
      <c r="H65">
        <v>22807</v>
      </c>
      <c r="I65" s="4">
        <f t="shared" si="41"/>
        <v>0.69440384849592007</v>
      </c>
      <c r="J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5" s="6">
        <f t="shared" si="0"/>
        <v>4</v>
      </c>
      <c r="L65">
        <v>20081</v>
      </c>
      <c r="M65" s="3">
        <f t="shared" si="1"/>
        <v>0.61140543173791251</v>
      </c>
      <c r="N65" s="6">
        <f t="shared" si="2"/>
        <v>7</v>
      </c>
      <c r="O65" s="6">
        <f t="shared" si="3"/>
        <v>4</v>
      </c>
      <c r="P65">
        <v>16884</v>
      </c>
      <c r="Q65" s="4">
        <f t="shared" si="4"/>
        <v>0.51406649616368283</v>
      </c>
      <c r="R65" s="6">
        <f t="shared" si="5"/>
        <v>6</v>
      </c>
      <c r="S65" s="6">
        <f t="shared" si="6"/>
        <v>3</v>
      </c>
      <c r="T65">
        <v>23664</v>
      </c>
      <c r="U65" s="4">
        <f t="shared" si="7"/>
        <v>0.72049689440993792</v>
      </c>
      <c r="V65" s="6">
        <f t="shared" si="8"/>
        <v>8</v>
      </c>
      <c r="W65" s="6">
        <f t="shared" si="9"/>
        <v>4</v>
      </c>
      <c r="X65">
        <v>14778</v>
      </c>
      <c r="Y65" s="4">
        <f t="shared" si="10"/>
        <v>0.44994519546949213</v>
      </c>
      <c r="Z65" s="6">
        <f t="shared" si="11"/>
        <v>5</v>
      </c>
      <c r="AA65" s="6">
        <f t="shared" si="12"/>
        <v>3</v>
      </c>
      <c r="AB65">
        <v>19668</v>
      </c>
      <c r="AC65" s="4">
        <f t="shared" si="13"/>
        <v>0.59883083668249903</v>
      </c>
      <c r="AD65" s="6">
        <f t="shared" si="14"/>
        <v>6</v>
      </c>
      <c r="AE65" s="6">
        <f t="shared" si="15"/>
        <v>3</v>
      </c>
      <c r="AF65">
        <v>28549</v>
      </c>
      <c r="AG65" s="4">
        <f t="shared" si="16"/>
        <v>0.86923030081597852</v>
      </c>
      <c r="AH65" s="6">
        <f t="shared" si="17"/>
        <v>9</v>
      </c>
      <c r="AI65" s="6">
        <f t="shared" si="18"/>
        <v>5</v>
      </c>
      <c r="AJ65">
        <v>22961</v>
      </c>
      <c r="AK65" s="4">
        <f t="shared" si="19"/>
        <v>0.69909268055048102</v>
      </c>
      <c r="AL65" s="6">
        <f t="shared" si="20"/>
        <v>7</v>
      </c>
      <c r="AM65" s="6">
        <f t="shared" si="21"/>
        <v>4</v>
      </c>
      <c r="AN65">
        <v>20549</v>
      </c>
      <c r="AO65" s="4">
        <f t="shared" si="22"/>
        <v>0.6256546096699549</v>
      </c>
      <c r="AP65" s="6">
        <f t="shared" si="23"/>
        <v>7</v>
      </c>
      <c r="AQ65" s="6">
        <f t="shared" si="24"/>
        <v>4</v>
      </c>
      <c r="AR65">
        <v>25877</v>
      </c>
      <c r="AS65" s="4">
        <f t="shared" si="25"/>
        <v>0.78787601997320666</v>
      </c>
      <c r="AT65" s="6">
        <f t="shared" si="26"/>
        <v>8</v>
      </c>
      <c r="AU65" s="6">
        <f t="shared" si="27"/>
        <v>4</v>
      </c>
      <c r="AV65" s="1">
        <v>21711</v>
      </c>
      <c r="AW65" s="4">
        <f t="shared" ref="AW65" si="414">AV65/$F65</f>
        <v>0.6610339788089149</v>
      </c>
      <c r="AX65" s="6">
        <f t="shared" si="28"/>
        <v>7</v>
      </c>
      <c r="AY65" s="6">
        <f t="shared" si="29"/>
        <v>4</v>
      </c>
      <c r="AZ65" s="1">
        <v>23664</v>
      </c>
      <c r="BA65" s="4">
        <f t="shared" ref="BA65" si="415">AZ65/$F65</f>
        <v>0.72049689440993792</v>
      </c>
      <c r="BB65" s="6">
        <f t="shared" si="30"/>
        <v>8</v>
      </c>
      <c r="BC65" s="6">
        <f t="shared" si="31"/>
        <v>4</v>
      </c>
      <c r="BD65" s="1">
        <v>14954</v>
      </c>
      <c r="BE65" s="4">
        <f t="shared" ref="BE65" si="416">BD65/$F65</f>
        <v>0.45530386067470469</v>
      </c>
      <c r="BF65" s="6">
        <f t="shared" si="32"/>
        <v>5</v>
      </c>
      <c r="BG65" s="6">
        <f t="shared" si="33"/>
        <v>3</v>
      </c>
      <c r="BH65" s="1">
        <v>29581</v>
      </c>
      <c r="BI65" s="4">
        <f t="shared" ref="BI65" si="417">BH65/$F65</f>
        <v>0.9006515649738156</v>
      </c>
      <c r="BJ65" s="6">
        <f t="shared" si="34"/>
        <v>10</v>
      </c>
      <c r="BK65" s="6">
        <f t="shared" si="35"/>
        <v>5</v>
      </c>
      <c r="BL65" s="1">
        <v>19166</v>
      </c>
      <c r="BM65" s="4">
        <f t="shared" ref="BM65" si="418">BL65/$F65</f>
        <v>0.58354646206308614</v>
      </c>
      <c r="BN65" s="6">
        <f t="shared" si="36"/>
        <v>6</v>
      </c>
      <c r="BO65" s="6">
        <f t="shared" si="37"/>
        <v>3</v>
      </c>
      <c r="BP65" s="1">
        <v>22292</v>
      </c>
      <c r="BQ65" s="4">
        <f t="shared" ref="BQ65" si="419">BP65/$F65</f>
        <v>0.67872366337839485</v>
      </c>
      <c r="BR65" s="6">
        <f t="shared" si="38"/>
        <v>7</v>
      </c>
      <c r="BS65" s="6">
        <f t="shared" si="39"/>
        <v>4</v>
      </c>
    </row>
    <row r="66" spans="1:71" x14ac:dyDescent="0.25">
      <c r="A66">
        <v>222</v>
      </c>
      <c r="B66" t="s">
        <v>412</v>
      </c>
      <c r="C66" t="s">
        <v>413</v>
      </c>
      <c r="D66" t="s">
        <v>3</v>
      </c>
      <c r="E66">
        <v>1</v>
      </c>
      <c r="F66">
        <v>32844</v>
      </c>
      <c r="G66">
        <f t="shared" si="40"/>
        <v>6568.8</v>
      </c>
      <c r="H66">
        <v>486</v>
      </c>
      <c r="I66" s="4">
        <f t="shared" si="41"/>
        <v>1.4797223237120936E-2</v>
      </c>
      <c r="J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6" s="6">
        <f t="shared" ref="K66:K129" si="420">IF(I66&lt;0.2,1,IF(I66&lt;0.4,2,IF(I66&lt;0.6,3,IF(I66&lt;0.8,4,5))))</f>
        <v>1</v>
      </c>
      <c r="L66">
        <v>636</v>
      </c>
      <c r="M66" s="3">
        <f t="shared" ref="M66:M129" si="421">L66/$F66</f>
        <v>1.936426744610888E-2</v>
      </c>
      <c r="N66" s="6">
        <f t="shared" ref="N66:N129" si="422">IF(M66&lt;0.1,1,IF(M66&lt;0.2,2,IF(M66&lt;0.3,3,IF(M66&lt;0.4,4,IF(M66&lt;0.5,5,IF(M66&lt;0.6,6,IF(M66&lt;0.7,7,IF(M66&lt;0.8,8,IF(M66&lt;0.9,9,10)))))))))</f>
        <v>1</v>
      </c>
      <c r="O66" s="6">
        <f t="shared" ref="O66:O129" si="423">IF(M66&lt;0.2,1,IF(M66&lt;0.4,2,IF(M66&lt;0.6,3,IF(M66&lt;0.8,4,5))))</f>
        <v>1</v>
      </c>
      <c r="P66">
        <v>407</v>
      </c>
      <c r="Q66" s="4">
        <f t="shared" ref="Q66:Q129" si="424">P66/$F66</f>
        <v>1.2391913287053953E-2</v>
      </c>
      <c r="R66" s="6">
        <f t="shared" ref="R66:R129" si="425">IF(Q66&lt;0.1,1,IF(Q66&lt;0.2,2,IF(Q66&lt;0.3,3,IF(Q66&lt;0.4,4,IF(Q66&lt;0.5,5,IF(Q66&lt;0.6,6,IF(Q66&lt;0.7,7,IF(Q66&lt;0.8,8,IF(Q66&lt;0.9,9,10)))))))))</f>
        <v>1</v>
      </c>
      <c r="S66" s="6">
        <f t="shared" ref="S66:S129" si="426">IF(Q66&lt;0.2,1,IF(Q66&lt;0.4,2,IF(Q66&lt;0.6,3,IF(Q66&lt;0.8,4,5))))</f>
        <v>1</v>
      </c>
      <c r="T66">
        <v>402</v>
      </c>
      <c r="U66" s="4">
        <f t="shared" ref="U66:U129" si="427">T66/$F66</f>
        <v>1.2239678480087687E-2</v>
      </c>
      <c r="V66" s="6">
        <f t="shared" ref="V66:V129" si="428">IF(U66&lt;0.1,1,IF(U66&lt;0.2,2,IF(U66&lt;0.3,3,IF(U66&lt;0.4,4,IF(U66&lt;0.5,5,IF(U66&lt;0.6,6,IF(U66&lt;0.7,7,IF(U66&lt;0.8,8,IF(U66&lt;0.9,9,10)))))))))</f>
        <v>1</v>
      </c>
      <c r="W66" s="6">
        <f t="shared" ref="W66:W129" si="429">IF(U66&lt;0.2,1,IF(U66&lt;0.4,2,IF(U66&lt;0.6,3,IF(U66&lt;0.8,4,5))))</f>
        <v>1</v>
      </c>
      <c r="X66">
        <v>317</v>
      </c>
      <c r="Y66" s="4">
        <f t="shared" ref="Y66:Y129" si="430">X66/$F66</f>
        <v>9.6516867616611868E-3</v>
      </c>
      <c r="Z66" s="6">
        <f t="shared" ref="Z66:Z129" si="431">IF(Y66&lt;0.1,1,IF(Y66&lt;0.2,2,IF(Y66&lt;0.3,3,IF(Y66&lt;0.4,4,IF(Y66&lt;0.5,5,IF(Y66&lt;0.6,6,IF(Y66&lt;0.7,7,IF(Y66&lt;0.8,8,IF(Y66&lt;0.9,9,10)))))))))</f>
        <v>1</v>
      </c>
      <c r="AA66" s="6">
        <f t="shared" ref="AA66:AA129" si="432">IF(Y66&lt;0.2,1,IF(Y66&lt;0.4,2,IF(Y66&lt;0.6,3,IF(Y66&lt;0.8,4,5))))</f>
        <v>1</v>
      </c>
      <c r="AB66">
        <v>5921</v>
      </c>
      <c r="AC66" s="4">
        <f t="shared" ref="AC66:AC129" si="433">AB66/$F66</f>
        <v>0.18027645840945072</v>
      </c>
      <c r="AD66" s="6">
        <f t="shared" ref="AD66:AD129" si="434">IF(AC66&lt;0.1,1,IF(AC66&lt;0.2,2,IF(AC66&lt;0.3,3,IF(AC66&lt;0.4,4,IF(AC66&lt;0.5,5,IF(AC66&lt;0.6,6,IF(AC66&lt;0.7,7,IF(AC66&lt;0.8,8,IF(AC66&lt;0.9,9,10)))))))))</f>
        <v>2</v>
      </c>
      <c r="AE66" s="6">
        <f t="shared" ref="AE66:AE129" si="435">IF(AC66&lt;0.2,1,IF(AC66&lt;0.4,2,IF(AC66&lt;0.6,3,IF(AC66&lt;0.8,4,5))))</f>
        <v>1</v>
      </c>
      <c r="AF66">
        <v>23540</v>
      </c>
      <c r="AG66" s="4">
        <f t="shared" ref="AG66:AG129" si="436">AF66/$F66</f>
        <v>0.71672147119717455</v>
      </c>
      <c r="AH66" s="6">
        <f t="shared" ref="AH66:AH129" si="437">IF(AG66&lt;0.1,1,IF(AG66&lt;0.2,2,IF(AG66&lt;0.3,3,IF(AG66&lt;0.4,4,IF(AG66&lt;0.5,5,IF(AG66&lt;0.6,6,IF(AG66&lt;0.7,7,IF(AG66&lt;0.8,8,IF(AG66&lt;0.9,9,10)))))))))</f>
        <v>8</v>
      </c>
      <c r="AI66" s="6">
        <f t="shared" ref="AI66:AI129" si="438">IF(AG66&lt;0.2,1,IF(AG66&lt;0.4,2,IF(AG66&lt;0.6,3,IF(AG66&lt;0.8,4,5))))</f>
        <v>4</v>
      </c>
      <c r="AJ66">
        <v>18014</v>
      </c>
      <c r="AK66" s="4">
        <f t="shared" ref="AK66:AK129" si="439">AJ66/$F66</f>
        <v>0.54847156253805873</v>
      </c>
      <c r="AL66" s="6">
        <f t="shared" ref="AL66:AL129" si="440">IF(AK66&lt;0.1,1,IF(AK66&lt;0.2,2,IF(AK66&lt;0.3,3,IF(AK66&lt;0.4,4,IF(AK66&lt;0.5,5,IF(AK66&lt;0.6,6,IF(AK66&lt;0.7,7,IF(AK66&lt;0.8,8,IF(AK66&lt;0.9,9,10)))))))))</f>
        <v>6</v>
      </c>
      <c r="AM66" s="6">
        <f t="shared" ref="AM66:AM129" si="441">IF(AK66&lt;0.2,1,IF(AK66&lt;0.4,2,IF(AK66&lt;0.6,3,IF(AK66&lt;0.8,4,5))))</f>
        <v>3</v>
      </c>
      <c r="AN66">
        <v>993</v>
      </c>
      <c r="AO66" s="4">
        <f t="shared" ref="AO66:AO129" si="442">AN66/$F66</f>
        <v>3.0233832663500184E-2</v>
      </c>
      <c r="AP66" s="6">
        <f t="shared" ref="AP66:AP129" si="443">IF(AO66&lt;0.1,1,IF(AO66&lt;0.2,2,IF(AO66&lt;0.3,3,IF(AO66&lt;0.4,4,IF(AO66&lt;0.5,5,IF(AO66&lt;0.6,6,IF(AO66&lt;0.7,7,IF(AO66&lt;0.8,8,IF(AO66&lt;0.9,9,10)))))))))</f>
        <v>1</v>
      </c>
      <c r="AQ66" s="6">
        <f t="shared" ref="AQ66:AQ129" si="444">IF(AO66&lt;0.2,1,IF(AO66&lt;0.4,2,IF(AO66&lt;0.6,3,IF(AO66&lt;0.8,4,5))))</f>
        <v>1</v>
      </c>
      <c r="AR66">
        <v>2037</v>
      </c>
      <c r="AS66" s="4">
        <f t="shared" ref="AS66:AS129" si="445">AR66/$F66</f>
        <v>6.2020460358056265E-2</v>
      </c>
      <c r="AT66" s="6">
        <f t="shared" ref="AT66:AT129" si="446">IF(AS66&lt;0.1,1,IF(AS66&lt;0.2,2,IF(AS66&lt;0.3,3,IF(AS66&lt;0.4,4,IF(AS66&lt;0.5,5,IF(AS66&lt;0.6,6,IF(AS66&lt;0.7,7,IF(AS66&lt;0.8,8,IF(AS66&lt;0.9,9,10)))))))))</f>
        <v>1</v>
      </c>
      <c r="AU66" s="6">
        <f t="shared" ref="AU66:AU129" si="447">IF(AS66&lt;0.2,1,IF(AS66&lt;0.4,2,IF(AS66&lt;0.6,3,IF(AS66&lt;0.8,4,5))))</f>
        <v>1</v>
      </c>
      <c r="AV66" s="1">
        <v>1603</v>
      </c>
      <c r="AW66" s="4">
        <f t="shared" ref="AW66" si="448">AV66/$F66</f>
        <v>4.8806479113384482E-2</v>
      </c>
      <c r="AX66" s="6">
        <f t="shared" ref="AX66:AX129" si="449">IF(AW66&lt;0.1,1,IF(AW66&lt;0.2,2,IF(AW66&lt;0.3,3,IF(AW66&lt;0.4,4,IF(AW66&lt;0.5,5,IF(AW66&lt;0.6,6,IF(AW66&lt;0.7,7,IF(AW66&lt;0.8,8,IF(AW66&lt;0.9,9,10)))))))))</f>
        <v>1</v>
      </c>
      <c r="AY66" s="6">
        <f t="shared" ref="AY66:AY129" si="450">IF(AW66&lt;0.2,1,IF(AW66&lt;0.4,2,IF(AW66&lt;0.6,3,IF(AW66&lt;0.8,4,5))))</f>
        <v>1</v>
      </c>
      <c r="AZ66" s="1">
        <v>402</v>
      </c>
      <c r="BA66" s="4">
        <f t="shared" ref="BA66" si="451">AZ66/$F66</f>
        <v>1.2239678480087687E-2</v>
      </c>
      <c r="BB66" s="6">
        <f t="shared" ref="BB66:BB129" si="452">IF(BA66&lt;0.1,1,IF(BA66&lt;0.2,2,IF(BA66&lt;0.3,3,IF(BA66&lt;0.4,4,IF(BA66&lt;0.5,5,IF(BA66&lt;0.6,6,IF(BA66&lt;0.7,7,IF(BA66&lt;0.8,8,IF(BA66&lt;0.9,9,10)))))))))</f>
        <v>1</v>
      </c>
      <c r="BC66" s="6">
        <f t="shared" ref="BC66:BC129" si="453">IF(BA66&lt;0.2,1,IF(BA66&lt;0.4,2,IF(BA66&lt;0.6,3,IF(BA66&lt;0.8,4,5))))</f>
        <v>1</v>
      </c>
      <c r="BD66" s="1">
        <v>24326</v>
      </c>
      <c r="BE66" s="4">
        <f t="shared" ref="BE66" si="454">BD66/$F66</f>
        <v>0.74065278285227132</v>
      </c>
      <c r="BF66" s="6">
        <f t="shared" ref="BF66:BF129" si="455">IF(BE66&lt;0.1,1,IF(BE66&lt;0.2,2,IF(BE66&lt;0.3,3,IF(BE66&lt;0.4,4,IF(BE66&lt;0.5,5,IF(BE66&lt;0.6,6,IF(BE66&lt;0.7,7,IF(BE66&lt;0.8,8,IF(BE66&lt;0.9,9,10)))))))))</f>
        <v>8</v>
      </c>
      <c r="BG66" s="6">
        <f t="shared" ref="BG66:BG129" si="456">IF(BE66&lt;0.2,1,IF(BE66&lt;0.4,2,IF(BE66&lt;0.6,3,IF(BE66&lt;0.8,4,5))))</f>
        <v>4</v>
      </c>
      <c r="BH66" s="1">
        <v>12142</v>
      </c>
      <c r="BI66" s="4">
        <f t="shared" ref="BI66" si="457">BH66/$F66</f>
        <v>0.36968700523687736</v>
      </c>
      <c r="BJ66" s="6">
        <f t="shared" ref="BJ66:BJ129" si="458">IF(BI66&lt;0.1,1,IF(BI66&lt;0.2,2,IF(BI66&lt;0.3,3,IF(BI66&lt;0.4,4,IF(BI66&lt;0.5,5,IF(BI66&lt;0.6,6,IF(BI66&lt;0.7,7,IF(BI66&lt;0.8,8,IF(BI66&lt;0.9,9,10)))))))))</f>
        <v>4</v>
      </c>
      <c r="BK66" s="6">
        <f t="shared" ref="BK66:BK129" si="459">IF(BI66&lt;0.2,1,IF(BI66&lt;0.4,2,IF(BI66&lt;0.6,3,IF(BI66&lt;0.8,4,5))))</f>
        <v>2</v>
      </c>
      <c r="BL66" s="1">
        <v>21812</v>
      </c>
      <c r="BM66" s="4">
        <f t="shared" ref="BM66" si="460">BL66/$F66</f>
        <v>0.66410912190963345</v>
      </c>
      <c r="BN66" s="6">
        <f t="shared" ref="BN66:BN129" si="461">IF(BM66&lt;0.1,1,IF(BM66&lt;0.2,2,IF(BM66&lt;0.3,3,IF(BM66&lt;0.4,4,IF(BM66&lt;0.5,5,IF(BM66&lt;0.6,6,IF(BM66&lt;0.7,7,IF(BM66&lt;0.8,8,IF(BM66&lt;0.9,9,10)))))))))</f>
        <v>7</v>
      </c>
      <c r="BO66" s="6">
        <f t="shared" ref="BO66:BO129" si="462">IF(BM66&lt;0.2,1,IF(BM66&lt;0.4,2,IF(BM66&lt;0.6,3,IF(BM66&lt;0.8,4,5))))</f>
        <v>4</v>
      </c>
      <c r="BP66" s="1">
        <v>8272</v>
      </c>
      <c r="BQ66" s="4">
        <f t="shared" ref="BQ66" si="463">BP66/$F66</f>
        <v>0.25185726464498842</v>
      </c>
      <c r="BR66" s="6">
        <f t="shared" ref="BR66:BR129" si="464">IF(BQ66&lt;0.1,1,IF(BQ66&lt;0.2,2,IF(BQ66&lt;0.3,3,IF(BQ66&lt;0.4,4,IF(BQ66&lt;0.5,5,IF(BQ66&lt;0.6,6,IF(BQ66&lt;0.7,7,IF(BQ66&lt;0.8,8,IF(BQ66&lt;0.9,9,10)))))))))</f>
        <v>3</v>
      </c>
      <c r="BS66" s="6">
        <f t="shared" ref="BS66:BS129" si="465">IF(BQ66&lt;0.2,1,IF(BQ66&lt;0.4,2,IF(BQ66&lt;0.6,3,IF(BQ66&lt;0.8,4,5))))</f>
        <v>2</v>
      </c>
    </row>
    <row r="67" spans="1:71" x14ac:dyDescent="0.25">
      <c r="A67">
        <v>227</v>
      </c>
      <c r="B67" t="s">
        <v>414</v>
      </c>
      <c r="C67" t="s">
        <v>415</v>
      </c>
      <c r="D67" t="s">
        <v>3</v>
      </c>
      <c r="E67">
        <v>1</v>
      </c>
      <c r="F67">
        <v>32844</v>
      </c>
      <c r="G67">
        <f t="shared" ref="G67:G130" si="466">F67/5</f>
        <v>6568.8</v>
      </c>
      <c r="H67">
        <v>544</v>
      </c>
      <c r="I67" s="4">
        <f t="shared" ref="I67:I130" si="467">H67/$F67</f>
        <v>1.6563146997929608E-2</v>
      </c>
      <c r="J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7" s="6">
        <f t="shared" si="420"/>
        <v>1</v>
      </c>
      <c r="L67">
        <v>602</v>
      </c>
      <c r="M67" s="3">
        <f t="shared" si="421"/>
        <v>1.8329070758738276E-2</v>
      </c>
      <c r="N67" s="6">
        <f t="shared" si="422"/>
        <v>1</v>
      </c>
      <c r="O67" s="6">
        <f t="shared" si="423"/>
        <v>1</v>
      </c>
      <c r="P67">
        <v>247</v>
      </c>
      <c r="Q67" s="4">
        <f t="shared" si="424"/>
        <v>7.5203994641334796E-3</v>
      </c>
      <c r="R67" s="6">
        <f t="shared" si="425"/>
        <v>1</v>
      </c>
      <c r="S67" s="6">
        <f t="shared" si="426"/>
        <v>1</v>
      </c>
      <c r="T67">
        <v>2389</v>
      </c>
      <c r="U67" s="4">
        <f t="shared" si="427"/>
        <v>7.2737790768481303E-2</v>
      </c>
      <c r="V67" s="6">
        <f t="shared" si="428"/>
        <v>1</v>
      </c>
      <c r="W67" s="6">
        <f t="shared" si="429"/>
        <v>1</v>
      </c>
      <c r="X67">
        <v>94</v>
      </c>
      <c r="Y67" s="4">
        <f t="shared" si="430"/>
        <v>2.8620143709657776E-3</v>
      </c>
      <c r="Z67" s="6">
        <f t="shared" si="431"/>
        <v>1</v>
      </c>
      <c r="AA67" s="6">
        <f t="shared" si="432"/>
        <v>1</v>
      </c>
      <c r="AB67">
        <v>4010</v>
      </c>
      <c r="AC67" s="4">
        <f t="shared" si="433"/>
        <v>0.12209231518694434</v>
      </c>
      <c r="AD67" s="6">
        <f t="shared" si="434"/>
        <v>2</v>
      </c>
      <c r="AE67" s="6">
        <f t="shared" si="435"/>
        <v>1</v>
      </c>
      <c r="AF67">
        <v>27113</v>
      </c>
      <c r="AG67" s="4">
        <f t="shared" si="436"/>
        <v>0.82550846425526736</v>
      </c>
      <c r="AH67" s="6">
        <f t="shared" si="437"/>
        <v>9</v>
      </c>
      <c r="AI67" s="6">
        <f t="shared" si="438"/>
        <v>5</v>
      </c>
      <c r="AJ67">
        <v>17599</v>
      </c>
      <c r="AK67" s="4">
        <f t="shared" si="439"/>
        <v>0.53583607355985874</v>
      </c>
      <c r="AL67" s="6">
        <f t="shared" si="440"/>
        <v>6</v>
      </c>
      <c r="AM67" s="6">
        <f t="shared" si="441"/>
        <v>3</v>
      </c>
      <c r="AN67">
        <v>1603</v>
      </c>
      <c r="AO67" s="4">
        <f t="shared" si="442"/>
        <v>4.8806479113384482E-2</v>
      </c>
      <c r="AP67" s="6">
        <f t="shared" si="443"/>
        <v>1</v>
      </c>
      <c r="AQ67" s="6">
        <f t="shared" si="444"/>
        <v>1</v>
      </c>
      <c r="AR67">
        <v>3065</v>
      </c>
      <c r="AS67" s="4">
        <f t="shared" si="445"/>
        <v>9.3319936670320305E-2</v>
      </c>
      <c r="AT67" s="6">
        <f t="shared" si="446"/>
        <v>1</v>
      </c>
      <c r="AU67" s="6">
        <f t="shared" si="447"/>
        <v>1</v>
      </c>
      <c r="AV67" s="1">
        <v>5087</v>
      </c>
      <c r="AW67" s="4">
        <f t="shared" ref="AW67" si="468">AV67/$F67</f>
        <v>0.15488369260747778</v>
      </c>
      <c r="AX67" s="6">
        <f t="shared" si="449"/>
        <v>2</v>
      </c>
      <c r="AY67" s="6">
        <f t="shared" si="450"/>
        <v>1</v>
      </c>
      <c r="AZ67" s="1">
        <v>2389</v>
      </c>
      <c r="BA67" s="4">
        <f t="shared" ref="BA67" si="469">AZ67/$F67</f>
        <v>7.2737790768481303E-2</v>
      </c>
      <c r="BB67" s="6">
        <f t="shared" si="452"/>
        <v>1</v>
      </c>
      <c r="BC67" s="6">
        <f t="shared" si="453"/>
        <v>1</v>
      </c>
      <c r="BD67" s="1">
        <v>27960</v>
      </c>
      <c r="BE67" s="4">
        <f t="shared" ref="BE67" si="470">BD67/$F67</f>
        <v>0.8512970405553526</v>
      </c>
      <c r="BF67" s="6">
        <f t="shared" si="455"/>
        <v>9</v>
      </c>
      <c r="BG67" s="6">
        <f t="shared" si="456"/>
        <v>5</v>
      </c>
      <c r="BH67" s="1">
        <v>13898</v>
      </c>
      <c r="BI67" s="4">
        <f t="shared" ref="BI67" si="471">BH67/$F67</f>
        <v>0.42315186944342953</v>
      </c>
      <c r="BJ67" s="6">
        <f t="shared" si="458"/>
        <v>5</v>
      </c>
      <c r="BK67" s="6">
        <f t="shared" si="459"/>
        <v>3</v>
      </c>
      <c r="BL67" s="1">
        <v>19917</v>
      </c>
      <c r="BM67" s="4">
        <f t="shared" ref="BM67" si="472">BL67/$F67</f>
        <v>0.60641213006941908</v>
      </c>
      <c r="BN67" s="6">
        <f t="shared" si="461"/>
        <v>7</v>
      </c>
      <c r="BO67" s="6">
        <f t="shared" si="462"/>
        <v>4</v>
      </c>
      <c r="BP67" s="1">
        <v>9278</v>
      </c>
      <c r="BQ67" s="4">
        <f t="shared" ref="BQ67" si="473">BP67/$F67</f>
        <v>0.28248690780660091</v>
      </c>
      <c r="BR67" s="6">
        <f t="shared" si="464"/>
        <v>3</v>
      </c>
      <c r="BS67" s="6">
        <f t="shared" si="465"/>
        <v>2</v>
      </c>
    </row>
    <row r="68" spans="1:71" x14ac:dyDescent="0.25">
      <c r="A68">
        <v>232</v>
      </c>
      <c r="B68" t="s">
        <v>416</v>
      </c>
      <c r="C68" t="s">
        <v>417</v>
      </c>
      <c r="D68" t="s">
        <v>3</v>
      </c>
      <c r="E68">
        <v>1</v>
      </c>
      <c r="F68">
        <v>32844</v>
      </c>
      <c r="G68">
        <f t="shared" si="466"/>
        <v>6568.8</v>
      </c>
      <c r="H68">
        <v>368</v>
      </c>
      <c r="I68" s="4">
        <f t="shared" si="467"/>
        <v>1.1204481792717087E-2</v>
      </c>
      <c r="J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8" s="6">
        <f t="shared" si="420"/>
        <v>1</v>
      </c>
      <c r="L68">
        <v>294</v>
      </c>
      <c r="M68" s="3">
        <f t="shared" si="421"/>
        <v>8.9514066496163679E-3</v>
      </c>
      <c r="N68" s="6">
        <f t="shared" si="422"/>
        <v>1</v>
      </c>
      <c r="O68" s="6">
        <f t="shared" si="423"/>
        <v>1</v>
      </c>
      <c r="P68">
        <v>395</v>
      </c>
      <c r="Q68" s="4">
        <f t="shared" si="424"/>
        <v>1.2026549750334917E-2</v>
      </c>
      <c r="R68" s="6">
        <f t="shared" si="425"/>
        <v>1</v>
      </c>
      <c r="S68" s="6">
        <f t="shared" si="426"/>
        <v>1</v>
      </c>
      <c r="T68">
        <v>546</v>
      </c>
      <c r="U68" s="4">
        <f t="shared" si="427"/>
        <v>1.6624040920716114E-2</v>
      </c>
      <c r="V68" s="6">
        <f t="shared" si="428"/>
        <v>1</v>
      </c>
      <c r="W68" s="6">
        <f t="shared" si="429"/>
        <v>1</v>
      </c>
      <c r="X68">
        <v>350</v>
      </c>
      <c r="Y68" s="4">
        <f t="shared" si="430"/>
        <v>1.0656436487638534E-2</v>
      </c>
      <c r="Z68" s="6">
        <f t="shared" si="431"/>
        <v>1</v>
      </c>
      <c r="AA68" s="6">
        <f t="shared" si="432"/>
        <v>1</v>
      </c>
      <c r="AB68">
        <v>6425</v>
      </c>
      <c r="AC68" s="4">
        <f t="shared" si="433"/>
        <v>0.19562172695165023</v>
      </c>
      <c r="AD68" s="6">
        <f t="shared" si="434"/>
        <v>2</v>
      </c>
      <c r="AE68" s="6">
        <f t="shared" si="435"/>
        <v>1</v>
      </c>
      <c r="AF68">
        <v>21624</v>
      </c>
      <c r="AG68" s="4">
        <f t="shared" si="436"/>
        <v>0.65838509316770188</v>
      </c>
      <c r="AH68" s="6">
        <f t="shared" si="437"/>
        <v>7</v>
      </c>
      <c r="AI68" s="6">
        <f t="shared" si="438"/>
        <v>4</v>
      </c>
      <c r="AJ68">
        <v>14493</v>
      </c>
      <c r="AK68" s="4">
        <f t="shared" si="439"/>
        <v>0.44126781147241506</v>
      </c>
      <c r="AL68" s="6">
        <f t="shared" si="440"/>
        <v>5</v>
      </c>
      <c r="AM68" s="6">
        <f t="shared" si="441"/>
        <v>3</v>
      </c>
      <c r="AN68">
        <v>447</v>
      </c>
      <c r="AO68" s="4">
        <f t="shared" si="442"/>
        <v>1.360979174278407E-2</v>
      </c>
      <c r="AP68" s="6">
        <f t="shared" si="443"/>
        <v>1</v>
      </c>
      <c r="AQ68" s="6">
        <f t="shared" si="444"/>
        <v>1</v>
      </c>
      <c r="AR68">
        <v>2863</v>
      </c>
      <c r="AS68" s="4">
        <f t="shared" si="445"/>
        <v>8.7169650468883211E-2</v>
      </c>
      <c r="AT68" s="6">
        <f t="shared" si="446"/>
        <v>1</v>
      </c>
      <c r="AU68" s="6">
        <f t="shared" si="447"/>
        <v>1</v>
      </c>
      <c r="AV68" s="1">
        <v>1806</v>
      </c>
      <c r="AW68" s="4">
        <f t="shared" ref="AW68" si="474">AV68/$F68</f>
        <v>5.4987212276214836E-2</v>
      </c>
      <c r="AX68" s="6">
        <f t="shared" si="449"/>
        <v>1</v>
      </c>
      <c r="AY68" s="6">
        <f t="shared" si="450"/>
        <v>1</v>
      </c>
      <c r="AZ68" s="1">
        <v>546</v>
      </c>
      <c r="BA68" s="4">
        <f t="shared" ref="BA68" si="475">AZ68/$F68</f>
        <v>1.6624040920716114E-2</v>
      </c>
      <c r="BB68" s="6">
        <f t="shared" si="452"/>
        <v>1</v>
      </c>
      <c r="BC68" s="6">
        <f t="shared" si="453"/>
        <v>1</v>
      </c>
      <c r="BD68" s="1">
        <v>20582</v>
      </c>
      <c r="BE68" s="4">
        <f t="shared" ref="BE68" si="476">BD68/$F68</f>
        <v>0.62665935939593231</v>
      </c>
      <c r="BF68" s="6">
        <f t="shared" si="455"/>
        <v>7</v>
      </c>
      <c r="BG68" s="6">
        <f t="shared" si="456"/>
        <v>4</v>
      </c>
      <c r="BH68" s="1">
        <v>12637</v>
      </c>
      <c r="BI68" s="4">
        <f t="shared" ref="BI68" si="477">BH68/$F68</f>
        <v>0.38475825112653755</v>
      </c>
      <c r="BJ68" s="6">
        <f t="shared" si="458"/>
        <v>4</v>
      </c>
      <c r="BK68" s="6">
        <f t="shared" si="459"/>
        <v>2</v>
      </c>
      <c r="BL68" s="1">
        <v>16631</v>
      </c>
      <c r="BM68" s="4">
        <f t="shared" ref="BM68" si="478">BL68/$F68</f>
        <v>0.50636341493118986</v>
      </c>
      <c r="BN68" s="6">
        <f t="shared" si="461"/>
        <v>6</v>
      </c>
      <c r="BO68" s="6">
        <f t="shared" si="462"/>
        <v>3</v>
      </c>
      <c r="BP68" s="1">
        <v>7659</v>
      </c>
      <c r="BQ68" s="4">
        <f t="shared" ref="BQ68" si="479">BP68/$F68</f>
        <v>0.23319327731092437</v>
      </c>
      <c r="BR68" s="6">
        <f t="shared" si="464"/>
        <v>3</v>
      </c>
      <c r="BS68" s="6">
        <f t="shared" si="465"/>
        <v>2</v>
      </c>
    </row>
    <row r="69" spans="1:71" x14ac:dyDescent="0.25">
      <c r="A69">
        <v>235</v>
      </c>
      <c r="B69" t="s">
        <v>418</v>
      </c>
      <c r="C69" t="s">
        <v>419</v>
      </c>
      <c r="D69" t="s">
        <v>3</v>
      </c>
      <c r="E69">
        <v>1</v>
      </c>
      <c r="F69">
        <v>32844</v>
      </c>
      <c r="G69">
        <f t="shared" si="466"/>
        <v>6568.8</v>
      </c>
      <c r="H69">
        <v>2472</v>
      </c>
      <c r="I69" s="4">
        <f t="shared" si="467"/>
        <v>7.5264888564121307E-2</v>
      </c>
      <c r="J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9" s="6">
        <f t="shared" si="420"/>
        <v>1</v>
      </c>
      <c r="L69">
        <v>4198</v>
      </c>
      <c r="M69" s="3">
        <f t="shared" si="421"/>
        <v>0.12781634392887589</v>
      </c>
      <c r="N69" s="6">
        <f t="shared" si="422"/>
        <v>2</v>
      </c>
      <c r="O69" s="6">
        <f t="shared" si="423"/>
        <v>1</v>
      </c>
      <c r="P69">
        <v>2999</v>
      </c>
      <c r="Q69" s="4">
        <f t="shared" si="424"/>
        <v>9.1310437218365612E-2</v>
      </c>
      <c r="R69" s="6">
        <f t="shared" si="425"/>
        <v>1</v>
      </c>
      <c r="S69" s="6">
        <f t="shared" si="426"/>
        <v>1</v>
      </c>
      <c r="T69">
        <v>4048</v>
      </c>
      <c r="U69" s="4">
        <f t="shared" si="427"/>
        <v>0.12324929971988796</v>
      </c>
      <c r="V69" s="6">
        <f t="shared" si="428"/>
        <v>2</v>
      </c>
      <c r="W69" s="6">
        <f t="shared" si="429"/>
        <v>1</v>
      </c>
      <c r="X69">
        <v>1563</v>
      </c>
      <c r="Y69" s="4">
        <f t="shared" si="430"/>
        <v>4.7588600657654363E-2</v>
      </c>
      <c r="Z69" s="6">
        <f t="shared" si="431"/>
        <v>1</v>
      </c>
      <c r="AA69" s="6">
        <f t="shared" si="432"/>
        <v>1</v>
      </c>
      <c r="AB69">
        <v>2706</v>
      </c>
      <c r="AC69" s="4">
        <f t="shared" si="433"/>
        <v>8.2389477530142488E-2</v>
      </c>
      <c r="AD69" s="6">
        <f t="shared" si="434"/>
        <v>1</v>
      </c>
      <c r="AE69" s="6">
        <f t="shared" si="435"/>
        <v>1</v>
      </c>
      <c r="AF69">
        <v>31935</v>
      </c>
      <c r="AG69" s="4">
        <f t="shared" si="436"/>
        <v>0.97232371209353308</v>
      </c>
      <c r="AH69" s="6">
        <f t="shared" si="437"/>
        <v>10</v>
      </c>
      <c r="AI69" s="6">
        <f t="shared" si="438"/>
        <v>5</v>
      </c>
      <c r="AJ69">
        <v>1547</v>
      </c>
      <c r="AK69" s="4">
        <f t="shared" si="439"/>
        <v>4.710144927536232E-2</v>
      </c>
      <c r="AL69" s="6">
        <f t="shared" si="440"/>
        <v>1</v>
      </c>
      <c r="AM69" s="6">
        <f t="shared" si="441"/>
        <v>1</v>
      </c>
      <c r="AN69">
        <v>6554</v>
      </c>
      <c r="AO69" s="4">
        <f t="shared" si="442"/>
        <v>0.19954938497137986</v>
      </c>
      <c r="AP69" s="6">
        <f t="shared" si="443"/>
        <v>2</v>
      </c>
      <c r="AQ69" s="6">
        <f t="shared" si="444"/>
        <v>1</v>
      </c>
      <c r="AR69">
        <v>7355</v>
      </c>
      <c r="AS69" s="4">
        <f t="shared" si="445"/>
        <v>0.22393740104737547</v>
      </c>
      <c r="AT69" s="6">
        <f t="shared" si="446"/>
        <v>3</v>
      </c>
      <c r="AU69" s="6">
        <f t="shared" si="447"/>
        <v>2</v>
      </c>
      <c r="AV69" s="1">
        <v>5375</v>
      </c>
      <c r="AW69" s="4">
        <f t="shared" ref="AW69" si="480">AV69/$F69</f>
        <v>0.16365241748873463</v>
      </c>
      <c r="AX69" s="6">
        <f t="shared" si="449"/>
        <v>2</v>
      </c>
      <c r="AY69" s="6">
        <f t="shared" si="450"/>
        <v>1</v>
      </c>
      <c r="AZ69" s="1">
        <v>4048</v>
      </c>
      <c r="BA69" s="4">
        <f t="shared" ref="BA69" si="481">AZ69/$F69</f>
        <v>0.12324929971988796</v>
      </c>
      <c r="BB69" s="6">
        <f t="shared" si="452"/>
        <v>2</v>
      </c>
      <c r="BC69" s="6">
        <f t="shared" si="453"/>
        <v>1</v>
      </c>
      <c r="BD69" s="1">
        <v>30852</v>
      </c>
      <c r="BE69" s="4">
        <f t="shared" ref="BE69" si="482">BD69/$F69</f>
        <v>0.93934965290464012</v>
      </c>
      <c r="BF69" s="6">
        <f t="shared" si="455"/>
        <v>10</v>
      </c>
      <c r="BG69" s="6">
        <f t="shared" si="456"/>
        <v>5</v>
      </c>
      <c r="BH69" s="1">
        <v>22043</v>
      </c>
      <c r="BI69" s="4">
        <f t="shared" ref="BI69" si="483">BH69/$F69</f>
        <v>0.67114236999147481</v>
      </c>
      <c r="BJ69" s="6">
        <f t="shared" si="458"/>
        <v>7</v>
      </c>
      <c r="BK69" s="6">
        <f t="shared" si="459"/>
        <v>4</v>
      </c>
      <c r="BL69" s="1">
        <v>1737</v>
      </c>
      <c r="BM69" s="4">
        <f t="shared" ref="BM69" si="484">BL69/$F69</f>
        <v>5.2886371940080383E-2</v>
      </c>
      <c r="BN69" s="6">
        <f t="shared" si="461"/>
        <v>1</v>
      </c>
      <c r="BO69" s="6">
        <f t="shared" si="462"/>
        <v>1</v>
      </c>
      <c r="BP69" s="1">
        <v>8230</v>
      </c>
      <c r="BQ69" s="4">
        <f t="shared" ref="BQ69" si="485">BP69/$F69</f>
        <v>0.25057849226647183</v>
      </c>
      <c r="BR69" s="6">
        <f t="shared" si="464"/>
        <v>3</v>
      </c>
      <c r="BS69" s="6">
        <f t="shared" si="465"/>
        <v>2</v>
      </c>
    </row>
    <row r="70" spans="1:71" x14ac:dyDescent="0.25">
      <c r="A70">
        <v>240</v>
      </c>
      <c r="B70" t="s">
        <v>420</v>
      </c>
      <c r="C70" t="s">
        <v>421</v>
      </c>
      <c r="D70" t="s">
        <v>3</v>
      </c>
      <c r="E70">
        <v>1</v>
      </c>
      <c r="F70">
        <v>32844</v>
      </c>
      <c r="G70">
        <f t="shared" si="466"/>
        <v>6568.8</v>
      </c>
      <c r="H70">
        <v>1335</v>
      </c>
      <c r="I70" s="4">
        <f t="shared" si="467"/>
        <v>4.0646693459992694E-2</v>
      </c>
      <c r="J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0" s="6">
        <f t="shared" si="420"/>
        <v>1</v>
      </c>
      <c r="L70">
        <v>862</v>
      </c>
      <c r="M70" s="3">
        <f t="shared" si="421"/>
        <v>2.6245280720984046E-2</v>
      </c>
      <c r="N70" s="6">
        <f t="shared" si="422"/>
        <v>1</v>
      </c>
      <c r="O70" s="6">
        <f t="shared" si="423"/>
        <v>1</v>
      </c>
      <c r="P70">
        <v>2776</v>
      </c>
      <c r="Q70" s="4">
        <f t="shared" si="424"/>
        <v>8.4520764827670194E-2</v>
      </c>
      <c r="R70" s="6">
        <f t="shared" si="425"/>
        <v>1</v>
      </c>
      <c r="S70" s="6">
        <f t="shared" si="426"/>
        <v>1</v>
      </c>
      <c r="T70">
        <v>861</v>
      </c>
      <c r="U70" s="4">
        <f t="shared" si="427"/>
        <v>2.6214833759590793E-2</v>
      </c>
      <c r="V70" s="6">
        <f t="shared" si="428"/>
        <v>1</v>
      </c>
      <c r="W70" s="6">
        <f t="shared" si="429"/>
        <v>1</v>
      </c>
      <c r="X70">
        <v>1321</v>
      </c>
      <c r="Y70" s="4">
        <f t="shared" si="430"/>
        <v>4.022043600048715E-2</v>
      </c>
      <c r="Z70" s="6">
        <f t="shared" si="431"/>
        <v>1</v>
      </c>
      <c r="AA70" s="6">
        <f t="shared" si="432"/>
        <v>1</v>
      </c>
      <c r="AB70">
        <v>2151</v>
      </c>
      <c r="AC70" s="4">
        <f t="shared" si="433"/>
        <v>6.549141395688711E-2</v>
      </c>
      <c r="AD70" s="6">
        <f t="shared" si="434"/>
        <v>1</v>
      </c>
      <c r="AE70" s="6">
        <f t="shared" si="435"/>
        <v>1</v>
      </c>
      <c r="AF70">
        <v>18295</v>
      </c>
      <c r="AG70" s="4">
        <f t="shared" si="436"/>
        <v>0.55702715868956276</v>
      </c>
      <c r="AH70" s="6">
        <f t="shared" si="437"/>
        <v>6</v>
      </c>
      <c r="AI70" s="6">
        <f t="shared" si="438"/>
        <v>3</v>
      </c>
      <c r="AJ70">
        <v>17692</v>
      </c>
      <c r="AK70" s="4">
        <f t="shared" si="439"/>
        <v>0.53866764096943121</v>
      </c>
      <c r="AL70" s="6">
        <f t="shared" si="440"/>
        <v>6</v>
      </c>
      <c r="AM70" s="6">
        <f t="shared" si="441"/>
        <v>3</v>
      </c>
      <c r="AN70">
        <v>560</v>
      </c>
      <c r="AO70" s="4">
        <f t="shared" si="442"/>
        <v>1.7050298380221655E-2</v>
      </c>
      <c r="AP70" s="6">
        <f t="shared" si="443"/>
        <v>1</v>
      </c>
      <c r="AQ70" s="6">
        <f t="shared" si="444"/>
        <v>1</v>
      </c>
      <c r="AR70">
        <v>5581</v>
      </c>
      <c r="AS70" s="4">
        <f t="shared" si="445"/>
        <v>0.16992449153574474</v>
      </c>
      <c r="AT70" s="6">
        <f t="shared" si="446"/>
        <v>2</v>
      </c>
      <c r="AU70" s="6">
        <f t="shared" si="447"/>
        <v>1</v>
      </c>
      <c r="AV70" s="1">
        <v>1275</v>
      </c>
      <c r="AW70" s="4">
        <f t="shared" ref="AW70" si="486">AV70/$F70</f>
        <v>3.8819875776397512E-2</v>
      </c>
      <c r="AX70" s="6">
        <f t="shared" si="449"/>
        <v>1</v>
      </c>
      <c r="AY70" s="6">
        <f t="shared" si="450"/>
        <v>1</v>
      </c>
      <c r="AZ70" s="1">
        <v>861</v>
      </c>
      <c r="BA70" s="4">
        <f t="shared" ref="BA70" si="487">AZ70/$F70</f>
        <v>2.6214833759590793E-2</v>
      </c>
      <c r="BB70" s="6">
        <f t="shared" si="452"/>
        <v>1</v>
      </c>
      <c r="BC70" s="6">
        <f t="shared" si="453"/>
        <v>1</v>
      </c>
      <c r="BD70" s="1">
        <v>15366</v>
      </c>
      <c r="BE70" s="4">
        <f t="shared" ref="BE70" si="488">BD70/$F70</f>
        <v>0.4678480087687249</v>
      </c>
      <c r="BF70" s="6">
        <f t="shared" si="455"/>
        <v>5</v>
      </c>
      <c r="BG70" s="6">
        <f t="shared" si="456"/>
        <v>3</v>
      </c>
      <c r="BH70" s="1">
        <v>13417</v>
      </c>
      <c r="BI70" s="4">
        <f t="shared" ref="BI70" si="489">BH70/$F70</f>
        <v>0.40850688101327487</v>
      </c>
      <c r="BJ70" s="6">
        <f t="shared" si="458"/>
        <v>5</v>
      </c>
      <c r="BK70" s="6">
        <f t="shared" si="459"/>
        <v>3</v>
      </c>
      <c r="BL70" s="1">
        <v>21445</v>
      </c>
      <c r="BM70" s="4">
        <f t="shared" ref="BM70" si="490">BL70/$F70</f>
        <v>0.65293508707830961</v>
      </c>
      <c r="BN70" s="6">
        <f t="shared" si="461"/>
        <v>7</v>
      </c>
      <c r="BO70" s="6">
        <f t="shared" si="462"/>
        <v>4</v>
      </c>
      <c r="BP70" s="1">
        <v>8088</v>
      </c>
      <c r="BQ70" s="4">
        <f t="shared" ref="BQ70" si="491">BP70/$F70</f>
        <v>0.2462550237486299</v>
      </c>
      <c r="BR70" s="6">
        <f t="shared" si="464"/>
        <v>3</v>
      </c>
      <c r="BS70" s="6">
        <f t="shared" si="465"/>
        <v>2</v>
      </c>
    </row>
    <row r="71" spans="1:71" x14ac:dyDescent="0.25">
      <c r="A71">
        <v>248</v>
      </c>
      <c r="B71" t="s">
        <v>422</v>
      </c>
      <c r="C71" t="s">
        <v>423</v>
      </c>
      <c r="D71" t="s">
        <v>3</v>
      </c>
      <c r="E71">
        <v>1</v>
      </c>
      <c r="F71">
        <v>32844</v>
      </c>
      <c r="G71">
        <f t="shared" si="466"/>
        <v>6568.8</v>
      </c>
      <c r="H71">
        <v>5122</v>
      </c>
      <c r="I71" s="4">
        <f t="shared" si="467"/>
        <v>0.15594933625624163</v>
      </c>
      <c r="J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1" s="6">
        <f t="shared" si="420"/>
        <v>1</v>
      </c>
      <c r="L71">
        <v>4291</v>
      </c>
      <c r="M71" s="3">
        <f t="shared" si="421"/>
        <v>0.13064791133844841</v>
      </c>
      <c r="N71" s="6">
        <f t="shared" si="422"/>
        <v>2</v>
      </c>
      <c r="O71" s="6">
        <f t="shared" si="423"/>
        <v>1</v>
      </c>
      <c r="P71">
        <v>5107</v>
      </c>
      <c r="Q71" s="4">
        <f t="shared" si="424"/>
        <v>0.15549263183534284</v>
      </c>
      <c r="R71" s="6">
        <f t="shared" si="425"/>
        <v>2</v>
      </c>
      <c r="S71" s="6">
        <f t="shared" si="426"/>
        <v>1</v>
      </c>
      <c r="T71">
        <v>6075</v>
      </c>
      <c r="U71" s="4">
        <f t="shared" si="427"/>
        <v>0.18496529046401169</v>
      </c>
      <c r="V71" s="6">
        <f t="shared" si="428"/>
        <v>2</v>
      </c>
      <c r="W71" s="6">
        <f t="shared" si="429"/>
        <v>1</v>
      </c>
      <c r="X71">
        <v>2515</v>
      </c>
      <c r="Y71" s="4">
        <f t="shared" si="430"/>
        <v>7.6574107904031172E-2</v>
      </c>
      <c r="Z71" s="6">
        <f t="shared" si="431"/>
        <v>1</v>
      </c>
      <c r="AA71" s="6">
        <f t="shared" si="432"/>
        <v>1</v>
      </c>
      <c r="AB71">
        <v>18675</v>
      </c>
      <c r="AC71" s="4">
        <f t="shared" si="433"/>
        <v>0.56859700401899893</v>
      </c>
      <c r="AD71" s="6">
        <f t="shared" si="434"/>
        <v>6</v>
      </c>
      <c r="AE71" s="6">
        <f t="shared" si="435"/>
        <v>3</v>
      </c>
      <c r="AF71">
        <v>25428</v>
      </c>
      <c r="AG71" s="4">
        <f t="shared" si="436"/>
        <v>0.77420533430763605</v>
      </c>
      <c r="AH71" s="6">
        <f t="shared" si="437"/>
        <v>8</v>
      </c>
      <c r="AI71" s="6">
        <f t="shared" si="438"/>
        <v>4</v>
      </c>
      <c r="AJ71">
        <v>5821</v>
      </c>
      <c r="AK71" s="4">
        <f t="shared" si="439"/>
        <v>0.17723176227012544</v>
      </c>
      <c r="AL71" s="6">
        <f t="shared" si="440"/>
        <v>2</v>
      </c>
      <c r="AM71" s="6">
        <f t="shared" si="441"/>
        <v>1</v>
      </c>
      <c r="AN71">
        <v>16521</v>
      </c>
      <c r="AO71" s="4">
        <f t="shared" si="442"/>
        <v>0.50301424917793203</v>
      </c>
      <c r="AP71" s="6">
        <f t="shared" si="443"/>
        <v>6</v>
      </c>
      <c r="AQ71" s="6">
        <f t="shared" si="444"/>
        <v>3</v>
      </c>
      <c r="AR71">
        <v>303</v>
      </c>
      <c r="AS71" s="4">
        <f t="shared" si="445"/>
        <v>9.2254293021556445E-3</v>
      </c>
      <c r="AT71" s="6">
        <f t="shared" si="446"/>
        <v>1</v>
      </c>
      <c r="AU71" s="6">
        <f t="shared" si="447"/>
        <v>1</v>
      </c>
      <c r="AV71" s="1">
        <v>23125</v>
      </c>
      <c r="AW71" s="4">
        <f t="shared" ref="AW71" si="492">AV71/$F71</f>
        <v>0.70408598221897456</v>
      </c>
      <c r="AX71" s="6">
        <f t="shared" si="449"/>
        <v>8</v>
      </c>
      <c r="AY71" s="6">
        <f t="shared" si="450"/>
        <v>4</v>
      </c>
      <c r="AZ71" s="1">
        <v>6075</v>
      </c>
      <c r="BA71" s="4">
        <f t="shared" ref="BA71" si="493">AZ71/$F71</f>
        <v>0.18496529046401169</v>
      </c>
      <c r="BB71" s="6">
        <f t="shared" si="452"/>
        <v>2</v>
      </c>
      <c r="BC71" s="6">
        <f t="shared" si="453"/>
        <v>1</v>
      </c>
      <c r="BD71" s="1">
        <v>23774</v>
      </c>
      <c r="BE71" s="4">
        <f t="shared" ref="BE71" si="494">BD71/$F71</f>
        <v>0.72384606016319575</v>
      </c>
      <c r="BF71" s="6">
        <f t="shared" si="455"/>
        <v>8</v>
      </c>
      <c r="BG71" s="6">
        <f t="shared" si="456"/>
        <v>4</v>
      </c>
      <c r="BH71" s="1">
        <v>14364</v>
      </c>
      <c r="BI71" s="4">
        <f t="shared" ref="BI71" si="495">BH71/$F71</f>
        <v>0.4373401534526854</v>
      </c>
      <c r="BJ71" s="6">
        <f t="shared" si="458"/>
        <v>5</v>
      </c>
      <c r="BK71" s="6">
        <f t="shared" si="459"/>
        <v>3</v>
      </c>
      <c r="BL71" s="1">
        <v>5149</v>
      </c>
      <c r="BM71" s="4">
        <f t="shared" ref="BM71" si="496">BL71/$F71</f>
        <v>0.15677140421385946</v>
      </c>
      <c r="BN71" s="6">
        <f t="shared" si="461"/>
        <v>2</v>
      </c>
      <c r="BO71" s="6">
        <f t="shared" si="462"/>
        <v>1</v>
      </c>
      <c r="BP71" s="1">
        <v>10435</v>
      </c>
      <c r="BQ71" s="4">
        <f t="shared" ref="BQ71" si="497">BP71/$F71</f>
        <v>0.31771404213859455</v>
      </c>
      <c r="BR71" s="6">
        <f t="shared" si="464"/>
        <v>4</v>
      </c>
      <c r="BS71" s="6">
        <f t="shared" si="465"/>
        <v>2</v>
      </c>
    </row>
    <row r="72" spans="1:71" x14ac:dyDescent="0.25">
      <c r="A72">
        <v>253</v>
      </c>
      <c r="B72" t="s">
        <v>424</v>
      </c>
      <c r="C72" t="s">
        <v>425</v>
      </c>
      <c r="D72" t="s">
        <v>3</v>
      </c>
      <c r="E72">
        <v>1</v>
      </c>
      <c r="F72">
        <v>32844</v>
      </c>
      <c r="G72">
        <f t="shared" si="466"/>
        <v>6568.8</v>
      </c>
      <c r="H72">
        <v>2110</v>
      </c>
      <c r="I72" s="4">
        <f t="shared" si="467"/>
        <v>6.4243088539763737E-2</v>
      </c>
      <c r="J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2" s="6">
        <f t="shared" si="420"/>
        <v>1</v>
      </c>
      <c r="L72">
        <v>1378</v>
      </c>
      <c r="M72" s="3">
        <f t="shared" si="421"/>
        <v>4.1955912799902573E-2</v>
      </c>
      <c r="N72" s="6">
        <f t="shared" si="422"/>
        <v>1</v>
      </c>
      <c r="O72" s="6">
        <f t="shared" si="423"/>
        <v>1</v>
      </c>
      <c r="P72">
        <v>2631</v>
      </c>
      <c r="Q72" s="4">
        <f t="shared" si="424"/>
        <v>8.0105955425648523E-2</v>
      </c>
      <c r="R72" s="6">
        <f t="shared" si="425"/>
        <v>1</v>
      </c>
      <c r="S72" s="6">
        <f t="shared" si="426"/>
        <v>1</v>
      </c>
      <c r="T72">
        <v>3078</v>
      </c>
      <c r="U72" s="4">
        <f t="shared" si="427"/>
        <v>9.3715747168432589E-2</v>
      </c>
      <c r="V72" s="6">
        <f t="shared" si="428"/>
        <v>1</v>
      </c>
      <c r="W72" s="6">
        <f t="shared" si="429"/>
        <v>1</v>
      </c>
      <c r="X72">
        <v>1778</v>
      </c>
      <c r="Y72" s="4">
        <f t="shared" si="430"/>
        <v>5.4134697357203748E-2</v>
      </c>
      <c r="Z72" s="6">
        <f t="shared" si="431"/>
        <v>1</v>
      </c>
      <c r="AA72" s="6">
        <f t="shared" si="432"/>
        <v>1</v>
      </c>
      <c r="AB72">
        <v>4997</v>
      </c>
      <c r="AC72" s="4">
        <f t="shared" si="433"/>
        <v>0.15214346608208501</v>
      </c>
      <c r="AD72" s="6">
        <f t="shared" si="434"/>
        <v>2</v>
      </c>
      <c r="AE72" s="6">
        <f t="shared" si="435"/>
        <v>1</v>
      </c>
      <c r="AF72">
        <v>24801</v>
      </c>
      <c r="AG72" s="4">
        <f t="shared" si="436"/>
        <v>0.75511508951406647</v>
      </c>
      <c r="AH72" s="6">
        <f t="shared" si="437"/>
        <v>8</v>
      </c>
      <c r="AI72" s="6">
        <f t="shared" si="438"/>
        <v>4</v>
      </c>
      <c r="AJ72">
        <v>7280</v>
      </c>
      <c r="AK72" s="4">
        <f t="shared" si="439"/>
        <v>0.22165387894288149</v>
      </c>
      <c r="AL72" s="6">
        <f t="shared" si="440"/>
        <v>3</v>
      </c>
      <c r="AM72" s="6">
        <f t="shared" si="441"/>
        <v>2</v>
      </c>
      <c r="AN72">
        <v>8318</v>
      </c>
      <c r="AO72" s="4">
        <f t="shared" si="442"/>
        <v>0.25325782486907805</v>
      </c>
      <c r="AP72" s="6">
        <f t="shared" si="443"/>
        <v>3</v>
      </c>
      <c r="AQ72" s="6">
        <f t="shared" si="444"/>
        <v>2</v>
      </c>
      <c r="AR72">
        <v>139</v>
      </c>
      <c r="AS72" s="4">
        <f t="shared" si="445"/>
        <v>4.2321276336621605E-3</v>
      </c>
      <c r="AT72" s="6">
        <f t="shared" si="446"/>
        <v>1</v>
      </c>
      <c r="AU72" s="6">
        <f t="shared" si="447"/>
        <v>1</v>
      </c>
      <c r="AV72" s="1">
        <v>16953</v>
      </c>
      <c r="AW72" s="4">
        <f t="shared" ref="AW72" si="498">AV72/$F72</f>
        <v>0.51616733649981728</v>
      </c>
      <c r="AX72" s="6">
        <f t="shared" si="449"/>
        <v>6</v>
      </c>
      <c r="AY72" s="6">
        <f t="shared" si="450"/>
        <v>3</v>
      </c>
      <c r="AZ72" s="1">
        <v>3078</v>
      </c>
      <c r="BA72" s="4">
        <f t="shared" ref="BA72" si="499">AZ72/$F72</f>
        <v>9.3715747168432589E-2</v>
      </c>
      <c r="BB72" s="6">
        <f t="shared" si="452"/>
        <v>1</v>
      </c>
      <c r="BC72" s="6">
        <f t="shared" si="453"/>
        <v>1</v>
      </c>
      <c r="BD72" s="1">
        <v>32104</v>
      </c>
      <c r="BE72" s="4">
        <f t="shared" ref="BE72" si="500">BD72/$F72</f>
        <v>0.97746924856899287</v>
      </c>
      <c r="BF72" s="6">
        <f t="shared" si="455"/>
        <v>10</v>
      </c>
      <c r="BG72" s="6">
        <f t="shared" si="456"/>
        <v>5</v>
      </c>
      <c r="BH72" s="1">
        <v>10080</v>
      </c>
      <c r="BI72" s="4">
        <f t="shared" ref="BI72" si="501">BH72/$F72</f>
        <v>0.30690537084398978</v>
      </c>
      <c r="BJ72" s="6">
        <f t="shared" si="458"/>
        <v>4</v>
      </c>
      <c r="BK72" s="6">
        <f t="shared" si="459"/>
        <v>2</v>
      </c>
      <c r="BL72" s="1">
        <v>9218</v>
      </c>
      <c r="BM72" s="4">
        <f t="shared" ref="BM72" si="502">BL72/$F72</f>
        <v>0.28066009012300575</v>
      </c>
      <c r="BN72" s="6">
        <f t="shared" si="461"/>
        <v>3</v>
      </c>
      <c r="BO72" s="6">
        <f t="shared" si="462"/>
        <v>2</v>
      </c>
      <c r="BP72" s="1">
        <v>5043</v>
      </c>
      <c r="BQ72" s="4">
        <f t="shared" ref="BQ72" si="503">BP72/$F72</f>
        <v>0.15354402630617464</v>
      </c>
      <c r="BR72" s="6">
        <f t="shared" si="464"/>
        <v>2</v>
      </c>
      <c r="BS72" s="6">
        <f t="shared" si="465"/>
        <v>1</v>
      </c>
    </row>
    <row r="73" spans="1:71" x14ac:dyDescent="0.25">
      <c r="A73">
        <v>256</v>
      </c>
      <c r="B73" t="s">
        <v>426</v>
      </c>
      <c r="C73" t="s">
        <v>427</v>
      </c>
      <c r="D73" t="s">
        <v>3</v>
      </c>
      <c r="E73">
        <v>1</v>
      </c>
      <c r="F73">
        <v>32844</v>
      </c>
      <c r="G73">
        <f t="shared" si="466"/>
        <v>6568.8</v>
      </c>
      <c r="H73">
        <v>7612</v>
      </c>
      <c r="I73" s="4">
        <f t="shared" si="467"/>
        <v>0.23176227012544148</v>
      </c>
      <c r="J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3" s="6">
        <f t="shared" si="420"/>
        <v>2</v>
      </c>
      <c r="L73">
        <v>5036</v>
      </c>
      <c r="M73" s="3">
        <f t="shared" si="421"/>
        <v>0.15333089757642188</v>
      </c>
      <c r="N73" s="6">
        <f t="shared" si="422"/>
        <v>2</v>
      </c>
      <c r="O73" s="6">
        <f t="shared" si="423"/>
        <v>1</v>
      </c>
      <c r="P73">
        <v>10623</v>
      </c>
      <c r="Q73" s="4">
        <f t="shared" si="424"/>
        <v>0.32343807088052612</v>
      </c>
      <c r="R73" s="6">
        <f t="shared" si="425"/>
        <v>4</v>
      </c>
      <c r="S73" s="6">
        <f t="shared" si="426"/>
        <v>2</v>
      </c>
      <c r="T73">
        <v>5923</v>
      </c>
      <c r="U73" s="4">
        <f t="shared" si="427"/>
        <v>0.18033735233223724</v>
      </c>
      <c r="V73" s="6">
        <f t="shared" si="428"/>
        <v>2</v>
      </c>
      <c r="W73" s="6">
        <f t="shared" si="429"/>
        <v>1</v>
      </c>
      <c r="X73">
        <v>11010</v>
      </c>
      <c r="Y73" s="4">
        <f t="shared" si="430"/>
        <v>0.335221044939715</v>
      </c>
      <c r="Z73" s="6">
        <f t="shared" si="431"/>
        <v>4</v>
      </c>
      <c r="AA73" s="6">
        <f t="shared" si="432"/>
        <v>2</v>
      </c>
      <c r="AB73">
        <v>10308</v>
      </c>
      <c r="AC73" s="4">
        <f t="shared" si="433"/>
        <v>0.31384727804165147</v>
      </c>
      <c r="AD73" s="6">
        <f t="shared" si="434"/>
        <v>4</v>
      </c>
      <c r="AE73" s="6">
        <f t="shared" si="435"/>
        <v>2</v>
      </c>
      <c r="AF73">
        <v>29914</v>
      </c>
      <c r="AG73" s="4">
        <f t="shared" si="436"/>
        <v>0.91079040311776882</v>
      </c>
      <c r="AH73" s="6">
        <f t="shared" si="437"/>
        <v>10</v>
      </c>
      <c r="AI73" s="6">
        <f t="shared" si="438"/>
        <v>5</v>
      </c>
      <c r="AJ73">
        <v>3171</v>
      </c>
      <c r="AK73" s="4">
        <f t="shared" si="439"/>
        <v>9.6547314578005111E-2</v>
      </c>
      <c r="AL73" s="6">
        <f t="shared" si="440"/>
        <v>1</v>
      </c>
      <c r="AM73" s="6">
        <f t="shared" si="441"/>
        <v>1</v>
      </c>
      <c r="AN73">
        <v>21204</v>
      </c>
      <c r="AO73" s="4">
        <f t="shared" si="442"/>
        <v>0.64559736938253565</v>
      </c>
      <c r="AP73" s="6">
        <f t="shared" si="443"/>
        <v>7</v>
      </c>
      <c r="AQ73" s="6">
        <f t="shared" si="444"/>
        <v>4</v>
      </c>
      <c r="AR73">
        <v>10</v>
      </c>
      <c r="AS73" s="4">
        <f t="shared" si="445"/>
        <v>3.0446961393252952E-4</v>
      </c>
      <c r="AT73" s="6">
        <f t="shared" si="446"/>
        <v>1</v>
      </c>
      <c r="AU73" s="6">
        <f t="shared" si="447"/>
        <v>1</v>
      </c>
      <c r="AV73" s="1">
        <v>30274</v>
      </c>
      <c r="AW73" s="4">
        <f t="shared" ref="AW73" si="504">AV73/$F73</f>
        <v>0.9217513092193399</v>
      </c>
      <c r="AX73" s="6">
        <f t="shared" si="449"/>
        <v>10</v>
      </c>
      <c r="AY73" s="6">
        <f t="shared" si="450"/>
        <v>5</v>
      </c>
      <c r="AZ73" s="1">
        <v>5923</v>
      </c>
      <c r="BA73" s="4">
        <f t="shared" ref="BA73" si="505">AZ73/$F73</f>
        <v>0.18033735233223724</v>
      </c>
      <c r="BB73" s="6">
        <f t="shared" si="452"/>
        <v>2</v>
      </c>
      <c r="BC73" s="6">
        <f t="shared" si="453"/>
        <v>1</v>
      </c>
      <c r="BD73" s="1">
        <v>32438</v>
      </c>
      <c r="BE73" s="4">
        <f t="shared" ref="BE73" si="506">BD73/$F73</f>
        <v>0.98763853367433929</v>
      </c>
      <c r="BF73" s="6">
        <f t="shared" si="455"/>
        <v>10</v>
      </c>
      <c r="BG73" s="6">
        <f t="shared" si="456"/>
        <v>5</v>
      </c>
      <c r="BH73" s="1">
        <v>15610</v>
      </c>
      <c r="BI73" s="4">
        <f t="shared" ref="BI73" si="507">BH73/$F73</f>
        <v>0.47527706734867858</v>
      </c>
      <c r="BJ73" s="6">
        <f t="shared" si="458"/>
        <v>5</v>
      </c>
      <c r="BK73" s="6">
        <f t="shared" si="459"/>
        <v>3</v>
      </c>
      <c r="BL73" s="1">
        <v>3169</v>
      </c>
      <c r="BM73" s="4">
        <f t="shared" ref="BM73" si="508">BL73/$F73</f>
        <v>9.6486420655218605E-2</v>
      </c>
      <c r="BN73" s="6">
        <f t="shared" si="461"/>
        <v>1</v>
      </c>
      <c r="BO73" s="6">
        <f t="shared" si="462"/>
        <v>1</v>
      </c>
      <c r="BP73" s="1">
        <v>8820</v>
      </c>
      <c r="BQ73" s="4">
        <f t="shared" ref="BQ73" si="509">BP73/$F73</f>
        <v>0.26854219948849106</v>
      </c>
      <c r="BR73" s="6">
        <f t="shared" si="464"/>
        <v>3</v>
      </c>
      <c r="BS73" s="6">
        <f t="shared" si="465"/>
        <v>2</v>
      </c>
    </row>
    <row r="74" spans="1:71" x14ac:dyDescent="0.25">
      <c r="A74">
        <v>260</v>
      </c>
      <c r="B74" t="s">
        <v>428</v>
      </c>
      <c r="C74" t="s">
        <v>429</v>
      </c>
      <c r="D74" t="s">
        <v>3</v>
      </c>
      <c r="E74">
        <v>1</v>
      </c>
      <c r="F74">
        <v>32844</v>
      </c>
      <c r="G74">
        <f t="shared" si="466"/>
        <v>6568.8</v>
      </c>
      <c r="H74">
        <v>14639</v>
      </c>
      <c r="I74" s="4">
        <f t="shared" si="467"/>
        <v>0.44571306783582998</v>
      </c>
      <c r="J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4" s="6">
        <f t="shared" si="420"/>
        <v>3</v>
      </c>
      <c r="L74">
        <v>11327</v>
      </c>
      <c r="M74" s="3">
        <f t="shared" si="421"/>
        <v>0.34487273170137622</v>
      </c>
      <c r="N74" s="6">
        <f t="shared" si="422"/>
        <v>4</v>
      </c>
      <c r="O74" s="6">
        <f t="shared" si="423"/>
        <v>2</v>
      </c>
      <c r="P74">
        <v>14536</v>
      </c>
      <c r="Q74" s="4">
        <f t="shared" si="424"/>
        <v>0.44257703081232491</v>
      </c>
      <c r="R74" s="6">
        <f t="shared" si="425"/>
        <v>5</v>
      </c>
      <c r="S74" s="6">
        <f t="shared" si="426"/>
        <v>3</v>
      </c>
      <c r="T74">
        <v>13378</v>
      </c>
      <c r="U74" s="4">
        <f t="shared" si="427"/>
        <v>0.407319449518938</v>
      </c>
      <c r="V74" s="6">
        <f t="shared" si="428"/>
        <v>5</v>
      </c>
      <c r="W74" s="6">
        <f t="shared" si="429"/>
        <v>3</v>
      </c>
      <c r="X74">
        <v>12239</v>
      </c>
      <c r="Y74" s="4">
        <f t="shared" si="430"/>
        <v>0.37264036049202287</v>
      </c>
      <c r="Z74" s="6">
        <f t="shared" si="431"/>
        <v>4</v>
      </c>
      <c r="AA74" s="6">
        <f t="shared" si="432"/>
        <v>2</v>
      </c>
      <c r="AB74">
        <v>19220</v>
      </c>
      <c r="AC74" s="4">
        <f t="shared" si="433"/>
        <v>0.58519059797832174</v>
      </c>
      <c r="AD74" s="6">
        <f t="shared" si="434"/>
        <v>6</v>
      </c>
      <c r="AE74" s="6">
        <f t="shared" si="435"/>
        <v>3</v>
      </c>
      <c r="AF74">
        <v>30438</v>
      </c>
      <c r="AG74" s="4">
        <f t="shared" si="436"/>
        <v>0.92674461088783344</v>
      </c>
      <c r="AH74" s="6">
        <f t="shared" si="437"/>
        <v>10</v>
      </c>
      <c r="AI74" s="6">
        <f t="shared" si="438"/>
        <v>5</v>
      </c>
      <c r="AJ74">
        <v>7239</v>
      </c>
      <c r="AK74" s="4">
        <f t="shared" si="439"/>
        <v>0.22040555352575814</v>
      </c>
      <c r="AL74" s="6">
        <f t="shared" si="440"/>
        <v>3</v>
      </c>
      <c r="AM74" s="6">
        <f t="shared" si="441"/>
        <v>2</v>
      </c>
      <c r="AN74">
        <v>18677</v>
      </c>
      <c r="AO74" s="4">
        <f t="shared" si="442"/>
        <v>0.56865789794178545</v>
      </c>
      <c r="AP74" s="6">
        <f t="shared" si="443"/>
        <v>6</v>
      </c>
      <c r="AQ74" s="6">
        <f t="shared" si="444"/>
        <v>3</v>
      </c>
      <c r="AR74">
        <v>6203</v>
      </c>
      <c r="AS74" s="4">
        <f t="shared" si="445"/>
        <v>0.18886250152234807</v>
      </c>
      <c r="AT74" s="6">
        <f t="shared" si="446"/>
        <v>2</v>
      </c>
      <c r="AU74" s="6">
        <f t="shared" si="447"/>
        <v>1</v>
      </c>
      <c r="AV74" s="1">
        <v>30778</v>
      </c>
      <c r="AW74" s="4">
        <f t="shared" ref="AW74" si="510">AV74/$F74</f>
        <v>0.93709657776153943</v>
      </c>
      <c r="AX74" s="6">
        <f t="shared" si="449"/>
        <v>10</v>
      </c>
      <c r="AY74" s="6">
        <f t="shared" si="450"/>
        <v>5</v>
      </c>
      <c r="AZ74" s="1">
        <v>13378</v>
      </c>
      <c r="BA74" s="4">
        <f t="shared" ref="BA74" si="511">AZ74/$F74</f>
        <v>0.407319449518938</v>
      </c>
      <c r="BB74" s="6">
        <f t="shared" si="452"/>
        <v>5</v>
      </c>
      <c r="BC74" s="6">
        <f t="shared" si="453"/>
        <v>3</v>
      </c>
      <c r="BD74" s="1">
        <v>24014</v>
      </c>
      <c r="BE74" s="4">
        <f t="shared" ref="BE74" si="512">BD74/$F74</f>
        <v>0.73115333089757639</v>
      </c>
      <c r="BF74" s="6">
        <f t="shared" si="455"/>
        <v>8</v>
      </c>
      <c r="BG74" s="6">
        <f t="shared" si="456"/>
        <v>4</v>
      </c>
      <c r="BH74" s="1">
        <v>22434</v>
      </c>
      <c r="BI74" s="4">
        <f t="shared" ref="BI74" si="513">BH74/$F74</f>
        <v>0.68304713189623678</v>
      </c>
      <c r="BJ74" s="6">
        <f t="shared" si="458"/>
        <v>7</v>
      </c>
      <c r="BK74" s="6">
        <f t="shared" si="459"/>
        <v>4</v>
      </c>
      <c r="BL74" s="1">
        <v>5018</v>
      </c>
      <c r="BM74" s="4">
        <f t="shared" ref="BM74" si="514">BL74/$F74</f>
        <v>0.15278285227134333</v>
      </c>
      <c r="BN74" s="6">
        <f t="shared" si="461"/>
        <v>2</v>
      </c>
      <c r="BO74" s="6">
        <f t="shared" si="462"/>
        <v>1</v>
      </c>
      <c r="BP74" s="1">
        <v>16500</v>
      </c>
      <c r="BQ74" s="4">
        <f t="shared" ref="BQ74" si="515">BP74/$F74</f>
        <v>0.50237486298867373</v>
      </c>
      <c r="BR74" s="6">
        <f t="shared" si="464"/>
        <v>6</v>
      </c>
      <c r="BS74" s="6">
        <f t="shared" si="465"/>
        <v>3</v>
      </c>
    </row>
    <row r="75" spans="1:71" x14ac:dyDescent="0.25">
      <c r="A75">
        <v>265</v>
      </c>
      <c r="B75" t="s">
        <v>430</v>
      </c>
      <c r="C75" t="s">
        <v>431</v>
      </c>
      <c r="D75" t="s">
        <v>3</v>
      </c>
      <c r="E75">
        <v>1</v>
      </c>
      <c r="F75">
        <v>32844</v>
      </c>
      <c r="G75">
        <f t="shared" si="466"/>
        <v>6568.8</v>
      </c>
      <c r="H75">
        <v>1332</v>
      </c>
      <c r="I75" s="4">
        <f t="shared" si="467"/>
        <v>4.0555352575812935E-2</v>
      </c>
      <c r="J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5" s="6">
        <f t="shared" si="420"/>
        <v>1</v>
      </c>
      <c r="L75">
        <v>1413</v>
      </c>
      <c r="M75" s="3">
        <f t="shared" si="421"/>
        <v>4.3021556448666426E-2</v>
      </c>
      <c r="N75" s="6">
        <f t="shared" si="422"/>
        <v>1</v>
      </c>
      <c r="O75" s="6">
        <f t="shared" si="423"/>
        <v>1</v>
      </c>
      <c r="P75">
        <v>893</v>
      </c>
      <c r="Q75" s="4">
        <f t="shared" si="424"/>
        <v>2.7189136524174887E-2</v>
      </c>
      <c r="R75" s="6">
        <f t="shared" si="425"/>
        <v>1</v>
      </c>
      <c r="S75" s="6">
        <f t="shared" si="426"/>
        <v>1</v>
      </c>
      <c r="T75">
        <v>1772</v>
      </c>
      <c r="U75" s="4">
        <f t="shared" si="427"/>
        <v>5.3952015588844236E-2</v>
      </c>
      <c r="V75" s="6">
        <f t="shared" si="428"/>
        <v>1</v>
      </c>
      <c r="W75" s="6">
        <f t="shared" si="429"/>
        <v>1</v>
      </c>
      <c r="X75">
        <v>1532</v>
      </c>
      <c r="Y75" s="4">
        <f t="shared" si="430"/>
        <v>4.6644744854463523E-2</v>
      </c>
      <c r="Z75" s="6">
        <f t="shared" si="431"/>
        <v>1</v>
      </c>
      <c r="AA75" s="6">
        <f t="shared" si="432"/>
        <v>1</v>
      </c>
      <c r="AB75">
        <v>5897</v>
      </c>
      <c r="AC75" s="4">
        <f t="shared" si="433"/>
        <v>0.17954573133601268</v>
      </c>
      <c r="AD75" s="6">
        <f t="shared" si="434"/>
        <v>2</v>
      </c>
      <c r="AE75" s="6">
        <f t="shared" si="435"/>
        <v>1</v>
      </c>
      <c r="AF75">
        <v>29569</v>
      </c>
      <c r="AG75" s="4">
        <f t="shared" si="436"/>
        <v>0.90028620143709659</v>
      </c>
      <c r="AH75" s="6">
        <f t="shared" si="437"/>
        <v>10</v>
      </c>
      <c r="AI75" s="6">
        <f t="shared" si="438"/>
        <v>5</v>
      </c>
      <c r="AJ75">
        <v>6007</v>
      </c>
      <c r="AK75" s="4">
        <f t="shared" si="439"/>
        <v>0.18289489708927048</v>
      </c>
      <c r="AL75" s="6">
        <f t="shared" si="440"/>
        <v>2</v>
      </c>
      <c r="AM75" s="6">
        <f t="shared" si="441"/>
        <v>1</v>
      </c>
      <c r="AN75">
        <v>597</v>
      </c>
      <c r="AO75" s="4">
        <f t="shared" si="442"/>
        <v>1.8176835951772014E-2</v>
      </c>
      <c r="AP75" s="6">
        <f t="shared" si="443"/>
        <v>1</v>
      </c>
      <c r="AQ75" s="6">
        <f t="shared" si="444"/>
        <v>1</v>
      </c>
      <c r="AR75">
        <v>7408</v>
      </c>
      <c r="AS75" s="4">
        <f t="shared" si="445"/>
        <v>0.22555109000121787</v>
      </c>
      <c r="AT75" s="6">
        <f t="shared" si="446"/>
        <v>3</v>
      </c>
      <c r="AU75" s="6">
        <f t="shared" si="447"/>
        <v>2</v>
      </c>
      <c r="AV75" s="1">
        <v>1396</v>
      </c>
      <c r="AW75" s="4">
        <f t="shared" ref="AW75" si="516">AV75/$F75</f>
        <v>4.2503958104981122E-2</v>
      </c>
      <c r="AX75" s="6">
        <f t="shared" si="449"/>
        <v>1</v>
      </c>
      <c r="AY75" s="6">
        <f t="shared" si="450"/>
        <v>1</v>
      </c>
      <c r="AZ75" s="1">
        <v>1772</v>
      </c>
      <c r="BA75" s="4">
        <f t="shared" ref="BA75" si="517">AZ75/$F75</f>
        <v>5.3952015588844236E-2</v>
      </c>
      <c r="BB75" s="6">
        <f t="shared" si="452"/>
        <v>1</v>
      </c>
      <c r="BC75" s="6">
        <f t="shared" si="453"/>
        <v>1</v>
      </c>
      <c r="BD75" s="1">
        <v>28716</v>
      </c>
      <c r="BE75" s="4">
        <f t="shared" ref="BE75" si="518">BD75/$F75</f>
        <v>0.87431494336865179</v>
      </c>
      <c r="BF75" s="6">
        <f t="shared" si="455"/>
        <v>9</v>
      </c>
      <c r="BG75" s="6">
        <f t="shared" si="456"/>
        <v>5</v>
      </c>
      <c r="BH75" s="1">
        <v>17060</v>
      </c>
      <c r="BI75" s="4">
        <f t="shared" ref="BI75" si="519">BH75/$F75</f>
        <v>0.51942516136889538</v>
      </c>
      <c r="BJ75" s="6">
        <f t="shared" si="458"/>
        <v>6</v>
      </c>
      <c r="BK75" s="6">
        <f t="shared" si="459"/>
        <v>3</v>
      </c>
      <c r="BL75" s="1">
        <v>6053</v>
      </c>
      <c r="BM75" s="4">
        <f t="shared" ref="BM75" si="520">BL75/$F75</f>
        <v>0.18429545731336014</v>
      </c>
      <c r="BN75" s="6">
        <f t="shared" si="461"/>
        <v>2</v>
      </c>
      <c r="BO75" s="6">
        <f t="shared" si="462"/>
        <v>1</v>
      </c>
      <c r="BP75" s="1">
        <v>8098</v>
      </c>
      <c r="BQ75" s="4">
        <f t="shared" ref="BQ75" si="521">BP75/$F75</f>
        <v>0.24655949336256242</v>
      </c>
      <c r="BR75" s="6">
        <f t="shared" si="464"/>
        <v>3</v>
      </c>
      <c r="BS75" s="6">
        <f t="shared" si="465"/>
        <v>2</v>
      </c>
    </row>
    <row r="76" spans="1:71" x14ac:dyDescent="0.25">
      <c r="A76">
        <v>271</v>
      </c>
      <c r="B76" t="s">
        <v>432</v>
      </c>
      <c r="C76" t="s">
        <v>433</v>
      </c>
      <c r="D76" t="s">
        <v>3</v>
      </c>
      <c r="E76">
        <v>1</v>
      </c>
      <c r="F76">
        <v>32844</v>
      </c>
      <c r="G76">
        <f t="shared" si="466"/>
        <v>6568.8</v>
      </c>
      <c r="H76">
        <v>4171</v>
      </c>
      <c r="I76" s="4">
        <f t="shared" si="467"/>
        <v>0.12699427597125806</v>
      </c>
      <c r="J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6" s="6">
        <f t="shared" si="420"/>
        <v>1</v>
      </c>
      <c r="L76">
        <v>5322</v>
      </c>
      <c r="M76" s="3">
        <f t="shared" si="421"/>
        <v>0.16203872853489221</v>
      </c>
      <c r="N76" s="6">
        <f t="shared" si="422"/>
        <v>2</v>
      </c>
      <c r="O76" s="6">
        <f t="shared" si="423"/>
        <v>1</v>
      </c>
      <c r="P76">
        <v>2298</v>
      </c>
      <c r="Q76" s="4">
        <f t="shared" si="424"/>
        <v>6.9967117281695287E-2</v>
      </c>
      <c r="R76" s="6">
        <f t="shared" si="425"/>
        <v>1</v>
      </c>
      <c r="S76" s="6">
        <f t="shared" si="426"/>
        <v>1</v>
      </c>
      <c r="T76">
        <v>2374</v>
      </c>
      <c r="U76" s="4">
        <f t="shared" si="427"/>
        <v>7.2281086347582513E-2</v>
      </c>
      <c r="V76" s="6">
        <f t="shared" si="428"/>
        <v>1</v>
      </c>
      <c r="W76" s="6">
        <f t="shared" si="429"/>
        <v>1</v>
      </c>
      <c r="X76">
        <v>2288</v>
      </c>
      <c r="Y76" s="4">
        <f t="shared" si="430"/>
        <v>6.9662647667762756E-2</v>
      </c>
      <c r="Z76" s="6">
        <f t="shared" si="431"/>
        <v>1</v>
      </c>
      <c r="AA76" s="6">
        <f t="shared" si="432"/>
        <v>1</v>
      </c>
      <c r="AB76">
        <v>12840</v>
      </c>
      <c r="AC76" s="4">
        <f t="shared" si="433"/>
        <v>0.39093898428936791</v>
      </c>
      <c r="AD76" s="6">
        <f t="shared" si="434"/>
        <v>4</v>
      </c>
      <c r="AE76" s="6">
        <f t="shared" si="435"/>
        <v>2</v>
      </c>
      <c r="AF76">
        <v>27197</v>
      </c>
      <c r="AG76" s="4">
        <f t="shared" si="436"/>
        <v>0.82806600901230054</v>
      </c>
      <c r="AH76" s="6">
        <f t="shared" si="437"/>
        <v>9</v>
      </c>
      <c r="AI76" s="6">
        <f t="shared" si="438"/>
        <v>5</v>
      </c>
      <c r="AJ76">
        <v>26010</v>
      </c>
      <c r="AK76" s="4">
        <f t="shared" si="439"/>
        <v>0.79192546583850931</v>
      </c>
      <c r="AL76" s="6">
        <f t="shared" si="440"/>
        <v>8</v>
      </c>
      <c r="AM76" s="6">
        <f t="shared" si="441"/>
        <v>4</v>
      </c>
      <c r="AN76">
        <v>5779</v>
      </c>
      <c r="AO76" s="4">
        <f t="shared" si="442"/>
        <v>0.17595298989160882</v>
      </c>
      <c r="AP76" s="6">
        <f t="shared" si="443"/>
        <v>2</v>
      </c>
      <c r="AQ76" s="6">
        <f t="shared" si="444"/>
        <v>1</v>
      </c>
      <c r="AR76">
        <v>14361</v>
      </c>
      <c r="AS76" s="4">
        <f t="shared" si="445"/>
        <v>0.43724881256850567</v>
      </c>
      <c r="AT76" s="6">
        <f t="shared" si="446"/>
        <v>5</v>
      </c>
      <c r="AU76" s="6">
        <f t="shared" si="447"/>
        <v>3</v>
      </c>
      <c r="AV76" s="1">
        <v>2076</v>
      </c>
      <c r="AW76" s="4">
        <f t="shared" ref="AW76" si="522">AV76/$F76</f>
        <v>6.320789185239313E-2</v>
      </c>
      <c r="AX76" s="6">
        <f t="shared" si="449"/>
        <v>1</v>
      </c>
      <c r="AY76" s="6">
        <f t="shared" si="450"/>
        <v>1</v>
      </c>
      <c r="AZ76" s="1">
        <v>2374</v>
      </c>
      <c r="BA76" s="4">
        <f t="shared" ref="BA76" si="523">AZ76/$F76</f>
        <v>7.2281086347582513E-2</v>
      </c>
      <c r="BB76" s="6">
        <f t="shared" si="452"/>
        <v>1</v>
      </c>
      <c r="BC76" s="6">
        <f t="shared" si="453"/>
        <v>1</v>
      </c>
      <c r="BD76" s="1">
        <v>22617</v>
      </c>
      <c r="BE76" s="4">
        <f t="shared" ref="BE76" si="524">BD76/$F76</f>
        <v>0.6886189258312021</v>
      </c>
      <c r="BF76" s="6">
        <f t="shared" si="455"/>
        <v>7</v>
      </c>
      <c r="BG76" s="6">
        <f t="shared" si="456"/>
        <v>4</v>
      </c>
      <c r="BH76" s="1">
        <v>17363</v>
      </c>
      <c r="BI76" s="4">
        <f t="shared" ref="BI76" si="525">BH76/$F76</f>
        <v>0.52865059067105102</v>
      </c>
      <c r="BJ76" s="6">
        <f t="shared" si="458"/>
        <v>6</v>
      </c>
      <c r="BK76" s="6">
        <f t="shared" si="459"/>
        <v>3</v>
      </c>
      <c r="BL76" s="1">
        <v>26588</v>
      </c>
      <c r="BM76" s="4">
        <f t="shared" ref="BM76" si="526">BL76/$F76</f>
        <v>0.80952380952380953</v>
      </c>
      <c r="BN76" s="6">
        <f t="shared" si="461"/>
        <v>9</v>
      </c>
      <c r="BO76" s="6">
        <f t="shared" si="462"/>
        <v>5</v>
      </c>
      <c r="BP76" s="1">
        <v>17014</v>
      </c>
      <c r="BQ76" s="4">
        <f t="shared" ref="BQ76" si="527">BP76/$F76</f>
        <v>0.51802460114480575</v>
      </c>
      <c r="BR76" s="6">
        <f t="shared" si="464"/>
        <v>6</v>
      </c>
      <c r="BS76" s="6">
        <f t="shared" si="465"/>
        <v>3</v>
      </c>
    </row>
    <row r="77" spans="1:71" x14ac:dyDescent="0.25">
      <c r="A77">
        <v>275</v>
      </c>
      <c r="B77" t="s">
        <v>434</v>
      </c>
      <c r="C77" t="s">
        <v>435</v>
      </c>
      <c r="D77" t="s">
        <v>3</v>
      </c>
      <c r="E77">
        <v>1</v>
      </c>
      <c r="F77">
        <v>32844</v>
      </c>
      <c r="G77">
        <f t="shared" si="466"/>
        <v>6568.8</v>
      </c>
      <c r="H77">
        <v>3105</v>
      </c>
      <c r="I77" s="4">
        <f t="shared" si="467"/>
        <v>9.4537815126050417E-2</v>
      </c>
      <c r="J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7" s="6">
        <f t="shared" si="420"/>
        <v>1</v>
      </c>
      <c r="L77">
        <v>6344</v>
      </c>
      <c r="M77" s="3">
        <f t="shared" si="421"/>
        <v>0.19315552307879674</v>
      </c>
      <c r="N77" s="6">
        <f t="shared" si="422"/>
        <v>2</v>
      </c>
      <c r="O77" s="6">
        <f t="shared" si="423"/>
        <v>1</v>
      </c>
      <c r="P77">
        <v>4621</v>
      </c>
      <c r="Q77" s="4">
        <f t="shared" si="424"/>
        <v>0.14069540859822191</v>
      </c>
      <c r="R77" s="6">
        <f t="shared" si="425"/>
        <v>2</v>
      </c>
      <c r="S77" s="6">
        <f t="shared" si="426"/>
        <v>1</v>
      </c>
      <c r="T77">
        <v>3984</v>
      </c>
      <c r="U77" s="4">
        <f t="shared" si="427"/>
        <v>0.12130069419071976</v>
      </c>
      <c r="V77" s="6">
        <f t="shared" si="428"/>
        <v>2</v>
      </c>
      <c r="W77" s="6">
        <f t="shared" si="429"/>
        <v>1</v>
      </c>
      <c r="X77">
        <v>1905</v>
      </c>
      <c r="Y77" s="4">
        <f t="shared" si="430"/>
        <v>5.8001461454146877E-2</v>
      </c>
      <c r="Z77" s="6">
        <f t="shared" si="431"/>
        <v>1</v>
      </c>
      <c r="AA77" s="6">
        <f t="shared" si="432"/>
        <v>1</v>
      </c>
      <c r="AB77">
        <v>3085</v>
      </c>
      <c r="AC77" s="4">
        <f t="shared" si="433"/>
        <v>9.3928875898185354E-2</v>
      </c>
      <c r="AD77" s="6">
        <f t="shared" si="434"/>
        <v>1</v>
      </c>
      <c r="AE77" s="6">
        <f t="shared" si="435"/>
        <v>1</v>
      </c>
      <c r="AF77">
        <v>31547</v>
      </c>
      <c r="AG77" s="4">
        <f t="shared" si="436"/>
        <v>0.96051029107295094</v>
      </c>
      <c r="AH77" s="6">
        <f t="shared" si="437"/>
        <v>10</v>
      </c>
      <c r="AI77" s="6">
        <f t="shared" si="438"/>
        <v>5</v>
      </c>
      <c r="AJ77">
        <v>638</v>
      </c>
      <c r="AK77" s="4">
        <f t="shared" si="439"/>
        <v>1.9425161368895383E-2</v>
      </c>
      <c r="AL77" s="6">
        <f t="shared" si="440"/>
        <v>1</v>
      </c>
      <c r="AM77" s="6">
        <f t="shared" si="441"/>
        <v>1</v>
      </c>
      <c r="AN77">
        <v>4431</v>
      </c>
      <c r="AO77" s="4">
        <f t="shared" si="442"/>
        <v>0.13491048593350383</v>
      </c>
      <c r="AP77" s="6">
        <f t="shared" si="443"/>
        <v>2</v>
      </c>
      <c r="AQ77" s="6">
        <f t="shared" si="444"/>
        <v>1</v>
      </c>
      <c r="AR77">
        <v>16088</v>
      </c>
      <c r="AS77" s="4">
        <f t="shared" si="445"/>
        <v>0.48983071489465352</v>
      </c>
      <c r="AT77" s="6">
        <f t="shared" si="446"/>
        <v>5</v>
      </c>
      <c r="AU77" s="6">
        <f t="shared" si="447"/>
        <v>3</v>
      </c>
      <c r="AV77" s="1">
        <v>2448</v>
      </c>
      <c r="AW77" s="4">
        <f t="shared" ref="AW77" si="528">AV77/$F77</f>
        <v>7.4534161490683232E-2</v>
      </c>
      <c r="AX77" s="6">
        <f t="shared" si="449"/>
        <v>1</v>
      </c>
      <c r="AY77" s="6">
        <f t="shared" si="450"/>
        <v>1</v>
      </c>
      <c r="AZ77" s="1">
        <v>3984</v>
      </c>
      <c r="BA77" s="4">
        <f t="shared" ref="BA77" si="529">AZ77/$F77</f>
        <v>0.12130069419071976</v>
      </c>
      <c r="BB77" s="6">
        <f t="shared" si="452"/>
        <v>2</v>
      </c>
      <c r="BC77" s="6">
        <f t="shared" si="453"/>
        <v>1</v>
      </c>
      <c r="BD77" s="1">
        <v>25160</v>
      </c>
      <c r="BE77" s="4">
        <f t="shared" ref="BE77" si="530">BD77/$F77</f>
        <v>0.76604554865424435</v>
      </c>
      <c r="BF77" s="6">
        <f t="shared" si="455"/>
        <v>8</v>
      </c>
      <c r="BG77" s="6">
        <f t="shared" si="456"/>
        <v>4</v>
      </c>
      <c r="BH77" s="1">
        <v>25275</v>
      </c>
      <c r="BI77" s="4">
        <f t="shared" ref="BI77" si="531">BH77/$F77</f>
        <v>0.76954694921446842</v>
      </c>
      <c r="BJ77" s="6">
        <f t="shared" si="458"/>
        <v>8</v>
      </c>
      <c r="BK77" s="6">
        <f t="shared" si="459"/>
        <v>4</v>
      </c>
      <c r="BL77" s="1">
        <v>515</v>
      </c>
      <c r="BM77" s="4">
        <f t="shared" ref="BM77" si="532">BL77/$F77</f>
        <v>1.568018511752527E-2</v>
      </c>
      <c r="BN77" s="6">
        <f t="shared" si="461"/>
        <v>1</v>
      </c>
      <c r="BO77" s="6">
        <f t="shared" si="462"/>
        <v>1</v>
      </c>
      <c r="BP77" s="1">
        <v>15078</v>
      </c>
      <c r="BQ77" s="4">
        <f t="shared" ref="BQ77" si="533">BP77/$F77</f>
        <v>0.45907928388746805</v>
      </c>
      <c r="BR77" s="6">
        <f t="shared" si="464"/>
        <v>5</v>
      </c>
      <c r="BS77" s="6">
        <f t="shared" si="465"/>
        <v>3</v>
      </c>
    </row>
    <row r="78" spans="1:71" x14ac:dyDescent="0.25">
      <c r="A78">
        <v>277</v>
      </c>
      <c r="B78" t="s">
        <v>436</v>
      </c>
      <c r="C78" t="s">
        <v>437</v>
      </c>
      <c r="D78" t="s">
        <v>3</v>
      </c>
      <c r="E78">
        <v>1</v>
      </c>
      <c r="F78">
        <v>32844</v>
      </c>
      <c r="G78">
        <f t="shared" si="466"/>
        <v>6568.8</v>
      </c>
      <c r="H78">
        <v>929</v>
      </c>
      <c r="I78" s="4">
        <f t="shared" si="467"/>
        <v>2.8285227134331993E-2</v>
      </c>
      <c r="J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8" s="6">
        <f t="shared" si="420"/>
        <v>1</v>
      </c>
      <c r="L78">
        <v>1500</v>
      </c>
      <c r="M78" s="3">
        <f t="shared" si="421"/>
        <v>4.5670442089879429E-2</v>
      </c>
      <c r="N78" s="6">
        <f t="shared" si="422"/>
        <v>1</v>
      </c>
      <c r="O78" s="6">
        <f t="shared" si="423"/>
        <v>1</v>
      </c>
      <c r="P78">
        <v>1199</v>
      </c>
      <c r="Q78" s="4">
        <f t="shared" si="424"/>
        <v>3.6505906710510294E-2</v>
      </c>
      <c r="R78" s="6">
        <f t="shared" si="425"/>
        <v>1</v>
      </c>
      <c r="S78" s="6">
        <f t="shared" si="426"/>
        <v>1</v>
      </c>
      <c r="T78">
        <v>4054</v>
      </c>
      <c r="U78" s="4">
        <f t="shared" si="427"/>
        <v>0.12343198148824747</v>
      </c>
      <c r="V78" s="6">
        <f t="shared" si="428"/>
        <v>2</v>
      </c>
      <c r="W78" s="6">
        <f t="shared" si="429"/>
        <v>1</v>
      </c>
      <c r="X78">
        <v>218</v>
      </c>
      <c r="Y78" s="4">
        <f t="shared" si="430"/>
        <v>6.6374375837291435E-3</v>
      </c>
      <c r="Z78" s="6">
        <f t="shared" si="431"/>
        <v>1</v>
      </c>
      <c r="AA78" s="6">
        <f t="shared" si="432"/>
        <v>1</v>
      </c>
      <c r="AB78">
        <v>1002</v>
      </c>
      <c r="AC78" s="4">
        <f t="shared" si="433"/>
        <v>3.0507855316039459E-2</v>
      </c>
      <c r="AD78" s="6">
        <f t="shared" si="434"/>
        <v>1</v>
      </c>
      <c r="AE78" s="6">
        <f t="shared" si="435"/>
        <v>1</v>
      </c>
      <c r="AF78">
        <v>28916</v>
      </c>
      <c r="AG78" s="4">
        <f t="shared" si="436"/>
        <v>0.88040433564730236</v>
      </c>
      <c r="AH78" s="6">
        <f t="shared" si="437"/>
        <v>9</v>
      </c>
      <c r="AI78" s="6">
        <f t="shared" si="438"/>
        <v>5</v>
      </c>
      <c r="AJ78">
        <v>4625</v>
      </c>
      <c r="AK78" s="4">
        <f t="shared" si="439"/>
        <v>0.14081719644379492</v>
      </c>
      <c r="AL78" s="6">
        <f t="shared" si="440"/>
        <v>2</v>
      </c>
      <c r="AM78" s="6">
        <f t="shared" si="441"/>
        <v>1</v>
      </c>
      <c r="AN78">
        <v>2123</v>
      </c>
      <c r="AO78" s="4">
        <f t="shared" si="442"/>
        <v>6.4638899037876021E-2</v>
      </c>
      <c r="AP78" s="6">
        <f t="shared" si="443"/>
        <v>1</v>
      </c>
      <c r="AQ78" s="6">
        <f t="shared" si="444"/>
        <v>1</v>
      </c>
      <c r="AR78">
        <v>5151</v>
      </c>
      <c r="AS78" s="4">
        <f t="shared" si="445"/>
        <v>0.15683229813664595</v>
      </c>
      <c r="AT78" s="6">
        <f t="shared" si="446"/>
        <v>2</v>
      </c>
      <c r="AU78" s="6">
        <f t="shared" si="447"/>
        <v>1</v>
      </c>
      <c r="AV78" s="1">
        <v>4476</v>
      </c>
      <c r="AW78" s="4">
        <f t="shared" ref="AW78" si="534">AV78/$F78</f>
        <v>0.13628059919620022</v>
      </c>
      <c r="AX78" s="6">
        <f t="shared" si="449"/>
        <v>2</v>
      </c>
      <c r="AY78" s="6">
        <f t="shared" si="450"/>
        <v>1</v>
      </c>
      <c r="AZ78" s="1">
        <v>4054</v>
      </c>
      <c r="BA78" s="4">
        <f t="shared" ref="BA78" si="535">AZ78/$F78</f>
        <v>0.12343198148824747</v>
      </c>
      <c r="BB78" s="6">
        <f t="shared" si="452"/>
        <v>2</v>
      </c>
      <c r="BC78" s="6">
        <f t="shared" si="453"/>
        <v>1</v>
      </c>
      <c r="BD78" s="1">
        <v>28859</v>
      </c>
      <c r="BE78" s="4">
        <f t="shared" ref="BE78" si="536">BD78/$F78</f>
        <v>0.87866885884788704</v>
      </c>
      <c r="BF78" s="6">
        <f t="shared" si="455"/>
        <v>9</v>
      </c>
      <c r="BG78" s="6">
        <f t="shared" si="456"/>
        <v>5</v>
      </c>
      <c r="BH78" s="1">
        <v>15877</v>
      </c>
      <c r="BI78" s="4">
        <f t="shared" ref="BI78" si="537">BH78/$F78</f>
        <v>0.48340640604067714</v>
      </c>
      <c r="BJ78" s="6">
        <f t="shared" si="458"/>
        <v>5</v>
      </c>
      <c r="BK78" s="6">
        <f t="shared" si="459"/>
        <v>3</v>
      </c>
      <c r="BL78" s="1">
        <v>5540</v>
      </c>
      <c r="BM78" s="4">
        <f t="shared" ref="BM78" si="538">BL78/$F78</f>
        <v>0.16867616611862135</v>
      </c>
      <c r="BN78" s="6">
        <f t="shared" si="461"/>
        <v>2</v>
      </c>
      <c r="BO78" s="6">
        <f t="shared" si="462"/>
        <v>1</v>
      </c>
      <c r="BP78" s="1">
        <v>5975</v>
      </c>
      <c r="BQ78" s="4">
        <f t="shared" ref="BQ78" si="539">BP78/$F78</f>
        <v>0.18192059432468641</v>
      </c>
      <c r="BR78" s="6">
        <f t="shared" si="464"/>
        <v>2</v>
      </c>
      <c r="BS78" s="6">
        <f t="shared" si="465"/>
        <v>1</v>
      </c>
    </row>
    <row r="79" spans="1:71" x14ac:dyDescent="0.25">
      <c r="A79">
        <v>282</v>
      </c>
      <c r="B79" t="s">
        <v>438</v>
      </c>
      <c r="C79" t="s">
        <v>439</v>
      </c>
      <c r="D79" t="s">
        <v>3</v>
      </c>
      <c r="E79">
        <v>1</v>
      </c>
      <c r="F79">
        <v>32844</v>
      </c>
      <c r="G79">
        <f t="shared" si="466"/>
        <v>6568.8</v>
      </c>
      <c r="H79">
        <v>657</v>
      </c>
      <c r="I79" s="4">
        <f t="shared" si="467"/>
        <v>2.0003653635367189E-2</v>
      </c>
      <c r="J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9" s="6">
        <f t="shared" si="420"/>
        <v>1</v>
      </c>
      <c r="L79">
        <v>1199</v>
      </c>
      <c r="M79" s="3">
        <f t="shared" si="421"/>
        <v>3.6505906710510294E-2</v>
      </c>
      <c r="N79" s="6">
        <f t="shared" si="422"/>
        <v>1</v>
      </c>
      <c r="O79" s="6">
        <f t="shared" si="423"/>
        <v>1</v>
      </c>
      <c r="P79">
        <v>2084</v>
      </c>
      <c r="Q79" s="4">
        <f t="shared" si="424"/>
        <v>6.3451467543539156E-2</v>
      </c>
      <c r="R79" s="6">
        <f t="shared" si="425"/>
        <v>1</v>
      </c>
      <c r="S79" s="6">
        <f t="shared" si="426"/>
        <v>1</v>
      </c>
      <c r="T79">
        <v>497</v>
      </c>
      <c r="U79" s="4">
        <f t="shared" si="427"/>
        <v>1.5132139812446719E-2</v>
      </c>
      <c r="V79" s="6">
        <f t="shared" si="428"/>
        <v>1</v>
      </c>
      <c r="W79" s="6">
        <f t="shared" si="429"/>
        <v>1</v>
      </c>
      <c r="X79">
        <v>997</v>
      </c>
      <c r="Y79" s="4">
        <f t="shared" si="430"/>
        <v>3.0355620509073193E-2</v>
      </c>
      <c r="Z79" s="6">
        <f t="shared" si="431"/>
        <v>1</v>
      </c>
      <c r="AA79" s="6">
        <f t="shared" si="432"/>
        <v>1</v>
      </c>
      <c r="AB79">
        <v>2356</v>
      </c>
      <c r="AC79" s="4">
        <f t="shared" si="433"/>
        <v>7.1733041042503956E-2</v>
      </c>
      <c r="AD79" s="6">
        <f t="shared" si="434"/>
        <v>1</v>
      </c>
      <c r="AE79" s="6">
        <f t="shared" si="435"/>
        <v>1</v>
      </c>
      <c r="AF79">
        <v>31317</v>
      </c>
      <c r="AG79" s="4">
        <f t="shared" si="436"/>
        <v>0.95350748995250278</v>
      </c>
      <c r="AH79" s="6">
        <f t="shared" si="437"/>
        <v>10</v>
      </c>
      <c r="AI79" s="6">
        <f t="shared" si="438"/>
        <v>5</v>
      </c>
      <c r="AJ79">
        <v>447</v>
      </c>
      <c r="AK79" s="4">
        <f t="shared" si="439"/>
        <v>1.360979174278407E-2</v>
      </c>
      <c r="AL79" s="6">
        <f t="shared" si="440"/>
        <v>1</v>
      </c>
      <c r="AM79" s="6">
        <f t="shared" si="441"/>
        <v>1</v>
      </c>
      <c r="AN79">
        <v>697</v>
      </c>
      <c r="AO79" s="4">
        <f t="shared" si="442"/>
        <v>2.1221532091097308E-2</v>
      </c>
      <c r="AP79" s="6">
        <f t="shared" si="443"/>
        <v>1</v>
      </c>
      <c r="AQ79" s="6">
        <f t="shared" si="444"/>
        <v>1</v>
      </c>
      <c r="AR79">
        <v>8731</v>
      </c>
      <c r="AS79" s="4">
        <f t="shared" si="445"/>
        <v>0.26583241992449153</v>
      </c>
      <c r="AT79" s="6">
        <f t="shared" si="446"/>
        <v>3</v>
      </c>
      <c r="AU79" s="6">
        <f t="shared" si="447"/>
        <v>2</v>
      </c>
      <c r="AV79" s="1">
        <v>400</v>
      </c>
      <c r="AW79" s="4">
        <f t="shared" ref="AW79" si="540">AV79/$F79</f>
        <v>1.2178784557301181E-2</v>
      </c>
      <c r="AX79" s="6">
        <f t="shared" si="449"/>
        <v>1</v>
      </c>
      <c r="AY79" s="6">
        <f t="shared" si="450"/>
        <v>1</v>
      </c>
      <c r="AZ79" s="1">
        <v>497</v>
      </c>
      <c r="BA79" s="4">
        <f t="shared" ref="BA79" si="541">AZ79/$F79</f>
        <v>1.5132139812446719E-2</v>
      </c>
      <c r="BB79" s="6">
        <f t="shared" si="452"/>
        <v>1</v>
      </c>
      <c r="BC79" s="6">
        <f t="shared" si="453"/>
        <v>1</v>
      </c>
      <c r="BD79" s="1">
        <v>30973</v>
      </c>
      <c r="BE79" s="4">
        <f t="shared" ref="BE79" si="542">BD79/$F79</f>
        <v>0.94303373523322376</v>
      </c>
      <c r="BF79" s="6">
        <f t="shared" si="455"/>
        <v>10</v>
      </c>
      <c r="BG79" s="6">
        <f t="shared" si="456"/>
        <v>5</v>
      </c>
      <c r="BH79" s="1">
        <v>19777</v>
      </c>
      <c r="BI79" s="4">
        <f t="shared" ref="BI79" si="543">BH79/$F79</f>
        <v>0.60214955547436366</v>
      </c>
      <c r="BJ79" s="6">
        <f t="shared" si="458"/>
        <v>7</v>
      </c>
      <c r="BK79" s="6">
        <f t="shared" si="459"/>
        <v>4</v>
      </c>
      <c r="BL79" s="1">
        <v>722</v>
      </c>
      <c r="BM79" s="4">
        <f t="shared" ref="BM79" si="544">BL79/$F79</f>
        <v>2.1982706125928633E-2</v>
      </c>
      <c r="BN79" s="6">
        <f t="shared" si="461"/>
        <v>1</v>
      </c>
      <c r="BO79" s="6">
        <f t="shared" si="462"/>
        <v>1</v>
      </c>
      <c r="BP79" s="1">
        <v>7260</v>
      </c>
      <c r="BQ79" s="4">
        <f t="shared" ref="BQ79" si="545">BP79/$F79</f>
        <v>0.22104493971501643</v>
      </c>
      <c r="BR79" s="6">
        <f t="shared" si="464"/>
        <v>3</v>
      </c>
      <c r="BS79" s="6">
        <f t="shared" si="465"/>
        <v>2</v>
      </c>
    </row>
    <row r="80" spans="1:71" x14ac:dyDescent="0.25">
      <c r="A80">
        <v>287</v>
      </c>
      <c r="B80" t="s">
        <v>440</v>
      </c>
      <c r="C80" t="s">
        <v>441</v>
      </c>
      <c r="D80" t="s">
        <v>3</v>
      </c>
      <c r="E80">
        <v>1</v>
      </c>
      <c r="F80">
        <v>32844</v>
      </c>
      <c r="G80">
        <f t="shared" si="466"/>
        <v>6568.8</v>
      </c>
      <c r="H80">
        <v>9337</v>
      </c>
      <c r="I80" s="4">
        <f t="shared" si="467"/>
        <v>0.28428327852880281</v>
      </c>
      <c r="J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0" s="6">
        <f t="shared" si="420"/>
        <v>2</v>
      </c>
      <c r="L80">
        <v>11727</v>
      </c>
      <c r="M80" s="3">
        <f t="shared" si="421"/>
        <v>0.35705151625867737</v>
      </c>
      <c r="N80" s="6">
        <f t="shared" si="422"/>
        <v>4</v>
      </c>
      <c r="O80" s="6">
        <f t="shared" si="423"/>
        <v>2</v>
      </c>
      <c r="P80">
        <v>10377</v>
      </c>
      <c r="Q80" s="4">
        <f t="shared" si="424"/>
        <v>0.31594811837778591</v>
      </c>
      <c r="R80" s="6">
        <f t="shared" si="425"/>
        <v>4</v>
      </c>
      <c r="S80" s="6">
        <f t="shared" si="426"/>
        <v>2</v>
      </c>
      <c r="T80">
        <v>11299</v>
      </c>
      <c r="U80" s="4">
        <f t="shared" si="427"/>
        <v>0.34402021678236511</v>
      </c>
      <c r="V80" s="6">
        <f t="shared" si="428"/>
        <v>4</v>
      </c>
      <c r="W80" s="6">
        <f t="shared" si="429"/>
        <v>2</v>
      </c>
      <c r="X80">
        <v>6940</v>
      </c>
      <c r="Y80" s="4">
        <f t="shared" si="430"/>
        <v>0.21130191206917551</v>
      </c>
      <c r="Z80" s="6">
        <f t="shared" si="431"/>
        <v>3</v>
      </c>
      <c r="AA80" s="6">
        <f t="shared" si="432"/>
        <v>2</v>
      </c>
      <c r="AB80">
        <v>8134</v>
      </c>
      <c r="AC80" s="4">
        <f t="shared" si="433"/>
        <v>0.24765558397271953</v>
      </c>
      <c r="AD80" s="6">
        <f t="shared" si="434"/>
        <v>3</v>
      </c>
      <c r="AE80" s="6">
        <f t="shared" si="435"/>
        <v>2</v>
      </c>
      <c r="AF80">
        <v>32591</v>
      </c>
      <c r="AG80" s="4">
        <f t="shared" si="436"/>
        <v>0.99229691876750703</v>
      </c>
      <c r="AH80" s="6">
        <f t="shared" si="437"/>
        <v>10</v>
      </c>
      <c r="AI80" s="6">
        <f t="shared" si="438"/>
        <v>5</v>
      </c>
      <c r="AJ80">
        <v>2051</v>
      </c>
      <c r="AK80" s="4">
        <f t="shared" si="439"/>
        <v>6.2446717817561809E-2</v>
      </c>
      <c r="AL80" s="6">
        <f t="shared" si="440"/>
        <v>1</v>
      </c>
      <c r="AM80" s="6">
        <f t="shared" si="441"/>
        <v>1</v>
      </c>
      <c r="AN80">
        <v>9241</v>
      </c>
      <c r="AO80" s="4">
        <f t="shared" si="442"/>
        <v>0.28136037023505056</v>
      </c>
      <c r="AP80" s="6">
        <f t="shared" si="443"/>
        <v>3</v>
      </c>
      <c r="AQ80" s="6">
        <f t="shared" si="444"/>
        <v>2</v>
      </c>
      <c r="AR80">
        <v>17656</v>
      </c>
      <c r="AS80" s="4">
        <f t="shared" si="445"/>
        <v>0.53757155035927418</v>
      </c>
      <c r="AT80" s="6">
        <f t="shared" si="446"/>
        <v>6</v>
      </c>
      <c r="AU80" s="6">
        <f t="shared" si="447"/>
        <v>3</v>
      </c>
      <c r="AV80" s="1">
        <v>9951</v>
      </c>
      <c r="AW80" s="4">
        <f t="shared" ref="AW80" si="546">AV80/$F80</f>
        <v>0.30297771282426011</v>
      </c>
      <c r="AX80" s="6">
        <f t="shared" si="449"/>
        <v>4</v>
      </c>
      <c r="AY80" s="6">
        <f t="shared" si="450"/>
        <v>2</v>
      </c>
      <c r="AZ80" s="1">
        <v>11299</v>
      </c>
      <c r="BA80" s="4">
        <f t="shared" ref="BA80" si="547">AZ80/$F80</f>
        <v>0.34402021678236511</v>
      </c>
      <c r="BB80" s="6">
        <f t="shared" si="452"/>
        <v>4</v>
      </c>
      <c r="BC80" s="6">
        <f t="shared" si="453"/>
        <v>2</v>
      </c>
      <c r="BD80" s="1">
        <v>30231</v>
      </c>
      <c r="BE80" s="4">
        <f t="shared" ref="BE80" si="548">BD80/$F80</f>
        <v>0.92044208987942999</v>
      </c>
      <c r="BF80" s="6">
        <f t="shared" si="455"/>
        <v>10</v>
      </c>
      <c r="BG80" s="6">
        <f t="shared" si="456"/>
        <v>5</v>
      </c>
      <c r="BH80" s="1">
        <v>27184</v>
      </c>
      <c r="BI80" s="4">
        <f t="shared" ref="BI80" si="549">BH80/$F80</f>
        <v>0.82767019851418833</v>
      </c>
      <c r="BJ80" s="6">
        <f t="shared" si="458"/>
        <v>9</v>
      </c>
      <c r="BK80" s="6">
        <f t="shared" si="459"/>
        <v>5</v>
      </c>
      <c r="BL80" s="1">
        <v>1492</v>
      </c>
      <c r="BM80" s="4">
        <f t="shared" ref="BM80" si="550">BL80/$F80</f>
        <v>4.5426866398733404E-2</v>
      </c>
      <c r="BN80" s="6">
        <f t="shared" si="461"/>
        <v>1</v>
      </c>
      <c r="BO80" s="6">
        <f t="shared" si="462"/>
        <v>1</v>
      </c>
      <c r="BP80" s="1">
        <v>16080</v>
      </c>
      <c r="BQ80" s="4">
        <f t="shared" ref="BQ80" si="551">BP80/$F80</f>
        <v>0.48958713920350749</v>
      </c>
      <c r="BR80" s="6">
        <f t="shared" si="464"/>
        <v>5</v>
      </c>
      <c r="BS80" s="6">
        <f t="shared" si="465"/>
        <v>3</v>
      </c>
    </row>
    <row r="81" spans="1:71" x14ac:dyDescent="0.25">
      <c r="A81">
        <v>288</v>
      </c>
      <c r="B81" t="s">
        <v>442</v>
      </c>
      <c r="C81" t="s">
        <v>443</v>
      </c>
      <c r="D81" t="s">
        <v>3</v>
      </c>
      <c r="E81">
        <v>1</v>
      </c>
      <c r="F81">
        <v>32844</v>
      </c>
      <c r="G81">
        <f t="shared" si="466"/>
        <v>6568.8</v>
      </c>
      <c r="H81">
        <v>23919</v>
      </c>
      <c r="I81" s="4">
        <f t="shared" si="467"/>
        <v>0.72826086956521741</v>
      </c>
      <c r="J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1" s="6">
        <f t="shared" si="420"/>
        <v>4</v>
      </c>
      <c r="L81">
        <v>27984</v>
      </c>
      <c r="M81" s="3">
        <f t="shared" si="421"/>
        <v>0.85202776762879062</v>
      </c>
      <c r="N81" s="6">
        <f t="shared" si="422"/>
        <v>9</v>
      </c>
      <c r="O81" s="6">
        <f t="shared" si="423"/>
        <v>5</v>
      </c>
      <c r="P81">
        <v>24551</v>
      </c>
      <c r="Q81" s="4">
        <f t="shared" si="424"/>
        <v>0.74750334916575323</v>
      </c>
      <c r="R81" s="6">
        <f t="shared" si="425"/>
        <v>8</v>
      </c>
      <c r="S81" s="6">
        <f t="shared" si="426"/>
        <v>4</v>
      </c>
      <c r="T81">
        <v>26196</v>
      </c>
      <c r="U81" s="4">
        <f t="shared" si="427"/>
        <v>0.79758860065765436</v>
      </c>
      <c r="V81" s="6">
        <f t="shared" si="428"/>
        <v>8</v>
      </c>
      <c r="W81" s="6">
        <f t="shared" si="429"/>
        <v>4</v>
      </c>
      <c r="X81">
        <v>11965</v>
      </c>
      <c r="Y81" s="4">
        <f t="shared" si="430"/>
        <v>0.36429789307027161</v>
      </c>
      <c r="Z81" s="6">
        <f t="shared" si="431"/>
        <v>4</v>
      </c>
      <c r="AA81" s="6">
        <f t="shared" si="432"/>
        <v>2</v>
      </c>
      <c r="AB81">
        <v>9844</v>
      </c>
      <c r="AC81" s="4">
        <f t="shared" si="433"/>
        <v>0.29971988795518206</v>
      </c>
      <c r="AD81" s="6">
        <f t="shared" si="434"/>
        <v>3</v>
      </c>
      <c r="AE81" s="6">
        <f t="shared" si="435"/>
        <v>2</v>
      </c>
      <c r="AF81">
        <v>25470</v>
      </c>
      <c r="AG81" s="4">
        <f t="shared" si="436"/>
        <v>0.77548410668615275</v>
      </c>
      <c r="AH81" s="6">
        <f t="shared" si="437"/>
        <v>8</v>
      </c>
      <c r="AI81" s="6">
        <f t="shared" si="438"/>
        <v>4</v>
      </c>
      <c r="AJ81">
        <v>17197</v>
      </c>
      <c r="AK81" s="4">
        <f t="shared" si="439"/>
        <v>0.52359639507977107</v>
      </c>
      <c r="AL81" s="6">
        <f t="shared" si="440"/>
        <v>6</v>
      </c>
      <c r="AM81" s="6">
        <f t="shared" si="441"/>
        <v>3</v>
      </c>
      <c r="AN81">
        <v>24604</v>
      </c>
      <c r="AO81" s="4">
        <f t="shared" si="442"/>
        <v>0.74911703811959562</v>
      </c>
      <c r="AP81" s="6">
        <f t="shared" si="443"/>
        <v>8</v>
      </c>
      <c r="AQ81" s="6">
        <f t="shared" si="444"/>
        <v>4</v>
      </c>
      <c r="AR81">
        <v>28974</v>
      </c>
      <c r="AS81" s="4">
        <f t="shared" si="445"/>
        <v>0.88217025940811111</v>
      </c>
      <c r="AT81" s="6">
        <f t="shared" si="446"/>
        <v>9</v>
      </c>
      <c r="AU81" s="6">
        <f t="shared" si="447"/>
        <v>5</v>
      </c>
      <c r="AV81" s="1">
        <v>25937</v>
      </c>
      <c r="AW81" s="4">
        <f t="shared" ref="AW81" si="552">AV81/$F81</f>
        <v>0.78970283765680183</v>
      </c>
      <c r="AX81" s="6">
        <f t="shared" si="449"/>
        <v>8</v>
      </c>
      <c r="AY81" s="6">
        <f t="shared" si="450"/>
        <v>4</v>
      </c>
      <c r="AZ81" s="1">
        <v>26196</v>
      </c>
      <c r="BA81" s="4">
        <f t="shared" ref="BA81" si="553">AZ81/$F81</f>
        <v>0.79758860065765436</v>
      </c>
      <c r="BB81" s="6">
        <f t="shared" si="452"/>
        <v>8</v>
      </c>
      <c r="BC81" s="6">
        <f t="shared" si="453"/>
        <v>4</v>
      </c>
      <c r="BD81" s="1">
        <v>10493</v>
      </c>
      <c r="BE81" s="4">
        <f t="shared" ref="BE81" si="554">BD81/$F81</f>
        <v>0.31947996589940325</v>
      </c>
      <c r="BF81" s="6">
        <f t="shared" si="455"/>
        <v>4</v>
      </c>
      <c r="BG81" s="6">
        <f t="shared" si="456"/>
        <v>2</v>
      </c>
      <c r="BH81" s="1">
        <v>32437</v>
      </c>
      <c r="BI81" s="4">
        <f t="shared" ref="BI81" si="555">BH81/$F81</f>
        <v>0.98760808671294609</v>
      </c>
      <c r="BJ81" s="6">
        <f t="shared" si="458"/>
        <v>10</v>
      </c>
      <c r="BK81" s="6">
        <f t="shared" si="459"/>
        <v>5</v>
      </c>
      <c r="BL81" s="1">
        <v>12684</v>
      </c>
      <c r="BM81" s="4">
        <f t="shared" ref="BM81" si="556">BL81/$F81</f>
        <v>0.38618925831202044</v>
      </c>
      <c r="BN81" s="6">
        <f t="shared" si="461"/>
        <v>4</v>
      </c>
      <c r="BO81" s="6">
        <f t="shared" si="462"/>
        <v>2</v>
      </c>
      <c r="BP81" s="1">
        <v>21383</v>
      </c>
      <c r="BQ81" s="4">
        <f t="shared" ref="BQ81" si="557">BP81/$F81</f>
        <v>0.65104737547192792</v>
      </c>
      <c r="BR81" s="6">
        <f t="shared" si="464"/>
        <v>7</v>
      </c>
      <c r="BS81" s="6">
        <f t="shared" si="465"/>
        <v>4</v>
      </c>
    </row>
    <row r="82" spans="1:71" x14ac:dyDescent="0.25">
      <c r="A82">
        <v>293</v>
      </c>
      <c r="B82" t="s">
        <v>444</v>
      </c>
      <c r="C82" t="s">
        <v>445</v>
      </c>
      <c r="D82" t="s">
        <v>3</v>
      </c>
      <c r="E82">
        <v>1</v>
      </c>
      <c r="F82">
        <v>32844</v>
      </c>
      <c r="G82">
        <f t="shared" si="466"/>
        <v>6568.8</v>
      </c>
      <c r="H82">
        <v>5373</v>
      </c>
      <c r="I82" s="4">
        <f t="shared" si="467"/>
        <v>0.16359152356594811</v>
      </c>
      <c r="J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2" s="6">
        <f t="shared" si="420"/>
        <v>1</v>
      </c>
      <c r="L82">
        <v>7622</v>
      </c>
      <c r="M82" s="3">
        <f t="shared" si="421"/>
        <v>0.232066739739374</v>
      </c>
      <c r="N82" s="6">
        <f t="shared" si="422"/>
        <v>3</v>
      </c>
      <c r="O82" s="6">
        <f t="shared" si="423"/>
        <v>2</v>
      </c>
      <c r="P82">
        <v>5320</v>
      </c>
      <c r="Q82" s="4">
        <f t="shared" si="424"/>
        <v>0.16197783461210571</v>
      </c>
      <c r="R82" s="6">
        <f t="shared" si="425"/>
        <v>2</v>
      </c>
      <c r="S82" s="6">
        <f t="shared" si="426"/>
        <v>1</v>
      </c>
      <c r="T82">
        <v>8554</v>
      </c>
      <c r="U82" s="4">
        <f t="shared" si="427"/>
        <v>0.26044330775788577</v>
      </c>
      <c r="V82" s="6">
        <f t="shared" si="428"/>
        <v>3</v>
      </c>
      <c r="W82" s="6">
        <f t="shared" si="429"/>
        <v>2</v>
      </c>
      <c r="X82">
        <v>5766</v>
      </c>
      <c r="Y82" s="4">
        <f t="shared" si="430"/>
        <v>0.17555717939349652</v>
      </c>
      <c r="Z82" s="6">
        <f t="shared" si="431"/>
        <v>2</v>
      </c>
      <c r="AA82" s="6">
        <f t="shared" si="432"/>
        <v>1</v>
      </c>
      <c r="AB82">
        <v>1383</v>
      </c>
      <c r="AC82" s="4">
        <f t="shared" si="433"/>
        <v>4.2108147606868832E-2</v>
      </c>
      <c r="AD82" s="6">
        <f t="shared" si="434"/>
        <v>1</v>
      </c>
      <c r="AE82" s="6">
        <f t="shared" si="435"/>
        <v>1</v>
      </c>
      <c r="AF82">
        <v>30042</v>
      </c>
      <c r="AG82" s="4">
        <f t="shared" si="436"/>
        <v>0.91468761417610522</v>
      </c>
      <c r="AH82" s="6">
        <f t="shared" si="437"/>
        <v>10</v>
      </c>
      <c r="AI82" s="6">
        <f t="shared" si="438"/>
        <v>5</v>
      </c>
      <c r="AJ82">
        <v>3878</v>
      </c>
      <c r="AK82" s="4">
        <f t="shared" si="439"/>
        <v>0.11807331628303495</v>
      </c>
      <c r="AL82" s="6">
        <f t="shared" si="440"/>
        <v>2</v>
      </c>
      <c r="AM82" s="6">
        <f t="shared" si="441"/>
        <v>1</v>
      </c>
      <c r="AN82">
        <v>9415</v>
      </c>
      <c r="AO82" s="4">
        <f t="shared" si="442"/>
        <v>0.28665814151747654</v>
      </c>
      <c r="AP82" s="6">
        <f t="shared" si="443"/>
        <v>3</v>
      </c>
      <c r="AQ82" s="6">
        <f t="shared" si="444"/>
        <v>2</v>
      </c>
      <c r="AR82">
        <v>13423</v>
      </c>
      <c r="AS82" s="4">
        <f t="shared" si="445"/>
        <v>0.40868956278163437</v>
      </c>
      <c r="AT82" s="6">
        <f t="shared" si="446"/>
        <v>5</v>
      </c>
      <c r="AU82" s="6">
        <f t="shared" si="447"/>
        <v>3</v>
      </c>
      <c r="AV82" s="1">
        <v>6182</v>
      </c>
      <c r="AW82" s="4">
        <f t="shared" ref="AW82" si="558">AV82/$F82</f>
        <v>0.18822311533308975</v>
      </c>
      <c r="AX82" s="6">
        <f t="shared" si="449"/>
        <v>2</v>
      </c>
      <c r="AY82" s="6">
        <f t="shared" si="450"/>
        <v>1</v>
      </c>
      <c r="AZ82" s="1">
        <v>8554</v>
      </c>
      <c r="BA82" s="4">
        <f t="shared" ref="BA82" si="559">AZ82/$F82</f>
        <v>0.26044330775788577</v>
      </c>
      <c r="BB82" s="6">
        <f t="shared" si="452"/>
        <v>3</v>
      </c>
      <c r="BC82" s="6">
        <f t="shared" si="453"/>
        <v>2</v>
      </c>
      <c r="BD82" s="1">
        <v>21588</v>
      </c>
      <c r="BE82" s="4">
        <f t="shared" ref="BE82" si="560">BD82/$F82</f>
        <v>0.65728900255754474</v>
      </c>
      <c r="BF82" s="6">
        <f t="shared" si="455"/>
        <v>7</v>
      </c>
      <c r="BG82" s="6">
        <f t="shared" si="456"/>
        <v>4</v>
      </c>
      <c r="BH82" s="1">
        <v>23855</v>
      </c>
      <c r="BI82" s="4">
        <f t="shared" ref="BI82" si="561">BH82/$F82</f>
        <v>0.7263122640360492</v>
      </c>
      <c r="BJ82" s="6">
        <f t="shared" si="458"/>
        <v>8</v>
      </c>
      <c r="BK82" s="6">
        <f t="shared" si="459"/>
        <v>4</v>
      </c>
      <c r="BL82" s="1">
        <v>2910</v>
      </c>
      <c r="BM82" s="4">
        <f t="shared" ref="BM82" si="562">BL82/$F82</f>
        <v>8.8600657654366088E-2</v>
      </c>
      <c r="BN82" s="6">
        <f t="shared" si="461"/>
        <v>1</v>
      </c>
      <c r="BO82" s="6">
        <f t="shared" si="462"/>
        <v>1</v>
      </c>
      <c r="BP82" s="1">
        <v>14872</v>
      </c>
      <c r="BQ82" s="4">
        <f t="shared" ref="BQ82" si="563">BP82/$F82</f>
        <v>0.45280720984045791</v>
      </c>
      <c r="BR82" s="6">
        <f t="shared" si="464"/>
        <v>5</v>
      </c>
      <c r="BS82" s="6">
        <f t="shared" si="465"/>
        <v>3</v>
      </c>
    </row>
    <row r="83" spans="1:71" x14ac:dyDescent="0.25">
      <c r="A83">
        <v>298</v>
      </c>
      <c r="B83" t="s">
        <v>446</v>
      </c>
      <c r="C83" t="s">
        <v>447</v>
      </c>
      <c r="D83" t="s">
        <v>3</v>
      </c>
      <c r="E83">
        <v>1</v>
      </c>
      <c r="F83">
        <v>32844</v>
      </c>
      <c r="G83">
        <f t="shared" si="466"/>
        <v>6568.8</v>
      </c>
      <c r="H83">
        <v>3360</v>
      </c>
      <c r="I83" s="4">
        <f t="shared" si="467"/>
        <v>0.10230179028132992</v>
      </c>
      <c r="J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3" s="6">
        <f t="shared" si="420"/>
        <v>1</v>
      </c>
      <c r="L83">
        <v>6190</v>
      </c>
      <c r="M83" s="3">
        <f t="shared" si="421"/>
        <v>0.18846669102423577</v>
      </c>
      <c r="N83" s="6">
        <f t="shared" si="422"/>
        <v>2</v>
      </c>
      <c r="O83" s="6">
        <f t="shared" si="423"/>
        <v>1</v>
      </c>
      <c r="P83">
        <v>4556</v>
      </c>
      <c r="Q83" s="4">
        <f t="shared" si="424"/>
        <v>0.13871635610766045</v>
      </c>
      <c r="R83" s="6">
        <f t="shared" si="425"/>
        <v>2</v>
      </c>
      <c r="S83" s="6">
        <f t="shared" si="426"/>
        <v>1</v>
      </c>
      <c r="T83">
        <v>7134</v>
      </c>
      <c r="U83" s="4">
        <f t="shared" si="427"/>
        <v>0.21720862257946658</v>
      </c>
      <c r="V83" s="6">
        <f t="shared" si="428"/>
        <v>3</v>
      </c>
      <c r="W83" s="6">
        <f t="shared" si="429"/>
        <v>2</v>
      </c>
      <c r="X83">
        <v>2411</v>
      </c>
      <c r="Y83" s="4">
        <f t="shared" si="430"/>
        <v>7.3407623919132872E-2</v>
      </c>
      <c r="Z83" s="6">
        <f t="shared" si="431"/>
        <v>1</v>
      </c>
      <c r="AA83" s="6">
        <f t="shared" si="432"/>
        <v>1</v>
      </c>
      <c r="AB83">
        <v>2176</v>
      </c>
      <c r="AC83" s="4">
        <f t="shared" si="433"/>
        <v>6.6252587991718431E-2</v>
      </c>
      <c r="AD83" s="6">
        <f t="shared" si="434"/>
        <v>1</v>
      </c>
      <c r="AE83" s="6">
        <f t="shared" si="435"/>
        <v>1</v>
      </c>
      <c r="AF83">
        <v>30905</v>
      </c>
      <c r="AG83" s="4">
        <f t="shared" si="436"/>
        <v>0.94096334185848252</v>
      </c>
      <c r="AH83" s="6">
        <f t="shared" si="437"/>
        <v>10</v>
      </c>
      <c r="AI83" s="6">
        <f t="shared" si="438"/>
        <v>5</v>
      </c>
      <c r="AJ83">
        <v>566</v>
      </c>
      <c r="AK83" s="4">
        <f t="shared" si="439"/>
        <v>1.723298014858117E-2</v>
      </c>
      <c r="AL83" s="6">
        <f t="shared" si="440"/>
        <v>1</v>
      </c>
      <c r="AM83" s="6">
        <f t="shared" si="441"/>
        <v>1</v>
      </c>
      <c r="AN83">
        <v>8556</v>
      </c>
      <c r="AO83" s="4">
        <f t="shared" si="442"/>
        <v>0.26050420168067229</v>
      </c>
      <c r="AP83" s="6">
        <f t="shared" si="443"/>
        <v>3</v>
      </c>
      <c r="AQ83" s="6">
        <f t="shared" si="444"/>
        <v>2</v>
      </c>
      <c r="AR83">
        <v>8876</v>
      </c>
      <c r="AS83" s="4">
        <f t="shared" si="445"/>
        <v>0.27024722932651324</v>
      </c>
      <c r="AT83" s="6">
        <f t="shared" si="446"/>
        <v>3</v>
      </c>
      <c r="AU83" s="6">
        <f t="shared" si="447"/>
        <v>2</v>
      </c>
      <c r="AV83" s="1">
        <v>6684</v>
      </c>
      <c r="AW83" s="4">
        <f t="shared" ref="AW83" si="564">AV83/$F83</f>
        <v>0.20350748995250273</v>
      </c>
      <c r="AX83" s="6">
        <f t="shared" si="449"/>
        <v>3</v>
      </c>
      <c r="AY83" s="6">
        <f t="shared" si="450"/>
        <v>2</v>
      </c>
      <c r="AZ83" s="1">
        <v>7134</v>
      </c>
      <c r="BA83" s="4">
        <f t="shared" ref="BA83" si="565">AZ83/$F83</f>
        <v>0.21720862257946658</v>
      </c>
      <c r="BB83" s="6">
        <f t="shared" si="452"/>
        <v>3</v>
      </c>
      <c r="BC83" s="6">
        <f t="shared" si="453"/>
        <v>2</v>
      </c>
      <c r="BD83" s="1">
        <v>30069</v>
      </c>
      <c r="BE83" s="4">
        <f t="shared" ref="BE83" si="566">BD83/$F83</f>
        <v>0.91550968213372308</v>
      </c>
      <c r="BF83" s="6">
        <f t="shared" si="455"/>
        <v>10</v>
      </c>
      <c r="BG83" s="6">
        <f t="shared" si="456"/>
        <v>5</v>
      </c>
      <c r="BH83" s="1">
        <v>19136</v>
      </c>
      <c r="BI83" s="4">
        <f t="shared" ref="BI83" si="567">BH83/$F83</f>
        <v>0.58263305322128855</v>
      </c>
      <c r="BJ83" s="6">
        <f t="shared" si="458"/>
        <v>6</v>
      </c>
      <c r="BK83" s="6">
        <f t="shared" si="459"/>
        <v>3</v>
      </c>
      <c r="BL83" s="1">
        <v>1131</v>
      </c>
      <c r="BM83" s="4">
        <f t="shared" ref="BM83" si="568">BL83/$F83</f>
        <v>3.4435513335769087E-2</v>
      </c>
      <c r="BN83" s="6">
        <f t="shared" si="461"/>
        <v>1</v>
      </c>
      <c r="BO83" s="6">
        <f t="shared" si="462"/>
        <v>1</v>
      </c>
      <c r="BP83" s="1">
        <v>4649</v>
      </c>
      <c r="BQ83" s="4">
        <f t="shared" ref="BQ83" si="569">BP83/$F83</f>
        <v>0.14154792351723297</v>
      </c>
      <c r="BR83" s="6">
        <f t="shared" si="464"/>
        <v>2</v>
      </c>
      <c r="BS83" s="6">
        <f t="shared" si="465"/>
        <v>1</v>
      </c>
    </row>
    <row r="84" spans="1:71" x14ac:dyDescent="0.25">
      <c r="A84">
        <v>300</v>
      </c>
      <c r="B84" t="s">
        <v>448</v>
      </c>
      <c r="C84" t="s">
        <v>449</v>
      </c>
      <c r="D84" t="s">
        <v>3</v>
      </c>
      <c r="E84">
        <v>1</v>
      </c>
      <c r="F84">
        <v>32844</v>
      </c>
      <c r="G84">
        <f t="shared" si="466"/>
        <v>6568.8</v>
      </c>
      <c r="H84">
        <v>35</v>
      </c>
      <c r="I84" s="4">
        <f t="shared" si="467"/>
        <v>1.0656436487638534E-3</v>
      </c>
      <c r="J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4" s="6">
        <f t="shared" si="420"/>
        <v>1</v>
      </c>
      <c r="L84">
        <v>13</v>
      </c>
      <c r="M84" s="3">
        <f t="shared" si="421"/>
        <v>3.9581049811228842E-4</v>
      </c>
      <c r="N84" s="6">
        <f t="shared" si="422"/>
        <v>1</v>
      </c>
      <c r="O84" s="6">
        <f t="shared" si="423"/>
        <v>1</v>
      </c>
      <c r="P84">
        <v>9</v>
      </c>
      <c r="Q84" s="4">
        <f t="shared" si="424"/>
        <v>2.7402265253927659E-4</v>
      </c>
      <c r="R84" s="6">
        <f t="shared" si="425"/>
        <v>1</v>
      </c>
      <c r="S84" s="6">
        <f t="shared" si="426"/>
        <v>1</v>
      </c>
      <c r="T84">
        <v>891</v>
      </c>
      <c r="U84" s="4">
        <f t="shared" si="427"/>
        <v>2.712824260138838E-2</v>
      </c>
      <c r="V84" s="6">
        <f t="shared" si="428"/>
        <v>1</v>
      </c>
      <c r="W84" s="6">
        <f t="shared" si="429"/>
        <v>1</v>
      </c>
      <c r="X84">
        <v>4</v>
      </c>
      <c r="Y84" s="4">
        <f t="shared" si="430"/>
        <v>1.2178784557301182E-4</v>
      </c>
      <c r="Z84" s="6">
        <f t="shared" si="431"/>
        <v>1</v>
      </c>
      <c r="AA84" s="6">
        <f t="shared" si="432"/>
        <v>1</v>
      </c>
      <c r="AB84">
        <v>416</v>
      </c>
      <c r="AC84" s="4">
        <f t="shared" si="433"/>
        <v>1.2665935939593229E-2</v>
      </c>
      <c r="AD84" s="6">
        <f t="shared" si="434"/>
        <v>1</v>
      </c>
      <c r="AE84" s="6">
        <f t="shared" si="435"/>
        <v>1</v>
      </c>
      <c r="AF84">
        <v>21589</v>
      </c>
      <c r="AG84" s="4">
        <f t="shared" si="436"/>
        <v>0.65731944951893806</v>
      </c>
      <c r="AH84" s="6">
        <f t="shared" si="437"/>
        <v>7</v>
      </c>
      <c r="AI84" s="6">
        <f t="shared" si="438"/>
        <v>4</v>
      </c>
      <c r="AJ84">
        <v>12970</v>
      </c>
      <c r="AK84" s="4">
        <f t="shared" si="439"/>
        <v>0.39489708927049083</v>
      </c>
      <c r="AL84" s="6">
        <f t="shared" si="440"/>
        <v>4</v>
      </c>
      <c r="AM84" s="6">
        <f t="shared" si="441"/>
        <v>2</v>
      </c>
      <c r="AN84">
        <v>270</v>
      </c>
      <c r="AO84" s="4">
        <f t="shared" si="442"/>
        <v>8.2206795761782976E-3</v>
      </c>
      <c r="AP84" s="6">
        <f t="shared" si="443"/>
        <v>1</v>
      </c>
      <c r="AQ84" s="6">
        <f t="shared" si="444"/>
        <v>1</v>
      </c>
      <c r="AR84">
        <v>185</v>
      </c>
      <c r="AS84" s="4">
        <f t="shared" si="445"/>
        <v>5.6326878577517966E-3</v>
      </c>
      <c r="AT84" s="6">
        <f t="shared" si="446"/>
        <v>1</v>
      </c>
      <c r="AU84" s="6">
        <f t="shared" si="447"/>
        <v>1</v>
      </c>
      <c r="AV84" s="1">
        <v>3825</v>
      </c>
      <c r="AW84" s="4">
        <f t="shared" ref="AW84" si="570">AV84/$F84</f>
        <v>0.11645962732919254</v>
      </c>
      <c r="AX84" s="6">
        <f t="shared" si="449"/>
        <v>2</v>
      </c>
      <c r="AY84" s="6">
        <f t="shared" si="450"/>
        <v>1</v>
      </c>
      <c r="AZ84" s="1">
        <v>891</v>
      </c>
      <c r="BA84" s="4">
        <f t="shared" ref="BA84" si="571">AZ84/$F84</f>
        <v>2.712824260138838E-2</v>
      </c>
      <c r="BB84" s="6">
        <f t="shared" si="452"/>
        <v>1</v>
      </c>
      <c r="BC84" s="6">
        <f t="shared" si="453"/>
        <v>1</v>
      </c>
      <c r="BD84" s="1">
        <v>27105</v>
      </c>
      <c r="BE84" s="4">
        <f t="shared" ref="BE84" si="572">BD84/$F84</f>
        <v>0.82526488856412128</v>
      </c>
      <c r="BF84" s="6">
        <f t="shared" si="455"/>
        <v>9</v>
      </c>
      <c r="BG84" s="6">
        <f t="shared" si="456"/>
        <v>5</v>
      </c>
      <c r="BH84" s="1">
        <v>9522</v>
      </c>
      <c r="BI84" s="4">
        <f t="shared" ref="BI84" si="573">BH84/$F84</f>
        <v>0.28991596638655465</v>
      </c>
      <c r="BJ84" s="6">
        <f t="shared" si="458"/>
        <v>3</v>
      </c>
      <c r="BK84" s="6">
        <f t="shared" si="459"/>
        <v>2</v>
      </c>
      <c r="BL84" s="1">
        <v>17622</v>
      </c>
      <c r="BM84" s="4">
        <f t="shared" ref="BM84" si="574">BL84/$F84</f>
        <v>0.53653635367190355</v>
      </c>
      <c r="BN84" s="6">
        <f t="shared" si="461"/>
        <v>6</v>
      </c>
      <c r="BO84" s="6">
        <f t="shared" si="462"/>
        <v>3</v>
      </c>
      <c r="BP84" s="1">
        <v>5041</v>
      </c>
      <c r="BQ84" s="4">
        <f t="shared" ref="BQ84" si="575">BP84/$F84</f>
        <v>0.15348313238338815</v>
      </c>
      <c r="BR84" s="6">
        <f t="shared" si="464"/>
        <v>2</v>
      </c>
      <c r="BS84" s="6">
        <f t="shared" si="465"/>
        <v>1</v>
      </c>
    </row>
    <row r="85" spans="1:71" x14ac:dyDescent="0.25">
      <c r="A85">
        <v>302</v>
      </c>
      <c r="B85" t="s">
        <v>450</v>
      </c>
      <c r="C85" t="s">
        <v>451</v>
      </c>
      <c r="D85" t="s">
        <v>3</v>
      </c>
      <c r="E85">
        <v>1</v>
      </c>
      <c r="F85">
        <v>32844</v>
      </c>
      <c r="G85">
        <f t="shared" si="466"/>
        <v>6568.8</v>
      </c>
      <c r="H85">
        <v>1795</v>
      </c>
      <c r="I85" s="4">
        <f t="shared" si="467"/>
        <v>5.4652295700889052E-2</v>
      </c>
      <c r="J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5" s="6">
        <f t="shared" si="420"/>
        <v>1</v>
      </c>
      <c r="L85">
        <v>1409</v>
      </c>
      <c r="M85" s="3">
        <f t="shared" si="421"/>
        <v>4.2899768603093413E-2</v>
      </c>
      <c r="N85" s="6">
        <f t="shared" si="422"/>
        <v>1</v>
      </c>
      <c r="O85" s="6">
        <f t="shared" si="423"/>
        <v>1</v>
      </c>
      <c r="P85">
        <v>1956</v>
      </c>
      <c r="Q85" s="4">
        <f t="shared" si="424"/>
        <v>5.9554256485202774E-2</v>
      </c>
      <c r="R85" s="6">
        <f t="shared" si="425"/>
        <v>1</v>
      </c>
      <c r="S85" s="6">
        <f t="shared" si="426"/>
        <v>1</v>
      </c>
      <c r="T85">
        <v>4558</v>
      </c>
      <c r="U85" s="4">
        <f t="shared" si="427"/>
        <v>0.13877725003044697</v>
      </c>
      <c r="V85" s="6">
        <f t="shared" si="428"/>
        <v>2</v>
      </c>
      <c r="W85" s="6">
        <f t="shared" si="429"/>
        <v>1</v>
      </c>
      <c r="X85">
        <v>2820</v>
      </c>
      <c r="Y85" s="4">
        <f t="shared" si="430"/>
        <v>8.5860431128973333E-2</v>
      </c>
      <c r="Z85" s="6">
        <f t="shared" si="431"/>
        <v>1</v>
      </c>
      <c r="AA85" s="6">
        <f t="shared" si="432"/>
        <v>1</v>
      </c>
      <c r="AB85">
        <v>7774</v>
      </c>
      <c r="AC85" s="4">
        <f t="shared" si="433"/>
        <v>0.23669467787114845</v>
      </c>
      <c r="AD85" s="6">
        <f t="shared" si="434"/>
        <v>3</v>
      </c>
      <c r="AE85" s="6">
        <f t="shared" si="435"/>
        <v>2</v>
      </c>
      <c r="AF85">
        <v>23119</v>
      </c>
      <c r="AG85" s="4">
        <f t="shared" si="436"/>
        <v>0.703903300450615</v>
      </c>
      <c r="AH85" s="6">
        <f t="shared" si="437"/>
        <v>8</v>
      </c>
      <c r="AI85" s="6">
        <f t="shared" si="438"/>
        <v>4</v>
      </c>
      <c r="AJ85">
        <v>785</v>
      </c>
      <c r="AK85" s="4">
        <f t="shared" si="439"/>
        <v>2.3900864693703568E-2</v>
      </c>
      <c r="AL85" s="6">
        <f t="shared" si="440"/>
        <v>1</v>
      </c>
      <c r="AM85" s="6">
        <f t="shared" si="441"/>
        <v>1</v>
      </c>
      <c r="AN85">
        <v>5589</v>
      </c>
      <c r="AO85" s="4">
        <f t="shared" si="442"/>
        <v>0.17016806722689076</v>
      </c>
      <c r="AP85" s="6">
        <f t="shared" si="443"/>
        <v>2</v>
      </c>
      <c r="AQ85" s="6">
        <f t="shared" si="444"/>
        <v>1</v>
      </c>
      <c r="AR85">
        <v>287</v>
      </c>
      <c r="AS85" s="4">
        <f t="shared" si="445"/>
        <v>8.7382779198635976E-3</v>
      </c>
      <c r="AT85" s="6">
        <f t="shared" si="446"/>
        <v>1</v>
      </c>
      <c r="AU85" s="6">
        <f t="shared" si="447"/>
        <v>1</v>
      </c>
      <c r="AV85" s="1">
        <v>15792</v>
      </c>
      <c r="AW85" s="4">
        <f t="shared" ref="AW85" si="576">AV85/$F85</f>
        <v>0.48081841432225064</v>
      </c>
      <c r="AX85" s="6">
        <f t="shared" si="449"/>
        <v>5</v>
      </c>
      <c r="AY85" s="6">
        <f t="shared" si="450"/>
        <v>3</v>
      </c>
      <c r="AZ85" s="1">
        <v>4558</v>
      </c>
      <c r="BA85" s="4">
        <f t="shared" ref="BA85" si="577">AZ85/$F85</f>
        <v>0.13877725003044697</v>
      </c>
      <c r="BB85" s="6">
        <f t="shared" si="452"/>
        <v>2</v>
      </c>
      <c r="BC85" s="6">
        <f t="shared" si="453"/>
        <v>1</v>
      </c>
      <c r="BD85" s="1">
        <v>27173</v>
      </c>
      <c r="BE85" s="4">
        <f t="shared" ref="BE85" si="578">BD85/$F85</f>
        <v>0.82733528193886252</v>
      </c>
      <c r="BF85" s="6">
        <f t="shared" si="455"/>
        <v>9</v>
      </c>
      <c r="BG85" s="6">
        <f t="shared" si="456"/>
        <v>5</v>
      </c>
      <c r="BH85" s="1">
        <v>10517</v>
      </c>
      <c r="BI85" s="4">
        <f t="shared" ref="BI85" si="579">BH85/$F85</f>
        <v>0.32021069297284133</v>
      </c>
      <c r="BJ85" s="6">
        <f t="shared" si="458"/>
        <v>4</v>
      </c>
      <c r="BK85" s="6">
        <f t="shared" si="459"/>
        <v>2</v>
      </c>
      <c r="BL85" s="1">
        <v>1029</v>
      </c>
      <c r="BM85" s="4">
        <f t="shared" ref="BM85" si="580">BL85/$F85</f>
        <v>3.1329923273657287E-2</v>
      </c>
      <c r="BN85" s="6">
        <f t="shared" si="461"/>
        <v>1</v>
      </c>
      <c r="BO85" s="6">
        <f t="shared" si="462"/>
        <v>1</v>
      </c>
      <c r="BP85" s="1">
        <v>7580</v>
      </c>
      <c r="BQ85" s="4">
        <f t="shared" ref="BQ85" si="581">BP85/$F85</f>
        <v>0.23078796736085738</v>
      </c>
      <c r="BR85" s="6">
        <f t="shared" si="464"/>
        <v>3</v>
      </c>
      <c r="BS85" s="6">
        <f t="shared" si="465"/>
        <v>2</v>
      </c>
    </row>
    <row r="86" spans="1:71" x14ac:dyDescent="0.25">
      <c r="A86">
        <v>305</v>
      </c>
      <c r="B86" t="s">
        <v>452</v>
      </c>
      <c r="C86" t="s">
        <v>453</v>
      </c>
      <c r="D86" t="s">
        <v>3</v>
      </c>
      <c r="E86">
        <v>1</v>
      </c>
      <c r="F86">
        <v>32844</v>
      </c>
      <c r="G86">
        <f t="shared" si="466"/>
        <v>6568.8</v>
      </c>
      <c r="H86">
        <v>2219</v>
      </c>
      <c r="I86" s="4">
        <f t="shared" si="467"/>
        <v>6.756180733162831E-2</v>
      </c>
      <c r="J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6" s="6">
        <f t="shared" si="420"/>
        <v>1</v>
      </c>
      <c r="L86">
        <v>2331</v>
      </c>
      <c r="M86" s="3">
        <f t="shared" si="421"/>
        <v>7.0971867007672634E-2</v>
      </c>
      <c r="N86" s="6">
        <f t="shared" si="422"/>
        <v>1</v>
      </c>
      <c r="O86" s="6">
        <f t="shared" si="423"/>
        <v>1</v>
      </c>
      <c r="P86">
        <v>2959</v>
      </c>
      <c r="Q86" s="4">
        <f t="shared" si="424"/>
        <v>9.0092558762635486E-2</v>
      </c>
      <c r="R86" s="6">
        <f t="shared" si="425"/>
        <v>1</v>
      </c>
      <c r="S86" s="6">
        <f t="shared" si="426"/>
        <v>1</v>
      </c>
      <c r="T86">
        <v>3271</v>
      </c>
      <c r="U86" s="4">
        <f t="shared" si="427"/>
        <v>9.9592010717330412E-2</v>
      </c>
      <c r="V86" s="6">
        <f t="shared" si="428"/>
        <v>1</v>
      </c>
      <c r="W86" s="6">
        <f t="shared" si="429"/>
        <v>1</v>
      </c>
      <c r="X86">
        <v>2373</v>
      </c>
      <c r="Y86" s="4">
        <f t="shared" si="430"/>
        <v>7.2250639386189253E-2</v>
      </c>
      <c r="Z86" s="6">
        <f t="shared" si="431"/>
        <v>1</v>
      </c>
      <c r="AA86" s="6">
        <f t="shared" si="432"/>
        <v>1</v>
      </c>
      <c r="AB86">
        <v>14134</v>
      </c>
      <c r="AC86" s="4">
        <f t="shared" si="433"/>
        <v>0.43033735233223724</v>
      </c>
      <c r="AD86" s="6">
        <f t="shared" si="434"/>
        <v>5</v>
      </c>
      <c r="AE86" s="6">
        <f t="shared" si="435"/>
        <v>3</v>
      </c>
      <c r="AF86">
        <v>25362</v>
      </c>
      <c r="AG86" s="4">
        <f t="shared" si="436"/>
        <v>0.77219583485568144</v>
      </c>
      <c r="AH86" s="6">
        <f t="shared" si="437"/>
        <v>8</v>
      </c>
      <c r="AI86" s="6">
        <f t="shared" si="438"/>
        <v>4</v>
      </c>
      <c r="AJ86">
        <v>278</v>
      </c>
      <c r="AK86" s="4">
        <f t="shared" si="439"/>
        <v>8.4642552673243211E-3</v>
      </c>
      <c r="AL86" s="6">
        <f t="shared" si="440"/>
        <v>1</v>
      </c>
      <c r="AM86" s="6">
        <f t="shared" si="441"/>
        <v>1</v>
      </c>
      <c r="AN86">
        <v>6377</v>
      </c>
      <c r="AO86" s="4">
        <f t="shared" si="442"/>
        <v>0.19416027280477408</v>
      </c>
      <c r="AP86" s="6">
        <f t="shared" si="443"/>
        <v>2</v>
      </c>
      <c r="AQ86" s="6">
        <f t="shared" si="444"/>
        <v>1</v>
      </c>
      <c r="AR86">
        <v>1490</v>
      </c>
      <c r="AS86" s="4">
        <f t="shared" si="445"/>
        <v>4.5365972475946897E-2</v>
      </c>
      <c r="AT86" s="6">
        <f t="shared" si="446"/>
        <v>1</v>
      </c>
      <c r="AU86" s="6">
        <f t="shared" si="447"/>
        <v>1</v>
      </c>
      <c r="AV86" s="1">
        <v>12821</v>
      </c>
      <c r="AW86" s="4">
        <f t="shared" ref="AW86" si="582">AV86/$F86</f>
        <v>0.39036049202289613</v>
      </c>
      <c r="AX86" s="6">
        <f t="shared" si="449"/>
        <v>4</v>
      </c>
      <c r="AY86" s="6">
        <f t="shared" si="450"/>
        <v>2</v>
      </c>
      <c r="AZ86" s="1">
        <v>3271</v>
      </c>
      <c r="BA86" s="4">
        <f t="shared" ref="BA86" si="583">AZ86/$F86</f>
        <v>9.9592010717330412E-2</v>
      </c>
      <c r="BB86" s="6">
        <f t="shared" si="452"/>
        <v>1</v>
      </c>
      <c r="BC86" s="6">
        <f t="shared" si="453"/>
        <v>1</v>
      </c>
      <c r="BD86" s="1">
        <v>29710</v>
      </c>
      <c r="BE86" s="4">
        <f t="shared" ref="BE86" si="584">BD86/$F86</f>
        <v>0.90457922299354521</v>
      </c>
      <c r="BF86" s="6">
        <f t="shared" si="455"/>
        <v>10</v>
      </c>
      <c r="BG86" s="6">
        <f t="shared" si="456"/>
        <v>5</v>
      </c>
      <c r="BH86" s="1">
        <v>11403</v>
      </c>
      <c r="BI86" s="4">
        <f t="shared" ref="BI86" si="585">BH86/$F86</f>
        <v>0.34718670076726343</v>
      </c>
      <c r="BJ86" s="6">
        <f t="shared" si="458"/>
        <v>4</v>
      </c>
      <c r="BK86" s="6">
        <f t="shared" si="459"/>
        <v>2</v>
      </c>
      <c r="BL86" s="1">
        <v>490</v>
      </c>
      <c r="BM86" s="4">
        <f t="shared" ref="BM86" si="586">BL86/$F86</f>
        <v>1.4919011082693947E-2</v>
      </c>
      <c r="BN86" s="6">
        <f t="shared" si="461"/>
        <v>1</v>
      </c>
      <c r="BO86" s="6">
        <f t="shared" si="462"/>
        <v>1</v>
      </c>
      <c r="BP86" s="1">
        <v>8318</v>
      </c>
      <c r="BQ86" s="4">
        <f t="shared" ref="BQ86" si="587">BP86/$F86</f>
        <v>0.25325782486907805</v>
      </c>
      <c r="BR86" s="6">
        <f t="shared" si="464"/>
        <v>3</v>
      </c>
      <c r="BS86" s="6">
        <f t="shared" si="465"/>
        <v>2</v>
      </c>
    </row>
    <row r="87" spans="1:71" x14ac:dyDescent="0.25">
      <c r="A87">
        <v>309</v>
      </c>
      <c r="B87" t="s">
        <v>454</v>
      </c>
      <c r="C87" t="s">
        <v>455</v>
      </c>
      <c r="D87" t="s">
        <v>3</v>
      </c>
      <c r="E87">
        <v>1</v>
      </c>
      <c r="F87">
        <v>32844</v>
      </c>
      <c r="G87">
        <f t="shared" si="466"/>
        <v>6568.8</v>
      </c>
      <c r="H87">
        <v>5073</v>
      </c>
      <c r="I87" s="4">
        <f t="shared" si="467"/>
        <v>0.15445743514797222</v>
      </c>
      <c r="J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7" s="6">
        <f t="shared" si="420"/>
        <v>1</v>
      </c>
      <c r="L87">
        <v>7386</v>
      </c>
      <c r="M87" s="3">
        <f t="shared" si="421"/>
        <v>0.22488125685056631</v>
      </c>
      <c r="N87" s="6">
        <f t="shared" si="422"/>
        <v>3</v>
      </c>
      <c r="O87" s="6">
        <f t="shared" si="423"/>
        <v>2</v>
      </c>
      <c r="P87">
        <v>5147</v>
      </c>
      <c r="Q87" s="4">
        <f t="shared" si="424"/>
        <v>0.15671051029107294</v>
      </c>
      <c r="R87" s="6">
        <f t="shared" si="425"/>
        <v>2</v>
      </c>
      <c r="S87" s="6">
        <f t="shared" si="426"/>
        <v>1</v>
      </c>
      <c r="T87">
        <v>10169</v>
      </c>
      <c r="U87" s="4">
        <f t="shared" si="427"/>
        <v>0.30961515040798926</v>
      </c>
      <c r="V87" s="6">
        <f t="shared" si="428"/>
        <v>4</v>
      </c>
      <c r="W87" s="6">
        <f t="shared" si="429"/>
        <v>2</v>
      </c>
      <c r="X87">
        <v>1823</v>
      </c>
      <c r="Y87" s="4">
        <f t="shared" si="430"/>
        <v>5.5504810619900133E-2</v>
      </c>
      <c r="Z87" s="6">
        <f t="shared" si="431"/>
        <v>1</v>
      </c>
      <c r="AA87" s="6">
        <f t="shared" si="432"/>
        <v>1</v>
      </c>
      <c r="AB87">
        <v>7646</v>
      </c>
      <c r="AC87" s="4">
        <f t="shared" si="433"/>
        <v>0.23279746681281208</v>
      </c>
      <c r="AD87" s="6">
        <f t="shared" si="434"/>
        <v>3</v>
      </c>
      <c r="AE87" s="6">
        <f t="shared" si="435"/>
        <v>2</v>
      </c>
      <c r="AF87">
        <v>27477</v>
      </c>
      <c r="AG87" s="4">
        <f t="shared" si="436"/>
        <v>0.83659115820241137</v>
      </c>
      <c r="AH87" s="6">
        <f t="shared" si="437"/>
        <v>9</v>
      </c>
      <c r="AI87" s="6">
        <f t="shared" si="438"/>
        <v>5</v>
      </c>
      <c r="AJ87">
        <v>2289</v>
      </c>
      <c r="AK87" s="4">
        <f t="shared" si="439"/>
        <v>6.9693094629156016E-2</v>
      </c>
      <c r="AL87" s="6">
        <f t="shared" si="440"/>
        <v>1</v>
      </c>
      <c r="AM87" s="6">
        <f t="shared" si="441"/>
        <v>1</v>
      </c>
      <c r="AN87">
        <v>12312</v>
      </c>
      <c r="AO87" s="4">
        <f t="shared" si="442"/>
        <v>0.37486298867373036</v>
      </c>
      <c r="AP87" s="6">
        <f t="shared" si="443"/>
        <v>4</v>
      </c>
      <c r="AQ87" s="6">
        <f t="shared" si="444"/>
        <v>2</v>
      </c>
      <c r="AR87">
        <v>9643</v>
      </c>
      <c r="AS87" s="4">
        <f t="shared" si="445"/>
        <v>0.29360004871513823</v>
      </c>
      <c r="AT87" s="6">
        <f t="shared" si="446"/>
        <v>3</v>
      </c>
      <c r="AU87" s="6">
        <f t="shared" si="447"/>
        <v>2</v>
      </c>
      <c r="AV87" s="1">
        <v>16888</v>
      </c>
      <c r="AW87" s="4">
        <f t="shared" ref="AW87" si="588">AV87/$F87</f>
        <v>0.51418828400925587</v>
      </c>
      <c r="AX87" s="6">
        <f t="shared" si="449"/>
        <v>6</v>
      </c>
      <c r="AY87" s="6">
        <f t="shared" si="450"/>
        <v>3</v>
      </c>
      <c r="AZ87" s="1">
        <v>10169</v>
      </c>
      <c r="BA87" s="4">
        <f t="shared" ref="BA87" si="589">AZ87/$F87</f>
        <v>0.30961515040798926</v>
      </c>
      <c r="BB87" s="6">
        <f t="shared" si="452"/>
        <v>4</v>
      </c>
      <c r="BC87" s="6">
        <f t="shared" si="453"/>
        <v>2</v>
      </c>
      <c r="BD87" s="1">
        <v>17505</v>
      </c>
      <c r="BE87" s="4">
        <f t="shared" ref="BE87" si="590">BD87/$F87</f>
        <v>0.53297405918889296</v>
      </c>
      <c r="BF87" s="6">
        <f t="shared" si="455"/>
        <v>6</v>
      </c>
      <c r="BG87" s="6">
        <f t="shared" si="456"/>
        <v>3</v>
      </c>
      <c r="BH87" s="1">
        <v>23000</v>
      </c>
      <c r="BI87" s="4">
        <f t="shared" ref="BI87" si="591">BH87/$F87</f>
        <v>0.70028011204481788</v>
      </c>
      <c r="BJ87" s="6">
        <f t="shared" si="458"/>
        <v>8</v>
      </c>
      <c r="BK87" s="6">
        <f t="shared" si="459"/>
        <v>4</v>
      </c>
      <c r="BL87" s="1">
        <v>1867</v>
      </c>
      <c r="BM87" s="4">
        <f t="shared" ref="BM87" si="592">BL87/$F87</f>
        <v>5.6844476921203264E-2</v>
      </c>
      <c r="BN87" s="6">
        <f t="shared" si="461"/>
        <v>1</v>
      </c>
      <c r="BO87" s="6">
        <f t="shared" si="462"/>
        <v>1</v>
      </c>
      <c r="BP87" s="1">
        <v>13248</v>
      </c>
      <c r="BQ87" s="4">
        <f t="shared" ref="BQ87" si="593">BP87/$F87</f>
        <v>0.40336134453781514</v>
      </c>
      <c r="BR87" s="6">
        <f t="shared" si="464"/>
        <v>5</v>
      </c>
      <c r="BS87" s="6">
        <f t="shared" si="465"/>
        <v>3</v>
      </c>
    </row>
    <row r="88" spans="1:71" x14ac:dyDescent="0.25">
      <c r="A88">
        <v>316</v>
      </c>
      <c r="B88" t="s">
        <v>456</v>
      </c>
      <c r="C88" t="s">
        <v>457</v>
      </c>
      <c r="D88" t="s">
        <v>3</v>
      </c>
      <c r="E88">
        <v>1</v>
      </c>
      <c r="F88">
        <v>32844</v>
      </c>
      <c r="G88">
        <f t="shared" si="466"/>
        <v>6568.8</v>
      </c>
      <c r="H88">
        <v>19404</v>
      </c>
      <c r="I88" s="4">
        <f t="shared" si="467"/>
        <v>0.59079283887468026</v>
      </c>
      <c r="J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8" s="6">
        <f t="shared" si="420"/>
        <v>3</v>
      </c>
      <c r="L88">
        <v>20607</v>
      </c>
      <c r="M88" s="3">
        <f t="shared" si="421"/>
        <v>0.62742053343076365</v>
      </c>
      <c r="N88" s="6">
        <f t="shared" si="422"/>
        <v>7</v>
      </c>
      <c r="O88" s="6">
        <f t="shared" si="423"/>
        <v>4</v>
      </c>
      <c r="P88">
        <v>19073</v>
      </c>
      <c r="Q88" s="4">
        <f t="shared" si="424"/>
        <v>0.58071489465351356</v>
      </c>
      <c r="R88" s="6">
        <f t="shared" si="425"/>
        <v>6</v>
      </c>
      <c r="S88" s="6">
        <f t="shared" si="426"/>
        <v>3</v>
      </c>
      <c r="T88">
        <v>23716</v>
      </c>
      <c r="U88" s="4">
        <f t="shared" si="427"/>
        <v>0.722080136402387</v>
      </c>
      <c r="V88" s="6">
        <f t="shared" si="428"/>
        <v>8</v>
      </c>
      <c r="W88" s="6">
        <f t="shared" si="429"/>
        <v>4</v>
      </c>
      <c r="X88">
        <v>12689</v>
      </c>
      <c r="Y88" s="4">
        <f t="shared" si="430"/>
        <v>0.38634149311898675</v>
      </c>
      <c r="Z88" s="6">
        <f t="shared" si="431"/>
        <v>4</v>
      </c>
      <c r="AA88" s="6">
        <f t="shared" si="432"/>
        <v>2</v>
      </c>
      <c r="AB88">
        <v>11943</v>
      </c>
      <c r="AC88" s="4">
        <f t="shared" si="433"/>
        <v>0.36362805991961999</v>
      </c>
      <c r="AD88" s="6">
        <f t="shared" si="434"/>
        <v>4</v>
      </c>
      <c r="AE88" s="6">
        <f t="shared" si="435"/>
        <v>2</v>
      </c>
      <c r="AF88">
        <v>32145</v>
      </c>
      <c r="AG88" s="4">
        <f t="shared" si="436"/>
        <v>0.97871757398611614</v>
      </c>
      <c r="AH88" s="6">
        <f t="shared" si="437"/>
        <v>10</v>
      </c>
      <c r="AI88" s="6">
        <f t="shared" si="438"/>
        <v>5</v>
      </c>
      <c r="AJ88">
        <v>6496</v>
      </c>
      <c r="AK88" s="4">
        <f t="shared" si="439"/>
        <v>0.19778346121057119</v>
      </c>
      <c r="AL88" s="6">
        <f t="shared" si="440"/>
        <v>2</v>
      </c>
      <c r="AM88" s="6">
        <f t="shared" si="441"/>
        <v>1</v>
      </c>
      <c r="AN88">
        <v>23440</v>
      </c>
      <c r="AO88" s="4">
        <f t="shared" si="442"/>
        <v>0.71367677505784921</v>
      </c>
      <c r="AP88" s="6">
        <f t="shared" si="443"/>
        <v>8</v>
      </c>
      <c r="AQ88" s="6">
        <f t="shared" si="444"/>
        <v>4</v>
      </c>
      <c r="AR88">
        <v>17329</v>
      </c>
      <c r="AS88" s="4">
        <f t="shared" si="445"/>
        <v>0.5276153939836804</v>
      </c>
      <c r="AT88" s="6">
        <f t="shared" si="446"/>
        <v>6</v>
      </c>
      <c r="AU88" s="6">
        <f t="shared" si="447"/>
        <v>3</v>
      </c>
      <c r="AV88" s="1">
        <v>20612</v>
      </c>
      <c r="AW88" s="4">
        <f t="shared" ref="AW88" si="594">AV88/$F88</f>
        <v>0.62757276823772989</v>
      </c>
      <c r="AX88" s="6">
        <f t="shared" si="449"/>
        <v>7</v>
      </c>
      <c r="AY88" s="6">
        <f t="shared" si="450"/>
        <v>4</v>
      </c>
      <c r="AZ88" s="1">
        <v>23716</v>
      </c>
      <c r="BA88" s="4">
        <f t="shared" ref="BA88" si="595">AZ88/$F88</f>
        <v>0.722080136402387</v>
      </c>
      <c r="BB88" s="6">
        <f t="shared" si="452"/>
        <v>8</v>
      </c>
      <c r="BC88" s="6">
        <f t="shared" si="453"/>
        <v>4</v>
      </c>
      <c r="BD88" s="1">
        <v>22939</v>
      </c>
      <c r="BE88" s="4">
        <f t="shared" ref="BE88" si="596">BD88/$F88</f>
        <v>0.69842284739982952</v>
      </c>
      <c r="BF88" s="6">
        <f t="shared" si="455"/>
        <v>7</v>
      </c>
      <c r="BG88" s="6">
        <f t="shared" si="456"/>
        <v>4</v>
      </c>
      <c r="BH88" s="1">
        <v>31125</v>
      </c>
      <c r="BI88" s="4">
        <f t="shared" ref="BI88" si="597">BH88/$F88</f>
        <v>0.94766167336499818</v>
      </c>
      <c r="BJ88" s="6">
        <f t="shared" si="458"/>
        <v>10</v>
      </c>
      <c r="BK88" s="6">
        <f t="shared" si="459"/>
        <v>5</v>
      </c>
      <c r="BL88" s="1">
        <v>4303</v>
      </c>
      <c r="BM88" s="4">
        <f t="shared" ref="BM88" si="598">BL88/$F88</f>
        <v>0.13101327487516745</v>
      </c>
      <c r="BN88" s="6">
        <f t="shared" si="461"/>
        <v>2</v>
      </c>
      <c r="BO88" s="6">
        <f t="shared" si="462"/>
        <v>1</v>
      </c>
      <c r="BP88" s="1">
        <v>17967</v>
      </c>
      <c r="BQ88" s="4">
        <f t="shared" ref="BQ88" si="599">BP88/$F88</f>
        <v>0.54704055535257579</v>
      </c>
      <c r="BR88" s="6">
        <f t="shared" si="464"/>
        <v>6</v>
      </c>
      <c r="BS88" s="6">
        <f t="shared" si="465"/>
        <v>3</v>
      </c>
    </row>
    <row r="89" spans="1:71" x14ac:dyDescent="0.25">
      <c r="A89">
        <v>318</v>
      </c>
      <c r="B89" t="s">
        <v>458</v>
      </c>
      <c r="C89" t="s">
        <v>459</v>
      </c>
      <c r="D89" t="s">
        <v>3</v>
      </c>
      <c r="E89">
        <v>1</v>
      </c>
      <c r="F89">
        <v>32844</v>
      </c>
      <c r="G89">
        <f t="shared" si="466"/>
        <v>6568.8</v>
      </c>
      <c r="H89">
        <v>24806</v>
      </c>
      <c r="I89" s="4">
        <f t="shared" si="467"/>
        <v>0.75526732432103272</v>
      </c>
      <c r="J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9" s="6">
        <f t="shared" si="420"/>
        <v>4</v>
      </c>
      <c r="L89">
        <v>29524</v>
      </c>
      <c r="M89" s="3">
        <f t="shared" si="421"/>
        <v>0.89891608817440016</v>
      </c>
      <c r="N89" s="6">
        <f t="shared" si="422"/>
        <v>9</v>
      </c>
      <c r="O89" s="6">
        <f t="shared" si="423"/>
        <v>5</v>
      </c>
      <c r="P89">
        <v>25060</v>
      </c>
      <c r="Q89" s="4">
        <f t="shared" si="424"/>
        <v>0.763000852514919</v>
      </c>
      <c r="R89" s="6">
        <f t="shared" si="425"/>
        <v>8</v>
      </c>
      <c r="S89" s="6">
        <f t="shared" si="426"/>
        <v>4</v>
      </c>
      <c r="T89">
        <v>24224</v>
      </c>
      <c r="U89" s="4">
        <f t="shared" si="427"/>
        <v>0.73754719279015957</v>
      </c>
      <c r="V89" s="6">
        <f t="shared" si="428"/>
        <v>8</v>
      </c>
      <c r="W89" s="6">
        <f t="shared" si="429"/>
        <v>4</v>
      </c>
      <c r="X89">
        <v>14446</v>
      </c>
      <c r="Y89" s="4">
        <f t="shared" si="430"/>
        <v>0.43983680428693217</v>
      </c>
      <c r="Z89" s="6">
        <f t="shared" si="431"/>
        <v>5</v>
      </c>
      <c r="AA89" s="6">
        <f t="shared" si="432"/>
        <v>3</v>
      </c>
      <c r="AB89">
        <v>9216</v>
      </c>
      <c r="AC89" s="4">
        <f t="shared" si="433"/>
        <v>0.28059919620021923</v>
      </c>
      <c r="AD89" s="6">
        <f t="shared" si="434"/>
        <v>3</v>
      </c>
      <c r="AE89" s="6">
        <f t="shared" si="435"/>
        <v>2</v>
      </c>
      <c r="AF89">
        <v>22507</v>
      </c>
      <c r="AG89" s="4">
        <f t="shared" si="436"/>
        <v>0.68526976007794427</v>
      </c>
      <c r="AH89" s="6">
        <f t="shared" si="437"/>
        <v>7</v>
      </c>
      <c r="AI89" s="6">
        <f t="shared" si="438"/>
        <v>4</v>
      </c>
      <c r="AJ89">
        <v>20762</v>
      </c>
      <c r="AK89" s="4">
        <f t="shared" si="439"/>
        <v>0.6321398124467178</v>
      </c>
      <c r="AL89" s="6">
        <f t="shared" si="440"/>
        <v>7</v>
      </c>
      <c r="AM89" s="6">
        <f t="shared" si="441"/>
        <v>4</v>
      </c>
      <c r="AN89">
        <v>30301</v>
      </c>
      <c r="AO89" s="4">
        <f t="shared" si="442"/>
        <v>0.92257337717695775</v>
      </c>
      <c r="AP89" s="6">
        <f t="shared" si="443"/>
        <v>10</v>
      </c>
      <c r="AQ89" s="6">
        <f t="shared" si="444"/>
        <v>5</v>
      </c>
      <c r="AR89">
        <v>28574</v>
      </c>
      <c r="AS89" s="4">
        <f t="shared" si="445"/>
        <v>0.86999147485080985</v>
      </c>
      <c r="AT89" s="6">
        <f t="shared" si="446"/>
        <v>9</v>
      </c>
      <c r="AU89" s="6">
        <f t="shared" si="447"/>
        <v>5</v>
      </c>
      <c r="AV89" s="1">
        <v>23224</v>
      </c>
      <c r="AW89" s="4">
        <f t="shared" ref="AW89" si="600">AV89/$F89</f>
        <v>0.70710023139690659</v>
      </c>
      <c r="AX89" s="6">
        <f t="shared" si="449"/>
        <v>8</v>
      </c>
      <c r="AY89" s="6">
        <f t="shared" si="450"/>
        <v>4</v>
      </c>
      <c r="AZ89" s="1">
        <v>24224</v>
      </c>
      <c r="BA89" s="4">
        <f t="shared" ref="BA89" si="601">AZ89/$F89</f>
        <v>0.73754719279015957</v>
      </c>
      <c r="BB89" s="6">
        <f t="shared" si="452"/>
        <v>8</v>
      </c>
      <c r="BC89" s="6">
        <f t="shared" si="453"/>
        <v>4</v>
      </c>
      <c r="BD89" s="1">
        <v>8695</v>
      </c>
      <c r="BE89" s="4">
        <f t="shared" ref="BE89" si="602">BD89/$F89</f>
        <v>0.26473632931433444</v>
      </c>
      <c r="BF89" s="6">
        <f t="shared" si="455"/>
        <v>3</v>
      </c>
      <c r="BG89" s="6">
        <f t="shared" si="456"/>
        <v>2</v>
      </c>
      <c r="BH89" s="1">
        <v>31437</v>
      </c>
      <c r="BI89" s="4">
        <f t="shared" ref="BI89" si="603">BH89/$F89</f>
        <v>0.95716112531969311</v>
      </c>
      <c r="BJ89" s="6">
        <f t="shared" si="458"/>
        <v>10</v>
      </c>
      <c r="BK89" s="6">
        <f t="shared" si="459"/>
        <v>5</v>
      </c>
      <c r="BL89" s="1">
        <v>16820</v>
      </c>
      <c r="BM89" s="4">
        <f t="shared" ref="BM89" si="604">BL89/$F89</f>
        <v>0.51211789063451463</v>
      </c>
      <c r="BN89" s="6">
        <f t="shared" si="461"/>
        <v>6</v>
      </c>
      <c r="BO89" s="6">
        <f t="shared" si="462"/>
        <v>3</v>
      </c>
      <c r="BP89" s="1">
        <v>21369</v>
      </c>
      <c r="BQ89" s="4">
        <f t="shared" ref="BQ89" si="605">BP89/$F89</f>
        <v>0.65062111801242239</v>
      </c>
      <c r="BR89" s="6">
        <f t="shared" si="464"/>
        <v>7</v>
      </c>
      <c r="BS89" s="6">
        <f t="shared" si="465"/>
        <v>4</v>
      </c>
    </row>
    <row r="90" spans="1:71" x14ac:dyDescent="0.25">
      <c r="A90">
        <v>322</v>
      </c>
      <c r="B90" t="s">
        <v>460</v>
      </c>
      <c r="C90" t="s">
        <v>461</v>
      </c>
      <c r="D90" t="s">
        <v>3</v>
      </c>
      <c r="E90">
        <v>1</v>
      </c>
      <c r="F90">
        <v>32844</v>
      </c>
      <c r="G90">
        <f t="shared" si="466"/>
        <v>6568.8</v>
      </c>
      <c r="H90">
        <v>10129</v>
      </c>
      <c r="I90" s="4">
        <f t="shared" si="467"/>
        <v>0.30839727195225919</v>
      </c>
      <c r="J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0" s="6">
        <f t="shared" si="420"/>
        <v>2</v>
      </c>
      <c r="L90">
        <v>11045</v>
      </c>
      <c r="M90" s="3">
        <f t="shared" si="421"/>
        <v>0.33628668858847888</v>
      </c>
      <c r="N90" s="6">
        <f t="shared" si="422"/>
        <v>4</v>
      </c>
      <c r="O90" s="6">
        <f t="shared" si="423"/>
        <v>2</v>
      </c>
      <c r="P90">
        <v>13011</v>
      </c>
      <c r="Q90" s="4">
        <f t="shared" si="424"/>
        <v>0.39614541468761416</v>
      </c>
      <c r="R90" s="6">
        <f t="shared" si="425"/>
        <v>4</v>
      </c>
      <c r="S90" s="6">
        <f t="shared" si="426"/>
        <v>2</v>
      </c>
      <c r="T90">
        <v>10459</v>
      </c>
      <c r="U90" s="4">
        <f t="shared" si="427"/>
        <v>0.31844476921203263</v>
      </c>
      <c r="V90" s="6">
        <f t="shared" si="428"/>
        <v>4</v>
      </c>
      <c r="W90" s="6">
        <f t="shared" si="429"/>
        <v>2</v>
      </c>
      <c r="X90">
        <v>6309</v>
      </c>
      <c r="Y90" s="4">
        <f t="shared" si="430"/>
        <v>0.19208987943003289</v>
      </c>
      <c r="Z90" s="6">
        <f t="shared" si="431"/>
        <v>2</v>
      </c>
      <c r="AA90" s="6">
        <f t="shared" si="432"/>
        <v>1</v>
      </c>
      <c r="AB90">
        <v>13577</v>
      </c>
      <c r="AC90" s="4">
        <f t="shared" si="433"/>
        <v>0.41337839483619537</v>
      </c>
      <c r="AD90" s="6">
        <f t="shared" si="434"/>
        <v>5</v>
      </c>
      <c r="AE90" s="6">
        <f t="shared" si="435"/>
        <v>3</v>
      </c>
      <c r="AF90">
        <v>32652</v>
      </c>
      <c r="AG90" s="4">
        <f t="shared" si="436"/>
        <v>0.9941541834124954</v>
      </c>
      <c r="AH90" s="6">
        <f t="shared" si="437"/>
        <v>10</v>
      </c>
      <c r="AI90" s="6">
        <f t="shared" si="438"/>
        <v>5</v>
      </c>
      <c r="AJ90">
        <v>1997</v>
      </c>
      <c r="AK90" s="4">
        <f t="shared" si="439"/>
        <v>6.0802581902326146E-2</v>
      </c>
      <c r="AL90" s="6">
        <f t="shared" si="440"/>
        <v>1</v>
      </c>
      <c r="AM90" s="6">
        <f t="shared" si="441"/>
        <v>1</v>
      </c>
      <c r="AN90">
        <v>8963</v>
      </c>
      <c r="AO90" s="4">
        <f t="shared" si="442"/>
        <v>0.2728961149677262</v>
      </c>
      <c r="AP90" s="6">
        <f t="shared" si="443"/>
        <v>3</v>
      </c>
      <c r="AQ90" s="6">
        <f t="shared" si="444"/>
        <v>2</v>
      </c>
      <c r="AR90">
        <v>12203</v>
      </c>
      <c r="AS90" s="4">
        <f t="shared" si="445"/>
        <v>0.37154426988186579</v>
      </c>
      <c r="AT90" s="6">
        <f t="shared" si="446"/>
        <v>4</v>
      </c>
      <c r="AU90" s="6">
        <f t="shared" si="447"/>
        <v>2</v>
      </c>
      <c r="AV90" s="1">
        <v>9071</v>
      </c>
      <c r="AW90" s="4">
        <f t="shared" ref="AW90" si="606">AV90/$F90</f>
        <v>0.27618438679819757</v>
      </c>
      <c r="AX90" s="6">
        <f t="shared" si="449"/>
        <v>3</v>
      </c>
      <c r="AY90" s="6">
        <f t="shared" si="450"/>
        <v>2</v>
      </c>
      <c r="AZ90" s="1">
        <v>10459</v>
      </c>
      <c r="BA90" s="4">
        <f t="shared" ref="BA90" si="607">AZ90/$F90</f>
        <v>0.31844476921203263</v>
      </c>
      <c r="BB90" s="6">
        <f t="shared" si="452"/>
        <v>4</v>
      </c>
      <c r="BC90" s="6">
        <f t="shared" si="453"/>
        <v>2</v>
      </c>
      <c r="BD90" s="1">
        <v>30321</v>
      </c>
      <c r="BE90" s="4">
        <f t="shared" ref="BE90" si="608">BD90/$F90</f>
        <v>0.92318231640482284</v>
      </c>
      <c r="BF90" s="6">
        <f t="shared" si="455"/>
        <v>10</v>
      </c>
      <c r="BG90" s="6">
        <f t="shared" si="456"/>
        <v>5</v>
      </c>
      <c r="BH90" s="1">
        <v>28070</v>
      </c>
      <c r="BI90" s="4">
        <f t="shared" ref="BI90" si="609">BH90/$F90</f>
        <v>0.85464620630861043</v>
      </c>
      <c r="BJ90" s="6">
        <f t="shared" si="458"/>
        <v>9</v>
      </c>
      <c r="BK90" s="6">
        <f t="shared" si="459"/>
        <v>5</v>
      </c>
      <c r="BL90" s="1">
        <v>1338</v>
      </c>
      <c r="BM90" s="4">
        <f t="shared" ref="BM90" si="610">BL90/$F90</f>
        <v>4.0738034344172454E-2</v>
      </c>
      <c r="BN90" s="6">
        <f t="shared" si="461"/>
        <v>1</v>
      </c>
      <c r="BO90" s="6">
        <f t="shared" si="462"/>
        <v>1</v>
      </c>
      <c r="BP90" s="1">
        <v>18089</v>
      </c>
      <c r="BQ90" s="4">
        <f t="shared" ref="BQ90" si="611">BP90/$F90</f>
        <v>0.55075508464255263</v>
      </c>
      <c r="BR90" s="6">
        <f t="shared" si="464"/>
        <v>6</v>
      </c>
      <c r="BS90" s="6">
        <f t="shared" si="465"/>
        <v>3</v>
      </c>
    </row>
    <row r="91" spans="1:71" x14ac:dyDescent="0.25">
      <c r="A91">
        <v>326</v>
      </c>
      <c r="B91" t="s">
        <v>462</v>
      </c>
      <c r="C91" t="s">
        <v>463</v>
      </c>
      <c r="D91" t="s">
        <v>5</v>
      </c>
      <c r="E91">
        <v>1</v>
      </c>
      <c r="F91">
        <v>32844</v>
      </c>
      <c r="G91">
        <f t="shared" si="466"/>
        <v>6568.8</v>
      </c>
      <c r="H91">
        <v>5006</v>
      </c>
      <c r="I91" s="4">
        <f t="shared" si="467"/>
        <v>0.1524174887346243</v>
      </c>
      <c r="J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91" s="6">
        <f t="shared" si="420"/>
        <v>1</v>
      </c>
      <c r="L91">
        <v>6309</v>
      </c>
      <c r="M91" s="3">
        <f t="shared" si="421"/>
        <v>0.19208987943003289</v>
      </c>
      <c r="N91" s="6">
        <f t="shared" si="422"/>
        <v>2</v>
      </c>
      <c r="O91" s="6">
        <f t="shared" si="423"/>
        <v>1</v>
      </c>
      <c r="P91">
        <v>3050</v>
      </c>
      <c r="Q91" s="4">
        <f t="shared" si="424"/>
        <v>9.2863232249421501E-2</v>
      </c>
      <c r="R91" s="6">
        <f t="shared" si="425"/>
        <v>1</v>
      </c>
      <c r="S91" s="6">
        <f t="shared" si="426"/>
        <v>1</v>
      </c>
      <c r="T91">
        <v>10020</v>
      </c>
      <c r="U91" s="4">
        <f t="shared" si="427"/>
        <v>0.30507855316039462</v>
      </c>
      <c r="V91" s="6">
        <f t="shared" si="428"/>
        <v>4</v>
      </c>
      <c r="W91" s="6">
        <f t="shared" si="429"/>
        <v>2</v>
      </c>
      <c r="X91">
        <v>468</v>
      </c>
      <c r="Y91" s="4">
        <f t="shared" si="430"/>
        <v>1.4249177932042383E-2</v>
      </c>
      <c r="Z91" s="6">
        <f t="shared" si="431"/>
        <v>1</v>
      </c>
      <c r="AA91" s="6">
        <f t="shared" si="432"/>
        <v>1</v>
      </c>
      <c r="AB91">
        <v>24606</v>
      </c>
      <c r="AC91" s="4">
        <f t="shared" si="433"/>
        <v>0.74917793204238214</v>
      </c>
      <c r="AD91" s="6">
        <f t="shared" si="434"/>
        <v>8</v>
      </c>
      <c r="AE91" s="6">
        <f t="shared" si="435"/>
        <v>4</v>
      </c>
      <c r="AF91">
        <v>18564</v>
      </c>
      <c r="AG91" s="4">
        <f t="shared" si="436"/>
        <v>0.56521739130434778</v>
      </c>
      <c r="AH91" s="6">
        <f t="shared" si="437"/>
        <v>6</v>
      </c>
      <c r="AI91" s="6">
        <f t="shared" si="438"/>
        <v>3</v>
      </c>
      <c r="AJ91">
        <v>20067</v>
      </c>
      <c r="AK91" s="4">
        <f t="shared" si="439"/>
        <v>0.61097917427840698</v>
      </c>
      <c r="AL91" s="6">
        <f t="shared" si="440"/>
        <v>7</v>
      </c>
      <c r="AM91" s="6">
        <f t="shared" si="441"/>
        <v>4</v>
      </c>
      <c r="AN91">
        <v>10890</v>
      </c>
      <c r="AO91" s="4">
        <f t="shared" si="442"/>
        <v>0.33156740957252467</v>
      </c>
      <c r="AP91" s="6">
        <f t="shared" si="443"/>
        <v>4</v>
      </c>
      <c r="AQ91" s="6">
        <f t="shared" si="444"/>
        <v>2</v>
      </c>
      <c r="AR91">
        <v>9016</v>
      </c>
      <c r="AS91" s="4">
        <f t="shared" si="445"/>
        <v>0.27450980392156865</v>
      </c>
      <c r="AT91" s="6">
        <f t="shared" si="446"/>
        <v>3</v>
      </c>
      <c r="AU91" s="6">
        <f t="shared" si="447"/>
        <v>2</v>
      </c>
      <c r="AV91" s="1">
        <v>10230</v>
      </c>
      <c r="AW91" s="4">
        <f t="shared" ref="AW91" si="612">AV91/$F91</f>
        <v>0.31147241505297774</v>
      </c>
      <c r="AX91" s="6">
        <f t="shared" si="449"/>
        <v>4</v>
      </c>
      <c r="AY91" s="6">
        <f t="shared" si="450"/>
        <v>2</v>
      </c>
      <c r="AZ91" s="1">
        <v>10020</v>
      </c>
      <c r="BA91" s="4">
        <f t="shared" ref="BA91" si="613">AZ91/$F91</f>
        <v>0.30507855316039462</v>
      </c>
      <c r="BB91" s="6">
        <f t="shared" si="452"/>
        <v>4</v>
      </c>
      <c r="BC91" s="6">
        <f t="shared" si="453"/>
        <v>2</v>
      </c>
      <c r="BD91" s="1">
        <v>10442</v>
      </c>
      <c r="BE91" s="4">
        <f t="shared" ref="BE91" si="614">BD91/$F91</f>
        <v>0.31792717086834732</v>
      </c>
      <c r="BF91" s="6">
        <f t="shared" si="455"/>
        <v>4</v>
      </c>
      <c r="BG91" s="6">
        <f t="shared" si="456"/>
        <v>2</v>
      </c>
      <c r="BH91" s="1">
        <v>20064</v>
      </c>
      <c r="BI91" s="4">
        <f t="shared" ref="BI91" si="615">BH91/$F91</f>
        <v>0.61088783339422725</v>
      </c>
      <c r="BJ91" s="6">
        <f t="shared" si="458"/>
        <v>7</v>
      </c>
      <c r="BK91" s="6">
        <f t="shared" si="459"/>
        <v>4</v>
      </c>
      <c r="BL91" s="1">
        <v>17314</v>
      </c>
      <c r="BM91" s="4">
        <f t="shared" ref="BM91" si="616">BL91/$F91</f>
        <v>0.52715868956278167</v>
      </c>
      <c r="BN91" s="6">
        <f t="shared" si="461"/>
        <v>6</v>
      </c>
      <c r="BO91" s="6">
        <f t="shared" si="462"/>
        <v>3</v>
      </c>
      <c r="BP91" s="1">
        <v>18288</v>
      </c>
      <c r="BQ91" s="4">
        <f t="shared" ref="BQ91" si="617">BP91/$F91</f>
        <v>0.55681402995981</v>
      </c>
      <c r="BR91" s="6">
        <f t="shared" si="464"/>
        <v>6</v>
      </c>
      <c r="BS91" s="6">
        <f t="shared" si="465"/>
        <v>3</v>
      </c>
    </row>
    <row r="92" spans="1:71" x14ac:dyDescent="0.25">
      <c r="A92">
        <v>331</v>
      </c>
      <c r="B92" t="s">
        <v>464</v>
      </c>
      <c r="C92" t="s">
        <v>465</v>
      </c>
      <c r="D92" t="s">
        <v>5</v>
      </c>
      <c r="E92">
        <v>1</v>
      </c>
      <c r="F92">
        <v>32844</v>
      </c>
      <c r="G92">
        <f t="shared" si="466"/>
        <v>6568.8</v>
      </c>
      <c r="H92">
        <v>8390</v>
      </c>
      <c r="I92" s="4">
        <f t="shared" si="467"/>
        <v>0.25545000608939228</v>
      </c>
      <c r="J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92" s="6">
        <f t="shared" si="420"/>
        <v>2</v>
      </c>
      <c r="L92">
        <v>9797</v>
      </c>
      <c r="M92" s="3">
        <f t="shared" si="421"/>
        <v>0.29828888076969917</v>
      </c>
      <c r="N92" s="6">
        <f t="shared" si="422"/>
        <v>3</v>
      </c>
      <c r="O92" s="6">
        <f t="shared" si="423"/>
        <v>2</v>
      </c>
      <c r="P92">
        <v>5776</v>
      </c>
      <c r="Q92" s="4">
        <f t="shared" si="424"/>
        <v>0.17586164900742907</v>
      </c>
      <c r="R92" s="6">
        <f t="shared" si="425"/>
        <v>2</v>
      </c>
      <c r="S92" s="6">
        <f t="shared" si="426"/>
        <v>1</v>
      </c>
      <c r="T92">
        <v>10531</v>
      </c>
      <c r="U92" s="4">
        <f t="shared" si="427"/>
        <v>0.32063695043234686</v>
      </c>
      <c r="V92" s="6">
        <f t="shared" si="428"/>
        <v>4</v>
      </c>
      <c r="W92" s="6">
        <f t="shared" si="429"/>
        <v>2</v>
      </c>
      <c r="X92">
        <v>4134</v>
      </c>
      <c r="Y92" s="4">
        <f t="shared" si="430"/>
        <v>0.12586773839970772</v>
      </c>
      <c r="Z92" s="6">
        <f t="shared" si="431"/>
        <v>2</v>
      </c>
      <c r="AA92" s="6">
        <f t="shared" si="432"/>
        <v>1</v>
      </c>
      <c r="AB92">
        <v>17233</v>
      </c>
      <c r="AC92" s="4">
        <f t="shared" si="433"/>
        <v>0.5246924856899281</v>
      </c>
      <c r="AD92" s="6">
        <f t="shared" si="434"/>
        <v>6</v>
      </c>
      <c r="AE92" s="6">
        <f t="shared" si="435"/>
        <v>3</v>
      </c>
      <c r="AF92">
        <v>29146</v>
      </c>
      <c r="AG92" s="4">
        <f t="shared" si="436"/>
        <v>0.88740713676775063</v>
      </c>
      <c r="AH92" s="6">
        <f t="shared" si="437"/>
        <v>9</v>
      </c>
      <c r="AI92" s="6">
        <f t="shared" si="438"/>
        <v>5</v>
      </c>
      <c r="AJ92">
        <v>7026</v>
      </c>
      <c r="AK92" s="4">
        <f t="shared" si="439"/>
        <v>0.21392035074899526</v>
      </c>
      <c r="AL92" s="6">
        <f t="shared" si="440"/>
        <v>3</v>
      </c>
      <c r="AM92" s="6">
        <f t="shared" si="441"/>
        <v>2</v>
      </c>
      <c r="AN92">
        <v>10933</v>
      </c>
      <c r="AO92" s="4">
        <f t="shared" si="442"/>
        <v>0.33287662891243452</v>
      </c>
      <c r="AP92" s="6">
        <f t="shared" si="443"/>
        <v>4</v>
      </c>
      <c r="AQ92" s="6">
        <f t="shared" si="444"/>
        <v>2</v>
      </c>
      <c r="AR92">
        <v>15006</v>
      </c>
      <c r="AS92" s="4">
        <f t="shared" si="445"/>
        <v>0.45688710266715382</v>
      </c>
      <c r="AT92" s="6">
        <f t="shared" si="446"/>
        <v>5</v>
      </c>
      <c r="AU92" s="6">
        <f t="shared" si="447"/>
        <v>3</v>
      </c>
      <c r="AV92" s="1">
        <v>11179</v>
      </c>
      <c r="AW92" s="4">
        <f t="shared" ref="AW92" si="618">AV92/$F92</f>
        <v>0.34036658141517478</v>
      </c>
      <c r="AX92" s="6">
        <f t="shared" si="449"/>
        <v>4</v>
      </c>
      <c r="AY92" s="6">
        <f t="shared" si="450"/>
        <v>2</v>
      </c>
      <c r="AZ92" s="1">
        <v>10531</v>
      </c>
      <c r="BA92" s="4">
        <f t="shared" ref="BA92" si="619">AZ92/$F92</f>
        <v>0.32063695043234686</v>
      </c>
      <c r="BB92" s="6">
        <f t="shared" si="452"/>
        <v>4</v>
      </c>
      <c r="BC92" s="6">
        <f t="shared" si="453"/>
        <v>2</v>
      </c>
      <c r="BD92" s="1">
        <v>24821</v>
      </c>
      <c r="BE92" s="4">
        <f t="shared" ref="BE92" si="620">BD92/$F92</f>
        <v>0.75572402874193156</v>
      </c>
      <c r="BF92" s="6">
        <f t="shared" si="455"/>
        <v>8</v>
      </c>
      <c r="BG92" s="6">
        <f t="shared" si="456"/>
        <v>4</v>
      </c>
      <c r="BH92" s="1">
        <v>18893</v>
      </c>
      <c r="BI92" s="4">
        <f t="shared" ref="BI92" si="621">BH92/$F92</f>
        <v>0.57523444160272807</v>
      </c>
      <c r="BJ92" s="6">
        <f t="shared" si="458"/>
        <v>6</v>
      </c>
      <c r="BK92" s="6">
        <f t="shared" si="459"/>
        <v>3</v>
      </c>
      <c r="BL92" s="1">
        <v>5510</v>
      </c>
      <c r="BM92" s="4">
        <f t="shared" ref="BM92" si="622">BL92/$F92</f>
        <v>0.16776275727682377</v>
      </c>
      <c r="BN92" s="6">
        <f t="shared" si="461"/>
        <v>2</v>
      </c>
      <c r="BO92" s="6">
        <f t="shared" si="462"/>
        <v>1</v>
      </c>
      <c r="BP92" s="1">
        <v>13036</v>
      </c>
      <c r="BQ92" s="4">
        <f t="shared" ref="BQ92" si="623">BP92/$F92</f>
        <v>0.3969065887224455</v>
      </c>
      <c r="BR92" s="6">
        <f t="shared" si="464"/>
        <v>4</v>
      </c>
      <c r="BS92" s="6">
        <f t="shared" si="465"/>
        <v>2</v>
      </c>
    </row>
    <row r="93" spans="1:71" x14ac:dyDescent="0.25">
      <c r="A93">
        <v>336</v>
      </c>
      <c r="B93" t="s">
        <v>466</v>
      </c>
      <c r="C93" t="s">
        <v>467</v>
      </c>
      <c r="D93" t="s">
        <v>5</v>
      </c>
      <c r="E93">
        <v>1</v>
      </c>
      <c r="F93">
        <v>32844</v>
      </c>
      <c r="G93">
        <f t="shared" si="466"/>
        <v>6568.8</v>
      </c>
      <c r="H93">
        <v>11645</v>
      </c>
      <c r="I93" s="4">
        <f t="shared" si="467"/>
        <v>0.35455486542443065</v>
      </c>
      <c r="J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3" s="6">
        <f t="shared" si="420"/>
        <v>2</v>
      </c>
      <c r="L93">
        <v>14424</v>
      </c>
      <c r="M93" s="3">
        <f t="shared" si="421"/>
        <v>0.43916697113628061</v>
      </c>
      <c r="N93" s="6">
        <f t="shared" si="422"/>
        <v>5</v>
      </c>
      <c r="O93" s="6">
        <f t="shared" si="423"/>
        <v>3</v>
      </c>
      <c r="P93">
        <v>13479</v>
      </c>
      <c r="Q93" s="4">
        <f t="shared" si="424"/>
        <v>0.41039459261965655</v>
      </c>
      <c r="R93" s="6">
        <f t="shared" si="425"/>
        <v>5</v>
      </c>
      <c r="S93" s="6">
        <f t="shared" si="426"/>
        <v>3</v>
      </c>
      <c r="T93">
        <v>10145</v>
      </c>
      <c r="U93" s="4">
        <f t="shared" si="427"/>
        <v>0.30888442333455124</v>
      </c>
      <c r="V93" s="6">
        <f t="shared" si="428"/>
        <v>4</v>
      </c>
      <c r="W93" s="6">
        <f t="shared" si="429"/>
        <v>2</v>
      </c>
      <c r="X93">
        <v>3509</v>
      </c>
      <c r="Y93" s="4">
        <f t="shared" si="430"/>
        <v>0.10683838752892462</v>
      </c>
      <c r="Z93" s="6">
        <f t="shared" si="431"/>
        <v>2</v>
      </c>
      <c r="AA93" s="6">
        <f t="shared" si="432"/>
        <v>1</v>
      </c>
      <c r="AB93">
        <v>22976</v>
      </c>
      <c r="AC93" s="4">
        <f t="shared" si="433"/>
        <v>0.69954938497137986</v>
      </c>
      <c r="AD93" s="6">
        <f t="shared" si="434"/>
        <v>7</v>
      </c>
      <c r="AE93" s="6">
        <f t="shared" si="435"/>
        <v>4</v>
      </c>
      <c r="AF93">
        <v>30934</v>
      </c>
      <c r="AG93" s="4">
        <f t="shared" si="436"/>
        <v>0.94184630373888689</v>
      </c>
      <c r="AH93" s="6">
        <f t="shared" si="437"/>
        <v>10</v>
      </c>
      <c r="AI93" s="6">
        <f t="shared" si="438"/>
        <v>5</v>
      </c>
      <c r="AJ93">
        <v>5153</v>
      </c>
      <c r="AK93" s="4">
        <f t="shared" si="439"/>
        <v>0.15689319205943247</v>
      </c>
      <c r="AL93" s="6">
        <f t="shared" si="440"/>
        <v>2</v>
      </c>
      <c r="AM93" s="6">
        <f t="shared" si="441"/>
        <v>1</v>
      </c>
      <c r="AN93">
        <v>15483</v>
      </c>
      <c r="AO93" s="4">
        <f t="shared" si="442"/>
        <v>0.4714103032517355</v>
      </c>
      <c r="AP93" s="6">
        <f t="shared" si="443"/>
        <v>5</v>
      </c>
      <c r="AQ93" s="6">
        <f t="shared" si="444"/>
        <v>3</v>
      </c>
      <c r="AR93">
        <v>15803</v>
      </c>
      <c r="AS93" s="4">
        <f t="shared" si="445"/>
        <v>0.48115333089757645</v>
      </c>
      <c r="AT93" s="6">
        <f t="shared" si="446"/>
        <v>5</v>
      </c>
      <c r="AU93" s="6">
        <f t="shared" si="447"/>
        <v>3</v>
      </c>
      <c r="AV93" s="1">
        <v>9005</v>
      </c>
      <c r="AW93" s="4">
        <f t="shared" ref="AW93" si="624">AV93/$F93</f>
        <v>0.27417488734624285</v>
      </c>
      <c r="AX93" s="6">
        <f t="shared" si="449"/>
        <v>3</v>
      </c>
      <c r="AY93" s="6">
        <f t="shared" si="450"/>
        <v>2</v>
      </c>
      <c r="AZ93" s="1">
        <v>10145</v>
      </c>
      <c r="BA93" s="4">
        <f t="shared" ref="BA93" si="625">AZ93/$F93</f>
        <v>0.30888442333455124</v>
      </c>
      <c r="BB93" s="6">
        <f t="shared" si="452"/>
        <v>4</v>
      </c>
      <c r="BC93" s="6">
        <f t="shared" si="453"/>
        <v>2</v>
      </c>
      <c r="BD93" s="1">
        <v>22995</v>
      </c>
      <c r="BE93" s="4">
        <f t="shared" ref="BE93" si="626">BD93/$F93</f>
        <v>0.70012787723785164</v>
      </c>
      <c r="BF93" s="6">
        <f t="shared" si="455"/>
        <v>8</v>
      </c>
      <c r="BG93" s="6">
        <f t="shared" si="456"/>
        <v>4</v>
      </c>
      <c r="BH93" s="1">
        <v>25145</v>
      </c>
      <c r="BI93" s="4">
        <f t="shared" ref="BI93" si="627">BH93/$F93</f>
        <v>0.7655888442333455</v>
      </c>
      <c r="BJ93" s="6">
        <f t="shared" si="458"/>
        <v>8</v>
      </c>
      <c r="BK93" s="6">
        <f t="shared" si="459"/>
        <v>4</v>
      </c>
      <c r="BL93" s="1">
        <v>4166</v>
      </c>
      <c r="BM93" s="4">
        <f t="shared" ref="BM93" si="628">BL93/$F93</f>
        <v>0.12684204116429179</v>
      </c>
      <c r="BN93" s="6">
        <f t="shared" si="461"/>
        <v>2</v>
      </c>
      <c r="BO93" s="6">
        <f t="shared" si="462"/>
        <v>1</v>
      </c>
      <c r="BP93" s="1">
        <v>12626</v>
      </c>
      <c r="BQ93" s="4">
        <f t="shared" ref="BQ93" si="629">BP93/$F93</f>
        <v>0.3844233345512118</v>
      </c>
      <c r="BR93" s="6">
        <f t="shared" si="464"/>
        <v>4</v>
      </c>
      <c r="BS93" s="6">
        <f t="shared" si="465"/>
        <v>2</v>
      </c>
    </row>
    <row r="94" spans="1:71" x14ac:dyDescent="0.25">
      <c r="A94">
        <v>341</v>
      </c>
      <c r="B94" t="s">
        <v>468</v>
      </c>
      <c r="C94" t="s">
        <v>469</v>
      </c>
      <c r="D94" t="s">
        <v>5</v>
      </c>
      <c r="E94">
        <v>1</v>
      </c>
      <c r="F94">
        <v>32844</v>
      </c>
      <c r="G94">
        <f t="shared" si="466"/>
        <v>6568.8</v>
      </c>
      <c r="H94">
        <v>9981</v>
      </c>
      <c r="I94" s="4">
        <f t="shared" si="467"/>
        <v>0.30389112166605775</v>
      </c>
      <c r="J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4" s="6">
        <f t="shared" si="420"/>
        <v>2</v>
      </c>
      <c r="L94">
        <v>10481</v>
      </c>
      <c r="M94" s="3">
        <f t="shared" si="421"/>
        <v>0.31911460236268419</v>
      </c>
      <c r="N94" s="6">
        <f t="shared" si="422"/>
        <v>4</v>
      </c>
      <c r="O94" s="6">
        <f t="shared" si="423"/>
        <v>2</v>
      </c>
      <c r="P94">
        <v>8538</v>
      </c>
      <c r="Q94" s="4">
        <f t="shared" si="424"/>
        <v>0.25995615637559372</v>
      </c>
      <c r="R94" s="6">
        <f t="shared" si="425"/>
        <v>3</v>
      </c>
      <c r="S94" s="6">
        <f t="shared" si="426"/>
        <v>2</v>
      </c>
      <c r="T94">
        <v>9311</v>
      </c>
      <c r="U94" s="4">
        <f t="shared" si="427"/>
        <v>0.28349165753257827</v>
      </c>
      <c r="V94" s="6">
        <f t="shared" si="428"/>
        <v>3</v>
      </c>
      <c r="W94" s="6">
        <f t="shared" si="429"/>
        <v>2</v>
      </c>
      <c r="X94">
        <v>3437</v>
      </c>
      <c r="Y94" s="4">
        <f t="shared" si="430"/>
        <v>0.10464620630861041</v>
      </c>
      <c r="Z94" s="6">
        <f t="shared" si="431"/>
        <v>2</v>
      </c>
      <c r="AA94" s="6">
        <f t="shared" si="432"/>
        <v>1</v>
      </c>
      <c r="AB94">
        <v>21576</v>
      </c>
      <c r="AC94" s="4">
        <f t="shared" si="433"/>
        <v>0.65692363902082573</v>
      </c>
      <c r="AD94" s="6">
        <f t="shared" si="434"/>
        <v>7</v>
      </c>
      <c r="AE94" s="6">
        <f t="shared" si="435"/>
        <v>4</v>
      </c>
      <c r="AF94">
        <v>27736</v>
      </c>
      <c r="AG94" s="4">
        <f t="shared" si="436"/>
        <v>0.8444769212032639</v>
      </c>
      <c r="AH94" s="6">
        <f t="shared" si="437"/>
        <v>9</v>
      </c>
      <c r="AI94" s="6">
        <f t="shared" si="438"/>
        <v>5</v>
      </c>
      <c r="AJ94">
        <v>12489</v>
      </c>
      <c r="AK94" s="4">
        <f t="shared" si="439"/>
        <v>0.38025210084033612</v>
      </c>
      <c r="AL94" s="6">
        <f t="shared" si="440"/>
        <v>4</v>
      </c>
      <c r="AM94" s="6">
        <f t="shared" si="441"/>
        <v>2</v>
      </c>
      <c r="AN94">
        <v>12469</v>
      </c>
      <c r="AO94" s="4">
        <f t="shared" si="442"/>
        <v>0.37964316161247108</v>
      </c>
      <c r="AP94" s="6">
        <f t="shared" si="443"/>
        <v>4</v>
      </c>
      <c r="AQ94" s="6">
        <f t="shared" si="444"/>
        <v>2</v>
      </c>
      <c r="AR94">
        <v>11936</v>
      </c>
      <c r="AS94" s="4">
        <f t="shared" si="445"/>
        <v>0.36341493118986723</v>
      </c>
      <c r="AT94" s="6">
        <f t="shared" si="446"/>
        <v>4</v>
      </c>
      <c r="AU94" s="6">
        <f t="shared" si="447"/>
        <v>2</v>
      </c>
      <c r="AV94" s="1">
        <v>8619</v>
      </c>
      <c r="AW94" s="4">
        <f t="shared" ref="AW94" si="630">AV94/$F94</f>
        <v>0.26242236024844723</v>
      </c>
      <c r="AX94" s="6">
        <f t="shared" si="449"/>
        <v>3</v>
      </c>
      <c r="AY94" s="6">
        <f t="shared" si="450"/>
        <v>2</v>
      </c>
      <c r="AZ94" s="1">
        <v>9311</v>
      </c>
      <c r="BA94" s="4">
        <f t="shared" ref="BA94" si="631">AZ94/$F94</f>
        <v>0.28349165753257827</v>
      </c>
      <c r="BB94" s="6">
        <f t="shared" si="452"/>
        <v>3</v>
      </c>
      <c r="BC94" s="6">
        <f t="shared" si="453"/>
        <v>2</v>
      </c>
      <c r="BD94" s="1">
        <v>16935</v>
      </c>
      <c r="BE94" s="4">
        <f t="shared" ref="BE94" si="632">BD94/$F94</f>
        <v>0.51561929119473882</v>
      </c>
      <c r="BF94" s="6">
        <f t="shared" si="455"/>
        <v>6</v>
      </c>
      <c r="BG94" s="6">
        <f t="shared" si="456"/>
        <v>3</v>
      </c>
      <c r="BH94" s="1">
        <v>24281</v>
      </c>
      <c r="BI94" s="4">
        <f t="shared" ref="BI94" si="633">BH94/$F94</f>
        <v>0.739282669589575</v>
      </c>
      <c r="BJ94" s="6">
        <f t="shared" si="458"/>
        <v>8</v>
      </c>
      <c r="BK94" s="6">
        <f t="shared" si="459"/>
        <v>4</v>
      </c>
      <c r="BL94" s="1">
        <v>9962</v>
      </c>
      <c r="BM94" s="4">
        <f t="shared" ref="BM94" si="634">BL94/$F94</f>
        <v>0.30331262939958592</v>
      </c>
      <c r="BN94" s="6">
        <f t="shared" si="461"/>
        <v>4</v>
      </c>
      <c r="BO94" s="6">
        <f t="shared" si="462"/>
        <v>2</v>
      </c>
      <c r="BP94" s="1">
        <v>14665</v>
      </c>
      <c r="BQ94" s="4">
        <f t="shared" ref="BQ94" si="635">BP94/$F94</f>
        <v>0.44650468883205457</v>
      </c>
      <c r="BR94" s="6">
        <f t="shared" si="464"/>
        <v>5</v>
      </c>
      <c r="BS94" s="6">
        <f t="shared" si="465"/>
        <v>3</v>
      </c>
    </row>
    <row r="95" spans="1:71" x14ac:dyDescent="0.25">
      <c r="A95">
        <v>346</v>
      </c>
      <c r="B95" t="s">
        <v>470</v>
      </c>
      <c r="C95" t="s">
        <v>471</v>
      </c>
      <c r="D95" t="s">
        <v>5</v>
      </c>
      <c r="E95">
        <v>1</v>
      </c>
      <c r="F95">
        <v>32844</v>
      </c>
      <c r="G95">
        <f t="shared" si="466"/>
        <v>6568.8</v>
      </c>
      <c r="H95">
        <v>4349</v>
      </c>
      <c r="I95" s="4">
        <f t="shared" si="467"/>
        <v>0.13241383509925708</v>
      </c>
      <c r="J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95" s="6">
        <f t="shared" si="420"/>
        <v>1</v>
      </c>
      <c r="L95">
        <v>6712</v>
      </c>
      <c r="M95" s="3">
        <f t="shared" si="421"/>
        <v>0.20436000487151382</v>
      </c>
      <c r="N95" s="6">
        <f t="shared" si="422"/>
        <v>3</v>
      </c>
      <c r="O95" s="6">
        <f t="shared" si="423"/>
        <v>2</v>
      </c>
      <c r="P95">
        <v>2564</v>
      </c>
      <c r="Q95" s="4">
        <f t="shared" si="424"/>
        <v>7.8066009012300569E-2</v>
      </c>
      <c r="R95" s="6">
        <f t="shared" si="425"/>
        <v>1</v>
      </c>
      <c r="S95" s="6">
        <f t="shared" si="426"/>
        <v>1</v>
      </c>
      <c r="T95">
        <v>9809</v>
      </c>
      <c r="U95" s="4">
        <f t="shared" si="427"/>
        <v>0.29865424430641824</v>
      </c>
      <c r="V95" s="6">
        <f t="shared" si="428"/>
        <v>3</v>
      </c>
      <c r="W95" s="6">
        <f t="shared" si="429"/>
        <v>2</v>
      </c>
      <c r="X95">
        <v>1440</v>
      </c>
      <c r="Y95" s="4">
        <f t="shared" si="430"/>
        <v>4.3843624406284254E-2</v>
      </c>
      <c r="Z95" s="6">
        <f t="shared" si="431"/>
        <v>1</v>
      </c>
      <c r="AA95" s="6">
        <f t="shared" si="432"/>
        <v>1</v>
      </c>
      <c r="AB95">
        <v>11687</v>
      </c>
      <c r="AC95" s="4">
        <f t="shared" si="433"/>
        <v>0.35583363780294724</v>
      </c>
      <c r="AD95" s="6">
        <f t="shared" si="434"/>
        <v>4</v>
      </c>
      <c r="AE95" s="6">
        <f t="shared" si="435"/>
        <v>2</v>
      </c>
      <c r="AF95">
        <v>25432</v>
      </c>
      <c r="AG95" s="4">
        <f t="shared" si="436"/>
        <v>0.77432712215320909</v>
      </c>
      <c r="AH95" s="6">
        <f t="shared" si="437"/>
        <v>8</v>
      </c>
      <c r="AI95" s="6">
        <f t="shared" si="438"/>
        <v>4</v>
      </c>
      <c r="AJ95">
        <v>4703</v>
      </c>
      <c r="AK95" s="4">
        <f t="shared" si="439"/>
        <v>0.14319205943246863</v>
      </c>
      <c r="AL95" s="6">
        <f t="shared" si="440"/>
        <v>2</v>
      </c>
      <c r="AM95" s="6">
        <f t="shared" si="441"/>
        <v>1</v>
      </c>
      <c r="AN95">
        <v>13873</v>
      </c>
      <c r="AO95" s="4">
        <f t="shared" si="442"/>
        <v>0.42239069540859825</v>
      </c>
      <c r="AP95" s="6">
        <f t="shared" si="443"/>
        <v>5</v>
      </c>
      <c r="AQ95" s="6">
        <f t="shared" si="444"/>
        <v>3</v>
      </c>
      <c r="AR95">
        <v>8565</v>
      </c>
      <c r="AS95" s="4">
        <f t="shared" si="445"/>
        <v>0.26077822433321157</v>
      </c>
      <c r="AT95" s="6">
        <f t="shared" si="446"/>
        <v>3</v>
      </c>
      <c r="AU95" s="6">
        <f t="shared" si="447"/>
        <v>2</v>
      </c>
      <c r="AV95" s="1">
        <v>10197</v>
      </c>
      <c r="AW95" s="4">
        <f t="shared" ref="AW95" si="636">AV95/$F95</f>
        <v>0.31046766532700037</v>
      </c>
      <c r="AX95" s="6">
        <f t="shared" si="449"/>
        <v>4</v>
      </c>
      <c r="AY95" s="6">
        <f t="shared" si="450"/>
        <v>2</v>
      </c>
      <c r="AZ95" s="1">
        <v>9809</v>
      </c>
      <c r="BA95" s="4">
        <f t="shared" ref="BA95" si="637">AZ95/$F95</f>
        <v>0.29865424430641824</v>
      </c>
      <c r="BB95" s="6">
        <f t="shared" si="452"/>
        <v>3</v>
      </c>
      <c r="BC95" s="6">
        <f t="shared" si="453"/>
        <v>2</v>
      </c>
      <c r="BD95" s="1">
        <v>22946</v>
      </c>
      <c r="BE95" s="4">
        <f t="shared" ref="BE95" si="638">BD95/$F95</f>
        <v>0.69863597612958228</v>
      </c>
      <c r="BF95" s="6">
        <f t="shared" si="455"/>
        <v>7</v>
      </c>
      <c r="BG95" s="6">
        <f t="shared" si="456"/>
        <v>4</v>
      </c>
      <c r="BH95" s="1">
        <v>14891</v>
      </c>
      <c r="BI95" s="4">
        <f t="shared" ref="BI95" si="639">BH95/$F95</f>
        <v>0.45338570210692974</v>
      </c>
      <c r="BJ95" s="6">
        <f t="shared" si="458"/>
        <v>5</v>
      </c>
      <c r="BK95" s="6">
        <f t="shared" si="459"/>
        <v>3</v>
      </c>
      <c r="BL95" s="1">
        <v>3367</v>
      </c>
      <c r="BM95" s="4">
        <f t="shared" ref="BM95" si="640">BL95/$F95</f>
        <v>0.1025149190110827</v>
      </c>
      <c r="BN95" s="6">
        <f t="shared" si="461"/>
        <v>2</v>
      </c>
      <c r="BO95" s="6">
        <f t="shared" si="462"/>
        <v>1</v>
      </c>
      <c r="BP95" s="1">
        <v>15885</v>
      </c>
      <c r="BQ95" s="4">
        <f t="shared" ref="BQ95" si="641">BP95/$F95</f>
        <v>0.48364998173182316</v>
      </c>
      <c r="BR95" s="6">
        <f t="shared" si="464"/>
        <v>5</v>
      </c>
      <c r="BS95" s="6">
        <f t="shared" si="465"/>
        <v>3</v>
      </c>
    </row>
    <row r="96" spans="1:71" x14ac:dyDescent="0.25">
      <c r="A96">
        <v>352</v>
      </c>
      <c r="B96" t="s">
        <v>472</v>
      </c>
      <c r="C96" t="s">
        <v>473</v>
      </c>
      <c r="D96" t="s">
        <v>5</v>
      </c>
      <c r="E96">
        <v>1</v>
      </c>
      <c r="F96">
        <v>32844</v>
      </c>
      <c r="G96">
        <f t="shared" si="466"/>
        <v>6568.8</v>
      </c>
      <c r="H96">
        <v>15772</v>
      </c>
      <c r="I96" s="4">
        <f t="shared" si="467"/>
        <v>0.48020947509438561</v>
      </c>
      <c r="J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6" s="6">
        <f t="shared" si="420"/>
        <v>3</v>
      </c>
      <c r="L96">
        <v>15639</v>
      </c>
      <c r="M96" s="3">
        <f t="shared" si="421"/>
        <v>0.47616002922908296</v>
      </c>
      <c r="N96" s="6">
        <f t="shared" si="422"/>
        <v>5</v>
      </c>
      <c r="O96" s="6">
        <f t="shared" si="423"/>
        <v>3</v>
      </c>
      <c r="P96">
        <v>13701</v>
      </c>
      <c r="Q96" s="4">
        <f t="shared" si="424"/>
        <v>0.41715381804895874</v>
      </c>
      <c r="R96" s="6">
        <f t="shared" si="425"/>
        <v>5</v>
      </c>
      <c r="S96" s="6">
        <f t="shared" si="426"/>
        <v>3</v>
      </c>
      <c r="T96">
        <v>20592</v>
      </c>
      <c r="U96" s="4">
        <f t="shared" si="427"/>
        <v>0.6269638290098648</v>
      </c>
      <c r="V96" s="6">
        <f t="shared" si="428"/>
        <v>7</v>
      </c>
      <c r="W96" s="6">
        <f t="shared" si="429"/>
        <v>4</v>
      </c>
      <c r="X96">
        <v>5188</v>
      </c>
      <c r="Y96" s="4">
        <f t="shared" si="430"/>
        <v>0.15795883570819633</v>
      </c>
      <c r="Z96" s="6">
        <f t="shared" si="431"/>
        <v>2</v>
      </c>
      <c r="AA96" s="6">
        <f t="shared" si="432"/>
        <v>1</v>
      </c>
      <c r="AB96">
        <v>17399</v>
      </c>
      <c r="AC96" s="4">
        <f t="shared" si="433"/>
        <v>0.52974668128120816</v>
      </c>
      <c r="AD96" s="6">
        <f t="shared" si="434"/>
        <v>6</v>
      </c>
      <c r="AE96" s="6">
        <f t="shared" si="435"/>
        <v>3</v>
      </c>
      <c r="AF96">
        <v>32085</v>
      </c>
      <c r="AG96" s="4">
        <f t="shared" si="436"/>
        <v>0.97689075630252098</v>
      </c>
      <c r="AH96" s="6">
        <f t="shared" si="437"/>
        <v>10</v>
      </c>
      <c r="AI96" s="6">
        <f t="shared" si="438"/>
        <v>5</v>
      </c>
      <c r="AJ96">
        <v>13395</v>
      </c>
      <c r="AK96" s="4">
        <f t="shared" si="439"/>
        <v>0.40783704786262331</v>
      </c>
      <c r="AL96" s="6">
        <f t="shared" si="440"/>
        <v>5</v>
      </c>
      <c r="AM96" s="6">
        <f t="shared" si="441"/>
        <v>3</v>
      </c>
      <c r="AN96">
        <v>13683</v>
      </c>
      <c r="AO96" s="4">
        <f t="shared" si="442"/>
        <v>0.41660577274388016</v>
      </c>
      <c r="AP96" s="6">
        <f t="shared" si="443"/>
        <v>5</v>
      </c>
      <c r="AQ96" s="6">
        <f t="shared" si="444"/>
        <v>3</v>
      </c>
      <c r="AR96">
        <v>19016</v>
      </c>
      <c r="AS96" s="4">
        <f t="shared" si="445"/>
        <v>0.57897941785409812</v>
      </c>
      <c r="AT96" s="6">
        <f t="shared" si="446"/>
        <v>6</v>
      </c>
      <c r="AU96" s="6">
        <f t="shared" si="447"/>
        <v>3</v>
      </c>
      <c r="AV96" s="1">
        <v>22485</v>
      </c>
      <c r="AW96" s="4">
        <f t="shared" ref="AW96" si="642">AV96/$F96</f>
        <v>0.68459992692729266</v>
      </c>
      <c r="AX96" s="6">
        <f t="shared" si="449"/>
        <v>7</v>
      </c>
      <c r="AY96" s="6">
        <f t="shared" si="450"/>
        <v>4</v>
      </c>
      <c r="AZ96" s="1">
        <v>20592</v>
      </c>
      <c r="BA96" s="4">
        <f t="shared" ref="BA96" si="643">AZ96/$F96</f>
        <v>0.6269638290098648</v>
      </c>
      <c r="BB96" s="6">
        <f t="shared" si="452"/>
        <v>7</v>
      </c>
      <c r="BC96" s="6">
        <f t="shared" si="453"/>
        <v>4</v>
      </c>
      <c r="BD96" s="1">
        <v>23641</v>
      </c>
      <c r="BE96" s="4">
        <f t="shared" ref="BE96" si="644">BD96/$F96</f>
        <v>0.7197966142978931</v>
      </c>
      <c r="BF96" s="6">
        <f t="shared" si="455"/>
        <v>8</v>
      </c>
      <c r="BG96" s="6">
        <f t="shared" si="456"/>
        <v>4</v>
      </c>
      <c r="BH96" s="1">
        <v>29746</v>
      </c>
      <c r="BI96" s="4">
        <f t="shared" ref="BI96" si="645">BH96/$F96</f>
        <v>0.90567531360370235</v>
      </c>
      <c r="BJ96" s="6">
        <f t="shared" si="458"/>
        <v>10</v>
      </c>
      <c r="BK96" s="6">
        <f t="shared" si="459"/>
        <v>5</v>
      </c>
      <c r="BL96" s="1">
        <v>9404</v>
      </c>
      <c r="BM96" s="4">
        <f t="shared" ref="BM96" si="646">BL96/$F96</f>
        <v>0.28632322494215079</v>
      </c>
      <c r="BN96" s="6">
        <f t="shared" si="461"/>
        <v>3</v>
      </c>
      <c r="BO96" s="6">
        <f t="shared" si="462"/>
        <v>2</v>
      </c>
      <c r="BP96" s="1">
        <v>19524</v>
      </c>
      <c r="BQ96" s="4">
        <f t="shared" ref="BQ96" si="647">BP96/$F96</f>
        <v>0.59444647424187069</v>
      </c>
      <c r="BR96" s="6">
        <f t="shared" si="464"/>
        <v>6</v>
      </c>
      <c r="BS96" s="6">
        <f t="shared" si="465"/>
        <v>3</v>
      </c>
    </row>
    <row r="97" spans="1:71" x14ac:dyDescent="0.25">
      <c r="A97">
        <v>358</v>
      </c>
      <c r="B97" t="s">
        <v>474</v>
      </c>
      <c r="C97" t="s">
        <v>475</v>
      </c>
      <c r="D97" t="s">
        <v>5</v>
      </c>
      <c r="E97">
        <v>1</v>
      </c>
      <c r="F97">
        <v>32844</v>
      </c>
      <c r="G97">
        <f t="shared" si="466"/>
        <v>6568.8</v>
      </c>
      <c r="H97">
        <v>8345</v>
      </c>
      <c r="I97" s="4">
        <f t="shared" si="467"/>
        <v>0.25407989282669591</v>
      </c>
      <c r="J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97" s="6">
        <f t="shared" si="420"/>
        <v>2</v>
      </c>
      <c r="L97">
        <v>10325</v>
      </c>
      <c r="M97" s="3">
        <f t="shared" si="421"/>
        <v>0.31436487638533672</v>
      </c>
      <c r="N97" s="6">
        <f t="shared" si="422"/>
        <v>4</v>
      </c>
      <c r="O97" s="6">
        <f t="shared" si="423"/>
        <v>2</v>
      </c>
      <c r="P97">
        <v>8838</v>
      </c>
      <c r="Q97" s="4">
        <f t="shared" si="424"/>
        <v>0.26909024479356958</v>
      </c>
      <c r="R97" s="6">
        <f t="shared" si="425"/>
        <v>3</v>
      </c>
      <c r="S97" s="6">
        <f t="shared" si="426"/>
        <v>2</v>
      </c>
      <c r="T97">
        <v>12381</v>
      </c>
      <c r="U97" s="4">
        <f t="shared" si="427"/>
        <v>0.3769638290098648</v>
      </c>
      <c r="V97" s="6">
        <f t="shared" si="428"/>
        <v>4</v>
      </c>
      <c r="W97" s="6">
        <f t="shared" si="429"/>
        <v>2</v>
      </c>
      <c r="X97">
        <v>2946</v>
      </c>
      <c r="Y97" s="4">
        <f t="shared" si="430"/>
        <v>8.9696748264523202E-2</v>
      </c>
      <c r="Z97" s="6">
        <f t="shared" si="431"/>
        <v>1</v>
      </c>
      <c r="AA97" s="6">
        <f t="shared" si="432"/>
        <v>1</v>
      </c>
      <c r="AB97">
        <v>9265</v>
      </c>
      <c r="AC97" s="4">
        <f t="shared" si="433"/>
        <v>0.28209109730848864</v>
      </c>
      <c r="AD97" s="6">
        <f t="shared" si="434"/>
        <v>3</v>
      </c>
      <c r="AE97" s="6">
        <f t="shared" si="435"/>
        <v>2</v>
      </c>
      <c r="AF97">
        <v>28943</v>
      </c>
      <c r="AG97" s="4">
        <f t="shared" si="436"/>
        <v>0.88122640360492022</v>
      </c>
      <c r="AH97" s="6">
        <f t="shared" si="437"/>
        <v>9</v>
      </c>
      <c r="AI97" s="6">
        <f t="shared" si="438"/>
        <v>5</v>
      </c>
      <c r="AJ97">
        <v>4973</v>
      </c>
      <c r="AK97" s="4">
        <f t="shared" si="439"/>
        <v>0.15141273900864693</v>
      </c>
      <c r="AL97" s="6">
        <f t="shared" si="440"/>
        <v>2</v>
      </c>
      <c r="AM97" s="6">
        <f t="shared" si="441"/>
        <v>1</v>
      </c>
      <c r="AN97">
        <v>12264</v>
      </c>
      <c r="AO97" s="4">
        <f t="shared" si="442"/>
        <v>0.37340153452685421</v>
      </c>
      <c r="AP97" s="6">
        <f t="shared" si="443"/>
        <v>4</v>
      </c>
      <c r="AQ97" s="6">
        <f t="shared" si="444"/>
        <v>2</v>
      </c>
      <c r="AR97">
        <v>12125</v>
      </c>
      <c r="AS97" s="4">
        <f t="shared" si="445"/>
        <v>0.36916940689319205</v>
      </c>
      <c r="AT97" s="6">
        <f t="shared" si="446"/>
        <v>4</v>
      </c>
      <c r="AU97" s="6">
        <f t="shared" si="447"/>
        <v>2</v>
      </c>
      <c r="AV97" s="1">
        <v>12461</v>
      </c>
      <c r="AW97" s="4">
        <f t="shared" ref="AW97" si="648">AV97/$F97</f>
        <v>0.37939958592132506</v>
      </c>
      <c r="AX97" s="6">
        <f t="shared" si="449"/>
        <v>4</v>
      </c>
      <c r="AY97" s="6">
        <f t="shared" si="450"/>
        <v>2</v>
      </c>
      <c r="AZ97" s="1">
        <v>12381</v>
      </c>
      <c r="BA97" s="4">
        <f t="shared" ref="BA97" si="649">AZ97/$F97</f>
        <v>0.3769638290098648</v>
      </c>
      <c r="BB97" s="6">
        <f t="shared" si="452"/>
        <v>4</v>
      </c>
      <c r="BC97" s="6">
        <f t="shared" si="453"/>
        <v>2</v>
      </c>
      <c r="BD97" s="1">
        <v>21193</v>
      </c>
      <c r="BE97" s="4">
        <f t="shared" ref="BE97" si="650">BD97/$F97</f>
        <v>0.64526245280720984</v>
      </c>
      <c r="BF97" s="6">
        <f t="shared" si="455"/>
        <v>7</v>
      </c>
      <c r="BG97" s="6">
        <f t="shared" si="456"/>
        <v>4</v>
      </c>
      <c r="BH97" s="1">
        <v>21701</v>
      </c>
      <c r="BI97" s="4">
        <f t="shared" ref="BI97" si="651">BH97/$F97</f>
        <v>0.6607295091949823</v>
      </c>
      <c r="BJ97" s="6">
        <f t="shared" si="458"/>
        <v>7</v>
      </c>
      <c r="BK97" s="6">
        <f t="shared" si="459"/>
        <v>4</v>
      </c>
      <c r="BL97" s="1">
        <v>3800</v>
      </c>
      <c r="BM97" s="4">
        <f t="shared" ref="BM97" si="652">BL97/$F97</f>
        <v>0.11569845329436122</v>
      </c>
      <c r="BN97" s="6">
        <f t="shared" si="461"/>
        <v>2</v>
      </c>
      <c r="BO97" s="6">
        <f t="shared" si="462"/>
        <v>1</v>
      </c>
      <c r="BP97" s="1">
        <v>13991</v>
      </c>
      <c r="BQ97" s="4">
        <f t="shared" ref="BQ97" si="653">BP97/$F97</f>
        <v>0.42598343685300205</v>
      </c>
      <c r="BR97" s="6">
        <f t="shared" si="464"/>
        <v>5</v>
      </c>
      <c r="BS97" s="6">
        <f t="shared" si="465"/>
        <v>3</v>
      </c>
    </row>
    <row r="98" spans="1:71" x14ac:dyDescent="0.25">
      <c r="A98">
        <v>361</v>
      </c>
      <c r="B98" t="s">
        <v>476</v>
      </c>
      <c r="C98" t="s">
        <v>477</v>
      </c>
      <c r="D98" t="s">
        <v>5</v>
      </c>
      <c r="E98">
        <v>1</v>
      </c>
      <c r="F98">
        <v>32844</v>
      </c>
      <c r="G98">
        <f t="shared" si="466"/>
        <v>6568.8</v>
      </c>
      <c r="H98">
        <v>7492</v>
      </c>
      <c r="I98" s="4">
        <f t="shared" si="467"/>
        <v>0.22810863475825113</v>
      </c>
      <c r="J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98" s="6">
        <f t="shared" si="420"/>
        <v>2</v>
      </c>
      <c r="L98">
        <v>9954</v>
      </c>
      <c r="M98" s="3">
        <f t="shared" si="421"/>
        <v>0.3030690537084399</v>
      </c>
      <c r="N98" s="6">
        <f t="shared" si="422"/>
        <v>4</v>
      </c>
      <c r="O98" s="6">
        <f t="shared" si="423"/>
        <v>2</v>
      </c>
      <c r="P98">
        <v>6697</v>
      </c>
      <c r="Q98" s="4">
        <f t="shared" si="424"/>
        <v>0.20390330045061503</v>
      </c>
      <c r="R98" s="6">
        <f t="shared" si="425"/>
        <v>3</v>
      </c>
      <c r="S98" s="6">
        <f t="shared" si="426"/>
        <v>2</v>
      </c>
      <c r="T98">
        <v>13706</v>
      </c>
      <c r="U98" s="4">
        <f t="shared" si="427"/>
        <v>0.41730605285592498</v>
      </c>
      <c r="V98" s="6">
        <f t="shared" si="428"/>
        <v>5</v>
      </c>
      <c r="W98" s="6">
        <f t="shared" si="429"/>
        <v>3</v>
      </c>
      <c r="X98">
        <v>4048</v>
      </c>
      <c r="Y98" s="4">
        <f t="shared" si="430"/>
        <v>0.12324929971988796</v>
      </c>
      <c r="Z98" s="6">
        <f t="shared" si="431"/>
        <v>2</v>
      </c>
      <c r="AA98" s="6">
        <f t="shared" si="432"/>
        <v>1</v>
      </c>
      <c r="AB98">
        <v>10545</v>
      </c>
      <c r="AC98" s="4">
        <f t="shared" si="433"/>
        <v>0.32106320789185239</v>
      </c>
      <c r="AD98" s="6">
        <f t="shared" si="434"/>
        <v>4</v>
      </c>
      <c r="AE98" s="6">
        <f t="shared" si="435"/>
        <v>2</v>
      </c>
      <c r="AF98">
        <v>12177</v>
      </c>
      <c r="AG98" s="4">
        <f t="shared" si="436"/>
        <v>0.37075264888564119</v>
      </c>
      <c r="AH98" s="6">
        <f t="shared" si="437"/>
        <v>4</v>
      </c>
      <c r="AI98" s="6">
        <f t="shared" si="438"/>
        <v>2</v>
      </c>
      <c r="AJ98">
        <v>5289</v>
      </c>
      <c r="AK98" s="4">
        <f t="shared" si="439"/>
        <v>0.16103397880891487</v>
      </c>
      <c r="AL98" s="6">
        <f t="shared" si="440"/>
        <v>2</v>
      </c>
      <c r="AM98" s="6">
        <f t="shared" si="441"/>
        <v>1</v>
      </c>
      <c r="AN98">
        <v>14054</v>
      </c>
      <c r="AO98" s="4">
        <f t="shared" si="442"/>
        <v>0.42790159542077699</v>
      </c>
      <c r="AP98" s="6">
        <f t="shared" si="443"/>
        <v>5</v>
      </c>
      <c r="AQ98" s="6">
        <f t="shared" si="444"/>
        <v>3</v>
      </c>
      <c r="AR98">
        <v>10764</v>
      </c>
      <c r="AS98" s="4">
        <f t="shared" si="445"/>
        <v>0.32773109243697479</v>
      </c>
      <c r="AT98" s="6">
        <f t="shared" si="446"/>
        <v>4</v>
      </c>
      <c r="AU98" s="6">
        <f t="shared" si="447"/>
        <v>2</v>
      </c>
      <c r="AV98" s="1">
        <v>14657</v>
      </c>
      <c r="AW98" s="4">
        <f t="shared" ref="AW98" si="654">AV98/$F98</f>
        <v>0.44626111314090855</v>
      </c>
      <c r="AX98" s="6">
        <f t="shared" si="449"/>
        <v>5</v>
      </c>
      <c r="AY98" s="6">
        <f t="shared" si="450"/>
        <v>3</v>
      </c>
      <c r="AZ98" s="1">
        <v>13706</v>
      </c>
      <c r="BA98" s="4">
        <f t="shared" ref="BA98" si="655">AZ98/$F98</f>
        <v>0.41730605285592498</v>
      </c>
      <c r="BB98" s="6">
        <f t="shared" si="452"/>
        <v>5</v>
      </c>
      <c r="BC98" s="6">
        <f t="shared" si="453"/>
        <v>3</v>
      </c>
      <c r="BD98" s="1">
        <v>7489</v>
      </c>
      <c r="BE98" s="4">
        <f t="shared" ref="BE98" si="656">BD98/$F98</f>
        <v>0.22801729387407138</v>
      </c>
      <c r="BF98" s="6">
        <f t="shared" si="455"/>
        <v>3</v>
      </c>
      <c r="BG98" s="6">
        <f t="shared" si="456"/>
        <v>2</v>
      </c>
      <c r="BH98" s="1">
        <v>16964</v>
      </c>
      <c r="BI98" s="4">
        <f t="shared" ref="BI98" si="657">BH98/$F98</f>
        <v>0.51650225307514308</v>
      </c>
      <c r="BJ98" s="6">
        <f t="shared" si="458"/>
        <v>6</v>
      </c>
      <c r="BK98" s="6">
        <f t="shared" si="459"/>
        <v>3</v>
      </c>
      <c r="BL98" s="1">
        <v>3574</v>
      </c>
      <c r="BM98" s="4">
        <f t="shared" ref="BM98" si="658">BL98/$F98</f>
        <v>0.10881744001948605</v>
      </c>
      <c r="BN98" s="6">
        <f t="shared" si="461"/>
        <v>2</v>
      </c>
      <c r="BO98" s="6">
        <f t="shared" si="462"/>
        <v>1</v>
      </c>
      <c r="BP98" s="1">
        <v>17427</v>
      </c>
      <c r="BQ98" s="4">
        <f t="shared" ref="BQ98" si="659">BP98/$F98</f>
        <v>0.53059919620021923</v>
      </c>
      <c r="BR98" s="6">
        <f t="shared" si="464"/>
        <v>6</v>
      </c>
      <c r="BS98" s="6">
        <f t="shared" si="465"/>
        <v>3</v>
      </c>
    </row>
    <row r="99" spans="1:71" x14ac:dyDescent="0.25">
      <c r="A99">
        <v>367</v>
      </c>
      <c r="B99" t="s">
        <v>478</v>
      </c>
      <c r="C99" t="s">
        <v>479</v>
      </c>
      <c r="D99" t="s">
        <v>5</v>
      </c>
      <c r="E99">
        <v>1</v>
      </c>
      <c r="F99">
        <v>32844</v>
      </c>
      <c r="G99">
        <f t="shared" si="466"/>
        <v>6568.8</v>
      </c>
      <c r="H99">
        <v>8</v>
      </c>
      <c r="I99" s="4">
        <f t="shared" si="467"/>
        <v>2.4357569114602363E-4</v>
      </c>
      <c r="J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9" s="6">
        <f t="shared" si="420"/>
        <v>1</v>
      </c>
      <c r="L99">
        <v>10</v>
      </c>
      <c r="M99" s="3">
        <f t="shared" si="421"/>
        <v>3.0446961393252952E-4</v>
      </c>
      <c r="N99" s="6">
        <f t="shared" si="422"/>
        <v>1</v>
      </c>
      <c r="O99" s="6">
        <f t="shared" si="423"/>
        <v>1</v>
      </c>
      <c r="P99">
        <v>43</v>
      </c>
      <c r="Q99" s="4">
        <f t="shared" si="424"/>
        <v>1.3092193399098771E-3</v>
      </c>
      <c r="R99" s="6">
        <f t="shared" si="425"/>
        <v>1</v>
      </c>
      <c r="S99" s="6">
        <f t="shared" si="426"/>
        <v>1</v>
      </c>
      <c r="T99">
        <v>335</v>
      </c>
      <c r="U99" s="4">
        <f t="shared" si="427"/>
        <v>1.019973206673974E-2</v>
      </c>
      <c r="V99" s="6">
        <f t="shared" si="428"/>
        <v>1</v>
      </c>
      <c r="W99" s="6">
        <f t="shared" si="429"/>
        <v>1</v>
      </c>
      <c r="X99">
        <v>60</v>
      </c>
      <c r="Y99" s="4">
        <f t="shared" si="430"/>
        <v>1.8268176835951771E-3</v>
      </c>
      <c r="Z99" s="6">
        <f t="shared" si="431"/>
        <v>1</v>
      </c>
      <c r="AA99" s="6">
        <f t="shared" si="432"/>
        <v>1</v>
      </c>
      <c r="AB99">
        <v>50</v>
      </c>
      <c r="AC99" s="4">
        <f t="shared" si="433"/>
        <v>1.5223480696626476E-3</v>
      </c>
      <c r="AD99" s="6">
        <f t="shared" si="434"/>
        <v>1</v>
      </c>
      <c r="AE99" s="6">
        <f t="shared" si="435"/>
        <v>1</v>
      </c>
      <c r="AF99">
        <v>24524</v>
      </c>
      <c r="AG99" s="4">
        <f t="shared" si="436"/>
        <v>0.74668128120813548</v>
      </c>
      <c r="AH99" s="6">
        <f t="shared" si="437"/>
        <v>8</v>
      </c>
      <c r="AI99" s="6">
        <f t="shared" si="438"/>
        <v>4</v>
      </c>
      <c r="AJ99">
        <v>291</v>
      </c>
      <c r="AK99" s="4">
        <f t="shared" si="439"/>
        <v>8.8600657654366102E-3</v>
      </c>
      <c r="AL99" s="6">
        <f t="shared" si="440"/>
        <v>1</v>
      </c>
      <c r="AM99" s="6">
        <f t="shared" si="441"/>
        <v>1</v>
      </c>
      <c r="AN99">
        <v>11</v>
      </c>
      <c r="AO99" s="4">
        <f t="shared" si="442"/>
        <v>3.349165753257825E-4</v>
      </c>
      <c r="AP99" s="6">
        <f t="shared" si="443"/>
        <v>1</v>
      </c>
      <c r="AQ99" s="6">
        <f t="shared" si="444"/>
        <v>1</v>
      </c>
      <c r="AR99">
        <v>1900</v>
      </c>
      <c r="AS99" s="4">
        <f t="shared" si="445"/>
        <v>5.7849226647180611E-2</v>
      </c>
      <c r="AT99" s="6">
        <f t="shared" si="446"/>
        <v>1</v>
      </c>
      <c r="AU99" s="6">
        <f t="shared" si="447"/>
        <v>1</v>
      </c>
      <c r="AV99" s="1">
        <v>621</v>
      </c>
      <c r="AW99" s="4">
        <f t="shared" ref="AW99" si="660">AV99/$F99</f>
        <v>1.8907563025210083E-2</v>
      </c>
      <c r="AX99" s="6">
        <f t="shared" si="449"/>
        <v>1</v>
      </c>
      <c r="AY99" s="6">
        <f t="shared" si="450"/>
        <v>1</v>
      </c>
      <c r="AZ99" s="1">
        <v>335</v>
      </c>
      <c r="BA99" s="4">
        <f t="shared" ref="BA99" si="661">AZ99/$F99</f>
        <v>1.019973206673974E-2</v>
      </c>
      <c r="BB99" s="6">
        <f t="shared" si="452"/>
        <v>1</v>
      </c>
      <c r="BC99" s="6">
        <f t="shared" si="453"/>
        <v>1</v>
      </c>
      <c r="BD99" s="1">
        <v>29148</v>
      </c>
      <c r="BE99" s="4">
        <f t="shared" ref="BE99" si="662">BD99/$F99</f>
        <v>0.88746803069053704</v>
      </c>
      <c r="BF99" s="6">
        <f t="shared" si="455"/>
        <v>9</v>
      </c>
      <c r="BG99" s="6">
        <f t="shared" si="456"/>
        <v>5</v>
      </c>
      <c r="BH99" s="1">
        <v>10898</v>
      </c>
      <c r="BI99" s="4">
        <f t="shared" ref="BI99" si="663">BH99/$F99</f>
        <v>0.3318109852636707</v>
      </c>
      <c r="BJ99" s="6">
        <f t="shared" si="458"/>
        <v>4</v>
      </c>
      <c r="BK99" s="6">
        <f t="shared" si="459"/>
        <v>2</v>
      </c>
      <c r="BL99" s="1">
        <v>611</v>
      </c>
      <c r="BM99" s="4">
        <f t="shared" ref="BM99" si="664">BL99/$F99</f>
        <v>1.8603093411277555E-2</v>
      </c>
      <c r="BN99" s="6">
        <f t="shared" si="461"/>
        <v>1</v>
      </c>
      <c r="BO99" s="6">
        <f t="shared" si="462"/>
        <v>1</v>
      </c>
      <c r="BP99" s="1">
        <v>6554</v>
      </c>
      <c r="BQ99" s="4">
        <f t="shared" ref="BQ99" si="665">BP99/$F99</f>
        <v>0.19954938497137986</v>
      </c>
      <c r="BR99" s="6">
        <f t="shared" si="464"/>
        <v>2</v>
      </c>
      <c r="BS99" s="6">
        <f t="shared" si="465"/>
        <v>1</v>
      </c>
    </row>
    <row r="100" spans="1:71" x14ac:dyDescent="0.25">
      <c r="A100">
        <v>372</v>
      </c>
      <c r="B100" t="s">
        <v>480</v>
      </c>
      <c r="C100" t="s">
        <v>481</v>
      </c>
      <c r="D100" t="s">
        <v>5</v>
      </c>
      <c r="E100">
        <v>1</v>
      </c>
      <c r="F100">
        <v>32844</v>
      </c>
      <c r="G100">
        <f t="shared" si="466"/>
        <v>6568.8</v>
      </c>
      <c r="H100">
        <v>5</v>
      </c>
      <c r="I100" s="4">
        <f t="shared" si="467"/>
        <v>1.5223480696626476E-4</v>
      </c>
      <c r="J1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0" s="6">
        <f t="shared" si="420"/>
        <v>1</v>
      </c>
      <c r="L100">
        <v>93</v>
      </c>
      <c r="M100" s="3">
        <f t="shared" si="421"/>
        <v>2.8315674095725249E-3</v>
      </c>
      <c r="N100" s="6">
        <f t="shared" si="422"/>
        <v>1</v>
      </c>
      <c r="O100" s="6">
        <f t="shared" si="423"/>
        <v>1</v>
      </c>
      <c r="P100">
        <v>40</v>
      </c>
      <c r="Q100" s="4">
        <f t="shared" si="424"/>
        <v>1.2178784557301181E-3</v>
      </c>
      <c r="R100" s="6">
        <f t="shared" si="425"/>
        <v>1</v>
      </c>
      <c r="S100" s="6">
        <f t="shared" si="426"/>
        <v>1</v>
      </c>
      <c r="T100">
        <v>123</v>
      </c>
      <c r="U100" s="4">
        <f t="shared" si="427"/>
        <v>3.7449762513701132E-3</v>
      </c>
      <c r="V100" s="6">
        <f t="shared" si="428"/>
        <v>1</v>
      </c>
      <c r="W100" s="6">
        <f t="shared" si="429"/>
        <v>1</v>
      </c>
      <c r="X100">
        <v>28</v>
      </c>
      <c r="Y100" s="4">
        <f t="shared" si="430"/>
        <v>8.5251491901108269E-4</v>
      </c>
      <c r="Z100" s="6">
        <f t="shared" si="431"/>
        <v>1</v>
      </c>
      <c r="AA100" s="6">
        <f t="shared" si="432"/>
        <v>1</v>
      </c>
      <c r="AB100">
        <v>3</v>
      </c>
      <c r="AC100" s="4">
        <f t="shared" si="433"/>
        <v>9.1340884179758858E-5</v>
      </c>
      <c r="AD100" s="6">
        <f t="shared" si="434"/>
        <v>1</v>
      </c>
      <c r="AE100" s="6">
        <f t="shared" si="435"/>
        <v>1</v>
      </c>
      <c r="AF100">
        <v>19658</v>
      </c>
      <c r="AG100" s="4">
        <f t="shared" si="436"/>
        <v>0.59852636706856654</v>
      </c>
      <c r="AH100" s="6">
        <f t="shared" si="437"/>
        <v>6</v>
      </c>
      <c r="AI100" s="6">
        <f t="shared" si="438"/>
        <v>3</v>
      </c>
      <c r="AJ100">
        <v>335</v>
      </c>
      <c r="AK100" s="4">
        <f t="shared" si="439"/>
        <v>1.019973206673974E-2</v>
      </c>
      <c r="AL100" s="6">
        <f t="shared" si="440"/>
        <v>1</v>
      </c>
      <c r="AM100" s="6">
        <f t="shared" si="441"/>
        <v>1</v>
      </c>
      <c r="AN100">
        <v>91</v>
      </c>
      <c r="AO100" s="4">
        <f t="shared" si="442"/>
        <v>2.7706734867860186E-3</v>
      </c>
      <c r="AP100" s="6">
        <f t="shared" si="443"/>
        <v>1</v>
      </c>
      <c r="AQ100" s="6">
        <f t="shared" si="444"/>
        <v>1</v>
      </c>
      <c r="AR100">
        <v>3246</v>
      </c>
      <c r="AS100" s="4">
        <f t="shared" si="445"/>
        <v>9.883083668249909E-2</v>
      </c>
      <c r="AT100" s="6">
        <f t="shared" si="446"/>
        <v>1</v>
      </c>
      <c r="AU100" s="6">
        <f t="shared" si="447"/>
        <v>1</v>
      </c>
      <c r="AV100" s="1">
        <v>183</v>
      </c>
      <c r="AW100" s="4">
        <f t="shared" ref="AW100" si="666">AV100/$F100</f>
        <v>5.5717939349652903E-3</v>
      </c>
      <c r="AX100" s="6">
        <f t="shared" si="449"/>
        <v>1</v>
      </c>
      <c r="AY100" s="6">
        <f t="shared" si="450"/>
        <v>1</v>
      </c>
      <c r="AZ100" s="1">
        <v>123</v>
      </c>
      <c r="BA100" s="4">
        <f t="shared" ref="BA100" si="667">AZ100/$F100</f>
        <v>3.7449762513701132E-3</v>
      </c>
      <c r="BB100" s="6">
        <f t="shared" si="452"/>
        <v>1</v>
      </c>
      <c r="BC100" s="6">
        <f t="shared" si="453"/>
        <v>1</v>
      </c>
      <c r="BD100" s="1">
        <v>27997</v>
      </c>
      <c r="BE100" s="4">
        <f t="shared" ref="BE100" si="668">BD100/$F100</f>
        <v>0.85242357812690295</v>
      </c>
      <c r="BF100" s="6">
        <f t="shared" si="455"/>
        <v>9</v>
      </c>
      <c r="BG100" s="6">
        <f t="shared" si="456"/>
        <v>5</v>
      </c>
      <c r="BH100" s="1">
        <v>7999</v>
      </c>
      <c r="BI100" s="4">
        <f t="shared" ref="BI100" si="669">BH100/$F100</f>
        <v>0.24354524418463036</v>
      </c>
      <c r="BJ100" s="6">
        <f t="shared" si="458"/>
        <v>3</v>
      </c>
      <c r="BK100" s="6">
        <f t="shared" si="459"/>
        <v>2</v>
      </c>
      <c r="BL100" s="1">
        <v>522</v>
      </c>
      <c r="BM100" s="4">
        <f t="shared" ref="BM100" si="670">BL100/$F100</f>
        <v>1.5893313847278042E-2</v>
      </c>
      <c r="BN100" s="6">
        <f t="shared" si="461"/>
        <v>1</v>
      </c>
      <c r="BO100" s="6">
        <f t="shared" si="462"/>
        <v>1</v>
      </c>
      <c r="BP100" s="1">
        <v>8764</v>
      </c>
      <c r="BQ100" s="4">
        <f t="shared" ref="BQ100" si="671">BP100/$F100</f>
        <v>0.26683716965046889</v>
      </c>
      <c r="BR100" s="6">
        <f t="shared" si="464"/>
        <v>3</v>
      </c>
      <c r="BS100" s="6">
        <f t="shared" si="465"/>
        <v>2</v>
      </c>
    </row>
    <row r="101" spans="1:71" x14ac:dyDescent="0.25">
      <c r="A101">
        <v>385</v>
      </c>
      <c r="B101" t="s">
        <v>482</v>
      </c>
      <c r="C101" t="s">
        <v>483</v>
      </c>
      <c r="D101" t="s">
        <v>5</v>
      </c>
      <c r="E101">
        <v>1</v>
      </c>
      <c r="F101">
        <v>32844</v>
      </c>
      <c r="G101">
        <f t="shared" si="466"/>
        <v>6568.8</v>
      </c>
      <c r="H101">
        <v>4</v>
      </c>
      <c r="I101" s="4">
        <f t="shared" si="467"/>
        <v>1.2178784557301182E-4</v>
      </c>
      <c r="J1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1" s="6">
        <f t="shared" si="420"/>
        <v>1</v>
      </c>
      <c r="L101">
        <v>84</v>
      </c>
      <c r="M101" s="3">
        <f t="shared" si="421"/>
        <v>2.5575447570332483E-3</v>
      </c>
      <c r="N101" s="6">
        <f t="shared" si="422"/>
        <v>1</v>
      </c>
      <c r="O101" s="6">
        <f t="shared" si="423"/>
        <v>1</v>
      </c>
      <c r="P101">
        <v>39</v>
      </c>
      <c r="Q101" s="4">
        <f t="shared" si="424"/>
        <v>1.1874314943368651E-3</v>
      </c>
      <c r="R101" s="6">
        <f t="shared" si="425"/>
        <v>1</v>
      </c>
      <c r="S101" s="6">
        <f t="shared" si="426"/>
        <v>1</v>
      </c>
      <c r="T101">
        <v>205</v>
      </c>
      <c r="U101" s="4">
        <f t="shared" si="427"/>
        <v>6.2416270856168552E-3</v>
      </c>
      <c r="V101" s="6">
        <f t="shared" si="428"/>
        <v>1</v>
      </c>
      <c r="W101" s="6">
        <f t="shared" si="429"/>
        <v>1</v>
      </c>
      <c r="X101">
        <v>55</v>
      </c>
      <c r="Y101" s="4">
        <f t="shared" si="430"/>
        <v>1.6745828766289125E-3</v>
      </c>
      <c r="Z101" s="6">
        <f t="shared" si="431"/>
        <v>1</v>
      </c>
      <c r="AA101" s="6">
        <f t="shared" si="432"/>
        <v>1</v>
      </c>
      <c r="AB101">
        <v>32</v>
      </c>
      <c r="AC101" s="4">
        <f t="shared" si="433"/>
        <v>9.7430276458409452E-4</v>
      </c>
      <c r="AD101" s="6">
        <f t="shared" si="434"/>
        <v>1</v>
      </c>
      <c r="AE101" s="6">
        <f t="shared" si="435"/>
        <v>1</v>
      </c>
      <c r="AF101">
        <v>21179</v>
      </c>
      <c r="AG101" s="4">
        <f t="shared" si="436"/>
        <v>0.64483619534770431</v>
      </c>
      <c r="AH101" s="6">
        <f t="shared" si="437"/>
        <v>7</v>
      </c>
      <c r="AI101" s="6">
        <f t="shared" si="438"/>
        <v>4</v>
      </c>
      <c r="AJ101">
        <v>69</v>
      </c>
      <c r="AK101" s="4">
        <f t="shared" si="439"/>
        <v>2.1008403361344537E-3</v>
      </c>
      <c r="AL101" s="6">
        <f t="shared" si="440"/>
        <v>1</v>
      </c>
      <c r="AM101" s="6">
        <f t="shared" si="441"/>
        <v>1</v>
      </c>
      <c r="AN101">
        <v>58</v>
      </c>
      <c r="AO101" s="4">
        <f t="shared" si="442"/>
        <v>1.7659237608086712E-3</v>
      </c>
      <c r="AP101" s="6">
        <f t="shared" si="443"/>
        <v>1</v>
      </c>
      <c r="AQ101" s="6">
        <f t="shared" si="444"/>
        <v>1</v>
      </c>
      <c r="AR101">
        <v>3896</v>
      </c>
      <c r="AS101" s="4">
        <f t="shared" si="445"/>
        <v>0.11862136158811351</v>
      </c>
      <c r="AT101" s="6">
        <f t="shared" si="446"/>
        <v>2</v>
      </c>
      <c r="AU101" s="6">
        <f t="shared" si="447"/>
        <v>1</v>
      </c>
      <c r="AV101" s="1">
        <v>128</v>
      </c>
      <c r="AW101" s="4">
        <f t="shared" ref="AW101" si="672">AV101/$F101</f>
        <v>3.8972110583363781E-3</v>
      </c>
      <c r="AX101" s="6">
        <f t="shared" si="449"/>
        <v>1</v>
      </c>
      <c r="AY101" s="6">
        <f t="shared" si="450"/>
        <v>1</v>
      </c>
      <c r="AZ101" s="1">
        <v>205</v>
      </c>
      <c r="BA101" s="4">
        <f t="shared" ref="BA101" si="673">AZ101/$F101</f>
        <v>6.2416270856168552E-3</v>
      </c>
      <c r="BB101" s="6">
        <f t="shared" si="452"/>
        <v>1</v>
      </c>
      <c r="BC101" s="6">
        <f t="shared" si="453"/>
        <v>1</v>
      </c>
      <c r="BD101" s="1">
        <v>29181</v>
      </c>
      <c r="BE101" s="4">
        <f t="shared" ref="BE101" si="674">BD101/$F101</f>
        <v>0.88847278041651445</v>
      </c>
      <c r="BF101" s="6">
        <f t="shared" si="455"/>
        <v>9</v>
      </c>
      <c r="BG101" s="6">
        <f t="shared" si="456"/>
        <v>5</v>
      </c>
      <c r="BH101" s="1">
        <v>8562</v>
      </c>
      <c r="BI101" s="4">
        <f t="shared" ref="BI101" si="675">BH101/$F101</f>
        <v>0.26068688344903179</v>
      </c>
      <c r="BJ101" s="6">
        <f t="shared" si="458"/>
        <v>3</v>
      </c>
      <c r="BK101" s="6">
        <f t="shared" si="459"/>
        <v>2</v>
      </c>
      <c r="BL101" s="1">
        <v>72</v>
      </c>
      <c r="BM101" s="4">
        <f t="shared" ref="BM101" si="676">BL101/$F101</f>
        <v>2.1921812203142127E-3</v>
      </c>
      <c r="BN101" s="6">
        <f t="shared" si="461"/>
        <v>1</v>
      </c>
      <c r="BO101" s="6">
        <f t="shared" si="462"/>
        <v>1</v>
      </c>
      <c r="BP101" s="1">
        <v>12353</v>
      </c>
      <c r="BQ101" s="4">
        <f t="shared" ref="BQ101" si="677">BP101/$F101</f>
        <v>0.37611131409085374</v>
      </c>
      <c r="BR101" s="6">
        <f t="shared" si="464"/>
        <v>4</v>
      </c>
      <c r="BS101" s="6">
        <f t="shared" si="465"/>
        <v>2</v>
      </c>
    </row>
    <row r="102" spans="1:71" x14ac:dyDescent="0.25">
      <c r="A102">
        <v>393</v>
      </c>
      <c r="B102" t="s">
        <v>484</v>
      </c>
      <c r="C102" t="s">
        <v>485</v>
      </c>
      <c r="D102" t="s">
        <v>5</v>
      </c>
      <c r="E102">
        <v>1</v>
      </c>
      <c r="F102">
        <v>32844</v>
      </c>
      <c r="G102">
        <f t="shared" si="466"/>
        <v>6568.8</v>
      </c>
      <c r="H102">
        <v>2</v>
      </c>
      <c r="I102" s="4">
        <f t="shared" si="467"/>
        <v>6.0893922786505908E-5</v>
      </c>
      <c r="J1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2" s="6">
        <f t="shared" si="420"/>
        <v>1</v>
      </c>
      <c r="L102">
        <v>1</v>
      </c>
      <c r="M102" s="3">
        <f t="shared" si="421"/>
        <v>3.0446961393252954E-5</v>
      </c>
      <c r="N102" s="6">
        <f t="shared" si="422"/>
        <v>1</v>
      </c>
      <c r="O102" s="6">
        <f t="shared" si="423"/>
        <v>1</v>
      </c>
      <c r="P102">
        <v>7</v>
      </c>
      <c r="Q102" s="4">
        <f t="shared" si="424"/>
        <v>2.1312872975277067E-4</v>
      </c>
      <c r="R102" s="6">
        <f t="shared" si="425"/>
        <v>1</v>
      </c>
      <c r="S102" s="6">
        <f t="shared" si="426"/>
        <v>1</v>
      </c>
      <c r="T102">
        <v>38</v>
      </c>
      <c r="U102" s="4">
        <f t="shared" si="427"/>
        <v>1.1569845329436122E-3</v>
      </c>
      <c r="V102" s="6">
        <f t="shared" si="428"/>
        <v>1</v>
      </c>
      <c r="W102" s="6">
        <f t="shared" si="429"/>
        <v>1</v>
      </c>
      <c r="X102">
        <v>3</v>
      </c>
      <c r="Y102" s="4">
        <f t="shared" si="430"/>
        <v>9.1340884179758858E-5</v>
      </c>
      <c r="Z102" s="6">
        <f t="shared" si="431"/>
        <v>1</v>
      </c>
      <c r="AA102" s="6">
        <f t="shared" si="432"/>
        <v>1</v>
      </c>
      <c r="AB102">
        <v>8</v>
      </c>
      <c r="AC102" s="4">
        <f t="shared" si="433"/>
        <v>2.4357569114602363E-4</v>
      </c>
      <c r="AD102" s="6">
        <f t="shared" si="434"/>
        <v>1</v>
      </c>
      <c r="AE102" s="6">
        <f t="shared" si="435"/>
        <v>1</v>
      </c>
      <c r="AF102">
        <v>22122</v>
      </c>
      <c r="AG102" s="4">
        <f t="shared" si="436"/>
        <v>0.67354767994154185</v>
      </c>
      <c r="AH102" s="6">
        <f t="shared" si="437"/>
        <v>7</v>
      </c>
      <c r="AI102" s="6">
        <f t="shared" si="438"/>
        <v>4</v>
      </c>
      <c r="AJ102">
        <v>821</v>
      </c>
      <c r="AK102" s="4">
        <f t="shared" si="439"/>
        <v>2.4996955303860674E-2</v>
      </c>
      <c r="AL102" s="6">
        <f t="shared" si="440"/>
        <v>1</v>
      </c>
      <c r="AM102" s="6">
        <f t="shared" si="441"/>
        <v>1</v>
      </c>
      <c r="AN102">
        <v>5</v>
      </c>
      <c r="AO102" s="4">
        <f t="shared" si="442"/>
        <v>1.5223480696626476E-4</v>
      </c>
      <c r="AP102" s="6">
        <f t="shared" si="443"/>
        <v>1</v>
      </c>
      <c r="AQ102" s="6">
        <f t="shared" si="444"/>
        <v>1</v>
      </c>
      <c r="AR102">
        <v>211</v>
      </c>
      <c r="AS102" s="4">
        <f t="shared" si="445"/>
        <v>6.4243088539763732E-3</v>
      </c>
      <c r="AT102" s="6">
        <f t="shared" si="446"/>
        <v>1</v>
      </c>
      <c r="AU102" s="6">
        <f t="shared" si="447"/>
        <v>1</v>
      </c>
      <c r="AV102" s="1">
        <v>62</v>
      </c>
      <c r="AW102" s="4">
        <f t="shared" ref="AW102" si="678">AV102/$F102</f>
        <v>1.8877116063816832E-3</v>
      </c>
      <c r="AX102" s="6">
        <f t="shared" si="449"/>
        <v>1</v>
      </c>
      <c r="AY102" s="6">
        <f t="shared" si="450"/>
        <v>1</v>
      </c>
      <c r="AZ102" s="1">
        <v>38</v>
      </c>
      <c r="BA102" s="4">
        <f t="shared" ref="BA102" si="679">AZ102/$F102</f>
        <v>1.1569845329436122E-3</v>
      </c>
      <c r="BB102" s="6">
        <f t="shared" si="452"/>
        <v>1</v>
      </c>
      <c r="BC102" s="6">
        <f t="shared" si="453"/>
        <v>1</v>
      </c>
      <c r="BD102" s="1">
        <v>30466</v>
      </c>
      <c r="BE102" s="4">
        <f t="shared" ref="BE102" si="680">BD102/$F102</f>
        <v>0.9275971258068445</v>
      </c>
      <c r="BF102" s="6">
        <f t="shared" si="455"/>
        <v>10</v>
      </c>
      <c r="BG102" s="6">
        <f t="shared" si="456"/>
        <v>5</v>
      </c>
      <c r="BH102" s="1">
        <v>8743</v>
      </c>
      <c r="BI102" s="4">
        <f t="shared" ref="BI102" si="681">BH102/$F102</f>
        <v>0.26619778346121059</v>
      </c>
      <c r="BJ102" s="6">
        <f t="shared" si="458"/>
        <v>3</v>
      </c>
      <c r="BK102" s="6">
        <f t="shared" si="459"/>
        <v>2</v>
      </c>
      <c r="BL102" s="1">
        <v>1322</v>
      </c>
      <c r="BM102" s="4">
        <f t="shared" ref="BM102" si="682">BL102/$F102</f>
        <v>4.0250882961880403E-2</v>
      </c>
      <c r="BN102" s="6">
        <f t="shared" si="461"/>
        <v>1</v>
      </c>
      <c r="BO102" s="6">
        <f t="shared" si="462"/>
        <v>1</v>
      </c>
      <c r="BP102" s="1">
        <v>5465</v>
      </c>
      <c r="BQ102" s="4">
        <f t="shared" ref="BQ102" si="683">BP102/$F102</f>
        <v>0.1663926440141274</v>
      </c>
      <c r="BR102" s="6">
        <f t="shared" si="464"/>
        <v>2</v>
      </c>
      <c r="BS102" s="6">
        <f t="shared" si="465"/>
        <v>1</v>
      </c>
    </row>
    <row r="103" spans="1:71" x14ac:dyDescent="0.25">
      <c r="A103">
        <v>402</v>
      </c>
      <c r="B103" t="s">
        <v>486</v>
      </c>
      <c r="C103" t="s">
        <v>487</v>
      </c>
      <c r="D103" t="s">
        <v>5</v>
      </c>
      <c r="E103">
        <v>1</v>
      </c>
      <c r="F103">
        <v>32844</v>
      </c>
      <c r="G103">
        <f t="shared" si="466"/>
        <v>6568.8</v>
      </c>
      <c r="H103">
        <v>12</v>
      </c>
      <c r="I103" s="4">
        <f t="shared" si="467"/>
        <v>3.6536353671903543E-4</v>
      </c>
      <c r="J1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3" s="6">
        <f t="shared" si="420"/>
        <v>1</v>
      </c>
      <c r="L103">
        <v>112</v>
      </c>
      <c r="M103" s="3">
        <f t="shared" si="421"/>
        <v>3.4100596760443308E-3</v>
      </c>
      <c r="N103" s="6">
        <f t="shared" si="422"/>
        <v>1</v>
      </c>
      <c r="O103" s="6">
        <f t="shared" si="423"/>
        <v>1</v>
      </c>
      <c r="P103">
        <v>70</v>
      </c>
      <c r="Q103" s="4">
        <f t="shared" si="424"/>
        <v>2.1312872975277068E-3</v>
      </c>
      <c r="R103" s="6">
        <f t="shared" si="425"/>
        <v>1</v>
      </c>
      <c r="S103" s="6">
        <f t="shared" si="426"/>
        <v>1</v>
      </c>
      <c r="T103">
        <v>1103</v>
      </c>
      <c r="U103" s="4">
        <f t="shared" si="427"/>
        <v>3.3582998416758006E-2</v>
      </c>
      <c r="V103" s="6">
        <f t="shared" si="428"/>
        <v>1</v>
      </c>
      <c r="W103" s="6">
        <f t="shared" si="429"/>
        <v>1</v>
      </c>
      <c r="X103">
        <v>58</v>
      </c>
      <c r="Y103" s="4">
        <f t="shared" si="430"/>
        <v>1.7659237608086712E-3</v>
      </c>
      <c r="Z103" s="6">
        <f t="shared" si="431"/>
        <v>1</v>
      </c>
      <c r="AA103" s="6">
        <f t="shared" si="432"/>
        <v>1</v>
      </c>
      <c r="AB103">
        <v>121</v>
      </c>
      <c r="AC103" s="4">
        <f t="shared" si="433"/>
        <v>3.6840823285836074E-3</v>
      </c>
      <c r="AD103" s="6">
        <f t="shared" si="434"/>
        <v>1</v>
      </c>
      <c r="AE103" s="6">
        <f t="shared" si="435"/>
        <v>1</v>
      </c>
      <c r="AF103">
        <v>23063</v>
      </c>
      <c r="AG103" s="4">
        <f t="shared" si="436"/>
        <v>0.70219827061259288</v>
      </c>
      <c r="AH103" s="6">
        <f t="shared" si="437"/>
        <v>8</v>
      </c>
      <c r="AI103" s="6">
        <f t="shared" si="438"/>
        <v>4</v>
      </c>
      <c r="AJ103">
        <v>144</v>
      </c>
      <c r="AK103" s="4">
        <f t="shared" si="439"/>
        <v>4.3843624406284254E-3</v>
      </c>
      <c r="AL103" s="6">
        <f t="shared" si="440"/>
        <v>1</v>
      </c>
      <c r="AM103" s="6">
        <f t="shared" si="441"/>
        <v>1</v>
      </c>
      <c r="AN103">
        <v>64</v>
      </c>
      <c r="AO103" s="4">
        <f t="shared" si="442"/>
        <v>1.948605529168189E-3</v>
      </c>
      <c r="AP103" s="6">
        <f t="shared" si="443"/>
        <v>1</v>
      </c>
      <c r="AQ103" s="6">
        <f t="shared" si="444"/>
        <v>1</v>
      </c>
      <c r="AR103">
        <v>2680</v>
      </c>
      <c r="AS103" s="4">
        <f t="shared" si="445"/>
        <v>8.159785653391792E-2</v>
      </c>
      <c r="AT103" s="6">
        <f t="shared" si="446"/>
        <v>1</v>
      </c>
      <c r="AU103" s="6">
        <f t="shared" si="447"/>
        <v>1</v>
      </c>
      <c r="AV103" s="1">
        <v>865</v>
      </c>
      <c r="AW103" s="4">
        <f t="shared" ref="AW103" si="684">AV103/$F103</f>
        <v>2.6336621605163806E-2</v>
      </c>
      <c r="AX103" s="6">
        <f t="shared" si="449"/>
        <v>1</v>
      </c>
      <c r="AY103" s="6">
        <f t="shared" si="450"/>
        <v>1</v>
      </c>
      <c r="AZ103" s="1">
        <v>1103</v>
      </c>
      <c r="BA103" s="4">
        <f t="shared" ref="BA103" si="685">AZ103/$F103</f>
        <v>3.3582998416758006E-2</v>
      </c>
      <c r="BB103" s="6">
        <f t="shared" si="452"/>
        <v>1</v>
      </c>
      <c r="BC103" s="6">
        <f t="shared" si="453"/>
        <v>1</v>
      </c>
      <c r="BD103" s="1">
        <v>31735</v>
      </c>
      <c r="BE103" s="4">
        <f t="shared" ref="BE103" si="686">BD103/$F103</f>
        <v>0.9662343198148825</v>
      </c>
      <c r="BF103" s="6">
        <f t="shared" si="455"/>
        <v>10</v>
      </c>
      <c r="BG103" s="6">
        <f t="shared" si="456"/>
        <v>5</v>
      </c>
      <c r="BH103" s="1">
        <v>8934</v>
      </c>
      <c r="BI103" s="4">
        <f t="shared" ref="BI103" si="687">BH103/$F103</f>
        <v>0.27201315308732188</v>
      </c>
      <c r="BJ103" s="6">
        <f t="shared" si="458"/>
        <v>3</v>
      </c>
      <c r="BK103" s="6">
        <f t="shared" si="459"/>
        <v>2</v>
      </c>
      <c r="BL103" s="1">
        <v>417</v>
      </c>
      <c r="BM103" s="4">
        <f t="shared" ref="BM103" si="688">BL103/$F103</f>
        <v>1.2696382900986481E-2</v>
      </c>
      <c r="BN103" s="6">
        <f t="shared" si="461"/>
        <v>1</v>
      </c>
      <c r="BO103" s="6">
        <f t="shared" si="462"/>
        <v>1</v>
      </c>
      <c r="BP103" s="1">
        <v>6685</v>
      </c>
      <c r="BQ103" s="4">
        <f t="shared" ref="BQ103" si="689">BP103/$F103</f>
        <v>0.20353793691389599</v>
      </c>
      <c r="BR103" s="6">
        <f t="shared" si="464"/>
        <v>3</v>
      </c>
      <c r="BS103" s="6">
        <f t="shared" si="465"/>
        <v>2</v>
      </c>
    </row>
    <row r="104" spans="1:71" x14ac:dyDescent="0.25">
      <c r="A104">
        <v>404</v>
      </c>
      <c r="B104" t="s">
        <v>488</v>
      </c>
      <c r="C104" t="s">
        <v>489</v>
      </c>
      <c r="D104" t="s">
        <v>5</v>
      </c>
      <c r="E104">
        <v>1</v>
      </c>
      <c r="F104">
        <v>32844</v>
      </c>
      <c r="G104">
        <f t="shared" si="466"/>
        <v>6568.8</v>
      </c>
      <c r="H104">
        <v>20</v>
      </c>
      <c r="I104" s="4">
        <f t="shared" si="467"/>
        <v>6.0893922786505903E-4</v>
      </c>
      <c r="J1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4" s="6">
        <f t="shared" si="420"/>
        <v>1</v>
      </c>
      <c r="L104">
        <v>27</v>
      </c>
      <c r="M104" s="3">
        <f t="shared" si="421"/>
        <v>8.2206795761782976E-4</v>
      </c>
      <c r="N104" s="6">
        <f t="shared" si="422"/>
        <v>1</v>
      </c>
      <c r="O104" s="6">
        <f t="shared" si="423"/>
        <v>1</v>
      </c>
      <c r="P104">
        <v>118</v>
      </c>
      <c r="Q104" s="4">
        <f t="shared" si="424"/>
        <v>3.5927414444038483E-3</v>
      </c>
      <c r="R104" s="6">
        <f t="shared" si="425"/>
        <v>1</v>
      </c>
      <c r="S104" s="6">
        <f t="shared" si="426"/>
        <v>1</v>
      </c>
      <c r="T104">
        <v>640</v>
      </c>
      <c r="U104" s="4">
        <f t="shared" si="427"/>
        <v>1.9486055291681889E-2</v>
      </c>
      <c r="V104" s="6">
        <f t="shared" si="428"/>
        <v>1</v>
      </c>
      <c r="W104" s="6">
        <f t="shared" si="429"/>
        <v>1</v>
      </c>
      <c r="X104">
        <v>290</v>
      </c>
      <c r="Y104" s="4">
        <f t="shared" si="430"/>
        <v>8.8296188040433571E-3</v>
      </c>
      <c r="Z104" s="6">
        <f t="shared" si="431"/>
        <v>1</v>
      </c>
      <c r="AA104" s="6">
        <f t="shared" si="432"/>
        <v>1</v>
      </c>
      <c r="AB104">
        <v>736</v>
      </c>
      <c r="AC104" s="4">
        <f t="shared" si="433"/>
        <v>2.2408963585434174E-2</v>
      </c>
      <c r="AD104" s="6">
        <f t="shared" si="434"/>
        <v>1</v>
      </c>
      <c r="AE104" s="6">
        <f t="shared" si="435"/>
        <v>1</v>
      </c>
      <c r="AF104">
        <v>26833</v>
      </c>
      <c r="AG104" s="4">
        <f t="shared" si="436"/>
        <v>0.81698331506515653</v>
      </c>
      <c r="AH104" s="6">
        <f t="shared" si="437"/>
        <v>9</v>
      </c>
      <c r="AI104" s="6">
        <f t="shared" si="438"/>
        <v>5</v>
      </c>
      <c r="AJ104">
        <v>165</v>
      </c>
      <c r="AK104" s="4">
        <f t="shared" si="439"/>
        <v>5.0237486298867371E-3</v>
      </c>
      <c r="AL104" s="6">
        <f t="shared" si="440"/>
        <v>1</v>
      </c>
      <c r="AM104" s="6">
        <f t="shared" si="441"/>
        <v>1</v>
      </c>
      <c r="AN104">
        <v>7</v>
      </c>
      <c r="AO104" s="4">
        <f t="shared" si="442"/>
        <v>2.1312872975277067E-4</v>
      </c>
      <c r="AP104" s="6">
        <f t="shared" si="443"/>
        <v>1</v>
      </c>
      <c r="AQ104" s="6">
        <f t="shared" si="444"/>
        <v>1</v>
      </c>
      <c r="AR104">
        <v>2731</v>
      </c>
      <c r="AS104" s="4">
        <f t="shared" si="445"/>
        <v>8.315065156497381E-2</v>
      </c>
      <c r="AT104" s="6">
        <f t="shared" si="446"/>
        <v>1</v>
      </c>
      <c r="AU104" s="6">
        <f t="shared" si="447"/>
        <v>1</v>
      </c>
      <c r="AV104" s="1">
        <v>190</v>
      </c>
      <c r="AW104" s="4">
        <f t="shared" ref="AW104" si="690">AV104/$F104</f>
        <v>5.7849226647180615E-3</v>
      </c>
      <c r="AX104" s="6">
        <f t="shared" si="449"/>
        <v>1</v>
      </c>
      <c r="AY104" s="6">
        <f t="shared" si="450"/>
        <v>1</v>
      </c>
      <c r="AZ104" s="1">
        <v>640</v>
      </c>
      <c r="BA104" s="4">
        <f t="shared" ref="BA104" si="691">AZ104/$F104</f>
        <v>1.9486055291681889E-2</v>
      </c>
      <c r="BB104" s="6">
        <f t="shared" si="452"/>
        <v>1</v>
      </c>
      <c r="BC104" s="6">
        <f t="shared" si="453"/>
        <v>1</v>
      </c>
      <c r="BD104" s="1">
        <v>32384</v>
      </c>
      <c r="BE104" s="4">
        <f t="shared" ref="BE104" si="692">BD104/$F104</f>
        <v>0.98599439775910369</v>
      </c>
      <c r="BF104" s="6">
        <f t="shared" si="455"/>
        <v>10</v>
      </c>
      <c r="BG104" s="6">
        <f t="shared" si="456"/>
        <v>5</v>
      </c>
      <c r="BH104" s="1">
        <v>11720</v>
      </c>
      <c r="BI104" s="4">
        <f t="shared" ref="BI104" si="693">BH104/$F104</f>
        <v>0.35683838752892461</v>
      </c>
      <c r="BJ104" s="6">
        <f t="shared" si="458"/>
        <v>4</v>
      </c>
      <c r="BK104" s="6">
        <f t="shared" si="459"/>
        <v>2</v>
      </c>
      <c r="BL104" s="1">
        <v>358</v>
      </c>
      <c r="BM104" s="4">
        <f t="shared" ref="BM104" si="694">BL104/$F104</f>
        <v>1.0900012178784557E-2</v>
      </c>
      <c r="BN104" s="6">
        <f t="shared" si="461"/>
        <v>1</v>
      </c>
      <c r="BO104" s="6">
        <f t="shared" si="462"/>
        <v>1</v>
      </c>
      <c r="BP104" s="1">
        <v>8773</v>
      </c>
      <c r="BQ104" s="4">
        <f t="shared" ref="BQ104" si="695">BP104/$F104</f>
        <v>0.26711119230300817</v>
      </c>
      <c r="BR104" s="6">
        <f t="shared" si="464"/>
        <v>3</v>
      </c>
      <c r="BS104" s="6">
        <f t="shared" si="465"/>
        <v>2</v>
      </c>
    </row>
    <row r="105" spans="1:71" x14ac:dyDescent="0.25">
      <c r="A105">
        <v>420</v>
      </c>
      <c r="B105" t="s">
        <v>490</v>
      </c>
      <c r="C105" t="s">
        <v>491</v>
      </c>
      <c r="D105" t="s">
        <v>5</v>
      </c>
      <c r="E105">
        <v>1</v>
      </c>
      <c r="F105">
        <v>32844</v>
      </c>
      <c r="G105">
        <f t="shared" si="466"/>
        <v>6568.8</v>
      </c>
      <c r="H105">
        <v>4763</v>
      </c>
      <c r="I105" s="4">
        <f t="shared" si="467"/>
        <v>0.14501887711606382</v>
      </c>
      <c r="J1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05" s="6">
        <f t="shared" si="420"/>
        <v>1</v>
      </c>
      <c r="L105">
        <v>7057</v>
      </c>
      <c r="M105" s="3">
        <f t="shared" si="421"/>
        <v>0.2148642065521861</v>
      </c>
      <c r="N105" s="6">
        <f t="shared" si="422"/>
        <v>3</v>
      </c>
      <c r="O105" s="6">
        <f t="shared" si="423"/>
        <v>2</v>
      </c>
      <c r="P105">
        <v>4589</v>
      </c>
      <c r="Q105" s="4">
        <f t="shared" si="424"/>
        <v>0.13972110583363781</v>
      </c>
      <c r="R105" s="6">
        <f t="shared" si="425"/>
        <v>2</v>
      </c>
      <c r="S105" s="6">
        <f t="shared" si="426"/>
        <v>1</v>
      </c>
      <c r="T105">
        <v>11433</v>
      </c>
      <c r="U105" s="4">
        <f t="shared" si="427"/>
        <v>0.34810010960906101</v>
      </c>
      <c r="V105" s="6">
        <f t="shared" si="428"/>
        <v>4</v>
      </c>
      <c r="W105" s="6">
        <f t="shared" si="429"/>
        <v>2</v>
      </c>
      <c r="X105">
        <v>876</v>
      </c>
      <c r="Y105" s="4">
        <f t="shared" si="430"/>
        <v>2.6671538180489587E-2</v>
      </c>
      <c r="Z105" s="6">
        <f t="shared" si="431"/>
        <v>1</v>
      </c>
      <c r="AA105" s="6">
        <f t="shared" si="432"/>
        <v>1</v>
      </c>
      <c r="AB105">
        <v>5080</v>
      </c>
      <c r="AC105" s="4">
        <f t="shared" si="433"/>
        <v>0.15467056387772501</v>
      </c>
      <c r="AD105" s="6">
        <f t="shared" si="434"/>
        <v>2</v>
      </c>
      <c r="AE105" s="6">
        <f t="shared" si="435"/>
        <v>1</v>
      </c>
      <c r="AF105">
        <v>30644</v>
      </c>
      <c r="AG105" s="4">
        <f t="shared" si="436"/>
        <v>0.93301668493484347</v>
      </c>
      <c r="AH105" s="6">
        <f t="shared" si="437"/>
        <v>10</v>
      </c>
      <c r="AI105" s="6">
        <f t="shared" si="438"/>
        <v>5</v>
      </c>
      <c r="AJ105">
        <v>5612</v>
      </c>
      <c r="AK105" s="4">
        <f t="shared" si="439"/>
        <v>0.17086834733893558</v>
      </c>
      <c r="AL105" s="6">
        <f t="shared" si="440"/>
        <v>2</v>
      </c>
      <c r="AM105" s="6">
        <f t="shared" si="441"/>
        <v>1</v>
      </c>
      <c r="AN105">
        <v>7439</v>
      </c>
      <c r="AO105" s="4">
        <f t="shared" si="442"/>
        <v>0.22649494580440871</v>
      </c>
      <c r="AP105" s="6">
        <f t="shared" si="443"/>
        <v>3</v>
      </c>
      <c r="AQ105" s="6">
        <f t="shared" si="444"/>
        <v>2</v>
      </c>
      <c r="AR105">
        <v>9369</v>
      </c>
      <c r="AS105" s="4">
        <f t="shared" si="445"/>
        <v>0.28525758129338691</v>
      </c>
      <c r="AT105" s="6">
        <f t="shared" si="446"/>
        <v>3</v>
      </c>
      <c r="AU105" s="6">
        <f t="shared" si="447"/>
        <v>2</v>
      </c>
      <c r="AV105" s="1">
        <v>11086</v>
      </c>
      <c r="AW105" s="4">
        <f t="shared" ref="AW105" si="696">AV105/$F105</f>
        <v>0.33753501400560226</v>
      </c>
      <c r="AX105" s="6">
        <f t="shared" si="449"/>
        <v>4</v>
      </c>
      <c r="AY105" s="6">
        <f t="shared" si="450"/>
        <v>2</v>
      </c>
      <c r="AZ105" s="1">
        <v>11433</v>
      </c>
      <c r="BA105" s="4">
        <f t="shared" ref="BA105" si="697">AZ105/$F105</f>
        <v>0.34810010960906101</v>
      </c>
      <c r="BB105" s="6">
        <f t="shared" si="452"/>
        <v>4</v>
      </c>
      <c r="BC105" s="6">
        <f t="shared" si="453"/>
        <v>2</v>
      </c>
      <c r="BD105" s="1">
        <v>24661</v>
      </c>
      <c r="BE105" s="4">
        <f t="shared" ref="BE105" si="698">BD105/$F105</f>
        <v>0.75085251491901106</v>
      </c>
      <c r="BF105" s="6">
        <f t="shared" si="455"/>
        <v>8</v>
      </c>
      <c r="BG105" s="6">
        <f t="shared" si="456"/>
        <v>4</v>
      </c>
      <c r="BH105" s="1">
        <v>22460</v>
      </c>
      <c r="BI105" s="4">
        <f t="shared" ref="BI105" si="699">BH105/$F105</f>
        <v>0.68383875289246132</v>
      </c>
      <c r="BJ105" s="6">
        <f t="shared" si="458"/>
        <v>7</v>
      </c>
      <c r="BK105" s="6">
        <f t="shared" si="459"/>
        <v>4</v>
      </c>
      <c r="BL105" s="1">
        <v>4583</v>
      </c>
      <c r="BM105" s="4">
        <f t="shared" ref="BM105" si="700">BL105/$F105</f>
        <v>0.13953842406527828</v>
      </c>
      <c r="BN105" s="6">
        <f t="shared" si="461"/>
        <v>2</v>
      </c>
      <c r="BO105" s="6">
        <f t="shared" si="462"/>
        <v>1</v>
      </c>
      <c r="BP105" s="1">
        <v>12243</v>
      </c>
      <c r="BQ105" s="4">
        <f t="shared" ref="BQ105" si="701">BP105/$F105</f>
        <v>0.37276214833759591</v>
      </c>
      <c r="BR105" s="6">
        <f t="shared" si="464"/>
        <v>4</v>
      </c>
      <c r="BS105" s="6">
        <f t="shared" si="465"/>
        <v>2</v>
      </c>
    </row>
    <row r="106" spans="1:71" x14ac:dyDescent="0.25">
      <c r="A106">
        <v>423</v>
      </c>
      <c r="B106" t="s">
        <v>492</v>
      </c>
      <c r="C106" t="s">
        <v>493</v>
      </c>
      <c r="D106" t="s">
        <v>5</v>
      </c>
      <c r="E106">
        <v>1</v>
      </c>
      <c r="F106">
        <v>32844</v>
      </c>
      <c r="G106">
        <f t="shared" si="466"/>
        <v>6568.8</v>
      </c>
      <c r="H106">
        <v>4672</v>
      </c>
      <c r="I106" s="4">
        <f t="shared" si="467"/>
        <v>0.14224820362927779</v>
      </c>
      <c r="J1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06" s="6">
        <f t="shared" si="420"/>
        <v>1</v>
      </c>
      <c r="L106">
        <v>6590</v>
      </c>
      <c r="M106" s="3">
        <f t="shared" si="421"/>
        <v>0.20064547558153698</v>
      </c>
      <c r="N106" s="6">
        <f t="shared" si="422"/>
        <v>3</v>
      </c>
      <c r="O106" s="6">
        <f t="shared" si="423"/>
        <v>2</v>
      </c>
      <c r="P106">
        <v>6510</v>
      </c>
      <c r="Q106" s="4">
        <f t="shared" si="424"/>
        <v>0.19820971867007672</v>
      </c>
      <c r="R106" s="6">
        <f t="shared" si="425"/>
        <v>2</v>
      </c>
      <c r="S106" s="6">
        <f t="shared" si="426"/>
        <v>1</v>
      </c>
      <c r="T106">
        <v>11366</v>
      </c>
      <c r="U106" s="4">
        <f t="shared" si="427"/>
        <v>0.34606016319571309</v>
      </c>
      <c r="V106" s="6">
        <f t="shared" si="428"/>
        <v>4</v>
      </c>
      <c r="W106" s="6">
        <f t="shared" si="429"/>
        <v>2</v>
      </c>
      <c r="X106">
        <v>2022</v>
      </c>
      <c r="Y106" s="4">
        <f t="shared" si="430"/>
        <v>6.1563755937157474E-2</v>
      </c>
      <c r="Z106" s="6">
        <f t="shared" si="431"/>
        <v>1</v>
      </c>
      <c r="AA106" s="6">
        <f t="shared" si="432"/>
        <v>1</v>
      </c>
      <c r="AB106">
        <v>1796</v>
      </c>
      <c r="AC106" s="4">
        <f t="shared" si="433"/>
        <v>5.4682742662282305E-2</v>
      </c>
      <c r="AD106" s="6">
        <f t="shared" si="434"/>
        <v>1</v>
      </c>
      <c r="AE106" s="6">
        <f t="shared" si="435"/>
        <v>1</v>
      </c>
      <c r="AF106">
        <v>31333</v>
      </c>
      <c r="AG106" s="4">
        <f t="shared" si="436"/>
        <v>0.95399464133479484</v>
      </c>
      <c r="AH106" s="6">
        <f t="shared" si="437"/>
        <v>10</v>
      </c>
      <c r="AI106" s="6">
        <f t="shared" si="438"/>
        <v>5</v>
      </c>
      <c r="AJ106">
        <v>2347</v>
      </c>
      <c r="AK106" s="4">
        <f t="shared" si="439"/>
        <v>7.1459018389964685E-2</v>
      </c>
      <c r="AL106" s="6">
        <f t="shared" si="440"/>
        <v>1</v>
      </c>
      <c r="AM106" s="6">
        <f t="shared" si="441"/>
        <v>1</v>
      </c>
      <c r="AN106">
        <v>6062</v>
      </c>
      <c r="AO106" s="4">
        <f t="shared" si="442"/>
        <v>0.1845694799658994</v>
      </c>
      <c r="AP106" s="6">
        <f t="shared" si="443"/>
        <v>2</v>
      </c>
      <c r="AQ106" s="6">
        <f t="shared" si="444"/>
        <v>1</v>
      </c>
      <c r="AR106">
        <v>8469</v>
      </c>
      <c r="AS106" s="4">
        <f t="shared" si="445"/>
        <v>0.25785531603945927</v>
      </c>
      <c r="AT106" s="6">
        <f t="shared" si="446"/>
        <v>3</v>
      </c>
      <c r="AU106" s="6">
        <f t="shared" si="447"/>
        <v>2</v>
      </c>
      <c r="AV106" s="1">
        <v>7510</v>
      </c>
      <c r="AW106" s="4">
        <f t="shared" ref="AW106" si="702">AV106/$F106</f>
        <v>0.22865668006332968</v>
      </c>
      <c r="AX106" s="6">
        <f t="shared" si="449"/>
        <v>3</v>
      </c>
      <c r="AY106" s="6">
        <f t="shared" si="450"/>
        <v>2</v>
      </c>
      <c r="AZ106" s="1">
        <v>11366</v>
      </c>
      <c r="BA106" s="4">
        <f t="shared" ref="BA106" si="703">AZ106/$F106</f>
        <v>0.34606016319571309</v>
      </c>
      <c r="BB106" s="6">
        <f t="shared" si="452"/>
        <v>4</v>
      </c>
      <c r="BC106" s="6">
        <f t="shared" si="453"/>
        <v>2</v>
      </c>
      <c r="BD106" s="1">
        <v>27701</v>
      </c>
      <c r="BE106" s="4">
        <f t="shared" ref="BE106" si="704">BD106/$F106</f>
        <v>0.84341127755450007</v>
      </c>
      <c r="BF106" s="6">
        <f t="shared" si="455"/>
        <v>9</v>
      </c>
      <c r="BG106" s="6">
        <f t="shared" si="456"/>
        <v>5</v>
      </c>
      <c r="BH106" s="1">
        <v>22206</v>
      </c>
      <c r="BI106" s="4">
        <f t="shared" ref="BI106" si="705">BH106/$F106</f>
        <v>0.67610522469857504</v>
      </c>
      <c r="BJ106" s="6">
        <f t="shared" si="458"/>
        <v>7</v>
      </c>
      <c r="BK106" s="6">
        <f t="shared" si="459"/>
        <v>4</v>
      </c>
      <c r="BL106" s="1">
        <v>2263</v>
      </c>
      <c r="BM106" s="4">
        <f t="shared" ref="BM106" si="706">BL106/$F106</f>
        <v>6.8901473632931434E-2</v>
      </c>
      <c r="BN106" s="6">
        <f t="shared" si="461"/>
        <v>1</v>
      </c>
      <c r="BO106" s="6">
        <f t="shared" si="462"/>
        <v>1</v>
      </c>
      <c r="BP106" s="1">
        <v>9877</v>
      </c>
      <c r="BQ106" s="4">
        <f t="shared" ref="BQ106" si="707">BP106/$F106</f>
        <v>0.30072463768115942</v>
      </c>
      <c r="BR106" s="6">
        <f t="shared" si="464"/>
        <v>4</v>
      </c>
      <c r="BS106" s="6">
        <f t="shared" si="465"/>
        <v>2</v>
      </c>
    </row>
    <row r="107" spans="1:71" x14ac:dyDescent="0.25">
      <c r="A107">
        <v>1</v>
      </c>
      <c r="B107" t="s">
        <v>494</v>
      </c>
      <c r="C107" t="s">
        <v>495</v>
      </c>
      <c r="D107" t="s">
        <v>5</v>
      </c>
      <c r="E107">
        <v>1</v>
      </c>
      <c r="F107">
        <v>32844</v>
      </c>
      <c r="G107">
        <f t="shared" si="466"/>
        <v>6568.8</v>
      </c>
      <c r="H107">
        <v>190</v>
      </c>
      <c r="I107" s="4">
        <f t="shared" si="467"/>
        <v>5.7849226647180615E-3</v>
      </c>
      <c r="J1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7" s="6">
        <f t="shared" si="420"/>
        <v>1</v>
      </c>
      <c r="L107">
        <v>859</v>
      </c>
      <c r="M107" s="3">
        <f t="shared" si="421"/>
        <v>2.6153939836804287E-2</v>
      </c>
      <c r="N107" s="6">
        <f t="shared" si="422"/>
        <v>1</v>
      </c>
      <c r="O107" s="6">
        <f t="shared" si="423"/>
        <v>1</v>
      </c>
      <c r="P107">
        <v>962</v>
      </c>
      <c r="Q107" s="4">
        <f t="shared" si="424"/>
        <v>2.928997686030934E-2</v>
      </c>
      <c r="R107" s="6">
        <f t="shared" si="425"/>
        <v>1</v>
      </c>
      <c r="S107" s="6">
        <f t="shared" si="426"/>
        <v>1</v>
      </c>
      <c r="T107">
        <v>165</v>
      </c>
      <c r="U107" s="4">
        <f t="shared" si="427"/>
        <v>5.0237486298867371E-3</v>
      </c>
      <c r="V107" s="6">
        <f t="shared" si="428"/>
        <v>1</v>
      </c>
      <c r="W107" s="6">
        <f t="shared" si="429"/>
        <v>1</v>
      </c>
      <c r="X107">
        <v>117</v>
      </c>
      <c r="Y107" s="4">
        <f t="shared" si="430"/>
        <v>3.5622944830105956E-3</v>
      </c>
      <c r="Z107" s="6">
        <f t="shared" si="431"/>
        <v>1</v>
      </c>
      <c r="AA107" s="6">
        <f t="shared" si="432"/>
        <v>1</v>
      </c>
      <c r="AB107">
        <v>1017</v>
      </c>
      <c r="AC107" s="4">
        <f t="shared" si="433"/>
        <v>3.0964559736938253E-2</v>
      </c>
      <c r="AD107" s="6">
        <f t="shared" si="434"/>
        <v>1</v>
      </c>
      <c r="AE107" s="6">
        <f t="shared" si="435"/>
        <v>1</v>
      </c>
      <c r="AF107">
        <v>25610</v>
      </c>
      <c r="AG107" s="4">
        <f t="shared" si="436"/>
        <v>0.77974668128120816</v>
      </c>
      <c r="AH107" s="6">
        <f t="shared" si="437"/>
        <v>8</v>
      </c>
      <c r="AI107" s="6">
        <f t="shared" si="438"/>
        <v>4</v>
      </c>
      <c r="AJ107">
        <v>1223</v>
      </c>
      <c r="AK107" s="4">
        <f t="shared" si="439"/>
        <v>3.7236633783948363E-2</v>
      </c>
      <c r="AL107" s="6">
        <f t="shared" si="440"/>
        <v>1</v>
      </c>
      <c r="AM107" s="6">
        <f t="shared" si="441"/>
        <v>1</v>
      </c>
      <c r="AN107">
        <v>916</v>
      </c>
      <c r="AO107" s="4">
        <f t="shared" si="442"/>
        <v>2.7889416636219706E-2</v>
      </c>
      <c r="AP107" s="6">
        <f t="shared" si="443"/>
        <v>1</v>
      </c>
      <c r="AQ107" s="6">
        <f t="shared" si="444"/>
        <v>1</v>
      </c>
      <c r="AR107">
        <v>2935</v>
      </c>
      <c r="AS107" s="4">
        <f t="shared" si="445"/>
        <v>8.9361831689197424E-2</v>
      </c>
      <c r="AT107" s="6">
        <f t="shared" si="446"/>
        <v>1</v>
      </c>
      <c r="AU107" s="6">
        <f t="shared" si="447"/>
        <v>1</v>
      </c>
      <c r="AV107" s="1">
        <v>666</v>
      </c>
      <c r="AW107" s="4">
        <f t="shared" ref="AW107" si="708">AV107/$F107</f>
        <v>2.0277676287906467E-2</v>
      </c>
      <c r="AX107" s="6">
        <f t="shared" si="449"/>
        <v>1</v>
      </c>
      <c r="AY107" s="6">
        <f t="shared" si="450"/>
        <v>1</v>
      </c>
      <c r="AZ107" s="1">
        <v>165</v>
      </c>
      <c r="BA107" s="4">
        <f t="shared" ref="BA107" si="709">AZ107/$F107</f>
        <v>5.0237486298867371E-3</v>
      </c>
      <c r="BB107" s="6">
        <f t="shared" si="452"/>
        <v>1</v>
      </c>
      <c r="BC107" s="6">
        <f t="shared" si="453"/>
        <v>1</v>
      </c>
      <c r="BD107" s="1">
        <v>31010</v>
      </c>
      <c r="BE107" s="4">
        <f t="shared" ref="BE107" si="710">BD107/$F107</f>
        <v>0.9441602728047741</v>
      </c>
      <c r="BF107" s="6">
        <f t="shared" si="455"/>
        <v>10</v>
      </c>
      <c r="BG107" s="6">
        <f t="shared" si="456"/>
        <v>5</v>
      </c>
      <c r="BH107" s="1">
        <v>11111</v>
      </c>
      <c r="BI107" s="4">
        <f t="shared" ref="BI107" si="711">BH107/$F107</f>
        <v>0.33829618804043354</v>
      </c>
      <c r="BJ107" s="6">
        <f t="shared" si="458"/>
        <v>4</v>
      </c>
      <c r="BK107" s="6">
        <f t="shared" si="459"/>
        <v>2</v>
      </c>
      <c r="BL107" s="1">
        <v>1844</v>
      </c>
      <c r="BM107" s="4">
        <f t="shared" ref="BM107" si="712">BL107/$F107</f>
        <v>5.6144196809158449E-2</v>
      </c>
      <c r="BN107" s="6">
        <f t="shared" si="461"/>
        <v>1</v>
      </c>
      <c r="BO107" s="6">
        <f t="shared" si="462"/>
        <v>1</v>
      </c>
      <c r="BP107" s="1">
        <v>5261</v>
      </c>
      <c r="BQ107" s="4">
        <f t="shared" ref="BQ107" si="713">BP107/$F107</f>
        <v>0.16018146388990379</v>
      </c>
      <c r="BR107" s="6">
        <f t="shared" si="464"/>
        <v>2</v>
      </c>
      <c r="BS107" s="6">
        <f t="shared" si="465"/>
        <v>1</v>
      </c>
    </row>
    <row r="108" spans="1:71" x14ac:dyDescent="0.25">
      <c r="A108">
        <v>2</v>
      </c>
      <c r="B108" t="s">
        <v>496</v>
      </c>
      <c r="C108" t="s">
        <v>497</v>
      </c>
      <c r="D108" t="s">
        <v>5</v>
      </c>
      <c r="E108">
        <v>1</v>
      </c>
      <c r="F108">
        <v>32844</v>
      </c>
      <c r="G108">
        <f t="shared" si="466"/>
        <v>6568.8</v>
      </c>
      <c r="H108">
        <v>16</v>
      </c>
      <c r="I108" s="4">
        <f t="shared" si="467"/>
        <v>4.8715138229204726E-4</v>
      </c>
      <c r="J1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8" s="6">
        <f t="shared" si="420"/>
        <v>1</v>
      </c>
      <c r="L108">
        <v>56</v>
      </c>
      <c r="M108" s="3">
        <f t="shared" si="421"/>
        <v>1.7050298380221654E-3</v>
      </c>
      <c r="N108" s="6">
        <f t="shared" si="422"/>
        <v>1</v>
      </c>
      <c r="O108" s="6">
        <f t="shared" si="423"/>
        <v>1</v>
      </c>
      <c r="P108">
        <v>169</v>
      </c>
      <c r="Q108" s="4">
        <f t="shared" si="424"/>
        <v>5.1455364754597489E-3</v>
      </c>
      <c r="R108" s="6">
        <f t="shared" si="425"/>
        <v>1</v>
      </c>
      <c r="S108" s="6">
        <f t="shared" si="426"/>
        <v>1</v>
      </c>
      <c r="T108">
        <v>353</v>
      </c>
      <c r="U108" s="4">
        <f t="shared" si="427"/>
        <v>1.0747777371818293E-2</v>
      </c>
      <c r="V108" s="6">
        <f t="shared" si="428"/>
        <v>1</v>
      </c>
      <c r="W108" s="6">
        <f t="shared" si="429"/>
        <v>1</v>
      </c>
      <c r="X108">
        <v>54</v>
      </c>
      <c r="Y108" s="4">
        <f t="shared" si="430"/>
        <v>1.6441359152356595E-3</v>
      </c>
      <c r="Z108" s="6">
        <f t="shared" si="431"/>
        <v>1</v>
      </c>
      <c r="AA108" s="6">
        <f t="shared" si="432"/>
        <v>1</v>
      </c>
      <c r="AB108">
        <v>261</v>
      </c>
      <c r="AC108" s="4">
        <f t="shared" si="433"/>
        <v>7.946656923639021E-3</v>
      </c>
      <c r="AD108" s="6">
        <f t="shared" si="434"/>
        <v>1</v>
      </c>
      <c r="AE108" s="6">
        <f t="shared" si="435"/>
        <v>1</v>
      </c>
      <c r="AF108">
        <v>25573</v>
      </c>
      <c r="AG108" s="4">
        <f t="shared" si="436"/>
        <v>0.77862014370965782</v>
      </c>
      <c r="AH108" s="6">
        <f t="shared" si="437"/>
        <v>8</v>
      </c>
      <c r="AI108" s="6">
        <f t="shared" si="438"/>
        <v>4</v>
      </c>
      <c r="AJ108">
        <v>1074</v>
      </c>
      <c r="AK108" s="4">
        <f t="shared" si="439"/>
        <v>3.2700036536353672E-2</v>
      </c>
      <c r="AL108" s="6">
        <f t="shared" si="440"/>
        <v>1</v>
      </c>
      <c r="AM108" s="6">
        <f t="shared" si="441"/>
        <v>1</v>
      </c>
      <c r="AN108">
        <v>44</v>
      </c>
      <c r="AO108" s="4">
        <f t="shared" si="442"/>
        <v>1.33966630130313E-3</v>
      </c>
      <c r="AP108" s="6">
        <f t="shared" si="443"/>
        <v>1</v>
      </c>
      <c r="AQ108" s="6">
        <f t="shared" si="444"/>
        <v>1</v>
      </c>
      <c r="AR108">
        <v>841</v>
      </c>
      <c r="AS108" s="4">
        <f t="shared" si="445"/>
        <v>2.5605894531725733E-2</v>
      </c>
      <c r="AT108" s="6">
        <f t="shared" si="446"/>
        <v>1</v>
      </c>
      <c r="AU108" s="6">
        <f t="shared" si="447"/>
        <v>1</v>
      </c>
      <c r="AV108" s="1">
        <v>206</v>
      </c>
      <c r="AW108" s="4">
        <f t="shared" ref="AW108" si="714">AV108/$F108</f>
        <v>6.2720740470101084E-3</v>
      </c>
      <c r="AX108" s="6">
        <f t="shared" si="449"/>
        <v>1</v>
      </c>
      <c r="AY108" s="6">
        <f t="shared" si="450"/>
        <v>1</v>
      </c>
      <c r="AZ108" s="1">
        <v>353</v>
      </c>
      <c r="BA108" s="4">
        <f t="shared" ref="BA108" si="715">AZ108/$F108</f>
        <v>1.0747777371818293E-2</v>
      </c>
      <c r="BB108" s="6">
        <f t="shared" si="452"/>
        <v>1</v>
      </c>
      <c r="BC108" s="6">
        <f t="shared" si="453"/>
        <v>1</v>
      </c>
      <c r="BD108" s="1">
        <v>30409</v>
      </c>
      <c r="BE108" s="4">
        <f t="shared" ref="BE108" si="716">BD108/$F108</f>
        <v>0.92586164900742907</v>
      </c>
      <c r="BF108" s="6">
        <f t="shared" si="455"/>
        <v>10</v>
      </c>
      <c r="BG108" s="6">
        <f t="shared" si="456"/>
        <v>5</v>
      </c>
      <c r="BH108" s="1">
        <v>11309</v>
      </c>
      <c r="BI108" s="4">
        <f t="shared" ref="BI108" si="717">BH108/$F108</f>
        <v>0.34432468639629765</v>
      </c>
      <c r="BJ108" s="6">
        <f t="shared" si="458"/>
        <v>4</v>
      </c>
      <c r="BK108" s="6">
        <f t="shared" si="459"/>
        <v>2</v>
      </c>
      <c r="BL108" s="1">
        <v>1410</v>
      </c>
      <c r="BM108" s="4">
        <f t="shared" ref="BM108" si="718">BL108/$F108</f>
        <v>4.2930215564486666E-2</v>
      </c>
      <c r="BN108" s="6">
        <f t="shared" si="461"/>
        <v>1</v>
      </c>
      <c r="BO108" s="6">
        <f t="shared" si="462"/>
        <v>1</v>
      </c>
      <c r="BP108" s="1">
        <v>6948</v>
      </c>
      <c r="BQ108" s="4">
        <f t="shared" ref="BQ108" si="719">BP108/$F108</f>
        <v>0.21154548776032153</v>
      </c>
      <c r="BR108" s="6">
        <f t="shared" si="464"/>
        <v>3</v>
      </c>
      <c r="BS108" s="6">
        <f t="shared" si="465"/>
        <v>2</v>
      </c>
    </row>
    <row r="109" spans="1:71" x14ac:dyDescent="0.25">
      <c r="A109">
        <v>3</v>
      </c>
      <c r="B109" t="s">
        <v>498</v>
      </c>
      <c r="C109" t="s">
        <v>499</v>
      </c>
      <c r="D109" t="s">
        <v>5</v>
      </c>
      <c r="E109">
        <v>1</v>
      </c>
      <c r="F109">
        <v>32844</v>
      </c>
      <c r="G109">
        <f t="shared" si="466"/>
        <v>6568.8</v>
      </c>
      <c r="H109">
        <v>279</v>
      </c>
      <c r="I109" s="4">
        <f t="shared" si="467"/>
        <v>8.4947022287175742E-3</v>
      </c>
      <c r="J1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09" s="6">
        <f t="shared" si="420"/>
        <v>1</v>
      </c>
      <c r="L109">
        <v>328</v>
      </c>
      <c r="M109" s="3">
        <f t="shared" si="421"/>
        <v>9.986603336986968E-3</v>
      </c>
      <c r="N109" s="6">
        <f t="shared" si="422"/>
        <v>1</v>
      </c>
      <c r="O109" s="6">
        <f t="shared" si="423"/>
        <v>1</v>
      </c>
      <c r="P109">
        <v>715</v>
      </c>
      <c r="Q109" s="4">
        <f t="shared" si="424"/>
        <v>2.1769577396175861E-2</v>
      </c>
      <c r="R109" s="6">
        <f t="shared" si="425"/>
        <v>1</v>
      </c>
      <c r="S109" s="6">
        <f t="shared" si="426"/>
        <v>1</v>
      </c>
      <c r="T109">
        <v>2316</v>
      </c>
      <c r="U109" s="4">
        <f t="shared" si="427"/>
        <v>7.0515162586773844E-2</v>
      </c>
      <c r="V109" s="6">
        <f t="shared" si="428"/>
        <v>1</v>
      </c>
      <c r="W109" s="6">
        <f t="shared" si="429"/>
        <v>1</v>
      </c>
      <c r="X109">
        <v>452</v>
      </c>
      <c r="Y109" s="4">
        <f t="shared" si="430"/>
        <v>1.3762026549750336E-2</v>
      </c>
      <c r="Z109" s="6">
        <f t="shared" si="431"/>
        <v>1</v>
      </c>
      <c r="AA109" s="6">
        <f t="shared" si="432"/>
        <v>1</v>
      </c>
      <c r="AB109">
        <v>141</v>
      </c>
      <c r="AC109" s="4">
        <f t="shared" si="433"/>
        <v>4.2930215564486668E-3</v>
      </c>
      <c r="AD109" s="6">
        <f t="shared" si="434"/>
        <v>1</v>
      </c>
      <c r="AE109" s="6">
        <f t="shared" si="435"/>
        <v>1</v>
      </c>
      <c r="AF109">
        <v>25411</v>
      </c>
      <c r="AG109" s="4">
        <f t="shared" si="436"/>
        <v>0.7736877359639508</v>
      </c>
      <c r="AH109" s="6">
        <f t="shared" si="437"/>
        <v>8</v>
      </c>
      <c r="AI109" s="6">
        <f t="shared" si="438"/>
        <v>4</v>
      </c>
      <c r="AJ109">
        <v>3285</v>
      </c>
      <c r="AK109" s="4">
        <f t="shared" si="439"/>
        <v>0.10001826817683596</v>
      </c>
      <c r="AL109" s="6">
        <f t="shared" si="440"/>
        <v>2</v>
      </c>
      <c r="AM109" s="6">
        <f t="shared" si="441"/>
        <v>1</v>
      </c>
      <c r="AN109">
        <v>192</v>
      </c>
      <c r="AO109" s="4">
        <f t="shared" si="442"/>
        <v>5.8458165875045669E-3</v>
      </c>
      <c r="AP109" s="6">
        <f t="shared" si="443"/>
        <v>1</v>
      </c>
      <c r="AQ109" s="6">
        <f t="shared" si="444"/>
        <v>1</v>
      </c>
      <c r="AR109">
        <v>2134</v>
      </c>
      <c r="AS109" s="4">
        <f t="shared" si="445"/>
        <v>6.4973815613201799E-2</v>
      </c>
      <c r="AT109" s="6">
        <f t="shared" si="446"/>
        <v>1</v>
      </c>
      <c r="AU109" s="6">
        <f t="shared" si="447"/>
        <v>1</v>
      </c>
      <c r="AV109" s="1">
        <v>2036</v>
      </c>
      <c r="AW109" s="4">
        <f t="shared" ref="AW109" si="720">AV109/$F109</f>
        <v>6.1990013396663012E-2</v>
      </c>
      <c r="AX109" s="6">
        <f t="shared" si="449"/>
        <v>1</v>
      </c>
      <c r="AY109" s="6">
        <f t="shared" si="450"/>
        <v>1</v>
      </c>
      <c r="AZ109" s="1">
        <v>2316</v>
      </c>
      <c r="BA109" s="4">
        <f t="shared" ref="BA109" si="721">AZ109/$F109</f>
        <v>7.0515162586773844E-2</v>
      </c>
      <c r="BB109" s="6">
        <f t="shared" si="452"/>
        <v>1</v>
      </c>
      <c r="BC109" s="6">
        <f t="shared" si="453"/>
        <v>1</v>
      </c>
      <c r="BD109" s="1">
        <v>23770</v>
      </c>
      <c r="BE109" s="4">
        <f t="shared" ref="BE109" si="722">BD109/$F109</f>
        <v>0.72372427231762271</v>
      </c>
      <c r="BF109" s="6">
        <f t="shared" si="455"/>
        <v>8</v>
      </c>
      <c r="BG109" s="6">
        <f t="shared" si="456"/>
        <v>4</v>
      </c>
      <c r="BH109" s="1">
        <v>14353</v>
      </c>
      <c r="BI109" s="4">
        <f t="shared" ref="BI109" si="723">BH109/$F109</f>
        <v>0.43700523687735965</v>
      </c>
      <c r="BJ109" s="6">
        <f t="shared" si="458"/>
        <v>5</v>
      </c>
      <c r="BK109" s="6">
        <f t="shared" si="459"/>
        <v>3</v>
      </c>
      <c r="BL109" s="1">
        <v>3453</v>
      </c>
      <c r="BM109" s="4">
        <f t="shared" ref="BM109" si="724">BL109/$F109</f>
        <v>0.10513335769090244</v>
      </c>
      <c r="BN109" s="6">
        <f t="shared" si="461"/>
        <v>2</v>
      </c>
      <c r="BO109" s="6">
        <f t="shared" si="462"/>
        <v>1</v>
      </c>
      <c r="BP109" s="1">
        <v>7897</v>
      </c>
      <c r="BQ109" s="4">
        <f t="shared" ref="BQ109" si="725">BP109/$F109</f>
        <v>0.24043965412251858</v>
      </c>
      <c r="BR109" s="6">
        <f t="shared" si="464"/>
        <v>3</v>
      </c>
      <c r="BS109" s="6">
        <f t="shared" si="465"/>
        <v>2</v>
      </c>
    </row>
    <row r="110" spans="1:71" x14ac:dyDescent="0.25">
      <c r="A110">
        <v>4</v>
      </c>
      <c r="B110" t="s">
        <v>500</v>
      </c>
      <c r="C110" t="s">
        <v>501</v>
      </c>
      <c r="D110" t="s">
        <v>5</v>
      </c>
      <c r="E110">
        <v>1</v>
      </c>
      <c r="F110">
        <v>32844</v>
      </c>
      <c r="G110">
        <f t="shared" si="466"/>
        <v>6568.8</v>
      </c>
      <c r="H110">
        <v>3</v>
      </c>
      <c r="I110" s="4">
        <f t="shared" si="467"/>
        <v>9.1340884179758858E-5</v>
      </c>
      <c r="J1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0" s="6">
        <f t="shared" si="420"/>
        <v>1</v>
      </c>
      <c r="L110">
        <v>39</v>
      </c>
      <c r="M110" s="3">
        <f t="shared" si="421"/>
        <v>1.1874314943368651E-3</v>
      </c>
      <c r="N110" s="6">
        <f t="shared" si="422"/>
        <v>1</v>
      </c>
      <c r="O110" s="6">
        <f t="shared" si="423"/>
        <v>1</v>
      </c>
      <c r="P110">
        <v>6</v>
      </c>
      <c r="Q110" s="4">
        <f t="shared" si="424"/>
        <v>1.8268176835951772E-4</v>
      </c>
      <c r="R110" s="6">
        <f t="shared" si="425"/>
        <v>1</v>
      </c>
      <c r="S110" s="6">
        <f t="shared" si="426"/>
        <v>1</v>
      </c>
      <c r="T110">
        <v>247</v>
      </c>
      <c r="U110" s="4">
        <f t="shared" si="427"/>
        <v>7.5203994641334796E-3</v>
      </c>
      <c r="V110" s="6">
        <f t="shared" si="428"/>
        <v>1</v>
      </c>
      <c r="W110" s="6">
        <f t="shared" si="429"/>
        <v>1</v>
      </c>
      <c r="X110">
        <v>1</v>
      </c>
      <c r="Y110" s="4">
        <f t="shared" si="430"/>
        <v>3.0446961393252954E-5</v>
      </c>
      <c r="Z110" s="6">
        <f t="shared" si="431"/>
        <v>1</v>
      </c>
      <c r="AA110" s="6">
        <f t="shared" si="432"/>
        <v>1</v>
      </c>
      <c r="AB110">
        <v>1</v>
      </c>
      <c r="AC110" s="4">
        <f t="shared" si="433"/>
        <v>3.0446961393252954E-5</v>
      </c>
      <c r="AD110" s="6">
        <f t="shared" si="434"/>
        <v>1</v>
      </c>
      <c r="AE110" s="6">
        <f t="shared" si="435"/>
        <v>1</v>
      </c>
      <c r="AF110">
        <v>19540</v>
      </c>
      <c r="AG110" s="4">
        <f t="shared" si="436"/>
        <v>0.59493362562416274</v>
      </c>
      <c r="AH110" s="6">
        <f t="shared" si="437"/>
        <v>6</v>
      </c>
      <c r="AI110" s="6">
        <f t="shared" si="438"/>
        <v>3</v>
      </c>
      <c r="AJ110">
        <v>392</v>
      </c>
      <c r="AK110" s="4">
        <f t="shared" si="439"/>
        <v>1.1935208866155157E-2</v>
      </c>
      <c r="AL110" s="6">
        <f t="shared" si="440"/>
        <v>1</v>
      </c>
      <c r="AM110" s="6">
        <f t="shared" si="441"/>
        <v>1</v>
      </c>
      <c r="AN110">
        <v>85</v>
      </c>
      <c r="AO110" s="4">
        <f t="shared" si="442"/>
        <v>2.587991718426501E-3</v>
      </c>
      <c r="AP110" s="6">
        <f t="shared" si="443"/>
        <v>1</v>
      </c>
      <c r="AQ110" s="6">
        <f t="shared" si="444"/>
        <v>1</v>
      </c>
      <c r="AR110">
        <v>1210</v>
      </c>
      <c r="AS110" s="4">
        <f t="shared" si="445"/>
        <v>3.6840823285836072E-2</v>
      </c>
      <c r="AT110" s="6">
        <f t="shared" si="446"/>
        <v>1</v>
      </c>
      <c r="AU110" s="6">
        <f t="shared" si="447"/>
        <v>1</v>
      </c>
      <c r="AV110" s="1">
        <v>44</v>
      </c>
      <c r="AW110" s="4">
        <f t="shared" ref="AW110" si="726">AV110/$F110</f>
        <v>1.33966630130313E-3</v>
      </c>
      <c r="AX110" s="6">
        <f t="shared" si="449"/>
        <v>1</v>
      </c>
      <c r="AY110" s="6">
        <f t="shared" si="450"/>
        <v>1</v>
      </c>
      <c r="AZ110" s="1">
        <v>247</v>
      </c>
      <c r="BA110" s="4">
        <f t="shared" ref="BA110" si="727">AZ110/$F110</f>
        <v>7.5203994641334796E-3</v>
      </c>
      <c r="BB110" s="6">
        <f t="shared" si="452"/>
        <v>1</v>
      </c>
      <c r="BC110" s="6">
        <f t="shared" si="453"/>
        <v>1</v>
      </c>
      <c r="BD110" s="1">
        <v>30157</v>
      </c>
      <c r="BE110" s="4">
        <f t="shared" ref="BE110" si="728">BD110/$F110</f>
        <v>0.9181890147363293</v>
      </c>
      <c r="BF110" s="6">
        <f t="shared" si="455"/>
        <v>10</v>
      </c>
      <c r="BG110" s="6">
        <f t="shared" si="456"/>
        <v>5</v>
      </c>
      <c r="BH110" s="1">
        <v>7346</v>
      </c>
      <c r="BI110" s="4">
        <f t="shared" ref="BI110" si="729">BH110/$F110</f>
        <v>0.22366337839483619</v>
      </c>
      <c r="BJ110" s="6">
        <f t="shared" si="458"/>
        <v>3</v>
      </c>
      <c r="BK110" s="6">
        <f t="shared" si="459"/>
        <v>2</v>
      </c>
      <c r="BL110" s="1">
        <v>724</v>
      </c>
      <c r="BM110" s="4">
        <f t="shared" ref="BM110" si="730">BL110/$F110</f>
        <v>2.204360004871514E-2</v>
      </c>
      <c r="BN110" s="6">
        <f t="shared" si="461"/>
        <v>1</v>
      </c>
      <c r="BO110" s="6">
        <f t="shared" si="462"/>
        <v>1</v>
      </c>
      <c r="BP110" s="1">
        <v>6466</v>
      </c>
      <c r="BQ110" s="4">
        <f t="shared" ref="BQ110" si="731">BP110/$F110</f>
        <v>0.19687005236877358</v>
      </c>
      <c r="BR110" s="6">
        <f t="shared" si="464"/>
        <v>2</v>
      </c>
      <c r="BS110" s="6">
        <f t="shared" si="465"/>
        <v>1</v>
      </c>
    </row>
    <row r="111" spans="1:71" x14ac:dyDescent="0.25">
      <c r="A111">
        <v>5</v>
      </c>
      <c r="B111" t="s">
        <v>502</v>
      </c>
      <c r="C111" t="s">
        <v>503</v>
      </c>
      <c r="D111" t="s">
        <v>5</v>
      </c>
      <c r="E111">
        <v>1</v>
      </c>
      <c r="F111">
        <v>32844</v>
      </c>
      <c r="G111">
        <f t="shared" si="466"/>
        <v>6568.8</v>
      </c>
      <c r="H111">
        <v>9</v>
      </c>
      <c r="I111" s="4">
        <f t="shared" si="467"/>
        <v>2.7402265253927659E-4</v>
      </c>
      <c r="J1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1" s="6">
        <f t="shared" si="420"/>
        <v>1</v>
      </c>
      <c r="L111">
        <v>11</v>
      </c>
      <c r="M111" s="3">
        <f t="shared" si="421"/>
        <v>3.349165753257825E-4</v>
      </c>
      <c r="N111" s="6">
        <f t="shared" si="422"/>
        <v>1</v>
      </c>
      <c r="O111" s="6">
        <f t="shared" si="423"/>
        <v>1</v>
      </c>
      <c r="P111">
        <v>38</v>
      </c>
      <c r="Q111" s="4">
        <f t="shared" si="424"/>
        <v>1.1569845329436122E-3</v>
      </c>
      <c r="R111" s="6">
        <f t="shared" si="425"/>
        <v>1</v>
      </c>
      <c r="S111" s="6">
        <f t="shared" si="426"/>
        <v>1</v>
      </c>
      <c r="T111">
        <v>448</v>
      </c>
      <c r="U111" s="4">
        <f t="shared" si="427"/>
        <v>1.3640238704177323E-2</v>
      </c>
      <c r="V111" s="6">
        <f t="shared" si="428"/>
        <v>1</v>
      </c>
      <c r="W111" s="6">
        <f t="shared" si="429"/>
        <v>1</v>
      </c>
      <c r="X111">
        <v>22</v>
      </c>
      <c r="Y111" s="4">
        <f t="shared" si="430"/>
        <v>6.69833150651565E-4</v>
      </c>
      <c r="Z111" s="6">
        <f t="shared" si="431"/>
        <v>1</v>
      </c>
      <c r="AA111" s="6">
        <f t="shared" si="432"/>
        <v>1</v>
      </c>
      <c r="AB111">
        <v>14</v>
      </c>
      <c r="AC111" s="4">
        <f t="shared" si="433"/>
        <v>4.2625745950554135E-4</v>
      </c>
      <c r="AD111" s="6">
        <f t="shared" si="434"/>
        <v>1</v>
      </c>
      <c r="AE111" s="6">
        <f t="shared" si="435"/>
        <v>1</v>
      </c>
      <c r="AF111">
        <v>20510</v>
      </c>
      <c r="AG111" s="4">
        <f t="shared" si="436"/>
        <v>0.62446717817561803</v>
      </c>
      <c r="AH111" s="6">
        <f t="shared" si="437"/>
        <v>7</v>
      </c>
      <c r="AI111" s="6">
        <f t="shared" si="438"/>
        <v>4</v>
      </c>
      <c r="AJ111">
        <v>578</v>
      </c>
      <c r="AK111" s="4">
        <f t="shared" si="439"/>
        <v>1.7598343685300208E-2</v>
      </c>
      <c r="AL111" s="6">
        <f t="shared" si="440"/>
        <v>1</v>
      </c>
      <c r="AM111" s="6">
        <f t="shared" si="441"/>
        <v>1</v>
      </c>
      <c r="AN111">
        <v>18</v>
      </c>
      <c r="AO111" s="4">
        <f t="shared" si="442"/>
        <v>5.4804530507855317E-4</v>
      </c>
      <c r="AP111" s="6">
        <f t="shared" si="443"/>
        <v>1</v>
      </c>
      <c r="AQ111" s="6">
        <f t="shared" si="444"/>
        <v>1</v>
      </c>
      <c r="AR111">
        <v>810</v>
      </c>
      <c r="AS111" s="4">
        <f t="shared" si="445"/>
        <v>2.4662038728534893E-2</v>
      </c>
      <c r="AT111" s="6">
        <f t="shared" si="446"/>
        <v>1</v>
      </c>
      <c r="AU111" s="6">
        <f t="shared" si="447"/>
        <v>1</v>
      </c>
      <c r="AV111" s="1">
        <v>242</v>
      </c>
      <c r="AW111" s="4">
        <f t="shared" ref="AW111" si="732">AV111/$F111</f>
        <v>7.3681646571672147E-3</v>
      </c>
      <c r="AX111" s="6">
        <f t="shared" si="449"/>
        <v>1</v>
      </c>
      <c r="AY111" s="6">
        <f t="shared" si="450"/>
        <v>1</v>
      </c>
      <c r="AZ111" s="1">
        <v>448</v>
      </c>
      <c r="BA111" s="4">
        <f t="shared" ref="BA111" si="733">AZ111/$F111</f>
        <v>1.3640238704177323E-2</v>
      </c>
      <c r="BB111" s="6">
        <f t="shared" si="452"/>
        <v>1</v>
      </c>
      <c r="BC111" s="6">
        <f t="shared" si="453"/>
        <v>1</v>
      </c>
      <c r="BD111" s="1">
        <v>23371</v>
      </c>
      <c r="BE111" s="4">
        <f t="shared" ref="BE111" si="734">BD111/$F111</f>
        <v>0.71157593472171476</v>
      </c>
      <c r="BF111" s="6">
        <f t="shared" si="455"/>
        <v>8</v>
      </c>
      <c r="BG111" s="6">
        <f t="shared" si="456"/>
        <v>4</v>
      </c>
      <c r="BH111" s="1">
        <v>10230</v>
      </c>
      <c r="BI111" s="4">
        <f t="shared" ref="BI111" si="735">BH111/$F111</f>
        <v>0.31147241505297774</v>
      </c>
      <c r="BJ111" s="6">
        <f t="shared" si="458"/>
        <v>4</v>
      </c>
      <c r="BK111" s="6">
        <f t="shared" si="459"/>
        <v>2</v>
      </c>
      <c r="BL111" s="1">
        <v>871</v>
      </c>
      <c r="BM111" s="4">
        <f t="shared" ref="BM111" si="736">BL111/$F111</f>
        <v>2.6519303373523321E-2</v>
      </c>
      <c r="BN111" s="6">
        <f t="shared" si="461"/>
        <v>1</v>
      </c>
      <c r="BO111" s="6">
        <f t="shared" si="462"/>
        <v>1</v>
      </c>
      <c r="BP111" s="1">
        <v>7011</v>
      </c>
      <c r="BQ111" s="4">
        <f t="shared" ref="BQ111" si="737">BP111/$F111</f>
        <v>0.21346364632809645</v>
      </c>
      <c r="BR111" s="6">
        <f t="shared" si="464"/>
        <v>3</v>
      </c>
      <c r="BS111" s="6">
        <f t="shared" si="465"/>
        <v>2</v>
      </c>
    </row>
    <row r="112" spans="1:71" x14ac:dyDescent="0.25">
      <c r="A112">
        <v>6</v>
      </c>
      <c r="B112" t="s">
        <v>504</v>
      </c>
      <c r="C112" t="s">
        <v>505</v>
      </c>
      <c r="D112" t="s">
        <v>5</v>
      </c>
      <c r="E112">
        <v>1</v>
      </c>
      <c r="F112">
        <v>32844</v>
      </c>
      <c r="G112">
        <f t="shared" si="466"/>
        <v>6568.8</v>
      </c>
      <c r="H112">
        <v>11</v>
      </c>
      <c r="I112" s="4">
        <f t="shared" si="467"/>
        <v>3.349165753257825E-4</v>
      </c>
      <c r="J1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2" s="6">
        <f t="shared" si="420"/>
        <v>1</v>
      </c>
      <c r="L112">
        <v>17</v>
      </c>
      <c r="M112" s="3">
        <f t="shared" si="421"/>
        <v>5.1759834368530024E-4</v>
      </c>
      <c r="N112" s="6">
        <f t="shared" si="422"/>
        <v>1</v>
      </c>
      <c r="O112" s="6">
        <f t="shared" si="423"/>
        <v>1</v>
      </c>
      <c r="P112">
        <v>11</v>
      </c>
      <c r="Q112" s="4">
        <f t="shared" si="424"/>
        <v>3.349165753257825E-4</v>
      </c>
      <c r="R112" s="6">
        <f t="shared" si="425"/>
        <v>1</v>
      </c>
      <c r="S112" s="6">
        <f t="shared" si="426"/>
        <v>1</v>
      </c>
      <c r="T112">
        <v>2324</v>
      </c>
      <c r="U112" s="4">
        <f t="shared" si="427"/>
        <v>7.0758738277919869E-2</v>
      </c>
      <c r="V112" s="6">
        <f t="shared" si="428"/>
        <v>1</v>
      </c>
      <c r="W112" s="6">
        <f t="shared" si="429"/>
        <v>1</v>
      </c>
      <c r="X112">
        <v>11</v>
      </c>
      <c r="Y112" s="4">
        <f t="shared" si="430"/>
        <v>3.349165753257825E-4</v>
      </c>
      <c r="Z112" s="6">
        <f t="shared" si="431"/>
        <v>1</v>
      </c>
      <c r="AA112" s="6">
        <f t="shared" si="432"/>
        <v>1</v>
      </c>
      <c r="AB112">
        <v>64</v>
      </c>
      <c r="AC112" s="4">
        <f t="shared" si="433"/>
        <v>1.948605529168189E-3</v>
      </c>
      <c r="AD112" s="6">
        <f t="shared" si="434"/>
        <v>1</v>
      </c>
      <c r="AE112" s="6">
        <f t="shared" si="435"/>
        <v>1</v>
      </c>
      <c r="AF112">
        <v>22822</v>
      </c>
      <c r="AG112" s="4">
        <f t="shared" si="436"/>
        <v>0.69486055291681892</v>
      </c>
      <c r="AH112" s="6">
        <f t="shared" si="437"/>
        <v>7</v>
      </c>
      <c r="AI112" s="6">
        <f t="shared" si="438"/>
        <v>4</v>
      </c>
      <c r="AJ112">
        <v>134</v>
      </c>
      <c r="AK112" s="4">
        <f t="shared" si="439"/>
        <v>4.0798928266958957E-3</v>
      </c>
      <c r="AL112" s="6">
        <f t="shared" si="440"/>
        <v>1</v>
      </c>
      <c r="AM112" s="6">
        <f t="shared" si="441"/>
        <v>1</v>
      </c>
      <c r="AN112">
        <v>12</v>
      </c>
      <c r="AO112" s="4">
        <f t="shared" si="442"/>
        <v>3.6536353671903543E-4</v>
      </c>
      <c r="AP112" s="6">
        <f t="shared" si="443"/>
        <v>1</v>
      </c>
      <c r="AQ112" s="6">
        <f t="shared" si="444"/>
        <v>1</v>
      </c>
      <c r="AR112">
        <v>1811</v>
      </c>
      <c r="AS112" s="4">
        <f t="shared" si="445"/>
        <v>5.5139447083181095E-2</v>
      </c>
      <c r="AT112" s="6">
        <f t="shared" si="446"/>
        <v>1</v>
      </c>
      <c r="AU112" s="6">
        <f t="shared" si="447"/>
        <v>1</v>
      </c>
      <c r="AV112" s="1">
        <v>3192</v>
      </c>
      <c r="AW112" s="4">
        <f t="shared" ref="AW112" si="738">AV112/$F112</f>
        <v>9.718670076726342E-2</v>
      </c>
      <c r="AX112" s="6">
        <f t="shared" si="449"/>
        <v>1</v>
      </c>
      <c r="AY112" s="6">
        <f t="shared" si="450"/>
        <v>1</v>
      </c>
      <c r="AZ112" s="1">
        <v>2324</v>
      </c>
      <c r="BA112" s="4">
        <f t="shared" ref="BA112" si="739">AZ112/$F112</f>
        <v>7.0758738277919869E-2</v>
      </c>
      <c r="BB112" s="6">
        <f t="shared" si="452"/>
        <v>1</v>
      </c>
      <c r="BC112" s="6">
        <f t="shared" si="453"/>
        <v>1</v>
      </c>
      <c r="BD112" s="1">
        <v>31611</v>
      </c>
      <c r="BE112" s="4">
        <f t="shared" ref="BE112" si="740">BD112/$F112</f>
        <v>0.96245889660211914</v>
      </c>
      <c r="BF112" s="6">
        <f t="shared" si="455"/>
        <v>10</v>
      </c>
      <c r="BG112" s="6">
        <f t="shared" si="456"/>
        <v>5</v>
      </c>
      <c r="BH112" s="1">
        <v>8835</v>
      </c>
      <c r="BI112" s="4">
        <f t="shared" ref="BI112" si="741">BH112/$F112</f>
        <v>0.26899890390938985</v>
      </c>
      <c r="BJ112" s="6">
        <f t="shared" si="458"/>
        <v>3</v>
      </c>
      <c r="BK112" s="6">
        <f t="shared" si="459"/>
        <v>2</v>
      </c>
      <c r="BL112" s="1">
        <v>215</v>
      </c>
      <c r="BM112" s="4">
        <f t="shared" ref="BM112" si="742">BL112/$F112</f>
        <v>6.5460966995493849E-3</v>
      </c>
      <c r="BN112" s="6">
        <f t="shared" si="461"/>
        <v>1</v>
      </c>
      <c r="BO112" s="6">
        <f t="shared" si="462"/>
        <v>1</v>
      </c>
      <c r="BP112" s="1">
        <v>11426</v>
      </c>
      <c r="BQ112" s="4">
        <f t="shared" ref="BQ112" si="743">BP112/$F112</f>
        <v>0.34788698087930825</v>
      </c>
      <c r="BR112" s="6">
        <f t="shared" si="464"/>
        <v>4</v>
      </c>
      <c r="BS112" s="6">
        <f t="shared" si="465"/>
        <v>2</v>
      </c>
    </row>
    <row r="113" spans="1:71" x14ac:dyDescent="0.25">
      <c r="A113">
        <v>7</v>
      </c>
      <c r="B113" t="s">
        <v>506</v>
      </c>
      <c r="C113" t="s">
        <v>507</v>
      </c>
      <c r="D113" t="s">
        <v>5</v>
      </c>
      <c r="E113">
        <v>1</v>
      </c>
      <c r="F113">
        <v>32844</v>
      </c>
      <c r="G113">
        <f t="shared" si="466"/>
        <v>6568.8</v>
      </c>
      <c r="H113">
        <v>660</v>
      </c>
      <c r="I113" s="4">
        <f t="shared" si="467"/>
        <v>2.0094994519546949E-2</v>
      </c>
      <c r="J1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3" s="6">
        <f t="shared" si="420"/>
        <v>1</v>
      </c>
      <c r="L113">
        <v>898</v>
      </c>
      <c r="M113" s="3">
        <f t="shared" si="421"/>
        <v>2.7341371331141152E-2</v>
      </c>
      <c r="N113" s="6">
        <f t="shared" si="422"/>
        <v>1</v>
      </c>
      <c r="O113" s="6">
        <f t="shared" si="423"/>
        <v>1</v>
      </c>
      <c r="P113">
        <v>841</v>
      </c>
      <c r="Q113" s="4">
        <f t="shared" si="424"/>
        <v>2.5605894531725733E-2</v>
      </c>
      <c r="R113" s="6">
        <f t="shared" si="425"/>
        <v>1</v>
      </c>
      <c r="S113" s="6">
        <f t="shared" si="426"/>
        <v>1</v>
      </c>
      <c r="T113">
        <v>1962</v>
      </c>
      <c r="U113" s="4">
        <f t="shared" si="427"/>
        <v>5.9736938253562293E-2</v>
      </c>
      <c r="V113" s="6">
        <f t="shared" si="428"/>
        <v>1</v>
      </c>
      <c r="W113" s="6">
        <f t="shared" si="429"/>
        <v>1</v>
      </c>
      <c r="X113">
        <v>74</v>
      </c>
      <c r="Y113" s="4">
        <f t="shared" si="430"/>
        <v>2.2530751431007186E-3</v>
      </c>
      <c r="Z113" s="6">
        <f t="shared" si="431"/>
        <v>1</v>
      </c>
      <c r="AA113" s="6">
        <f t="shared" si="432"/>
        <v>1</v>
      </c>
      <c r="AB113">
        <v>4961</v>
      </c>
      <c r="AC113" s="4">
        <f t="shared" si="433"/>
        <v>0.1510473754719279</v>
      </c>
      <c r="AD113" s="6">
        <f t="shared" si="434"/>
        <v>2</v>
      </c>
      <c r="AE113" s="6">
        <f t="shared" si="435"/>
        <v>1</v>
      </c>
      <c r="AF113">
        <v>27808</v>
      </c>
      <c r="AG113" s="4">
        <f t="shared" si="436"/>
        <v>0.84666910242357818</v>
      </c>
      <c r="AH113" s="6">
        <f t="shared" si="437"/>
        <v>9</v>
      </c>
      <c r="AI113" s="6">
        <f t="shared" si="438"/>
        <v>5</v>
      </c>
      <c r="AJ113">
        <v>4642</v>
      </c>
      <c r="AK113" s="4">
        <f t="shared" si="439"/>
        <v>0.14133479478748021</v>
      </c>
      <c r="AL113" s="6">
        <f t="shared" si="440"/>
        <v>2</v>
      </c>
      <c r="AM113" s="6">
        <f t="shared" si="441"/>
        <v>1</v>
      </c>
      <c r="AN113">
        <v>866</v>
      </c>
      <c r="AO113" s="4">
        <f t="shared" si="442"/>
        <v>2.6367068566557059E-2</v>
      </c>
      <c r="AP113" s="6">
        <f t="shared" si="443"/>
        <v>1</v>
      </c>
      <c r="AQ113" s="6">
        <f t="shared" si="444"/>
        <v>1</v>
      </c>
      <c r="AR113">
        <v>4091</v>
      </c>
      <c r="AS113" s="4">
        <f t="shared" si="445"/>
        <v>0.12455851905979783</v>
      </c>
      <c r="AT113" s="6">
        <f t="shared" si="446"/>
        <v>2</v>
      </c>
      <c r="AU113" s="6">
        <f t="shared" si="447"/>
        <v>1</v>
      </c>
      <c r="AV113" s="1">
        <v>1703</v>
      </c>
      <c r="AW113" s="4">
        <f t="shared" ref="AW113" si="744">AV113/$F113</f>
        <v>5.1851175252709783E-2</v>
      </c>
      <c r="AX113" s="6">
        <f t="shared" si="449"/>
        <v>1</v>
      </c>
      <c r="AY113" s="6">
        <f t="shared" si="450"/>
        <v>1</v>
      </c>
      <c r="AZ113" s="1">
        <v>1962</v>
      </c>
      <c r="BA113" s="4">
        <f t="shared" ref="BA113" si="745">AZ113/$F113</f>
        <v>5.9736938253562293E-2</v>
      </c>
      <c r="BB113" s="6">
        <f t="shared" si="452"/>
        <v>1</v>
      </c>
      <c r="BC113" s="6">
        <f t="shared" si="453"/>
        <v>1</v>
      </c>
      <c r="BD113" s="1">
        <v>27496</v>
      </c>
      <c r="BE113" s="4">
        <f t="shared" ref="BE113" si="746">BD113/$F113</f>
        <v>0.83716965046888325</v>
      </c>
      <c r="BF113" s="6">
        <f t="shared" si="455"/>
        <v>9</v>
      </c>
      <c r="BG113" s="6">
        <f t="shared" si="456"/>
        <v>5</v>
      </c>
      <c r="BH113" s="1">
        <v>15027</v>
      </c>
      <c r="BI113" s="4">
        <f t="shared" ref="BI113" si="747">BH113/$F113</f>
        <v>0.45752648885641212</v>
      </c>
      <c r="BJ113" s="6">
        <f t="shared" si="458"/>
        <v>5</v>
      </c>
      <c r="BK113" s="6">
        <f t="shared" si="459"/>
        <v>3</v>
      </c>
      <c r="BL113" s="1">
        <v>3525</v>
      </c>
      <c r="BM113" s="4">
        <f t="shared" ref="BM113" si="748">BL113/$F113</f>
        <v>0.10732553891121666</v>
      </c>
      <c r="BN113" s="6">
        <f t="shared" si="461"/>
        <v>2</v>
      </c>
      <c r="BO113" s="6">
        <f t="shared" si="462"/>
        <v>1</v>
      </c>
      <c r="BP113" s="1">
        <v>14276</v>
      </c>
      <c r="BQ113" s="4">
        <f t="shared" ref="BQ113" si="749">BP113/$F113</f>
        <v>0.43466082085007918</v>
      </c>
      <c r="BR113" s="6">
        <f t="shared" si="464"/>
        <v>5</v>
      </c>
      <c r="BS113" s="6">
        <f t="shared" si="465"/>
        <v>3</v>
      </c>
    </row>
    <row r="114" spans="1:71" x14ac:dyDescent="0.25">
      <c r="A114">
        <v>8</v>
      </c>
      <c r="B114" t="s">
        <v>508</v>
      </c>
      <c r="C114" t="s">
        <v>509</v>
      </c>
      <c r="D114" t="s">
        <v>5</v>
      </c>
      <c r="E114">
        <v>1</v>
      </c>
      <c r="F114">
        <v>32844</v>
      </c>
      <c r="G114">
        <f t="shared" si="466"/>
        <v>6568.8</v>
      </c>
      <c r="H114">
        <v>7317</v>
      </c>
      <c r="I114" s="4">
        <f t="shared" si="467"/>
        <v>0.22278041651443187</v>
      </c>
      <c r="J1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14" s="6">
        <f t="shared" si="420"/>
        <v>2</v>
      </c>
      <c r="L114">
        <v>8157</v>
      </c>
      <c r="M114" s="3">
        <f t="shared" si="421"/>
        <v>0.24835586408476434</v>
      </c>
      <c r="N114" s="6">
        <f t="shared" si="422"/>
        <v>3</v>
      </c>
      <c r="O114" s="6">
        <f t="shared" si="423"/>
        <v>2</v>
      </c>
      <c r="P114">
        <v>11493</v>
      </c>
      <c r="Q114" s="4">
        <f t="shared" si="424"/>
        <v>0.34992692729265618</v>
      </c>
      <c r="R114" s="6">
        <f t="shared" si="425"/>
        <v>4</v>
      </c>
      <c r="S114" s="6">
        <f t="shared" si="426"/>
        <v>2</v>
      </c>
      <c r="T114">
        <v>6649</v>
      </c>
      <c r="U114" s="4">
        <f t="shared" si="427"/>
        <v>0.20244184630373888</v>
      </c>
      <c r="V114" s="6">
        <f t="shared" si="428"/>
        <v>3</v>
      </c>
      <c r="W114" s="6">
        <f t="shared" si="429"/>
        <v>2</v>
      </c>
      <c r="X114">
        <v>4167</v>
      </c>
      <c r="Y114" s="4">
        <f t="shared" si="430"/>
        <v>0.12687248812568505</v>
      </c>
      <c r="Z114" s="6">
        <f t="shared" si="431"/>
        <v>2</v>
      </c>
      <c r="AA114" s="6">
        <f t="shared" si="432"/>
        <v>1</v>
      </c>
      <c r="AB114">
        <v>14449</v>
      </c>
      <c r="AC114" s="4">
        <f t="shared" si="433"/>
        <v>0.43992814517111195</v>
      </c>
      <c r="AD114" s="6">
        <f t="shared" si="434"/>
        <v>5</v>
      </c>
      <c r="AE114" s="6">
        <f t="shared" si="435"/>
        <v>3</v>
      </c>
      <c r="AF114">
        <v>27862</v>
      </c>
      <c r="AG114" s="4">
        <f t="shared" si="436"/>
        <v>0.84831323833881378</v>
      </c>
      <c r="AH114" s="6">
        <f t="shared" si="437"/>
        <v>9</v>
      </c>
      <c r="AI114" s="6">
        <f t="shared" si="438"/>
        <v>5</v>
      </c>
      <c r="AJ114">
        <v>1477</v>
      </c>
      <c r="AK114" s="4">
        <f t="shared" si="439"/>
        <v>4.4970161977834613E-2</v>
      </c>
      <c r="AL114" s="6">
        <f t="shared" si="440"/>
        <v>1</v>
      </c>
      <c r="AM114" s="6">
        <f t="shared" si="441"/>
        <v>1</v>
      </c>
      <c r="AN114">
        <v>6228</v>
      </c>
      <c r="AO114" s="4">
        <f t="shared" si="442"/>
        <v>0.18962367555717941</v>
      </c>
      <c r="AP114" s="6">
        <f t="shared" si="443"/>
        <v>2</v>
      </c>
      <c r="AQ114" s="6">
        <f t="shared" si="444"/>
        <v>1</v>
      </c>
      <c r="AR114">
        <v>9631</v>
      </c>
      <c r="AS114" s="4">
        <f t="shared" si="445"/>
        <v>0.29323468517841922</v>
      </c>
      <c r="AT114" s="6">
        <f t="shared" si="446"/>
        <v>3</v>
      </c>
      <c r="AU114" s="6">
        <f t="shared" si="447"/>
        <v>2</v>
      </c>
      <c r="AV114" s="1">
        <v>6774</v>
      </c>
      <c r="AW114" s="4">
        <f t="shared" ref="AW114" si="750">AV114/$F114</f>
        <v>0.2062477164778955</v>
      </c>
      <c r="AX114" s="6">
        <f t="shared" si="449"/>
        <v>3</v>
      </c>
      <c r="AY114" s="6">
        <f t="shared" si="450"/>
        <v>2</v>
      </c>
      <c r="AZ114" s="1">
        <v>6649</v>
      </c>
      <c r="BA114" s="4">
        <f t="shared" ref="BA114" si="751">AZ114/$F114</f>
        <v>0.20244184630373888</v>
      </c>
      <c r="BB114" s="6">
        <f t="shared" si="452"/>
        <v>3</v>
      </c>
      <c r="BC114" s="6">
        <f t="shared" si="453"/>
        <v>2</v>
      </c>
      <c r="BD114" s="1">
        <v>17757</v>
      </c>
      <c r="BE114" s="4">
        <f t="shared" ref="BE114" si="752">BD114/$F114</f>
        <v>0.54064669345999272</v>
      </c>
      <c r="BF114" s="6">
        <f t="shared" si="455"/>
        <v>6</v>
      </c>
      <c r="BG114" s="6">
        <f t="shared" si="456"/>
        <v>3</v>
      </c>
      <c r="BH114" s="1">
        <v>23408</v>
      </c>
      <c r="BI114" s="4">
        <f t="shared" ref="BI114" si="753">BH114/$F114</f>
        <v>0.71270247229326511</v>
      </c>
      <c r="BJ114" s="6">
        <f t="shared" si="458"/>
        <v>8</v>
      </c>
      <c r="BK114" s="6">
        <f t="shared" si="459"/>
        <v>4</v>
      </c>
      <c r="BL114" s="1">
        <v>1662</v>
      </c>
      <c r="BM114" s="4">
        <f t="shared" ref="BM114" si="754">BL114/$F114</f>
        <v>5.0602849835586411E-2</v>
      </c>
      <c r="BN114" s="6">
        <f t="shared" si="461"/>
        <v>1</v>
      </c>
      <c r="BO114" s="6">
        <f t="shared" si="462"/>
        <v>1</v>
      </c>
      <c r="BP114" s="1">
        <v>8300</v>
      </c>
      <c r="BQ114" s="4">
        <f t="shared" ref="BQ114" si="755">BP114/$F114</f>
        <v>0.25270977956399954</v>
      </c>
      <c r="BR114" s="6">
        <f t="shared" si="464"/>
        <v>3</v>
      </c>
      <c r="BS114" s="6">
        <f t="shared" si="465"/>
        <v>2</v>
      </c>
    </row>
    <row r="115" spans="1:71" x14ac:dyDescent="0.25">
      <c r="A115">
        <v>9</v>
      </c>
      <c r="B115" t="s">
        <v>510</v>
      </c>
      <c r="C115" t="s">
        <v>511</v>
      </c>
      <c r="D115" t="s">
        <v>5</v>
      </c>
      <c r="E115">
        <v>1</v>
      </c>
      <c r="F115">
        <v>32844</v>
      </c>
      <c r="G115">
        <f t="shared" si="466"/>
        <v>6568.8</v>
      </c>
      <c r="H115">
        <v>239</v>
      </c>
      <c r="I115" s="4">
        <f t="shared" si="467"/>
        <v>7.2768237729874561E-3</v>
      </c>
      <c r="J1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5" s="6">
        <f t="shared" si="420"/>
        <v>1</v>
      </c>
      <c r="L115">
        <v>160</v>
      </c>
      <c r="M115" s="3">
        <f t="shared" si="421"/>
        <v>4.8715138229204723E-3</v>
      </c>
      <c r="N115" s="6">
        <f t="shared" si="422"/>
        <v>1</v>
      </c>
      <c r="O115" s="6">
        <f t="shared" si="423"/>
        <v>1</v>
      </c>
      <c r="P115">
        <v>139</v>
      </c>
      <c r="Q115" s="4">
        <f t="shared" si="424"/>
        <v>4.2321276336621605E-3</v>
      </c>
      <c r="R115" s="6">
        <f t="shared" si="425"/>
        <v>1</v>
      </c>
      <c r="S115" s="6">
        <f t="shared" si="426"/>
        <v>1</v>
      </c>
      <c r="T115">
        <v>693</v>
      </c>
      <c r="U115" s="4">
        <f t="shared" si="427"/>
        <v>2.1099744245524295E-2</v>
      </c>
      <c r="V115" s="6">
        <f t="shared" si="428"/>
        <v>1</v>
      </c>
      <c r="W115" s="6">
        <f t="shared" si="429"/>
        <v>1</v>
      </c>
      <c r="X115">
        <v>123</v>
      </c>
      <c r="Y115" s="4">
        <f t="shared" si="430"/>
        <v>3.7449762513701132E-3</v>
      </c>
      <c r="Z115" s="6">
        <f t="shared" si="431"/>
        <v>1</v>
      </c>
      <c r="AA115" s="6">
        <f t="shared" si="432"/>
        <v>1</v>
      </c>
      <c r="AB115">
        <v>7254</v>
      </c>
      <c r="AC115" s="4">
        <f t="shared" si="433"/>
        <v>0.22086225794665693</v>
      </c>
      <c r="AD115" s="6">
        <f t="shared" si="434"/>
        <v>3</v>
      </c>
      <c r="AE115" s="6">
        <f t="shared" si="435"/>
        <v>2</v>
      </c>
      <c r="AF115">
        <v>24953</v>
      </c>
      <c r="AG115" s="4">
        <f t="shared" si="436"/>
        <v>0.7597430276458409</v>
      </c>
      <c r="AH115" s="6">
        <f t="shared" si="437"/>
        <v>8</v>
      </c>
      <c r="AI115" s="6">
        <f t="shared" si="438"/>
        <v>4</v>
      </c>
      <c r="AJ115">
        <v>12284</v>
      </c>
      <c r="AK115" s="4">
        <f t="shared" si="439"/>
        <v>0.3740104737547193</v>
      </c>
      <c r="AL115" s="6">
        <f t="shared" si="440"/>
        <v>4</v>
      </c>
      <c r="AM115" s="6">
        <f t="shared" si="441"/>
        <v>2</v>
      </c>
      <c r="AN115">
        <v>353</v>
      </c>
      <c r="AO115" s="4">
        <f t="shared" si="442"/>
        <v>1.0747777371818293E-2</v>
      </c>
      <c r="AP115" s="6">
        <f t="shared" si="443"/>
        <v>1</v>
      </c>
      <c r="AQ115" s="6">
        <f t="shared" si="444"/>
        <v>1</v>
      </c>
      <c r="AR115">
        <v>1659</v>
      </c>
      <c r="AS115" s="4">
        <f t="shared" si="445"/>
        <v>5.0511508951406651E-2</v>
      </c>
      <c r="AT115" s="6">
        <f t="shared" si="446"/>
        <v>1</v>
      </c>
      <c r="AU115" s="6">
        <f t="shared" si="447"/>
        <v>1</v>
      </c>
      <c r="AV115" s="1">
        <v>860</v>
      </c>
      <c r="AW115" s="4">
        <f t="shared" ref="AW115" si="756">AV115/$F115</f>
        <v>2.618438679819754E-2</v>
      </c>
      <c r="AX115" s="6">
        <f t="shared" si="449"/>
        <v>1</v>
      </c>
      <c r="AY115" s="6">
        <f t="shared" si="450"/>
        <v>1</v>
      </c>
      <c r="AZ115" s="1">
        <v>693</v>
      </c>
      <c r="BA115" s="4">
        <f t="shared" ref="BA115" si="757">AZ115/$F115</f>
        <v>2.1099744245524295E-2</v>
      </c>
      <c r="BB115" s="6">
        <f t="shared" si="452"/>
        <v>1</v>
      </c>
      <c r="BC115" s="6">
        <f t="shared" si="453"/>
        <v>1</v>
      </c>
      <c r="BD115" s="1">
        <v>31628</v>
      </c>
      <c r="BE115" s="4">
        <f t="shared" ref="BE115" si="758">BD115/$F115</f>
        <v>0.9629764949458044</v>
      </c>
      <c r="BF115" s="6">
        <f t="shared" si="455"/>
        <v>10</v>
      </c>
      <c r="BG115" s="6">
        <f t="shared" si="456"/>
        <v>5</v>
      </c>
      <c r="BH115" s="1">
        <v>10358</v>
      </c>
      <c r="BI115" s="4">
        <f t="shared" ref="BI115" si="759">BH115/$F115</f>
        <v>0.31536962611131408</v>
      </c>
      <c r="BJ115" s="6">
        <f t="shared" si="458"/>
        <v>4</v>
      </c>
      <c r="BK115" s="6">
        <f t="shared" si="459"/>
        <v>2</v>
      </c>
      <c r="BL115" s="1">
        <v>10309</v>
      </c>
      <c r="BM115" s="4">
        <f t="shared" ref="BM115" si="760">BL115/$F115</f>
        <v>0.31387772500304467</v>
      </c>
      <c r="BN115" s="6">
        <f t="shared" si="461"/>
        <v>4</v>
      </c>
      <c r="BO115" s="6">
        <f t="shared" si="462"/>
        <v>2</v>
      </c>
      <c r="BP115" s="1">
        <v>13145</v>
      </c>
      <c r="BQ115" s="4">
        <f t="shared" ref="BQ115" si="761">BP115/$F115</f>
        <v>0.40022530751431007</v>
      </c>
      <c r="BR115" s="6">
        <f t="shared" si="464"/>
        <v>5</v>
      </c>
      <c r="BS115" s="6">
        <f t="shared" si="465"/>
        <v>3</v>
      </c>
    </row>
    <row r="116" spans="1:71" x14ac:dyDescent="0.25">
      <c r="A116">
        <v>10</v>
      </c>
      <c r="B116" t="s">
        <v>512</v>
      </c>
      <c r="C116" t="s">
        <v>513</v>
      </c>
      <c r="D116" t="s">
        <v>5</v>
      </c>
      <c r="E116">
        <v>1</v>
      </c>
      <c r="F116">
        <v>32844</v>
      </c>
      <c r="G116">
        <f t="shared" si="466"/>
        <v>6568.8</v>
      </c>
      <c r="H116">
        <v>531</v>
      </c>
      <c r="I116" s="4">
        <f t="shared" si="467"/>
        <v>1.6167336499817317E-2</v>
      </c>
      <c r="J1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16" s="6">
        <f t="shared" si="420"/>
        <v>1</v>
      </c>
      <c r="L116">
        <v>762</v>
      </c>
      <c r="M116" s="3">
        <f t="shared" si="421"/>
        <v>2.3200584581658749E-2</v>
      </c>
      <c r="N116" s="6">
        <f t="shared" si="422"/>
        <v>1</v>
      </c>
      <c r="O116" s="6">
        <f t="shared" si="423"/>
        <v>1</v>
      </c>
      <c r="P116">
        <v>420</v>
      </c>
      <c r="Q116" s="4">
        <f t="shared" si="424"/>
        <v>1.278772378516624E-2</v>
      </c>
      <c r="R116" s="6">
        <f t="shared" si="425"/>
        <v>1</v>
      </c>
      <c r="S116" s="6">
        <f t="shared" si="426"/>
        <v>1</v>
      </c>
      <c r="T116">
        <v>376</v>
      </c>
      <c r="U116" s="4">
        <f t="shared" si="427"/>
        <v>1.144805748386311E-2</v>
      </c>
      <c r="V116" s="6">
        <f t="shared" si="428"/>
        <v>1</v>
      </c>
      <c r="W116" s="6">
        <f t="shared" si="429"/>
        <v>1</v>
      </c>
      <c r="X116">
        <v>171</v>
      </c>
      <c r="Y116" s="4">
        <f t="shared" si="430"/>
        <v>5.2064303982462552E-3</v>
      </c>
      <c r="Z116" s="6">
        <f t="shared" si="431"/>
        <v>1</v>
      </c>
      <c r="AA116" s="6">
        <f t="shared" si="432"/>
        <v>1</v>
      </c>
      <c r="AB116">
        <v>13016</v>
      </c>
      <c r="AC116" s="4">
        <f t="shared" si="433"/>
        <v>0.39629764949458046</v>
      </c>
      <c r="AD116" s="6">
        <f t="shared" si="434"/>
        <v>4</v>
      </c>
      <c r="AE116" s="6">
        <f t="shared" si="435"/>
        <v>2</v>
      </c>
      <c r="AF116">
        <v>20428</v>
      </c>
      <c r="AG116" s="4">
        <f t="shared" si="436"/>
        <v>0.62197052734137137</v>
      </c>
      <c r="AH116" s="6">
        <f t="shared" si="437"/>
        <v>7</v>
      </c>
      <c r="AI116" s="6">
        <f t="shared" si="438"/>
        <v>4</v>
      </c>
      <c r="AJ116">
        <v>14963</v>
      </c>
      <c r="AK116" s="4">
        <f t="shared" si="439"/>
        <v>0.45557788332724392</v>
      </c>
      <c r="AL116" s="6">
        <f t="shared" si="440"/>
        <v>5</v>
      </c>
      <c r="AM116" s="6">
        <f t="shared" si="441"/>
        <v>3</v>
      </c>
      <c r="AN116">
        <v>948</v>
      </c>
      <c r="AO116" s="4">
        <f t="shared" si="442"/>
        <v>2.8863719400803799E-2</v>
      </c>
      <c r="AP116" s="6">
        <f t="shared" si="443"/>
        <v>1</v>
      </c>
      <c r="AQ116" s="6">
        <f t="shared" si="444"/>
        <v>1</v>
      </c>
      <c r="AR116">
        <v>2823</v>
      </c>
      <c r="AS116" s="4">
        <f t="shared" si="445"/>
        <v>8.5951772013153085E-2</v>
      </c>
      <c r="AT116" s="6">
        <f t="shared" si="446"/>
        <v>1</v>
      </c>
      <c r="AU116" s="6">
        <f t="shared" si="447"/>
        <v>1</v>
      </c>
      <c r="AV116" s="1">
        <v>622</v>
      </c>
      <c r="AW116" s="4">
        <f t="shared" ref="AW116" si="762">AV116/$F116</f>
        <v>1.8938009986603336E-2</v>
      </c>
      <c r="AX116" s="6">
        <f t="shared" si="449"/>
        <v>1</v>
      </c>
      <c r="AY116" s="6">
        <f t="shared" si="450"/>
        <v>1</v>
      </c>
      <c r="AZ116" s="1">
        <v>376</v>
      </c>
      <c r="BA116" s="4">
        <f t="shared" ref="BA116" si="763">AZ116/$F116</f>
        <v>1.144805748386311E-2</v>
      </c>
      <c r="BB116" s="6">
        <f t="shared" si="452"/>
        <v>1</v>
      </c>
      <c r="BC116" s="6">
        <f t="shared" si="453"/>
        <v>1</v>
      </c>
      <c r="BD116" s="1">
        <v>23828</v>
      </c>
      <c r="BE116" s="4">
        <f t="shared" ref="BE116" si="764">BD116/$F116</f>
        <v>0.72549019607843135</v>
      </c>
      <c r="BF116" s="6">
        <f t="shared" si="455"/>
        <v>8</v>
      </c>
      <c r="BG116" s="6">
        <f t="shared" si="456"/>
        <v>4</v>
      </c>
      <c r="BH116" s="1">
        <v>9977</v>
      </c>
      <c r="BI116" s="4">
        <f t="shared" ref="BI116" si="765">BH116/$F116</f>
        <v>0.30376933382048471</v>
      </c>
      <c r="BJ116" s="6">
        <f t="shared" si="458"/>
        <v>4</v>
      </c>
      <c r="BK116" s="6">
        <f t="shared" si="459"/>
        <v>2</v>
      </c>
      <c r="BL116" s="1">
        <v>11875</v>
      </c>
      <c r="BM116" s="4">
        <f t="shared" ref="BM116" si="766">BL116/$F116</f>
        <v>0.36155766654487881</v>
      </c>
      <c r="BN116" s="6">
        <f t="shared" si="461"/>
        <v>4</v>
      </c>
      <c r="BO116" s="6">
        <f t="shared" si="462"/>
        <v>2</v>
      </c>
      <c r="BP116" s="1">
        <v>16538</v>
      </c>
      <c r="BQ116" s="4">
        <f t="shared" ref="BQ116" si="767">BP116/$F116</f>
        <v>0.50353184752161739</v>
      </c>
      <c r="BR116" s="6">
        <f t="shared" si="464"/>
        <v>6</v>
      </c>
      <c r="BS116" s="6">
        <f t="shared" si="465"/>
        <v>3</v>
      </c>
    </row>
    <row r="117" spans="1:71" x14ac:dyDescent="0.25">
      <c r="A117">
        <v>11</v>
      </c>
      <c r="B117" t="s">
        <v>514</v>
      </c>
      <c r="C117" t="s">
        <v>515</v>
      </c>
      <c r="D117" t="s">
        <v>5</v>
      </c>
      <c r="E117">
        <v>1</v>
      </c>
      <c r="F117">
        <v>32844</v>
      </c>
      <c r="G117">
        <f t="shared" si="466"/>
        <v>6568.8</v>
      </c>
      <c r="H117">
        <v>3780</v>
      </c>
      <c r="I117" s="4">
        <f t="shared" si="467"/>
        <v>0.11508951406649616</v>
      </c>
      <c r="J1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17" s="6">
        <f t="shared" si="420"/>
        <v>1</v>
      </c>
      <c r="L117">
        <v>4025</v>
      </c>
      <c r="M117" s="3">
        <f t="shared" si="421"/>
        <v>0.12254901960784313</v>
      </c>
      <c r="N117" s="6">
        <f t="shared" si="422"/>
        <v>2</v>
      </c>
      <c r="O117" s="6">
        <f t="shared" si="423"/>
        <v>1</v>
      </c>
      <c r="P117">
        <v>4438</v>
      </c>
      <c r="Q117" s="4">
        <f t="shared" si="424"/>
        <v>0.13512361466325662</v>
      </c>
      <c r="R117" s="6">
        <f t="shared" si="425"/>
        <v>2</v>
      </c>
      <c r="S117" s="6">
        <f t="shared" si="426"/>
        <v>1</v>
      </c>
      <c r="T117">
        <v>5700</v>
      </c>
      <c r="U117" s="4">
        <f t="shared" si="427"/>
        <v>0.17354767994154183</v>
      </c>
      <c r="V117" s="6">
        <f t="shared" si="428"/>
        <v>2</v>
      </c>
      <c r="W117" s="6">
        <f t="shared" si="429"/>
        <v>1</v>
      </c>
      <c r="X117">
        <v>743</v>
      </c>
      <c r="Y117" s="4">
        <f t="shared" si="430"/>
        <v>2.2622092315186946E-2</v>
      </c>
      <c r="Z117" s="6">
        <f t="shared" si="431"/>
        <v>1</v>
      </c>
      <c r="AA117" s="6">
        <f t="shared" si="432"/>
        <v>1</v>
      </c>
      <c r="AB117">
        <v>13791</v>
      </c>
      <c r="AC117" s="4">
        <f t="shared" si="433"/>
        <v>0.41989404457435148</v>
      </c>
      <c r="AD117" s="6">
        <f t="shared" si="434"/>
        <v>5</v>
      </c>
      <c r="AE117" s="6">
        <f t="shared" si="435"/>
        <v>3</v>
      </c>
      <c r="AF117">
        <v>19411</v>
      </c>
      <c r="AG117" s="4">
        <f t="shared" si="436"/>
        <v>0.59100596760443302</v>
      </c>
      <c r="AH117" s="6">
        <f t="shared" si="437"/>
        <v>6</v>
      </c>
      <c r="AI117" s="6">
        <f t="shared" si="438"/>
        <v>3</v>
      </c>
      <c r="AJ117">
        <v>8201</v>
      </c>
      <c r="AK117" s="4">
        <f t="shared" si="439"/>
        <v>0.24969553038606748</v>
      </c>
      <c r="AL117" s="6">
        <f t="shared" si="440"/>
        <v>3</v>
      </c>
      <c r="AM117" s="6">
        <f t="shared" si="441"/>
        <v>2</v>
      </c>
      <c r="AN117">
        <v>2919</v>
      </c>
      <c r="AO117" s="4">
        <f t="shared" si="442"/>
        <v>8.8874680306905374E-2</v>
      </c>
      <c r="AP117" s="6">
        <f t="shared" si="443"/>
        <v>1</v>
      </c>
      <c r="AQ117" s="6">
        <f t="shared" si="444"/>
        <v>1</v>
      </c>
      <c r="AR117">
        <v>5255</v>
      </c>
      <c r="AS117" s="4">
        <f t="shared" si="445"/>
        <v>0.15999878212154428</v>
      </c>
      <c r="AT117" s="6">
        <f t="shared" si="446"/>
        <v>2</v>
      </c>
      <c r="AU117" s="6">
        <f t="shared" si="447"/>
        <v>1</v>
      </c>
      <c r="AV117" s="1">
        <v>8610</v>
      </c>
      <c r="AW117" s="4">
        <f t="shared" ref="AW117" si="768">AV117/$F117</f>
        <v>0.26214833759590794</v>
      </c>
      <c r="AX117" s="6">
        <f t="shared" si="449"/>
        <v>3</v>
      </c>
      <c r="AY117" s="6">
        <f t="shared" si="450"/>
        <v>2</v>
      </c>
      <c r="AZ117" s="1">
        <v>5700</v>
      </c>
      <c r="BA117" s="4">
        <f t="shared" ref="BA117" si="769">AZ117/$F117</f>
        <v>0.17354767994154183</v>
      </c>
      <c r="BB117" s="6">
        <f t="shared" si="452"/>
        <v>2</v>
      </c>
      <c r="BC117" s="6">
        <f t="shared" si="453"/>
        <v>1</v>
      </c>
      <c r="BD117" s="1">
        <v>12100</v>
      </c>
      <c r="BE117" s="4">
        <f t="shared" ref="BE117" si="770">BD117/$F117</f>
        <v>0.36840823285836072</v>
      </c>
      <c r="BF117" s="6">
        <f t="shared" si="455"/>
        <v>4</v>
      </c>
      <c r="BG117" s="6">
        <f t="shared" si="456"/>
        <v>2</v>
      </c>
      <c r="BH117" s="1">
        <v>18365</v>
      </c>
      <c r="BI117" s="4">
        <f t="shared" ref="BI117" si="771">BH117/$F117</f>
        <v>0.55915844598709052</v>
      </c>
      <c r="BJ117" s="6">
        <f t="shared" si="458"/>
        <v>6</v>
      </c>
      <c r="BK117" s="6">
        <f t="shared" si="459"/>
        <v>3</v>
      </c>
      <c r="BL117" s="1">
        <v>6288</v>
      </c>
      <c r="BM117" s="4">
        <f t="shared" ref="BM117" si="772">BL117/$F117</f>
        <v>0.19145049324077457</v>
      </c>
      <c r="BN117" s="6">
        <f t="shared" si="461"/>
        <v>2</v>
      </c>
      <c r="BO117" s="6">
        <f t="shared" si="462"/>
        <v>1</v>
      </c>
      <c r="BP117" s="1">
        <v>13704</v>
      </c>
      <c r="BQ117" s="4">
        <f t="shared" ref="BQ117" si="773">BP117/$F117</f>
        <v>0.41724515893313846</v>
      </c>
      <c r="BR117" s="6">
        <f t="shared" si="464"/>
        <v>5</v>
      </c>
      <c r="BS117" s="6">
        <f t="shared" si="465"/>
        <v>3</v>
      </c>
    </row>
    <row r="118" spans="1:71" x14ac:dyDescent="0.25">
      <c r="A118">
        <v>12</v>
      </c>
      <c r="B118" t="s">
        <v>516</v>
      </c>
      <c r="C118" t="s">
        <v>517</v>
      </c>
      <c r="D118" t="s">
        <v>5</v>
      </c>
      <c r="E118">
        <v>1</v>
      </c>
      <c r="F118">
        <v>32844</v>
      </c>
      <c r="G118">
        <f t="shared" si="466"/>
        <v>6568.8</v>
      </c>
      <c r="H118">
        <v>5448</v>
      </c>
      <c r="I118" s="4">
        <f t="shared" si="467"/>
        <v>0.16587504567044209</v>
      </c>
      <c r="J1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18" s="6">
        <f t="shared" si="420"/>
        <v>1</v>
      </c>
      <c r="L118">
        <v>8525</v>
      </c>
      <c r="M118" s="3">
        <f t="shared" si="421"/>
        <v>0.25956034587748145</v>
      </c>
      <c r="N118" s="6">
        <f t="shared" si="422"/>
        <v>3</v>
      </c>
      <c r="O118" s="6">
        <f t="shared" si="423"/>
        <v>2</v>
      </c>
      <c r="P118">
        <v>5235</v>
      </c>
      <c r="Q118" s="4">
        <f t="shared" si="424"/>
        <v>0.15938984289367922</v>
      </c>
      <c r="R118" s="6">
        <f t="shared" si="425"/>
        <v>2</v>
      </c>
      <c r="S118" s="6">
        <f t="shared" si="426"/>
        <v>1</v>
      </c>
      <c r="T118">
        <v>7117</v>
      </c>
      <c r="U118" s="4">
        <f t="shared" si="427"/>
        <v>0.21669102423578127</v>
      </c>
      <c r="V118" s="6">
        <f t="shared" si="428"/>
        <v>3</v>
      </c>
      <c r="W118" s="6">
        <f t="shared" si="429"/>
        <v>2</v>
      </c>
      <c r="X118">
        <v>1486</v>
      </c>
      <c r="Y118" s="4">
        <f t="shared" si="430"/>
        <v>4.5244184630373892E-2</v>
      </c>
      <c r="Z118" s="6">
        <f t="shared" si="431"/>
        <v>1</v>
      </c>
      <c r="AA118" s="6">
        <f t="shared" si="432"/>
        <v>1</v>
      </c>
      <c r="AB118">
        <v>8204</v>
      </c>
      <c r="AC118" s="4">
        <f t="shared" si="433"/>
        <v>0.24978687127024723</v>
      </c>
      <c r="AD118" s="6">
        <f t="shared" si="434"/>
        <v>3</v>
      </c>
      <c r="AE118" s="6">
        <f t="shared" si="435"/>
        <v>2</v>
      </c>
      <c r="AF118">
        <v>23622</v>
      </c>
      <c r="AG118" s="4">
        <f t="shared" si="436"/>
        <v>0.71921812203142121</v>
      </c>
      <c r="AH118" s="6">
        <f t="shared" si="437"/>
        <v>8</v>
      </c>
      <c r="AI118" s="6">
        <f t="shared" si="438"/>
        <v>4</v>
      </c>
      <c r="AJ118">
        <v>6880</v>
      </c>
      <c r="AK118" s="4">
        <f t="shared" si="439"/>
        <v>0.20947509438558032</v>
      </c>
      <c r="AL118" s="6">
        <f t="shared" si="440"/>
        <v>3</v>
      </c>
      <c r="AM118" s="6">
        <f t="shared" si="441"/>
        <v>2</v>
      </c>
      <c r="AN118">
        <v>8792</v>
      </c>
      <c r="AO118" s="4">
        <f t="shared" si="442"/>
        <v>0.26768968456947995</v>
      </c>
      <c r="AP118" s="6">
        <f t="shared" si="443"/>
        <v>3</v>
      </c>
      <c r="AQ118" s="6">
        <f t="shared" si="444"/>
        <v>2</v>
      </c>
      <c r="AR118">
        <v>12980</v>
      </c>
      <c r="AS118" s="4">
        <f t="shared" si="445"/>
        <v>0.39520155888442332</v>
      </c>
      <c r="AT118" s="6">
        <f t="shared" si="446"/>
        <v>4</v>
      </c>
      <c r="AU118" s="6">
        <f t="shared" si="447"/>
        <v>2</v>
      </c>
      <c r="AV118" s="1">
        <v>5864</v>
      </c>
      <c r="AW118" s="4">
        <f t="shared" ref="AW118" si="774">AV118/$F118</f>
        <v>0.17854098161003532</v>
      </c>
      <c r="AX118" s="6">
        <f t="shared" si="449"/>
        <v>2</v>
      </c>
      <c r="AY118" s="6">
        <f t="shared" si="450"/>
        <v>1</v>
      </c>
      <c r="AZ118" s="1">
        <v>7117</v>
      </c>
      <c r="BA118" s="4">
        <f t="shared" ref="BA118" si="775">AZ118/$F118</f>
        <v>0.21669102423578127</v>
      </c>
      <c r="BB118" s="6">
        <f t="shared" si="452"/>
        <v>3</v>
      </c>
      <c r="BC118" s="6">
        <f t="shared" si="453"/>
        <v>2</v>
      </c>
      <c r="BD118" s="1">
        <v>13889</v>
      </c>
      <c r="BE118" s="4">
        <f t="shared" ref="BE118" si="776">BD118/$F118</f>
        <v>0.42287784679089024</v>
      </c>
      <c r="BF118" s="6">
        <f t="shared" si="455"/>
        <v>5</v>
      </c>
      <c r="BG118" s="6">
        <f t="shared" si="456"/>
        <v>3</v>
      </c>
      <c r="BH118" s="1">
        <v>21414</v>
      </c>
      <c r="BI118" s="4">
        <f t="shared" ref="BI118" si="777">BH118/$F118</f>
        <v>0.65199123127511871</v>
      </c>
      <c r="BJ118" s="6">
        <f t="shared" si="458"/>
        <v>7</v>
      </c>
      <c r="BK118" s="6">
        <f t="shared" si="459"/>
        <v>4</v>
      </c>
      <c r="BL118" s="1">
        <v>7693</v>
      </c>
      <c r="BM118" s="4">
        <f t="shared" ref="BM118" si="778">BL118/$F118</f>
        <v>0.23422847399829497</v>
      </c>
      <c r="BN118" s="6">
        <f t="shared" si="461"/>
        <v>3</v>
      </c>
      <c r="BO118" s="6">
        <f t="shared" si="462"/>
        <v>2</v>
      </c>
      <c r="BP118" s="1">
        <v>6521</v>
      </c>
      <c r="BQ118" s="4">
        <f t="shared" ref="BQ118" si="779">BP118/$F118</f>
        <v>0.1985446352454025</v>
      </c>
      <c r="BR118" s="6">
        <f t="shared" si="464"/>
        <v>2</v>
      </c>
      <c r="BS118" s="6">
        <f t="shared" si="465"/>
        <v>1</v>
      </c>
    </row>
    <row r="119" spans="1:71" x14ac:dyDescent="0.25">
      <c r="A119">
        <v>13</v>
      </c>
      <c r="B119" t="s">
        <v>518</v>
      </c>
      <c r="C119" t="s">
        <v>519</v>
      </c>
      <c r="D119" t="s">
        <v>5</v>
      </c>
      <c r="E119">
        <v>1</v>
      </c>
      <c r="F119">
        <v>32844</v>
      </c>
      <c r="G119">
        <f t="shared" si="466"/>
        <v>6568.8</v>
      </c>
      <c r="H119">
        <v>12907</v>
      </c>
      <c r="I119" s="4">
        <f t="shared" si="467"/>
        <v>0.39297893070271589</v>
      </c>
      <c r="J1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19" s="6">
        <f t="shared" si="420"/>
        <v>2</v>
      </c>
      <c r="L119">
        <v>10585</v>
      </c>
      <c r="M119" s="3">
        <f t="shared" si="421"/>
        <v>0.32228108634758251</v>
      </c>
      <c r="N119" s="6">
        <f t="shared" si="422"/>
        <v>4</v>
      </c>
      <c r="O119" s="6">
        <f t="shared" si="423"/>
        <v>2</v>
      </c>
      <c r="P119">
        <v>12958</v>
      </c>
      <c r="Q119" s="4">
        <f t="shared" si="424"/>
        <v>0.39453172573377177</v>
      </c>
      <c r="R119" s="6">
        <f t="shared" si="425"/>
        <v>4</v>
      </c>
      <c r="S119" s="6">
        <f t="shared" si="426"/>
        <v>2</v>
      </c>
      <c r="T119">
        <v>12476</v>
      </c>
      <c r="U119" s="4">
        <f t="shared" si="427"/>
        <v>0.37985629034222385</v>
      </c>
      <c r="V119" s="6">
        <f t="shared" si="428"/>
        <v>4</v>
      </c>
      <c r="W119" s="6">
        <f t="shared" si="429"/>
        <v>2</v>
      </c>
      <c r="X119">
        <v>6890</v>
      </c>
      <c r="Y119" s="4">
        <f t="shared" si="430"/>
        <v>0.20977956399951284</v>
      </c>
      <c r="Z119" s="6">
        <f t="shared" si="431"/>
        <v>3</v>
      </c>
      <c r="AA119" s="6">
        <f t="shared" si="432"/>
        <v>2</v>
      </c>
      <c r="AB119">
        <v>29852</v>
      </c>
      <c r="AC119" s="4">
        <f t="shared" si="433"/>
        <v>0.90890269151138714</v>
      </c>
      <c r="AD119" s="6">
        <f t="shared" si="434"/>
        <v>10</v>
      </c>
      <c r="AE119" s="6">
        <f t="shared" si="435"/>
        <v>5</v>
      </c>
      <c r="AF119">
        <v>25422</v>
      </c>
      <c r="AG119" s="4">
        <f t="shared" si="436"/>
        <v>0.7740226525392766</v>
      </c>
      <c r="AH119" s="6">
        <f t="shared" si="437"/>
        <v>8</v>
      </c>
      <c r="AI119" s="6">
        <f t="shared" si="438"/>
        <v>4</v>
      </c>
      <c r="AJ119">
        <v>7762</v>
      </c>
      <c r="AK119" s="4">
        <f t="shared" si="439"/>
        <v>0.23632931433442941</v>
      </c>
      <c r="AL119" s="6">
        <f t="shared" si="440"/>
        <v>3</v>
      </c>
      <c r="AM119" s="6">
        <f t="shared" si="441"/>
        <v>2</v>
      </c>
      <c r="AN119">
        <v>8634</v>
      </c>
      <c r="AO119" s="4">
        <f t="shared" si="442"/>
        <v>0.26287906466934602</v>
      </c>
      <c r="AP119" s="6">
        <f t="shared" si="443"/>
        <v>3</v>
      </c>
      <c r="AQ119" s="6">
        <f t="shared" si="444"/>
        <v>2</v>
      </c>
      <c r="AR119">
        <v>14193</v>
      </c>
      <c r="AS119" s="4">
        <f t="shared" si="445"/>
        <v>0.43213372305443915</v>
      </c>
      <c r="AT119" s="6">
        <f t="shared" si="446"/>
        <v>5</v>
      </c>
      <c r="AU119" s="6">
        <f t="shared" si="447"/>
        <v>3</v>
      </c>
      <c r="AV119" s="1">
        <v>11697</v>
      </c>
      <c r="AW119" s="4">
        <f t="shared" ref="AW119" si="780">AV119/$F119</f>
        <v>0.35613810741687979</v>
      </c>
      <c r="AX119" s="6">
        <f t="shared" si="449"/>
        <v>4</v>
      </c>
      <c r="AY119" s="6">
        <f t="shared" si="450"/>
        <v>2</v>
      </c>
      <c r="AZ119" s="1">
        <v>12476</v>
      </c>
      <c r="BA119" s="4">
        <f t="shared" ref="BA119" si="781">AZ119/$F119</f>
        <v>0.37985629034222385</v>
      </c>
      <c r="BB119" s="6">
        <f t="shared" si="452"/>
        <v>4</v>
      </c>
      <c r="BC119" s="6">
        <f t="shared" si="453"/>
        <v>2</v>
      </c>
      <c r="BD119" s="1">
        <v>12864</v>
      </c>
      <c r="BE119" s="4">
        <f t="shared" ref="BE119" si="782">BD119/$F119</f>
        <v>0.39166971136280598</v>
      </c>
      <c r="BF119" s="6">
        <f t="shared" si="455"/>
        <v>4</v>
      </c>
      <c r="BG119" s="6">
        <f t="shared" si="456"/>
        <v>2</v>
      </c>
      <c r="BH119" s="1">
        <v>26495</v>
      </c>
      <c r="BI119" s="4">
        <f t="shared" ref="BI119" si="783">BH119/$F119</f>
        <v>0.80669224211423696</v>
      </c>
      <c r="BJ119" s="6">
        <f t="shared" si="458"/>
        <v>9</v>
      </c>
      <c r="BK119" s="6">
        <f t="shared" si="459"/>
        <v>5</v>
      </c>
      <c r="BL119" s="1">
        <v>5051</v>
      </c>
      <c r="BM119" s="4">
        <f t="shared" ref="BM119" si="784">BL119/$F119</f>
        <v>0.15378760199732067</v>
      </c>
      <c r="BN119" s="6">
        <f t="shared" si="461"/>
        <v>2</v>
      </c>
      <c r="BO119" s="6">
        <f t="shared" si="462"/>
        <v>1</v>
      </c>
      <c r="BP119" s="1">
        <v>18643</v>
      </c>
      <c r="BQ119" s="4">
        <f t="shared" ref="BQ119" si="785">BP119/$F119</f>
        <v>0.56762270125441483</v>
      </c>
      <c r="BR119" s="6">
        <f t="shared" si="464"/>
        <v>6</v>
      </c>
      <c r="BS119" s="6">
        <f t="shared" si="465"/>
        <v>3</v>
      </c>
    </row>
    <row r="120" spans="1:71" x14ac:dyDescent="0.25">
      <c r="A120">
        <v>14</v>
      </c>
      <c r="B120" t="s">
        <v>520</v>
      </c>
      <c r="C120" t="s">
        <v>521</v>
      </c>
      <c r="D120" t="s">
        <v>5</v>
      </c>
      <c r="E120">
        <v>1</v>
      </c>
      <c r="F120">
        <v>32844</v>
      </c>
      <c r="G120">
        <f t="shared" si="466"/>
        <v>6568.8</v>
      </c>
      <c r="H120">
        <v>8199</v>
      </c>
      <c r="I120" s="4">
        <f t="shared" si="467"/>
        <v>0.24963463646328096</v>
      </c>
      <c r="J1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20" s="6">
        <f t="shared" si="420"/>
        <v>2</v>
      </c>
      <c r="L120">
        <v>11003</v>
      </c>
      <c r="M120" s="3">
        <f t="shared" si="421"/>
        <v>0.33500791620996223</v>
      </c>
      <c r="N120" s="6">
        <f t="shared" si="422"/>
        <v>4</v>
      </c>
      <c r="O120" s="6">
        <f t="shared" si="423"/>
        <v>2</v>
      </c>
      <c r="P120">
        <v>8794</v>
      </c>
      <c r="Q120" s="4">
        <f t="shared" si="424"/>
        <v>0.26775057849226647</v>
      </c>
      <c r="R120" s="6">
        <f t="shared" si="425"/>
        <v>3</v>
      </c>
      <c r="S120" s="6">
        <f t="shared" si="426"/>
        <v>2</v>
      </c>
      <c r="T120">
        <v>7290</v>
      </c>
      <c r="U120" s="4">
        <f t="shared" si="427"/>
        <v>0.22195834855681404</v>
      </c>
      <c r="V120" s="6">
        <f t="shared" si="428"/>
        <v>3</v>
      </c>
      <c r="W120" s="6">
        <f t="shared" si="429"/>
        <v>2</v>
      </c>
      <c r="X120">
        <v>2460</v>
      </c>
      <c r="Y120" s="4">
        <f t="shared" si="430"/>
        <v>7.4899525027402269E-2</v>
      </c>
      <c r="Z120" s="6">
        <f t="shared" si="431"/>
        <v>1</v>
      </c>
      <c r="AA120" s="6">
        <f t="shared" si="432"/>
        <v>1</v>
      </c>
      <c r="AB120">
        <v>12278</v>
      </c>
      <c r="AC120" s="4">
        <f t="shared" si="433"/>
        <v>0.37382779198635974</v>
      </c>
      <c r="AD120" s="6">
        <f t="shared" si="434"/>
        <v>4</v>
      </c>
      <c r="AE120" s="6">
        <f t="shared" si="435"/>
        <v>2</v>
      </c>
      <c r="AF120">
        <v>26553</v>
      </c>
      <c r="AG120" s="4">
        <f t="shared" si="436"/>
        <v>0.80845816587504571</v>
      </c>
      <c r="AH120" s="6">
        <f t="shared" si="437"/>
        <v>9</v>
      </c>
      <c r="AI120" s="6">
        <f t="shared" si="438"/>
        <v>5</v>
      </c>
      <c r="AJ120">
        <v>8557</v>
      </c>
      <c r="AK120" s="4">
        <f t="shared" si="439"/>
        <v>0.26053464864206555</v>
      </c>
      <c r="AL120" s="6">
        <f t="shared" si="440"/>
        <v>3</v>
      </c>
      <c r="AM120" s="6">
        <f t="shared" si="441"/>
        <v>2</v>
      </c>
      <c r="AN120">
        <v>12839</v>
      </c>
      <c r="AO120" s="4">
        <f t="shared" si="442"/>
        <v>0.39090853732797465</v>
      </c>
      <c r="AP120" s="6">
        <f t="shared" si="443"/>
        <v>4</v>
      </c>
      <c r="AQ120" s="6">
        <f t="shared" si="444"/>
        <v>2</v>
      </c>
      <c r="AR120">
        <v>14849</v>
      </c>
      <c r="AS120" s="4">
        <f t="shared" si="445"/>
        <v>0.4521069297284131</v>
      </c>
      <c r="AT120" s="6">
        <f t="shared" si="446"/>
        <v>5</v>
      </c>
      <c r="AU120" s="6">
        <f t="shared" si="447"/>
        <v>3</v>
      </c>
      <c r="AV120" s="1">
        <v>5956</v>
      </c>
      <c r="AW120" s="4">
        <f t="shared" ref="AW120" si="786">AV120/$F120</f>
        <v>0.18134210205821458</v>
      </c>
      <c r="AX120" s="6">
        <f t="shared" si="449"/>
        <v>2</v>
      </c>
      <c r="AY120" s="6">
        <f t="shared" si="450"/>
        <v>1</v>
      </c>
      <c r="AZ120" s="1">
        <v>7290</v>
      </c>
      <c r="BA120" s="4">
        <f t="shared" ref="BA120" si="787">AZ120/$F120</f>
        <v>0.22195834855681404</v>
      </c>
      <c r="BB120" s="6">
        <f t="shared" si="452"/>
        <v>3</v>
      </c>
      <c r="BC120" s="6">
        <f t="shared" si="453"/>
        <v>2</v>
      </c>
      <c r="BD120" s="1">
        <v>17631</v>
      </c>
      <c r="BE120" s="4">
        <f t="shared" ref="BE120" si="788">BD120/$F120</f>
        <v>0.53681037632444284</v>
      </c>
      <c r="BF120" s="6">
        <f t="shared" si="455"/>
        <v>6</v>
      </c>
      <c r="BG120" s="6">
        <f t="shared" si="456"/>
        <v>3</v>
      </c>
      <c r="BH120" s="1">
        <v>21134</v>
      </c>
      <c r="BI120" s="4">
        <f t="shared" ref="BI120" si="789">BH120/$F120</f>
        <v>0.64346608208500788</v>
      </c>
      <c r="BJ120" s="6">
        <f t="shared" si="458"/>
        <v>7</v>
      </c>
      <c r="BK120" s="6">
        <f t="shared" si="459"/>
        <v>4</v>
      </c>
      <c r="BL120" s="1">
        <v>7247</v>
      </c>
      <c r="BM120" s="4">
        <f t="shared" ref="BM120" si="790">BL120/$F120</f>
        <v>0.22064912921690416</v>
      </c>
      <c r="BN120" s="6">
        <f t="shared" si="461"/>
        <v>3</v>
      </c>
      <c r="BO120" s="6">
        <f t="shared" si="462"/>
        <v>2</v>
      </c>
      <c r="BP120" s="1">
        <v>11370</v>
      </c>
      <c r="BQ120" s="4">
        <f t="shared" ref="BQ120" si="791">BP120/$F120</f>
        <v>0.34618195104128607</v>
      </c>
      <c r="BR120" s="6">
        <f t="shared" si="464"/>
        <v>4</v>
      </c>
      <c r="BS120" s="6">
        <f t="shared" si="465"/>
        <v>2</v>
      </c>
    </row>
    <row r="121" spans="1:71" x14ac:dyDescent="0.25">
      <c r="A121">
        <v>15</v>
      </c>
      <c r="B121" t="s">
        <v>522</v>
      </c>
      <c r="C121" t="s">
        <v>523</v>
      </c>
      <c r="D121" t="s">
        <v>5</v>
      </c>
      <c r="E121">
        <v>1</v>
      </c>
      <c r="F121">
        <v>32844</v>
      </c>
      <c r="G121">
        <f t="shared" si="466"/>
        <v>6568.8</v>
      </c>
      <c r="H121">
        <v>3815</v>
      </c>
      <c r="I121" s="4">
        <f t="shared" si="467"/>
        <v>0.11615515771526001</v>
      </c>
      <c r="J1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21" s="6">
        <f t="shared" si="420"/>
        <v>1</v>
      </c>
      <c r="L121">
        <v>5326</v>
      </c>
      <c r="M121" s="3">
        <f t="shared" si="421"/>
        <v>0.16216051638046522</v>
      </c>
      <c r="N121" s="6">
        <f t="shared" si="422"/>
        <v>2</v>
      </c>
      <c r="O121" s="6">
        <f t="shared" si="423"/>
        <v>1</v>
      </c>
      <c r="P121">
        <v>2463</v>
      </c>
      <c r="Q121" s="4">
        <f t="shared" si="424"/>
        <v>7.4990865911582022E-2</v>
      </c>
      <c r="R121" s="6">
        <f t="shared" si="425"/>
        <v>1</v>
      </c>
      <c r="S121" s="6">
        <f t="shared" si="426"/>
        <v>1</v>
      </c>
      <c r="T121">
        <v>8958</v>
      </c>
      <c r="U121" s="4">
        <f t="shared" si="427"/>
        <v>0.27274388016075996</v>
      </c>
      <c r="V121" s="6">
        <f t="shared" si="428"/>
        <v>3</v>
      </c>
      <c r="W121" s="6">
        <f t="shared" si="429"/>
        <v>2</v>
      </c>
      <c r="X121">
        <v>364</v>
      </c>
      <c r="Y121" s="4">
        <f t="shared" si="430"/>
        <v>1.1082693947144074E-2</v>
      </c>
      <c r="Z121" s="6">
        <f t="shared" si="431"/>
        <v>1</v>
      </c>
      <c r="AA121" s="6">
        <f t="shared" si="432"/>
        <v>1</v>
      </c>
      <c r="AB121">
        <v>10530</v>
      </c>
      <c r="AC121" s="4">
        <f t="shared" si="433"/>
        <v>0.3206065034709536</v>
      </c>
      <c r="AD121" s="6">
        <f t="shared" si="434"/>
        <v>4</v>
      </c>
      <c r="AE121" s="6">
        <f t="shared" si="435"/>
        <v>2</v>
      </c>
      <c r="AF121">
        <v>20787</v>
      </c>
      <c r="AG121" s="4">
        <f t="shared" si="436"/>
        <v>0.63290098648154913</v>
      </c>
      <c r="AH121" s="6">
        <f t="shared" si="437"/>
        <v>7</v>
      </c>
      <c r="AI121" s="6">
        <f t="shared" si="438"/>
        <v>4</v>
      </c>
      <c r="AJ121">
        <v>19447</v>
      </c>
      <c r="AK121" s="4">
        <f t="shared" si="439"/>
        <v>0.59210205821459017</v>
      </c>
      <c r="AL121" s="6">
        <f t="shared" si="440"/>
        <v>6</v>
      </c>
      <c r="AM121" s="6">
        <f t="shared" si="441"/>
        <v>3</v>
      </c>
      <c r="AN121">
        <v>11102</v>
      </c>
      <c r="AO121" s="4">
        <f t="shared" si="442"/>
        <v>0.33802216538789431</v>
      </c>
      <c r="AP121" s="6">
        <f t="shared" si="443"/>
        <v>4</v>
      </c>
      <c r="AQ121" s="6">
        <f t="shared" si="444"/>
        <v>2</v>
      </c>
      <c r="AR121">
        <v>4384</v>
      </c>
      <c r="AS121" s="4">
        <f t="shared" si="445"/>
        <v>0.13347947874802094</v>
      </c>
      <c r="AT121" s="6">
        <f t="shared" si="446"/>
        <v>2</v>
      </c>
      <c r="AU121" s="6">
        <f t="shared" si="447"/>
        <v>1</v>
      </c>
      <c r="AV121" s="1">
        <v>9966</v>
      </c>
      <c r="AW121" s="4">
        <f t="shared" ref="AW121" si="792">AV121/$F121</f>
        <v>0.30343441724515896</v>
      </c>
      <c r="AX121" s="6">
        <f t="shared" si="449"/>
        <v>4</v>
      </c>
      <c r="AY121" s="6">
        <f t="shared" si="450"/>
        <v>2</v>
      </c>
      <c r="AZ121" s="1">
        <v>8958</v>
      </c>
      <c r="BA121" s="4">
        <f t="shared" ref="BA121" si="793">AZ121/$F121</f>
        <v>0.27274388016075996</v>
      </c>
      <c r="BB121" s="6">
        <f t="shared" si="452"/>
        <v>3</v>
      </c>
      <c r="BC121" s="6">
        <f t="shared" si="453"/>
        <v>2</v>
      </c>
      <c r="BD121" s="1">
        <v>14644</v>
      </c>
      <c r="BE121" s="4">
        <f t="shared" ref="BE121" si="794">BD121/$F121</f>
        <v>0.44586530264279622</v>
      </c>
      <c r="BF121" s="6">
        <f t="shared" si="455"/>
        <v>5</v>
      </c>
      <c r="BG121" s="6">
        <f t="shared" si="456"/>
        <v>3</v>
      </c>
      <c r="BH121" s="1">
        <v>16732</v>
      </c>
      <c r="BI121" s="4">
        <f t="shared" ref="BI121" si="795">BH121/$F121</f>
        <v>0.50943855803190841</v>
      </c>
      <c r="BJ121" s="6">
        <f t="shared" si="458"/>
        <v>6</v>
      </c>
      <c r="BK121" s="6">
        <f t="shared" si="459"/>
        <v>3</v>
      </c>
      <c r="BL121" s="1">
        <v>18620</v>
      </c>
      <c r="BM121" s="4">
        <f t="shared" ref="BM121" si="796">BL121/$F121</f>
        <v>0.56692242114237001</v>
      </c>
      <c r="BN121" s="6">
        <f t="shared" si="461"/>
        <v>6</v>
      </c>
      <c r="BO121" s="6">
        <f t="shared" si="462"/>
        <v>3</v>
      </c>
      <c r="BP121" s="1">
        <v>14408</v>
      </c>
      <c r="BQ121" s="4">
        <f t="shared" ref="BQ121" si="797">BP121/$F121</f>
        <v>0.43867981975398856</v>
      </c>
      <c r="BR121" s="6">
        <f t="shared" si="464"/>
        <v>5</v>
      </c>
      <c r="BS121" s="6">
        <f t="shared" si="465"/>
        <v>3</v>
      </c>
    </row>
    <row r="122" spans="1:71" x14ac:dyDescent="0.25">
      <c r="A122">
        <v>16</v>
      </c>
      <c r="B122" t="s">
        <v>524</v>
      </c>
      <c r="C122" t="s">
        <v>525</v>
      </c>
      <c r="D122" t="s">
        <v>5</v>
      </c>
      <c r="E122">
        <v>1</v>
      </c>
      <c r="F122">
        <v>32844</v>
      </c>
      <c r="G122">
        <f t="shared" si="466"/>
        <v>6568.8</v>
      </c>
      <c r="H122">
        <v>10922</v>
      </c>
      <c r="I122" s="4">
        <f t="shared" si="467"/>
        <v>0.33254171233710877</v>
      </c>
      <c r="J1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22" s="6">
        <f t="shared" si="420"/>
        <v>2</v>
      </c>
      <c r="L122">
        <v>13456</v>
      </c>
      <c r="M122" s="3">
        <f t="shared" si="421"/>
        <v>0.40969431250761174</v>
      </c>
      <c r="N122" s="6">
        <f t="shared" si="422"/>
        <v>5</v>
      </c>
      <c r="O122" s="6">
        <f t="shared" si="423"/>
        <v>3</v>
      </c>
      <c r="P122">
        <v>13016</v>
      </c>
      <c r="Q122" s="4">
        <f t="shared" si="424"/>
        <v>0.39629764949458046</v>
      </c>
      <c r="R122" s="6">
        <f t="shared" si="425"/>
        <v>4</v>
      </c>
      <c r="S122" s="6">
        <f t="shared" si="426"/>
        <v>2</v>
      </c>
      <c r="T122">
        <v>10211</v>
      </c>
      <c r="U122" s="4">
        <f t="shared" si="427"/>
        <v>0.31089392278650591</v>
      </c>
      <c r="V122" s="6">
        <f t="shared" si="428"/>
        <v>4</v>
      </c>
      <c r="W122" s="6">
        <f t="shared" si="429"/>
        <v>2</v>
      </c>
      <c r="X122">
        <v>4623</v>
      </c>
      <c r="Y122" s="4">
        <f t="shared" si="430"/>
        <v>0.1407563025210084</v>
      </c>
      <c r="Z122" s="6">
        <f t="shared" si="431"/>
        <v>2</v>
      </c>
      <c r="AA122" s="6">
        <f t="shared" si="432"/>
        <v>1</v>
      </c>
      <c r="AB122">
        <v>9787</v>
      </c>
      <c r="AC122" s="4">
        <f t="shared" si="433"/>
        <v>0.29798441115576668</v>
      </c>
      <c r="AD122" s="6">
        <f t="shared" si="434"/>
        <v>3</v>
      </c>
      <c r="AE122" s="6">
        <f t="shared" si="435"/>
        <v>2</v>
      </c>
      <c r="AF122">
        <v>29061</v>
      </c>
      <c r="AG122" s="4">
        <f t="shared" si="436"/>
        <v>0.88481914504932413</v>
      </c>
      <c r="AH122" s="6">
        <f t="shared" si="437"/>
        <v>9</v>
      </c>
      <c r="AI122" s="6">
        <f t="shared" si="438"/>
        <v>5</v>
      </c>
      <c r="AJ122">
        <v>6498</v>
      </c>
      <c r="AK122" s="4">
        <f t="shared" si="439"/>
        <v>0.19784435513335769</v>
      </c>
      <c r="AL122" s="6">
        <f t="shared" si="440"/>
        <v>2</v>
      </c>
      <c r="AM122" s="6">
        <f t="shared" si="441"/>
        <v>1</v>
      </c>
      <c r="AN122">
        <v>12719</v>
      </c>
      <c r="AO122" s="4">
        <f t="shared" si="442"/>
        <v>0.38725490196078433</v>
      </c>
      <c r="AP122" s="6">
        <f t="shared" si="443"/>
        <v>4</v>
      </c>
      <c r="AQ122" s="6">
        <f t="shared" si="444"/>
        <v>2</v>
      </c>
      <c r="AR122">
        <v>16972</v>
      </c>
      <c r="AS122" s="4">
        <f t="shared" si="445"/>
        <v>0.51674582876628916</v>
      </c>
      <c r="AT122" s="6">
        <f t="shared" si="446"/>
        <v>6</v>
      </c>
      <c r="AU122" s="6">
        <f t="shared" si="447"/>
        <v>3</v>
      </c>
      <c r="AV122" s="1">
        <v>8742</v>
      </c>
      <c r="AW122" s="4">
        <f t="shared" ref="AW122" si="798">AV122/$F122</f>
        <v>0.26616733649981733</v>
      </c>
      <c r="AX122" s="6">
        <f t="shared" si="449"/>
        <v>3</v>
      </c>
      <c r="AY122" s="6">
        <f t="shared" si="450"/>
        <v>2</v>
      </c>
      <c r="AZ122" s="1">
        <v>10211</v>
      </c>
      <c r="BA122" s="4">
        <f t="shared" ref="BA122" si="799">AZ122/$F122</f>
        <v>0.31089392278650591</v>
      </c>
      <c r="BB122" s="6">
        <f t="shared" si="452"/>
        <v>4</v>
      </c>
      <c r="BC122" s="6">
        <f t="shared" si="453"/>
        <v>2</v>
      </c>
      <c r="BD122" s="1">
        <v>18669</v>
      </c>
      <c r="BE122" s="4">
        <f t="shared" ref="BE122" si="800">BD122/$F122</f>
        <v>0.56841432225063937</v>
      </c>
      <c r="BF122" s="6">
        <f t="shared" si="455"/>
        <v>6</v>
      </c>
      <c r="BG122" s="6">
        <f t="shared" si="456"/>
        <v>3</v>
      </c>
      <c r="BH122" s="1">
        <v>24911</v>
      </c>
      <c r="BI122" s="4">
        <f t="shared" ref="BI122" si="801">BH122/$F122</f>
        <v>0.75846425526732431</v>
      </c>
      <c r="BJ122" s="6">
        <f t="shared" si="458"/>
        <v>8</v>
      </c>
      <c r="BK122" s="6">
        <f t="shared" si="459"/>
        <v>4</v>
      </c>
      <c r="BL122" s="1">
        <v>4491</v>
      </c>
      <c r="BM122" s="4">
        <f t="shared" ref="BM122" si="802">BL122/$F122</f>
        <v>0.13673730361709902</v>
      </c>
      <c r="BN122" s="6">
        <f t="shared" si="461"/>
        <v>2</v>
      </c>
      <c r="BO122" s="6">
        <f t="shared" si="462"/>
        <v>1</v>
      </c>
      <c r="BP122" s="1">
        <v>16593</v>
      </c>
      <c r="BQ122" s="4">
        <f t="shared" ref="BQ122" si="803">BP122/$F122</f>
        <v>0.50520643039824631</v>
      </c>
      <c r="BR122" s="6">
        <f t="shared" si="464"/>
        <v>6</v>
      </c>
      <c r="BS122" s="6">
        <f t="shared" si="465"/>
        <v>3</v>
      </c>
    </row>
    <row r="123" spans="1:71" x14ac:dyDescent="0.25">
      <c r="A123">
        <v>17</v>
      </c>
      <c r="B123" t="s">
        <v>526</v>
      </c>
      <c r="C123" t="s">
        <v>527</v>
      </c>
      <c r="D123" t="s">
        <v>5</v>
      </c>
      <c r="E123">
        <v>1</v>
      </c>
      <c r="F123">
        <v>32844</v>
      </c>
      <c r="G123">
        <f t="shared" si="466"/>
        <v>6568.8</v>
      </c>
      <c r="H123">
        <v>4498</v>
      </c>
      <c r="I123" s="4">
        <f t="shared" si="467"/>
        <v>0.13695043234685178</v>
      </c>
      <c r="J1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23" s="6">
        <f t="shared" si="420"/>
        <v>1</v>
      </c>
      <c r="L123">
        <v>6651</v>
      </c>
      <c r="M123" s="3">
        <f t="shared" si="421"/>
        <v>0.2025027402265254</v>
      </c>
      <c r="N123" s="6">
        <f t="shared" si="422"/>
        <v>3</v>
      </c>
      <c r="O123" s="6">
        <f t="shared" si="423"/>
        <v>2</v>
      </c>
      <c r="P123">
        <v>5886</v>
      </c>
      <c r="Q123" s="4">
        <f t="shared" si="424"/>
        <v>0.17921081476068687</v>
      </c>
      <c r="R123" s="6">
        <f t="shared" si="425"/>
        <v>2</v>
      </c>
      <c r="S123" s="6">
        <f t="shared" si="426"/>
        <v>1</v>
      </c>
      <c r="T123">
        <v>6294</v>
      </c>
      <c r="U123" s="4">
        <f t="shared" si="427"/>
        <v>0.1916331750091341</v>
      </c>
      <c r="V123" s="6">
        <f t="shared" si="428"/>
        <v>2</v>
      </c>
      <c r="W123" s="6">
        <f t="shared" si="429"/>
        <v>1</v>
      </c>
      <c r="X123">
        <v>1085</v>
      </c>
      <c r="Y123" s="4">
        <f t="shared" si="430"/>
        <v>3.3034953111679456E-2</v>
      </c>
      <c r="Z123" s="6">
        <f t="shared" si="431"/>
        <v>1</v>
      </c>
      <c r="AA123" s="6">
        <f t="shared" si="432"/>
        <v>1</v>
      </c>
      <c r="AB123">
        <v>9777</v>
      </c>
      <c r="AC123" s="4">
        <f t="shared" si="433"/>
        <v>0.29767994154183414</v>
      </c>
      <c r="AD123" s="6">
        <f t="shared" si="434"/>
        <v>3</v>
      </c>
      <c r="AE123" s="6">
        <f t="shared" si="435"/>
        <v>2</v>
      </c>
      <c r="AF123">
        <v>29667</v>
      </c>
      <c r="AG123" s="4">
        <f t="shared" si="436"/>
        <v>0.90327000365363541</v>
      </c>
      <c r="AH123" s="6">
        <f t="shared" si="437"/>
        <v>10</v>
      </c>
      <c r="AI123" s="6">
        <f t="shared" si="438"/>
        <v>5</v>
      </c>
      <c r="AJ123">
        <v>2301</v>
      </c>
      <c r="AK123" s="4">
        <f t="shared" si="439"/>
        <v>7.005845816587504E-2</v>
      </c>
      <c r="AL123" s="6">
        <f t="shared" si="440"/>
        <v>1</v>
      </c>
      <c r="AM123" s="6">
        <f t="shared" si="441"/>
        <v>1</v>
      </c>
      <c r="AN123">
        <v>7834</v>
      </c>
      <c r="AO123" s="4">
        <f t="shared" si="442"/>
        <v>0.23852149555474364</v>
      </c>
      <c r="AP123" s="6">
        <f t="shared" si="443"/>
        <v>3</v>
      </c>
      <c r="AQ123" s="6">
        <f t="shared" si="444"/>
        <v>2</v>
      </c>
      <c r="AR123">
        <v>6624</v>
      </c>
      <c r="AS123" s="4">
        <f t="shared" si="445"/>
        <v>0.20168067226890757</v>
      </c>
      <c r="AT123" s="6">
        <f t="shared" si="446"/>
        <v>3</v>
      </c>
      <c r="AU123" s="6">
        <f t="shared" si="447"/>
        <v>2</v>
      </c>
      <c r="AV123" s="1">
        <v>3902</v>
      </c>
      <c r="AW123" s="4">
        <f t="shared" ref="AW123" si="804">AV123/$F123</f>
        <v>0.11880404335647303</v>
      </c>
      <c r="AX123" s="6">
        <f t="shared" si="449"/>
        <v>2</v>
      </c>
      <c r="AY123" s="6">
        <f t="shared" si="450"/>
        <v>1</v>
      </c>
      <c r="AZ123" s="1">
        <v>6294</v>
      </c>
      <c r="BA123" s="4">
        <f t="shared" ref="BA123" si="805">AZ123/$F123</f>
        <v>0.1916331750091341</v>
      </c>
      <c r="BB123" s="6">
        <f t="shared" si="452"/>
        <v>2</v>
      </c>
      <c r="BC123" s="6">
        <f t="shared" si="453"/>
        <v>1</v>
      </c>
      <c r="BD123" s="1">
        <v>26658</v>
      </c>
      <c r="BE123" s="4">
        <f t="shared" ref="BE123" si="806">BD123/$F123</f>
        <v>0.81165509682133719</v>
      </c>
      <c r="BF123" s="6">
        <f t="shared" si="455"/>
        <v>9</v>
      </c>
      <c r="BG123" s="6">
        <f t="shared" si="456"/>
        <v>5</v>
      </c>
      <c r="BH123" s="1">
        <v>18557</v>
      </c>
      <c r="BI123" s="4">
        <f t="shared" ref="BI123" si="807">BH123/$F123</f>
        <v>0.56500426257459502</v>
      </c>
      <c r="BJ123" s="6">
        <f t="shared" si="458"/>
        <v>6</v>
      </c>
      <c r="BK123" s="6">
        <f t="shared" si="459"/>
        <v>3</v>
      </c>
      <c r="BL123" s="1">
        <v>2733</v>
      </c>
      <c r="BM123" s="4">
        <f t="shared" ref="BM123" si="808">BL123/$F123</f>
        <v>8.3211545487760316E-2</v>
      </c>
      <c r="BN123" s="6">
        <f t="shared" si="461"/>
        <v>1</v>
      </c>
      <c r="BO123" s="6">
        <f t="shared" si="462"/>
        <v>1</v>
      </c>
      <c r="BP123" s="1">
        <v>6861</v>
      </c>
      <c r="BQ123" s="4">
        <f t="shared" ref="BQ123" si="809">BP123/$F123</f>
        <v>0.20889660211910852</v>
      </c>
      <c r="BR123" s="6">
        <f t="shared" si="464"/>
        <v>3</v>
      </c>
      <c r="BS123" s="6">
        <f t="shared" si="465"/>
        <v>2</v>
      </c>
    </row>
    <row r="124" spans="1:71" x14ac:dyDescent="0.25">
      <c r="A124">
        <v>18</v>
      </c>
      <c r="B124" t="s">
        <v>528</v>
      </c>
      <c r="C124" t="s">
        <v>529</v>
      </c>
      <c r="D124" t="s">
        <v>5</v>
      </c>
      <c r="E124">
        <v>1</v>
      </c>
      <c r="F124">
        <v>32844</v>
      </c>
      <c r="G124">
        <f t="shared" si="466"/>
        <v>6568.8</v>
      </c>
      <c r="H124">
        <v>2085</v>
      </c>
      <c r="I124" s="4">
        <f t="shared" si="467"/>
        <v>6.3481914504932402E-2</v>
      </c>
      <c r="J1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24" s="6">
        <f t="shared" si="420"/>
        <v>1</v>
      </c>
      <c r="L124">
        <v>2869</v>
      </c>
      <c r="M124" s="3">
        <f t="shared" si="421"/>
        <v>8.7352332237242716E-2</v>
      </c>
      <c r="N124" s="6">
        <f t="shared" si="422"/>
        <v>1</v>
      </c>
      <c r="O124" s="6">
        <f t="shared" si="423"/>
        <v>1</v>
      </c>
      <c r="P124">
        <v>3120</v>
      </c>
      <c r="Q124" s="4">
        <f t="shared" si="424"/>
        <v>9.4994519546949208E-2</v>
      </c>
      <c r="R124" s="6">
        <f t="shared" si="425"/>
        <v>1</v>
      </c>
      <c r="S124" s="6">
        <f t="shared" si="426"/>
        <v>1</v>
      </c>
      <c r="T124">
        <v>3918</v>
      </c>
      <c r="U124" s="4">
        <f t="shared" si="427"/>
        <v>0.11929119473876507</v>
      </c>
      <c r="V124" s="6">
        <f t="shared" si="428"/>
        <v>2</v>
      </c>
      <c r="W124" s="6">
        <f t="shared" si="429"/>
        <v>1</v>
      </c>
      <c r="X124">
        <v>731</v>
      </c>
      <c r="Y124" s="4">
        <f t="shared" si="430"/>
        <v>2.2256728778467908E-2</v>
      </c>
      <c r="Z124" s="6">
        <f t="shared" si="431"/>
        <v>1</v>
      </c>
      <c r="AA124" s="6">
        <f t="shared" si="432"/>
        <v>1</v>
      </c>
      <c r="AB124">
        <v>3666</v>
      </c>
      <c r="AC124" s="4">
        <f t="shared" si="433"/>
        <v>0.11161856046766533</v>
      </c>
      <c r="AD124" s="6">
        <f t="shared" si="434"/>
        <v>2</v>
      </c>
      <c r="AE124" s="6">
        <f t="shared" si="435"/>
        <v>1</v>
      </c>
      <c r="AF124">
        <v>28355</v>
      </c>
      <c r="AG124" s="4">
        <f t="shared" si="436"/>
        <v>0.8633235903056875</v>
      </c>
      <c r="AH124" s="6">
        <f t="shared" si="437"/>
        <v>9</v>
      </c>
      <c r="AI124" s="6">
        <f t="shared" si="438"/>
        <v>5</v>
      </c>
      <c r="AJ124">
        <v>2020</v>
      </c>
      <c r="AK124" s="4">
        <f t="shared" si="439"/>
        <v>6.1502862014370968E-2</v>
      </c>
      <c r="AL124" s="6">
        <f t="shared" si="440"/>
        <v>1</v>
      </c>
      <c r="AM124" s="6">
        <f t="shared" si="441"/>
        <v>1</v>
      </c>
      <c r="AN124">
        <v>1646</v>
      </c>
      <c r="AO124" s="4">
        <f t="shared" si="442"/>
        <v>5.0115698453294361E-2</v>
      </c>
      <c r="AP124" s="6">
        <f t="shared" si="443"/>
        <v>1</v>
      </c>
      <c r="AQ124" s="6">
        <f t="shared" si="444"/>
        <v>1</v>
      </c>
      <c r="AR124">
        <v>2673</v>
      </c>
      <c r="AS124" s="4">
        <f t="shared" si="445"/>
        <v>8.1384727804165141E-2</v>
      </c>
      <c r="AT124" s="6">
        <f t="shared" si="446"/>
        <v>1</v>
      </c>
      <c r="AU124" s="6">
        <f t="shared" si="447"/>
        <v>1</v>
      </c>
      <c r="AV124" s="1">
        <v>3566</v>
      </c>
      <c r="AW124" s="4">
        <f t="shared" ref="AW124" si="810">AV124/$F124</f>
        <v>0.10857386432834003</v>
      </c>
      <c r="AX124" s="6">
        <f t="shared" si="449"/>
        <v>2</v>
      </c>
      <c r="AY124" s="6">
        <f t="shared" si="450"/>
        <v>1</v>
      </c>
      <c r="AZ124" s="1">
        <v>3918</v>
      </c>
      <c r="BA124" s="4">
        <f t="shared" ref="BA124" si="811">AZ124/$F124</f>
        <v>0.11929119473876507</v>
      </c>
      <c r="BB124" s="6">
        <f t="shared" si="452"/>
        <v>2</v>
      </c>
      <c r="BC124" s="6">
        <f t="shared" si="453"/>
        <v>1</v>
      </c>
      <c r="BD124" s="1">
        <v>25501</v>
      </c>
      <c r="BE124" s="4">
        <f t="shared" ref="BE124" si="812">BD124/$F124</f>
        <v>0.77642796248934354</v>
      </c>
      <c r="BF124" s="6">
        <f t="shared" si="455"/>
        <v>8</v>
      </c>
      <c r="BG124" s="6">
        <f t="shared" si="456"/>
        <v>4</v>
      </c>
      <c r="BH124" s="1">
        <v>17059</v>
      </c>
      <c r="BI124" s="4">
        <f t="shared" ref="BI124" si="813">BH124/$F124</f>
        <v>0.51939471440750218</v>
      </c>
      <c r="BJ124" s="6">
        <f t="shared" si="458"/>
        <v>6</v>
      </c>
      <c r="BK124" s="6">
        <f t="shared" si="459"/>
        <v>3</v>
      </c>
      <c r="BL124" s="1">
        <v>2372</v>
      </c>
      <c r="BM124" s="4">
        <f t="shared" ref="BM124" si="814">BL124/$F124</f>
        <v>7.2220192424796006E-2</v>
      </c>
      <c r="BN124" s="6">
        <f t="shared" si="461"/>
        <v>1</v>
      </c>
      <c r="BO124" s="6">
        <f t="shared" si="462"/>
        <v>1</v>
      </c>
      <c r="BP124" s="1">
        <v>7136</v>
      </c>
      <c r="BQ124" s="4">
        <f t="shared" ref="BQ124" si="815">BP124/$F124</f>
        <v>0.21726951650225307</v>
      </c>
      <c r="BR124" s="6">
        <f t="shared" si="464"/>
        <v>3</v>
      </c>
      <c r="BS124" s="6">
        <f t="shared" si="465"/>
        <v>2</v>
      </c>
    </row>
    <row r="125" spans="1:71" x14ac:dyDescent="0.25">
      <c r="A125">
        <v>19</v>
      </c>
      <c r="B125" t="s">
        <v>530</v>
      </c>
      <c r="C125" t="s">
        <v>531</v>
      </c>
      <c r="D125" t="s">
        <v>5</v>
      </c>
      <c r="E125">
        <v>1</v>
      </c>
      <c r="F125">
        <v>32844</v>
      </c>
      <c r="G125">
        <f t="shared" si="466"/>
        <v>6568.8</v>
      </c>
      <c r="H125">
        <v>3622</v>
      </c>
      <c r="I125" s="4">
        <f t="shared" si="467"/>
        <v>0.11027889416636219</v>
      </c>
      <c r="J1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25" s="6">
        <f t="shared" si="420"/>
        <v>1</v>
      </c>
      <c r="L125">
        <v>5610</v>
      </c>
      <c r="M125" s="3">
        <f t="shared" si="421"/>
        <v>0.17080745341614906</v>
      </c>
      <c r="N125" s="6">
        <f t="shared" si="422"/>
        <v>2</v>
      </c>
      <c r="O125" s="6">
        <f t="shared" si="423"/>
        <v>1</v>
      </c>
      <c r="P125">
        <v>5807</v>
      </c>
      <c r="Q125" s="4">
        <f t="shared" si="424"/>
        <v>0.17680550481061991</v>
      </c>
      <c r="R125" s="6">
        <f t="shared" si="425"/>
        <v>2</v>
      </c>
      <c r="S125" s="6">
        <f t="shared" si="426"/>
        <v>1</v>
      </c>
      <c r="T125">
        <v>4777</v>
      </c>
      <c r="U125" s="4">
        <f t="shared" si="427"/>
        <v>0.14544513457556935</v>
      </c>
      <c r="V125" s="6">
        <f t="shared" si="428"/>
        <v>2</v>
      </c>
      <c r="W125" s="6">
        <f t="shared" si="429"/>
        <v>1</v>
      </c>
      <c r="X125">
        <v>1069</v>
      </c>
      <c r="Y125" s="4">
        <f t="shared" si="430"/>
        <v>3.2547801729387406E-2</v>
      </c>
      <c r="Z125" s="6">
        <f t="shared" si="431"/>
        <v>1</v>
      </c>
      <c r="AA125" s="6">
        <f t="shared" si="432"/>
        <v>1</v>
      </c>
      <c r="AB125">
        <v>4987</v>
      </c>
      <c r="AC125" s="4">
        <f t="shared" si="433"/>
        <v>0.15183899646815247</v>
      </c>
      <c r="AD125" s="6">
        <f t="shared" si="434"/>
        <v>2</v>
      </c>
      <c r="AE125" s="6">
        <f t="shared" si="435"/>
        <v>1</v>
      </c>
      <c r="AF125">
        <v>30851</v>
      </c>
      <c r="AG125" s="4">
        <f t="shared" si="436"/>
        <v>0.93931920594324692</v>
      </c>
      <c r="AH125" s="6">
        <f t="shared" si="437"/>
        <v>10</v>
      </c>
      <c r="AI125" s="6">
        <f t="shared" si="438"/>
        <v>5</v>
      </c>
      <c r="AJ125">
        <v>2111</v>
      </c>
      <c r="AK125" s="4">
        <f t="shared" si="439"/>
        <v>6.4273535501156984E-2</v>
      </c>
      <c r="AL125" s="6">
        <f t="shared" si="440"/>
        <v>1</v>
      </c>
      <c r="AM125" s="6">
        <f t="shared" si="441"/>
        <v>1</v>
      </c>
      <c r="AN125">
        <v>2892</v>
      </c>
      <c r="AO125" s="4">
        <f t="shared" si="442"/>
        <v>8.8052612349287546E-2</v>
      </c>
      <c r="AP125" s="6">
        <f t="shared" si="443"/>
        <v>1</v>
      </c>
      <c r="AQ125" s="6">
        <f t="shared" si="444"/>
        <v>1</v>
      </c>
      <c r="AR125">
        <v>10844</v>
      </c>
      <c r="AS125" s="4">
        <f t="shared" si="445"/>
        <v>0.33016684934843504</v>
      </c>
      <c r="AT125" s="6">
        <f t="shared" si="446"/>
        <v>4</v>
      </c>
      <c r="AU125" s="6">
        <f t="shared" si="447"/>
        <v>2</v>
      </c>
      <c r="AV125" s="1">
        <v>3338</v>
      </c>
      <c r="AW125" s="4">
        <f t="shared" ref="AW125" si="816">AV125/$F125</f>
        <v>0.10163195713067835</v>
      </c>
      <c r="AX125" s="6">
        <f t="shared" si="449"/>
        <v>2</v>
      </c>
      <c r="AY125" s="6">
        <f t="shared" si="450"/>
        <v>1</v>
      </c>
      <c r="AZ125" s="1">
        <v>4777</v>
      </c>
      <c r="BA125" s="4">
        <f t="shared" ref="BA125" si="817">AZ125/$F125</f>
        <v>0.14544513457556935</v>
      </c>
      <c r="BB125" s="6">
        <f t="shared" si="452"/>
        <v>2</v>
      </c>
      <c r="BC125" s="6">
        <f t="shared" si="453"/>
        <v>1</v>
      </c>
      <c r="BD125" s="1">
        <v>27673</v>
      </c>
      <c r="BE125" s="4">
        <f t="shared" ref="BE125" si="818">BD125/$F125</f>
        <v>0.84255876263548901</v>
      </c>
      <c r="BF125" s="6">
        <f t="shared" si="455"/>
        <v>9</v>
      </c>
      <c r="BG125" s="6">
        <f t="shared" si="456"/>
        <v>5</v>
      </c>
      <c r="BH125" s="1">
        <v>20618</v>
      </c>
      <c r="BI125" s="4">
        <f t="shared" ref="BI125" si="819">BH125/$F125</f>
        <v>0.62775545000608934</v>
      </c>
      <c r="BJ125" s="6">
        <f t="shared" si="458"/>
        <v>7</v>
      </c>
      <c r="BK125" s="6">
        <f t="shared" si="459"/>
        <v>4</v>
      </c>
      <c r="BL125" s="1">
        <v>2058</v>
      </c>
      <c r="BM125" s="4">
        <f t="shared" ref="BM125" si="820">BL125/$F125</f>
        <v>6.2659846547314574E-2</v>
      </c>
      <c r="BN125" s="6">
        <f t="shared" si="461"/>
        <v>1</v>
      </c>
      <c r="BO125" s="6">
        <f t="shared" si="462"/>
        <v>1</v>
      </c>
      <c r="BP125" s="1">
        <v>9791</v>
      </c>
      <c r="BQ125" s="4">
        <f t="shared" ref="BQ125" si="821">BP125/$F125</f>
        <v>0.29810619900133967</v>
      </c>
      <c r="BR125" s="6">
        <f t="shared" si="464"/>
        <v>3</v>
      </c>
      <c r="BS125" s="6">
        <f t="shared" si="465"/>
        <v>2</v>
      </c>
    </row>
    <row r="126" spans="1:71" x14ac:dyDescent="0.25">
      <c r="A126">
        <v>20</v>
      </c>
      <c r="B126" t="s">
        <v>532</v>
      </c>
      <c r="C126" t="s">
        <v>533</v>
      </c>
      <c r="D126" t="s">
        <v>5</v>
      </c>
      <c r="E126">
        <v>1</v>
      </c>
      <c r="F126">
        <v>32844</v>
      </c>
      <c r="G126">
        <f t="shared" si="466"/>
        <v>6568.8</v>
      </c>
      <c r="H126">
        <v>5592</v>
      </c>
      <c r="I126" s="4">
        <f t="shared" si="467"/>
        <v>0.17025940811107051</v>
      </c>
      <c r="J1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26" s="6">
        <f t="shared" si="420"/>
        <v>1</v>
      </c>
      <c r="L126">
        <v>7720</v>
      </c>
      <c r="M126" s="3">
        <f t="shared" si="421"/>
        <v>0.2350505419559128</v>
      </c>
      <c r="N126" s="6">
        <f t="shared" si="422"/>
        <v>3</v>
      </c>
      <c r="O126" s="6">
        <f t="shared" si="423"/>
        <v>2</v>
      </c>
      <c r="P126">
        <v>4856</v>
      </c>
      <c r="Q126" s="4">
        <f t="shared" si="424"/>
        <v>0.14785044452563634</v>
      </c>
      <c r="R126" s="6">
        <f t="shared" si="425"/>
        <v>2</v>
      </c>
      <c r="S126" s="6">
        <f t="shared" si="426"/>
        <v>1</v>
      </c>
      <c r="T126">
        <v>6843</v>
      </c>
      <c r="U126" s="4">
        <f t="shared" si="427"/>
        <v>0.20834855681402997</v>
      </c>
      <c r="V126" s="6">
        <f t="shared" si="428"/>
        <v>3</v>
      </c>
      <c r="W126" s="6">
        <f t="shared" si="429"/>
        <v>2</v>
      </c>
      <c r="X126">
        <v>1142</v>
      </c>
      <c r="Y126" s="4">
        <f t="shared" si="430"/>
        <v>3.4770429911094872E-2</v>
      </c>
      <c r="Z126" s="6">
        <f t="shared" si="431"/>
        <v>1</v>
      </c>
      <c r="AA126" s="6">
        <f t="shared" si="432"/>
        <v>1</v>
      </c>
      <c r="AB126">
        <v>13261</v>
      </c>
      <c r="AC126" s="4">
        <f t="shared" si="433"/>
        <v>0.40375715503592741</v>
      </c>
      <c r="AD126" s="6">
        <f t="shared" si="434"/>
        <v>5</v>
      </c>
      <c r="AE126" s="6">
        <f t="shared" si="435"/>
        <v>3</v>
      </c>
      <c r="AF126">
        <v>26169</v>
      </c>
      <c r="AG126" s="4">
        <f t="shared" si="436"/>
        <v>0.7967665327000365</v>
      </c>
      <c r="AH126" s="6">
        <f t="shared" si="437"/>
        <v>8</v>
      </c>
      <c r="AI126" s="6">
        <f t="shared" si="438"/>
        <v>4</v>
      </c>
      <c r="AJ126">
        <v>10067</v>
      </c>
      <c r="AK126" s="4">
        <f t="shared" si="439"/>
        <v>0.30650956034587751</v>
      </c>
      <c r="AL126" s="6">
        <f t="shared" si="440"/>
        <v>4</v>
      </c>
      <c r="AM126" s="6">
        <f t="shared" si="441"/>
        <v>2</v>
      </c>
      <c r="AN126">
        <v>9337</v>
      </c>
      <c r="AO126" s="4">
        <f t="shared" si="442"/>
        <v>0.28428327852880281</v>
      </c>
      <c r="AP126" s="6">
        <f t="shared" si="443"/>
        <v>3</v>
      </c>
      <c r="AQ126" s="6">
        <f t="shared" si="444"/>
        <v>2</v>
      </c>
      <c r="AR126">
        <v>10877</v>
      </c>
      <c r="AS126" s="4">
        <f t="shared" si="445"/>
        <v>0.33117159907441235</v>
      </c>
      <c r="AT126" s="6">
        <f t="shared" si="446"/>
        <v>4</v>
      </c>
      <c r="AU126" s="6">
        <f t="shared" si="447"/>
        <v>2</v>
      </c>
      <c r="AV126" s="1">
        <v>6532</v>
      </c>
      <c r="AW126" s="4">
        <f t="shared" ref="AW126" si="822">AV126/$F126</f>
        <v>0.19887955182072828</v>
      </c>
      <c r="AX126" s="6">
        <f t="shared" si="449"/>
        <v>2</v>
      </c>
      <c r="AY126" s="6">
        <f t="shared" si="450"/>
        <v>1</v>
      </c>
      <c r="AZ126" s="1">
        <v>6843</v>
      </c>
      <c r="BA126" s="4">
        <f t="shared" ref="BA126" si="823">AZ126/$F126</f>
        <v>0.20834855681402997</v>
      </c>
      <c r="BB126" s="6">
        <f t="shared" si="452"/>
        <v>3</v>
      </c>
      <c r="BC126" s="6">
        <f t="shared" si="453"/>
        <v>2</v>
      </c>
      <c r="BD126" s="1">
        <v>18420</v>
      </c>
      <c r="BE126" s="4">
        <f t="shared" ref="BE126" si="824">BD126/$F126</f>
        <v>0.56083302886371944</v>
      </c>
      <c r="BF126" s="6">
        <f t="shared" si="455"/>
        <v>6</v>
      </c>
      <c r="BG126" s="6">
        <f t="shared" si="456"/>
        <v>3</v>
      </c>
      <c r="BH126" s="1">
        <v>19626</v>
      </c>
      <c r="BI126" s="4">
        <f t="shared" ref="BI126" si="825">BH126/$F126</f>
        <v>0.59755206430398244</v>
      </c>
      <c r="BJ126" s="6">
        <f t="shared" si="458"/>
        <v>6</v>
      </c>
      <c r="BK126" s="6">
        <f t="shared" si="459"/>
        <v>3</v>
      </c>
      <c r="BL126" s="1">
        <v>8928</v>
      </c>
      <c r="BM126" s="4">
        <f t="shared" ref="BM126" si="826">BL126/$F126</f>
        <v>0.27183047131896237</v>
      </c>
      <c r="BN126" s="6">
        <f t="shared" si="461"/>
        <v>3</v>
      </c>
      <c r="BO126" s="6">
        <f t="shared" si="462"/>
        <v>2</v>
      </c>
      <c r="BP126" s="1">
        <v>10759</v>
      </c>
      <c r="BQ126" s="4">
        <f t="shared" ref="BQ126" si="827">BP126/$F126</f>
        <v>0.32757885763000855</v>
      </c>
      <c r="BR126" s="6">
        <f t="shared" si="464"/>
        <v>4</v>
      </c>
      <c r="BS126" s="6">
        <f t="shared" si="465"/>
        <v>2</v>
      </c>
    </row>
    <row r="127" spans="1:71" x14ac:dyDescent="0.25">
      <c r="A127">
        <v>23</v>
      </c>
      <c r="B127" t="s">
        <v>534</v>
      </c>
      <c r="C127" t="s">
        <v>535</v>
      </c>
      <c r="D127" t="s">
        <v>5</v>
      </c>
      <c r="E127">
        <v>1</v>
      </c>
      <c r="F127">
        <v>32844</v>
      </c>
      <c r="G127">
        <f t="shared" si="466"/>
        <v>6568.8</v>
      </c>
      <c r="H127">
        <v>840</v>
      </c>
      <c r="I127" s="4">
        <f t="shared" si="467"/>
        <v>2.557544757033248E-2</v>
      </c>
      <c r="J1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27" s="6">
        <f t="shared" si="420"/>
        <v>1</v>
      </c>
      <c r="L127">
        <v>1343</v>
      </c>
      <c r="M127" s="3">
        <f t="shared" si="421"/>
        <v>4.089026915113872E-2</v>
      </c>
      <c r="N127" s="6">
        <f t="shared" si="422"/>
        <v>1</v>
      </c>
      <c r="O127" s="6">
        <f t="shared" si="423"/>
        <v>1</v>
      </c>
      <c r="P127">
        <v>760</v>
      </c>
      <c r="Q127" s="4">
        <f t="shared" si="424"/>
        <v>2.3139690658872246E-2</v>
      </c>
      <c r="R127" s="6">
        <f t="shared" si="425"/>
        <v>1</v>
      </c>
      <c r="S127" s="6">
        <f t="shared" si="426"/>
        <v>1</v>
      </c>
      <c r="T127">
        <v>727</v>
      </c>
      <c r="U127" s="4">
        <f t="shared" si="427"/>
        <v>2.2134940932894896E-2</v>
      </c>
      <c r="V127" s="6">
        <f t="shared" si="428"/>
        <v>1</v>
      </c>
      <c r="W127" s="6">
        <f t="shared" si="429"/>
        <v>1</v>
      </c>
      <c r="X127">
        <v>571</v>
      </c>
      <c r="Y127" s="4">
        <f t="shared" si="430"/>
        <v>1.7385214955547436E-2</v>
      </c>
      <c r="Z127" s="6">
        <f t="shared" si="431"/>
        <v>1</v>
      </c>
      <c r="AA127" s="6">
        <f t="shared" si="432"/>
        <v>1</v>
      </c>
      <c r="AB127">
        <v>6426</v>
      </c>
      <c r="AC127" s="4">
        <f t="shared" si="433"/>
        <v>0.19565217391304349</v>
      </c>
      <c r="AD127" s="6">
        <f t="shared" si="434"/>
        <v>2</v>
      </c>
      <c r="AE127" s="6">
        <f t="shared" si="435"/>
        <v>1</v>
      </c>
      <c r="AF127">
        <v>24195</v>
      </c>
      <c r="AG127" s="4">
        <f t="shared" si="436"/>
        <v>0.73666423090975519</v>
      </c>
      <c r="AH127" s="6">
        <f t="shared" si="437"/>
        <v>8</v>
      </c>
      <c r="AI127" s="6">
        <f t="shared" si="438"/>
        <v>4</v>
      </c>
      <c r="AJ127">
        <v>7139</v>
      </c>
      <c r="AK127" s="4">
        <f t="shared" si="439"/>
        <v>0.21736085738643282</v>
      </c>
      <c r="AL127" s="6">
        <f t="shared" si="440"/>
        <v>3</v>
      </c>
      <c r="AM127" s="6">
        <f t="shared" si="441"/>
        <v>2</v>
      </c>
      <c r="AN127">
        <v>1839</v>
      </c>
      <c r="AO127" s="4">
        <f t="shared" si="442"/>
        <v>5.5991962002192183E-2</v>
      </c>
      <c r="AP127" s="6">
        <f t="shared" si="443"/>
        <v>1</v>
      </c>
      <c r="AQ127" s="6">
        <f t="shared" si="444"/>
        <v>1</v>
      </c>
      <c r="AR127">
        <v>4114</v>
      </c>
      <c r="AS127" s="4">
        <f t="shared" si="445"/>
        <v>0.12525879917184266</v>
      </c>
      <c r="AT127" s="6">
        <f t="shared" si="446"/>
        <v>2</v>
      </c>
      <c r="AU127" s="6">
        <f t="shared" si="447"/>
        <v>1</v>
      </c>
      <c r="AV127" s="1">
        <v>502</v>
      </c>
      <c r="AW127" s="4">
        <f t="shared" ref="AW127" si="828">AV127/$F127</f>
        <v>1.5284374619412983E-2</v>
      </c>
      <c r="AX127" s="6">
        <f t="shared" si="449"/>
        <v>1</v>
      </c>
      <c r="AY127" s="6">
        <f t="shared" si="450"/>
        <v>1</v>
      </c>
      <c r="AZ127" s="1">
        <v>727</v>
      </c>
      <c r="BA127" s="4">
        <f t="shared" ref="BA127" si="829">AZ127/$F127</f>
        <v>2.2134940932894896E-2</v>
      </c>
      <c r="BB127" s="6">
        <f t="shared" si="452"/>
        <v>1</v>
      </c>
      <c r="BC127" s="6">
        <f t="shared" si="453"/>
        <v>1</v>
      </c>
      <c r="BD127" s="1">
        <v>22118</v>
      </c>
      <c r="BE127" s="4">
        <f t="shared" ref="BE127" si="830">BD127/$F127</f>
        <v>0.67342589209596881</v>
      </c>
      <c r="BF127" s="6">
        <f t="shared" si="455"/>
        <v>7</v>
      </c>
      <c r="BG127" s="6">
        <f t="shared" si="456"/>
        <v>4</v>
      </c>
      <c r="BH127" s="1">
        <v>14070</v>
      </c>
      <c r="BI127" s="4">
        <f t="shared" ref="BI127" si="831">BH127/$F127</f>
        <v>0.42838874680306904</v>
      </c>
      <c r="BJ127" s="6">
        <f t="shared" si="458"/>
        <v>5</v>
      </c>
      <c r="BK127" s="6">
        <f t="shared" si="459"/>
        <v>3</v>
      </c>
      <c r="BL127" s="1">
        <v>5933</v>
      </c>
      <c r="BM127" s="4">
        <f t="shared" ref="BM127" si="832">BL127/$F127</f>
        <v>0.18064182194616976</v>
      </c>
      <c r="BN127" s="6">
        <f t="shared" si="461"/>
        <v>2</v>
      </c>
      <c r="BO127" s="6">
        <f t="shared" si="462"/>
        <v>1</v>
      </c>
      <c r="BP127" s="1">
        <v>11659</v>
      </c>
      <c r="BQ127" s="4">
        <f t="shared" ref="BQ127" si="833">BP127/$F127</f>
        <v>0.35498112288393618</v>
      </c>
      <c r="BR127" s="6">
        <f t="shared" si="464"/>
        <v>4</v>
      </c>
      <c r="BS127" s="6">
        <f t="shared" si="465"/>
        <v>2</v>
      </c>
    </row>
    <row r="128" spans="1:71" x14ac:dyDescent="0.25">
      <c r="A128">
        <v>25</v>
      </c>
      <c r="B128" t="s">
        <v>536</v>
      </c>
      <c r="C128" t="s">
        <v>537</v>
      </c>
      <c r="D128" t="s">
        <v>5</v>
      </c>
      <c r="E128">
        <v>1</v>
      </c>
      <c r="F128">
        <v>32844</v>
      </c>
      <c r="G128">
        <f t="shared" si="466"/>
        <v>6568.8</v>
      </c>
      <c r="H128">
        <v>8990</v>
      </c>
      <c r="I128" s="4">
        <f t="shared" si="467"/>
        <v>0.27371818292534406</v>
      </c>
      <c r="J1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28" s="6">
        <f t="shared" si="420"/>
        <v>2</v>
      </c>
      <c r="L128">
        <v>11902</v>
      </c>
      <c r="M128" s="3">
        <f t="shared" si="421"/>
        <v>0.36237973450249666</v>
      </c>
      <c r="N128" s="6">
        <f t="shared" si="422"/>
        <v>4</v>
      </c>
      <c r="O128" s="6">
        <f t="shared" si="423"/>
        <v>2</v>
      </c>
      <c r="P128">
        <v>9655</v>
      </c>
      <c r="Q128" s="4">
        <f t="shared" si="424"/>
        <v>0.29396541225185724</v>
      </c>
      <c r="R128" s="6">
        <f t="shared" si="425"/>
        <v>3</v>
      </c>
      <c r="S128" s="6">
        <f t="shared" si="426"/>
        <v>2</v>
      </c>
      <c r="T128">
        <v>7026</v>
      </c>
      <c r="U128" s="4">
        <f t="shared" si="427"/>
        <v>0.21392035074899526</v>
      </c>
      <c r="V128" s="6">
        <f t="shared" si="428"/>
        <v>3</v>
      </c>
      <c r="W128" s="6">
        <f t="shared" si="429"/>
        <v>2</v>
      </c>
      <c r="X128">
        <v>3472</v>
      </c>
      <c r="Y128" s="4">
        <f t="shared" si="430"/>
        <v>0.10571184995737426</v>
      </c>
      <c r="Z128" s="6">
        <f t="shared" si="431"/>
        <v>2</v>
      </c>
      <c r="AA128" s="6">
        <f t="shared" si="432"/>
        <v>1</v>
      </c>
      <c r="AB128">
        <v>16253</v>
      </c>
      <c r="AC128" s="4">
        <f t="shared" si="433"/>
        <v>0.49485446352454027</v>
      </c>
      <c r="AD128" s="6">
        <f t="shared" si="434"/>
        <v>5</v>
      </c>
      <c r="AE128" s="6">
        <f t="shared" si="435"/>
        <v>3</v>
      </c>
      <c r="AF128">
        <v>27505</v>
      </c>
      <c r="AG128" s="4">
        <f t="shared" si="436"/>
        <v>0.83744367312142243</v>
      </c>
      <c r="AH128" s="6">
        <f t="shared" si="437"/>
        <v>9</v>
      </c>
      <c r="AI128" s="6">
        <f t="shared" si="438"/>
        <v>5</v>
      </c>
      <c r="AJ128">
        <v>5718</v>
      </c>
      <c r="AK128" s="4">
        <f t="shared" si="439"/>
        <v>0.1740957252466204</v>
      </c>
      <c r="AL128" s="6">
        <f t="shared" si="440"/>
        <v>2</v>
      </c>
      <c r="AM128" s="6">
        <f t="shared" si="441"/>
        <v>1</v>
      </c>
      <c r="AN128">
        <v>9644</v>
      </c>
      <c r="AO128" s="4">
        <f t="shared" si="442"/>
        <v>0.29363049567653149</v>
      </c>
      <c r="AP128" s="6">
        <f t="shared" si="443"/>
        <v>3</v>
      </c>
      <c r="AQ128" s="6">
        <f t="shared" si="444"/>
        <v>2</v>
      </c>
      <c r="AR128">
        <v>17260</v>
      </c>
      <c r="AS128" s="4">
        <f t="shared" si="445"/>
        <v>0.52551455364754596</v>
      </c>
      <c r="AT128" s="6">
        <f t="shared" si="446"/>
        <v>6</v>
      </c>
      <c r="AU128" s="6">
        <f t="shared" si="447"/>
        <v>3</v>
      </c>
      <c r="AV128" s="1">
        <v>5225</v>
      </c>
      <c r="AW128" s="4">
        <f t="shared" ref="AW128" si="834">AV128/$F128</f>
        <v>0.15908537327974667</v>
      </c>
      <c r="AX128" s="6">
        <f t="shared" si="449"/>
        <v>2</v>
      </c>
      <c r="AY128" s="6">
        <f t="shared" si="450"/>
        <v>1</v>
      </c>
      <c r="AZ128" s="1">
        <v>7026</v>
      </c>
      <c r="BA128" s="4">
        <f t="shared" ref="BA128" si="835">AZ128/$F128</f>
        <v>0.21392035074899526</v>
      </c>
      <c r="BB128" s="6">
        <f t="shared" si="452"/>
        <v>3</v>
      </c>
      <c r="BC128" s="6">
        <f t="shared" si="453"/>
        <v>2</v>
      </c>
      <c r="BD128" s="1">
        <v>17220</v>
      </c>
      <c r="BE128" s="4">
        <f t="shared" ref="BE128" si="836">BD128/$F128</f>
        <v>0.52429667519181589</v>
      </c>
      <c r="BF128" s="6">
        <f t="shared" si="455"/>
        <v>6</v>
      </c>
      <c r="BG128" s="6">
        <f t="shared" si="456"/>
        <v>3</v>
      </c>
      <c r="BH128" s="1">
        <v>23422</v>
      </c>
      <c r="BI128" s="4">
        <f t="shared" ref="BI128" si="837">BH128/$F128</f>
        <v>0.71312872975277064</v>
      </c>
      <c r="BJ128" s="6">
        <f t="shared" si="458"/>
        <v>8</v>
      </c>
      <c r="BK128" s="6">
        <f t="shared" si="459"/>
        <v>4</v>
      </c>
      <c r="BL128" s="1">
        <v>4389</v>
      </c>
      <c r="BM128" s="4">
        <f t="shared" ref="BM128" si="838">BL128/$F128</f>
        <v>0.13363171355498721</v>
      </c>
      <c r="BN128" s="6">
        <f t="shared" si="461"/>
        <v>2</v>
      </c>
      <c r="BO128" s="6">
        <f t="shared" si="462"/>
        <v>1</v>
      </c>
      <c r="BP128" s="1">
        <v>13654</v>
      </c>
      <c r="BQ128" s="4">
        <f t="shared" ref="BQ128" si="839">BP128/$F128</f>
        <v>0.41572281086347584</v>
      </c>
      <c r="BR128" s="6">
        <f t="shared" si="464"/>
        <v>5</v>
      </c>
      <c r="BS128" s="6">
        <f t="shared" si="465"/>
        <v>3</v>
      </c>
    </row>
    <row r="129" spans="1:71" x14ac:dyDescent="0.25">
      <c r="A129">
        <v>26</v>
      </c>
      <c r="B129" t="s">
        <v>538</v>
      </c>
      <c r="C129" t="s">
        <v>539</v>
      </c>
      <c r="D129" t="s">
        <v>5</v>
      </c>
      <c r="E129">
        <v>1</v>
      </c>
      <c r="F129">
        <v>32844</v>
      </c>
      <c r="G129">
        <f t="shared" si="466"/>
        <v>6568.8</v>
      </c>
      <c r="H129">
        <v>13003</v>
      </c>
      <c r="I129" s="4">
        <f t="shared" si="467"/>
        <v>0.39590183899646814</v>
      </c>
      <c r="J1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29" s="6">
        <f t="shared" si="420"/>
        <v>2</v>
      </c>
      <c r="L129">
        <v>14402</v>
      </c>
      <c r="M129" s="3">
        <f t="shared" si="421"/>
        <v>0.43849713798562906</v>
      </c>
      <c r="N129" s="6">
        <f t="shared" si="422"/>
        <v>5</v>
      </c>
      <c r="O129" s="6">
        <f t="shared" si="423"/>
        <v>3</v>
      </c>
      <c r="P129">
        <v>13689</v>
      </c>
      <c r="Q129" s="4">
        <f t="shared" si="424"/>
        <v>0.41678845451223967</v>
      </c>
      <c r="R129" s="6">
        <f t="shared" si="425"/>
        <v>5</v>
      </c>
      <c r="S129" s="6">
        <f t="shared" si="426"/>
        <v>3</v>
      </c>
      <c r="T129">
        <v>12462</v>
      </c>
      <c r="U129" s="4">
        <f t="shared" si="427"/>
        <v>0.37943003288271832</v>
      </c>
      <c r="V129" s="6">
        <f t="shared" si="428"/>
        <v>4</v>
      </c>
      <c r="W129" s="6">
        <f t="shared" si="429"/>
        <v>2</v>
      </c>
      <c r="X129">
        <v>5719</v>
      </c>
      <c r="Y129" s="4">
        <f t="shared" si="430"/>
        <v>0.17412617220801363</v>
      </c>
      <c r="Z129" s="6">
        <f t="shared" si="431"/>
        <v>2</v>
      </c>
      <c r="AA129" s="6">
        <f t="shared" si="432"/>
        <v>1</v>
      </c>
      <c r="AB129">
        <v>16474</v>
      </c>
      <c r="AC129" s="4">
        <f t="shared" si="433"/>
        <v>0.50158324199244919</v>
      </c>
      <c r="AD129" s="6">
        <f t="shared" si="434"/>
        <v>6</v>
      </c>
      <c r="AE129" s="6">
        <f t="shared" si="435"/>
        <v>3</v>
      </c>
      <c r="AF129">
        <v>32325</v>
      </c>
      <c r="AG129" s="4">
        <f t="shared" si="436"/>
        <v>0.98419802703690173</v>
      </c>
      <c r="AH129" s="6">
        <f t="shared" si="437"/>
        <v>10</v>
      </c>
      <c r="AI129" s="6">
        <f t="shared" si="438"/>
        <v>5</v>
      </c>
      <c r="AJ129">
        <v>6348</v>
      </c>
      <c r="AK129" s="4">
        <f t="shared" si="439"/>
        <v>0.19327731092436976</v>
      </c>
      <c r="AL129" s="6">
        <f t="shared" si="440"/>
        <v>2</v>
      </c>
      <c r="AM129" s="6">
        <f t="shared" si="441"/>
        <v>1</v>
      </c>
      <c r="AN129">
        <v>15444</v>
      </c>
      <c r="AO129" s="4">
        <f t="shared" si="442"/>
        <v>0.47022287175739863</v>
      </c>
      <c r="AP129" s="6">
        <f t="shared" si="443"/>
        <v>5</v>
      </c>
      <c r="AQ129" s="6">
        <f t="shared" si="444"/>
        <v>3</v>
      </c>
      <c r="AR129">
        <v>14050</v>
      </c>
      <c r="AS129" s="4">
        <f t="shared" si="445"/>
        <v>0.42777980757520401</v>
      </c>
      <c r="AT129" s="6">
        <f t="shared" si="446"/>
        <v>5</v>
      </c>
      <c r="AU129" s="6">
        <f t="shared" si="447"/>
        <v>3</v>
      </c>
      <c r="AV129" s="1">
        <v>11556</v>
      </c>
      <c r="AW129" s="4">
        <f t="shared" ref="AW129" si="840">AV129/$F129</f>
        <v>0.35184508586043112</v>
      </c>
      <c r="AX129" s="6">
        <f t="shared" si="449"/>
        <v>4</v>
      </c>
      <c r="AY129" s="6">
        <f t="shared" si="450"/>
        <v>2</v>
      </c>
      <c r="AZ129" s="1">
        <v>12462</v>
      </c>
      <c r="BA129" s="4">
        <f t="shared" ref="BA129" si="841">AZ129/$F129</f>
        <v>0.37943003288271832</v>
      </c>
      <c r="BB129" s="6">
        <f t="shared" si="452"/>
        <v>4</v>
      </c>
      <c r="BC129" s="6">
        <f t="shared" si="453"/>
        <v>2</v>
      </c>
      <c r="BD129" s="1">
        <v>27290</v>
      </c>
      <c r="BE129" s="4">
        <f t="shared" ref="BE129" si="842">BD129/$F129</f>
        <v>0.83089757642187312</v>
      </c>
      <c r="BF129" s="6">
        <f t="shared" si="455"/>
        <v>9</v>
      </c>
      <c r="BG129" s="6">
        <f t="shared" si="456"/>
        <v>5</v>
      </c>
      <c r="BH129" s="1">
        <v>27387</v>
      </c>
      <c r="BI129" s="4">
        <f t="shared" ref="BI129" si="843">BH129/$F129</f>
        <v>0.83385093167701863</v>
      </c>
      <c r="BJ129" s="6">
        <f t="shared" si="458"/>
        <v>9</v>
      </c>
      <c r="BK129" s="6">
        <f t="shared" si="459"/>
        <v>5</v>
      </c>
      <c r="BL129" s="1">
        <v>5284</v>
      </c>
      <c r="BM129" s="4">
        <f t="shared" ref="BM129" si="844">BL129/$F129</f>
        <v>0.1608817440019486</v>
      </c>
      <c r="BN129" s="6">
        <f t="shared" si="461"/>
        <v>2</v>
      </c>
      <c r="BO129" s="6">
        <f t="shared" si="462"/>
        <v>1</v>
      </c>
      <c r="BP129" s="1">
        <v>11690</v>
      </c>
      <c r="BQ129" s="4">
        <f t="shared" ref="BQ129" si="845">BP129/$F129</f>
        <v>0.35592497868712702</v>
      </c>
      <c r="BR129" s="6">
        <f t="shared" si="464"/>
        <v>4</v>
      </c>
      <c r="BS129" s="6">
        <f t="shared" si="465"/>
        <v>2</v>
      </c>
    </row>
    <row r="130" spans="1:71" x14ac:dyDescent="0.25">
      <c r="A130">
        <v>28</v>
      </c>
      <c r="B130" t="s">
        <v>540</v>
      </c>
      <c r="C130" t="s">
        <v>541</v>
      </c>
      <c r="D130" t="s">
        <v>5</v>
      </c>
      <c r="E130">
        <v>1</v>
      </c>
      <c r="F130">
        <v>32844</v>
      </c>
      <c r="G130">
        <f t="shared" si="466"/>
        <v>6568.8</v>
      </c>
      <c r="H130">
        <v>11951</v>
      </c>
      <c r="I130" s="4">
        <f t="shared" si="467"/>
        <v>0.36387163561076602</v>
      </c>
      <c r="J1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30" s="6">
        <f t="shared" ref="K130:K193" si="846">IF(I130&lt;0.2,1,IF(I130&lt;0.4,2,IF(I130&lt;0.6,3,IF(I130&lt;0.8,4,5))))</f>
        <v>2</v>
      </c>
      <c r="L130">
        <v>14475</v>
      </c>
      <c r="M130" s="3">
        <f t="shared" ref="M130:M193" si="847">L130/$F130</f>
        <v>0.44071976616733649</v>
      </c>
      <c r="N130" s="6">
        <f t="shared" ref="N130:N193" si="848">IF(M130&lt;0.1,1,IF(M130&lt;0.2,2,IF(M130&lt;0.3,3,IF(M130&lt;0.4,4,IF(M130&lt;0.5,5,IF(M130&lt;0.6,6,IF(M130&lt;0.7,7,IF(M130&lt;0.8,8,IF(M130&lt;0.9,9,10)))))))))</f>
        <v>5</v>
      </c>
      <c r="O130" s="6">
        <f t="shared" ref="O130:O193" si="849">IF(M130&lt;0.2,1,IF(M130&lt;0.4,2,IF(M130&lt;0.6,3,IF(M130&lt;0.8,4,5))))</f>
        <v>3</v>
      </c>
      <c r="P130">
        <v>13902</v>
      </c>
      <c r="Q130" s="4">
        <f t="shared" ref="Q130:Q193" si="850">P130/$F130</f>
        <v>0.42327365728900257</v>
      </c>
      <c r="R130" s="6">
        <f t="shared" ref="R130:R193" si="851">IF(Q130&lt;0.1,1,IF(Q130&lt;0.2,2,IF(Q130&lt;0.3,3,IF(Q130&lt;0.4,4,IF(Q130&lt;0.5,5,IF(Q130&lt;0.6,6,IF(Q130&lt;0.7,7,IF(Q130&lt;0.8,8,IF(Q130&lt;0.9,9,10)))))))))</f>
        <v>5</v>
      </c>
      <c r="S130" s="6">
        <f t="shared" ref="S130:S193" si="852">IF(Q130&lt;0.2,1,IF(Q130&lt;0.4,2,IF(Q130&lt;0.6,3,IF(Q130&lt;0.8,4,5))))</f>
        <v>3</v>
      </c>
      <c r="T130">
        <v>10001</v>
      </c>
      <c r="U130" s="4">
        <f t="shared" ref="U130:U193" si="853">T130/$F130</f>
        <v>0.30450006089392279</v>
      </c>
      <c r="V130" s="6">
        <f t="shared" ref="V130:V193" si="854">IF(U130&lt;0.1,1,IF(U130&lt;0.2,2,IF(U130&lt;0.3,3,IF(U130&lt;0.4,4,IF(U130&lt;0.5,5,IF(U130&lt;0.6,6,IF(U130&lt;0.7,7,IF(U130&lt;0.8,8,IF(U130&lt;0.9,9,10)))))))))</f>
        <v>4</v>
      </c>
      <c r="W130" s="6">
        <f t="shared" ref="W130:W193" si="855">IF(U130&lt;0.2,1,IF(U130&lt;0.4,2,IF(U130&lt;0.6,3,IF(U130&lt;0.8,4,5))))</f>
        <v>2</v>
      </c>
      <c r="X130">
        <v>6424</v>
      </c>
      <c r="Y130" s="4">
        <f t="shared" ref="Y130:Y193" si="856">X130/$F130</f>
        <v>0.19559127999025697</v>
      </c>
      <c r="Z130" s="6">
        <f t="shared" ref="Z130:Z193" si="857">IF(Y130&lt;0.1,1,IF(Y130&lt;0.2,2,IF(Y130&lt;0.3,3,IF(Y130&lt;0.4,4,IF(Y130&lt;0.5,5,IF(Y130&lt;0.6,6,IF(Y130&lt;0.7,7,IF(Y130&lt;0.8,8,IF(Y130&lt;0.9,9,10)))))))))</f>
        <v>2</v>
      </c>
      <c r="AA130" s="6">
        <f t="shared" ref="AA130:AA193" si="858">IF(Y130&lt;0.2,1,IF(Y130&lt;0.4,2,IF(Y130&lt;0.6,3,IF(Y130&lt;0.8,4,5))))</f>
        <v>1</v>
      </c>
      <c r="AB130">
        <v>11843</v>
      </c>
      <c r="AC130" s="4">
        <f t="shared" ref="AC130:AC193" si="859">AB130/$F130</f>
        <v>0.36058336378029471</v>
      </c>
      <c r="AD130" s="6">
        <f t="shared" ref="AD130:AD193" si="860">IF(AC130&lt;0.1,1,IF(AC130&lt;0.2,2,IF(AC130&lt;0.3,3,IF(AC130&lt;0.4,4,IF(AC130&lt;0.5,5,IF(AC130&lt;0.6,6,IF(AC130&lt;0.7,7,IF(AC130&lt;0.8,8,IF(AC130&lt;0.9,9,10)))))))))</f>
        <v>4</v>
      </c>
      <c r="AE130" s="6">
        <f t="shared" ref="AE130:AE193" si="861">IF(AC130&lt;0.2,1,IF(AC130&lt;0.4,2,IF(AC130&lt;0.6,3,IF(AC130&lt;0.8,4,5))))</f>
        <v>2</v>
      </c>
      <c r="AF130">
        <v>31052</v>
      </c>
      <c r="AG130" s="4">
        <f t="shared" ref="AG130:AG193" si="862">AF130/$F130</f>
        <v>0.94543904518329069</v>
      </c>
      <c r="AH130" s="6">
        <f t="shared" ref="AH130:AH193" si="863">IF(AG130&lt;0.1,1,IF(AG130&lt;0.2,2,IF(AG130&lt;0.3,3,IF(AG130&lt;0.4,4,IF(AG130&lt;0.5,5,IF(AG130&lt;0.6,6,IF(AG130&lt;0.7,7,IF(AG130&lt;0.8,8,IF(AG130&lt;0.9,9,10)))))))))</f>
        <v>10</v>
      </c>
      <c r="AI130" s="6">
        <f t="shared" ref="AI130:AI193" si="864">IF(AG130&lt;0.2,1,IF(AG130&lt;0.4,2,IF(AG130&lt;0.6,3,IF(AG130&lt;0.8,4,5))))</f>
        <v>5</v>
      </c>
      <c r="AJ130">
        <v>4991</v>
      </c>
      <c r="AK130" s="4">
        <f t="shared" ref="AK130:AK193" si="865">AJ130/$F130</f>
        <v>0.15196078431372548</v>
      </c>
      <c r="AL130" s="6">
        <f t="shared" ref="AL130:AL193" si="866">IF(AK130&lt;0.1,1,IF(AK130&lt;0.2,2,IF(AK130&lt;0.3,3,IF(AK130&lt;0.4,4,IF(AK130&lt;0.5,5,IF(AK130&lt;0.6,6,IF(AK130&lt;0.7,7,IF(AK130&lt;0.8,8,IF(AK130&lt;0.9,9,10)))))))))</f>
        <v>2</v>
      </c>
      <c r="AM130" s="6">
        <f t="shared" ref="AM130:AM193" si="867">IF(AK130&lt;0.2,1,IF(AK130&lt;0.4,2,IF(AK130&lt;0.6,3,IF(AK130&lt;0.8,4,5))))</f>
        <v>1</v>
      </c>
      <c r="AN130">
        <v>12700</v>
      </c>
      <c r="AO130" s="4">
        <f t="shared" ref="AO130:AO193" si="868">AN130/$F130</f>
        <v>0.3866764096943125</v>
      </c>
      <c r="AP130" s="6">
        <f t="shared" ref="AP130:AP193" si="869">IF(AO130&lt;0.1,1,IF(AO130&lt;0.2,2,IF(AO130&lt;0.3,3,IF(AO130&lt;0.4,4,IF(AO130&lt;0.5,5,IF(AO130&lt;0.6,6,IF(AO130&lt;0.7,7,IF(AO130&lt;0.8,8,IF(AO130&lt;0.9,9,10)))))))))</f>
        <v>4</v>
      </c>
      <c r="AQ130" s="6">
        <f t="shared" ref="AQ130:AQ193" si="870">IF(AO130&lt;0.2,1,IF(AO130&lt;0.4,2,IF(AO130&lt;0.6,3,IF(AO130&lt;0.8,4,5))))</f>
        <v>2</v>
      </c>
      <c r="AR130">
        <v>18462</v>
      </c>
      <c r="AS130" s="4">
        <f t="shared" ref="AS130:AS193" si="871">AR130/$F130</f>
        <v>0.56211180124223603</v>
      </c>
      <c r="AT130" s="6">
        <f t="shared" ref="AT130:AT193" si="872">IF(AS130&lt;0.1,1,IF(AS130&lt;0.2,2,IF(AS130&lt;0.3,3,IF(AS130&lt;0.4,4,IF(AS130&lt;0.5,5,IF(AS130&lt;0.6,6,IF(AS130&lt;0.7,7,IF(AS130&lt;0.8,8,IF(AS130&lt;0.9,9,10)))))))))</f>
        <v>6</v>
      </c>
      <c r="AU130" s="6">
        <f t="shared" ref="AU130:AU193" si="873">IF(AS130&lt;0.2,1,IF(AS130&lt;0.4,2,IF(AS130&lt;0.6,3,IF(AS130&lt;0.8,4,5))))</f>
        <v>3</v>
      </c>
      <c r="AV130" s="1">
        <v>11235</v>
      </c>
      <c r="AW130" s="4">
        <f t="shared" ref="AW130" si="874">AV130/$F130</f>
        <v>0.34207161125319691</v>
      </c>
      <c r="AX130" s="6">
        <f t="shared" ref="AX130:AX193" si="875">IF(AW130&lt;0.1,1,IF(AW130&lt;0.2,2,IF(AW130&lt;0.3,3,IF(AW130&lt;0.4,4,IF(AW130&lt;0.5,5,IF(AW130&lt;0.6,6,IF(AW130&lt;0.7,7,IF(AW130&lt;0.8,8,IF(AW130&lt;0.9,9,10)))))))))</f>
        <v>4</v>
      </c>
      <c r="AY130" s="6">
        <f t="shared" ref="AY130:AY193" si="876">IF(AW130&lt;0.2,1,IF(AW130&lt;0.4,2,IF(AW130&lt;0.6,3,IF(AW130&lt;0.8,4,5))))</f>
        <v>2</v>
      </c>
      <c r="AZ130" s="1">
        <v>10001</v>
      </c>
      <c r="BA130" s="4">
        <f t="shared" ref="BA130" si="877">AZ130/$F130</f>
        <v>0.30450006089392279</v>
      </c>
      <c r="BB130" s="6">
        <f t="shared" ref="BB130:BB193" si="878">IF(BA130&lt;0.1,1,IF(BA130&lt;0.2,2,IF(BA130&lt;0.3,3,IF(BA130&lt;0.4,4,IF(BA130&lt;0.5,5,IF(BA130&lt;0.6,6,IF(BA130&lt;0.7,7,IF(BA130&lt;0.8,8,IF(BA130&lt;0.9,9,10)))))))))</f>
        <v>4</v>
      </c>
      <c r="BC130" s="6">
        <f t="shared" ref="BC130:BC193" si="879">IF(BA130&lt;0.2,1,IF(BA130&lt;0.4,2,IF(BA130&lt;0.6,3,IF(BA130&lt;0.8,4,5))))</f>
        <v>2</v>
      </c>
      <c r="BD130" s="1">
        <v>23661</v>
      </c>
      <c r="BE130" s="4">
        <f t="shared" ref="BE130" si="880">BD130/$F130</f>
        <v>0.72040555352575808</v>
      </c>
      <c r="BF130" s="6">
        <f t="shared" ref="BF130:BF193" si="881">IF(BE130&lt;0.1,1,IF(BE130&lt;0.2,2,IF(BE130&lt;0.3,3,IF(BE130&lt;0.4,4,IF(BE130&lt;0.5,5,IF(BE130&lt;0.6,6,IF(BE130&lt;0.7,7,IF(BE130&lt;0.8,8,IF(BE130&lt;0.9,9,10)))))))))</f>
        <v>8</v>
      </c>
      <c r="BG130" s="6">
        <f t="shared" ref="BG130:BG193" si="882">IF(BE130&lt;0.2,1,IF(BE130&lt;0.4,2,IF(BE130&lt;0.6,3,IF(BE130&lt;0.8,4,5))))</f>
        <v>4</v>
      </c>
      <c r="BH130" s="1">
        <v>24852</v>
      </c>
      <c r="BI130" s="4">
        <f t="shared" ref="BI130" si="883">BH130/$F130</f>
        <v>0.75666788454512235</v>
      </c>
      <c r="BJ130" s="6">
        <f t="shared" ref="BJ130:BJ193" si="884">IF(BI130&lt;0.1,1,IF(BI130&lt;0.2,2,IF(BI130&lt;0.3,3,IF(BI130&lt;0.4,4,IF(BI130&lt;0.5,5,IF(BI130&lt;0.6,6,IF(BI130&lt;0.7,7,IF(BI130&lt;0.8,8,IF(BI130&lt;0.9,9,10)))))))))</f>
        <v>8</v>
      </c>
      <c r="BK130" s="6">
        <f t="shared" ref="BK130:BK193" si="885">IF(BI130&lt;0.2,1,IF(BI130&lt;0.4,2,IF(BI130&lt;0.6,3,IF(BI130&lt;0.8,4,5))))</f>
        <v>4</v>
      </c>
      <c r="BL130" s="1">
        <v>4111</v>
      </c>
      <c r="BM130" s="4">
        <f t="shared" ref="BM130" si="886">BL130/$F130</f>
        <v>0.1251674582876629</v>
      </c>
      <c r="BN130" s="6">
        <f t="shared" ref="BN130:BN193" si="887">IF(BM130&lt;0.1,1,IF(BM130&lt;0.2,2,IF(BM130&lt;0.3,3,IF(BM130&lt;0.4,4,IF(BM130&lt;0.5,5,IF(BM130&lt;0.6,6,IF(BM130&lt;0.7,7,IF(BM130&lt;0.8,8,IF(BM130&lt;0.9,9,10)))))))))</f>
        <v>2</v>
      </c>
      <c r="BO130" s="6">
        <f t="shared" ref="BO130:BO193" si="888">IF(BM130&lt;0.2,1,IF(BM130&lt;0.4,2,IF(BM130&lt;0.6,3,IF(BM130&lt;0.8,4,5))))</f>
        <v>1</v>
      </c>
      <c r="BP130" s="1">
        <v>12164</v>
      </c>
      <c r="BQ130" s="4">
        <f t="shared" ref="BQ130" si="889">BP130/$F130</f>
        <v>0.37035683838752892</v>
      </c>
      <c r="BR130" s="6">
        <f t="shared" ref="BR130:BR193" si="890">IF(BQ130&lt;0.1,1,IF(BQ130&lt;0.2,2,IF(BQ130&lt;0.3,3,IF(BQ130&lt;0.4,4,IF(BQ130&lt;0.5,5,IF(BQ130&lt;0.6,6,IF(BQ130&lt;0.7,7,IF(BQ130&lt;0.8,8,IF(BQ130&lt;0.9,9,10)))))))))</f>
        <v>4</v>
      </c>
      <c r="BS130" s="6">
        <f t="shared" ref="BS130:BS193" si="891">IF(BQ130&lt;0.2,1,IF(BQ130&lt;0.4,2,IF(BQ130&lt;0.6,3,IF(BQ130&lt;0.8,4,5))))</f>
        <v>2</v>
      </c>
    </row>
    <row r="131" spans="1:71" x14ac:dyDescent="0.25">
      <c r="A131">
        <v>29</v>
      </c>
      <c r="B131" t="s">
        <v>542</v>
      </c>
      <c r="C131" t="s">
        <v>543</v>
      </c>
      <c r="D131" t="s">
        <v>5</v>
      </c>
      <c r="E131">
        <v>1</v>
      </c>
      <c r="F131">
        <v>32844</v>
      </c>
      <c r="G131">
        <f t="shared" ref="G131:G194" si="892">F131/5</f>
        <v>6568.8</v>
      </c>
      <c r="H131">
        <v>1610</v>
      </c>
      <c r="I131" s="4">
        <f t="shared" ref="I131:I194" si="893">H131/$F131</f>
        <v>4.9019607843137254E-2</v>
      </c>
      <c r="J1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31" s="6">
        <f t="shared" si="846"/>
        <v>1</v>
      </c>
      <c r="L131">
        <v>2133</v>
      </c>
      <c r="M131" s="3">
        <f t="shared" si="847"/>
        <v>6.4943368651808553E-2</v>
      </c>
      <c r="N131" s="6">
        <f t="shared" si="848"/>
        <v>1</v>
      </c>
      <c r="O131" s="6">
        <f t="shared" si="849"/>
        <v>1</v>
      </c>
      <c r="P131">
        <v>613</v>
      </c>
      <c r="Q131" s="4">
        <f t="shared" si="850"/>
        <v>1.8663987334064061E-2</v>
      </c>
      <c r="R131" s="6">
        <f t="shared" si="851"/>
        <v>1</v>
      </c>
      <c r="S131" s="6">
        <f t="shared" si="852"/>
        <v>1</v>
      </c>
      <c r="T131">
        <v>6160</v>
      </c>
      <c r="U131" s="4">
        <f t="shared" si="853"/>
        <v>0.18755328218243819</v>
      </c>
      <c r="V131" s="6">
        <f t="shared" si="854"/>
        <v>2</v>
      </c>
      <c r="W131" s="6">
        <f t="shared" si="855"/>
        <v>1</v>
      </c>
      <c r="X131">
        <v>214</v>
      </c>
      <c r="Y131" s="4">
        <f t="shared" si="856"/>
        <v>6.5156497381561318E-3</v>
      </c>
      <c r="Z131" s="6">
        <f t="shared" si="857"/>
        <v>1</v>
      </c>
      <c r="AA131" s="6">
        <f t="shared" si="858"/>
        <v>1</v>
      </c>
      <c r="AB131">
        <v>5337</v>
      </c>
      <c r="AC131" s="4">
        <f t="shared" si="859"/>
        <v>0.16249543295579102</v>
      </c>
      <c r="AD131" s="6">
        <f t="shared" si="860"/>
        <v>2</v>
      </c>
      <c r="AE131" s="6">
        <f t="shared" si="861"/>
        <v>1</v>
      </c>
      <c r="AF131">
        <v>26703</v>
      </c>
      <c r="AG131" s="4">
        <f t="shared" si="862"/>
        <v>0.81302521008403361</v>
      </c>
      <c r="AH131" s="6">
        <f t="shared" si="863"/>
        <v>9</v>
      </c>
      <c r="AI131" s="6">
        <f t="shared" si="864"/>
        <v>5</v>
      </c>
      <c r="AJ131">
        <v>18084</v>
      </c>
      <c r="AK131" s="4">
        <f t="shared" si="865"/>
        <v>0.55060284983558638</v>
      </c>
      <c r="AL131" s="6">
        <f t="shared" si="866"/>
        <v>6</v>
      </c>
      <c r="AM131" s="6">
        <f t="shared" si="867"/>
        <v>3</v>
      </c>
      <c r="AN131">
        <v>7043</v>
      </c>
      <c r="AO131" s="4">
        <f t="shared" si="868"/>
        <v>0.21443794909268055</v>
      </c>
      <c r="AP131" s="6">
        <f t="shared" si="869"/>
        <v>3</v>
      </c>
      <c r="AQ131" s="6">
        <f t="shared" si="870"/>
        <v>2</v>
      </c>
      <c r="AR131">
        <v>2957</v>
      </c>
      <c r="AS131" s="4">
        <f t="shared" si="871"/>
        <v>9.0031664839848979E-2</v>
      </c>
      <c r="AT131" s="6">
        <f t="shared" si="872"/>
        <v>1</v>
      </c>
      <c r="AU131" s="6">
        <f t="shared" si="873"/>
        <v>1</v>
      </c>
      <c r="AV131" s="1">
        <v>7013</v>
      </c>
      <c r="AW131" s="4">
        <f t="shared" ref="AW131" si="894">AV131/$F131</f>
        <v>0.21352454025088297</v>
      </c>
      <c r="AX131" s="6">
        <f t="shared" si="875"/>
        <v>3</v>
      </c>
      <c r="AY131" s="6">
        <f t="shared" si="876"/>
        <v>2</v>
      </c>
      <c r="AZ131" s="1">
        <v>6160</v>
      </c>
      <c r="BA131" s="4">
        <f t="shared" ref="BA131" si="895">AZ131/$F131</f>
        <v>0.18755328218243819</v>
      </c>
      <c r="BB131" s="6">
        <f t="shared" si="878"/>
        <v>2</v>
      </c>
      <c r="BC131" s="6">
        <f t="shared" si="879"/>
        <v>1</v>
      </c>
      <c r="BD131" s="1">
        <v>24779</v>
      </c>
      <c r="BE131" s="4">
        <f t="shared" ref="BE131" si="896">BD131/$F131</f>
        <v>0.75444525636341497</v>
      </c>
      <c r="BF131" s="6">
        <f t="shared" si="881"/>
        <v>8</v>
      </c>
      <c r="BG131" s="6">
        <f t="shared" si="882"/>
        <v>4</v>
      </c>
      <c r="BH131" s="1">
        <v>15224</v>
      </c>
      <c r="BI131" s="4">
        <f t="shared" ref="BI131" si="897">BH131/$F131</f>
        <v>0.46352454025088297</v>
      </c>
      <c r="BJ131" s="6">
        <f t="shared" si="884"/>
        <v>5</v>
      </c>
      <c r="BK131" s="6">
        <f t="shared" si="885"/>
        <v>3</v>
      </c>
      <c r="BL131" s="1">
        <v>18106</v>
      </c>
      <c r="BM131" s="4">
        <f t="shared" ref="BM131" si="898">BL131/$F131</f>
        <v>0.55127268298623799</v>
      </c>
      <c r="BN131" s="6">
        <f t="shared" si="887"/>
        <v>6</v>
      </c>
      <c r="BO131" s="6">
        <f t="shared" si="888"/>
        <v>3</v>
      </c>
      <c r="BP131" s="1">
        <v>12251</v>
      </c>
      <c r="BQ131" s="4">
        <f t="shared" ref="BQ131" si="899">BP131/$F131</f>
        <v>0.37300572402874194</v>
      </c>
      <c r="BR131" s="6">
        <f t="shared" si="890"/>
        <v>4</v>
      </c>
      <c r="BS131" s="6">
        <f t="shared" si="891"/>
        <v>2</v>
      </c>
    </row>
    <row r="132" spans="1:71" x14ac:dyDescent="0.25">
      <c r="A132">
        <v>30</v>
      </c>
      <c r="B132" t="s">
        <v>544</v>
      </c>
      <c r="C132" t="s">
        <v>545</v>
      </c>
      <c r="D132" t="s">
        <v>5</v>
      </c>
      <c r="E132">
        <v>1</v>
      </c>
      <c r="F132">
        <v>32844</v>
      </c>
      <c r="G132">
        <f t="shared" si="892"/>
        <v>6568.8</v>
      </c>
      <c r="H132">
        <v>12583</v>
      </c>
      <c r="I132" s="4">
        <f t="shared" si="893"/>
        <v>0.3831141152113019</v>
      </c>
      <c r="J1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32" s="6">
        <f t="shared" si="846"/>
        <v>2</v>
      </c>
      <c r="L132">
        <v>13886</v>
      </c>
      <c r="M132" s="3">
        <f t="shared" si="847"/>
        <v>0.42278650590671052</v>
      </c>
      <c r="N132" s="6">
        <f t="shared" si="848"/>
        <v>5</v>
      </c>
      <c r="O132" s="6">
        <f t="shared" si="849"/>
        <v>3</v>
      </c>
      <c r="P132">
        <v>10025</v>
      </c>
      <c r="Q132" s="4">
        <f t="shared" si="850"/>
        <v>0.30523078796736086</v>
      </c>
      <c r="R132" s="6">
        <f t="shared" si="851"/>
        <v>4</v>
      </c>
      <c r="S132" s="6">
        <f t="shared" si="852"/>
        <v>2</v>
      </c>
      <c r="T132">
        <v>13209</v>
      </c>
      <c r="U132" s="4">
        <f t="shared" si="853"/>
        <v>0.40217391304347827</v>
      </c>
      <c r="V132" s="6">
        <f t="shared" si="854"/>
        <v>5</v>
      </c>
      <c r="W132" s="6">
        <f t="shared" si="855"/>
        <v>3</v>
      </c>
      <c r="X132">
        <v>4016</v>
      </c>
      <c r="Y132" s="4">
        <f t="shared" si="856"/>
        <v>0.12227499695530386</v>
      </c>
      <c r="Z132" s="6">
        <f t="shared" si="857"/>
        <v>2</v>
      </c>
      <c r="AA132" s="6">
        <f t="shared" si="858"/>
        <v>1</v>
      </c>
      <c r="AB132">
        <v>18130</v>
      </c>
      <c r="AC132" s="4">
        <f t="shared" si="859"/>
        <v>0.55200341005967601</v>
      </c>
      <c r="AD132" s="6">
        <f t="shared" si="860"/>
        <v>6</v>
      </c>
      <c r="AE132" s="6">
        <f t="shared" si="861"/>
        <v>3</v>
      </c>
      <c r="AF132">
        <v>31041</v>
      </c>
      <c r="AG132" s="4">
        <f t="shared" si="862"/>
        <v>0.94510412860796489</v>
      </c>
      <c r="AH132" s="6">
        <f t="shared" si="863"/>
        <v>10</v>
      </c>
      <c r="AI132" s="6">
        <f t="shared" si="864"/>
        <v>5</v>
      </c>
      <c r="AJ132">
        <v>16138</v>
      </c>
      <c r="AK132" s="4">
        <f t="shared" si="865"/>
        <v>0.49135306296431613</v>
      </c>
      <c r="AL132" s="6">
        <f t="shared" si="866"/>
        <v>5</v>
      </c>
      <c r="AM132" s="6">
        <f t="shared" si="867"/>
        <v>3</v>
      </c>
      <c r="AN132">
        <v>14161</v>
      </c>
      <c r="AO132" s="4">
        <f t="shared" si="868"/>
        <v>0.4311594202898551</v>
      </c>
      <c r="AP132" s="6">
        <f t="shared" si="869"/>
        <v>5</v>
      </c>
      <c r="AQ132" s="6">
        <f t="shared" si="870"/>
        <v>3</v>
      </c>
      <c r="AR132">
        <v>18050</v>
      </c>
      <c r="AS132" s="4">
        <f t="shared" si="871"/>
        <v>0.54956765314821576</v>
      </c>
      <c r="AT132" s="6">
        <f t="shared" si="872"/>
        <v>6</v>
      </c>
      <c r="AU132" s="6">
        <f t="shared" si="873"/>
        <v>3</v>
      </c>
      <c r="AV132" s="1">
        <v>13681</v>
      </c>
      <c r="AW132" s="4">
        <f t="shared" ref="AW132" si="900">AV132/$F132</f>
        <v>0.41654487882109364</v>
      </c>
      <c r="AX132" s="6">
        <f t="shared" si="875"/>
        <v>5</v>
      </c>
      <c r="AY132" s="6">
        <f t="shared" si="876"/>
        <v>3</v>
      </c>
      <c r="AZ132" s="1">
        <v>13209</v>
      </c>
      <c r="BA132" s="4">
        <f t="shared" ref="BA132" si="901">AZ132/$F132</f>
        <v>0.40217391304347827</v>
      </c>
      <c r="BB132" s="6">
        <f t="shared" si="878"/>
        <v>5</v>
      </c>
      <c r="BC132" s="6">
        <f t="shared" si="879"/>
        <v>3</v>
      </c>
      <c r="BD132" s="1">
        <v>26775</v>
      </c>
      <c r="BE132" s="4">
        <f t="shared" ref="BE132" si="902">BD132/$F132</f>
        <v>0.81521739130434778</v>
      </c>
      <c r="BF132" s="6">
        <f t="shared" si="881"/>
        <v>9</v>
      </c>
      <c r="BG132" s="6">
        <f t="shared" si="882"/>
        <v>5</v>
      </c>
      <c r="BH132" s="1">
        <v>21918</v>
      </c>
      <c r="BI132" s="4">
        <f t="shared" ref="BI132" si="903">BH132/$F132</f>
        <v>0.66733649981731824</v>
      </c>
      <c r="BJ132" s="6">
        <f t="shared" si="884"/>
        <v>7</v>
      </c>
      <c r="BK132" s="6">
        <f t="shared" si="885"/>
        <v>4</v>
      </c>
      <c r="BL132" s="1">
        <v>12179</v>
      </c>
      <c r="BM132" s="4">
        <f t="shared" ref="BM132" si="904">BL132/$F132</f>
        <v>0.37081354280842771</v>
      </c>
      <c r="BN132" s="6">
        <f t="shared" si="887"/>
        <v>4</v>
      </c>
      <c r="BO132" s="6">
        <f t="shared" si="888"/>
        <v>2</v>
      </c>
      <c r="BP132" s="1">
        <v>19319</v>
      </c>
      <c r="BQ132" s="4">
        <f t="shared" ref="BQ132" si="905">BP132/$F132</f>
        <v>0.58820484715625376</v>
      </c>
      <c r="BR132" s="6">
        <f t="shared" si="890"/>
        <v>6</v>
      </c>
      <c r="BS132" s="6">
        <f t="shared" si="891"/>
        <v>3</v>
      </c>
    </row>
    <row r="133" spans="1:71" x14ac:dyDescent="0.25">
      <c r="A133">
        <v>31</v>
      </c>
      <c r="B133" t="s">
        <v>546</v>
      </c>
      <c r="C133" t="s">
        <v>547</v>
      </c>
      <c r="D133" t="s">
        <v>5</v>
      </c>
      <c r="E133">
        <v>1</v>
      </c>
      <c r="F133">
        <v>32844</v>
      </c>
      <c r="G133">
        <f t="shared" si="892"/>
        <v>6568.8</v>
      </c>
      <c r="H133">
        <v>861</v>
      </c>
      <c r="I133" s="4">
        <f t="shared" si="893"/>
        <v>2.6214833759590793E-2</v>
      </c>
      <c r="J1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33" s="6">
        <f t="shared" si="846"/>
        <v>1</v>
      </c>
      <c r="L133">
        <v>622</v>
      </c>
      <c r="M133" s="3">
        <f t="shared" si="847"/>
        <v>1.8938009986603336E-2</v>
      </c>
      <c r="N133" s="6">
        <f t="shared" si="848"/>
        <v>1</v>
      </c>
      <c r="O133" s="6">
        <f t="shared" si="849"/>
        <v>1</v>
      </c>
      <c r="P133">
        <v>200</v>
      </c>
      <c r="Q133" s="4">
        <f t="shared" si="850"/>
        <v>6.0893922786505903E-3</v>
      </c>
      <c r="R133" s="6">
        <f t="shared" si="851"/>
        <v>1</v>
      </c>
      <c r="S133" s="6">
        <f t="shared" si="852"/>
        <v>1</v>
      </c>
      <c r="T133">
        <v>5344</v>
      </c>
      <c r="U133" s="4">
        <f t="shared" si="853"/>
        <v>0.16270856168554379</v>
      </c>
      <c r="V133" s="6">
        <f t="shared" si="854"/>
        <v>2</v>
      </c>
      <c r="W133" s="6">
        <f t="shared" si="855"/>
        <v>1</v>
      </c>
      <c r="X133">
        <v>35</v>
      </c>
      <c r="Y133" s="4">
        <f t="shared" si="856"/>
        <v>1.0656436487638534E-3</v>
      </c>
      <c r="Z133" s="6">
        <f t="shared" si="857"/>
        <v>1</v>
      </c>
      <c r="AA133" s="6">
        <f t="shared" si="858"/>
        <v>1</v>
      </c>
      <c r="AB133">
        <v>12279</v>
      </c>
      <c r="AC133" s="4">
        <f t="shared" si="859"/>
        <v>0.373858238947753</v>
      </c>
      <c r="AD133" s="6">
        <f t="shared" si="860"/>
        <v>4</v>
      </c>
      <c r="AE133" s="6">
        <f t="shared" si="861"/>
        <v>2</v>
      </c>
      <c r="AF133">
        <v>19327</v>
      </c>
      <c r="AG133" s="4">
        <f t="shared" si="862"/>
        <v>0.58844842284739984</v>
      </c>
      <c r="AH133" s="6">
        <f t="shared" si="863"/>
        <v>6</v>
      </c>
      <c r="AI133" s="6">
        <f t="shared" si="864"/>
        <v>3</v>
      </c>
      <c r="AJ133">
        <v>27622</v>
      </c>
      <c r="AK133" s="4">
        <f t="shared" si="865"/>
        <v>0.84100596760443302</v>
      </c>
      <c r="AL133" s="6">
        <f t="shared" si="866"/>
        <v>9</v>
      </c>
      <c r="AM133" s="6">
        <f t="shared" si="867"/>
        <v>5</v>
      </c>
      <c r="AN133">
        <v>3663</v>
      </c>
      <c r="AO133" s="4">
        <f t="shared" si="868"/>
        <v>0.11152721958348556</v>
      </c>
      <c r="AP133" s="6">
        <f t="shared" si="869"/>
        <v>2</v>
      </c>
      <c r="AQ133" s="6">
        <f t="shared" si="870"/>
        <v>1</v>
      </c>
      <c r="AR133">
        <v>1052</v>
      </c>
      <c r="AS133" s="4">
        <f t="shared" si="871"/>
        <v>3.2030203385702109E-2</v>
      </c>
      <c r="AT133" s="6">
        <f t="shared" si="872"/>
        <v>1</v>
      </c>
      <c r="AU133" s="6">
        <f t="shared" si="873"/>
        <v>1</v>
      </c>
      <c r="AV133" s="1">
        <v>7804</v>
      </c>
      <c r="AW133" s="4">
        <f t="shared" ref="AW133" si="906">AV133/$F133</f>
        <v>0.23760808671294606</v>
      </c>
      <c r="AX133" s="6">
        <f t="shared" si="875"/>
        <v>3</v>
      </c>
      <c r="AY133" s="6">
        <f t="shared" si="876"/>
        <v>2</v>
      </c>
      <c r="AZ133" s="1">
        <v>5344</v>
      </c>
      <c r="BA133" s="4">
        <f t="shared" ref="BA133" si="907">AZ133/$F133</f>
        <v>0.16270856168554379</v>
      </c>
      <c r="BB133" s="6">
        <f t="shared" si="878"/>
        <v>2</v>
      </c>
      <c r="BC133" s="6">
        <f t="shared" si="879"/>
        <v>1</v>
      </c>
      <c r="BD133" s="1">
        <v>18003</v>
      </c>
      <c r="BE133" s="4">
        <f t="shared" ref="BE133" si="908">BD133/$F133</f>
        <v>0.54813664596273293</v>
      </c>
      <c r="BF133" s="6">
        <f t="shared" si="881"/>
        <v>6</v>
      </c>
      <c r="BG133" s="6">
        <f t="shared" si="882"/>
        <v>3</v>
      </c>
      <c r="BH133" s="1">
        <v>12286</v>
      </c>
      <c r="BI133" s="4">
        <f t="shared" ref="BI133" si="909">BH133/$F133</f>
        <v>0.37407136767750576</v>
      </c>
      <c r="BJ133" s="6">
        <f t="shared" si="884"/>
        <v>4</v>
      </c>
      <c r="BK133" s="6">
        <f t="shared" si="885"/>
        <v>2</v>
      </c>
      <c r="BL133" s="1">
        <v>26867</v>
      </c>
      <c r="BM133" s="4">
        <f t="shared" ref="BM133" si="910">BL133/$F133</f>
        <v>0.81801851175252704</v>
      </c>
      <c r="BN133" s="6">
        <f t="shared" si="887"/>
        <v>9</v>
      </c>
      <c r="BO133" s="6">
        <f t="shared" si="888"/>
        <v>5</v>
      </c>
      <c r="BP133" s="1">
        <v>20349</v>
      </c>
      <c r="BQ133" s="4">
        <f t="shared" ref="BQ133" si="911">BP133/$F133</f>
        <v>0.61956521739130432</v>
      </c>
      <c r="BR133" s="6">
        <f t="shared" si="890"/>
        <v>7</v>
      </c>
      <c r="BS133" s="6">
        <f t="shared" si="891"/>
        <v>4</v>
      </c>
    </row>
    <row r="134" spans="1:71" x14ac:dyDescent="0.25">
      <c r="A134">
        <v>32</v>
      </c>
      <c r="B134" t="s">
        <v>548</v>
      </c>
      <c r="C134" t="s">
        <v>549</v>
      </c>
      <c r="D134" t="s">
        <v>5</v>
      </c>
      <c r="E134">
        <v>1</v>
      </c>
      <c r="F134">
        <v>32844</v>
      </c>
      <c r="G134">
        <f t="shared" si="892"/>
        <v>6568.8</v>
      </c>
      <c r="H134">
        <v>4131</v>
      </c>
      <c r="I134" s="4">
        <f t="shared" si="893"/>
        <v>0.12577639751552794</v>
      </c>
      <c r="J1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34" s="6">
        <f t="shared" si="846"/>
        <v>1</v>
      </c>
      <c r="L134">
        <v>6626</v>
      </c>
      <c r="M134" s="3">
        <f t="shared" si="847"/>
        <v>0.20174156619169406</v>
      </c>
      <c r="N134" s="6">
        <f t="shared" si="848"/>
        <v>3</v>
      </c>
      <c r="O134" s="6">
        <f t="shared" si="849"/>
        <v>2</v>
      </c>
      <c r="P134">
        <v>3211</v>
      </c>
      <c r="Q134" s="4">
        <f t="shared" si="850"/>
        <v>9.7765193033735237E-2</v>
      </c>
      <c r="R134" s="6">
        <f t="shared" si="851"/>
        <v>1</v>
      </c>
      <c r="S134" s="6">
        <f t="shared" si="852"/>
        <v>1</v>
      </c>
      <c r="T134">
        <v>4098</v>
      </c>
      <c r="U134" s="4">
        <f t="shared" si="853"/>
        <v>0.1247716477895506</v>
      </c>
      <c r="V134" s="6">
        <f t="shared" si="854"/>
        <v>2</v>
      </c>
      <c r="W134" s="6">
        <f t="shared" si="855"/>
        <v>1</v>
      </c>
      <c r="X134">
        <v>1851</v>
      </c>
      <c r="Y134" s="4">
        <f t="shared" si="856"/>
        <v>5.6357325538911214E-2</v>
      </c>
      <c r="Z134" s="6">
        <f t="shared" si="857"/>
        <v>1</v>
      </c>
      <c r="AA134" s="6">
        <f t="shared" si="858"/>
        <v>1</v>
      </c>
      <c r="AB134">
        <v>4053</v>
      </c>
      <c r="AC134" s="4">
        <f t="shared" si="859"/>
        <v>0.12340153452685422</v>
      </c>
      <c r="AD134" s="6">
        <f t="shared" si="860"/>
        <v>2</v>
      </c>
      <c r="AE134" s="6">
        <f t="shared" si="861"/>
        <v>1</v>
      </c>
      <c r="AF134">
        <v>30069</v>
      </c>
      <c r="AG134" s="4">
        <f t="shared" si="862"/>
        <v>0.91550968213372308</v>
      </c>
      <c r="AH134" s="6">
        <f t="shared" si="863"/>
        <v>10</v>
      </c>
      <c r="AI134" s="6">
        <f t="shared" si="864"/>
        <v>5</v>
      </c>
      <c r="AJ134">
        <v>12772</v>
      </c>
      <c r="AK134" s="4">
        <f t="shared" si="865"/>
        <v>0.38886859091462672</v>
      </c>
      <c r="AL134" s="6">
        <f t="shared" si="866"/>
        <v>4</v>
      </c>
      <c r="AM134" s="6">
        <f t="shared" si="867"/>
        <v>2</v>
      </c>
      <c r="AN134">
        <v>9683</v>
      </c>
      <c r="AO134" s="4">
        <f t="shared" si="868"/>
        <v>0.29481792717086835</v>
      </c>
      <c r="AP134" s="6">
        <f t="shared" si="869"/>
        <v>3</v>
      </c>
      <c r="AQ134" s="6">
        <f t="shared" si="870"/>
        <v>2</v>
      </c>
      <c r="AR134">
        <v>9428</v>
      </c>
      <c r="AS134" s="4">
        <f t="shared" si="871"/>
        <v>0.28705395201558886</v>
      </c>
      <c r="AT134" s="6">
        <f t="shared" si="872"/>
        <v>3</v>
      </c>
      <c r="AU134" s="6">
        <f t="shared" si="873"/>
        <v>2</v>
      </c>
      <c r="AV134" s="1">
        <v>1910</v>
      </c>
      <c r="AW134" s="4">
        <f t="shared" ref="AW134" si="912">AV134/$F134</f>
        <v>5.8153696261113143E-2</v>
      </c>
      <c r="AX134" s="6">
        <f t="shared" si="875"/>
        <v>1</v>
      </c>
      <c r="AY134" s="6">
        <f t="shared" si="876"/>
        <v>1</v>
      </c>
      <c r="AZ134" s="1">
        <v>4098</v>
      </c>
      <c r="BA134" s="4">
        <f t="shared" ref="BA134" si="913">AZ134/$F134</f>
        <v>0.1247716477895506</v>
      </c>
      <c r="BB134" s="6">
        <f t="shared" si="878"/>
        <v>2</v>
      </c>
      <c r="BC134" s="6">
        <f t="shared" si="879"/>
        <v>1</v>
      </c>
      <c r="BD134" s="1">
        <v>29826</v>
      </c>
      <c r="BE134" s="4">
        <f t="shared" ref="BE134" si="914">BD134/$F134</f>
        <v>0.9081110705151626</v>
      </c>
      <c r="BF134" s="6">
        <f t="shared" si="881"/>
        <v>10</v>
      </c>
      <c r="BG134" s="6">
        <f t="shared" si="882"/>
        <v>5</v>
      </c>
      <c r="BH134" s="1">
        <v>17302</v>
      </c>
      <c r="BI134" s="4">
        <f t="shared" ref="BI134" si="915">BH134/$F134</f>
        <v>0.52679332602606255</v>
      </c>
      <c r="BJ134" s="6">
        <f t="shared" si="884"/>
        <v>6</v>
      </c>
      <c r="BK134" s="6">
        <f t="shared" si="885"/>
        <v>3</v>
      </c>
      <c r="BL134" s="1">
        <v>9724</v>
      </c>
      <c r="BM134" s="4">
        <f t="shared" ref="BM134" si="916">BL134/$F134</f>
        <v>0.29606625258799174</v>
      </c>
      <c r="BN134" s="6">
        <f t="shared" si="887"/>
        <v>3</v>
      </c>
      <c r="BO134" s="6">
        <f t="shared" si="888"/>
        <v>2</v>
      </c>
      <c r="BP134" s="1">
        <v>16209</v>
      </c>
      <c r="BQ134" s="4">
        <f t="shared" ref="BQ134" si="917">BP134/$F134</f>
        <v>0.4935147972232371</v>
      </c>
      <c r="BR134" s="6">
        <f t="shared" si="890"/>
        <v>5</v>
      </c>
      <c r="BS134" s="6">
        <f t="shared" si="891"/>
        <v>3</v>
      </c>
    </row>
    <row r="135" spans="1:71" x14ac:dyDescent="0.25">
      <c r="A135">
        <v>33</v>
      </c>
      <c r="B135" t="s">
        <v>550</v>
      </c>
      <c r="C135" t="s">
        <v>551</v>
      </c>
      <c r="D135" t="s">
        <v>5</v>
      </c>
      <c r="E135">
        <v>1</v>
      </c>
      <c r="F135">
        <v>32844</v>
      </c>
      <c r="G135">
        <f t="shared" si="892"/>
        <v>6568.8</v>
      </c>
      <c r="H135">
        <v>14959</v>
      </c>
      <c r="I135" s="4">
        <f t="shared" si="893"/>
        <v>0.45545609548167093</v>
      </c>
      <c r="J1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135" s="6">
        <f t="shared" si="846"/>
        <v>3</v>
      </c>
      <c r="L135">
        <v>14561</v>
      </c>
      <c r="M135" s="3">
        <f t="shared" si="847"/>
        <v>0.44333820484715625</v>
      </c>
      <c r="N135" s="6">
        <f t="shared" si="848"/>
        <v>5</v>
      </c>
      <c r="O135" s="6">
        <f t="shared" si="849"/>
        <v>3</v>
      </c>
      <c r="P135">
        <v>14835</v>
      </c>
      <c r="Q135" s="4">
        <f t="shared" si="850"/>
        <v>0.45168067226890757</v>
      </c>
      <c r="R135" s="6">
        <f t="shared" si="851"/>
        <v>5</v>
      </c>
      <c r="S135" s="6">
        <f t="shared" si="852"/>
        <v>3</v>
      </c>
      <c r="T135">
        <v>15850</v>
      </c>
      <c r="U135" s="4">
        <f t="shared" si="853"/>
        <v>0.48258433808305928</v>
      </c>
      <c r="V135" s="6">
        <f t="shared" si="854"/>
        <v>5</v>
      </c>
      <c r="W135" s="6">
        <f t="shared" si="855"/>
        <v>3</v>
      </c>
      <c r="X135">
        <v>5881</v>
      </c>
      <c r="Y135" s="4">
        <f t="shared" si="856"/>
        <v>0.17905857995372063</v>
      </c>
      <c r="Z135" s="6">
        <f t="shared" si="857"/>
        <v>2</v>
      </c>
      <c r="AA135" s="6">
        <f t="shared" si="858"/>
        <v>1</v>
      </c>
      <c r="AB135">
        <v>19679</v>
      </c>
      <c r="AC135" s="4">
        <f t="shared" si="859"/>
        <v>0.59916575325782484</v>
      </c>
      <c r="AD135" s="6">
        <f t="shared" si="860"/>
        <v>6</v>
      </c>
      <c r="AE135" s="6">
        <f t="shared" si="861"/>
        <v>3</v>
      </c>
      <c r="AF135">
        <v>30941</v>
      </c>
      <c r="AG135" s="4">
        <f t="shared" si="862"/>
        <v>0.94205943246863966</v>
      </c>
      <c r="AH135" s="6">
        <f t="shared" si="863"/>
        <v>10</v>
      </c>
      <c r="AI135" s="6">
        <f t="shared" si="864"/>
        <v>5</v>
      </c>
      <c r="AJ135">
        <v>9407</v>
      </c>
      <c r="AK135" s="4">
        <f t="shared" si="865"/>
        <v>0.28641456582633051</v>
      </c>
      <c r="AL135" s="6">
        <f t="shared" si="866"/>
        <v>3</v>
      </c>
      <c r="AM135" s="6">
        <f t="shared" si="867"/>
        <v>2</v>
      </c>
      <c r="AN135">
        <v>14502</v>
      </c>
      <c r="AO135" s="4">
        <f t="shared" si="868"/>
        <v>0.44154183412495435</v>
      </c>
      <c r="AP135" s="6">
        <f t="shared" si="869"/>
        <v>5</v>
      </c>
      <c r="AQ135" s="6">
        <f t="shared" si="870"/>
        <v>3</v>
      </c>
      <c r="AR135">
        <v>12624</v>
      </c>
      <c r="AS135" s="4">
        <f t="shared" si="871"/>
        <v>0.38436244062842528</v>
      </c>
      <c r="AT135" s="6">
        <f t="shared" si="872"/>
        <v>4</v>
      </c>
      <c r="AU135" s="6">
        <f t="shared" si="873"/>
        <v>2</v>
      </c>
      <c r="AV135" s="1">
        <v>16677</v>
      </c>
      <c r="AW135" s="4">
        <f t="shared" ref="AW135" si="918">AV135/$F135</f>
        <v>0.50776397515527949</v>
      </c>
      <c r="AX135" s="6">
        <f t="shared" si="875"/>
        <v>6</v>
      </c>
      <c r="AY135" s="6">
        <f t="shared" si="876"/>
        <v>3</v>
      </c>
      <c r="AZ135" s="1">
        <v>15850</v>
      </c>
      <c r="BA135" s="4">
        <f t="shared" ref="BA135" si="919">AZ135/$F135</f>
        <v>0.48258433808305928</v>
      </c>
      <c r="BB135" s="6">
        <f t="shared" si="878"/>
        <v>5</v>
      </c>
      <c r="BC135" s="6">
        <f t="shared" si="879"/>
        <v>3</v>
      </c>
      <c r="BD135" s="1">
        <v>24069</v>
      </c>
      <c r="BE135" s="4">
        <f t="shared" ref="BE135" si="920">BD135/$F135</f>
        <v>0.73282791377420531</v>
      </c>
      <c r="BF135" s="6">
        <f t="shared" si="881"/>
        <v>8</v>
      </c>
      <c r="BG135" s="6">
        <f t="shared" si="882"/>
        <v>4</v>
      </c>
      <c r="BH135" s="1">
        <v>24044</v>
      </c>
      <c r="BI135" s="4">
        <f t="shared" ref="BI135" si="921">BH135/$F135</f>
        <v>0.73206673973937397</v>
      </c>
      <c r="BJ135" s="6">
        <f t="shared" si="884"/>
        <v>8</v>
      </c>
      <c r="BK135" s="6">
        <f t="shared" si="885"/>
        <v>4</v>
      </c>
      <c r="BL135" s="1">
        <v>5741</v>
      </c>
      <c r="BM135" s="4">
        <f t="shared" ref="BM135" si="922">BL135/$F135</f>
        <v>0.17479600535866521</v>
      </c>
      <c r="BN135" s="6">
        <f t="shared" si="887"/>
        <v>2</v>
      </c>
      <c r="BO135" s="6">
        <f t="shared" si="888"/>
        <v>1</v>
      </c>
      <c r="BP135" s="1">
        <v>21721</v>
      </c>
      <c r="BQ135" s="4">
        <f t="shared" ref="BQ135" si="923">BP135/$F135</f>
        <v>0.66133844842284739</v>
      </c>
      <c r="BR135" s="6">
        <f t="shared" si="890"/>
        <v>7</v>
      </c>
      <c r="BS135" s="6">
        <f t="shared" si="891"/>
        <v>4</v>
      </c>
    </row>
    <row r="136" spans="1:71" x14ac:dyDescent="0.25">
      <c r="A136">
        <v>36</v>
      </c>
      <c r="B136" t="s">
        <v>552</v>
      </c>
      <c r="C136" t="s">
        <v>553</v>
      </c>
      <c r="D136" t="s">
        <v>5</v>
      </c>
      <c r="E136">
        <v>1</v>
      </c>
      <c r="F136">
        <v>32844</v>
      </c>
      <c r="G136">
        <f t="shared" si="892"/>
        <v>6568.8</v>
      </c>
      <c r="H136">
        <v>1529</v>
      </c>
      <c r="I136" s="4">
        <f t="shared" si="893"/>
        <v>4.6553403970283763E-2</v>
      </c>
      <c r="J1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36" s="6">
        <f t="shared" si="846"/>
        <v>1</v>
      </c>
      <c r="L136">
        <v>2188</v>
      </c>
      <c r="M136" s="3">
        <f t="shared" si="847"/>
        <v>6.6617951528437455E-2</v>
      </c>
      <c r="N136" s="6">
        <f t="shared" si="848"/>
        <v>1</v>
      </c>
      <c r="O136" s="6">
        <f t="shared" si="849"/>
        <v>1</v>
      </c>
      <c r="P136">
        <v>1746</v>
      </c>
      <c r="Q136" s="4">
        <f t="shared" si="850"/>
        <v>5.3160394592619654E-2</v>
      </c>
      <c r="R136" s="6">
        <f t="shared" si="851"/>
        <v>1</v>
      </c>
      <c r="S136" s="6">
        <f t="shared" si="852"/>
        <v>1</v>
      </c>
      <c r="T136">
        <v>7206</v>
      </c>
      <c r="U136" s="4">
        <f t="shared" si="853"/>
        <v>0.21940080379978077</v>
      </c>
      <c r="V136" s="6">
        <f t="shared" si="854"/>
        <v>3</v>
      </c>
      <c r="W136" s="6">
        <f t="shared" si="855"/>
        <v>2</v>
      </c>
      <c r="X136">
        <v>326</v>
      </c>
      <c r="Y136" s="4">
        <f t="shared" si="856"/>
        <v>9.9257094142004634E-3</v>
      </c>
      <c r="Z136" s="6">
        <f t="shared" si="857"/>
        <v>1</v>
      </c>
      <c r="AA136" s="6">
        <f t="shared" si="858"/>
        <v>1</v>
      </c>
      <c r="AB136">
        <v>1609</v>
      </c>
      <c r="AC136" s="4">
        <f t="shared" si="859"/>
        <v>4.8989160881744001E-2</v>
      </c>
      <c r="AD136" s="6">
        <f t="shared" si="860"/>
        <v>1</v>
      </c>
      <c r="AE136" s="6">
        <f t="shared" si="861"/>
        <v>1</v>
      </c>
      <c r="AF136">
        <v>26377</v>
      </c>
      <c r="AG136" s="4">
        <f t="shared" si="862"/>
        <v>0.80309950066983316</v>
      </c>
      <c r="AH136" s="6">
        <f t="shared" si="863"/>
        <v>9</v>
      </c>
      <c r="AI136" s="6">
        <f t="shared" si="864"/>
        <v>5</v>
      </c>
      <c r="AJ136">
        <v>3788</v>
      </c>
      <c r="AK136" s="4">
        <f t="shared" si="865"/>
        <v>0.11533308975764218</v>
      </c>
      <c r="AL136" s="6">
        <f t="shared" si="866"/>
        <v>2</v>
      </c>
      <c r="AM136" s="6">
        <f t="shared" si="867"/>
        <v>1</v>
      </c>
      <c r="AN136">
        <v>2157</v>
      </c>
      <c r="AO136" s="4">
        <f t="shared" si="868"/>
        <v>6.5674095725246615E-2</v>
      </c>
      <c r="AP136" s="6">
        <f t="shared" si="869"/>
        <v>1</v>
      </c>
      <c r="AQ136" s="6">
        <f t="shared" si="870"/>
        <v>1</v>
      </c>
      <c r="AR136">
        <v>4065</v>
      </c>
      <c r="AS136" s="4">
        <f t="shared" si="871"/>
        <v>0.12376689806357326</v>
      </c>
      <c r="AT136" s="6">
        <f t="shared" si="872"/>
        <v>2</v>
      </c>
      <c r="AU136" s="6">
        <f t="shared" si="873"/>
        <v>1</v>
      </c>
      <c r="AV136" s="1">
        <v>8124</v>
      </c>
      <c r="AW136" s="4">
        <f t="shared" ref="AW136" si="924">AV136/$F136</f>
        <v>0.24735111435878698</v>
      </c>
      <c r="AX136" s="6">
        <f t="shared" si="875"/>
        <v>3</v>
      </c>
      <c r="AY136" s="6">
        <f t="shared" si="876"/>
        <v>2</v>
      </c>
      <c r="AZ136" s="1">
        <v>7206</v>
      </c>
      <c r="BA136" s="4">
        <f t="shared" ref="BA136" si="925">AZ136/$F136</f>
        <v>0.21940080379978077</v>
      </c>
      <c r="BB136" s="6">
        <f t="shared" si="878"/>
        <v>3</v>
      </c>
      <c r="BC136" s="6">
        <f t="shared" si="879"/>
        <v>2</v>
      </c>
      <c r="BD136" s="1">
        <v>30199</v>
      </c>
      <c r="BE136" s="4">
        <f t="shared" ref="BE136" si="926">BD136/$F136</f>
        <v>0.91946778711484589</v>
      </c>
      <c r="BF136" s="6">
        <f t="shared" si="881"/>
        <v>10</v>
      </c>
      <c r="BG136" s="6">
        <f t="shared" si="882"/>
        <v>5</v>
      </c>
      <c r="BH136" s="1">
        <v>12118</v>
      </c>
      <c r="BI136" s="4">
        <f t="shared" ref="BI136" si="927">BH136/$F136</f>
        <v>0.36895627816343929</v>
      </c>
      <c r="BJ136" s="6">
        <f t="shared" si="884"/>
        <v>4</v>
      </c>
      <c r="BK136" s="6">
        <f t="shared" si="885"/>
        <v>2</v>
      </c>
      <c r="BL136" s="1">
        <v>4504</v>
      </c>
      <c r="BM136" s="4">
        <f t="shared" ref="BM136" si="928">BL136/$F136</f>
        <v>0.13713311411521131</v>
      </c>
      <c r="BN136" s="6">
        <f t="shared" si="887"/>
        <v>2</v>
      </c>
      <c r="BO136" s="6">
        <f t="shared" si="888"/>
        <v>1</v>
      </c>
      <c r="BP136" s="1">
        <v>6308</v>
      </c>
      <c r="BQ136" s="4">
        <f t="shared" ref="BQ136" si="929">BP136/$F136</f>
        <v>0.19205943246863963</v>
      </c>
      <c r="BR136" s="6">
        <f t="shared" si="890"/>
        <v>2</v>
      </c>
      <c r="BS136" s="6">
        <f t="shared" si="891"/>
        <v>1</v>
      </c>
    </row>
    <row r="137" spans="1:71" x14ac:dyDescent="0.25">
      <c r="A137">
        <v>37</v>
      </c>
      <c r="B137" t="s">
        <v>554</v>
      </c>
      <c r="C137" t="s">
        <v>555</v>
      </c>
      <c r="D137" t="s">
        <v>5</v>
      </c>
      <c r="E137">
        <v>1</v>
      </c>
      <c r="F137">
        <v>32844</v>
      </c>
      <c r="G137">
        <f t="shared" si="892"/>
        <v>6568.8</v>
      </c>
      <c r="H137">
        <v>6998</v>
      </c>
      <c r="I137" s="4">
        <f t="shared" si="893"/>
        <v>0.21306783582998418</v>
      </c>
      <c r="J1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37" s="6">
        <f t="shared" si="846"/>
        <v>2</v>
      </c>
      <c r="L137">
        <v>9173</v>
      </c>
      <c r="M137" s="3">
        <f t="shared" si="847"/>
        <v>0.27928997686030932</v>
      </c>
      <c r="N137" s="6">
        <f t="shared" si="848"/>
        <v>3</v>
      </c>
      <c r="O137" s="6">
        <f t="shared" si="849"/>
        <v>2</v>
      </c>
      <c r="P137">
        <v>9494</v>
      </c>
      <c r="Q137" s="4">
        <f t="shared" si="850"/>
        <v>0.28906345146754353</v>
      </c>
      <c r="R137" s="6">
        <f t="shared" si="851"/>
        <v>3</v>
      </c>
      <c r="S137" s="6">
        <f t="shared" si="852"/>
        <v>2</v>
      </c>
      <c r="T137">
        <v>14291</v>
      </c>
      <c r="U137" s="4">
        <f t="shared" si="853"/>
        <v>0.43511752527097797</v>
      </c>
      <c r="V137" s="6">
        <f t="shared" si="854"/>
        <v>5</v>
      </c>
      <c r="W137" s="6">
        <f t="shared" si="855"/>
        <v>3</v>
      </c>
      <c r="X137">
        <v>1232</v>
      </c>
      <c r="Y137" s="4">
        <f t="shared" si="856"/>
        <v>3.7510656436487641E-2</v>
      </c>
      <c r="Z137" s="6">
        <f t="shared" si="857"/>
        <v>1</v>
      </c>
      <c r="AA137" s="6">
        <f t="shared" si="858"/>
        <v>1</v>
      </c>
      <c r="AB137">
        <v>5608</v>
      </c>
      <c r="AC137" s="4">
        <f t="shared" si="859"/>
        <v>0.17074655949336257</v>
      </c>
      <c r="AD137" s="6">
        <f t="shared" si="860"/>
        <v>2</v>
      </c>
      <c r="AE137" s="6">
        <f t="shared" si="861"/>
        <v>1</v>
      </c>
      <c r="AF137">
        <v>30487</v>
      </c>
      <c r="AG137" s="4">
        <f t="shared" si="862"/>
        <v>0.9282365119961028</v>
      </c>
      <c r="AH137" s="6">
        <f t="shared" si="863"/>
        <v>10</v>
      </c>
      <c r="AI137" s="6">
        <f t="shared" si="864"/>
        <v>5</v>
      </c>
      <c r="AJ137">
        <v>4979</v>
      </c>
      <c r="AK137" s="4">
        <f t="shared" si="865"/>
        <v>0.15159542077700647</v>
      </c>
      <c r="AL137" s="6">
        <f t="shared" si="866"/>
        <v>2</v>
      </c>
      <c r="AM137" s="6">
        <f t="shared" si="867"/>
        <v>1</v>
      </c>
      <c r="AN137">
        <v>10648</v>
      </c>
      <c r="AO137" s="4">
        <f t="shared" si="868"/>
        <v>0.32419924491535745</v>
      </c>
      <c r="AP137" s="6">
        <f t="shared" si="869"/>
        <v>4</v>
      </c>
      <c r="AQ137" s="6">
        <f t="shared" si="870"/>
        <v>2</v>
      </c>
      <c r="AR137">
        <v>6692</v>
      </c>
      <c r="AS137" s="4">
        <f t="shared" si="871"/>
        <v>0.20375106564364875</v>
      </c>
      <c r="AT137" s="6">
        <f t="shared" si="872"/>
        <v>3</v>
      </c>
      <c r="AU137" s="6">
        <f t="shared" si="873"/>
        <v>2</v>
      </c>
      <c r="AV137" s="1">
        <v>15493</v>
      </c>
      <c r="AW137" s="4">
        <f t="shared" ref="AW137" si="930">AV137/$F137</f>
        <v>0.47171477286566799</v>
      </c>
      <c r="AX137" s="6">
        <f t="shared" si="875"/>
        <v>5</v>
      </c>
      <c r="AY137" s="6">
        <f t="shared" si="876"/>
        <v>3</v>
      </c>
      <c r="AZ137" s="1">
        <v>14291</v>
      </c>
      <c r="BA137" s="4">
        <f t="shared" ref="BA137" si="931">AZ137/$F137</f>
        <v>0.43511752527097797</v>
      </c>
      <c r="BB137" s="6">
        <f t="shared" si="878"/>
        <v>5</v>
      </c>
      <c r="BC137" s="6">
        <f t="shared" si="879"/>
        <v>3</v>
      </c>
      <c r="BD137" s="1">
        <v>22815</v>
      </c>
      <c r="BE137" s="4">
        <f t="shared" ref="BE137" si="932">BD137/$F137</f>
        <v>0.69464742418706615</v>
      </c>
      <c r="BF137" s="6">
        <f t="shared" si="881"/>
        <v>7</v>
      </c>
      <c r="BG137" s="6">
        <f t="shared" si="882"/>
        <v>4</v>
      </c>
      <c r="BH137" s="1">
        <v>23790</v>
      </c>
      <c r="BI137" s="4">
        <f t="shared" ref="BI137" si="933">BH137/$F137</f>
        <v>0.7243332115454878</v>
      </c>
      <c r="BJ137" s="6">
        <f t="shared" si="884"/>
        <v>8</v>
      </c>
      <c r="BK137" s="6">
        <f t="shared" si="885"/>
        <v>4</v>
      </c>
      <c r="BL137" s="1">
        <v>4252</v>
      </c>
      <c r="BM137" s="4">
        <f t="shared" ref="BM137" si="934">BL137/$F137</f>
        <v>0.12946047984411155</v>
      </c>
      <c r="BN137" s="6">
        <f t="shared" si="887"/>
        <v>2</v>
      </c>
      <c r="BO137" s="6">
        <f t="shared" si="888"/>
        <v>1</v>
      </c>
      <c r="BP137" s="1">
        <v>11388</v>
      </c>
      <c r="BQ137" s="4">
        <f t="shared" ref="BQ137" si="935">BP137/$F137</f>
        <v>0.34672999634636464</v>
      </c>
      <c r="BR137" s="6">
        <f t="shared" si="890"/>
        <v>4</v>
      </c>
      <c r="BS137" s="6">
        <f t="shared" si="891"/>
        <v>2</v>
      </c>
    </row>
    <row r="138" spans="1:71" x14ac:dyDescent="0.25">
      <c r="A138">
        <v>42</v>
      </c>
      <c r="B138" t="s">
        <v>556</v>
      </c>
      <c r="C138" t="s">
        <v>557</v>
      </c>
      <c r="D138" t="s">
        <v>5</v>
      </c>
      <c r="E138">
        <v>1</v>
      </c>
      <c r="F138">
        <v>32844</v>
      </c>
      <c r="G138">
        <f t="shared" si="892"/>
        <v>6568.8</v>
      </c>
      <c r="H138">
        <v>2259</v>
      </c>
      <c r="I138" s="4">
        <f t="shared" si="893"/>
        <v>6.8779685787358422E-2</v>
      </c>
      <c r="J1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38" s="6">
        <f t="shared" si="846"/>
        <v>1</v>
      </c>
      <c r="L138">
        <v>3551</v>
      </c>
      <c r="M138" s="3">
        <f t="shared" si="847"/>
        <v>0.10811715990744124</v>
      </c>
      <c r="N138" s="6">
        <f t="shared" si="848"/>
        <v>2</v>
      </c>
      <c r="O138" s="6">
        <f t="shared" si="849"/>
        <v>1</v>
      </c>
      <c r="P138">
        <v>3601</v>
      </c>
      <c r="Q138" s="4">
        <f t="shared" si="850"/>
        <v>0.10963950797710388</v>
      </c>
      <c r="R138" s="6">
        <f t="shared" si="851"/>
        <v>2</v>
      </c>
      <c r="S138" s="6">
        <f t="shared" si="852"/>
        <v>1</v>
      </c>
      <c r="T138">
        <v>6701</v>
      </c>
      <c r="U138" s="4">
        <f t="shared" si="853"/>
        <v>0.20402508829618804</v>
      </c>
      <c r="V138" s="6">
        <f t="shared" si="854"/>
        <v>3</v>
      </c>
      <c r="W138" s="6">
        <f t="shared" si="855"/>
        <v>2</v>
      </c>
      <c r="X138">
        <v>750</v>
      </c>
      <c r="Y138" s="4">
        <f t="shared" si="856"/>
        <v>2.2835221044939714E-2</v>
      </c>
      <c r="Z138" s="6">
        <f t="shared" si="857"/>
        <v>1</v>
      </c>
      <c r="AA138" s="6">
        <f t="shared" si="858"/>
        <v>1</v>
      </c>
      <c r="AB138">
        <v>2506</v>
      </c>
      <c r="AC138" s="4">
        <f t="shared" si="859"/>
        <v>7.63000852514919E-2</v>
      </c>
      <c r="AD138" s="6">
        <f t="shared" si="860"/>
        <v>1</v>
      </c>
      <c r="AE138" s="6">
        <f t="shared" si="861"/>
        <v>1</v>
      </c>
      <c r="AF138">
        <v>30220</v>
      </c>
      <c r="AG138" s="4">
        <f t="shared" si="862"/>
        <v>0.9201071733041043</v>
      </c>
      <c r="AH138" s="6">
        <f t="shared" si="863"/>
        <v>10</v>
      </c>
      <c r="AI138" s="6">
        <f t="shared" si="864"/>
        <v>5</v>
      </c>
      <c r="AJ138">
        <v>775</v>
      </c>
      <c r="AK138" s="4">
        <f t="shared" si="865"/>
        <v>2.359639507977104E-2</v>
      </c>
      <c r="AL138" s="6">
        <f t="shared" si="866"/>
        <v>1</v>
      </c>
      <c r="AM138" s="6">
        <f t="shared" si="867"/>
        <v>1</v>
      </c>
      <c r="AN138">
        <v>3650</v>
      </c>
      <c r="AO138" s="4">
        <f t="shared" si="868"/>
        <v>0.11113140908537328</v>
      </c>
      <c r="AP138" s="6">
        <f t="shared" si="869"/>
        <v>2</v>
      </c>
      <c r="AQ138" s="6">
        <f t="shared" si="870"/>
        <v>1</v>
      </c>
      <c r="AR138">
        <v>7586</v>
      </c>
      <c r="AS138" s="4">
        <f t="shared" si="871"/>
        <v>0.23097064912921692</v>
      </c>
      <c r="AT138" s="6">
        <f t="shared" si="872"/>
        <v>3</v>
      </c>
      <c r="AU138" s="6">
        <f t="shared" si="873"/>
        <v>2</v>
      </c>
      <c r="AV138" s="1">
        <v>6882</v>
      </c>
      <c r="AW138" s="4">
        <f t="shared" ref="AW138" si="936">AV138/$F138</f>
        <v>0.20953598830836684</v>
      </c>
      <c r="AX138" s="6">
        <f t="shared" si="875"/>
        <v>3</v>
      </c>
      <c r="AY138" s="6">
        <f t="shared" si="876"/>
        <v>2</v>
      </c>
      <c r="AZ138" s="1">
        <v>6701</v>
      </c>
      <c r="BA138" s="4">
        <f t="shared" ref="BA138" si="937">AZ138/$F138</f>
        <v>0.20402508829618804</v>
      </c>
      <c r="BB138" s="6">
        <f t="shared" si="878"/>
        <v>3</v>
      </c>
      <c r="BC138" s="6">
        <f t="shared" si="879"/>
        <v>2</v>
      </c>
      <c r="BD138" s="1">
        <v>29068</v>
      </c>
      <c r="BE138" s="4">
        <f t="shared" ref="BE138" si="938">BD138/$F138</f>
        <v>0.88503227377907689</v>
      </c>
      <c r="BF138" s="6">
        <f t="shared" si="881"/>
        <v>9</v>
      </c>
      <c r="BG138" s="6">
        <f t="shared" si="882"/>
        <v>5</v>
      </c>
      <c r="BH138" s="1">
        <v>18080</v>
      </c>
      <c r="BI138" s="4">
        <f t="shared" ref="BI138" si="939">BH138/$F138</f>
        <v>0.55048106199001334</v>
      </c>
      <c r="BJ138" s="6">
        <f t="shared" si="884"/>
        <v>6</v>
      </c>
      <c r="BK138" s="6">
        <f t="shared" si="885"/>
        <v>3</v>
      </c>
      <c r="BL138" s="1">
        <v>1034</v>
      </c>
      <c r="BM138" s="4">
        <f t="shared" ref="BM138" si="940">BL138/$F138</f>
        <v>3.1482158080623553E-2</v>
      </c>
      <c r="BN138" s="6">
        <f t="shared" si="887"/>
        <v>1</v>
      </c>
      <c r="BO138" s="6">
        <f t="shared" si="888"/>
        <v>1</v>
      </c>
      <c r="BP138" s="1">
        <v>7414</v>
      </c>
      <c r="BQ138" s="4">
        <f t="shared" ref="BQ138" si="941">BP138/$F138</f>
        <v>0.2257337717695774</v>
      </c>
      <c r="BR138" s="6">
        <f t="shared" si="890"/>
        <v>3</v>
      </c>
      <c r="BS138" s="6">
        <f t="shared" si="891"/>
        <v>2</v>
      </c>
    </row>
    <row r="139" spans="1:71" x14ac:dyDescent="0.25">
      <c r="A139">
        <v>54</v>
      </c>
      <c r="B139" t="s">
        <v>558</v>
      </c>
      <c r="C139" t="s">
        <v>559</v>
      </c>
      <c r="D139" t="s">
        <v>5</v>
      </c>
      <c r="E139">
        <v>1</v>
      </c>
      <c r="F139">
        <v>32844</v>
      </c>
      <c r="G139">
        <f t="shared" si="892"/>
        <v>6568.8</v>
      </c>
      <c r="H139">
        <v>13011</v>
      </c>
      <c r="I139" s="4">
        <f t="shared" si="893"/>
        <v>0.39614541468761416</v>
      </c>
      <c r="J1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39" s="6">
        <f t="shared" si="846"/>
        <v>2</v>
      </c>
      <c r="L139">
        <v>14983</v>
      </c>
      <c r="M139" s="3">
        <f t="shared" si="847"/>
        <v>0.45618682255510901</v>
      </c>
      <c r="N139" s="6">
        <f t="shared" si="848"/>
        <v>5</v>
      </c>
      <c r="O139" s="6">
        <f t="shared" si="849"/>
        <v>3</v>
      </c>
      <c r="P139">
        <v>16208</v>
      </c>
      <c r="Q139" s="4">
        <f t="shared" si="850"/>
        <v>0.49348435026184384</v>
      </c>
      <c r="R139" s="6">
        <f t="shared" si="851"/>
        <v>5</v>
      </c>
      <c r="S139" s="6">
        <f t="shared" si="852"/>
        <v>3</v>
      </c>
      <c r="T139">
        <v>21205</v>
      </c>
      <c r="U139" s="4">
        <f t="shared" si="853"/>
        <v>0.64562781634392885</v>
      </c>
      <c r="V139" s="6">
        <f t="shared" si="854"/>
        <v>7</v>
      </c>
      <c r="W139" s="6">
        <f t="shared" si="855"/>
        <v>4</v>
      </c>
      <c r="X139">
        <v>2463</v>
      </c>
      <c r="Y139" s="4">
        <f t="shared" si="856"/>
        <v>7.4990865911582022E-2</v>
      </c>
      <c r="Z139" s="6">
        <f t="shared" si="857"/>
        <v>1</v>
      </c>
      <c r="AA139" s="6">
        <f t="shared" si="858"/>
        <v>1</v>
      </c>
      <c r="AB139">
        <v>16044</v>
      </c>
      <c r="AC139" s="4">
        <f t="shared" si="859"/>
        <v>0.48849104859335041</v>
      </c>
      <c r="AD139" s="6">
        <f t="shared" si="860"/>
        <v>5</v>
      </c>
      <c r="AE139" s="6">
        <f t="shared" si="861"/>
        <v>3</v>
      </c>
      <c r="AF139">
        <v>24780</v>
      </c>
      <c r="AG139" s="4">
        <f t="shared" si="862"/>
        <v>0.75447570332480818</v>
      </c>
      <c r="AH139" s="6">
        <f t="shared" si="863"/>
        <v>8</v>
      </c>
      <c r="AI139" s="6">
        <f t="shared" si="864"/>
        <v>4</v>
      </c>
      <c r="AJ139">
        <v>7400</v>
      </c>
      <c r="AK139" s="4">
        <f t="shared" si="865"/>
        <v>0.22530751431007184</v>
      </c>
      <c r="AL139" s="6">
        <f t="shared" si="866"/>
        <v>3</v>
      </c>
      <c r="AM139" s="6">
        <f t="shared" si="867"/>
        <v>2</v>
      </c>
      <c r="AN139">
        <v>14869</v>
      </c>
      <c r="AO139" s="4">
        <f t="shared" si="868"/>
        <v>0.45271586895627819</v>
      </c>
      <c r="AP139" s="6">
        <f t="shared" si="869"/>
        <v>5</v>
      </c>
      <c r="AQ139" s="6">
        <f t="shared" si="870"/>
        <v>3</v>
      </c>
      <c r="AR139">
        <v>16072</v>
      </c>
      <c r="AS139" s="4">
        <f t="shared" si="871"/>
        <v>0.48934356351236147</v>
      </c>
      <c r="AT139" s="6">
        <f t="shared" si="872"/>
        <v>5</v>
      </c>
      <c r="AU139" s="6">
        <f t="shared" si="873"/>
        <v>3</v>
      </c>
      <c r="AV139" s="1">
        <v>21823</v>
      </c>
      <c r="AW139" s="4">
        <f t="shared" ref="AW139" si="942">AV139/$F139</f>
        <v>0.66444403848495925</v>
      </c>
      <c r="AX139" s="6">
        <f t="shared" si="875"/>
        <v>7</v>
      </c>
      <c r="AY139" s="6">
        <f t="shared" si="876"/>
        <v>4</v>
      </c>
      <c r="AZ139" s="1">
        <v>21205</v>
      </c>
      <c r="BA139" s="4">
        <f t="shared" ref="BA139" si="943">AZ139/$F139</f>
        <v>0.64562781634392885</v>
      </c>
      <c r="BB139" s="6">
        <f t="shared" si="878"/>
        <v>7</v>
      </c>
      <c r="BC139" s="6">
        <f t="shared" si="879"/>
        <v>4</v>
      </c>
      <c r="BD139" s="1">
        <v>12329</v>
      </c>
      <c r="BE139" s="4">
        <f t="shared" ref="BE139" si="944">BD139/$F139</f>
        <v>0.37538058701741567</v>
      </c>
      <c r="BF139" s="6">
        <f t="shared" si="881"/>
        <v>4</v>
      </c>
      <c r="BG139" s="6">
        <f t="shared" si="882"/>
        <v>2</v>
      </c>
      <c r="BH139" s="1">
        <v>26329</v>
      </c>
      <c r="BI139" s="4">
        <f t="shared" ref="BI139" si="945">BH139/$F139</f>
        <v>0.801638046522957</v>
      </c>
      <c r="BJ139" s="6">
        <f t="shared" si="884"/>
        <v>9</v>
      </c>
      <c r="BK139" s="6">
        <f t="shared" si="885"/>
        <v>5</v>
      </c>
      <c r="BL139" s="1">
        <v>7401</v>
      </c>
      <c r="BM139" s="4">
        <f t="shared" ref="BM139" si="946">BL139/$F139</f>
        <v>0.2253379612714651</v>
      </c>
      <c r="BN139" s="6">
        <f t="shared" si="887"/>
        <v>3</v>
      </c>
      <c r="BO139" s="6">
        <f t="shared" si="888"/>
        <v>2</v>
      </c>
      <c r="BP139" s="1">
        <v>8099</v>
      </c>
      <c r="BQ139" s="4">
        <f t="shared" ref="BQ139" si="947">BP139/$F139</f>
        <v>0.24658994032395568</v>
      </c>
      <c r="BR139" s="6">
        <f t="shared" si="890"/>
        <v>3</v>
      </c>
      <c r="BS139" s="6">
        <f t="shared" si="891"/>
        <v>2</v>
      </c>
    </row>
    <row r="140" spans="1:71" x14ac:dyDescent="0.25">
      <c r="A140">
        <v>57</v>
      </c>
      <c r="B140" t="s">
        <v>560</v>
      </c>
      <c r="C140" t="s">
        <v>561</v>
      </c>
      <c r="D140" t="s">
        <v>5</v>
      </c>
      <c r="E140">
        <v>1</v>
      </c>
      <c r="F140">
        <v>32844</v>
      </c>
      <c r="G140">
        <f t="shared" si="892"/>
        <v>6568.8</v>
      </c>
      <c r="H140">
        <v>3491</v>
      </c>
      <c r="I140" s="4">
        <f t="shared" si="893"/>
        <v>0.10629034222384606</v>
      </c>
      <c r="J1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40" s="6">
        <f t="shared" si="846"/>
        <v>1</v>
      </c>
      <c r="L140">
        <v>5911</v>
      </c>
      <c r="M140" s="3">
        <f t="shared" si="847"/>
        <v>0.17997198879551821</v>
      </c>
      <c r="N140" s="6">
        <f t="shared" si="848"/>
        <v>2</v>
      </c>
      <c r="O140" s="6">
        <f t="shared" si="849"/>
        <v>1</v>
      </c>
      <c r="P140">
        <v>5982</v>
      </c>
      <c r="Q140" s="4">
        <f t="shared" si="850"/>
        <v>0.18213372305443917</v>
      </c>
      <c r="R140" s="6">
        <f t="shared" si="851"/>
        <v>2</v>
      </c>
      <c r="S140" s="6">
        <f t="shared" si="852"/>
        <v>1</v>
      </c>
      <c r="T140">
        <v>6460</v>
      </c>
      <c r="U140" s="4">
        <f t="shared" si="853"/>
        <v>0.19668737060041408</v>
      </c>
      <c r="V140" s="6">
        <f t="shared" si="854"/>
        <v>2</v>
      </c>
      <c r="W140" s="6">
        <f t="shared" si="855"/>
        <v>1</v>
      </c>
      <c r="X140">
        <v>894</v>
      </c>
      <c r="Y140" s="4">
        <f t="shared" si="856"/>
        <v>2.721958348556814E-2</v>
      </c>
      <c r="Z140" s="6">
        <f t="shared" si="857"/>
        <v>1</v>
      </c>
      <c r="AA140" s="6">
        <f t="shared" si="858"/>
        <v>1</v>
      </c>
      <c r="AB140">
        <v>3099</v>
      </c>
      <c r="AC140" s="4">
        <f t="shared" si="859"/>
        <v>9.4355133357690898E-2</v>
      </c>
      <c r="AD140" s="6">
        <f t="shared" si="860"/>
        <v>1</v>
      </c>
      <c r="AE140" s="6">
        <f t="shared" si="861"/>
        <v>1</v>
      </c>
      <c r="AF140">
        <v>30985</v>
      </c>
      <c r="AG140" s="4">
        <f t="shared" si="862"/>
        <v>0.94339909876994277</v>
      </c>
      <c r="AH140" s="6">
        <f t="shared" si="863"/>
        <v>10</v>
      </c>
      <c r="AI140" s="6">
        <f t="shared" si="864"/>
        <v>5</v>
      </c>
      <c r="AJ140">
        <v>1560</v>
      </c>
      <c r="AK140" s="4">
        <f t="shared" si="865"/>
        <v>4.7497259773474604E-2</v>
      </c>
      <c r="AL140" s="6">
        <f t="shared" si="866"/>
        <v>1</v>
      </c>
      <c r="AM140" s="6">
        <f t="shared" si="867"/>
        <v>1</v>
      </c>
      <c r="AN140">
        <v>5026</v>
      </c>
      <c r="AO140" s="4">
        <f t="shared" si="868"/>
        <v>0.15302642796248933</v>
      </c>
      <c r="AP140" s="6">
        <f t="shared" si="869"/>
        <v>2</v>
      </c>
      <c r="AQ140" s="6">
        <f t="shared" si="870"/>
        <v>1</v>
      </c>
      <c r="AR140">
        <v>7442</v>
      </c>
      <c r="AS140" s="4">
        <f t="shared" si="871"/>
        <v>0.22658628668858849</v>
      </c>
      <c r="AT140" s="6">
        <f t="shared" si="872"/>
        <v>3</v>
      </c>
      <c r="AU140" s="6">
        <f t="shared" si="873"/>
        <v>2</v>
      </c>
      <c r="AV140" s="1">
        <v>6949</v>
      </c>
      <c r="AW140" s="4">
        <f t="shared" ref="AW140" si="948">AV140/$F140</f>
        <v>0.21157593472171476</v>
      </c>
      <c r="AX140" s="6">
        <f t="shared" si="875"/>
        <v>3</v>
      </c>
      <c r="AY140" s="6">
        <f t="shared" si="876"/>
        <v>2</v>
      </c>
      <c r="AZ140" s="1">
        <v>6460</v>
      </c>
      <c r="BA140" s="4">
        <f t="shared" ref="BA140" si="949">AZ140/$F140</f>
        <v>0.19668737060041408</v>
      </c>
      <c r="BB140" s="6">
        <f t="shared" si="878"/>
        <v>2</v>
      </c>
      <c r="BC140" s="6">
        <f t="shared" si="879"/>
        <v>1</v>
      </c>
      <c r="BD140" s="1">
        <v>29563</v>
      </c>
      <c r="BE140" s="4">
        <f t="shared" ref="BE140" si="950">BD140/$F140</f>
        <v>0.90010351966873703</v>
      </c>
      <c r="BF140" s="6">
        <f t="shared" si="881"/>
        <v>10</v>
      </c>
      <c r="BG140" s="6">
        <f t="shared" si="882"/>
        <v>5</v>
      </c>
      <c r="BH140" s="1">
        <v>19696</v>
      </c>
      <c r="BI140" s="4">
        <f t="shared" ref="BI140" si="951">BH140/$F140</f>
        <v>0.59968335160151021</v>
      </c>
      <c r="BJ140" s="6">
        <f t="shared" si="884"/>
        <v>6</v>
      </c>
      <c r="BK140" s="6">
        <f t="shared" si="885"/>
        <v>3</v>
      </c>
      <c r="BL140" s="1">
        <v>2070</v>
      </c>
      <c r="BM140" s="4">
        <f t="shared" ref="BM140" si="952">BL140/$F140</f>
        <v>6.3025210084033612E-2</v>
      </c>
      <c r="BN140" s="6">
        <f t="shared" si="887"/>
        <v>1</v>
      </c>
      <c r="BO140" s="6">
        <f t="shared" si="888"/>
        <v>1</v>
      </c>
      <c r="BP140" s="1">
        <v>6137</v>
      </c>
      <c r="BQ140" s="4">
        <f t="shared" ref="BQ140" si="953">BP140/$F140</f>
        <v>0.18685300207039338</v>
      </c>
      <c r="BR140" s="6">
        <f t="shared" si="890"/>
        <v>2</v>
      </c>
      <c r="BS140" s="6">
        <f t="shared" si="891"/>
        <v>1</v>
      </c>
    </row>
    <row r="141" spans="1:71" x14ac:dyDescent="0.25">
      <c r="A141">
        <v>60</v>
      </c>
      <c r="B141" t="s">
        <v>562</v>
      </c>
      <c r="C141" t="s">
        <v>563</v>
      </c>
      <c r="D141" t="s">
        <v>5</v>
      </c>
      <c r="E141">
        <v>1</v>
      </c>
      <c r="F141">
        <v>32844</v>
      </c>
      <c r="G141">
        <f t="shared" si="892"/>
        <v>6568.8</v>
      </c>
      <c r="H141">
        <v>10449</v>
      </c>
      <c r="I141" s="4">
        <f t="shared" si="893"/>
        <v>0.31814029959810008</v>
      </c>
      <c r="J1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41" s="6">
        <f t="shared" si="846"/>
        <v>2</v>
      </c>
      <c r="L141">
        <v>15702</v>
      </c>
      <c r="M141" s="3">
        <f t="shared" si="847"/>
        <v>0.4780781877968579</v>
      </c>
      <c r="N141" s="6">
        <f t="shared" si="848"/>
        <v>5</v>
      </c>
      <c r="O141" s="6">
        <f t="shared" si="849"/>
        <v>3</v>
      </c>
      <c r="P141">
        <v>17185</v>
      </c>
      <c r="Q141" s="4">
        <f t="shared" si="850"/>
        <v>0.52323103154305195</v>
      </c>
      <c r="R141" s="6">
        <f t="shared" si="851"/>
        <v>6</v>
      </c>
      <c r="S141" s="6">
        <f t="shared" si="852"/>
        <v>3</v>
      </c>
      <c r="T141">
        <v>14607</v>
      </c>
      <c r="U141" s="4">
        <f t="shared" si="853"/>
        <v>0.44473876507124588</v>
      </c>
      <c r="V141" s="6">
        <f t="shared" si="854"/>
        <v>5</v>
      </c>
      <c r="W141" s="6">
        <f t="shared" si="855"/>
        <v>3</v>
      </c>
      <c r="X141">
        <v>6351</v>
      </c>
      <c r="Y141" s="4">
        <f t="shared" si="856"/>
        <v>0.19336865180854951</v>
      </c>
      <c r="Z141" s="6">
        <f t="shared" si="857"/>
        <v>2</v>
      </c>
      <c r="AA141" s="6">
        <f t="shared" si="858"/>
        <v>1</v>
      </c>
      <c r="AB141">
        <v>1109</v>
      </c>
      <c r="AC141" s="4">
        <f t="shared" si="859"/>
        <v>3.3765680185117525E-2</v>
      </c>
      <c r="AD141" s="6">
        <f t="shared" si="860"/>
        <v>1</v>
      </c>
      <c r="AE141" s="6">
        <f t="shared" si="861"/>
        <v>1</v>
      </c>
      <c r="AF141">
        <v>29828</v>
      </c>
      <c r="AG141" s="4">
        <f t="shared" si="862"/>
        <v>0.90817196443794912</v>
      </c>
      <c r="AH141" s="6">
        <f t="shared" si="863"/>
        <v>10</v>
      </c>
      <c r="AI141" s="6">
        <f t="shared" si="864"/>
        <v>5</v>
      </c>
      <c r="AJ141">
        <v>3978</v>
      </c>
      <c r="AK141" s="4">
        <f t="shared" si="865"/>
        <v>0.12111801242236025</v>
      </c>
      <c r="AL141" s="6">
        <f t="shared" si="866"/>
        <v>2</v>
      </c>
      <c r="AM141" s="6">
        <f t="shared" si="867"/>
        <v>1</v>
      </c>
      <c r="AN141">
        <v>13135</v>
      </c>
      <c r="AO141" s="4">
        <f t="shared" si="868"/>
        <v>0.39992083790037752</v>
      </c>
      <c r="AP141" s="6">
        <f t="shared" si="869"/>
        <v>4</v>
      </c>
      <c r="AQ141" s="6">
        <f t="shared" si="870"/>
        <v>2</v>
      </c>
      <c r="AR141">
        <v>18898</v>
      </c>
      <c r="AS141" s="4">
        <f t="shared" si="871"/>
        <v>0.57538667640969432</v>
      </c>
      <c r="AT141" s="6">
        <f t="shared" si="872"/>
        <v>6</v>
      </c>
      <c r="AU141" s="6">
        <f t="shared" si="873"/>
        <v>3</v>
      </c>
      <c r="AV141" s="1">
        <v>13076</v>
      </c>
      <c r="AW141" s="4">
        <f t="shared" ref="AW141" si="954">AV141/$F141</f>
        <v>0.39812446717817562</v>
      </c>
      <c r="AX141" s="6">
        <f t="shared" si="875"/>
        <v>4</v>
      </c>
      <c r="AY141" s="6">
        <f t="shared" si="876"/>
        <v>2</v>
      </c>
      <c r="AZ141" s="1">
        <v>14607</v>
      </c>
      <c r="BA141" s="4">
        <f t="shared" ref="BA141" si="955">AZ141/$F141</f>
        <v>0.44473876507124588</v>
      </c>
      <c r="BB141" s="6">
        <f t="shared" si="878"/>
        <v>5</v>
      </c>
      <c r="BC141" s="6">
        <f t="shared" si="879"/>
        <v>3</v>
      </c>
      <c r="BD141" s="1">
        <v>18585</v>
      </c>
      <c r="BE141" s="4">
        <f t="shared" ref="BE141" si="956">BD141/$F141</f>
        <v>0.56585677749360619</v>
      </c>
      <c r="BF141" s="6">
        <f t="shared" si="881"/>
        <v>6</v>
      </c>
      <c r="BG141" s="6">
        <f t="shared" si="882"/>
        <v>3</v>
      </c>
      <c r="BH141" s="1">
        <v>27032</v>
      </c>
      <c r="BI141" s="4">
        <f t="shared" ref="BI141" si="957">BH141/$F141</f>
        <v>0.82304226038241379</v>
      </c>
      <c r="BJ141" s="6">
        <f t="shared" si="884"/>
        <v>9</v>
      </c>
      <c r="BK141" s="6">
        <f t="shared" si="885"/>
        <v>5</v>
      </c>
      <c r="BL141" s="1">
        <v>4244</v>
      </c>
      <c r="BM141" s="4">
        <f t="shared" ref="BM141" si="958">BL141/$F141</f>
        <v>0.12921690415296552</v>
      </c>
      <c r="BN141" s="6">
        <f t="shared" si="887"/>
        <v>2</v>
      </c>
      <c r="BO141" s="6">
        <f t="shared" si="888"/>
        <v>1</v>
      </c>
      <c r="BP141" s="1">
        <v>7700</v>
      </c>
      <c r="BQ141" s="4">
        <f t="shared" ref="BQ141" si="959">BP141/$F141</f>
        <v>0.23444160272804773</v>
      </c>
      <c r="BR141" s="6">
        <f t="shared" si="890"/>
        <v>3</v>
      </c>
      <c r="BS141" s="6">
        <f t="shared" si="891"/>
        <v>2</v>
      </c>
    </row>
    <row r="142" spans="1:71" x14ac:dyDescent="0.25">
      <c r="A142">
        <v>62</v>
      </c>
      <c r="B142" t="s">
        <v>564</v>
      </c>
      <c r="C142" t="s">
        <v>565</v>
      </c>
      <c r="D142" t="s">
        <v>5</v>
      </c>
      <c r="E142">
        <v>1</v>
      </c>
      <c r="F142">
        <v>32844</v>
      </c>
      <c r="G142">
        <f t="shared" si="892"/>
        <v>6568.8</v>
      </c>
      <c r="H142">
        <v>11160</v>
      </c>
      <c r="I142" s="4">
        <f t="shared" si="893"/>
        <v>0.33978808914870295</v>
      </c>
      <c r="J1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42" s="6">
        <f t="shared" si="846"/>
        <v>2</v>
      </c>
      <c r="L142">
        <v>12296</v>
      </c>
      <c r="M142" s="3">
        <f t="shared" si="847"/>
        <v>0.37437583729143831</v>
      </c>
      <c r="N142" s="6">
        <f t="shared" si="848"/>
        <v>4</v>
      </c>
      <c r="O142" s="6">
        <f t="shared" si="849"/>
        <v>2</v>
      </c>
      <c r="P142">
        <v>14715</v>
      </c>
      <c r="Q142" s="4">
        <f t="shared" si="850"/>
        <v>0.44802703690171719</v>
      </c>
      <c r="R142" s="6">
        <f t="shared" si="851"/>
        <v>5</v>
      </c>
      <c r="S142" s="6">
        <f t="shared" si="852"/>
        <v>3</v>
      </c>
      <c r="T142">
        <v>12289</v>
      </c>
      <c r="U142" s="4">
        <f t="shared" si="853"/>
        <v>0.37416270856168554</v>
      </c>
      <c r="V142" s="6">
        <f t="shared" si="854"/>
        <v>4</v>
      </c>
      <c r="W142" s="6">
        <f t="shared" si="855"/>
        <v>2</v>
      </c>
      <c r="X142">
        <v>6024</v>
      </c>
      <c r="Y142" s="4">
        <f t="shared" si="856"/>
        <v>0.18341249543295579</v>
      </c>
      <c r="Z142" s="6">
        <f t="shared" si="857"/>
        <v>2</v>
      </c>
      <c r="AA142" s="6">
        <f t="shared" si="858"/>
        <v>1</v>
      </c>
      <c r="AB142">
        <v>6013</v>
      </c>
      <c r="AC142" s="4">
        <f t="shared" si="859"/>
        <v>0.18307757885763001</v>
      </c>
      <c r="AD142" s="6">
        <f t="shared" si="860"/>
        <v>2</v>
      </c>
      <c r="AE142" s="6">
        <f t="shared" si="861"/>
        <v>1</v>
      </c>
      <c r="AF142">
        <v>30514</v>
      </c>
      <c r="AG142" s="4">
        <f t="shared" si="862"/>
        <v>0.92905857995372065</v>
      </c>
      <c r="AH142" s="6">
        <f t="shared" si="863"/>
        <v>10</v>
      </c>
      <c r="AI142" s="6">
        <f t="shared" si="864"/>
        <v>5</v>
      </c>
      <c r="AJ142">
        <v>5903</v>
      </c>
      <c r="AK142" s="4">
        <f t="shared" si="865"/>
        <v>0.17972841310437218</v>
      </c>
      <c r="AL142" s="6">
        <f t="shared" si="866"/>
        <v>2</v>
      </c>
      <c r="AM142" s="6">
        <f t="shared" si="867"/>
        <v>1</v>
      </c>
      <c r="AN142">
        <v>10336</v>
      </c>
      <c r="AO142" s="4">
        <f t="shared" si="868"/>
        <v>0.31469979296066253</v>
      </c>
      <c r="AP142" s="6">
        <f t="shared" si="869"/>
        <v>4</v>
      </c>
      <c r="AQ142" s="6">
        <f t="shared" si="870"/>
        <v>2</v>
      </c>
      <c r="AR142">
        <v>14434</v>
      </c>
      <c r="AS142" s="4">
        <f t="shared" si="871"/>
        <v>0.4394714407502131</v>
      </c>
      <c r="AT142" s="6">
        <f t="shared" si="872"/>
        <v>5</v>
      </c>
      <c r="AU142" s="6">
        <f t="shared" si="873"/>
        <v>3</v>
      </c>
      <c r="AV142" s="1">
        <v>12833</v>
      </c>
      <c r="AW142" s="4">
        <f t="shared" ref="AW142" si="960">AV142/$F142</f>
        <v>0.39072585555961514</v>
      </c>
      <c r="AX142" s="6">
        <f t="shared" si="875"/>
        <v>4</v>
      </c>
      <c r="AY142" s="6">
        <f t="shared" si="876"/>
        <v>2</v>
      </c>
      <c r="AZ142" s="1">
        <v>12289</v>
      </c>
      <c r="BA142" s="4">
        <f t="shared" ref="BA142" si="961">AZ142/$F142</f>
        <v>0.37416270856168554</v>
      </c>
      <c r="BB142" s="6">
        <f t="shared" si="878"/>
        <v>4</v>
      </c>
      <c r="BC142" s="6">
        <f t="shared" si="879"/>
        <v>2</v>
      </c>
      <c r="BD142" s="1">
        <v>25011</v>
      </c>
      <c r="BE142" s="4">
        <f t="shared" ref="BE142" si="962">BD142/$F142</f>
        <v>0.76150895140664965</v>
      </c>
      <c r="BF142" s="6">
        <f t="shared" si="881"/>
        <v>8</v>
      </c>
      <c r="BG142" s="6">
        <f t="shared" si="882"/>
        <v>4</v>
      </c>
      <c r="BH142" s="1">
        <v>21799</v>
      </c>
      <c r="BI142" s="4">
        <f t="shared" ref="BI142" si="963">BH142/$F142</f>
        <v>0.66371331141152112</v>
      </c>
      <c r="BJ142" s="6">
        <f t="shared" si="884"/>
        <v>7</v>
      </c>
      <c r="BK142" s="6">
        <f t="shared" si="885"/>
        <v>4</v>
      </c>
      <c r="BL142" s="1">
        <v>3697</v>
      </c>
      <c r="BM142" s="4">
        <f t="shared" ref="BM142" si="964">BL142/$F142</f>
        <v>0.11256241627085617</v>
      </c>
      <c r="BN142" s="6">
        <f t="shared" si="887"/>
        <v>2</v>
      </c>
      <c r="BO142" s="6">
        <f t="shared" si="888"/>
        <v>1</v>
      </c>
      <c r="BP142" s="1">
        <v>19925</v>
      </c>
      <c r="BQ142" s="4">
        <f t="shared" ref="BQ142" si="965">BP142/$F142</f>
        <v>0.60665570576056504</v>
      </c>
      <c r="BR142" s="6">
        <f t="shared" si="890"/>
        <v>7</v>
      </c>
      <c r="BS142" s="6">
        <f t="shared" si="891"/>
        <v>4</v>
      </c>
    </row>
    <row r="143" spans="1:71" x14ac:dyDescent="0.25">
      <c r="A143">
        <v>65</v>
      </c>
      <c r="B143" t="s">
        <v>566</v>
      </c>
      <c r="C143" t="s">
        <v>567</v>
      </c>
      <c r="D143" t="s">
        <v>5</v>
      </c>
      <c r="E143">
        <v>1</v>
      </c>
      <c r="F143">
        <v>32844</v>
      </c>
      <c r="G143">
        <f t="shared" si="892"/>
        <v>6568.8</v>
      </c>
      <c r="H143">
        <v>9431</v>
      </c>
      <c r="I143" s="4">
        <f t="shared" si="893"/>
        <v>0.28714529289976859</v>
      </c>
      <c r="J1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43" s="6">
        <f t="shared" si="846"/>
        <v>2</v>
      </c>
      <c r="L143">
        <v>12306</v>
      </c>
      <c r="M143" s="3">
        <f t="shared" si="847"/>
        <v>0.37468030690537085</v>
      </c>
      <c r="N143" s="6">
        <f t="shared" si="848"/>
        <v>4</v>
      </c>
      <c r="O143" s="6">
        <f t="shared" si="849"/>
        <v>2</v>
      </c>
      <c r="P143">
        <v>10843</v>
      </c>
      <c r="Q143" s="4">
        <f t="shared" si="850"/>
        <v>0.33013640238704178</v>
      </c>
      <c r="R143" s="6">
        <f t="shared" si="851"/>
        <v>4</v>
      </c>
      <c r="S143" s="6">
        <f t="shared" si="852"/>
        <v>2</v>
      </c>
      <c r="T143">
        <v>13220</v>
      </c>
      <c r="U143" s="4">
        <f t="shared" si="853"/>
        <v>0.40250882961880402</v>
      </c>
      <c r="V143" s="6">
        <f t="shared" si="854"/>
        <v>5</v>
      </c>
      <c r="W143" s="6">
        <f t="shared" si="855"/>
        <v>3</v>
      </c>
      <c r="X143">
        <v>3493</v>
      </c>
      <c r="Y143" s="4">
        <f t="shared" si="856"/>
        <v>0.10635123614663257</v>
      </c>
      <c r="Z143" s="6">
        <f t="shared" si="857"/>
        <v>2</v>
      </c>
      <c r="AA143" s="6">
        <f t="shared" si="858"/>
        <v>1</v>
      </c>
      <c r="AB143">
        <v>4875</v>
      </c>
      <c r="AC143" s="4">
        <f t="shared" si="859"/>
        <v>0.14842893679210814</v>
      </c>
      <c r="AD143" s="6">
        <f t="shared" si="860"/>
        <v>2</v>
      </c>
      <c r="AE143" s="6">
        <f t="shared" si="861"/>
        <v>1</v>
      </c>
      <c r="AF143">
        <v>30172</v>
      </c>
      <c r="AG143" s="4">
        <f t="shared" si="862"/>
        <v>0.91864571915722815</v>
      </c>
      <c r="AH143" s="6">
        <f t="shared" si="863"/>
        <v>10</v>
      </c>
      <c r="AI143" s="6">
        <f t="shared" si="864"/>
        <v>5</v>
      </c>
      <c r="AJ143">
        <v>7109</v>
      </c>
      <c r="AK143" s="4">
        <f t="shared" si="865"/>
        <v>0.21644744854463524</v>
      </c>
      <c r="AL143" s="6">
        <f t="shared" si="866"/>
        <v>3</v>
      </c>
      <c r="AM143" s="6">
        <f t="shared" si="867"/>
        <v>2</v>
      </c>
      <c r="AN143">
        <v>16187</v>
      </c>
      <c r="AO143" s="4">
        <f t="shared" si="868"/>
        <v>0.49284496407258555</v>
      </c>
      <c r="AP143" s="6">
        <f t="shared" si="869"/>
        <v>5</v>
      </c>
      <c r="AQ143" s="6">
        <f t="shared" si="870"/>
        <v>3</v>
      </c>
      <c r="AR143">
        <v>13029</v>
      </c>
      <c r="AS143" s="4">
        <f t="shared" si="871"/>
        <v>0.39669345999269273</v>
      </c>
      <c r="AT143" s="6">
        <f t="shared" si="872"/>
        <v>4</v>
      </c>
      <c r="AU143" s="6">
        <f t="shared" si="873"/>
        <v>2</v>
      </c>
      <c r="AV143" s="1">
        <v>13632</v>
      </c>
      <c r="AW143" s="4">
        <f t="shared" ref="AW143" si="966">AV143/$F143</f>
        <v>0.41505297771282423</v>
      </c>
      <c r="AX143" s="6">
        <f t="shared" si="875"/>
        <v>5</v>
      </c>
      <c r="AY143" s="6">
        <f t="shared" si="876"/>
        <v>3</v>
      </c>
      <c r="AZ143" s="1">
        <v>13220</v>
      </c>
      <c r="BA143" s="4">
        <f t="shared" ref="BA143" si="967">AZ143/$F143</f>
        <v>0.40250882961880402</v>
      </c>
      <c r="BB143" s="6">
        <f t="shared" si="878"/>
        <v>5</v>
      </c>
      <c r="BC143" s="6">
        <f t="shared" si="879"/>
        <v>3</v>
      </c>
      <c r="BD143" s="1">
        <v>23356</v>
      </c>
      <c r="BE143" s="4">
        <f t="shared" ref="BE143" si="968">BD143/$F143</f>
        <v>0.71111923030081603</v>
      </c>
      <c r="BF143" s="6">
        <f t="shared" si="881"/>
        <v>8</v>
      </c>
      <c r="BG143" s="6">
        <f t="shared" si="882"/>
        <v>4</v>
      </c>
      <c r="BH143" s="1">
        <v>22397</v>
      </c>
      <c r="BI143" s="4">
        <f t="shared" ref="BI143" si="969">BH143/$F143</f>
        <v>0.68192059432468644</v>
      </c>
      <c r="BJ143" s="6">
        <f t="shared" si="884"/>
        <v>7</v>
      </c>
      <c r="BK143" s="6">
        <f t="shared" si="885"/>
        <v>4</v>
      </c>
      <c r="BL143" s="1">
        <v>5831</v>
      </c>
      <c r="BM143" s="4">
        <f t="shared" ref="BM143" si="970">BL143/$F143</f>
        <v>0.17753623188405798</v>
      </c>
      <c r="BN143" s="6">
        <f t="shared" si="887"/>
        <v>2</v>
      </c>
      <c r="BO143" s="6">
        <f t="shared" si="888"/>
        <v>1</v>
      </c>
      <c r="BP143" s="1">
        <v>11953</v>
      </c>
      <c r="BQ143" s="4">
        <f t="shared" ref="BQ143" si="971">BP143/$F143</f>
        <v>0.36393252953355254</v>
      </c>
      <c r="BR143" s="6">
        <f t="shared" si="890"/>
        <v>4</v>
      </c>
      <c r="BS143" s="6">
        <f t="shared" si="891"/>
        <v>2</v>
      </c>
    </row>
    <row r="144" spans="1:71" x14ac:dyDescent="0.25">
      <c r="A144">
        <v>69</v>
      </c>
      <c r="B144" t="s">
        <v>568</v>
      </c>
      <c r="C144" t="s">
        <v>569</v>
      </c>
      <c r="D144" t="s">
        <v>5</v>
      </c>
      <c r="E144">
        <v>1</v>
      </c>
      <c r="F144">
        <v>32844</v>
      </c>
      <c r="G144">
        <f t="shared" si="892"/>
        <v>6568.8</v>
      </c>
      <c r="H144">
        <v>9494</v>
      </c>
      <c r="I144" s="4">
        <f t="shared" si="893"/>
        <v>0.28906345146754353</v>
      </c>
      <c r="J1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44" s="6">
        <f t="shared" si="846"/>
        <v>2</v>
      </c>
      <c r="L144">
        <v>12467</v>
      </c>
      <c r="M144" s="3">
        <f t="shared" si="847"/>
        <v>0.37958226768968456</v>
      </c>
      <c r="N144" s="6">
        <f t="shared" si="848"/>
        <v>4</v>
      </c>
      <c r="O144" s="6">
        <f t="shared" si="849"/>
        <v>2</v>
      </c>
      <c r="P144">
        <v>12078</v>
      </c>
      <c r="Q144" s="4">
        <f t="shared" si="850"/>
        <v>0.36773839970770916</v>
      </c>
      <c r="R144" s="6">
        <f t="shared" si="851"/>
        <v>4</v>
      </c>
      <c r="S144" s="6">
        <f t="shared" si="852"/>
        <v>2</v>
      </c>
      <c r="T144">
        <v>13688</v>
      </c>
      <c r="U144" s="4">
        <f t="shared" si="853"/>
        <v>0.41675800755084641</v>
      </c>
      <c r="V144" s="6">
        <f t="shared" si="854"/>
        <v>5</v>
      </c>
      <c r="W144" s="6">
        <f t="shared" si="855"/>
        <v>3</v>
      </c>
      <c r="X144">
        <v>4850</v>
      </c>
      <c r="Y144" s="4">
        <f t="shared" si="856"/>
        <v>0.14766776275727683</v>
      </c>
      <c r="Z144" s="6">
        <f t="shared" si="857"/>
        <v>2</v>
      </c>
      <c r="AA144" s="6">
        <f t="shared" si="858"/>
        <v>1</v>
      </c>
      <c r="AB144">
        <v>8956</v>
      </c>
      <c r="AC144" s="4">
        <f t="shared" si="859"/>
        <v>0.27268298623797343</v>
      </c>
      <c r="AD144" s="6">
        <f t="shared" si="860"/>
        <v>3</v>
      </c>
      <c r="AE144" s="6">
        <f t="shared" si="861"/>
        <v>2</v>
      </c>
      <c r="AF144">
        <v>31296</v>
      </c>
      <c r="AG144" s="4">
        <f t="shared" si="862"/>
        <v>0.95286810376324438</v>
      </c>
      <c r="AH144" s="6">
        <f t="shared" si="863"/>
        <v>10</v>
      </c>
      <c r="AI144" s="6">
        <f t="shared" si="864"/>
        <v>5</v>
      </c>
      <c r="AJ144">
        <v>1576</v>
      </c>
      <c r="AK144" s="4">
        <f t="shared" si="865"/>
        <v>4.7984411155766654E-2</v>
      </c>
      <c r="AL144" s="6">
        <f t="shared" si="866"/>
        <v>1</v>
      </c>
      <c r="AM144" s="6">
        <f t="shared" si="867"/>
        <v>1</v>
      </c>
      <c r="AN144">
        <v>12560</v>
      </c>
      <c r="AO144" s="4">
        <f t="shared" si="868"/>
        <v>0.38241383509925708</v>
      </c>
      <c r="AP144" s="6">
        <f t="shared" si="869"/>
        <v>4</v>
      </c>
      <c r="AQ144" s="6">
        <f t="shared" si="870"/>
        <v>2</v>
      </c>
      <c r="AR144">
        <v>13345</v>
      </c>
      <c r="AS144" s="4">
        <f t="shared" si="871"/>
        <v>0.40631469979296064</v>
      </c>
      <c r="AT144" s="6">
        <f t="shared" si="872"/>
        <v>5</v>
      </c>
      <c r="AU144" s="6">
        <f t="shared" si="873"/>
        <v>3</v>
      </c>
      <c r="AV144" s="1">
        <v>12893</v>
      </c>
      <c r="AW144" s="4">
        <f t="shared" ref="AW144" si="972">AV144/$F144</f>
        <v>0.3925526732432103</v>
      </c>
      <c r="AX144" s="6">
        <f t="shared" si="875"/>
        <v>4</v>
      </c>
      <c r="AY144" s="6">
        <f t="shared" si="876"/>
        <v>2</v>
      </c>
      <c r="AZ144" s="1">
        <v>13688</v>
      </c>
      <c r="BA144" s="4">
        <f t="shared" ref="BA144" si="973">AZ144/$F144</f>
        <v>0.41675800755084641</v>
      </c>
      <c r="BB144" s="6">
        <f t="shared" si="878"/>
        <v>5</v>
      </c>
      <c r="BC144" s="6">
        <f t="shared" si="879"/>
        <v>3</v>
      </c>
      <c r="BD144" s="1">
        <v>24817</v>
      </c>
      <c r="BE144" s="4">
        <f t="shared" ref="BE144" si="974">BD144/$F144</f>
        <v>0.75560224089635852</v>
      </c>
      <c r="BF144" s="6">
        <f t="shared" si="881"/>
        <v>8</v>
      </c>
      <c r="BG144" s="6">
        <f t="shared" si="882"/>
        <v>4</v>
      </c>
      <c r="BH144" s="1">
        <v>24633</v>
      </c>
      <c r="BI144" s="4">
        <f t="shared" ref="BI144" si="975">BH144/$F144</f>
        <v>0.75</v>
      </c>
      <c r="BJ144" s="6">
        <f t="shared" si="884"/>
        <v>8</v>
      </c>
      <c r="BK144" s="6">
        <f t="shared" si="885"/>
        <v>4</v>
      </c>
      <c r="BL144" s="1">
        <v>2097</v>
      </c>
      <c r="BM144" s="4">
        <f t="shared" ref="BM144" si="976">BL144/$F144</f>
        <v>6.384727804165144E-2</v>
      </c>
      <c r="BN144" s="6">
        <f t="shared" si="887"/>
        <v>1</v>
      </c>
      <c r="BO144" s="6">
        <f t="shared" si="888"/>
        <v>1</v>
      </c>
      <c r="BP144" s="1">
        <v>6103</v>
      </c>
      <c r="BQ144" s="4">
        <f t="shared" ref="BQ144" si="977">BP144/$F144</f>
        <v>0.18581780538302278</v>
      </c>
      <c r="BR144" s="6">
        <f t="shared" si="890"/>
        <v>2</v>
      </c>
      <c r="BS144" s="6">
        <f t="shared" si="891"/>
        <v>1</v>
      </c>
    </row>
    <row r="145" spans="1:71" x14ac:dyDescent="0.25">
      <c r="A145">
        <v>72</v>
      </c>
      <c r="B145" t="s">
        <v>570</v>
      </c>
      <c r="C145" t="s">
        <v>571</v>
      </c>
      <c r="D145" t="s">
        <v>5</v>
      </c>
      <c r="E145">
        <v>1</v>
      </c>
      <c r="F145">
        <v>32844</v>
      </c>
      <c r="G145">
        <f t="shared" si="892"/>
        <v>6568.8</v>
      </c>
      <c r="H145">
        <v>12073</v>
      </c>
      <c r="I145" s="4">
        <f t="shared" si="893"/>
        <v>0.36758616490074292</v>
      </c>
      <c r="J1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45" s="6">
        <f t="shared" si="846"/>
        <v>2</v>
      </c>
      <c r="L145">
        <v>12774</v>
      </c>
      <c r="M145" s="3">
        <f t="shared" si="847"/>
        <v>0.38892948483741324</v>
      </c>
      <c r="N145" s="6">
        <f t="shared" si="848"/>
        <v>4</v>
      </c>
      <c r="O145" s="6">
        <f t="shared" si="849"/>
        <v>2</v>
      </c>
      <c r="P145">
        <v>13642</v>
      </c>
      <c r="Q145" s="4">
        <f t="shared" si="850"/>
        <v>0.41535744732675678</v>
      </c>
      <c r="R145" s="6">
        <f t="shared" si="851"/>
        <v>5</v>
      </c>
      <c r="S145" s="6">
        <f t="shared" si="852"/>
        <v>3</v>
      </c>
      <c r="T145">
        <v>13247</v>
      </c>
      <c r="U145" s="4">
        <f t="shared" si="853"/>
        <v>0.40333089757642188</v>
      </c>
      <c r="V145" s="6">
        <f t="shared" si="854"/>
        <v>5</v>
      </c>
      <c r="W145" s="6">
        <f t="shared" si="855"/>
        <v>3</v>
      </c>
      <c r="X145">
        <v>4543</v>
      </c>
      <c r="Y145" s="4">
        <f t="shared" si="856"/>
        <v>0.13832054560954818</v>
      </c>
      <c r="Z145" s="6">
        <f t="shared" si="857"/>
        <v>2</v>
      </c>
      <c r="AA145" s="6">
        <f t="shared" si="858"/>
        <v>1</v>
      </c>
      <c r="AB145">
        <v>16083</v>
      </c>
      <c r="AC145" s="4">
        <f t="shared" si="859"/>
        <v>0.48967848008768727</v>
      </c>
      <c r="AD145" s="6">
        <f t="shared" si="860"/>
        <v>5</v>
      </c>
      <c r="AE145" s="6">
        <f t="shared" si="861"/>
        <v>3</v>
      </c>
      <c r="AF145">
        <v>23869</v>
      </c>
      <c r="AG145" s="4">
        <f t="shared" si="862"/>
        <v>0.72673852149555473</v>
      </c>
      <c r="AH145" s="6">
        <f t="shared" si="863"/>
        <v>8</v>
      </c>
      <c r="AI145" s="6">
        <f t="shared" si="864"/>
        <v>4</v>
      </c>
      <c r="AJ145">
        <v>8130</v>
      </c>
      <c r="AK145" s="4">
        <f t="shared" si="865"/>
        <v>0.24753379612714652</v>
      </c>
      <c r="AL145" s="6">
        <f t="shared" si="866"/>
        <v>3</v>
      </c>
      <c r="AM145" s="6">
        <f t="shared" si="867"/>
        <v>2</v>
      </c>
      <c r="AN145">
        <v>10635</v>
      </c>
      <c r="AO145" s="4">
        <f t="shared" si="868"/>
        <v>0.32380343441724518</v>
      </c>
      <c r="AP145" s="6">
        <f t="shared" si="869"/>
        <v>4</v>
      </c>
      <c r="AQ145" s="6">
        <f t="shared" si="870"/>
        <v>2</v>
      </c>
      <c r="AR145">
        <v>13694</v>
      </c>
      <c r="AS145" s="4">
        <f t="shared" si="871"/>
        <v>0.41694068931920597</v>
      </c>
      <c r="AT145" s="6">
        <f t="shared" si="872"/>
        <v>5</v>
      </c>
      <c r="AU145" s="6">
        <f t="shared" si="873"/>
        <v>3</v>
      </c>
      <c r="AV145" s="1">
        <v>14017</v>
      </c>
      <c r="AW145" s="4">
        <f t="shared" ref="AW145" si="978">AV145/$F145</f>
        <v>0.42677505784922665</v>
      </c>
      <c r="AX145" s="6">
        <f t="shared" si="875"/>
        <v>5</v>
      </c>
      <c r="AY145" s="6">
        <f t="shared" si="876"/>
        <v>3</v>
      </c>
      <c r="AZ145" s="1">
        <v>13247</v>
      </c>
      <c r="BA145" s="4">
        <f t="shared" ref="BA145" si="979">AZ145/$F145</f>
        <v>0.40333089757642188</v>
      </c>
      <c r="BB145" s="6">
        <f t="shared" si="878"/>
        <v>5</v>
      </c>
      <c r="BC145" s="6">
        <f t="shared" si="879"/>
        <v>3</v>
      </c>
      <c r="BD145" s="1">
        <v>15086</v>
      </c>
      <c r="BE145" s="4">
        <f t="shared" ref="BE145" si="980">BD145/$F145</f>
        <v>0.45932285957861407</v>
      </c>
      <c r="BF145" s="6">
        <f t="shared" si="881"/>
        <v>5</v>
      </c>
      <c r="BG145" s="6">
        <f t="shared" si="882"/>
        <v>3</v>
      </c>
      <c r="BH145" s="1">
        <v>20134</v>
      </c>
      <c r="BI145" s="4">
        <f t="shared" ref="BI145" si="981">BH145/$F145</f>
        <v>0.61301912069175502</v>
      </c>
      <c r="BJ145" s="6">
        <f t="shared" si="884"/>
        <v>7</v>
      </c>
      <c r="BK145" s="6">
        <f t="shared" si="885"/>
        <v>4</v>
      </c>
      <c r="BL145" s="1">
        <v>5955</v>
      </c>
      <c r="BM145" s="4">
        <f t="shared" ref="BM145" si="982">BL145/$F145</f>
        <v>0.18131165509682134</v>
      </c>
      <c r="BN145" s="6">
        <f t="shared" si="887"/>
        <v>2</v>
      </c>
      <c r="BO145" s="6">
        <f t="shared" si="888"/>
        <v>1</v>
      </c>
      <c r="BP145" s="1">
        <v>14901</v>
      </c>
      <c r="BQ145" s="4">
        <f t="shared" ref="BQ145" si="983">BP145/$F145</f>
        <v>0.45369017172086223</v>
      </c>
      <c r="BR145" s="6">
        <f t="shared" si="890"/>
        <v>5</v>
      </c>
      <c r="BS145" s="6">
        <f t="shared" si="891"/>
        <v>3</v>
      </c>
    </row>
    <row r="146" spans="1:71" x14ac:dyDescent="0.25">
      <c r="A146">
        <v>76</v>
      </c>
      <c r="B146" t="s">
        <v>572</v>
      </c>
      <c r="C146" t="s">
        <v>573</v>
      </c>
      <c r="D146" t="s">
        <v>5</v>
      </c>
      <c r="E146">
        <v>1</v>
      </c>
      <c r="F146">
        <v>32844</v>
      </c>
      <c r="G146">
        <f t="shared" si="892"/>
        <v>6568.8</v>
      </c>
      <c r="H146">
        <v>20617</v>
      </c>
      <c r="I146" s="4">
        <f t="shared" si="893"/>
        <v>0.62772500304469614</v>
      </c>
      <c r="J1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46" s="6">
        <f t="shared" si="846"/>
        <v>4</v>
      </c>
      <c r="L146">
        <v>21986</v>
      </c>
      <c r="M146" s="3">
        <f t="shared" si="847"/>
        <v>0.66940689319205948</v>
      </c>
      <c r="N146" s="6">
        <f t="shared" si="848"/>
        <v>7</v>
      </c>
      <c r="O146" s="6">
        <f t="shared" si="849"/>
        <v>4</v>
      </c>
      <c r="P146">
        <v>21646</v>
      </c>
      <c r="Q146" s="4">
        <f t="shared" si="850"/>
        <v>0.65905492631835338</v>
      </c>
      <c r="R146" s="6">
        <f t="shared" si="851"/>
        <v>7</v>
      </c>
      <c r="S146" s="6">
        <f t="shared" si="852"/>
        <v>4</v>
      </c>
      <c r="T146">
        <v>25058</v>
      </c>
      <c r="U146" s="4">
        <f t="shared" si="853"/>
        <v>0.76293995859213248</v>
      </c>
      <c r="V146" s="6">
        <f t="shared" si="854"/>
        <v>8</v>
      </c>
      <c r="W146" s="6">
        <f t="shared" si="855"/>
        <v>4</v>
      </c>
      <c r="X146">
        <v>7805</v>
      </c>
      <c r="Y146" s="4">
        <f t="shared" si="856"/>
        <v>0.23763853367433929</v>
      </c>
      <c r="Z146" s="6">
        <f t="shared" si="857"/>
        <v>3</v>
      </c>
      <c r="AA146" s="6">
        <f t="shared" si="858"/>
        <v>2</v>
      </c>
      <c r="AB146">
        <v>15710</v>
      </c>
      <c r="AC146" s="4">
        <f t="shared" si="859"/>
        <v>0.47832176348800387</v>
      </c>
      <c r="AD146" s="6">
        <f t="shared" si="860"/>
        <v>5</v>
      </c>
      <c r="AE146" s="6">
        <f t="shared" si="861"/>
        <v>3</v>
      </c>
      <c r="AF146">
        <v>20469</v>
      </c>
      <c r="AG146" s="4">
        <f t="shared" si="862"/>
        <v>0.62321885275849476</v>
      </c>
      <c r="AH146" s="6">
        <f t="shared" si="863"/>
        <v>7</v>
      </c>
      <c r="AI146" s="6">
        <f t="shared" si="864"/>
        <v>4</v>
      </c>
      <c r="AJ146">
        <v>15850</v>
      </c>
      <c r="AK146" s="4">
        <f t="shared" si="865"/>
        <v>0.48258433808305928</v>
      </c>
      <c r="AL146" s="6">
        <f t="shared" si="866"/>
        <v>5</v>
      </c>
      <c r="AM146" s="6">
        <f t="shared" si="867"/>
        <v>3</v>
      </c>
      <c r="AN146">
        <v>22251</v>
      </c>
      <c r="AO146" s="4">
        <f t="shared" si="868"/>
        <v>0.67747533796127146</v>
      </c>
      <c r="AP146" s="6">
        <f t="shared" si="869"/>
        <v>7</v>
      </c>
      <c r="AQ146" s="6">
        <f t="shared" si="870"/>
        <v>4</v>
      </c>
      <c r="AR146">
        <v>20042</v>
      </c>
      <c r="AS146" s="4">
        <f t="shared" si="871"/>
        <v>0.61021800024357564</v>
      </c>
      <c r="AT146" s="6">
        <f t="shared" si="872"/>
        <v>7</v>
      </c>
      <c r="AU146" s="6">
        <f t="shared" si="873"/>
        <v>4</v>
      </c>
      <c r="AV146" s="1">
        <v>28978</v>
      </c>
      <c r="AW146" s="4">
        <f t="shared" ref="AW146" si="984">AV146/$F146</f>
        <v>0.88229204725368404</v>
      </c>
      <c r="AX146" s="6">
        <f t="shared" si="875"/>
        <v>9</v>
      </c>
      <c r="AY146" s="6">
        <f t="shared" si="876"/>
        <v>5</v>
      </c>
      <c r="AZ146" s="1">
        <v>25058</v>
      </c>
      <c r="BA146" s="4">
        <f t="shared" ref="BA146" si="985">AZ146/$F146</f>
        <v>0.76293995859213248</v>
      </c>
      <c r="BB146" s="6">
        <f t="shared" si="878"/>
        <v>8</v>
      </c>
      <c r="BC146" s="6">
        <f t="shared" si="879"/>
        <v>4</v>
      </c>
      <c r="BD146" s="1">
        <v>8573</v>
      </c>
      <c r="BE146" s="4">
        <f t="shared" ref="BE146" si="986">BD146/$F146</f>
        <v>0.26102180002435754</v>
      </c>
      <c r="BF146" s="6">
        <f t="shared" si="881"/>
        <v>3</v>
      </c>
      <c r="BG146" s="6">
        <f t="shared" si="882"/>
        <v>2</v>
      </c>
      <c r="BH146" s="1">
        <v>27685</v>
      </c>
      <c r="BI146" s="4">
        <f t="shared" ref="BI146" si="987">BH146/$F146</f>
        <v>0.84292412617220802</v>
      </c>
      <c r="BJ146" s="6">
        <f t="shared" si="884"/>
        <v>9</v>
      </c>
      <c r="BK146" s="6">
        <f t="shared" si="885"/>
        <v>5</v>
      </c>
      <c r="BL146" s="1">
        <v>12112</v>
      </c>
      <c r="BM146" s="4">
        <f t="shared" ref="BM146" si="988">BL146/$F146</f>
        <v>0.36877359639507978</v>
      </c>
      <c r="BN146" s="6">
        <f t="shared" si="887"/>
        <v>4</v>
      </c>
      <c r="BO146" s="6">
        <f t="shared" si="888"/>
        <v>2</v>
      </c>
      <c r="BP146" s="1">
        <v>18615</v>
      </c>
      <c r="BQ146" s="4">
        <f t="shared" ref="BQ146" si="989">BP146/$F146</f>
        <v>0.56677018633540377</v>
      </c>
      <c r="BR146" s="6">
        <f t="shared" si="890"/>
        <v>6</v>
      </c>
      <c r="BS146" s="6">
        <f t="shared" si="891"/>
        <v>3</v>
      </c>
    </row>
    <row r="147" spans="1:71" x14ac:dyDescent="0.25">
      <c r="A147">
        <v>78</v>
      </c>
      <c r="B147" t="s">
        <v>574</v>
      </c>
      <c r="C147" t="s">
        <v>575</v>
      </c>
      <c r="D147" t="s">
        <v>5</v>
      </c>
      <c r="E147">
        <v>1</v>
      </c>
      <c r="F147">
        <v>32844</v>
      </c>
      <c r="G147">
        <f t="shared" si="892"/>
        <v>6568.8</v>
      </c>
      <c r="H147">
        <v>20325</v>
      </c>
      <c r="I147" s="4">
        <f t="shared" si="893"/>
        <v>0.6188344903178663</v>
      </c>
      <c r="J1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47" s="6">
        <f t="shared" si="846"/>
        <v>4</v>
      </c>
      <c r="L147">
        <v>21809</v>
      </c>
      <c r="M147" s="3">
        <f t="shared" si="847"/>
        <v>0.66401778102545361</v>
      </c>
      <c r="N147" s="6">
        <f t="shared" si="848"/>
        <v>7</v>
      </c>
      <c r="O147" s="6">
        <f t="shared" si="849"/>
        <v>4</v>
      </c>
      <c r="P147">
        <v>19512</v>
      </c>
      <c r="Q147" s="4">
        <f t="shared" si="850"/>
        <v>0.59408111070515157</v>
      </c>
      <c r="R147" s="6">
        <f t="shared" si="851"/>
        <v>6</v>
      </c>
      <c r="S147" s="6">
        <f t="shared" si="852"/>
        <v>3</v>
      </c>
      <c r="T147">
        <v>21044</v>
      </c>
      <c r="U147" s="4">
        <f t="shared" si="853"/>
        <v>0.64072585555961514</v>
      </c>
      <c r="V147" s="6">
        <f t="shared" si="854"/>
        <v>7</v>
      </c>
      <c r="W147" s="6">
        <f t="shared" si="855"/>
        <v>4</v>
      </c>
      <c r="X147">
        <v>8499</v>
      </c>
      <c r="Y147" s="4">
        <f t="shared" si="856"/>
        <v>0.25876872488125685</v>
      </c>
      <c r="Z147" s="6">
        <f t="shared" si="857"/>
        <v>3</v>
      </c>
      <c r="AA147" s="6">
        <f t="shared" si="858"/>
        <v>2</v>
      </c>
      <c r="AB147">
        <v>14059</v>
      </c>
      <c r="AC147" s="4">
        <f t="shared" si="859"/>
        <v>0.42805383022774329</v>
      </c>
      <c r="AD147" s="6">
        <f t="shared" si="860"/>
        <v>5</v>
      </c>
      <c r="AE147" s="6">
        <f t="shared" si="861"/>
        <v>3</v>
      </c>
      <c r="AF147">
        <v>27254</v>
      </c>
      <c r="AG147" s="4">
        <f t="shared" si="862"/>
        <v>0.82980148581171598</v>
      </c>
      <c r="AH147" s="6">
        <f t="shared" si="863"/>
        <v>9</v>
      </c>
      <c r="AI147" s="6">
        <f t="shared" si="864"/>
        <v>5</v>
      </c>
      <c r="AJ147">
        <v>17809</v>
      </c>
      <c r="AK147" s="4">
        <f t="shared" si="865"/>
        <v>0.5422299354524418</v>
      </c>
      <c r="AL147" s="6">
        <f t="shared" si="866"/>
        <v>6</v>
      </c>
      <c r="AM147" s="6">
        <f t="shared" si="867"/>
        <v>3</v>
      </c>
      <c r="AN147">
        <v>23898</v>
      </c>
      <c r="AO147" s="4">
        <f t="shared" si="868"/>
        <v>0.72762148337595911</v>
      </c>
      <c r="AP147" s="6">
        <f t="shared" si="869"/>
        <v>8</v>
      </c>
      <c r="AQ147" s="6">
        <f t="shared" si="870"/>
        <v>4</v>
      </c>
      <c r="AR147">
        <v>23515</v>
      </c>
      <c r="AS147" s="4">
        <f t="shared" si="871"/>
        <v>0.71596029716234322</v>
      </c>
      <c r="AT147" s="6">
        <f t="shared" si="872"/>
        <v>8</v>
      </c>
      <c r="AU147" s="6">
        <f t="shared" si="873"/>
        <v>4</v>
      </c>
      <c r="AV147" s="1">
        <v>26114</v>
      </c>
      <c r="AW147" s="4">
        <f t="shared" ref="AW147" si="990">AV147/$F147</f>
        <v>0.79509194982340758</v>
      </c>
      <c r="AX147" s="6">
        <f t="shared" si="875"/>
        <v>8</v>
      </c>
      <c r="AY147" s="6">
        <f t="shared" si="876"/>
        <v>4</v>
      </c>
      <c r="AZ147" s="1">
        <v>21044</v>
      </c>
      <c r="BA147" s="4">
        <f t="shared" ref="BA147" si="991">AZ147/$F147</f>
        <v>0.64072585555961514</v>
      </c>
      <c r="BB147" s="6">
        <f t="shared" si="878"/>
        <v>7</v>
      </c>
      <c r="BC147" s="6">
        <f t="shared" si="879"/>
        <v>4</v>
      </c>
      <c r="BD147" s="1">
        <v>14114</v>
      </c>
      <c r="BE147" s="4">
        <f t="shared" ref="BE147" si="992">BD147/$F147</f>
        <v>0.42972841310437221</v>
      </c>
      <c r="BF147" s="6">
        <f t="shared" si="881"/>
        <v>5</v>
      </c>
      <c r="BG147" s="6">
        <f t="shared" si="882"/>
        <v>3</v>
      </c>
      <c r="BH147" s="1">
        <v>27895</v>
      </c>
      <c r="BI147" s="4">
        <f t="shared" ref="BI147" si="993">BH147/$F147</f>
        <v>0.84931798806479109</v>
      </c>
      <c r="BJ147" s="6">
        <f t="shared" si="884"/>
        <v>9</v>
      </c>
      <c r="BK147" s="6">
        <f t="shared" si="885"/>
        <v>5</v>
      </c>
      <c r="BL147" s="1">
        <v>13922</v>
      </c>
      <c r="BM147" s="4">
        <f t="shared" ref="BM147" si="994">BL147/$F147</f>
        <v>0.4238825965168676</v>
      </c>
      <c r="BN147" s="6">
        <f t="shared" si="887"/>
        <v>5</v>
      </c>
      <c r="BO147" s="6">
        <f t="shared" si="888"/>
        <v>3</v>
      </c>
      <c r="BP147" s="1">
        <v>19764</v>
      </c>
      <c r="BQ147" s="4">
        <f t="shared" ref="BQ147" si="995">BP147/$F147</f>
        <v>0.60175374497625134</v>
      </c>
      <c r="BR147" s="6">
        <f t="shared" si="890"/>
        <v>7</v>
      </c>
      <c r="BS147" s="6">
        <f t="shared" si="891"/>
        <v>4</v>
      </c>
    </row>
    <row r="148" spans="1:71" x14ac:dyDescent="0.25">
      <c r="A148">
        <v>80</v>
      </c>
      <c r="B148" t="s">
        <v>576</v>
      </c>
      <c r="C148" t="s">
        <v>577</v>
      </c>
      <c r="D148" t="s">
        <v>5</v>
      </c>
      <c r="E148">
        <v>1</v>
      </c>
      <c r="F148">
        <v>32844</v>
      </c>
      <c r="G148">
        <f t="shared" si="892"/>
        <v>6568.8</v>
      </c>
      <c r="H148">
        <v>14832</v>
      </c>
      <c r="I148" s="4">
        <f t="shared" si="893"/>
        <v>0.45158933138472779</v>
      </c>
      <c r="J1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148" s="6">
        <f t="shared" si="846"/>
        <v>3</v>
      </c>
      <c r="L148">
        <v>17480</v>
      </c>
      <c r="M148" s="3">
        <f t="shared" si="847"/>
        <v>0.53221288515406162</v>
      </c>
      <c r="N148" s="6">
        <f t="shared" si="848"/>
        <v>6</v>
      </c>
      <c r="O148" s="6">
        <f t="shared" si="849"/>
        <v>3</v>
      </c>
      <c r="P148">
        <v>13492</v>
      </c>
      <c r="Q148" s="4">
        <f t="shared" si="850"/>
        <v>0.41079040311776882</v>
      </c>
      <c r="R148" s="6">
        <f t="shared" si="851"/>
        <v>5</v>
      </c>
      <c r="S148" s="6">
        <f t="shared" si="852"/>
        <v>3</v>
      </c>
      <c r="T148">
        <v>18193</v>
      </c>
      <c r="U148" s="4">
        <f t="shared" si="853"/>
        <v>0.55392156862745101</v>
      </c>
      <c r="V148" s="6">
        <f t="shared" si="854"/>
        <v>6</v>
      </c>
      <c r="W148" s="6">
        <f t="shared" si="855"/>
        <v>3</v>
      </c>
      <c r="X148">
        <v>4077</v>
      </c>
      <c r="Y148" s="4">
        <f t="shared" si="856"/>
        <v>0.1241322616002923</v>
      </c>
      <c r="Z148" s="6">
        <f t="shared" si="857"/>
        <v>2</v>
      </c>
      <c r="AA148" s="6">
        <f t="shared" si="858"/>
        <v>1</v>
      </c>
      <c r="AB148">
        <v>21380</v>
      </c>
      <c r="AC148" s="4">
        <f t="shared" si="859"/>
        <v>0.65095603458774809</v>
      </c>
      <c r="AD148" s="6">
        <f t="shared" si="860"/>
        <v>7</v>
      </c>
      <c r="AE148" s="6">
        <f t="shared" si="861"/>
        <v>4</v>
      </c>
      <c r="AF148">
        <v>27362</v>
      </c>
      <c r="AG148" s="4">
        <f t="shared" si="862"/>
        <v>0.83308975764218729</v>
      </c>
      <c r="AH148" s="6">
        <f t="shared" si="863"/>
        <v>9</v>
      </c>
      <c r="AI148" s="6">
        <f t="shared" si="864"/>
        <v>5</v>
      </c>
      <c r="AJ148">
        <v>10026</v>
      </c>
      <c r="AK148" s="4">
        <f t="shared" si="865"/>
        <v>0.30526123492875412</v>
      </c>
      <c r="AL148" s="6">
        <f t="shared" si="866"/>
        <v>4</v>
      </c>
      <c r="AM148" s="6">
        <f t="shared" si="867"/>
        <v>2</v>
      </c>
      <c r="AN148">
        <v>19657</v>
      </c>
      <c r="AO148" s="4">
        <f t="shared" si="868"/>
        <v>0.59849592010717334</v>
      </c>
      <c r="AP148" s="6">
        <f t="shared" si="869"/>
        <v>6</v>
      </c>
      <c r="AQ148" s="6">
        <f t="shared" si="870"/>
        <v>3</v>
      </c>
      <c r="AR148">
        <v>17147</v>
      </c>
      <c r="AS148" s="4">
        <f t="shared" si="871"/>
        <v>0.5220740470101084</v>
      </c>
      <c r="AT148" s="6">
        <f t="shared" si="872"/>
        <v>6</v>
      </c>
      <c r="AU148" s="6">
        <f t="shared" si="873"/>
        <v>3</v>
      </c>
      <c r="AV148" s="1">
        <v>18665</v>
      </c>
      <c r="AW148" s="4">
        <f t="shared" ref="AW148" si="996">AV148/$F148</f>
        <v>0.56829253440506633</v>
      </c>
      <c r="AX148" s="6">
        <f t="shared" si="875"/>
        <v>6</v>
      </c>
      <c r="AY148" s="6">
        <f t="shared" si="876"/>
        <v>3</v>
      </c>
      <c r="AZ148" s="1">
        <v>18193</v>
      </c>
      <c r="BA148" s="4">
        <f t="shared" ref="BA148" si="997">AZ148/$F148</f>
        <v>0.55392156862745101</v>
      </c>
      <c r="BB148" s="6">
        <f t="shared" si="878"/>
        <v>6</v>
      </c>
      <c r="BC148" s="6">
        <f t="shared" si="879"/>
        <v>3</v>
      </c>
      <c r="BD148" s="1">
        <v>14201</v>
      </c>
      <c r="BE148" s="4">
        <f t="shared" ref="BE148" si="998">BD148/$F148</f>
        <v>0.43237729874558517</v>
      </c>
      <c r="BF148" s="6">
        <f t="shared" si="881"/>
        <v>5</v>
      </c>
      <c r="BG148" s="6">
        <f t="shared" si="882"/>
        <v>3</v>
      </c>
      <c r="BH148" s="1">
        <v>28029</v>
      </c>
      <c r="BI148" s="4">
        <f t="shared" ref="BI148" si="999">BH148/$F148</f>
        <v>0.85339788089148705</v>
      </c>
      <c r="BJ148" s="6">
        <f t="shared" si="884"/>
        <v>9</v>
      </c>
      <c r="BK148" s="6">
        <f t="shared" si="885"/>
        <v>5</v>
      </c>
      <c r="BL148" s="1">
        <v>8561</v>
      </c>
      <c r="BM148" s="4">
        <f t="shared" ref="BM148" si="1000">BL148/$F148</f>
        <v>0.26065643648763853</v>
      </c>
      <c r="BN148" s="6">
        <f t="shared" si="887"/>
        <v>3</v>
      </c>
      <c r="BO148" s="6">
        <f t="shared" si="888"/>
        <v>2</v>
      </c>
      <c r="BP148" s="1">
        <v>11578</v>
      </c>
      <c r="BQ148" s="4">
        <f t="shared" ref="BQ148" si="1001">BP148/$F148</f>
        <v>0.35251491901108267</v>
      </c>
      <c r="BR148" s="6">
        <f t="shared" si="890"/>
        <v>4</v>
      </c>
      <c r="BS148" s="6">
        <f t="shared" si="891"/>
        <v>2</v>
      </c>
    </row>
    <row r="149" spans="1:71" x14ac:dyDescent="0.25">
      <c r="A149">
        <v>82</v>
      </c>
      <c r="B149" t="s">
        <v>578</v>
      </c>
      <c r="C149" t="s">
        <v>579</v>
      </c>
      <c r="D149" t="s">
        <v>5</v>
      </c>
      <c r="E149">
        <v>1</v>
      </c>
      <c r="F149">
        <v>32844</v>
      </c>
      <c r="G149">
        <f t="shared" si="892"/>
        <v>6568.8</v>
      </c>
      <c r="H149">
        <v>87</v>
      </c>
      <c r="I149" s="4">
        <f t="shared" si="893"/>
        <v>2.6488856412130069E-3</v>
      </c>
      <c r="J1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49" s="6">
        <f t="shared" si="846"/>
        <v>1</v>
      </c>
      <c r="L149">
        <v>98</v>
      </c>
      <c r="M149" s="3">
        <f t="shared" si="847"/>
        <v>2.9838022165387893E-3</v>
      </c>
      <c r="N149" s="6">
        <f t="shared" si="848"/>
        <v>1</v>
      </c>
      <c r="O149" s="6">
        <f t="shared" si="849"/>
        <v>1</v>
      </c>
      <c r="P149">
        <v>115</v>
      </c>
      <c r="Q149" s="4">
        <f t="shared" si="850"/>
        <v>3.5014005602240898E-3</v>
      </c>
      <c r="R149" s="6">
        <f t="shared" si="851"/>
        <v>1</v>
      </c>
      <c r="S149" s="6">
        <f t="shared" si="852"/>
        <v>1</v>
      </c>
      <c r="T149">
        <v>495</v>
      </c>
      <c r="U149" s="4">
        <f t="shared" si="853"/>
        <v>1.5071245889660212E-2</v>
      </c>
      <c r="V149" s="6">
        <f t="shared" si="854"/>
        <v>1</v>
      </c>
      <c r="W149" s="6">
        <f t="shared" si="855"/>
        <v>1</v>
      </c>
      <c r="X149">
        <v>75</v>
      </c>
      <c r="Y149" s="4">
        <f t="shared" si="856"/>
        <v>2.2835221044939717E-3</v>
      </c>
      <c r="Z149" s="6">
        <f t="shared" si="857"/>
        <v>1</v>
      </c>
      <c r="AA149" s="6">
        <f t="shared" si="858"/>
        <v>1</v>
      </c>
      <c r="AB149">
        <v>1269</v>
      </c>
      <c r="AC149" s="4">
        <f t="shared" si="859"/>
        <v>3.8637194008038001E-2</v>
      </c>
      <c r="AD149" s="6">
        <f t="shared" si="860"/>
        <v>1</v>
      </c>
      <c r="AE149" s="6">
        <f t="shared" si="861"/>
        <v>1</v>
      </c>
      <c r="AF149">
        <v>23350</v>
      </c>
      <c r="AG149" s="4">
        <f t="shared" si="862"/>
        <v>0.71093654853245647</v>
      </c>
      <c r="AH149" s="6">
        <f t="shared" si="863"/>
        <v>8</v>
      </c>
      <c r="AI149" s="6">
        <f t="shared" si="864"/>
        <v>4</v>
      </c>
      <c r="AJ149">
        <v>14827</v>
      </c>
      <c r="AK149" s="4">
        <f t="shared" si="865"/>
        <v>0.45143709657776154</v>
      </c>
      <c r="AL149" s="6">
        <f t="shared" si="866"/>
        <v>5</v>
      </c>
      <c r="AM149" s="6">
        <f t="shared" si="867"/>
        <v>3</v>
      </c>
      <c r="AN149">
        <v>308</v>
      </c>
      <c r="AO149" s="4">
        <f t="shared" si="868"/>
        <v>9.3776641091219103E-3</v>
      </c>
      <c r="AP149" s="6">
        <f t="shared" si="869"/>
        <v>1</v>
      </c>
      <c r="AQ149" s="6">
        <f t="shared" si="870"/>
        <v>1</v>
      </c>
      <c r="AR149">
        <v>1300</v>
      </c>
      <c r="AS149" s="4">
        <f t="shared" si="871"/>
        <v>3.9581049811228841E-2</v>
      </c>
      <c r="AT149" s="6">
        <f t="shared" si="872"/>
        <v>1</v>
      </c>
      <c r="AU149" s="6">
        <f t="shared" si="873"/>
        <v>1</v>
      </c>
      <c r="AV149" s="1">
        <v>1208</v>
      </c>
      <c r="AW149" s="4">
        <f t="shared" ref="AW149" si="1002">AV149/$F149</f>
        <v>3.6779929363049566E-2</v>
      </c>
      <c r="AX149" s="6">
        <f t="shared" si="875"/>
        <v>1</v>
      </c>
      <c r="AY149" s="6">
        <f t="shared" si="876"/>
        <v>1</v>
      </c>
      <c r="AZ149" s="1">
        <v>495</v>
      </c>
      <c r="BA149" s="4">
        <f t="shared" ref="BA149" si="1003">AZ149/$F149</f>
        <v>1.5071245889660212E-2</v>
      </c>
      <c r="BB149" s="6">
        <f t="shared" si="878"/>
        <v>1</v>
      </c>
      <c r="BC149" s="6">
        <f t="shared" si="879"/>
        <v>1</v>
      </c>
      <c r="BD149" s="1">
        <v>27183</v>
      </c>
      <c r="BE149" s="4">
        <f t="shared" ref="BE149" si="1004">BD149/$F149</f>
        <v>0.82763975155279501</v>
      </c>
      <c r="BF149" s="6">
        <f t="shared" si="881"/>
        <v>9</v>
      </c>
      <c r="BG149" s="6">
        <f t="shared" si="882"/>
        <v>5</v>
      </c>
      <c r="BH149" s="1">
        <v>10691</v>
      </c>
      <c r="BI149" s="4">
        <f t="shared" ref="BI149" si="1005">BH149/$F149</f>
        <v>0.3255084642552673</v>
      </c>
      <c r="BJ149" s="6">
        <f t="shared" si="884"/>
        <v>4</v>
      </c>
      <c r="BK149" s="6">
        <f t="shared" si="885"/>
        <v>2</v>
      </c>
      <c r="BL149" s="1">
        <v>12822</v>
      </c>
      <c r="BM149" s="4">
        <f t="shared" ref="BM149" si="1006">BL149/$F149</f>
        <v>0.39039093898428939</v>
      </c>
      <c r="BN149" s="6">
        <f t="shared" si="887"/>
        <v>4</v>
      </c>
      <c r="BO149" s="6">
        <f t="shared" si="888"/>
        <v>2</v>
      </c>
      <c r="BP149" s="1">
        <v>13863</v>
      </c>
      <c r="BQ149" s="4">
        <f t="shared" ref="BQ149" si="1007">BP149/$F149</f>
        <v>0.4220862257946657</v>
      </c>
      <c r="BR149" s="6">
        <f t="shared" si="890"/>
        <v>5</v>
      </c>
      <c r="BS149" s="6">
        <f t="shared" si="891"/>
        <v>3</v>
      </c>
    </row>
    <row r="150" spans="1:71" x14ac:dyDescent="0.25">
      <c r="A150">
        <v>85</v>
      </c>
      <c r="B150" t="s">
        <v>580</v>
      </c>
      <c r="C150" t="s">
        <v>581</v>
      </c>
      <c r="D150" t="s">
        <v>5</v>
      </c>
      <c r="E150">
        <v>1</v>
      </c>
      <c r="F150">
        <v>32844</v>
      </c>
      <c r="G150">
        <f t="shared" si="892"/>
        <v>6568.8</v>
      </c>
      <c r="H150">
        <v>52</v>
      </c>
      <c r="I150" s="4">
        <f t="shared" si="893"/>
        <v>1.5832419924491537E-3</v>
      </c>
      <c r="J1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50" s="6">
        <f t="shared" si="846"/>
        <v>1</v>
      </c>
      <c r="L150">
        <v>21</v>
      </c>
      <c r="M150" s="3">
        <f t="shared" si="847"/>
        <v>6.3938618925831207E-4</v>
      </c>
      <c r="N150" s="6">
        <f t="shared" si="848"/>
        <v>1</v>
      </c>
      <c r="O150" s="6">
        <f t="shared" si="849"/>
        <v>1</v>
      </c>
      <c r="P150">
        <v>12</v>
      </c>
      <c r="Q150" s="4">
        <f t="shared" si="850"/>
        <v>3.6536353671903543E-4</v>
      </c>
      <c r="R150" s="6">
        <f t="shared" si="851"/>
        <v>1</v>
      </c>
      <c r="S150" s="6">
        <f t="shared" si="852"/>
        <v>1</v>
      </c>
      <c r="T150">
        <v>273</v>
      </c>
      <c r="U150" s="4">
        <f t="shared" si="853"/>
        <v>8.3120204603580571E-3</v>
      </c>
      <c r="V150" s="6">
        <f t="shared" si="854"/>
        <v>1</v>
      </c>
      <c r="W150" s="6">
        <f t="shared" si="855"/>
        <v>1</v>
      </c>
      <c r="X150">
        <v>13</v>
      </c>
      <c r="Y150" s="4">
        <f t="shared" si="856"/>
        <v>3.9581049811228842E-4</v>
      </c>
      <c r="Z150" s="6">
        <f t="shared" si="857"/>
        <v>1</v>
      </c>
      <c r="AA150" s="6">
        <f t="shared" si="858"/>
        <v>1</v>
      </c>
      <c r="AB150">
        <v>2859</v>
      </c>
      <c r="AC150" s="4">
        <f t="shared" si="859"/>
        <v>8.7047862623310199E-2</v>
      </c>
      <c r="AD150" s="6">
        <f t="shared" si="860"/>
        <v>1</v>
      </c>
      <c r="AE150" s="6">
        <f t="shared" si="861"/>
        <v>1</v>
      </c>
      <c r="AF150">
        <v>15987</v>
      </c>
      <c r="AG150" s="4">
        <f t="shared" si="862"/>
        <v>0.48675557179393497</v>
      </c>
      <c r="AH150" s="6">
        <f t="shared" si="863"/>
        <v>5</v>
      </c>
      <c r="AI150" s="6">
        <f t="shared" si="864"/>
        <v>3</v>
      </c>
      <c r="AJ150">
        <v>19733</v>
      </c>
      <c r="AK150" s="4">
        <f t="shared" si="865"/>
        <v>0.60080988917306055</v>
      </c>
      <c r="AL150" s="6">
        <f t="shared" si="866"/>
        <v>7</v>
      </c>
      <c r="AM150" s="6">
        <f t="shared" si="867"/>
        <v>4</v>
      </c>
      <c r="AN150">
        <v>127</v>
      </c>
      <c r="AO150" s="4">
        <f t="shared" si="868"/>
        <v>3.8667640969431249E-3</v>
      </c>
      <c r="AP150" s="6">
        <f t="shared" si="869"/>
        <v>1</v>
      </c>
      <c r="AQ150" s="6">
        <f t="shared" si="870"/>
        <v>1</v>
      </c>
      <c r="AR150">
        <v>635</v>
      </c>
      <c r="AS150" s="4">
        <f t="shared" si="871"/>
        <v>1.9333820484715627E-2</v>
      </c>
      <c r="AT150" s="6">
        <f t="shared" si="872"/>
        <v>1</v>
      </c>
      <c r="AU150" s="6">
        <f t="shared" si="873"/>
        <v>1</v>
      </c>
      <c r="AV150" s="1">
        <v>833</v>
      </c>
      <c r="AW150" s="4">
        <f t="shared" ref="AW150" si="1008">AV150/$F150</f>
        <v>2.5362318840579712E-2</v>
      </c>
      <c r="AX150" s="6">
        <f t="shared" si="875"/>
        <v>1</v>
      </c>
      <c r="AY150" s="6">
        <f t="shared" si="876"/>
        <v>1</v>
      </c>
      <c r="AZ150" s="1">
        <v>273</v>
      </c>
      <c r="BA150" s="4">
        <f t="shared" ref="BA150" si="1009">AZ150/$F150</f>
        <v>8.3120204603580571E-3</v>
      </c>
      <c r="BB150" s="6">
        <f t="shared" si="878"/>
        <v>1</v>
      </c>
      <c r="BC150" s="6">
        <f t="shared" si="879"/>
        <v>1</v>
      </c>
      <c r="BD150" s="1">
        <v>17075</v>
      </c>
      <c r="BE150" s="4">
        <f t="shared" ref="BE150" si="1010">BD150/$F150</f>
        <v>0.51988186578979423</v>
      </c>
      <c r="BF150" s="6">
        <f t="shared" si="881"/>
        <v>6</v>
      </c>
      <c r="BG150" s="6">
        <f t="shared" si="882"/>
        <v>3</v>
      </c>
      <c r="BH150" s="1">
        <v>10152</v>
      </c>
      <c r="BI150" s="4">
        <f t="shared" ref="BI150" si="1011">BH150/$F150</f>
        <v>0.309097552064304</v>
      </c>
      <c r="BJ150" s="6">
        <f t="shared" si="884"/>
        <v>4</v>
      </c>
      <c r="BK150" s="6">
        <f t="shared" si="885"/>
        <v>2</v>
      </c>
      <c r="BL150" s="1">
        <v>18546</v>
      </c>
      <c r="BM150" s="4">
        <f t="shared" ref="BM150" si="1012">BL150/$F150</f>
        <v>0.56466934599926932</v>
      </c>
      <c r="BN150" s="6">
        <f t="shared" si="887"/>
        <v>6</v>
      </c>
      <c r="BO150" s="6">
        <f t="shared" si="888"/>
        <v>3</v>
      </c>
      <c r="BP150" s="1">
        <v>15147</v>
      </c>
      <c r="BQ150" s="4">
        <f t="shared" ref="BQ150" si="1013">BP150/$F150</f>
        <v>0.46118012422360249</v>
      </c>
      <c r="BR150" s="6">
        <f t="shared" si="890"/>
        <v>5</v>
      </c>
      <c r="BS150" s="6">
        <f t="shared" si="891"/>
        <v>3</v>
      </c>
    </row>
    <row r="151" spans="1:71" x14ac:dyDescent="0.25">
      <c r="A151">
        <v>87</v>
      </c>
      <c r="B151" t="s">
        <v>582</v>
      </c>
      <c r="C151" t="s">
        <v>583</v>
      </c>
      <c r="D151" t="s">
        <v>5</v>
      </c>
      <c r="E151">
        <v>1</v>
      </c>
      <c r="F151">
        <v>32844</v>
      </c>
      <c r="G151">
        <f t="shared" si="892"/>
        <v>6568.8</v>
      </c>
      <c r="H151">
        <v>21322</v>
      </c>
      <c r="I151" s="4">
        <f t="shared" si="893"/>
        <v>0.64919011082693945</v>
      </c>
      <c r="J1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51" s="6">
        <f t="shared" si="846"/>
        <v>4</v>
      </c>
      <c r="L151">
        <v>24624</v>
      </c>
      <c r="M151" s="3">
        <f t="shared" si="847"/>
        <v>0.74972597734746071</v>
      </c>
      <c r="N151" s="6">
        <f t="shared" si="848"/>
        <v>8</v>
      </c>
      <c r="O151" s="6">
        <f t="shared" si="849"/>
        <v>4</v>
      </c>
      <c r="P151">
        <v>23299</v>
      </c>
      <c r="Q151" s="4">
        <f t="shared" si="850"/>
        <v>0.70938375350140059</v>
      </c>
      <c r="R151" s="6">
        <f t="shared" si="851"/>
        <v>8</v>
      </c>
      <c r="S151" s="6">
        <f t="shared" si="852"/>
        <v>4</v>
      </c>
      <c r="T151">
        <v>21268</v>
      </c>
      <c r="U151" s="4">
        <f t="shared" si="853"/>
        <v>0.64754597491170385</v>
      </c>
      <c r="V151" s="6">
        <f t="shared" si="854"/>
        <v>7</v>
      </c>
      <c r="W151" s="6">
        <f t="shared" si="855"/>
        <v>4</v>
      </c>
      <c r="X151">
        <v>7258</v>
      </c>
      <c r="Y151" s="4">
        <f t="shared" si="856"/>
        <v>0.22098404579222994</v>
      </c>
      <c r="Z151" s="6">
        <f t="shared" si="857"/>
        <v>3</v>
      </c>
      <c r="AA151" s="6">
        <f t="shared" si="858"/>
        <v>2</v>
      </c>
      <c r="AB151">
        <v>16486</v>
      </c>
      <c r="AC151" s="4">
        <f t="shared" si="859"/>
        <v>0.5019486055291682</v>
      </c>
      <c r="AD151" s="6">
        <f t="shared" si="860"/>
        <v>6</v>
      </c>
      <c r="AE151" s="6">
        <f t="shared" si="861"/>
        <v>3</v>
      </c>
      <c r="AF151">
        <v>19635</v>
      </c>
      <c r="AG151" s="4">
        <f t="shared" si="862"/>
        <v>0.59782608695652173</v>
      </c>
      <c r="AH151" s="6">
        <f t="shared" si="863"/>
        <v>6</v>
      </c>
      <c r="AI151" s="6">
        <f t="shared" si="864"/>
        <v>3</v>
      </c>
      <c r="AJ151">
        <v>19177</v>
      </c>
      <c r="AK151" s="4">
        <f t="shared" si="865"/>
        <v>0.58388137863841194</v>
      </c>
      <c r="AL151" s="6">
        <f t="shared" si="866"/>
        <v>6</v>
      </c>
      <c r="AM151" s="6">
        <f t="shared" si="867"/>
        <v>3</v>
      </c>
      <c r="AN151">
        <v>23818</v>
      </c>
      <c r="AO151" s="4">
        <f t="shared" si="868"/>
        <v>0.72518572646449886</v>
      </c>
      <c r="AP151" s="6">
        <f t="shared" si="869"/>
        <v>8</v>
      </c>
      <c r="AQ151" s="6">
        <f t="shared" si="870"/>
        <v>4</v>
      </c>
      <c r="AR151">
        <v>21297</v>
      </c>
      <c r="AS151" s="4">
        <f t="shared" si="871"/>
        <v>0.64842893679210811</v>
      </c>
      <c r="AT151" s="6">
        <f t="shared" si="872"/>
        <v>7</v>
      </c>
      <c r="AU151" s="6">
        <f t="shared" si="873"/>
        <v>4</v>
      </c>
      <c r="AV151" s="1">
        <v>23601</v>
      </c>
      <c r="AW151" s="4">
        <f t="shared" ref="AW151" si="1014">AV151/$F151</f>
        <v>0.71857873584216292</v>
      </c>
      <c r="AX151" s="6">
        <f t="shared" si="875"/>
        <v>8</v>
      </c>
      <c r="AY151" s="6">
        <f t="shared" si="876"/>
        <v>4</v>
      </c>
      <c r="AZ151" s="1">
        <v>21268</v>
      </c>
      <c r="BA151" s="4">
        <f t="shared" ref="BA151" si="1015">AZ151/$F151</f>
        <v>0.64754597491170385</v>
      </c>
      <c r="BB151" s="6">
        <f t="shared" si="878"/>
        <v>7</v>
      </c>
      <c r="BC151" s="6">
        <f t="shared" si="879"/>
        <v>4</v>
      </c>
      <c r="BD151" s="1">
        <v>9774</v>
      </c>
      <c r="BE151" s="4">
        <f t="shared" ref="BE151" si="1016">BD151/$F151</f>
        <v>0.29758860065765436</v>
      </c>
      <c r="BF151" s="6">
        <f t="shared" si="881"/>
        <v>3</v>
      </c>
      <c r="BG151" s="6">
        <f t="shared" si="882"/>
        <v>2</v>
      </c>
      <c r="BH151" s="1">
        <v>23022</v>
      </c>
      <c r="BI151" s="4">
        <f t="shared" ref="BI151" si="1017">BH151/$F151</f>
        <v>0.70094994519546949</v>
      </c>
      <c r="BJ151" s="6">
        <f t="shared" si="884"/>
        <v>8</v>
      </c>
      <c r="BK151" s="6">
        <f t="shared" si="885"/>
        <v>4</v>
      </c>
      <c r="BL151" s="1">
        <v>15085</v>
      </c>
      <c r="BM151" s="4">
        <f t="shared" ref="BM151" si="1018">BL151/$F151</f>
        <v>0.45929241261722081</v>
      </c>
      <c r="BN151" s="6">
        <f t="shared" si="887"/>
        <v>5</v>
      </c>
      <c r="BO151" s="6">
        <f t="shared" si="888"/>
        <v>3</v>
      </c>
      <c r="BP151" s="1">
        <v>21125</v>
      </c>
      <c r="BQ151" s="4">
        <f t="shared" ref="BQ151" si="1019">BP151/$F151</f>
        <v>0.6431920594324686</v>
      </c>
      <c r="BR151" s="6">
        <f t="shared" si="890"/>
        <v>7</v>
      </c>
      <c r="BS151" s="6">
        <f t="shared" si="891"/>
        <v>4</v>
      </c>
    </row>
    <row r="152" spans="1:71" x14ac:dyDescent="0.25">
      <c r="A152">
        <v>88</v>
      </c>
      <c r="B152" t="s">
        <v>584</v>
      </c>
      <c r="C152" t="s">
        <v>585</v>
      </c>
      <c r="D152" t="s">
        <v>5</v>
      </c>
      <c r="E152">
        <v>1</v>
      </c>
      <c r="F152">
        <v>32844</v>
      </c>
      <c r="G152">
        <f t="shared" si="892"/>
        <v>6568.8</v>
      </c>
      <c r="H152">
        <v>12890</v>
      </c>
      <c r="I152" s="4">
        <f t="shared" si="893"/>
        <v>0.39246133235903058</v>
      </c>
      <c r="J1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52" s="6">
        <f t="shared" si="846"/>
        <v>2</v>
      </c>
      <c r="L152">
        <v>12769</v>
      </c>
      <c r="M152" s="3">
        <f t="shared" si="847"/>
        <v>0.38877725003044694</v>
      </c>
      <c r="N152" s="6">
        <f t="shared" si="848"/>
        <v>4</v>
      </c>
      <c r="O152" s="6">
        <f t="shared" si="849"/>
        <v>2</v>
      </c>
      <c r="P152">
        <v>9255</v>
      </c>
      <c r="Q152" s="4">
        <f t="shared" si="850"/>
        <v>0.28178662769455609</v>
      </c>
      <c r="R152" s="6">
        <f t="shared" si="851"/>
        <v>3</v>
      </c>
      <c r="S152" s="6">
        <f t="shared" si="852"/>
        <v>2</v>
      </c>
      <c r="T152">
        <v>17586</v>
      </c>
      <c r="U152" s="4">
        <f t="shared" si="853"/>
        <v>0.53544026306174641</v>
      </c>
      <c r="V152" s="6">
        <f t="shared" si="854"/>
        <v>6</v>
      </c>
      <c r="W152" s="6">
        <f t="shared" si="855"/>
        <v>3</v>
      </c>
      <c r="X152">
        <v>5497</v>
      </c>
      <c r="Y152" s="4">
        <f t="shared" si="856"/>
        <v>0.16736694677871147</v>
      </c>
      <c r="Z152" s="6">
        <f t="shared" si="857"/>
        <v>2</v>
      </c>
      <c r="AA152" s="6">
        <f t="shared" si="858"/>
        <v>1</v>
      </c>
      <c r="AB152">
        <v>18992</v>
      </c>
      <c r="AC152" s="4">
        <f t="shared" si="859"/>
        <v>0.5782486907806601</v>
      </c>
      <c r="AD152" s="6">
        <f t="shared" si="860"/>
        <v>6</v>
      </c>
      <c r="AE152" s="6">
        <f t="shared" si="861"/>
        <v>3</v>
      </c>
      <c r="AF152">
        <v>24135</v>
      </c>
      <c r="AG152" s="4">
        <f t="shared" si="862"/>
        <v>0.73483741322616003</v>
      </c>
      <c r="AH152" s="6">
        <f t="shared" si="863"/>
        <v>8</v>
      </c>
      <c r="AI152" s="6">
        <f t="shared" si="864"/>
        <v>4</v>
      </c>
      <c r="AJ152">
        <v>15330</v>
      </c>
      <c r="AK152" s="4">
        <f t="shared" si="865"/>
        <v>0.46675191815856776</v>
      </c>
      <c r="AL152" s="6">
        <f t="shared" si="866"/>
        <v>5</v>
      </c>
      <c r="AM152" s="6">
        <f t="shared" si="867"/>
        <v>3</v>
      </c>
      <c r="AN152">
        <v>12874</v>
      </c>
      <c r="AO152" s="4">
        <f t="shared" si="868"/>
        <v>0.39197418097673853</v>
      </c>
      <c r="AP152" s="6">
        <f t="shared" si="869"/>
        <v>4</v>
      </c>
      <c r="AQ152" s="6">
        <f t="shared" si="870"/>
        <v>2</v>
      </c>
      <c r="AR152">
        <v>15279</v>
      </c>
      <c r="AS152" s="4">
        <f t="shared" si="871"/>
        <v>0.46519912312751188</v>
      </c>
      <c r="AT152" s="6">
        <f t="shared" si="872"/>
        <v>5</v>
      </c>
      <c r="AU152" s="6">
        <f t="shared" si="873"/>
        <v>3</v>
      </c>
      <c r="AV152" s="1">
        <v>18609</v>
      </c>
      <c r="AW152" s="4">
        <f t="shared" ref="AW152" si="1020">AV152/$F152</f>
        <v>0.56658750456704421</v>
      </c>
      <c r="AX152" s="6">
        <f t="shared" si="875"/>
        <v>6</v>
      </c>
      <c r="AY152" s="6">
        <f t="shared" si="876"/>
        <v>3</v>
      </c>
      <c r="AZ152" s="1">
        <v>17586</v>
      </c>
      <c r="BA152" s="4">
        <f t="shared" ref="BA152" si="1021">AZ152/$F152</f>
        <v>0.53544026306174641</v>
      </c>
      <c r="BB152" s="6">
        <f t="shared" si="878"/>
        <v>6</v>
      </c>
      <c r="BC152" s="6">
        <f t="shared" si="879"/>
        <v>3</v>
      </c>
      <c r="BD152" s="1">
        <v>12859</v>
      </c>
      <c r="BE152" s="4">
        <f t="shared" ref="BE152" si="1022">BD152/$F152</f>
        <v>0.39151747655583974</v>
      </c>
      <c r="BF152" s="6">
        <f t="shared" si="881"/>
        <v>4</v>
      </c>
      <c r="BG152" s="6">
        <f t="shared" si="882"/>
        <v>2</v>
      </c>
      <c r="BH152" s="1">
        <v>24061</v>
      </c>
      <c r="BI152" s="4">
        <f t="shared" ref="BI152" si="1023">BH152/$F152</f>
        <v>0.73258433808305934</v>
      </c>
      <c r="BJ152" s="6">
        <f t="shared" si="884"/>
        <v>8</v>
      </c>
      <c r="BK152" s="6">
        <f t="shared" si="885"/>
        <v>4</v>
      </c>
      <c r="BL152" s="1">
        <v>14303</v>
      </c>
      <c r="BM152" s="4">
        <f t="shared" ref="BM152" si="1024">BL152/$F152</f>
        <v>0.43548288880769698</v>
      </c>
      <c r="BN152" s="6">
        <f t="shared" si="887"/>
        <v>5</v>
      </c>
      <c r="BO152" s="6">
        <f t="shared" si="888"/>
        <v>3</v>
      </c>
      <c r="BP152" s="1">
        <v>12141</v>
      </c>
      <c r="BQ152" s="4">
        <f t="shared" ref="BQ152" si="1025">BP152/$F152</f>
        <v>0.3696565582754841</v>
      </c>
      <c r="BR152" s="6">
        <f t="shared" si="890"/>
        <v>4</v>
      </c>
      <c r="BS152" s="6">
        <f t="shared" si="891"/>
        <v>2</v>
      </c>
    </row>
    <row r="153" spans="1:71" x14ac:dyDescent="0.25">
      <c r="A153">
        <v>90</v>
      </c>
      <c r="B153" t="s">
        <v>586</v>
      </c>
      <c r="C153" t="s">
        <v>587</v>
      </c>
      <c r="D153" t="s">
        <v>5</v>
      </c>
      <c r="E153">
        <v>1</v>
      </c>
      <c r="F153">
        <v>32844</v>
      </c>
      <c r="G153">
        <f t="shared" si="892"/>
        <v>6568.8</v>
      </c>
      <c r="H153">
        <v>92</v>
      </c>
      <c r="I153" s="4">
        <f t="shared" si="893"/>
        <v>2.8011204481792717E-3</v>
      </c>
      <c r="J1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53" s="6">
        <f t="shared" si="846"/>
        <v>1</v>
      </c>
      <c r="L153">
        <v>77</v>
      </c>
      <c r="M153" s="3">
        <f t="shared" si="847"/>
        <v>2.3444160272804776E-3</v>
      </c>
      <c r="N153" s="6">
        <f t="shared" si="848"/>
        <v>1</v>
      </c>
      <c r="O153" s="6">
        <f t="shared" si="849"/>
        <v>1</v>
      </c>
      <c r="P153">
        <v>41</v>
      </c>
      <c r="Q153" s="4">
        <f t="shared" si="850"/>
        <v>1.248325417123371E-3</v>
      </c>
      <c r="R153" s="6">
        <f t="shared" si="851"/>
        <v>1</v>
      </c>
      <c r="S153" s="6">
        <f t="shared" si="852"/>
        <v>1</v>
      </c>
      <c r="T153">
        <v>1214</v>
      </c>
      <c r="U153" s="4">
        <f t="shared" si="853"/>
        <v>3.6962611131409084E-2</v>
      </c>
      <c r="V153" s="6">
        <f t="shared" si="854"/>
        <v>1</v>
      </c>
      <c r="W153" s="6">
        <f t="shared" si="855"/>
        <v>1</v>
      </c>
      <c r="X153">
        <v>37</v>
      </c>
      <c r="Y153" s="4">
        <f t="shared" si="856"/>
        <v>1.1265375715503593E-3</v>
      </c>
      <c r="Z153" s="6">
        <f t="shared" si="857"/>
        <v>1</v>
      </c>
      <c r="AA153" s="6">
        <f t="shared" si="858"/>
        <v>1</v>
      </c>
      <c r="AB153">
        <v>1118</v>
      </c>
      <c r="AC153" s="4">
        <f t="shared" si="859"/>
        <v>3.4039702837656803E-2</v>
      </c>
      <c r="AD153" s="6">
        <f t="shared" si="860"/>
        <v>1</v>
      </c>
      <c r="AE153" s="6">
        <f t="shared" si="861"/>
        <v>1</v>
      </c>
      <c r="AF153">
        <v>21014</v>
      </c>
      <c r="AG153" s="4">
        <f t="shared" si="862"/>
        <v>0.63981244671781756</v>
      </c>
      <c r="AH153" s="6">
        <f t="shared" si="863"/>
        <v>7</v>
      </c>
      <c r="AI153" s="6">
        <f t="shared" si="864"/>
        <v>4</v>
      </c>
      <c r="AJ153">
        <v>15773</v>
      </c>
      <c r="AK153" s="4">
        <f t="shared" si="865"/>
        <v>0.48023992205577881</v>
      </c>
      <c r="AL153" s="6">
        <f t="shared" si="866"/>
        <v>5</v>
      </c>
      <c r="AM153" s="6">
        <f t="shared" si="867"/>
        <v>3</v>
      </c>
      <c r="AN153">
        <v>59</v>
      </c>
      <c r="AO153" s="4">
        <f t="shared" si="868"/>
        <v>1.7963707222019242E-3</v>
      </c>
      <c r="AP153" s="6">
        <f t="shared" si="869"/>
        <v>1</v>
      </c>
      <c r="AQ153" s="6">
        <f t="shared" si="870"/>
        <v>1</v>
      </c>
      <c r="AR153">
        <v>852</v>
      </c>
      <c r="AS153" s="4">
        <f t="shared" si="871"/>
        <v>2.5940811107051515E-2</v>
      </c>
      <c r="AT153" s="6">
        <f t="shared" si="872"/>
        <v>1</v>
      </c>
      <c r="AU153" s="6">
        <f t="shared" si="873"/>
        <v>1</v>
      </c>
      <c r="AV153" s="1">
        <v>1791</v>
      </c>
      <c r="AW153" s="4">
        <f t="shared" ref="AW153" si="1026">AV153/$F153</f>
        <v>5.4530507855316039E-2</v>
      </c>
      <c r="AX153" s="6">
        <f t="shared" si="875"/>
        <v>1</v>
      </c>
      <c r="AY153" s="6">
        <f t="shared" si="876"/>
        <v>1</v>
      </c>
      <c r="AZ153" s="1">
        <v>1214</v>
      </c>
      <c r="BA153" s="4">
        <f t="shared" ref="BA153" si="1027">AZ153/$F153</f>
        <v>3.6962611131409084E-2</v>
      </c>
      <c r="BB153" s="6">
        <f t="shared" si="878"/>
        <v>1</v>
      </c>
      <c r="BC153" s="6">
        <f t="shared" si="879"/>
        <v>1</v>
      </c>
      <c r="BD153" s="1">
        <v>25728</v>
      </c>
      <c r="BE153" s="4">
        <f t="shared" ref="BE153" si="1028">BD153/$F153</f>
        <v>0.78333942272561197</v>
      </c>
      <c r="BF153" s="6">
        <f t="shared" si="881"/>
        <v>8</v>
      </c>
      <c r="BG153" s="6">
        <f t="shared" si="882"/>
        <v>4</v>
      </c>
      <c r="BH153" s="1">
        <v>9635</v>
      </c>
      <c r="BI153" s="4">
        <f t="shared" ref="BI153" si="1029">BH153/$F153</f>
        <v>0.2933564730239922</v>
      </c>
      <c r="BJ153" s="6">
        <f t="shared" si="884"/>
        <v>3</v>
      </c>
      <c r="BK153" s="6">
        <f t="shared" si="885"/>
        <v>2</v>
      </c>
      <c r="BL153" s="1">
        <v>21118</v>
      </c>
      <c r="BM153" s="4">
        <f t="shared" ref="BM153" si="1030">BL153/$F153</f>
        <v>0.64297893070271583</v>
      </c>
      <c r="BN153" s="6">
        <f t="shared" si="887"/>
        <v>7</v>
      </c>
      <c r="BO153" s="6">
        <f t="shared" si="888"/>
        <v>4</v>
      </c>
      <c r="BP153" s="1">
        <v>5933</v>
      </c>
      <c r="BQ153" s="4">
        <f t="shared" ref="BQ153" si="1031">BP153/$F153</f>
        <v>0.18064182194616976</v>
      </c>
      <c r="BR153" s="6">
        <f t="shared" si="890"/>
        <v>2</v>
      </c>
      <c r="BS153" s="6">
        <f t="shared" si="891"/>
        <v>1</v>
      </c>
    </row>
    <row r="154" spans="1:71" x14ac:dyDescent="0.25">
      <c r="A154">
        <v>93</v>
      </c>
      <c r="B154" t="s">
        <v>588</v>
      </c>
      <c r="C154" t="s">
        <v>589</v>
      </c>
      <c r="D154" t="s">
        <v>5</v>
      </c>
      <c r="E154">
        <v>1</v>
      </c>
      <c r="F154">
        <v>32844</v>
      </c>
      <c r="G154">
        <f t="shared" si="892"/>
        <v>6568.8</v>
      </c>
      <c r="H154">
        <v>10917</v>
      </c>
      <c r="I154" s="4">
        <f t="shared" si="893"/>
        <v>0.33238947753014247</v>
      </c>
      <c r="J1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54" s="6">
        <f t="shared" si="846"/>
        <v>2</v>
      </c>
      <c r="L154">
        <v>13399</v>
      </c>
      <c r="M154" s="3">
        <f t="shared" si="847"/>
        <v>0.4079588357081963</v>
      </c>
      <c r="N154" s="6">
        <f t="shared" si="848"/>
        <v>5</v>
      </c>
      <c r="O154" s="6">
        <f t="shared" si="849"/>
        <v>3</v>
      </c>
      <c r="P154">
        <v>12875</v>
      </c>
      <c r="Q154" s="4">
        <f t="shared" si="850"/>
        <v>0.39200462793813179</v>
      </c>
      <c r="R154" s="6">
        <f t="shared" si="851"/>
        <v>4</v>
      </c>
      <c r="S154" s="6">
        <f t="shared" si="852"/>
        <v>2</v>
      </c>
      <c r="T154">
        <v>12644</v>
      </c>
      <c r="U154" s="4">
        <f t="shared" si="853"/>
        <v>0.38497137985629032</v>
      </c>
      <c r="V154" s="6">
        <f t="shared" si="854"/>
        <v>4</v>
      </c>
      <c r="W154" s="6">
        <f t="shared" si="855"/>
        <v>2</v>
      </c>
      <c r="X154">
        <v>3806</v>
      </c>
      <c r="Y154" s="4">
        <f t="shared" si="856"/>
        <v>0.11588113506272074</v>
      </c>
      <c r="Z154" s="6">
        <f t="shared" si="857"/>
        <v>2</v>
      </c>
      <c r="AA154" s="6">
        <f t="shared" si="858"/>
        <v>1</v>
      </c>
      <c r="AB154">
        <v>19516</v>
      </c>
      <c r="AC154" s="4">
        <f t="shared" si="859"/>
        <v>0.59420289855072461</v>
      </c>
      <c r="AD154" s="6">
        <f t="shared" si="860"/>
        <v>6</v>
      </c>
      <c r="AE154" s="6">
        <f t="shared" si="861"/>
        <v>3</v>
      </c>
      <c r="AF154">
        <v>32407</v>
      </c>
      <c r="AG154" s="4">
        <f t="shared" si="862"/>
        <v>0.98669467787114851</v>
      </c>
      <c r="AH154" s="6">
        <f t="shared" si="863"/>
        <v>10</v>
      </c>
      <c r="AI154" s="6">
        <f t="shared" si="864"/>
        <v>5</v>
      </c>
      <c r="AJ154">
        <v>2725</v>
      </c>
      <c r="AK154" s="4">
        <f t="shared" si="865"/>
        <v>8.2967969796614305E-2</v>
      </c>
      <c r="AL154" s="6">
        <f t="shared" si="866"/>
        <v>1</v>
      </c>
      <c r="AM154" s="6">
        <f t="shared" si="867"/>
        <v>1</v>
      </c>
      <c r="AN154">
        <v>14134</v>
      </c>
      <c r="AO154" s="4">
        <f t="shared" si="868"/>
        <v>0.43033735233223724</v>
      </c>
      <c r="AP154" s="6">
        <f t="shared" si="869"/>
        <v>5</v>
      </c>
      <c r="AQ154" s="6">
        <f t="shared" si="870"/>
        <v>3</v>
      </c>
      <c r="AR154">
        <v>12212</v>
      </c>
      <c r="AS154" s="4">
        <f t="shared" si="871"/>
        <v>0.37181829253440507</v>
      </c>
      <c r="AT154" s="6">
        <f t="shared" si="872"/>
        <v>4</v>
      </c>
      <c r="AU154" s="6">
        <f t="shared" si="873"/>
        <v>2</v>
      </c>
      <c r="AV154" s="1">
        <v>11325</v>
      </c>
      <c r="AW154" s="4">
        <f t="shared" ref="AW154" si="1032">AV154/$F154</f>
        <v>0.3448118377785897</v>
      </c>
      <c r="AX154" s="6">
        <f t="shared" si="875"/>
        <v>4</v>
      </c>
      <c r="AY154" s="6">
        <f t="shared" si="876"/>
        <v>2</v>
      </c>
      <c r="AZ154" s="1">
        <v>12644</v>
      </c>
      <c r="BA154" s="4">
        <f t="shared" ref="BA154" si="1033">AZ154/$F154</f>
        <v>0.38497137985629032</v>
      </c>
      <c r="BB154" s="6">
        <f t="shared" si="878"/>
        <v>4</v>
      </c>
      <c r="BC154" s="6">
        <f t="shared" si="879"/>
        <v>2</v>
      </c>
      <c r="BD154" s="1">
        <v>30421</v>
      </c>
      <c r="BE154" s="4">
        <f t="shared" ref="BE154" si="1034">BD154/$F154</f>
        <v>0.92622701254414808</v>
      </c>
      <c r="BF154" s="6">
        <f t="shared" si="881"/>
        <v>10</v>
      </c>
      <c r="BG154" s="6">
        <f t="shared" si="882"/>
        <v>5</v>
      </c>
      <c r="BH154" s="1">
        <v>25101</v>
      </c>
      <c r="BI154" s="4">
        <f t="shared" ref="BI154" si="1035">BH154/$F154</f>
        <v>0.76424917793204239</v>
      </c>
      <c r="BJ154" s="6">
        <f t="shared" si="884"/>
        <v>8</v>
      </c>
      <c r="BK154" s="6">
        <f t="shared" si="885"/>
        <v>4</v>
      </c>
      <c r="BL154" s="1">
        <v>2075</v>
      </c>
      <c r="BM154" s="4">
        <f t="shared" ref="BM154" si="1036">BL154/$F154</f>
        <v>6.3177444890999884E-2</v>
      </c>
      <c r="BN154" s="6">
        <f t="shared" si="887"/>
        <v>1</v>
      </c>
      <c r="BO154" s="6">
        <f t="shared" si="888"/>
        <v>1</v>
      </c>
      <c r="BP154" s="1">
        <v>14594</v>
      </c>
      <c r="BQ154" s="4">
        <f t="shared" ref="BQ154" si="1037">BP154/$F154</f>
        <v>0.44434295457313361</v>
      </c>
      <c r="BR154" s="6">
        <f t="shared" si="890"/>
        <v>5</v>
      </c>
      <c r="BS154" s="6">
        <f t="shared" si="891"/>
        <v>3</v>
      </c>
    </row>
    <row r="155" spans="1:71" x14ac:dyDescent="0.25">
      <c r="A155">
        <v>96</v>
      </c>
      <c r="B155" t="s">
        <v>590</v>
      </c>
      <c r="C155" t="s">
        <v>591</v>
      </c>
      <c r="D155" t="s">
        <v>5</v>
      </c>
      <c r="E155">
        <v>1</v>
      </c>
      <c r="F155">
        <v>32844</v>
      </c>
      <c r="G155">
        <f t="shared" si="892"/>
        <v>6568.8</v>
      </c>
      <c r="H155">
        <v>7906</v>
      </c>
      <c r="I155" s="4">
        <f t="shared" si="893"/>
        <v>0.24071367677505784</v>
      </c>
      <c r="J1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55" s="6">
        <f t="shared" si="846"/>
        <v>2</v>
      </c>
      <c r="L155">
        <v>10386</v>
      </c>
      <c r="M155" s="3">
        <f t="shared" si="847"/>
        <v>0.3162221410303252</v>
      </c>
      <c r="N155" s="6">
        <f t="shared" si="848"/>
        <v>4</v>
      </c>
      <c r="O155" s="6">
        <f t="shared" si="849"/>
        <v>2</v>
      </c>
      <c r="P155">
        <v>7613</v>
      </c>
      <c r="Q155" s="4">
        <f t="shared" si="850"/>
        <v>0.23179271708683474</v>
      </c>
      <c r="R155" s="6">
        <f t="shared" si="851"/>
        <v>3</v>
      </c>
      <c r="S155" s="6">
        <f t="shared" si="852"/>
        <v>2</v>
      </c>
      <c r="T155">
        <v>9916</v>
      </c>
      <c r="U155" s="4">
        <f t="shared" si="853"/>
        <v>0.30191206917549629</v>
      </c>
      <c r="V155" s="6">
        <f t="shared" si="854"/>
        <v>4</v>
      </c>
      <c r="W155" s="6">
        <f t="shared" si="855"/>
        <v>2</v>
      </c>
      <c r="X155">
        <v>2217</v>
      </c>
      <c r="Y155" s="4">
        <f t="shared" si="856"/>
        <v>6.7500913408841803E-2</v>
      </c>
      <c r="Z155" s="6">
        <f t="shared" si="857"/>
        <v>1</v>
      </c>
      <c r="AA155" s="6">
        <f t="shared" si="858"/>
        <v>1</v>
      </c>
      <c r="AB155">
        <v>13130</v>
      </c>
      <c r="AC155" s="4">
        <f t="shared" si="859"/>
        <v>0.39976860309341128</v>
      </c>
      <c r="AD155" s="6">
        <f t="shared" si="860"/>
        <v>4</v>
      </c>
      <c r="AE155" s="6">
        <f t="shared" si="861"/>
        <v>2</v>
      </c>
      <c r="AF155">
        <v>25458</v>
      </c>
      <c r="AG155" s="4">
        <f t="shared" si="862"/>
        <v>0.77511874314943363</v>
      </c>
      <c r="AH155" s="6">
        <f t="shared" si="863"/>
        <v>8</v>
      </c>
      <c r="AI155" s="6">
        <f t="shared" si="864"/>
        <v>4</v>
      </c>
      <c r="AJ155">
        <v>7177</v>
      </c>
      <c r="AK155" s="4">
        <f t="shared" si="865"/>
        <v>0.21851784191937645</v>
      </c>
      <c r="AL155" s="6">
        <f t="shared" si="866"/>
        <v>3</v>
      </c>
      <c r="AM155" s="6">
        <f t="shared" si="867"/>
        <v>2</v>
      </c>
      <c r="AN155">
        <v>15127</v>
      </c>
      <c r="AO155" s="4">
        <f t="shared" si="868"/>
        <v>0.4605711849957374</v>
      </c>
      <c r="AP155" s="6">
        <f t="shared" si="869"/>
        <v>5</v>
      </c>
      <c r="AQ155" s="6">
        <f t="shared" si="870"/>
        <v>3</v>
      </c>
      <c r="AR155">
        <v>9902</v>
      </c>
      <c r="AS155" s="4">
        <f t="shared" si="871"/>
        <v>0.30148581171599076</v>
      </c>
      <c r="AT155" s="6">
        <f t="shared" si="872"/>
        <v>4</v>
      </c>
      <c r="AU155" s="6">
        <f t="shared" si="873"/>
        <v>2</v>
      </c>
      <c r="AV155" s="1">
        <v>9631</v>
      </c>
      <c r="AW155" s="4">
        <f t="shared" ref="AW155" si="1038">AV155/$F155</f>
        <v>0.29323468517841922</v>
      </c>
      <c r="AX155" s="6">
        <f t="shared" si="875"/>
        <v>3</v>
      </c>
      <c r="AY155" s="6">
        <f t="shared" si="876"/>
        <v>2</v>
      </c>
      <c r="AZ155" s="1">
        <v>9916</v>
      </c>
      <c r="BA155" s="4">
        <f t="shared" ref="BA155" si="1039">AZ155/$F155</f>
        <v>0.30191206917549629</v>
      </c>
      <c r="BB155" s="6">
        <f t="shared" si="878"/>
        <v>4</v>
      </c>
      <c r="BC155" s="6">
        <f t="shared" si="879"/>
        <v>2</v>
      </c>
      <c r="BD155" s="1">
        <v>19355</v>
      </c>
      <c r="BE155" s="4">
        <f t="shared" ref="BE155" si="1040">BD155/$F155</f>
        <v>0.5893009377664109</v>
      </c>
      <c r="BF155" s="6">
        <f t="shared" si="881"/>
        <v>6</v>
      </c>
      <c r="BG155" s="6">
        <f t="shared" si="882"/>
        <v>3</v>
      </c>
      <c r="BH155" s="1">
        <v>17705</v>
      </c>
      <c r="BI155" s="4">
        <f t="shared" ref="BI155" si="1041">BH155/$F155</f>
        <v>0.53906345146754353</v>
      </c>
      <c r="BJ155" s="6">
        <f t="shared" si="884"/>
        <v>6</v>
      </c>
      <c r="BK155" s="6">
        <f t="shared" si="885"/>
        <v>3</v>
      </c>
      <c r="BL155" s="1">
        <v>4439</v>
      </c>
      <c r="BM155" s="4">
        <f t="shared" ref="BM155" si="1042">BL155/$F155</f>
        <v>0.13515406162464985</v>
      </c>
      <c r="BN155" s="6">
        <f t="shared" si="887"/>
        <v>2</v>
      </c>
      <c r="BO155" s="6">
        <f t="shared" si="888"/>
        <v>1</v>
      </c>
      <c r="BP155" s="1">
        <v>20428</v>
      </c>
      <c r="BQ155" s="4">
        <f t="shared" ref="BQ155" si="1043">BP155/$F155</f>
        <v>0.62197052734137137</v>
      </c>
      <c r="BR155" s="6">
        <f t="shared" si="890"/>
        <v>7</v>
      </c>
      <c r="BS155" s="6">
        <f t="shared" si="891"/>
        <v>4</v>
      </c>
    </row>
    <row r="156" spans="1:71" x14ac:dyDescent="0.25">
      <c r="A156">
        <v>99</v>
      </c>
      <c r="B156" t="s">
        <v>592</v>
      </c>
      <c r="C156" t="s">
        <v>593</v>
      </c>
      <c r="D156" t="s">
        <v>5</v>
      </c>
      <c r="E156">
        <v>1</v>
      </c>
      <c r="F156">
        <v>32844</v>
      </c>
      <c r="G156">
        <f t="shared" si="892"/>
        <v>6568.8</v>
      </c>
      <c r="H156">
        <v>15990</v>
      </c>
      <c r="I156" s="4">
        <f t="shared" si="893"/>
        <v>0.48684691267811475</v>
      </c>
      <c r="J1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156" s="6">
        <f t="shared" si="846"/>
        <v>3</v>
      </c>
      <c r="L156">
        <v>17948</v>
      </c>
      <c r="M156" s="3">
        <f t="shared" si="847"/>
        <v>0.54646206308610401</v>
      </c>
      <c r="N156" s="6">
        <f t="shared" si="848"/>
        <v>6</v>
      </c>
      <c r="O156" s="6">
        <f t="shared" si="849"/>
        <v>3</v>
      </c>
      <c r="P156">
        <v>18281</v>
      </c>
      <c r="Q156" s="4">
        <f t="shared" si="850"/>
        <v>0.55660090123005723</v>
      </c>
      <c r="R156" s="6">
        <f t="shared" si="851"/>
        <v>6</v>
      </c>
      <c r="S156" s="6">
        <f t="shared" si="852"/>
        <v>3</v>
      </c>
      <c r="T156">
        <v>17725</v>
      </c>
      <c r="U156" s="4">
        <f t="shared" si="853"/>
        <v>0.53967239069540862</v>
      </c>
      <c r="V156" s="6">
        <f t="shared" si="854"/>
        <v>6</v>
      </c>
      <c r="W156" s="6">
        <f t="shared" si="855"/>
        <v>3</v>
      </c>
      <c r="X156">
        <v>6119</v>
      </c>
      <c r="Y156" s="4">
        <f t="shared" si="856"/>
        <v>0.18630495676531483</v>
      </c>
      <c r="Z156" s="6">
        <f t="shared" si="857"/>
        <v>2</v>
      </c>
      <c r="AA156" s="6">
        <f t="shared" si="858"/>
        <v>1</v>
      </c>
      <c r="AB156">
        <v>10235</v>
      </c>
      <c r="AC156" s="4">
        <f t="shared" si="859"/>
        <v>0.31162464985994398</v>
      </c>
      <c r="AD156" s="6">
        <f t="shared" si="860"/>
        <v>4</v>
      </c>
      <c r="AE156" s="6">
        <f t="shared" si="861"/>
        <v>2</v>
      </c>
      <c r="AF156">
        <v>21559</v>
      </c>
      <c r="AG156" s="4">
        <f t="shared" si="862"/>
        <v>0.65640604067714037</v>
      </c>
      <c r="AH156" s="6">
        <f t="shared" si="863"/>
        <v>7</v>
      </c>
      <c r="AI156" s="6">
        <f t="shared" si="864"/>
        <v>4</v>
      </c>
      <c r="AJ156">
        <v>13447</v>
      </c>
      <c r="AK156" s="4">
        <f t="shared" si="865"/>
        <v>0.40942028985507245</v>
      </c>
      <c r="AL156" s="6">
        <f t="shared" si="866"/>
        <v>5</v>
      </c>
      <c r="AM156" s="6">
        <f t="shared" si="867"/>
        <v>3</v>
      </c>
      <c r="AN156">
        <v>20849</v>
      </c>
      <c r="AO156" s="4">
        <f t="shared" si="868"/>
        <v>0.63478869808793081</v>
      </c>
      <c r="AP156" s="6">
        <f t="shared" si="869"/>
        <v>7</v>
      </c>
      <c r="AQ156" s="6">
        <f t="shared" si="870"/>
        <v>4</v>
      </c>
      <c r="AR156">
        <v>13318</v>
      </c>
      <c r="AS156" s="4">
        <f t="shared" si="871"/>
        <v>0.40549263183534284</v>
      </c>
      <c r="AT156" s="6">
        <f t="shared" si="872"/>
        <v>5</v>
      </c>
      <c r="AU156" s="6">
        <f t="shared" si="873"/>
        <v>3</v>
      </c>
      <c r="AV156" s="1">
        <v>19741</v>
      </c>
      <c r="AW156" s="4">
        <f t="shared" ref="AW156" si="1044">AV156/$F156</f>
        <v>0.60105346486420652</v>
      </c>
      <c r="AX156" s="6">
        <f t="shared" si="875"/>
        <v>7</v>
      </c>
      <c r="AY156" s="6">
        <f t="shared" si="876"/>
        <v>4</v>
      </c>
      <c r="AZ156" s="1">
        <v>17725</v>
      </c>
      <c r="BA156" s="4">
        <f t="shared" ref="BA156" si="1045">AZ156/$F156</f>
        <v>0.53967239069540862</v>
      </c>
      <c r="BB156" s="6">
        <f t="shared" si="878"/>
        <v>6</v>
      </c>
      <c r="BC156" s="6">
        <f t="shared" si="879"/>
        <v>3</v>
      </c>
      <c r="BD156" s="1">
        <v>9164</v>
      </c>
      <c r="BE156" s="4">
        <f t="shared" ref="BE156" si="1046">BD156/$F156</f>
        <v>0.27901595420777009</v>
      </c>
      <c r="BF156" s="6">
        <f t="shared" si="881"/>
        <v>3</v>
      </c>
      <c r="BG156" s="6">
        <f t="shared" si="882"/>
        <v>2</v>
      </c>
      <c r="BH156" s="1">
        <v>28085</v>
      </c>
      <c r="BI156" s="4">
        <f t="shared" ref="BI156" si="1047">BH156/$F156</f>
        <v>0.85510291072950917</v>
      </c>
      <c r="BJ156" s="6">
        <f t="shared" si="884"/>
        <v>9</v>
      </c>
      <c r="BK156" s="6">
        <f t="shared" si="885"/>
        <v>5</v>
      </c>
      <c r="BL156" s="1">
        <v>9598</v>
      </c>
      <c r="BM156" s="4">
        <f t="shared" ref="BM156" si="1048">BL156/$F156</f>
        <v>0.29222993545244186</v>
      </c>
      <c r="BN156" s="6">
        <f t="shared" si="887"/>
        <v>3</v>
      </c>
      <c r="BO156" s="6">
        <f t="shared" si="888"/>
        <v>2</v>
      </c>
      <c r="BP156" s="1">
        <v>18912</v>
      </c>
      <c r="BQ156" s="4">
        <f t="shared" ref="BQ156" si="1049">BP156/$F156</f>
        <v>0.57581293386919985</v>
      </c>
      <c r="BR156" s="6">
        <f t="shared" si="890"/>
        <v>6</v>
      </c>
      <c r="BS156" s="6">
        <f t="shared" si="891"/>
        <v>3</v>
      </c>
    </row>
    <row r="157" spans="1:71" x14ac:dyDescent="0.25">
      <c r="A157">
        <v>102</v>
      </c>
      <c r="B157" t="s">
        <v>594</v>
      </c>
      <c r="C157" t="s">
        <v>595</v>
      </c>
      <c r="D157" t="s">
        <v>5</v>
      </c>
      <c r="E157">
        <v>1</v>
      </c>
      <c r="F157">
        <v>32844</v>
      </c>
      <c r="G157">
        <f t="shared" si="892"/>
        <v>6568.8</v>
      </c>
      <c r="H157">
        <v>3584</v>
      </c>
      <c r="I157" s="4">
        <f t="shared" si="893"/>
        <v>0.10912190963341858</v>
      </c>
      <c r="J1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57" s="6">
        <f t="shared" si="846"/>
        <v>1</v>
      </c>
      <c r="L157">
        <v>6541</v>
      </c>
      <c r="M157" s="3">
        <f t="shared" si="847"/>
        <v>0.19915357447326756</v>
      </c>
      <c r="N157" s="6">
        <f t="shared" si="848"/>
        <v>2</v>
      </c>
      <c r="O157" s="6">
        <f t="shared" si="849"/>
        <v>1</v>
      </c>
      <c r="P157">
        <v>3003</v>
      </c>
      <c r="Q157" s="4">
        <f t="shared" si="850"/>
        <v>9.1432225063938624E-2</v>
      </c>
      <c r="R157" s="6">
        <f t="shared" si="851"/>
        <v>1</v>
      </c>
      <c r="S157" s="6">
        <f t="shared" si="852"/>
        <v>1</v>
      </c>
      <c r="T157">
        <v>7858</v>
      </c>
      <c r="U157" s="4">
        <f t="shared" si="853"/>
        <v>0.23925222262818172</v>
      </c>
      <c r="V157" s="6">
        <f t="shared" si="854"/>
        <v>3</v>
      </c>
      <c r="W157" s="6">
        <f t="shared" si="855"/>
        <v>2</v>
      </c>
      <c r="X157">
        <v>1360</v>
      </c>
      <c r="Y157" s="4">
        <f t="shared" si="856"/>
        <v>4.1407867494824016E-2</v>
      </c>
      <c r="Z157" s="6">
        <f t="shared" si="857"/>
        <v>1</v>
      </c>
      <c r="AA157" s="6">
        <f t="shared" si="858"/>
        <v>1</v>
      </c>
      <c r="AB157">
        <v>9091</v>
      </c>
      <c r="AC157" s="4">
        <f t="shared" si="859"/>
        <v>0.2767933260260626</v>
      </c>
      <c r="AD157" s="6">
        <f t="shared" si="860"/>
        <v>3</v>
      </c>
      <c r="AE157" s="6">
        <f t="shared" si="861"/>
        <v>2</v>
      </c>
      <c r="AF157">
        <v>30180</v>
      </c>
      <c r="AG157" s="4">
        <f t="shared" si="862"/>
        <v>0.91888929484837412</v>
      </c>
      <c r="AH157" s="6">
        <f t="shared" si="863"/>
        <v>10</v>
      </c>
      <c r="AI157" s="6">
        <f t="shared" si="864"/>
        <v>5</v>
      </c>
      <c r="AJ157">
        <v>1197</v>
      </c>
      <c r="AK157" s="4">
        <f t="shared" si="865"/>
        <v>3.6445012787723788E-2</v>
      </c>
      <c r="AL157" s="6">
        <f t="shared" si="866"/>
        <v>1</v>
      </c>
      <c r="AM157" s="6">
        <f t="shared" si="867"/>
        <v>1</v>
      </c>
      <c r="AN157">
        <v>8960</v>
      </c>
      <c r="AO157" s="4">
        <f t="shared" si="868"/>
        <v>0.27280477408354648</v>
      </c>
      <c r="AP157" s="6">
        <f t="shared" si="869"/>
        <v>3</v>
      </c>
      <c r="AQ157" s="6">
        <f t="shared" si="870"/>
        <v>2</v>
      </c>
      <c r="AR157">
        <v>11601</v>
      </c>
      <c r="AS157" s="4">
        <f t="shared" si="871"/>
        <v>0.35321519912312749</v>
      </c>
      <c r="AT157" s="6">
        <f t="shared" si="872"/>
        <v>4</v>
      </c>
      <c r="AU157" s="6">
        <f t="shared" si="873"/>
        <v>2</v>
      </c>
      <c r="AV157" s="1">
        <v>6815</v>
      </c>
      <c r="AW157" s="4">
        <f t="shared" ref="AW157" si="1050">AV157/$F157</f>
        <v>0.20749604189501888</v>
      </c>
      <c r="AX157" s="6">
        <f t="shared" si="875"/>
        <v>3</v>
      </c>
      <c r="AY157" s="6">
        <f t="shared" si="876"/>
        <v>2</v>
      </c>
      <c r="AZ157" s="1">
        <v>7858</v>
      </c>
      <c r="BA157" s="4">
        <f t="shared" ref="BA157" si="1051">AZ157/$F157</f>
        <v>0.23925222262818172</v>
      </c>
      <c r="BB157" s="6">
        <f t="shared" si="878"/>
        <v>3</v>
      </c>
      <c r="BC157" s="6">
        <f t="shared" si="879"/>
        <v>2</v>
      </c>
      <c r="BD157" s="1">
        <v>32435</v>
      </c>
      <c r="BE157" s="4">
        <f t="shared" ref="BE157" si="1052">BD157/$F157</f>
        <v>0.98754719279015957</v>
      </c>
      <c r="BF157" s="6">
        <f t="shared" si="881"/>
        <v>10</v>
      </c>
      <c r="BG157" s="6">
        <f t="shared" si="882"/>
        <v>5</v>
      </c>
      <c r="BH157" s="1">
        <v>16102</v>
      </c>
      <c r="BI157" s="4">
        <f t="shared" ref="BI157" si="1053">BH157/$F157</f>
        <v>0.49025697235415905</v>
      </c>
      <c r="BJ157" s="6">
        <f t="shared" si="884"/>
        <v>5</v>
      </c>
      <c r="BK157" s="6">
        <f t="shared" si="885"/>
        <v>3</v>
      </c>
      <c r="BL157" s="1">
        <v>943</v>
      </c>
      <c r="BM157" s="4">
        <f t="shared" ref="BM157" si="1054">BL157/$F157</f>
        <v>2.8711484593837534E-2</v>
      </c>
      <c r="BN157" s="6">
        <f t="shared" si="887"/>
        <v>1</v>
      </c>
      <c r="BO157" s="6">
        <f t="shared" si="888"/>
        <v>1</v>
      </c>
      <c r="BP157" s="1">
        <v>14773</v>
      </c>
      <c r="BQ157" s="4">
        <f t="shared" ref="BQ157" si="1055">BP157/$F157</f>
        <v>0.44979296066252589</v>
      </c>
      <c r="BR157" s="6">
        <f t="shared" si="890"/>
        <v>5</v>
      </c>
      <c r="BS157" s="6">
        <f t="shared" si="891"/>
        <v>3</v>
      </c>
    </row>
    <row r="158" spans="1:71" x14ac:dyDescent="0.25">
      <c r="A158">
        <v>104</v>
      </c>
      <c r="B158" t="s">
        <v>596</v>
      </c>
      <c r="C158" t="s">
        <v>597</v>
      </c>
      <c r="D158" t="s">
        <v>5</v>
      </c>
      <c r="E158">
        <v>1</v>
      </c>
      <c r="F158">
        <v>32844</v>
      </c>
      <c r="G158">
        <f t="shared" si="892"/>
        <v>6568.8</v>
      </c>
      <c r="H158">
        <v>10659</v>
      </c>
      <c r="I158" s="4">
        <f t="shared" si="893"/>
        <v>0.3245341614906832</v>
      </c>
      <c r="J1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158" s="6">
        <f t="shared" si="846"/>
        <v>2</v>
      </c>
      <c r="L158">
        <v>14076</v>
      </c>
      <c r="M158" s="3">
        <f t="shared" si="847"/>
        <v>0.42857142857142855</v>
      </c>
      <c r="N158" s="6">
        <f t="shared" si="848"/>
        <v>5</v>
      </c>
      <c r="O158" s="6">
        <f t="shared" si="849"/>
        <v>3</v>
      </c>
      <c r="P158">
        <v>10901</v>
      </c>
      <c r="Q158" s="4">
        <f t="shared" si="850"/>
        <v>0.33190232614785042</v>
      </c>
      <c r="R158" s="6">
        <f t="shared" si="851"/>
        <v>4</v>
      </c>
      <c r="S158" s="6">
        <f t="shared" si="852"/>
        <v>2</v>
      </c>
      <c r="T158">
        <v>6041</v>
      </c>
      <c r="U158" s="4">
        <f t="shared" si="853"/>
        <v>0.1839300937766411</v>
      </c>
      <c r="V158" s="6">
        <f t="shared" si="854"/>
        <v>2</v>
      </c>
      <c r="W158" s="6">
        <f t="shared" si="855"/>
        <v>1</v>
      </c>
      <c r="X158">
        <v>3984</v>
      </c>
      <c r="Y158" s="4">
        <f t="shared" si="856"/>
        <v>0.12130069419071976</v>
      </c>
      <c r="Z158" s="6">
        <f t="shared" si="857"/>
        <v>2</v>
      </c>
      <c r="AA158" s="6">
        <f t="shared" si="858"/>
        <v>1</v>
      </c>
      <c r="AB158">
        <v>20826</v>
      </c>
      <c r="AC158" s="4">
        <f t="shared" si="859"/>
        <v>0.634088417975886</v>
      </c>
      <c r="AD158" s="6">
        <f t="shared" si="860"/>
        <v>7</v>
      </c>
      <c r="AE158" s="6">
        <f t="shared" si="861"/>
        <v>4</v>
      </c>
      <c r="AF158">
        <v>32078</v>
      </c>
      <c r="AG158" s="4">
        <f t="shared" si="862"/>
        <v>0.97667762757276821</v>
      </c>
      <c r="AH158" s="6">
        <f t="shared" si="863"/>
        <v>10</v>
      </c>
      <c r="AI158" s="6">
        <f t="shared" si="864"/>
        <v>5</v>
      </c>
      <c r="AJ158">
        <v>8007</v>
      </c>
      <c r="AK158" s="4">
        <f t="shared" si="865"/>
        <v>0.24378881987577639</v>
      </c>
      <c r="AL158" s="6">
        <f t="shared" si="866"/>
        <v>3</v>
      </c>
      <c r="AM158" s="6">
        <f t="shared" si="867"/>
        <v>2</v>
      </c>
      <c r="AN158">
        <v>12617</v>
      </c>
      <c r="AO158" s="4">
        <f t="shared" si="868"/>
        <v>0.38414931189867252</v>
      </c>
      <c r="AP158" s="6">
        <f t="shared" si="869"/>
        <v>4</v>
      </c>
      <c r="AQ158" s="6">
        <f t="shared" si="870"/>
        <v>2</v>
      </c>
      <c r="AR158">
        <v>18653</v>
      </c>
      <c r="AS158" s="4">
        <f t="shared" si="871"/>
        <v>0.56792717086834732</v>
      </c>
      <c r="AT158" s="6">
        <f t="shared" si="872"/>
        <v>6</v>
      </c>
      <c r="AU158" s="6">
        <f t="shared" si="873"/>
        <v>3</v>
      </c>
      <c r="AV158" s="1">
        <v>4194</v>
      </c>
      <c r="AW158" s="4">
        <f t="shared" ref="AW158" si="1056">AV158/$F158</f>
        <v>0.12769455608330288</v>
      </c>
      <c r="AX158" s="6">
        <f t="shared" si="875"/>
        <v>2</v>
      </c>
      <c r="AY158" s="6">
        <f t="shared" si="876"/>
        <v>1</v>
      </c>
      <c r="AZ158" s="1">
        <v>6041</v>
      </c>
      <c r="BA158" s="4">
        <f t="shared" ref="BA158" si="1057">AZ158/$F158</f>
        <v>0.1839300937766411</v>
      </c>
      <c r="BB158" s="6">
        <f t="shared" si="878"/>
        <v>2</v>
      </c>
      <c r="BC158" s="6">
        <f t="shared" si="879"/>
        <v>1</v>
      </c>
      <c r="BD158" s="1">
        <v>26606</v>
      </c>
      <c r="BE158" s="4">
        <f t="shared" ref="BE158" si="1058">BD158/$F158</f>
        <v>0.8100718548288881</v>
      </c>
      <c r="BF158" s="6">
        <f t="shared" si="881"/>
        <v>9</v>
      </c>
      <c r="BG158" s="6">
        <f t="shared" si="882"/>
        <v>5</v>
      </c>
      <c r="BH158" s="1">
        <v>26401</v>
      </c>
      <c r="BI158" s="4">
        <f t="shared" ref="BI158" si="1059">BH158/$F158</f>
        <v>0.80383022774327118</v>
      </c>
      <c r="BJ158" s="6">
        <f t="shared" si="884"/>
        <v>9</v>
      </c>
      <c r="BK158" s="6">
        <f t="shared" si="885"/>
        <v>5</v>
      </c>
      <c r="BL158" s="1">
        <v>8107</v>
      </c>
      <c r="BM158" s="4">
        <f t="shared" ref="BM158" si="1060">BL158/$F158</f>
        <v>0.2468335160151017</v>
      </c>
      <c r="BN158" s="6">
        <f t="shared" si="887"/>
        <v>3</v>
      </c>
      <c r="BO158" s="6">
        <f t="shared" si="888"/>
        <v>2</v>
      </c>
      <c r="BP158" s="1">
        <v>7904</v>
      </c>
      <c r="BQ158" s="4">
        <f t="shared" ref="BQ158" si="1061">BP158/$F158</f>
        <v>0.24065278285227135</v>
      </c>
      <c r="BR158" s="6">
        <f t="shared" si="890"/>
        <v>3</v>
      </c>
      <c r="BS158" s="6">
        <f t="shared" si="891"/>
        <v>2</v>
      </c>
    </row>
    <row r="159" spans="1:71" x14ac:dyDescent="0.25">
      <c r="A159">
        <v>106</v>
      </c>
      <c r="B159" t="s">
        <v>598</v>
      </c>
      <c r="C159" t="s">
        <v>599</v>
      </c>
      <c r="D159" t="s">
        <v>5</v>
      </c>
      <c r="E159">
        <v>1</v>
      </c>
      <c r="F159">
        <v>32844</v>
      </c>
      <c r="G159">
        <f t="shared" si="892"/>
        <v>6568.8</v>
      </c>
      <c r="H159">
        <v>15447</v>
      </c>
      <c r="I159" s="4">
        <f t="shared" si="893"/>
        <v>0.47031421264157836</v>
      </c>
      <c r="J1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159" s="6">
        <f t="shared" si="846"/>
        <v>3</v>
      </c>
      <c r="L159">
        <v>17063</v>
      </c>
      <c r="M159" s="3">
        <f t="shared" si="847"/>
        <v>0.51951650225307511</v>
      </c>
      <c r="N159" s="6">
        <f t="shared" si="848"/>
        <v>6</v>
      </c>
      <c r="O159" s="6">
        <f t="shared" si="849"/>
        <v>3</v>
      </c>
      <c r="P159">
        <v>16316</v>
      </c>
      <c r="Q159" s="4">
        <f t="shared" si="850"/>
        <v>0.49677262209231521</v>
      </c>
      <c r="R159" s="6">
        <f t="shared" si="851"/>
        <v>5</v>
      </c>
      <c r="S159" s="6">
        <f t="shared" si="852"/>
        <v>3</v>
      </c>
      <c r="T159">
        <v>12145</v>
      </c>
      <c r="U159" s="4">
        <f t="shared" si="853"/>
        <v>0.36977834612105714</v>
      </c>
      <c r="V159" s="6">
        <f t="shared" si="854"/>
        <v>4</v>
      </c>
      <c r="W159" s="6">
        <f t="shared" si="855"/>
        <v>2</v>
      </c>
      <c r="X159">
        <v>7502</v>
      </c>
      <c r="Y159" s="4">
        <f t="shared" si="856"/>
        <v>0.22841310437218365</v>
      </c>
      <c r="Z159" s="6">
        <f t="shared" si="857"/>
        <v>3</v>
      </c>
      <c r="AA159" s="6">
        <f t="shared" si="858"/>
        <v>2</v>
      </c>
      <c r="AB159">
        <v>24773</v>
      </c>
      <c r="AC159" s="4">
        <f t="shared" si="859"/>
        <v>0.75426257459505541</v>
      </c>
      <c r="AD159" s="6">
        <f t="shared" si="860"/>
        <v>8</v>
      </c>
      <c r="AE159" s="6">
        <f t="shared" si="861"/>
        <v>4</v>
      </c>
      <c r="AF159">
        <v>16804</v>
      </c>
      <c r="AG159" s="4">
        <f t="shared" si="862"/>
        <v>0.51163073925222258</v>
      </c>
      <c r="AH159" s="6">
        <f t="shared" si="863"/>
        <v>6</v>
      </c>
      <c r="AI159" s="6">
        <f t="shared" si="864"/>
        <v>3</v>
      </c>
      <c r="AJ159">
        <v>10411</v>
      </c>
      <c r="AK159" s="4">
        <f t="shared" si="865"/>
        <v>0.31698331506515648</v>
      </c>
      <c r="AL159" s="6">
        <f t="shared" si="866"/>
        <v>4</v>
      </c>
      <c r="AM159" s="6">
        <f t="shared" si="867"/>
        <v>2</v>
      </c>
      <c r="AN159">
        <v>22008</v>
      </c>
      <c r="AO159" s="4">
        <f t="shared" si="868"/>
        <v>0.67007672634271098</v>
      </c>
      <c r="AP159" s="6">
        <f t="shared" si="869"/>
        <v>7</v>
      </c>
      <c r="AQ159" s="6">
        <f t="shared" si="870"/>
        <v>4</v>
      </c>
      <c r="AR159">
        <v>15716</v>
      </c>
      <c r="AS159" s="4">
        <f t="shared" si="871"/>
        <v>0.47850444525636343</v>
      </c>
      <c r="AT159" s="6">
        <f t="shared" si="872"/>
        <v>5</v>
      </c>
      <c r="AU159" s="6">
        <f t="shared" si="873"/>
        <v>3</v>
      </c>
      <c r="AV159" s="1">
        <v>14208</v>
      </c>
      <c r="AW159" s="4">
        <f t="shared" ref="AW159" si="1062">AV159/$F159</f>
        <v>0.43259042747533794</v>
      </c>
      <c r="AX159" s="6">
        <f t="shared" si="875"/>
        <v>5</v>
      </c>
      <c r="AY159" s="6">
        <f t="shared" si="876"/>
        <v>3</v>
      </c>
      <c r="AZ159" s="1">
        <v>12145</v>
      </c>
      <c r="BA159" s="4">
        <f t="shared" ref="BA159" si="1063">AZ159/$F159</f>
        <v>0.36977834612105714</v>
      </c>
      <c r="BB159" s="6">
        <f t="shared" si="878"/>
        <v>4</v>
      </c>
      <c r="BC159" s="6">
        <f t="shared" si="879"/>
        <v>2</v>
      </c>
      <c r="BD159" s="1">
        <v>7098</v>
      </c>
      <c r="BE159" s="4">
        <f t="shared" ref="BE159" si="1064">BD159/$F159</f>
        <v>0.21611253196930946</v>
      </c>
      <c r="BF159" s="6">
        <f t="shared" si="881"/>
        <v>3</v>
      </c>
      <c r="BG159" s="6">
        <f t="shared" si="882"/>
        <v>2</v>
      </c>
      <c r="BH159" s="1">
        <v>25694</v>
      </c>
      <c r="BI159" s="4">
        <f t="shared" ref="BI159" si="1065">BH159/$F159</f>
        <v>0.78230422603824135</v>
      </c>
      <c r="BJ159" s="6">
        <f t="shared" si="884"/>
        <v>8</v>
      </c>
      <c r="BK159" s="6">
        <f t="shared" si="885"/>
        <v>4</v>
      </c>
      <c r="BL159" s="1">
        <v>7010</v>
      </c>
      <c r="BM159" s="4">
        <f t="shared" ref="BM159" si="1066">BL159/$F159</f>
        <v>0.21343319936670321</v>
      </c>
      <c r="BN159" s="6">
        <f t="shared" si="887"/>
        <v>3</v>
      </c>
      <c r="BO159" s="6">
        <f t="shared" si="888"/>
        <v>2</v>
      </c>
      <c r="BP159" s="1">
        <v>18707</v>
      </c>
      <c r="BQ159" s="4">
        <f t="shared" ref="BQ159" si="1067">BP159/$F159</f>
        <v>0.56957130678358303</v>
      </c>
      <c r="BR159" s="6">
        <f t="shared" si="890"/>
        <v>6</v>
      </c>
      <c r="BS159" s="6">
        <f t="shared" si="891"/>
        <v>3</v>
      </c>
    </row>
    <row r="160" spans="1:71" x14ac:dyDescent="0.25">
      <c r="A160">
        <v>111</v>
      </c>
      <c r="B160" t="s">
        <v>600</v>
      </c>
      <c r="C160" t="s">
        <v>601</v>
      </c>
      <c r="D160" t="s">
        <v>5</v>
      </c>
      <c r="E160">
        <v>1</v>
      </c>
      <c r="F160">
        <v>32844</v>
      </c>
      <c r="G160">
        <f t="shared" si="892"/>
        <v>6568.8</v>
      </c>
      <c r="H160">
        <v>9607</v>
      </c>
      <c r="I160" s="4">
        <f t="shared" si="893"/>
        <v>0.29250395810498114</v>
      </c>
      <c r="J1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60" s="6">
        <f t="shared" si="846"/>
        <v>2</v>
      </c>
      <c r="L160">
        <v>10778</v>
      </c>
      <c r="M160" s="3">
        <f t="shared" si="847"/>
        <v>0.32815734989648032</v>
      </c>
      <c r="N160" s="6">
        <f t="shared" si="848"/>
        <v>4</v>
      </c>
      <c r="O160" s="6">
        <f t="shared" si="849"/>
        <v>2</v>
      </c>
      <c r="P160">
        <v>9969</v>
      </c>
      <c r="Q160" s="4">
        <f t="shared" si="850"/>
        <v>0.30352575812933869</v>
      </c>
      <c r="R160" s="6">
        <f t="shared" si="851"/>
        <v>4</v>
      </c>
      <c r="S160" s="6">
        <f t="shared" si="852"/>
        <v>2</v>
      </c>
      <c r="T160">
        <v>6625</v>
      </c>
      <c r="U160" s="4">
        <f t="shared" si="853"/>
        <v>0.20171111923030083</v>
      </c>
      <c r="V160" s="6">
        <f t="shared" si="854"/>
        <v>3</v>
      </c>
      <c r="W160" s="6">
        <f t="shared" si="855"/>
        <v>2</v>
      </c>
      <c r="X160">
        <v>4236</v>
      </c>
      <c r="Y160" s="4">
        <f t="shared" si="856"/>
        <v>0.1289733284618195</v>
      </c>
      <c r="Z160" s="6">
        <f t="shared" si="857"/>
        <v>2</v>
      </c>
      <c r="AA160" s="6">
        <f t="shared" si="858"/>
        <v>1</v>
      </c>
      <c r="AB160">
        <v>23698</v>
      </c>
      <c r="AC160" s="4">
        <f t="shared" si="859"/>
        <v>0.72153209109730854</v>
      </c>
      <c r="AD160" s="6">
        <f t="shared" si="860"/>
        <v>8</v>
      </c>
      <c r="AE160" s="6">
        <f t="shared" si="861"/>
        <v>4</v>
      </c>
      <c r="AF160">
        <v>28246</v>
      </c>
      <c r="AG160" s="4">
        <f t="shared" si="862"/>
        <v>0.86000487151382288</v>
      </c>
      <c r="AH160" s="6">
        <f t="shared" si="863"/>
        <v>9</v>
      </c>
      <c r="AI160" s="6">
        <f t="shared" si="864"/>
        <v>5</v>
      </c>
      <c r="AJ160">
        <v>6354</v>
      </c>
      <c r="AK160" s="4">
        <f t="shared" si="865"/>
        <v>0.19345999269272926</v>
      </c>
      <c r="AL160" s="6">
        <f t="shared" si="866"/>
        <v>2</v>
      </c>
      <c r="AM160" s="6">
        <f t="shared" si="867"/>
        <v>1</v>
      </c>
      <c r="AN160">
        <v>13363</v>
      </c>
      <c r="AO160" s="4">
        <f t="shared" si="868"/>
        <v>0.40686274509803921</v>
      </c>
      <c r="AP160" s="6">
        <f t="shared" si="869"/>
        <v>5</v>
      </c>
      <c r="AQ160" s="6">
        <f t="shared" si="870"/>
        <v>3</v>
      </c>
      <c r="AR160">
        <v>12296</v>
      </c>
      <c r="AS160" s="4">
        <f t="shared" si="871"/>
        <v>0.37437583729143831</v>
      </c>
      <c r="AT160" s="6">
        <f t="shared" si="872"/>
        <v>4</v>
      </c>
      <c r="AU160" s="6">
        <f t="shared" si="873"/>
        <v>2</v>
      </c>
      <c r="AV160" s="1">
        <v>5571</v>
      </c>
      <c r="AW160" s="4">
        <f t="shared" ref="AW160" si="1068">AV160/$F160</f>
        <v>0.16962002192181219</v>
      </c>
      <c r="AX160" s="6">
        <f t="shared" si="875"/>
        <v>2</v>
      </c>
      <c r="AY160" s="6">
        <f t="shared" si="876"/>
        <v>1</v>
      </c>
      <c r="AZ160" s="1">
        <v>6625</v>
      </c>
      <c r="BA160" s="4">
        <f t="shared" ref="BA160" si="1069">AZ160/$F160</f>
        <v>0.20171111923030083</v>
      </c>
      <c r="BB160" s="6">
        <f t="shared" si="878"/>
        <v>3</v>
      </c>
      <c r="BC160" s="6">
        <f t="shared" si="879"/>
        <v>2</v>
      </c>
      <c r="BD160" s="1">
        <v>17372</v>
      </c>
      <c r="BE160" s="4">
        <f t="shared" ref="BE160" si="1070">BD160/$F160</f>
        <v>0.52892461332359031</v>
      </c>
      <c r="BF160" s="6">
        <f t="shared" si="881"/>
        <v>6</v>
      </c>
      <c r="BG160" s="6">
        <f t="shared" si="882"/>
        <v>3</v>
      </c>
      <c r="BH160" s="1">
        <v>24790</v>
      </c>
      <c r="BI160" s="4">
        <f t="shared" ref="BI160" si="1071">BH160/$F160</f>
        <v>0.75478017293874067</v>
      </c>
      <c r="BJ160" s="6">
        <f t="shared" si="884"/>
        <v>8</v>
      </c>
      <c r="BK160" s="6">
        <f t="shared" si="885"/>
        <v>4</v>
      </c>
      <c r="BL160" s="1">
        <v>3804</v>
      </c>
      <c r="BM160" s="4">
        <f t="shared" ref="BM160" si="1072">BL160/$F160</f>
        <v>0.11582024113993424</v>
      </c>
      <c r="BN160" s="6">
        <f t="shared" si="887"/>
        <v>2</v>
      </c>
      <c r="BO160" s="6">
        <f t="shared" si="888"/>
        <v>1</v>
      </c>
      <c r="BP160" s="1">
        <v>21715</v>
      </c>
      <c r="BQ160" s="4">
        <f t="shared" ref="BQ160" si="1073">BP160/$F160</f>
        <v>0.66115576665448783</v>
      </c>
      <c r="BR160" s="6">
        <f t="shared" si="890"/>
        <v>7</v>
      </c>
      <c r="BS160" s="6">
        <f t="shared" si="891"/>
        <v>4</v>
      </c>
    </row>
    <row r="161" spans="1:71" x14ac:dyDescent="0.25">
      <c r="A161">
        <v>113</v>
      </c>
      <c r="B161" t="s">
        <v>602</v>
      </c>
      <c r="C161" t="s">
        <v>603</v>
      </c>
      <c r="D161" t="s">
        <v>5</v>
      </c>
      <c r="E161">
        <v>1</v>
      </c>
      <c r="F161">
        <v>32844</v>
      </c>
      <c r="G161">
        <f t="shared" si="892"/>
        <v>6568.8</v>
      </c>
      <c r="H161">
        <v>4682</v>
      </c>
      <c r="I161" s="4">
        <f t="shared" si="893"/>
        <v>0.14255267324321033</v>
      </c>
      <c r="J1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61" s="6">
        <f t="shared" si="846"/>
        <v>1</v>
      </c>
      <c r="L161">
        <v>3466</v>
      </c>
      <c r="M161" s="3">
        <f t="shared" si="847"/>
        <v>0.10552916818901474</v>
      </c>
      <c r="N161" s="6">
        <f t="shared" si="848"/>
        <v>2</v>
      </c>
      <c r="O161" s="6">
        <f t="shared" si="849"/>
        <v>1</v>
      </c>
      <c r="P161">
        <v>4066</v>
      </c>
      <c r="Q161" s="4">
        <f t="shared" si="850"/>
        <v>0.1237973450249665</v>
      </c>
      <c r="R161" s="6">
        <f t="shared" si="851"/>
        <v>2</v>
      </c>
      <c r="S161" s="6">
        <f t="shared" si="852"/>
        <v>1</v>
      </c>
      <c r="T161">
        <v>8030</v>
      </c>
      <c r="U161" s="4">
        <f t="shared" si="853"/>
        <v>0.24448909998782123</v>
      </c>
      <c r="V161" s="6">
        <f t="shared" si="854"/>
        <v>3</v>
      </c>
      <c r="W161" s="6">
        <f t="shared" si="855"/>
        <v>2</v>
      </c>
      <c r="X161">
        <v>1285</v>
      </c>
      <c r="Y161" s="4">
        <f t="shared" si="856"/>
        <v>3.9124345390330044E-2</v>
      </c>
      <c r="Z161" s="6">
        <f t="shared" si="857"/>
        <v>1</v>
      </c>
      <c r="AA161" s="6">
        <f t="shared" si="858"/>
        <v>1</v>
      </c>
      <c r="AB161">
        <v>16304</v>
      </c>
      <c r="AC161" s="4">
        <f t="shared" si="859"/>
        <v>0.49640725855559614</v>
      </c>
      <c r="AD161" s="6">
        <f t="shared" si="860"/>
        <v>5</v>
      </c>
      <c r="AE161" s="6">
        <f t="shared" si="861"/>
        <v>3</v>
      </c>
      <c r="AF161">
        <v>18509</v>
      </c>
      <c r="AG161" s="4">
        <f t="shared" si="862"/>
        <v>0.56354280842771887</v>
      </c>
      <c r="AH161" s="6">
        <f t="shared" si="863"/>
        <v>6</v>
      </c>
      <c r="AI161" s="6">
        <f t="shared" si="864"/>
        <v>3</v>
      </c>
      <c r="AJ161">
        <v>19903</v>
      </c>
      <c r="AK161" s="4">
        <f t="shared" si="865"/>
        <v>0.60598587260991355</v>
      </c>
      <c r="AL161" s="6">
        <f t="shared" si="866"/>
        <v>7</v>
      </c>
      <c r="AM161" s="6">
        <f t="shared" si="867"/>
        <v>4</v>
      </c>
      <c r="AN161">
        <v>4044</v>
      </c>
      <c r="AO161" s="4">
        <f t="shared" si="868"/>
        <v>0.12312751187431495</v>
      </c>
      <c r="AP161" s="6">
        <f t="shared" si="869"/>
        <v>2</v>
      </c>
      <c r="AQ161" s="6">
        <f t="shared" si="870"/>
        <v>1</v>
      </c>
      <c r="AR161">
        <v>5217</v>
      </c>
      <c r="AS161" s="4">
        <f t="shared" si="871"/>
        <v>0.15884179758860065</v>
      </c>
      <c r="AT161" s="6">
        <f t="shared" si="872"/>
        <v>2</v>
      </c>
      <c r="AU161" s="6">
        <f t="shared" si="873"/>
        <v>1</v>
      </c>
      <c r="AV161" s="1">
        <v>9116</v>
      </c>
      <c r="AW161" s="4">
        <f t="shared" ref="AW161" si="1074">AV161/$F161</f>
        <v>0.27755450006089394</v>
      </c>
      <c r="AX161" s="6">
        <f t="shared" si="875"/>
        <v>3</v>
      </c>
      <c r="AY161" s="6">
        <f t="shared" si="876"/>
        <v>2</v>
      </c>
      <c r="AZ161" s="1">
        <v>8030</v>
      </c>
      <c r="BA161" s="4">
        <f t="shared" ref="BA161" si="1075">AZ161/$F161</f>
        <v>0.24448909998782123</v>
      </c>
      <c r="BB161" s="6">
        <f t="shared" si="878"/>
        <v>3</v>
      </c>
      <c r="BC161" s="6">
        <f t="shared" si="879"/>
        <v>2</v>
      </c>
      <c r="BD161" s="1">
        <v>10176</v>
      </c>
      <c r="BE161" s="4">
        <f t="shared" ref="BE161" si="1076">BD161/$F161</f>
        <v>0.30982827913774208</v>
      </c>
      <c r="BF161" s="6">
        <f t="shared" si="881"/>
        <v>4</v>
      </c>
      <c r="BG161" s="6">
        <f t="shared" si="882"/>
        <v>2</v>
      </c>
      <c r="BH161" s="1">
        <v>20493</v>
      </c>
      <c r="BI161" s="4">
        <f t="shared" ref="BI161" si="1077">BH161/$F161</f>
        <v>0.62394957983193278</v>
      </c>
      <c r="BJ161" s="6">
        <f t="shared" si="884"/>
        <v>7</v>
      </c>
      <c r="BK161" s="6">
        <f t="shared" si="885"/>
        <v>4</v>
      </c>
      <c r="BL161" s="1">
        <v>21049</v>
      </c>
      <c r="BM161" s="4">
        <f t="shared" ref="BM161" si="1078">BL161/$F161</f>
        <v>0.64087809036658139</v>
      </c>
      <c r="BN161" s="6">
        <f t="shared" si="887"/>
        <v>7</v>
      </c>
      <c r="BO161" s="6">
        <f t="shared" si="888"/>
        <v>4</v>
      </c>
      <c r="BP161" s="1">
        <v>12010</v>
      </c>
      <c r="BQ161" s="4">
        <f t="shared" ref="BQ161" si="1079">BP161/$F161</f>
        <v>0.36566800633296798</v>
      </c>
      <c r="BR161" s="6">
        <f t="shared" si="890"/>
        <v>4</v>
      </c>
      <c r="BS161" s="6">
        <f t="shared" si="891"/>
        <v>2</v>
      </c>
    </row>
    <row r="162" spans="1:71" x14ac:dyDescent="0.25">
      <c r="A162">
        <v>116</v>
      </c>
      <c r="B162" t="s">
        <v>604</v>
      </c>
      <c r="C162" t="s">
        <v>605</v>
      </c>
      <c r="D162" t="s">
        <v>5</v>
      </c>
      <c r="E162">
        <v>1</v>
      </c>
      <c r="F162">
        <v>32844</v>
      </c>
      <c r="G162">
        <f t="shared" si="892"/>
        <v>6568.8</v>
      </c>
      <c r="H162">
        <v>1424</v>
      </c>
      <c r="I162" s="4">
        <f t="shared" si="893"/>
        <v>4.3356473023992204E-2</v>
      </c>
      <c r="J1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2" s="6">
        <f t="shared" si="846"/>
        <v>1</v>
      </c>
      <c r="L162">
        <v>3159</v>
      </c>
      <c r="M162" s="3">
        <f t="shared" si="847"/>
        <v>9.6181951041286073E-2</v>
      </c>
      <c r="N162" s="6">
        <f t="shared" si="848"/>
        <v>1</v>
      </c>
      <c r="O162" s="6">
        <f t="shared" si="849"/>
        <v>1</v>
      </c>
      <c r="P162">
        <v>1811</v>
      </c>
      <c r="Q162" s="4">
        <f t="shared" si="850"/>
        <v>5.5139447083181095E-2</v>
      </c>
      <c r="R162" s="6">
        <f t="shared" si="851"/>
        <v>1</v>
      </c>
      <c r="S162" s="6">
        <f t="shared" si="852"/>
        <v>1</v>
      </c>
      <c r="T162">
        <v>4945</v>
      </c>
      <c r="U162" s="4">
        <f t="shared" si="853"/>
        <v>0.15056022408963585</v>
      </c>
      <c r="V162" s="6">
        <f t="shared" si="854"/>
        <v>2</v>
      </c>
      <c r="W162" s="6">
        <f t="shared" si="855"/>
        <v>1</v>
      </c>
      <c r="X162">
        <v>751</v>
      </c>
      <c r="Y162" s="4">
        <f t="shared" si="856"/>
        <v>2.2865668006332968E-2</v>
      </c>
      <c r="Z162" s="6">
        <f t="shared" si="857"/>
        <v>1</v>
      </c>
      <c r="AA162" s="6">
        <f t="shared" si="858"/>
        <v>1</v>
      </c>
      <c r="AB162">
        <v>1485</v>
      </c>
      <c r="AC162" s="4">
        <f t="shared" si="859"/>
        <v>4.5213737668980639E-2</v>
      </c>
      <c r="AD162" s="6">
        <f t="shared" si="860"/>
        <v>1</v>
      </c>
      <c r="AE162" s="6">
        <f t="shared" si="861"/>
        <v>1</v>
      </c>
      <c r="AF162">
        <v>28211</v>
      </c>
      <c r="AG162" s="4">
        <f t="shared" si="862"/>
        <v>0.85893922786505905</v>
      </c>
      <c r="AH162" s="6">
        <f t="shared" si="863"/>
        <v>9</v>
      </c>
      <c r="AI162" s="6">
        <f t="shared" si="864"/>
        <v>5</v>
      </c>
      <c r="AJ162">
        <v>627</v>
      </c>
      <c r="AK162" s="4">
        <f t="shared" si="865"/>
        <v>1.9090244793569602E-2</v>
      </c>
      <c r="AL162" s="6">
        <f t="shared" si="866"/>
        <v>1</v>
      </c>
      <c r="AM162" s="6">
        <f t="shared" si="867"/>
        <v>1</v>
      </c>
      <c r="AN162">
        <v>1964</v>
      </c>
      <c r="AO162" s="4">
        <f t="shared" si="868"/>
        <v>5.9797832176348799E-2</v>
      </c>
      <c r="AP162" s="6">
        <f t="shared" si="869"/>
        <v>1</v>
      </c>
      <c r="AQ162" s="6">
        <f t="shared" si="870"/>
        <v>1</v>
      </c>
      <c r="AR162">
        <v>9760</v>
      </c>
      <c r="AS162" s="4">
        <f t="shared" si="871"/>
        <v>0.29716234319814883</v>
      </c>
      <c r="AT162" s="6">
        <f t="shared" si="872"/>
        <v>3</v>
      </c>
      <c r="AU162" s="6">
        <f t="shared" si="873"/>
        <v>2</v>
      </c>
      <c r="AV162" s="1">
        <v>6280</v>
      </c>
      <c r="AW162" s="4">
        <f t="shared" ref="AW162" si="1080">AV162/$F162</f>
        <v>0.19120691754962854</v>
      </c>
      <c r="AX162" s="6">
        <f t="shared" si="875"/>
        <v>2</v>
      </c>
      <c r="AY162" s="6">
        <f t="shared" si="876"/>
        <v>1</v>
      </c>
      <c r="AZ162" s="1">
        <v>4945</v>
      </c>
      <c r="BA162" s="4">
        <f t="shared" ref="BA162" si="1081">AZ162/$F162</f>
        <v>0.15056022408963585</v>
      </c>
      <c r="BB162" s="6">
        <f t="shared" si="878"/>
        <v>2</v>
      </c>
      <c r="BC162" s="6">
        <f t="shared" si="879"/>
        <v>1</v>
      </c>
      <c r="BD162" s="1">
        <v>31197</v>
      </c>
      <c r="BE162" s="4">
        <f t="shared" ref="BE162" si="1082">BD162/$F162</f>
        <v>0.94985385458531235</v>
      </c>
      <c r="BF162" s="6">
        <f t="shared" si="881"/>
        <v>10</v>
      </c>
      <c r="BG162" s="6">
        <f t="shared" si="882"/>
        <v>5</v>
      </c>
      <c r="BH162" s="1">
        <v>13725</v>
      </c>
      <c r="BI162" s="4">
        <f t="shared" ref="BI162" si="1083">BH162/$F162</f>
        <v>0.41788454512239681</v>
      </c>
      <c r="BJ162" s="6">
        <f t="shared" si="884"/>
        <v>5</v>
      </c>
      <c r="BK162" s="6">
        <f t="shared" si="885"/>
        <v>3</v>
      </c>
      <c r="BL162" s="1">
        <v>822</v>
      </c>
      <c r="BM162" s="4">
        <f t="shared" ref="BM162" si="1084">BL162/$F162</f>
        <v>2.5027402265253927E-2</v>
      </c>
      <c r="BN162" s="6">
        <f t="shared" si="887"/>
        <v>1</v>
      </c>
      <c r="BO162" s="6">
        <f t="shared" si="888"/>
        <v>1</v>
      </c>
      <c r="BP162" s="1">
        <v>8171</v>
      </c>
      <c r="BQ162" s="4">
        <f t="shared" ref="BQ162" si="1085">BP162/$F162</f>
        <v>0.24878212154426987</v>
      </c>
      <c r="BR162" s="6">
        <f t="shared" si="890"/>
        <v>3</v>
      </c>
      <c r="BS162" s="6">
        <f t="shared" si="891"/>
        <v>2</v>
      </c>
    </row>
    <row r="163" spans="1:71" x14ac:dyDescent="0.25">
      <c r="A163">
        <v>117</v>
      </c>
      <c r="B163" t="s">
        <v>606</v>
      </c>
      <c r="C163" t="s">
        <v>607</v>
      </c>
      <c r="D163" t="s">
        <v>5</v>
      </c>
      <c r="E163">
        <v>1</v>
      </c>
      <c r="F163">
        <v>32844</v>
      </c>
      <c r="G163">
        <f t="shared" si="892"/>
        <v>6568.8</v>
      </c>
      <c r="H163">
        <v>6047</v>
      </c>
      <c r="I163" s="4">
        <f t="shared" si="893"/>
        <v>0.18411277554500061</v>
      </c>
      <c r="J1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63" s="6">
        <f t="shared" si="846"/>
        <v>1</v>
      </c>
      <c r="L163">
        <v>7606</v>
      </c>
      <c r="M163" s="3">
        <f t="shared" si="847"/>
        <v>0.23157958835708195</v>
      </c>
      <c r="N163" s="6">
        <f t="shared" si="848"/>
        <v>3</v>
      </c>
      <c r="O163" s="6">
        <f t="shared" si="849"/>
        <v>2</v>
      </c>
      <c r="P163">
        <v>8610</v>
      </c>
      <c r="Q163" s="4">
        <f t="shared" si="850"/>
        <v>0.26214833759590794</v>
      </c>
      <c r="R163" s="6">
        <f t="shared" si="851"/>
        <v>3</v>
      </c>
      <c r="S163" s="6">
        <f t="shared" si="852"/>
        <v>2</v>
      </c>
      <c r="T163">
        <v>13695</v>
      </c>
      <c r="U163" s="4">
        <f t="shared" si="853"/>
        <v>0.41697113628059918</v>
      </c>
      <c r="V163" s="6">
        <f t="shared" si="854"/>
        <v>5</v>
      </c>
      <c r="W163" s="6">
        <f t="shared" si="855"/>
        <v>3</v>
      </c>
      <c r="X163">
        <v>1942</v>
      </c>
      <c r="Y163" s="4">
        <f t="shared" si="856"/>
        <v>5.9127999025697237E-2</v>
      </c>
      <c r="Z163" s="6">
        <f t="shared" si="857"/>
        <v>1</v>
      </c>
      <c r="AA163" s="6">
        <f t="shared" si="858"/>
        <v>1</v>
      </c>
      <c r="AB163">
        <v>5894</v>
      </c>
      <c r="AC163" s="4">
        <f t="shared" si="859"/>
        <v>0.1794543904518329</v>
      </c>
      <c r="AD163" s="6">
        <f t="shared" si="860"/>
        <v>2</v>
      </c>
      <c r="AE163" s="6">
        <f t="shared" si="861"/>
        <v>1</v>
      </c>
      <c r="AF163">
        <v>31306</v>
      </c>
      <c r="AG163" s="4">
        <f t="shared" si="862"/>
        <v>0.95317257337717698</v>
      </c>
      <c r="AH163" s="6">
        <f t="shared" si="863"/>
        <v>10</v>
      </c>
      <c r="AI163" s="6">
        <f t="shared" si="864"/>
        <v>5</v>
      </c>
      <c r="AJ163">
        <v>1623</v>
      </c>
      <c r="AK163" s="4">
        <f t="shared" si="865"/>
        <v>4.9415418341249545E-2</v>
      </c>
      <c r="AL163" s="6">
        <f t="shared" si="866"/>
        <v>1</v>
      </c>
      <c r="AM163" s="6">
        <f t="shared" si="867"/>
        <v>1</v>
      </c>
      <c r="AN163">
        <v>7462</v>
      </c>
      <c r="AO163" s="4">
        <f t="shared" si="868"/>
        <v>0.22719522591645352</v>
      </c>
      <c r="AP163" s="6">
        <f t="shared" si="869"/>
        <v>3</v>
      </c>
      <c r="AQ163" s="6">
        <f t="shared" si="870"/>
        <v>2</v>
      </c>
      <c r="AR163">
        <v>5070</v>
      </c>
      <c r="AS163" s="4">
        <f t="shared" si="871"/>
        <v>0.15436609426379247</v>
      </c>
      <c r="AT163" s="6">
        <f t="shared" si="872"/>
        <v>2</v>
      </c>
      <c r="AU163" s="6">
        <f t="shared" si="873"/>
        <v>1</v>
      </c>
      <c r="AV163" s="1">
        <v>18161</v>
      </c>
      <c r="AW163" s="4">
        <f t="shared" ref="AW163" si="1086">AV163/$F163</f>
        <v>0.55294726586286691</v>
      </c>
      <c r="AX163" s="6">
        <f t="shared" si="875"/>
        <v>6</v>
      </c>
      <c r="AY163" s="6">
        <f t="shared" si="876"/>
        <v>3</v>
      </c>
      <c r="AZ163" s="1">
        <v>13695</v>
      </c>
      <c r="BA163" s="4">
        <f t="shared" ref="BA163" si="1087">AZ163/$F163</f>
        <v>0.41697113628059918</v>
      </c>
      <c r="BB163" s="6">
        <f t="shared" si="878"/>
        <v>5</v>
      </c>
      <c r="BC163" s="6">
        <f t="shared" si="879"/>
        <v>3</v>
      </c>
      <c r="BD163" s="1">
        <v>30747</v>
      </c>
      <c r="BE163" s="4">
        <f t="shared" ref="BE163" si="1088">BD163/$F163</f>
        <v>0.93615272195834853</v>
      </c>
      <c r="BF163" s="6">
        <f t="shared" si="881"/>
        <v>10</v>
      </c>
      <c r="BG163" s="6">
        <f t="shared" si="882"/>
        <v>5</v>
      </c>
      <c r="BH163" s="1">
        <v>19887</v>
      </c>
      <c r="BI163" s="4">
        <f t="shared" ref="BI163" si="1089">BH163/$F163</f>
        <v>0.60549872122762149</v>
      </c>
      <c r="BJ163" s="6">
        <f t="shared" si="884"/>
        <v>7</v>
      </c>
      <c r="BK163" s="6">
        <f t="shared" si="885"/>
        <v>4</v>
      </c>
      <c r="BL163" s="1">
        <v>1577</v>
      </c>
      <c r="BM163" s="4">
        <f t="shared" ref="BM163" si="1090">BL163/$F163</f>
        <v>4.8014858117159907E-2</v>
      </c>
      <c r="BN163" s="6">
        <f t="shared" si="887"/>
        <v>1</v>
      </c>
      <c r="BO163" s="6">
        <f t="shared" si="888"/>
        <v>1</v>
      </c>
      <c r="BP163" s="1">
        <v>10351</v>
      </c>
      <c r="BQ163" s="4">
        <f t="shared" ref="BQ163" si="1091">BP163/$F163</f>
        <v>0.31515649738156132</v>
      </c>
      <c r="BR163" s="6">
        <f t="shared" si="890"/>
        <v>4</v>
      </c>
      <c r="BS163" s="6">
        <f t="shared" si="891"/>
        <v>2</v>
      </c>
    </row>
    <row r="164" spans="1:71" x14ac:dyDescent="0.25">
      <c r="A164">
        <v>120</v>
      </c>
      <c r="B164" t="s">
        <v>608</v>
      </c>
      <c r="C164" t="s">
        <v>609</v>
      </c>
      <c r="D164" t="s">
        <v>5</v>
      </c>
      <c r="E164">
        <v>1</v>
      </c>
      <c r="F164">
        <v>32844</v>
      </c>
      <c r="G164">
        <f t="shared" si="892"/>
        <v>6568.8</v>
      </c>
      <c r="H164">
        <v>110</v>
      </c>
      <c r="I164" s="4">
        <f t="shared" si="893"/>
        <v>3.3491657532578249E-3</v>
      </c>
      <c r="J1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4" s="6">
        <f t="shared" si="846"/>
        <v>1</v>
      </c>
      <c r="L164">
        <v>794</v>
      </c>
      <c r="M164" s="3">
        <f t="shared" si="847"/>
        <v>2.4174887346242846E-2</v>
      </c>
      <c r="N164" s="6">
        <f t="shared" si="848"/>
        <v>1</v>
      </c>
      <c r="O164" s="6">
        <f t="shared" si="849"/>
        <v>1</v>
      </c>
      <c r="P164">
        <v>58</v>
      </c>
      <c r="Q164" s="4">
        <f t="shared" si="850"/>
        <v>1.7659237608086712E-3</v>
      </c>
      <c r="R164" s="6">
        <f t="shared" si="851"/>
        <v>1</v>
      </c>
      <c r="S164" s="6">
        <f t="shared" si="852"/>
        <v>1</v>
      </c>
      <c r="T164">
        <v>5349</v>
      </c>
      <c r="U164" s="4">
        <f t="shared" si="853"/>
        <v>0.16286079649251003</v>
      </c>
      <c r="V164" s="6">
        <f t="shared" si="854"/>
        <v>2</v>
      </c>
      <c r="W164" s="6">
        <f t="shared" si="855"/>
        <v>1</v>
      </c>
      <c r="X164">
        <v>18</v>
      </c>
      <c r="Y164" s="4">
        <f t="shared" si="856"/>
        <v>5.4804530507855317E-4</v>
      </c>
      <c r="Z164" s="6">
        <f t="shared" si="857"/>
        <v>1</v>
      </c>
      <c r="AA164" s="6">
        <f t="shared" si="858"/>
        <v>1</v>
      </c>
      <c r="AB164">
        <v>821</v>
      </c>
      <c r="AC164" s="4">
        <f t="shared" si="859"/>
        <v>2.4996955303860674E-2</v>
      </c>
      <c r="AD164" s="6">
        <f t="shared" si="860"/>
        <v>1</v>
      </c>
      <c r="AE164" s="6">
        <f t="shared" si="861"/>
        <v>1</v>
      </c>
      <c r="AF164">
        <v>21433</v>
      </c>
      <c r="AG164" s="4">
        <f t="shared" si="862"/>
        <v>0.6525697235415906</v>
      </c>
      <c r="AH164" s="6">
        <f t="shared" si="863"/>
        <v>7</v>
      </c>
      <c r="AI164" s="6">
        <f t="shared" si="864"/>
        <v>4</v>
      </c>
      <c r="AJ164">
        <v>55</v>
      </c>
      <c r="AK164" s="4">
        <f t="shared" si="865"/>
        <v>1.6745828766289125E-3</v>
      </c>
      <c r="AL164" s="6">
        <f t="shared" si="866"/>
        <v>1</v>
      </c>
      <c r="AM164" s="6">
        <f t="shared" si="867"/>
        <v>1</v>
      </c>
      <c r="AN164">
        <v>3356</v>
      </c>
      <c r="AO164" s="4">
        <f t="shared" si="868"/>
        <v>0.10218000243575691</v>
      </c>
      <c r="AP164" s="6">
        <f t="shared" si="869"/>
        <v>2</v>
      </c>
      <c r="AQ164" s="6">
        <f t="shared" si="870"/>
        <v>1</v>
      </c>
      <c r="AR164">
        <v>2912</v>
      </c>
      <c r="AS164" s="4">
        <f t="shared" si="871"/>
        <v>8.8661551577152595E-2</v>
      </c>
      <c r="AT164" s="6">
        <f t="shared" si="872"/>
        <v>1</v>
      </c>
      <c r="AU164" s="6">
        <f t="shared" si="873"/>
        <v>1</v>
      </c>
      <c r="AV164" s="1">
        <v>6223</v>
      </c>
      <c r="AW164" s="4">
        <f t="shared" ref="AW164" si="1092">AV164/$F164</f>
        <v>0.18947144075021313</v>
      </c>
      <c r="AX164" s="6">
        <f t="shared" si="875"/>
        <v>2</v>
      </c>
      <c r="AY164" s="6">
        <f t="shared" si="876"/>
        <v>1</v>
      </c>
      <c r="AZ164" s="1">
        <v>5349</v>
      </c>
      <c r="BA164" s="4">
        <f t="shared" ref="BA164" si="1093">AZ164/$F164</f>
        <v>0.16286079649251003</v>
      </c>
      <c r="BB164" s="6">
        <f t="shared" si="878"/>
        <v>2</v>
      </c>
      <c r="BC164" s="6">
        <f t="shared" si="879"/>
        <v>1</v>
      </c>
      <c r="BD164" s="1">
        <v>29179</v>
      </c>
      <c r="BE164" s="4">
        <f t="shared" ref="BE164" si="1094">BD164/$F164</f>
        <v>0.88841188649372793</v>
      </c>
      <c r="BF164" s="6">
        <f t="shared" si="881"/>
        <v>9</v>
      </c>
      <c r="BG164" s="6">
        <f t="shared" si="882"/>
        <v>5</v>
      </c>
      <c r="BH164" s="1">
        <v>8720</v>
      </c>
      <c r="BI164" s="4">
        <f t="shared" ref="BI164" si="1095">BH164/$F164</f>
        <v>0.26549750334916578</v>
      </c>
      <c r="BJ164" s="6">
        <f t="shared" si="884"/>
        <v>3</v>
      </c>
      <c r="BK164" s="6">
        <f t="shared" si="885"/>
        <v>2</v>
      </c>
      <c r="BL164" s="1">
        <v>239</v>
      </c>
      <c r="BM164" s="4">
        <f t="shared" ref="BM164" si="1096">BL164/$F164</f>
        <v>7.2768237729874561E-3</v>
      </c>
      <c r="BN164" s="6">
        <f t="shared" si="887"/>
        <v>1</v>
      </c>
      <c r="BO164" s="6">
        <f t="shared" si="888"/>
        <v>1</v>
      </c>
      <c r="BP164" s="1">
        <v>5600</v>
      </c>
      <c r="BQ164" s="4">
        <f t="shared" ref="BQ164" si="1097">BP164/$F164</f>
        <v>0.17050298380221654</v>
      </c>
      <c r="BR164" s="6">
        <f t="shared" si="890"/>
        <v>2</v>
      </c>
      <c r="BS164" s="6">
        <f t="shared" si="891"/>
        <v>1</v>
      </c>
    </row>
    <row r="165" spans="1:71" x14ac:dyDescent="0.25">
      <c r="A165">
        <v>122</v>
      </c>
      <c r="B165" t="s">
        <v>610</v>
      </c>
      <c r="C165" t="s">
        <v>611</v>
      </c>
      <c r="D165" t="s">
        <v>5</v>
      </c>
      <c r="E165">
        <v>1</v>
      </c>
      <c r="F165">
        <v>32844</v>
      </c>
      <c r="G165">
        <f t="shared" si="892"/>
        <v>6568.8</v>
      </c>
      <c r="H165">
        <v>28</v>
      </c>
      <c r="I165" s="4">
        <f t="shared" si="893"/>
        <v>8.5251491901108269E-4</v>
      </c>
      <c r="J1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5" s="6">
        <f t="shared" si="846"/>
        <v>1</v>
      </c>
      <c r="L165">
        <v>232</v>
      </c>
      <c r="M165" s="3">
        <f t="shared" si="847"/>
        <v>7.063695043234685E-3</v>
      </c>
      <c r="N165" s="6">
        <f t="shared" si="848"/>
        <v>1</v>
      </c>
      <c r="O165" s="6">
        <f t="shared" si="849"/>
        <v>1</v>
      </c>
      <c r="P165">
        <v>45</v>
      </c>
      <c r="Q165" s="4">
        <f t="shared" si="850"/>
        <v>1.3701132626963829E-3</v>
      </c>
      <c r="R165" s="6">
        <f t="shared" si="851"/>
        <v>1</v>
      </c>
      <c r="S165" s="6">
        <f t="shared" si="852"/>
        <v>1</v>
      </c>
      <c r="T165">
        <v>4850</v>
      </c>
      <c r="U165" s="4">
        <f t="shared" si="853"/>
        <v>0.14766776275727683</v>
      </c>
      <c r="V165" s="6">
        <f t="shared" si="854"/>
        <v>2</v>
      </c>
      <c r="W165" s="6">
        <f t="shared" si="855"/>
        <v>1</v>
      </c>
      <c r="X165">
        <v>20</v>
      </c>
      <c r="Y165" s="4">
        <f t="shared" si="856"/>
        <v>6.0893922786505903E-4</v>
      </c>
      <c r="Z165" s="6">
        <f t="shared" si="857"/>
        <v>1</v>
      </c>
      <c r="AA165" s="6">
        <f t="shared" si="858"/>
        <v>1</v>
      </c>
      <c r="AB165">
        <v>5</v>
      </c>
      <c r="AC165" s="4">
        <f t="shared" si="859"/>
        <v>1.5223480696626476E-4</v>
      </c>
      <c r="AD165" s="6">
        <f t="shared" si="860"/>
        <v>1</v>
      </c>
      <c r="AE165" s="6">
        <f t="shared" si="861"/>
        <v>1</v>
      </c>
      <c r="AF165">
        <v>22157</v>
      </c>
      <c r="AG165" s="4">
        <f t="shared" si="862"/>
        <v>0.67461332359030568</v>
      </c>
      <c r="AH165" s="6">
        <f t="shared" si="863"/>
        <v>7</v>
      </c>
      <c r="AI165" s="6">
        <f t="shared" si="864"/>
        <v>4</v>
      </c>
      <c r="AJ165">
        <v>153</v>
      </c>
      <c r="AK165" s="4">
        <f t="shared" si="865"/>
        <v>4.658385093167702E-3</v>
      </c>
      <c r="AL165" s="6">
        <f t="shared" si="866"/>
        <v>1</v>
      </c>
      <c r="AM165" s="6">
        <f t="shared" si="867"/>
        <v>1</v>
      </c>
      <c r="AN165">
        <v>874</v>
      </c>
      <c r="AO165" s="4">
        <f t="shared" si="868"/>
        <v>2.661064425770308E-2</v>
      </c>
      <c r="AP165" s="6">
        <f t="shared" si="869"/>
        <v>1</v>
      </c>
      <c r="AQ165" s="6">
        <f t="shared" si="870"/>
        <v>1</v>
      </c>
      <c r="AR165">
        <v>4555</v>
      </c>
      <c r="AS165" s="4">
        <f t="shared" si="871"/>
        <v>0.13868590914626719</v>
      </c>
      <c r="AT165" s="6">
        <f t="shared" si="872"/>
        <v>2</v>
      </c>
      <c r="AU165" s="6">
        <f t="shared" si="873"/>
        <v>1</v>
      </c>
      <c r="AV165" s="1">
        <v>12936</v>
      </c>
      <c r="AW165" s="4">
        <f t="shared" ref="AW165" si="1098">AV165/$F165</f>
        <v>0.39386189258312021</v>
      </c>
      <c r="AX165" s="6">
        <f t="shared" si="875"/>
        <v>4</v>
      </c>
      <c r="AY165" s="6">
        <f t="shared" si="876"/>
        <v>2</v>
      </c>
      <c r="AZ165" s="1">
        <v>4850</v>
      </c>
      <c r="BA165" s="4">
        <f t="shared" ref="BA165" si="1099">AZ165/$F165</f>
        <v>0.14766776275727683</v>
      </c>
      <c r="BB165" s="6">
        <f t="shared" si="878"/>
        <v>2</v>
      </c>
      <c r="BC165" s="6">
        <f t="shared" si="879"/>
        <v>1</v>
      </c>
      <c r="BD165" s="1">
        <v>30502</v>
      </c>
      <c r="BE165" s="4">
        <f t="shared" ref="BE165" si="1100">BD165/$F165</f>
        <v>0.92869321641700153</v>
      </c>
      <c r="BF165" s="6">
        <f t="shared" si="881"/>
        <v>10</v>
      </c>
      <c r="BG165" s="6">
        <f t="shared" si="882"/>
        <v>5</v>
      </c>
      <c r="BH165" s="1">
        <v>8750</v>
      </c>
      <c r="BI165" s="4">
        <f t="shared" ref="BI165" si="1101">BH165/$F165</f>
        <v>0.26641091219096336</v>
      </c>
      <c r="BJ165" s="6">
        <f t="shared" si="884"/>
        <v>3</v>
      </c>
      <c r="BK165" s="6">
        <f t="shared" si="885"/>
        <v>2</v>
      </c>
      <c r="BL165" s="1">
        <v>303</v>
      </c>
      <c r="BM165" s="4">
        <f t="shared" ref="BM165" si="1102">BL165/$F165</f>
        <v>9.2254293021556445E-3</v>
      </c>
      <c r="BN165" s="6">
        <f t="shared" si="887"/>
        <v>1</v>
      </c>
      <c r="BO165" s="6">
        <f t="shared" si="888"/>
        <v>1</v>
      </c>
      <c r="BP165" s="1">
        <v>9507</v>
      </c>
      <c r="BQ165" s="4">
        <f t="shared" ref="BQ165" si="1103">BP165/$F165</f>
        <v>0.2894592619656558</v>
      </c>
      <c r="BR165" s="6">
        <f t="shared" si="890"/>
        <v>3</v>
      </c>
      <c r="BS165" s="6">
        <f t="shared" si="891"/>
        <v>2</v>
      </c>
    </row>
    <row r="166" spans="1:71" x14ac:dyDescent="0.25">
      <c r="A166">
        <v>124</v>
      </c>
      <c r="B166" t="s">
        <v>612</v>
      </c>
      <c r="C166" t="s">
        <v>613</v>
      </c>
      <c r="D166" t="s">
        <v>5</v>
      </c>
      <c r="E166">
        <v>1</v>
      </c>
      <c r="F166">
        <v>32844</v>
      </c>
      <c r="G166">
        <f t="shared" si="892"/>
        <v>6568.8</v>
      </c>
      <c r="H166">
        <v>7</v>
      </c>
      <c r="I166" s="4">
        <f t="shared" si="893"/>
        <v>2.1312872975277067E-4</v>
      </c>
      <c r="J1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6" s="6">
        <f t="shared" si="846"/>
        <v>1</v>
      </c>
      <c r="L166">
        <v>36</v>
      </c>
      <c r="M166" s="3">
        <f t="shared" si="847"/>
        <v>1.0960906101571063E-3</v>
      </c>
      <c r="N166" s="6">
        <f t="shared" si="848"/>
        <v>1</v>
      </c>
      <c r="O166" s="6">
        <f t="shared" si="849"/>
        <v>1</v>
      </c>
      <c r="P166">
        <v>22</v>
      </c>
      <c r="Q166" s="4">
        <f t="shared" si="850"/>
        <v>6.69833150651565E-4</v>
      </c>
      <c r="R166" s="6">
        <f t="shared" si="851"/>
        <v>1</v>
      </c>
      <c r="S166" s="6">
        <f t="shared" si="852"/>
        <v>1</v>
      </c>
      <c r="T166">
        <v>740</v>
      </c>
      <c r="U166" s="4">
        <f t="shared" si="853"/>
        <v>2.2530751431007186E-2</v>
      </c>
      <c r="V166" s="6">
        <f t="shared" si="854"/>
        <v>1</v>
      </c>
      <c r="W166" s="6">
        <f t="shared" si="855"/>
        <v>1</v>
      </c>
      <c r="X166">
        <v>29</v>
      </c>
      <c r="Y166" s="4">
        <f t="shared" si="856"/>
        <v>8.8296188040433562E-4</v>
      </c>
      <c r="Z166" s="6">
        <f t="shared" si="857"/>
        <v>1</v>
      </c>
      <c r="AA166" s="6">
        <f t="shared" si="858"/>
        <v>1</v>
      </c>
      <c r="AB166">
        <v>17</v>
      </c>
      <c r="AC166" s="4">
        <f t="shared" si="859"/>
        <v>5.1759834368530024E-4</v>
      </c>
      <c r="AD166" s="6">
        <f t="shared" si="860"/>
        <v>1</v>
      </c>
      <c r="AE166" s="6">
        <f t="shared" si="861"/>
        <v>1</v>
      </c>
      <c r="AF166">
        <v>21798</v>
      </c>
      <c r="AG166" s="4">
        <f t="shared" si="862"/>
        <v>0.66368286445012792</v>
      </c>
      <c r="AH166" s="6">
        <f t="shared" si="863"/>
        <v>7</v>
      </c>
      <c r="AI166" s="6">
        <f t="shared" si="864"/>
        <v>4</v>
      </c>
      <c r="AJ166">
        <v>14</v>
      </c>
      <c r="AK166" s="4">
        <f t="shared" si="865"/>
        <v>4.2625745950554135E-4</v>
      </c>
      <c r="AL166" s="6">
        <f t="shared" si="866"/>
        <v>1</v>
      </c>
      <c r="AM166" s="6">
        <f t="shared" si="867"/>
        <v>1</v>
      </c>
      <c r="AN166">
        <v>6</v>
      </c>
      <c r="AO166" s="4">
        <f t="shared" si="868"/>
        <v>1.8268176835951772E-4</v>
      </c>
      <c r="AP166" s="6">
        <f t="shared" si="869"/>
        <v>1</v>
      </c>
      <c r="AQ166" s="6">
        <f t="shared" si="870"/>
        <v>1</v>
      </c>
      <c r="AR166">
        <v>3404</v>
      </c>
      <c r="AS166" s="4">
        <f t="shared" si="871"/>
        <v>0.10364145658263306</v>
      </c>
      <c r="AT166" s="6">
        <f t="shared" si="872"/>
        <v>2</v>
      </c>
      <c r="AU166" s="6">
        <f t="shared" si="873"/>
        <v>1</v>
      </c>
      <c r="AV166" s="1">
        <v>422</v>
      </c>
      <c r="AW166" s="4">
        <f t="shared" ref="AW166" si="1104">AV166/$F166</f>
        <v>1.2848617707952746E-2</v>
      </c>
      <c r="AX166" s="6">
        <f t="shared" si="875"/>
        <v>1</v>
      </c>
      <c r="AY166" s="6">
        <f t="shared" si="876"/>
        <v>1</v>
      </c>
      <c r="AZ166" s="1">
        <v>740</v>
      </c>
      <c r="BA166" s="4">
        <f t="shared" ref="BA166" si="1105">AZ166/$F166</f>
        <v>2.2530751431007186E-2</v>
      </c>
      <c r="BB166" s="6">
        <f t="shared" si="878"/>
        <v>1</v>
      </c>
      <c r="BC166" s="6">
        <f t="shared" si="879"/>
        <v>1</v>
      </c>
      <c r="BD166" s="1">
        <v>30916</v>
      </c>
      <c r="BE166" s="4">
        <f t="shared" ref="BE166" si="1106">BD166/$F166</f>
        <v>0.94129825843380832</v>
      </c>
      <c r="BF166" s="6">
        <f t="shared" si="881"/>
        <v>10</v>
      </c>
      <c r="BG166" s="6">
        <f t="shared" si="882"/>
        <v>5</v>
      </c>
      <c r="BH166" s="1">
        <v>8428</v>
      </c>
      <c r="BI166" s="4">
        <f t="shared" ref="BI166" si="1107">BH166/$F166</f>
        <v>0.25660699062233588</v>
      </c>
      <c r="BJ166" s="6">
        <f t="shared" si="884"/>
        <v>3</v>
      </c>
      <c r="BK166" s="6">
        <f t="shared" si="885"/>
        <v>2</v>
      </c>
      <c r="BL166" s="1">
        <v>83</v>
      </c>
      <c r="BM166" s="4">
        <f t="shared" ref="BM166" si="1108">BL166/$F166</f>
        <v>2.5270977956399951E-3</v>
      </c>
      <c r="BN166" s="6">
        <f t="shared" si="887"/>
        <v>1</v>
      </c>
      <c r="BO166" s="6">
        <f t="shared" si="888"/>
        <v>1</v>
      </c>
      <c r="BP166" s="1">
        <v>4189</v>
      </c>
      <c r="BQ166" s="4">
        <f t="shared" ref="BQ166" si="1109">BP166/$F166</f>
        <v>0.12754232127633663</v>
      </c>
      <c r="BR166" s="6">
        <f t="shared" si="890"/>
        <v>2</v>
      </c>
      <c r="BS166" s="6">
        <f t="shared" si="891"/>
        <v>1</v>
      </c>
    </row>
    <row r="167" spans="1:71" x14ac:dyDescent="0.25">
      <c r="A167">
        <v>125</v>
      </c>
      <c r="B167" t="s">
        <v>614</v>
      </c>
      <c r="C167" t="s">
        <v>615</v>
      </c>
      <c r="D167" t="s">
        <v>5</v>
      </c>
      <c r="E167">
        <v>1</v>
      </c>
      <c r="F167">
        <v>32844</v>
      </c>
      <c r="G167">
        <f t="shared" si="892"/>
        <v>6568.8</v>
      </c>
      <c r="H167">
        <v>59</v>
      </c>
      <c r="I167" s="4">
        <f t="shared" si="893"/>
        <v>1.7963707222019242E-3</v>
      </c>
      <c r="J1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7" s="6">
        <f t="shared" si="846"/>
        <v>1</v>
      </c>
      <c r="L167">
        <v>614</v>
      </c>
      <c r="M167" s="3">
        <f t="shared" si="847"/>
        <v>1.8694434295457314E-2</v>
      </c>
      <c r="N167" s="6">
        <f t="shared" si="848"/>
        <v>1</v>
      </c>
      <c r="O167" s="6">
        <f t="shared" si="849"/>
        <v>1</v>
      </c>
      <c r="P167">
        <v>223</v>
      </c>
      <c r="Q167" s="4">
        <f t="shared" si="850"/>
        <v>6.7896723906954084E-3</v>
      </c>
      <c r="R167" s="6">
        <f t="shared" si="851"/>
        <v>1</v>
      </c>
      <c r="S167" s="6">
        <f t="shared" si="852"/>
        <v>1</v>
      </c>
      <c r="T167">
        <v>1129</v>
      </c>
      <c r="U167" s="4">
        <f t="shared" si="853"/>
        <v>3.4374619412982588E-2</v>
      </c>
      <c r="V167" s="6">
        <f t="shared" si="854"/>
        <v>1</v>
      </c>
      <c r="W167" s="6">
        <f t="shared" si="855"/>
        <v>1</v>
      </c>
      <c r="X167">
        <v>164</v>
      </c>
      <c r="Y167" s="4">
        <f t="shared" si="856"/>
        <v>4.993301668493484E-3</v>
      </c>
      <c r="Z167" s="6">
        <f t="shared" si="857"/>
        <v>1</v>
      </c>
      <c r="AA167" s="6">
        <f t="shared" si="858"/>
        <v>1</v>
      </c>
      <c r="AB167">
        <v>122</v>
      </c>
      <c r="AC167" s="4">
        <f t="shared" si="859"/>
        <v>3.7145292899768605E-3</v>
      </c>
      <c r="AD167" s="6">
        <f t="shared" si="860"/>
        <v>1</v>
      </c>
      <c r="AE167" s="6">
        <f t="shared" si="861"/>
        <v>1</v>
      </c>
      <c r="AF167">
        <v>24753</v>
      </c>
      <c r="AG167" s="4">
        <f t="shared" si="862"/>
        <v>0.75365363536719032</v>
      </c>
      <c r="AH167" s="6">
        <f t="shared" si="863"/>
        <v>8</v>
      </c>
      <c r="AI167" s="6">
        <f t="shared" si="864"/>
        <v>4</v>
      </c>
      <c r="AJ167">
        <v>592</v>
      </c>
      <c r="AK167" s="4">
        <f t="shared" si="865"/>
        <v>1.8024601144805748E-2</v>
      </c>
      <c r="AL167" s="6">
        <f t="shared" si="866"/>
        <v>1</v>
      </c>
      <c r="AM167" s="6">
        <f t="shared" si="867"/>
        <v>1</v>
      </c>
      <c r="AN167">
        <v>1196</v>
      </c>
      <c r="AO167" s="4">
        <f t="shared" si="868"/>
        <v>3.6414565826330535E-2</v>
      </c>
      <c r="AP167" s="6">
        <f t="shared" si="869"/>
        <v>1</v>
      </c>
      <c r="AQ167" s="6">
        <f t="shared" si="870"/>
        <v>1</v>
      </c>
      <c r="AR167">
        <v>4277</v>
      </c>
      <c r="AS167" s="4">
        <f t="shared" si="871"/>
        <v>0.13022165387894288</v>
      </c>
      <c r="AT167" s="6">
        <f t="shared" si="872"/>
        <v>2</v>
      </c>
      <c r="AU167" s="6">
        <f t="shared" si="873"/>
        <v>1</v>
      </c>
      <c r="AV167" s="1">
        <v>788</v>
      </c>
      <c r="AW167" s="4">
        <f t="shared" ref="AW167" si="1110">AV167/$F167</f>
        <v>2.3992205577883327E-2</v>
      </c>
      <c r="AX167" s="6">
        <f t="shared" si="875"/>
        <v>1</v>
      </c>
      <c r="AY167" s="6">
        <f t="shared" si="876"/>
        <v>1</v>
      </c>
      <c r="AZ167" s="1">
        <v>1129</v>
      </c>
      <c r="BA167" s="4">
        <f t="shared" ref="BA167" si="1111">AZ167/$F167</f>
        <v>3.4374619412982588E-2</v>
      </c>
      <c r="BB167" s="6">
        <f t="shared" si="878"/>
        <v>1</v>
      </c>
      <c r="BC167" s="6">
        <f t="shared" si="879"/>
        <v>1</v>
      </c>
      <c r="BD167" s="1">
        <v>30619</v>
      </c>
      <c r="BE167" s="4">
        <f t="shared" ref="BE167" si="1112">BD167/$F167</f>
        <v>0.93225551090001213</v>
      </c>
      <c r="BF167" s="6">
        <f t="shared" si="881"/>
        <v>10</v>
      </c>
      <c r="BG167" s="6">
        <f t="shared" si="882"/>
        <v>5</v>
      </c>
      <c r="BH167" s="1">
        <v>10547</v>
      </c>
      <c r="BI167" s="4">
        <f t="shared" ref="BI167" si="1113">BH167/$F167</f>
        <v>0.32112410181463891</v>
      </c>
      <c r="BJ167" s="6">
        <f t="shared" si="884"/>
        <v>4</v>
      </c>
      <c r="BK167" s="6">
        <f t="shared" si="885"/>
        <v>2</v>
      </c>
      <c r="BL167" s="1">
        <v>788</v>
      </c>
      <c r="BM167" s="4">
        <f t="shared" ref="BM167" si="1114">BL167/$F167</f>
        <v>2.3992205577883327E-2</v>
      </c>
      <c r="BN167" s="6">
        <f t="shared" si="887"/>
        <v>1</v>
      </c>
      <c r="BO167" s="6">
        <f t="shared" si="888"/>
        <v>1</v>
      </c>
      <c r="BP167" s="1">
        <v>8203</v>
      </c>
      <c r="BQ167" s="4">
        <f t="shared" ref="BQ167" si="1115">BP167/$F167</f>
        <v>0.24975642430885397</v>
      </c>
      <c r="BR167" s="6">
        <f t="shared" si="890"/>
        <v>3</v>
      </c>
      <c r="BS167" s="6">
        <f t="shared" si="891"/>
        <v>2</v>
      </c>
    </row>
    <row r="168" spans="1:71" x14ac:dyDescent="0.25">
      <c r="A168">
        <v>128</v>
      </c>
      <c r="B168" t="s">
        <v>616</v>
      </c>
      <c r="C168" t="s">
        <v>617</v>
      </c>
      <c r="D168" t="s">
        <v>5</v>
      </c>
      <c r="E168">
        <v>1</v>
      </c>
      <c r="F168">
        <v>32844</v>
      </c>
      <c r="G168">
        <f t="shared" si="892"/>
        <v>6568.8</v>
      </c>
      <c r="H168">
        <v>1004</v>
      </c>
      <c r="I168" s="4">
        <f t="shared" si="893"/>
        <v>3.0568749238825965E-2</v>
      </c>
      <c r="J1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68" s="6">
        <f t="shared" si="846"/>
        <v>1</v>
      </c>
      <c r="L168">
        <v>1395</v>
      </c>
      <c r="M168" s="3">
        <f t="shared" si="847"/>
        <v>4.2473511143587869E-2</v>
      </c>
      <c r="N168" s="6">
        <f t="shared" si="848"/>
        <v>1</v>
      </c>
      <c r="O168" s="6">
        <f t="shared" si="849"/>
        <v>1</v>
      </c>
      <c r="P168">
        <v>1255</v>
      </c>
      <c r="Q168" s="4">
        <f t="shared" si="850"/>
        <v>3.8210936548532456E-2</v>
      </c>
      <c r="R168" s="6">
        <f t="shared" si="851"/>
        <v>1</v>
      </c>
      <c r="S168" s="6">
        <f t="shared" si="852"/>
        <v>1</v>
      </c>
      <c r="T168">
        <v>3809</v>
      </c>
      <c r="U168" s="4">
        <f t="shared" si="853"/>
        <v>0.11597247594690049</v>
      </c>
      <c r="V168" s="6">
        <f t="shared" si="854"/>
        <v>2</v>
      </c>
      <c r="W168" s="6">
        <f t="shared" si="855"/>
        <v>1</v>
      </c>
      <c r="X168">
        <v>260</v>
      </c>
      <c r="Y168" s="4">
        <f t="shared" si="856"/>
        <v>7.9162099622457679E-3</v>
      </c>
      <c r="Z168" s="6">
        <f t="shared" si="857"/>
        <v>1</v>
      </c>
      <c r="AA168" s="6">
        <f t="shared" si="858"/>
        <v>1</v>
      </c>
      <c r="AB168">
        <v>2537</v>
      </c>
      <c r="AC168" s="4">
        <f t="shared" si="859"/>
        <v>7.7243941054682741E-2</v>
      </c>
      <c r="AD168" s="6">
        <f t="shared" si="860"/>
        <v>1</v>
      </c>
      <c r="AE168" s="6">
        <f t="shared" si="861"/>
        <v>1</v>
      </c>
      <c r="AF168">
        <v>28990</v>
      </c>
      <c r="AG168" s="4">
        <f t="shared" si="862"/>
        <v>0.88265741079040316</v>
      </c>
      <c r="AH168" s="6">
        <f t="shared" si="863"/>
        <v>9</v>
      </c>
      <c r="AI168" s="6">
        <f t="shared" si="864"/>
        <v>5</v>
      </c>
      <c r="AJ168">
        <v>3242</v>
      </c>
      <c r="AK168" s="4">
        <f t="shared" si="865"/>
        <v>9.8709048836926078E-2</v>
      </c>
      <c r="AL168" s="6">
        <f t="shared" si="866"/>
        <v>1</v>
      </c>
      <c r="AM168" s="6">
        <f t="shared" si="867"/>
        <v>1</v>
      </c>
      <c r="AN168">
        <v>581</v>
      </c>
      <c r="AO168" s="4">
        <f t="shared" si="868"/>
        <v>1.7689684569479967E-2</v>
      </c>
      <c r="AP168" s="6">
        <f t="shared" si="869"/>
        <v>1</v>
      </c>
      <c r="AQ168" s="6">
        <f t="shared" si="870"/>
        <v>1</v>
      </c>
      <c r="AR168">
        <v>5394</v>
      </c>
      <c r="AS168" s="4">
        <f t="shared" si="871"/>
        <v>0.16423090975520643</v>
      </c>
      <c r="AT168" s="6">
        <f t="shared" si="872"/>
        <v>2</v>
      </c>
      <c r="AU168" s="6">
        <f t="shared" si="873"/>
        <v>1</v>
      </c>
      <c r="AV168" s="1">
        <v>3986</v>
      </c>
      <c r="AW168" s="4">
        <f t="shared" ref="AW168" si="1116">AV168/$F168</f>
        <v>0.12136158811350627</v>
      </c>
      <c r="AX168" s="6">
        <f t="shared" si="875"/>
        <v>2</v>
      </c>
      <c r="AY168" s="6">
        <f t="shared" si="876"/>
        <v>1</v>
      </c>
      <c r="AZ168" s="1">
        <v>3809</v>
      </c>
      <c r="BA168" s="4">
        <f t="shared" ref="BA168" si="1117">AZ168/$F168</f>
        <v>0.11597247594690049</v>
      </c>
      <c r="BB168" s="6">
        <f t="shared" si="878"/>
        <v>2</v>
      </c>
      <c r="BC168" s="6">
        <f t="shared" si="879"/>
        <v>1</v>
      </c>
      <c r="BD168" s="1">
        <v>28541</v>
      </c>
      <c r="BE168" s="4">
        <f t="shared" ref="BE168" si="1118">BD168/$F168</f>
        <v>0.86898672512483255</v>
      </c>
      <c r="BF168" s="6">
        <f t="shared" si="881"/>
        <v>9</v>
      </c>
      <c r="BG168" s="6">
        <f t="shared" si="882"/>
        <v>5</v>
      </c>
      <c r="BH168" s="1">
        <v>16170</v>
      </c>
      <c r="BI168" s="4">
        <f t="shared" ref="BI168" si="1119">BH168/$F168</f>
        <v>0.49232736572890023</v>
      </c>
      <c r="BJ168" s="6">
        <f t="shared" si="884"/>
        <v>5</v>
      </c>
      <c r="BK168" s="6">
        <f t="shared" si="885"/>
        <v>3</v>
      </c>
      <c r="BL168" s="1">
        <v>3194</v>
      </c>
      <c r="BM168" s="4">
        <f t="shared" ref="BM168" si="1120">BL168/$F168</f>
        <v>9.7247594690049927E-2</v>
      </c>
      <c r="BN168" s="6">
        <f t="shared" si="887"/>
        <v>1</v>
      </c>
      <c r="BO168" s="6">
        <f t="shared" si="888"/>
        <v>1</v>
      </c>
      <c r="BP168" s="1">
        <v>8969</v>
      </c>
      <c r="BQ168" s="4">
        <f t="shared" ref="BQ168" si="1121">BP168/$F168</f>
        <v>0.27307879673608576</v>
      </c>
      <c r="BR168" s="6">
        <f t="shared" si="890"/>
        <v>3</v>
      </c>
      <c r="BS168" s="6">
        <f t="shared" si="891"/>
        <v>2</v>
      </c>
    </row>
    <row r="169" spans="1:71" x14ac:dyDescent="0.25">
      <c r="A169">
        <v>129</v>
      </c>
      <c r="B169" t="s">
        <v>618</v>
      </c>
      <c r="C169" t="s">
        <v>619</v>
      </c>
      <c r="D169" t="s">
        <v>5</v>
      </c>
      <c r="E169">
        <v>1</v>
      </c>
      <c r="F169">
        <v>32844</v>
      </c>
      <c r="G169">
        <f t="shared" si="892"/>
        <v>6568.8</v>
      </c>
      <c r="H169">
        <v>8202</v>
      </c>
      <c r="I169" s="4">
        <f t="shared" si="893"/>
        <v>0.24972597734746071</v>
      </c>
      <c r="J1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69" s="6">
        <f t="shared" si="846"/>
        <v>2</v>
      </c>
      <c r="L169">
        <v>9572</v>
      </c>
      <c r="M169" s="3">
        <f t="shared" si="847"/>
        <v>0.29143831445621726</v>
      </c>
      <c r="N169" s="6">
        <f t="shared" si="848"/>
        <v>3</v>
      </c>
      <c r="O169" s="6">
        <f t="shared" si="849"/>
        <v>2</v>
      </c>
      <c r="P169">
        <v>9439</v>
      </c>
      <c r="Q169" s="4">
        <f t="shared" si="850"/>
        <v>0.28738886859091461</v>
      </c>
      <c r="R169" s="6">
        <f t="shared" si="851"/>
        <v>3</v>
      </c>
      <c r="S169" s="6">
        <f t="shared" si="852"/>
        <v>2</v>
      </c>
      <c r="T169">
        <v>17170</v>
      </c>
      <c r="U169" s="4">
        <f t="shared" si="853"/>
        <v>0.52277432712215322</v>
      </c>
      <c r="V169" s="6">
        <f t="shared" si="854"/>
        <v>6</v>
      </c>
      <c r="W169" s="6">
        <f t="shared" si="855"/>
        <v>3</v>
      </c>
      <c r="X169">
        <v>1565</v>
      </c>
      <c r="Y169" s="4">
        <f t="shared" si="856"/>
        <v>4.764949458044087E-2</v>
      </c>
      <c r="Z169" s="6">
        <f t="shared" si="857"/>
        <v>1</v>
      </c>
      <c r="AA169" s="6">
        <f t="shared" si="858"/>
        <v>1</v>
      </c>
      <c r="AB169">
        <v>12566</v>
      </c>
      <c r="AC169" s="4">
        <f t="shared" si="859"/>
        <v>0.38259651686761659</v>
      </c>
      <c r="AD169" s="6">
        <f t="shared" si="860"/>
        <v>4</v>
      </c>
      <c r="AE169" s="6">
        <f t="shared" si="861"/>
        <v>2</v>
      </c>
      <c r="AF169">
        <v>29201</v>
      </c>
      <c r="AG169" s="4">
        <f t="shared" si="862"/>
        <v>0.88908171964437954</v>
      </c>
      <c r="AH169" s="6">
        <f t="shared" si="863"/>
        <v>9</v>
      </c>
      <c r="AI169" s="6">
        <f t="shared" si="864"/>
        <v>5</v>
      </c>
      <c r="AJ169">
        <v>4436</v>
      </c>
      <c r="AK169" s="4">
        <f t="shared" si="865"/>
        <v>0.1350627207404701</v>
      </c>
      <c r="AL169" s="6">
        <f t="shared" si="866"/>
        <v>2</v>
      </c>
      <c r="AM169" s="6">
        <f t="shared" si="867"/>
        <v>1</v>
      </c>
      <c r="AN169">
        <v>10542</v>
      </c>
      <c r="AO169" s="4">
        <f t="shared" si="868"/>
        <v>0.32097186700767261</v>
      </c>
      <c r="AP169" s="6">
        <f t="shared" si="869"/>
        <v>4</v>
      </c>
      <c r="AQ169" s="6">
        <f t="shared" si="870"/>
        <v>2</v>
      </c>
      <c r="AR169">
        <v>8928</v>
      </c>
      <c r="AS169" s="4">
        <f t="shared" si="871"/>
        <v>0.27183047131896237</v>
      </c>
      <c r="AT169" s="6">
        <f t="shared" si="872"/>
        <v>3</v>
      </c>
      <c r="AU169" s="6">
        <f t="shared" si="873"/>
        <v>2</v>
      </c>
      <c r="AV169" s="1">
        <v>20097</v>
      </c>
      <c r="AW169" s="4">
        <f t="shared" ref="AW169" si="1122">AV169/$F169</f>
        <v>0.61189258312020456</v>
      </c>
      <c r="AX169" s="6">
        <f t="shared" si="875"/>
        <v>7</v>
      </c>
      <c r="AY169" s="6">
        <f t="shared" si="876"/>
        <v>4</v>
      </c>
      <c r="AZ169" s="1">
        <v>17170</v>
      </c>
      <c r="BA169" s="4">
        <f t="shared" ref="BA169" si="1123">AZ169/$F169</f>
        <v>0.52277432712215322</v>
      </c>
      <c r="BB169" s="6">
        <f t="shared" si="878"/>
        <v>6</v>
      </c>
      <c r="BC169" s="6">
        <f t="shared" si="879"/>
        <v>3</v>
      </c>
      <c r="BD169" s="1">
        <v>24902</v>
      </c>
      <c r="BE169" s="4">
        <f t="shared" ref="BE169" si="1124">BD169/$F169</f>
        <v>0.75819023261478502</v>
      </c>
      <c r="BF169" s="6">
        <f t="shared" si="881"/>
        <v>8</v>
      </c>
      <c r="BG169" s="6">
        <f t="shared" si="882"/>
        <v>4</v>
      </c>
      <c r="BH169" s="1">
        <v>18947</v>
      </c>
      <c r="BI169" s="4">
        <f t="shared" ref="BI169" si="1125">BH169/$F169</f>
        <v>0.57687857751796368</v>
      </c>
      <c r="BJ169" s="6">
        <f t="shared" si="884"/>
        <v>6</v>
      </c>
      <c r="BK169" s="6">
        <f t="shared" si="885"/>
        <v>3</v>
      </c>
      <c r="BL169" s="1">
        <v>4060</v>
      </c>
      <c r="BM169" s="4">
        <f t="shared" ref="BM169" si="1126">BL169/$F169</f>
        <v>0.12361466325660699</v>
      </c>
      <c r="BN169" s="6">
        <f t="shared" si="887"/>
        <v>2</v>
      </c>
      <c r="BO169" s="6">
        <f t="shared" si="888"/>
        <v>1</v>
      </c>
      <c r="BP169" s="1">
        <v>10199</v>
      </c>
      <c r="BQ169" s="4">
        <f t="shared" ref="BQ169" si="1127">BP169/$F169</f>
        <v>0.3105285592497869</v>
      </c>
      <c r="BR169" s="6">
        <f t="shared" si="890"/>
        <v>4</v>
      </c>
      <c r="BS169" s="6">
        <f t="shared" si="891"/>
        <v>2</v>
      </c>
    </row>
    <row r="170" spans="1:71" x14ac:dyDescent="0.25">
      <c r="A170">
        <v>130</v>
      </c>
      <c r="B170" t="s">
        <v>620</v>
      </c>
      <c r="C170" t="s">
        <v>621</v>
      </c>
      <c r="D170" t="s">
        <v>5</v>
      </c>
      <c r="E170">
        <v>1</v>
      </c>
      <c r="F170">
        <v>32844</v>
      </c>
      <c r="G170">
        <f t="shared" si="892"/>
        <v>6568.8</v>
      </c>
      <c r="H170">
        <v>7168</v>
      </c>
      <c r="I170" s="4">
        <f t="shared" si="893"/>
        <v>0.21824381926683717</v>
      </c>
      <c r="J1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70" s="6">
        <f t="shared" si="846"/>
        <v>2</v>
      </c>
      <c r="L170">
        <v>11707</v>
      </c>
      <c r="M170" s="3">
        <f t="shared" si="847"/>
        <v>0.35644257703081234</v>
      </c>
      <c r="N170" s="6">
        <f t="shared" si="848"/>
        <v>4</v>
      </c>
      <c r="O170" s="6">
        <f t="shared" si="849"/>
        <v>2</v>
      </c>
      <c r="P170">
        <v>9212</v>
      </c>
      <c r="Q170" s="4">
        <f t="shared" si="850"/>
        <v>0.28047740835464618</v>
      </c>
      <c r="R170" s="6">
        <f t="shared" si="851"/>
        <v>3</v>
      </c>
      <c r="S170" s="6">
        <f t="shared" si="852"/>
        <v>2</v>
      </c>
      <c r="T170">
        <v>12467</v>
      </c>
      <c r="U170" s="4">
        <f t="shared" si="853"/>
        <v>0.37958226768968456</v>
      </c>
      <c r="V170" s="6">
        <f t="shared" si="854"/>
        <v>4</v>
      </c>
      <c r="W170" s="6">
        <f t="shared" si="855"/>
        <v>2</v>
      </c>
      <c r="X170">
        <v>3189</v>
      </c>
      <c r="Y170" s="4">
        <f t="shared" si="856"/>
        <v>9.7095359883083668E-2</v>
      </c>
      <c r="Z170" s="6">
        <f t="shared" si="857"/>
        <v>1</v>
      </c>
      <c r="AA170" s="6">
        <f t="shared" si="858"/>
        <v>1</v>
      </c>
      <c r="AB170">
        <v>4580</v>
      </c>
      <c r="AC170" s="4">
        <f t="shared" si="859"/>
        <v>0.13944708318109852</v>
      </c>
      <c r="AD170" s="6">
        <f t="shared" si="860"/>
        <v>2</v>
      </c>
      <c r="AE170" s="6">
        <f t="shared" si="861"/>
        <v>1</v>
      </c>
      <c r="AF170">
        <v>31727</v>
      </c>
      <c r="AG170" s="4">
        <f t="shared" si="862"/>
        <v>0.96599074412373642</v>
      </c>
      <c r="AH170" s="6">
        <f t="shared" si="863"/>
        <v>10</v>
      </c>
      <c r="AI170" s="6">
        <f t="shared" si="864"/>
        <v>5</v>
      </c>
      <c r="AJ170">
        <v>1404</v>
      </c>
      <c r="AK170" s="4">
        <f t="shared" si="865"/>
        <v>4.2747533796127148E-2</v>
      </c>
      <c r="AL170" s="6">
        <f t="shared" si="866"/>
        <v>1</v>
      </c>
      <c r="AM170" s="6">
        <f t="shared" si="867"/>
        <v>1</v>
      </c>
      <c r="AN170">
        <v>11863</v>
      </c>
      <c r="AO170" s="4">
        <f t="shared" si="868"/>
        <v>0.3611923030081598</v>
      </c>
      <c r="AP170" s="6">
        <f t="shared" si="869"/>
        <v>4</v>
      </c>
      <c r="AQ170" s="6">
        <f t="shared" si="870"/>
        <v>2</v>
      </c>
      <c r="AR170">
        <v>12105</v>
      </c>
      <c r="AS170" s="4">
        <f t="shared" si="871"/>
        <v>0.36856046766532702</v>
      </c>
      <c r="AT170" s="6">
        <f t="shared" si="872"/>
        <v>4</v>
      </c>
      <c r="AU170" s="6">
        <f t="shared" si="873"/>
        <v>2</v>
      </c>
      <c r="AV170" s="1">
        <v>14057</v>
      </c>
      <c r="AW170" s="4">
        <f t="shared" ref="AW170" si="1128">AV170/$F170</f>
        <v>0.42799293630495677</v>
      </c>
      <c r="AX170" s="6">
        <f t="shared" si="875"/>
        <v>5</v>
      </c>
      <c r="AY170" s="6">
        <f t="shared" si="876"/>
        <v>3</v>
      </c>
      <c r="AZ170" s="1">
        <v>12467</v>
      </c>
      <c r="BA170" s="4">
        <f t="shared" ref="BA170" si="1129">AZ170/$F170</f>
        <v>0.37958226768968456</v>
      </c>
      <c r="BB170" s="6">
        <f t="shared" si="878"/>
        <v>4</v>
      </c>
      <c r="BC170" s="6">
        <f t="shared" si="879"/>
        <v>2</v>
      </c>
      <c r="BD170" s="1">
        <v>29513</v>
      </c>
      <c r="BE170" s="4">
        <f t="shared" ref="BE170" si="1130">BD170/$F170</f>
        <v>0.89858117159907436</v>
      </c>
      <c r="BF170" s="6">
        <f t="shared" si="881"/>
        <v>9</v>
      </c>
      <c r="BG170" s="6">
        <f t="shared" si="882"/>
        <v>5</v>
      </c>
      <c r="BH170" s="1">
        <v>22176</v>
      </c>
      <c r="BI170" s="4">
        <f t="shared" ref="BI170" si="1131">BH170/$F170</f>
        <v>0.67519181585677746</v>
      </c>
      <c r="BJ170" s="6">
        <f t="shared" si="884"/>
        <v>7</v>
      </c>
      <c r="BK170" s="6">
        <f t="shared" si="885"/>
        <v>4</v>
      </c>
      <c r="BL170" s="1">
        <v>1891</v>
      </c>
      <c r="BM170" s="4">
        <f t="shared" ref="BM170" si="1132">BL170/$F170</f>
        <v>5.7575203994641333E-2</v>
      </c>
      <c r="BN170" s="6">
        <f t="shared" si="887"/>
        <v>1</v>
      </c>
      <c r="BO170" s="6">
        <f t="shared" si="888"/>
        <v>1</v>
      </c>
      <c r="BP170" s="1">
        <v>6162</v>
      </c>
      <c r="BQ170" s="4">
        <f t="shared" ref="BQ170" si="1133">BP170/$F170</f>
        <v>0.18761417610522471</v>
      </c>
      <c r="BR170" s="6">
        <f t="shared" si="890"/>
        <v>2</v>
      </c>
      <c r="BS170" s="6">
        <f t="shared" si="891"/>
        <v>1</v>
      </c>
    </row>
    <row r="171" spans="1:71" x14ac:dyDescent="0.25">
      <c r="A171">
        <v>131</v>
      </c>
      <c r="B171" t="s">
        <v>622</v>
      </c>
      <c r="C171" t="s">
        <v>623</v>
      </c>
      <c r="D171" t="s">
        <v>5</v>
      </c>
      <c r="E171">
        <v>1</v>
      </c>
      <c r="F171">
        <v>32844</v>
      </c>
      <c r="G171">
        <f t="shared" si="892"/>
        <v>6568.8</v>
      </c>
      <c r="H171">
        <v>4819</v>
      </c>
      <c r="I171" s="4">
        <f t="shared" si="893"/>
        <v>0.14672390695408599</v>
      </c>
      <c r="J1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171" s="6">
        <f t="shared" si="846"/>
        <v>1</v>
      </c>
      <c r="L171">
        <v>7319</v>
      </c>
      <c r="M171" s="3">
        <f t="shared" si="847"/>
        <v>0.22284131043721836</v>
      </c>
      <c r="N171" s="6">
        <f t="shared" si="848"/>
        <v>3</v>
      </c>
      <c r="O171" s="6">
        <f t="shared" si="849"/>
        <v>2</v>
      </c>
      <c r="P171">
        <v>6487</v>
      </c>
      <c r="Q171" s="4">
        <f t="shared" si="850"/>
        <v>0.19750943855803191</v>
      </c>
      <c r="R171" s="6">
        <f t="shared" si="851"/>
        <v>2</v>
      </c>
      <c r="S171" s="6">
        <f t="shared" si="852"/>
        <v>1</v>
      </c>
      <c r="T171">
        <v>8200</v>
      </c>
      <c r="U171" s="4">
        <f t="shared" si="853"/>
        <v>0.24966508342467422</v>
      </c>
      <c r="V171" s="6">
        <f t="shared" si="854"/>
        <v>3</v>
      </c>
      <c r="W171" s="6">
        <f t="shared" si="855"/>
        <v>2</v>
      </c>
      <c r="X171">
        <v>1408</v>
      </c>
      <c r="Y171" s="4">
        <f t="shared" si="856"/>
        <v>4.286932164170016E-2</v>
      </c>
      <c r="Z171" s="6">
        <f t="shared" si="857"/>
        <v>1</v>
      </c>
      <c r="AA171" s="6">
        <f t="shared" si="858"/>
        <v>1</v>
      </c>
      <c r="AB171">
        <v>2272</v>
      </c>
      <c r="AC171" s="4">
        <f t="shared" si="859"/>
        <v>6.9175496285470706E-2</v>
      </c>
      <c r="AD171" s="6">
        <f t="shared" si="860"/>
        <v>1</v>
      </c>
      <c r="AE171" s="6">
        <f t="shared" si="861"/>
        <v>1</v>
      </c>
      <c r="AF171">
        <v>29217</v>
      </c>
      <c r="AG171" s="4">
        <f t="shared" si="862"/>
        <v>0.88956887102667159</v>
      </c>
      <c r="AH171" s="6">
        <f t="shared" si="863"/>
        <v>9</v>
      </c>
      <c r="AI171" s="6">
        <f t="shared" si="864"/>
        <v>5</v>
      </c>
      <c r="AJ171">
        <v>5464</v>
      </c>
      <c r="AK171" s="4">
        <f t="shared" si="865"/>
        <v>0.16636219705273414</v>
      </c>
      <c r="AL171" s="6">
        <f t="shared" si="866"/>
        <v>2</v>
      </c>
      <c r="AM171" s="6">
        <f t="shared" si="867"/>
        <v>1</v>
      </c>
      <c r="AN171">
        <v>6037</v>
      </c>
      <c r="AO171" s="4">
        <f t="shared" si="868"/>
        <v>0.18380830593106809</v>
      </c>
      <c r="AP171" s="6">
        <f t="shared" si="869"/>
        <v>2</v>
      </c>
      <c r="AQ171" s="6">
        <f t="shared" si="870"/>
        <v>1</v>
      </c>
      <c r="AR171">
        <v>9029</v>
      </c>
      <c r="AS171" s="4">
        <f t="shared" si="871"/>
        <v>0.27490561441968092</v>
      </c>
      <c r="AT171" s="6">
        <f t="shared" si="872"/>
        <v>3</v>
      </c>
      <c r="AU171" s="6">
        <f t="shared" si="873"/>
        <v>2</v>
      </c>
      <c r="AV171" s="1">
        <v>6779</v>
      </c>
      <c r="AW171" s="4">
        <f t="shared" ref="AW171" si="1134">AV171/$F171</f>
        <v>0.20639995128486177</v>
      </c>
      <c r="AX171" s="6">
        <f t="shared" si="875"/>
        <v>3</v>
      </c>
      <c r="AY171" s="6">
        <f t="shared" si="876"/>
        <v>2</v>
      </c>
      <c r="AZ171" s="1">
        <v>8200</v>
      </c>
      <c r="BA171" s="4">
        <f t="shared" ref="BA171" si="1135">AZ171/$F171</f>
        <v>0.24966508342467422</v>
      </c>
      <c r="BB171" s="6">
        <f t="shared" si="878"/>
        <v>3</v>
      </c>
      <c r="BC171" s="6">
        <f t="shared" si="879"/>
        <v>2</v>
      </c>
      <c r="BD171" s="1">
        <v>26849</v>
      </c>
      <c r="BE171" s="4">
        <f t="shared" ref="BE171" si="1136">BD171/$F171</f>
        <v>0.81747046644744858</v>
      </c>
      <c r="BF171" s="6">
        <f t="shared" si="881"/>
        <v>9</v>
      </c>
      <c r="BG171" s="6">
        <f t="shared" si="882"/>
        <v>5</v>
      </c>
      <c r="BH171" s="1">
        <v>17600</v>
      </c>
      <c r="BI171" s="4">
        <f t="shared" ref="BI171" si="1137">BH171/$F171</f>
        <v>0.53586652052125194</v>
      </c>
      <c r="BJ171" s="6">
        <f t="shared" si="884"/>
        <v>6</v>
      </c>
      <c r="BK171" s="6">
        <f t="shared" si="885"/>
        <v>3</v>
      </c>
      <c r="BL171" s="1">
        <v>6640</v>
      </c>
      <c r="BM171" s="4">
        <f t="shared" ref="BM171" si="1138">BL171/$F171</f>
        <v>0.20216782365119962</v>
      </c>
      <c r="BN171" s="6">
        <f t="shared" si="887"/>
        <v>3</v>
      </c>
      <c r="BO171" s="6">
        <f t="shared" si="888"/>
        <v>2</v>
      </c>
      <c r="BP171" s="1">
        <v>5646</v>
      </c>
      <c r="BQ171" s="4">
        <f t="shared" ref="BQ171" si="1139">BP171/$F171</f>
        <v>0.17190354402630617</v>
      </c>
      <c r="BR171" s="6">
        <f t="shared" si="890"/>
        <v>2</v>
      </c>
      <c r="BS171" s="6">
        <f t="shared" si="891"/>
        <v>1</v>
      </c>
    </row>
    <row r="172" spans="1:71" x14ac:dyDescent="0.25">
      <c r="A172">
        <v>133</v>
      </c>
      <c r="B172" t="s">
        <v>624</v>
      </c>
      <c r="C172" t="s">
        <v>625</v>
      </c>
      <c r="D172" t="s">
        <v>5</v>
      </c>
      <c r="E172">
        <v>1</v>
      </c>
      <c r="F172">
        <v>32844</v>
      </c>
      <c r="G172">
        <f t="shared" si="892"/>
        <v>6568.8</v>
      </c>
      <c r="H172">
        <v>698</v>
      </c>
      <c r="I172" s="4">
        <f t="shared" si="893"/>
        <v>2.1251979052490561E-2</v>
      </c>
      <c r="J1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2" s="6">
        <f t="shared" si="846"/>
        <v>1</v>
      </c>
      <c r="L172">
        <v>2015</v>
      </c>
      <c r="M172" s="3">
        <f t="shared" si="847"/>
        <v>6.1350627207404702E-2</v>
      </c>
      <c r="N172" s="6">
        <f t="shared" si="848"/>
        <v>1</v>
      </c>
      <c r="O172" s="6">
        <f t="shared" si="849"/>
        <v>1</v>
      </c>
      <c r="P172">
        <v>1198</v>
      </c>
      <c r="Q172" s="4">
        <f t="shared" si="850"/>
        <v>3.6475459749117041E-2</v>
      </c>
      <c r="R172" s="6">
        <f t="shared" si="851"/>
        <v>1</v>
      </c>
      <c r="S172" s="6">
        <f t="shared" si="852"/>
        <v>1</v>
      </c>
      <c r="T172">
        <v>2349</v>
      </c>
      <c r="U172" s="4">
        <f t="shared" si="853"/>
        <v>7.1519912312751191E-2</v>
      </c>
      <c r="V172" s="6">
        <f t="shared" si="854"/>
        <v>1</v>
      </c>
      <c r="W172" s="6">
        <f t="shared" si="855"/>
        <v>1</v>
      </c>
      <c r="X172">
        <v>403</v>
      </c>
      <c r="Y172" s="4">
        <f t="shared" si="856"/>
        <v>1.227012544148094E-2</v>
      </c>
      <c r="Z172" s="6">
        <f t="shared" si="857"/>
        <v>1</v>
      </c>
      <c r="AA172" s="6">
        <f t="shared" si="858"/>
        <v>1</v>
      </c>
      <c r="AB172">
        <v>482</v>
      </c>
      <c r="AC172" s="4">
        <f t="shared" si="859"/>
        <v>1.4675435391547923E-2</v>
      </c>
      <c r="AD172" s="6">
        <f t="shared" si="860"/>
        <v>1</v>
      </c>
      <c r="AE172" s="6">
        <f t="shared" si="861"/>
        <v>1</v>
      </c>
      <c r="AF172">
        <v>28748</v>
      </c>
      <c r="AG172" s="4">
        <f t="shared" si="862"/>
        <v>0.87528924613323589</v>
      </c>
      <c r="AH172" s="6">
        <f t="shared" si="863"/>
        <v>9</v>
      </c>
      <c r="AI172" s="6">
        <f t="shared" si="864"/>
        <v>5</v>
      </c>
      <c r="AJ172">
        <v>1357</v>
      </c>
      <c r="AK172" s="4">
        <f t="shared" si="865"/>
        <v>4.1316526610644257E-2</v>
      </c>
      <c r="AL172" s="6">
        <f t="shared" si="866"/>
        <v>1</v>
      </c>
      <c r="AM172" s="6">
        <f t="shared" si="867"/>
        <v>1</v>
      </c>
      <c r="AN172">
        <v>2630</v>
      </c>
      <c r="AO172" s="4">
        <f t="shared" si="868"/>
        <v>8.0075508464255263E-2</v>
      </c>
      <c r="AP172" s="6">
        <f t="shared" si="869"/>
        <v>1</v>
      </c>
      <c r="AQ172" s="6">
        <f t="shared" si="870"/>
        <v>1</v>
      </c>
      <c r="AR172">
        <v>6436</v>
      </c>
      <c r="AS172" s="4">
        <f t="shared" si="871"/>
        <v>0.195956643526976</v>
      </c>
      <c r="AT172" s="6">
        <f t="shared" si="872"/>
        <v>2</v>
      </c>
      <c r="AU172" s="6">
        <f t="shared" si="873"/>
        <v>1</v>
      </c>
      <c r="AV172" s="1">
        <v>2411</v>
      </c>
      <c r="AW172" s="4">
        <f t="shared" ref="AW172" si="1140">AV172/$F172</f>
        <v>7.3407623919132872E-2</v>
      </c>
      <c r="AX172" s="6">
        <f t="shared" si="875"/>
        <v>1</v>
      </c>
      <c r="AY172" s="6">
        <f t="shared" si="876"/>
        <v>1</v>
      </c>
      <c r="AZ172" s="1">
        <v>2349</v>
      </c>
      <c r="BA172" s="4">
        <f t="shared" ref="BA172" si="1141">AZ172/$F172</f>
        <v>7.1519912312751191E-2</v>
      </c>
      <c r="BB172" s="6">
        <f t="shared" si="878"/>
        <v>1</v>
      </c>
      <c r="BC172" s="6">
        <f t="shared" si="879"/>
        <v>1</v>
      </c>
      <c r="BD172" s="1">
        <v>32503</v>
      </c>
      <c r="BE172" s="4">
        <f t="shared" ref="BE172" si="1142">BD172/$F172</f>
        <v>0.9896175861649007</v>
      </c>
      <c r="BF172" s="6">
        <f t="shared" si="881"/>
        <v>10</v>
      </c>
      <c r="BG172" s="6">
        <f t="shared" si="882"/>
        <v>5</v>
      </c>
      <c r="BH172" s="1">
        <v>13856</v>
      </c>
      <c r="BI172" s="4">
        <f t="shared" ref="BI172" si="1143">BH172/$F172</f>
        <v>0.42187309706491294</v>
      </c>
      <c r="BJ172" s="6">
        <f t="shared" si="884"/>
        <v>5</v>
      </c>
      <c r="BK172" s="6">
        <f t="shared" si="885"/>
        <v>3</v>
      </c>
      <c r="BL172" s="1">
        <v>1742</v>
      </c>
      <c r="BM172" s="4">
        <f t="shared" ref="BM172" si="1144">BL172/$F172</f>
        <v>5.3038606747046642E-2</v>
      </c>
      <c r="BN172" s="6">
        <f t="shared" si="887"/>
        <v>1</v>
      </c>
      <c r="BO172" s="6">
        <f t="shared" si="888"/>
        <v>1</v>
      </c>
      <c r="BP172" s="1">
        <v>6809</v>
      </c>
      <c r="BQ172" s="4">
        <f t="shared" ref="BQ172" si="1145">BP172/$F172</f>
        <v>0.20731336012665935</v>
      </c>
      <c r="BR172" s="6">
        <f t="shared" si="890"/>
        <v>3</v>
      </c>
      <c r="BS172" s="6">
        <f t="shared" si="891"/>
        <v>2</v>
      </c>
    </row>
    <row r="173" spans="1:71" x14ac:dyDescent="0.25">
      <c r="A173">
        <v>136</v>
      </c>
      <c r="B173" t="s">
        <v>626</v>
      </c>
      <c r="C173" t="s">
        <v>627</v>
      </c>
      <c r="D173" t="s">
        <v>5</v>
      </c>
      <c r="E173">
        <v>1</v>
      </c>
      <c r="F173">
        <v>32844</v>
      </c>
      <c r="G173">
        <f t="shared" si="892"/>
        <v>6568.8</v>
      </c>
      <c r="H173">
        <v>1808</v>
      </c>
      <c r="I173" s="4">
        <f t="shared" si="893"/>
        <v>5.5048106199001343E-2</v>
      </c>
      <c r="J1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3" s="6">
        <f t="shared" si="846"/>
        <v>1</v>
      </c>
      <c r="L173">
        <v>2004</v>
      </c>
      <c r="M173" s="3">
        <f t="shared" si="847"/>
        <v>6.1015710632078918E-2</v>
      </c>
      <c r="N173" s="6">
        <f t="shared" si="848"/>
        <v>1</v>
      </c>
      <c r="O173" s="6">
        <f t="shared" si="849"/>
        <v>1</v>
      </c>
      <c r="P173">
        <v>3154</v>
      </c>
      <c r="Q173" s="4">
        <f t="shared" si="850"/>
        <v>9.6029716234319815E-2</v>
      </c>
      <c r="R173" s="6">
        <f t="shared" si="851"/>
        <v>1</v>
      </c>
      <c r="S173" s="6">
        <f t="shared" si="852"/>
        <v>1</v>
      </c>
      <c r="T173">
        <v>2570</v>
      </c>
      <c r="U173" s="4">
        <f t="shared" si="853"/>
        <v>7.8248690780660088E-2</v>
      </c>
      <c r="V173" s="6">
        <f t="shared" si="854"/>
        <v>1</v>
      </c>
      <c r="W173" s="6">
        <f t="shared" si="855"/>
        <v>1</v>
      </c>
      <c r="X173">
        <v>531</v>
      </c>
      <c r="Y173" s="4">
        <f t="shared" si="856"/>
        <v>1.6167336499817317E-2</v>
      </c>
      <c r="Z173" s="6">
        <f t="shared" si="857"/>
        <v>1</v>
      </c>
      <c r="AA173" s="6">
        <f t="shared" si="858"/>
        <v>1</v>
      </c>
      <c r="AB173">
        <v>5575</v>
      </c>
      <c r="AC173" s="4">
        <f t="shared" si="859"/>
        <v>0.1697418097673852</v>
      </c>
      <c r="AD173" s="6">
        <f t="shared" si="860"/>
        <v>2</v>
      </c>
      <c r="AE173" s="6">
        <f t="shared" si="861"/>
        <v>1</v>
      </c>
      <c r="AF173">
        <v>27574</v>
      </c>
      <c r="AG173" s="4">
        <f t="shared" si="862"/>
        <v>0.83954451345755698</v>
      </c>
      <c r="AH173" s="6">
        <f t="shared" si="863"/>
        <v>9</v>
      </c>
      <c r="AI173" s="6">
        <f t="shared" si="864"/>
        <v>5</v>
      </c>
      <c r="AJ173">
        <v>2960</v>
      </c>
      <c r="AK173" s="4">
        <f t="shared" si="865"/>
        <v>9.0123005724028746E-2</v>
      </c>
      <c r="AL173" s="6">
        <f t="shared" si="866"/>
        <v>1</v>
      </c>
      <c r="AM173" s="6">
        <f t="shared" si="867"/>
        <v>1</v>
      </c>
      <c r="AN173">
        <v>2177</v>
      </c>
      <c r="AO173" s="4">
        <f t="shared" si="868"/>
        <v>6.6283034953111677E-2</v>
      </c>
      <c r="AP173" s="6">
        <f t="shared" si="869"/>
        <v>1</v>
      </c>
      <c r="AQ173" s="6">
        <f t="shared" si="870"/>
        <v>1</v>
      </c>
      <c r="AR173">
        <v>1914</v>
      </c>
      <c r="AS173" s="4">
        <f t="shared" si="871"/>
        <v>5.8275484106686155E-2</v>
      </c>
      <c r="AT173" s="6">
        <f t="shared" si="872"/>
        <v>1</v>
      </c>
      <c r="AU173" s="6">
        <f t="shared" si="873"/>
        <v>1</v>
      </c>
      <c r="AV173" s="1">
        <v>1754</v>
      </c>
      <c r="AW173" s="4">
        <f t="shared" ref="AW173" si="1146">AV173/$F173</f>
        <v>5.340397028376568E-2</v>
      </c>
      <c r="AX173" s="6">
        <f t="shared" si="875"/>
        <v>1</v>
      </c>
      <c r="AY173" s="6">
        <f t="shared" si="876"/>
        <v>1</v>
      </c>
      <c r="AZ173" s="1">
        <v>2570</v>
      </c>
      <c r="BA173" s="4">
        <f t="shared" ref="BA173" si="1147">AZ173/$F173</f>
        <v>7.8248690780660088E-2</v>
      </c>
      <c r="BB173" s="6">
        <f t="shared" si="878"/>
        <v>1</v>
      </c>
      <c r="BC173" s="6">
        <f t="shared" si="879"/>
        <v>1</v>
      </c>
      <c r="BD173" s="1">
        <v>31168</v>
      </c>
      <c r="BE173" s="4">
        <f t="shared" ref="BE173" si="1148">BD173/$F173</f>
        <v>0.94897089270490809</v>
      </c>
      <c r="BF173" s="6">
        <f t="shared" si="881"/>
        <v>10</v>
      </c>
      <c r="BG173" s="6">
        <f t="shared" si="882"/>
        <v>5</v>
      </c>
      <c r="BH173" s="1">
        <v>12964</v>
      </c>
      <c r="BI173" s="4">
        <f t="shared" ref="BI173" si="1149">BH173/$F173</f>
        <v>0.39471440750213127</v>
      </c>
      <c r="BJ173" s="6">
        <f t="shared" si="884"/>
        <v>4</v>
      </c>
      <c r="BK173" s="6">
        <f t="shared" si="885"/>
        <v>2</v>
      </c>
      <c r="BL173" s="1">
        <v>2944</v>
      </c>
      <c r="BM173" s="4">
        <f t="shared" ref="BM173" si="1150">BL173/$F173</f>
        <v>8.9635854341736695E-2</v>
      </c>
      <c r="BN173" s="6">
        <f t="shared" si="887"/>
        <v>1</v>
      </c>
      <c r="BO173" s="6">
        <f t="shared" si="888"/>
        <v>1</v>
      </c>
      <c r="BP173" s="1">
        <v>9016</v>
      </c>
      <c r="BQ173" s="4">
        <f t="shared" ref="BQ173" si="1151">BP173/$F173</f>
        <v>0.27450980392156865</v>
      </c>
      <c r="BR173" s="6">
        <f t="shared" si="890"/>
        <v>3</v>
      </c>
      <c r="BS173" s="6">
        <f t="shared" si="891"/>
        <v>2</v>
      </c>
    </row>
    <row r="174" spans="1:71" x14ac:dyDescent="0.25">
      <c r="A174">
        <v>138</v>
      </c>
      <c r="B174" t="s">
        <v>628</v>
      </c>
      <c r="C174" t="s">
        <v>629</v>
      </c>
      <c r="D174" t="s">
        <v>5</v>
      </c>
      <c r="E174">
        <v>1</v>
      </c>
      <c r="F174">
        <v>32844</v>
      </c>
      <c r="G174">
        <f t="shared" si="892"/>
        <v>6568.8</v>
      </c>
      <c r="H174">
        <v>2673</v>
      </c>
      <c r="I174" s="4">
        <f t="shared" si="893"/>
        <v>8.1384727804165141E-2</v>
      </c>
      <c r="J1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4" s="6">
        <f t="shared" si="846"/>
        <v>1</v>
      </c>
      <c r="L174">
        <v>4688</v>
      </c>
      <c r="M174" s="3">
        <f t="shared" si="847"/>
        <v>0.14273535501156984</v>
      </c>
      <c r="N174" s="6">
        <f t="shared" si="848"/>
        <v>2</v>
      </c>
      <c r="O174" s="6">
        <f t="shared" si="849"/>
        <v>1</v>
      </c>
      <c r="P174">
        <v>3746</v>
      </c>
      <c r="Q174" s="4">
        <f t="shared" si="850"/>
        <v>0.11405431737912557</v>
      </c>
      <c r="R174" s="6">
        <f t="shared" si="851"/>
        <v>2</v>
      </c>
      <c r="S174" s="6">
        <f t="shared" si="852"/>
        <v>1</v>
      </c>
      <c r="T174">
        <v>4143</v>
      </c>
      <c r="U174" s="4">
        <f t="shared" si="853"/>
        <v>0.12614176105224698</v>
      </c>
      <c r="V174" s="6">
        <f t="shared" si="854"/>
        <v>2</v>
      </c>
      <c r="W174" s="6">
        <f t="shared" si="855"/>
        <v>1</v>
      </c>
      <c r="X174">
        <v>1002</v>
      </c>
      <c r="Y174" s="4">
        <f t="shared" si="856"/>
        <v>3.0507855316039459E-2</v>
      </c>
      <c r="Z174" s="6">
        <f t="shared" si="857"/>
        <v>1</v>
      </c>
      <c r="AA174" s="6">
        <f t="shared" si="858"/>
        <v>1</v>
      </c>
      <c r="AB174">
        <v>2594</v>
      </c>
      <c r="AC174" s="4">
        <f t="shared" si="859"/>
        <v>7.8979417854098163E-2</v>
      </c>
      <c r="AD174" s="6">
        <f t="shared" si="860"/>
        <v>1</v>
      </c>
      <c r="AE174" s="6">
        <f t="shared" si="861"/>
        <v>1</v>
      </c>
      <c r="AF174">
        <v>30881</v>
      </c>
      <c r="AG174" s="4">
        <f t="shared" si="862"/>
        <v>0.9402326147850445</v>
      </c>
      <c r="AH174" s="6">
        <f t="shared" si="863"/>
        <v>10</v>
      </c>
      <c r="AI174" s="6">
        <f t="shared" si="864"/>
        <v>5</v>
      </c>
      <c r="AJ174">
        <v>2401</v>
      </c>
      <c r="AK174" s="4">
        <f t="shared" si="865"/>
        <v>7.3103154305200341E-2</v>
      </c>
      <c r="AL174" s="6">
        <f t="shared" si="866"/>
        <v>1</v>
      </c>
      <c r="AM174" s="6">
        <f t="shared" si="867"/>
        <v>1</v>
      </c>
      <c r="AN174">
        <v>4164</v>
      </c>
      <c r="AO174" s="4">
        <f t="shared" si="868"/>
        <v>0.1267811472415053</v>
      </c>
      <c r="AP174" s="6">
        <f t="shared" si="869"/>
        <v>2</v>
      </c>
      <c r="AQ174" s="6">
        <f t="shared" si="870"/>
        <v>1</v>
      </c>
      <c r="AR174">
        <v>7857</v>
      </c>
      <c r="AS174" s="4">
        <f t="shared" si="871"/>
        <v>0.23922177566678846</v>
      </c>
      <c r="AT174" s="6">
        <f t="shared" si="872"/>
        <v>3</v>
      </c>
      <c r="AU174" s="6">
        <f t="shared" si="873"/>
        <v>2</v>
      </c>
      <c r="AV174" s="1">
        <v>3563</v>
      </c>
      <c r="AW174" s="4">
        <f t="shared" ref="AW174" si="1152">AV174/$F174</f>
        <v>0.10848252344416028</v>
      </c>
      <c r="AX174" s="6">
        <f t="shared" si="875"/>
        <v>2</v>
      </c>
      <c r="AY174" s="6">
        <f t="shared" si="876"/>
        <v>1</v>
      </c>
      <c r="AZ174" s="1">
        <v>4143</v>
      </c>
      <c r="BA174" s="4">
        <f t="shared" ref="BA174" si="1153">AZ174/$F174</f>
        <v>0.12614176105224698</v>
      </c>
      <c r="BB174" s="6">
        <f t="shared" si="878"/>
        <v>2</v>
      </c>
      <c r="BC174" s="6">
        <f t="shared" si="879"/>
        <v>1</v>
      </c>
      <c r="BD174" s="1">
        <v>32091</v>
      </c>
      <c r="BE174" s="4">
        <f t="shared" ref="BE174" si="1154">BD174/$F174</f>
        <v>0.97707343807088054</v>
      </c>
      <c r="BF174" s="6">
        <f t="shared" si="881"/>
        <v>10</v>
      </c>
      <c r="BG174" s="6">
        <f t="shared" si="882"/>
        <v>5</v>
      </c>
      <c r="BH174" s="1">
        <v>17847</v>
      </c>
      <c r="BI174" s="4">
        <f t="shared" ref="BI174" si="1155">BH174/$F174</f>
        <v>0.54338691998538546</v>
      </c>
      <c r="BJ174" s="6">
        <f t="shared" si="884"/>
        <v>6</v>
      </c>
      <c r="BK174" s="6">
        <f t="shared" si="885"/>
        <v>3</v>
      </c>
      <c r="BL174" s="1">
        <v>2707</v>
      </c>
      <c r="BM174" s="4">
        <f t="shared" ref="BM174" si="1156">BL174/$F174</f>
        <v>8.2419924491535748E-2</v>
      </c>
      <c r="BN174" s="6">
        <f t="shared" si="887"/>
        <v>1</v>
      </c>
      <c r="BO174" s="6">
        <f t="shared" si="888"/>
        <v>1</v>
      </c>
      <c r="BP174" s="1">
        <v>7454</v>
      </c>
      <c r="BQ174" s="4">
        <f t="shared" ref="BQ174" si="1157">BP174/$F174</f>
        <v>0.22695165022530753</v>
      </c>
      <c r="BR174" s="6">
        <f t="shared" si="890"/>
        <v>3</v>
      </c>
      <c r="BS174" s="6">
        <f t="shared" si="891"/>
        <v>2</v>
      </c>
    </row>
    <row r="175" spans="1:71" x14ac:dyDescent="0.25">
      <c r="A175">
        <v>140</v>
      </c>
      <c r="B175" t="s">
        <v>630</v>
      </c>
      <c r="C175" t="s">
        <v>631</v>
      </c>
      <c r="D175" t="s">
        <v>5</v>
      </c>
      <c r="E175">
        <v>1</v>
      </c>
      <c r="F175">
        <v>32844</v>
      </c>
      <c r="G175">
        <f t="shared" si="892"/>
        <v>6568.8</v>
      </c>
      <c r="H175">
        <v>2571</v>
      </c>
      <c r="I175" s="4">
        <f t="shared" si="893"/>
        <v>7.8279137742053348E-2</v>
      </c>
      <c r="J1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5" s="6">
        <f t="shared" si="846"/>
        <v>1</v>
      </c>
      <c r="L175">
        <v>3548</v>
      </c>
      <c r="M175" s="3">
        <f t="shared" si="847"/>
        <v>0.10802581902326149</v>
      </c>
      <c r="N175" s="6">
        <f t="shared" si="848"/>
        <v>2</v>
      </c>
      <c r="O175" s="6">
        <f t="shared" si="849"/>
        <v>1</v>
      </c>
      <c r="P175">
        <v>3616</v>
      </c>
      <c r="Q175" s="4">
        <f t="shared" si="850"/>
        <v>0.11009621239800269</v>
      </c>
      <c r="R175" s="6">
        <f t="shared" si="851"/>
        <v>2</v>
      </c>
      <c r="S175" s="6">
        <f t="shared" si="852"/>
        <v>1</v>
      </c>
      <c r="T175">
        <v>4567</v>
      </c>
      <c r="U175" s="4">
        <f t="shared" si="853"/>
        <v>0.13905127268298623</v>
      </c>
      <c r="V175" s="6">
        <f t="shared" si="854"/>
        <v>2</v>
      </c>
      <c r="W175" s="6">
        <f t="shared" si="855"/>
        <v>1</v>
      </c>
      <c r="X175">
        <v>806</v>
      </c>
      <c r="Y175" s="4">
        <f t="shared" si="856"/>
        <v>2.454025088296188E-2</v>
      </c>
      <c r="Z175" s="6">
        <f t="shared" si="857"/>
        <v>1</v>
      </c>
      <c r="AA175" s="6">
        <f t="shared" si="858"/>
        <v>1</v>
      </c>
      <c r="AB175">
        <v>4305</v>
      </c>
      <c r="AC175" s="4">
        <f t="shared" si="859"/>
        <v>0.13107416879795397</v>
      </c>
      <c r="AD175" s="6">
        <f t="shared" si="860"/>
        <v>2</v>
      </c>
      <c r="AE175" s="6">
        <f t="shared" si="861"/>
        <v>1</v>
      </c>
      <c r="AF175">
        <v>30408</v>
      </c>
      <c r="AG175" s="4">
        <f t="shared" si="862"/>
        <v>0.92583120204603575</v>
      </c>
      <c r="AH175" s="6">
        <f t="shared" si="863"/>
        <v>10</v>
      </c>
      <c r="AI175" s="6">
        <f t="shared" si="864"/>
        <v>5</v>
      </c>
      <c r="AJ175">
        <v>2566</v>
      </c>
      <c r="AK175" s="4">
        <f t="shared" si="865"/>
        <v>7.8126902935087075E-2</v>
      </c>
      <c r="AL175" s="6">
        <f t="shared" si="866"/>
        <v>1</v>
      </c>
      <c r="AM175" s="6">
        <f t="shared" si="867"/>
        <v>1</v>
      </c>
      <c r="AN175">
        <v>4821</v>
      </c>
      <c r="AO175" s="4">
        <f t="shared" si="868"/>
        <v>0.14678480087687248</v>
      </c>
      <c r="AP175" s="6">
        <f t="shared" si="869"/>
        <v>2</v>
      </c>
      <c r="AQ175" s="6">
        <f t="shared" si="870"/>
        <v>1</v>
      </c>
      <c r="AR175">
        <v>3750</v>
      </c>
      <c r="AS175" s="4">
        <f t="shared" si="871"/>
        <v>0.11417610522469858</v>
      </c>
      <c r="AT175" s="6">
        <f t="shared" si="872"/>
        <v>2</v>
      </c>
      <c r="AU175" s="6">
        <f t="shared" si="873"/>
        <v>1</v>
      </c>
      <c r="AV175" s="1">
        <v>4558</v>
      </c>
      <c r="AW175" s="4">
        <f t="shared" ref="AW175" si="1158">AV175/$F175</f>
        <v>0.13877725003044697</v>
      </c>
      <c r="AX175" s="6">
        <f t="shared" si="875"/>
        <v>2</v>
      </c>
      <c r="AY175" s="6">
        <f t="shared" si="876"/>
        <v>1</v>
      </c>
      <c r="AZ175" s="1">
        <v>4567</v>
      </c>
      <c r="BA175" s="4">
        <f t="shared" ref="BA175" si="1159">AZ175/$F175</f>
        <v>0.13905127268298623</v>
      </c>
      <c r="BB175" s="6">
        <f t="shared" si="878"/>
        <v>2</v>
      </c>
      <c r="BC175" s="6">
        <f t="shared" si="879"/>
        <v>1</v>
      </c>
      <c r="BD175" s="1">
        <v>31129</v>
      </c>
      <c r="BE175" s="4">
        <f t="shared" ref="BE175" si="1160">BD175/$F175</f>
        <v>0.94778346121057122</v>
      </c>
      <c r="BF175" s="6">
        <f t="shared" si="881"/>
        <v>10</v>
      </c>
      <c r="BG175" s="6">
        <f t="shared" si="882"/>
        <v>5</v>
      </c>
      <c r="BH175" s="1">
        <v>17227</v>
      </c>
      <c r="BI175" s="4">
        <f t="shared" ref="BI175" si="1161">BH175/$F175</f>
        <v>0.52450980392156865</v>
      </c>
      <c r="BJ175" s="6">
        <f t="shared" si="884"/>
        <v>6</v>
      </c>
      <c r="BK175" s="6">
        <f t="shared" si="885"/>
        <v>3</v>
      </c>
      <c r="BL175" s="1">
        <v>2771</v>
      </c>
      <c r="BM175" s="4">
        <f t="shared" ref="BM175" si="1162">BL175/$F175</f>
        <v>8.4368530020703936E-2</v>
      </c>
      <c r="BN175" s="6">
        <f t="shared" si="887"/>
        <v>1</v>
      </c>
      <c r="BO175" s="6">
        <f t="shared" si="888"/>
        <v>1</v>
      </c>
      <c r="BP175" s="1">
        <v>7985</v>
      </c>
      <c r="BQ175" s="4">
        <f t="shared" ref="BQ175" si="1163">BP175/$F175</f>
        <v>0.24311898672512483</v>
      </c>
      <c r="BR175" s="6">
        <f t="shared" si="890"/>
        <v>3</v>
      </c>
      <c r="BS175" s="6">
        <f t="shared" si="891"/>
        <v>2</v>
      </c>
    </row>
    <row r="176" spans="1:71" x14ac:dyDescent="0.25">
      <c r="A176">
        <v>143</v>
      </c>
      <c r="B176" t="s">
        <v>632</v>
      </c>
      <c r="C176" t="s">
        <v>633</v>
      </c>
      <c r="D176" t="s">
        <v>5</v>
      </c>
      <c r="E176">
        <v>1</v>
      </c>
      <c r="F176">
        <v>32844</v>
      </c>
      <c r="G176">
        <f t="shared" si="892"/>
        <v>6568.8</v>
      </c>
      <c r="H176">
        <v>19181</v>
      </c>
      <c r="I176" s="4">
        <f t="shared" si="893"/>
        <v>0.58400316648398487</v>
      </c>
      <c r="J1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176" s="6">
        <f t="shared" si="846"/>
        <v>3</v>
      </c>
      <c r="L176">
        <v>19866</v>
      </c>
      <c r="M176" s="3">
        <f t="shared" si="847"/>
        <v>0.6048593350383632</v>
      </c>
      <c r="N176" s="6">
        <f t="shared" si="848"/>
        <v>7</v>
      </c>
      <c r="O176" s="6">
        <f t="shared" si="849"/>
        <v>4</v>
      </c>
      <c r="P176">
        <v>19904</v>
      </c>
      <c r="Q176" s="4">
        <f t="shared" si="850"/>
        <v>0.60601631957130675</v>
      </c>
      <c r="R176" s="6">
        <f t="shared" si="851"/>
        <v>7</v>
      </c>
      <c r="S176" s="6">
        <f t="shared" si="852"/>
        <v>4</v>
      </c>
      <c r="T176">
        <v>23489</v>
      </c>
      <c r="U176" s="4">
        <f t="shared" si="853"/>
        <v>0.71516867616611857</v>
      </c>
      <c r="V176" s="6">
        <f t="shared" si="854"/>
        <v>8</v>
      </c>
      <c r="W176" s="6">
        <f t="shared" si="855"/>
        <v>4</v>
      </c>
      <c r="X176">
        <v>6903</v>
      </c>
      <c r="Y176" s="4">
        <f t="shared" si="856"/>
        <v>0.21017537449762513</v>
      </c>
      <c r="Z176" s="6">
        <f t="shared" si="857"/>
        <v>3</v>
      </c>
      <c r="AA176" s="6">
        <f t="shared" si="858"/>
        <v>2</v>
      </c>
      <c r="AB176">
        <v>12159</v>
      </c>
      <c r="AC176" s="4">
        <f t="shared" si="859"/>
        <v>0.37020460358056267</v>
      </c>
      <c r="AD176" s="6">
        <f t="shared" si="860"/>
        <v>4</v>
      </c>
      <c r="AE176" s="6">
        <f t="shared" si="861"/>
        <v>2</v>
      </c>
      <c r="AF176">
        <v>31670</v>
      </c>
      <c r="AG176" s="4">
        <f t="shared" si="862"/>
        <v>0.96425526732432099</v>
      </c>
      <c r="AH176" s="6">
        <f t="shared" si="863"/>
        <v>10</v>
      </c>
      <c r="AI176" s="6">
        <f t="shared" si="864"/>
        <v>5</v>
      </c>
      <c r="AJ176">
        <v>14180</v>
      </c>
      <c r="AK176" s="4">
        <f t="shared" si="865"/>
        <v>0.43173791255632687</v>
      </c>
      <c r="AL176" s="6">
        <f t="shared" si="866"/>
        <v>5</v>
      </c>
      <c r="AM176" s="6">
        <f t="shared" si="867"/>
        <v>3</v>
      </c>
      <c r="AN176">
        <v>19850</v>
      </c>
      <c r="AO176" s="4">
        <f t="shared" si="868"/>
        <v>0.60437218365607115</v>
      </c>
      <c r="AP176" s="6">
        <f t="shared" si="869"/>
        <v>7</v>
      </c>
      <c r="AQ176" s="6">
        <f t="shared" si="870"/>
        <v>4</v>
      </c>
      <c r="AR176">
        <v>18164</v>
      </c>
      <c r="AS176" s="4">
        <f t="shared" si="871"/>
        <v>0.55303860674704663</v>
      </c>
      <c r="AT176" s="6">
        <f t="shared" si="872"/>
        <v>6</v>
      </c>
      <c r="AU176" s="6">
        <f t="shared" si="873"/>
        <v>3</v>
      </c>
      <c r="AV176" s="1">
        <v>25483</v>
      </c>
      <c r="AW176" s="4">
        <f t="shared" ref="AW176" si="1164">AV176/$F176</f>
        <v>0.77587991718426497</v>
      </c>
      <c r="AX176" s="6">
        <f t="shared" si="875"/>
        <v>8</v>
      </c>
      <c r="AY176" s="6">
        <f t="shared" si="876"/>
        <v>4</v>
      </c>
      <c r="AZ176" s="1">
        <v>23489</v>
      </c>
      <c r="BA176" s="4">
        <f t="shared" ref="BA176" si="1165">AZ176/$F176</f>
        <v>0.71516867616611857</v>
      </c>
      <c r="BB176" s="6">
        <f t="shared" si="878"/>
        <v>8</v>
      </c>
      <c r="BC176" s="6">
        <f t="shared" si="879"/>
        <v>4</v>
      </c>
      <c r="BD176" s="1">
        <v>21272</v>
      </c>
      <c r="BE176" s="4">
        <f t="shared" ref="BE176" si="1166">BD176/$F176</f>
        <v>0.64766776275727678</v>
      </c>
      <c r="BF176" s="6">
        <f t="shared" si="881"/>
        <v>7</v>
      </c>
      <c r="BG176" s="6">
        <f t="shared" si="882"/>
        <v>4</v>
      </c>
      <c r="BH176" s="1">
        <v>30509</v>
      </c>
      <c r="BI176" s="4">
        <f t="shared" ref="BI176" si="1167">BH176/$F176</f>
        <v>0.92890634514675441</v>
      </c>
      <c r="BJ176" s="6">
        <f t="shared" si="884"/>
        <v>10</v>
      </c>
      <c r="BK176" s="6">
        <f t="shared" si="885"/>
        <v>5</v>
      </c>
      <c r="BL176" s="1">
        <v>11404</v>
      </c>
      <c r="BM176" s="4">
        <f t="shared" ref="BM176" si="1168">BL176/$F176</f>
        <v>0.34721714772865669</v>
      </c>
      <c r="BN176" s="6">
        <f t="shared" si="887"/>
        <v>4</v>
      </c>
      <c r="BO176" s="6">
        <f t="shared" si="888"/>
        <v>2</v>
      </c>
      <c r="BP176" s="1">
        <v>15461</v>
      </c>
      <c r="BQ176" s="4">
        <f t="shared" ref="BQ176" si="1169">BP176/$F176</f>
        <v>0.47074047010108389</v>
      </c>
      <c r="BR176" s="6">
        <f t="shared" si="890"/>
        <v>5</v>
      </c>
      <c r="BS176" s="6">
        <f t="shared" si="891"/>
        <v>3</v>
      </c>
    </row>
    <row r="177" spans="1:71" x14ac:dyDescent="0.25">
      <c r="A177">
        <v>145</v>
      </c>
      <c r="B177" t="s">
        <v>634</v>
      </c>
      <c r="C177" t="s">
        <v>635</v>
      </c>
      <c r="D177" t="s">
        <v>5</v>
      </c>
      <c r="E177">
        <v>1</v>
      </c>
      <c r="F177">
        <v>32844</v>
      </c>
      <c r="G177">
        <f t="shared" si="892"/>
        <v>6568.8</v>
      </c>
      <c r="H177">
        <v>234</v>
      </c>
      <c r="I177" s="4">
        <f t="shared" si="893"/>
        <v>7.1245889660211913E-3</v>
      </c>
      <c r="J1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7" s="6">
        <f t="shared" si="846"/>
        <v>1</v>
      </c>
      <c r="L177">
        <v>635</v>
      </c>
      <c r="M177" s="3">
        <f t="shared" si="847"/>
        <v>1.9333820484715627E-2</v>
      </c>
      <c r="N177" s="6">
        <f t="shared" si="848"/>
        <v>1</v>
      </c>
      <c r="O177" s="6">
        <f t="shared" si="849"/>
        <v>1</v>
      </c>
      <c r="P177">
        <v>203</v>
      </c>
      <c r="Q177" s="4">
        <f t="shared" si="850"/>
        <v>6.1807331628303498E-3</v>
      </c>
      <c r="R177" s="6">
        <f t="shared" si="851"/>
        <v>1</v>
      </c>
      <c r="S177" s="6">
        <f t="shared" si="852"/>
        <v>1</v>
      </c>
      <c r="T177">
        <v>5203</v>
      </c>
      <c r="U177" s="4">
        <f t="shared" si="853"/>
        <v>0.15841554012909512</v>
      </c>
      <c r="V177" s="6">
        <f t="shared" si="854"/>
        <v>2</v>
      </c>
      <c r="W177" s="6">
        <f t="shared" si="855"/>
        <v>1</v>
      </c>
      <c r="X177">
        <v>246</v>
      </c>
      <c r="Y177" s="4">
        <f t="shared" si="856"/>
        <v>7.4899525027402264E-3</v>
      </c>
      <c r="Z177" s="6">
        <f t="shared" si="857"/>
        <v>1</v>
      </c>
      <c r="AA177" s="6">
        <f t="shared" si="858"/>
        <v>1</v>
      </c>
      <c r="AB177">
        <v>135</v>
      </c>
      <c r="AC177" s="4">
        <f t="shared" si="859"/>
        <v>4.1103397880891488E-3</v>
      </c>
      <c r="AD177" s="6">
        <f t="shared" si="860"/>
        <v>1</v>
      </c>
      <c r="AE177" s="6">
        <f t="shared" si="861"/>
        <v>1</v>
      </c>
      <c r="AF177">
        <v>25677</v>
      </c>
      <c r="AG177" s="4">
        <f t="shared" si="862"/>
        <v>0.78178662769455609</v>
      </c>
      <c r="AH177" s="6">
        <f t="shared" si="863"/>
        <v>8</v>
      </c>
      <c r="AI177" s="6">
        <f t="shared" si="864"/>
        <v>4</v>
      </c>
      <c r="AJ177">
        <v>1729</v>
      </c>
      <c r="AK177" s="4">
        <f t="shared" si="865"/>
        <v>5.2642796248934358E-2</v>
      </c>
      <c r="AL177" s="6">
        <f t="shared" si="866"/>
        <v>1</v>
      </c>
      <c r="AM177" s="6">
        <f t="shared" si="867"/>
        <v>1</v>
      </c>
      <c r="AN177">
        <v>2726</v>
      </c>
      <c r="AO177" s="4">
        <f t="shared" si="868"/>
        <v>8.2998416758007551E-2</v>
      </c>
      <c r="AP177" s="6">
        <f t="shared" si="869"/>
        <v>1</v>
      </c>
      <c r="AQ177" s="6">
        <f t="shared" si="870"/>
        <v>1</v>
      </c>
      <c r="AR177">
        <v>5035</v>
      </c>
      <c r="AS177" s="4">
        <f t="shared" si="871"/>
        <v>0.15330045061502862</v>
      </c>
      <c r="AT177" s="6">
        <f t="shared" si="872"/>
        <v>2</v>
      </c>
      <c r="AU177" s="6">
        <f t="shared" si="873"/>
        <v>1</v>
      </c>
      <c r="AV177" s="1">
        <v>5755</v>
      </c>
      <c r="AW177" s="4">
        <f t="shared" ref="AW177" si="1170">AV177/$F177</f>
        <v>0.17522226281817074</v>
      </c>
      <c r="AX177" s="6">
        <f t="shared" si="875"/>
        <v>2</v>
      </c>
      <c r="AY177" s="6">
        <f t="shared" si="876"/>
        <v>1</v>
      </c>
      <c r="AZ177" s="1">
        <v>5203</v>
      </c>
      <c r="BA177" s="4">
        <f t="shared" ref="BA177" si="1171">AZ177/$F177</f>
        <v>0.15841554012909512</v>
      </c>
      <c r="BB177" s="6">
        <f t="shared" si="878"/>
        <v>2</v>
      </c>
      <c r="BC177" s="6">
        <f t="shared" si="879"/>
        <v>1</v>
      </c>
      <c r="BD177" s="1">
        <v>32074</v>
      </c>
      <c r="BE177" s="4">
        <f t="shared" ref="BE177" si="1172">BD177/$F177</f>
        <v>0.97655583972719517</v>
      </c>
      <c r="BF177" s="6">
        <f t="shared" si="881"/>
        <v>10</v>
      </c>
      <c r="BG177" s="6">
        <f t="shared" si="882"/>
        <v>5</v>
      </c>
      <c r="BH177" s="1">
        <v>10793</v>
      </c>
      <c r="BI177" s="4">
        <f t="shared" ref="BI177" si="1173">BH177/$F177</f>
        <v>0.32861405431737911</v>
      </c>
      <c r="BJ177" s="6">
        <f t="shared" si="884"/>
        <v>4</v>
      </c>
      <c r="BK177" s="6">
        <f t="shared" si="885"/>
        <v>2</v>
      </c>
      <c r="BL177" s="1">
        <v>1196</v>
      </c>
      <c r="BM177" s="4">
        <f t="shared" ref="BM177" si="1174">BL177/$F177</f>
        <v>3.6414565826330535E-2</v>
      </c>
      <c r="BN177" s="6">
        <f t="shared" si="887"/>
        <v>1</v>
      </c>
      <c r="BO177" s="6">
        <f t="shared" si="888"/>
        <v>1</v>
      </c>
      <c r="BP177" s="1">
        <v>17312</v>
      </c>
      <c r="BQ177" s="4">
        <f t="shared" ref="BQ177" si="1175">BP177/$F177</f>
        <v>0.52709779563999515</v>
      </c>
      <c r="BR177" s="6">
        <f t="shared" si="890"/>
        <v>6</v>
      </c>
      <c r="BS177" s="6">
        <f t="shared" si="891"/>
        <v>3</v>
      </c>
    </row>
    <row r="178" spans="1:71" x14ac:dyDescent="0.25">
      <c r="A178">
        <v>147</v>
      </c>
      <c r="B178" t="s">
        <v>636</v>
      </c>
      <c r="C178" t="s">
        <v>637</v>
      </c>
      <c r="D178" t="s">
        <v>5</v>
      </c>
      <c r="E178">
        <v>1</v>
      </c>
      <c r="F178">
        <v>32844</v>
      </c>
      <c r="G178">
        <f t="shared" si="892"/>
        <v>6568.8</v>
      </c>
      <c r="H178">
        <v>2234</v>
      </c>
      <c r="I178" s="4">
        <f t="shared" si="893"/>
        <v>6.80185117525271E-2</v>
      </c>
      <c r="J1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78" s="6">
        <f t="shared" si="846"/>
        <v>1</v>
      </c>
      <c r="L178">
        <v>4151</v>
      </c>
      <c r="M178" s="3">
        <f t="shared" si="847"/>
        <v>0.126385336743393</v>
      </c>
      <c r="N178" s="6">
        <f t="shared" si="848"/>
        <v>2</v>
      </c>
      <c r="O178" s="6">
        <f t="shared" si="849"/>
        <v>1</v>
      </c>
      <c r="P178">
        <v>1273</v>
      </c>
      <c r="Q178" s="4">
        <f t="shared" si="850"/>
        <v>3.8758981853611006E-2</v>
      </c>
      <c r="R178" s="6">
        <f t="shared" si="851"/>
        <v>1</v>
      </c>
      <c r="S178" s="6">
        <f t="shared" si="852"/>
        <v>1</v>
      </c>
      <c r="T178">
        <v>7912</v>
      </c>
      <c r="U178" s="4">
        <f t="shared" si="853"/>
        <v>0.24089635854341737</v>
      </c>
      <c r="V178" s="6">
        <f t="shared" si="854"/>
        <v>3</v>
      </c>
      <c r="W178" s="6">
        <f t="shared" si="855"/>
        <v>2</v>
      </c>
      <c r="X178">
        <v>357</v>
      </c>
      <c r="Y178" s="4">
        <f t="shared" si="856"/>
        <v>1.0869565217391304E-2</v>
      </c>
      <c r="Z178" s="6">
        <f t="shared" si="857"/>
        <v>1</v>
      </c>
      <c r="AA178" s="6">
        <f t="shared" si="858"/>
        <v>1</v>
      </c>
      <c r="AB178">
        <v>6694</v>
      </c>
      <c r="AC178" s="4">
        <f t="shared" si="859"/>
        <v>0.20381195956643527</v>
      </c>
      <c r="AD178" s="6">
        <f t="shared" si="860"/>
        <v>3</v>
      </c>
      <c r="AE178" s="6">
        <f t="shared" si="861"/>
        <v>2</v>
      </c>
      <c r="AF178">
        <v>25750</v>
      </c>
      <c r="AG178" s="4">
        <f t="shared" si="862"/>
        <v>0.78400925587626358</v>
      </c>
      <c r="AH178" s="6">
        <f t="shared" si="863"/>
        <v>8</v>
      </c>
      <c r="AI178" s="6">
        <f t="shared" si="864"/>
        <v>4</v>
      </c>
      <c r="AJ178">
        <v>4030</v>
      </c>
      <c r="AK178" s="4">
        <f t="shared" si="865"/>
        <v>0.1227012544148094</v>
      </c>
      <c r="AL178" s="6">
        <f t="shared" si="866"/>
        <v>2</v>
      </c>
      <c r="AM178" s="6">
        <f t="shared" si="867"/>
        <v>1</v>
      </c>
      <c r="AN178">
        <v>7750</v>
      </c>
      <c r="AO178" s="4">
        <f t="shared" si="868"/>
        <v>0.23596395079771038</v>
      </c>
      <c r="AP178" s="6">
        <f t="shared" si="869"/>
        <v>3</v>
      </c>
      <c r="AQ178" s="6">
        <f t="shared" si="870"/>
        <v>2</v>
      </c>
      <c r="AR178">
        <v>9265</v>
      </c>
      <c r="AS178" s="4">
        <f t="shared" si="871"/>
        <v>0.28209109730848864</v>
      </c>
      <c r="AT178" s="6">
        <f t="shared" si="872"/>
        <v>3</v>
      </c>
      <c r="AU178" s="6">
        <f t="shared" si="873"/>
        <v>2</v>
      </c>
      <c r="AV178" s="1">
        <v>8836</v>
      </c>
      <c r="AW178" s="4">
        <f t="shared" ref="AW178" si="1176">AV178/$F178</f>
        <v>0.26902935087078311</v>
      </c>
      <c r="AX178" s="6">
        <f t="shared" si="875"/>
        <v>3</v>
      </c>
      <c r="AY178" s="6">
        <f t="shared" si="876"/>
        <v>2</v>
      </c>
      <c r="AZ178" s="1">
        <v>7912</v>
      </c>
      <c r="BA178" s="4">
        <f t="shared" ref="BA178" si="1177">AZ178/$F178</f>
        <v>0.24089635854341737</v>
      </c>
      <c r="BB178" s="6">
        <f t="shared" si="878"/>
        <v>3</v>
      </c>
      <c r="BC178" s="6">
        <f t="shared" si="879"/>
        <v>2</v>
      </c>
      <c r="BD178" s="1">
        <v>28383</v>
      </c>
      <c r="BE178" s="4">
        <f t="shared" ref="BE178" si="1178">BD178/$F178</f>
        <v>0.86417610522469857</v>
      </c>
      <c r="BF178" s="6">
        <f t="shared" si="881"/>
        <v>9</v>
      </c>
      <c r="BG178" s="6">
        <f t="shared" si="882"/>
        <v>5</v>
      </c>
      <c r="BH178" s="1">
        <v>12296</v>
      </c>
      <c r="BI178" s="4">
        <f t="shared" ref="BI178" si="1179">BH178/$F178</f>
        <v>0.37437583729143831</v>
      </c>
      <c r="BJ178" s="6">
        <f t="shared" si="884"/>
        <v>4</v>
      </c>
      <c r="BK178" s="6">
        <f t="shared" si="885"/>
        <v>2</v>
      </c>
      <c r="BL178" s="1">
        <v>2467</v>
      </c>
      <c r="BM178" s="4">
        <f t="shared" ref="BM178" si="1180">BL178/$F178</f>
        <v>7.5112653757155035E-2</v>
      </c>
      <c r="BN178" s="6">
        <f t="shared" si="887"/>
        <v>1</v>
      </c>
      <c r="BO178" s="6">
        <f t="shared" si="888"/>
        <v>1</v>
      </c>
      <c r="BP178" s="1">
        <v>21141</v>
      </c>
      <c r="BQ178" s="4">
        <f t="shared" ref="BQ178" si="1181">BP178/$F178</f>
        <v>0.64367921081476065</v>
      </c>
      <c r="BR178" s="6">
        <f t="shared" si="890"/>
        <v>7</v>
      </c>
      <c r="BS178" s="6">
        <f t="shared" si="891"/>
        <v>4</v>
      </c>
    </row>
    <row r="179" spans="1:71" x14ac:dyDescent="0.25">
      <c r="A179">
        <v>151</v>
      </c>
      <c r="B179" t="s">
        <v>638</v>
      </c>
      <c r="C179" t="s">
        <v>639</v>
      </c>
      <c r="D179" t="s">
        <v>5</v>
      </c>
      <c r="E179">
        <v>1</v>
      </c>
      <c r="F179">
        <v>32844</v>
      </c>
      <c r="G179">
        <f t="shared" si="892"/>
        <v>6568.8</v>
      </c>
      <c r="H179">
        <v>7295</v>
      </c>
      <c r="I179" s="4">
        <f t="shared" si="893"/>
        <v>0.22211058336378028</v>
      </c>
      <c r="J1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79" s="6">
        <f t="shared" si="846"/>
        <v>2</v>
      </c>
      <c r="L179">
        <v>10584</v>
      </c>
      <c r="M179" s="3">
        <f t="shared" si="847"/>
        <v>0.32225063938618925</v>
      </c>
      <c r="N179" s="6">
        <f t="shared" si="848"/>
        <v>4</v>
      </c>
      <c r="O179" s="6">
        <f t="shared" si="849"/>
        <v>2</v>
      </c>
      <c r="P179">
        <v>8579</v>
      </c>
      <c r="Q179" s="4">
        <f t="shared" si="850"/>
        <v>0.2612044817927171</v>
      </c>
      <c r="R179" s="6">
        <f t="shared" si="851"/>
        <v>3</v>
      </c>
      <c r="S179" s="6">
        <f t="shared" si="852"/>
        <v>2</v>
      </c>
      <c r="T179">
        <v>9020</v>
      </c>
      <c r="U179" s="4">
        <f t="shared" si="853"/>
        <v>0.27463159176714164</v>
      </c>
      <c r="V179" s="6">
        <f t="shared" si="854"/>
        <v>3</v>
      </c>
      <c r="W179" s="6">
        <f t="shared" si="855"/>
        <v>2</v>
      </c>
      <c r="X179">
        <v>2410</v>
      </c>
      <c r="Y179" s="4">
        <f t="shared" si="856"/>
        <v>7.3377176957739612E-2</v>
      </c>
      <c r="Z179" s="6">
        <f t="shared" si="857"/>
        <v>1</v>
      </c>
      <c r="AA179" s="6">
        <f t="shared" si="858"/>
        <v>1</v>
      </c>
      <c r="AB179">
        <v>4099</v>
      </c>
      <c r="AC179" s="4">
        <f t="shared" si="859"/>
        <v>0.12480209475094385</v>
      </c>
      <c r="AD179" s="6">
        <f t="shared" si="860"/>
        <v>2</v>
      </c>
      <c r="AE179" s="6">
        <f t="shared" si="861"/>
        <v>1</v>
      </c>
      <c r="AF179">
        <v>31503</v>
      </c>
      <c r="AG179" s="4">
        <f t="shared" si="862"/>
        <v>0.95917062477164783</v>
      </c>
      <c r="AH179" s="6">
        <f t="shared" si="863"/>
        <v>10</v>
      </c>
      <c r="AI179" s="6">
        <f t="shared" si="864"/>
        <v>5</v>
      </c>
      <c r="AJ179">
        <v>7337</v>
      </c>
      <c r="AK179" s="4">
        <f t="shared" si="865"/>
        <v>0.22338935574229693</v>
      </c>
      <c r="AL179" s="6">
        <f t="shared" si="866"/>
        <v>3</v>
      </c>
      <c r="AM179" s="6">
        <f t="shared" si="867"/>
        <v>2</v>
      </c>
      <c r="AN179">
        <v>8340</v>
      </c>
      <c r="AO179" s="4">
        <f t="shared" si="868"/>
        <v>0.25392765801972961</v>
      </c>
      <c r="AP179" s="6">
        <f t="shared" si="869"/>
        <v>3</v>
      </c>
      <c r="AQ179" s="6">
        <f t="shared" si="870"/>
        <v>2</v>
      </c>
      <c r="AR179">
        <v>13414</v>
      </c>
      <c r="AS179" s="4">
        <f t="shared" si="871"/>
        <v>0.40841554012909509</v>
      </c>
      <c r="AT179" s="6">
        <f t="shared" si="872"/>
        <v>5</v>
      </c>
      <c r="AU179" s="6">
        <f t="shared" si="873"/>
        <v>3</v>
      </c>
      <c r="AV179" s="1">
        <v>9124</v>
      </c>
      <c r="AW179" s="4">
        <f t="shared" ref="AW179" si="1182">AV179/$F179</f>
        <v>0.27779807575203996</v>
      </c>
      <c r="AX179" s="6">
        <f t="shared" si="875"/>
        <v>3</v>
      </c>
      <c r="AY179" s="6">
        <f t="shared" si="876"/>
        <v>2</v>
      </c>
      <c r="AZ179" s="1">
        <v>9020</v>
      </c>
      <c r="BA179" s="4">
        <f t="shared" ref="BA179" si="1183">AZ179/$F179</f>
        <v>0.27463159176714164</v>
      </c>
      <c r="BB179" s="6">
        <f t="shared" si="878"/>
        <v>3</v>
      </c>
      <c r="BC179" s="6">
        <f t="shared" si="879"/>
        <v>2</v>
      </c>
      <c r="BD179" s="1">
        <v>28984</v>
      </c>
      <c r="BE179" s="4">
        <f t="shared" ref="BE179" si="1184">BD179/$F179</f>
        <v>0.8824747290220436</v>
      </c>
      <c r="BF179" s="6">
        <f t="shared" si="881"/>
        <v>9</v>
      </c>
      <c r="BG179" s="6">
        <f t="shared" si="882"/>
        <v>5</v>
      </c>
      <c r="BH179" s="1">
        <v>21788</v>
      </c>
      <c r="BI179" s="4">
        <f t="shared" ref="BI179" si="1185">BH179/$F179</f>
        <v>0.66337839483619532</v>
      </c>
      <c r="BJ179" s="6">
        <f t="shared" si="884"/>
        <v>7</v>
      </c>
      <c r="BK179" s="6">
        <f t="shared" si="885"/>
        <v>4</v>
      </c>
      <c r="BL179" s="1">
        <v>6075</v>
      </c>
      <c r="BM179" s="4">
        <f t="shared" ref="BM179" si="1186">BL179/$F179</f>
        <v>0.18496529046401169</v>
      </c>
      <c r="BN179" s="6">
        <f t="shared" si="887"/>
        <v>2</v>
      </c>
      <c r="BO179" s="6">
        <f t="shared" si="888"/>
        <v>1</v>
      </c>
      <c r="BP179" s="1">
        <v>11758</v>
      </c>
      <c r="BQ179" s="4">
        <f t="shared" ref="BQ179" si="1187">BP179/$F179</f>
        <v>0.35799537206186821</v>
      </c>
      <c r="BR179" s="6">
        <f t="shared" si="890"/>
        <v>4</v>
      </c>
      <c r="BS179" s="6">
        <f t="shared" si="891"/>
        <v>2</v>
      </c>
    </row>
    <row r="180" spans="1:71" x14ac:dyDescent="0.25">
      <c r="A180">
        <v>152</v>
      </c>
      <c r="B180" t="s">
        <v>640</v>
      </c>
      <c r="C180" t="s">
        <v>641</v>
      </c>
      <c r="D180" t="s">
        <v>5</v>
      </c>
      <c r="E180">
        <v>1</v>
      </c>
      <c r="F180">
        <v>32844</v>
      </c>
      <c r="G180">
        <f t="shared" si="892"/>
        <v>6568.8</v>
      </c>
      <c r="H180">
        <v>6</v>
      </c>
      <c r="I180" s="4">
        <f t="shared" si="893"/>
        <v>1.8268176835951772E-4</v>
      </c>
      <c r="J1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0" s="6">
        <f t="shared" si="846"/>
        <v>1</v>
      </c>
      <c r="L180">
        <v>8</v>
      </c>
      <c r="M180" s="3">
        <f t="shared" si="847"/>
        <v>2.4357569114602363E-4</v>
      </c>
      <c r="N180" s="6">
        <f t="shared" si="848"/>
        <v>1</v>
      </c>
      <c r="O180" s="6">
        <f t="shared" si="849"/>
        <v>1</v>
      </c>
      <c r="P180">
        <v>8</v>
      </c>
      <c r="Q180" s="4">
        <f t="shared" si="850"/>
        <v>2.4357569114602363E-4</v>
      </c>
      <c r="R180" s="6">
        <f t="shared" si="851"/>
        <v>1</v>
      </c>
      <c r="S180" s="6">
        <f t="shared" si="852"/>
        <v>1</v>
      </c>
      <c r="T180">
        <v>523</v>
      </c>
      <c r="U180" s="4">
        <f t="shared" si="853"/>
        <v>1.5923760808671295E-2</v>
      </c>
      <c r="V180" s="6">
        <f t="shared" si="854"/>
        <v>1</v>
      </c>
      <c r="W180" s="6">
        <f t="shared" si="855"/>
        <v>1</v>
      </c>
      <c r="X180">
        <v>5</v>
      </c>
      <c r="Y180" s="4">
        <f t="shared" si="856"/>
        <v>1.5223480696626476E-4</v>
      </c>
      <c r="Z180" s="6">
        <f t="shared" si="857"/>
        <v>1</v>
      </c>
      <c r="AA180" s="6">
        <f t="shared" si="858"/>
        <v>1</v>
      </c>
      <c r="AB180">
        <v>91</v>
      </c>
      <c r="AC180" s="4">
        <f t="shared" si="859"/>
        <v>2.7706734867860186E-3</v>
      </c>
      <c r="AD180" s="6">
        <f t="shared" si="860"/>
        <v>1</v>
      </c>
      <c r="AE180" s="6">
        <f t="shared" si="861"/>
        <v>1</v>
      </c>
      <c r="AF180">
        <v>17799</v>
      </c>
      <c r="AG180" s="4">
        <f t="shared" si="862"/>
        <v>0.54192546583850931</v>
      </c>
      <c r="AH180" s="6">
        <f t="shared" si="863"/>
        <v>6</v>
      </c>
      <c r="AI180" s="6">
        <f t="shared" si="864"/>
        <v>3</v>
      </c>
      <c r="AJ180">
        <v>195</v>
      </c>
      <c r="AK180" s="4">
        <f t="shared" si="865"/>
        <v>5.9371574716843255E-3</v>
      </c>
      <c r="AL180" s="6">
        <f t="shared" si="866"/>
        <v>1</v>
      </c>
      <c r="AM180" s="6">
        <f t="shared" si="867"/>
        <v>1</v>
      </c>
      <c r="AN180">
        <v>3</v>
      </c>
      <c r="AO180" s="4">
        <f t="shared" si="868"/>
        <v>9.1340884179758858E-5</v>
      </c>
      <c r="AP180" s="6">
        <f t="shared" si="869"/>
        <v>1</v>
      </c>
      <c r="AQ180" s="6">
        <f t="shared" si="870"/>
        <v>1</v>
      </c>
      <c r="AR180">
        <v>829</v>
      </c>
      <c r="AS180" s="4">
        <f t="shared" si="871"/>
        <v>2.5240530995006699E-2</v>
      </c>
      <c r="AT180" s="6">
        <f t="shared" si="872"/>
        <v>1</v>
      </c>
      <c r="AU180" s="6">
        <f t="shared" si="873"/>
        <v>1</v>
      </c>
      <c r="AV180" s="1">
        <v>547</v>
      </c>
      <c r="AW180" s="4">
        <f t="shared" ref="AW180" si="1188">AV180/$F180</f>
        <v>1.6654487882109364E-2</v>
      </c>
      <c r="AX180" s="6">
        <f t="shared" si="875"/>
        <v>1</v>
      </c>
      <c r="AY180" s="6">
        <f t="shared" si="876"/>
        <v>1</v>
      </c>
      <c r="AZ180" s="1">
        <v>523</v>
      </c>
      <c r="BA180" s="4">
        <f t="shared" ref="BA180" si="1189">AZ180/$F180</f>
        <v>1.5923760808671295E-2</v>
      </c>
      <c r="BB180" s="6">
        <f t="shared" si="878"/>
        <v>1</v>
      </c>
      <c r="BC180" s="6">
        <f t="shared" si="879"/>
        <v>1</v>
      </c>
      <c r="BD180" s="1">
        <v>28488</v>
      </c>
      <c r="BE180" s="4">
        <f t="shared" ref="BE180" si="1190">BD180/$F180</f>
        <v>0.86737303617099015</v>
      </c>
      <c r="BF180" s="6">
        <f t="shared" si="881"/>
        <v>9</v>
      </c>
      <c r="BG180" s="6">
        <f t="shared" si="882"/>
        <v>5</v>
      </c>
      <c r="BH180" s="1">
        <v>6871</v>
      </c>
      <c r="BI180" s="4">
        <f t="shared" ref="BI180" si="1191">BH180/$F180</f>
        <v>0.20920107173304103</v>
      </c>
      <c r="BJ180" s="6">
        <f t="shared" si="884"/>
        <v>3</v>
      </c>
      <c r="BK180" s="6">
        <f t="shared" si="885"/>
        <v>2</v>
      </c>
      <c r="BL180" s="1">
        <v>157</v>
      </c>
      <c r="BM180" s="4">
        <f t="shared" ref="BM180" si="1192">BL180/$F180</f>
        <v>4.7801729387407137E-3</v>
      </c>
      <c r="BN180" s="6">
        <f t="shared" si="887"/>
        <v>1</v>
      </c>
      <c r="BO180" s="6">
        <f t="shared" si="888"/>
        <v>1</v>
      </c>
      <c r="BP180" s="1">
        <v>17344</v>
      </c>
      <c r="BQ180" s="4">
        <f t="shared" ref="BQ180" si="1193">BP180/$F180</f>
        <v>0.52807209840457925</v>
      </c>
      <c r="BR180" s="6">
        <f t="shared" si="890"/>
        <v>6</v>
      </c>
      <c r="BS180" s="6">
        <f t="shared" si="891"/>
        <v>3</v>
      </c>
    </row>
    <row r="181" spans="1:71" x14ac:dyDescent="0.25">
      <c r="A181">
        <v>155</v>
      </c>
      <c r="B181" t="s">
        <v>642</v>
      </c>
      <c r="C181" t="s">
        <v>643</v>
      </c>
      <c r="D181" t="s">
        <v>5</v>
      </c>
      <c r="E181">
        <v>1</v>
      </c>
      <c r="F181">
        <v>32844</v>
      </c>
      <c r="G181">
        <f t="shared" si="892"/>
        <v>6568.8</v>
      </c>
      <c r="H181">
        <v>1365</v>
      </c>
      <c r="I181" s="4">
        <f t="shared" si="893"/>
        <v>4.1560102301790282E-2</v>
      </c>
      <c r="J1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1" s="6">
        <f t="shared" si="846"/>
        <v>1</v>
      </c>
      <c r="L181">
        <v>4354</v>
      </c>
      <c r="M181" s="3">
        <f t="shared" si="847"/>
        <v>0.13256606990622335</v>
      </c>
      <c r="N181" s="6">
        <f t="shared" si="848"/>
        <v>2</v>
      </c>
      <c r="O181" s="6">
        <f t="shared" si="849"/>
        <v>1</v>
      </c>
      <c r="P181">
        <v>1714</v>
      </c>
      <c r="Q181" s="4">
        <f t="shared" si="850"/>
        <v>5.2186091828035561E-2</v>
      </c>
      <c r="R181" s="6">
        <f t="shared" si="851"/>
        <v>1</v>
      </c>
      <c r="S181" s="6">
        <f t="shared" si="852"/>
        <v>1</v>
      </c>
      <c r="T181">
        <v>7816</v>
      </c>
      <c r="U181" s="4">
        <f t="shared" si="853"/>
        <v>0.2379734502496651</v>
      </c>
      <c r="V181" s="6">
        <f t="shared" si="854"/>
        <v>3</v>
      </c>
      <c r="W181" s="6">
        <f t="shared" si="855"/>
        <v>2</v>
      </c>
      <c r="X181">
        <v>138</v>
      </c>
      <c r="Y181" s="4">
        <f t="shared" si="856"/>
        <v>4.2016806722689074E-3</v>
      </c>
      <c r="Z181" s="6">
        <f t="shared" si="857"/>
        <v>1</v>
      </c>
      <c r="AA181" s="6">
        <f t="shared" si="858"/>
        <v>1</v>
      </c>
      <c r="AB181">
        <v>313</v>
      </c>
      <c r="AC181" s="4">
        <f t="shared" si="859"/>
        <v>9.5298989160881743E-3</v>
      </c>
      <c r="AD181" s="6">
        <f t="shared" si="860"/>
        <v>1</v>
      </c>
      <c r="AE181" s="6">
        <f t="shared" si="861"/>
        <v>1</v>
      </c>
      <c r="AF181">
        <v>19645</v>
      </c>
      <c r="AG181" s="4">
        <f t="shared" si="862"/>
        <v>0.59813055657045422</v>
      </c>
      <c r="AH181" s="6">
        <f t="shared" si="863"/>
        <v>6</v>
      </c>
      <c r="AI181" s="6">
        <f t="shared" si="864"/>
        <v>3</v>
      </c>
      <c r="AJ181">
        <v>2176</v>
      </c>
      <c r="AK181" s="4">
        <f t="shared" si="865"/>
        <v>6.6252587991718431E-2</v>
      </c>
      <c r="AL181" s="6">
        <f t="shared" si="866"/>
        <v>1</v>
      </c>
      <c r="AM181" s="6">
        <f t="shared" si="867"/>
        <v>1</v>
      </c>
      <c r="AN181">
        <v>9151</v>
      </c>
      <c r="AO181" s="4">
        <f t="shared" si="868"/>
        <v>0.27862014370965776</v>
      </c>
      <c r="AP181" s="6">
        <f t="shared" si="869"/>
        <v>3</v>
      </c>
      <c r="AQ181" s="6">
        <f t="shared" si="870"/>
        <v>2</v>
      </c>
      <c r="AR181">
        <v>5415</v>
      </c>
      <c r="AS181" s="4">
        <f t="shared" si="871"/>
        <v>0.16487029594446473</v>
      </c>
      <c r="AT181" s="6">
        <f t="shared" si="872"/>
        <v>2</v>
      </c>
      <c r="AU181" s="6">
        <f t="shared" si="873"/>
        <v>1</v>
      </c>
      <c r="AV181" s="1">
        <v>12135</v>
      </c>
      <c r="AW181" s="4">
        <f t="shared" ref="AW181" si="1194">AV181/$F181</f>
        <v>0.3694738765071246</v>
      </c>
      <c r="AX181" s="6">
        <f t="shared" si="875"/>
        <v>4</v>
      </c>
      <c r="AY181" s="6">
        <f t="shared" si="876"/>
        <v>2</v>
      </c>
      <c r="AZ181" s="1">
        <v>7816</v>
      </c>
      <c r="BA181" s="4">
        <f t="shared" ref="BA181" si="1195">AZ181/$F181</f>
        <v>0.2379734502496651</v>
      </c>
      <c r="BB181" s="6">
        <f t="shared" si="878"/>
        <v>3</v>
      </c>
      <c r="BC181" s="6">
        <f t="shared" si="879"/>
        <v>2</v>
      </c>
      <c r="BD181" s="1">
        <v>17816</v>
      </c>
      <c r="BE181" s="4">
        <f t="shared" ref="BE181" si="1196">BD181/$F181</f>
        <v>0.54244306418219457</v>
      </c>
      <c r="BF181" s="6">
        <f t="shared" si="881"/>
        <v>6</v>
      </c>
      <c r="BG181" s="6">
        <f t="shared" si="882"/>
        <v>3</v>
      </c>
      <c r="BH181" s="1">
        <v>12692</v>
      </c>
      <c r="BI181" s="4">
        <f t="shared" ref="BI181" si="1197">BH181/$F181</f>
        <v>0.38643283400316647</v>
      </c>
      <c r="BJ181" s="6">
        <f t="shared" si="884"/>
        <v>4</v>
      </c>
      <c r="BK181" s="6">
        <f t="shared" si="885"/>
        <v>2</v>
      </c>
      <c r="BL181" s="1">
        <v>1759</v>
      </c>
      <c r="BM181" s="4">
        <f t="shared" ref="BM181" si="1198">BL181/$F181</f>
        <v>5.3556205090731945E-2</v>
      </c>
      <c r="BN181" s="6">
        <f t="shared" si="887"/>
        <v>1</v>
      </c>
      <c r="BO181" s="6">
        <f t="shared" si="888"/>
        <v>1</v>
      </c>
      <c r="BP181" s="1">
        <v>13392</v>
      </c>
      <c r="BQ181" s="4">
        <f t="shared" ref="BQ181" si="1199">BP181/$F181</f>
        <v>0.40774570697844353</v>
      </c>
      <c r="BR181" s="6">
        <f t="shared" si="890"/>
        <v>5</v>
      </c>
      <c r="BS181" s="6">
        <f t="shared" si="891"/>
        <v>3</v>
      </c>
    </row>
    <row r="182" spans="1:71" x14ac:dyDescent="0.25">
      <c r="A182">
        <v>159</v>
      </c>
      <c r="B182" t="s">
        <v>644</v>
      </c>
      <c r="C182" t="s">
        <v>645</v>
      </c>
      <c r="D182" t="s">
        <v>5</v>
      </c>
      <c r="E182">
        <v>1</v>
      </c>
      <c r="F182">
        <v>32844</v>
      </c>
      <c r="G182">
        <f t="shared" si="892"/>
        <v>6568.8</v>
      </c>
      <c r="H182">
        <v>9169</v>
      </c>
      <c r="I182" s="4">
        <f t="shared" si="893"/>
        <v>0.27916818901473633</v>
      </c>
      <c r="J1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82" s="6">
        <f t="shared" si="846"/>
        <v>2</v>
      </c>
      <c r="L182">
        <v>17106</v>
      </c>
      <c r="M182" s="3">
        <f t="shared" si="847"/>
        <v>0.52082572159298501</v>
      </c>
      <c r="N182" s="6">
        <f t="shared" si="848"/>
        <v>6</v>
      </c>
      <c r="O182" s="6">
        <f t="shared" si="849"/>
        <v>3</v>
      </c>
      <c r="P182">
        <v>11479</v>
      </c>
      <c r="Q182" s="4">
        <f t="shared" si="850"/>
        <v>0.34950066983315065</v>
      </c>
      <c r="R182" s="6">
        <f t="shared" si="851"/>
        <v>4</v>
      </c>
      <c r="S182" s="6">
        <f t="shared" si="852"/>
        <v>2</v>
      </c>
      <c r="T182">
        <v>16756</v>
      </c>
      <c r="U182" s="4">
        <f t="shared" si="853"/>
        <v>0.51016928510534654</v>
      </c>
      <c r="V182" s="6">
        <f t="shared" si="854"/>
        <v>6</v>
      </c>
      <c r="W182" s="6">
        <f t="shared" si="855"/>
        <v>3</v>
      </c>
      <c r="X182">
        <v>3832</v>
      </c>
      <c r="Y182" s="4">
        <f t="shared" si="856"/>
        <v>0.11667275605894532</v>
      </c>
      <c r="Z182" s="6">
        <f t="shared" si="857"/>
        <v>2</v>
      </c>
      <c r="AA182" s="6">
        <f t="shared" si="858"/>
        <v>1</v>
      </c>
      <c r="AB182">
        <v>2158</v>
      </c>
      <c r="AC182" s="4">
        <f t="shared" si="859"/>
        <v>6.5704542686639875E-2</v>
      </c>
      <c r="AD182" s="6">
        <f t="shared" si="860"/>
        <v>1</v>
      </c>
      <c r="AE182" s="6">
        <f t="shared" si="861"/>
        <v>1</v>
      </c>
      <c r="AF182">
        <v>30154</v>
      </c>
      <c r="AG182" s="4">
        <f t="shared" si="862"/>
        <v>0.91809767385214958</v>
      </c>
      <c r="AH182" s="6">
        <f t="shared" si="863"/>
        <v>10</v>
      </c>
      <c r="AI182" s="6">
        <f t="shared" si="864"/>
        <v>5</v>
      </c>
      <c r="AJ182">
        <v>2707</v>
      </c>
      <c r="AK182" s="4">
        <f t="shared" si="865"/>
        <v>8.2419924491535748E-2</v>
      </c>
      <c r="AL182" s="6">
        <f t="shared" si="866"/>
        <v>1</v>
      </c>
      <c r="AM182" s="6">
        <f t="shared" si="867"/>
        <v>1</v>
      </c>
      <c r="AN182">
        <v>23432</v>
      </c>
      <c r="AO182" s="4">
        <f t="shared" si="868"/>
        <v>0.71343319936670324</v>
      </c>
      <c r="AP182" s="6">
        <f t="shared" si="869"/>
        <v>8</v>
      </c>
      <c r="AQ182" s="6">
        <f t="shared" si="870"/>
        <v>4</v>
      </c>
      <c r="AR182">
        <v>14288</v>
      </c>
      <c r="AS182" s="4">
        <f t="shared" si="871"/>
        <v>0.43502618438679819</v>
      </c>
      <c r="AT182" s="6">
        <f t="shared" si="872"/>
        <v>5</v>
      </c>
      <c r="AU182" s="6">
        <f t="shared" si="873"/>
        <v>3</v>
      </c>
      <c r="AV182" s="1">
        <v>23418</v>
      </c>
      <c r="AW182" s="4">
        <f t="shared" ref="AW182" si="1200">AV182/$F182</f>
        <v>0.71300694190719771</v>
      </c>
      <c r="AX182" s="6">
        <f t="shared" si="875"/>
        <v>8</v>
      </c>
      <c r="AY182" s="6">
        <f t="shared" si="876"/>
        <v>4</v>
      </c>
      <c r="AZ182" s="1">
        <v>16756</v>
      </c>
      <c r="BA182" s="4">
        <f t="shared" ref="BA182" si="1201">AZ182/$F182</f>
        <v>0.51016928510534654</v>
      </c>
      <c r="BB182" s="6">
        <f t="shared" si="878"/>
        <v>6</v>
      </c>
      <c r="BC182" s="6">
        <f t="shared" si="879"/>
        <v>3</v>
      </c>
      <c r="BD182" s="1">
        <v>25749</v>
      </c>
      <c r="BE182" s="4">
        <f t="shared" ref="BE182" si="1202">BD182/$F182</f>
        <v>0.78397880891487026</v>
      </c>
      <c r="BF182" s="6">
        <f t="shared" si="881"/>
        <v>8</v>
      </c>
      <c r="BG182" s="6">
        <f t="shared" si="882"/>
        <v>4</v>
      </c>
      <c r="BH182" s="1">
        <v>20268</v>
      </c>
      <c r="BI182" s="4">
        <f t="shared" ref="BI182" si="1203">BH182/$F182</f>
        <v>0.61709901351845087</v>
      </c>
      <c r="BJ182" s="6">
        <f t="shared" si="884"/>
        <v>7</v>
      </c>
      <c r="BK182" s="6">
        <f t="shared" si="885"/>
        <v>4</v>
      </c>
      <c r="BL182" s="1">
        <v>2469</v>
      </c>
      <c r="BM182" s="4">
        <f t="shared" ref="BM182" si="1204">BL182/$F182</f>
        <v>7.5173547679941541E-2</v>
      </c>
      <c r="BN182" s="6">
        <f t="shared" si="887"/>
        <v>1</v>
      </c>
      <c r="BO182" s="6">
        <f t="shared" si="888"/>
        <v>1</v>
      </c>
      <c r="BP182" s="1">
        <v>10659</v>
      </c>
      <c r="BQ182" s="4">
        <f t="shared" ref="BQ182" si="1205">BP182/$F182</f>
        <v>0.3245341614906832</v>
      </c>
      <c r="BR182" s="6">
        <f t="shared" si="890"/>
        <v>4</v>
      </c>
      <c r="BS182" s="6">
        <f t="shared" si="891"/>
        <v>2</v>
      </c>
    </row>
    <row r="183" spans="1:71" x14ac:dyDescent="0.25">
      <c r="A183">
        <v>161</v>
      </c>
      <c r="B183" t="s">
        <v>646</v>
      </c>
      <c r="C183" t="s">
        <v>647</v>
      </c>
      <c r="D183" t="s">
        <v>5</v>
      </c>
      <c r="E183">
        <v>1</v>
      </c>
      <c r="F183">
        <v>32844</v>
      </c>
      <c r="G183">
        <f t="shared" si="892"/>
        <v>6568.8</v>
      </c>
      <c r="H183">
        <v>395</v>
      </c>
      <c r="I183" s="4">
        <f t="shared" si="893"/>
        <v>1.2026549750334917E-2</v>
      </c>
      <c r="J1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3" s="6">
        <f t="shared" si="846"/>
        <v>1</v>
      </c>
      <c r="L183">
        <v>1197</v>
      </c>
      <c r="M183" s="3">
        <f t="shared" si="847"/>
        <v>3.6445012787723788E-2</v>
      </c>
      <c r="N183" s="6">
        <f t="shared" si="848"/>
        <v>1</v>
      </c>
      <c r="O183" s="6">
        <f t="shared" si="849"/>
        <v>1</v>
      </c>
      <c r="P183">
        <v>335</v>
      </c>
      <c r="Q183" s="4">
        <f t="shared" si="850"/>
        <v>1.019973206673974E-2</v>
      </c>
      <c r="R183" s="6">
        <f t="shared" si="851"/>
        <v>1</v>
      </c>
      <c r="S183" s="6">
        <f t="shared" si="852"/>
        <v>1</v>
      </c>
      <c r="T183">
        <v>5437</v>
      </c>
      <c r="U183" s="4">
        <f t="shared" si="853"/>
        <v>0.16554012909511631</v>
      </c>
      <c r="V183" s="6">
        <f t="shared" si="854"/>
        <v>2</v>
      </c>
      <c r="W183" s="6">
        <f t="shared" si="855"/>
        <v>1</v>
      </c>
      <c r="X183">
        <v>195</v>
      </c>
      <c r="Y183" s="4">
        <f t="shared" si="856"/>
        <v>5.9371574716843255E-3</v>
      </c>
      <c r="Z183" s="6">
        <f t="shared" si="857"/>
        <v>1</v>
      </c>
      <c r="AA183" s="6">
        <f t="shared" si="858"/>
        <v>1</v>
      </c>
      <c r="AB183">
        <v>1153</v>
      </c>
      <c r="AC183" s="4">
        <f t="shared" si="859"/>
        <v>3.5105346486420656E-2</v>
      </c>
      <c r="AD183" s="6">
        <f t="shared" si="860"/>
        <v>1</v>
      </c>
      <c r="AE183" s="6">
        <f t="shared" si="861"/>
        <v>1</v>
      </c>
      <c r="AF183">
        <v>26415</v>
      </c>
      <c r="AG183" s="4">
        <f t="shared" si="862"/>
        <v>0.80425648520277682</v>
      </c>
      <c r="AH183" s="6">
        <f t="shared" si="863"/>
        <v>9</v>
      </c>
      <c r="AI183" s="6">
        <f t="shared" si="864"/>
        <v>5</v>
      </c>
      <c r="AJ183">
        <v>675</v>
      </c>
      <c r="AK183" s="4">
        <f t="shared" si="865"/>
        <v>2.0551698940445742E-2</v>
      </c>
      <c r="AL183" s="6">
        <f t="shared" si="866"/>
        <v>1</v>
      </c>
      <c r="AM183" s="6">
        <f t="shared" si="867"/>
        <v>1</v>
      </c>
      <c r="AN183">
        <v>3882</v>
      </c>
      <c r="AO183" s="4">
        <f t="shared" si="868"/>
        <v>0.11819510412860797</v>
      </c>
      <c r="AP183" s="6">
        <f t="shared" si="869"/>
        <v>2</v>
      </c>
      <c r="AQ183" s="6">
        <f t="shared" si="870"/>
        <v>1</v>
      </c>
      <c r="AR183">
        <v>3493</v>
      </c>
      <c r="AS183" s="4">
        <f t="shared" si="871"/>
        <v>0.10635123614663257</v>
      </c>
      <c r="AT183" s="6">
        <f t="shared" si="872"/>
        <v>2</v>
      </c>
      <c r="AU183" s="6">
        <f t="shared" si="873"/>
        <v>1</v>
      </c>
      <c r="AV183" s="1">
        <v>5372</v>
      </c>
      <c r="AW183" s="4">
        <f t="shared" ref="AW183" si="1206">AV183/$F183</f>
        <v>0.16356107660455488</v>
      </c>
      <c r="AX183" s="6">
        <f t="shared" si="875"/>
        <v>2</v>
      </c>
      <c r="AY183" s="6">
        <f t="shared" si="876"/>
        <v>1</v>
      </c>
      <c r="AZ183" s="1">
        <v>5437</v>
      </c>
      <c r="BA183" s="4">
        <f t="shared" ref="BA183" si="1207">AZ183/$F183</f>
        <v>0.16554012909511631</v>
      </c>
      <c r="BB183" s="6">
        <f t="shared" si="878"/>
        <v>2</v>
      </c>
      <c r="BC183" s="6">
        <f t="shared" si="879"/>
        <v>1</v>
      </c>
      <c r="BD183" s="1">
        <v>24993</v>
      </c>
      <c r="BE183" s="4">
        <f t="shared" ref="BE183" si="1208">BD183/$F183</f>
        <v>0.76096090610157108</v>
      </c>
      <c r="BF183" s="6">
        <f t="shared" si="881"/>
        <v>8</v>
      </c>
      <c r="BG183" s="6">
        <f t="shared" si="882"/>
        <v>4</v>
      </c>
      <c r="BH183" s="1">
        <v>14724</v>
      </c>
      <c r="BI183" s="4">
        <f t="shared" ref="BI183" si="1209">BH183/$F183</f>
        <v>0.44830105955425648</v>
      </c>
      <c r="BJ183" s="6">
        <f t="shared" si="884"/>
        <v>5</v>
      </c>
      <c r="BK183" s="6">
        <f t="shared" si="885"/>
        <v>3</v>
      </c>
      <c r="BL183" s="1">
        <v>420</v>
      </c>
      <c r="BM183" s="4">
        <f t="shared" ref="BM183" si="1210">BL183/$F183</f>
        <v>1.278772378516624E-2</v>
      </c>
      <c r="BN183" s="6">
        <f t="shared" si="887"/>
        <v>1</v>
      </c>
      <c r="BO183" s="6">
        <f t="shared" si="888"/>
        <v>1</v>
      </c>
      <c r="BP183" s="1">
        <v>19662</v>
      </c>
      <c r="BQ183" s="4">
        <f t="shared" ref="BQ183" si="1211">BP183/$F183</f>
        <v>0.59864815491413959</v>
      </c>
      <c r="BR183" s="6">
        <f t="shared" si="890"/>
        <v>6</v>
      </c>
      <c r="BS183" s="6">
        <f t="shared" si="891"/>
        <v>3</v>
      </c>
    </row>
    <row r="184" spans="1:71" x14ac:dyDescent="0.25">
      <c r="A184">
        <v>163</v>
      </c>
      <c r="B184" t="s">
        <v>648</v>
      </c>
      <c r="C184" t="s">
        <v>649</v>
      </c>
      <c r="D184" t="s">
        <v>5</v>
      </c>
      <c r="E184">
        <v>1</v>
      </c>
      <c r="F184">
        <v>32844</v>
      </c>
      <c r="G184">
        <f t="shared" si="892"/>
        <v>6568.8</v>
      </c>
      <c r="H184">
        <v>8304</v>
      </c>
      <c r="I184" s="4">
        <f t="shared" si="893"/>
        <v>0.25283156740957252</v>
      </c>
      <c r="J1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84" s="6">
        <f t="shared" si="846"/>
        <v>2</v>
      </c>
      <c r="L184">
        <v>10671</v>
      </c>
      <c r="M184" s="3">
        <f t="shared" si="847"/>
        <v>0.32489952502740227</v>
      </c>
      <c r="N184" s="6">
        <f t="shared" si="848"/>
        <v>4</v>
      </c>
      <c r="O184" s="6">
        <f t="shared" si="849"/>
        <v>2</v>
      </c>
      <c r="P184">
        <v>7597</v>
      </c>
      <c r="Q184" s="4">
        <f t="shared" si="850"/>
        <v>0.23130556570454269</v>
      </c>
      <c r="R184" s="6">
        <f t="shared" si="851"/>
        <v>3</v>
      </c>
      <c r="S184" s="6">
        <f t="shared" si="852"/>
        <v>2</v>
      </c>
      <c r="T184">
        <v>12555</v>
      </c>
      <c r="U184" s="4">
        <f t="shared" si="853"/>
        <v>0.38226160029229084</v>
      </c>
      <c r="V184" s="6">
        <f t="shared" si="854"/>
        <v>4</v>
      </c>
      <c r="W184" s="6">
        <f t="shared" si="855"/>
        <v>2</v>
      </c>
      <c r="X184">
        <v>3774</v>
      </c>
      <c r="Y184" s="4">
        <f t="shared" si="856"/>
        <v>0.11490683229813664</v>
      </c>
      <c r="Z184" s="6">
        <f t="shared" si="857"/>
        <v>2</v>
      </c>
      <c r="AA184" s="6">
        <f t="shared" si="858"/>
        <v>1</v>
      </c>
      <c r="AB184">
        <v>7638</v>
      </c>
      <c r="AC184" s="4">
        <f t="shared" si="859"/>
        <v>0.23255389112166605</v>
      </c>
      <c r="AD184" s="6">
        <f t="shared" si="860"/>
        <v>3</v>
      </c>
      <c r="AE184" s="6">
        <f t="shared" si="861"/>
        <v>2</v>
      </c>
      <c r="AF184">
        <v>30963</v>
      </c>
      <c r="AG184" s="4">
        <f t="shared" si="862"/>
        <v>0.94272926561929116</v>
      </c>
      <c r="AH184" s="6">
        <f t="shared" si="863"/>
        <v>10</v>
      </c>
      <c r="AI184" s="6">
        <f t="shared" si="864"/>
        <v>5</v>
      </c>
      <c r="AJ184">
        <v>5058</v>
      </c>
      <c r="AK184" s="4">
        <f t="shared" si="865"/>
        <v>0.15400073072707343</v>
      </c>
      <c r="AL184" s="6">
        <f t="shared" si="866"/>
        <v>2</v>
      </c>
      <c r="AM184" s="6">
        <f t="shared" si="867"/>
        <v>1</v>
      </c>
      <c r="AN184">
        <v>16618</v>
      </c>
      <c r="AO184" s="4">
        <f t="shared" si="868"/>
        <v>0.50596760443307753</v>
      </c>
      <c r="AP184" s="6">
        <f t="shared" si="869"/>
        <v>6</v>
      </c>
      <c r="AQ184" s="6">
        <f t="shared" si="870"/>
        <v>3</v>
      </c>
      <c r="AR184">
        <v>9481</v>
      </c>
      <c r="AS184" s="4">
        <f t="shared" si="871"/>
        <v>0.28866764096943126</v>
      </c>
      <c r="AT184" s="6">
        <f t="shared" si="872"/>
        <v>3</v>
      </c>
      <c r="AU184" s="6">
        <f t="shared" si="873"/>
        <v>2</v>
      </c>
      <c r="AV184" s="1">
        <v>8459</v>
      </c>
      <c r="AW184" s="4">
        <f t="shared" ref="AW184" si="1212">AV184/$F184</f>
        <v>0.25755084642552672</v>
      </c>
      <c r="AX184" s="6">
        <f t="shared" si="875"/>
        <v>3</v>
      </c>
      <c r="AY184" s="6">
        <f t="shared" si="876"/>
        <v>2</v>
      </c>
      <c r="AZ184" s="1">
        <v>12555</v>
      </c>
      <c r="BA184" s="4">
        <f t="shared" ref="BA184" si="1213">AZ184/$F184</f>
        <v>0.38226160029229084</v>
      </c>
      <c r="BB184" s="6">
        <f t="shared" si="878"/>
        <v>4</v>
      </c>
      <c r="BC184" s="6">
        <f t="shared" si="879"/>
        <v>2</v>
      </c>
      <c r="BD184" s="1">
        <v>27407</v>
      </c>
      <c r="BE184" s="4">
        <f t="shared" ref="BE184" si="1214">BD184/$F184</f>
        <v>0.83445987090488372</v>
      </c>
      <c r="BF184" s="6">
        <f t="shared" si="881"/>
        <v>9</v>
      </c>
      <c r="BG184" s="6">
        <f t="shared" si="882"/>
        <v>5</v>
      </c>
      <c r="BH184" s="1">
        <v>21183</v>
      </c>
      <c r="BI184" s="4">
        <f t="shared" ref="BI184" si="1215">BH184/$F184</f>
        <v>0.64495798319327735</v>
      </c>
      <c r="BJ184" s="6">
        <f t="shared" si="884"/>
        <v>7</v>
      </c>
      <c r="BK184" s="6">
        <f t="shared" si="885"/>
        <v>4</v>
      </c>
      <c r="BL184" s="1">
        <v>4214</v>
      </c>
      <c r="BM184" s="4">
        <f t="shared" ref="BM184" si="1216">BL184/$F184</f>
        <v>0.12830349531116794</v>
      </c>
      <c r="BN184" s="6">
        <f t="shared" si="887"/>
        <v>2</v>
      </c>
      <c r="BO184" s="6">
        <f t="shared" si="888"/>
        <v>1</v>
      </c>
      <c r="BP184" s="1">
        <v>11870</v>
      </c>
      <c r="BQ184" s="4">
        <f t="shared" ref="BQ184" si="1217">BP184/$F184</f>
        <v>0.36140543173791256</v>
      </c>
      <c r="BR184" s="6">
        <f t="shared" si="890"/>
        <v>4</v>
      </c>
      <c r="BS184" s="6">
        <f t="shared" si="891"/>
        <v>2</v>
      </c>
    </row>
    <row r="185" spans="1:71" x14ac:dyDescent="0.25">
      <c r="A185">
        <v>164</v>
      </c>
      <c r="B185" t="s">
        <v>650</v>
      </c>
      <c r="C185" t="s">
        <v>651</v>
      </c>
      <c r="D185" t="s">
        <v>7</v>
      </c>
      <c r="E185">
        <v>1</v>
      </c>
      <c r="F185">
        <v>32844</v>
      </c>
      <c r="G185">
        <f t="shared" si="892"/>
        <v>6568.8</v>
      </c>
      <c r="H185">
        <v>500</v>
      </c>
      <c r="I185" s="4">
        <f t="shared" si="893"/>
        <v>1.5223480696626476E-2</v>
      </c>
      <c r="J1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5" s="6">
        <f t="shared" si="846"/>
        <v>1</v>
      </c>
      <c r="L185">
        <v>1922</v>
      </c>
      <c r="M185" s="3">
        <f t="shared" si="847"/>
        <v>5.8519059797832174E-2</v>
      </c>
      <c r="N185" s="6">
        <f t="shared" si="848"/>
        <v>1</v>
      </c>
      <c r="O185" s="6">
        <f t="shared" si="849"/>
        <v>1</v>
      </c>
      <c r="P185">
        <v>1020</v>
      </c>
      <c r="Q185" s="4">
        <f t="shared" si="850"/>
        <v>3.1055900621118012E-2</v>
      </c>
      <c r="R185" s="6">
        <f t="shared" si="851"/>
        <v>1</v>
      </c>
      <c r="S185" s="6">
        <f t="shared" si="852"/>
        <v>1</v>
      </c>
      <c r="T185">
        <v>1456</v>
      </c>
      <c r="U185" s="4">
        <f t="shared" si="853"/>
        <v>4.4330775788576297E-2</v>
      </c>
      <c r="V185" s="6">
        <f t="shared" si="854"/>
        <v>1</v>
      </c>
      <c r="W185" s="6">
        <f t="shared" si="855"/>
        <v>1</v>
      </c>
      <c r="X185">
        <v>277</v>
      </c>
      <c r="Y185" s="4">
        <f t="shared" si="856"/>
        <v>8.4338083059310679E-3</v>
      </c>
      <c r="Z185" s="6">
        <f t="shared" si="857"/>
        <v>1</v>
      </c>
      <c r="AA185" s="6">
        <f t="shared" si="858"/>
        <v>1</v>
      </c>
      <c r="AB185">
        <v>111</v>
      </c>
      <c r="AC185" s="4">
        <f t="shared" si="859"/>
        <v>3.3796127146510776E-3</v>
      </c>
      <c r="AD185" s="6">
        <f t="shared" si="860"/>
        <v>1</v>
      </c>
      <c r="AE185" s="6">
        <f t="shared" si="861"/>
        <v>1</v>
      </c>
      <c r="AF185">
        <v>30605</v>
      </c>
      <c r="AG185" s="4">
        <f t="shared" si="862"/>
        <v>0.9318292534405066</v>
      </c>
      <c r="AH185" s="6">
        <f t="shared" si="863"/>
        <v>10</v>
      </c>
      <c r="AI185" s="6">
        <f t="shared" si="864"/>
        <v>5</v>
      </c>
      <c r="AJ185">
        <v>1926</v>
      </c>
      <c r="AK185" s="4">
        <f t="shared" si="865"/>
        <v>5.8640847643405186E-2</v>
      </c>
      <c r="AL185" s="6">
        <f t="shared" si="866"/>
        <v>1</v>
      </c>
      <c r="AM185" s="6">
        <f t="shared" si="867"/>
        <v>1</v>
      </c>
      <c r="AN185">
        <v>3020</v>
      </c>
      <c r="AO185" s="4">
        <f t="shared" si="868"/>
        <v>9.1949823407623921E-2</v>
      </c>
      <c r="AP185" s="6">
        <f t="shared" si="869"/>
        <v>1</v>
      </c>
      <c r="AQ185" s="6">
        <f t="shared" si="870"/>
        <v>1</v>
      </c>
      <c r="AR185">
        <v>2638</v>
      </c>
      <c r="AS185" s="4">
        <f t="shared" si="871"/>
        <v>8.0319084155401288E-2</v>
      </c>
      <c r="AT185" s="6">
        <f t="shared" si="872"/>
        <v>1</v>
      </c>
      <c r="AU185" s="6">
        <f t="shared" si="873"/>
        <v>1</v>
      </c>
      <c r="AV185" s="1">
        <v>1178</v>
      </c>
      <c r="AW185" s="4">
        <f t="shared" ref="AW185" si="1218">AV185/$F185</f>
        <v>3.5866520521251978E-2</v>
      </c>
      <c r="AX185" s="6">
        <f t="shared" si="875"/>
        <v>1</v>
      </c>
      <c r="AY185" s="6">
        <f t="shared" si="876"/>
        <v>1</v>
      </c>
      <c r="AZ185" s="1">
        <v>1456</v>
      </c>
      <c r="BA185" s="4">
        <f t="shared" ref="BA185" si="1219">AZ185/$F185</f>
        <v>4.4330775788576297E-2</v>
      </c>
      <c r="BB185" s="6">
        <f t="shared" si="878"/>
        <v>1</v>
      </c>
      <c r="BC185" s="6">
        <f t="shared" si="879"/>
        <v>1</v>
      </c>
      <c r="BD185" s="1">
        <v>32204</v>
      </c>
      <c r="BE185" s="4">
        <f t="shared" ref="BE185" si="1220">BD185/$F185</f>
        <v>0.9805139447083181</v>
      </c>
      <c r="BF185" s="6">
        <f t="shared" si="881"/>
        <v>10</v>
      </c>
      <c r="BG185" s="6">
        <f t="shared" si="882"/>
        <v>5</v>
      </c>
      <c r="BH185" s="1">
        <v>17091</v>
      </c>
      <c r="BI185" s="4">
        <f t="shared" ref="BI185" si="1221">BH185/$F185</f>
        <v>0.52036901717208628</v>
      </c>
      <c r="BJ185" s="6">
        <f t="shared" si="884"/>
        <v>6</v>
      </c>
      <c r="BK185" s="6">
        <f t="shared" si="885"/>
        <v>3</v>
      </c>
      <c r="BL185" s="1">
        <v>2337</v>
      </c>
      <c r="BM185" s="4">
        <f t="shared" ref="BM185" si="1222">BL185/$F185</f>
        <v>7.1154548776032153E-2</v>
      </c>
      <c r="BN185" s="6">
        <f t="shared" si="887"/>
        <v>1</v>
      </c>
      <c r="BO185" s="6">
        <f t="shared" si="888"/>
        <v>1</v>
      </c>
      <c r="BP185" s="1">
        <v>6691</v>
      </c>
      <c r="BQ185" s="4">
        <f t="shared" ref="BQ185" si="1223">BP185/$F185</f>
        <v>0.20372061868225552</v>
      </c>
      <c r="BR185" s="6">
        <f t="shared" si="890"/>
        <v>3</v>
      </c>
      <c r="BS185" s="6">
        <f t="shared" si="891"/>
        <v>2</v>
      </c>
    </row>
    <row r="186" spans="1:71" x14ac:dyDescent="0.25">
      <c r="A186">
        <v>165</v>
      </c>
      <c r="B186" t="s">
        <v>652</v>
      </c>
      <c r="C186" t="s">
        <v>653</v>
      </c>
      <c r="D186" t="s">
        <v>7</v>
      </c>
      <c r="E186">
        <v>1</v>
      </c>
      <c r="F186">
        <v>32844</v>
      </c>
      <c r="G186">
        <f t="shared" si="892"/>
        <v>6568.8</v>
      </c>
      <c r="H186">
        <v>1403</v>
      </c>
      <c r="I186" s="4">
        <f t="shared" si="893"/>
        <v>4.2717086834733894E-2</v>
      </c>
      <c r="J1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6" s="6">
        <f t="shared" si="846"/>
        <v>1</v>
      </c>
      <c r="L186">
        <v>2726</v>
      </c>
      <c r="M186" s="3">
        <f t="shared" si="847"/>
        <v>8.2998416758007551E-2</v>
      </c>
      <c r="N186" s="6">
        <f t="shared" si="848"/>
        <v>1</v>
      </c>
      <c r="O186" s="6">
        <f t="shared" si="849"/>
        <v>1</v>
      </c>
      <c r="P186">
        <v>2305</v>
      </c>
      <c r="Q186" s="4">
        <f t="shared" si="850"/>
        <v>7.0180246011448053E-2</v>
      </c>
      <c r="R186" s="6">
        <f t="shared" si="851"/>
        <v>1</v>
      </c>
      <c r="S186" s="6">
        <f t="shared" si="852"/>
        <v>1</v>
      </c>
      <c r="T186">
        <v>2382</v>
      </c>
      <c r="U186" s="4">
        <f t="shared" si="853"/>
        <v>7.2524662038728538E-2</v>
      </c>
      <c r="V186" s="6">
        <f t="shared" si="854"/>
        <v>1</v>
      </c>
      <c r="W186" s="6">
        <f t="shared" si="855"/>
        <v>1</v>
      </c>
      <c r="X186">
        <v>2147</v>
      </c>
      <c r="Y186" s="4">
        <f t="shared" si="856"/>
        <v>6.5369626111314097E-2</v>
      </c>
      <c r="Z186" s="6">
        <f t="shared" si="857"/>
        <v>1</v>
      </c>
      <c r="AA186" s="6">
        <f t="shared" si="858"/>
        <v>1</v>
      </c>
      <c r="AB186">
        <v>1265</v>
      </c>
      <c r="AC186" s="4">
        <f t="shared" si="859"/>
        <v>3.8515406162464988E-2</v>
      </c>
      <c r="AD186" s="6">
        <f t="shared" si="860"/>
        <v>1</v>
      </c>
      <c r="AE186" s="6">
        <f t="shared" si="861"/>
        <v>1</v>
      </c>
      <c r="AF186">
        <v>30169</v>
      </c>
      <c r="AG186" s="4">
        <f t="shared" si="862"/>
        <v>0.91855437827304831</v>
      </c>
      <c r="AH186" s="6">
        <f t="shared" si="863"/>
        <v>10</v>
      </c>
      <c r="AI186" s="6">
        <f t="shared" si="864"/>
        <v>5</v>
      </c>
      <c r="AJ186">
        <v>296</v>
      </c>
      <c r="AK186" s="4">
        <f t="shared" si="865"/>
        <v>9.0123005724028742E-3</v>
      </c>
      <c r="AL186" s="6">
        <f t="shared" si="866"/>
        <v>1</v>
      </c>
      <c r="AM186" s="6">
        <f t="shared" si="867"/>
        <v>1</v>
      </c>
      <c r="AN186">
        <v>6075</v>
      </c>
      <c r="AO186" s="4">
        <f t="shared" si="868"/>
        <v>0.18496529046401169</v>
      </c>
      <c r="AP186" s="6">
        <f t="shared" si="869"/>
        <v>2</v>
      </c>
      <c r="AQ186" s="6">
        <f t="shared" si="870"/>
        <v>1</v>
      </c>
      <c r="AR186">
        <v>5230</v>
      </c>
      <c r="AS186" s="4">
        <f t="shared" si="871"/>
        <v>0.15923760808671295</v>
      </c>
      <c r="AT186" s="6">
        <f t="shared" si="872"/>
        <v>2</v>
      </c>
      <c r="AU186" s="6">
        <f t="shared" si="873"/>
        <v>1</v>
      </c>
      <c r="AV186" s="1">
        <v>4228</v>
      </c>
      <c r="AW186" s="4">
        <f t="shared" ref="AW186" si="1224">AV186/$F186</f>
        <v>0.1287297527706735</v>
      </c>
      <c r="AX186" s="6">
        <f t="shared" si="875"/>
        <v>2</v>
      </c>
      <c r="AY186" s="6">
        <f t="shared" si="876"/>
        <v>1</v>
      </c>
      <c r="AZ186" s="1">
        <v>2382</v>
      </c>
      <c r="BA186" s="4">
        <f t="shared" ref="BA186" si="1225">AZ186/$F186</f>
        <v>7.2524662038728538E-2</v>
      </c>
      <c r="BB186" s="6">
        <f t="shared" si="878"/>
        <v>1</v>
      </c>
      <c r="BC186" s="6">
        <f t="shared" si="879"/>
        <v>1</v>
      </c>
      <c r="BD186" s="1">
        <v>32475</v>
      </c>
      <c r="BE186" s="4">
        <f t="shared" ref="BE186" si="1226">BD186/$F186</f>
        <v>0.98876507124588964</v>
      </c>
      <c r="BF186" s="6">
        <f t="shared" si="881"/>
        <v>10</v>
      </c>
      <c r="BG186" s="6">
        <f t="shared" si="882"/>
        <v>5</v>
      </c>
      <c r="BH186" s="1">
        <v>16064</v>
      </c>
      <c r="BI186" s="4">
        <f t="shared" ref="BI186" si="1227">BH186/$F186</f>
        <v>0.48909998782121544</v>
      </c>
      <c r="BJ186" s="6">
        <f t="shared" si="884"/>
        <v>5</v>
      </c>
      <c r="BK186" s="6">
        <f t="shared" si="885"/>
        <v>3</v>
      </c>
      <c r="BL186" s="1">
        <v>598</v>
      </c>
      <c r="BM186" s="4">
        <f t="shared" ref="BM186" si="1228">BL186/$F186</f>
        <v>1.8207282913165267E-2</v>
      </c>
      <c r="BN186" s="6">
        <f t="shared" si="887"/>
        <v>1</v>
      </c>
      <c r="BO186" s="6">
        <f t="shared" si="888"/>
        <v>1</v>
      </c>
      <c r="BP186" s="1">
        <v>6751</v>
      </c>
      <c r="BQ186" s="4">
        <f t="shared" ref="BQ186" si="1229">BP186/$F186</f>
        <v>0.20554743636585068</v>
      </c>
      <c r="BR186" s="6">
        <f t="shared" si="890"/>
        <v>3</v>
      </c>
      <c r="BS186" s="6">
        <f t="shared" si="891"/>
        <v>2</v>
      </c>
    </row>
    <row r="187" spans="1:71" x14ac:dyDescent="0.25">
      <c r="A187">
        <v>171</v>
      </c>
      <c r="B187" t="s">
        <v>654</v>
      </c>
      <c r="C187" t="s">
        <v>655</v>
      </c>
      <c r="D187" t="s">
        <v>7</v>
      </c>
      <c r="E187">
        <v>1</v>
      </c>
      <c r="F187">
        <v>32844</v>
      </c>
      <c r="G187">
        <f t="shared" si="892"/>
        <v>6568.8</v>
      </c>
      <c r="H187">
        <v>3142</v>
      </c>
      <c r="I187" s="4">
        <f t="shared" si="893"/>
        <v>9.5664352697600777E-2</v>
      </c>
      <c r="J1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7" s="6">
        <f t="shared" si="846"/>
        <v>1</v>
      </c>
      <c r="L187">
        <v>4942</v>
      </c>
      <c r="M187" s="3">
        <f t="shared" si="847"/>
        <v>0.15046888320545609</v>
      </c>
      <c r="N187" s="6">
        <f t="shared" si="848"/>
        <v>2</v>
      </c>
      <c r="O187" s="6">
        <f t="shared" si="849"/>
        <v>1</v>
      </c>
      <c r="P187">
        <v>5203</v>
      </c>
      <c r="Q187" s="4">
        <f t="shared" si="850"/>
        <v>0.15841554012909512</v>
      </c>
      <c r="R187" s="6">
        <f t="shared" si="851"/>
        <v>2</v>
      </c>
      <c r="S187" s="6">
        <f t="shared" si="852"/>
        <v>1</v>
      </c>
      <c r="T187">
        <v>6509</v>
      </c>
      <c r="U187" s="4">
        <f t="shared" si="853"/>
        <v>0.19817927170868346</v>
      </c>
      <c r="V187" s="6">
        <f t="shared" si="854"/>
        <v>2</v>
      </c>
      <c r="W187" s="6">
        <f t="shared" si="855"/>
        <v>1</v>
      </c>
      <c r="X187">
        <v>1310</v>
      </c>
      <c r="Y187" s="4">
        <f t="shared" si="856"/>
        <v>3.9885519425161366E-2</v>
      </c>
      <c r="Z187" s="6">
        <f t="shared" si="857"/>
        <v>1</v>
      </c>
      <c r="AA187" s="6">
        <f t="shared" si="858"/>
        <v>1</v>
      </c>
      <c r="AB187">
        <v>353</v>
      </c>
      <c r="AC187" s="4">
        <f t="shared" si="859"/>
        <v>1.0747777371818293E-2</v>
      </c>
      <c r="AD187" s="6">
        <f t="shared" si="860"/>
        <v>1</v>
      </c>
      <c r="AE187" s="6">
        <f t="shared" si="861"/>
        <v>1</v>
      </c>
      <c r="AF187">
        <v>28799</v>
      </c>
      <c r="AG187" s="4">
        <f t="shared" si="862"/>
        <v>0.87684204116429176</v>
      </c>
      <c r="AH187" s="6">
        <f t="shared" si="863"/>
        <v>9</v>
      </c>
      <c r="AI187" s="6">
        <f t="shared" si="864"/>
        <v>5</v>
      </c>
      <c r="AJ187">
        <v>5762</v>
      </c>
      <c r="AK187" s="4">
        <f t="shared" si="865"/>
        <v>0.17543539154792351</v>
      </c>
      <c r="AL187" s="6">
        <f t="shared" si="866"/>
        <v>2</v>
      </c>
      <c r="AM187" s="6">
        <f t="shared" si="867"/>
        <v>1</v>
      </c>
      <c r="AN187">
        <v>8266</v>
      </c>
      <c r="AO187" s="4">
        <f t="shared" si="868"/>
        <v>0.25167458287662892</v>
      </c>
      <c r="AP187" s="6">
        <f t="shared" si="869"/>
        <v>3</v>
      </c>
      <c r="AQ187" s="6">
        <f t="shared" si="870"/>
        <v>2</v>
      </c>
      <c r="AR187">
        <v>3956</v>
      </c>
      <c r="AS187" s="4">
        <f t="shared" si="871"/>
        <v>0.12044817927170869</v>
      </c>
      <c r="AT187" s="6">
        <f t="shared" si="872"/>
        <v>2</v>
      </c>
      <c r="AU187" s="6">
        <f t="shared" si="873"/>
        <v>1</v>
      </c>
      <c r="AV187" s="1">
        <v>6822</v>
      </c>
      <c r="AW187" s="4">
        <f t="shared" ref="AW187" si="1230">AV187/$F187</f>
        <v>0.20770917062477165</v>
      </c>
      <c r="AX187" s="6">
        <f t="shared" si="875"/>
        <v>3</v>
      </c>
      <c r="AY187" s="6">
        <f t="shared" si="876"/>
        <v>2</v>
      </c>
      <c r="AZ187" s="1">
        <v>6509</v>
      </c>
      <c r="BA187" s="4">
        <f t="shared" ref="BA187" si="1231">AZ187/$F187</f>
        <v>0.19817927170868346</v>
      </c>
      <c r="BB187" s="6">
        <f t="shared" si="878"/>
        <v>2</v>
      </c>
      <c r="BC187" s="6">
        <f t="shared" si="879"/>
        <v>1</v>
      </c>
      <c r="BD187" s="1">
        <v>24521</v>
      </c>
      <c r="BE187" s="4">
        <f t="shared" ref="BE187" si="1232">BD187/$F187</f>
        <v>0.74658994032395565</v>
      </c>
      <c r="BF187" s="6">
        <f t="shared" si="881"/>
        <v>8</v>
      </c>
      <c r="BG187" s="6">
        <f t="shared" si="882"/>
        <v>4</v>
      </c>
      <c r="BH187" s="1">
        <v>18520</v>
      </c>
      <c r="BI187" s="4">
        <f t="shared" ref="BI187" si="1233">BH187/$F187</f>
        <v>0.56387772500304467</v>
      </c>
      <c r="BJ187" s="6">
        <f t="shared" si="884"/>
        <v>6</v>
      </c>
      <c r="BK187" s="6">
        <f t="shared" si="885"/>
        <v>3</v>
      </c>
      <c r="BL187" s="1">
        <v>8078</v>
      </c>
      <c r="BM187" s="4">
        <f t="shared" ref="BM187" si="1234">BL187/$F187</f>
        <v>0.24595055413469735</v>
      </c>
      <c r="BN187" s="6">
        <f t="shared" si="887"/>
        <v>3</v>
      </c>
      <c r="BO187" s="6">
        <f t="shared" si="888"/>
        <v>2</v>
      </c>
      <c r="BP187" s="1">
        <v>4151</v>
      </c>
      <c r="BQ187" s="4">
        <f t="shared" ref="BQ187" si="1235">BP187/$F187</f>
        <v>0.126385336743393</v>
      </c>
      <c r="BR187" s="6">
        <f t="shared" si="890"/>
        <v>2</v>
      </c>
      <c r="BS187" s="6">
        <f t="shared" si="891"/>
        <v>1</v>
      </c>
    </row>
    <row r="188" spans="1:71" x14ac:dyDescent="0.25">
      <c r="A188">
        <v>173</v>
      </c>
      <c r="B188" t="s">
        <v>656</v>
      </c>
      <c r="C188" t="s">
        <v>657</v>
      </c>
      <c r="D188" t="s">
        <v>7</v>
      </c>
      <c r="E188">
        <v>1</v>
      </c>
      <c r="F188">
        <v>32844</v>
      </c>
      <c r="G188">
        <f t="shared" si="892"/>
        <v>6568.8</v>
      </c>
      <c r="H188">
        <v>15</v>
      </c>
      <c r="I188" s="4">
        <f t="shared" si="893"/>
        <v>4.5670442089879428E-4</v>
      </c>
      <c r="J1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88" s="6">
        <f t="shared" si="846"/>
        <v>1</v>
      </c>
      <c r="L188">
        <v>78</v>
      </c>
      <c r="M188" s="3">
        <f t="shared" si="847"/>
        <v>2.3748629886737303E-3</v>
      </c>
      <c r="N188" s="6">
        <f t="shared" si="848"/>
        <v>1</v>
      </c>
      <c r="O188" s="6">
        <f t="shared" si="849"/>
        <v>1</v>
      </c>
      <c r="P188">
        <v>129</v>
      </c>
      <c r="Q188" s="4">
        <f t="shared" si="850"/>
        <v>3.9276580197296308E-3</v>
      </c>
      <c r="R188" s="6">
        <f t="shared" si="851"/>
        <v>1</v>
      </c>
      <c r="S188" s="6">
        <f t="shared" si="852"/>
        <v>1</v>
      </c>
      <c r="T188">
        <v>857</v>
      </c>
      <c r="U188" s="4">
        <f t="shared" si="853"/>
        <v>2.609304591401778E-2</v>
      </c>
      <c r="V188" s="6">
        <f t="shared" si="854"/>
        <v>1</v>
      </c>
      <c r="W188" s="6">
        <f t="shared" si="855"/>
        <v>1</v>
      </c>
      <c r="X188">
        <v>109</v>
      </c>
      <c r="Y188" s="4">
        <f t="shared" si="856"/>
        <v>3.3187187918645718E-3</v>
      </c>
      <c r="Z188" s="6">
        <f t="shared" si="857"/>
        <v>1</v>
      </c>
      <c r="AA188" s="6">
        <f t="shared" si="858"/>
        <v>1</v>
      </c>
      <c r="AB188">
        <v>35</v>
      </c>
      <c r="AC188" s="4">
        <f t="shared" si="859"/>
        <v>1.0656436487638534E-3</v>
      </c>
      <c r="AD188" s="6">
        <f t="shared" si="860"/>
        <v>1</v>
      </c>
      <c r="AE188" s="6">
        <f t="shared" si="861"/>
        <v>1</v>
      </c>
      <c r="AF188">
        <v>27735</v>
      </c>
      <c r="AG188" s="4">
        <f t="shared" si="862"/>
        <v>0.84444647424187069</v>
      </c>
      <c r="AH188" s="6">
        <f t="shared" si="863"/>
        <v>9</v>
      </c>
      <c r="AI188" s="6">
        <f t="shared" si="864"/>
        <v>5</v>
      </c>
      <c r="AJ188">
        <v>168</v>
      </c>
      <c r="AK188" s="4">
        <f t="shared" si="865"/>
        <v>5.1150895140664966E-3</v>
      </c>
      <c r="AL188" s="6">
        <f t="shared" si="866"/>
        <v>1</v>
      </c>
      <c r="AM188" s="6">
        <f t="shared" si="867"/>
        <v>1</v>
      </c>
      <c r="AN188">
        <v>397</v>
      </c>
      <c r="AO188" s="4">
        <f t="shared" si="868"/>
        <v>1.2087443673121423E-2</v>
      </c>
      <c r="AP188" s="6">
        <f t="shared" si="869"/>
        <v>1</v>
      </c>
      <c r="AQ188" s="6">
        <f t="shared" si="870"/>
        <v>1</v>
      </c>
      <c r="AR188">
        <v>2678</v>
      </c>
      <c r="AS188" s="4">
        <f t="shared" si="871"/>
        <v>8.1536962611131414E-2</v>
      </c>
      <c r="AT188" s="6">
        <f t="shared" si="872"/>
        <v>1</v>
      </c>
      <c r="AU188" s="6">
        <f t="shared" si="873"/>
        <v>1</v>
      </c>
      <c r="AV188" s="1">
        <v>1125</v>
      </c>
      <c r="AW188" s="4">
        <f t="shared" ref="AW188" si="1236">AV188/$F188</f>
        <v>3.4252831567409575E-2</v>
      </c>
      <c r="AX188" s="6">
        <f t="shared" si="875"/>
        <v>1</v>
      </c>
      <c r="AY188" s="6">
        <f t="shared" si="876"/>
        <v>1</v>
      </c>
      <c r="AZ188" s="1">
        <v>857</v>
      </c>
      <c r="BA188" s="4">
        <f t="shared" ref="BA188" si="1237">AZ188/$F188</f>
        <v>2.609304591401778E-2</v>
      </c>
      <c r="BB188" s="6">
        <f t="shared" si="878"/>
        <v>1</v>
      </c>
      <c r="BC188" s="6">
        <f t="shared" si="879"/>
        <v>1</v>
      </c>
      <c r="BD188" s="1">
        <v>32606</v>
      </c>
      <c r="BE188" s="4">
        <f t="shared" ref="BE188" si="1238">BD188/$F188</f>
        <v>0.99275362318840576</v>
      </c>
      <c r="BF188" s="6">
        <f t="shared" si="881"/>
        <v>10</v>
      </c>
      <c r="BG188" s="6">
        <f t="shared" si="882"/>
        <v>5</v>
      </c>
      <c r="BH188" s="1">
        <v>12559</v>
      </c>
      <c r="BI188" s="4">
        <f t="shared" ref="BI188" si="1239">BH188/$F188</f>
        <v>0.38238338813786382</v>
      </c>
      <c r="BJ188" s="6">
        <f t="shared" si="884"/>
        <v>4</v>
      </c>
      <c r="BK188" s="6">
        <f t="shared" si="885"/>
        <v>2</v>
      </c>
      <c r="BL188" s="1">
        <v>703</v>
      </c>
      <c r="BM188" s="4">
        <f t="shared" ref="BM188" si="1240">BL188/$F188</f>
        <v>2.1404213859456827E-2</v>
      </c>
      <c r="BN188" s="6">
        <f t="shared" si="887"/>
        <v>1</v>
      </c>
      <c r="BO188" s="6">
        <f t="shared" si="888"/>
        <v>1</v>
      </c>
      <c r="BP188" s="1">
        <v>4041</v>
      </c>
      <c r="BQ188" s="4">
        <f t="shared" ref="BQ188" si="1241">BP188/$F188</f>
        <v>0.12303617099013518</v>
      </c>
      <c r="BR188" s="6">
        <f t="shared" si="890"/>
        <v>2</v>
      </c>
      <c r="BS188" s="6">
        <f t="shared" si="891"/>
        <v>1</v>
      </c>
    </row>
    <row r="189" spans="1:71" x14ac:dyDescent="0.25">
      <c r="A189">
        <v>175</v>
      </c>
      <c r="B189" t="s">
        <v>658</v>
      </c>
      <c r="C189" t="s">
        <v>659</v>
      </c>
      <c r="D189" t="s">
        <v>7</v>
      </c>
      <c r="E189">
        <v>1</v>
      </c>
      <c r="F189">
        <v>32844</v>
      </c>
      <c r="G189">
        <f t="shared" si="892"/>
        <v>6568.8</v>
      </c>
      <c r="H189">
        <v>14433</v>
      </c>
      <c r="I189" s="4">
        <f t="shared" si="893"/>
        <v>0.4394409937888199</v>
      </c>
      <c r="J1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189" s="6">
        <f t="shared" si="846"/>
        <v>3</v>
      </c>
      <c r="L189">
        <v>15953</v>
      </c>
      <c r="M189" s="3">
        <f t="shared" si="847"/>
        <v>0.48572037510656435</v>
      </c>
      <c r="N189" s="6">
        <f t="shared" si="848"/>
        <v>5</v>
      </c>
      <c r="O189" s="6">
        <f t="shared" si="849"/>
        <v>3</v>
      </c>
      <c r="P189">
        <v>18474</v>
      </c>
      <c r="Q189" s="4">
        <f t="shared" si="850"/>
        <v>0.56247716477895504</v>
      </c>
      <c r="R189" s="6">
        <f t="shared" si="851"/>
        <v>6</v>
      </c>
      <c r="S189" s="6">
        <f t="shared" si="852"/>
        <v>3</v>
      </c>
      <c r="T189">
        <v>12711</v>
      </c>
      <c r="U189" s="4">
        <f t="shared" si="853"/>
        <v>0.3870113262696383</v>
      </c>
      <c r="V189" s="6">
        <f t="shared" si="854"/>
        <v>4</v>
      </c>
      <c r="W189" s="6">
        <f t="shared" si="855"/>
        <v>2</v>
      </c>
      <c r="X189">
        <v>9397</v>
      </c>
      <c r="Y189" s="4">
        <f t="shared" si="856"/>
        <v>0.28611009621239802</v>
      </c>
      <c r="Z189" s="6">
        <f t="shared" si="857"/>
        <v>3</v>
      </c>
      <c r="AA189" s="6">
        <f t="shared" si="858"/>
        <v>2</v>
      </c>
      <c r="AB189">
        <v>18659</v>
      </c>
      <c r="AC189" s="4">
        <f t="shared" si="859"/>
        <v>0.56810985263670688</v>
      </c>
      <c r="AD189" s="6">
        <f t="shared" si="860"/>
        <v>6</v>
      </c>
      <c r="AE189" s="6">
        <f t="shared" si="861"/>
        <v>3</v>
      </c>
      <c r="AF189">
        <v>32823</v>
      </c>
      <c r="AG189" s="4">
        <f t="shared" si="862"/>
        <v>0.9993606138107417</v>
      </c>
      <c r="AH189" s="6">
        <f t="shared" si="863"/>
        <v>10</v>
      </c>
      <c r="AI189" s="6">
        <f t="shared" si="864"/>
        <v>5</v>
      </c>
      <c r="AJ189">
        <v>2186</v>
      </c>
      <c r="AK189" s="4">
        <f t="shared" si="865"/>
        <v>6.6557057605650963E-2</v>
      </c>
      <c r="AL189" s="6">
        <f t="shared" si="866"/>
        <v>1</v>
      </c>
      <c r="AM189" s="6">
        <f t="shared" si="867"/>
        <v>1</v>
      </c>
      <c r="AN189">
        <v>14568</v>
      </c>
      <c r="AO189" s="4">
        <f t="shared" si="868"/>
        <v>0.44355133357690901</v>
      </c>
      <c r="AP189" s="6">
        <f t="shared" si="869"/>
        <v>5</v>
      </c>
      <c r="AQ189" s="6">
        <f t="shared" si="870"/>
        <v>3</v>
      </c>
      <c r="AR189">
        <v>12669</v>
      </c>
      <c r="AS189" s="4">
        <f t="shared" si="871"/>
        <v>0.38573255389112165</v>
      </c>
      <c r="AT189" s="6">
        <f t="shared" si="872"/>
        <v>4</v>
      </c>
      <c r="AU189" s="6">
        <f t="shared" si="873"/>
        <v>2</v>
      </c>
      <c r="AV189" s="1">
        <v>7426</v>
      </c>
      <c r="AW189" s="4">
        <f t="shared" ref="AW189" si="1242">AV189/$F189</f>
        <v>0.22609913530629644</v>
      </c>
      <c r="AX189" s="6">
        <f t="shared" si="875"/>
        <v>3</v>
      </c>
      <c r="AY189" s="6">
        <f t="shared" si="876"/>
        <v>2</v>
      </c>
      <c r="AZ189" s="1">
        <v>12711</v>
      </c>
      <c r="BA189" s="4">
        <f t="shared" ref="BA189" si="1243">AZ189/$F189</f>
        <v>0.3870113262696383</v>
      </c>
      <c r="BB189" s="6">
        <f t="shared" si="878"/>
        <v>4</v>
      </c>
      <c r="BC189" s="6">
        <f t="shared" si="879"/>
        <v>2</v>
      </c>
      <c r="BD189" s="1">
        <v>31292</v>
      </c>
      <c r="BE189" s="4">
        <f t="shared" ref="BE189" si="1244">BD189/$F189</f>
        <v>0.95274631591767145</v>
      </c>
      <c r="BF189" s="6">
        <f t="shared" si="881"/>
        <v>10</v>
      </c>
      <c r="BG189" s="6">
        <f t="shared" si="882"/>
        <v>5</v>
      </c>
      <c r="BH189" s="1">
        <v>31171</v>
      </c>
      <c r="BI189" s="4">
        <f t="shared" ref="BI189" si="1245">BH189/$F189</f>
        <v>0.94906223358908781</v>
      </c>
      <c r="BJ189" s="6">
        <f t="shared" si="884"/>
        <v>10</v>
      </c>
      <c r="BK189" s="6">
        <f t="shared" si="885"/>
        <v>5</v>
      </c>
      <c r="BL189" s="1">
        <v>1368</v>
      </c>
      <c r="BM189" s="4">
        <f t="shared" ref="BM189" si="1246">BL189/$F189</f>
        <v>4.1651443185970041E-2</v>
      </c>
      <c r="BN189" s="6">
        <f t="shared" si="887"/>
        <v>1</v>
      </c>
      <c r="BO189" s="6">
        <f t="shared" si="888"/>
        <v>1</v>
      </c>
      <c r="BP189" s="1">
        <v>20280</v>
      </c>
      <c r="BQ189" s="4">
        <f t="shared" ref="BQ189" si="1247">BP189/$F189</f>
        <v>0.61746437705516988</v>
      </c>
      <c r="BR189" s="6">
        <f t="shared" si="890"/>
        <v>7</v>
      </c>
      <c r="BS189" s="6">
        <f t="shared" si="891"/>
        <v>4</v>
      </c>
    </row>
    <row r="190" spans="1:71" x14ac:dyDescent="0.25">
      <c r="A190">
        <v>178</v>
      </c>
      <c r="B190" t="s">
        <v>660</v>
      </c>
      <c r="C190" t="s">
        <v>661</v>
      </c>
      <c r="D190" t="s">
        <v>7</v>
      </c>
      <c r="E190">
        <v>1</v>
      </c>
      <c r="F190">
        <v>32844</v>
      </c>
      <c r="G190">
        <f t="shared" si="892"/>
        <v>6568.8</v>
      </c>
      <c r="H190">
        <v>18682</v>
      </c>
      <c r="I190" s="4">
        <f t="shared" si="893"/>
        <v>0.5688101327487517</v>
      </c>
      <c r="J1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190" s="6">
        <f t="shared" si="846"/>
        <v>3</v>
      </c>
      <c r="L190">
        <v>25358</v>
      </c>
      <c r="M190" s="3">
        <f t="shared" si="847"/>
        <v>0.7720740470101084</v>
      </c>
      <c r="N190" s="6">
        <f t="shared" si="848"/>
        <v>8</v>
      </c>
      <c r="O190" s="6">
        <f t="shared" si="849"/>
        <v>4</v>
      </c>
      <c r="P190">
        <v>21951</v>
      </c>
      <c r="Q190" s="4">
        <f t="shared" si="850"/>
        <v>0.66834124954329555</v>
      </c>
      <c r="R190" s="6">
        <f t="shared" si="851"/>
        <v>7</v>
      </c>
      <c r="S190" s="6">
        <f t="shared" si="852"/>
        <v>4</v>
      </c>
      <c r="T190">
        <v>15670</v>
      </c>
      <c r="U190" s="4">
        <f t="shared" si="853"/>
        <v>0.4771038850322738</v>
      </c>
      <c r="V190" s="6">
        <f t="shared" si="854"/>
        <v>5</v>
      </c>
      <c r="W190" s="6">
        <f t="shared" si="855"/>
        <v>3</v>
      </c>
      <c r="X190">
        <v>11472</v>
      </c>
      <c r="Y190" s="4">
        <f t="shared" si="856"/>
        <v>0.34928754110339788</v>
      </c>
      <c r="Z190" s="6">
        <f t="shared" si="857"/>
        <v>4</v>
      </c>
      <c r="AA190" s="6">
        <f t="shared" si="858"/>
        <v>2</v>
      </c>
      <c r="AB190">
        <v>14812</v>
      </c>
      <c r="AC190" s="4">
        <f t="shared" si="859"/>
        <v>0.45098039215686275</v>
      </c>
      <c r="AD190" s="6">
        <f t="shared" si="860"/>
        <v>5</v>
      </c>
      <c r="AE190" s="6">
        <f t="shared" si="861"/>
        <v>3</v>
      </c>
      <c r="AF190">
        <v>9427</v>
      </c>
      <c r="AG190" s="4">
        <f t="shared" si="862"/>
        <v>0.2870235050541956</v>
      </c>
      <c r="AH190" s="6">
        <f t="shared" si="863"/>
        <v>3</v>
      </c>
      <c r="AI190" s="6">
        <f t="shared" si="864"/>
        <v>2</v>
      </c>
      <c r="AJ190">
        <v>11675</v>
      </c>
      <c r="AK190" s="4">
        <f t="shared" si="865"/>
        <v>0.35546827426622823</v>
      </c>
      <c r="AL190" s="6">
        <f t="shared" si="866"/>
        <v>4</v>
      </c>
      <c r="AM190" s="6">
        <f t="shared" si="867"/>
        <v>2</v>
      </c>
      <c r="AN190">
        <v>24962</v>
      </c>
      <c r="AO190" s="4">
        <f t="shared" si="868"/>
        <v>0.76001705029838018</v>
      </c>
      <c r="AP190" s="6">
        <f t="shared" si="869"/>
        <v>8</v>
      </c>
      <c r="AQ190" s="6">
        <f t="shared" si="870"/>
        <v>4</v>
      </c>
      <c r="AR190">
        <v>24040</v>
      </c>
      <c r="AS190" s="4">
        <f t="shared" si="871"/>
        <v>0.73194495189380104</v>
      </c>
      <c r="AT190" s="6">
        <f t="shared" si="872"/>
        <v>8</v>
      </c>
      <c r="AU190" s="6">
        <f t="shared" si="873"/>
        <v>4</v>
      </c>
      <c r="AV190" s="1">
        <v>8950</v>
      </c>
      <c r="AW190" s="4">
        <f t="shared" ref="AW190" si="1248">AV190/$F190</f>
        <v>0.27250030446961393</v>
      </c>
      <c r="AX190" s="6">
        <f t="shared" si="875"/>
        <v>3</v>
      </c>
      <c r="AY190" s="6">
        <f t="shared" si="876"/>
        <v>2</v>
      </c>
      <c r="AZ190" s="1">
        <v>15670</v>
      </c>
      <c r="BA190" s="4">
        <f t="shared" ref="BA190" si="1249">AZ190/$F190</f>
        <v>0.4771038850322738</v>
      </c>
      <c r="BB190" s="6">
        <f t="shared" si="878"/>
        <v>5</v>
      </c>
      <c r="BC190" s="6">
        <f t="shared" si="879"/>
        <v>3</v>
      </c>
      <c r="BD190" s="1">
        <v>3159</v>
      </c>
      <c r="BE190" s="4">
        <f t="shared" ref="BE190" si="1250">BD190/$F190</f>
        <v>9.6181951041286073E-2</v>
      </c>
      <c r="BF190" s="6">
        <f t="shared" si="881"/>
        <v>1</v>
      </c>
      <c r="BG190" s="6">
        <f t="shared" si="882"/>
        <v>1</v>
      </c>
      <c r="BH190" s="1">
        <v>29473</v>
      </c>
      <c r="BI190" s="4">
        <f t="shared" ref="BI190" si="1251">BH190/$F190</f>
        <v>0.89736329314334429</v>
      </c>
      <c r="BJ190" s="6">
        <f t="shared" si="884"/>
        <v>9</v>
      </c>
      <c r="BK190" s="6">
        <f t="shared" si="885"/>
        <v>5</v>
      </c>
      <c r="BL190" s="1">
        <v>7231</v>
      </c>
      <c r="BM190" s="4">
        <f t="shared" ref="BM190" si="1252">BL190/$F190</f>
        <v>0.22016197783461211</v>
      </c>
      <c r="BN190" s="6">
        <f t="shared" si="887"/>
        <v>3</v>
      </c>
      <c r="BO190" s="6">
        <f t="shared" si="888"/>
        <v>2</v>
      </c>
      <c r="BP190" s="1">
        <v>23140</v>
      </c>
      <c r="BQ190" s="4">
        <f t="shared" ref="BQ190" si="1253">BP190/$F190</f>
        <v>0.70454268663987329</v>
      </c>
      <c r="BR190" s="6">
        <f t="shared" si="890"/>
        <v>8</v>
      </c>
      <c r="BS190" s="6">
        <f t="shared" si="891"/>
        <v>4</v>
      </c>
    </row>
    <row r="191" spans="1:71" x14ac:dyDescent="0.25">
      <c r="A191">
        <v>183</v>
      </c>
      <c r="B191" t="s">
        <v>662</v>
      </c>
      <c r="C191" t="s">
        <v>663</v>
      </c>
      <c r="D191" t="s">
        <v>7</v>
      </c>
      <c r="E191">
        <v>1</v>
      </c>
      <c r="F191">
        <v>32844</v>
      </c>
      <c r="G191">
        <f t="shared" si="892"/>
        <v>6568.8</v>
      </c>
      <c r="H191">
        <v>18971</v>
      </c>
      <c r="I191" s="4">
        <f t="shared" si="893"/>
        <v>0.57760930459140181</v>
      </c>
      <c r="J1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191" s="6">
        <f t="shared" si="846"/>
        <v>3</v>
      </c>
      <c r="L191">
        <v>19518</v>
      </c>
      <c r="M191" s="3">
        <f t="shared" si="847"/>
        <v>0.59426379247351113</v>
      </c>
      <c r="N191" s="6">
        <f t="shared" si="848"/>
        <v>6</v>
      </c>
      <c r="O191" s="6">
        <f t="shared" si="849"/>
        <v>3</v>
      </c>
      <c r="P191">
        <v>16274</v>
      </c>
      <c r="Q191" s="4">
        <f t="shared" si="850"/>
        <v>0.49549384971379856</v>
      </c>
      <c r="R191" s="6">
        <f t="shared" si="851"/>
        <v>5</v>
      </c>
      <c r="S191" s="6">
        <f t="shared" si="852"/>
        <v>3</v>
      </c>
      <c r="T191">
        <v>20936</v>
      </c>
      <c r="U191" s="4">
        <f t="shared" si="853"/>
        <v>0.63743758372914383</v>
      </c>
      <c r="V191" s="6">
        <f t="shared" si="854"/>
        <v>7</v>
      </c>
      <c r="W191" s="6">
        <f t="shared" si="855"/>
        <v>4</v>
      </c>
      <c r="X191">
        <v>6391</v>
      </c>
      <c r="Y191" s="4">
        <f t="shared" si="856"/>
        <v>0.19458653026427963</v>
      </c>
      <c r="Z191" s="6">
        <f t="shared" si="857"/>
        <v>2</v>
      </c>
      <c r="AA191" s="6">
        <f t="shared" si="858"/>
        <v>1</v>
      </c>
      <c r="AB191">
        <v>15866</v>
      </c>
      <c r="AC191" s="4">
        <f t="shared" si="859"/>
        <v>0.48307148946535133</v>
      </c>
      <c r="AD191" s="6">
        <f t="shared" si="860"/>
        <v>5</v>
      </c>
      <c r="AE191" s="6">
        <f t="shared" si="861"/>
        <v>3</v>
      </c>
      <c r="AF191">
        <v>32469</v>
      </c>
      <c r="AG191" s="4">
        <f t="shared" si="862"/>
        <v>0.98858238947753019</v>
      </c>
      <c r="AH191" s="6">
        <f t="shared" si="863"/>
        <v>10</v>
      </c>
      <c r="AI191" s="6">
        <f t="shared" si="864"/>
        <v>5</v>
      </c>
      <c r="AJ191">
        <v>21638</v>
      </c>
      <c r="AK191" s="4">
        <f t="shared" si="865"/>
        <v>0.65881135062720741</v>
      </c>
      <c r="AL191" s="6">
        <f t="shared" si="866"/>
        <v>7</v>
      </c>
      <c r="AM191" s="6">
        <f t="shared" si="867"/>
        <v>4</v>
      </c>
      <c r="AN191">
        <v>19436</v>
      </c>
      <c r="AO191" s="4">
        <f t="shared" si="868"/>
        <v>0.59176714163926436</v>
      </c>
      <c r="AP191" s="6">
        <f t="shared" si="869"/>
        <v>6</v>
      </c>
      <c r="AQ191" s="6">
        <f t="shared" si="870"/>
        <v>3</v>
      </c>
      <c r="AR191">
        <v>20857</v>
      </c>
      <c r="AS191" s="4">
        <f t="shared" si="871"/>
        <v>0.63503227377907689</v>
      </c>
      <c r="AT191" s="6">
        <f t="shared" si="872"/>
        <v>7</v>
      </c>
      <c r="AU191" s="6">
        <f t="shared" si="873"/>
        <v>4</v>
      </c>
      <c r="AV191" s="1">
        <v>26330</v>
      </c>
      <c r="AW191" s="4">
        <f t="shared" ref="AW191" si="1254">AV191/$F191</f>
        <v>0.80166849348435021</v>
      </c>
      <c r="AX191" s="6">
        <f t="shared" si="875"/>
        <v>9</v>
      </c>
      <c r="AY191" s="6">
        <f t="shared" si="876"/>
        <v>5</v>
      </c>
      <c r="AZ191" s="1">
        <v>20936</v>
      </c>
      <c r="BA191" s="4">
        <f t="shared" ref="BA191" si="1255">AZ191/$F191</f>
        <v>0.63743758372914383</v>
      </c>
      <c r="BB191" s="6">
        <f t="shared" si="878"/>
        <v>7</v>
      </c>
      <c r="BC191" s="6">
        <f t="shared" si="879"/>
        <v>4</v>
      </c>
      <c r="BD191" s="1">
        <v>24218</v>
      </c>
      <c r="BE191" s="4">
        <f t="shared" ref="BE191" si="1256">BD191/$F191</f>
        <v>0.73736451102180001</v>
      </c>
      <c r="BF191" s="6">
        <f t="shared" si="881"/>
        <v>8</v>
      </c>
      <c r="BG191" s="6">
        <f t="shared" si="882"/>
        <v>4</v>
      </c>
      <c r="BH191" s="1">
        <v>32316</v>
      </c>
      <c r="BI191" s="4">
        <f t="shared" ref="BI191" si="1257">BH191/$F191</f>
        <v>0.98392400438436245</v>
      </c>
      <c r="BJ191" s="6">
        <f t="shared" si="884"/>
        <v>10</v>
      </c>
      <c r="BK191" s="6">
        <f t="shared" si="885"/>
        <v>5</v>
      </c>
      <c r="BL191" s="1">
        <v>21670</v>
      </c>
      <c r="BM191" s="4">
        <f t="shared" ref="BM191" si="1258">BL191/$F191</f>
        <v>0.65978565339179152</v>
      </c>
      <c r="BN191" s="6">
        <f t="shared" si="887"/>
        <v>7</v>
      </c>
      <c r="BO191" s="6">
        <f t="shared" si="888"/>
        <v>4</v>
      </c>
      <c r="BP191" s="1">
        <v>14591</v>
      </c>
      <c r="BQ191" s="4">
        <f t="shared" ref="BQ191" si="1259">BP191/$F191</f>
        <v>0.44425161368895383</v>
      </c>
      <c r="BR191" s="6">
        <f t="shared" si="890"/>
        <v>5</v>
      </c>
      <c r="BS191" s="6">
        <f t="shared" si="891"/>
        <v>3</v>
      </c>
    </row>
    <row r="192" spans="1:71" x14ac:dyDescent="0.25">
      <c r="A192">
        <v>188</v>
      </c>
      <c r="B192" t="s">
        <v>664</v>
      </c>
      <c r="C192" t="s">
        <v>665</v>
      </c>
      <c r="D192" t="s">
        <v>7</v>
      </c>
      <c r="E192">
        <v>1</v>
      </c>
      <c r="F192">
        <v>32844</v>
      </c>
      <c r="G192">
        <f t="shared" si="892"/>
        <v>6568.8</v>
      </c>
      <c r="H192">
        <v>23298</v>
      </c>
      <c r="I192" s="4">
        <f t="shared" si="893"/>
        <v>0.70935330654000728</v>
      </c>
      <c r="J1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192" s="6">
        <f t="shared" si="846"/>
        <v>4</v>
      </c>
      <c r="L192">
        <v>21397</v>
      </c>
      <c r="M192" s="3">
        <f t="shared" si="847"/>
        <v>0.65147363293143346</v>
      </c>
      <c r="N192" s="6">
        <f t="shared" si="848"/>
        <v>7</v>
      </c>
      <c r="O192" s="6">
        <f t="shared" si="849"/>
        <v>4</v>
      </c>
      <c r="P192">
        <v>21714</v>
      </c>
      <c r="Q192" s="4">
        <f t="shared" si="850"/>
        <v>0.66112531969309463</v>
      </c>
      <c r="R192" s="6">
        <f t="shared" si="851"/>
        <v>7</v>
      </c>
      <c r="S192" s="6">
        <f t="shared" si="852"/>
        <v>4</v>
      </c>
      <c r="T192">
        <v>16741</v>
      </c>
      <c r="U192" s="4">
        <f t="shared" si="853"/>
        <v>0.50971258068444769</v>
      </c>
      <c r="V192" s="6">
        <f t="shared" si="854"/>
        <v>6</v>
      </c>
      <c r="W192" s="6">
        <f t="shared" si="855"/>
        <v>3</v>
      </c>
      <c r="X192">
        <v>15927</v>
      </c>
      <c r="Y192" s="4">
        <f t="shared" si="856"/>
        <v>0.48492875411033981</v>
      </c>
      <c r="Z192" s="6">
        <f t="shared" si="857"/>
        <v>5</v>
      </c>
      <c r="AA192" s="6">
        <f t="shared" si="858"/>
        <v>3</v>
      </c>
      <c r="AB192">
        <v>23656</v>
      </c>
      <c r="AC192" s="4">
        <f t="shared" si="859"/>
        <v>0.72025331871879184</v>
      </c>
      <c r="AD192" s="6">
        <f t="shared" si="860"/>
        <v>8</v>
      </c>
      <c r="AE192" s="6">
        <f t="shared" si="861"/>
        <v>4</v>
      </c>
      <c r="AF192">
        <v>32612</v>
      </c>
      <c r="AG192" s="4">
        <f t="shared" si="862"/>
        <v>0.99293630495676533</v>
      </c>
      <c r="AH192" s="6">
        <f t="shared" si="863"/>
        <v>10</v>
      </c>
      <c r="AI192" s="6">
        <f t="shared" si="864"/>
        <v>5</v>
      </c>
      <c r="AJ192">
        <v>14048</v>
      </c>
      <c r="AK192" s="4">
        <f t="shared" si="865"/>
        <v>0.42771891365241749</v>
      </c>
      <c r="AL192" s="6">
        <f t="shared" si="866"/>
        <v>5</v>
      </c>
      <c r="AM192" s="6">
        <f t="shared" si="867"/>
        <v>3</v>
      </c>
      <c r="AN192">
        <v>19238</v>
      </c>
      <c r="AO192" s="4">
        <f t="shared" si="868"/>
        <v>0.58573864328340031</v>
      </c>
      <c r="AP192" s="6">
        <f t="shared" si="869"/>
        <v>6</v>
      </c>
      <c r="AQ192" s="6">
        <f t="shared" si="870"/>
        <v>3</v>
      </c>
      <c r="AR192">
        <v>21882</v>
      </c>
      <c r="AS192" s="4">
        <f t="shared" si="871"/>
        <v>0.6662404092071611</v>
      </c>
      <c r="AT192" s="6">
        <f t="shared" si="872"/>
        <v>7</v>
      </c>
      <c r="AU192" s="6">
        <f t="shared" si="873"/>
        <v>4</v>
      </c>
      <c r="AV192" s="1">
        <v>12473</v>
      </c>
      <c r="AW192" s="4">
        <f t="shared" ref="AW192" si="1260">AV192/$F192</f>
        <v>0.37976494945804407</v>
      </c>
      <c r="AX192" s="6">
        <f t="shared" si="875"/>
        <v>4</v>
      </c>
      <c r="AY192" s="6">
        <f t="shared" si="876"/>
        <v>2</v>
      </c>
      <c r="AZ192" s="1">
        <v>16741</v>
      </c>
      <c r="BA192" s="4">
        <f t="shared" ref="BA192" si="1261">AZ192/$F192</f>
        <v>0.50971258068444769</v>
      </c>
      <c r="BB192" s="6">
        <f t="shared" si="878"/>
        <v>6</v>
      </c>
      <c r="BC192" s="6">
        <f t="shared" si="879"/>
        <v>3</v>
      </c>
      <c r="BD192" s="1">
        <v>26830</v>
      </c>
      <c r="BE192" s="4">
        <f t="shared" ref="BE192" si="1262">BD192/$F192</f>
        <v>0.8168919741809767</v>
      </c>
      <c r="BF192" s="6">
        <f t="shared" si="881"/>
        <v>9</v>
      </c>
      <c r="BG192" s="6">
        <f t="shared" si="882"/>
        <v>5</v>
      </c>
      <c r="BH192" s="1">
        <v>31006</v>
      </c>
      <c r="BI192" s="4">
        <f t="shared" ref="BI192" si="1263">BH192/$F192</f>
        <v>0.94403848495920106</v>
      </c>
      <c r="BJ192" s="6">
        <f t="shared" si="884"/>
        <v>10</v>
      </c>
      <c r="BK192" s="6">
        <f t="shared" si="885"/>
        <v>5</v>
      </c>
      <c r="BL192" s="1">
        <v>10000</v>
      </c>
      <c r="BM192" s="4">
        <f t="shared" ref="BM192" si="1264">BL192/$F192</f>
        <v>0.30446961393252953</v>
      </c>
      <c r="BN192" s="6">
        <f t="shared" si="887"/>
        <v>4</v>
      </c>
      <c r="BO192" s="6">
        <f t="shared" si="888"/>
        <v>2</v>
      </c>
      <c r="BP192" s="1">
        <v>19570</v>
      </c>
      <c r="BQ192" s="4">
        <f t="shared" ref="BQ192" si="1265">BP192/$F192</f>
        <v>0.59584703446596032</v>
      </c>
      <c r="BR192" s="6">
        <f t="shared" si="890"/>
        <v>6</v>
      </c>
      <c r="BS192" s="6">
        <f t="shared" si="891"/>
        <v>3</v>
      </c>
    </row>
    <row r="193" spans="1:71" x14ac:dyDescent="0.25">
      <c r="A193">
        <v>189</v>
      </c>
      <c r="B193" t="s">
        <v>666</v>
      </c>
      <c r="C193" t="s">
        <v>667</v>
      </c>
      <c r="D193" t="s">
        <v>7</v>
      </c>
      <c r="E193">
        <v>1</v>
      </c>
      <c r="F193">
        <v>32844</v>
      </c>
      <c r="G193">
        <f t="shared" si="892"/>
        <v>6568.8</v>
      </c>
      <c r="H193">
        <v>3284</v>
      </c>
      <c r="I193" s="4">
        <f t="shared" si="893"/>
        <v>9.9987821215442696E-2</v>
      </c>
      <c r="J1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93" s="6">
        <f t="shared" si="846"/>
        <v>1</v>
      </c>
      <c r="L193">
        <v>4158</v>
      </c>
      <c r="M193" s="3">
        <f t="shared" si="847"/>
        <v>0.12659846547314579</v>
      </c>
      <c r="N193" s="6">
        <f t="shared" si="848"/>
        <v>2</v>
      </c>
      <c r="O193" s="6">
        <f t="shared" si="849"/>
        <v>1</v>
      </c>
      <c r="P193">
        <v>3219</v>
      </c>
      <c r="Q193" s="4">
        <f t="shared" si="850"/>
        <v>9.8008768724881262E-2</v>
      </c>
      <c r="R193" s="6">
        <f t="shared" si="851"/>
        <v>1</v>
      </c>
      <c r="S193" s="6">
        <f t="shared" si="852"/>
        <v>1</v>
      </c>
      <c r="T193">
        <v>4153</v>
      </c>
      <c r="U193" s="4">
        <f t="shared" si="853"/>
        <v>0.12644623066617952</v>
      </c>
      <c r="V193" s="6">
        <f t="shared" si="854"/>
        <v>2</v>
      </c>
      <c r="W193" s="6">
        <f t="shared" si="855"/>
        <v>1</v>
      </c>
      <c r="X193">
        <v>1868</v>
      </c>
      <c r="Y193" s="4">
        <f t="shared" si="856"/>
        <v>5.6874923882596518E-2</v>
      </c>
      <c r="Z193" s="6">
        <f t="shared" si="857"/>
        <v>1</v>
      </c>
      <c r="AA193" s="6">
        <f t="shared" si="858"/>
        <v>1</v>
      </c>
      <c r="AB193">
        <v>5825</v>
      </c>
      <c r="AC193" s="4">
        <f t="shared" si="859"/>
        <v>0.17735355011569845</v>
      </c>
      <c r="AD193" s="6">
        <f t="shared" si="860"/>
        <v>2</v>
      </c>
      <c r="AE193" s="6">
        <f t="shared" si="861"/>
        <v>1</v>
      </c>
      <c r="AF193">
        <v>29132</v>
      </c>
      <c r="AG193" s="4">
        <f t="shared" si="862"/>
        <v>0.88698087930824498</v>
      </c>
      <c r="AH193" s="6">
        <f t="shared" si="863"/>
        <v>9</v>
      </c>
      <c r="AI193" s="6">
        <f t="shared" si="864"/>
        <v>5</v>
      </c>
      <c r="AJ193">
        <v>4990</v>
      </c>
      <c r="AK193" s="4">
        <f t="shared" si="865"/>
        <v>0.15193033735233225</v>
      </c>
      <c r="AL193" s="6">
        <f t="shared" si="866"/>
        <v>2</v>
      </c>
      <c r="AM193" s="6">
        <f t="shared" si="867"/>
        <v>1</v>
      </c>
      <c r="AN193">
        <v>3988</v>
      </c>
      <c r="AO193" s="4">
        <f t="shared" si="868"/>
        <v>0.12142248203629277</v>
      </c>
      <c r="AP193" s="6">
        <f t="shared" si="869"/>
        <v>2</v>
      </c>
      <c r="AQ193" s="6">
        <f t="shared" si="870"/>
        <v>1</v>
      </c>
      <c r="AR193">
        <v>9649</v>
      </c>
      <c r="AS193" s="4">
        <f t="shared" si="871"/>
        <v>0.29378273048349773</v>
      </c>
      <c r="AT193" s="6">
        <f t="shared" si="872"/>
        <v>3</v>
      </c>
      <c r="AU193" s="6">
        <f t="shared" si="873"/>
        <v>2</v>
      </c>
      <c r="AV193" s="1">
        <v>3270</v>
      </c>
      <c r="AW193" s="4">
        <f t="shared" ref="AW193" si="1266">AV193/$F193</f>
        <v>9.9561563755937152E-2</v>
      </c>
      <c r="AX193" s="6">
        <f t="shared" si="875"/>
        <v>1</v>
      </c>
      <c r="AY193" s="6">
        <f t="shared" si="876"/>
        <v>1</v>
      </c>
      <c r="AZ193" s="1">
        <v>4153</v>
      </c>
      <c r="BA193" s="4">
        <f t="shared" ref="BA193" si="1267">AZ193/$F193</f>
        <v>0.12644623066617952</v>
      </c>
      <c r="BB193" s="6">
        <f t="shared" si="878"/>
        <v>2</v>
      </c>
      <c r="BC193" s="6">
        <f t="shared" si="879"/>
        <v>1</v>
      </c>
      <c r="BD193" s="1">
        <v>20515</v>
      </c>
      <c r="BE193" s="4">
        <f t="shared" ref="BE193" si="1268">BD193/$F193</f>
        <v>0.62461941298258439</v>
      </c>
      <c r="BF193" s="6">
        <f t="shared" si="881"/>
        <v>7</v>
      </c>
      <c r="BG193" s="6">
        <f t="shared" si="882"/>
        <v>4</v>
      </c>
      <c r="BH193" s="1">
        <v>22835</v>
      </c>
      <c r="BI193" s="4">
        <f t="shared" ref="BI193" si="1269">BH193/$F193</f>
        <v>0.69525636341493124</v>
      </c>
      <c r="BJ193" s="6">
        <f t="shared" si="884"/>
        <v>7</v>
      </c>
      <c r="BK193" s="6">
        <f t="shared" si="885"/>
        <v>4</v>
      </c>
      <c r="BL193" s="1">
        <v>4628</v>
      </c>
      <c r="BM193" s="4">
        <f t="shared" ref="BM193" si="1270">BL193/$F193</f>
        <v>0.14090853732797468</v>
      </c>
      <c r="BN193" s="6">
        <f t="shared" si="887"/>
        <v>2</v>
      </c>
      <c r="BO193" s="6">
        <f t="shared" si="888"/>
        <v>1</v>
      </c>
      <c r="BP193" s="1">
        <v>9717</v>
      </c>
      <c r="BQ193" s="4">
        <f t="shared" ref="BQ193" si="1271">BP193/$F193</f>
        <v>0.29585312385823892</v>
      </c>
      <c r="BR193" s="6">
        <f t="shared" si="890"/>
        <v>3</v>
      </c>
      <c r="BS193" s="6">
        <f t="shared" si="891"/>
        <v>2</v>
      </c>
    </row>
    <row r="194" spans="1:71" x14ac:dyDescent="0.25">
      <c r="A194">
        <v>190</v>
      </c>
      <c r="B194" t="s">
        <v>668</v>
      </c>
      <c r="C194" t="s">
        <v>669</v>
      </c>
      <c r="D194" t="s">
        <v>7</v>
      </c>
      <c r="E194">
        <v>1</v>
      </c>
      <c r="F194">
        <v>32844</v>
      </c>
      <c r="G194">
        <f t="shared" si="892"/>
        <v>6568.8</v>
      </c>
      <c r="H194">
        <v>6910</v>
      </c>
      <c r="I194" s="4">
        <f t="shared" si="893"/>
        <v>0.2103885032273779</v>
      </c>
      <c r="J1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94" s="6">
        <f t="shared" ref="K194:K257" si="1272">IF(I194&lt;0.2,1,IF(I194&lt;0.4,2,IF(I194&lt;0.6,3,IF(I194&lt;0.8,4,5))))</f>
        <v>2</v>
      </c>
      <c r="L194">
        <v>11826</v>
      </c>
      <c r="M194" s="3">
        <f t="shared" ref="M194:M257" si="1273">L194/$F194</f>
        <v>0.36006576543660945</v>
      </c>
      <c r="N194" s="6">
        <f t="shared" ref="N194:N257" si="1274">IF(M194&lt;0.1,1,IF(M194&lt;0.2,2,IF(M194&lt;0.3,3,IF(M194&lt;0.4,4,IF(M194&lt;0.5,5,IF(M194&lt;0.6,6,IF(M194&lt;0.7,7,IF(M194&lt;0.8,8,IF(M194&lt;0.9,9,10)))))))))</f>
        <v>4</v>
      </c>
      <c r="O194" s="6">
        <f t="shared" ref="O194:O257" si="1275">IF(M194&lt;0.2,1,IF(M194&lt;0.4,2,IF(M194&lt;0.6,3,IF(M194&lt;0.8,4,5))))</f>
        <v>2</v>
      </c>
      <c r="P194">
        <v>11185</v>
      </c>
      <c r="Q194" s="4">
        <f t="shared" ref="Q194:Q257" si="1276">P194/$F194</f>
        <v>0.34054926318353429</v>
      </c>
      <c r="R194" s="6">
        <f t="shared" ref="R194:R257" si="1277">IF(Q194&lt;0.1,1,IF(Q194&lt;0.2,2,IF(Q194&lt;0.3,3,IF(Q194&lt;0.4,4,IF(Q194&lt;0.5,5,IF(Q194&lt;0.6,6,IF(Q194&lt;0.7,7,IF(Q194&lt;0.8,8,IF(Q194&lt;0.9,9,10)))))))))</f>
        <v>4</v>
      </c>
      <c r="S194" s="6">
        <f t="shared" ref="S194:S257" si="1278">IF(Q194&lt;0.2,1,IF(Q194&lt;0.4,2,IF(Q194&lt;0.6,3,IF(Q194&lt;0.8,4,5))))</f>
        <v>2</v>
      </c>
      <c r="T194">
        <v>5245</v>
      </c>
      <c r="U194" s="4">
        <f t="shared" ref="U194:U257" si="1279">T194/$F194</f>
        <v>0.15969431250761174</v>
      </c>
      <c r="V194" s="6">
        <f t="shared" ref="V194:V257" si="1280">IF(U194&lt;0.1,1,IF(U194&lt;0.2,2,IF(U194&lt;0.3,3,IF(U194&lt;0.4,4,IF(U194&lt;0.5,5,IF(U194&lt;0.6,6,IF(U194&lt;0.7,7,IF(U194&lt;0.8,8,IF(U194&lt;0.9,9,10)))))))))</f>
        <v>2</v>
      </c>
      <c r="W194" s="6">
        <f t="shared" ref="W194:W257" si="1281">IF(U194&lt;0.2,1,IF(U194&lt;0.4,2,IF(U194&lt;0.6,3,IF(U194&lt;0.8,4,5))))</f>
        <v>1</v>
      </c>
      <c r="X194">
        <v>4649</v>
      </c>
      <c r="Y194" s="4">
        <f t="shared" ref="Y194:Y257" si="1282">X194/$F194</f>
        <v>0.14154792351723297</v>
      </c>
      <c r="Z194" s="6">
        <f t="shared" ref="Z194:Z257" si="1283">IF(Y194&lt;0.1,1,IF(Y194&lt;0.2,2,IF(Y194&lt;0.3,3,IF(Y194&lt;0.4,4,IF(Y194&lt;0.5,5,IF(Y194&lt;0.6,6,IF(Y194&lt;0.7,7,IF(Y194&lt;0.8,8,IF(Y194&lt;0.9,9,10)))))))))</f>
        <v>2</v>
      </c>
      <c r="AA194" s="6">
        <f t="shared" ref="AA194:AA257" si="1284">IF(Y194&lt;0.2,1,IF(Y194&lt;0.4,2,IF(Y194&lt;0.6,3,IF(Y194&lt;0.8,4,5))))</f>
        <v>1</v>
      </c>
      <c r="AB194">
        <v>5156</v>
      </c>
      <c r="AC194" s="4">
        <f t="shared" ref="AC194:AC257" si="1285">AB194/$F194</f>
        <v>0.15698453294361223</v>
      </c>
      <c r="AD194" s="6">
        <f t="shared" ref="AD194:AD257" si="1286">IF(AC194&lt;0.1,1,IF(AC194&lt;0.2,2,IF(AC194&lt;0.3,3,IF(AC194&lt;0.4,4,IF(AC194&lt;0.5,5,IF(AC194&lt;0.6,6,IF(AC194&lt;0.7,7,IF(AC194&lt;0.8,8,IF(AC194&lt;0.9,9,10)))))))))</f>
        <v>2</v>
      </c>
      <c r="AE194" s="6">
        <f t="shared" ref="AE194:AE257" si="1287">IF(AC194&lt;0.2,1,IF(AC194&lt;0.4,2,IF(AC194&lt;0.6,3,IF(AC194&lt;0.8,4,5))))</f>
        <v>1</v>
      </c>
      <c r="AF194">
        <v>32486</v>
      </c>
      <c r="AG194" s="4">
        <f t="shared" ref="AG194:AG257" si="1288">AF194/$F194</f>
        <v>0.98909998782121544</v>
      </c>
      <c r="AH194" s="6">
        <f t="shared" ref="AH194:AH257" si="1289">IF(AG194&lt;0.1,1,IF(AG194&lt;0.2,2,IF(AG194&lt;0.3,3,IF(AG194&lt;0.4,4,IF(AG194&lt;0.5,5,IF(AG194&lt;0.6,6,IF(AG194&lt;0.7,7,IF(AG194&lt;0.8,8,IF(AG194&lt;0.9,9,10)))))))))</f>
        <v>10</v>
      </c>
      <c r="AI194" s="6">
        <f t="shared" ref="AI194:AI257" si="1290">IF(AG194&lt;0.2,1,IF(AG194&lt;0.4,2,IF(AG194&lt;0.6,3,IF(AG194&lt;0.8,4,5))))</f>
        <v>5</v>
      </c>
      <c r="AJ194">
        <v>1073</v>
      </c>
      <c r="AK194" s="4">
        <f t="shared" ref="AK194:AK257" si="1291">AJ194/$F194</f>
        <v>3.2669589574960418E-2</v>
      </c>
      <c r="AL194" s="6">
        <f t="shared" ref="AL194:AL257" si="1292">IF(AK194&lt;0.1,1,IF(AK194&lt;0.2,2,IF(AK194&lt;0.3,3,IF(AK194&lt;0.4,4,IF(AK194&lt;0.5,5,IF(AK194&lt;0.6,6,IF(AK194&lt;0.7,7,IF(AK194&lt;0.8,8,IF(AK194&lt;0.9,9,10)))))))))</f>
        <v>1</v>
      </c>
      <c r="AM194" s="6">
        <f t="shared" ref="AM194:AM257" si="1293">IF(AK194&lt;0.2,1,IF(AK194&lt;0.4,2,IF(AK194&lt;0.6,3,IF(AK194&lt;0.8,4,5))))</f>
        <v>1</v>
      </c>
      <c r="AN194">
        <v>7393</v>
      </c>
      <c r="AO194" s="4">
        <f t="shared" ref="AO194:AO257" si="1294">AN194/$F194</f>
        <v>0.22509438558031908</v>
      </c>
      <c r="AP194" s="6">
        <f t="shared" ref="AP194:AP257" si="1295">IF(AO194&lt;0.1,1,IF(AO194&lt;0.2,2,IF(AO194&lt;0.3,3,IF(AO194&lt;0.4,4,IF(AO194&lt;0.5,5,IF(AO194&lt;0.6,6,IF(AO194&lt;0.7,7,IF(AO194&lt;0.8,8,IF(AO194&lt;0.9,9,10)))))))))</f>
        <v>3</v>
      </c>
      <c r="AQ194" s="6">
        <f t="shared" ref="AQ194:AQ257" si="1296">IF(AO194&lt;0.2,1,IF(AO194&lt;0.4,2,IF(AO194&lt;0.6,3,IF(AO194&lt;0.8,4,5))))</f>
        <v>2</v>
      </c>
      <c r="AR194">
        <v>17699</v>
      </c>
      <c r="AS194" s="4">
        <f t="shared" ref="AS194:AS257" si="1297">AR194/$F194</f>
        <v>0.53888076969918397</v>
      </c>
      <c r="AT194" s="6">
        <f t="shared" ref="AT194:AT257" si="1298">IF(AS194&lt;0.1,1,IF(AS194&lt;0.2,2,IF(AS194&lt;0.3,3,IF(AS194&lt;0.4,4,IF(AS194&lt;0.5,5,IF(AS194&lt;0.6,6,IF(AS194&lt;0.7,7,IF(AS194&lt;0.8,8,IF(AS194&lt;0.9,9,10)))))))))</f>
        <v>6</v>
      </c>
      <c r="AU194" s="6">
        <f t="shared" ref="AU194:AU257" si="1299">IF(AS194&lt;0.2,1,IF(AS194&lt;0.4,2,IF(AS194&lt;0.6,3,IF(AS194&lt;0.8,4,5))))</f>
        <v>3</v>
      </c>
      <c r="AV194" s="1">
        <v>4524</v>
      </c>
      <c r="AW194" s="4">
        <f t="shared" ref="AW194" si="1300">AV194/$F194</f>
        <v>0.13774205334307635</v>
      </c>
      <c r="AX194" s="6">
        <f t="shared" ref="AX194:AX257" si="1301">IF(AW194&lt;0.1,1,IF(AW194&lt;0.2,2,IF(AW194&lt;0.3,3,IF(AW194&lt;0.4,4,IF(AW194&lt;0.5,5,IF(AW194&lt;0.6,6,IF(AW194&lt;0.7,7,IF(AW194&lt;0.8,8,IF(AW194&lt;0.9,9,10)))))))))</f>
        <v>2</v>
      </c>
      <c r="AY194" s="6">
        <f t="shared" ref="AY194:AY257" si="1302">IF(AW194&lt;0.2,1,IF(AW194&lt;0.4,2,IF(AW194&lt;0.6,3,IF(AW194&lt;0.8,4,5))))</f>
        <v>1</v>
      </c>
      <c r="AZ194" s="1">
        <v>5245</v>
      </c>
      <c r="BA194" s="4">
        <f t="shared" ref="BA194" si="1303">AZ194/$F194</f>
        <v>0.15969431250761174</v>
      </c>
      <c r="BB194" s="6">
        <f t="shared" ref="BB194:BB257" si="1304">IF(BA194&lt;0.1,1,IF(BA194&lt;0.2,2,IF(BA194&lt;0.3,3,IF(BA194&lt;0.4,4,IF(BA194&lt;0.5,5,IF(BA194&lt;0.6,6,IF(BA194&lt;0.7,7,IF(BA194&lt;0.8,8,IF(BA194&lt;0.9,9,10)))))))))</f>
        <v>2</v>
      </c>
      <c r="BC194" s="6">
        <f t="shared" ref="BC194:BC257" si="1305">IF(BA194&lt;0.2,1,IF(BA194&lt;0.4,2,IF(BA194&lt;0.6,3,IF(BA194&lt;0.8,4,5))))</f>
        <v>1</v>
      </c>
      <c r="BD194" s="1">
        <v>29884</v>
      </c>
      <c r="BE194" s="4">
        <f t="shared" ref="BE194" si="1306">BD194/$F194</f>
        <v>0.90987699427597124</v>
      </c>
      <c r="BF194" s="6">
        <f t="shared" ref="BF194:BF257" si="1307">IF(BE194&lt;0.1,1,IF(BE194&lt;0.2,2,IF(BE194&lt;0.3,3,IF(BE194&lt;0.4,4,IF(BE194&lt;0.5,5,IF(BE194&lt;0.6,6,IF(BE194&lt;0.7,7,IF(BE194&lt;0.8,8,IF(BE194&lt;0.9,9,10)))))))))</f>
        <v>10</v>
      </c>
      <c r="BG194" s="6">
        <f t="shared" ref="BG194:BG257" si="1308">IF(BE194&lt;0.2,1,IF(BE194&lt;0.4,2,IF(BE194&lt;0.6,3,IF(BE194&lt;0.8,4,5))))</f>
        <v>5</v>
      </c>
      <c r="BH194" s="1">
        <v>26338</v>
      </c>
      <c r="BI194" s="4">
        <f t="shared" ref="BI194" si="1309">BH194/$F194</f>
        <v>0.80191206917549629</v>
      </c>
      <c r="BJ194" s="6">
        <f t="shared" ref="BJ194:BJ257" si="1310">IF(BI194&lt;0.1,1,IF(BI194&lt;0.2,2,IF(BI194&lt;0.3,3,IF(BI194&lt;0.4,4,IF(BI194&lt;0.5,5,IF(BI194&lt;0.6,6,IF(BI194&lt;0.7,7,IF(BI194&lt;0.8,8,IF(BI194&lt;0.9,9,10)))))))))</f>
        <v>9</v>
      </c>
      <c r="BK194" s="6">
        <f t="shared" ref="BK194:BK257" si="1311">IF(BI194&lt;0.2,1,IF(BI194&lt;0.4,2,IF(BI194&lt;0.6,3,IF(BI194&lt;0.8,4,5))))</f>
        <v>5</v>
      </c>
      <c r="BL194" s="1">
        <v>1256</v>
      </c>
      <c r="BM194" s="4">
        <f t="shared" ref="BM194" si="1312">BL194/$F194</f>
        <v>3.824138350992571E-2</v>
      </c>
      <c r="BN194" s="6">
        <f t="shared" ref="BN194:BN257" si="1313">IF(BM194&lt;0.1,1,IF(BM194&lt;0.2,2,IF(BM194&lt;0.3,3,IF(BM194&lt;0.4,4,IF(BM194&lt;0.5,5,IF(BM194&lt;0.6,6,IF(BM194&lt;0.7,7,IF(BM194&lt;0.8,8,IF(BM194&lt;0.9,9,10)))))))))</f>
        <v>1</v>
      </c>
      <c r="BO194" s="6">
        <f t="shared" ref="BO194:BO257" si="1314">IF(BM194&lt;0.2,1,IF(BM194&lt;0.4,2,IF(BM194&lt;0.6,3,IF(BM194&lt;0.8,4,5))))</f>
        <v>1</v>
      </c>
      <c r="BP194" s="1">
        <v>8352</v>
      </c>
      <c r="BQ194" s="4">
        <f t="shared" ref="BQ194" si="1315">BP194/$F194</f>
        <v>0.25429302155644867</v>
      </c>
      <c r="BR194" s="6">
        <f t="shared" ref="BR194:BR257" si="1316">IF(BQ194&lt;0.1,1,IF(BQ194&lt;0.2,2,IF(BQ194&lt;0.3,3,IF(BQ194&lt;0.4,4,IF(BQ194&lt;0.5,5,IF(BQ194&lt;0.6,6,IF(BQ194&lt;0.7,7,IF(BQ194&lt;0.8,8,IF(BQ194&lt;0.9,9,10)))))))))</f>
        <v>3</v>
      </c>
      <c r="BS194" s="6">
        <f t="shared" ref="BS194:BS257" si="1317">IF(BQ194&lt;0.2,1,IF(BQ194&lt;0.4,2,IF(BQ194&lt;0.6,3,IF(BQ194&lt;0.8,4,5))))</f>
        <v>2</v>
      </c>
    </row>
    <row r="195" spans="1:71" x14ac:dyDescent="0.25">
      <c r="A195">
        <v>197</v>
      </c>
      <c r="B195" t="s">
        <v>670</v>
      </c>
      <c r="C195" t="s">
        <v>671</v>
      </c>
      <c r="D195" t="s">
        <v>7</v>
      </c>
      <c r="E195">
        <v>1</v>
      </c>
      <c r="F195">
        <v>32844</v>
      </c>
      <c r="G195">
        <f t="shared" ref="G195:G258" si="1318">F195/5</f>
        <v>6568.8</v>
      </c>
      <c r="H195">
        <v>1763</v>
      </c>
      <c r="I195" s="4">
        <f t="shared" ref="I195:I258" si="1319">H195/$F195</f>
        <v>5.3677992936304958E-2</v>
      </c>
      <c r="J1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195" s="6">
        <f t="shared" si="1272"/>
        <v>1</v>
      </c>
      <c r="L195">
        <v>3624</v>
      </c>
      <c r="M195" s="3">
        <f t="shared" si="1273"/>
        <v>0.1103397880891487</v>
      </c>
      <c r="N195" s="6">
        <f t="shared" si="1274"/>
        <v>2</v>
      </c>
      <c r="O195" s="6">
        <f t="shared" si="1275"/>
        <v>1</v>
      </c>
      <c r="P195">
        <v>1173</v>
      </c>
      <c r="Q195" s="4">
        <f t="shared" si="1276"/>
        <v>3.5714285714285712E-2</v>
      </c>
      <c r="R195" s="6">
        <f t="shared" si="1277"/>
        <v>1</v>
      </c>
      <c r="S195" s="6">
        <f t="shared" si="1278"/>
        <v>1</v>
      </c>
      <c r="T195">
        <v>4439</v>
      </c>
      <c r="U195" s="4">
        <f t="shared" si="1279"/>
        <v>0.13515406162464985</v>
      </c>
      <c r="V195" s="6">
        <f t="shared" si="1280"/>
        <v>2</v>
      </c>
      <c r="W195" s="6">
        <f t="shared" si="1281"/>
        <v>1</v>
      </c>
      <c r="X195">
        <v>722</v>
      </c>
      <c r="Y195" s="4">
        <f t="shared" si="1282"/>
        <v>2.1982706125928633E-2</v>
      </c>
      <c r="Z195" s="6">
        <f t="shared" si="1283"/>
        <v>1</v>
      </c>
      <c r="AA195" s="6">
        <f t="shared" si="1284"/>
        <v>1</v>
      </c>
      <c r="AB195">
        <v>1164</v>
      </c>
      <c r="AC195" s="4">
        <f t="shared" si="1285"/>
        <v>3.5440263061746441E-2</v>
      </c>
      <c r="AD195" s="6">
        <f t="shared" si="1286"/>
        <v>1</v>
      </c>
      <c r="AE195" s="6">
        <f t="shared" si="1287"/>
        <v>1</v>
      </c>
      <c r="AF195">
        <v>14754</v>
      </c>
      <c r="AG195" s="4">
        <f t="shared" si="1288"/>
        <v>0.44921446839605406</v>
      </c>
      <c r="AH195" s="6">
        <f t="shared" si="1289"/>
        <v>5</v>
      </c>
      <c r="AI195" s="6">
        <f t="shared" si="1290"/>
        <v>3</v>
      </c>
      <c r="AJ195">
        <v>15718</v>
      </c>
      <c r="AK195" s="4">
        <f t="shared" si="1291"/>
        <v>0.4785653391791499</v>
      </c>
      <c r="AL195" s="6">
        <f t="shared" si="1292"/>
        <v>5</v>
      </c>
      <c r="AM195" s="6">
        <f t="shared" si="1293"/>
        <v>3</v>
      </c>
      <c r="AN195">
        <v>11026</v>
      </c>
      <c r="AO195" s="4">
        <f t="shared" si="1294"/>
        <v>0.33570819632200705</v>
      </c>
      <c r="AP195" s="6">
        <f t="shared" si="1295"/>
        <v>4</v>
      </c>
      <c r="AQ195" s="6">
        <f t="shared" si="1296"/>
        <v>2</v>
      </c>
      <c r="AR195">
        <v>4627</v>
      </c>
      <c r="AS195" s="4">
        <f t="shared" si="1297"/>
        <v>0.14087809036658142</v>
      </c>
      <c r="AT195" s="6">
        <f t="shared" si="1298"/>
        <v>2</v>
      </c>
      <c r="AU195" s="6">
        <f t="shared" si="1299"/>
        <v>1</v>
      </c>
      <c r="AV195" s="1">
        <v>5294</v>
      </c>
      <c r="AW195" s="4">
        <f t="shared" ref="AW195" si="1320">AV195/$F195</f>
        <v>0.16118621361588115</v>
      </c>
      <c r="AX195" s="6">
        <f t="shared" si="1301"/>
        <v>2</v>
      </c>
      <c r="AY195" s="6">
        <f t="shared" si="1302"/>
        <v>1</v>
      </c>
      <c r="AZ195" s="1">
        <v>4439</v>
      </c>
      <c r="BA195" s="4">
        <f t="shared" ref="BA195" si="1321">AZ195/$F195</f>
        <v>0.13515406162464985</v>
      </c>
      <c r="BB195" s="6">
        <f t="shared" si="1304"/>
        <v>2</v>
      </c>
      <c r="BC195" s="6">
        <f t="shared" si="1305"/>
        <v>1</v>
      </c>
      <c r="BD195" s="1">
        <v>8827</v>
      </c>
      <c r="BE195" s="4">
        <f t="shared" ref="BE195" si="1322">BD195/$F195</f>
        <v>0.26875532821824383</v>
      </c>
      <c r="BF195" s="6">
        <f t="shared" si="1307"/>
        <v>3</v>
      </c>
      <c r="BG195" s="6">
        <f t="shared" si="1308"/>
        <v>2</v>
      </c>
      <c r="BH195" s="1">
        <v>17820</v>
      </c>
      <c r="BI195" s="4">
        <f t="shared" ref="BI195" si="1323">BH195/$F195</f>
        <v>0.54256485202776761</v>
      </c>
      <c r="BJ195" s="6">
        <f t="shared" si="1310"/>
        <v>6</v>
      </c>
      <c r="BK195" s="6">
        <f t="shared" si="1311"/>
        <v>3</v>
      </c>
      <c r="BL195" s="1">
        <v>14447</v>
      </c>
      <c r="BM195" s="4">
        <f t="shared" ref="BM195" si="1324">BL195/$F195</f>
        <v>0.43986725124832543</v>
      </c>
      <c r="BN195" s="6">
        <f t="shared" si="1313"/>
        <v>5</v>
      </c>
      <c r="BO195" s="6">
        <f t="shared" si="1314"/>
        <v>3</v>
      </c>
      <c r="BP195" s="1">
        <v>12738</v>
      </c>
      <c r="BQ195" s="4">
        <f t="shared" ref="BQ195" si="1325">BP195/$F195</f>
        <v>0.3878333942272561</v>
      </c>
      <c r="BR195" s="6">
        <f t="shared" si="1316"/>
        <v>4</v>
      </c>
      <c r="BS195" s="6">
        <f t="shared" si="1317"/>
        <v>2</v>
      </c>
    </row>
    <row r="196" spans="1:71" x14ac:dyDescent="0.25">
      <c r="A196">
        <v>204</v>
      </c>
      <c r="B196" t="s">
        <v>672</v>
      </c>
      <c r="C196" t="s">
        <v>673</v>
      </c>
      <c r="D196" t="s">
        <v>7</v>
      </c>
      <c r="E196">
        <v>1</v>
      </c>
      <c r="F196">
        <v>32844</v>
      </c>
      <c r="G196">
        <f t="shared" si="1318"/>
        <v>6568.8</v>
      </c>
      <c r="H196">
        <v>9358</v>
      </c>
      <c r="I196" s="4">
        <f t="shared" si="1319"/>
        <v>0.28492266471806116</v>
      </c>
      <c r="J1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196" s="6">
        <f t="shared" si="1272"/>
        <v>2</v>
      </c>
      <c r="L196">
        <v>7701</v>
      </c>
      <c r="M196" s="3">
        <f t="shared" si="1273"/>
        <v>0.23447204968944099</v>
      </c>
      <c r="N196" s="6">
        <f t="shared" si="1274"/>
        <v>3</v>
      </c>
      <c r="O196" s="6">
        <f t="shared" si="1275"/>
        <v>2</v>
      </c>
      <c r="P196">
        <v>5433</v>
      </c>
      <c r="Q196" s="4">
        <f t="shared" si="1276"/>
        <v>0.1654183412495433</v>
      </c>
      <c r="R196" s="6">
        <f t="shared" si="1277"/>
        <v>2</v>
      </c>
      <c r="S196" s="6">
        <f t="shared" si="1278"/>
        <v>1</v>
      </c>
      <c r="T196">
        <v>15062</v>
      </c>
      <c r="U196" s="4">
        <f t="shared" si="1279"/>
        <v>0.458592132505176</v>
      </c>
      <c r="V196" s="6">
        <f t="shared" si="1280"/>
        <v>5</v>
      </c>
      <c r="W196" s="6">
        <f t="shared" si="1281"/>
        <v>3</v>
      </c>
      <c r="X196">
        <v>4956</v>
      </c>
      <c r="Y196" s="4">
        <f t="shared" si="1282"/>
        <v>0.15089514066496162</v>
      </c>
      <c r="Z196" s="6">
        <f t="shared" si="1283"/>
        <v>2</v>
      </c>
      <c r="AA196" s="6">
        <f t="shared" si="1284"/>
        <v>1</v>
      </c>
      <c r="AB196">
        <v>15204</v>
      </c>
      <c r="AC196" s="4">
        <f t="shared" si="1285"/>
        <v>0.46291560102301788</v>
      </c>
      <c r="AD196" s="6">
        <f t="shared" si="1286"/>
        <v>5</v>
      </c>
      <c r="AE196" s="6">
        <f t="shared" si="1287"/>
        <v>3</v>
      </c>
      <c r="AF196">
        <v>27407</v>
      </c>
      <c r="AG196" s="4">
        <f t="shared" si="1288"/>
        <v>0.83445987090488372</v>
      </c>
      <c r="AH196" s="6">
        <f t="shared" si="1289"/>
        <v>9</v>
      </c>
      <c r="AI196" s="6">
        <f t="shared" si="1290"/>
        <v>5</v>
      </c>
      <c r="AJ196">
        <v>19699</v>
      </c>
      <c r="AK196" s="4">
        <f t="shared" si="1291"/>
        <v>0.59977469248568993</v>
      </c>
      <c r="AL196" s="6">
        <f t="shared" si="1292"/>
        <v>6</v>
      </c>
      <c r="AM196" s="6">
        <f t="shared" si="1293"/>
        <v>3</v>
      </c>
      <c r="AN196">
        <v>8881</v>
      </c>
      <c r="AO196" s="4">
        <f t="shared" si="1294"/>
        <v>0.27039946413347948</v>
      </c>
      <c r="AP196" s="6">
        <f t="shared" si="1295"/>
        <v>3</v>
      </c>
      <c r="AQ196" s="6">
        <f t="shared" si="1296"/>
        <v>2</v>
      </c>
      <c r="AR196">
        <v>7940</v>
      </c>
      <c r="AS196" s="4">
        <f t="shared" si="1297"/>
        <v>0.24174887346242846</v>
      </c>
      <c r="AT196" s="6">
        <f t="shared" si="1298"/>
        <v>3</v>
      </c>
      <c r="AU196" s="6">
        <f t="shared" si="1299"/>
        <v>2</v>
      </c>
      <c r="AV196" s="1">
        <v>16684</v>
      </c>
      <c r="AW196" s="4">
        <f t="shared" ref="AW196" si="1326">AV196/$F196</f>
        <v>0.50797710388503226</v>
      </c>
      <c r="AX196" s="6">
        <f t="shared" si="1301"/>
        <v>6</v>
      </c>
      <c r="AY196" s="6">
        <f t="shared" si="1302"/>
        <v>3</v>
      </c>
      <c r="AZ196" s="1">
        <v>15062</v>
      </c>
      <c r="BA196" s="4">
        <f t="shared" ref="BA196" si="1327">AZ196/$F196</f>
        <v>0.458592132505176</v>
      </c>
      <c r="BB196" s="6">
        <f t="shared" si="1304"/>
        <v>5</v>
      </c>
      <c r="BC196" s="6">
        <f t="shared" si="1305"/>
        <v>3</v>
      </c>
      <c r="BD196" s="1">
        <v>16309</v>
      </c>
      <c r="BE196" s="4">
        <f t="shared" ref="BE196" si="1328">BD196/$F196</f>
        <v>0.49655949336256244</v>
      </c>
      <c r="BF196" s="6">
        <f t="shared" si="1307"/>
        <v>5</v>
      </c>
      <c r="BG196" s="6">
        <f t="shared" si="1308"/>
        <v>3</v>
      </c>
      <c r="BH196" s="1">
        <v>24528</v>
      </c>
      <c r="BI196" s="4">
        <f t="shared" ref="BI196" si="1329">BH196/$F196</f>
        <v>0.74680306905370841</v>
      </c>
      <c r="BJ196" s="6">
        <f t="shared" si="1310"/>
        <v>8</v>
      </c>
      <c r="BK196" s="6">
        <f t="shared" si="1311"/>
        <v>4</v>
      </c>
      <c r="BL196" s="1">
        <v>16044</v>
      </c>
      <c r="BM196" s="4">
        <f t="shared" ref="BM196" si="1330">BL196/$F196</f>
        <v>0.48849104859335041</v>
      </c>
      <c r="BN196" s="6">
        <f t="shared" si="1313"/>
        <v>5</v>
      </c>
      <c r="BO196" s="6">
        <f t="shared" si="1314"/>
        <v>3</v>
      </c>
      <c r="BP196" s="1">
        <v>20160</v>
      </c>
      <c r="BQ196" s="4">
        <f t="shared" ref="BQ196" si="1331">BP196/$F196</f>
        <v>0.61381074168797956</v>
      </c>
      <c r="BR196" s="6">
        <f t="shared" si="1316"/>
        <v>7</v>
      </c>
      <c r="BS196" s="6">
        <f t="shared" si="1317"/>
        <v>4</v>
      </c>
    </row>
    <row r="197" spans="1:71" x14ac:dyDescent="0.25">
      <c r="A197">
        <v>205</v>
      </c>
      <c r="B197" t="s">
        <v>674</v>
      </c>
      <c r="C197" t="s">
        <v>675</v>
      </c>
      <c r="D197" t="s">
        <v>7</v>
      </c>
      <c r="E197">
        <v>1</v>
      </c>
      <c r="F197">
        <v>32844</v>
      </c>
      <c r="G197">
        <f t="shared" si="1318"/>
        <v>6568.8</v>
      </c>
      <c r="H197">
        <v>27072</v>
      </c>
      <c r="I197" s="4">
        <f t="shared" si="1319"/>
        <v>0.82426013883814397</v>
      </c>
      <c r="J1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197" s="6">
        <f t="shared" si="1272"/>
        <v>5</v>
      </c>
      <c r="L197">
        <v>30184</v>
      </c>
      <c r="M197" s="3">
        <f t="shared" si="1273"/>
        <v>0.91901108269394716</v>
      </c>
      <c r="N197" s="6">
        <f t="shared" si="1274"/>
        <v>10</v>
      </c>
      <c r="O197" s="6">
        <f t="shared" si="1275"/>
        <v>5</v>
      </c>
      <c r="P197">
        <v>21365</v>
      </c>
      <c r="Q197" s="4">
        <f t="shared" si="1276"/>
        <v>0.65049933016684935</v>
      </c>
      <c r="R197" s="6">
        <f t="shared" si="1277"/>
        <v>7</v>
      </c>
      <c r="S197" s="6">
        <f t="shared" si="1278"/>
        <v>4</v>
      </c>
      <c r="T197">
        <v>29210</v>
      </c>
      <c r="U197" s="4">
        <f t="shared" si="1279"/>
        <v>0.88935574229691872</v>
      </c>
      <c r="V197" s="6">
        <f t="shared" si="1280"/>
        <v>9</v>
      </c>
      <c r="W197" s="6">
        <f t="shared" si="1281"/>
        <v>5</v>
      </c>
      <c r="X197">
        <v>12323</v>
      </c>
      <c r="Y197" s="4">
        <f t="shared" si="1282"/>
        <v>0.37519790524905616</v>
      </c>
      <c r="Z197" s="6">
        <f t="shared" si="1283"/>
        <v>4</v>
      </c>
      <c r="AA197" s="6">
        <f t="shared" si="1284"/>
        <v>2</v>
      </c>
      <c r="AB197">
        <v>27717</v>
      </c>
      <c r="AC197" s="4">
        <f t="shared" si="1285"/>
        <v>0.84389842893679212</v>
      </c>
      <c r="AD197" s="6">
        <f t="shared" si="1286"/>
        <v>9</v>
      </c>
      <c r="AE197" s="6">
        <f t="shared" si="1287"/>
        <v>5</v>
      </c>
      <c r="AF197">
        <v>24916</v>
      </c>
      <c r="AG197" s="4">
        <f t="shared" si="1288"/>
        <v>0.75861649007429055</v>
      </c>
      <c r="AH197" s="6">
        <f t="shared" si="1289"/>
        <v>8</v>
      </c>
      <c r="AI197" s="6">
        <f t="shared" si="1290"/>
        <v>4</v>
      </c>
      <c r="AJ197">
        <v>19512</v>
      </c>
      <c r="AK197" s="4">
        <f t="shared" si="1291"/>
        <v>0.59408111070515157</v>
      </c>
      <c r="AL197" s="6">
        <f t="shared" si="1292"/>
        <v>6</v>
      </c>
      <c r="AM197" s="6">
        <f t="shared" si="1293"/>
        <v>3</v>
      </c>
      <c r="AN197">
        <v>27309</v>
      </c>
      <c r="AO197" s="4">
        <f t="shared" si="1294"/>
        <v>0.83147606868834489</v>
      </c>
      <c r="AP197" s="6">
        <f t="shared" si="1295"/>
        <v>9</v>
      </c>
      <c r="AQ197" s="6">
        <f t="shared" si="1296"/>
        <v>5</v>
      </c>
      <c r="AR197">
        <v>30564</v>
      </c>
      <c r="AS197" s="4">
        <f t="shared" si="1297"/>
        <v>0.93058092802338321</v>
      </c>
      <c r="AT197" s="6">
        <f t="shared" si="1298"/>
        <v>10</v>
      </c>
      <c r="AU197" s="6">
        <f t="shared" si="1299"/>
        <v>5</v>
      </c>
      <c r="AV197" s="1">
        <v>29883</v>
      </c>
      <c r="AW197" s="4">
        <f t="shared" ref="AW197" si="1332">AV197/$F197</f>
        <v>0.90984654731457804</v>
      </c>
      <c r="AX197" s="6">
        <f t="shared" si="1301"/>
        <v>10</v>
      </c>
      <c r="AY197" s="6">
        <f t="shared" si="1302"/>
        <v>5</v>
      </c>
      <c r="AZ197" s="1">
        <v>29210</v>
      </c>
      <c r="BA197" s="4">
        <f t="shared" ref="BA197" si="1333">AZ197/$F197</f>
        <v>0.88935574229691872</v>
      </c>
      <c r="BB197" s="6">
        <f t="shared" si="1304"/>
        <v>9</v>
      </c>
      <c r="BC197" s="6">
        <f t="shared" si="1305"/>
        <v>5</v>
      </c>
      <c r="BD197" s="1">
        <v>9982</v>
      </c>
      <c r="BE197" s="4">
        <f t="shared" ref="BE197" si="1334">BD197/$F197</f>
        <v>0.30392156862745096</v>
      </c>
      <c r="BF197" s="6">
        <f t="shared" si="1307"/>
        <v>4</v>
      </c>
      <c r="BG197" s="6">
        <f t="shared" si="1308"/>
        <v>2</v>
      </c>
      <c r="BH197" s="1">
        <v>32684</v>
      </c>
      <c r="BI197" s="4">
        <f t="shared" ref="BI197" si="1335">BH197/$F197</f>
        <v>0.9951284861770795</v>
      </c>
      <c r="BJ197" s="6">
        <f t="shared" si="1310"/>
        <v>10</v>
      </c>
      <c r="BK197" s="6">
        <f t="shared" si="1311"/>
        <v>5</v>
      </c>
      <c r="BL197" s="1">
        <v>15653</v>
      </c>
      <c r="BM197" s="4">
        <f t="shared" ref="BM197" si="1336">BL197/$F197</f>
        <v>0.47658628668858849</v>
      </c>
      <c r="BN197" s="6">
        <f t="shared" si="1313"/>
        <v>5</v>
      </c>
      <c r="BO197" s="6">
        <f t="shared" si="1314"/>
        <v>3</v>
      </c>
      <c r="BP197" s="1">
        <v>20617</v>
      </c>
      <c r="BQ197" s="4">
        <f t="shared" ref="BQ197" si="1337">BP197/$F197</f>
        <v>0.62772500304469614</v>
      </c>
      <c r="BR197" s="6">
        <f t="shared" si="1316"/>
        <v>7</v>
      </c>
      <c r="BS197" s="6">
        <f t="shared" si="1317"/>
        <v>4</v>
      </c>
    </row>
    <row r="198" spans="1:71" x14ac:dyDescent="0.25">
      <c r="A198">
        <v>206</v>
      </c>
      <c r="B198" t="s">
        <v>676</v>
      </c>
      <c r="C198" t="s">
        <v>677</v>
      </c>
      <c r="D198" t="s">
        <v>7</v>
      </c>
      <c r="E198">
        <v>1</v>
      </c>
      <c r="F198">
        <v>32844</v>
      </c>
      <c r="G198">
        <f t="shared" si="1318"/>
        <v>6568.8</v>
      </c>
      <c r="H198">
        <v>20035</v>
      </c>
      <c r="I198" s="4">
        <f t="shared" si="1319"/>
        <v>0.61000487151382288</v>
      </c>
      <c r="J1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198" s="6">
        <f t="shared" si="1272"/>
        <v>4</v>
      </c>
      <c r="L198">
        <v>23715</v>
      </c>
      <c r="M198" s="3">
        <f t="shared" si="1273"/>
        <v>0.72204968944099379</v>
      </c>
      <c r="N198" s="6">
        <f t="shared" si="1274"/>
        <v>8</v>
      </c>
      <c r="O198" s="6">
        <f t="shared" si="1275"/>
        <v>4</v>
      </c>
      <c r="P198">
        <v>19233</v>
      </c>
      <c r="Q198" s="4">
        <f t="shared" si="1276"/>
        <v>0.58558640847643406</v>
      </c>
      <c r="R198" s="6">
        <f t="shared" si="1277"/>
        <v>6</v>
      </c>
      <c r="S198" s="6">
        <f t="shared" si="1278"/>
        <v>3</v>
      </c>
      <c r="T198">
        <v>21495</v>
      </c>
      <c r="U198" s="4">
        <f t="shared" si="1279"/>
        <v>0.65445743514797228</v>
      </c>
      <c r="V198" s="6">
        <f t="shared" si="1280"/>
        <v>7</v>
      </c>
      <c r="W198" s="6">
        <f t="shared" si="1281"/>
        <v>4</v>
      </c>
      <c r="X198">
        <v>7678</v>
      </c>
      <c r="Y198" s="4">
        <f t="shared" si="1282"/>
        <v>0.23377176957739618</v>
      </c>
      <c r="Z198" s="6">
        <f t="shared" si="1283"/>
        <v>3</v>
      </c>
      <c r="AA198" s="6">
        <f t="shared" si="1284"/>
        <v>2</v>
      </c>
      <c r="AB198">
        <v>23694</v>
      </c>
      <c r="AC198" s="4">
        <f t="shared" si="1285"/>
        <v>0.7214103032517355</v>
      </c>
      <c r="AD198" s="6">
        <f t="shared" si="1286"/>
        <v>8</v>
      </c>
      <c r="AE198" s="6">
        <f t="shared" si="1287"/>
        <v>4</v>
      </c>
      <c r="AF198">
        <v>21290</v>
      </c>
      <c r="AG198" s="4">
        <f t="shared" si="1288"/>
        <v>0.64821580806235535</v>
      </c>
      <c r="AH198" s="6">
        <f t="shared" si="1289"/>
        <v>7</v>
      </c>
      <c r="AI198" s="6">
        <f t="shared" si="1290"/>
        <v>4</v>
      </c>
      <c r="AJ198">
        <v>11203</v>
      </c>
      <c r="AK198" s="4">
        <f t="shared" si="1291"/>
        <v>0.34109730848861286</v>
      </c>
      <c r="AL198" s="6">
        <f t="shared" si="1292"/>
        <v>4</v>
      </c>
      <c r="AM198" s="6">
        <f t="shared" si="1293"/>
        <v>2</v>
      </c>
      <c r="AN198">
        <v>27709</v>
      </c>
      <c r="AO198" s="4">
        <f t="shared" si="1294"/>
        <v>0.84365485324564604</v>
      </c>
      <c r="AP198" s="6">
        <f t="shared" si="1295"/>
        <v>9</v>
      </c>
      <c r="AQ198" s="6">
        <f t="shared" si="1296"/>
        <v>5</v>
      </c>
      <c r="AR198">
        <v>19686</v>
      </c>
      <c r="AS198" s="4">
        <f t="shared" si="1297"/>
        <v>0.59937888198757761</v>
      </c>
      <c r="AT198" s="6">
        <f t="shared" si="1298"/>
        <v>6</v>
      </c>
      <c r="AU198" s="6">
        <f t="shared" si="1299"/>
        <v>3</v>
      </c>
      <c r="AV198" s="1">
        <v>17972</v>
      </c>
      <c r="AW198" s="4">
        <f t="shared" ref="AW198" si="1338">AV198/$F198</f>
        <v>0.54719279015954203</v>
      </c>
      <c r="AX198" s="6">
        <f t="shared" si="1301"/>
        <v>6</v>
      </c>
      <c r="AY198" s="6">
        <f t="shared" si="1302"/>
        <v>3</v>
      </c>
      <c r="AZ198" s="1">
        <v>21495</v>
      </c>
      <c r="BA198" s="4">
        <f t="shared" ref="BA198" si="1339">AZ198/$F198</f>
        <v>0.65445743514797228</v>
      </c>
      <c r="BB198" s="6">
        <f t="shared" si="1304"/>
        <v>7</v>
      </c>
      <c r="BC198" s="6">
        <f t="shared" si="1305"/>
        <v>4</v>
      </c>
      <c r="BD198" s="1">
        <v>8299</v>
      </c>
      <c r="BE198" s="4">
        <f t="shared" ref="BE198" si="1340">BD198/$F198</f>
        <v>0.25267933260260628</v>
      </c>
      <c r="BF198" s="6">
        <f t="shared" si="1307"/>
        <v>3</v>
      </c>
      <c r="BG198" s="6">
        <f t="shared" si="1308"/>
        <v>2</v>
      </c>
      <c r="BH198" s="1">
        <v>30315</v>
      </c>
      <c r="BI198" s="4">
        <f t="shared" ref="BI198" si="1341">BH198/$F198</f>
        <v>0.92299963463646328</v>
      </c>
      <c r="BJ198" s="6">
        <f t="shared" si="1310"/>
        <v>10</v>
      </c>
      <c r="BK198" s="6">
        <f t="shared" si="1311"/>
        <v>5</v>
      </c>
      <c r="BL198" s="1">
        <v>6333</v>
      </c>
      <c r="BM198" s="4">
        <f t="shared" ref="BM198" si="1342">BL198/$F198</f>
        <v>0.19282060650347096</v>
      </c>
      <c r="BN198" s="6">
        <f t="shared" si="1313"/>
        <v>2</v>
      </c>
      <c r="BO198" s="6">
        <f t="shared" si="1314"/>
        <v>1</v>
      </c>
      <c r="BP198" s="1">
        <v>26949</v>
      </c>
      <c r="BQ198" s="4">
        <f t="shared" ref="BQ198" si="1343">BP198/$F198</f>
        <v>0.82051516258677382</v>
      </c>
      <c r="BR198" s="6">
        <f t="shared" si="1316"/>
        <v>9</v>
      </c>
      <c r="BS198" s="6">
        <f t="shared" si="1317"/>
        <v>5</v>
      </c>
    </row>
    <row r="199" spans="1:71" x14ac:dyDescent="0.25">
      <c r="A199">
        <v>213</v>
      </c>
      <c r="B199" t="s">
        <v>678</v>
      </c>
      <c r="C199" t="s">
        <v>679</v>
      </c>
      <c r="D199" t="s">
        <v>7</v>
      </c>
      <c r="E199">
        <v>1</v>
      </c>
      <c r="F199">
        <v>32844</v>
      </c>
      <c r="G199">
        <f t="shared" si="1318"/>
        <v>6568.8</v>
      </c>
      <c r="H199">
        <v>25034</v>
      </c>
      <c r="I199" s="4">
        <f t="shared" si="1319"/>
        <v>0.76220923151869446</v>
      </c>
      <c r="J1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199" s="6">
        <f t="shared" si="1272"/>
        <v>4</v>
      </c>
      <c r="L199">
        <v>27575</v>
      </c>
      <c r="M199" s="3">
        <f t="shared" si="1273"/>
        <v>0.83957496041895019</v>
      </c>
      <c r="N199" s="6">
        <f t="shared" si="1274"/>
        <v>9</v>
      </c>
      <c r="O199" s="6">
        <f t="shared" si="1275"/>
        <v>5</v>
      </c>
      <c r="P199">
        <v>24721</v>
      </c>
      <c r="Q199" s="4">
        <f t="shared" si="1276"/>
        <v>0.75267933260260622</v>
      </c>
      <c r="R199" s="6">
        <f t="shared" si="1277"/>
        <v>8</v>
      </c>
      <c r="S199" s="6">
        <f t="shared" si="1278"/>
        <v>4</v>
      </c>
      <c r="T199">
        <v>25307</v>
      </c>
      <c r="U199" s="4">
        <f t="shared" si="1279"/>
        <v>0.77052125197905252</v>
      </c>
      <c r="V199" s="6">
        <f t="shared" si="1280"/>
        <v>8</v>
      </c>
      <c r="W199" s="6">
        <f t="shared" si="1281"/>
        <v>4</v>
      </c>
      <c r="X199">
        <v>14810</v>
      </c>
      <c r="Y199" s="4">
        <f t="shared" si="1282"/>
        <v>0.45091949823407623</v>
      </c>
      <c r="Z199" s="6">
        <f t="shared" si="1283"/>
        <v>5</v>
      </c>
      <c r="AA199" s="6">
        <f t="shared" si="1284"/>
        <v>3</v>
      </c>
      <c r="AB199">
        <v>26742</v>
      </c>
      <c r="AC199" s="4">
        <f t="shared" si="1285"/>
        <v>0.81421264157837048</v>
      </c>
      <c r="AD199" s="6">
        <f t="shared" si="1286"/>
        <v>9</v>
      </c>
      <c r="AE199" s="6">
        <f t="shared" si="1287"/>
        <v>5</v>
      </c>
      <c r="AF199">
        <v>9545</v>
      </c>
      <c r="AG199" s="4">
        <f t="shared" si="1288"/>
        <v>0.29061624649859946</v>
      </c>
      <c r="AH199" s="6">
        <f t="shared" si="1289"/>
        <v>3</v>
      </c>
      <c r="AI199" s="6">
        <f t="shared" si="1290"/>
        <v>2</v>
      </c>
      <c r="AJ199">
        <v>20405</v>
      </c>
      <c r="AK199" s="4">
        <f t="shared" si="1291"/>
        <v>0.62127024722932656</v>
      </c>
      <c r="AL199" s="6">
        <f t="shared" si="1292"/>
        <v>7</v>
      </c>
      <c r="AM199" s="6">
        <f t="shared" si="1293"/>
        <v>4</v>
      </c>
      <c r="AN199">
        <v>25957</v>
      </c>
      <c r="AO199" s="4">
        <f t="shared" si="1294"/>
        <v>0.79031177688466692</v>
      </c>
      <c r="AP199" s="6">
        <f t="shared" si="1295"/>
        <v>8</v>
      </c>
      <c r="AQ199" s="6">
        <f t="shared" si="1296"/>
        <v>4</v>
      </c>
      <c r="AR199">
        <v>28552</v>
      </c>
      <c r="AS199" s="4">
        <f t="shared" si="1297"/>
        <v>0.86932164170015835</v>
      </c>
      <c r="AT199" s="6">
        <f t="shared" si="1298"/>
        <v>9</v>
      </c>
      <c r="AU199" s="6">
        <f t="shared" si="1299"/>
        <v>5</v>
      </c>
      <c r="AV199" s="1">
        <v>22948</v>
      </c>
      <c r="AW199" s="4">
        <f t="shared" ref="AW199" si="1344">AV199/$F199</f>
        <v>0.6986968700523688</v>
      </c>
      <c r="AX199" s="6">
        <f t="shared" si="1301"/>
        <v>7</v>
      </c>
      <c r="AY199" s="6">
        <f t="shared" si="1302"/>
        <v>4</v>
      </c>
      <c r="AZ199" s="1">
        <v>25307</v>
      </c>
      <c r="BA199" s="4">
        <f t="shared" ref="BA199" si="1345">AZ199/$F199</f>
        <v>0.77052125197905252</v>
      </c>
      <c r="BB199" s="6">
        <f t="shared" si="1304"/>
        <v>8</v>
      </c>
      <c r="BC199" s="6">
        <f t="shared" si="1305"/>
        <v>4</v>
      </c>
      <c r="BD199" s="1">
        <v>2875</v>
      </c>
      <c r="BE199" s="4">
        <f t="shared" ref="BE199" si="1346">BD199/$F199</f>
        <v>8.7535014005602235E-2</v>
      </c>
      <c r="BF199" s="6">
        <f t="shared" si="1307"/>
        <v>1</v>
      </c>
      <c r="BG199" s="6">
        <f t="shared" si="1308"/>
        <v>1</v>
      </c>
      <c r="BH199" s="1">
        <v>32386</v>
      </c>
      <c r="BI199" s="4">
        <f t="shared" ref="BI199" si="1347">BH199/$F199</f>
        <v>0.9860552916818901</v>
      </c>
      <c r="BJ199" s="6">
        <f t="shared" si="1310"/>
        <v>10</v>
      </c>
      <c r="BK199" s="6">
        <f t="shared" si="1311"/>
        <v>5</v>
      </c>
      <c r="BL199" s="1">
        <v>15371</v>
      </c>
      <c r="BM199" s="4">
        <f t="shared" ref="BM199" si="1348">BL199/$F199</f>
        <v>0.46800024357569114</v>
      </c>
      <c r="BN199" s="6">
        <f t="shared" si="1313"/>
        <v>5</v>
      </c>
      <c r="BO199" s="6">
        <f t="shared" si="1314"/>
        <v>3</v>
      </c>
      <c r="BP199" s="1">
        <v>24297</v>
      </c>
      <c r="BQ199" s="4">
        <f t="shared" ref="BQ199" si="1349">BP199/$F199</f>
        <v>0.73976982097186705</v>
      </c>
      <c r="BR199" s="6">
        <f t="shared" si="1316"/>
        <v>8</v>
      </c>
      <c r="BS199" s="6">
        <f t="shared" si="1317"/>
        <v>4</v>
      </c>
    </row>
    <row r="200" spans="1:71" x14ac:dyDescent="0.25">
      <c r="A200">
        <v>219</v>
      </c>
      <c r="B200" t="s">
        <v>680</v>
      </c>
      <c r="C200" t="s">
        <v>681</v>
      </c>
      <c r="D200" t="s">
        <v>7</v>
      </c>
      <c r="E200">
        <v>1</v>
      </c>
      <c r="F200">
        <v>32844</v>
      </c>
      <c r="G200">
        <f t="shared" si="1318"/>
        <v>6568.8</v>
      </c>
      <c r="H200">
        <v>18614</v>
      </c>
      <c r="I200" s="4">
        <f t="shared" si="1319"/>
        <v>0.56673973937401045</v>
      </c>
      <c r="J2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200" s="6">
        <f t="shared" si="1272"/>
        <v>3</v>
      </c>
      <c r="L200">
        <v>25415</v>
      </c>
      <c r="M200" s="3">
        <f t="shared" si="1273"/>
        <v>0.77380952380952384</v>
      </c>
      <c r="N200" s="6">
        <f t="shared" si="1274"/>
        <v>8</v>
      </c>
      <c r="O200" s="6">
        <f t="shared" si="1275"/>
        <v>4</v>
      </c>
      <c r="P200">
        <v>23110</v>
      </c>
      <c r="Q200" s="4">
        <f t="shared" si="1276"/>
        <v>0.70362927779807571</v>
      </c>
      <c r="R200" s="6">
        <f t="shared" si="1277"/>
        <v>8</v>
      </c>
      <c r="S200" s="6">
        <f t="shared" si="1278"/>
        <v>4</v>
      </c>
      <c r="T200">
        <v>26613</v>
      </c>
      <c r="U200" s="4">
        <f t="shared" si="1279"/>
        <v>0.81028498355864087</v>
      </c>
      <c r="V200" s="6">
        <f t="shared" si="1280"/>
        <v>9</v>
      </c>
      <c r="W200" s="6">
        <f t="shared" si="1281"/>
        <v>5</v>
      </c>
      <c r="X200">
        <v>13394</v>
      </c>
      <c r="Y200" s="4">
        <f t="shared" si="1282"/>
        <v>0.40780660090123005</v>
      </c>
      <c r="Z200" s="6">
        <f t="shared" si="1283"/>
        <v>5</v>
      </c>
      <c r="AA200" s="6">
        <f t="shared" si="1284"/>
        <v>3</v>
      </c>
      <c r="AB200">
        <v>24013</v>
      </c>
      <c r="AC200" s="4">
        <f t="shared" si="1285"/>
        <v>0.73112288393618319</v>
      </c>
      <c r="AD200" s="6">
        <f t="shared" si="1286"/>
        <v>8</v>
      </c>
      <c r="AE200" s="6">
        <f t="shared" si="1287"/>
        <v>4</v>
      </c>
      <c r="AF200">
        <v>4477</v>
      </c>
      <c r="AG200" s="4">
        <f t="shared" si="1288"/>
        <v>0.13631104615759349</v>
      </c>
      <c r="AH200" s="6">
        <f t="shared" si="1289"/>
        <v>2</v>
      </c>
      <c r="AI200" s="6">
        <f t="shared" si="1290"/>
        <v>1</v>
      </c>
      <c r="AJ200">
        <v>4455</v>
      </c>
      <c r="AK200" s="4">
        <f t="shared" si="1291"/>
        <v>0.1356412130069419</v>
      </c>
      <c r="AL200" s="6">
        <f t="shared" si="1292"/>
        <v>2</v>
      </c>
      <c r="AM200" s="6">
        <f t="shared" si="1293"/>
        <v>1</v>
      </c>
      <c r="AN200">
        <v>28333</v>
      </c>
      <c r="AO200" s="4">
        <f t="shared" si="1294"/>
        <v>0.86265375715503589</v>
      </c>
      <c r="AP200" s="6">
        <f t="shared" si="1295"/>
        <v>9</v>
      </c>
      <c r="AQ200" s="6">
        <f t="shared" si="1296"/>
        <v>5</v>
      </c>
      <c r="AR200">
        <v>23613</v>
      </c>
      <c r="AS200" s="4">
        <f t="shared" si="1297"/>
        <v>0.71894409937888204</v>
      </c>
      <c r="AT200" s="6">
        <f t="shared" si="1298"/>
        <v>8</v>
      </c>
      <c r="AU200" s="6">
        <f t="shared" si="1299"/>
        <v>4</v>
      </c>
      <c r="AV200" s="1">
        <v>26400</v>
      </c>
      <c r="AW200" s="4">
        <f t="shared" ref="AW200" si="1350">AV200/$F200</f>
        <v>0.80379978078187797</v>
      </c>
      <c r="AX200" s="6">
        <f t="shared" si="1301"/>
        <v>9</v>
      </c>
      <c r="AY200" s="6">
        <f t="shared" si="1302"/>
        <v>5</v>
      </c>
      <c r="AZ200" s="1">
        <v>26613</v>
      </c>
      <c r="BA200" s="4">
        <f t="shared" ref="BA200" si="1351">AZ200/$F200</f>
        <v>0.81028498355864087</v>
      </c>
      <c r="BB200" s="6">
        <f t="shared" si="1304"/>
        <v>9</v>
      </c>
      <c r="BC200" s="6">
        <f t="shared" si="1305"/>
        <v>5</v>
      </c>
      <c r="BD200" s="1">
        <v>1294</v>
      </c>
      <c r="BE200" s="4">
        <f t="shared" ref="BE200" si="1352">BD200/$F200</f>
        <v>3.9398368042869322E-2</v>
      </c>
      <c r="BF200" s="6">
        <f t="shared" si="1307"/>
        <v>1</v>
      </c>
      <c r="BG200" s="6">
        <f t="shared" si="1308"/>
        <v>1</v>
      </c>
      <c r="BH200" s="1">
        <v>32400</v>
      </c>
      <c r="BI200" s="4">
        <f t="shared" ref="BI200" si="1353">BH200/$F200</f>
        <v>0.98648154914139574</v>
      </c>
      <c r="BJ200" s="6">
        <f t="shared" si="1310"/>
        <v>10</v>
      </c>
      <c r="BK200" s="6">
        <f t="shared" si="1311"/>
        <v>5</v>
      </c>
      <c r="BL200" s="1">
        <v>2655</v>
      </c>
      <c r="BM200" s="4">
        <f t="shared" ref="BM200" si="1354">BL200/$F200</f>
        <v>8.0836682499086585E-2</v>
      </c>
      <c r="BN200" s="6">
        <f t="shared" si="1313"/>
        <v>1</v>
      </c>
      <c r="BO200" s="6">
        <f t="shared" si="1314"/>
        <v>1</v>
      </c>
      <c r="BP200" s="1">
        <v>22206</v>
      </c>
      <c r="BQ200" s="4">
        <f t="shared" ref="BQ200" si="1355">BP200/$F200</f>
        <v>0.67610522469857504</v>
      </c>
      <c r="BR200" s="6">
        <f t="shared" si="1316"/>
        <v>7</v>
      </c>
      <c r="BS200" s="6">
        <f t="shared" si="1317"/>
        <v>4</v>
      </c>
    </row>
    <row r="201" spans="1:71" x14ac:dyDescent="0.25">
      <c r="A201">
        <v>221</v>
      </c>
      <c r="B201" t="s">
        <v>682</v>
      </c>
      <c r="C201" t="s">
        <v>683</v>
      </c>
      <c r="D201" t="s">
        <v>7</v>
      </c>
      <c r="E201">
        <v>1</v>
      </c>
      <c r="F201">
        <v>32844</v>
      </c>
      <c r="G201">
        <f t="shared" si="1318"/>
        <v>6568.8</v>
      </c>
      <c r="H201">
        <v>12350</v>
      </c>
      <c r="I201" s="4">
        <f t="shared" si="1319"/>
        <v>0.37601997320667396</v>
      </c>
      <c r="J2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01" s="6">
        <f t="shared" si="1272"/>
        <v>2</v>
      </c>
      <c r="L201">
        <v>15506</v>
      </c>
      <c r="M201" s="3">
        <f t="shared" si="1273"/>
        <v>0.47211058336378031</v>
      </c>
      <c r="N201" s="6">
        <f t="shared" si="1274"/>
        <v>5</v>
      </c>
      <c r="O201" s="6">
        <f t="shared" si="1275"/>
        <v>3</v>
      </c>
      <c r="P201">
        <v>12485</v>
      </c>
      <c r="Q201" s="4">
        <f t="shared" si="1276"/>
        <v>0.38013031299476313</v>
      </c>
      <c r="R201" s="6">
        <f t="shared" si="1277"/>
        <v>4</v>
      </c>
      <c r="S201" s="6">
        <f t="shared" si="1278"/>
        <v>2</v>
      </c>
      <c r="T201">
        <v>16886</v>
      </c>
      <c r="U201" s="4">
        <f t="shared" si="1279"/>
        <v>0.51412739008646935</v>
      </c>
      <c r="V201" s="6">
        <f t="shared" si="1280"/>
        <v>6</v>
      </c>
      <c r="W201" s="6">
        <f t="shared" si="1281"/>
        <v>3</v>
      </c>
      <c r="X201">
        <v>5503</v>
      </c>
      <c r="Y201" s="4">
        <f t="shared" si="1282"/>
        <v>0.16754962854707101</v>
      </c>
      <c r="Z201" s="6">
        <f t="shared" si="1283"/>
        <v>2</v>
      </c>
      <c r="AA201" s="6">
        <f t="shared" si="1284"/>
        <v>1</v>
      </c>
      <c r="AB201">
        <v>4547</v>
      </c>
      <c r="AC201" s="4">
        <f t="shared" si="1285"/>
        <v>0.13844233345512119</v>
      </c>
      <c r="AD201" s="6">
        <f t="shared" si="1286"/>
        <v>2</v>
      </c>
      <c r="AE201" s="6">
        <f t="shared" si="1287"/>
        <v>1</v>
      </c>
      <c r="AF201">
        <v>32586</v>
      </c>
      <c r="AG201" s="4">
        <f t="shared" si="1288"/>
        <v>0.99214468396054079</v>
      </c>
      <c r="AH201" s="6">
        <f t="shared" si="1289"/>
        <v>10</v>
      </c>
      <c r="AI201" s="6">
        <f t="shared" si="1290"/>
        <v>5</v>
      </c>
      <c r="AJ201">
        <v>10452</v>
      </c>
      <c r="AK201" s="4">
        <f t="shared" si="1291"/>
        <v>0.31823164048227987</v>
      </c>
      <c r="AL201" s="6">
        <f t="shared" si="1292"/>
        <v>4</v>
      </c>
      <c r="AM201" s="6">
        <f t="shared" si="1293"/>
        <v>2</v>
      </c>
      <c r="AN201">
        <v>24161</v>
      </c>
      <c r="AO201" s="4">
        <f t="shared" si="1294"/>
        <v>0.73562903422238457</v>
      </c>
      <c r="AP201" s="6">
        <f t="shared" si="1295"/>
        <v>8</v>
      </c>
      <c r="AQ201" s="6">
        <f t="shared" si="1296"/>
        <v>4</v>
      </c>
      <c r="AR201">
        <v>15959</v>
      </c>
      <c r="AS201" s="4">
        <f t="shared" si="1297"/>
        <v>0.48590305687492386</v>
      </c>
      <c r="AT201" s="6">
        <f t="shared" si="1298"/>
        <v>5</v>
      </c>
      <c r="AU201" s="6">
        <f t="shared" si="1299"/>
        <v>3</v>
      </c>
      <c r="AV201" s="1">
        <v>16137</v>
      </c>
      <c r="AW201" s="4">
        <f t="shared" ref="AW201" si="1356">AV201/$F201</f>
        <v>0.49132261600292293</v>
      </c>
      <c r="AX201" s="6">
        <f t="shared" si="1301"/>
        <v>5</v>
      </c>
      <c r="AY201" s="6">
        <f t="shared" si="1302"/>
        <v>3</v>
      </c>
      <c r="AZ201" s="1">
        <v>16886</v>
      </c>
      <c r="BA201" s="4">
        <f t="shared" ref="BA201" si="1357">AZ201/$F201</f>
        <v>0.51412739008646935</v>
      </c>
      <c r="BB201" s="6">
        <f t="shared" si="1304"/>
        <v>6</v>
      </c>
      <c r="BC201" s="6">
        <f t="shared" si="1305"/>
        <v>3</v>
      </c>
      <c r="BD201" s="1">
        <v>26251</v>
      </c>
      <c r="BE201" s="4">
        <f t="shared" ref="BE201" si="1358">BD201/$F201</f>
        <v>0.79926318353428327</v>
      </c>
      <c r="BF201" s="6">
        <f t="shared" si="1307"/>
        <v>8</v>
      </c>
      <c r="BG201" s="6">
        <f t="shared" si="1308"/>
        <v>4</v>
      </c>
      <c r="BH201" s="1">
        <v>31243</v>
      </c>
      <c r="BI201" s="4">
        <f t="shared" ref="BI201" si="1359">BH201/$F201</f>
        <v>0.95125441480940198</v>
      </c>
      <c r="BJ201" s="6">
        <f t="shared" si="1310"/>
        <v>10</v>
      </c>
      <c r="BK201" s="6">
        <f t="shared" si="1311"/>
        <v>5</v>
      </c>
      <c r="BL201" s="1">
        <v>7503</v>
      </c>
      <c r="BM201" s="4">
        <f t="shared" ref="BM201" si="1360">BL201/$F201</f>
        <v>0.22844355133357691</v>
      </c>
      <c r="BN201" s="6">
        <f t="shared" si="1313"/>
        <v>3</v>
      </c>
      <c r="BO201" s="6">
        <f t="shared" si="1314"/>
        <v>2</v>
      </c>
      <c r="BP201" s="1">
        <v>16555</v>
      </c>
      <c r="BQ201" s="4">
        <f t="shared" ref="BQ201" si="1361">BP201/$F201</f>
        <v>0.50404944586530265</v>
      </c>
      <c r="BR201" s="6">
        <f t="shared" si="1316"/>
        <v>6</v>
      </c>
      <c r="BS201" s="6">
        <f t="shared" si="1317"/>
        <v>3</v>
      </c>
    </row>
    <row r="202" spans="1:71" x14ac:dyDescent="0.25">
      <c r="A202">
        <v>231</v>
      </c>
      <c r="B202" t="s">
        <v>684</v>
      </c>
      <c r="C202" t="s">
        <v>685</v>
      </c>
      <c r="D202" t="s">
        <v>7</v>
      </c>
      <c r="E202">
        <v>1</v>
      </c>
      <c r="F202">
        <v>32844</v>
      </c>
      <c r="G202">
        <f t="shared" si="1318"/>
        <v>6568.8</v>
      </c>
      <c r="H202">
        <v>685</v>
      </c>
      <c r="I202" s="4">
        <f t="shared" si="1319"/>
        <v>2.0856168554378274E-2</v>
      </c>
      <c r="J2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2" s="6">
        <f t="shared" si="1272"/>
        <v>1</v>
      </c>
      <c r="L202">
        <v>948</v>
      </c>
      <c r="M202" s="3">
        <f t="shared" si="1273"/>
        <v>2.8863719400803799E-2</v>
      </c>
      <c r="N202" s="6">
        <f t="shared" si="1274"/>
        <v>1</v>
      </c>
      <c r="O202" s="6">
        <f t="shared" si="1275"/>
        <v>1</v>
      </c>
      <c r="P202">
        <v>642</v>
      </c>
      <c r="Q202" s="4">
        <f t="shared" si="1276"/>
        <v>1.9546949214468395E-2</v>
      </c>
      <c r="R202" s="6">
        <f t="shared" si="1277"/>
        <v>1</v>
      </c>
      <c r="S202" s="6">
        <f t="shared" si="1278"/>
        <v>1</v>
      </c>
      <c r="T202">
        <v>1158</v>
      </c>
      <c r="U202" s="4">
        <f t="shared" si="1279"/>
        <v>3.5257581293386922E-2</v>
      </c>
      <c r="V202" s="6">
        <f t="shared" si="1280"/>
        <v>1</v>
      </c>
      <c r="W202" s="6">
        <f t="shared" si="1281"/>
        <v>1</v>
      </c>
      <c r="X202">
        <v>546</v>
      </c>
      <c r="Y202" s="4">
        <f t="shared" si="1282"/>
        <v>1.6624040920716114E-2</v>
      </c>
      <c r="Z202" s="6">
        <f t="shared" si="1283"/>
        <v>1</v>
      </c>
      <c r="AA202" s="6">
        <f t="shared" si="1284"/>
        <v>1</v>
      </c>
      <c r="AB202">
        <v>1262</v>
      </c>
      <c r="AC202" s="4">
        <f t="shared" si="1285"/>
        <v>3.8424065278285228E-2</v>
      </c>
      <c r="AD202" s="6">
        <f t="shared" si="1286"/>
        <v>1</v>
      </c>
      <c r="AE202" s="6">
        <f t="shared" si="1287"/>
        <v>1</v>
      </c>
      <c r="AF202">
        <v>27497</v>
      </c>
      <c r="AG202" s="4">
        <f t="shared" si="1288"/>
        <v>0.83720009743027646</v>
      </c>
      <c r="AH202" s="6">
        <f t="shared" si="1289"/>
        <v>9</v>
      </c>
      <c r="AI202" s="6">
        <f t="shared" si="1290"/>
        <v>5</v>
      </c>
      <c r="AJ202">
        <v>17477</v>
      </c>
      <c r="AK202" s="4">
        <f t="shared" si="1291"/>
        <v>0.5321215442698819</v>
      </c>
      <c r="AL202" s="6">
        <f t="shared" si="1292"/>
        <v>6</v>
      </c>
      <c r="AM202" s="6">
        <f t="shared" si="1293"/>
        <v>3</v>
      </c>
      <c r="AN202">
        <v>2102</v>
      </c>
      <c r="AO202" s="4">
        <f t="shared" si="1294"/>
        <v>6.3999512848617712E-2</v>
      </c>
      <c r="AP202" s="6">
        <f t="shared" si="1295"/>
        <v>1</v>
      </c>
      <c r="AQ202" s="6">
        <f t="shared" si="1296"/>
        <v>1</v>
      </c>
      <c r="AR202">
        <v>2812</v>
      </c>
      <c r="AS202" s="4">
        <f t="shared" si="1297"/>
        <v>8.5616855437827308E-2</v>
      </c>
      <c r="AT202" s="6">
        <f t="shared" si="1298"/>
        <v>1</v>
      </c>
      <c r="AU202" s="6">
        <f t="shared" si="1299"/>
        <v>1</v>
      </c>
      <c r="AV202" s="1">
        <v>1585</v>
      </c>
      <c r="AW202" s="4">
        <f t="shared" ref="AW202" si="1362">AV202/$F202</f>
        <v>4.8258433808305932E-2</v>
      </c>
      <c r="AX202" s="6">
        <f t="shared" si="1301"/>
        <v>1</v>
      </c>
      <c r="AY202" s="6">
        <f t="shared" si="1302"/>
        <v>1</v>
      </c>
      <c r="AZ202" s="1">
        <v>1158</v>
      </c>
      <c r="BA202" s="4">
        <f t="shared" ref="BA202" si="1363">AZ202/$F202</f>
        <v>3.5257581293386922E-2</v>
      </c>
      <c r="BB202" s="6">
        <f t="shared" si="1304"/>
        <v>1</v>
      </c>
      <c r="BC202" s="6">
        <f t="shared" si="1305"/>
        <v>1</v>
      </c>
      <c r="BD202" s="1">
        <v>25021</v>
      </c>
      <c r="BE202" s="4">
        <f t="shared" ref="BE202" si="1364">BD202/$F202</f>
        <v>0.76181342102058214</v>
      </c>
      <c r="BF202" s="6">
        <f t="shared" si="1307"/>
        <v>8</v>
      </c>
      <c r="BG202" s="6">
        <f t="shared" si="1308"/>
        <v>4</v>
      </c>
      <c r="BH202" s="1">
        <v>16099</v>
      </c>
      <c r="BI202" s="4">
        <f t="shared" ref="BI202" si="1365">BH202/$F202</f>
        <v>0.49016563146997932</v>
      </c>
      <c r="BJ202" s="6">
        <f t="shared" si="1310"/>
        <v>5</v>
      </c>
      <c r="BK202" s="6">
        <f t="shared" si="1311"/>
        <v>3</v>
      </c>
      <c r="BL202" s="1">
        <v>15647</v>
      </c>
      <c r="BM202" s="4">
        <f t="shared" ref="BM202" si="1366">BL202/$F202</f>
        <v>0.47640360492022898</v>
      </c>
      <c r="BN202" s="6">
        <f t="shared" si="1313"/>
        <v>5</v>
      </c>
      <c r="BO202" s="6">
        <f t="shared" si="1314"/>
        <v>3</v>
      </c>
      <c r="BP202" s="1">
        <v>14815</v>
      </c>
      <c r="BQ202" s="4">
        <f t="shared" ref="BQ202" si="1367">BP202/$F202</f>
        <v>0.45107173304104248</v>
      </c>
      <c r="BR202" s="6">
        <f t="shared" si="1316"/>
        <v>5</v>
      </c>
      <c r="BS202" s="6">
        <f t="shared" si="1317"/>
        <v>3</v>
      </c>
    </row>
    <row r="203" spans="1:71" x14ac:dyDescent="0.25">
      <c r="A203">
        <v>239</v>
      </c>
      <c r="B203" t="s">
        <v>686</v>
      </c>
      <c r="C203" t="s">
        <v>687</v>
      </c>
      <c r="D203" t="s">
        <v>7</v>
      </c>
      <c r="E203">
        <v>1</v>
      </c>
      <c r="F203">
        <v>32844</v>
      </c>
      <c r="G203">
        <f t="shared" si="1318"/>
        <v>6568.8</v>
      </c>
      <c r="H203">
        <v>14391</v>
      </c>
      <c r="I203" s="4">
        <f t="shared" si="1319"/>
        <v>0.43816222141030325</v>
      </c>
      <c r="J2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03" s="6">
        <f t="shared" si="1272"/>
        <v>3</v>
      </c>
      <c r="L203">
        <v>14652</v>
      </c>
      <c r="M203" s="3">
        <f t="shared" si="1273"/>
        <v>0.44610887833394225</v>
      </c>
      <c r="N203" s="6">
        <f t="shared" si="1274"/>
        <v>5</v>
      </c>
      <c r="O203" s="6">
        <f t="shared" si="1275"/>
        <v>3</v>
      </c>
      <c r="P203">
        <v>12113</v>
      </c>
      <c r="Q203" s="4">
        <f t="shared" si="1276"/>
        <v>0.36880404335647304</v>
      </c>
      <c r="R203" s="6">
        <f t="shared" si="1277"/>
        <v>4</v>
      </c>
      <c r="S203" s="6">
        <f t="shared" si="1278"/>
        <v>2</v>
      </c>
      <c r="T203">
        <v>11737</v>
      </c>
      <c r="U203" s="4">
        <f t="shared" si="1279"/>
        <v>0.35735598587260992</v>
      </c>
      <c r="V203" s="6">
        <f t="shared" si="1280"/>
        <v>4</v>
      </c>
      <c r="W203" s="6">
        <f t="shared" si="1281"/>
        <v>2</v>
      </c>
      <c r="X203">
        <v>7290</v>
      </c>
      <c r="Y203" s="4">
        <f t="shared" si="1282"/>
        <v>0.22195834855681404</v>
      </c>
      <c r="Z203" s="6">
        <f t="shared" si="1283"/>
        <v>3</v>
      </c>
      <c r="AA203" s="6">
        <f t="shared" si="1284"/>
        <v>2</v>
      </c>
      <c r="AB203">
        <v>12397</v>
      </c>
      <c r="AC203" s="4">
        <f t="shared" si="1285"/>
        <v>0.37745098039215685</v>
      </c>
      <c r="AD203" s="6">
        <f t="shared" si="1286"/>
        <v>4</v>
      </c>
      <c r="AE203" s="6">
        <f t="shared" si="1287"/>
        <v>2</v>
      </c>
      <c r="AF203">
        <v>32128</v>
      </c>
      <c r="AG203" s="4">
        <f t="shared" si="1288"/>
        <v>0.97819997564243089</v>
      </c>
      <c r="AH203" s="6">
        <f t="shared" si="1289"/>
        <v>10</v>
      </c>
      <c r="AI203" s="6">
        <f t="shared" si="1290"/>
        <v>5</v>
      </c>
      <c r="AJ203">
        <v>19838</v>
      </c>
      <c r="AK203" s="4">
        <f t="shared" si="1291"/>
        <v>0.60400682011935214</v>
      </c>
      <c r="AL203" s="6">
        <f t="shared" si="1292"/>
        <v>7</v>
      </c>
      <c r="AM203" s="6">
        <f t="shared" si="1293"/>
        <v>4</v>
      </c>
      <c r="AN203">
        <v>14531</v>
      </c>
      <c r="AO203" s="4">
        <f t="shared" si="1294"/>
        <v>0.44242479600535867</v>
      </c>
      <c r="AP203" s="6">
        <f t="shared" si="1295"/>
        <v>5</v>
      </c>
      <c r="AQ203" s="6">
        <f t="shared" si="1296"/>
        <v>3</v>
      </c>
      <c r="AR203">
        <v>14846</v>
      </c>
      <c r="AS203" s="4">
        <f t="shared" si="1297"/>
        <v>0.45201558884423332</v>
      </c>
      <c r="AT203" s="6">
        <f t="shared" si="1298"/>
        <v>5</v>
      </c>
      <c r="AU203" s="6">
        <f t="shared" si="1299"/>
        <v>3</v>
      </c>
      <c r="AV203" s="1">
        <v>10919</v>
      </c>
      <c r="AW203" s="4">
        <f t="shared" ref="AW203" si="1368">AV203/$F203</f>
        <v>0.33245037145292899</v>
      </c>
      <c r="AX203" s="6">
        <f t="shared" si="1301"/>
        <v>4</v>
      </c>
      <c r="AY203" s="6">
        <f t="shared" si="1302"/>
        <v>2</v>
      </c>
      <c r="AZ203" s="1">
        <v>11737</v>
      </c>
      <c r="BA203" s="4">
        <f t="shared" ref="BA203" si="1369">AZ203/$F203</f>
        <v>0.35735598587260992</v>
      </c>
      <c r="BB203" s="6">
        <f t="shared" si="1304"/>
        <v>4</v>
      </c>
      <c r="BC203" s="6">
        <f t="shared" si="1305"/>
        <v>2</v>
      </c>
      <c r="BD203" s="1">
        <v>25414</v>
      </c>
      <c r="BE203" s="4">
        <f t="shared" ref="BE203" si="1370">BD203/$F203</f>
        <v>0.77377907684813052</v>
      </c>
      <c r="BF203" s="6">
        <f t="shared" si="1307"/>
        <v>8</v>
      </c>
      <c r="BG203" s="6">
        <f t="shared" si="1308"/>
        <v>4</v>
      </c>
      <c r="BH203" s="1">
        <v>27984</v>
      </c>
      <c r="BI203" s="4">
        <f t="shared" ref="BI203" si="1371">BH203/$F203</f>
        <v>0.85202776762879062</v>
      </c>
      <c r="BJ203" s="6">
        <f t="shared" si="1310"/>
        <v>9</v>
      </c>
      <c r="BK203" s="6">
        <f t="shared" si="1311"/>
        <v>5</v>
      </c>
      <c r="BL203" s="1">
        <v>18407</v>
      </c>
      <c r="BM203" s="4">
        <f t="shared" ref="BM203" si="1372">BL203/$F203</f>
        <v>0.56043721836560711</v>
      </c>
      <c r="BN203" s="6">
        <f t="shared" si="1313"/>
        <v>6</v>
      </c>
      <c r="BO203" s="6">
        <f t="shared" si="1314"/>
        <v>3</v>
      </c>
      <c r="BP203" s="1">
        <v>15599</v>
      </c>
      <c r="BQ203" s="4">
        <f t="shared" ref="BQ203" si="1373">BP203/$F203</f>
        <v>0.47494215077335283</v>
      </c>
      <c r="BR203" s="6">
        <f t="shared" si="1316"/>
        <v>5</v>
      </c>
      <c r="BS203" s="6">
        <f t="shared" si="1317"/>
        <v>3</v>
      </c>
    </row>
    <row r="204" spans="1:71" x14ac:dyDescent="0.25">
      <c r="A204">
        <v>244</v>
      </c>
      <c r="B204" t="s">
        <v>688</v>
      </c>
      <c r="C204" t="s">
        <v>689</v>
      </c>
      <c r="D204" t="s">
        <v>7</v>
      </c>
      <c r="E204">
        <v>1</v>
      </c>
      <c r="F204">
        <v>32844</v>
      </c>
      <c r="G204">
        <f t="shared" si="1318"/>
        <v>6568.8</v>
      </c>
      <c r="H204">
        <v>20883</v>
      </c>
      <c r="I204" s="4">
        <f t="shared" si="1319"/>
        <v>0.63582389477530143</v>
      </c>
      <c r="J2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04" s="6">
        <f t="shared" si="1272"/>
        <v>4</v>
      </c>
      <c r="L204">
        <v>26354</v>
      </c>
      <c r="M204" s="3">
        <f t="shared" si="1273"/>
        <v>0.80239922055778834</v>
      </c>
      <c r="N204" s="6">
        <f t="shared" si="1274"/>
        <v>9</v>
      </c>
      <c r="O204" s="6">
        <f t="shared" si="1275"/>
        <v>5</v>
      </c>
      <c r="P204">
        <v>22489</v>
      </c>
      <c r="Q204" s="4">
        <f t="shared" si="1276"/>
        <v>0.6847217147728657</v>
      </c>
      <c r="R204" s="6">
        <f t="shared" si="1277"/>
        <v>7</v>
      </c>
      <c r="S204" s="6">
        <f t="shared" si="1278"/>
        <v>4</v>
      </c>
      <c r="T204">
        <v>19414</v>
      </c>
      <c r="U204" s="4">
        <f t="shared" si="1279"/>
        <v>0.59109730848861286</v>
      </c>
      <c r="V204" s="6">
        <f t="shared" si="1280"/>
        <v>6</v>
      </c>
      <c r="W204" s="6">
        <f t="shared" si="1281"/>
        <v>3</v>
      </c>
      <c r="X204">
        <v>10695</v>
      </c>
      <c r="Y204" s="4">
        <f t="shared" si="1282"/>
        <v>0.32563025210084034</v>
      </c>
      <c r="Z204" s="6">
        <f t="shared" si="1283"/>
        <v>4</v>
      </c>
      <c r="AA204" s="6">
        <f t="shared" si="1284"/>
        <v>2</v>
      </c>
      <c r="AB204">
        <v>18676</v>
      </c>
      <c r="AC204" s="4">
        <f t="shared" si="1285"/>
        <v>0.56862745098039214</v>
      </c>
      <c r="AD204" s="6">
        <f t="shared" si="1286"/>
        <v>6</v>
      </c>
      <c r="AE204" s="6">
        <f t="shared" si="1287"/>
        <v>3</v>
      </c>
      <c r="AF204">
        <v>12199</v>
      </c>
      <c r="AG204" s="4">
        <f t="shared" si="1288"/>
        <v>0.3714224820362928</v>
      </c>
      <c r="AH204" s="6">
        <f t="shared" si="1289"/>
        <v>4</v>
      </c>
      <c r="AI204" s="6">
        <f t="shared" si="1290"/>
        <v>2</v>
      </c>
      <c r="AJ204">
        <v>13673</v>
      </c>
      <c r="AK204" s="4">
        <f t="shared" si="1291"/>
        <v>0.41630130312994762</v>
      </c>
      <c r="AL204" s="6">
        <f t="shared" si="1292"/>
        <v>5</v>
      </c>
      <c r="AM204" s="6">
        <f t="shared" si="1293"/>
        <v>3</v>
      </c>
      <c r="AN204">
        <v>21759</v>
      </c>
      <c r="AO204" s="4">
        <f t="shared" si="1294"/>
        <v>0.66249543295579105</v>
      </c>
      <c r="AP204" s="6">
        <f t="shared" si="1295"/>
        <v>7</v>
      </c>
      <c r="AQ204" s="6">
        <f t="shared" si="1296"/>
        <v>4</v>
      </c>
      <c r="AR204">
        <v>27885</v>
      </c>
      <c r="AS204" s="4">
        <f t="shared" si="1297"/>
        <v>0.8490135184508586</v>
      </c>
      <c r="AT204" s="6">
        <f t="shared" si="1298"/>
        <v>9</v>
      </c>
      <c r="AU204" s="6">
        <f t="shared" si="1299"/>
        <v>5</v>
      </c>
      <c r="AV204" s="1">
        <v>17788</v>
      </c>
      <c r="AW204" s="4">
        <f t="shared" ref="AW204" si="1374">AV204/$F204</f>
        <v>0.54159054926318351</v>
      </c>
      <c r="AX204" s="6">
        <f t="shared" si="1301"/>
        <v>6</v>
      </c>
      <c r="AY204" s="6">
        <f t="shared" si="1302"/>
        <v>3</v>
      </c>
      <c r="AZ204" s="1">
        <v>19414</v>
      </c>
      <c r="BA204" s="4">
        <f t="shared" ref="BA204" si="1375">AZ204/$F204</f>
        <v>0.59109730848861286</v>
      </c>
      <c r="BB204" s="6">
        <f t="shared" si="1304"/>
        <v>6</v>
      </c>
      <c r="BC204" s="6">
        <f t="shared" si="1305"/>
        <v>3</v>
      </c>
      <c r="BD204" s="1">
        <v>3724</v>
      </c>
      <c r="BE204" s="4">
        <f t="shared" ref="BE204" si="1376">BD204/$F204</f>
        <v>0.113384484228474</v>
      </c>
      <c r="BF204" s="6">
        <f t="shared" si="1307"/>
        <v>2</v>
      </c>
      <c r="BG204" s="6">
        <f t="shared" si="1308"/>
        <v>1</v>
      </c>
      <c r="BH204" s="1">
        <v>32795</v>
      </c>
      <c r="BI204" s="4">
        <f t="shared" ref="BI204" si="1377">BH204/$F204</f>
        <v>0.99850809889173064</v>
      </c>
      <c r="BJ204" s="6">
        <f t="shared" si="1310"/>
        <v>10</v>
      </c>
      <c r="BK204" s="6">
        <f t="shared" si="1311"/>
        <v>5</v>
      </c>
      <c r="BL204" s="1">
        <v>8434</v>
      </c>
      <c r="BM204" s="4">
        <f t="shared" ref="BM204" si="1378">BL204/$F204</f>
        <v>0.25678967239069539</v>
      </c>
      <c r="BN204" s="6">
        <f t="shared" si="1313"/>
        <v>3</v>
      </c>
      <c r="BO204" s="6">
        <f t="shared" si="1314"/>
        <v>2</v>
      </c>
      <c r="BP204" s="1">
        <v>25240</v>
      </c>
      <c r="BQ204" s="4">
        <f t="shared" ref="BQ204" si="1379">BP204/$F204</f>
        <v>0.7684813055657046</v>
      </c>
      <c r="BR204" s="6">
        <f t="shared" si="1316"/>
        <v>8</v>
      </c>
      <c r="BS204" s="6">
        <f t="shared" si="1317"/>
        <v>4</v>
      </c>
    </row>
    <row r="205" spans="1:71" x14ac:dyDescent="0.25">
      <c r="A205">
        <v>251</v>
      </c>
      <c r="B205" t="s">
        <v>690</v>
      </c>
      <c r="C205" t="s">
        <v>691</v>
      </c>
      <c r="D205" t="s">
        <v>7</v>
      </c>
      <c r="E205">
        <v>1</v>
      </c>
      <c r="F205">
        <v>32844</v>
      </c>
      <c r="G205">
        <f t="shared" si="1318"/>
        <v>6568.8</v>
      </c>
      <c r="H205">
        <v>1806</v>
      </c>
      <c r="I205" s="4">
        <f t="shared" si="1319"/>
        <v>5.4987212276214836E-2</v>
      </c>
      <c r="J2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5" s="6">
        <f t="shared" si="1272"/>
        <v>1</v>
      </c>
      <c r="L205">
        <v>1145</v>
      </c>
      <c r="M205" s="3">
        <f t="shared" si="1273"/>
        <v>3.4861770795274631E-2</v>
      </c>
      <c r="N205" s="6">
        <f t="shared" si="1274"/>
        <v>1</v>
      </c>
      <c r="O205" s="6">
        <f t="shared" si="1275"/>
        <v>1</v>
      </c>
      <c r="P205">
        <v>2777</v>
      </c>
      <c r="Q205" s="4">
        <f t="shared" si="1276"/>
        <v>8.4551211789063455E-2</v>
      </c>
      <c r="R205" s="6">
        <f t="shared" si="1277"/>
        <v>1</v>
      </c>
      <c r="S205" s="6">
        <f t="shared" si="1278"/>
        <v>1</v>
      </c>
      <c r="T205">
        <v>2075</v>
      </c>
      <c r="U205" s="4">
        <f t="shared" si="1279"/>
        <v>6.3177444890999884E-2</v>
      </c>
      <c r="V205" s="6">
        <f t="shared" si="1280"/>
        <v>1</v>
      </c>
      <c r="W205" s="6">
        <f t="shared" si="1281"/>
        <v>1</v>
      </c>
      <c r="X205">
        <v>2199</v>
      </c>
      <c r="Y205" s="4">
        <f t="shared" si="1282"/>
        <v>6.6952868103763247E-2</v>
      </c>
      <c r="Z205" s="6">
        <f t="shared" si="1283"/>
        <v>1</v>
      </c>
      <c r="AA205" s="6">
        <f t="shared" si="1284"/>
        <v>1</v>
      </c>
      <c r="AB205">
        <v>18328</v>
      </c>
      <c r="AC205" s="4">
        <f t="shared" si="1285"/>
        <v>0.55803190841554018</v>
      </c>
      <c r="AD205" s="6">
        <f t="shared" si="1286"/>
        <v>6</v>
      </c>
      <c r="AE205" s="6">
        <f t="shared" si="1287"/>
        <v>3</v>
      </c>
      <c r="AF205">
        <v>24744</v>
      </c>
      <c r="AG205" s="4">
        <f t="shared" si="1288"/>
        <v>0.75337961271465104</v>
      </c>
      <c r="AH205" s="6">
        <f t="shared" si="1289"/>
        <v>8</v>
      </c>
      <c r="AI205" s="6">
        <f t="shared" si="1290"/>
        <v>4</v>
      </c>
      <c r="AJ205">
        <v>930</v>
      </c>
      <c r="AK205" s="4">
        <f t="shared" si="1291"/>
        <v>2.8315674095725246E-2</v>
      </c>
      <c r="AL205" s="6">
        <f t="shared" si="1292"/>
        <v>1</v>
      </c>
      <c r="AM205" s="6">
        <f t="shared" si="1293"/>
        <v>1</v>
      </c>
      <c r="AN205">
        <v>5133</v>
      </c>
      <c r="AO205" s="4">
        <f t="shared" si="1294"/>
        <v>0.15628425283156741</v>
      </c>
      <c r="AP205" s="6">
        <f t="shared" si="1295"/>
        <v>2</v>
      </c>
      <c r="AQ205" s="6">
        <f t="shared" si="1296"/>
        <v>1</v>
      </c>
      <c r="AR205">
        <v>111</v>
      </c>
      <c r="AS205" s="4">
        <f t="shared" si="1297"/>
        <v>3.3796127146510776E-3</v>
      </c>
      <c r="AT205" s="6">
        <f t="shared" si="1298"/>
        <v>1</v>
      </c>
      <c r="AU205" s="6">
        <f t="shared" si="1299"/>
        <v>1</v>
      </c>
      <c r="AV205" s="1">
        <v>12223</v>
      </c>
      <c r="AW205" s="4">
        <f t="shared" ref="AW205" si="1380">AV205/$F205</f>
        <v>0.37215320910973088</v>
      </c>
      <c r="AX205" s="6">
        <f t="shared" si="1301"/>
        <v>4</v>
      </c>
      <c r="AY205" s="6">
        <f t="shared" si="1302"/>
        <v>2</v>
      </c>
      <c r="AZ205" s="1">
        <v>2075</v>
      </c>
      <c r="BA205" s="4">
        <f t="shared" ref="BA205" si="1381">AZ205/$F205</f>
        <v>6.3177444890999884E-2</v>
      </c>
      <c r="BB205" s="6">
        <f t="shared" si="1304"/>
        <v>1</v>
      </c>
      <c r="BC205" s="6">
        <f t="shared" si="1305"/>
        <v>1</v>
      </c>
      <c r="BD205" s="1">
        <v>29168</v>
      </c>
      <c r="BE205" s="4">
        <f t="shared" ref="BE205" si="1382">BD205/$F205</f>
        <v>0.88807696991840213</v>
      </c>
      <c r="BF205" s="6">
        <f t="shared" si="1307"/>
        <v>9</v>
      </c>
      <c r="BG205" s="6">
        <f t="shared" si="1308"/>
        <v>5</v>
      </c>
      <c r="BH205" s="1">
        <v>11077</v>
      </c>
      <c r="BI205" s="4">
        <f t="shared" ref="BI205" si="1383">BH205/$F205</f>
        <v>0.33726099135306298</v>
      </c>
      <c r="BJ205" s="6">
        <f t="shared" si="1310"/>
        <v>4</v>
      </c>
      <c r="BK205" s="6">
        <f t="shared" si="1311"/>
        <v>2</v>
      </c>
      <c r="BL205" s="1">
        <v>1031</v>
      </c>
      <c r="BM205" s="4">
        <f t="shared" ref="BM205" si="1384">BL205/$F205</f>
        <v>3.1390817196443793E-2</v>
      </c>
      <c r="BN205" s="6">
        <f t="shared" si="1313"/>
        <v>1</v>
      </c>
      <c r="BO205" s="6">
        <f t="shared" si="1314"/>
        <v>1</v>
      </c>
      <c r="BP205" s="1">
        <v>9429</v>
      </c>
      <c r="BQ205" s="4">
        <f t="shared" ref="BQ205" si="1385">BP205/$F205</f>
        <v>0.28708439897698212</v>
      </c>
      <c r="BR205" s="6">
        <f t="shared" si="1316"/>
        <v>3</v>
      </c>
      <c r="BS205" s="6">
        <f t="shared" si="1317"/>
        <v>2</v>
      </c>
    </row>
    <row r="206" spans="1:71" x14ac:dyDescent="0.25">
      <c r="A206">
        <v>257</v>
      </c>
      <c r="B206" t="s">
        <v>692</v>
      </c>
      <c r="C206" t="s">
        <v>693</v>
      </c>
      <c r="D206" t="s">
        <v>7</v>
      </c>
      <c r="E206">
        <v>1</v>
      </c>
      <c r="F206">
        <v>32844</v>
      </c>
      <c r="G206">
        <f t="shared" si="1318"/>
        <v>6568.8</v>
      </c>
      <c r="H206">
        <v>1497</v>
      </c>
      <c r="I206" s="4">
        <f t="shared" si="1319"/>
        <v>4.5579101205699669E-2</v>
      </c>
      <c r="J2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6" s="6">
        <f t="shared" si="1272"/>
        <v>1</v>
      </c>
      <c r="L206">
        <v>1568</v>
      </c>
      <c r="M206" s="3">
        <f t="shared" si="1273"/>
        <v>4.7740835464620629E-2</v>
      </c>
      <c r="N206" s="6">
        <f t="shared" si="1274"/>
        <v>1</v>
      </c>
      <c r="O206" s="6">
        <f t="shared" si="1275"/>
        <v>1</v>
      </c>
      <c r="P206">
        <v>2040</v>
      </c>
      <c r="Q206" s="4">
        <f t="shared" si="1276"/>
        <v>6.2111801242236024E-2</v>
      </c>
      <c r="R206" s="6">
        <f t="shared" si="1277"/>
        <v>1</v>
      </c>
      <c r="S206" s="6">
        <f t="shared" si="1278"/>
        <v>1</v>
      </c>
      <c r="T206">
        <v>2813</v>
      </c>
      <c r="U206" s="4">
        <f t="shared" si="1279"/>
        <v>8.5647302399220554E-2</v>
      </c>
      <c r="V206" s="6">
        <f t="shared" si="1280"/>
        <v>1</v>
      </c>
      <c r="W206" s="6">
        <f t="shared" si="1281"/>
        <v>1</v>
      </c>
      <c r="X206">
        <v>2934</v>
      </c>
      <c r="Y206" s="4">
        <f t="shared" si="1282"/>
        <v>8.9331384727804164E-2</v>
      </c>
      <c r="Z206" s="6">
        <f t="shared" si="1283"/>
        <v>1</v>
      </c>
      <c r="AA206" s="6">
        <f t="shared" si="1284"/>
        <v>1</v>
      </c>
      <c r="AB206">
        <v>8079</v>
      </c>
      <c r="AC206" s="4">
        <f t="shared" si="1285"/>
        <v>0.24598100109609061</v>
      </c>
      <c r="AD206" s="6">
        <f t="shared" si="1286"/>
        <v>3</v>
      </c>
      <c r="AE206" s="6">
        <f t="shared" si="1287"/>
        <v>2</v>
      </c>
      <c r="AF206">
        <v>27106</v>
      </c>
      <c r="AG206" s="4">
        <f t="shared" si="1288"/>
        <v>0.8252953355255146</v>
      </c>
      <c r="AH206" s="6">
        <f t="shared" si="1289"/>
        <v>9</v>
      </c>
      <c r="AI206" s="6">
        <f t="shared" si="1290"/>
        <v>5</v>
      </c>
      <c r="AJ206">
        <v>52</v>
      </c>
      <c r="AK206" s="4">
        <f t="shared" si="1291"/>
        <v>1.5832419924491537E-3</v>
      </c>
      <c r="AL206" s="6">
        <f t="shared" si="1292"/>
        <v>1</v>
      </c>
      <c r="AM206" s="6">
        <f t="shared" si="1293"/>
        <v>1</v>
      </c>
      <c r="AN206">
        <v>4862</v>
      </c>
      <c r="AO206" s="4">
        <f t="shared" si="1294"/>
        <v>0.14803312629399587</v>
      </c>
      <c r="AP206" s="6">
        <f t="shared" si="1295"/>
        <v>2</v>
      </c>
      <c r="AQ206" s="6">
        <f t="shared" si="1296"/>
        <v>1</v>
      </c>
      <c r="AR206">
        <v>1248</v>
      </c>
      <c r="AS206" s="4">
        <f t="shared" si="1297"/>
        <v>3.7997807818779684E-2</v>
      </c>
      <c r="AT206" s="6">
        <f t="shared" si="1298"/>
        <v>1</v>
      </c>
      <c r="AU206" s="6">
        <f t="shared" si="1299"/>
        <v>1</v>
      </c>
      <c r="AV206" s="1">
        <v>10024</v>
      </c>
      <c r="AW206" s="4">
        <f t="shared" ref="AW206" si="1386">AV206/$F206</f>
        <v>0.3052003410059676</v>
      </c>
      <c r="AX206" s="6">
        <f t="shared" si="1301"/>
        <v>4</v>
      </c>
      <c r="AY206" s="6">
        <f t="shared" si="1302"/>
        <v>2</v>
      </c>
      <c r="AZ206" s="1">
        <v>2813</v>
      </c>
      <c r="BA206" s="4">
        <f t="shared" ref="BA206" si="1387">AZ206/$F206</f>
        <v>8.5647302399220554E-2</v>
      </c>
      <c r="BB206" s="6">
        <f t="shared" si="1304"/>
        <v>1</v>
      </c>
      <c r="BC206" s="6">
        <f t="shared" si="1305"/>
        <v>1</v>
      </c>
      <c r="BD206" s="1">
        <v>32524</v>
      </c>
      <c r="BE206" s="4">
        <f t="shared" ref="BE206" si="1388">BD206/$F206</f>
        <v>0.9902569723541591</v>
      </c>
      <c r="BF206" s="6">
        <f t="shared" si="1307"/>
        <v>10</v>
      </c>
      <c r="BG206" s="6">
        <f t="shared" si="1308"/>
        <v>5</v>
      </c>
      <c r="BH206" s="1">
        <v>11901</v>
      </c>
      <c r="BI206" s="4">
        <f t="shared" ref="BI206" si="1389">BH206/$F206</f>
        <v>0.3623492875411034</v>
      </c>
      <c r="BJ206" s="6">
        <f t="shared" si="1310"/>
        <v>4</v>
      </c>
      <c r="BK206" s="6">
        <f t="shared" si="1311"/>
        <v>2</v>
      </c>
      <c r="BL206" s="1">
        <v>222</v>
      </c>
      <c r="BM206" s="4">
        <f t="shared" ref="BM206" si="1390">BL206/$F206</f>
        <v>6.7592254293021552E-3</v>
      </c>
      <c r="BN206" s="6">
        <f t="shared" si="1313"/>
        <v>1</v>
      </c>
      <c r="BO206" s="6">
        <f t="shared" si="1314"/>
        <v>1</v>
      </c>
      <c r="BP206" s="1">
        <v>5850</v>
      </c>
      <c r="BQ206" s="4">
        <f t="shared" ref="BQ206" si="1391">BP206/$F206</f>
        <v>0.17811472415052979</v>
      </c>
      <c r="BR206" s="6">
        <f t="shared" si="1316"/>
        <v>2</v>
      </c>
      <c r="BS206" s="6">
        <f t="shared" si="1317"/>
        <v>1</v>
      </c>
    </row>
    <row r="207" spans="1:71" x14ac:dyDescent="0.25">
      <c r="A207">
        <v>261</v>
      </c>
      <c r="B207" t="s">
        <v>694</v>
      </c>
      <c r="C207" t="s">
        <v>695</v>
      </c>
      <c r="D207" t="s">
        <v>7</v>
      </c>
      <c r="E207">
        <v>1</v>
      </c>
      <c r="F207">
        <v>32844</v>
      </c>
      <c r="G207">
        <f t="shared" si="1318"/>
        <v>6568.8</v>
      </c>
      <c r="H207">
        <v>180</v>
      </c>
      <c r="I207" s="4">
        <f t="shared" si="1319"/>
        <v>5.4804530507855317E-3</v>
      </c>
      <c r="J2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7" s="6">
        <f t="shared" si="1272"/>
        <v>1</v>
      </c>
      <c r="L207">
        <v>226</v>
      </c>
      <c r="M207" s="3">
        <f t="shared" si="1273"/>
        <v>6.8810132748751678E-3</v>
      </c>
      <c r="N207" s="6">
        <f t="shared" si="1274"/>
        <v>1</v>
      </c>
      <c r="O207" s="6">
        <f t="shared" si="1275"/>
        <v>1</v>
      </c>
      <c r="P207">
        <v>772</v>
      </c>
      <c r="Q207" s="4">
        <f t="shared" si="1276"/>
        <v>2.350505419559128E-2</v>
      </c>
      <c r="R207" s="6">
        <f t="shared" si="1277"/>
        <v>1</v>
      </c>
      <c r="S207" s="6">
        <f t="shared" si="1278"/>
        <v>1</v>
      </c>
      <c r="T207">
        <v>1519</v>
      </c>
      <c r="U207" s="4">
        <f t="shared" si="1279"/>
        <v>4.6248934356351239E-2</v>
      </c>
      <c r="V207" s="6">
        <f t="shared" si="1280"/>
        <v>1</v>
      </c>
      <c r="W207" s="6">
        <f t="shared" si="1281"/>
        <v>1</v>
      </c>
      <c r="X207">
        <v>694</v>
      </c>
      <c r="Y207" s="4">
        <f t="shared" si="1282"/>
        <v>2.1130191206917549E-2</v>
      </c>
      <c r="Z207" s="6">
        <f t="shared" si="1283"/>
        <v>1</v>
      </c>
      <c r="AA207" s="6">
        <f t="shared" si="1284"/>
        <v>1</v>
      </c>
      <c r="AB207">
        <v>1526</v>
      </c>
      <c r="AC207" s="4">
        <f t="shared" si="1285"/>
        <v>4.6462063086104004E-2</v>
      </c>
      <c r="AD207" s="6">
        <f t="shared" si="1286"/>
        <v>1</v>
      </c>
      <c r="AE207" s="6">
        <f t="shared" si="1287"/>
        <v>1</v>
      </c>
      <c r="AF207">
        <v>21915</v>
      </c>
      <c r="AG207" s="4">
        <f t="shared" si="1288"/>
        <v>0.66724515893313852</v>
      </c>
      <c r="AH207" s="6">
        <f t="shared" si="1289"/>
        <v>7</v>
      </c>
      <c r="AI207" s="6">
        <f t="shared" si="1290"/>
        <v>4</v>
      </c>
      <c r="AJ207">
        <v>173</v>
      </c>
      <c r="AK207" s="4">
        <f t="shared" si="1291"/>
        <v>5.2673243210327606E-3</v>
      </c>
      <c r="AL207" s="6">
        <f t="shared" si="1292"/>
        <v>1</v>
      </c>
      <c r="AM207" s="6">
        <f t="shared" si="1293"/>
        <v>1</v>
      </c>
      <c r="AN207">
        <v>2183</v>
      </c>
      <c r="AO207" s="4">
        <f t="shared" si="1294"/>
        <v>6.6465716721471196E-2</v>
      </c>
      <c r="AP207" s="6">
        <f t="shared" si="1295"/>
        <v>1</v>
      </c>
      <c r="AQ207" s="6">
        <f t="shared" si="1296"/>
        <v>1</v>
      </c>
      <c r="AR207">
        <v>45</v>
      </c>
      <c r="AS207" s="4">
        <f t="shared" si="1297"/>
        <v>1.3701132626963829E-3</v>
      </c>
      <c r="AT207" s="6">
        <f t="shared" si="1298"/>
        <v>1</v>
      </c>
      <c r="AU207" s="6">
        <f t="shared" si="1299"/>
        <v>1</v>
      </c>
      <c r="AV207" s="1">
        <v>8257</v>
      </c>
      <c r="AW207" s="4">
        <f t="shared" ref="AW207" si="1392">AV207/$F207</f>
        <v>0.25140056022408963</v>
      </c>
      <c r="AX207" s="6">
        <f t="shared" si="1301"/>
        <v>3</v>
      </c>
      <c r="AY207" s="6">
        <f t="shared" si="1302"/>
        <v>2</v>
      </c>
      <c r="AZ207" s="1">
        <v>1519</v>
      </c>
      <c r="BA207" s="4">
        <f t="shared" ref="BA207" si="1393">AZ207/$F207</f>
        <v>4.6248934356351239E-2</v>
      </c>
      <c r="BB207" s="6">
        <f t="shared" si="1304"/>
        <v>1</v>
      </c>
      <c r="BC207" s="6">
        <f t="shared" si="1305"/>
        <v>1</v>
      </c>
      <c r="BD207" s="1">
        <v>29881</v>
      </c>
      <c r="BE207" s="4">
        <f t="shared" ref="BE207" si="1394">BD207/$F207</f>
        <v>0.90978565339179152</v>
      </c>
      <c r="BF207" s="6">
        <f t="shared" si="1307"/>
        <v>10</v>
      </c>
      <c r="BG207" s="6">
        <f t="shared" si="1308"/>
        <v>5</v>
      </c>
      <c r="BH207" s="1">
        <v>8806</v>
      </c>
      <c r="BI207" s="4">
        <f t="shared" ref="BI207" si="1395">BH207/$F207</f>
        <v>0.26811594202898553</v>
      </c>
      <c r="BJ207" s="6">
        <f t="shared" si="1310"/>
        <v>3</v>
      </c>
      <c r="BK207" s="6">
        <f t="shared" si="1311"/>
        <v>2</v>
      </c>
      <c r="BL207" s="1">
        <v>463</v>
      </c>
      <c r="BM207" s="4">
        <f t="shared" ref="BM207" si="1396">BL207/$F207</f>
        <v>1.4096943125076117E-2</v>
      </c>
      <c r="BN207" s="6">
        <f t="shared" si="1313"/>
        <v>1</v>
      </c>
      <c r="BO207" s="6">
        <f t="shared" si="1314"/>
        <v>1</v>
      </c>
      <c r="BP207" s="1">
        <v>6864</v>
      </c>
      <c r="BQ207" s="4">
        <f t="shared" ref="BQ207" si="1397">BP207/$F207</f>
        <v>0.20898794300328827</v>
      </c>
      <c r="BR207" s="6">
        <f t="shared" si="1316"/>
        <v>3</v>
      </c>
      <c r="BS207" s="6">
        <f t="shared" si="1317"/>
        <v>2</v>
      </c>
    </row>
    <row r="208" spans="1:71" x14ac:dyDescent="0.25">
      <c r="A208">
        <v>267</v>
      </c>
      <c r="B208" t="s">
        <v>696</v>
      </c>
      <c r="C208" t="s">
        <v>697</v>
      </c>
      <c r="D208" t="s">
        <v>7</v>
      </c>
      <c r="E208">
        <v>1</v>
      </c>
      <c r="F208">
        <v>32844</v>
      </c>
      <c r="G208">
        <f t="shared" si="1318"/>
        <v>6568.8</v>
      </c>
      <c r="H208">
        <v>1231</v>
      </c>
      <c r="I208" s="4">
        <f t="shared" si="1319"/>
        <v>3.7480209475094388E-2</v>
      </c>
      <c r="J2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08" s="6">
        <f t="shared" si="1272"/>
        <v>1</v>
      </c>
      <c r="L208">
        <v>1156</v>
      </c>
      <c r="M208" s="3">
        <f t="shared" si="1273"/>
        <v>3.5196687370600416E-2</v>
      </c>
      <c r="N208" s="6">
        <f t="shared" si="1274"/>
        <v>1</v>
      </c>
      <c r="O208" s="6">
        <f t="shared" si="1275"/>
        <v>1</v>
      </c>
      <c r="P208">
        <v>3390</v>
      </c>
      <c r="Q208" s="4">
        <f t="shared" si="1276"/>
        <v>0.10321519912312752</v>
      </c>
      <c r="R208" s="6">
        <f t="shared" si="1277"/>
        <v>2</v>
      </c>
      <c r="S208" s="6">
        <f t="shared" si="1278"/>
        <v>1</v>
      </c>
      <c r="T208">
        <v>1066</v>
      </c>
      <c r="U208" s="4">
        <f t="shared" si="1279"/>
        <v>3.2456460845207646E-2</v>
      </c>
      <c r="V208" s="6">
        <f t="shared" si="1280"/>
        <v>1</v>
      </c>
      <c r="W208" s="6">
        <f t="shared" si="1281"/>
        <v>1</v>
      </c>
      <c r="X208">
        <v>5349</v>
      </c>
      <c r="Y208" s="4">
        <f t="shared" si="1282"/>
        <v>0.16286079649251003</v>
      </c>
      <c r="Z208" s="6">
        <f t="shared" si="1283"/>
        <v>2</v>
      </c>
      <c r="AA208" s="6">
        <f t="shared" si="1284"/>
        <v>1</v>
      </c>
      <c r="AB208">
        <v>2152</v>
      </c>
      <c r="AC208" s="4">
        <f t="shared" si="1285"/>
        <v>6.5521860918280356E-2</v>
      </c>
      <c r="AD208" s="6">
        <f t="shared" si="1286"/>
        <v>1</v>
      </c>
      <c r="AE208" s="6">
        <f t="shared" si="1287"/>
        <v>1</v>
      </c>
      <c r="AF208">
        <v>24527</v>
      </c>
      <c r="AG208" s="4">
        <f t="shared" si="1288"/>
        <v>0.74677262209231521</v>
      </c>
      <c r="AH208" s="6">
        <f t="shared" si="1289"/>
        <v>8</v>
      </c>
      <c r="AI208" s="6">
        <f t="shared" si="1290"/>
        <v>4</v>
      </c>
      <c r="AJ208">
        <v>105</v>
      </c>
      <c r="AK208" s="4">
        <f t="shared" si="1291"/>
        <v>3.19693094629156E-3</v>
      </c>
      <c r="AL208" s="6">
        <f t="shared" si="1292"/>
        <v>1</v>
      </c>
      <c r="AM208" s="6">
        <f t="shared" si="1293"/>
        <v>1</v>
      </c>
      <c r="AN208">
        <v>4625</v>
      </c>
      <c r="AO208" s="4">
        <f t="shared" si="1294"/>
        <v>0.14081719644379492</v>
      </c>
      <c r="AP208" s="6">
        <f t="shared" si="1295"/>
        <v>2</v>
      </c>
      <c r="AQ208" s="6">
        <f t="shared" si="1296"/>
        <v>1</v>
      </c>
      <c r="AR208">
        <v>199</v>
      </c>
      <c r="AS208" s="4">
        <f t="shared" si="1297"/>
        <v>6.0589453172573381E-3</v>
      </c>
      <c r="AT208" s="6">
        <f t="shared" si="1298"/>
        <v>1</v>
      </c>
      <c r="AU208" s="6">
        <f t="shared" si="1299"/>
        <v>1</v>
      </c>
      <c r="AV208" s="1">
        <v>6893</v>
      </c>
      <c r="AW208" s="4">
        <f t="shared" ref="AW208" si="1398">AV208/$F208</f>
        <v>0.20987090488369262</v>
      </c>
      <c r="AX208" s="6">
        <f t="shared" si="1301"/>
        <v>3</v>
      </c>
      <c r="AY208" s="6">
        <f t="shared" si="1302"/>
        <v>2</v>
      </c>
      <c r="AZ208" s="1">
        <v>1066</v>
      </c>
      <c r="BA208" s="4">
        <f t="shared" ref="BA208" si="1399">AZ208/$F208</f>
        <v>3.2456460845207646E-2</v>
      </c>
      <c r="BB208" s="6">
        <f t="shared" si="1304"/>
        <v>1</v>
      </c>
      <c r="BC208" s="6">
        <f t="shared" si="1305"/>
        <v>1</v>
      </c>
      <c r="BD208" s="1">
        <v>28914</v>
      </c>
      <c r="BE208" s="4">
        <f t="shared" ref="BE208" si="1400">BD208/$F208</f>
        <v>0.88034344172451584</v>
      </c>
      <c r="BF208" s="6">
        <f t="shared" si="1307"/>
        <v>9</v>
      </c>
      <c r="BG208" s="6">
        <f t="shared" si="1308"/>
        <v>5</v>
      </c>
      <c r="BH208" s="1">
        <v>10989</v>
      </c>
      <c r="BI208" s="4">
        <f t="shared" ref="BI208" si="1401">BH208/$F208</f>
        <v>0.3345816587504567</v>
      </c>
      <c r="BJ208" s="6">
        <f t="shared" si="1310"/>
        <v>4</v>
      </c>
      <c r="BK208" s="6">
        <f t="shared" si="1311"/>
        <v>2</v>
      </c>
      <c r="BL208" s="1">
        <v>249</v>
      </c>
      <c r="BM208" s="4">
        <f t="shared" ref="BM208" si="1402">BL208/$F208</f>
        <v>7.581293386919985E-3</v>
      </c>
      <c r="BN208" s="6">
        <f t="shared" si="1313"/>
        <v>1</v>
      </c>
      <c r="BO208" s="6">
        <f t="shared" si="1314"/>
        <v>1</v>
      </c>
      <c r="BP208" s="1">
        <v>8165</v>
      </c>
      <c r="BQ208" s="4">
        <f t="shared" ref="BQ208" si="1403">BP208/$F208</f>
        <v>0.24859943977591037</v>
      </c>
      <c r="BR208" s="6">
        <f t="shared" si="1316"/>
        <v>3</v>
      </c>
      <c r="BS208" s="6">
        <f t="shared" si="1317"/>
        <v>2</v>
      </c>
    </row>
    <row r="209" spans="1:71" x14ac:dyDescent="0.25">
      <c r="A209">
        <v>270</v>
      </c>
      <c r="B209" t="s">
        <v>698</v>
      </c>
      <c r="C209" t="s">
        <v>699</v>
      </c>
      <c r="D209" t="s">
        <v>7</v>
      </c>
      <c r="E209">
        <v>1</v>
      </c>
      <c r="F209">
        <v>32844</v>
      </c>
      <c r="G209">
        <f t="shared" si="1318"/>
        <v>6568.8</v>
      </c>
      <c r="H209">
        <v>9062</v>
      </c>
      <c r="I209" s="4">
        <f t="shared" si="1319"/>
        <v>0.27591036414565828</v>
      </c>
      <c r="J2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09" s="6">
        <f t="shared" si="1272"/>
        <v>2</v>
      </c>
      <c r="L209">
        <v>11230</v>
      </c>
      <c r="M209" s="3">
        <f t="shared" si="1273"/>
        <v>0.34191937644623066</v>
      </c>
      <c r="N209" s="6">
        <f t="shared" si="1274"/>
        <v>4</v>
      </c>
      <c r="O209" s="6">
        <f t="shared" si="1275"/>
        <v>2</v>
      </c>
      <c r="P209">
        <v>8356</v>
      </c>
      <c r="Q209" s="4">
        <f t="shared" si="1276"/>
        <v>0.25441480940202166</v>
      </c>
      <c r="R209" s="6">
        <f t="shared" si="1277"/>
        <v>3</v>
      </c>
      <c r="S209" s="6">
        <f t="shared" si="1278"/>
        <v>2</v>
      </c>
      <c r="T209">
        <v>10331</v>
      </c>
      <c r="U209" s="4">
        <f t="shared" si="1279"/>
        <v>0.31454755815369628</v>
      </c>
      <c r="V209" s="6">
        <f t="shared" si="1280"/>
        <v>4</v>
      </c>
      <c r="W209" s="6">
        <f t="shared" si="1281"/>
        <v>2</v>
      </c>
      <c r="X209">
        <v>3828</v>
      </c>
      <c r="Y209" s="4">
        <f t="shared" si="1282"/>
        <v>0.11655096821337231</v>
      </c>
      <c r="Z209" s="6">
        <f t="shared" si="1283"/>
        <v>2</v>
      </c>
      <c r="AA209" s="6">
        <f t="shared" si="1284"/>
        <v>1</v>
      </c>
      <c r="AB209">
        <v>10877</v>
      </c>
      <c r="AC209" s="4">
        <f t="shared" si="1285"/>
        <v>0.33117159907441235</v>
      </c>
      <c r="AD209" s="6">
        <f t="shared" si="1286"/>
        <v>4</v>
      </c>
      <c r="AE209" s="6">
        <f t="shared" si="1287"/>
        <v>2</v>
      </c>
      <c r="AF209">
        <v>31152</v>
      </c>
      <c r="AG209" s="4">
        <f t="shared" si="1288"/>
        <v>0.94848374132261604</v>
      </c>
      <c r="AH209" s="6">
        <f t="shared" si="1289"/>
        <v>10</v>
      </c>
      <c r="AI209" s="6">
        <f t="shared" si="1290"/>
        <v>5</v>
      </c>
      <c r="AJ209">
        <v>6606</v>
      </c>
      <c r="AK209" s="4">
        <f t="shared" si="1291"/>
        <v>0.201132626963829</v>
      </c>
      <c r="AL209" s="6">
        <f t="shared" si="1292"/>
        <v>3</v>
      </c>
      <c r="AM209" s="6">
        <f t="shared" si="1293"/>
        <v>2</v>
      </c>
      <c r="AN209">
        <v>15032</v>
      </c>
      <c r="AO209" s="4">
        <f t="shared" si="1294"/>
        <v>0.45767872366337842</v>
      </c>
      <c r="AP209" s="6">
        <f t="shared" si="1295"/>
        <v>5</v>
      </c>
      <c r="AQ209" s="6">
        <f t="shared" si="1296"/>
        <v>3</v>
      </c>
      <c r="AR209">
        <v>14682</v>
      </c>
      <c r="AS209" s="4">
        <f t="shared" si="1297"/>
        <v>0.44702228717573989</v>
      </c>
      <c r="AT209" s="6">
        <f t="shared" si="1298"/>
        <v>5</v>
      </c>
      <c r="AU209" s="6">
        <f t="shared" si="1299"/>
        <v>3</v>
      </c>
      <c r="AV209" s="1">
        <v>12674</v>
      </c>
      <c r="AW209" s="4">
        <f t="shared" ref="AW209" si="1404">AV209/$F209</f>
        <v>0.38588478869808795</v>
      </c>
      <c r="AX209" s="6">
        <f t="shared" si="1301"/>
        <v>4</v>
      </c>
      <c r="AY209" s="6">
        <f t="shared" si="1302"/>
        <v>2</v>
      </c>
      <c r="AZ209" s="1">
        <v>10331</v>
      </c>
      <c r="BA209" s="4">
        <f t="shared" ref="BA209" si="1405">AZ209/$F209</f>
        <v>0.31454755815369628</v>
      </c>
      <c r="BB209" s="6">
        <f t="shared" si="1304"/>
        <v>4</v>
      </c>
      <c r="BC209" s="6">
        <f t="shared" si="1305"/>
        <v>2</v>
      </c>
      <c r="BD209" s="1">
        <v>22455</v>
      </c>
      <c r="BE209" s="4">
        <f t="shared" ref="BE209" si="1406">BD209/$F209</f>
        <v>0.68368651808549508</v>
      </c>
      <c r="BF209" s="6">
        <f t="shared" si="1307"/>
        <v>7</v>
      </c>
      <c r="BG209" s="6">
        <f t="shared" si="1308"/>
        <v>4</v>
      </c>
      <c r="BH209" s="1">
        <v>26616</v>
      </c>
      <c r="BI209" s="4">
        <f t="shared" ref="BI209" si="1407">BH209/$F209</f>
        <v>0.81037632444282059</v>
      </c>
      <c r="BJ209" s="6">
        <f t="shared" si="1310"/>
        <v>9</v>
      </c>
      <c r="BK209" s="6">
        <f t="shared" si="1311"/>
        <v>5</v>
      </c>
      <c r="BL209" s="1">
        <v>4762</v>
      </c>
      <c r="BM209" s="4">
        <f t="shared" ref="BM209" si="1408">BL209/$F209</f>
        <v>0.14498843015467056</v>
      </c>
      <c r="BN209" s="6">
        <f t="shared" si="1313"/>
        <v>2</v>
      </c>
      <c r="BO209" s="6">
        <f t="shared" si="1314"/>
        <v>1</v>
      </c>
      <c r="BP209" s="1">
        <v>15453</v>
      </c>
      <c r="BQ209" s="4">
        <f t="shared" ref="BQ209" si="1409">BP209/$F209</f>
        <v>0.47049689440993792</v>
      </c>
      <c r="BR209" s="6">
        <f t="shared" si="1316"/>
        <v>5</v>
      </c>
      <c r="BS209" s="6">
        <f t="shared" si="1317"/>
        <v>3</v>
      </c>
    </row>
    <row r="210" spans="1:71" x14ac:dyDescent="0.25">
      <c r="A210">
        <v>280</v>
      </c>
      <c r="B210" t="s">
        <v>700</v>
      </c>
      <c r="C210" t="s">
        <v>701</v>
      </c>
      <c r="D210" t="s">
        <v>7</v>
      </c>
      <c r="E210">
        <v>1</v>
      </c>
      <c r="F210">
        <v>32844</v>
      </c>
      <c r="G210">
        <f t="shared" si="1318"/>
        <v>6568.8</v>
      </c>
      <c r="H210">
        <v>10476</v>
      </c>
      <c r="I210" s="4">
        <f t="shared" si="1319"/>
        <v>0.31896236755571794</v>
      </c>
      <c r="J2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10" s="6">
        <f t="shared" si="1272"/>
        <v>2</v>
      </c>
      <c r="L210">
        <v>12272</v>
      </c>
      <c r="M210" s="3">
        <f t="shared" si="1273"/>
        <v>0.37364511021800023</v>
      </c>
      <c r="N210" s="6">
        <f t="shared" si="1274"/>
        <v>4</v>
      </c>
      <c r="O210" s="6">
        <f t="shared" si="1275"/>
        <v>2</v>
      </c>
      <c r="P210">
        <v>8697</v>
      </c>
      <c r="Q210" s="4">
        <f t="shared" si="1276"/>
        <v>0.26479722323712096</v>
      </c>
      <c r="R210" s="6">
        <f t="shared" si="1277"/>
        <v>3</v>
      </c>
      <c r="S210" s="6">
        <f t="shared" si="1278"/>
        <v>2</v>
      </c>
      <c r="T210">
        <v>10876</v>
      </c>
      <c r="U210" s="4">
        <f t="shared" si="1279"/>
        <v>0.33114115211301914</v>
      </c>
      <c r="V210" s="6">
        <f t="shared" si="1280"/>
        <v>4</v>
      </c>
      <c r="W210" s="6">
        <f t="shared" si="1281"/>
        <v>2</v>
      </c>
      <c r="X210">
        <v>4715</v>
      </c>
      <c r="Y210" s="4">
        <f t="shared" si="1282"/>
        <v>0.14355742296918766</v>
      </c>
      <c r="Z210" s="6">
        <f t="shared" si="1283"/>
        <v>2</v>
      </c>
      <c r="AA210" s="6">
        <f t="shared" si="1284"/>
        <v>1</v>
      </c>
      <c r="AB210">
        <v>8145</v>
      </c>
      <c r="AC210" s="4">
        <f t="shared" si="1285"/>
        <v>0.24799050054804531</v>
      </c>
      <c r="AD210" s="6">
        <f t="shared" si="1286"/>
        <v>3</v>
      </c>
      <c r="AE210" s="6">
        <f t="shared" si="1287"/>
        <v>2</v>
      </c>
      <c r="AF210">
        <v>31954</v>
      </c>
      <c r="AG210" s="4">
        <f t="shared" si="1288"/>
        <v>0.97290220436000485</v>
      </c>
      <c r="AH210" s="6">
        <f t="shared" si="1289"/>
        <v>10</v>
      </c>
      <c r="AI210" s="6">
        <f t="shared" si="1290"/>
        <v>5</v>
      </c>
      <c r="AJ210">
        <v>14591</v>
      </c>
      <c r="AK210" s="4">
        <f t="shared" si="1291"/>
        <v>0.44425161368895383</v>
      </c>
      <c r="AL210" s="6">
        <f t="shared" si="1292"/>
        <v>5</v>
      </c>
      <c r="AM210" s="6">
        <f t="shared" si="1293"/>
        <v>3</v>
      </c>
      <c r="AN210">
        <v>14429</v>
      </c>
      <c r="AO210" s="4">
        <f t="shared" si="1294"/>
        <v>0.43931920594324686</v>
      </c>
      <c r="AP210" s="6">
        <f t="shared" si="1295"/>
        <v>5</v>
      </c>
      <c r="AQ210" s="6">
        <f t="shared" si="1296"/>
        <v>3</v>
      </c>
      <c r="AR210">
        <v>14554</v>
      </c>
      <c r="AS210" s="4">
        <f t="shared" si="1297"/>
        <v>0.44312507611740348</v>
      </c>
      <c r="AT210" s="6">
        <f t="shared" si="1298"/>
        <v>5</v>
      </c>
      <c r="AU210" s="6">
        <f t="shared" si="1299"/>
        <v>3</v>
      </c>
      <c r="AV210" s="1">
        <v>11581</v>
      </c>
      <c r="AW210" s="4">
        <f t="shared" ref="AW210" si="1410">AV210/$F210</f>
        <v>0.35260625989526245</v>
      </c>
      <c r="AX210" s="6">
        <f t="shared" si="1301"/>
        <v>4</v>
      </c>
      <c r="AY210" s="6">
        <f t="shared" si="1302"/>
        <v>2</v>
      </c>
      <c r="AZ210" s="1">
        <v>10876</v>
      </c>
      <c r="BA210" s="4">
        <f t="shared" ref="BA210" si="1411">AZ210/$F210</f>
        <v>0.33114115211301914</v>
      </c>
      <c r="BB210" s="6">
        <f t="shared" si="1304"/>
        <v>4</v>
      </c>
      <c r="BC210" s="6">
        <f t="shared" si="1305"/>
        <v>2</v>
      </c>
      <c r="BD210" s="1">
        <v>25184</v>
      </c>
      <c r="BE210" s="4">
        <f t="shared" ref="BE210" si="1412">BD210/$F210</f>
        <v>0.76677627572768237</v>
      </c>
      <c r="BF210" s="6">
        <f t="shared" si="1307"/>
        <v>8</v>
      </c>
      <c r="BG210" s="6">
        <f t="shared" si="1308"/>
        <v>4</v>
      </c>
      <c r="BH210" s="1">
        <v>27106</v>
      </c>
      <c r="BI210" s="4">
        <f t="shared" ref="BI210" si="1413">BH210/$F210</f>
        <v>0.8252953355255146</v>
      </c>
      <c r="BJ210" s="6">
        <f t="shared" si="1310"/>
        <v>9</v>
      </c>
      <c r="BK210" s="6">
        <f t="shared" si="1311"/>
        <v>5</v>
      </c>
      <c r="BL210" s="1">
        <v>12417</v>
      </c>
      <c r="BM210" s="4">
        <f t="shared" ref="BM210" si="1414">BL210/$F210</f>
        <v>0.37805991962002194</v>
      </c>
      <c r="BN210" s="6">
        <f t="shared" si="1313"/>
        <v>4</v>
      </c>
      <c r="BO210" s="6">
        <f t="shared" si="1314"/>
        <v>2</v>
      </c>
      <c r="BP210" s="1">
        <v>14077</v>
      </c>
      <c r="BQ210" s="4">
        <f t="shared" ref="BQ210" si="1415">BP210/$F210</f>
        <v>0.42860187553282181</v>
      </c>
      <c r="BR210" s="6">
        <f t="shared" si="1316"/>
        <v>5</v>
      </c>
      <c r="BS210" s="6">
        <f t="shared" si="1317"/>
        <v>3</v>
      </c>
    </row>
    <row r="211" spans="1:71" x14ac:dyDescent="0.25">
      <c r="A211">
        <v>291</v>
      </c>
      <c r="B211" t="s">
        <v>702</v>
      </c>
      <c r="C211" t="s">
        <v>703</v>
      </c>
      <c r="D211" t="s">
        <v>7</v>
      </c>
      <c r="E211">
        <v>1</v>
      </c>
      <c r="F211">
        <v>32844</v>
      </c>
      <c r="G211">
        <f t="shared" si="1318"/>
        <v>6568.8</v>
      </c>
      <c r="H211">
        <v>4529</v>
      </c>
      <c r="I211" s="4">
        <f t="shared" si="1319"/>
        <v>0.13789428815004262</v>
      </c>
      <c r="J2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11" s="6">
        <f t="shared" si="1272"/>
        <v>1</v>
      </c>
      <c r="L211">
        <v>6264</v>
      </c>
      <c r="M211" s="3">
        <f t="shared" si="1273"/>
        <v>0.19071976616733649</v>
      </c>
      <c r="N211" s="6">
        <f t="shared" si="1274"/>
        <v>2</v>
      </c>
      <c r="O211" s="6">
        <f t="shared" si="1275"/>
        <v>1</v>
      </c>
      <c r="P211">
        <v>7911</v>
      </c>
      <c r="Q211" s="4">
        <f t="shared" si="1276"/>
        <v>0.24086591158202411</v>
      </c>
      <c r="R211" s="6">
        <f t="shared" si="1277"/>
        <v>3</v>
      </c>
      <c r="S211" s="6">
        <f t="shared" si="1278"/>
        <v>2</v>
      </c>
      <c r="T211">
        <v>6096</v>
      </c>
      <c r="U211" s="4">
        <f t="shared" si="1279"/>
        <v>0.18560467665326999</v>
      </c>
      <c r="V211" s="6">
        <f t="shared" si="1280"/>
        <v>2</v>
      </c>
      <c r="W211" s="6">
        <f t="shared" si="1281"/>
        <v>1</v>
      </c>
      <c r="X211">
        <v>4326</v>
      </c>
      <c r="Y211" s="4">
        <f t="shared" si="1282"/>
        <v>0.13171355498721227</v>
      </c>
      <c r="Z211" s="6">
        <f t="shared" si="1283"/>
        <v>2</v>
      </c>
      <c r="AA211" s="6">
        <f t="shared" si="1284"/>
        <v>1</v>
      </c>
      <c r="AB211">
        <v>1177</v>
      </c>
      <c r="AC211" s="4">
        <f t="shared" si="1285"/>
        <v>3.5836073559858725E-2</v>
      </c>
      <c r="AD211" s="6">
        <f t="shared" si="1286"/>
        <v>1</v>
      </c>
      <c r="AE211" s="6">
        <f t="shared" si="1287"/>
        <v>1</v>
      </c>
      <c r="AF211">
        <v>32658</v>
      </c>
      <c r="AG211" s="4">
        <f t="shared" si="1288"/>
        <v>0.99433686518085496</v>
      </c>
      <c r="AH211" s="6">
        <f t="shared" si="1289"/>
        <v>10</v>
      </c>
      <c r="AI211" s="6">
        <f t="shared" si="1290"/>
        <v>5</v>
      </c>
      <c r="AJ211">
        <v>1506</v>
      </c>
      <c r="AK211" s="4">
        <f t="shared" si="1291"/>
        <v>4.5853123858238948E-2</v>
      </c>
      <c r="AL211" s="6">
        <f t="shared" si="1292"/>
        <v>1</v>
      </c>
      <c r="AM211" s="6">
        <f t="shared" si="1293"/>
        <v>1</v>
      </c>
      <c r="AN211">
        <v>4281</v>
      </c>
      <c r="AO211" s="4">
        <f t="shared" si="1294"/>
        <v>0.1303434417245159</v>
      </c>
      <c r="AP211" s="6">
        <f t="shared" si="1295"/>
        <v>2</v>
      </c>
      <c r="AQ211" s="6">
        <f t="shared" si="1296"/>
        <v>1</v>
      </c>
      <c r="AR211">
        <v>14158</v>
      </c>
      <c r="AS211" s="4">
        <f t="shared" si="1297"/>
        <v>0.43106807940567532</v>
      </c>
      <c r="AT211" s="6">
        <f t="shared" si="1298"/>
        <v>5</v>
      </c>
      <c r="AU211" s="6">
        <f t="shared" si="1299"/>
        <v>3</v>
      </c>
      <c r="AV211" s="1">
        <v>3980</v>
      </c>
      <c r="AW211" s="4">
        <f t="shared" ref="AW211" si="1416">AV211/$F211</f>
        <v>0.12117890634514675</v>
      </c>
      <c r="AX211" s="6">
        <f t="shared" si="1301"/>
        <v>2</v>
      </c>
      <c r="AY211" s="6">
        <f t="shared" si="1302"/>
        <v>1</v>
      </c>
      <c r="AZ211" s="1">
        <v>6096</v>
      </c>
      <c r="BA211" s="4">
        <f t="shared" ref="BA211" si="1417">AZ211/$F211</f>
        <v>0.18560467665326999</v>
      </c>
      <c r="BB211" s="6">
        <f t="shared" si="1304"/>
        <v>2</v>
      </c>
      <c r="BC211" s="6">
        <f t="shared" si="1305"/>
        <v>1</v>
      </c>
      <c r="BD211" s="1">
        <v>32802</v>
      </c>
      <c r="BE211" s="4">
        <f t="shared" ref="BE211" si="1418">BD211/$F211</f>
        <v>0.99872122762148341</v>
      </c>
      <c r="BF211" s="6">
        <f t="shared" si="1307"/>
        <v>10</v>
      </c>
      <c r="BG211" s="6">
        <f t="shared" si="1308"/>
        <v>5</v>
      </c>
      <c r="BH211" s="1">
        <v>26024</v>
      </c>
      <c r="BI211" s="4">
        <f t="shared" ref="BI211" si="1419">BH211/$F211</f>
        <v>0.79235172329801484</v>
      </c>
      <c r="BJ211" s="6">
        <f t="shared" si="1310"/>
        <v>8</v>
      </c>
      <c r="BK211" s="6">
        <f t="shared" si="1311"/>
        <v>4</v>
      </c>
      <c r="BL211" s="1">
        <v>1096</v>
      </c>
      <c r="BM211" s="4">
        <f t="shared" ref="BM211" si="1420">BL211/$F211</f>
        <v>3.3369869687005234E-2</v>
      </c>
      <c r="BN211" s="6">
        <f t="shared" si="1313"/>
        <v>1</v>
      </c>
      <c r="BO211" s="6">
        <f t="shared" si="1314"/>
        <v>1</v>
      </c>
      <c r="BP211" s="1">
        <v>16455</v>
      </c>
      <c r="BQ211" s="4">
        <f t="shared" ref="BQ211" si="1421">BP211/$F211</f>
        <v>0.50100474972597731</v>
      </c>
      <c r="BR211" s="6">
        <f t="shared" si="1316"/>
        <v>6</v>
      </c>
      <c r="BS211" s="6">
        <f t="shared" si="1317"/>
        <v>3</v>
      </c>
    </row>
    <row r="212" spans="1:71" x14ac:dyDescent="0.25">
      <c r="A212">
        <v>226</v>
      </c>
      <c r="B212" t="s">
        <v>704</v>
      </c>
      <c r="C212" t="s">
        <v>705</v>
      </c>
      <c r="D212" t="s">
        <v>7</v>
      </c>
      <c r="E212">
        <v>1</v>
      </c>
      <c r="F212">
        <v>32844</v>
      </c>
      <c r="G212">
        <f t="shared" si="1318"/>
        <v>6568.8</v>
      </c>
      <c r="H212">
        <v>2960</v>
      </c>
      <c r="I212" s="4">
        <f t="shared" si="1319"/>
        <v>9.0123005724028746E-2</v>
      </c>
      <c r="J2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12" s="6">
        <f t="shared" si="1272"/>
        <v>1</v>
      </c>
      <c r="L212">
        <v>5027</v>
      </c>
      <c r="M212" s="3">
        <f t="shared" si="1273"/>
        <v>0.15305687492388259</v>
      </c>
      <c r="N212" s="6">
        <f t="shared" si="1274"/>
        <v>2</v>
      </c>
      <c r="O212" s="6">
        <f t="shared" si="1275"/>
        <v>1</v>
      </c>
      <c r="P212">
        <v>4305</v>
      </c>
      <c r="Q212" s="4">
        <f t="shared" si="1276"/>
        <v>0.13107416879795397</v>
      </c>
      <c r="R212" s="6">
        <f t="shared" si="1277"/>
        <v>2</v>
      </c>
      <c r="S212" s="6">
        <f t="shared" si="1278"/>
        <v>1</v>
      </c>
      <c r="T212">
        <v>4789</v>
      </c>
      <c r="U212" s="4">
        <f t="shared" si="1279"/>
        <v>0.14581049811228838</v>
      </c>
      <c r="V212" s="6">
        <f t="shared" si="1280"/>
        <v>2</v>
      </c>
      <c r="W212" s="6">
        <f t="shared" si="1281"/>
        <v>1</v>
      </c>
      <c r="X212">
        <v>3244</v>
      </c>
      <c r="Y212" s="4">
        <f t="shared" si="1282"/>
        <v>9.8769942759712584E-2</v>
      </c>
      <c r="Z212" s="6">
        <f t="shared" si="1283"/>
        <v>1</v>
      </c>
      <c r="AA212" s="6">
        <f t="shared" si="1284"/>
        <v>1</v>
      </c>
      <c r="AB212">
        <v>1189</v>
      </c>
      <c r="AC212" s="4">
        <f t="shared" si="1285"/>
        <v>3.6201437096577763E-2</v>
      </c>
      <c r="AD212" s="6">
        <f t="shared" si="1286"/>
        <v>1</v>
      </c>
      <c r="AE212" s="6">
        <f t="shared" si="1287"/>
        <v>1</v>
      </c>
      <c r="AF212">
        <v>31836</v>
      </c>
      <c r="AG212" s="4">
        <f t="shared" si="1288"/>
        <v>0.96930946291560105</v>
      </c>
      <c r="AH212" s="6">
        <f t="shared" si="1289"/>
        <v>10</v>
      </c>
      <c r="AI212" s="6">
        <f t="shared" si="1290"/>
        <v>5</v>
      </c>
      <c r="AJ212">
        <v>860</v>
      </c>
      <c r="AK212" s="4">
        <f t="shared" si="1291"/>
        <v>2.618438679819754E-2</v>
      </c>
      <c r="AL212" s="6">
        <f t="shared" si="1292"/>
        <v>1</v>
      </c>
      <c r="AM212" s="6">
        <f t="shared" si="1293"/>
        <v>1</v>
      </c>
      <c r="AN212">
        <v>3848</v>
      </c>
      <c r="AO212" s="4">
        <f t="shared" si="1294"/>
        <v>0.11715990744123736</v>
      </c>
      <c r="AP212" s="6">
        <f t="shared" si="1295"/>
        <v>2</v>
      </c>
      <c r="AQ212" s="6">
        <f t="shared" si="1296"/>
        <v>1</v>
      </c>
      <c r="AR212">
        <v>9396</v>
      </c>
      <c r="AS212" s="4">
        <f t="shared" si="1297"/>
        <v>0.28607964925100476</v>
      </c>
      <c r="AT212" s="6">
        <f t="shared" si="1298"/>
        <v>3</v>
      </c>
      <c r="AU212" s="6">
        <f t="shared" si="1299"/>
        <v>2</v>
      </c>
      <c r="AV212" s="1">
        <v>3404</v>
      </c>
      <c r="AW212" s="4">
        <f t="shared" ref="AW212" si="1422">AV212/$F212</f>
        <v>0.10364145658263306</v>
      </c>
      <c r="AX212" s="6">
        <f t="shared" si="1301"/>
        <v>2</v>
      </c>
      <c r="AY212" s="6">
        <f t="shared" si="1302"/>
        <v>1</v>
      </c>
      <c r="AZ212" s="1">
        <v>4789</v>
      </c>
      <c r="BA212" s="4">
        <f t="shared" ref="BA212" si="1423">AZ212/$F212</f>
        <v>0.14581049811228838</v>
      </c>
      <c r="BB212" s="6">
        <f t="shared" si="1304"/>
        <v>2</v>
      </c>
      <c r="BC212" s="6">
        <f t="shared" si="1305"/>
        <v>1</v>
      </c>
      <c r="BD212" s="1">
        <v>30273</v>
      </c>
      <c r="BE212" s="4">
        <f t="shared" ref="BE212" si="1424">BD212/$F212</f>
        <v>0.92172086225794669</v>
      </c>
      <c r="BF212" s="6">
        <f t="shared" si="1307"/>
        <v>10</v>
      </c>
      <c r="BG212" s="6">
        <f t="shared" si="1308"/>
        <v>5</v>
      </c>
      <c r="BH212" s="1">
        <v>22046</v>
      </c>
      <c r="BI212" s="4">
        <f t="shared" ref="BI212" si="1425">BH212/$F212</f>
        <v>0.67123371087565464</v>
      </c>
      <c r="BJ212" s="6">
        <f t="shared" si="1310"/>
        <v>7</v>
      </c>
      <c r="BK212" s="6">
        <f t="shared" si="1311"/>
        <v>4</v>
      </c>
      <c r="BL212" s="1">
        <v>997</v>
      </c>
      <c r="BM212" s="4">
        <f t="shared" ref="BM212" si="1426">BL212/$F212</f>
        <v>3.0355620509073193E-2</v>
      </c>
      <c r="BN212" s="6">
        <f t="shared" si="1313"/>
        <v>1</v>
      </c>
      <c r="BO212" s="6">
        <f t="shared" si="1314"/>
        <v>1</v>
      </c>
      <c r="BP212" s="1">
        <v>9013</v>
      </c>
      <c r="BQ212" s="4">
        <f t="shared" ref="BQ212" si="1427">BP212/$F212</f>
        <v>0.27441846303738887</v>
      </c>
      <c r="BR212" s="6">
        <f t="shared" si="1316"/>
        <v>3</v>
      </c>
      <c r="BS212" s="6">
        <f t="shared" si="1317"/>
        <v>2</v>
      </c>
    </row>
    <row r="213" spans="1:71" x14ac:dyDescent="0.25">
      <c r="A213">
        <v>233</v>
      </c>
      <c r="B213" t="s">
        <v>706</v>
      </c>
      <c r="C213" t="s">
        <v>707</v>
      </c>
      <c r="D213" t="s">
        <v>7</v>
      </c>
      <c r="E213">
        <v>1</v>
      </c>
      <c r="F213">
        <v>32844</v>
      </c>
      <c r="G213">
        <f t="shared" si="1318"/>
        <v>6568.8</v>
      </c>
      <c r="H213">
        <v>5102</v>
      </c>
      <c r="I213" s="4">
        <f t="shared" si="1319"/>
        <v>0.15534039702837657</v>
      </c>
      <c r="J2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13" s="6">
        <f t="shared" si="1272"/>
        <v>1</v>
      </c>
      <c r="L213">
        <v>4003</v>
      </c>
      <c r="M213" s="3">
        <f t="shared" si="1273"/>
        <v>0.12187918645719158</v>
      </c>
      <c r="N213" s="6">
        <f t="shared" si="1274"/>
        <v>2</v>
      </c>
      <c r="O213" s="6">
        <f t="shared" si="1275"/>
        <v>1</v>
      </c>
      <c r="P213">
        <v>4783</v>
      </c>
      <c r="Q213" s="4">
        <f t="shared" si="1276"/>
        <v>0.14562781634392888</v>
      </c>
      <c r="R213" s="6">
        <f t="shared" si="1277"/>
        <v>2</v>
      </c>
      <c r="S213" s="6">
        <f t="shared" si="1278"/>
        <v>1</v>
      </c>
      <c r="T213">
        <v>4425</v>
      </c>
      <c r="U213" s="4">
        <f t="shared" si="1279"/>
        <v>0.13472780416514432</v>
      </c>
      <c r="V213" s="6">
        <f t="shared" si="1280"/>
        <v>2</v>
      </c>
      <c r="W213" s="6">
        <f t="shared" si="1281"/>
        <v>1</v>
      </c>
      <c r="X213">
        <v>1938</v>
      </c>
      <c r="Y213" s="4">
        <f t="shared" si="1282"/>
        <v>5.9006211180124224E-2</v>
      </c>
      <c r="Z213" s="6">
        <f t="shared" si="1283"/>
        <v>1</v>
      </c>
      <c r="AA213" s="6">
        <f t="shared" si="1284"/>
        <v>1</v>
      </c>
      <c r="AB213">
        <v>14989</v>
      </c>
      <c r="AC213" s="4">
        <f t="shared" si="1285"/>
        <v>0.45636950432346851</v>
      </c>
      <c r="AD213" s="6">
        <f t="shared" si="1286"/>
        <v>5</v>
      </c>
      <c r="AE213" s="6">
        <f t="shared" si="1287"/>
        <v>3</v>
      </c>
      <c r="AF213">
        <v>28034</v>
      </c>
      <c r="AG213" s="4">
        <f t="shared" si="1288"/>
        <v>0.85355011569845329</v>
      </c>
      <c r="AH213" s="6">
        <f t="shared" si="1289"/>
        <v>9</v>
      </c>
      <c r="AI213" s="6">
        <f t="shared" si="1290"/>
        <v>5</v>
      </c>
      <c r="AJ213">
        <v>19077</v>
      </c>
      <c r="AK213" s="4">
        <f t="shared" si="1291"/>
        <v>0.5808366824990866</v>
      </c>
      <c r="AL213" s="6">
        <f t="shared" si="1292"/>
        <v>6</v>
      </c>
      <c r="AM213" s="6">
        <f t="shared" si="1293"/>
        <v>3</v>
      </c>
      <c r="AN213">
        <v>2284</v>
      </c>
      <c r="AO213" s="4">
        <f t="shared" si="1294"/>
        <v>6.9540859822189743E-2</v>
      </c>
      <c r="AP213" s="6">
        <f t="shared" si="1295"/>
        <v>1</v>
      </c>
      <c r="AQ213" s="6">
        <f t="shared" si="1296"/>
        <v>1</v>
      </c>
      <c r="AR213">
        <v>5946</v>
      </c>
      <c r="AS213" s="4">
        <f t="shared" si="1297"/>
        <v>0.18103763244428206</v>
      </c>
      <c r="AT213" s="6">
        <f t="shared" si="1298"/>
        <v>2</v>
      </c>
      <c r="AU213" s="6">
        <f t="shared" si="1299"/>
        <v>1</v>
      </c>
      <c r="AV213" s="1">
        <v>2500</v>
      </c>
      <c r="AW213" s="4">
        <f t="shared" ref="AW213" si="1428">AV213/$F213</f>
        <v>7.6117403483132381E-2</v>
      </c>
      <c r="AX213" s="6">
        <f t="shared" si="1301"/>
        <v>1</v>
      </c>
      <c r="AY213" s="6">
        <f t="shared" si="1302"/>
        <v>1</v>
      </c>
      <c r="AZ213" s="1">
        <v>4425</v>
      </c>
      <c r="BA213" s="4">
        <f t="shared" ref="BA213" si="1429">AZ213/$F213</f>
        <v>0.13472780416514432</v>
      </c>
      <c r="BB213" s="6">
        <f t="shared" si="1304"/>
        <v>2</v>
      </c>
      <c r="BC213" s="6">
        <f t="shared" si="1305"/>
        <v>1</v>
      </c>
      <c r="BD213" s="1">
        <v>19990</v>
      </c>
      <c r="BE213" s="4">
        <f t="shared" ref="BE213" si="1430">BD213/$F213</f>
        <v>0.60863475825112656</v>
      </c>
      <c r="BF213" s="6">
        <f t="shared" si="1307"/>
        <v>7</v>
      </c>
      <c r="BG213" s="6">
        <f t="shared" si="1308"/>
        <v>4</v>
      </c>
      <c r="BH213" s="1">
        <v>21122</v>
      </c>
      <c r="BI213" s="4">
        <f t="shared" ref="BI213" si="1431">BH213/$F213</f>
        <v>0.64310071854828887</v>
      </c>
      <c r="BJ213" s="6">
        <f t="shared" si="1310"/>
        <v>7</v>
      </c>
      <c r="BK213" s="6">
        <f t="shared" si="1311"/>
        <v>4</v>
      </c>
      <c r="BL213" s="1">
        <v>14907</v>
      </c>
      <c r="BM213" s="4">
        <f t="shared" ref="BM213" si="1432">BL213/$F213</f>
        <v>0.45387285348922179</v>
      </c>
      <c r="BN213" s="6">
        <f t="shared" si="1313"/>
        <v>5</v>
      </c>
      <c r="BO213" s="6">
        <f t="shared" si="1314"/>
        <v>3</v>
      </c>
      <c r="BP213" s="1">
        <v>21314</v>
      </c>
      <c r="BQ213" s="4">
        <f t="shared" ref="BQ213" si="1433">BP213/$F213</f>
        <v>0.64894653513579348</v>
      </c>
      <c r="BR213" s="6">
        <f t="shared" si="1316"/>
        <v>7</v>
      </c>
      <c r="BS213" s="6">
        <f t="shared" si="1317"/>
        <v>4</v>
      </c>
    </row>
    <row r="214" spans="1:71" x14ac:dyDescent="0.25">
      <c r="A214">
        <v>242</v>
      </c>
      <c r="B214" t="s">
        <v>708</v>
      </c>
      <c r="C214" t="s">
        <v>709</v>
      </c>
      <c r="D214" t="s">
        <v>7</v>
      </c>
      <c r="E214">
        <v>1</v>
      </c>
      <c r="F214">
        <v>32844</v>
      </c>
      <c r="G214">
        <f t="shared" si="1318"/>
        <v>6568.8</v>
      </c>
      <c r="H214">
        <v>8104</v>
      </c>
      <c r="I214" s="4">
        <f t="shared" si="1319"/>
        <v>0.24674217513092192</v>
      </c>
      <c r="J2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14" s="6">
        <f t="shared" si="1272"/>
        <v>2</v>
      </c>
      <c r="L214">
        <v>8171</v>
      </c>
      <c r="M214" s="3">
        <f t="shared" si="1273"/>
        <v>0.24878212154426987</v>
      </c>
      <c r="N214" s="6">
        <f t="shared" si="1274"/>
        <v>3</v>
      </c>
      <c r="O214" s="6">
        <f t="shared" si="1275"/>
        <v>2</v>
      </c>
      <c r="P214">
        <v>7246</v>
      </c>
      <c r="Q214" s="4">
        <f t="shared" si="1276"/>
        <v>0.2206186822555109</v>
      </c>
      <c r="R214" s="6">
        <f t="shared" si="1277"/>
        <v>3</v>
      </c>
      <c r="S214" s="6">
        <f t="shared" si="1278"/>
        <v>2</v>
      </c>
      <c r="T214">
        <v>9509</v>
      </c>
      <c r="U214" s="4">
        <f t="shared" si="1279"/>
        <v>0.28952015588844232</v>
      </c>
      <c r="V214" s="6">
        <f t="shared" si="1280"/>
        <v>3</v>
      </c>
      <c r="W214" s="6">
        <f t="shared" si="1281"/>
        <v>2</v>
      </c>
      <c r="X214">
        <v>6738</v>
      </c>
      <c r="Y214" s="4">
        <f t="shared" si="1282"/>
        <v>0.20515162586773841</v>
      </c>
      <c r="Z214" s="6">
        <f t="shared" si="1283"/>
        <v>3</v>
      </c>
      <c r="AA214" s="6">
        <f t="shared" si="1284"/>
        <v>2</v>
      </c>
      <c r="AB214">
        <v>1955</v>
      </c>
      <c r="AC214" s="4">
        <f t="shared" si="1285"/>
        <v>5.9523809523809521E-2</v>
      </c>
      <c r="AD214" s="6">
        <f t="shared" si="1286"/>
        <v>1</v>
      </c>
      <c r="AE214" s="6">
        <f t="shared" si="1287"/>
        <v>1</v>
      </c>
      <c r="AF214">
        <v>31814</v>
      </c>
      <c r="AG214" s="4">
        <f t="shared" si="1288"/>
        <v>0.96863962976494944</v>
      </c>
      <c r="AH214" s="6">
        <f t="shared" si="1289"/>
        <v>10</v>
      </c>
      <c r="AI214" s="6">
        <f t="shared" si="1290"/>
        <v>5</v>
      </c>
      <c r="AJ214">
        <v>20338</v>
      </c>
      <c r="AK214" s="4">
        <f t="shared" si="1291"/>
        <v>0.61923030081597852</v>
      </c>
      <c r="AL214" s="6">
        <f t="shared" si="1292"/>
        <v>7</v>
      </c>
      <c r="AM214" s="6">
        <f t="shared" si="1293"/>
        <v>4</v>
      </c>
      <c r="AN214">
        <v>7415</v>
      </c>
      <c r="AO214" s="4">
        <f t="shared" si="1294"/>
        <v>0.22576421873097066</v>
      </c>
      <c r="AP214" s="6">
        <f t="shared" si="1295"/>
        <v>3</v>
      </c>
      <c r="AQ214" s="6">
        <f t="shared" si="1296"/>
        <v>2</v>
      </c>
      <c r="AR214">
        <v>11471</v>
      </c>
      <c r="AS214" s="4">
        <f t="shared" si="1297"/>
        <v>0.34925709414200462</v>
      </c>
      <c r="AT214" s="6">
        <f t="shared" si="1298"/>
        <v>4</v>
      </c>
      <c r="AU214" s="6">
        <f t="shared" si="1299"/>
        <v>2</v>
      </c>
      <c r="AV214" s="1">
        <v>9528</v>
      </c>
      <c r="AW214" s="4">
        <f t="shared" ref="AW214" si="1434">AV214/$F214</f>
        <v>0.29009864815491415</v>
      </c>
      <c r="AX214" s="6">
        <f t="shared" si="1301"/>
        <v>3</v>
      </c>
      <c r="AY214" s="6">
        <f t="shared" si="1302"/>
        <v>2</v>
      </c>
      <c r="AZ214" s="1">
        <v>9509</v>
      </c>
      <c r="BA214" s="4">
        <f t="shared" ref="BA214" si="1435">AZ214/$F214</f>
        <v>0.28952015588844232</v>
      </c>
      <c r="BB214" s="6">
        <f t="shared" si="1304"/>
        <v>3</v>
      </c>
      <c r="BC214" s="6">
        <f t="shared" si="1305"/>
        <v>2</v>
      </c>
      <c r="BD214" s="1">
        <v>28287</v>
      </c>
      <c r="BE214" s="4">
        <f t="shared" ref="BE214" si="1436">BD214/$F214</f>
        <v>0.86125319693094626</v>
      </c>
      <c r="BF214" s="6">
        <f t="shared" si="1307"/>
        <v>9</v>
      </c>
      <c r="BG214" s="6">
        <f t="shared" si="1308"/>
        <v>5</v>
      </c>
      <c r="BH214" s="1">
        <v>23489</v>
      </c>
      <c r="BI214" s="4">
        <f t="shared" ref="BI214" si="1437">BH214/$F214</f>
        <v>0.71516867616611857</v>
      </c>
      <c r="BJ214" s="6">
        <f t="shared" si="1310"/>
        <v>8</v>
      </c>
      <c r="BK214" s="6">
        <f t="shared" si="1311"/>
        <v>4</v>
      </c>
      <c r="BL214" s="1">
        <v>17238</v>
      </c>
      <c r="BM214" s="4">
        <f t="shared" ref="BM214" si="1438">BL214/$F214</f>
        <v>0.52484472049689446</v>
      </c>
      <c r="BN214" s="6">
        <f t="shared" si="1313"/>
        <v>6</v>
      </c>
      <c r="BO214" s="6">
        <f t="shared" si="1314"/>
        <v>3</v>
      </c>
      <c r="BP214" s="1">
        <v>19169</v>
      </c>
      <c r="BQ214" s="4">
        <f t="shared" ref="BQ214" si="1439">BP214/$F214</f>
        <v>0.58363780294726586</v>
      </c>
      <c r="BR214" s="6">
        <f t="shared" si="1316"/>
        <v>6</v>
      </c>
      <c r="BS214" s="6">
        <f t="shared" si="1317"/>
        <v>3</v>
      </c>
    </row>
    <row r="215" spans="1:71" x14ac:dyDescent="0.25">
      <c r="A215">
        <v>247</v>
      </c>
      <c r="B215" t="s">
        <v>710</v>
      </c>
      <c r="C215" t="s">
        <v>711</v>
      </c>
      <c r="D215" t="s">
        <v>7</v>
      </c>
      <c r="E215">
        <v>1</v>
      </c>
      <c r="F215">
        <v>32844</v>
      </c>
      <c r="G215">
        <f t="shared" si="1318"/>
        <v>6568.8</v>
      </c>
      <c r="H215">
        <v>2230</v>
      </c>
      <c r="I215" s="4">
        <f t="shared" si="1319"/>
        <v>6.7896723906954087E-2</v>
      </c>
      <c r="J2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15" s="6">
        <f t="shared" si="1272"/>
        <v>1</v>
      </c>
      <c r="L215">
        <v>4129</v>
      </c>
      <c r="M215" s="3">
        <f t="shared" si="1273"/>
        <v>0.12571550359274145</v>
      </c>
      <c r="N215" s="6">
        <f t="shared" si="1274"/>
        <v>2</v>
      </c>
      <c r="O215" s="6">
        <f t="shared" si="1275"/>
        <v>1</v>
      </c>
      <c r="P215">
        <v>3212</v>
      </c>
      <c r="Q215" s="4">
        <f t="shared" si="1276"/>
        <v>9.7795639995128483E-2</v>
      </c>
      <c r="R215" s="6">
        <f t="shared" si="1277"/>
        <v>1</v>
      </c>
      <c r="S215" s="6">
        <f t="shared" si="1278"/>
        <v>1</v>
      </c>
      <c r="T215">
        <v>6714</v>
      </c>
      <c r="U215" s="4">
        <f t="shared" si="1279"/>
        <v>0.20442089879430034</v>
      </c>
      <c r="V215" s="6">
        <f t="shared" si="1280"/>
        <v>3</v>
      </c>
      <c r="W215" s="6">
        <f t="shared" si="1281"/>
        <v>2</v>
      </c>
      <c r="X215">
        <v>1801</v>
      </c>
      <c r="Y215" s="4">
        <f t="shared" si="1282"/>
        <v>5.4834977469248571E-2</v>
      </c>
      <c r="Z215" s="6">
        <f t="shared" si="1283"/>
        <v>1</v>
      </c>
      <c r="AA215" s="6">
        <f t="shared" si="1284"/>
        <v>1</v>
      </c>
      <c r="AB215">
        <v>1000</v>
      </c>
      <c r="AC215" s="4">
        <f t="shared" si="1285"/>
        <v>3.0446961393252953E-2</v>
      </c>
      <c r="AD215" s="6">
        <f t="shared" si="1286"/>
        <v>1</v>
      </c>
      <c r="AE215" s="6">
        <f t="shared" si="1287"/>
        <v>1</v>
      </c>
      <c r="AF215">
        <v>31908</v>
      </c>
      <c r="AG215" s="4">
        <f t="shared" si="1288"/>
        <v>0.97150164413591522</v>
      </c>
      <c r="AH215" s="6">
        <f t="shared" si="1289"/>
        <v>10</v>
      </c>
      <c r="AI215" s="6">
        <f t="shared" si="1290"/>
        <v>5</v>
      </c>
      <c r="AJ215">
        <v>362</v>
      </c>
      <c r="AK215" s="4">
        <f t="shared" si="1291"/>
        <v>1.102180002435757E-2</v>
      </c>
      <c r="AL215" s="6">
        <f t="shared" si="1292"/>
        <v>1</v>
      </c>
      <c r="AM215" s="6">
        <f t="shared" si="1293"/>
        <v>1</v>
      </c>
      <c r="AN215">
        <v>3587</v>
      </c>
      <c r="AO215" s="4">
        <f t="shared" si="1294"/>
        <v>0.10921325051759834</v>
      </c>
      <c r="AP215" s="6">
        <f t="shared" si="1295"/>
        <v>2</v>
      </c>
      <c r="AQ215" s="6">
        <f t="shared" si="1296"/>
        <v>1</v>
      </c>
      <c r="AR215">
        <v>10958</v>
      </c>
      <c r="AS215" s="4">
        <f t="shared" si="1297"/>
        <v>0.33363780294726586</v>
      </c>
      <c r="AT215" s="6">
        <f t="shared" si="1298"/>
        <v>4</v>
      </c>
      <c r="AU215" s="6">
        <f t="shared" si="1299"/>
        <v>2</v>
      </c>
      <c r="AV215" s="1">
        <v>6603</v>
      </c>
      <c r="AW215" s="4">
        <f t="shared" ref="AW215" si="1440">AV215/$F215</f>
        <v>0.20104128607964925</v>
      </c>
      <c r="AX215" s="6">
        <f t="shared" si="1301"/>
        <v>3</v>
      </c>
      <c r="AY215" s="6">
        <f t="shared" si="1302"/>
        <v>2</v>
      </c>
      <c r="AZ215" s="1">
        <v>6714</v>
      </c>
      <c r="BA215" s="4">
        <f t="shared" ref="BA215" si="1441">AZ215/$F215</f>
        <v>0.20442089879430034</v>
      </c>
      <c r="BB215" s="6">
        <f t="shared" si="1304"/>
        <v>3</v>
      </c>
      <c r="BC215" s="6">
        <f t="shared" si="1305"/>
        <v>2</v>
      </c>
      <c r="BD215" s="1">
        <v>31350</v>
      </c>
      <c r="BE215" s="4">
        <f t="shared" ref="BE215" si="1442">BD215/$F215</f>
        <v>0.95451223967848009</v>
      </c>
      <c r="BF215" s="6">
        <f t="shared" si="1307"/>
        <v>10</v>
      </c>
      <c r="BG215" s="6">
        <f t="shared" si="1308"/>
        <v>5</v>
      </c>
      <c r="BH215" s="1">
        <v>21597</v>
      </c>
      <c r="BI215" s="4">
        <f t="shared" ref="BI215" si="1443">BH215/$F215</f>
        <v>0.65756302521008403</v>
      </c>
      <c r="BJ215" s="6">
        <f t="shared" si="1310"/>
        <v>7</v>
      </c>
      <c r="BK215" s="6">
        <f t="shared" si="1311"/>
        <v>4</v>
      </c>
      <c r="BL215" s="1">
        <v>517</v>
      </c>
      <c r="BM215" s="4">
        <f t="shared" ref="BM215" si="1444">BL215/$F215</f>
        <v>1.5741079040311776E-2</v>
      </c>
      <c r="BN215" s="6">
        <f t="shared" si="1313"/>
        <v>1</v>
      </c>
      <c r="BO215" s="6">
        <f t="shared" si="1314"/>
        <v>1</v>
      </c>
      <c r="BP215" s="1">
        <v>9334</v>
      </c>
      <c r="BQ215" s="4">
        <f t="shared" ref="BQ215" si="1445">BP215/$F215</f>
        <v>0.28419193764462308</v>
      </c>
      <c r="BR215" s="6">
        <f t="shared" si="1316"/>
        <v>3</v>
      </c>
      <c r="BS215" s="6">
        <f t="shared" si="1317"/>
        <v>2</v>
      </c>
    </row>
    <row r="216" spans="1:71" x14ac:dyDescent="0.25">
      <c r="A216">
        <v>254</v>
      </c>
      <c r="B216" t="s">
        <v>712</v>
      </c>
      <c r="C216" t="s">
        <v>713</v>
      </c>
      <c r="D216" t="s">
        <v>7</v>
      </c>
      <c r="E216">
        <v>1</v>
      </c>
      <c r="F216">
        <v>32844</v>
      </c>
      <c r="G216">
        <f t="shared" si="1318"/>
        <v>6568.8</v>
      </c>
      <c r="H216">
        <v>3044</v>
      </c>
      <c r="I216" s="4">
        <f t="shared" si="1319"/>
        <v>9.2680550481061996E-2</v>
      </c>
      <c r="J2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16" s="6">
        <f t="shared" si="1272"/>
        <v>1</v>
      </c>
      <c r="L216">
        <v>4525</v>
      </c>
      <c r="M216" s="3">
        <f t="shared" si="1273"/>
        <v>0.13777250030446961</v>
      </c>
      <c r="N216" s="6">
        <f t="shared" si="1274"/>
        <v>2</v>
      </c>
      <c r="O216" s="6">
        <f t="shared" si="1275"/>
        <v>1</v>
      </c>
      <c r="P216">
        <v>4317</v>
      </c>
      <c r="Q216" s="4">
        <f t="shared" si="1276"/>
        <v>0.13143953233467301</v>
      </c>
      <c r="R216" s="6">
        <f t="shared" si="1277"/>
        <v>2</v>
      </c>
      <c r="S216" s="6">
        <f t="shared" si="1278"/>
        <v>1</v>
      </c>
      <c r="T216">
        <v>5732</v>
      </c>
      <c r="U216" s="4">
        <f t="shared" si="1279"/>
        <v>0.17452198270612593</v>
      </c>
      <c r="V216" s="6">
        <f t="shared" si="1280"/>
        <v>2</v>
      </c>
      <c r="W216" s="6">
        <f t="shared" si="1281"/>
        <v>1</v>
      </c>
      <c r="X216">
        <v>1785</v>
      </c>
      <c r="Y216" s="4">
        <f t="shared" si="1282"/>
        <v>5.434782608695652E-2</v>
      </c>
      <c r="Z216" s="6">
        <f t="shared" si="1283"/>
        <v>1</v>
      </c>
      <c r="AA216" s="6">
        <f t="shared" si="1284"/>
        <v>1</v>
      </c>
      <c r="AB216">
        <v>1367</v>
      </c>
      <c r="AC216" s="4">
        <f t="shared" si="1285"/>
        <v>4.1620996224576788E-2</v>
      </c>
      <c r="AD216" s="6">
        <f t="shared" si="1286"/>
        <v>1</v>
      </c>
      <c r="AE216" s="6">
        <f t="shared" si="1287"/>
        <v>1</v>
      </c>
      <c r="AF216">
        <v>32699</v>
      </c>
      <c r="AG216" s="4">
        <f t="shared" si="1288"/>
        <v>0.99558519059797834</v>
      </c>
      <c r="AH216" s="6">
        <f t="shared" si="1289"/>
        <v>10</v>
      </c>
      <c r="AI216" s="6">
        <f t="shared" si="1290"/>
        <v>5</v>
      </c>
      <c r="AJ216">
        <v>2443</v>
      </c>
      <c r="AK216" s="4">
        <f t="shared" si="1291"/>
        <v>7.4381926683716959E-2</v>
      </c>
      <c r="AL216" s="6">
        <f t="shared" si="1292"/>
        <v>1</v>
      </c>
      <c r="AM216" s="6">
        <f t="shared" si="1293"/>
        <v>1</v>
      </c>
      <c r="AN216">
        <v>4855</v>
      </c>
      <c r="AO216" s="4">
        <f t="shared" si="1294"/>
        <v>0.14781999756424308</v>
      </c>
      <c r="AP216" s="6">
        <f t="shared" si="1295"/>
        <v>2</v>
      </c>
      <c r="AQ216" s="6">
        <f t="shared" si="1296"/>
        <v>1</v>
      </c>
      <c r="AR216">
        <v>8139</v>
      </c>
      <c r="AS216" s="4">
        <f t="shared" si="1297"/>
        <v>0.2478078187796858</v>
      </c>
      <c r="AT216" s="6">
        <f t="shared" si="1298"/>
        <v>3</v>
      </c>
      <c r="AU216" s="6">
        <f t="shared" si="1299"/>
        <v>2</v>
      </c>
      <c r="AV216" s="1">
        <v>6143</v>
      </c>
      <c r="AW216" s="4">
        <f t="shared" ref="AW216" si="1446">AV216/$F216</f>
        <v>0.18703568383875288</v>
      </c>
      <c r="AX216" s="6">
        <f t="shared" si="1301"/>
        <v>2</v>
      </c>
      <c r="AY216" s="6">
        <f t="shared" si="1302"/>
        <v>1</v>
      </c>
      <c r="AZ216" s="1">
        <v>5732</v>
      </c>
      <c r="BA216" s="4">
        <f t="shared" ref="BA216" si="1447">AZ216/$F216</f>
        <v>0.17452198270612593</v>
      </c>
      <c r="BB216" s="6">
        <f t="shared" si="1304"/>
        <v>2</v>
      </c>
      <c r="BC216" s="6">
        <f t="shared" si="1305"/>
        <v>1</v>
      </c>
      <c r="BD216" s="1">
        <v>32282</v>
      </c>
      <c r="BE216" s="4">
        <f t="shared" ref="BE216" si="1448">BD216/$F216</f>
        <v>0.98288880769699183</v>
      </c>
      <c r="BF216" s="6">
        <f t="shared" si="1307"/>
        <v>10</v>
      </c>
      <c r="BG216" s="6">
        <f t="shared" si="1308"/>
        <v>5</v>
      </c>
      <c r="BH216" s="1">
        <v>26976</v>
      </c>
      <c r="BI216" s="4">
        <f t="shared" ref="BI216" si="1449">BH216/$F216</f>
        <v>0.82133723054439167</v>
      </c>
      <c r="BJ216" s="6">
        <f t="shared" si="1310"/>
        <v>9</v>
      </c>
      <c r="BK216" s="6">
        <f t="shared" si="1311"/>
        <v>5</v>
      </c>
      <c r="BL216" s="1">
        <v>1755</v>
      </c>
      <c r="BM216" s="4">
        <f t="shared" ref="BM216" si="1450">BL216/$F216</f>
        <v>5.3434417245158933E-2</v>
      </c>
      <c r="BN216" s="6">
        <f t="shared" si="1313"/>
        <v>1</v>
      </c>
      <c r="BO216" s="6">
        <f t="shared" si="1314"/>
        <v>1</v>
      </c>
      <c r="BP216" s="1">
        <v>16254</v>
      </c>
      <c r="BQ216" s="4">
        <f t="shared" ref="BQ216" si="1451">BP216/$F216</f>
        <v>0.49488491048593353</v>
      </c>
      <c r="BR216" s="6">
        <f t="shared" si="1316"/>
        <v>5</v>
      </c>
      <c r="BS216" s="6">
        <f t="shared" si="1317"/>
        <v>3</v>
      </c>
    </row>
    <row r="217" spans="1:71" x14ac:dyDescent="0.25">
      <c r="A217">
        <v>258</v>
      </c>
      <c r="B217" t="s">
        <v>714</v>
      </c>
      <c r="C217" t="s">
        <v>715</v>
      </c>
      <c r="D217" t="s">
        <v>7</v>
      </c>
      <c r="E217">
        <v>1</v>
      </c>
      <c r="F217">
        <v>32844</v>
      </c>
      <c r="G217">
        <f t="shared" si="1318"/>
        <v>6568.8</v>
      </c>
      <c r="H217">
        <v>6922</v>
      </c>
      <c r="I217" s="4">
        <f t="shared" si="1319"/>
        <v>0.21075386676409694</v>
      </c>
      <c r="J2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17" s="6">
        <f t="shared" si="1272"/>
        <v>2</v>
      </c>
      <c r="L217">
        <v>8695</v>
      </c>
      <c r="M217" s="3">
        <f t="shared" si="1273"/>
        <v>0.26473632931433444</v>
      </c>
      <c r="N217" s="6">
        <f t="shared" si="1274"/>
        <v>3</v>
      </c>
      <c r="O217" s="6">
        <f t="shared" si="1275"/>
        <v>2</v>
      </c>
      <c r="P217">
        <v>7330</v>
      </c>
      <c r="Q217" s="4">
        <f t="shared" si="1276"/>
        <v>0.22317622701254414</v>
      </c>
      <c r="R217" s="6">
        <f t="shared" si="1277"/>
        <v>3</v>
      </c>
      <c r="S217" s="6">
        <f t="shared" si="1278"/>
        <v>2</v>
      </c>
      <c r="T217">
        <v>4614</v>
      </c>
      <c r="U217" s="4">
        <f t="shared" si="1279"/>
        <v>0.14048227986846912</v>
      </c>
      <c r="V217" s="6">
        <f t="shared" si="1280"/>
        <v>2</v>
      </c>
      <c r="W217" s="6">
        <f t="shared" si="1281"/>
        <v>1</v>
      </c>
      <c r="X217">
        <v>3604</v>
      </c>
      <c r="Y217" s="4">
        <f t="shared" si="1282"/>
        <v>0.10973084886128365</v>
      </c>
      <c r="Z217" s="6">
        <f t="shared" si="1283"/>
        <v>2</v>
      </c>
      <c r="AA217" s="6">
        <f t="shared" si="1284"/>
        <v>1</v>
      </c>
      <c r="AB217">
        <v>6662</v>
      </c>
      <c r="AC217" s="4">
        <f t="shared" si="1285"/>
        <v>0.20283765680185117</v>
      </c>
      <c r="AD217" s="6">
        <f t="shared" si="1286"/>
        <v>3</v>
      </c>
      <c r="AE217" s="6">
        <f t="shared" si="1287"/>
        <v>2</v>
      </c>
      <c r="AF217">
        <v>21945</v>
      </c>
      <c r="AG217" s="4">
        <f t="shared" si="1288"/>
        <v>0.6681585677749361</v>
      </c>
      <c r="AH217" s="6">
        <f t="shared" si="1289"/>
        <v>7</v>
      </c>
      <c r="AI217" s="6">
        <f t="shared" si="1290"/>
        <v>4</v>
      </c>
      <c r="AJ217">
        <v>15302</v>
      </c>
      <c r="AK217" s="4">
        <f t="shared" si="1291"/>
        <v>0.4658994032395567</v>
      </c>
      <c r="AL217" s="6">
        <f t="shared" si="1292"/>
        <v>5</v>
      </c>
      <c r="AM217" s="6">
        <f t="shared" si="1293"/>
        <v>3</v>
      </c>
      <c r="AN217">
        <v>5648</v>
      </c>
      <c r="AO217" s="4">
        <f t="shared" si="1294"/>
        <v>0.17196443794909269</v>
      </c>
      <c r="AP217" s="6">
        <f t="shared" si="1295"/>
        <v>2</v>
      </c>
      <c r="AQ217" s="6">
        <f t="shared" si="1296"/>
        <v>1</v>
      </c>
      <c r="AR217">
        <v>17566</v>
      </c>
      <c r="AS217" s="4">
        <f t="shared" si="1297"/>
        <v>0.53483132383388143</v>
      </c>
      <c r="AT217" s="6">
        <f t="shared" si="1298"/>
        <v>6</v>
      </c>
      <c r="AU217" s="6">
        <f t="shared" si="1299"/>
        <v>3</v>
      </c>
      <c r="AV217" s="1">
        <v>2167</v>
      </c>
      <c r="AW217" s="4">
        <f t="shared" ref="AW217" si="1452">AV217/$F217</f>
        <v>6.5978565339179146E-2</v>
      </c>
      <c r="AX217" s="6">
        <f t="shared" si="1301"/>
        <v>1</v>
      </c>
      <c r="AY217" s="6">
        <f t="shared" si="1302"/>
        <v>1</v>
      </c>
      <c r="AZ217" s="1">
        <v>4614</v>
      </c>
      <c r="BA217" s="4">
        <f t="shared" ref="BA217" si="1453">AZ217/$F217</f>
        <v>0.14048227986846912</v>
      </c>
      <c r="BB217" s="6">
        <f t="shared" si="1304"/>
        <v>2</v>
      </c>
      <c r="BC217" s="6">
        <f t="shared" si="1305"/>
        <v>1</v>
      </c>
      <c r="BD217" s="1">
        <v>9872</v>
      </c>
      <c r="BE217" s="4">
        <f t="shared" ref="BE217" si="1454">BD217/$F217</f>
        <v>0.30057240287419318</v>
      </c>
      <c r="BF217" s="6">
        <f t="shared" si="1307"/>
        <v>4</v>
      </c>
      <c r="BG217" s="6">
        <f t="shared" si="1308"/>
        <v>2</v>
      </c>
      <c r="BH217" s="1">
        <v>26783</v>
      </c>
      <c r="BI217" s="4">
        <f t="shared" ref="BI217" si="1455">BH217/$F217</f>
        <v>0.81546096699549386</v>
      </c>
      <c r="BJ217" s="6">
        <f t="shared" si="1310"/>
        <v>9</v>
      </c>
      <c r="BK217" s="6">
        <f t="shared" si="1311"/>
        <v>5</v>
      </c>
      <c r="BL217" s="1">
        <v>11373</v>
      </c>
      <c r="BM217" s="4">
        <f t="shared" ref="BM217" si="1456">BL217/$F217</f>
        <v>0.34627329192546585</v>
      </c>
      <c r="BN217" s="6">
        <f t="shared" si="1313"/>
        <v>4</v>
      </c>
      <c r="BO217" s="6">
        <f t="shared" si="1314"/>
        <v>2</v>
      </c>
      <c r="BP217" s="1">
        <v>19079</v>
      </c>
      <c r="BQ217" s="4">
        <f t="shared" ref="BQ217" si="1457">BP217/$F217</f>
        <v>0.58089757642187312</v>
      </c>
      <c r="BR217" s="6">
        <f t="shared" si="1316"/>
        <v>6</v>
      </c>
      <c r="BS217" s="6">
        <f t="shared" si="1317"/>
        <v>3</v>
      </c>
    </row>
    <row r="218" spans="1:71" x14ac:dyDescent="0.25">
      <c r="A218">
        <v>263</v>
      </c>
      <c r="B218" t="s">
        <v>716</v>
      </c>
      <c r="C218" t="s">
        <v>717</v>
      </c>
      <c r="D218" t="s">
        <v>7</v>
      </c>
      <c r="E218">
        <v>1</v>
      </c>
      <c r="F218">
        <v>32844</v>
      </c>
      <c r="G218">
        <f t="shared" si="1318"/>
        <v>6568.8</v>
      </c>
      <c r="H218">
        <v>13259</v>
      </c>
      <c r="I218" s="4">
        <f t="shared" si="1319"/>
        <v>0.40369626111314089</v>
      </c>
      <c r="J2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18" s="6">
        <f t="shared" si="1272"/>
        <v>3</v>
      </c>
      <c r="L218">
        <v>14622</v>
      </c>
      <c r="M218" s="3">
        <f t="shared" si="1273"/>
        <v>0.44519546949214467</v>
      </c>
      <c r="N218" s="6">
        <f t="shared" si="1274"/>
        <v>5</v>
      </c>
      <c r="O218" s="6">
        <f t="shared" si="1275"/>
        <v>3</v>
      </c>
      <c r="P218">
        <v>14472</v>
      </c>
      <c r="Q218" s="4">
        <f t="shared" si="1276"/>
        <v>0.44062842528315677</v>
      </c>
      <c r="R218" s="6">
        <f t="shared" si="1277"/>
        <v>5</v>
      </c>
      <c r="S218" s="6">
        <f t="shared" si="1278"/>
        <v>3</v>
      </c>
      <c r="T218">
        <v>15679</v>
      </c>
      <c r="U218" s="4">
        <f t="shared" si="1279"/>
        <v>0.47737790768481303</v>
      </c>
      <c r="V218" s="6">
        <f t="shared" si="1280"/>
        <v>5</v>
      </c>
      <c r="W218" s="6">
        <f t="shared" si="1281"/>
        <v>3</v>
      </c>
      <c r="X218">
        <v>5316</v>
      </c>
      <c r="Y218" s="4">
        <f t="shared" si="1282"/>
        <v>0.1618560467665327</v>
      </c>
      <c r="Z218" s="6">
        <f t="shared" si="1283"/>
        <v>2</v>
      </c>
      <c r="AA218" s="6">
        <f t="shared" si="1284"/>
        <v>1</v>
      </c>
      <c r="AB218">
        <v>17571</v>
      </c>
      <c r="AC218" s="4">
        <f t="shared" si="1285"/>
        <v>0.53498355864084768</v>
      </c>
      <c r="AD218" s="6">
        <f t="shared" si="1286"/>
        <v>6</v>
      </c>
      <c r="AE218" s="6">
        <f t="shared" si="1287"/>
        <v>3</v>
      </c>
      <c r="AF218">
        <v>17052</v>
      </c>
      <c r="AG218" s="4">
        <f t="shared" si="1288"/>
        <v>0.51918158567774941</v>
      </c>
      <c r="AH218" s="6">
        <f t="shared" si="1289"/>
        <v>6</v>
      </c>
      <c r="AI218" s="6">
        <f t="shared" si="1290"/>
        <v>3</v>
      </c>
      <c r="AJ218">
        <v>8968</v>
      </c>
      <c r="AK218" s="4">
        <f t="shared" si="1291"/>
        <v>0.2730483497746925</v>
      </c>
      <c r="AL218" s="6">
        <f t="shared" si="1292"/>
        <v>3</v>
      </c>
      <c r="AM218" s="6">
        <f t="shared" si="1293"/>
        <v>2</v>
      </c>
      <c r="AN218">
        <v>13149</v>
      </c>
      <c r="AO218" s="4">
        <f t="shared" si="1294"/>
        <v>0.40034709535988311</v>
      </c>
      <c r="AP218" s="6">
        <f t="shared" si="1295"/>
        <v>5</v>
      </c>
      <c r="AQ218" s="6">
        <f t="shared" si="1296"/>
        <v>3</v>
      </c>
      <c r="AR218">
        <v>14349</v>
      </c>
      <c r="AS218" s="4">
        <f t="shared" si="1297"/>
        <v>0.43688344903178661</v>
      </c>
      <c r="AT218" s="6">
        <f t="shared" si="1298"/>
        <v>5</v>
      </c>
      <c r="AU218" s="6">
        <f t="shared" si="1299"/>
        <v>3</v>
      </c>
      <c r="AV218" s="1">
        <v>13985</v>
      </c>
      <c r="AW218" s="4">
        <f t="shared" ref="AW218" si="1458">AV218/$F218</f>
        <v>0.42580075508464255</v>
      </c>
      <c r="AX218" s="6">
        <f t="shared" si="1301"/>
        <v>5</v>
      </c>
      <c r="AY218" s="6">
        <f t="shared" si="1302"/>
        <v>3</v>
      </c>
      <c r="AZ218" s="1">
        <v>15679</v>
      </c>
      <c r="BA218" s="4">
        <f t="shared" ref="BA218" si="1459">AZ218/$F218</f>
        <v>0.47737790768481303</v>
      </c>
      <c r="BB218" s="6">
        <f t="shared" si="1304"/>
        <v>5</v>
      </c>
      <c r="BC218" s="6">
        <f t="shared" si="1305"/>
        <v>3</v>
      </c>
      <c r="BD218" s="1">
        <v>6243</v>
      </c>
      <c r="BE218" s="4">
        <f t="shared" ref="BE218" si="1460">BD218/$F218</f>
        <v>0.1900803799780782</v>
      </c>
      <c r="BF218" s="6">
        <f t="shared" si="1307"/>
        <v>2</v>
      </c>
      <c r="BG218" s="6">
        <f t="shared" si="1308"/>
        <v>1</v>
      </c>
      <c r="BH218" s="1">
        <v>29608</v>
      </c>
      <c r="BI218" s="4">
        <f t="shared" ref="BI218" si="1461">BH218/$F218</f>
        <v>0.90147363293143346</v>
      </c>
      <c r="BJ218" s="6">
        <f t="shared" si="1310"/>
        <v>10</v>
      </c>
      <c r="BK218" s="6">
        <f t="shared" si="1311"/>
        <v>5</v>
      </c>
      <c r="BL218" s="1">
        <v>5808</v>
      </c>
      <c r="BM218" s="4">
        <f t="shared" ref="BM218" si="1462">BL218/$F218</f>
        <v>0.17683595177201317</v>
      </c>
      <c r="BN218" s="6">
        <f t="shared" si="1313"/>
        <v>2</v>
      </c>
      <c r="BO218" s="6">
        <f t="shared" si="1314"/>
        <v>1</v>
      </c>
      <c r="BP218" s="1">
        <v>19145</v>
      </c>
      <c r="BQ218" s="4">
        <f t="shared" ref="BQ218" si="1463">BP218/$F218</f>
        <v>0.58290707587382784</v>
      </c>
      <c r="BR218" s="6">
        <f t="shared" si="1316"/>
        <v>6</v>
      </c>
      <c r="BS218" s="6">
        <f t="shared" si="1317"/>
        <v>3</v>
      </c>
    </row>
    <row r="219" spans="1:71" x14ac:dyDescent="0.25">
      <c r="A219">
        <v>269</v>
      </c>
      <c r="B219" t="s">
        <v>718</v>
      </c>
      <c r="C219" t="s">
        <v>719</v>
      </c>
      <c r="D219" t="s">
        <v>7</v>
      </c>
      <c r="E219">
        <v>1</v>
      </c>
      <c r="F219">
        <v>32844</v>
      </c>
      <c r="G219">
        <f t="shared" si="1318"/>
        <v>6568.8</v>
      </c>
      <c r="H219">
        <v>8916</v>
      </c>
      <c r="I219" s="4">
        <f t="shared" si="1319"/>
        <v>0.27146510778224331</v>
      </c>
      <c r="J2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19" s="6">
        <f t="shared" si="1272"/>
        <v>2</v>
      </c>
      <c r="L219">
        <v>11416</v>
      </c>
      <c r="M219" s="3">
        <f t="shared" si="1273"/>
        <v>0.3475825112653757</v>
      </c>
      <c r="N219" s="6">
        <f t="shared" si="1274"/>
        <v>4</v>
      </c>
      <c r="O219" s="6">
        <f t="shared" si="1275"/>
        <v>2</v>
      </c>
      <c r="P219">
        <v>7956</v>
      </c>
      <c r="Q219" s="4">
        <f t="shared" si="1276"/>
        <v>0.24223602484472051</v>
      </c>
      <c r="R219" s="6">
        <f t="shared" si="1277"/>
        <v>3</v>
      </c>
      <c r="S219" s="6">
        <f t="shared" si="1278"/>
        <v>2</v>
      </c>
      <c r="T219">
        <v>16753</v>
      </c>
      <c r="U219" s="4">
        <f t="shared" si="1279"/>
        <v>0.5100779442211667</v>
      </c>
      <c r="V219" s="6">
        <f t="shared" si="1280"/>
        <v>6</v>
      </c>
      <c r="W219" s="6">
        <f t="shared" si="1281"/>
        <v>3</v>
      </c>
      <c r="X219">
        <v>3260</v>
      </c>
      <c r="Y219" s="4">
        <f t="shared" si="1282"/>
        <v>9.9257094142004634E-2</v>
      </c>
      <c r="Z219" s="6">
        <f t="shared" si="1283"/>
        <v>1</v>
      </c>
      <c r="AA219" s="6">
        <f t="shared" si="1284"/>
        <v>1</v>
      </c>
      <c r="AB219">
        <v>10184</v>
      </c>
      <c r="AC219" s="4">
        <f t="shared" si="1285"/>
        <v>0.31007185482888805</v>
      </c>
      <c r="AD219" s="6">
        <f t="shared" si="1286"/>
        <v>4</v>
      </c>
      <c r="AE219" s="6">
        <f t="shared" si="1287"/>
        <v>2</v>
      </c>
      <c r="AF219">
        <v>32412</v>
      </c>
      <c r="AG219" s="4">
        <f t="shared" si="1288"/>
        <v>0.98684691267811475</v>
      </c>
      <c r="AH219" s="6">
        <f t="shared" si="1289"/>
        <v>10</v>
      </c>
      <c r="AI219" s="6">
        <f t="shared" si="1290"/>
        <v>5</v>
      </c>
      <c r="AJ219">
        <v>3844</v>
      </c>
      <c r="AK219" s="4">
        <f t="shared" si="1291"/>
        <v>0.11703811959566435</v>
      </c>
      <c r="AL219" s="6">
        <f t="shared" si="1292"/>
        <v>2</v>
      </c>
      <c r="AM219" s="6">
        <f t="shared" si="1293"/>
        <v>1</v>
      </c>
      <c r="AN219">
        <v>12718</v>
      </c>
      <c r="AO219" s="4">
        <f t="shared" si="1294"/>
        <v>0.38722445499939107</v>
      </c>
      <c r="AP219" s="6">
        <f t="shared" si="1295"/>
        <v>4</v>
      </c>
      <c r="AQ219" s="6">
        <f t="shared" si="1296"/>
        <v>2</v>
      </c>
      <c r="AR219">
        <v>11141</v>
      </c>
      <c r="AS219" s="4">
        <f t="shared" si="1297"/>
        <v>0.33920959688223118</v>
      </c>
      <c r="AT219" s="6">
        <f t="shared" si="1298"/>
        <v>4</v>
      </c>
      <c r="AU219" s="6">
        <f t="shared" si="1299"/>
        <v>2</v>
      </c>
      <c r="AV219" s="1">
        <v>16950</v>
      </c>
      <c r="AW219" s="4">
        <f t="shared" ref="AW219" si="1464">AV219/$F219</f>
        <v>0.51607599561563755</v>
      </c>
      <c r="AX219" s="6">
        <f t="shared" si="1301"/>
        <v>6</v>
      </c>
      <c r="AY219" s="6">
        <f t="shared" si="1302"/>
        <v>3</v>
      </c>
      <c r="AZ219" s="1">
        <v>16753</v>
      </c>
      <c r="BA219" s="4">
        <f t="shared" ref="BA219" si="1465">AZ219/$F219</f>
        <v>0.5100779442211667</v>
      </c>
      <c r="BB219" s="6">
        <f t="shared" si="1304"/>
        <v>6</v>
      </c>
      <c r="BC219" s="6">
        <f t="shared" si="1305"/>
        <v>3</v>
      </c>
      <c r="BD219" s="1">
        <v>28336</v>
      </c>
      <c r="BE219" s="4">
        <f t="shared" ref="BE219" si="1466">BD219/$F219</f>
        <v>0.86274509803921573</v>
      </c>
      <c r="BF219" s="6">
        <f t="shared" si="1307"/>
        <v>9</v>
      </c>
      <c r="BG219" s="6">
        <f t="shared" si="1308"/>
        <v>5</v>
      </c>
      <c r="BH219" s="1">
        <v>27003</v>
      </c>
      <c r="BI219" s="4">
        <f t="shared" ref="BI219" si="1467">BH219/$F219</f>
        <v>0.82215929850200953</v>
      </c>
      <c r="BJ219" s="6">
        <f t="shared" si="1310"/>
        <v>9</v>
      </c>
      <c r="BK219" s="6">
        <f t="shared" si="1311"/>
        <v>5</v>
      </c>
      <c r="BL219" s="1">
        <v>2465</v>
      </c>
      <c r="BM219" s="4">
        <f t="shared" ref="BM219" si="1468">BL219/$F219</f>
        <v>7.5051759834368528E-2</v>
      </c>
      <c r="BN219" s="6">
        <f t="shared" si="1313"/>
        <v>1</v>
      </c>
      <c r="BO219" s="6">
        <f t="shared" si="1314"/>
        <v>1</v>
      </c>
      <c r="BP219" s="1">
        <v>19589</v>
      </c>
      <c r="BQ219" s="4">
        <f t="shared" ref="BQ219" si="1469">BP219/$F219</f>
        <v>0.5964255267324321</v>
      </c>
      <c r="BR219" s="6">
        <f t="shared" si="1316"/>
        <v>6</v>
      </c>
      <c r="BS219" s="6">
        <f t="shared" si="1317"/>
        <v>3</v>
      </c>
    </row>
    <row r="220" spans="1:71" x14ac:dyDescent="0.25">
      <c r="A220">
        <v>274</v>
      </c>
      <c r="B220" t="s">
        <v>720</v>
      </c>
      <c r="C220" t="s">
        <v>721</v>
      </c>
      <c r="D220" t="s">
        <v>7</v>
      </c>
      <c r="E220">
        <v>1</v>
      </c>
      <c r="F220">
        <v>32844</v>
      </c>
      <c r="G220">
        <f t="shared" si="1318"/>
        <v>6568.8</v>
      </c>
      <c r="H220">
        <v>3828</v>
      </c>
      <c r="I220" s="4">
        <f t="shared" si="1319"/>
        <v>0.11655096821337231</v>
      </c>
      <c r="J2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20" s="6">
        <f t="shared" si="1272"/>
        <v>1</v>
      </c>
      <c r="L220">
        <v>4130</v>
      </c>
      <c r="M220" s="3">
        <f t="shared" si="1273"/>
        <v>0.12574595055413471</v>
      </c>
      <c r="N220" s="6">
        <f t="shared" si="1274"/>
        <v>2</v>
      </c>
      <c r="O220" s="6">
        <f t="shared" si="1275"/>
        <v>1</v>
      </c>
      <c r="P220">
        <v>3982</v>
      </c>
      <c r="Q220" s="4">
        <f t="shared" si="1276"/>
        <v>0.12123980026793325</v>
      </c>
      <c r="R220" s="6">
        <f t="shared" si="1277"/>
        <v>2</v>
      </c>
      <c r="S220" s="6">
        <f t="shared" si="1278"/>
        <v>1</v>
      </c>
      <c r="T220">
        <v>3357</v>
      </c>
      <c r="U220" s="4">
        <f t="shared" si="1279"/>
        <v>0.10221044939715017</v>
      </c>
      <c r="V220" s="6">
        <f t="shared" si="1280"/>
        <v>2</v>
      </c>
      <c r="W220" s="6">
        <f t="shared" si="1281"/>
        <v>1</v>
      </c>
      <c r="X220">
        <v>4087</v>
      </c>
      <c r="Y220" s="4">
        <f t="shared" si="1282"/>
        <v>0.12443673121422483</v>
      </c>
      <c r="Z220" s="6">
        <f t="shared" si="1283"/>
        <v>2</v>
      </c>
      <c r="AA220" s="6">
        <f t="shared" si="1284"/>
        <v>1</v>
      </c>
      <c r="AB220">
        <v>5499</v>
      </c>
      <c r="AC220" s="4">
        <f t="shared" si="1285"/>
        <v>0.16742784070149799</v>
      </c>
      <c r="AD220" s="6">
        <f t="shared" si="1286"/>
        <v>2</v>
      </c>
      <c r="AE220" s="6">
        <f t="shared" si="1287"/>
        <v>1</v>
      </c>
      <c r="AF220">
        <v>30141</v>
      </c>
      <c r="AG220" s="4">
        <f t="shared" si="1288"/>
        <v>0.91770186335403725</v>
      </c>
      <c r="AH220" s="6">
        <f t="shared" si="1289"/>
        <v>10</v>
      </c>
      <c r="AI220" s="6">
        <f t="shared" si="1290"/>
        <v>5</v>
      </c>
      <c r="AJ220">
        <v>4514</v>
      </c>
      <c r="AK220" s="4">
        <f t="shared" si="1291"/>
        <v>0.13743758372914383</v>
      </c>
      <c r="AL220" s="6">
        <f t="shared" si="1292"/>
        <v>2</v>
      </c>
      <c r="AM220" s="6">
        <f t="shared" si="1293"/>
        <v>1</v>
      </c>
      <c r="AN220">
        <v>4731</v>
      </c>
      <c r="AO220" s="4">
        <f t="shared" si="1294"/>
        <v>0.14404457435147972</v>
      </c>
      <c r="AP220" s="6">
        <f t="shared" si="1295"/>
        <v>2</v>
      </c>
      <c r="AQ220" s="6">
        <f t="shared" si="1296"/>
        <v>1</v>
      </c>
      <c r="AR220">
        <v>5322</v>
      </c>
      <c r="AS220" s="4">
        <f t="shared" si="1297"/>
        <v>0.16203872853489221</v>
      </c>
      <c r="AT220" s="6">
        <f t="shared" si="1298"/>
        <v>2</v>
      </c>
      <c r="AU220" s="6">
        <f t="shared" si="1299"/>
        <v>1</v>
      </c>
      <c r="AV220" s="1">
        <v>2054</v>
      </c>
      <c r="AW220" s="4">
        <f t="shared" ref="AW220" si="1470">AV220/$F220</f>
        <v>6.2538058701741561E-2</v>
      </c>
      <c r="AX220" s="6">
        <f t="shared" si="1301"/>
        <v>1</v>
      </c>
      <c r="AY220" s="6">
        <f t="shared" si="1302"/>
        <v>1</v>
      </c>
      <c r="AZ220" s="1">
        <v>3357</v>
      </c>
      <c r="BA220" s="4">
        <f t="shared" ref="BA220" si="1471">AZ220/$F220</f>
        <v>0.10221044939715017</v>
      </c>
      <c r="BB220" s="6">
        <f t="shared" si="1304"/>
        <v>2</v>
      </c>
      <c r="BC220" s="6">
        <f t="shared" si="1305"/>
        <v>1</v>
      </c>
      <c r="BD220" s="1">
        <v>24938</v>
      </c>
      <c r="BE220" s="4">
        <f t="shared" ref="BE220" si="1472">BD220/$F220</f>
        <v>0.75928632322494216</v>
      </c>
      <c r="BF220" s="6">
        <f t="shared" si="1307"/>
        <v>8</v>
      </c>
      <c r="BG220" s="6">
        <f t="shared" si="1308"/>
        <v>4</v>
      </c>
      <c r="BH220" s="1">
        <v>20909</v>
      </c>
      <c r="BI220" s="4">
        <f t="shared" ref="BI220" si="1473">BH220/$F220</f>
        <v>0.63661551577152597</v>
      </c>
      <c r="BJ220" s="6">
        <f t="shared" si="1310"/>
        <v>7</v>
      </c>
      <c r="BK220" s="6">
        <f t="shared" si="1311"/>
        <v>4</v>
      </c>
      <c r="BL220" s="1">
        <v>3050</v>
      </c>
      <c r="BM220" s="4">
        <f t="shared" ref="BM220" si="1474">BL220/$F220</f>
        <v>9.2863232249421501E-2</v>
      </c>
      <c r="BN220" s="6">
        <f t="shared" si="1313"/>
        <v>1</v>
      </c>
      <c r="BO220" s="6">
        <f t="shared" si="1314"/>
        <v>1</v>
      </c>
      <c r="BP220" s="1">
        <v>17728</v>
      </c>
      <c r="BQ220" s="4">
        <f t="shared" ref="BQ220" si="1475">BP220/$F220</f>
        <v>0.53976373157958835</v>
      </c>
      <c r="BR220" s="6">
        <f t="shared" si="1316"/>
        <v>6</v>
      </c>
      <c r="BS220" s="6">
        <f t="shared" si="1317"/>
        <v>3</v>
      </c>
    </row>
    <row r="221" spans="1:71" x14ac:dyDescent="0.25">
      <c r="A221">
        <v>278</v>
      </c>
      <c r="B221" t="s">
        <v>722</v>
      </c>
      <c r="C221" t="s">
        <v>723</v>
      </c>
      <c r="D221" t="s">
        <v>7</v>
      </c>
      <c r="E221">
        <v>1</v>
      </c>
      <c r="F221">
        <v>32844</v>
      </c>
      <c r="G221">
        <f t="shared" si="1318"/>
        <v>6568.8</v>
      </c>
      <c r="H221">
        <v>10487</v>
      </c>
      <c r="I221" s="4">
        <f t="shared" si="1319"/>
        <v>0.31929728413104375</v>
      </c>
      <c r="J2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21" s="6">
        <f t="shared" si="1272"/>
        <v>2</v>
      </c>
      <c r="L221">
        <v>10244</v>
      </c>
      <c r="M221" s="3">
        <f t="shared" si="1273"/>
        <v>0.31189867251248327</v>
      </c>
      <c r="N221" s="6">
        <f t="shared" si="1274"/>
        <v>4</v>
      </c>
      <c r="O221" s="6">
        <f t="shared" si="1275"/>
        <v>2</v>
      </c>
      <c r="P221">
        <v>7889</v>
      </c>
      <c r="Q221" s="4">
        <f t="shared" si="1276"/>
        <v>0.24019607843137256</v>
      </c>
      <c r="R221" s="6">
        <f t="shared" si="1277"/>
        <v>3</v>
      </c>
      <c r="S221" s="6">
        <f t="shared" si="1278"/>
        <v>2</v>
      </c>
      <c r="T221">
        <v>10770</v>
      </c>
      <c r="U221" s="4">
        <f t="shared" si="1279"/>
        <v>0.3279137742053343</v>
      </c>
      <c r="V221" s="6">
        <f t="shared" si="1280"/>
        <v>4</v>
      </c>
      <c r="W221" s="6">
        <f t="shared" si="1281"/>
        <v>2</v>
      </c>
      <c r="X221">
        <v>7833</v>
      </c>
      <c r="Y221" s="4">
        <f t="shared" si="1282"/>
        <v>0.23849104859335038</v>
      </c>
      <c r="Z221" s="6">
        <f t="shared" si="1283"/>
        <v>3</v>
      </c>
      <c r="AA221" s="6">
        <f t="shared" si="1284"/>
        <v>2</v>
      </c>
      <c r="AB221">
        <v>7328</v>
      </c>
      <c r="AC221" s="4">
        <f t="shared" si="1285"/>
        <v>0.22311533308975764</v>
      </c>
      <c r="AD221" s="6">
        <f t="shared" si="1286"/>
        <v>3</v>
      </c>
      <c r="AE221" s="6">
        <f t="shared" si="1287"/>
        <v>2</v>
      </c>
      <c r="AF221">
        <v>28314</v>
      </c>
      <c r="AG221" s="4">
        <f t="shared" si="1288"/>
        <v>0.86207526488856412</v>
      </c>
      <c r="AH221" s="6">
        <f t="shared" si="1289"/>
        <v>9</v>
      </c>
      <c r="AI221" s="6">
        <f t="shared" si="1290"/>
        <v>5</v>
      </c>
      <c r="AJ221">
        <v>18006</v>
      </c>
      <c r="AK221" s="4">
        <f t="shared" si="1291"/>
        <v>0.54822798684691265</v>
      </c>
      <c r="AL221" s="6">
        <f t="shared" si="1292"/>
        <v>6</v>
      </c>
      <c r="AM221" s="6">
        <f t="shared" si="1293"/>
        <v>3</v>
      </c>
      <c r="AN221">
        <v>12315</v>
      </c>
      <c r="AO221" s="4">
        <f t="shared" si="1294"/>
        <v>0.37495432955791014</v>
      </c>
      <c r="AP221" s="6">
        <f t="shared" si="1295"/>
        <v>4</v>
      </c>
      <c r="AQ221" s="6">
        <f t="shared" si="1296"/>
        <v>2</v>
      </c>
      <c r="AR221">
        <v>18044</v>
      </c>
      <c r="AS221" s="4">
        <f t="shared" si="1297"/>
        <v>0.54938497137985631</v>
      </c>
      <c r="AT221" s="6">
        <f t="shared" si="1298"/>
        <v>6</v>
      </c>
      <c r="AU221" s="6">
        <f t="shared" si="1299"/>
        <v>3</v>
      </c>
      <c r="AV221" s="1">
        <v>10244</v>
      </c>
      <c r="AW221" s="4">
        <f t="shared" ref="AW221" si="1476">AV221/$F221</f>
        <v>0.31189867251248327</v>
      </c>
      <c r="AX221" s="6">
        <f t="shared" si="1301"/>
        <v>4</v>
      </c>
      <c r="AY221" s="6">
        <f t="shared" si="1302"/>
        <v>2</v>
      </c>
      <c r="AZ221" s="1">
        <v>10770</v>
      </c>
      <c r="BA221" s="4">
        <f t="shared" ref="BA221" si="1477">AZ221/$F221</f>
        <v>0.3279137742053343</v>
      </c>
      <c r="BB221" s="6">
        <f t="shared" si="1304"/>
        <v>4</v>
      </c>
      <c r="BC221" s="6">
        <f t="shared" si="1305"/>
        <v>2</v>
      </c>
      <c r="BD221" s="1">
        <v>17296</v>
      </c>
      <c r="BE221" s="4">
        <f t="shared" ref="BE221" si="1478">BD221/$F221</f>
        <v>0.5266106442577031</v>
      </c>
      <c r="BF221" s="6">
        <f t="shared" si="1307"/>
        <v>6</v>
      </c>
      <c r="BG221" s="6">
        <f t="shared" si="1308"/>
        <v>3</v>
      </c>
      <c r="BH221" s="1">
        <v>25041</v>
      </c>
      <c r="BI221" s="4">
        <f t="shared" ref="BI221" si="1479">BH221/$F221</f>
        <v>0.76242236024844723</v>
      </c>
      <c r="BJ221" s="6">
        <f t="shared" si="1310"/>
        <v>8</v>
      </c>
      <c r="BK221" s="6">
        <f t="shared" si="1311"/>
        <v>4</v>
      </c>
      <c r="BL221" s="1">
        <v>20769</v>
      </c>
      <c r="BM221" s="4">
        <f t="shared" ref="BM221" si="1480">BL221/$F221</f>
        <v>0.63235294117647056</v>
      </c>
      <c r="BN221" s="6">
        <f t="shared" si="1313"/>
        <v>7</v>
      </c>
      <c r="BO221" s="6">
        <f t="shared" si="1314"/>
        <v>4</v>
      </c>
      <c r="BP221" s="1">
        <v>9136</v>
      </c>
      <c r="BQ221" s="4">
        <f t="shared" ref="BQ221" si="1481">BP221/$F221</f>
        <v>0.27816343928875897</v>
      </c>
      <c r="BR221" s="6">
        <f t="shared" si="1316"/>
        <v>3</v>
      </c>
      <c r="BS221" s="6">
        <f t="shared" si="1317"/>
        <v>2</v>
      </c>
    </row>
    <row r="222" spans="1:71" x14ac:dyDescent="0.25">
      <c r="A222">
        <v>281</v>
      </c>
      <c r="B222" t="s">
        <v>724</v>
      </c>
      <c r="C222" t="s">
        <v>725</v>
      </c>
      <c r="D222" t="s">
        <v>7</v>
      </c>
      <c r="E222">
        <v>1</v>
      </c>
      <c r="F222">
        <v>32844</v>
      </c>
      <c r="G222">
        <f t="shared" si="1318"/>
        <v>6568.8</v>
      </c>
      <c r="H222">
        <v>8300</v>
      </c>
      <c r="I222" s="4">
        <f t="shared" si="1319"/>
        <v>0.25270977956399954</v>
      </c>
      <c r="J2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22" s="6">
        <f t="shared" si="1272"/>
        <v>2</v>
      </c>
      <c r="L222">
        <v>9877</v>
      </c>
      <c r="M222" s="3">
        <f t="shared" si="1273"/>
        <v>0.30072463768115942</v>
      </c>
      <c r="N222" s="6">
        <f t="shared" si="1274"/>
        <v>4</v>
      </c>
      <c r="O222" s="6">
        <f t="shared" si="1275"/>
        <v>2</v>
      </c>
      <c r="P222">
        <v>7135</v>
      </c>
      <c r="Q222" s="4">
        <f t="shared" si="1276"/>
        <v>0.21723906954085984</v>
      </c>
      <c r="R222" s="6">
        <f t="shared" si="1277"/>
        <v>3</v>
      </c>
      <c r="S222" s="6">
        <f t="shared" si="1278"/>
        <v>2</v>
      </c>
      <c r="T222">
        <v>8770</v>
      </c>
      <c r="U222" s="4">
        <f t="shared" si="1279"/>
        <v>0.26701985141882839</v>
      </c>
      <c r="V222" s="6">
        <f t="shared" si="1280"/>
        <v>3</v>
      </c>
      <c r="W222" s="6">
        <f t="shared" si="1281"/>
        <v>2</v>
      </c>
      <c r="X222">
        <v>4110</v>
      </c>
      <c r="Y222" s="4">
        <f t="shared" si="1282"/>
        <v>0.12513701132626964</v>
      </c>
      <c r="Z222" s="6">
        <f t="shared" si="1283"/>
        <v>2</v>
      </c>
      <c r="AA222" s="6">
        <f t="shared" si="1284"/>
        <v>1</v>
      </c>
      <c r="AB222">
        <v>10857</v>
      </c>
      <c r="AC222" s="4">
        <f t="shared" si="1285"/>
        <v>0.33056265984654731</v>
      </c>
      <c r="AD222" s="6">
        <f t="shared" si="1286"/>
        <v>4</v>
      </c>
      <c r="AE222" s="6">
        <f t="shared" si="1287"/>
        <v>2</v>
      </c>
      <c r="AF222">
        <v>30388</v>
      </c>
      <c r="AG222" s="4">
        <f t="shared" si="1288"/>
        <v>0.92522226281817077</v>
      </c>
      <c r="AH222" s="6">
        <f t="shared" si="1289"/>
        <v>10</v>
      </c>
      <c r="AI222" s="6">
        <f t="shared" si="1290"/>
        <v>5</v>
      </c>
      <c r="AJ222">
        <v>7670</v>
      </c>
      <c r="AK222" s="4">
        <f t="shared" si="1291"/>
        <v>0.23352819388625015</v>
      </c>
      <c r="AL222" s="6">
        <f t="shared" si="1292"/>
        <v>3</v>
      </c>
      <c r="AM222" s="6">
        <f t="shared" si="1293"/>
        <v>2</v>
      </c>
      <c r="AN222">
        <v>9598</v>
      </c>
      <c r="AO222" s="4">
        <f t="shared" si="1294"/>
        <v>0.29222993545244186</v>
      </c>
      <c r="AP222" s="6">
        <f t="shared" si="1295"/>
        <v>3</v>
      </c>
      <c r="AQ222" s="6">
        <f t="shared" si="1296"/>
        <v>2</v>
      </c>
      <c r="AR222">
        <v>12699</v>
      </c>
      <c r="AS222" s="4">
        <f t="shared" si="1297"/>
        <v>0.38664596273291924</v>
      </c>
      <c r="AT222" s="6">
        <f t="shared" si="1298"/>
        <v>4</v>
      </c>
      <c r="AU222" s="6">
        <f t="shared" si="1299"/>
        <v>2</v>
      </c>
      <c r="AV222" s="1">
        <v>8316</v>
      </c>
      <c r="AW222" s="4">
        <f t="shared" ref="AW222" si="1482">AV222/$F222</f>
        <v>0.25319693094629159</v>
      </c>
      <c r="AX222" s="6">
        <f t="shared" si="1301"/>
        <v>3</v>
      </c>
      <c r="AY222" s="6">
        <f t="shared" si="1302"/>
        <v>2</v>
      </c>
      <c r="AZ222" s="1">
        <v>8770</v>
      </c>
      <c r="BA222" s="4">
        <f t="shared" ref="BA222" si="1483">AZ222/$F222</f>
        <v>0.26701985141882839</v>
      </c>
      <c r="BB222" s="6">
        <f t="shared" si="1304"/>
        <v>3</v>
      </c>
      <c r="BC222" s="6">
        <f t="shared" si="1305"/>
        <v>2</v>
      </c>
      <c r="BD222" s="1">
        <v>20634</v>
      </c>
      <c r="BE222" s="4">
        <f t="shared" ref="BE222" si="1484">BD222/$F222</f>
        <v>0.62824260138838139</v>
      </c>
      <c r="BF222" s="6">
        <f t="shared" si="1307"/>
        <v>7</v>
      </c>
      <c r="BG222" s="6">
        <f t="shared" si="1308"/>
        <v>4</v>
      </c>
      <c r="BH222" s="1">
        <v>25977</v>
      </c>
      <c r="BI222" s="4">
        <f t="shared" ref="BI222" si="1485">BH222/$F222</f>
        <v>0.79092071611253201</v>
      </c>
      <c r="BJ222" s="6">
        <f t="shared" si="1310"/>
        <v>8</v>
      </c>
      <c r="BK222" s="6">
        <f t="shared" si="1311"/>
        <v>4</v>
      </c>
      <c r="BL222" s="1">
        <v>7836</v>
      </c>
      <c r="BM222" s="4">
        <f t="shared" ref="BM222" si="1486">BL222/$F222</f>
        <v>0.23858238947753013</v>
      </c>
      <c r="BN222" s="6">
        <f t="shared" si="1313"/>
        <v>3</v>
      </c>
      <c r="BO222" s="6">
        <f t="shared" si="1314"/>
        <v>2</v>
      </c>
      <c r="BP222" s="1">
        <v>7781</v>
      </c>
      <c r="BQ222" s="4">
        <f t="shared" ref="BQ222" si="1487">BP222/$F222</f>
        <v>0.23690780660090122</v>
      </c>
      <c r="BR222" s="6">
        <f t="shared" si="1316"/>
        <v>3</v>
      </c>
      <c r="BS222" s="6">
        <f t="shared" si="1317"/>
        <v>2</v>
      </c>
    </row>
    <row r="223" spans="1:71" x14ac:dyDescent="0.25">
      <c r="A223">
        <v>286</v>
      </c>
      <c r="B223" t="s">
        <v>726</v>
      </c>
      <c r="C223" t="s">
        <v>727</v>
      </c>
      <c r="D223" t="s">
        <v>7</v>
      </c>
      <c r="E223">
        <v>1</v>
      </c>
      <c r="F223">
        <v>32844</v>
      </c>
      <c r="G223">
        <f t="shared" si="1318"/>
        <v>6568.8</v>
      </c>
      <c r="H223">
        <v>3626</v>
      </c>
      <c r="I223" s="4">
        <f t="shared" si="1319"/>
        <v>0.1104006820119352</v>
      </c>
      <c r="J2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23" s="6">
        <f t="shared" si="1272"/>
        <v>1</v>
      </c>
      <c r="L223">
        <v>4080</v>
      </c>
      <c r="M223" s="3">
        <f t="shared" si="1273"/>
        <v>0.12422360248447205</v>
      </c>
      <c r="N223" s="6">
        <f t="shared" si="1274"/>
        <v>2</v>
      </c>
      <c r="O223" s="6">
        <f t="shared" si="1275"/>
        <v>1</v>
      </c>
      <c r="P223">
        <v>3613</v>
      </c>
      <c r="Q223" s="4">
        <f t="shared" si="1276"/>
        <v>0.11000487151382292</v>
      </c>
      <c r="R223" s="6">
        <f t="shared" si="1277"/>
        <v>2</v>
      </c>
      <c r="S223" s="6">
        <f t="shared" si="1278"/>
        <v>1</v>
      </c>
      <c r="T223">
        <v>5848</v>
      </c>
      <c r="U223" s="4">
        <f t="shared" si="1279"/>
        <v>0.17805383022774326</v>
      </c>
      <c r="V223" s="6">
        <f t="shared" si="1280"/>
        <v>2</v>
      </c>
      <c r="W223" s="6">
        <f t="shared" si="1281"/>
        <v>1</v>
      </c>
      <c r="X223">
        <v>3490</v>
      </c>
      <c r="Y223" s="4">
        <f t="shared" si="1282"/>
        <v>0.1062598952624528</v>
      </c>
      <c r="Z223" s="6">
        <f t="shared" si="1283"/>
        <v>2</v>
      </c>
      <c r="AA223" s="6">
        <f t="shared" si="1284"/>
        <v>1</v>
      </c>
      <c r="AB223">
        <v>8053</v>
      </c>
      <c r="AC223" s="4">
        <f t="shared" si="1285"/>
        <v>0.24518938009986604</v>
      </c>
      <c r="AD223" s="6">
        <f t="shared" si="1286"/>
        <v>3</v>
      </c>
      <c r="AE223" s="6">
        <f t="shared" si="1287"/>
        <v>2</v>
      </c>
      <c r="AF223">
        <v>31831</v>
      </c>
      <c r="AG223" s="4">
        <f t="shared" si="1288"/>
        <v>0.96915722810863481</v>
      </c>
      <c r="AH223" s="6">
        <f t="shared" si="1289"/>
        <v>10</v>
      </c>
      <c r="AI223" s="6">
        <f t="shared" si="1290"/>
        <v>5</v>
      </c>
      <c r="AJ223">
        <v>1314</v>
      </c>
      <c r="AK223" s="4">
        <f t="shared" si="1291"/>
        <v>4.0007307270734378E-2</v>
      </c>
      <c r="AL223" s="6">
        <f t="shared" si="1292"/>
        <v>1</v>
      </c>
      <c r="AM223" s="6">
        <f t="shared" si="1293"/>
        <v>1</v>
      </c>
      <c r="AN223">
        <v>4893</v>
      </c>
      <c r="AO223" s="4">
        <f t="shared" si="1294"/>
        <v>0.14897698209718671</v>
      </c>
      <c r="AP223" s="6">
        <f t="shared" si="1295"/>
        <v>2</v>
      </c>
      <c r="AQ223" s="6">
        <f t="shared" si="1296"/>
        <v>1</v>
      </c>
      <c r="AR223">
        <v>10613</v>
      </c>
      <c r="AS223" s="4">
        <f t="shared" si="1297"/>
        <v>0.32313360126659357</v>
      </c>
      <c r="AT223" s="6">
        <f t="shared" si="1298"/>
        <v>4</v>
      </c>
      <c r="AU223" s="6">
        <f t="shared" si="1299"/>
        <v>2</v>
      </c>
      <c r="AV223" s="1">
        <v>5627</v>
      </c>
      <c r="AW223" s="4">
        <f t="shared" ref="AW223" si="1488">AV223/$F223</f>
        <v>0.17132505175983437</v>
      </c>
      <c r="AX223" s="6">
        <f t="shared" si="1301"/>
        <v>2</v>
      </c>
      <c r="AY223" s="6">
        <f t="shared" si="1302"/>
        <v>1</v>
      </c>
      <c r="AZ223" s="1">
        <v>5848</v>
      </c>
      <c r="BA223" s="4">
        <f t="shared" ref="BA223" si="1489">AZ223/$F223</f>
        <v>0.17805383022774326</v>
      </c>
      <c r="BB223" s="6">
        <f t="shared" si="1304"/>
        <v>2</v>
      </c>
      <c r="BC223" s="6">
        <f t="shared" si="1305"/>
        <v>1</v>
      </c>
      <c r="BD223" s="1">
        <v>28074</v>
      </c>
      <c r="BE223" s="4">
        <f t="shared" ref="BE223" si="1490">BD223/$F223</f>
        <v>0.85476799415418336</v>
      </c>
      <c r="BF223" s="6">
        <f t="shared" si="1307"/>
        <v>9</v>
      </c>
      <c r="BG223" s="6">
        <f t="shared" si="1308"/>
        <v>5</v>
      </c>
      <c r="BH223" s="1">
        <v>23748</v>
      </c>
      <c r="BI223" s="4">
        <f t="shared" ref="BI223" si="1491">BH223/$F223</f>
        <v>0.7230544391669711</v>
      </c>
      <c r="BJ223" s="6">
        <f t="shared" si="1310"/>
        <v>8</v>
      </c>
      <c r="BK223" s="6">
        <f t="shared" si="1311"/>
        <v>4</v>
      </c>
      <c r="BL223" s="1">
        <v>1437</v>
      </c>
      <c r="BM223" s="4">
        <f t="shared" ref="BM223" si="1492">BL223/$F223</f>
        <v>4.3752283522104495E-2</v>
      </c>
      <c r="BN223" s="6">
        <f t="shared" si="1313"/>
        <v>1</v>
      </c>
      <c r="BO223" s="6">
        <f t="shared" si="1314"/>
        <v>1</v>
      </c>
      <c r="BP223" s="1">
        <v>8894</v>
      </c>
      <c r="BQ223" s="4">
        <f t="shared" ref="BQ223" si="1493">BP223/$F223</f>
        <v>0.27079527463159175</v>
      </c>
      <c r="BR223" s="6">
        <f t="shared" si="1316"/>
        <v>3</v>
      </c>
      <c r="BS223" s="6">
        <f t="shared" si="1317"/>
        <v>2</v>
      </c>
    </row>
    <row r="224" spans="1:71" x14ac:dyDescent="0.25">
      <c r="A224">
        <v>292</v>
      </c>
      <c r="B224" t="s">
        <v>728</v>
      </c>
      <c r="C224" t="s">
        <v>729</v>
      </c>
      <c r="D224" t="s">
        <v>7</v>
      </c>
      <c r="E224">
        <v>1</v>
      </c>
      <c r="F224">
        <v>32844</v>
      </c>
      <c r="G224">
        <f t="shared" si="1318"/>
        <v>6568.8</v>
      </c>
      <c r="H224">
        <v>11389</v>
      </c>
      <c r="I224" s="4">
        <f t="shared" si="1319"/>
        <v>0.3467604433077579</v>
      </c>
      <c r="J2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24" s="6">
        <f t="shared" si="1272"/>
        <v>2</v>
      </c>
      <c r="L224">
        <v>10934</v>
      </c>
      <c r="M224" s="3">
        <f t="shared" si="1273"/>
        <v>0.33290707587382778</v>
      </c>
      <c r="N224" s="6">
        <f t="shared" si="1274"/>
        <v>4</v>
      </c>
      <c r="O224" s="6">
        <f t="shared" si="1275"/>
        <v>2</v>
      </c>
      <c r="P224">
        <v>10347</v>
      </c>
      <c r="Q224" s="4">
        <f t="shared" si="1276"/>
        <v>0.31503470953598833</v>
      </c>
      <c r="R224" s="6">
        <f t="shared" si="1277"/>
        <v>4</v>
      </c>
      <c r="S224" s="6">
        <f t="shared" si="1278"/>
        <v>2</v>
      </c>
      <c r="T224">
        <v>6412</v>
      </c>
      <c r="U224" s="4">
        <f t="shared" si="1279"/>
        <v>0.19522591645353793</v>
      </c>
      <c r="V224" s="6">
        <f t="shared" si="1280"/>
        <v>2</v>
      </c>
      <c r="W224" s="6">
        <f t="shared" si="1281"/>
        <v>1</v>
      </c>
      <c r="X224">
        <v>10869</v>
      </c>
      <c r="Y224" s="4">
        <f t="shared" si="1282"/>
        <v>0.33092802338326632</v>
      </c>
      <c r="Z224" s="6">
        <f t="shared" si="1283"/>
        <v>4</v>
      </c>
      <c r="AA224" s="6">
        <f t="shared" si="1284"/>
        <v>2</v>
      </c>
      <c r="AB224">
        <v>6600</v>
      </c>
      <c r="AC224" s="4">
        <f t="shared" si="1285"/>
        <v>0.20094994519546949</v>
      </c>
      <c r="AD224" s="6">
        <f t="shared" si="1286"/>
        <v>3</v>
      </c>
      <c r="AE224" s="6">
        <f t="shared" si="1287"/>
        <v>2</v>
      </c>
      <c r="AF224">
        <v>30831</v>
      </c>
      <c r="AG224" s="4">
        <f t="shared" si="1288"/>
        <v>0.93871026671538182</v>
      </c>
      <c r="AH224" s="6">
        <f t="shared" si="1289"/>
        <v>10</v>
      </c>
      <c r="AI224" s="6">
        <f t="shared" si="1290"/>
        <v>5</v>
      </c>
      <c r="AJ224">
        <v>21849</v>
      </c>
      <c r="AK224" s="4">
        <f t="shared" si="1291"/>
        <v>0.66523565948118379</v>
      </c>
      <c r="AL224" s="6">
        <f t="shared" si="1292"/>
        <v>7</v>
      </c>
      <c r="AM224" s="6">
        <f t="shared" si="1293"/>
        <v>4</v>
      </c>
      <c r="AN224">
        <v>6849</v>
      </c>
      <c r="AO224" s="4">
        <f t="shared" si="1294"/>
        <v>0.20853123858238948</v>
      </c>
      <c r="AP224" s="6">
        <f t="shared" si="1295"/>
        <v>3</v>
      </c>
      <c r="AQ224" s="6">
        <f t="shared" si="1296"/>
        <v>2</v>
      </c>
      <c r="AR224">
        <v>16416</v>
      </c>
      <c r="AS224" s="4">
        <f t="shared" si="1297"/>
        <v>0.49981731823164049</v>
      </c>
      <c r="AT224" s="6">
        <f t="shared" si="1298"/>
        <v>5</v>
      </c>
      <c r="AU224" s="6">
        <f t="shared" si="1299"/>
        <v>3</v>
      </c>
      <c r="AV224" s="1">
        <v>3717</v>
      </c>
      <c r="AW224" s="4">
        <f t="shared" ref="AW224" si="1494">AV224/$F224</f>
        <v>0.11317135549872123</v>
      </c>
      <c r="AX224" s="6">
        <f t="shared" si="1301"/>
        <v>2</v>
      </c>
      <c r="AY224" s="6">
        <f t="shared" si="1302"/>
        <v>1</v>
      </c>
      <c r="AZ224" s="1">
        <v>6412</v>
      </c>
      <c r="BA224" s="4">
        <f t="shared" ref="BA224" si="1495">AZ224/$F224</f>
        <v>0.19522591645353793</v>
      </c>
      <c r="BB224" s="6">
        <f t="shared" si="1304"/>
        <v>2</v>
      </c>
      <c r="BC224" s="6">
        <f t="shared" si="1305"/>
        <v>1</v>
      </c>
      <c r="BD224" s="1">
        <v>20187</v>
      </c>
      <c r="BE224" s="4">
        <f t="shared" ref="BE224" si="1496">BD224/$F224</f>
        <v>0.61463280964559741</v>
      </c>
      <c r="BF224" s="6">
        <f t="shared" si="1307"/>
        <v>7</v>
      </c>
      <c r="BG224" s="6">
        <f t="shared" si="1308"/>
        <v>4</v>
      </c>
      <c r="BH224" s="1">
        <v>28169</v>
      </c>
      <c r="BI224" s="4">
        <f t="shared" ref="BI224" si="1497">BH224/$F224</f>
        <v>0.85766045548654246</v>
      </c>
      <c r="BJ224" s="6">
        <f t="shared" si="1310"/>
        <v>9</v>
      </c>
      <c r="BK224" s="6">
        <f t="shared" si="1311"/>
        <v>5</v>
      </c>
      <c r="BL224" s="1">
        <v>23106</v>
      </c>
      <c r="BM224" s="4">
        <f t="shared" ref="BM224" si="1498">BL224/$F224</f>
        <v>0.70350748995250278</v>
      </c>
      <c r="BN224" s="6">
        <f t="shared" si="1313"/>
        <v>8</v>
      </c>
      <c r="BO224" s="6">
        <f t="shared" si="1314"/>
        <v>4</v>
      </c>
      <c r="BP224" s="1">
        <v>13218</v>
      </c>
      <c r="BQ224" s="4">
        <f t="shared" ref="BQ224" si="1499">BP224/$F224</f>
        <v>0.40244793569601756</v>
      </c>
      <c r="BR224" s="6">
        <f t="shared" si="1316"/>
        <v>5</v>
      </c>
      <c r="BS224" s="6">
        <f t="shared" si="1317"/>
        <v>3</v>
      </c>
    </row>
    <row r="225" spans="1:71" x14ac:dyDescent="0.25">
      <c r="A225">
        <v>295</v>
      </c>
      <c r="B225" t="s">
        <v>730</v>
      </c>
      <c r="C225" t="s">
        <v>731</v>
      </c>
      <c r="D225" t="s">
        <v>7</v>
      </c>
      <c r="E225">
        <v>1</v>
      </c>
      <c r="F225">
        <v>32844</v>
      </c>
      <c r="G225">
        <f t="shared" si="1318"/>
        <v>6568.8</v>
      </c>
      <c r="H225">
        <v>607</v>
      </c>
      <c r="I225" s="4">
        <f t="shared" si="1319"/>
        <v>1.8481305565704542E-2</v>
      </c>
      <c r="J2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25" s="6">
        <f t="shared" si="1272"/>
        <v>1</v>
      </c>
      <c r="L225">
        <v>1541</v>
      </c>
      <c r="M225" s="3">
        <f t="shared" si="1273"/>
        <v>4.6918767507002801E-2</v>
      </c>
      <c r="N225" s="6">
        <f t="shared" si="1274"/>
        <v>1</v>
      </c>
      <c r="O225" s="6">
        <f t="shared" si="1275"/>
        <v>1</v>
      </c>
      <c r="P225">
        <v>958</v>
      </c>
      <c r="Q225" s="4">
        <f t="shared" si="1276"/>
        <v>2.9168189014736331E-2</v>
      </c>
      <c r="R225" s="6">
        <f t="shared" si="1277"/>
        <v>1</v>
      </c>
      <c r="S225" s="6">
        <f t="shared" si="1278"/>
        <v>1</v>
      </c>
      <c r="T225">
        <v>5052</v>
      </c>
      <c r="U225" s="4">
        <f t="shared" si="1279"/>
        <v>0.15381804895871393</v>
      </c>
      <c r="V225" s="6">
        <f t="shared" si="1280"/>
        <v>2</v>
      </c>
      <c r="W225" s="6">
        <f t="shared" si="1281"/>
        <v>1</v>
      </c>
      <c r="X225">
        <v>516</v>
      </c>
      <c r="Y225" s="4">
        <f t="shared" si="1282"/>
        <v>1.5710632078918523E-2</v>
      </c>
      <c r="Z225" s="6">
        <f t="shared" si="1283"/>
        <v>1</v>
      </c>
      <c r="AA225" s="6">
        <f t="shared" si="1284"/>
        <v>1</v>
      </c>
      <c r="AB225">
        <v>1077</v>
      </c>
      <c r="AC225" s="4">
        <f t="shared" si="1285"/>
        <v>3.2791377420533431E-2</v>
      </c>
      <c r="AD225" s="6">
        <f t="shared" si="1286"/>
        <v>1</v>
      </c>
      <c r="AE225" s="6">
        <f t="shared" si="1287"/>
        <v>1</v>
      </c>
      <c r="AF225">
        <v>27928</v>
      </c>
      <c r="AG225" s="4">
        <f t="shared" si="1288"/>
        <v>0.8503227377907685</v>
      </c>
      <c r="AH225" s="6">
        <f t="shared" si="1289"/>
        <v>9</v>
      </c>
      <c r="AI225" s="6">
        <f t="shared" si="1290"/>
        <v>5</v>
      </c>
      <c r="AJ225">
        <v>39</v>
      </c>
      <c r="AK225" s="4">
        <f t="shared" si="1291"/>
        <v>1.1874314943368651E-3</v>
      </c>
      <c r="AL225" s="6">
        <f t="shared" si="1292"/>
        <v>1</v>
      </c>
      <c r="AM225" s="6">
        <f t="shared" si="1293"/>
        <v>1</v>
      </c>
      <c r="AN225">
        <v>4102</v>
      </c>
      <c r="AO225" s="4">
        <f t="shared" si="1294"/>
        <v>0.12489343563512362</v>
      </c>
      <c r="AP225" s="6">
        <f t="shared" si="1295"/>
        <v>2</v>
      </c>
      <c r="AQ225" s="6">
        <f t="shared" si="1296"/>
        <v>1</v>
      </c>
      <c r="AR225">
        <v>4438</v>
      </c>
      <c r="AS225" s="4">
        <f t="shared" si="1297"/>
        <v>0.13512361466325662</v>
      </c>
      <c r="AT225" s="6">
        <f t="shared" si="1298"/>
        <v>2</v>
      </c>
      <c r="AU225" s="6">
        <f t="shared" si="1299"/>
        <v>1</v>
      </c>
      <c r="AV225" s="1">
        <v>14122</v>
      </c>
      <c r="AW225" s="4">
        <f t="shared" ref="AW225" si="1500">AV225/$F225</f>
        <v>0.42997198879551823</v>
      </c>
      <c r="AX225" s="6">
        <f t="shared" si="1301"/>
        <v>5</v>
      </c>
      <c r="AY225" s="6">
        <f t="shared" si="1302"/>
        <v>3</v>
      </c>
      <c r="AZ225" s="1">
        <v>5052</v>
      </c>
      <c r="BA225" s="4">
        <f t="shared" ref="BA225" si="1501">AZ225/$F225</f>
        <v>0.15381804895871393</v>
      </c>
      <c r="BB225" s="6">
        <f t="shared" si="1304"/>
        <v>2</v>
      </c>
      <c r="BC225" s="6">
        <f t="shared" si="1305"/>
        <v>1</v>
      </c>
      <c r="BD225" s="1">
        <v>32022</v>
      </c>
      <c r="BE225" s="4">
        <f t="shared" ref="BE225" si="1502">BD225/$F225</f>
        <v>0.97497259773474609</v>
      </c>
      <c r="BF225" s="6">
        <f t="shared" si="1307"/>
        <v>10</v>
      </c>
      <c r="BG225" s="6">
        <f t="shared" si="1308"/>
        <v>5</v>
      </c>
      <c r="BH225" s="1">
        <v>12996</v>
      </c>
      <c r="BI225" s="4">
        <f t="shared" ref="BI225" si="1503">BH225/$F225</f>
        <v>0.39568871026671537</v>
      </c>
      <c r="BJ225" s="6">
        <f t="shared" si="1310"/>
        <v>4</v>
      </c>
      <c r="BK225" s="6">
        <f t="shared" si="1311"/>
        <v>2</v>
      </c>
      <c r="BL225" s="1">
        <v>166</v>
      </c>
      <c r="BM225" s="4">
        <f t="shared" ref="BM225" si="1504">BL225/$F225</f>
        <v>5.0541955912799903E-3</v>
      </c>
      <c r="BN225" s="6">
        <f t="shared" si="1313"/>
        <v>1</v>
      </c>
      <c r="BO225" s="6">
        <f t="shared" si="1314"/>
        <v>1</v>
      </c>
      <c r="BP225" s="1">
        <v>5736</v>
      </c>
      <c r="BQ225" s="4">
        <f t="shared" ref="BQ225" si="1505">BP225/$F225</f>
        <v>0.17464377055169894</v>
      </c>
      <c r="BR225" s="6">
        <f t="shared" si="1316"/>
        <v>2</v>
      </c>
      <c r="BS225" s="6">
        <f t="shared" si="1317"/>
        <v>1</v>
      </c>
    </row>
    <row r="226" spans="1:71" x14ac:dyDescent="0.25">
      <c r="A226">
        <v>297</v>
      </c>
      <c r="B226" t="s">
        <v>732</v>
      </c>
      <c r="C226" t="s">
        <v>733</v>
      </c>
      <c r="D226" t="s">
        <v>7</v>
      </c>
      <c r="E226">
        <v>1</v>
      </c>
      <c r="F226">
        <v>32844</v>
      </c>
      <c r="G226">
        <f t="shared" si="1318"/>
        <v>6568.8</v>
      </c>
      <c r="H226">
        <v>11565</v>
      </c>
      <c r="I226" s="4">
        <f t="shared" si="1319"/>
        <v>0.3521191085129704</v>
      </c>
      <c r="J2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26" s="6">
        <f t="shared" si="1272"/>
        <v>2</v>
      </c>
      <c r="L226">
        <v>12506</v>
      </c>
      <c r="M226" s="3">
        <f t="shared" si="1273"/>
        <v>0.38076969918402143</v>
      </c>
      <c r="N226" s="6">
        <f t="shared" si="1274"/>
        <v>4</v>
      </c>
      <c r="O226" s="6">
        <f t="shared" si="1275"/>
        <v>2</v>
      </c>
      <c r="P226">
        <v>8194</v>
      </c>
      <c r="Q226" s="4">
        <f t="shared" si="1276"/>
        <v>0.24948240165631469</v>
      </c>
      <c r="R226" s="6">
        <f t="shared" si="1277"/>
        <v>3</v>
      </c>
      <c r="S226" s="6">
        <f t="shared" si="1278"/>
        <v>2</v>
      </c>
      <c r="T226">
        <v>15807</v>
      </c>
      <c r="U226" s="4">
        <f t="shared" si="1279"/>
        <v>0.48127511874314943</v>
      </c>
      <c r="V226" s="6">
        <f t="shared" si="1280"/>
        <v>5</v>
      </c>
      <c r="W226" s="6">
        <f t="shared" si="1281"/>
        <v>3</v>
      </c>
      <c r="X226">
        <v>5608</v>
      </c>
      <c r="Y226" s="4">
        <f t="shared" si="1282"/>
        <v>0.17074655949336257</v>
      </c>
      <c r="Z226" s="6">
        <f t="shared" si="1283"/>
        <v>2</v>
      </c>
      <c r="AA226" s="6">
        <f t="shared" si="1284"/>
        <v>1</v>
      </c>
      <c r="AB226">
        <v>19925</v>
      </c>
      <c r="AC226" s="4">
        <f t="shared" si="1285"/>
        <v>0.60665570576056504</v>
      </c>
      <c r="AD226" s="6">
        <f t="shared" si="1286"/>
        <v>7</v>
      </c>
      <c r="AE226" s="6">
        <f t="shared" si="1287"/>
        <v>4</v>
      </c>
      <c r="AF226">
        <v>20087</v>
      </c>
      <c r="AG226" s="4">
        <f t="shared" si="1288"/>
        <v>0.61158811350627207</v>
      </c>
      <c r="AH226" s="6">
        <f t="shared" si="1289"/>
        <v>7</v>
      </c>
      <c r="AI226" s="6">
        <f t="shared" si="1290"/>
        <v>4</v>
      </c>
      <c r="AJ226">
        <v>11332</v>
      </c>
      <c r="AK226" s="4">
        <f t="shared" si="1291"/>
        <v>0.34502496650834247</v>
      </c>
      <c r="AL226" s="6">
        <f t="shared" si="1292"/>
        <v>4</v>
      </c>
      <c r="AM226" s="6">
        <f t="shared" si="1293"/>
        <v>2</v>
      </c>
      <c r="AN226">
        <v>12353</v>
      </c>
      <c r="AO226" s="4">
        <f t="shared" si="1294"/>
        <v>0.37611131409085374</v>
      </c>
      <c r="AP226" s="6">
        <f t="shared" si="1295"/>
        <v>4</v>
      </c>
      <c r="AQ226" s="6">
        <f t="shared" si="1296"/>
        <v>2</v>
      </c>
      <c r="AR226">
        <v>18515</v>
      </c>
      <c r="AS226" s="4">
        <f t="shared" si="1297"/>
        <v>0.56372549019607843</v>
      </c>
      <c r="AT226" s="6">
        <f t="shared" si="1298"/>
        <v>6</v>
      </c>
      <c r="AU226" s="6">
        <f t="shared" si="1299"/>
        <v>3</v>
      </c>
      <c r="AV226" s="1">
        <v>20517</v>
      </c>
      <c r="AW226" s="4">
        <f t="shared" ref="AW226" si="1506">AV226/$F226</f>
        <v>0.6246803069053708</v>
      </c>
      <c r="AX226" s="6">
        <f t="shared" si="1301"/>
        <v>7</v>
      </c>
      <c r="AY226" s="6">
        <f t="shared" si="1302"/>
        <v>4</v>
      </c>
      <c r="AZ226" s="1">
        <v>15807</v>
      </c>
      <c r="BA226" s="4">
        <f t="shared" ref="BA226" si="1507">AZ226/$F226</f>
        <v>0.48127511874314943</v>
      </c>
      <c r="BB226" s="6">
        <f t="shared" si="1304"/>
        <v>5</v>
      </c>
      <c r="BC226" s="6">
        <f t="shared" si="1305"/>
        <v>3</v>
      </c>
      <c r="BD226" s="1">
        <v>8157</v>
      </c>
      <c r="BE226" s="4">
        <f t="shared" ref="BE226" si="1508">BD226/$F226</f>
        <v>0.24835586408476434</v>
      </c>
      <c r="BF226" s="6">
        <f t="shared" si="1307"/>
        <v>3</v>
      </c>
      <c r="BG226" s="6">
        <f t="shared" si="1308"/>
        <v>2</v>
      </c>
      <c r="BH226" s="1">
        <v>28295</v>
      </c>
      <c r="BI226" s="4">
        <f t="shared" ref="BI226" si="1509">BH226/$F226</f>
        <v>0.86149677262209234</v>
      </c>
      <c r="BJ226" s="6">
        <f t="shared" si="1310"/>
        <v>9</v>
      </c>
      <c r="BK226" s="6">
        <f t="shared" si="1311"/>
        <v>5</v>
      </c>
      <c r="BL226" s="1">
        <v>9454</v>
      </c>
      <c r="BM226" s="4">
        <f t="shared" ref="BM226" si="1510">BL226/$F226</f>
        <v>0.2878455730118134</v>
      </c>
      <c r="BN226" s="6">
        <f t="shared" si="1313"/>
        <v>3</v>
      </c>
      <c r="BO226" s="6">
        <f t="shared" si="1314"/>
        <v>2</v>
      </c>
      <c r="BP226" s="1">
        <v>12723</v>
      </c>
      <c r="BQ226" s="4">
        <f t="shared" ref="BQ226" si="1511">BP226/$F226</f>
        <v>0.38737668980635731</v>
      </c>
      <c r="BR226" s="6">
        <f t="shared" si="1316"/>
        <v>4</v>
      </c>
      <c r="BS226" s="6">
        <f t="shared" si="1317"/>
        <v>2</v>
      </c>
    </row>
    <row r="227" spans="1:71" x14ac:dyDescent="0.25">
      <c r="A227">
        <v>299</v>
      </c>
      <c r="B227" t="s">
        <v>734</v>
      </c>
      <c r="C227" t="s">
        <v>735</v>
      </c>
      <c r="D227" t="s">
        <v>7</v>
      </c>
      <c r="E227">
        <v>1</v>
      </c>
      <c r="F227">
        <v>32844</v>
      </c>
      <c r="G227">
        <f t="shared" si="1318"/>
        <v>6568.8</v>
      </c>
      <c r="H227">
        <v>5779</v>
      </c>
      <c r="I227" s="4">
        <f t="shared" si="1319"/>
        <v>0.17595298989160882</v>
      </c>
      <c r="J2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27" s="6">
        <f t="shared" si="1272"/>
        <v>1</v>
      </c>
      <c r="L227">
        <v>8317</v>
      </c>
      <c r="M227" s="3">
        <f t="shared" si="1273"/>
        <v>0.25322737790768479</v>
      </c>
      <c r="N227" s="6">
        <f t="shared" si="1274"/>
        <v>3</v>
      </c>
      <c r="O227" s="6">
        <f t="shared" si="1275"/>
        <v>2</v>
      </c>
      <c r="P227">
        <v>9519</v>
      </c>
      <c r="Q227" s="4">
        <f t="shared" si="1276"/>
        <v>0.28982462550237487</v>
      </c>
      <c r="R227" s="6">
        <f t="shared" si="1277"/>
        <v>3</v>
      </c>
      <c r="S227" s="6">
        <f t="shared" si="1278"/>
        <v>2</v>
      </c>
      <c r="T227">
        <v>13858</v>
      </c>
      <c r="U227" s="4">
        <f t="shared" si="1279"/>
        <v>0.4219339909876994</v>
      </c>
      <c r="V227" s="6">
        <f t="shared" si="1280"/>
        <v>5</v>
      </c>
      <c r="W227" s="6">
        <f t="shared" si="1281"/>
        <v>3</v>
      </c>
      <c r="X227">
        <v>529</v>
      </c>
      <c r="Y227" s="4">
        <f t="shared" si="1282"/>
        <v>1.6106442577030811E-2</v>
      </c>
      <c r="Z227" s="6">
        <f t="shared" si="1283"/>
        <v>1</v>
      </c>
      <c r="AA227" s="6">
        <f t="shared" si="1284"/>
        <v>1</v>
      </c>
      <c r="AB227">
        <v>5185</v>
      </c>
      <c r="AC227" s="4">
        <f t="shared" si="1285"/>
        <v>0.15786749482401657</v>
      </c>
      <c r="AD227" s="6">
        <f t="shared" si="1286"/>
        <v>2</v>
      </c>
      <c r="AE227" s="6">
        <f t="shared" si="1287"/>
        <v>1</v>
      </c>
      <c r="AF227">
        <v>26744</v>
      </c>
      <c r="AG227" s="4">
        <f t="shared" si="1288"/>
        <v>0.814273535501157</v>
      </c>
      <c r="AH227" s="6">
        <f t="shared" si="1289"/>
        <v>9</v>
      </c>
      <c r="AI227" s="6">
        <f t="shared" si="1290"/>
        <v>5</v>
      </c>
      <c r="AJ227">
        <v>4051</v>
      </c>
      <c r="AK227" s="4">
        <f t="shared" si="1291"/>
        <v>0.12334064060406771</v>
      </c>
      <c r="AL227" s="6">
        <f t="shared" si="1292"/>
        <v>2</v>
      </c>
      <c r="AM227" s="6">
        <f t="shared" si="1293"/>
        <v>1</v>
      </c>
      <c r="AN227">
        <v>12116</v>
      </c>
      <c r="AO227" s="4">
        <f t="shared" si="1294"/>
        <v>0.36889538424065277</v>
      </c>
      <c r="AP227" s="6">
        <f t="shared" si="1295"/>
        <v>4</v>
      </c>
      <c r="AQ227" s="6">
        <f t="shared" si="1296"/>
        <v>2</v>
      </c>
      <c r="AR227">
        <v>8704</v>
      </c>
      <c r="AS227" s="4">
        <f t="shared" si="1297"/>
        <v>0.26501035196687373</v>
      </c>
      <c r="AT227" s="6">
        <f t="shared" si="1298"/>
        <v>3</v>
      </c>
      <c r="AU227" s="6">
        <f t="shared" si="1299"/>
        <v>2</v>
      </c>
      <c r="AV227" s="1">
        <v>14717</v>
      </c>
      <c r="AW227" s="4">
        <f t="shared" ref="AW227" si="1512">AV227/$F227</f>
        <v>0.44808793082450371</v>
      </c>
      <c r="AX227" s="6">
        <f t="shared" si="1301"/>
        <v>5</v>
      </c>
      <c r="AY227" s="6">
        <f t="shared" si="1302"/>
        <v>3</v>
      </c>
      <c r="AZ227" s="1">
        <v>13858</v>
      </c>
      <c r="BA227" s="4">
        <f t="shared" ref="BA227" si="1513">AZ227/$F227</f>
        <v>0.4219339909876994</v>
      </c>
      <c r="BB227" s="6">
        <f t="shared" si="1304"/>
        <v>5</v>
      </c>
      <c r="BC227" s="6">
        <f t="shared" si="1305"/>
        <v>3</v>
      </c>
      <c r="BD227" s="1">
        <v>14420</v>
      </c>
      <c r="BE227" s="4">
        <f t="shared" ref="BE227" si="1514">BD227/$F227</f>
        <v>0.43904518329070757</v>
      </c>
      <c r="BF227" s="6">
        <f t="shared" si="1307"/>
        <v>5</v>
      </c>
      <c r="BG227" s="6">
        <f t="shared" si="1308"/>
        <v>3</v>
      </c>
      <c r="BH227" s="1">
        <v>26221</v>
      </c>
      <c r="BI227" s="4">
        <f t="shared" ref="BI227" si="1515">BH227/$F227</f>
        <v>0.79834977469248569</v>
      </c>
      <c r="BJ227" s="6">
        <f t="shared" si="1310"/>
        <v>8</v>
      </c>
      <c r="BK227" s="6">
        <f t="shared" si="1311"/>
        <v>4</v>
      </c>
      <c r="BL227" s="1">
        <v>4002</v>
      </c>
      <c r="BM227" s="4">
        <f t="shared" ref="BM227" si="1516">BL227/$F227</f>
        <v>0.12184873949579832</v>
      </c>
      <c r="BN227" s="6">
        <f t="shared" si="1313"/>
        <v>2</v>
      </c>
      <c r="BO227" s="6">
        <f t="shared" si="1314"/>
        <v>1</v>
      </c>
      <c r="BP227" s="1">
        <v>8903</v>
      </c>
      <c r="BQ227" s="4">
        <f t="shared" ref="BQ227" si="1517">BP227/$F227</f>
        <v>0.27106929728413104</v>
      </c>
      <c r="BR227" s="6">
        <f t="shared" si="1316"/>
        <v>3</v>
      </c>
      <c r="BS227" s="6">
        <f t="shared" si="1317"/>
        <v>2</v>
      </c>
    </row>
    <row r="228" spans="1:71" x14ac:dyDescent="0.25">
      <c r="A228">
        <v>303</v>
      </c>
      <c r="B228" t="s">
        <v>736</v>
      </c>
      <c r="C228" t="s">
        <v>737</v>
      </c>
      <c r="D228" t="s">
        <v>7</v>
      </c>
      <c r="E228">
        <v>1</v>
      </c>
      <c r="F228">
        <v>32844</v>
      </c>
      <c r="G228">
        <f t="shared" si="1318"/>
        <v>6568.8</v>
      </c>
      <c r="H228">
        <v>1628</v>
      </c>
      <c r="I228" s="4">
        <f t="shared" si="1319"/>
        <v>4.9567653148215811E-2</v>
      </c>
      <c r="J2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28" s="6">
        <f t="shared" si="1272"/>
        <v>1</v>
      </c>
      <c r="L228">
        <v>3477</v>
      </c>
      <c r="M228" s="3">
        <f t="shared" si="1273"/>
        <v>0.10586408476434052</v>
      </c>
      <c r="N228" s="6">
        <f t="shared" si="1274"/>
        <v>2</v>
      </c>
      <c r="O228" s="6">
        <f t="shared" si="1275"/>
        <v>1</v>
      </c>
      <c r="P228">
        <v>2593</v>
      </c>
      <c r="Q228" s="4">
        <f t="shared" si="1276"/>
        <v>7.8948970892704903E-2</v>
      </c>
      <c r="R228" s="6">
        <f t="shared" si="1277"/>
        <v>1</v>
      </c>
      <c r="S228" s="6">
        <f t="shared" si="1278"/>
        <v>1</v>
      </c>
      <c r="T228">
        <v>1665</v>
      </c>
      <c r="U228" s="4">
        <f t="shared" si="1279"/>
        <v>5.069419071976617E-2</v>
      </c>
      <c r="V228" s="6">
        <f t="shared" si="1280"/>
        <v>1</v>
      </c>
      <c r="W228" s="6">
        <f t="shared" si="1281"/>
        <v>1</v>
      </c>
      <c r="X228">
        <v>2309</v>
      </c>
      <c r="Y228" s="4">
        <f t="shared" si="1282"/>
        <v>7.0302033857021065E-2</v>
      </c>
      <c r="Z228" s="6">
        <f t="shared" si="1283"/>
        <v>1</v>
      </c>
      <c r="AA228" s="6">
        <f t="shared" si="1284"/>
        <v>1</v>
      </c>
      <c r="AB228">
        <v>2111</v>
      </c>
      <c r="AC228" s="4">
        <f t="shared" si="1285"/>
        <v>6.4273535501156984E-2</v>
      </c>
      <c r="AD228" s="6">
        <f t="shared" si="1286"/>
        <v>1</v>
      </c>
      <c r="AE228" s="6">
        <f t="shared" si="1287"/>
        <v>1</v>
      </c>
      <c r="AF228">
        <v>31003</v>
      </c>
      <c r="AG228" s="4">
        <f t="shared" si="1288"/>
        <v>0.94394714407502134</v>
      </c>
      <c r="AH228" s="6">
        <f t="shared" si="1289"/>
        <v>10</v>
      </c>
      <c r="AI228" s="6">
        <f t="shared" si="1290"/>
        <v>5</v>
      </c>
      <c r="AJ228">
        <v>242</v>
      </c>
      <c r="AK228" s="4">
        <f t="shared" si="1291"/>
        <v>7.3681646571672147E-3</v>
      </c>
      <c r="AL228" s="6">
        <f t="shared" si="1292"/>
        <v>1</v>
      </c>
      <c r="AM228" s="6">
        <f t="shared" si="1293"/>
        <v>1</v>
      </c>
      <c r="AN228">
        <v>4511</v>
      </c>
      <c r="AO228" s="4">
        <f t="shared" si="1294"/>
        <v>0.13734624284496408</v>
      </c>
      <c r="AP228" s="6">
        <f t="shared" si="1295"/>
        <v>2</v>
      </c>
      <c r="AQ228" s="6">
        <f t="shared" si="1296"/>
        <v>1</v>
      </c>
      <c r="AR228">
        <v>9104</v>
      </c>
      <c r="AS228" s="4">
        <f t="shared" si="1297"/>
        <v>0.27718913652417487</v>
      </c>
      <c r="AT228" s="6">
        <f t="shared" si="1298"/>
        <v>3</v>
      </c>
      <c r="AU228" s="6">
        <f t="shared" si="1299"/>
        <v>2</v>
      </c>
      <c r="AV228" s="1">
        <v>948</v>
      </c>
      <c r="AW228" s="4">
        <f t="shared" ref="AW228" si="1518">AV228/$F228</f>
        <v>2.8863719400803799E-2</v>
      </c>
      <c r="AX228" s="6">
        <f t="shared" si="1301"/>
        <v>1</v>
      </c>
      <c r="AY228" s="6">
        <f t="shared" si="1302"/>
        <v>1</v>
      </c>
      <c r="AZ228" s="1">
        <v>1665</v>
      </c>
      <c r="BA228" s="4">
        <f t="shared" ref="BA228" si="1519">AZ228/$F228</f>
        <v>5.069419071976617E-2</v>
      </c>
      <c r="BB228" s="6">
        <f t="shared" si="1304"/>
        <v>1</v>
      </c>
      <c r="BC228" s="6">
        <f t="shared" si="1305"/>
        <v>1</v>
      </c>
      <c r="BD228" s="1">
        <v>27744</v>
      </c>
      <c r="BE228" s="4">
        <f t="shared" ref="BE228" si="1520">BD228/$F228</f>
        <v>0.84472049689440998</v>
      </c>
      <c r="BF228" s="6">
        <f t="shared" si="1307"/>
        <v>9</v>
      </c>
      <c r="BG228" s="6">
        <f t="shared" si="1308"/>
        <v>5</v>
      </c>
      <c r="BH228" s="1">
        <v>21050</v>
      </c>
      <c r="BI228" s="4">
        <f t="shared" ref="BI228" si="1521">BH228/$F228</f>
        <v>0.6409085373279747</v>
      </c>
      <c r="BJ228" s="6">
        <f t="shared" si="1310"/>
        <v>7</v>
      </c>
      <c r="BK228" s="6">
        <f t="shared" si="1311"/>
        <v>4</v>
      </c>
      <c r="BL228" s="1">
        <v>526</v>
      </c>
      <c r="BM228" s="4">
        <f t="shared" ref="BM228" si="1522">BL228/$F228</f>
        <v>1.6015101692851055E-2</v>
      </c>
      <c r="BN228" s="6">
        <f t="shared" si="1313"/>
        <v>1</v>
      </c>
      <c r="BO228" s="6">
        <f t="shared" si="1314"/>
        <v>1</v>
      </c>
      <c r="BP228" s="1">
        <v>7009</v>
      </c>
      <c r="BQ228" s="4">
        <f t="shared" ref="BQ228" si="1523">BP228/$F228</f>
        <v>0.21340275240530995</v>
      </c>
      <c r="BR228" s="6">
        <f t="shared" si="1316"/>
        <v>3</v>
      </c>
      <c r="BS228" s="6">
        <f t="shared" si="1317"/>
        <v>2</v>
      </c>
    </row>
    <row r="229" spans="1:71" x14ac:dyDescent="0.25">
      <c r="A229">
        <v>306</v>
      </c>
      <c r="B229" t="s">
        <v>738</v>
      </c>
      <c r="C229" t="s">
        <v>739</v>
      </c>
      <c r="D229" t="s">
        <v>7</v>
      </c>
      <c r="E229">
        <v>1</v>
      </c>
      <c r="F229">
        <v>32844</v>
      </c>
      <c r="G229">
        <f t="shared" si="1318"/>
        <v>6568.8</v>
      </c>
      <c r="H229">
        <v>1568</v>
      </c>
      <c r="I229" s="4">
        <f t="shared" si="1319"/>
        <v>4.7740835464620629E-2</v>
      </c>
      <c r="J2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29" s="6">
        <f t="shared" si="1272"/>
        <v>1</v>
      </c>
      <c r="L229">
        <v>1906</v>
      </c>
      <c r="M229" s="3">
        <f t="shared" si="1273"/>
        <v>5.803190841554013E-2</v>
      </c>
      <c r="N229" s="6">
        <f t="shared" si="1274"/>
        <v>1</v>
      </c>
      <c r="O229" s="6">
        <f t="shared" si="1275"/>
        <v>1</v>
      </c>
      <c r="P229">
        <v>2293</v>
      </c>
      <c r="Q229" s="4">
        <f t="shared" si="1276"/>
        <v>6.9814882474729029E-2</v>
      </c>
      <c r="R229" s="6">
        <f t="shared" si="1277"/>
        <v>1</v>
      </c>
      <c r="S229" s="6">
        <f t="shared" si="1278"/>
        <v>1</v>
      </c>
      <c r="T229">
        <v>1430</v>
      </c>
      <c r="U229" s="4">
        <f t="shared" si="1279"/>
        <v>4.3539154792351722E-2</v>
      </c>
      <c r="V229" s="6">
        <f t="shared" si="1280"/>
        <v>1</v>
      </c>
      <c r="W229" s="6">
        <f t="shared" si="1281"/>
        <v>1</v>
      </c>
      <c r="X229">
        <v>1696</v>
      </c>
      <c r="Y229" s="4">
        <f t="shared" si="1282"/>
        <v>5.1638046522957011E-2</v>
      </c>
      <c r="Z229" s="6">
        <f t="shared" si="1283"/>
        <v>1</v>
      </c>
      <c r="AA229" s="6">
        <f t="shared" si="1284"/>
        <v>1</v>
      </c>
      <c r="AB229">
        <v>1385</v>
      </c>
      <c r="AC229" s="4">
        <f t="shared" si="1285"/>
        <v>4.2169041529655338E-2</v>
      </c>
      <c r="AD229" s="6">
        <f t="shared" si="1286"/>
        <v>1</v>
      </c>
      <c r="AE229" s="6">
        <f t="shared" si="1287"/>
        <v>1</v>
      </c>
      <c r="AF229">
        <v>21376</v>
      </c>
      <c r="AG229" s="4">
        <f t="shared" si="1288"/>
        <v>0.65083424674217516</v>
      </c>
      <c r="AH229" s="6">
        <f t="shared" si="1289"/>
        <v>7</v>
      </c>
      <c r="AI229" s="6">
        <f t="shared" si="1290"/>
        <v>4</v>
      </c>
      <c r="AJ229">
        <v>8514</v>
      </c>
      <c r="AK229" s="4">
        <f t="shared" si="1291"/>
        <v>0.25922542930215564</v>
      </c>
      <c r="AL229" s="6">
        <f t="shared" si="1292"/>
        <v>3</v>
      </c>
      <c r="AM229" s="6">
        <f t="shared" si="1293"/>
        <v>2</v>
      </c>
      <c r="AN229">
        <v>493</v>
      </c>
      <c r="AO229" s="4">
        <f t="shared" si="1294"/>
        <v>1.5010351966873706E-2</v>
      </c>
      <c r="AP229" s="6">
        <f t="shared" si="1295"/>
        <v>1</v>
      </c>
      <c r="AQ229" s="6">
        <f t="shared" si="1296"/>
        <v>1</v>
      </c>
      <c r="AR229">
        <v>9853</v>
      </c>
      <c r="AS229" s="4">
        <f t="shared" si="1297"/>
        <v>0.29999391060772135</v>
      </c>
      <c r="AT229" s="6">
        <f t="shared" si="1298"/>
        <v>3</v>
      </c>
      <c r="AU229" s="6">
        <f t="shared" si="1299"/>
        <v>2</v>
      </c>
      <c r="AV229" s="1">
        <v>529</v>
      </c>
      <c r="AW229" s="4">
        <f t="shared" ref="AW229" si="1524">AV229/$F229</f>
        <v>1.6106442577030811E-2</v>
      </c>
      <c r="AX229" s="6">
        <f t="shared" si="1301"/>
        <v>1</v>
      </c>
      <c r="AY229" s="6">
        <f t="shared" si="1302"/>
        <v>1</v>
      </c>
      <c r="AZ229" s="1">
        <v>1430</v>
      </c>
      <c r="BA229" s="4">
        <f t="shared" ref="BA229" si="1525">AZ229/$F229</f>
        <v>4.3539154792351722E-2</v>
      </c>
      <c r="BB229" s="6">
        <f t="shared" si="1304"/>
        <v>1</v>
      </c>
      <c r="BC229" s="6">
        <f t="shared" si="1305"/>
        <v>1</v>
      </c>
      <c r="BD229" s="1">
        <v>11652</v>
      </c>
      <c r="BE229" s="4">
        <f t="shared" ref="BE229" si="1526">BD229/$F229</f>
        <v>0.35476799415418342</v>
      </c>
      <c r="BF229" s="6">
        <f t="shared" si="1307"/>
        <v>4</v>
      </c>
      <c r="BG229" s="6">
        <f t="shared" si="1308"/>
        <v>2</v>
      </c>
      <c r="BH229" s="1">
        <v>21901</v>
      </c>
      <c r="BI229" s="4">
        <f t="shared" ref="BI229" si="1527">BH229/$F229</f>
        <v>0.66681890147363299</v>
      </c>
      <c r="BJ229" s="6">
        <f t="shared" si="1310"/>
        <v>7</v>
      </c>
      <c r="BK229" s="6">
        <f t="shared" si="1311"/>
        <v>4</v>
      </c>
      <c r="BL229" s="1">
        <v>7409</v>
      </c>
      <c r="BM229" s="4">
        <f t="shared" ref="BM229" si="1528">BL229/$F229</f>
        <v>0.22558153696261113</v>
      </c>
      <c r="BN229" s="6">
        <f t="shared" si="1313"/>
        <v>3</v>
      </c>
      <c r="BO229" s="6">
        <f t="shared" si="1314"/>
        <v>2</v>
      </c>
      <c r="BP229" s="1">
        <v>10775</v>
      </c>
      <c r="BQ229" s="4">
        <f t="shared" ref="BQ229" si="1529">BP229/$F229</f>
        <v>0.3280660090123006</v>
      </c>
      <c r="BR229" s="6">
        <f t="shared" si="1316"/>
        <v>4</v>
      </c>
      <c r="BS229" s="6">
        <f t="shared" si="1317"/>
        <v>2</v>
      </c>
    </row>
    <row r="230" spans="1:71" x14ac:dyDescent="0.25">
      <c r="A230">
        <v>311</v>
      </c>
      <c r="B230" t="s">
        <v>740</v>
      </c>
      <c r="C230" t="s">
        <v>741</v>
      </c>
      <c r="D230" t="s">
        <v>7</v>
      </c>
      <c r="E230">
        <v>1</v>
      </c>
      <c r="F230">
        <v>32844</v>
      </c>
      <c r="G230">
        <f t="shared" si="1318"/>
        <v>6568.8</v>
      </c>
      <c r="H230">
        <v>646</v>
      </c>
      <c r="I230" s="4">
        <f t="shared" si="1319"/>
        <v>1.9668737060041408E-2</v>
      </c>
      <c r="J2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30" s="6">
        <f t="shared" si="1272"/>
        <v>1</v>
      </c>
      <c r="L230">
        <v>1279</v>
      </c>
      <c r="M230" s="3">
        <f t="shared" si="1273"/>
        <v>3.8941663621970525E-2</v>
      </c>
      <c r="N230" s="6">
        <f t="shared" si="1274"/>
        <v>1</v>
      </c>
      <c r="O230" s="6">
        <f t="shared" si="1275"/>
        <v>1</v>
      </c>
      <c r="P230">
        <v>1329</v>
      </c>
      <c r="Q230" s="4">
        <f t="shared" si="1276"/>
        <v>4.0464011691633175E-2</v>
      </c>
      <c r="R230" s="6">
        <f t="shared" si="1277"/>
        <v>1</v>
      </c>
      <c r="S230" s="6">
        <f t="shared" si="1278"/>
        <v>1</v>
      </c>
      <c r="T230">
        <v>290</v>
      </c>
      <c r="U230" s="4">
        <f t="shared" si="1279"/>
        <v>8.8296188040433571E-3</v>
      </c>
      <c r="V230" s="6">
        <f t="shared" si="1280"/>
        <v>1</v>
      </c>
      <c r="W230" s="6">
        <f t="shared" si="1281"/>
        <v>1</v>
      </c>
      <c r="X230">
        <v>418</v>
      </c>
      <c r="Y230" s="4">
        <f t="shared" si="1282"/>
        <v>1.2726829862379734E-2</v>
      </c>
      <c r="Z230" s="6">
        <f t="shared" si="1283"/>
        <v>1</v>
      </c>
      <c r="AA230" s="6">
        <f t="shared" si="1284"/>
        <v>1</v>
      </c>
      <c r="AB230">
        <v>1089</v>
      </c>
      <c r="AC230" s="4">
        <f t="shared" si="1285"/>
        <v>3.3156740957252469E-2</v>
      </c>
      <c r="AD230" s="6">
        <f t="shared" si="1286"/>
        <v>1</v>
      </c>
      <c r="AE230" s="6">
        <f t="shared" si="1287"/>
        <v>1</v>
      </c>
      <c r="AF230">
        <v>21550</v>
      </c>
      <c r="AG230" s="4">
        <f t="shared" si="1288"/>
        <v>0.65613201802460119</v>
      </c>
      <c r="AH230" s="6">
        <f t="shared" si="1289"/>
        <v>7</v>
      </c>
      <c r="AI230" s="6">
        <f t="shared" si="1290"/>
        <v>4</v>
      </c>
      <c r="AJ230">
        <v>13455</v>
      </c>
      <c r="AK230" s="4">
        <f t="shared" si="1291"/>
        <v>0.40966386554621848</v>
      </c>
      <c r="AL230" s="6">
        <f t="shared" si="1292"/>
        <v>5</v>
      </c>
      <c r="AM230" s="6">
        <f t="shared" si="1293"/>
        <v>3</v>
      </c>
      <c r="AN230">
        <v>1488</v>
      </c>
      <c r="AO230" s="4">
        <f t="shared" si="1294"/>
        <v>4.5305078553160398E-2</v>
      </c>
      <c r="AP230" s="6">
        <f t="shared" si="1295"/>
        <v>1</v>
      </c>
      <c r="AQ230" s="6">
        <f t="shared" si="1296"/>
        <v>1</v>
      </c>
      <c r="AR230">
        <v>5254</v>
      </c>
      <c r="AS230" s="4">
        <f t="shared" si="1297"/>
        <v>0.15996833516015102</v>
      </c>
      <c r="AT230" s="6">
        <f t="shared" si="1298"/>
        <v>2</v>
      </c>
      <c r="AU230" s="6">
        <f t="shared" si="1299"/>
        <v>1</v>
      </c>
      <c r="AV230" s="1">
        <v>382</v>
      </c>
      <c r="AW230" s="4">
        <f t="shared" ref="AW230" si="1530">AV230/$F230</f>
        <v>1.1630739252222628E-2</v>
      </c>
      <c r="AX230" s="6">
        <f t="shared" si="1301"/>
        <v>1</v>
      </c>
      <c r="AY230" s="6">
        <f t="shared" si="1302"/>
        <v>1</v>
      </c>
      <c r="AZ230" s="1">
        <v>290</v>
      </c>
      <c r="BA230" s="4">
        <f t="shared" ref="BA230" si="1531">AZ230/$F230</f>
        <v>8.8296188040433571E-3</v>
      </c>
      <c r="BB230" s="6">
        <f t="shared" si="1304"/>
        <v>1</v>
      </c>
      <c r="BC230" s="6">
        <f t="shared" si="1305"/>
        <v>1</v>
      </c>
      <c r="BD230" s="1">
        <v>16970</v>
      </c>
      <c r="BE230" s="4">
        <f t="shared" ref="BE230" si="1532">BD230/$F230</f>
        <v>0.51668493484350264</v>
      </c>
      <c r="BF230" s="6">
        <f t="shared" si="1307"/>
        <v>6</v>
      </c>
      <c r="BG230" s="6">
        <f t="shared" si="1308"/>
        <v>3</v>
      </c>
      <c r="BH230" s="1">
        <v>15280</v>
      </c>
      <c r="BI230" s="4">
        <f t="shared" ref="BI230" si="1533">BH230/$F230</f>
        <v>0.46522957008890514</v>
      </c>
      <c r="BJ230" s="6">
        <f t="shared" si="1310"/>
        <v>5</v>
      </c>
      <c r="BK230" s="6">
        <f t="shared" si="1311"/>
        <v>3</v>
      </c>
      <c r="BL230" s="1">
        <v>11106</v>
      </c>
      <c r="BM230" s="4">
        <f t="shared" ref="BM230" si="1534">BL230/$F230</f>
        <v>0.3381439532334673</v>
      </c>
      <c r="BN230" s="6">
        <f t="shared" si="1313"/>
        <v>4</v>
      </c>
      <c r="BO230" s="6">
        <f t="shared" si="1314"/>
        <v>2</v>
      </c>
      <c r="BP230" s="1">
        <v>14216</v>
      </c>
      <c r="BQ230" s="4">
        <f t="shared" ref="BQ230" si="1535">BP230/$F230</f>
        <v>0.43283400316648396</v>
      </c>
      <c r="BR230" s="6">
        <f t="shared" si="1316"/>
        <v>5</v>
      </c>
      <c r="BS230" s="6">
        <f t="shared" si="1317"/>
        <v>3</v>
      </c>
    </row>
    <row r="231" spans="1:71" x14ac:dyDescent="0.25">
      <c r="A231">
        <v>315</v>
      </c>
      <c r="B231" t="s">
        <v>742</v>
      </c>
      <c r="C231" t="s">
        <v>743</v>
      </c>
      <c r="D231" t="s">
        <v>7</v>
      </c>
      <c r="E231">
        <v>1</v>
      </c>
      <c r="F231">
        <v>32844</v>
      </c>
      <c r="G231">
        <f t="shared" si="1318"/>
        <v>6568.8</v>
      </c>
      <c r="H231">
        <v>24735</v>
      </c>
      <c r="I231" s="4">
        <f t="shared" si="1319"/>
        <v>0.75310559006211175</v>
      </c>
      <c r="J2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31" s="6">
        <f t="shared" si="1272"/>
        <v>4</v>
      </c>
      <c r="L231">
        <v>22838</v>
      </c>
      <c r="M231" s="3">
        <f t="shared" si="1273"/>
        <v>0.69534770429911097</v>
      </c>
      <c r="N231" s="6">
        <f t="shared" si="1274"/>
        <v>7</v>
      </c>
      <c r="O231" s="6">
        <f t="shared" si="1275"/>
        <v>4</v>
      </c>
      <c r="P231">
        <v>27462</v>
      </c>
      <c r="Q231" s="4">
        <f t="shared" si="1276"/>
        <v>0.83613445378151263</v>
      </c>
      <c r="R231" s="6">
        <f t="shared" si="1277"/>
        <v>9</v>
      </c>
      <c r="S231" s="6">
        <f t="shared" si="1278"/>
        <v>5</v>
      </c>
      <c r="T231">
        <v>23242</v>
      </c>
      <c r="U231" s="4">
        <f t="shared" si="1279"/>
        <v>0.70764827670198516</v>
      </c>
      <c r="V231" s="6">
        <f t="shared" si="1280"/>
        <v>8</v>
      </c>
      <c r="W231" s="6">
        <f t="shared" si="1281"/>
        <v>4</v>
      </c>
      <c r="X231">
        <v>12503</v>
      </c>
      <c r="Y231" s="4">
        <f t="shared" si="1282"/>
        <v>0.3806783582998417</v>
      </c>
      <c r="Z231" s="6">
        <f t="shared" si="1283"/>
        <v>4</v>
      </c>
      <c r="AA231" s="6">
        <f t="shared" si="1284"/>
        <v>2</v>
      </c>
      <c r="AB231">
        <v>18926</v>
      </c>
      <c r="AC231" s="4">
        <f t="shared" si="1285"/>
        <v>0.57623919132870538</v>
      </c>
      <c r="AD231" s="6">
        <f t="shared" si="1286"/>
        <v>6</v>
      </c>
      <c r="AE231" s="6">
        <f t="shared" si="1287"/>
        <v>3</v>
      </c>
      <c r="AF231">
        <v>20733</v>
      </c>
      <c r="AG231" s="4">
        <f t="shared" si="1288"/>
        <v>0.63125685056631353</v>
      </c>
      <c r="AH231" s="6">
        <f t="shared" si="1289"/>
        <v>7</v>
      </c>
      <c r="AI231" s="6">
        <f t="shared" si="1290"/>
        <v>4</v>
      </c>
      <c r="AJ231">
        <v>21078</v>
      </c>
      <c r="AK231" s="4">
        <f t="shared" si="1291"/>
        <v>0.64176105224698576</v>
      </c>
      <c r="AL231" s="6">
        <f t="shared" si="1292"/>
        <v>7</v>
      </c>
      <c r="AM231" s="6">
        <f t="shared" si="1293"/>
        <v>4</v>
      </c>
      <c r="AN231">
        <v>20850</v>
      </c>
      <c r="AO231" s="4">
        <f t="shared" si="1294"/>
        <v>0.63481914504932413</v>
      </c>
      <c r="AP231" s="6">
        <f t="shared" si="1295"/>
        <v>7</v>
      </c>
      <c r="AQ231" s="6">
        <f t="shared" si="1296"/>
        <v>4</v>
      </c>
      <c r="AR231">
        <v>18588</v>
      </c>
      <c r="AS231" s="4">
        <f t="shared" si="1297"/>
        <v>0.56594811837778591</v>
      </c>
      <c r="AT231" s="6">
        <f t="shared" si="1298"/>
        <v>6</v>
      </c>
      <c r="AU231" s="6">
        <f t="shared" si="1299"/>
        <v>3</v>
      </c>
      <c r="AV231" s="1">
        <v>21713</v>
      </c>
      <c r="AW231" s="4">
        <f t="shared" ref="AW231" si="1536">AV231/$F231</f>
        <v>0.66109487273170142</v>
      </c>
      <c r="AX231" s="6">
        <f t="shared" si="1301"/>
        <v>7</v>
      </c>
      <c r="AY231" s="6">
        <f t="shared" si="1302"/>
        <v>4</v>
      </c>
      <c r="AZ231" s="1">
        <v>23242</v>
      </c>
      <c r="BA231" s="4">
        <f t="shared" ref="BA231" si="1537">AZ231/$F231</f>
        <v>0.70764827670198516</v>
      </c>
      <c r="BB231" s="6">
        <f t="shared" si="1304"/>
        <v>8</v>
      </c>
      <c r="BC231" s="6">
        <f t="shared" si="1305"/>
        <v>4</v>
      </c>
      <c r="BD231" s="1">
        <v>8023</v>
      </c>
      <c r="BE231" s="4">
        <f t="shared" ref="BE231" si="1538">BD231/$F231</f>
        <v>0.24427597125806844</v>
      </c>
      <c r="BF231" s="6">
        <f t="shared" si="1307"/>
        <v>3</v>
      </c>
      <c r="BG231" s="6">
        <f t="shared" si="1308"/>
        <v>2</v>
      </c>
      <c r="BH231" s="1">
        <v>30074</v>
      </c>
      <c r="BI231" s="4">
        <f t="shared" ref="BI231" si="1539">BH231/$F231</f>
        <v>0.91566191694068932</v>
      </c>
      <c r="BJ231" s="6">
        <f t="shared" si="1310"/>
        <v>10</v>
      </c>
      <c r="BK231" s="6">
        <f t="shared" si="1311"/>
        <v>5</v>
      </c>
      <c r="BL231" s="1">
        <v>20179</v>
      </c>
      <c r="BM231" s="4">
        <f t="shared" ref="BM231" si="1540">BL231/$F231</f>
        <v>0.61438923395445133</v>
      </c>
      <c r="BN231" s="6">
        <f t="shared" si="1313"/>
        <v>7</v>
      </c>
      <c r="BO231" s="6">
        <f t="shared" si="1314"/>
        <v>4</v>
      </c>
      <c r="BP231" s="1">
        <v>15553</v>
      </c>
      <c r="BQ231" s="4">
        <f t="shared" ref="BQ231" si="1541">BP231/$F231</f>
        <v>0.4735415905492632</v>
      </c>
      <c r="BR231" s="6">
        <f t="shared" si="1316"/>
        <v>5</v>
      </c>
      <c r="BS231" s="6">
        <f t="shared" si="1317"/>
        <v>3</v>
      </c>
    </row>
    <row r="232" spans="1:71" x14ac:dyDescent="0.25">
      <c r="A232">
        <v>319</v>
      </c>
      <c r="B232" t="s">
        <v>744</v>
      </c>
      <c r="C232" t="s">
        <v>745</v>
      </c>
      <c r="D232" t="s">
        <v>7</v>
      </c>
      <c r="E232">
        <v>1</v>
      </c>
      <c r="F232">
        <v>32844</v>
      </c>
      <c r="G232">
        <f t="shared" si="1318"/>
        <v>6568.8</v>
      </c>
      <c r="H232">
        <v>3914</v>
      </c>
      <c r="I232" s="4">
        <f t="shared" si="1319"/>
        <v>0.11916940689319205</v>
      </c>
      <c r="J2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32" s="6">
        <f t="shared" si="1272"/>
        <v>1</v>
      </c>
      <c r="L232">
        <v>8109</v>
      </c>
      <c r="M232" s="3">
        <f t="shared" si="1273"/>
        <v>0.24689440993788819</v>
      </c>
      <c r="N232" s="6">
        <f t="shared" si="1274"/>
        <v>3</v>
      </c>
      <c r="O232" s="6">
        <f t="shared" si="1275"/>
        <v>2</v>
      </c>
      <c r="P232">
        <v>6877</v>
      </c>
      <c r="Q232" s="4">
        <f t="shared" si="1276"/>
        <v>0.20938375350140057</v>
      </c>
      <c r="R232" s="6">
        <f t="shared" si="1277"/>
        <v>3</v>
      </c>
      <c r="S232" s="6">
        <f t="shared" si="1278"/>
        <v>2</v>
      </c>
      <c r="T232">
        <v>4405</v>
      </c>
      <c r="U232" s="4">
        <f t="shared" si="1279"/>
        <v>0.13411886493727926</v>
      </c>
      <c r="V232" s="6">
        <f t="shared" si="1280"/>
        <v>2</v>
      </c>
      <c r="W232" s="6">
        <f t="shared" si="1281"/>
        <v>1</v>
      </c>
      <c r="X232">
        <v>1567</v>
      </c>
      <c r="Y232" s="4">
        <f t="shared" si="1282"/>
        <v>4.7710388503227376E-2</v>
      </c>
      <c r="Z232" s="6">
        <f t="shared" si="1283"/>
        <v>1</v>
      </c>
      <c r="AA232" s="6">
        <f t="shared" si="1284"/>
        <v>1</v>
      </c>
      <c r="AB232">
        <v>1633</v>
      </c>
      <c r="AC232" s="4">
        <f t="shared" si="1285"/>
        <v>4.971988795518207E-2</v>
      </c>
      <c r="AD232" s="6">
        <f t="shared" si="1286"/>
        <v>1</v>
      </c>
      <c r="AE232" s="6">
        <f t="shared" si="1287"/>
        <v>1</v>
      </c>
      <c r="AF232">
        <v>32510</v>
      </c>
      <c r="AG232" s="4">
        <f t="shared" si="1288"/>
        <v>0.98983071489465346</v>
      </c>
      <c r="AH232" s="6">
        <f t="shared" si="1289"/>
        <v>10</v>
      </c>
      <c r="AI232" s="6">
        <f t="shared" si="1290"/>
        <v>5</v>
      </c>
      <c r="AJ232">
        <v>1950</v>
      </c>
      <c r="AK232" s="4">
        <f t="shared" si="1291"/>
        <v>5.9371574716843262E-2</v>
      </c>
      <c r="AL232" s="6">
        <f t="shared" si="1292"/>
        <v>1</v>
      </c>
      <c r="AM232" s="6">
        <f t="shared" si="1293"/>
        <v>1</v>
      </c>
      <c r="AN232">
        <v>7674</v>
      </c>
      <c r="AO232" s="4">
        <f t="shared" si="1294"/>
        <v>0.23364998173182316</v>
      </c>
      <c r="AP232" s="6">
        <f t="shared" si="1295"/>
        <v>3</v>
      </c>
      <c r="AQ232" s="6">
        <f t="shared" si="1296"/>
        <v>2</v>
      </c>
      <c r="AR232">
        <v>13116</v>
      </c>
      <c r="AS232" s="4">
        <f t="shared" si="1297"/>
        <v>0.39934234563390575</v>
      </c>
      <c r="AT232" s="6">
        <f t="shared" si="1298"/>
        <v>4</v>
      </c>
      <c r="AU232" s="6">
        <f t="shared" si="1299"/>
        <v>2</v>
      </c>
      <c r="AV232" s="1">
        <v>2327</v>
      </c>
      <c r="AW232" s="4">
        <f t="shared" ref="AW232" si="1542">AV232/$F232</f>
        <v>7.0850079162099622E-2</v>
      </c>
      <c r="AX232" s="6">
        <f t="shared" si="1301"/>
        <v>1</v>
      </c>
      <c r="AY232" s="6">
        <f t="shared" si="1302"/>
        <v>1</v>
      </c>
      <c r="AZ232" s="1">
        <v>4405</v>
      </c>
      <c r="BA232" s="4">
        <f t="shared" ref="BA232" si="1543">AZ232/$F232</f>
        <v>0.13411886493727926</v>
      </c>
      <c r="BB232" s="6">
        <f t="shared" si="1304"/>
        <v>2</v>
      </c>
      <c r="BC232" s="6">
        <f t="shared" si="1305"/>
        <v>1</v>
      </c>
      <c r="BD232" s="1">
        <v>32835</v>
      </c>
      <c r="BE232" s="4">
        <f t="shared" ref="BE232" si="1544">BD232/$F232</f>
        <v>0.99972597734746071</v>
      </c>
      <c r="BF232" s="6">
        <f t="shared" si="1307"/>
        <v>10</v>
      </c>
      <c r="BG232" s="6">
        <f t="shared" si="1308"/>
        <v>5</v>
      </c>
      <c r="BH232" s="1">
        <v>24222</v>
      </c>
      <c r="BI232" s="4">
        <f t="shared" ref="BI232" si="1545">BH232/$F232</f>
        <v>0.73748629886737305</v>
      </c>
      <c r="BJ232" s="6">
        <f t="shared" si="1310"/>
        <v>8</v>
      </c>
      <c r="BK232" s="6">
        <f t="shared" si="1311"/>
        <v>4</v>
      </c>
      <c r="BL232" s="1">
        <v>2125</v>
      </c>
      <c r="BM232" s="4">
        <f t="shared" ref="BM232" si="1546">BL232/$F232</f>
        <v>6.4699792960662528E-2</v>
      </c>
      <c r="BN232" s="6">
        <f t="shared" si="1313"/>
        <v>1</v>
      </c>
      <c r="BO232" s="6">
        <f t="shared" si="1314"/>
        <v>1</v>
      </c>
      <c r="BP232" s="1">
        <v>8118</v>
      </c>
      <c r="BQ232" s="4">
        <f t="shared" ref="BQ232" si="1547">BP232/$F232</f>
        <v>0.24716843259042748</v>
      </c>
      <c r="BR232" s="6">
        <f t="shared" si="1316"/>
        <v>3</v>
      </c>
      <c r="BS232" s="6">
        <f t="shared" si="1317"/>
        <v>2</v>
      </c>
    </row>
    <row r="233" spans="1:71" x14ac:dyDescent="0.25">
      <c r="A233">
        <v>323</v>
      </c>
      <c r="B233" t="s">
        <v>746</v>
      </c>
      <c r="C233" t="s">
        <v>747</v>
      </c>
      <c r="D233" t="s">
        <v>7</v>
      </c>
      <c r="E233">
        <v>1</v>
      </c>
      <c r="F233">
        <v>32844</v>
      </c>
      <c r="G233">
        <f t="shared" si="1318"/>
        <v>6568.8</v>
      </c>
      <c r="H233">
        <v>5509</v>
      </c>
      <c r="I233" s="4">
        <f t="shared" si="1319"/>
        <v>0.16773231031543051</v>
      </c>
      <c r="J2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33" s="6">
        <f t="shared" si="1272"/>
        <v>1</v>
      </c>
      <c r="L233">
        <v>3293</v>
      </c>
      <c r="M233" s="3">
        <f t="shared" si="1273"/>
        <v>0.10026184386798198</v>
      </c>
      <c r="N233" s="6">
        <f t="shared" si="1274"/>
        <v>2</v>
      </c>
      <c r="O233" s="6">
        <f t="shared" si="1275"/>
        <v>1</v>
      </c>
      <c r="P233">
        <v>5708</v>
      </c>
      <c r="Q233" s="4">
        <f t="shared" si="1276"/>
        <v>0.17379125563268785</v>
      </c>
      <c r="R233" s="6">
        <f t="shared" si="1277"/>
        <v>2</v>
      </c>
      <c r="S233" s="6">
        <f t="shared" si="1278"/>
        <v>1</v>
      </c>
      <c r="T233">
        <v>6231</v>
      </c>
      <c r="U233" s="4">
        <f t="shared" si="1279"/>
        <v>0.18971501644135916</v>
      </c>
      <c r="V233" s="6">
        <f t="shared" si="1280"/>
        <v>2</v>
      </c>
      <c r="W233" s="6">
        <f t="shared" si="1281"/>
        <v>1</v>
      </c>
      <c r="X233">
        <v>2895</v>
      </c>
      <c r="Y233" s="4">
        <f t="shared" si="1282"/>
        <v>8.8143953233467298E-2</v>
      </c>
      <c r="Z233" s="6">
        <f t="shared" si="1283"/>
        <v>1</v>
      </c>
      <c r="AA233" s="6">
        <f t="shared" si="1284"/>
        <v>1</v>
      </c>
      <c r="AB233">
        <v>9868</v>
      </c>
      <c r="AC233" s="4">
        <f t="shared" si="1285"/>
        <v>0.30045061502862014</v>
      </c>
      <c r="AD233" s="6">
        <f t="shared" si="1286"/>
        <v>4</v>
      </c>
      <c r="AE233" s="6">
        <f t="shared" si="1287"/>
        <v>2</v>
      </c>
      <c r="AF233">
        <v>29905</v>
      </c>
      <c r="AG233" s="4">
        <f t="shared" si="1288"/>
        <v>0.91051638046522954</v>
      </c>
      <c r="AH233" s="6">
        <f t="shared" si="1289"/>
        <v>10</v>
      </c>
      <c r="AI233" s="6">
        <f t="shared" si="1290"/>
        <v>5</v>
      </c>
      <c r="AJ233">
        <v>19250</v>
      </c>
      <c r="AK233" s="4">
        <f t="shared" si="1291"/>
        <v>0.58610400682011932</v>
      </c>
      <c r="AL233" s="6">
        <f t="shared" si="1292"/>
        <v>6</v>
      </c>
      <c r="AM233" s="6">
        <f t="shared" si="1293"/>
        <v>3</v>
      </c>
      <c r="AN233">
        <v>1509</v>
      </c>
      <c r="AO233" s="4">
        <f t="shared" si="1294"/>
        <v>4.5944464742418707E-2</v>
      </c>
      <c r="AP233" s="6">
        <f t="shared" si="1295"/>
        <v>1</v>
      </c>
      <c r="AQ233" s="6">
        <f t="shared" si="1296"/>
        <v>1</v>
      </c>
      <c r="AR233">
        <v>8309</v>
      </c>
      <c r="AS233" s="4">
        <f t="shared" si="1297"/>
        <v>0.25298380221653877</v>
      </c>
      <c r="AT233" s="6">
        <f t="shared" si="1298"/>
        <v>3</v>
      </c>
      <c r="AU233" s="6">
        <f t="shared" si="1299"/>
        <v>2</v>
      </c>
      <c r="AV233" s="1">
        <v>5429</v>
      </c>
      <c r="AW233" s="4">
        <f t="shared" ref="AW233" si="1548">AV233/$F233</f>
        <v>0.16529655340397029</v>
      </c>
      <c r="AX233" s="6">
        <f t="shared" si="1301"/>
        <v>2</v>
      </c>
      <c r="AY233" s="6">
        <f t="shared" si="1302"/>
        <v>1</v>
      </c>
      <c r="AZ233" s="1">
        <v>6231</v>
      </c>
      <c r="BA233" s="4">
        <f t="shared" ref="BA233" si="1549">AZ233/$F233</f>
        <v>0.18971501644135916</v>
      </c>
      <c r="BB233" s="6">
        <f t="shared" si="1304"/>
        <v>2</v>
      </c>
      <c r="BC233" s="6">
        <f t="shared" si="1305"/>
        <v>1</v>
      </c>
      <c r="BD233" s="1">
        <v>24697</v>
      </c>
      <c r="BE233" s="4">
        <f t="shared" ref="BE233" si="1550">BD233/$F233</f>
        <v>0.7519486055291682</v>
      </c>
      <c r="BF233" s="6">
        <f t="shared" si="1307"/>
        <v>8</v>
      </c>
      <c r="BG233" s="6">
        <f t="shared" si="1308"/>
        <v>4</v>
      </c>
      <c r="BH233" s="1">
        <v>20534</v>
      </c>
      <c r="BI233" s="4">
        <f t="shared" ref="BI233" si="1551">BH233/$F233</f>
        <v>0.62519790524905616</v>
      </c>
      <c r="BJ233" s="6">
        <f t="shared" si="1310"/>
        <v>7</v>
      </c>
      <c r="BK233" s="6">
        <f t="shared" si="1311"/>
        <v>4</v>
      </c>
      <c r="BL233" s="1">
        <v>16812</v>
      </c>
      <c r="BM233" s="4">
        <f t="shared" ref="BM233" si="1552">BL233/$F233</f>
        <v>0.51187431494336866</v>
      </c>
      <c r="BN233" s="6">
        <f t="shared" si="1313"/>
        <v>6</v>
      </c>
      <c r="BO233" s="6">
        <f t="shared" si="1314"/>
        <v>3</v>
      </c>
      <c r="BP233" s="1">
        <v>17200</v>
      </c>
      <c r="BQ233" s="4">
        <f t="shared" ref="BQ233" si="1553">BP233/$F233</f>
        <v>0.5236877359639508</v>
      </c>
      <c r="BR233" s="6">
        <f t="shared" si="1316"/>
        <v>6</v>
      </c>
      <c r="BS233" s="6">
        <f t="shared" si="1317"/>
        <v>3</v>
      </c>
    </row>
    <row r="234" spans="1:71" x14ac:dyDescent="0.25">
      <c r="A234">
        <v>324</v>
      </c>
      <c r="B234" t="s">
        <v>748</v>
      </c>
      <c r="C234" t="s">
        <v>749</v>
      </c>
      <c r="D234" t="s">
        <v>7</v>
      </c>
      <c r="E234">
        <v>1</v>
      </c>
      <c r="F234">
        <v>32844</v>
      </c>
      <c r="G234">
        <f t="shared" si="1318"/>
        <v>6568.8</v>
      </c>
      <c r="H234">
        <v>4377</v>
      </c>
      <c r="I234" s="4">
        <f t="shared" si="1319"/>
        <v>0.13326635001826817</v>
      </c>
      <c r="J2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34" s="6">
        <f t="shared" si="1272"/>
        <v>1</v>
      </c>
      <c r="L234">
        <v>7446</v>
      </c>
      <c r="M234" s="3">
        <f t="shared" si="1273"/>
        <v>0.2267080745341615</v>
      </c>
      <c r="N234" s="6">
        <f t="shared" si="1274"/>
        <v>3</v>
      </c>
      <c r="O234" s="6">
        <f t="shared" si="1275"/>
        <v>2</v>
      </c>
      <c r="P234">
        <v>5045</v>
      </c>
      <c r="Q234" s="4">
        <f t="shared" si="1276"/>
        <v>0.15360492022896116</v>
      </c>
      <c r="R234" s="6">
        <f t="shared" si="1277"/>
        <v>2</v>
      </c>
      <c r="S234" s="6">
        <f t="shared" si="1278"/>
        <v>1</v>
      </c>
      <c r="T234">
        <v>11809</v>
      </c>
      <c r="U234" s="4">
        <f t="shared" si="1279"/>
        <v>0.35954816709292414</v>
      </c>
      <c r="V234" s="6">
        <f t="shared" si="1280"/>
        <v>4</v>
      </c>
      <c r="W234" s="6">
        <f t="shared" si="1281"/>
        <v>2</v>
      </c>
      <c r="X234">
        <v>2755</v>
      </c>
      <c r="Y234" s="4">
        <f t="shared" si="1282"/>
        <v>8.3881378638411885E-2</v>
      </c>
      <c r="Z234" s="6">
        <f t="shared" si="1283"/>
        <v>1</v>
      </c>
      <c r="AA234" s="6">
        <f t="shared" si="1284"/>
        <v>1</v>
      </c>
      <c r="AB234">
        <v>1753</v>
      </c>
      <c r="AC234" s="4">
        <f t="shared" si="1285"/>
        <v>5.3373523322372426E-2</v>
      </c>
      <c r="AD234" s="6">
        <f t="shared" si="1286"/>
        <v>1</v>
      </c>
      <c r="AE234" s="6">
        <f t="shared" si="1287"/>
        <v>1</v>
      </c>
      <c r="AF234">
        <v>31849</v>
      </c>
      <c r="AG234" s="4">
        <f t="shared" si="1288"/>
        <v>0.96970527341371326</v>
      </c>
      <c r="AH234" s="6">
        <f t="shared" si="1289"/>
        <v>10</v>
      </c>
      <c r="AI234" s="6">
        <f t="shared" si="1290"/>
        <v>5</v>
      </c>
      <c r="AJ234">
        <v>1125</v>
      </c>
      <c r="AK234" s="4">
        <f t="shared" si="1291"/>
        <v>3.4252831567409575E-2</v>
      </c>
      <c r="AL234" s="6">
        <f t="shared" si="1292"/>
        <v>1</v>
      </c>
      <c r="AM234" s="6">
        <f t="shared" si="1293"/>
        <v>1</v>
      </c>
      <c r="AN234">
        <v>7284</v>
      </c>
      <c r="AO234" s="4">
        <f t="shared" si="1294"/>
        <v>0.22177566678845451</v>
      </c>
      <c r="AP234" s="6">
        <f t="shared" si="1295"/>
        <v>3</v>
      </c>
      <c r="AQ234" s="6">
        <f t="shared" si="1296"/>
        <v>2</v>
      </c>
      <c r="AR234">
        <v>10854</v>
      </c>
      <c r="AS234" s="4">
        <f t="shared" si="1297"/>
        <v>0.33047131896236753</v>
      </c>
      <c r="AT234" s="6">
        <f t="shared" si="1298"/>
        <v>4</v>
      </c>
      <c r="AU234" s="6">
        <f t="shared" si="1299"/>
        <v>2</v>
      </c>
      <c r="AV234" s="1">
        <v>10706</v>
      </c>
      <c r="AW234" s="4">
        <f t="shared" ref="AW234" si="1554">AV234/$F234</f>
        <v>0.32596516867616609</v>
      </c>
      <c r="AX234" s="6">
        <f t="shared" si="1301"/>
        <v>4</v>
      </c>
      <c r="AY234" s="6">
        <f t="shared" si="1302"/>
        <v>2</v>
      </c>
      <c r="AZ234" s="1">
        <v>11809</v>
      </c>
      <c r="BA234" s="4">
        <f t="shared" ref="BA234" si="1555">AZ234/$F234</f>
        <v>0.35954816709292414</v>
      </c>
      <c r="BB234" s="6">
        <f t="shared" si="1304"/>
        <v>4</v>
      </c>
      <c r="BC234" s="6">
        <f t="shared" si="1305"/>
        <v>2</v>
      </c>
      <c r="BD234" s="1">
        <v>23874</v>
      </c>
      <c r="BE234" s="4">
        <f t="shared" ref="BE234" si="1556">BD234/$F234</f>
        <v>0.72689075630252098</v>
      </c>
      <c r="BF234" s="6">
        <f t="shared" si="1307"/>
        <v>8</v>
      </c>
      <c r="BG234" s="6">
        <f t="shared" si="1308"/>
        <v>4</v>
      </c>
      <c r="BH234" s="1">
        <v>28022</v>
      </c>
      <c r="BI234" s="4">
        <f t="shared" ref="BI234" si="1557">BH234/$F234</f>
        <v>0.85318475216173428</v>
      </c>
      <c r="BJ234" s="6">
        <f t="shared" si="1310"/>
        <v>9</v>
      </c>
      <c r="BK234" s="6">
        <f t="shared" si="1311"/>
        <v>5</v>
      </c>
      <c r="BL234" s="1">
        <v>857</v>
      </c>
      <c r="BM234" s="4">
        <f t="shared" ref="BM234" si="1558">BL234/$F234</f>
        <v>2.609304591401778E-2</v>
      </c>
      <c r="BN234" s="6">
        <f t="shared" si="1313"/>
        <v>1</v>
      </c>
      <c r="BO234" s="6">
        <f t="shared" si="1314"/>
        <v>1</v>
      </c>
      <c r="BP234" s="1">
        <v>15557</v>
      </c>
      <c r="BQ234" s="4">
        <f t="shared" ref="BQ234" si="1559">BP234/$F234</f>
        <v>0.47366337839483619</v>
      </c>
      <c r="BR234" s="6">
        <f t="shared" si="1316"/>
        <v>5</v>
      </c>
      <c r="BS234" s="6">
        <f t="shared" si="1317"/>
        <v>3</v>
      </c>
    </row>
    <row r="235" spans="1:71" x14ac:dyDescent="0.25">
      <c r="A235">
        <v>330</v>
      </c>
      <c r="B235" t="s">
        <v>750</v>
      </c>
      <c r="C235" t="s">
        <v>751</v>
      </c>
      <c r="D235" t="s">
        <v>7</v>
      </c>
      <c r="E235">
        <v>1</v>
      </c>
      <c r="F235">
        <v>32844</v>
      </c>
      <c r="G235">
        <f t="shared" si="1318"/>
        <v>6568.8</v>
      </c>
      <c r="H235">
        <v>20372</v>
      </c>
      <c r="I235" s="4">
        <f t="shared" si="1319"/>
        <v>0.62026549750334914</v>
      </c>
      <c r="J2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35" s="6">
        <f t="shared" si="1272"/>
        <v>4</v>
      </c>
      <c r="L235">
        <v>22377</v>
      </c>
      <c r="M235" s="3">
        <f t="shared" si="1273"/>
        <v>0.68131165509682134</v>
      </c>
      <c r="N235" s="6">
        <f t="shared" si="1274"/>
        <v>7</v>
      </c>
      <c r="O235" s="6">
        <f t="shared" si="1275"/>
        <v>4</v>
      </c>
      <c r="P235">
        <v>20123</v>
      </c>
      <c r="Q235" s="4">
        <f t="shared" si="1276"/>
        <v>0.61268420411642921</v>
      </c>
      <c r="R235" s="6">
        <f t="shared" si="1277"/>
        <v>7</v>
      </c>
      <c r="S235" s="6">
        <f t="shared" si="1278"/>
        <v>4</v>
      </c>
      <c r="T235">
        <v>22789</v>
      </c>
      <c r="U235" s="4">
        <f t="shared" si="1279"/>
        <v>0.6938558031908415</v>
      </c>
      <c r="V235" s="6">
        <f t="shared" si="1280"/>
        <v>7</v>
      </c>
      <c r="W235" s="6">
        <f t="shared" si="1281"/>
        <v>4</v>
      </c>
      <c r="X235">
        <v>10229</v>
      </c>
      <c r="Y235" s="4">
        <f t="shared" si="1282"/>
        <v>0.31144196809158448</v>
      </c>
      <c r="Z235" s="6">
        <f t="shared" si="1283"/>
        <v>4</v>
      </c>
      <c r="AA235" s="6">
        <f t="shared" si="1284"/>
        <v>2</v>
      </c>
      <c r="AB235">
        <v>10264</v>
      </c>
      <c r="AC235" s="4">
        <f t="shared" si="1285"/>
        <v>0.3125076117403483</v>
      </c>
      <c r="AD235" s="6">
        <f t="shared" si="1286"/>
        <v>4</v>
      </c>
      <c r="AE235" s="6">
        <f t="shared" si="1287"/>
        <v>2</v>
      </c>
      <c r="AF235">
        <v>32536</v>
      </c>
      <c r="AG235" s="4">
        <f t="shared" si="1288"/>
        <v>0.99062233589087811</v>
      </c>
      <c r="AH235" s="6">
        <f t="shared" si="1289"/>
        <v>10</v>
      </c>
      <c r="AI235" s="6">
        <f t="shared" si="1290"/>
        <v>5</v>
      </c>
      <c r="AJ235">
        <v>12328</v>
      </c>
      <c r="AK235" s="4">
        <f t="shared" si="1291"/>
        <v>0.37535014005602241</v>
      </c>
      <c r="AL235" s="6">
        <f t="shared" si="1292"/>
        <v>4</v>
      </c>
      <c r="AM235" s="6">
        <f t="shared" si="1293"/>
        <v>2</v>
      </c>
      <c r="AN235">
        <v>23061</v>
      </c>
      <c r="AO235" s="4">
        <f t="shared" si="1294"/>
        <v>0.70213737668980636</v>
      </c>
      <c r="AP235" s="6">
        <f t="shared" si="1295"/>
        <v>8</v>
      </c>
      <c r="AQ235" s="6">
        <f t="shared" si="1296"/>
        <v>4</v>
      </c>
      <c r="AR235">
        <v>24567</v>
      </c>
      <c r="AS235" s="4">
        <f t="shared" si="1297"/>
        <v>0.74799050054804528</v>
      </c>
      <c r="AT235" s="6">
        <f t="shared" si="1298"/>
        <v>8</v>
      </c>
      <c r="AU235" s="6">
        <f t="shared" si="1299"/>
        <v>4</v>
      </c>
      <c r="AV235" s="1">
        <v>21509</v>
      </c>
      <c r="AW235" s="4">
        <f t="shared" ref="AW235" si="1560">AV235/$F235</f>
        <v>0.65488369260747781</v>
      </c>
      <c r="AX235" s="6">
        <f t="shared" si="1301"/>
        <v>7</v>
      </c>
      <c r="AY235" s="6">
        <f t="shared" si="1302"/>
        <v>4</v>
      </c>
      <c r="AZ235" s="1">
        <v>22789</v>
      </c>
      <c r="BA235" s="4">
        <f t="shared" ref="BA235" si="1561">AZ235/$F235</f>
        <v>0.6938558031908415</v>
      </c>
      <c r="BB235" s="6">
        <f t="shared" si="1304"/>
        <v>7</v>
      </c>
      <c r="BC235" s="6">
        <f t="shared" si="1305"/>
        <v>4</v>
      </c>
      <c r="BD235" s="1">
        <v>25196</v>
      </c>
      <c r="BE235" s="4">
        <f t="shared" ref="BE235" si="1562">BD235/$F235</f>
        <v>0.76714163926440138</v>
      </c>
      <c r="BF235" s="6">
        <f t="shared" si="1307"/>
        <v>8</v>
      </c>
      <c r="BG235" s="6">
        <f t="shared" si="1308"/>
        <v>4</v>
      </c>
      <c r="BH235" s="1">
        <v>31961</v>
      </c>
      <c r="BI235" s="4">
        <f t="shared" ref="BI235" si="1563">BH235/$F235</f>
        <v>0.97311533308975762</v>
      </c>
      <c r="BJ235" s="6">
        <f t="shared" si="1310"/>
        <v>10</v>
      </c>
      <c r="BK235" s="6">
        <f t="shared" si="1311"/>
        <v>5</v>
      </c>
      <c r="BL235" s="1">
        <v>9282</v>
      </c>
      <c r="BM235" s="4">
        <f t="shared" ref="BM235" si="1564">BL235/$F235</f>
        <v>0.28260869565217389</v>
      </c>
      <c r="BN235" s="6">
        <f t="shared" si="1313"/>
        <v>3</v>
      </c>
      <c r="BO235" s="6">
        <f t="shared" si="1314"/>
        <v>2</v>
      </c>
      <c r="BP235" s="1">
        <v>16349</v>
      </c>
      <c r="BQ235" s="4">
        <f t="shared" ref="BQ235" si="1565">BP235/$F235</f>
        <v>0.49777737181829251</v>
      </c>
      <c r="BR235" s="6">
        <f t="shared" si="1316"/>
        <v>5</v>
      </c>
      <c r="BS235" s="6">
        <f t="shared" si="1317"/>
        <v>3</v>
      </c>
    </row>
    <row r="236" spans="1:71" x14ac:dyDescent="0.25">
      <c r="A236">
        <v>337</v>
      </c>
      <c r="B236" t="s">
        <v>752</v>
      </c>
      <c r="C236" t="s">
        <v>753</v>
      </c>
      <c r="D236" t="s">
        <v>7</v>
      </c>
      <c r="E236">
        <v>1</v>
      </c>
      <c r="F236">
        <v>32844</v>
      </c>
      <c r="G236">
        <f t="shared" si="1318"/>
        <v>6568.8</v>
      </c>
      <c r="H236">
        <v>61</v>
      </c>
      <c r="I236" s="4">
        <f t="shared" si="1319"/>
        <v>1.8572646449884303E-3</v>
      </c>
      <c r="J2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36" s="6">
        <f t="shared" si="1272"/>
        <v>1</v>
      </c>
      <c r="L236">
        <v>736</v>
      </c>
      <c r="M236" s="3">
        <f t="shared" si="1273"/>
        <v>2.2408963585434174E-2</v>
      </c>
      <c r="N236" s="6">
        <f t="shared" si="1274"/>
        <v>1</v>
      </c>
      <c r="O236" s="6">
        <f t="shared" si="1275"/>
        <v>1</v>
      </c>
      <c r="P236">
        <v>391</v>
      </c>
      <c r="Q236" s="4">
        <f t="shared" si="1276"/>
        <v>1.1904761904761904E-2</v>
      </c>
      <c r="R236" s="6">
        <f t="shared" si="1277"/>
        <v>1</v>
      </c>
      <c r="S236" s="6">
        <f t="shared" si="1278"/>
        <v>1</v>
      </c>
      <c r="T236">
        <v>365</v>
      </c>
      <c r="U236" s="4">
        <f t="shared" si="1279"/>
        <v>1.1113140908537327E-2</v>
      </c>
      <c r="V236" s="6">
        <f t="shared" si="1280"/>
        <v>1</v>
      </c>
      <c r="W236" s="6">
        <f t="shared" si="1281"/>
        <v>1</v>
      </c>
      <c r="X236">
        <v>197</v>
      </c>
      <c r="Y236" s="4">
        <f t="shared" si="1282"/>
        <v>5.9980513944708318E-3</v>
      </c>
      <c r="Z236" s="6">
        <f t="shared" si="1283"/>
        <v>1</v>
      </c>
      <c r="AA236" s="6">
        <f t="shared" si="1284"/>
        <v>1</v>
      </c>
      <c r="AB236">
        <v>420</v>
      </c>
      <c r="AC236" s="4">
        <f t="shared" si="1285"/>
        <v>1.278772378516624E-2</v>
      </c>
      <c r="AD236" s="6">
        <f t="shared" si="1286"/>
        <v>1</v>
      </c>
      <c r="AE236" s="6">
        <f t="shared" si="1287"/>
        <v>1</v>
      </c>
      <c r="AF236">
        <v>28841</v>
      </c>
      <c r="AG236" s="4">
        <f t="shared" si="1288"/>
        <v>0.87812081354280846</v>
      </c>
      <c r="AH236" s="6">
        <f t="shared" si="1289"/>
        <v>9</v>
      </c>
      <c r="AI236" s="6">
        <f t="shared" si="1290"/>
        <v>5</v>
      </c>
      <c r="AJ236">
        <v>206</v>
      </c>
      <c r="AK236" s="4">
        <f t="shared" si="1291"/>
        <v>6.2720740470101084E-3</v>
      </c>
      <c r="AL236" s="6">
        <f t="shared" si="1292"/>
        <v>1</v>
      </c>
      <c r="AM236" s="6">
        <f t="shared" si="1293"/>
        <v>1</v>
      </c>
      <c r="AN236">
        <v>893</v>
      </c>
      <c r="AO236" s="4">
        <f t="shared" si="1294"/>
        <v>2.7189136524174887E-2</v>
      </c>
      <c r="AP236" s="6">
        <f t="shared" si="1295"/>
        <v>1</v>
      </c>
      <c r="AQ236" s="6">
        <f t="shared" si="1296"/>
        <v>1</v>
      </c>
      <c r="AR236">
        <v>4955</v>
      </c>
      <c r="AS236" s="4">
        <f t="shared" si="1297"/>
        <v>0.15086469370356839</v>
      </c>
      <c r="AT236" s="6">
        <f t="shared" si="1298"/>
        <v>2</v>
      </c>
      <c r="AU236" s="6">
        <f t="shared" si="1299"/>
        <v>1</v>
      </c>
      <c r="AV236" s="1">
        <v>419</v>
      </c>
      <c r="AW236" s="4">
        <f t="shared" ref="AW236" si="1566">AV236/$F236</f>
        <v>1.2757276823772987E-2</v>
      </c>
      <c r="AX236" s="6">
        <f t="shared" si="1301"/>
        <v>1</v>
      </c>
      <c r="AY236" s="6">
        <f t="shared" si="1302"/>
        <v>1</v>
      </c>
      <c r="AZ236" s="1">
        <v>365</v>
      </c>
      <c r="BA236" s="4">
        <f t="shared" ref="BA236" si="1567">AZ236/$F236</f>
        <v>1.1113140908537327E-2</v>
      </c>
      <c r="BB236" s="6">
        <f t="shared" si="1304"/>
        <v>1</v>
      </c>
      <c r="BC236" s="6">
        <f t="shared" si="1305"/>
        <v>1</v>
      </c>
      <c r="BD236" s="1">
        <v>29923</v>
      </c>
      <c r="BE236" s="4">
        <f t="shared" ref="BE236" si="1568">BD236/$F236</f>
        <v>0.91106442577030811</v>
      </c>
      <c r="BF236" s="6">
        <f t="shared" si="1307"/>
        <v>10</v>
      </c>
      <c r="BG236" s="6">
        <f t="shared" si="1308"/>
        <v>5</v>
      </c>
      <c r="BH236" s="1">
        <v>15196</v>
      </c>
      <c r="BI236" s="4">
        <f t="shared" ref="BI236" si="1569">BH236/$F236</f>
        <v>0.46267202533187191</v>
      </c>
      <c r="BJ236" s="6">
        <f t="shared" si="1310"/>
        <v>5</v>
      </c>
      <c r="BK236" s="6">
        <f t="shared" si="1311"/>
        <v>3</v>
      </c>
      <c r="BL236" s="1">
        <v>379</v>
      </c>
      <c r="BM236" s="4">
        <f t="shared" ref="BM236" si="1570">BL236/$F236</f>
        <v>1.153939836804287E-2</v>
      </c>
      <c r="BN236" s="6">
        <f t="shared" si="1313"/>
        <v>1</v>
      </c>
      <c r="BO236" s="6">
        <f t="shared" si="1314"/>
        <v>1</v>
      </c>
      <c r="BP236" s="1">
        <v>9110</v>
      </c>
      <c r="BQ236" s="4">
        <f t="shared" ref="BQ236" si="1571">BP236/$F236</f>
        <v>0.27737181829253438</v>
      </c>
      <c r="BR236" s="6">
        <f t="shared" si="1316"/>
        <v>3</v>
      </c>
      <c r="BS236" s="6">
        <f t="shared" si="1317"/>
        <v>2</v>
      </c>
    </row>
    <row r="237" spans="1:71" x14ac:dyDescent="0.25">
      <c r="A237">
        <v>340</v>
      </c>
      <c r="B237" t="s">
        <v>754</v>
      </c>
      <c r="C237" t="s">
        <v>755</v>
      </c>
      <c r="D237" t="s">
        <v>7</v>
      </c>
      <c r="E237">
        <v>1</v>
      </c>
      <c r="F237">
        <v>32844</v>
      </c>
      <c r="G237">
        <f t="shared" si="1318"/>
        <v>6568.8</v>
      </c>
      <c r="H237">
        <v>504</v>
      </c>
      <c r="I237" s="4">
        <f t="shared" si="1319"/>
        <v>1.5345268542199489E-2</v>
      </c>
      <c r="J2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37" s="6">
        <f t="shared" si="1272"/>
        <v>1</v>
      </c>
      <c r="L237">
        <v>1904</v>
      </c>
      <c r="M237" s="3">
        <f t="shared" si="1273"/>
        <v>5.7971014492753624E-2</v>
      </c>
      <c r="N237" s="6">
        <f t="shared" si="1274"/>
        <v>1</v>
      </c>
      <c r="O237" s="6">
        <f t="shared" si="1275"/>
        <v>1</v>
      </c>
      <c r="P237">
        <v>1127</v>
      </c>
      <c r="Q237" s="4">
        <f t="shared" si="1276"/>
        <v>3.4313725490196081E-2</v>
      </c>
      <c r="R237" s="6">
        <f t="shared" si="1277"/>
        <v>1</v>
      </c>
      <c r="S237" s="6">
        <f t="shared" si="1278"/>
        <v>1</v>
      </c>
      <c r="T237">
        <v>1566</v>
      </c>
      <c r="U237" s="4">
        <f t="shared" si="1279"/>
        <v>4.7679941541834123E-2</v>
      </c>
      <c r="V237" s="6">
        <f t="shared" si="1280"/>
        <v>1</v>
      </c>
      <c r="W237" s="6">
        <f t="shared" si="1281"/>
        <v>1</v>
      </c>
      <c r="X237">
        <v>1218</v>
      </c>
      <c r="Y237" s="4">
        <f t="shared" si="1282"/>
        <v>3.7084398976982097E-2</v>
      </c>
      <c r="Z237" s="6">
        <f t="shared" si="1283"/>
        <v>1</v>
      </c>
      <c r="AA237" s="6">
        <f t="shared" si="1284"/>
        <v>1</v>
      </c>
      <c r="AB237">
        <v>146</v>
      </c>
      <c r="AC237" s="4">
        <f t="shared" si="1285"/>
        <v>4.4452563634149308E-3</v>
      </c>
      <c r="AD237" s="6">
        <f t="shared" si="1286"/>
        <v>1</v>
      </c>
      <c r="AE237" s="6">
        <f t="shared" si="1287"/>
        <v>1</v>
      </c>
      <c r="AF237">
        <v>31897</v>
      </c>
      <c r="AG237" s="4">
        <f t="shared" si="1288"/>
        <v>0.97116672756058942</v>
      </c>
      <c r="AH237" s="6">
        <f t="shared" si="1289"/>
        <v>10</v>
      </c>
      <c r="AI237" s="6">
        <f t="shared" si="1290"/>
        <v>5</v>
      </c>
      <c r="AJ237">
        <v>103</v>
      </c>
      <c r="AK237" s="4">
        <f t="shared" si="1291"/>
        <v>3.1360370235050542E-3</v>
      </c>
      <c r="AL237" s="6">
        <f t="shared" si="1292"/>
        <v>1</v>
      </c>
      <c r="AM237" s="6">
        <f t="shared" si="1293"/>
        <v>1</v>
      </c>
      <c r="AN237">
        <v>660</v>
      </c>
      <c r="AO237" s="4">
        <f t="shared" si="1294"/>
        <v>2.0094994519546949E-2</v>
      </c>
      <c r="AP237" s="6">
        <f t="shared" si="1295"/>
        <v>1</v>
      </c>
      <c r="AQ237" s="6">
        <f t="shared" si="1296"/>
        <v>1</v>
      </c>
      <c r="AR237">
        <v>8603</v>
      </c>
      <c r="AS237" s="4">
        <f t="shared" si="1297"/>
        <v>0.26193520886615518</v>
      </c>
      <c r="AT237" s="6">
        <f t="shared" si="1298"/>
        <v>3</v>
      </c>
      <c r="AU237" s="6">
        <f t="shared" si="1299"/>
        <v>2</v>
      </c>
      <c r="AV237" s="1">
        <v>1298</v>
      </c>
      <c r="AW237" s="4">
        <f t="shared" ref="AW237" si="1572">AV237/$F237</f>
        <v>3.9520155888442335E-2</v>
      </c>
      <c r="AX237" s="6">
        <f t="shared" si="1301"/>
        <v>1</v>
      </c>
      <c r="AY237" s="6">
        <f t="shared" si="1302"/>
        <v>1</v>
      </c>
      <c r="AZ237" s="1">
        <v>1566</v>
      </c>
      <c r="BA237" s="4">
        <f t="shared" ref="BA237" si="1573">AZ237/$F237</f>
        <v>4.7679941541834123E-2</v>
      </c>
      <c r="BB237" s="6">
        <f t="shared" si="1304"/>
        <v>1</v>
      </c>
      <c r="BC237" s="6">
        <f t="shared" si="1305"/>
        <v>1</v>
      </c>
      <c r="BD237" s="1">
        <v>32083</v>
      </c>
      <c r="BE237" s="4">
        <f t="shared" ref="BE237" si="1574">BD237/$F237</f>
        <v>0.97682986237973446</v>
      </c>
      <c r="BF237" s="6">
        <f t="shared" si="1307"/>
        <v>10</v>
      </c>
      <c r="BG237" s="6">
        <f t="shared" si="1308"/>
        <v>5</v>
      </c>
      <c r="BH237" s="1">
        <v>21052</v>
      </c>
      <c r="BI237" s="4">
        <f t="shared" ref="BI237" si="1575">BH237/$F237</f>
        <v>0.64096943125076122</v>
      </c>
      <c r="BJ237" s="6">
        <f t="shared" si="1310"/>
        <v>7</v>
      </c>
      <c r="BK237" s="6">
        <f t="shared" si="1311"/>
        <v>4</v>
      </c>
      <c r="BL237" s="1">
        <v>398</v>
      </c>
      <c r="BM237" s="4">
        <f t="shared" ref="BM237" si="1576">BL237/$F237</f>
        <v>1.2117890634514676E-2</v>
      </c>
      <c r="BN237" s="6">
        <f t="shared" si="1313"/>
        <v>1</v>
      </c>
      <c r="BO237" s="6">
        <f t="shared" si="1314"/>
        <v>1</v>
      </c>
      <c r="BP237" s="1">
        <v>5177</v>
      </c>
      <c r="BQ237" s="4">
        <f t="shared" ref="BQ237" si="1577">BP237/$F237</f>
        <v>0.15762391913287055</v>
      </c>
      <c r="BR237" s="6">
        <f t="shared" si="1316"/>
        <v>2</v>
      </c>
      <c r="BS237" s="6">
        <f t="shared" si="1317"/>
        <v>1</v>
      </c>
    </row>
    <row r="238" spans="1:71" x14ac:dyDescent="0.25">
      <c r="A238">
        <v>345</v>
      </c>
      <c r="B238" t="s">
        <v>756</v>
      </c>
      <c r="C238" t="s">
        <v>757</v>
      </c>
      <c r="D238" t="s">
        <v>7</v>
      </c>
      <c r="E238">
        <v>1</v>
      </c>
      <c r="F238">
        <v>32844</v>
      </c>
      <c r="G238">
        <f t="shared" si="1318"/>
        <v>6568.8</v>
      </c>
      <c r="H238">
        <v>17</v>
      </c>
      <c r="I238" s="4">
        <f t="shared" si="1319"/>
        <v>5.1759834368530024E-4</v>
      </c>
      <c r="J2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38" s="6">
        <f t="shared" si="1272"/>
        <v>1</v>
      </c>
      <c r="L238">
        <v>168</v>
      </c>
      <c r="M238" s="3">
        <f t="shared" si="1273"/>
        <v>5.1150895140664966E-3</v>
      </c>
      <c r="N238" s="6">
        <f t="shared" si="1274"/>
        <v>1</v>
      </c>
      <c r="O238" s="6">
        <f t="shared" si="1275"/>
        <v>1</v>
      </c>
      <c r="P238">
        <v>334</v>
      </c>
      <c r="Q238" s="4">
        <f t="shared" si="1276"/>
        <v>1.0169285105346487E-2</v>
      </c>
      <c r="R238" s="6">
        <f t="shared" si="1277"/>
        <v>1</v>
      </c>
      <c r="S238" s="6">
        <f t="shared" si="1278"/>
        <v>1</v>
      </c>
      <c r="T238">
        <v>117</v>
      </c>
      <c r="U238" s="4">
        <f t="shared" si="1279"/>
        <v>3.5622944830105956E-3</v>
      </c>
      <c r="V238" s="6">
        <f t="shared" si="1280"/>
        <v>1</v>
      </c>
      <c r="W238" s="6">
        <f t="shared" si="1281"/>
        <v>1</v>
      </c>
      <c r="X238">
        <v>280</v>
      </c>
      <c r="Y238" s="4">
        <f t="shared" si="1282"/>
        <v>8.5251491901108273E-3</v>
      </c>
      <c r="Z238" s="6">
        <f t="shared" si="1283"/>
        <v>1</v>
      </c>
      <c r="AA238" s="6">
        <f t="shared" si="1284"/>
        <v>1</v>
      </c>
      <c r="AB238">
        <v>105</v>
      </c>
      <c r="AC238" s="4">
        <f t="shared" si="1285"/>
        <v>3.19693094629156E-3</v>
      </c>
      <c r="AD238" s="6">
        <f t="shared" si="1286"/>
        <v>1</v>
      </c>
      <c r="AE238" s="6">
        <f t="shared" si="1287"/>
        <v>1</v>
      </c>
      <c r="AF238">
        <v>26332</v>
      </c>
      <c r="AG238" s="4">
        <f t="shared" si="1288"/>
        <v>0.80172938740713673</v>
      </c>
      <c r="AH238" s="6">
        <f t="shared" si="1289"/>
        <v>9</v>
      </c>
      <c r="AI238" s="6">
        <f t="shared" si="1290"/>
        <v>5</v>
      </c>
      <c r="AJ238">
        <v>226</v>
      </c>
      <c r="AK238" s="4">
        <f t="shared" si="1291"/>
        <v>6.8810132748751678E-3</v>
      </c>
      <c r="AL238" s="6">
        <f t="shared" si="1292"/>
        <v>1</v>
      </c>
      <c r="AM238" s="6">
        <f t="shared" si="1293"/>
        <v>1</v>
      </c>
      <c r="AN238">
        <v>19</v>
      </c>
      <c r="AO238" s="4">
        <f t="shared" si="1294"/>
        <v>5.784922664718061E-4</v>
      </c>
      <c r="AP238" s="6">
        <f t="shared" si="1295"/>
        <v>1</v>
      </c>
      <c r="AQ238" s="6">
        <f t="shared" si="1296"/>
        <v>1</v>
      </c>
      <c r="AR238">
        <v>2276</v>
      </c>
      <c r="AS238" s="4">
        <f t="shared" si="1297"/>
        <v>6.9297284131043718E-2</v>
      </c>
      <c r="AT238" s="6">
        <f t="shared" si="1298"/>
        <v>1</v>
      </c>
      <c r="AU238" s="6">
        <f t="shared" si="1299"/>
        <v>1</v>
      </c>
      <c r="AV238" s="1">
        <v>315</v>
      </c>
      <c r="AW238" s="4">
        <f t="shared" ref="AW238" si="1578">AV238/$F238</f>
        <v>9.5907928388746806E-3</v>
      </c>
      <c r="AX238" s="6">
        <f t="shared" si="1301"/>
        <v>1</v>
      </c>
      <c r="AY238" s="6">
        <f t="shared" si="1302"/>
        <v>1</v>
      </c>
      <c r="AZ238" s="1">
        <v>117</v>
      </c>
      <c r="BA238" s="4">
        <f t="shared" ref="BA238" si="1579">AZ238/$F238</f>
        <v>3.5622944830105956E-3</v>
      </c>
      <c r="BB238" s="6">
        <f t="shared" si="1304"/>
        <v>1</v>
      </c>
      <c r="BC238" s="6">
        <f t="shared" si="1305"/>
        <v>1</v>
      </c>
      <c r="BD238" s="1">
        <v>22863</v>
      </c>
      <c r="BE238" s="4">
        <f t="shared" ref="BE238" si="1580">BD238/$F238</f>
        <v>0.6961088783339423</v>
      </c>
      <c r="BF238" s="6">
        <f t="shared" si="1307"/>
        <v>7</v>
      </c>
      <c r="BG238" s="6">
        <f t="shared" si="1308"/>
        <v>4</v>
      </c>
      <c r="BH238" s="1">
        <v>16004</v>
      </c>
      <c r="BI238" s="4">
        <f t="shared" ref="BI238" si="1581">BH238/$F238</f>
        <v>0.48727317013762028</v>
      </c>
      <c r="BJ238" s="6">
        <f t="shared" si="1310"/>
        <v>5</v>
      </c>
      <c r="BK238" s="6">
        <f t="shared" si="1311"/>
        <v>3</v>
      </c>
      <c r="BL238" s="1">
        <v>693</v>
      </c>
      <c r="BM238" s="4">
        <f t="shared" ref="BM238" si="1582">BL238/$F238</f>
        <v>2.1099744245524295E-2</v>
      </c>
      <c r="BN238" s="6">
        <f t="shared" si="1313"/>
        <v>1</v>
      </c>
      <c r="BO238" s="6">
        <f t="shared" si="1314"/>
        <v>1</v>
      </c>
      <c r="BP238" s="1">
        <v>4783</v>
      </c>
      <c r="BQ238" s="4">
        <f t="shared" ref="BQ238" si="1583">BP238/$F238</f>
        <v>0.14562781634392888</v>
      </c>
      <c r="BR238" s="6">
        <f t="shared" si="1316"/>
        <v>2</v>
      </c>
      <c r="BS238" s="6">
        <f t="shared" si="1317"/>
        <v>1</v>
      </c>
    </row>
    <row r="239" spans="1:71" x14ac:dyDescent="0.25">
      <c r="A239">
        <v>348</v>
      </c>
      <c r="B239" t="s">
        <v>758</v>
      </c>
      <c r="C239" t="s">
        <v>759</v>
      </c>
      <c r="D239" t="s">
        <v>7</v>
      </c>
      <c r="E239">
        <v>1</v>
      </c>
      <c r="F239">
        <v>32844</v>
      </c>
      <c r="G239">
        <f t="shared" si="1318"/>
        <v>6568.8</v>
      </c>
      <c r="H239">
        <v>917</v>
      </c>
      <c r="I239" s="4">
        <f t="shared" si="1319"/>
        <v>2.7919863597612959E-2</v>
      </c>
      <c r="J2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39" s="6">
        <f t="shared" si="1272"/>
        <v>1</v>
      </c>
      <c r="L239">
        <v>1902</v>
      </c>
      <c r="M239" s="3">
        <f t="shared" si="1273"/>
        <v>5.7910120569967118E-2</v>
      </c>
      <c r="N239" s="6">
        <f t="shared" si="1274"/>
        <v>1</v>
      </c>
      <c r="O239" s="6">
        <f t="shared" si="1275"/>
        <v>1</v>
      </c>
      <c r="P239">
        <v>955</v>
      </c>
      <c r="Q239" s="4">
        <f t="shared" si="1276"/>
        <v>2.9076848130556571E-2</v>
      </c>
      <c r="R239" s="6">
        <f t="shared" si="1277"/>
        <v>1</v>
      </c>
      <c r="S239" s="6">
        <f t="shared" si="1278"/>
        <v>1</v>
      </c>
      <c r="T239">
        <v>4165</v>
      </c>
      <c r="U239" s="4">
        <f t="shared" si="1279"/>
        <v>0.12681159420289856</v>
      </c>
      <c r="V239" s="6">
        <f t="shared" si="1280"/>
        <v>2</v>
      </c>
      <c r="W239" s="6">
        <f t="shared" si="1281"/>
        <v>1</v>
      </c>
      <c r="X239">
        <v>951</v>
      </c>
      <c r="Y239" s="4">
        <f t="shared" si="1282"/>
        <v>2.8955060284983559E-2</v>
      </c>
      <c r="Z239" s="6">
        <f t="shared" si="1283"/>
        <v>1</v>
      </c>
      <c r="AA239" s="6">
        <f t="shared" si="1284"/>
        <v>1</v>
      </c>
      <c r="AB239">
        <v>182</v>
      </c>
      <c r="AC239" s="4">
        <f t="shared" si="1285"/>
        <v>5.5413469735720372E-3</v>
      </c>
      <c r="AD239" s="6">
        <f t="shared" si="1286"/>
        <v>1</v>
      </c>
      <c r="AE239" s="6">
        <f t="shared" si="1287"/>
        <v>1</v>
      </c>
      <c r="AF239">
        <v>28288</v>
      </c>
      <c r="AG239" s="4">
        <f t="shared" si="1288"/>
        <v>0.86128364389233958</v>
      </c>
      <c r="AH239" s="6">
        <f t="shared" si="1289"/>
        <v>9</v>
      </c>
      <c r="AI239" s="6">
        <f t="shared" si="1290"/>
        <v>5</v>
      </c>
      <c r="AJ239">
        <v>2853</v>
      </c>
      <c r="AK239" s="4">
        <f t="shared" si="1291"/>
        <v>8.686518085495068E-2</v>
      </c>
      <c r="AL239" s="6">
        <f t="shared" si="1292"/>
        <v>1</v>
      </c>
      <c r="AM239" s="6">
        <f t="shared" si="1293"/>
        <v>1</v>
      </c>
      <c r="AN239">
        <v>3739</v>
      </c>
      <c r="AO239" s="4">
        <f t="shared" si="1294"/>
        <v>0.11384118864937279</v>
      </c>
      <c r="AP239" s="6">
        <f t="shared" si="1295"/>
        <v>2</v>
      </c>
      <c r="AQ239" s="6">
        <f t="shared" si="1296"/>
        <v>1</v>
      </c>
      <c r="AR239">
        <v>4646</v>
      </c>
      <c r="AS239" s="4">
        <f t="shared" si="1297"/>
        <v>0.14145658263305322</v>
      </c>
      <c r="AT239" s="6">
        <f t="shared" si="1298"/>
        <v>2</v>
      </c>
      <c r="AU239" s="6">
        <f t="shared" si="1299"/>
        <v>1</v>
      </c>
      <c r="AV239" s="1">
        <v>3193</v>
      </c>
      <c r="AW239" s="4">
        <f t="shared" ref="AW239" si="1584">AV239/$F239</f>
        <v>9.721714772865668E-2</v>
      </c>
      <c r="AX239" s="6">
        <f t="shared" si="1301"/>
        <v>1</v>
      </c>
      <c r="AY239" s="6">
        <f t="shared" si="1302"/>
        <v>1</v>
      </c>
      <c r="AZ239" s="1">
        <v>4165</v>
      </c>
      <c r="BA239" s="4">
        <f t="shared" ref="BA239" si="1585">AZ239/$F239</f>
        <v>0.12681159420289856</v>
      </c>
      <c r="BB239" s="6">
        <f t="shared" si="1304"/>
        <v>2</v>
      </c>
      <c r="BC239" s="6">
        <f t="shared" si="1305"/>
        <v>1</v>
      </c>
      <c r="BD239" s="1">
        <v>23635</v>
      </c>
      <c r="BE239" s="4">
        <f t="shared" ref="BE239" si="1586">BD239/$F239</f>
        <v>0.71961393252953354</v>
      </c>
      <c r="BF239" s="6">
        <f t="shared" si="1307"/>
        <v>8</v>
      </c>
      <c r="BG239" s="6">
        <f t="shared" si="1308"/>
        <v>4</v>
      </c>
      <c r="BH239" s="1">
        <v>18295</v>
      </c>
      <c r="BI239" s="4">
        <f t="shared" ref="BI239" si="1587">BH239/$F239</f>
        <v>0.55702715868956276</v>
      </c>
      <c r="BJ239" s="6">
        <f t="shared" si="1310"/>
        <v>6</v>
      </c>
      <c r="BK239" s="6">
        <f t="shared" si="1311"/>
        <v>3</v>
      </c>
      <c r="BL239" s="1">
        <v>4284</v>
      </c>
      <c r="BM239" s="4">
        <f t="shared" ref="BM239" si="1588">BL239/$F239</f>
        <v>0.13043478260869565</v>
      </c>
      <c r="BN239" s="6">
        <f t="shared" si="1313"/>
        <v>2</v>
      </c>
      <c r="BO239" s="6">
        <f t="shared" si="1314"/>
        <v>1</v>
      </c>
      <c r="BP239" s="1">
        <v>4140</v>
      </c>
      <c r="BQ239" s="4">
        <f t="shared" ref="BQ239" si="1589">BP239/$F239</f>
        <v>0.12605042016806722</v>
      </c>
      <c r="BR239" s="6">
        <f t="shared" si="1316"/>
        <v>2</v>
      </c>
      <c r="BS239" s="6">
        <f t="shared" si="1317"/>
        <v>1</v>
      </c>
    </row>
    <row r="240" spans="1:71" x14ac:dyDescent="0.25">
      <c r="A240">
        <v>350</v>
      </c>
      <c r="B240" t="s">
        <v>760</v>
      </c>
      <c r="C240" t="s">
        <v>761</v>
      </c>
      <c r="D240" t="s">
        <v>7</v>
      </c>
      <c r="E240">
        <v>1</v>
      </c>
      <c r="F240">
        <v>32844</v>
      </c>
      <c r="G240">
        <f t="shared" si="1318"/>
        <v>6568.8</v>
      </c>
      <c r="H240">
        <v>3164</v>
      </c>
      <c r="I240" s="4">
        <f t="shared" si="1319"/>
        <v>9.6334185848252346E-2</v>
      </c>
      <c r="J2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40" s="6">
        <f t="shared" si="1272"/>
        <v>1</v>
      </c>
      <c r="L240">
        <v>5673</v>
      </c>
      <c r="M240" s="3">
        <f t="shared" si="1273"/>
        <v>0.172725611983924</v>
      </c>
      <c r="N240" s="6">
        <f t="shared" si="1274"/>
        <v>2</v>
      </c>
      <c r="O240" s="6">
        <f t="shared" si="1275"/>
        <v>1</v>
      </c>
      <c r="P240">
        <v>3594</v>
      </c>
      <c r="Q240" s="4">
        <f t="shared" si="1276"/>
        <v>0.10942637924735112</v>
      </c>
      <c r="R240" s="6">
        <f t="shared" si="1277"/>
        <v>2</v>
      </c>
      <c r="S240" s="6">
        <f t="shared" si="1278"/>
        <v>1</v>
      </c>
      <c r="T240">
        <v>8573</v>
      </c>
      <c r="U240" s="4">
        <f t="shared" si="1279"/>
        <v>0.26102180002435754</v>
      </c>
      <c r="V240" s="6">
        <f t="shared" si="1280"/>
        <v>3</v>
      </c>
      <c r="W240" s="6">
        <f t="shared" si="1281"/>
        <v>2</v>
      </c>
      <c r="X240">
        <v>3125</v>
      </c>
      <c r="Y240" s="4">
        <f t="shared" si="1282"/>
        <v>9.514675435391548E-2</v>
      </c>
      <c r="Z240" s="6">
        <f t="shared" si="1283"/>
        <v>1</v>
      </c>
      <c r="AA240" s="6">
        <f t="shared" si="1284"/>
        <v>1</v>
      </c>
      <c r="AB240">
        <v>1237</v>
      </c>
      <c r="AC240" s="4">
        <f t="shared" si="1285"/>
        <v>3.7662891243453907E-2</v>
      </c>
      <c r="AD240" s="6">
        <f t="shared" si="1286"/>
        <v>1</v>
      </c>
      <c r="AE240" s="6">
        <f t="shared" si="1287"/>
        <v>1</v>
      </c>
      <c r="AF240">
        <v>29767</v>
      </c>
      <c r="AG240" s="4">
        <f t="shared" si="1288"/>
        <v>0.90631469979296064</v>
      </c>
      <c r="AH240" s="6">
        <f t="shared" si="1289"/>
        <v>10</v>
      </c>
      <c r="AI240" s="6">
        <f t="shared" si="1290"/>
        <v>5</v>
      </c>
      <c r="AJ240">
        <v>743</v>
      </c>
      <c r="AK240" s="4">
        <f t="shared" si="1291"/>
        <v>2.2622092315186946E-2</v>
      </c>
      <c r="AL240" s="6">
        <f t="shared" si="1292"/>
        <v>1</v>
      </c>
      <c r="AM240" s="6">
        <f t="shared" si="1293"/>
        <v>1</v>
      </c>
      <c r="AN240">
        <v>5000</v>
      </c>
      <c r="AO240" s="4">
        <f t="shared" si="1294"/>
        <v>0.15223480696626476</v>
      </c>
      <c r="AP240" s="6">
        <f t="shared" si="1295"/>
        <v>2</v>
      </c>
      <c r="AQ240" s="6">
        <f t="shared" si="1296"/>
        <v>1</v>
      </c>
      <c r="AR240">
        <v>13578</v>
      </c>
      <c r="AS240" s="4">
        <f t="shared" si="1297"/>
        <v>0.41340884179758858</v>
      </c>
      <c r="AT240" s="6">
        <f t="shared" si="1298"/>
        <v>5</v>
      </c>
      <c r="AU240" s="6">
        <f t="shared" si="1299"/>
        <v>3</v>
      </c>
      <c r="AV240" s="1">
        <v>6948</v>
      </c>
      <c r="AW240" s="4">
        <f t="shared" ref="AW240" si="1590">AV240/$F240</f>
        <v>0.21154548776032153</v>
      </c>
      <c r="AX240" s="6">
        <f t="shared" si="1301"/>
        <v>3</v>
      </c>
      <c r="AY240" s="6">
        <f t="shared" si="1302"/>
        <v>2</v>
      </c>
      <c r="AZ240" s="1">
        <v>8573</v>
      </c>
      <c r="BA240" s="4">
        <f t="shared" ref="BA240" si="1591">AZ240/$F240</f>
        <v>0.26102180002435754</v>
      </c>
      <c r="BB240" s="6">
        <f t="shared" si="1304"/>
        <v>3</v>
      </c>
      <c r="BC240" s="6">
        <f t="shared" si="1305"/>
        <v>2</v>
      </c>
      <c r="BD240" s="1">
        <v>21137</v>
      </c>
      <c r="BE240" s="4">
        <f t="shared" ref="BE240" si="1592">BD240/$F240</f>
        <v>0.64355742296918772</v>
      </c>
      <c r="BF240" s="6">
        <f t="shared" si="1307"/>
        <v>7</v>
      </c>
      <c r="BG240" s="6">
        <f t="shared" si="1308"/>
        <v>4</v>
      </c>
      <c r="BH240" s="1">
        <v>23652</v>
      </c>
      <c r="BI240" s="4">
        <f t="shared" ref="BI240" si="1593">BH240/$F240</f>
        <v>0.72013153087321891</v>
      </c>
      <c r="BJ240" s="6">
        <f t="shared" si="1310"/>
        <v>8</v>
      </c>
      <c r="BK240" s="6">
        <f t="shared" si="1311"/>
        <v>4</v>
      </c>
      <c r="BL240" s="1">
        <v>654</v>
      </c>
      <c r="BM240" s="4">
        <f t="shared" ref="BM240" si="1594">BL240/$F240</f>
        <v>1.9912312751187433E-2</v>
      </c>
      <c r="BN240" s="6">
        <f t="shared" si="1313"/>
        <v>1</v>
      </c>
      <c r="BO240" s="6">
        <f t="shared" si="1314"/>
        <v>1</v>
      </c>
      <c r="BP240" s="1">
        <v>13194</v>
      </c>
      <c r="BQ240" s="4">
        <f t="shared" ref="BQ240" si="1595">BP240/$F240</f>
        <v>0.40171720862257948</v>
      </c>
      <c r="BR240" s="6">
        <f t="shared" si="1316"/>
        <v>5</v>
      </c>
      <c r="BS240" s="6">
        <f t="shared" si="1317"/>
        <v>3</v>
      </c>
    </row>
    <row r="241" spans="1:71" x14ac:dyDescent="0.25">
      <c r="A241">
        <v>357</v>
      </c>
      <c r="B241" t="s">
        <v>762</v>
      </c>
      <c r="C241" t="s">
        <v>763</v>
      </c>
      <c r="D241" t="s">
        <v>7</v>
      </c>
      <c r="E241">
        <v>1</v>
      </c>
      <c r="F241">
        <v>32844</v>
      </c>
      <c r="G241">
        <f t="shared" si="1318"/>
        <v>6568.8</v>
      </c>
      <c r="H241">
        <v>7901</v>
      </c>
      <c r="I241" s="4">
        <f t="shared" si="1319"/>
        <v>0.24056144196809159</v>
      </c>
      <c r="J2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41" s="6">
        <f t="shared" si="1272"/>
        <v>2</v>
      </c>
      <c r="L241">
        <v>7860</v>
      </c>
      <c r="M241" s="3">
        <f t="shared" si="1273"/>
        <v>0.23931311655096821</v>
      </c>
      <c r="N241" s="6">
        <f t="shared" si="1274"/>
        <v>3</v>
      </c>
      <c r="O241" s="6">
        <f t="shared" si="1275"/>
        <v>2</v>
      </c>
      <c r="P241">
        <v>6514</v>
      </c>
      <c r="Q241" s="4">
        <f t="shared" si="1276"/>
        <v>0.19833150651564974</v>
      </c>
      <c r="R241" s="6">
        <f t="shared" si="1277"/>
        <v>2</v>
      </c>
      <c r="S241" s="6">
        <f t="shared" si="1278"/>
        <v>1</v>
      </c>
      <c r="T241">
        <v>9214</v>
      </c>
      <c r="U241" s="4">
        <f t="shared" si="1279"/>
        <v>0.28053830227743271</v>
      </c>
      <c r="V241" s="6">
        <f t="shared" si="1280"/>
        <v>3</v>
      </c>
      <c r="W241" s="6">
        <f t="shared" si="1281"/>
        <v>2</v>
      </c>
      <c r="X241">
        <v>4805</v>
      </c>
      <c r="Y241" s="4">
        <f t="shared" si="1282"/>
        <v>0.14629764949458043</v>
      </c>
      <c r="Z241" s="6">
        <f t="shared" si="1283"/>
        <v>2</v>
      </c>
      <c r="AA241" s="6">
        <f t="shared" si="1284"/>
        <v>1</v>
      </c>
      <c r="AB241">
        <v>7675</v>
      </c>
      <c r="AC241" s="4">
        <f t="shared" si="1285"/>
        <v>0.23368042869321642</v>
      </c>
      <c r="AD241" s="6">
        <f t="shared" si="1286"/>
        <v>3</v>
      </c>
      <c r="AE241" s="6">
        <f t="shared" si="1287"/>
        <v>2</v>
      </c>
      <c r="AF241">
        <v>24779</v>
      </c>
      <c r="AG241" s="4">
        <f t="shared" si="1288"/>
        <v>0.75444525636341497</v>
      </c>
      <c r="AH241" s="6">
        <f t="shared" si="1289"/>
        <v>8</v>
      </c>
      <c r="AI241" s="6">
        <f t="shared" si="1290"/>
        <v>4</v>
      </c>
      <c r="AJ241">
        <v>14116</v>
      </c>
      <c r="AK241" s="4">
        <f t="shared" si="1291"/>
        <v>0.42978930702715867</v>
      </c>
      <c r="AL241" s="6">
        <f t="shared" si="1292"/>
        <v>5</v>
      </c>
      <c r="AM241" s="6">
        <f t="shared" si="1293"/>
        <v>3</v>
      </c>
      <c r="AN241">
        <v>10335</v>
      </c>
      <c r="AO241" s="4">
        <f t="shared" si="1294"/>
        <v>0.31466934599926927</v>
      </c>
      <c r="AP241" s="6">
        <f t="shared" si="1295"/>
        <v>4</v>
      </c>
      <c r="AQ241" s="6">
        <f t="shared" si="1296"/>
        <v>2</v>
      </c>
      <c r="AR241">
        <v>8175</v>
      </c>
      <c r="AS241" s="4">
        <f t="shared" si="1297"/>
        <v>0.24890390938984289</v>
      </c>
      <c r="AT241" s="6">
        <f t="shared" si="1298"/>
        <v>3</v>
      </c>
      <c r="AU241" s="6">
        <f t="shared" si="1299"/>
        <v>2</v>
      </c>
      <c r="AV241" s="1">
        <v>8553</v>
      </c>
      <c r="AW241" s="4">
        <f t="shared" ref="AW241" si="1596">AV241/$F241</f>
        <v>0.26041286079649251</v>
      </c>
      <c r="AX241" s="6">
        <f t="shared" si="1301"/>
        <v>3</v>
      </c>
      <c r="AY241" s="6">
        <f t="shared" si="1302"/>
        <v>2</v>
      </c>
      <c r="AZ241" s="1">
        <v>9214</v>
      </c>
      <c r="BA241" s="4">
        <f t="shared" ref="BA241" si="1597">AZ241/$F241</f>
        <v>0.28053830227743271</v>
      </c>
      <c r="BB241" s="6">
        <f t="shared" si="1304"/>
        <v>3</v>
      </c>
      <c r="BC241" s="6">
        <f t="shared" si="1305"/>
        <v>2</v>
      </c>
      <c r="BD241" s="1">
        <v>13109</v>
      </c>
      <c r="BE241" s="4">
        <f t="shared" ref="BE241" si="1598">BD241/$F241</f>
        <v>0.39912921690415298</v>
      </c>
      <c r="BF241" s="6">
        <f t="shared" si="1307"/>
        <v>4</v>
      </c>
      <c r="BG241" s="6">
        <f t="shared" si="1308"/>
        <v>2</v>
      </c>
      <c r="BH241" s="1">
        <v>24784</v>
      </c>
      <c r="BI241" s="4">
        <f t="shared" ref="BI241" si="1599">BH241/$F241</f>
        <v>0.75459749117038122</v>
      </c>
      <c r="BJ241" s="6">
        <f t="shared" si="1310"/>
        <v>8</v>
      </c>
      <c r="BK241" s="6">
        <f t="shared" si="1311"/>
        <v>4</v>
      </c>
      <c r="BL241" s="1">
        <v>11575</v>
      </c>
      <c r="BM241" s="4">
        <f t="shared" ref="BM241" si="1600">BL241/$F241</f>
        <v>0.35242357812690295</v>
      </c>
      <c r="BN241" s="6">
        <f t="shared" si="1313"/>
        <v>4</v>
      </c>
      <c r="BO241" s="6">
        <f t="shared" si="1314"/>
        <v>2</v>
      </c>
      <c r="BP241" s="1">
        <v>14832</v>
      </c>
      <c r="BQ241" s="4">
        <f t="shared" ref="BQ241" si="1601">BP241/$F241</f>
        <v>0.45158933138472779</v>
      </c>
      <c r="BR241" s="6">
        <f t="shared" si="1316"/>
        <v>5</v>
      </c>
      <c r="BS241" s="6">
        <f t="shared" si="1317"/>
        <v>3</v>
      </c>
    </row>
    <row r="242" spans="1:71" x14ac:dyDescent="0.25">
      <c r="A242">
        <v>360</v>
      </c>
      <c r="B242" t="s">
        <v>764</v>
      </c>
      <c r="C242" t="s">
        <v>765</v>
      </c>
      <c r="D242" t="s">
        <v>7</v>
      </c>
      <c r="E242">
        <v>1</v>
      </c>
      <c r="F242">
        <v>32844</v>
      </c>
      <c r="G242">
        <f t="shared" si="1318"/>
        <v>6568.8</v>
      </c>
      <c r="H242">
        <v>26127</v>
      </c>
      <c r="I242" s="4">
        <f t="shared" si="1319"/>
        <v>0.79548776032151991</v>
      </c>
      <c r="J2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42" s="6">
        <f t="shared" si="1272"/>
        <v>4</v>
      </c>
      <c r="L242">
        <v>29018</v>
      </c>
      <c r="M242" s="3">
        <f t="shared" si="1273"/>
        <v>0.88350992570941422</v>
      </c>
      <c r="N242" s="6">
        <f t="shared" si="1274"/>
        <v>9</v>
      </c>
      <c r="O242" s="6">
        <f t="shared" si="1275"/>
        <v>5</v>
      </c>
      <c r="P242">
        <v>24232</v>
      </c>
      <c r="Q242" s="4">
        <f t="shared" si="1276"/>
        <v>0.73779076848130554</v>
      </c>
      <c r="R242" s="6">
        <f t="shared" si="1277"/>
        <v>8</v>
      </c>
      <c r="S242" s="6">
        <f t="shared" si="1278"/>
        <v>4</v>
      </c>
      <c r="T242">
        <v>28279</v>
      </c>
      <c r="U242" s="4">
        <f t="shared" si="1279"/>
        <v>0.86100962123980029</v>
      </c>
      <c r="V242" s="6">
        <f t="shared" si="1280"/>
        <v>9</v>
      </c>
      <c r="W242" s="6">
        <f t="shared" si="1281"/>
        <v>5</v>
      </c>
      <c r="X242">
        <v>13745</v>
      </c>
      <c r="Y242" s="4">
        <f t="shared" si="1282"/>
        <v>0.41849348435026185</v>
      </c>
      <c r="Z242" s="6">
        <f t="shared" si="1283"/>
        <v>5</v>
      </c>
      <c r="AA242" s="6">
        <f t="shared" si="1284"/>
        <v>3</v>
      </c>
      <c r="AB242">
        <v>13053</v>
      </c>
      <c r="AC242" s="4">
        <f t="shared" si="1285"/>
        <v>0.39742418706613081</v>
      </c>
      <c r="AD242" s="6">
        <f t="shared" si="1286"/>
        <v>4</v>
      </c>
      <c r="AE242" s="6">
        <f t="shared" si="1287"/>
        <v>2</v>
      </c>
      <c r="AF242">
        <v>19000</v>
      </c>
      <c r="AG242" s="4">
        <f t="shared" si="1288"/>
        <v>0.57849226647180607</v>
      </c>
      <c r="AH242" s="6">
        <f t="shared" si="1289"/>
        <v>6</v>
      </c>
      <c r="AI242" s="6">
        <f t="shared" si="1290"/>
        <v>3</v>
      </c>
      <c r="AJ242">
        <v>27685</v>
      </c>
      <c r="AK242" s="4">
        <f t="shared" si="1291"/>
        <v>0.84292412617220802</v>
      </c>
      <c r="AL242" s="6">
        <f t="shared" si="1292"/>
        <v>9</v>
      </c>
      <c r="AM242" s="6">
        <f t="shared" si="1293"/>
        <v>5</v>
      </c>
      <c r="AN242">
        <v>30232</v>
      </c>
      <c r="AO242" s="4">
        <f t="shared" si="1294"/>
        <v>0.92047253684082331</v>
      </c>
      <c r="AP242" s="6">
        <f t="shared" si="1295"/>
        <v>10</v>
      </c>
      <c r="AQ242" s="6">
        <f t="shared" si="1296"/>
        <v>5</v>
      </c>
      <c r="AR242">
        <v>26576</v>
      </c>
      <c r="AS242" s="4">
        <f t="shared" si="1297"/>
        <v>0.80915844598709052</v>
      </c>
      <c r="AT242" s="6">
        <f t="shared" si="1298"/>
        <v>9</v>
      </c>
      <c r="AU242" s="6">
        <f t="shared" si="1299"/>
        <v>5</v>
      </c>
      <c r="AV242" s="1">
        <v>27424</v>
      </c>
      <c r="AW242" s="4">
        <f t="shared" ref="AW242" si="1602">AV242/$F242</f>
        <v>0.83497746924856897</v>
      </c>
      <c r="AX242" s="6">
        <f t="shared" si="1301"/>
        <v>9</v>
      </c>
      <c r="AY242" s="6">
        <f t="shared" si="1302"/>
        <v>5</v>
      </c>
      <c r="AZ242" s="1">
        <v>28279</v>
      </c>
      <c r="BA242" s="4">
        <f t="shared" ref="BA242" si="1603">AZ242/$F242</f>
        <v>0.86100962123980029</v>
      </c>
      <c r="BB242" s="6">
        <f t="shared" si="1304"/>
        <v>9</v>
      </c>
      <c r="BC242" s="6">
        <f t="shared" si="1305"/>
        <v>5</v>
      </c>
      <c r="BD242" s="1">
        <v>6556</v>
      </c>
      <c r="BE242" s="4">
        <f t="shared" ref="BE242" si="1604">BD242/$F242</f>
        <v>0.19961027889416635</v>
      </c>
      <c r="BF242" s="6">
        <f t="shared" si="1307"/>
        <v>2</v>
      </c>
      <c r="BG242" s="6">
        <f t="shared" si="1308"/>
        <v>1</v>
      </c>
      <c r="BH242" s="1">
        <v>32433</v>
      </c>
      <c r="BI242" s="4">
        <f t="shared" ref="BI242" si="1605">BH242/$F242</f>
        <v>0.98748629886737305</v>
      </c>
      <c r="BJ242" s="6">
        <f t="shared" si="1310"/>
        <v>10</v>
      </c>
      <c r="BK242" s="6">
        <f t="shared" si="1311"/>
        <v>5</v>
      </c>
      <c r="BL242" s="1">
        <v>29148</v>
      </c>
      <c r="BM242" s="4">
        <f t="shared" ref="BM242" si="1606">BL242/$F242</f>
        <v>0.88746803069053704</v>
      </c>
      <c r="BN242" s="6">
        <f t="shared" si="1313"/>
        <v>9</v>
      </c>
      <c r="BO242" s="6">
        <f t="shared" si="1314"/>
        <v>5</v>
      </c>
      <c r="BP242" s="1">
        <v>17385</v>
      </c>
      <c r="BQ242" s="4">
        <f t="shared" ref="BQ242" si="1607">BP242/$F242</f>
        <v>0.52932042382170263</v>
      </c>
      <c r="BR242" s="6">
        <f t="shared" si="1316"/>
        <v>6</v>
      </c>
      <c r="BS242" s="6">
        <f t="shared" si="1317"/>
        <v>3</v>
      </c>
    </row>
    <row r="243" spans="1:71" x14ac:dyDescent="0.25">
      <c r="A243">
        <v>370</v>
      </c>
      <c r="B243" t="s">
        <v>766</v>
      </c>
      <c r="C243" t="s">
        <v>767</v>
      </c>
      <c r="D243" t="s">
        <v>7</v>
      </c>
      <c r="E243">
        <v>1</v>
      </c>
      <c r="F243">
        <v>32844</v>
      </c>
      <c r="G243">
        <f t="shared" si="1318"/>
        <v>6568.8</v>
      </c>
      <c r="H243">
        <v>25388</v>
      </c>
      <c r="I243" s="4">
        <f t="shared" si="1319"/>
        <v>0.77298745585190598</v>
      </c>
      <c r="J2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43" s="6">
        <f t="shared" si="1272"/>
        <v>4</v>
      </c>
      <c r="L243">
        <v>28333</v>
      </c>
      <c r="M243" s="3">
        <f t="shared" si="1273"/>
        <v>0.86265375715503589</v>
      </c>
      <c r="N243" s="6">
        <f t="shared" si="1274"/>
        <v>9</v>
      </c>
      <c r="O243" s="6">
        <f t="shared" si="1275"/>
        <v>5</v>
      </c>
      <c r="P243">
        <v>20509</v>
      </c>
      <c r="Q243" s="4">
        <f t="shared" si="1276"/>
        <v>0.62443673121422483</v>
      </c>
      <c r="R243" s="6">
        <f t="shared" si="1277"/>
        <v>7</v>
      </c>
      <c r="S243" s="6">
        <f t="shared" si="1278"/>
        <v>4</v>
      </c>
      <c r="T243">
        <v>24305</v>
      </c>
      <c r="U243" s="4">
        <f t="shared" si="1279"/>
        <v>0.74001339666301302</v>
      </c>
      <c r="V243" s="6">
        <f t="shared" si="1280"/>
        <v>8</v>
      </c>
      <c r="W243" s="6">
        <f t="shared" si="1281"/>
        <v>4</v>
      </c>
      <c r="X243">
        <v>10331</v>
      </c>
      <c r="Y243" s="4">
        <f t="shared" si="1282"/>
        <v>0.31454755815369628</v>
      </c>
      <c r="Z243" s="6">
        <f t="shared" si="1283"/>
        <v>4</v>
      </c>
      <c r="AA243" s="6">
        <f t="shared" si="1284"/>
        <v>2</v>
      </c>
      <c r="AB243">
        <v>18766</v>
      </c>
      <c r="AC243" s="4">
        <f t="shared" si="1285"/>
        <v>0.57136767750578488</v>
      </c>
      <c r="AD243" s="6">
        <f t="shared" si="1286"/>
        <v>6</v>
      </c>
      <c r="AE243" s="6">
        <f t="shared" si="1287"/>
        <v>3</v>
      </c>
      <c r="AF243">
        <v>30714</v>
      </c>
      <c r="AG243" s="4">
        <f t="shared" si="1288"/>
        <v>0.93514797223237123</v>
      </c>
      <c r="AH243" s="6">
        <f t="shared" si="1289"/>
        <v>10</v>
      </c>
      <c r="AI243" s="6">
        <f t="shared" si="1290"/>
        <v>5</v>
      </c>
      <c r="AJ243">
        <v>27082</v>
      </c>
      <c r="AK243" s="4">
        <f t="shared" si="1291"/>
        <v>0.82456460845207646</v>
      </c>
      <c r="AL243" s="6">
        <f t="shared" si="1292"/>
        <v>9</v>
      </c>
      <c r="AM243" s="6">
        <f t="shared" si="1293"/>
        <v>5</v>
      </c>
      <c r="AN243">
        <v>25640</v>
      </c>
      <c r="AO243" s="4">
        <f t="shared" si="1294"/>
        <v>0.78066009012300575</v>
      </c>
      <c r="AP243" s="6">
        <f t="shared" si="1295"/>
        <v>8</v>
      </c>
      <c r="AQ243" s="6">
        <f t="shared" si="1296"/>
        <v>4</v>
      </c>
      <c r="AR243">
        <v>27865</v>
      </c>
      <c r="AS243" s="4">
        <f t="shared" si="1297"/>
        <v>0.8484045792229935</v>
      </c>
      <c r="AT243" s="6">
        <f t="shared" si="1298"/>
        <v>9</v>
      </c>
      <c r="AU243" s="6">
        <f t="shared" si="1299"/>
        <v>5</v>
      </c>
      <c r="AV243" s="1">
        <v>23348</v>
      </c>
      <c r="AW243" s="4">
        <f t="shared" ref="AW243" si="1608">AV243/$F243</f>
        <v>0.71087565460966995</v>
      </c>
      <c r="AX243" s="6">
        <f t="shared" si="1301"/>
        <v>8</v>
      </c>
      <c r="AY243" s="6">
        <f t="shared" si="1302"/>
        <v>4</v>
      </c>
      <c r="AZ243" s="1">
        <v>24305</v>
      </c>
      <c r="BA243" s="4">
        <f t="shared" ref="BA243" si="1609">AZ243/$F243</f>
        <v>0.74001339666301302</v>
      </c>
      <c r="BB243" s="6">
        <f t="shared" si="1304"/>
        <v>8</v>
      </c>
      <c r="BC243" s="6">
        <f t="shared" si="1305"/>
        <v>4</v>
      </c>
      <c r="BD243" s="1">
        <v>17644</v>
      </c>
      <c r="BE243" s="4">
        <f t="shared" ref="BE243" si="1610">BD243/$F243</f>
        <v>0.53720618682255505</v>
      </c>
      <c r="BF243" s="6">
        <f t="shared" si="1307"/>
        <v>6</v>
      </c>
      <c r="BG243" s="6">
        <f t="shared" si="1308"/>
        <v>3</v>
      </c>
      <c r="BH243" s="1">
        <v>31659</v>
      </c>
      <c r="BI243" s="4">
        <f t="shared" ref="BI243" si="1611">BH243/$F243</f>
        <v>0.96392035074899529</v>
      </c>
      <c r="BJ243" s="6">
        <f t="shared" si="1310"/>
        <v>10</v>
      </c>
      <c r="BK243" s="6">
        <f t="shared" si="1311"/>
        <v>5</v>
      </c>
      <c r="BL243" s="1">
        <v>31137</v>
      </c>
      <c r="BM243" s="4">
        <f t="shared" ref="BM243" si="1612">BL243/$F243</f>
        <v>0.94802703690171719</v>
      </c>
      <c r="BN243" s="6">
        <f t="shared" si="1313"/>
        <v>10</v>
      </c>
      <c r="BO243" s="6">
        <f t="shared" si="1314"/>
        <v>5</v>
      </c>
      <c r="BP243" s="1">
        <v>14069</v>
      </c>
      <c r="BQ243" s="4">
        <f t="shared" ref="BQ243" si="1613">BP243/$F243</f>
        <v>0.42835829984167578</v>
      </c>
      <c r="BR243" s="6">
        <f t="shared" si="1316"/>
        <v>5</v>
      </c>
      <c r="BS243" s="6">
        <f t="shared" si="1317"/>
        <v>3</v>
      </c>
    </row>
    <row r="244" spans="1:71" x14ac:dyDescent="0.25">
      <c r="A244">
        <v>373</v>
      </c>
      <c r="B244" t="s">
        <v>768</v>
      </c>
      <c r="C244" t="s">
        <v>769</v>
      </c>
      <c r="D244" t="s">
        <v>7</v>
      </c>
      <c r="E244">
        <v>1</v>
      </c>
      <c r="F244">
        <v>32844</v>
      </c>
      <c r="G244">
        <f t="shared" si="1318"/>
        <v>6568.8</v>
      </c>
      <c r="H244">
        <v>21600</v>
      </c>
      <c r="I244" s="4">
        <f t="shared" si="1319"/>
        <v>0.65765436609426375</v>
      </c>
      <c r="J2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44" s="6">
        <f t="shared" si="1272"/>
        <v>4</v>
      </c>
      <c r="L244">
        <v>24178</v>
      </c>
      <c r="M244" s="3">
        <f t="shared" si="1273"/>
        <v>0.73614663256606994</v>
      </c>
      <c r="N244" s="6">
        <f t="shared" si="1274"/>
        <v>8</v>
      </c>
      <c r="O244" s="6">
        <f t="shared" si="1275"/>
        <v>4</v>
      </c>
      <c r="P244">
        <v>16302</v>
      </c>
      <c r="Q244" s="4">
        <f t="shared" si="1276"/>
        <v>0.49634636463280962</v>
      </c>
      <c r="R244" s="6">
        <f t="shared" si="1277"/>
        <v>5</v>
      </c>
      <c r="S244" s="6">
        <f t="shared" si="1278"/>
        <v>3</v>
      </c>
      <c r="T244">
        <v>25116</v>
      </c>
      <c r="U244" s="4">
        <f t="shared" si="1279"/>
        <v>0.76470588235294112</v>
      </c>
      <c r="V244" s="6">
        <f t="shared" si="1280"/>
        <v>8</v>
      </c>
      <c r="W244" s="6">
        <f t="shared" si="1281"/>
        <v>4</v>
      </c>
      <c r="X244">
        <v>9419</v>
      </c>
      <c r="Y244" s="4">
        <f t="shared" si="1282"/>
        <v>0.28677992936304958</v>
      </c>
      <c r="Z244" s="6">
        <f t="shared" si="1283"/>
        <v>3</v>
      </c>
      <c r="AA244" s="6">
        <f t="shared" si="1284"/>
        <v>2</v>
      </c>
      <c r="AB244">
        <v>17504</v>
      </c>
      <c r="AC244" s="4">
        <f t="shared" si="1285"/>
        <v>0.53294361222749964</v>
      </c>
      <c r="AD244" s="6">
        <f t="shared" si="1286"/>
        <v>6</v>
      </c>
      <c r="AE244" s="6">
        <f t="shared" si="1287"/>
        <v>3</v>
      </c>
      <c r="AF244">
        <v>27172</v>
      </c>
      <c r="AG244" s="4">
        <f t="shared" si="1288"/>
        <v>0.82730483497746921</v>
      </c>
      <c r="AH244" s="6">
        <f t="shared" si="1289"/>
        <v>9</v>
      </c>
      <c r="AI244" s="6">
        <f t="shared" si="1290"/>
        <v>5</v>
      </c>
      <c r="AJ244">
        <v>19761</v>
      </c>
      <c r="AK244" s="4">
        <f t="shared" si="1291"/>
        <v>0.60166240409207161</v>
      </c>
      <c r="AL244" s="6">
        <f t="shared" si="1292"/>
        <v>7</v>
      </c>
      <c r="AM244" s="6">
        <f t="shared" si="1293"/>
        <v>4</v>
      </c>
      <c r="AN244">
        <v>24194</v>
      </c>
      <c r="AO244" s="4">
        <f t="shared" si="1294"/>
        <v>0.73663378394836199</v>
      </c>
      <c r="AP244" s="6">
        <f t="shared" si="1295"/>
        <v>8</v>
      </c>
      <c r="AQ244" s="6">
        <f t="shared" si="1296"/>
        <v>4</v>
      </c>
      <c r="AR244">
        <v>28122</v>
      </c>
      <c r="AS244" s="4">
        <f t="shared" si="1297"/>
        <v>0.85622944830105951</v>
      </c>
      <c r="AT244" s="6">
        <f t="shared" si="1298"/>
        <v>9</v>
      </c>
      <c r="AU244" s="6">
        <f t="shared" si="1299"/>
        <v>5</v>
      </c>
      <c r="AV244" s="1">
        <v>25492</v>
      </c>
      <c r="AW244" s="4">
        <f t="shared" ref="AW244" si="1614">AV244/$F244</f>
        <v>0.77615393983680425</v>
      </c>
      <c r="AX244" s="6">
        <f t="shared" si="1301"/>
        <v>8</v>
      </c>
      <c r="AY244" s="6">
        <f t="shared" si="1302"/>
        <v>4</v>
      </c>
      <c r="AZ244" s="1">
        <v>25116</v>
      </c>
      <c r="BA244" s="4">
        <f t="shared" ref="BA244" si="1615">AZ244/$F244</f>
        <v>0.76470588235294112</v>
      </c>
      <c r="BB244" s="6">
        <f t="shared" si="1304"/>
        <v>8</v>
      </c>
      <c r="BC244" s="6">
        <f t="shared" si="1305"/>
        <v>4</v>
      </c>
      <c r="BD244" s="1">
        <v>12142</v>
      </c>
      <c r="BE244" s="4">
        <f t="shared" ref="BE244" si="1616">BD244/$F244</f>
        <v>0.36968700523687736</v>
      </c>
      <c r="BF244" s="6">
        <f t="shared" si="1307"/>
        <v>4</v>
      </c>
      <c r="BG244" s="6">
        <f t="shared" si="1308"/>
        <v>2</v>
      </c>
      <c r="BH244" s="1">
        <v>32107</v>
      </c>
      <c r="BI244" s="4">
        <f t="shared" ref="BI244" si="1617">BH244/$F244</f>
        <v>0.97756058945317259</v>
      </c>
      <c r="BJ244" s="6">
        <f t="shared" si="1310"/>
        <v>10</v>
      </c>
      <c r="BK244" s="6">
        <f t="shared" si="1311"/>
        <v>5</v>
      </c>
      <c r="BL244" s="1">
        <v>16271</v>
      </c>
      <c r="BM244" s="4">
        <f t="shared" ref="BM244" si="1618">BL244/$F244</f>
        <v>0.49540250882961878</v>
      </c>
      <c r="BN244" s="6">
        <f t="shared" si="1313"/>
        <v>5</v>
      </c>
      <c r="BO244" s="6">
        <f t="shared" si="1314"/>
        <v>3</v>
      </c>
      <c r="BP244" s="1">
        <v>19748</v>
      </c>
      <c r="BQ244" s="4">
        <f t="shared" ref="BQ244" si="1619">BP244/$F244</f>
        <v>0.60126659359395929</v>
      </c>
      <c r="BR244" s="6">
        <f t="shared" si="1316"/>
        <v>7</v>
      </c>
      <c r="BS244" s="6">
        <f t="shared" si="1317"/>
        <v>4</v>
      </c>
    </row>
    <row r="245" spans="1:71" x14ac:dyDescent="0.25">
      <c r="A245">
        <v>383</v>
      </c>
      <c r="B245" t="s">
        <v>770</v>
      </c>
      <c r="C245" t="s">
        <v>771</v>
      </c>
      <c r="D245" t="s">
        <v>9</v>
      </c>
      <c r="E245">
        <v>1</v>
      </c>
      <c r="F245">
        <v>32844</v>
      </c>
      <c r="G245">
        <f t="shared" si="1318"/>
        <v>6568.8</v>
      </c>
      <c r="H245">
        <v>17308</v>
      </c>
      <c r="I245" s="4">
        <f t="shared" si="1319"/>
        <v>0.52697600779442211</v>
      </c>
      <c r="J2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245" s="6">
        <f t="shared" si="1272"/>
        <v>3</v>
      </c>
      <c r="L245">
        <v>14190</v>
      </c>
      <c r="M245" s="3">
        <f t="shared" si="1273"/>
        <v>0.43204238217025942</v>
      </c>
      <c r="N245" s="6">
        <f t="shared" si="1274"/>
        <v>5</v>
      </c>
      <c r="O245" s="6">
        <f t="shared" si="1275"/>
        <v>3</v>
      </c>
      <c r="P245">
        <v>12871</v>
      </c>
      <c r="Q245" s="4">
        <f t="shared" si="1276"/>
        <v>0.39188284009255875</v>
      </c>
      <c r="R245" s="6">
        <f t="shared" si="1277"/>
        <v>4</v>
      </c>
      <c r="S245" s="6">
        <f t="shared" si="1278"/>
        <v>2</v>
      </c>
      <c r="T245">
        <v>17973</v>
      </c>
      <c r="U245" s="4">
        <f t="shared" si="1279"/>
        <v>0.54722323712093535</v>
      </c>
      <c r="V245" s="6">
        <f t="shared" si="1280"/>
        <v>6</v>
      </c>
      <c r="W245" s="6">
        <f t="shared" si="1281"/>
        <v>3</v>
      </c>
      <c r="X245">
        <v>12108</v>
      </c>
      <c r="Y245" s="4">
        <f t="shared" si="1282"/>
        <v>0.36865180854950674</v>
      </c>
      <c r="Z245" s="6">
        <f t="shared" si="1283"/>
        <v>4</v>
      </c>
      <c r="AA245" s="6">
        <f t="shared" si="1284"/>
        <v>2</v>
      </c>
      <c r="AB245">
        <v>22878</v>
      </c>
      <c r="AC245" s="4">
        <f t="shared" si="1285"/>
        <v>0.69656558275484104</v>
      </c>
      <c r="AD245" s="6">
        <f t="shared" si="1286"/>
        <v>7</v>
      </c>
      <c r="AE245" s="6">
        <f t="shared" si="1287"/>
        <v>4</v>
      </c>
      <c r="AF245">
        <v>31022</v>
      </c>
      <c r="AG245" s="4">
        <f t="shared" si="1288"/>
        <v>0.94452563634149311</v>
      </c>
      <c r="AH245" s="6">
        <f t="shared" si="1289"/>
        <v>10</v>
      </c>
      <c r="AI245" s="6">
        <f t="shared" si="1290"/>
        <v>5</v>
      </c>
      <c r="AJ245">
        <v>13199</v>
      </c>
      <c r="AK245" s="4">
        <f t="shared" si="1291"/>
        <v>0.40186944342954573</v>
      </c>
      <c r="AL245" s="6">
        <f t="shared" si="1292"/>
        <v>5</v>
      </c>
      <c r="AM245" s="6">
        <f t="shared" si="1293"/>
        <v>3</v>
      </c>
      <c r="AN245">
        <v>16080</v>
      </c>
      <c r="AO245" s="4">
        <f t="shared" si="1294"/>
        <v>0.48958713920350749</v>
      </c>
      <c r="AP245" s="6">
        <f t="shared" si="1295"/>
        <v>5</v>
      </c>
      <c r="AQ245" s="6">
        <f t="shared" si="1296"/>
        <v>3</v>
      </c>
      <c r="AR245">
        <v>14241</v>
      </c>
      <c r="AS245" s="4">
        <f t="shared" si="1297"/>
        <v>0.4335951772013153</v>
      </c>
      <c r="AT245" s="6">
        <f t="shared" si="1298"/>
        <v>5</v>
      </c>
      <c r="AU245" s="6">
        <f t="shared" si="1299"/>
        <v>3</v>
      </c>
      <c r="AV245" s="1">
        <v>15173</v>
      </c>
      <c r="AW245" s="4">
        <f t="shared" ref="AW245" si="1620">AV245/$F245</f>
        <v>0.46197174521982703</v>
      </c>
      <c r="AX245" s="6">
        <f t="shared" si="1301"/>
        <v>5</v>
      </c>
      <c r="AY245" s="6">
        <f t="shared" si="1302"/>
        <v>3</v>
      </c>
      <c r="AZ245" s="1">
        <v>17973</v>
      </c>
      <c r="BA245" s="4">
        <f t="shared" ref="BA245" si="1621">AZ245/$F245</f>
        <v>0.54722323712093535</v>
      </c>
      <c r="BB245" s="6">
        <f t="shared" si="1304"/>
        <v>6</v>
      </c>
      <c r="BC245" s="6">
        <f t="shared" si="1305"/>
        <v>3</v>
      </c>
      <c r="BD245" s="1">
        <v>19710</v>
      </c>
      <c r="BE245" s="4">
        <f t="shared" ref="BE245" si="1622">BD245/$F245</f>
        <v>0.60010960906101574</v>
      </c>
      <c r="BF245" s="6">
        <f t="shared" si="1307"/>
        <v>7</v>
      </c>
      <c r="BG245" s="6">
        <f t="shared" si="1308"/>
        <v>4</v>
      </c>
      <c r="BH245" s="1">
        <v>29700</v>
      </c>
      <c r="BI245" s="4">
        <f t="shared" ref="BI245" si="1623">BH245/$F245</f>
        <v>0.90427475337961272</v>
      </c>
      <c r="BJ245" s="6">
        <f t="shared" si="1310"/>
        <v>10</v>
      </c>
      <c r="BK245" s="6">
        <f t="shared" si="1311"/>
        <v>5</v>
      </c>
      <c r="BL245" s="1">
        <v>8648</v>
      </c>
      <c r="BM245" s="4">
        <f t="shared" ref="BM245" si="1624">BL245/$F245</f>
        <v>0.26330532212885155</v>
      </c>
      <c r="BN245" s="6">
        <f t="shared" si="1313"/>
        <v>3</v>
      </c>
      <c r="BO245" s="6">
        <f t="shared" si="1314"/>
        <v>2</v>
      </c>
      <c r="BP245" s="1">
        <v>22104</v>
      </c>
      <c r="BQ245" s="4">
        <f t="shared" ref="BQ245" si="1625">BP245/$F245</f>
        <v>0.67299963463646328</v>
      </c>
      <c r="BR245" s="6">
        <f t="shared" si="1316"/>
        <v>7</v>
      </c>
      <c r="BS245" s="6">
        <f t="shared" si="1317"/>
        <v>4</v>
      </c>
    </row>
    <row r="246" spans="1:71" x14ac:dyDescent="0.25">
      <c r="A246">
        <v>391</v>
      </c>
      <c r="B246" t="s">
        <v>772</v>
      </c>
      <c r="C246" t="s">
        <v>773</v>
      </c>
      <c r="D246" t="s">
        <v>9</v>
      </c>
      <c r="E246">
        <v>1</v>
      </c>
      <c r="F246">
        <v>32844</v>
      </c>
      <c r="G246">
        <f t="shared" si="1318"/>
        <v>6568.8</v>
      </c>
      <c r="H246">
        <v>26734</v>
      </c>
      <c r="I246" s="4">
        <f t="shared" si="1319"/>
        <v>0.81396906588722451</v>
      </c>
      <c r="J2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46" s="6">
        <f t="shared" si="1272"/>
        <v>5</v>
      </c>
      <c r="L246">
        <v>24520</v>
      </c>
      <c r="M246" s="3">
        <f t="shared" si="1273"/>
        <v>0.74655949336256244</v>
      </c>
      <c r="N246" s="6">
        <f t="shared" si="1274"/>
        <v>8</v>
      </c>
      <c r="O246" s="6">
        <f t="shared" si="1275"/>
        <v>4</v>
      </c>
      <c r="P246">
        <v>22305</v>
      </c>
      <c r="Q246" s="4">
        <f t="shared" si="1276"/>
        <v>0.67911947387650717</v>
      </c>
      <c r="R246" s="6">
        <f t="shared" si="1277"/>
        <v>7</v>
      </c>
      <c r="S246" s="6">
        <f t="shared" si="1278"/>
        <v>4</v>
      </c>
      <c r="T246">
        <v>27993</v>
      </c>
      <c r="U246" s="4">
        <f t="shared" si="1279"/>
        <v>0.85230179028132991</v>
      </c>
      <c r="V246" s="6">
        <f t="shared" si="1280"/>
        <v>9</v>
      </c>
      <c r="W246" s="6">
        <f t="shared" si="1281"/>
        <v>5</v>
      </c>
      <c r="X246">
        <v>19310</v>
      </c>
      <c r="Y246" s="4">
        <f t="shared" si="1282"/>
        <v>0.58793082450371448</v>
      </c>
      <c r="Z246" s="6">
        <f t="shared" si="1283"/>
        <v>6</v>
      </c>
      <c r="AA246" s="6">
        <f t="shared" si="1284"/>
        <v>3</v>
      </c>
      <c r="AB246">
        <v>17612</v>
      </c>
      <c r="AC246" s="4">
        <f t="shared" si="1285"/>
        <v>0.53623188405797106</v>
      </c>
      <c r="AD246" s="6">
        <f t="shared" si="1286"/>
        <v>6</v>
      </c>
      <c r="AE246" s="6">
        <f t="shared" si="1287"/>
        <v>3</v>
      </c>
      <c r="AF246">
        <v>30709</v>
      </c>
      <c r="AG246" s="4">
        <f t="shared" si="1288"/>
        <v>0.93499573742540498</v>
      </c>
      <c r="AH246" s="6">
        <f t="shared" si="1289"/>
        <v>10</v>
      </c>
      <c r="AI246" s="6">
        <f t="shared" si="1290"/>
        <v>5</v>
      </c>
      <c r="AJ246">
        <v>18137</v>
      </c>
      <c r="AK246" s="4">
        <f t="shared" si="1291"/>
        <v>0.55221653878942878</v>
      </c>
      <c r="AL246" s="6">
        <f t="shared" si="1292"/>
        <v>6</v>
      </c>
      <c r="AM246" s="6">
        <f t="shared" si="1293"/>
        <v>3</v>
      </c>
      <c r="AN246">
        <v>27978</v>
      </c>
      <c r="AO246" s="4">
        <f t="shared" si="1294"/>
        <v>0.85184508586043117</v>
      </c>
      <c r="AP246" s="6">
        <f t="shared" si="1295"/>
        <v>9</v>
      </c>
      <c r="AQ246" s="6">
        <f t="shared" si="1296"/>
        <v>5</v>
      </c>
      <c r="AR246">
        <v>23322</v>
      </c>
      <c r="AS246" s="4">
        <f t="shared" si="1297"/>
        <v>0.71008403361344541</v>
      </c>
      <c r="AT246" s="6">
        <f t="shared" si="1298"/>
        <v>8</v>
      </c>
      <c r="AU246" s="6">
        <f t="shared" si="1299"/>
        <v>4</v>
      </c>
      <c r="AV246" s="1">
        <v>29295</v>
      </c>
      <c r="AW246" s="4">
        <f t="shared" ref="AW246" si="1626">AV246/$F246</f>
        <v>0.89194373401534521</v>
      </c>
      <c r="AX246" s="6">
        <f t="shared" si="1301"/>
        <v>9</v>
      </c>
      <c r="AY246" s="6">
        <f t="shared" si="1302"/>
        <v>5</v>
      </c>
      <c r="AZ246" s="1">
        <v>27993</v>
      </c>
      <c r="BA246" s="4">
        <f t="shared" ref="BA246" si="1627">AZ246/$F246</f>
        <v>0.85230179028132991</v>
      </c>
      <c r="BB246" s="6">
        <f t="shared" si="1304"/>
        <v>9</v>
      </c>
      <c r="BC246" s="6">
        <f t="shared" si="1305"/>
        <v>5</v>
      </c>
      <c r="BD246" s="1">
        <v>17278</v>
      </c>
      <c r="BE246" s="4">
        <f t="shared" ref="BE246" si="1628">BD246/$F246</f>
        <v>0.52606259895262453</v>
      </c>
      <c r="BF246" s="6">
        <f t="shared" si="1307"/>
        <v>6</v>
      </c>
      <c r="BG246" s="6">
        <f t="shared" si="1308"/>
        <v>3</v>
      </c>
      <c r="BH246" s="1">
        <v>32301</v>
      </c>
      <c r="BI246" s="4">
        <f t="shared" ref="BI246" si="1629">BH246/$F246</f>
        <v>0.9834672999634636</v>
      </c>
      <c r="BJ246" s="6">
        <f t="shared" si="1310"/>
        <v>10</v>
      </c>
      <c r="BK246" s="6">
        <f t="shared" si="1311"/>
        <v>5</v>
      </c>
      <c r="BL246" s="1">
        <v>13122</v>
      </c>
      <c r="BM246" s="4">
        <f t="shared" ref="BM246" si="1630">BL246/$F246</f>
        <v>0.39952502740226525</v>
      </c>
      <c r="BN246" s="6">
        <f t="shared" si="1313"/>
        <v>4</v>
      </c>
      <c r="BO246" s="6">
        <f t="shared" si="1314"/>
        <v>2</v>
      </c>
      <c r="BP246" s="1">
        <v>23476</v>
      </c>
      <c r="BQ246" s="4">
        <f t="shared" ref="BQ246" si="1631">BP246/$F246</f>
        <v>0.71477286566800635</v>
      </c>
      <c r="BR246" s="6">
        <f t="shared" si="1316"/>
        <v>8</v>
      </c>
      <c r="BS246" s="6">
        <f t="shared" si="1317"/>
        <v>4</v>
      </c>
    </row>
    <row r="247" spans="1:71" x14ac:dyDescent="0.25">
      <c r="A247">
        <v>398</v>
      </c>
      <c r="B247" t="s">
        <v>774</v>
      </c>
      <c r="C247" t="s">
        <v>775</v>
      </c>
      <c r="D247" t="s">
        <v>9</v>
      </c>
      <c r="E247">
        <v>1</v>
      </c>
      <c r="F247">
        <v>32844</v>
      </c>
      <c r="G247">
        <f t="shared" si="1318"/>
        <v>6568.8</v>
      </c>
      <c r="H247">
        <v>14944</v>
      </c>
      <c r="I247" s="4">
        <f t="shared" si="1319"/>
        <v>0.45499939106077214</v>
      </c>
      <c r="J2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47" s="6">
        <f t="shared" si="1272"/>
        <v>3</v>
      </c>
      <c r="L247">
        <v>13402</v>
      </c>
      <c r="M247" s="3">
        <f t="shared" si="1273"/>
        <v>0.40805017659237608</v>
      </c>
      <c r="N247" s="6">
        <f t="shared" si="1274"/>
        <v>5</v>
      </c>
      <c r="O247" s="6">
        <f t="shared" si="1275"/>
        <v>3</v>
      </c>
      <c r="P247">
        <v>12287</v>
      </c>
      <c r="Q247" s="4">
        <f t="shared" si="1276"/>
        <v>0.37410181463889902</v>
      </c>
      <c r="R247" s="6">
        <f t="shared" si="1277"/>
        <v>4</v>
      </c>
      <c r="S247" s="6">
        <f t="shared" si="1278"/>
        <v>2</v>
      </c>
      <c r="T247">
        <v>14575</v>
      </c>
      <c r="U247" s="4">
        <f t="shared" si="1279"/>
        <v>0.44376446230666178</v>
      </c>
      <c r="V247" s="6">
        <f t="shared" si="1280"/>
        <v>5</v>
      </c>
      <c r="W247" s="6">
        <f t="shared" si="1281"/>
        <v>3</v>
      </c>
      <c r="X247">
        <v>11156</v>
      </c>
      <c r="Y247" s="4">
        <f t="shared" si="1282"/>
        <v>0.33966630130312997</v>
      </c>
      <c r="Z247" s="6">
        <f t="shared" si="1283"/>
        <v>4</v>
      </c>
      <c r="AA247" s="6">
        <f t="shared" si="1284"/>
        <v>2</v>
      </c>
      <c r="AB247">
        <v>22235</v>
      </c>
      <c r="AC247" s="4">
        <f t="shared" si="1285"/>
        <v>0.67698818657897941</v>
      </c>
      <c r="AD247" s="6">
        <f t="shared" si="1286"/>
        <v>7</v>
      </c>
      <c r="AE247" s="6">
        <f t="shared" si="1287"/>
        <v>4</v>
      </c>
      <c r="AF247">
        <v>32600</v>
      </c>
      <c r="AG247" s="4">
        <f t="shared" si="1288"/>
        <v>0.99257094142004632</v>
      </c>
      <c r="AH247" s="6">
        <f t="shared" si="1289"/>
        <v>10</v>
      </c>
      <c r="AI247" s="6">
        <f t="shared" si="1290"/>
        <v>5</v>
      </c>
      <c r="AJ247">
        <v>6818</v>
      </c>
      <c r="AK247" s="4">
        <f t="shared" si="1291"/>
        <v>0.20758738277919864</v>
      </c>
      <c r="AL247" s="6">
        <f t="shared" si="1292"/>
        <v>3</v>
      </c>
      <c r="AM247" s="6">
        <f t="shared" si="1293"/>
        <v>2</v>
      </c>
      <c r="AN247">
        <v>13909</v>
      </c>
      <c r="AO247" s="4">
        <f t="shared" si="1294"/>
        <v>0.42348678601875533</v>
      </c>
      <c r="AP247" s="6">
        <f t="shared" si="1295"/>
        <v>5</v>
      </c>
      <c r="AQ247" s="6">
        <f t="shared" si="1296"/>
        <v>3</v>
      </c>
      <c r="AR247">
        <v>14652</v>
      </c>
      <c r="AS247" s="4">
        <f t="shared" si="1297"/>
        <v>0.44610887833394225</v>
      </c>
      <c r="AT247" s="6">
        <f t="shared" si="1298"/>
        <v>5</v>
      </c>
      <c r="AU247" s="6">
        <f t="shared" si="1299"/>
        <v>3</v>
      </c>
      <c r="AV247" s="1">
        <v>15112</v>
      </c>
      <c r="AW247" s="4">
        <f t="shared" ref="AW247" si="1632">AV247/$F247</f>
        <v>0.46011448057483861</v>
      </c>
      <c r="AX247" s="6">
        <f t="shared" si="1301"/>
        <v>5</v>
      </c>
      <c r="AY247" s="6">
        <f t="shared" si="1302"/>
        <v>3</v>
      </c>
      <c r="AZ247" s="1">
        <v>14575</v>
      </c>
      <c r="BA247" s="4">
        <f t="shared" ref="BA247" si="1633">AZ247/$F247</f>
        <v>0.44376446230666178</v>
      </c>
      <c r="BB247" s="6">
        <f t="shared" si="1304"/>
        <v>5</v>
      </c>
      <c r="BC247" s="6">
        <f t="shared" si="1305"/>
        <v>3</v>
      </c>
      <c r="BD247" s="1">
        <v>30594</v>
      </c>
      <c r="BE247" s="4">
        <f t="shared" ref="BE247" si="1634">BD247/$F247</f>
        <v>0.93149433686518091</v>
      </c>
      <c r="BF247" s="6">
        <f t="shared" si="1307"/>
        <v>10</v>
      </c>
      <c r="BG247" s="6">
        <f t="shared" si="1308"/>
        <v>5</v>
      </c>
      <c r="BH247" s="1">
        <v>27018</v>
      </c>
      <c r="BI247" s="4">
        <f t="shared" ref="BI247" si="1635">BH247/$F247</f>
        <v>0.82261600292290826</v>
      </c>
      <c r="BJ247" s="6">
        <f t="shared" si="1310"/>
        <v>9</v>
      </c>
      <c r="BK247" s="6">
        <f t="shared" si="1311"/>
        <v>5</v>
      </c>
      <c r="BL247" s="1">
        <v>3703</v>
      </c>
      <c r="BM247" s="4">
        <f t="shared" ref="BM247" si="1636">BL247/$F247</f>
        <v>0.11274509803921569</v>
      </c>
      <c r="BN247" s="6">
        <f t="shared" si="1313"/>
        <v>2</v>
      </c>
      <c r="BO247" s="6">
        <f t="shared" si="1314"/>
        <v>1</v>
      </c>
      <c r="BP247" s="1">
        <v>25959</v>
      </c>
      <c r="BQ247" s="4">
        <f t="shared" ref="BQ247" si="1637">BP247/$F247</f>
        <v>0.79037267080745344</v>
      </c>
      <c r="BR247" s="6">
        <f t="shared" si="1316"/>
        <v>8</v>
      </c>
      <c r="BS247" s="6">
        <f t="shared" si="1317"/>
        <v>4</v>
      </c>
    </row>
    <row r="248" spans="1:71" x14ac:dyDescent="0.25">
      <c r="A248">
        <v>409</v>
      </c>
      <c r="B248" t="s">
        <v>776</v>
      </c>
      <c r="C248" t="s">
        <v>777</v>
      </c>
      <c r="D248" t="s">
        <v>9</v>
      </c>
      <c r="E248">
        <v>1</v>
      </c>
      <c r="F248">
        <v>32844</v>
      </c>
      <c r="G248">
        <f t="shared" si="1318"/>
        <v>6568.8</v>
      </c>
      <c r="H248">
        <v>27569</v>
      </c>
      <c r="I248" s="4">
        <f t="shared" si="1319"/>
        <v>0.83939227865059063</v>
      </c>
      <c r="J2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48" s="6">
        <f t="shared" si="1272"/>
        <v>5</v>
      </c>
      <c r="L248">
        <v>28059</v>
      </c>
      <c r="M248" s="3">
        <f t="shared" si="1273"/>
        <v>0.85431128973328463</v>
      </c>
      <c r="N248" s="6">
        <f t="shared" si="1274"/>
        <v>9</v>
      </c>
      <c r="O248" s="6">
        <f t="shared" si="1275"/>
        <v>5</v>
      </c>
      <c r="P248">
        <v>28567</v>
      </c>
      <c r="Q248" s="4">
        <f t="shared" si="1276"/>
        <v>0.86977834612105709</v>
      </c>
      <c r="R248" s="6">
        <f t="shared" si="1277"/>
        <v>9</v>
      </c>
      <c r="S248" s="6">
        <f t="shared" si="1278"/>
        <v>5</v>
      </c>
      <c r="T248">
        <v>29898</v>
      </c>
      <c r="U248" s="4">
        <f t="shared" si="1279"/>
        <v>0.91030325173547677</v>
      </c>
      <c r="V248" s="6">
        <f t="shared" si="1280"/>
        <v>10</v>
      </c>
      <c r="W248" s="6">
        <f t="shared" si="1281"/>
        <v>5</v>
      </c>
      <c r="X248">
        <v>22558</v>
      </c>
      <c r="Y248" s="4">
        <f t="shared" si="1282"/>
        <v>0.68682255510900014</v>
      </c>
      <c r="Z248" s="6">
        <f t="shared" si="1283"/>
        <v>7</v>
      </c>
      <c r="AA248" s="6">
        <f t="shared" si="1284"/>
        <v>4</v>
      </c>
      <c r="AB248">
        <v>18511</v>
      </c>
      <c r="AC248" s="4">
        <f t="shared" si="1285"/>
        <v>0.56360370235050539</v>
      </c>
      <c r="AD248" s="6">
        <f t="shared" si="1286"/>
        <v>6</v>
      </c>
      <c r="AE248" s="6">
        <f t="shared" si="1287"/>
        <v>3</v>
      </c>
      <c r="AF248">
        <v>11978</v>
      </c>
      <c r="AG248" s="4">
        <f t="shared" si="1288"/>
        <v>0.36469370356838388</v>
      </c>
      <c r="AH248" s="6">
        <f t="shared" si="1289"/>
        <v>4</v>
      </c>
      <c r="AI248" s="6">
        <f t="shared" si="1290"/>
        <v>2</v>
      </c>
      <c r="AJ248">
        <v>17487</v>
      </c>
      <c r="AK248" s="4">
        <f t="shared" si="1291"/>
        <v>0.53242601388381439</v>
      </c>
      <c r="AL248" s="6">
        <f t="shared" si="1292"/>
        <v>6</v>
      </c>
      <c r="AM248" s="6">
        <f t="shared" si="1293"/>
        <v>3</v>
      </c>
      <c r="AN248">
        <v>26131</v>
      </c>
      <c r="AO248" s="4">
        <f t="shared" si="1294"/>
        <v>0.79560954816709295</v>
      </c>
      <c r="AP248" s="6">
        <f t="shared" si="1295"/>
        <v>8</v>
      </c>
      <c r="AQ248" s="6">
        <f t="shared" si="1296"/>
        <v>4</v>
      </c>
      <c r="AR248">
        <v>28975</v>
      </c>
      <c r="AS248" s="4">
        <f t="shared" si="1297"/>
        <v>0.88220070636950432</v>
      </c>
      <c r="AT248" s="6">
        <f t="shared" si="1298"/>
        <v>9</v>
      </c>
      <c r="AU248" s="6">
        <f t="shared" si="1299"/>
        <v>5</v>
      </c>
      <c r="AV248" s="1">
        <v>30628</v>
      </c>
      <c r="AW248" s="4">
        <f t="shared" ref="AW248" si="1638">AV248/$F248</f>
        <v>0.93252953355255142</v>
      </c>
      <c r="AX248" s="6">
        <f t="shared" si="1301"/>
        <v>10</v>
      </c>
      <c r="AY248" s="6">
        <f t="shared" si="1302"/>
        <v>5</v>
      </c>
      <c r="AZ248" s="1">
        <v>29898</v>
      </c>
      <c r="BA248" s="4">
        <f t="shared" ref="BA248" si="1639">AZ248/$F248</f>
        <v>0.91030325173547677</v>
      </c>
      <c r="BB248" s="6">
        <f t="shared" si="1304"/>
        <v>10</v>
      </c>
      <c r="BC248" s="6">
        <f t="shared" si="1305"/>
        <v>5</v>
      </c>
      <c r="BD248" s="1">
        <v>3657</v>
      </c>
      <c r="BE248" s="4">
        <f t="shared" ref="BE248" si="1640">BD248/$F248</f>
        <v>0.11134453781512606</v>
      </c>
      <c r="BF248" s="6">
        <f t="shared" si="1307"/>
        <v>2</v>
      </c>
      <c r="BG248" s="6">
        <f t="shared" si="1308"/>
        <v>1</v>
      </c>
      <c r="BH248" s="1">
        <v>32724</v>
      </c>
      <c r="BI248" s="4">
        <f t="shared" ref="BI248" si="1641">BH248/$F248</f>
        <v>0.99634636463280968</v>
      </c>
      <c r="BJ248" s="6">
        <f t="shared" si="1310"/>
        <v>10</v>
      </c>
      <c r="BK248" s="6">
        <f t="shared" si="1311"/>
        <v>5</v>
      </c>
      <c r="BL248" s="1">
        <v>15412</v>
      </c>
      <c r="BM248" s="4">
        <f t="shared" ref="BM248" si="1642">BL248/$F248</f>
        <v>0.46924856899281453</v>
      </c>
      <c r="BN248" s="6">
        <f t="shared" si="1313"/>
        <v>5</v>
      </c>
      <c r="BO248" s="6">
        <f t="shared" si="1314"/>
        <v>3</v>
      </c>
      <c r="BP248" s="1">
        <v>15308</v>
      </c>
      <c r="BQ248" s="4">
        <f t="shared" ref="BQ248" si="1643">BP248/$F248</f>
        <v>0.4660820850079162</v>
      </c>
      <c r="BR248" s="6">
        <f t="shared" si="1316"/>
        <v>5</v>
      </c>
      <c r="BS248" s="6">
        <f t="shared" si="1317"/>
        <v>3</v>
      </c>
    </row>
    <row r="249" spans="1:71" x14ac:dyDescent="0.25">
      <c r="A249">
        <v>417</v>
      </c>
      <c r="B249" t="s">
        <v>778</v>
      </c>
      <c r="C249" t="s">
        <v>779</v>
      </c>
      <c r="D249" t="s">
        <v>9</v>
      </c>
      <c r="E249">
        <v>1</v>
      </c>
      <c r="F249">
        <v>32844</v>
      </c>
      <c r="G249">
        <f t="shared" si="1318"/>
        <v>6568.8</v>
      </c>
      <c r="H249">
        <v>18929</v>
      </c>
      <c r="I249" s="4">
        <f t="shared" si="1319"/>
        <v>0.5763305322128851</v>
      </c>
      <c r="J2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249" s="6">
        <f t="shared" si="1272"/>
        <v>3</v>
      </c>
      <c r="L249">
        <v>15856</v>
      </c>
      <c r="M249" s="3">
        <f t="shared" si="1273"/>
        <v>0.48276701985141884</v>
      </c>
      <c r="N249" s="6">
        <f t="shared" si="1274"/>
        <v>5</v>
      </c>
      <c r="O249" s="6">
        <f t="shared" si="1275"/>
        <v>3</v>
      </c>
      <c r="P249">
        <v>15579</v>
      </c>
      <c r="Q249" s="4">
        <f t="shared" si="1276"/>
        <v>0.47433321154548774</v>
      </c>
      <c r="R249" s="6">
        <f t="shared" si="1277"/>
        <v>5</v>
      </c>
      <c r="S249" s="6">
        <f t="shared" si="1278"/>
        <v>3</v>
      </c>
      <c r="T249">
        <v>20978</v>
      </c>
      <c r="U249" s="4">
        <f t="shared" si="1279"/>
        <v>0.63871635610766042</v>
      </c>
      <c r="V249" s="6">
        <f t="shared" si="1280"/>
        <v>7</v>
      </c>
      <c r="W249" s="6">
        <f t="shared" si="1281"/>
        <v>4</v>
      </c>
      <c r="X249">
        <v>9338</v>
      </c>
      <c r="Y249" s="4">
        <f t="shared" si="1282"/>
        <v>0.28431372549019607</v>
      </c>
      <c r="Z249" s="6">
        <f t="shared" si="1283"/>
        <v>3</v>
      </c>
      <c r="AA249" s="6">
        <f t="shared" si="1284"/>
        <v>2</v>
      </c>
      <c r="AB249">
        <v>21026</v>
      </c>
      <c r="AC249" s="4">
        <f t="shared" si="1285"/>
        <v>0.64017781025453657</v>
      </c>
      <c r="AD249" s="6">
        <f t="shared" si="1286"/>
        <v>7</v>
      </c>
      <c r="AE249" s="6">
        <f t="shared" si="1287"/>
        <v>4</v>
      </c>
      <c r="AF249">
        <v>19053</v>
      </c>
      <c r="AG249" s="4">
        <f t="shared" si="1288"/>
        <v>0.58010595542564847</v>
      </c>
      <c r="AH249" s="6">
        <f t="shared" si="1289"/>
        <v>6</v>
      </c>
      <c r="AI249" s="6">
        <f t="shared" si="1290"/>
        <v>3</v>
      </c>
      <c r="AJ249">
        <v>29335</v>
      </c>
      <c r="AK249" s="4">
        <f t="shared" si="1291"/>
        <v>0.89316161247107539</v>
      </c>
      <c r="AL249" s="6">
        <f t="shared" si="1292"/>
        <v>9</v>
      </c>
      <c r="AM249" s="6">
        <f t="shared" si="1293"/>
        <v>5</v>
      </c>
      <c r="AN249">
        <v>18731</v>
      </c>
      <c r="AO249" s="4">
        <f t="shared" si="1294"/>
        <v>0.57030203385702105</v>
      </c>
      <c r="AP249" s="6">
        <f t="shared" si="1295"/>
        <v>6</v>
      </c>
      <c r="AQ249" s="6">
        <f t="shared" si="1296"/>
        <v>3</v>
      </c>
      <c r="AR249">
        <v>11855</v>
      </c>
      <c r="AS249" s="4">
        <f t="shared" si="1297"/>
        <v>0.36094872731701377</v>
      </c>
      <c r="AT249" s="6">
        <f t="shared" si="1298"/>
        <v>4</v>
      </c>
      <c r="AU249" s="6">
        <f t="shared" si="1299"/>
        <v>2</v>
      </c>
      <c r="AV249" s="1">
        <v>19509</v>
      </c>
      <c r="AW249" s="4">
        <f t="shared" ref="AW249" si="1644">AV249/$F249</f>
        <v>0.59398976982097185</v>
      </c>
      <c r="AX249" s="6">
        <f t="shared" si="1301"/>
        <v>6</v>
      </c>
      <c r="AY249" s="6">
        <f t="shared" si="1302"/>
        <v>3</v>
      </c>
      <c r="AZ249" s="1">
        <v>20978</v>
      </c>
      <c r="BA249" s="4">
        <f t="shared" ref="BA249" si="1645">AZ249/$F249</f>
        <v>0.63871635610766042</v>
      </c>
      <c r="BB249" s="6">
        <f t="shared" si="1304"/>
        <v>7</v>
      </c>
      <c r="BC249" s="6">
        <f t="shared" si="1305"/>
        <v>4</v>
      </c>
      <c r="BD249" s="1">
        <v>8062</v>
      </c>
      <c r="BE249" s="4">
        <f t="shared" ref="BE249" si="1646">BD249/$F249</f>
        <v>0.2454634027524053</v>
      </c>
      <c r="BF249" s="6">
        <f t="shared" si="1307"/>
        <v>3</v>
      </c>
      <c r="BG249" s="6">
        <f t="shared" si="1308"/>
        <v>2</v>
      </c>
      <c r="BH249" s="1">
        <v>26692</v>
      </c>
      <c r="BI249" s="4">
        <f t="shared" ref="BI249" si="1647">BH249/$F249</f>
        <v>0.81269029350870781</v>
      </c>
      <c r="BJ249" s="6">
        <f t="shared" si="1310"/>
        <v>9</v>
      </c>
      <c r="BK249" s="6">
        <f t="shared" si="1311"/>
        <v>5</v>
      </c>
      <c r="BL249" s="1">
        <v>26965</v>
      </c>
      <c r="BM249" s="4">
        <f t="shared" ref="BM249" si="1648">BL249/$F249</f>
        <v>0.82100231396906587</v>
      </c>
      <c r="BN249" s="6">
        <f t="shared" si="1313"/>
        <v>9</v>
      </c>
      <c r="BO249" s="6">
        <f t="shared" si="1314"/>
        <v>5</v>
      </c>
      <c r="BP249" s="1">
        <v>25186</v>
      </c>
      <c r="BQ249" s="4">
        <f t="shared" ref="BQ249" si="1649">BP249/$F249</f>
        <v>0.76683716965046889</v>
      </c>
      <c r="BR249" s="6">
        <f t="shared" si="1316"/>
        <v>8</v>
      </c>
      <c r="BS249" s="6">
        <f t="shared" si="1317"/>
        <v>4</v>
      </c>
    </row>
    <row r="250" spans="1:71" x14ac:dyDescent="0.25">
      <c r="A250">
        <v>425</v>
      </c>
      <c r="B250" t="s">
        <v>780</v>
      </c>
      <c r="C250" t="s">
        <v>781</v>
      </c>
      <c r="D250" t="s">
        <v>9</v>
      </c>
      <c r="E250">
        <v>1</v>
      </c>
      <c r="F250">
        <v>32844</v>
      </c>
      <c r="G250">
        <f t="shared" si="1318"/>
        <v>6568.8</v>
      </c>
      <c r="H250">
        <v>25719</v>
      </c>
      <c r="I250" s="4">
        <f t="shared" si="1319"/>
        <v>0.78306540007307268</v>
      </c>
      <c r="J2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50" s="6">
        <f t="shared" si="1272"/>
        <v>4</v>
      </c>
      <c r="L250">
        <v>20850</v>
      </c>
      <c r="M250" s="3">
        <f t="shared" si="1273"/>
        <v>0.63481914504932413</v>
      </c>
      <c r="N250" s="6">
        <f t="shared" si="1274"/>
        <v>7</v>
      </c>
      <c r="O250" s="6">
        <f t="shared" si="1275"/>
        <v>4</v>
      </c>
      <c r="P250">
        <v>15130</v>
      </c>
      <c r="Q250" s="4">
        <f t="shared" si="1276"/>
        <v>0.46066252587991718</v>
      </c>
      <c r="R250" s="6">
        <f t="shared" si="1277"/>
        <v>5</v>
      </c>
      <c r="S250" s="6">
        <f t="shared" si="1278"/>
        <v>3</v>
      </c>
      <c r="T250">
        <v>29834</v>
      </c>
      <c r="U250" s="4">
        <f t="shared" si="1279"/>
        <v>0.90835464620630857</v>
      </c>
      <c r="V250" s="6">
        <f t="shared" si="1280"/>
        <v>10</v>
      </c>
      <c r="W250" s="6">
        <f t="shared" si="1281"/>
        <v>5</v>
      </c>
      <c r="X250">
        <v>18356</v>
      </c>
      <c r="Y250" s="4">
        <f t="shared" si="1282"/>
        <v>0.55888442333455124</v>
      </c>
      <c r="Z250" s="6">
        <f t="shared" si="1283"/>
        <v>6</v>
      </c>
      <c r="AA250" s="6">
        <f t="shared" si="1284"/>
        <v>3</v>
      </c>
      <c r="AB250">
        <v>30067</v>
      </c>
      <c r="AC250" s="4">
        <f t="shared" si="1285"/>
        <v>0.91544878821093656</v>
      </c>
      <c r="AD250" s="6">
        <f t="shared" si="1286"/>
        <v>10</v>
      </c>
      <c r="AE250" s="6">
        <f t="shared" si="1287"/>
        <v>5</v>
      </c>
      <c r="AF250">
        <v>28402</v>
      </c>
      <c r="AG250" s="4">
        <f t="shared" si="1288"/>
        <v>0.86475459749117034</v>
      </c>
      <c r="AH250" s="6">
        <f t="shared" si="1289"/>
        <v>9</v>
      </c>
      <c r="AI250" s="6">
        <f t="shared" si="1290"/>
        <v>5</v>
      </c>
      <c r="AJ250">
        <v>29218</v>
      </c>
      <c r="AK250" s="4">
        <f t="shared" si="1291"/>
        <v>0.8895993179880648</v>
      </c>
      <c r="AL250" s="6">
        <f t="shared" si="1292"/>
        <v>9</v>
      </c>
      <c r="AM250" s="6">
        <f t="shared" si="1293"/>
        <v>5</v>
      </c>
      <c r="AN250">
        <v>27847</v>
      </c>
      <c r="AO250" s="4">
        <f t="shared" si="1294"/>
        <v>0.84785653391791505</v>
      </c>
      <c r="AP250" s="6">
        <f t="shared" si="1295"/>
        <v>9</v>
      </c>
      <c r="AQ250" s="6">
        <f t="shared" si="1296"/>
        <v>5</v>
      </c>
      <c r="AR250">
        <v>23054</v>
      </c>
      <c r="AS250" s="4">
        <f t="shared" si="1297"/>
        <v>0.70192424796005359</v>
      </c>
      <c r="AT250" s="6">
        <f t="shared" si="1298"/>
        <v>8</v>
      </c>
      <c r="AU250" s="6">
        <f t="shared" si="1299"/>
        <v>4</v>
      </c>
      <c r="AV250" s="1">
        <v>31161</v>
      </c>
      <c r="AW250" s="4">
        <f t="shared" ref="AW250" si="1650">AV250/$F250</f>
        <v>0.94875776397515532</v>
      </c>
      <c r="AX250" s="6">
        <f t="shared" si="1301"/>
        <v>10</v>
      </c>
      <c r="AY250" s="6">
        <f t="shared" si="1302"/>
        <v>5</v>
      </c>
      <c r="AZ250" s="1">
        <v>29834</v>
      </c>
      <c r="BA250" s="4">
        <f t="shared" ref="BA250" si="1651">AZ250/$F250</f>
        <v>0.90835464620630857</v>
      </c>
      <c r="BB250" s="6">
        <f t="shared" si="1304"/>
        <v>10</v>
      </c>
      <c r="BC250" s="6">
        <f t="shared" si="1305"/>
        <v>5</v>
      </c>
      <c r="BD250" s="1">
        <v>13954</v>
      </c>
      <c r="BE250" s="4">
        <f t="shared" ref="BE250" si="1652">BD250/$F250</f>
        <v>0.42485689928145171</v>
      </c>
      <c r="BF250" s="6">
        <f t="shared" si="1307"/>
        <v>5</v>
      </c>
      <c r="BG250" s="6">
        <f t="shared" si="1308"/>
        <v>3</v>
      </c>
      <c r="BH250" s="1">
        <v>31263</v>
      </c>
      <c r="BI250" s="4">
        <f t="shared" ref="BI250" si="1653">BH250/$F250</f>
        <v>0.95186335403726707</v>
      </c>
      <c r="BJ250" s="6">
        <f t="shared" si="1310"/>
        <v>10</v>
      </c>
      <c r="BK250" s="6">
        <f t="shared" si="1311"/>
        <v>5</v>
      </c>
      <c r="BL250" s="1">
        <v>27583</v>
      </c>
      <c r="BM250" s="4">
        <f t="shared" ref="BM250" si="1654">BL250/$F250</f>
        <v>0.83981853611009616</v>
      </c>
      <c r="BN250" s="6">
        <f t="shared" si="1313"/>
        <v>9</v>
      </c>
      <c r="BO250" s="6">
        <f t="shared" si="1314"/>
        <v>5</v>
      </c>
      <c r="BP250" s="1">
        <v>23695</v>
      </c>
      <c r="BQ250" s="4">
        <f t="shared" ref="BQ250" si="1655">BP250/$F250</f>
        <v>0.7214407502131287</v>
      </c>
      <c r="BR250" s="6">
        <f t="shared" si="1316"/>
        <v>8</v>
      </c>
      <c r="BS250" s="6">
        <f t="shared" si="1317"/>
        <v>4</v>
      </c>
    </row>
    <row r="251" spans="1:71" x14ac:dyDescent="0.25">
      <c r="A251">
        <v>432</v>
      </c>
      <c r="B251" t="s">
        <v>782</v>
      </c>
      <c r="C251" t="s">
        <v>783</v>
      </c>
      <c r="D251" t="s">
        <v>9</v>
      </c>
      <c r="E251">
        <v>1</v>
      </c>
      <c r="F251">
        <v>32844</v>
      </c>
      <c r="G251">
        <f t="shared" si="1318"/>
        <v>6568.8</v>
      </c>
      <c r="H251">
        <v>21911</v>
      </c>
      <c r="I251" s="4">
        <f t="shared" si="1319"/>
        <v>0.66712337108756548</v>
      </c>
      <c r="J2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51" s="6">
        <f t="shared" si="1272"/>
        <v>4</v>
      </c>
      <c r="L251">
        <v>27203</v>
      </c>
      <c r="M251" s="3">
        <f t="shared" si="1273"/>
        <v>0.8282486907806601</v>
      </c>
      <c r="N251" s="6">
        <f t="shared" si="1274"/>
        <v>9</v>
      </c>
      <c r="O251" s="6">
        <f t="shared" si="1275"/>
        <v>5</v>
      </c>
      <c r="P251">
        <v>28042</v>
      </c>
      <c r="Q251" s="4">
        <f t="shared" si="1276"/>
        <v>0.85379369138959926</v>
      </c>
      <c r="R251" s="6">
        <f t="shared" si="1277"/>
        <v>9</v>
      </c>
      <c r="S251" s="6">
        <f t="shared" si="1278"/>
        <v>5</v>
      </c>
      <c r="T251">
        <v>27194</v>
      </c>
      <c r="U251" s="4">
        <f t="shared" si="1279"/>
        <v>0.82797466812812082</v>
      </c>
      <c r="V251" s="6">
        <f t="shared" si="1280"/>
        <v>9</v>
      </c>
      <c r="W251" s="6">
        <f t="shared" si="1281"/>
        <v>5</v>
      </c>
      <c r="X251">
        <v>20663</v>
      </c>
      <c r="Y251" s="4">
        <f t="shared" si="1282"/>
        <v>0.62912556326878577</v>
      </c>
      <c r="Z251" s="6">
        <f t="shared" si="1283"/>
        <v>7</v>
      </c>
      <c r="AA251" s="6">
        <f t="shared" si="1284"/>
        <v>4</v>
      </c>
      <c r="AB251">
        <v>18474</v>
      </c>
      <c r="AC251" s="4">
        <f t="shared" si="1285"/>
        <v>0.56247716477895504</v>
      </c>
      <c r="AD251" s="6">
        <f t="shared" si="1286"/>
        <v>6</v>
      </c>
      <c r="AE251" s="6">
        <f t="shared" si="1287"/>
        <v>3</v>
      </c>
      <c r="AF251">
        <v>4392</v>
      </c>
      <c r="AG251" s="4">
        <f t="shared" si="1288"/>
        <v>0.13372305443916696</v>
      </c>
      <c r="AH251" s="6">
        <f t="shared" si="1289"/>
        <v>2</v>
      </c>
      <c r="AI251" s="6">
        <f t="shared" si="1290"/>
        <v>1</v>
      </c>
      <c r="AJ251">
        <v>7286</v>
      </c>
      <c r="AK251" s="4">
        <f t="shared" si="1291"/>
        <v>0.22183656071124103</v>
      </c>
      <c r="AL251" s="6">
        <f t="shared" si="1292"/>
        <v>3</v>
      </c>
      <c r="AM251" s="6">
        <f t="shared" si="1293"/>
        <v>2</v>
      </c>
      <c r="AN251">
        <v>26342</v>
      </c>
      <c r="AO251" s="4">
        <f t="shared" si="1294"/>
        <v>0.80203385702106933</v>
      </c>
      <c r="AP251" s="6">
        <f t="shared" si="1295"/>
        <v>9</v>
      </c>
      <c r="AQ251" s="6">
        <f t="shared" si="1296"/>
        <v>5</v>
      </c>
      <c r="AR251">
        <v>24026</v>
      </c>
      <c r="AS251" s="4">
        <f t="shared" si="1297"/>
        <v>0.7315186944342954</v>
      </c>
      <c r="AT251" s="6">
        <f t="shared" si="1298"/>
        <v>8</v>
      </c>
      <c r="AU251" s="6">
        <f t="shared" si="1299"/>
        <v>4</v>
      </c>
      <c r="AV251" s="1">
        <v>29647</v>
      </c>
      <c r="AW251" s="4">
        <f t="shared" ref="AW251" si="1656">AV251/$F251</f>
        <v>0.90266106442577032</v>
      </c>
      <c r="AX251" s="6">
        <f t="shared" si="1301"/>
        <v>10</v>
      </c>
      <c r="AY251" s="6">
        <f t="shared" si="1302"/>
        <v>5</v>
      </c>
      <c r="AZ251" s="1">
        <v>27194</v>
      </c>
      <c r="BA251" s="4">
        <f t="shared" ref="BA251" si="1657">AZ251/$F251</f>
        <v>0.82797466812812082</v>
      </c>
      <c r="BB251" s="6">
        <f t="shared" si="1304"/>
        <v>9</v>
      </c>
      <c r="BC251" s="6">
        <f t="shared" si="1305"/>
        <v>5</v>
      </c>
      <c r="BD251" s="1">
        <v>1254</v>
      </c>
      <c r="BE251" s="4">
        <f t="shared" ref="BE251" si="1658">BD251/$F251</f>
        <v>3.8180489587139203E-2</v>
      </c>
      <c r="BF251" s="6">
        <f t="shared" si="1307"/>
        <v>1</v>
      </c>
      <c r="BG251" s="6">
        <f t="shared" si="1308"/>
        <v>1</v>
      </c>
      <c r="BH251" s="1">
        <v>32719</v>
      </c>
      <c r="BI251" s="4">
        <f t="shared" ref="BI251" si="1659">BH251/$F251</f>
        <v>0.99619412982584343</v>
      </c>
      <c r="BJ251" s="6">
        <f t="shared" si="1310"/>
        <v>10</v>
      </c>
      <c r="BK251" s="6">
        <f t="shared" si="1311"/>
        <v>5</v>
      </c>
      <c r="BL251" s="1">
        <v>4160</v>
      </c>
      <c r="BM251" s="4">
        <f t="shared" ref="BM251" si="1660">BL251/$F251</f>
        <v>0.12665935939593229</v>
      </c>
      <c r="BN251" s="6">
        <f t="shared" si="1313"/>
        <v>2</v>
      </c>
      <c r="BO251" s="6">
        <f t="shared" si="1314"/>
        <v>1</v>
      </c>
      <c r="BP251" s="1">
        <v>23781</v>
      </c>
      <c r="BQ251" s="4">
        <f t="shared" ref="BQ251" si="1661">BP251/$F251</f>
        <v>0.72405918889294851</v>
      </c>
      <c r="BR251" s="6">
        <f t="shared" si="1316"/>
        <v>8</v>
      </c>
      <c r="BS251" s="6">
        <f t="shared" si="1317"/>
        <v>4</v>
      </c>
    </row>
    <row r="252" spans="1:71" x14ac:dyDescent="0.25">
      <c r="A252">
        <v>439</v>
      </c>
      <c r="B252" t="s">
        <v>784</v>
      </c>
      <c r="C252" t="s">
        <v>785</v>
      </c>
      <c r="D252" t="s">
        <v>9</v>
      </c>
      <c r="E252">
        <v>1</v>
      </c>
      <c r="F252">
        <v>32844</v>
      </c>
      <c r="G252">
        <f t="shared" si="1318"/>
        <v>6568.8</v>
      </c>
      <c r="H252">
        <v>21904</v>
      </c>
      <c r="I252" s="4">
        <f t="shared" si="1319"/>
        <v>0.66691024235781271</v>
      </c>
      <c r="J2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52" s="6">
        <f t="shared" si="1272"/>
        <v>4</v>
      </c>
      <c r="L252">
        <v>20308</v>
      </c>
      <c r="M252" s="3">
        <f t="shared" si="1273"/>
        <v>0.61831689197418094</v>
      </c>
      <c r="N252" s="6">
        <f t="shared" si="1274"/>
        <v>7</v>
      </c>
      <c r="O252" s="6">
        <f t="shared" si="1275"/>
        <v>4</v>
      </c>
      <c r="P252">
        <v>12578</v>
      </c>
      <c r="Q252" s="4">
        <f t="shared" si="1276"/>
        <v>0.38296188040433565</v>
      </c>
      <c r="R252" s="6">
        <f t="shared" si="1277"/>
        <v>4</v>
      </c>
      <c r="S252" s="6">
        <f t="shared" si="1278"/>
        <v>2</v>
      </c>
      <c r="T252">
        <v>18317</v>
      </c>
      <c r="U252" s="4">
        <f t="shared" si="1279"/>
        <v>0.55769699184021437</v>
      </c>
      <c r="V252" s="6">
        <f t="shared" si="1280"/>
        <v>6</v>
      </c>
      <c r="W252" s="6">
        <f t="shared" si="1281"/>
        <v>3</v>
      </c>
      <c r="X252">
        <v>18164</v>
      </c>
      <c r="Y252" s="4">
        <f t="shared" si="1282"/>
        <v>0.55303860674704663</v>
      </c>
      <c r="Z252" s="6">
        <f t="shared" si="1283"/>
        <v>6</v>
      </c>
      <c r="AA252" s="6">
        <f t="shared" si="1284"/>
        <v>3</v>
      </c>
      <c r="AB252">
        <v>30664</v>
      </c>
      <c r="AC252" s="4">
        <f t="shared" si="1285"/>
        <v>0.93362562416270856</v>
      </c>
      <c r="AD252" s="6">
        <f t="shared" si="1286"/>
        <v>10</v>
      </c>
      <c r="AE252" s="6">
        <f t="shared" si="1287"/>
        <v>5</v>
      </c>
      <c r="AF252">
        <v>32411</v>
      </c>
      <c r="AG252" s="4">
        <f t="shared" si="1288"/>
        <v>0.98681646571672144</v>
      </c>
      <c r="AH252" s="6">
        <f t="shared" si="1289"/>
        <v>10</v>
      </c>
      <c r="AI252" s="6">
        <f t="shared" si="1290"/>
        <v>5</v>
      </c>
      <c r="AJ252">
        <v>18887</v>
      </c>
      <c r="AK252" s="4">
        <f t="shared" si="1291"/>
        <v>0.57505175983436851</v>
      </c>
      <c r="AL252" s="6">
        <f t="shared" si="1292"/>
        <v>6</v>
      </c>
      <c r="AM252" s="6">
        <f t="shared" si="1293"/>
        <v>3</v>
      </c>
      <c r="AN252">
        <v>25302</v>
      </c>
      <c r="AO252" s="4">
        <f t="shared" si="1294"/>
        <v>0.77036901717208628</v>
      </c>
      <c r="AP252" s="6">
        <f t="shared" si="1295"/>
        <v>8</v>
      </c>
      <c r="AQ252" s="6">
        <f t="shared" si="1296"/>
        <v>4</v>
      </c>
      <c r="AR252">
        <v>23792</v>
      </c>
      <c r="AS252" s="4">
        <f t="shared" si="1297"/>
        <v>0.72439410546827432</v>
      </c>
      <c r="AT252" s="6">
        <f t="shared" si="1298"/>
        <v>8</v>
      </c>
      <c r="AU252" s="6">
        <f t="shared" si="1299"/>
        <v>4</v>
      </c>
      <c r="AV252" s="1">
        <v>19253</v>
      </c>
      <c r="AW252" s="4">
        <f t="shared" ref="AW252" si="1662">AV252/$F252</f>
        <v>0.58619534770429915</v>
      </c>
      <c r="AX252" s="6">
        <f t="shared" si="1301"/>
        <v>6</v>
      </c>
      <c r="AY252" s="6">
        <f t="shared" si="1302"/>
        <v>3</v>
      </c>
      <c r="AZ252" s="1">
        <v>18317</v>
      </c>
      <c r="BA252" s="4">
        <f t="shared" ref="BA252" si="1663">AZ252/$F252</f>
        <v>0.55769699184021437</v>
      </c>
      <c r="BB252" s="6">
        <f t="shared" si="1304"/>
        <v>6</v>
      </c>
      <c r="BC252" s="6">
        <f t="shared" si="1305"/>
        <v>3</v>
      </c>
      <c r="BD252" s="1">
        <v>23460</v>
      </c>
      <c r="BE252" s="4">
        <f t="shared" ref="BE252" si="1664">BD252/$F252</f>
        <v>0.7142857142857143</v>
      </c>
      <c r="BF252" s="6">
        <f t="shared" si="1307"/>
        <v>8</v>
      </c>
      <c r="BG252" s="6">
        <f t="shared" si="1308"/>
        <v>4</v>
      </c>
      <c r="BH252" s="1">
        <v>32587</v>
      </c>
      <c r="BI252" s="4">
        <f t="shared" ref="BI252" si="1665">BH252/$F252</f>
        <v>0.99217513092193399</v>
      </c>
      <c r="BJ252" s="6">
        <f t="shared" si="1310"/>
        <v>10</v>
      </c>
      <c r="BK252" s="6">
        <f t="shared" si="1311"/>
        <v>5</v>
      </c>
      <c r="BL252" s="1">
        <v>13622</v>
      </c>
      <c r="BM252" s="4">
        <f t="shared" ref="BM252" si="1666">BL252/$F252</f>
        <v>0.41474850809889174</v>
      </c>
      <c r="BN252" s="6">
        <f t="shared" si="1313"/>
        <v>5</v>
      </c>
      <c r="BO252" s="6">
        <f t="shared" si="1314"/>
        <v>3</v>
      </c>
      <c r="BP252" s="1">
        <v>24656</v>
      </c>
      <c r="BQ252" s="4">
        <f t="shared" ref="BQ252" si="1667">BP252/$F252</f>
        <v>0.75070028011204482</v>
      </c>
      <c r="BR252" s="6">
        <f t="shared" si="1316"/>
        <v>8</v>
      </c>
      <c r="BS252" s="6">
        <f t="shared" si="1317"/>
        <v>4</v>
      </c>
    </row>
    <row r="253" spans="1:71" x14ac:dyDescent="0.25">
      <c r="A253">
        <v>449</v>
      </c>
      <c r="B253" t="s">
        <v>786</v>
      </c>
      <c r="C253" t="s">
        <v>787</v>
      </c>
      <c r="D253" t="s">
        <v>9</v>
      </c>
      <c r="E253">
        <v>1</v>
      </c>
      <c r="F253">
        <v>32844</v>
      </c>
      <c r="G253">
        <f t="shared" si="1318"/>
        <v>6568.8</v>
      </c>
      <c r="H253">
        <v>25392</v>
      </c>
      <c r="I253" s="4">
        <f t="shared" si="1319"/>
        <v>0.77310924369747902</v>
      </c>
      <c r="J2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53" s="6">
        <f t="shared" si="1272"/>
        <v>4</v>
      </c>
      <c r="L253">
        <v>26812</v>
      </c>
      <c r="M253" s="3">
        <f t="shared" si="1273"/>
        <v>0.81634392887589824</v>
      </c>
      <c r="N253" s="6">
        <f t="shared" si="1274"/>
        <v>9</v>
      </c>
      <c r="O253" s="6">
        <f t="shared" si="1275"/>
        <v>5</v>
      </c>
      <c r="P253">
        <v>25348</v>
      </c>
      <c r="Q253" s="4">
        <f t="shared" si="1276"/>
        <v>0.77176957739617591</v>
      </c>
      <c r="R253" s="6">
        <f t="shared" si="1277"/>
        <v>8</v>
      </c>
      <c r="S253" s="6">
        <f t="shared" si="1278"/>
        <v>4</v>
      </c>
      <c r="T253">
        <v>24767</v>
      </c>
      <c r="U253" s="4">
        <f t="shared" si="1279"/>
        <v>0.75407989282669585</v>
      </c>
      <c r="V253" s="6">
        <f t="shared" si="1280"/>
        <v>8</v>
      </c>
      <c r="W253" s="6">
        <f t="shared" si="1281"/>
        <v>4</v>
      </c>
      <c r="X253">
        <v>20866</v>
      </c>
      <c r="Y253" s="4">
        <f t="shared" si="1282"/>
        <v>0.63530629643161618</v>
      </c>
      <c r="Z253" s="6">
        <f t="shared" si="1283"/>
        <v>7</v>
      </c>
      <c r="AA253" s="6">
        <f t="shared" si="1284"/>
        <v>4</v>
      </c>
      <c r="AB253">
        <v>22369</v>
      </c>
      <c r="AC253" s="4">
        <f t="shared" si="1285"/>
        <v>0.68106807940567526</v>
      </c>
      <c r="AD253" s="6">
        <f t="shared" si="1286"/>
        <v>7</v>
      </c>
      <c r="AE253" s="6">
        <f t="shared" si="1287"/>
        <v>4</v>
      </c>
      <c r="AF253">
        <v>14625</v>
      </c>
      <c r="AG253" s="4">
        <f t="shared" si="1288"/>
        <v>0.44528681037632445</v>
      </c>
      <c r="AH253" s="6">
        <f t="shared" si="1289"/>
        <v>5</v>
      </c>
      <c r="AI253" s="6">
        <f t="shared" si="1290"/>
        <v>3</v>
      </c>
      <c r="AJ253">
        <v>11532</v>
      </c>
      <c r="AK253" s="4">
        <f t="shared" si="1291"/>
        <v>0.35111435878699304</v>
      </c>
      <c r="AL253" s="6">
        <f t="shared" si="1292"/>
        <v>4</v>
      </c>
      <c r="AM253" s="6">
        <f t="shared" si="1293"/>
        <v>2</v>
      </c>
      <c r="AN253">
        <v>24691</v>
      </c>
      <c r="AO253" s="4">
        <f t="shared" si="1294"/>
        <v>0.75176592376080864</v>
      </c>
      <c r="AP253" s="6">
        <f t="shared" si="1295"/>
        <v>8</v>
      </c>
      <c r="AQ253" s="6">
        <f t="shared" si="1296"/>
        <v>4</v>
      </c>
      <c r="AR253">
        <v>29099</v>
      </c>
      <c r="AS253" s="4">
        <f t="shared" si="1297"/>
        <v>0.88597612958226768</v>
      </c>
      <c r="AT253" s="6">
        <f t="shared" si="1298"/>
        <v>9</v>
      </c>
      <c r="AU253" s="6">
        <f t="shared" si="1299"/>
        <v>5</v>
      </c>
      <c r="AV253" s="1">
        <v>25933</v>
      </c>
      <c r="AW253" s="4">
        <f t="shared" ref="AW253" si="1668">AV253/$F253</f>
        <v>0.78958104981122879</v>
      </c>
      <c r="AX253" s="6">
        <f t="shared" si="1301"/>
        <v>8</v>
      </c>
      <c r="AY253" s="6">
        <f t="shared" si="1302"/>
        <v>4</v>
      </c>
      <c r="AZ253" s="1">
        <v>24767</v>
      </c>
      <c r="BA253" s="4">
        <f t="shared" ref="BA253" si="1669">AZ253/$F253</f>
        <v>0.75407989282669585</v>
      </c>
      <c r="BB253" s="6">
        <f t="shared" si="1304"/>
        <v>8</v>
      </c>
      <c r="BC253" s="6">
        <f t="shared" si="1305"/>
        <v>4</v>
      </c>
      <c r="BD253" s="1">
        <v>4609</v>
      </c>
      <c r="BE253" s="4">
        <f t="shared" ref="BE253" si="1670">BD253/$F253</f>
        <v>0.14033004506150287</v>
      </c>
      <c r="BF253" s="6">
        <f t="shared" si="1307"/>
        <v>2</v>
      </c>
      <c r="BG253" s="6">
        <f t="shared" si="1308"/>
        <v>1</v>
      </c>
      <c r="BH253" s="1">
        <v>32780</v>
      </c>
      <c r="BI253" s="4">
        <f t="shared" ref="BI253" si="1671">BH253/$F253</f>
        <v>0.9980513944708318</v>
      </c>
      <c r="BJ253" s="6">
        <f t="shared" si="1310"/>
        <v>10</v>
      </c>
      <c r="BK253" s="6">
        <f t="shared" si="1311"/>
        <v>5</v>
      </c>
      <c r="BL253" s="1">
        <v>8024</v>
      </c>
      <c r="BM253" s="4">
        <f t="shared" ref="BM253" si="1672">BL253/$F253</f>
        <v>0.2443064182194617</v>
      </c>
      <c r="BN253" s="6">
        <f t="shared" si="1313"/>
        <v>3</v>
      </c>
      <c r="BO253" s="6">
        <f t="shared" si="1314"/>
        <v>2</v>
      </c>
      <c r="BP253" s="1">
        <v>18390</v>
      </c>
      <c r="BQ253" s="4">
        <f t="shared" ref="BQ253" si="1673">BP253/$F253</f>
        <v>0.55991962002192186</v>
      </c>
      <c r="BR253" s="6">
        <f t="shared" si="1316"/>
        <v>6</v>
      </c>
      <c r="BS253" s="6">
        <f t="shared" si="1317"/>
        <v>3</v>
      </c>
    </row>
    <row r="254" spans="1:71" x14ac:dyDescent="0.25">
      <c r="A254">
        <v>456</v>
      </c>
      <c r="B254" t="s">
        <v>788</v>
      </c>
      <c r="C254" t="s">
        <v>789</v>
      </c>
      <c r="D254" t="s">
        <v>9</v>
      </c>
      <c r="E254">
        <v>1</v>
      </c>
      <c r="F254">
        <v>32844</v>
      </c>
      <c r="G254">
        <f t="shared" si="1318"/>
        <v>6568.8</v>
      </c>
      <c r="H254">
        <v>22291</v>
      </c>
      <c r="I254" s="4">
        <f t="shared" si="1319"/>
        <v>0.67869321641700153</v>
      </c>
      <c r="J2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54" s="6">
        <f t="shared" si="1272"/>
        <v>4</v>
      </c>
      <c r="L254">
        <v>22956</v>
      </c>
      <c r="M254" s="3">
        <f t="shared" si="1273"/>
        <v>0.69894044574351477</v>
      </c>
      <c r="N254" s="6">
        <f t="shared" si="1274"/>
        <v>7</v>
      </c>
      <c r="O254" s="6">
        <f t="shared" si="1275"/>
        <v>4</v>
      </c>
      <c r="P254">
        <v>21691</v>
      </c>
      <c r="Q254" s="4">
        <f t="shared" si="1276"/>
        <v>0.66042503958104981</v>
      </c>
      <c r="R254" s="6">
        <f t="shared" si="1277"/>
        <v>7</v>
      </c>
      <c r="S254" s="6">
        <f t="shared" si="1278"/>
        <v>4</v>
      </c>
      <c r="T254">
        <v>25184</v>
      </c>
      <c r="U254" s="4">
        <f t="shared" si="1279"/>
        <v>0.76677627572768237</v>
      </c>
      <c r="V254" s="6">
        <f t="shared" si="1280"/>
        <v>8</v>
      </c>
      <c r="W254" s="6">
        <f t="shared" si="1281"/>
        <v>4</v>
      </c>
      <c r="X254">
        <v>16623</v>
      </c>
      <c r="Y254" s="4">
        <f t="shared" si="1282"/>
        <v>0.50611983924004389</v>
      </c>
      <c r="Z254" s="6">
        <f t="shared" si="1283"/>
        <v>6</v>
      </c>
      <c r="AA254" s="6">
        <f t="shared" si="1284"/>
        <v>3</v>
      </c>
      <c r="AB254">
        <v>17991</v>
      </c>
      <c r="AC254" s="4">
        <f t="shared" si="1285"/>
        <v>0.54777128242601392</v>
      </c>
      <c r="AD254" s="6">
        <f t="shared" si="1286"/>
        <v>6</v>
      </c>
      <c r="AE254" s="6">
        <f t="shared" si="1287"/>
        <v>3</v>
      </c>
      <c r="AF254">
        <v>7971</v>
      </c>
      <c r="AG254" s="4">
        <f t="shared" si="1288"/>
        <v>0.2426927292656193</v>
      </c>
      <c r="AH254" s="6">
        <f t="shared" si="1289"/>
        <v>3</v>
      </c>
      <c r="AI254" s="6">
        <f t="shared" si="1290"/>
        <v>2</v>
      </c>
      <c r="AJ254">
        <v>21899</v>
      </c>
      <c r="AK254" s="4">
        <f t="shared" si="1291"/>
        <v>0.66675800755084647</v>
      </c>
      <c r="AL254" s="6">
        <f t="shared" si="1292"/>
        <v>7</v>
      </c>
      <c r="AM254" s="6">
        <f t="shared" si="1293"/>
        <v>4</v>
      </c>
      <c r="AN254">
        <v>25143</v>
      </c>
      <c r="AO254" s="4">
        <f t="shared" si="1294"/>
        <v>0.76552795031055898</v>
      </c>
      <c r="AP254" s="6">
        <f t="shared" si="1295"/>
        <v>8</v>
      </c>
      <c r="AQ254" s="6">
        <f t="shared" si="1296"/>
        <v>4</v>
      </c>
      <c r="AR254">
        <v>21107</v>
      </c>
      <c r="AS254" s="4">
        <f t="shared" si="1297"/>
        <v>0.64264401412739014</v>
      </c>
      <c r="AT254" s="6">
        <f t="shared" si="1298"/>
        <v>7</v>
      </c>
      <c r="AU254" s="6">
        <f t="shared" si="1299"/>
        <v>4</v>
      </c>
      <c r="AV254" s="1">
        <v>27683</v>
      </c>
      <c r="AW254" s="4">
        <f t="shared" ref="AW254" si="1674">AV254/$F254</f>
        <v>0.8428632322494215</v>
      </c>
      <c r="AX254" s="6">
        <f t="shared" si="1301"/>
        <v>9</v>
      </c>
      <c r="AY254" s="6">
        <f t="shared" si="1302"/>
        <v>5</v>
      </c>
      <c r="AZ254" s="1">
        <v>25184</v>
      </c>
      <c r="BA254" s="4">
        <f t="shared" ref="BA254" si="1675">AZ254/$F254</f>
        <v>0.76677627572768237</v>
      </c>
      <c r="BB254" s="6">
        <f t="shared" si="1304"/>
        <v>8</v>
      </c>
      <c r="BC254" s="6">
        <f t="shared" si="1305"/>
        <v>4</v>
      </c>
      <c r="BD254" s="1">
        <v>2422</v>
      </c>
      <c r="BE254" s="4">
        <f t="shared" ref="BE254" si="1676">BD254/$F254</f>
        <v>7.374254049445865E-2</v>
      </c>
      <c r="BF254" s="6">
        <f t="shared" si="1307"/>
        <v>1</v>
      </c>
      <c r="BG254" s="6">
        <f t="shared" si="1308"/>
        <v>1</v>
      </c>
      <c r="BH254" s="1">
        <v>31896</v>
      </c>
      <c r="BI254" s="4">
        <f t="shared" ref="BI254" si="1677">BH254/$F254</f>
        <v>0.97113628059919621</v>
      </c>
      <c r="BJ254" s="6">
        <f t="shared" si="1310"/>
        <v>10</v>
      </c>
      <c r="BK254" s="6">
        <f t="shared" si="1311"/>
        <v>5</v>
      </c>
      <c r="BL254" s="1">
        <v>21131</v>
      </c>
      <c r="BM254" s="4">
        <f t="shared" ref="BM254" si="1678">BL254/$F254</f>
        <v>0.64337474120082816</v>
      </c>
      <c r="BN254" s="6">
        <f t="shared" si="1313"/>
        <v>7</v>
      </c>
      <c r="BO254" s="6">
        <f t="shared" si="1314"/>
        <v>4</v>
      </c>
      <c r="BP254" s="1">
        <v>15932</v>
      </c>
      <c r="BQ254" s="4">
        <f t="shared" ref="BQ254" si="1679">BP254/$F254</f>
        <v>0.48508098891730606</v>
      </c>
      <c r="BR254" s="6">
        <f t="shared" si="1316"/>
        <v>5</v>
      </c>
      <c r="BS254" s="6">
        <f t="shared" si="1317"/>
        <v>3</v>
      </c>
    </row>
    <row r="255" spans="1:71" x14ac:dyDescent="0.25">
      <c r="A255">
        <v>463</v>
      </c>
      <c r="B255" t="s">
        <v>790</v>
      </c>
      <c r="C255" t="s">
        <v>791</v>
      </c>
      <c r="D255" t="s">
        <v>9</v>
      </c>
      <c r="E255">
        <v>1</v>
      </c>
      <c r="F255">
        <v>32844</v>
      </c>
      <c r="G255">
        <f t="shared" si="1318"/>
        <v>6568.8</v>
      </c>
      <c r="H255">
        <v>3115</v>
      </c>
      <c r="I255" s="4">
        <f t="shared" si="1319"/>
        <v>9.4842284739982949E-2</v>
      </c>
      <c r="J2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55" s="6">
        <f t="shared" si="1272"/>
        <v>1</v>
      </c>
      <c r="L255">
        <v>3522</v>
      </c>
      <c r="M255" s="3">
        <f t="shared" si="1273"/>
        <v>0.1072341980270369</v>
      </c>
      <c r="N255" s="6">
        <f t="shared" si="1274"/>
        <v>2</v>
      </c>
      <c r="O255" s="6">
        <f t="shared" si="1275"/>
        <v>1</v>
      </c>
      <c r="P255">
        <v>2638</v>
      </c>
      <c r="Q255" s="4">
        <f t="shared" si="1276"/>
        <v>8.0319084155401288E-2</v>
      </c>
      <c r="R255" s="6">
        <f t="shared" si="1277"/>
        <v>1</v>
      </c>
      <c r="S255" s="6">
        <f t="shared" si="1278"/>
        <v>1</v>
      </c>
      <c r="T255">
        <v>2645</v>
      </c>
      <c r="U255" s="4">
        <f t="shared" si="1279"/>
        <v>8.0532212885154067E-2</v>
      </c>
      <c r="V255" s="6">
        <f t="shared" si="1280"/>
        <v>1</v>
      </c>
      <c r="W255" s="6">
        <f t="shared" si="1281"/>
        <v>1</v>
      </c>
      <c r="X255">
        <v>3003</v>
      </c>
      <c r="Y255" s="4">
        <f t="shared" si="1282"/>
        <v>9.1432225063938624E-2</v>
      </c>
      <c r="Z255" s="6">
        <f t="shared" si="1283"/>
        <v>1</v>
      </c>
      <c r="AA255" s="6">
        <f t="shared" si="1284"/>
        <v>1</v>
      </c>
      <c r="AB255">
        <v>4962</v>
      </c>
      <c r="AC255" s="4">
        <f t="shared" si="1285"/>
        <v>0.15107782243332116</v>
      </c>
      <c r="AD255" s="6">
        <f t="shared" si="1286"/>
        <v>2</v>
      </c>
      <c r="AE255" s="6">
        <f t="shared" si="1287"/>
        <v>1</v>
      </c>
      <c r="AF255">
        <v>30594</v>
      </c>
      <c r="AG255" s="4">
        <f t="shared" si="1288"/>
        <v>0.93149433686518091</v>
      </c>
      <c r="AH255" s="6">
        <f t="shared" si="1289"/>
        <v>10</v>
      </c>
      <c r="AI255" s="6">
        <f t="shared" si="1290"/>
        <v>5</v>
      </c>
      <c r="AJ255">
        <v>8326</v>
      </c>
      <c r="AK255" s="4">
        <f t="shared" si="1291"/>
        <v>0.25350140056022408</v>
      </c>
      <c r="AL255" s="6">
        <f t="shared" si="1292"/>
        <v>3</v>
      </c>
      <c r="AM255" s="6">
        <f t="shared" si="1293"/>
        <v>2</v>
      </c>
      <c r="AN255">
        <v>5442</v>
      </c>
      <c r="AO255" s="4">
        <f t="shared" si="1294"/>
        <v>0.16569236390208258</v>
      </c>
      <c r="AP255" s="6">
        <f t="shared" si="1295"/>
        <v>2</v>
      </c>
      <c r="AQ255" s="6">
        <f t="shared" si="1296"/>
        <v>1</v>
      </c>
      <c r="AR255">
        <v>4400</v>
      </c>
      <c r="AS255" s="4">
        <f t="shared" si="1297"/>
        <v>0.13396663013031299</v>
      </c>
      <c r="AT255" s="6">
        <f t="shared" si="1298"/>
        <v>2</v>
      </c>
      <c r="AU255" s="6">
        <f t="shared" si="1299"/>
        <v>1</v>
      </c>
      <c r="AV255" s="1">
        <v>1885</v>
      </c>
      <c r="AW255" s="4">
        <f t="shared" ref="AW255" si="1680">AV255/$F255</f>
        <v>5.7392522226281814E-2</v>
      </c>
      <c r="AX255" s="6">
        <f t="shared" si="1301"/>
        <v>1</v>
      </c>
      <c r="AY255" s="6">
        <f t="shared" si="1302"/>
        <v>1</v>
      </c>
      <c r="AZ255" s="1">
        <v>2645</v>
      </c>
      <c r="BA255" s="4">
        <f t="shared" ref="BA255" si="1681">AZ255/$F255</f>
        <v>8.0532212885154067E-2</v>
      </c>
      <c r="BB255" s="6">
        <f t="shared" si="1304"/>
        <v>1</v>
      </c>
      <c r="BC255" s="6">
        <f t="shared" si="1305"/>
        <v>1</v>
      </c>
      <c r="BD255" s="1">
        <v>24116</v>
      </c>
      <c r="BE255" s="4">
        <f t="shared" ref="BE255" si="1682">BD255/$F255</f>
        <v>0.73425892095968825</v>
      </c>
      <c r="BF255" s="6">
        <f t="shared" si="1307"/>
        <v>8</v>
      </c>
      <c r="BG255" s="6">
        <f t="shared" si="1308"/>
        <v>4</v>
      </c>
      <c r="BH255" s="1">
        <v>22826</v>
      </c>
      <c r="BI255" s="4">
        <f t="shared" ref="BI255" si="1683">BH255/$F255</f>
        <v>0.69498234076239196</v>
      </c>
      <c r="BJ255" s="6">
        <f t="shared" si="1310"/>
        <v>7</v>
      </c>
      <c r="BK255" s="6">
        <f t="shared" si="1311"/>
        <v>4</v>
      </c>
      <c r="BL255" s="1">
        <v>8454</v>
      </c>
      <c r="BM255" s="4">
        <f t="shared" ref="BM255" si="1684">BL255/$F255</f>
        <v>0.25739861161856048</v>
      </c>
      <c r="BN255" s="6">
        <f t="shared" si="1313"/>
        <v>3</v>
      </c>
      <c r="BO255" s="6">
        <f t="shared" si="1314"/>
        <v>2</v>
      </c>
      <c r="BP255" s="1">
        <v>7891</v>
      </c>
      <c r="BQ255" s="4">
        <f t="shared" ref="BQ255" si="1685">BP255/$F255</f>
        <v>0.24025697235415905</v>
      </c>
      <c r="BR255" s="6">
        <f t="shared" si="1316"/>
        <v>3</v>
      </c>
      <c r="BS255" s="6">
        <f t="shared" si="1317"/>
        <v>2</v>
      </c>
    </row>
    <row r="256" spans="1:71" x14ac:dyDescent="0.25">
      <c r="A256">
        <v>468</v>
      </c>
      <c r="B256" t="s">
        <v>792</v>
      </c>
      <c r="C256" t="s">
        <v>793</v>
      </c>
      <c r="D256" t="s">
        <v>9</v>
      </c>
      <c r="E256">
        <v>1</v>
      </c>
      <c r="F256">
        <v>32844</v>
      </c>
      <c r="G256">
        <f t="shared" si="1318"/>
        <v>6568.8</v>
      </c>
      <c r="H256">
        <v>7629</v>
      </c>
      <c r="I256" s="4">
        <f t="shared" si="1319"/>
        <v>0.23227986846912679</v>
      </c>
      <c r="J2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56" s="6">
        <f t="shared" si="1272"/>
        <v>2</v>
      </c>
      <c r="L256">
        <v>6362</v>
      </c>
      <c r="M256" s="3">
        <f t="shared" si="1273"/>
        <v>0.19370356838387529</v>
      </c>
      <c r="N256" s="6">
        <f t="shared" si="1274"/>
        <v>2</v>
      </c>
      <c r="O256" s="6">
        <f t="shared" si="1275"/>
        <v>1</v>
      </c>
      <c r="P256">
        <v>6094</v>
      </c>
      <c r="Q256" s="4">
        <f t="shared" si="1276"/>
        <v>0.1855437827304835</v>
      </c>
      <c r="R256" s="6">
        <f t="shared" si="1277"/>
        <v>2</v>
      </c>
      <c r="S256" s="6">
        <f t="shared" si="1278"/>
        <v>1</v>
      </c>
      <c r="T256">
        <v>10247</v>
      </c>
      <c r="U256" s="4">
        <f t="shared" si="1279"/>
        <v>0.31199001339666299</v>
      </c>
      <c r="V256" s="6">
        <f t="shared" si="1280"/>
        <v>4</v>
      </c>
      <c r="W256" s="6">
        <f t="shared" si="1281"/>
        <v>2</v>
      </c>
      <c r="X256">
        <v>3723</v>
      </c>
      <c r="Y256" s="4">
        <f t="shared" si="1282"/>
        <v>0.11335403726708075</v>
      </c>
      <c r="Z256" s="6">
        <f t="shared" si="1283"/>
        <v>2</v>
      </c>
      <c r="AA256" s="6">
        <f t="shared" si="1284"/>
        <v>1</v>
      </c>
      <c r="AB256">
        <v>12002</v>
      </c>
      <c r="AC256" s="4">
        <f t="shared" si="1285"/>
        <v>0.36542443064182195</v>
      </c>
      <c r="AD256" s="6">
        <f t="shared" si="1286"/>
        <v>4</v>
      </c>
      <c r="AE256" s="6">
        <f t="shared" si="1287"/>
        <v>2</v>
      </c>
      <c r="AF256">
        <v>27199</v>
      </c>
      <c r="AG256" s="4">
        <f t="shared" si="1288"/>
        <v>0.82812690293508706</v>
      </c>
      <c r="AH256" s="6">
        <f t="shared" si="1289"/>
        <v>9</v>
      </c>
      <c r="AI256" s="6">
        <f t="shared" si="1290"/>
        <v>5</v>
      </c>
      <c r="AJ256">
        <v>14634</v>
      </c>
      <c r="AK256" s="4">
        <f t="shared" si="1291"/>
        <v>0.44556083302886373</v>
      </c>
      <c r="AL256" s="6">
        <f t="shared" si="1292"/>
        <v>5</v>
      </c>
      <c r="AM256" s="6">
        <f t="shared" si="1293"/>
        <v>3</v>
      </c>
      <c r="AN256">
        <v>9629</v>
      </c>
      <c r="AO256" s="4">
        <f t="shared" si="1294"/>
        <v>0.2931737912556327</v>
      </c>
      <c r="AP256" s="6">
        <f t="shared" si="1295"/>
        <v>3</v>
      </c>
      <c r="AQ256" s="6">
        <f t="shared" si="1296"/>
        <v>2</v>
      </c>
      <c r="AR256">
        <v>4329</v>
      </c>
      <c r="AS256" s="4">
        <f t="shared" si="1297"/>
        <v>0.13180489587139205</v>
      </c>
      <c r="AT256" s="6">
        <f t="shared" si="1298"/>
        <v>2</v>
      </c>
      <c r="AU256" s="6">
        <f t="shared" si="1299"/>
        <v>1</v>
      </c>
      <c r="AV256" s="1">
        <v>12404</v>
      </c>
      <c r="AW256" s="4">
        <f t="shared" ref="AW256" si="1686">AV256/$F256</f>
        <v>0.37766410912190962</v>
      </c>
      <c r="AX256" s="6">
        <f t="shared" si="1301"/>
        <v>4</v>
      </c>
      <c r="AY256" s="6">
        <f t="shared" si="1302"/>
        <v>2</v>
      </c>
      <c r="AZ256" s="1">
        <v>10247</v>
      </c>
      <c r="BA256" s="4">
        <f t="shared" ref="BA256" si="1687">AZ256/$F256</f>
        <v>0.31199001339666299</v>
      </c>
      <c r="BB256" s="6">
        <f t="shared" si="1304"/>
        <v>4</v>
      </c>
      <c r="BC256" s="6">
        <f t="shared" si="1305"/>
        <v>2</v>
      </c>
      <c r="BD256" s="1">
        <v>15520</v>
      </c>
      <c r="BE256" s="4">
        <f t="shared" ref="BE256" si="1688">BD256/$F256</f>
        <v>0.47253684082328584</v>
      </c>
      <c r="BF256" s="6">
        <f t="shared" si="1307"/>
        <v>5</v>
      </c>
      <c r="BG256" s="6">
        <f t="shared" si="1308"/>
        <v>3</v>
      </c>
      <c r="BH256" s="1">
        <v>25282</v>
      </c>
      <c r="BI256" s="4">
        <f t="shared" ref="BI256" si="1689">BH256/$F256</f>
        <v>0.76976007794422119</v>
      </c>
      <c r="BJ256" s="6">
        <f t="shared" si="1310"/>
        <v>8</v>
      </c>
      <c r="BK256" s="6">
        <f t="shared" si="1311"/>
        <v>4</v>
      </c>
      <c r="BL256" s="1">
        <v>9614</v>
      </c>
      <c r="BM256" s="4">
        <f t="shared" ref="BM256" si="1690">BL256/$F256</f>
        <v>0.29271708683473391</v>
      </c>
      <c r="BN256" s="6">
        <f t="shared" si="1313"/>
        <v>3</v>
      </c>
      <c r="BO256" s="6">
        <f t="shared" si="1314"/>
        <v>2</v>
      </c>
      <c r="BP256" s="1">
        <v>23519</v>
      </c>
      <c r="BQ256" s="4">
        <f t="shared" ref="BQ256" si="1691">BP256/$F256</f>
        <v>0.71608208500791626</v>
      </c>
      <c r="BR256" s="6">
        <f t="shared" si="1316"/>
        <v>8</v>
      </c>
      <c r="BS256" s="6">
        <f t="shared" si="1317"/>
        <v>4</v>
      </c>
    </row>
    <row r="257" spans="1:71" x14ac:dyDescent="0.25">
      <c r="A257">
        <v>474</v>
      </c>
      <c r="B257" t="s">
        <v>794</v>
      </c>
      <c r="C257" t="s">
        <v>795</v>
      </c>
      <c r="D257" t="s">
        <v>9</v>
      </c>
      <c r="E257">
        <v>1</v>
      </c>
      <c r="F257">
        <v>32844</v>
      </c>
      <c r="G257">
        <f t="shared" si="1318"/>
        <v>6568.8</v>
      </c>
      <c r="H257">
        <v>11329</v>
      </c>
      <c r="I257" s="4">
        <f t="shared" si="1319"/>
        <v>0.34493362562416269</v>
      </c>
      <c r="J2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57" s="6">
        <f t="shared" si="1272"/>
        <v>2</v>
      </c>
      <c r="L257">
        <v>13596</v>
      </c>
      <c r="M257" s="3">
        <f t="shared" si="1273"/>
        <v>0.41395688710266715</v>
      </c>
      <c r="N257" s="6">
        <f t="shared" si="1274"/>
        <v>5</v>
      </c>
      <c r="O257" s="6">
        <f t="shared" si="1275"/>
        <v>3</v>
      </c>
      <c r="P257">
        <v>12673</v>
      </c>
      <c r="Q257" s="4">
        <f t="shared" si="1276"/>
        <v>0.38585434173669469</v>
      </c>
      <c r="R257" s="6">
        <f t="shared" si="1277"/>
        <v>4</v>
      </c>
      <c r="S257" s="6">
        <f t="shared" si="1278"/>
        <v>2</v>
      </c>
      <c r="T257">
        <v>9176</v>
      </c>
      <c r="U257" s="4">
        <f t="shared" si="1279"/>
        <v>0.2793813177444891</v>
      </c>
      <c r="V257" s="6">
        <f t="shared" si="1280"/>
        <v>3</v>
      </c>
      <c r="W257" s="6">
        <f t="shared" si="1281"/>
        <v>2</v>
      </c>
      <c r="X257">
        <v>14490</v>
      </c>
      <c r="Y257" s="4">
        <f t="shared" si="1282"/>
        <v>0.44117647058823528</v>
      </c>
      <c r="Z257" s="6">
        <f t="shared" si="1283"/>
        <v>5</v>
      </c>
      <c r="AA257" s="6">
        <f t="shared" si="1284"/>
        <v>3</v>
      </c>
      <c r="AB257">
        <v>7750</v>
      </c>
      <c r="AC257" s="4">
        <f t="shared" si="1285"/>
        <v>0.23596395079771038</v>
      </c>
      <c r="AD257" s="6">
        <f t="shared" si="1286"/>
        <v>3</v>
      </c>
      <c r="AE257" s="6">
        <f t="shared" si="1287"/>
        <v>2</v>
      </c>
      <c r="AF257">
        <v>31978</v>
      </c>
      <c r="AG257" s="4">
        <f t="shared" si="1288"/>
        <v>0.97363293143344298</v>
      </c>
      <c r="AH257" s="6">
        <f t="shared" si="1289"/>
        <v>10</v>
      </c>
      <c r="AI257" s="6">
        <f t="shared" si="1290"/>
        <v>5</v>
      </c>
      <c r="AJ257">
        <v>2252</v>
      </c>
      <c r="AK257" s="4">
        <f t="shared" si="1291"/>
        <v>6.8566557057605657E-2</v>
      </c>
      <c r="AL257" s="6">
        <f t="shared" si="1292"/>
        <v>1</v>
      </c>
      <c r="AM257" s="6">
        <f t="shared" si="1293"/>
        <v>1</v>
      </c>
      <c r="AN257">
        <v>14752</v>
      </c>
      <c r="AO257" s="4">
        <f t="shared" si="1294"/>
        <v>0.44915357447326759</v>
      </c>
      <c r="AP257" s="6">
        <f t="shared" si="1295"/>
        <v>5</v>
      </c>
      <c r="AQ257" s="6">
        <f t="shared" si="1296"/>
        <v>3</v>
      </c>
      <c r="AR257">
        <v>18306</v>
      </c>
      <c r="AS257" s="4">
        <f t="shared" si="1297"/>
        <v>0.55736207526488857</v>
      </c>
      <c r="AT257" s="6">
        <f t="shared" si="1298"/>
        <v>6</v>
      </c>
      <c r="AU257" s="6">
        <f t="shared" si="1299"/>
        <v>3</v>
      </c>
      <c r="AV257" s="1">
        <v>8091</v>
      </c>
      <c r="AW257" s="4">
        <f t="shared" ref="AW257" si="1692">AV257/$F257</f>
        <v>0.24634636463280965</v>
      </c>
      <c r="AX257" s="6">
        <f t="shared" si="1301"/>
        <v>3</v>
      </c>
      <c r="AY257" s="6">
        <f t="shared" si="1302"/>
        <v>2</v>
      </c>
      <c r="AZ257" s="1">
        <v>9176</v>
      </c>
      <c r="BA257" s="4">
        <f t="shared" ref="BA257" si="1693">AZ257/$F257</f>
        <v>0.2793813177444891</v>
      </c>
      <c r="BB257" s="6">
        <f t="shared" si="1304"/>
        <v>3</v>
      </c>
      <c r="BC257" s="6">
        <f t="shared" si="1305"/>
        <v>2</v>
      </c>
      <c r="BD257" s="1">
        <v>23376</v>
      </c>
      <c r="BE257" s="4">
        <f t="shared" ref="BE257" si="1694">BD257/$F257</f>
        <v>0.71172816952868101</v>
      </c>
      <c r="BF257" s="6">
        <f t="shared" si="1307"/>
        <v>8</v>
      </c>
      <c r="BG257" s="6">
        <f t="shared" si="1308"/>
        <v>4</v>
      </c>
      <c r="BH257" s="1">
        <v>29312</v>
      </c>
      <c r="BI257" s="4">
        <f t="shared" ref="BI257" si="1695">BH257/$F257</f>
        <v>0.89246133235903058</v>
      </c>
      <c r="BJ257" s="6">
        <f t="shared" si="1310"/>
        <v>9</v>
      </c>
      <c r="BK257" s="6">
        <f t="shared" si="1311"/>
        <v>5</v>
      </c>
      <c r="BL257" s="1">
        <v>1725</v>
      </c>
      <c r="BM257" s="4">
        <f t="shared" ref="BM257" si="1696">BL257/$F257</f>
        <v>5.2521008403361345E-2</v>
      </c>
      <c r="BN257" s="6">
        <f t="shared" si="1313"/>
        <v>1</v>
      </c>
      <c r="BO257" s="6">
        <f t="shared" si="1314"/>
        <v>1</v>
      </c>
      <c r="BP257" s="1">
        <v>14676</v>
      </c>
      <c r="BQ257" s="4">
        <f t="shared" ref="BQ257" si="1697">BP257/$F257</f>
        <v>0.44683960540738032</v>
      </c>
      <c r="BR257" s="6">
        <f t="shared" si="1316"/>
        <v>5</v>
      </c>
      <c r="BS257" s="6">
        <f t="shared" si="1317"/>
        <v>3</v>
      </c>
    </row>
    <row r="258" spans="1:71" x14ac:dyDescent="0.25">
      <c r="A258">
        <v>484</v>
      </c>
      <c r="B258" t="s">
        <v>796</v>
      </c>
      <c r="C258" t="s">
        <v>797</v>
      </c>
      <c r="D258" t="s">
        <v>9</v>
      </c>
      <c r="E258">
        <v>1</v>
      </c>
      <c r="F258">
        <v>32844</v>
      </c>
      <c r="G258">
        <f t="shared" si="1318"/>
        <v>6568.8</v>
      </c>
      <c r="H258">
        <v>13202</v>
      </c>
      <c r="I258" s="4">
        <f t="shared" si="1319"/>
        <v>0.40196078431372551</v>
      </c>
      <c r="J2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58" s="6">
        <f t="shared" ref="K258:K321" si="1698">IF(I258&lt;0.2,1,IF(I258&lt;0.4,2,IF(I258&lt;0.6,3,IF(I258&lt;0.8,4,5))))</f>
        <v>3</v>
      </c>
      <c r="L258">
        <v>10868</v>
      </c>
      <c r="M258" s="3">
        <f t="shared" ref="M258:M321" si="1699">L258/$F258</f>
        <v>0.33089757642187312</v>
      </c>
      <c r="N258" s="6">
        <f t="shared" ref="N258:N321" si="1700">IF(M258&lt;0.1,1,IF(M258&lt;0.2,2,IF(M258&lt;0.3,3,IF(M258&lt;0.4,4,IF(M258&lt;0.5,5,IF(M258&lt;0.6,6,IF(M258&lt;0.7,7,IF(M258&lt;0.8,8,IF(M258&lt;0.9,9,10)))))))))</f>
        <v>4</v>
      </c>
      <c r="O258" s="6">
        <f t="shared" ref="O258:O321" si="1701">IF(M258&lt;0.2,1,IF(M258&lt;0.4,2,IF(M258&lt;0.6,3,IF(M258&lt;0.8,4,5))))</f>
        <v>2</v>
      </c>
      <c r="P258">
        <v>10826</v>
      </c>
      <c r="Q258" s="4">
        <f t="shared" ref="Q258:Q321" si="1702">P258/$F258</f>
        <v>0.32961880404335647</v>
      </c>
      <c r="R258" s="6">
        <f t="shared" ref="R258:R321" si="1703">IF(Q258&lt;0.1,1,IF(Q258&lt;0.2,2,IF(Q258&lt;0.3,3,IF(Q258&lt;0.4,4,IF(Q258&lt;0.5,5,IF(Q258&lt;0.6,6,IF(Q258&lt;0.7,7,IF(Q258&lt;0.8,8,IF(Q258&lt;0.9,9,10)))))))))</f>
        <v>4</v>
      </c>
      <c r="S258" s="6">
        <f t="shared" ref="S258:S321" si="1704">IF(Q258&lt;0.2,1,IF(Q258&lt;0.4,2,IF(Q258&lt;0.6,3,IF(Q258&lt;0.8,4,5))))</f>
        <v>2</v>
      </c>
      <c r="T258">
        <v>10300</v>
      </c>
      <c r="U258" s="4">
        <f t="shared" ref="U258:U321" si="1705">T258/$F258</f>
        <v>0.31360370235050544</v>
      </c>
      <c r="V258" s="6">
        <f t="shared" ref="V258:V321" si="1706">IF(U258&lt;0.1,1,IF(U258&lt;0.2,2,IF(U258&lt;0.3,3,IF(U258&lt;0.4,4,IF(U258&lt;0.5,5,IF(U258&lt;0.6,6,IF(U258&lt;0.7,7,IF(U258&lt;0.8,8,IF(U258&lt;0.9,9,10)))))))))</f>
        <v>4</v>
      </c>
      <c r="W258" s="6">
        <f t="shared" ref="W258:W321" si="1707">IF(U258&lt;0.2,1,IF(U258&lt;0.4,2,IF(U258&lt;0.6,3,IF(U258&lt;0.8,4,5))))</f>
        <v>2</v>
      </c>
      <c r="X258">
        <v>9152</v>
      </c>
      <c r="Y258" s="4">
        <f t="shared" ref="Y258:Y321" si="1708">X258/$F258</f>
        <v>0.27865059067105102</v>
      </c>
      <c r="Z258" s="6">
        <f t="shared" ref="Z258:Z321" si="1709">IF(Y258&lt;0.1,1,IF(Y258&lt;0.2,2,IF(Y258&lt;0.3,3,IF(Y258&lt;0.4,4,IF(Y258&lt;0.5,5,IF(Y258&lt;0.6,6,IF(Y258&lt;0.7,7,IF(Y258&lt;0.8,8,IF(Y258&lt;0.9,9,10)))))))))</f>
        <v>3</v>
      </c>
      <c r="AA258" s="6">
        <f t="shared" ref="AA258:AA321" si="1710">IF(Y258&lt;0.2,1,IF(Y258&lt;0.4,2,IF(Y258&lt;0.6,3,IF(Y258&lt;0.8,4,5))))</f>
        <v>2</v>
      </c>
      <c r="AB258">
        <v>14827</v>
      </c>
      <c r="AC258" s="4">
        <f t="shared" ref="AC258:AC321" si="1711">AB258/$F258</f>
        <v>0.45143709657776154</v>
      </c>
      <c r="AD258" s="6">
        <f t="shared" ref="AD258:AD321" si="1712">IF(AC258&lt;0.1,1,IF(AC258&lt;0.2,2,IF(AC258&lt;0.3,3,IF(AC258&lt;0.4,4,IF(AC258&lt;0.5,5,IF(AC258&lt;0.6,6,IF(AC258&lt;0.7,7,IF(AC258&lt;0.8,8,IF(AC258&lt;0.9,9,10)))))))))</f>
        <v>5</v>
      </c>
      <c r="AE258" s="6">
        <f t="shared" ref="AE258:AE321" si="1713">IF(AC258&lt;0.2,1,IF(AC258&lt;0.4,2,IF(AC258&lt;0.6,3,IF(AC258&lt;0.8,4,5))))</f>
        <v>3</v>
      </c>
      <c r="AF258">
        <v>32709</v>
      </c>
      <c r="AG258" s="4">
        <f t="shared" ref="AG258:AG321" si="1714">AF258/$F258</f>
        <v>0.99588966021191083</v>
      </c>
      <c r="AH258" s="6">
        <f t="shared" ref="AH258:AH321" si="1715">IF(AG258&lt;0.1,1,IF(AG258&lt;0.2,2,IF(AG258&lt;0.3,3,IF(AG258&lt;0.4,4,IF(AG258&lt;0.5,5,IF(AG258&lt;0.6,6,IF(AG258&lt;0.7,7,IF(AG258&lt;0.8,8,IF(AG258&lt;0.9,9,10)))))))))</f>
        <v>10</v>
      </c>
      <c r="AI258" s="6">
        <f t="shared" ref="AI258:AI321" si="1716">IF(AG258&lt;0.2,1,IF(AG258&lt;0.4,2,IF(AG258&lt;0.6,3,IF(AG258&lt;0.8,4,5))))</f>
        <v>5</v>
      </c>
      <c r="AJ258">
        <v>18549</v>
      </c>
      <c r="AK258" s="4">
        <f t="shared" ref="AK258:AK321" si="1717">AJ258/$F258</f>
        <v>0.56476068688344905</v>
      </c>
      <c r="AL258" s="6">
        <f t="shared" ref="AL258:AL321" si="1718">IF(AK258&lt;0.1,1,IF(AK258&lt;0.2,2,IF(AK258&lt;0.3,3,IF(AK258&lt;0.4,4,IF(AK258&lt;0.5,5,IF(AK258&lt;0.6,6,IF(AK258&lt;0.7,7,IF(AK258&lt;0.8,8,IF(AK258&lt;0.9,9,10)))))))))</f>
        <v>6</v>
      </c>
      <c r="AM258" s="6">
        <f t="shared" ref="AM258:AM321" si="1719">IF(AK258&lt;0.2,1,IF(AK258&lt;0.4,2,IF(AK258&lt;0.6,3,IF(AK258&lt;0.8,4,5))))</f>
        <v>3</v>
      </c>
      <c r="AN258">
        <v>14430</v>
      </c>
      <c r="AO258" s="4">
        <f t="shared" ref="AO258:AO321" si="1720">AN258/$F258</f>
        <v>0.43934965290464012</v>
      </c>
      <c r="AP258" s="6">
        <f t="shared" ref="AP258:AP321" si="1721">IF(AO258&lt;0.1,1,IF(AO258&lt;0.2,2,IF(AO258&lt;0.3,3,IF(AO258&lt;0.4,4,IF(AO258&lt;0.5,5,IF(AO258&lt;0.6,6,IF(AO258&lt;0.7,7,IF(AO258&lt;0.8,8,IF(AO258&lt;0.9,9,10)))))))))</f>
        <v>5</v>
      </c>
      <c r="AQ258" s="6">
        <f t="shared" ref="AQ258:AQ321" si="1722">IF(AO258&lt;0.2,1,IF(AO258&lt;0.4,2,IF(AO258&lt;0.6,3,IF(AO258&lt;0.8,4,5))))</f>
        <v>3</v>
      </c>
      <c r="AR258">
        <v>10540</v>
      </c>
      <c r="AS258" s="4">
        <f t="shared" ref="AS258:AS321" si="1723">AR258/$F258</f>
        <v>0.32091097308488614</v>
      </c>
      <c r="AT258" s="6">
        <f t="shared" ref="AT258:AT321" si="1724">IF(AS258&lt;0.1,1,IF(AS258&lt;0.2,2,IF(AS258&lt;0.3,3,IF(AS258&lt;0.4,4,IF(AS258&lt;0.5,5,IF(AS258&lt;0.6,6,IF(AS258&lt;0.7,7,IF(AS258&lt;0.8,8,IF(AS258&lt;0.9,9,10)))))))))</f>
        <v>4</v>
      </c>
      <c r="AU258" s="6">
        <f t="shared" ref="AU258:AU321" si="1725">IF(AS258&lt;0.2,1,IF(AS258&lt;0.4,2,IF(AS258&lt;0.6,3,IF(AS258&lt;0.8,4,5))))</f>
        <v>2</v>
      </c>
      <c r="AV258" s="1">
        <v>12051</v>
      </c>
      <c r="AW258" s="4">
        <f t="shared" ref="AW258" si="1726">AV258/$F258</f>
        <v>0.36691633175009136</v>
      </c>
      <c r="AX258" s="6">
        <f t="shared" ref="AX258:AX321" si="1727">IF(AW258&lt;0.1,1,IF(AW258&lt;0.2,2,IF(AW258&lt;0.3,3,IF(AW258&lt;0.4,4,IF(AW258&lt;0.5,5,IF(AW258&lt;0.6,6,IF(AW258&lt;0.7,7,IF(AW258&lt;0.8,8,IF(AW258&lt;0.9,9,10)))))))))</f>
        <v>4</v>
      </c>
      <c r="AY258" s="6">
        <f t="shared" ref="AY258:AY321" si="1728">IF(AW258&lt;0.2,1,IF(AW258&lt;0.4,2,IF(AW258&lt;0.6,3,IF(AW258&lt;0.8,4,5))))</f>
        <v>2</v>
      </c>
      <c r="AZ258" s="1">
        <v>10300</v>
      </c>
      <c r="BA258" s="4">
        <f t="shared" ref="BA258" si="1729">AZ258/$F258</f>
        <v>0.31360370235050544</v>
      </c>
      <c r="BB258" s="6">
        <f t="shared" ref="BB258:BB321" si="1730">IF(BA258&lt;0.1,1,IF(BA258&lt;0.2,2,IF(BA258&lt;0.3,3,IF(BA258&lt;0.4,4,IF(BA258&lt;0.5,5,IF(BA258&lt;0.6,6,IF(BA258&lt;0.7,7,IF(BA258&lt;0.8,8,IF(BA258&lt;0.9,9,10)))))))))</f>
        <v>4</v>
      </c>
      <c r="BC258" s="6">
        <f t="shared" ref="BC258:BC321" si="1731">IF(BA258&lt;0.2,1,IF(BA258&lt;0.4,2,IF(BA258&lt;0.6,3,IF(BA258&lt;0.8,4,5))))</f>
        <v>2</v>
      </c>
      <c r="BD258" s="1">
        <v>30886</v>
      </c>
      <c r="BE258" s="4">
        <f t="shared" ref="BE258" si="1732">BD258/$F258</f>
        <v>0.94038484959201074</v>
      </c>
      <c r="BF258" s="6">
        <f t="shared" ref="BF258:BF321" si="1733">IF(BE258&lt;0.1,1,IF(BE258&lt;0.2,2,IF(BE258&lt;0.3,3,IF(BE258&lt;0.4,4,IF(BE258&lt;0.5,5,IF(BE258&lt;0.6,6,IF(BE258&lt;0.7,7,IF(BE258&lt;0.8,8,IF(BE258&lt;0.9,9,10)))))))))</f>
        <v>10</v>
      </c>
      <c r="BG258" s="6">
        <f t="shared" ref="BG258:BG321" si="1734">IF(BE258&lt;0.2,1,IF(BE258&lt;0.4,2,IF(BE258&lt;0.6,3,IF(BE258&lt;0.8,4,5))))</f>
        <v>5</v>
      </c>
      <c r="BH258" s="1">
        <v>28368</v>
      </c>
      <c r="BI258" s="4">
        <f t="shared" ref="BI258" si="1735">BH258/$F258</f>
        <v>0.86371940080379983</v>
      </c>
      <c r="BJ258" s="6">
        <f t="shared" ref="BJ258:BJ321" si="1736">IF(BI258&lt;0.1,1,IF(BI258&lt;0.2,2,IF(BI258&lt;0.3,3,IF(BI258&lt;0.4,4,IF(BI258&lt;0.5,5,IF(BI258&lt;0.6,6,IF(BI258&lt;0.7,7,IF(BI258&lt;0.8,8,IF(BI258&lt;0.9,9,10)))))))))</f>
        <v>9</v>
      </c>
      <c r="BK258" s="6">
        <f t="shared" ref="BK258:BK321" si="1737">IF(BI258&lt;0.2,1,IF(BI258&lt;0.4,2,IF(BI258&lt;0.6,3,IF(BI258&lt;0.8,4,5))))</f>
        <v>5</v>
      </c>
      <c r="BL258" s="1">
        <v>16563</v>
      </c>
      <c r="BM258" s="4">
        <f t="shared" ref="BM258" si="1738">BL258/$F258</f>
        <v>0.50429302155644862</v>
      </c>
      <c r="BN258" s="6">
        <f t="shared" ref="BN258:BN321" si="1739">IF(BM258&lt;0.1,1,IF(BM258&lt;0.2,2,IF(BM258&lt;0.3,3,IF(BM258&lt;0.4,4,IF(BM258&lt;0.5,5,IF(BM258&lt;0.6,6,IF(BM258&lt;0.7,7,IF(BM258&lt;0.8,8,IF(BM258&lt;0.9,9,10)))))))))</f>
        <v>6</v>
      </c>
      <c r="BO258" s="6">
        <f t="shared" ref="BO258:BO321" si="1740">IF(BM258&lt;0.2,1,IF(BM258&lt;0.4,2,IF(BM258&lt;0.6,3,IF(BM258&lt;0.8,4,5))))</f>
        <v>3</v>
      </c>
      <c r="BP258" s="1">
        <v>15711</v>
      </c>
      <c r="BQ258" s="4">
        <f t="shared" ref="BQ258" si="1741">BP258/$F258</f>
        <v>0.47835221044939713</v>
      </c>
      <c r="BR258" s="6">
        <f t="shared" ref="BR258:BR321" si="1742">IF(BQ258&lt;0.1,1,IF(BQ258&lt;0.2,2,IF(BQ258&lt;0.3,3,IF(BQ258&lt;0.4,4,IF(BQ258&lt;0.5,5,IF(BQ258&lt;0.6,6,IF(BQ258&lt;0.7,7,IF(BQ258&lt;0.8,8,IF(BQ258&lt;0.9,9,10)))))))))</f>
        <v>5</v>
      </c>
      <c r="BS258" s="6">
        <f t="shared" ref="BS258:BS321" si="1743">IF(BQ258&lt;0.2,1,IF(BQ258&lt;0.4,2,IF(BQ258&lt;0.6,3,IF(BQ258&lt;0.8,4,5))))</f>
        <v>3</v>
      </c>
    </row>
    <row r="259" spans="1:71" x14ac:dyDescent="0.25">
      <c r="A259">
        <v>488</v>
      </c>
      <c r="B259" t="s">
        <v>798</v>
      </c>
      <c r="C259" t="s">
        <v>799</v>
      </c>
      <c r="D259" t="s">
        <v>9</v>
      </c>
      <c r="E259">
        <v>1</v>
      </c>
      <c r="F259">
        <v>32844</v>
      </c>
      <c r="G259">
        <f t="shared" ref="G259:G322" si="1744">F259/5</f>
        <v>6568.8</v>
      </c>
      <c r="H259">
        <v>2838</v>
      </c>
      <c r="I259" s="4">
        <f t="shared" ref="I259:I322" si="1745">H259/$F259</f>
        <v>8.6408476434051876E-2</v>
      </c>
      <c r="J2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59" s="6">
        <f t="shared" si="1698"/>
        <v>1</v>
      </c>
      <c r="L259">
        <v>3183</v>
      </c>
      <c r="M259" s="3">
        <f t="shared" si="1699"/>
        <v>9.6912678114724149E-2</v>
      </c>
      <c r="N259" s="6">
        <f t="shared" si="1700"/>
        <v>1</v>
      </c>
      <c r="O259" s="6">
        <f t="shared" si="1701"/>
        <v>1</v>
      </c>
      <c r="P259">
        <v>2113</v>
      </c>
      <c r="Q259" s="4">
        <f t="shared" si="1702"/>
        <v>6.433442942394349E-2</v>
      </c>
      <c r="R259" s="6">
        <f t="shared" si="1703"/>
        <v>1</v>
      </c>
      <c r="S259" s="6">
        <f t="shared" si="1704"/>
        <v>1</v>
      </c>
      <c r="T259">
        <v>2551</v>
      </c>
      <c r="U259" s="4">
        <f t="shared" si="1705"/>
        <v>7.7670198514188285E-2</v>
      </c>
      <c r="V259" s="6">
        <f t="shared" si="1706"/>
        <v>1</v>
      </c>
      <c r="W259" s="6">
        <f t="shared" si="1707"/>
        <v>1</v>
      </c>
      <c r="X259">
        <v>1171</v>
      </c>
      <c r="Y259" s="4">
        <f t="shared" si="1708"/>
        <v>3.5653391791499206E-2</v>
      </c>
      <c r="Z259" s="6">
        <f t="shared" si="1709"/>
        <v>1</v>
      </c>
      <c r="AA259" s="6">
        <f t="shared" si="1710"/>
        <v>1</v>
      </c>
      <c r="AB259">
        <v>10544</v>
      </c>
      <c r="AC259" s="4">
        <f t="shared" si="1711"/>
        <v>0.32103276093045913</v>
      </c>
      <c r="AD259" s="6">
        <f t="shared" si="1712"/>
        <v>4</v>
      </c>
      <c r="AE259" s="6">
        <f t="shared" si="1713"/>
        <v>2</v>
      </c>
      <c r="AF259">
        <v>32152</v>
      </c>
      <c r="AG259" s="4">
        <f t="shared" si="1714"/>
        <v>0.97893070271586891</v>
      </c>
      <c r="AH259" s="6">
        <f t="shared" si="1715"/>
        <v>10</v>
      </c>
      <c r="AI259" s="6">
        <f t="shared" si="1716"/>
        <v>5</v>
      </c>
      <c r="AJ259">
        <v>12911</v>
      </c>
      <c r="AK259" s="4">
        <f t="shared" si="1717"/>
        <v>0.39310071854828887</v>
      </c>
      <c r="AL259" s="6">
        <f t="shared" si="1718"/>
        <v>4</v>
      </c>
      <c r="AM259" s="6">
        <f t="shared" si="1719"/>
        <v>2</v>
      </c>
      <c r="AN259">
        <v>3750</v>
      </c>
      <c r="AO259" s="4">
        <f t="shared" si="1720"/>
        <v>0.11417610522469858</v>
      </c>
      <c r="AP259" s="6">
        <f t="shared" si="1721"/>
        <v>2</v>
      </c>
      <c r="AQ259" s="6">
        <f t="shared" si="1722"/>
        <v>1</v>
      </c>
      <c r="AR259">
        <v>5516</v>
      </c>
      <c r="AS259" s="4">
        <f t="shared" si="1723"/>
        <v>0.1679454390451833</v>
      </c>
      <c r="AT259" s="6">
        <f t="shared" si="1724"/>
        <v>2</v>
      </c>
      <c r="AU259" s="6">
        <f t="shared" si="1725"/>
        <v>1</v>
      </c>
      <c r="AV259" s="1">
        <v>2289</v>
      </c>
      <c r="AW259" s="4">
        <f t="shared" ref="AW259" si="1746">AV259/$F259</f>
        <v>6.9693094629156016E-2</v>
      </c>
      <c r="AX259" s="6">
        <f t="shared" si="1727"/>
        <v>1</v>
      </c>
      <c r="AY259" s="6">
        <f t="shared" si="1728"/>
        <v>1</v>
      </c>
      <c r="AZ259" s="1">
        <v>2551</v>
      </c>
      <c r="BA259" s="4">
        <f t="shared" ref="BA259" si="1747">AZ259/$F259</f>
        <v>7.7670198514188285E-2</v>
      </c>
      <c r="BB259" s="6">
        <f t="shared" si="1730"/>
        <v>1</v>
      </c>
      <c r="BC259" s="6">
        <f t="shared" si="1731"/>
        <v>1</v>
      </c>
      <c r="BD259" s="1">
        <v>30150</v>
      </c>
      <c r="BE259" s="4">
        <f t="shared" ref="BE259" si="1748">BD259/$F259</f>
        <v>0.91797588600657654</v>
      </c>
      <c r="BF259" s="6">
        <f t="shared" si="1733"/>
        <v>10</v>
      </c>
      <c r="BG259" s="6">
        <f t="shared" si="1734"/>
        <v>5</v>
      </c>
      <c r="BH259" s="1">
        <v>23706</v>
      </c>
      <c r="BI259" s="4">
        <f t="shared" ref="BI259" si="1749">BH259/$F259</f>
        <v>0.72177566678845451</v>
      </c>
      <c r="BJ259" s="6">
        <f t="shared" si="1736"/>
        <v>8</v>
      </c>
      <c r="BK259" s="6">
        <f t="shared" si="1737"/>
        <v>4</v>
      </c>
      <c r="BL259" s="1">
        <v>10746</v>
      </c>
      <c r="BM259" s="4">
        <f t="shared" ref="BM259" si="1750">BL259/$F259</f>
        <v>0.32718304713189622</v>
      </c>
      <c r="BN259" s="6">
        <f t="shared" si="1739"/>
        <v>4</v>
      </c>
      <c r="BO259" s="6">
        <f t="shared" si="1740"/>
        <v>2</v>
      </c>
      <c r="BP259" s="1">
        <v>13667</v>
      </c>
      <c r="BQ259" s="4">
        <f t="shared" ref="BQ259" si="1751">BP259/$F259</f>
        <v>0.41611862136158811</v>
      </c>
      <c r="BR259" s="6">
        <f t="shared" si="1742"/>
        <v>5</v>
      </c>
      <c r="BS259" s="6">
        <f t="shared" si="1743"/>
        <v>3</v>
      </c>
    </row>
    <row r="260" spans="1:71" x14ac:dyDescent="0.25">
      <c r="A260">
        <v>498</v>
      </c>
      <c r="B260" t="s">
        <v>800</v>
      </c>
      <c r="C260" t="s">
        <v>801</v>
      </c>
      <c r="D260" t="s">
        <v>9</v>
      </c>
      <c r="E260">
        <v>1</v>
      </c>
      <c r="F260">
        <v>32844</v>
      </c>
      <c r="G260">
        <f t="shared" si="1744"/>
        <v>6568.8</v>
      </c>
      <c r="H260">
        <v>11337</v>
      </c>
      <c r="I260" s="4">
        <f t="shared" si="1745"/>
        <v>0.34517720131530871</v>
      </c>
      <c r="J2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60" s="6">
        <f t="shared" si="1698"/>
        <v>2</v>
      </c>
      <c r="L260">
        <v>11476</v>
      </c>
      <c r="M260" s="3">
        <f t="shared" si="1699"/>
        <v>0.34940932894897087</v>
      </c>
      <c r="N260" s="6">
        <f t="shared" si="1700"/>
        <v>4</v>
      </c>
      <c r="O260" s="6">
        <f t="shared" si="1701"/>
        <v>2</v>
      </c>
      <c r="P260">
        <v>11989</v>
      </c>
      <c r="Q260" s="4">
        <f t="shared" si="1702"/>
        <v>0.36502862014370968</v>
      </c>
      <c r="R260" s="6">
        <f t="shared" si="1703"/>
        <v>4</v>
      </c>
      <c r="S260" s="6">
        <f t="shared" si="1704"/>
        <v>2</v>
      </c>
      <c r="T260">
        <v>9413</v>
      </c>
      <c r="U260" s="4">
        <f t="shared" si="1705"/>
        <v>0.28659724759469007</v>
      </c>
      <c r="V260" s="6">
        <f t="shared" si="1706"/>
        <v>3</v>
      </c>
      <c r="W260" s="6">
        <f t="shared" si="1707"/>
        <v>2</v>
      </c>
      <c r="X260">
        <v>11413</v>
      </c>
      <c r="Y260" s="4">
        <f t="shared" si="1708"/>
        <v>0.34749117038119598</v>
      </c>
      <c r="Z260" s="6">
        <f t="shared" si="1709"/>
        <v>4</v>
      </c>
      <c r="AA260" s="6">
        <f t="shared" si="1710"/>
        <v>2</v>
      </c>
      <c r="AB260">
        <v>7801</v>
      </c>
      <c r="AC260" s="4">
        <f t="shared" si="1711"/>
        <v>0.23751674582876628</v>
      </c>
      <c r="AD260" s="6">
        <f t="shared" si="1712"/>
        <v>3</v>
      </c>
      <c r="AE260" s="6">
        <f t="shared" si="1713"/>
        <v>2</v>
      </c>
      <c r="AF260">
        <v>32774</v>
      </c>
      <c r="AG260" s="4">
        <f t="shared" si="1714"/>
        <v>0.99786871270247224</v>
      </c>
      <c r="AH260" s="6">
        <f t="shared" si="1715"/>
        <v>10</v>
      </c>
      <c r="AI260" s="6">
        <f t="shared" si="1716"/>
        <v>5</v>
      </c>
      <c r="AJ260">
        <v>5533</v>
      </c>
      <c r="AK260" s="4">
        <f t="shared" si="1717"/>
        <v>0.16846303738886859</v>
      </c>
      <c r="AL260" s="6">
        <f t="shared" si="1718"/>
        <v>2</v>
      </c>
      <c r="AM260" s="6">
        <f t="shared" si="1719"/>
        <v>1</v>
      </c>
      <c r="AN260">
        <v>10950</v>
      </c>
      <c r="AO260" s="4">
        <f t="shared" si="1720"/>
        <v>0.33339422725611984</v>
      </c>
      <c r="AP260" s="6">
        <f t="shared" si="1721"/>
        <v>4</v>
      </c>
      <c r="AQ260" s="6">
        <f t="shared" si="1722"/>
        <v>2</v>
      </c>
      <c r="AR260">
        <v>14936</v>
      </c>
      <c r="AS260" s="4">
        <f t="shared" si="1723"/>
        <v>0.45475581536962612</v>
      </c>
      <c r="AT260" s="6">
        <f t="shared" si="1724"/>
        <v>5</v>
      </c>
      <c r="AU260" s="6">
        <f t="shared" si="1725"/>
        <v>3</v>
      </c>
      <c r="AV260" s="1">
        <v>7249</v>
      </c>
      <c r="AW260" s="4">
        <f t="shared" ref="AW260" si="1752">AV260/$F260</f>
        <v>0.22071002313969065</v>
      </c>
      <c r="AX260" s="6">
        <f t="shared" si="1727"/>
        <v>3</v>
      </c>
      <c r="AY260" s="6">
        <f t="shared" si="1728"/>
        <v>2</v>
      </c>
      <c r="AZ260" s="1">
        <v>9413</v>
      </c>
      <c r="BA260" s="4">
        <f t="shared" ref="BA260" si="1753">AZ260/$F260</f>
        <v>0.28659724759469007</v>
      </c>
      <c r="BB260" s="6">
        <f t="shared" si="1730"/>
        <v>3</v>
      </c>
      <c r="BC260" s="6">
        <f t="shared" si="1731"/>
        <v>2</v>
      </c>
      <c r="BD260" s="1">
        <v>32212</v>
      </c>
      <c r="BE260" s="4">
        <f t="shared" ref="BE260" si="1754">BD260/$F260</f>
        <v>0.98075752039946418</v>
      </c>
      <c r="BF260" s="6">
        <f t="shared" si="1733"/>
        <v>10</v>
      </c>
      <c r="BG260" s="6">
        <f t="shared" si="1734"/>
        <v>5</v>
      </c>
      <c r="BH260" s="1">
        <v>28574</v>
      </c>
      <c r="BI260" s="4">
        <f t="shared" ref="BI260" si="1755">BH260/$F260</f>
        <v>0.86999147485080985</v>
      </c>
      <c r="BJ260" s="6">
        <f t="shared" si="1736"/>
        <v>9</v>
      </c>
      <c r="BK260" s="6">
        <f t="shared" si="1737"/>
        <v>5</v>
      </c>
      <c r="BL260" s="1">
        <v>4169</v>
      </c>
      <c r="BM260" s="4">
        <f t="shared" ref="BM260" si="1756">BL260/$F260</f>
        <v>0.12693338204847157</v>
      </c>
      <c r="BN260" s="6">
        <f t="shared" si="1739"/>
        <v>2</v>
      </c>
      <c r="BO260" s="6">
        <f t="shared" si="1740"/>
        <v>1</v>
      </c>
      <c r="BP260" s="1">
        <v>14254</v>
      </c>
      <c r="BQ260" s="4">
        <f t="shared" ref="BQ260" si="1757">BP260/$F260</f>
        <v>0.43399098769942762</v>
      </c>
      <c r="BR260" s="6">
        <f t="shared" si="1742"/>
        <v>5</v>
      </c>
      <c r="BS260" s="6">
        <f t="shared" si="1743"/>
        <v>3</v>
      </c>
    </row>
    <row r="261" spans="1:71" x14ac:dyDescent="0.25">
      <c r="A261">
        <v>501</v>
      </c>
      <c r="B261" t="s">
        <v>802</v>
      </c>
      <c r="C261" t="s">
        <v>803</v>
      </c>
      <c r="D261" t="s">
        <v>9</v>
      </c>
      <c r="E261">
        <v>1</v>
      </c>
      <c r="F261">
        <v>32844</v>
      </c>
      <c r="G261">
        <f t="shared" si="1744"/>
        <v>6568.8</v>
      </c>
      <c r="H261">
        <v>7124</v>
      </c>
      <c r="I261" s="4">
        <f t="shared" si="1745"/>
        <v>0.21690415296553403</v>
      </c>
      <c r="J2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61" s="6">
        <f t="shared" si="1698"/>
        <v>2</v>
      </c>
      <c r="L261">
        <v>7810</v>
      </c>
      <c r="M261" s="3">
        <f t="shared" si="1699"/>
        <v>0.23779076848130556</v>
      </c>
      <c r="N261" s="6">
        <f t="shared" si="1700"/>
        <v>3</v>
      </c>
      <c r="O261" s="6">
        <f t="shared" si="1701"/>
        <v>2</v>
      </c>
      <c r="P261">
        <v>6864</v>
      </c>
      <c r="Q261" s="4">
        <f t="shared" si="1702"/>
        <v>0.20898794300328827</v>
      </c>
      <c r="R261" s="6">
        <f t="shared" si="1703"/>
        <v>3</v>
      </c>
      <c r="S261" s="6">
        <f t="shared" si="1704"/>
        <v>2</v>
      </c>
      <c r="T261">
        <v>15984</v>
      </c>
      <c r="U261" s="4">
        <f t="shared" si="1705"/>
        <v>0.48666423090975519</v>
      </c>
      <c r="V261" s="6">
        <f t="shared" si="1706"/>
        <v>5</v>
      </c>
      <c r="W261" s="6">
        <f t="shared" si="1707"/>
        <v>3</v>
      </c>
      <c r="X261">
        <v>4421</v>
      </c>
      <c r="Y261" s="4">
        <f t="shared" si="1708"/>
        <v>0.13460601631957131</v>
      </c>
      <c r="Z261" s="6">
        <f t="shared" si="1709"/>
        <v>2</v>
      </c>
      <c r="AA261" s="6">
        <f t="shared" si="1710"/>
        <v>1</v>
      </c>
      <c r="AB261">
        <v>5399</v>
      </c>
      <c r="AC261" s="4">
        <f t="shared" si="1711"/>
        <v>0.16438314456217271</v>
      </c>
      <c r="AD261" s="6">
        <f t="shared" si="1712"/>
        <v>2</v>
      </c>
      <c r="AE261" s="6">
        <f t="shared" si="1713"/>
        <v>1</v>
      </c>
      <c r="AF261">
        <v>32213</v>
      </c>
      <c r="AG261" s="4">
        <f t="shared" si="1714"/>
        <v>0.98078796736085738</v>
      </c>
      <c r="AH261" s="6">
        <f t="shared" si="1715"/>
        <v>10</v>
      </c>
      <c r="AI261" s="6">
        <f t="shared" si="1716"/>
        <v>5</v>
      </c>
      <c r="AJ261">
        <v>2994</v>
      </c>
      <c r="AK261" s="4">
        <f t="shared" si="1717"/>
        <v>9.1158202411399339E-2</v>
      </c>
      <c r="AL261" s="6">
        <f t="shared" si="1718"/>
        <v>1</v>
      </c>
      <c r="AM261" s="6">
        <f t="shared" si="1719"/>
        <v>1</v>
      </c>
      <c r="AN261">
        <v>9701</v>
      </c>
      <c r="AO261" s="4">
        <f t="shared" si="1720"/>
        <v>0.29536597247594693</v>
      </c>
      <c r="AP261" s="6">
        <f t="shared" si="1721"/>
        <v>3</v>
      </c>
      <c r="AQ261" s="6">
        <f t="shared" si="1722"/>
        <v>2</v>
      </c>
      <c r="AR261">
        <v>10989</v>
      </c>
      <c r="AS261" s="4">
        <f t="shared" si="1723"/>
        <v>0.3345816587504567</v>
      </c>
      <c r="AT261" s="6">
        <f t="shared" si="1724"/>
        <v>4</v>
      </c>
      <c r="AU261" s="6">
        <f t="shared" si="1725"/>
        <v>2</v>
      </c>
      <c r="AV261" s="1">
        <v>17960</v>
      </c>
      <c r="AW261" s="4">
        <f t="shared" ref="AW261" si="1758">AV261/$F261</f>
        <v>0.54682742662282302</v>
      </c>
      <c r="AX261" s="6">
        <f t="shared" si="1727"/>
        <v>6</v>
      </c>
      <c r="AY261" s="6">
        <f t="shared" si="1728"/>
        <v>3</v>
      </c>
      <c r="AZ261" s="1">
        <v>15984</v>
      </c>
      <c r="BA261" s="4">
        <f t="shared" ref="BA261" si="1759">AZ261/$F261</f>
        <v>0.48666423090975519</v>
      </c>
      <c r="BB261" s="6">
        <f t="shared" si="1730"/>
        <v>5</v>
      </c>
      <c r="BC261" s="6">
        <f t="shared" si="1731"/>
        <v>3</v>
      </c>
      <c r="BD261" s="1">
        <v>25543</v>
      </c>
      <c r="BE261" s="4">
        <f t="shared" ref="BE261" si="1760">BD261/$F261</f>
        <v>0.77770673486786024</v>
      </c>
      <c r="BF261" s="6">
        <f t="shared" si="1733"/>
        <v>8</v>
      </c>
      <c r="BG261" s="6">
        <f t="shared" si="1734"/>
        <v>4</v>
      </c>
      <c r="BH261" s="1">
        <v>28354</v>
      </c>
      <c r="BI261" s="4">
        <f t="shared" ref="BI261" si="1761">BH261/$F261</f>
        <v>0.86329314334429419</v>
      </c>
      <c r="BJ261" s="6">
        <f t="shared" si="1736"/>
        <v>9</v>
      </c>
      <c r="BK261" s="6">
        <f t="shared" si="1737"/>
        <v>5</v>
      </c>
      <c r="BL261" s="1">
        <v>2402</v>
      </c>
      <c r="BM261" s="4">
        <f t="shared" ref="BM261" si="1762">BL261/$F261</f>
        <v>7.3133601266593601E-2</v>
      </c>
      <c r="BN261" s="6">
        <f t="shared" si="1739"/>
        <v>1</v>
      </c>
      <c r="BO261" s="6">
        <f t="shared" si="1740"/>
        <v>1</v>
      </c>
      <c r="BP261" s="1">
        <v>13244</v>
      </c>
      <c r="BQ261" s="4">
        <f t="shared" ref="BQ261" si="1763">BP261/$F261</f>
        <v>0.4032395566922421</v>
      </c>
      <c r="BR261" s="6">
        <f t="shared" si="1742"/>
        <v>5</v>
      </c>
      <c r="BS261" s="6">
        <f t="shared" si="1743"/>
        <v>3</v>
      </c>
    </row>
    <row r="262" spans="1:71" x14ac:dyDescent="0.25">
      <c r="A262">
        <v>503</v>
      </c>
      <c r="B262" t="s">
        <v>804</v>
      </c>
      <c r="C262" t="s">
        <v>805</v>
      </c>
      <c r="D262" t="s">
        <v>9</v>
      </c>
      <c r="E262">
        <v>1</v>
      </c>
      <c r="F262">
        <v>32844</v>
      </c>
      <c r="G262">
        <f t="shared" si="1744"/>
        <v>6568.8</v>
      </c>
      <c r="H262">
        <v>22929</v>
      </c>
      <c r="I262" s="4">
        <f t="shared" si="1745"/>
        <v>0.69811837778589692</v>
      </c>
      <c r="J2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62" s="6">
        <f t="shared" si="1698"/>
        <v>4</v>
      </c>
      <c r="L262">
        <v>25828</v>
      </c>
      <c r="M262" s="3">
        <f t="shared" si="1699"/>
        <v>0.78638411886493731</v>
      </c>
      <c r="N262" s="6">
        <f t="shared" si="1700"/>
        <v>8</v>
      </c>
      <c r="O262" s="6">
        <f t="shared" si="1701"/>
        <v>4</v>
      </c>
      <c r="P262">
        <v>23793</v>
      </c>
      <c r="Q262" s="4">
        <f t="shared" si="1702"/>
        <v>0.72442455242966752</v>
      </c>
      <c r="R262" s="6">
        <f t="shared" si="1703"/>
        <v>8</v>
      </c>
      <c r="S262" s="6">
        <f t="shared" si="1704"/>
        <v>4</v>
      </c>
      <c r="T262">
        <v>28309</v>
      </c>
      <c r="U262" s="4">
        <f t="shared" si="1705"/>
        <v>0.86192303008159787</v>
      </c>
      <c r="V262" s="6">
        <f t="shared" si="1706"/>
        <v>9</v>
      </c>
      <c r="W262" s="6">
        <f t="shared" si="1707"/>
        <v>5</v>
      </c>
      <c r="X262">
        <v>12728</v>
      </c>
      <c r="Y262" s="4">
        <f t="shared" si="1708"/>
        <v>0.38752892461332361</v>
      </c>
      <c r="Z262" s="6">
        <f t="shared" si="1709"/>
        <v>4</v>
      </c>
      <c r="AA262" s="6">
        <f t="shared" si="1710"/>
        <v>2</v>
      </c>
      <c r="AB262">
        <v>21902</v>
      </c>
      <c r="AC262" s="4">
        <f t="shared" si="1711"/>
        <v>0.66684934843502619</v>
      </c>
      <c r="AD262" s="6">
        <f t="shared" si="1712"/>
        <v>7</v>
      </c>
      <c r="AE262" s="6">
        <f t="shared" si="1713"/>
        <v>4</v>
      </c>
      <c r="AF262">
        <v>7901</v>
      </c>
      <c r="AG262" s="4">
        <f t="shared" si="1714"/>
        <v>0.24056144196809159</v>
      </c>
      <c r="AH262" s="6">
        <f t="shared" si="1715"/>
        <v>3</v>
      </c>
      <c r="AI262" s="6">
        <f t="shared" si="1716"/>
        <v>2</v>
      </c>
      <c r="AJ262">
        <v>17488</v>
      </c>
      <c r="AK262" s="4">
        <f t="shared" si="1717"/>
        <v>0.5324564608452077</v>
      </c>
      <c r="AL262" s="6">
        <f t="shared" si="1718"/>
        <v>6</v>
      </c>
      <c r="AM262" s="6">
        <f t="shared" si="1719"/>
        <v>3</v>
      </c>
      <c r="AN262">
        <v>26482</v>
      </c>
      <c r="AO262" s="4">
        <f t="shared" si="1720"/>
        <v>0.80629643161612474</v>
      </c>
      <c r="AP262" s="6">
        <f t="shared" si="1721"/>
        <v>9</v>
      </c>
      <c r="AQ262" s="6">
        <f t="shared" si="1722"/>
        <v>5</v>
      </c>
      <c r="AR262">
        <v>26264</v>
      </c>
      <c r="AS262" s="4">
        <f t="shared" si="1723"/>
        <v>0.7996589940323956</v>
      </c>
      <c r="AT262" s="6">
        <f t="shared" si="1724"/>
        <v>8</v>
      </c>
      <c r="AU262" s="6">
        <f t="shared" si="1725"/>
        <v>4</v>
      </c>
      <c r="AV262" s="1">
        <v>31559</v>
      </c>
      <c r="AW262" s="4">
        <f t="shared" ref="AW262" si="1764">AV262/$F262</f>
        <v>0.96087565460966995</v>
      </c>
      <c r="AX262" s="6">
        <f t="shared" si="1727"/>
        <v>10</v>
      </c>
      <c r="AY262" s="6">
        <f t="shared" si="1728"/>
        <v>5</v>
      </c>
      <c r="AZ262" s="1">
        <v>28309</v>
      </c>
      <c r="BA262" s="4">
        <f t="shared" ref="BA262" si="1765">AZ262/$F262</f>
        <v>0.86192303008159787</v>
      </c>
      <c r="BB262" s="6">
        <f t="shared" si="1730"/>
        <v>9</v>
      </c>
      <c r="BC262" s="6">
        <f t="shared" si="1731"/>
        <v>5</v>
      </c>
      <c r="BD262" s="1">
        <v>2346</v>
      </c>
      <c r="BE262" s="4">
        <f t="shared" ref="BE262" si="1766">BD262/$F262</f>
        <v>7.1428571428571425E-2</v>
      </c>
      <c r="BF262" s="6">
        <f t="shared" si="1733"/>
        <v>1</v>
      </c>
      <c r="BG262" s="6">
        <f t="shared" si="1734"/>
        <v>1</v>
      </c>
      <c r="BH262" s="1">
        <v>32496</v>
      </c>
      <c r="BI262" s="4">
        <f t="shared" ref="BI262" si="1767">BH262/$F262</f>
        <v>0.98940445743514793</v>
      </c>
      <c r="BJ262" s="6">
        <f t="shared" si="1736"/>
        <v>10</v>
      </c>
      <c r="BK262" s="6">
        <f t="shared" si="1737"/>
        <v>5</v>
      </c>
      <c r="BL262" s="1">
        <v>12765</v>
      </c>
      <c r="BM262" s="4">
        <f t="shared" ref="BM262" si="1768">BL262/$F262</f>
        <v>0.38865546218487396</v>
      </c>
      <c r="BN262" s="6">
        <f t="shared" si="1739"/>
        <v>4</v>
      </c>
      <c r="BO262" s="6">
        <f t="shared" si="1740"/>
        <v>2</v>
      </c>
      <c r="BP262" s="1">
        <v>22261</v>
      </c>
      <c r="BQ262" s="4">
        <f t="shared" ref="BQ262" si="1769">BP262/$F262</f>
        <v>0.67777980757520395</v>
      </c>
      <c r="BR262" s="6">
        <f t="shared" si="1742"/>
        <v>7</v>
      </c>
      <c r="BS262" s="6">
        <f t="shared" si="1743"/>
        <v>4</v>
      </c>
    </row>
    <row r="263" spans="1:71" x14ac:dyDescent="0.25">
      <c r="A263">
        <v>510</v>
      </c>
      <c r="B263" t="s">
        <v>806</v>
      </c>
      <c r="C263" t="s">
        <v>807</v>
      </c>
      <c r="D263" t="s">
        <v>9</v>
      </c>
      <c r="E263">
        <v>1</v>
      </c>
      <c r="F263">
        <v>32844</v>
      </c>
      <c r="G263">
        <f t="shared" si="1744"/>
        <v>6568.8</v>
      </c>
      <c r="H263">
        <v>7530</v>
      </c>
      <c r="I263" s="4">
        <f t="shared" si="1745"/>
        <v>0.22926561929119474</v>
      </c>
      <c r="J2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63" s="6">
        <f t="shared" si="1698"/>
        <v>2</v>
      </c>
      <c r="L263">
        <v>8395</v>
      </c>
      <c r="M263" s="3">
        <f t="shared" si="1699"/>
        <v>0.25560224089635852</v>
      </c>
      <c r="N263" s="6">
        <f t="shared" si="1700"/>
        <v>3</v>
      </c>
      <c r="O263" s="6">
        <f t="shared" si="1701"/>
        <v>2</v>
      </c>
      <c r="P263">
        <v>3339</v>
      </c>
      <c r="Q263" s="4">
        <f t="shared" si="1702"/>
        <v>0.10166240409207161</v>
      </c>
      <c r="R263" s="6">
        <f t="shared" si="1703"/>
        <v>2</v>
      </c>
      <c r="S263" s="6">
        <f t="shared" si="1704"/>
        <v>1</v>
      </c>
      <c r="T263">
        <v>16256</v>
      </c>
      <c r="U263" s="4">
        <f t="shared" si="1705"/>
        <v>0.49494580440871999</v>
      </c>
      <c r="V263" s="6">
        <f t="shared" si="1706"/>
        <v>5</v>
      </c>
      <c r="W263" s="6">
        <f t="shared" si="1707"/>
        <v>3</v>
      </c>
      <c r="X263">
        <v>4551</v>
      </c>
      <c r="Y263" s="4">
        <f t="shared" si="1708"/>
        <v>0.1385641213006942</v>
      </c>
      <c r="Z263" s="6">
        <f t="shared" si="1709"/>
        <v>2</v>
      </c>
      <c r="AA263" s="6">
        <f t="shared" si="1710"/>
        <v>1</v>
      </c>
      <c r="AB263">
        <v>16509</v>
      </c>
      <c r="AC263" s="4">
        <f t="shared" si="1711"/>
        <v>0.50264888564121302</v>
      </c>
      <c r="AD263" s="6">
        <f t="shared" si="1712"/>
        <v>6</v>
      </c>
      <c r="AE263" s="6">
        <f t="shared" si="1713"/>
        <v>3</v>
      </c>
      <c r="AF263">
        <v>20962</v>
      </c>
      <c r="AG263" s="4">
        <f t="shared" si="1714"/>
        <v>0.63822920472536837</v>
      </c>
      <c r="AH263" s="6">
        <f t="shared" si="1715"/>
        <v>7</v>
      </c>
      <c r="AI263" s="6">
        <f t="shared" si="1716"/>
        <v>4</v>
      </c>
      <c r="AJ263">
        <v>10070</v>
      </c>
      <c r="AK263" s="4">
        <f t="shared" si="1717"/>
        <v>0.30660090123005723</v>
      </c>
      <c r="AL263" s="6">
        <f t="shared" si="1718"/>
        <v>4</v>
      </c>
      <c r="AM263" s="6">
        <f t="shared" si="1719"/>
        <v>2</v>
      </c>
      <c r="AN263">
        <v>7154</v>
      </c>
      <c r="AO263" s="4">
        <f t="shared" si="1720"/>
        <v>0.21781756180733164</v>
      </c>
      <c r="AP263" s="6">
        <f t="shared" si="1721"/>
        <v>3</v>
      </c>
      <c r="AQ263" s="6">
        <f t="shared" si="1722"/>
        <v>2</v>
      </c>
      <c r="AR263">
        <v>18197</v>
      </c>
      <c r="AS263" s="4">
        <f t="shared" si="1723"/>
        <v>0.55404335647302394</v>
      </c>
      <c r="AT263" s="6">
        <f t="shared" si="1724"/>
        <v>6</v>
      </c>
      <c r="AU263" s="6">
        <f t="shared" si="1725"/>
        <v>3</v>
      </c>
      <c r="AV263" s="1">
        <v>19787</v>
      </c>
      <c r="AW263" s="4">
        <f t="shared" ref="AW263" si="1770">AV263/$F263</f>
        <v>0.60245402508829615</v>
      </c>
      <c r="AX263" s="6">
        <f t="shared" si="1727"/>
        <v>7</v>
      </c>
      <c r="AY263" s="6">
        <f t="shared" si="1728"/>
        <v>4</v>
      </c>
      <c r="AZ263" s="1">
        <v>16256</v>
      </c>
      <c r="BA263" s="4">
        <f t="shared" ref="BA263" si="1771">AZ263/$F263</f>
        <v>0.49494580440871999</v>
      </c>
      <c r="BB263" s="6">
        <f t="shared" si="1730"/>
        <v>5</v>
      </c>
      <c r="BC263" s="6">
        <f t="shared" si="1731"/>
        <v>3</v>
      </c>
      <c r="BD263" s="1">
        <v>9328</v>
      </c>
      <c r="BE263" s="4">
        <f t="shared" ref="BE263" si="1772">BD263/$F263</f>
        <v>0.28400925587626352</v>
      </c>
      <c r="BF263" s="6">
        <f t="shared" si="1733"/>
        <v>3</v>
      </c>
      <c r="BG263" s="6">
        <f t="shared" si="1734"/>
        <v>2</v>
      </c>
      <c r="BH263" s="1">
        <v>26439</v>
      </c>
      <c r="BI263" s="4">
        <f t="shared" ref="BI263" si="1773">BH263/$F263</f>
        <v>0.80498721227621484</v>
      </c>
      <c r="BJ263" s="6">
        <f t="shared" si="1736"/>
        <v>9</v>
      </c>
      <c r="BK263" s="6">
        <f t="shared" si="1737"/>
        <v>5</v>
      </c>
      <c r="BL263" s="1">
        <v>9032</v>
      </c>
      <c r="BM263" s="4">
        <f t="shared" ref="BM263" si="1774">BL263/$F263</f>
        <v>0.2749969553038607</v>
      </c>
      <c r="BN263" s="6">
        <f t="shared" si="1739"/>
        <v>3</v>
      </c>
      <c r="BO263" s="6">
        <f t="shared" si="1740"/>
        <v>2</v>
      </c>
      <c r="BP263" s="1">
        <v>10521</v>
      </c>
      <c r="BQ263" s="4">
        <f t="shared" ref="BQ263" si="1775">BP263/$F263</f>
        <v>0.32033248081841431</v>
      </c>
      <c r="BR263" s="6">
        <f t="shared" si="1742"/>
        <v>4</v>
      </c>
      <c r="BS263" s="6">
        <f t="shared" si="1743"/>
        <v>2</v>
      </c>
    </row>
    <row r="264" spans="1:71" x14ac:dyDescent="0.25">
      <c r="A264">
        <v>511</v>
      </c>
      <c r="B264" t="s">
        <v>808</v>
      </c>
      <c r="C264" t="s">
        <v>809</v>
      </c>
      <c r="D264" t="s">
        <v>9</v>
      </c>
      <c r="E264">
        <v>1</v>
      </c>
      <c r="F264">
        <v>32844</v>
      </c>
      <c r="G264">
        <f t="shared" si="1744"/>
        <v>6568.8</v>
      </c>
      <c r="H264">
        <v>24619</v>
      </c>
      <c r="I264" s="4">
        <f t="shared" si="1745"/>
        <v>0.74957374254049447</v>
      </c>
      <c r="J2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64" s="6">
        <f t="shared" si="1698"/>
        <v>4</v>
      </c>
      <c r="L264">
        <v>23751</v>
      </c>
      <c r="M264" s="3">
        <f t="shared" si="1699"/>
        <v>0.72314578005115093</v>
      </c>
      <c r="N264" s="6">
        <f t="shared" si="1700"/>
        <v>8</v>
      </c>
      <c r="O264" s="6">
        <f t="shared" si="1701"/>
        <v>4</v>
      </c>
      <c r="P264">
        <v>18154</v>
      </c>
      <c r="Q264" s="4">
        <f t="shared" si="1702"/>
        <v>0.55273413713311415</v>
      </c>
      <c r="R264" s="6">
        <f t="shared" si="1703"/>
        <v>6</v>
      </c>
      <c r="S264" s="6">
        <f t="shared" si="1704"/>
        <v>3</v>
      </c>
      <c r="T264">
        <v>29378</v>
      </c>
      <c r="U264" s="4">
        <f t="shared" si="1705"/>
        <v>0.8944708318109853</v>
      </c>
      <c r="V264" s="6">
        <f t="shared" si="1706"/>
        <v>9</v>
      </c>
      <c r="W264" s="6">
        <f t="shared" si="1707"/>
        <v>5</v>
      </c>
      <c r="X264">
        <v>14280</v>
      </c>
      <c r="Y264" s="4">
        <f t="shared" si="1708"/>
        <v>0.43478260869565216</v>
      </c>
      <c r="Z264" s="6">
        <f t="shared" si="1709"/>
        <v>5</v>
      </c>
      <c r="AA264" s="6">
        <f t="shared" si="1710"/>
        <v>3</v>
      </c>
      <c r="AB264">
        <v>16325</v>
      </c>
      <c r="AC264" s="4">
        <f t="shared" si="1711"/>
        <v>0.49704664474485444</v>
      </c>
      <c r="AD264" s="6">
        <f t="shared" si="1712"/>
        <v>5</v>
      </c>
      <c r="AE264" s="6">
        <f t="shared" si="1713"/>
        <v>3</v>
      </c>
      <c r="AF264">
        <v>32460</v>
      </c>
      <c r="AG264" s="4">
        <f t="shared" si="1714"/>
        <v>0.9883083668249909</v>
      </c>
      <c r="AH264" s="6">
        <f t="shared" si="1715"/>
        <v>10</v>
      </c>
      <c r="AI264" s="6">
        <f t="shared" si="1716"/>
        <v>5</v>
      </c>
      <c r="AJ264">
        <v>21480</v>
      </c>
      <c r="AK264" s="4">
        <f t="shared" si="1717"/>
        <v>0.65400073072707343</v>
      </c>
      <c r="AL264" s="6">
        <f t="shared" si="1718"/>
        <v>7</v>
      </c>
      <c r="AM264" s="6">
        <f t="shared" si="1719"/>
        <v>4</v>
      </c>
      <c r="AN264">
        <v>29916</v>
      </c>
      <c r="AO264" s="4">
        <f t="shared" si="1720"/>
        <v>0.91085129704055534</v>
      </c>
      <c r="AP264" s="6">
        <f t="shared" si="1721"/>
        <v>10</v>
      </c>
      <c r="AQ264" s="6">
        <f t="shared" si="1722"/>
        <v>5</v>
      </c>
      <c r="AR264">
        <v>25575</v>
      </c>
      <c r="AS264" s="4">
        <f t="shared" si="1723"/>
        <v>0.77868103763244423</v>
      </c>
      <c r="AT264" s="6">
        <f t="shared" si="1724"/>
        <v>8</v>
      </c>
      <c r="AU264" s="6">
        <f t="shared" si="1725"/>
        <v>4</v>
      </c>
      <c r="AV264" s="1">
        <v>31974</v>
      </c>
      <c r="AW264" s="4">
        <f t="shared" ref="AW264" si="1776">AV264/$F264</f>
        <v>0.97351114358786994</v>
      </c>
      <c r="AX264" s="6">
        <f t="shared" si="1727"/>
        <v>10</v>
      </c>
      <c r="AY264" s="6">
        <f t="shared" si="1728"/>
        <v>5</v>
      </c>
      <c r="AZ264" s="1">
        <v>29378</v>
      </c>
      <c r="BA264" s="4">
        <f t="shared" ref="BA264" si="1777">AZ264/$F264</f>
        <v>0.8944708318109853</v>
      </c>
      <c r="BB264" s="6">
        <f t="shared" si="1730"/>
        <v>9</v>
      </c>
      <c r="BC264" s="6">
        <f t="shared" si="1731"/>
        <v>5</v>
      </c>
      <c r="BD264" s="1">
        <v>25024</v>
      </c>
      <c r="BE264" s="4">
        <f t="shared" ref="BE264" si="1778">BD264/$F264</f>
        <v>0.76190476190476186</v>
      </c>
      <c r="BF264" s="6">
        <f t="shared" si="1733"/>
        <v>8</v>
      </c>
      <c r="BG264" s="6">
        <f t="shared" si="1734"/>
        <v>4</v>
      </c>
      <c r="BH264" s="1">
        <v>31196</v>
      </c>
      <c r="BI264" s="4">
        <f t="shared" ref="BI264" si="1779">BH264/$F264</f>
        <v>0.94982340762391915</v>
      </c>
      <c r="BJ264" s="6">
        <f t="shared" si="1736"/>
        <v>10</v>
      </c>
      <c r="BK264" s="6">
        <f t="shared" si="1737"/>
        <v>5</v>
      </c>
      <c r="BL264" s="1">
        <v>18003</v>
      </c>
      <c r="BM264" s="4">
        <f t="shared" ref="BM264" si="1780">BL264/$F264</f>
        <v>0.54813664596273293</v>
      </c>
      <c r="BN264" s="6">
        <f t="shared" si="1739"/>
        <v>6</v>
      </c>
      <c r="BO264" s="6">
        <f t="shared" si="1740"/>
        <v>3</v>
      </c>
      <c r="BP264" s="1">
        <v>20722</v>
      </c>
      <c r="BQ264" s="4">
        <f t="shared" ref="BQ264" si="1781">BP264/$F264</f>
        <v>0.63092193399098773</v>
      </c>
      <c r="BR264" s="6">
        <f t="shared" si="1742"/>
        <v>7</v>
      </c>
      <c r="BS264" s="6">
        <f t="shared" si="1743"/>
        <v>4</v>
      </c>
    </row>
    <row r="265" spans="1:71" x14ac:dyDescent="0.25">
      <c r="A265">
        <v>515</v>
      </c>
      <c r="B265" t="s">
        <v>810</v>
      </c>
      <c r="C265" t="s">
        <v>811</v>
      </c>
      <c r="D265" t="s">
        <v>9</v>
      </c>
      <c r="E265">
        <v>1</v>
      </c>
      <c r="F265">
        <v>32844</v>
      </c>
      <c r="G265">
        <f t="shared" si="1744"/>
        <v>6568.8</v>
      </c>
      <c r="H265">
        <v>27814</v>
      </c>
      <c r="I265" s="4">
        <f t="shared" si="1745"/>
        <v>0.84685178419193763</v>
      </c>
      <c r="J2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65" s="6">
        <f t="shared" si="1698"/>
        <v>5</v>
      </c>
      <c r="L265">
        <v>27205</v>
      </c>
      <c r="M265" s="3">
        <f t="shared" si="1699"/>
        <v>0.82830958470344662</v>
      </c>
      <c r="N265" s="6">
        <f t="shared" si="1700"/>
        <v>9</v>
      </c>
      <c r="O265" s="6">
        <f t="shared" si="1701"/>
        <v>5</v>
      </c>
      <c r="P265">
        <v>18691</v>
      </c>
      <c r="Q265" s="4">
        <f t="shared" si="1702"/>
        <v>0.56908415540129098</v>
      </c>
      <c r="R265" s="6">
        <f t="shared" si="1703"/>
        <v>6</v>
      </c>
      <c r="S265" s="6">
        <f t="shared" si="1704"/>
        <v>3</v>
      </c>
      <c r="T265">
        <v>24122</v>
      </c>
      <c r="U265" s="4">
        <f t="shared" si="1705"/>
        <v>0.7344416027280477</v>
      </c>
      <c r="V265" s="6">
        <f t="shared" si="1706"/>
        <v>8</v>
      </c>
      <c r="W265" s="6">
        <f t="shared" si="1707"/>
        <v>4</v>
      </c>
      <c r="X265">
        <v>15936</v>
      </c>
      <c r="Y265" s="4">
        <f t="shared" si="1708"/>
        <v>0.48520277676287904</v>
      </c>
      <c r="Z265" s="6">
        <f t="shared" si="1709"/>
        <v>5</v>
      </c>
      <c r="AA265" s="6">
        <f t="shared" si="1710"/>
        <v>3</v>
      </c>
      <c r="AB265">
        <v>30087</v>
      </c>
      <c r="AC265" s="4">
        <f t="shared" si="1711"/>
        <v>0.91605772743880165</v>
      </c>
      <c r="AD265" s="6">
        <f t="shared" si="1712"/>
        <v>10</v>
      </c>
      <c r="AE265" s="6">
        <f t="shared" si="1713"/>
        <v>5</v>
      </c>
      <c r="AF265">
        <v>32453</v>
      </c>
      <c r="AG265" s="4">
        <f t="shared" si="1714"/>
        <v>0.98809523809523814</v>
      </c>
      <c r="AH265" s="6">
        <f t="shared" si="1715"/>
        <v>10</v>
      </c>
      <c r="AI265" s="6">
        <f t="shared" si="1716"/>
        <v>5</v>
      </c>
      <c r="AJ265">
        <v>29766</v>
      </c>
      <c r="AK265" s="4">
        <f t="shared" si="1717"/>
        <v>0.90628425283156744</v>
      </c>
      <c r="AL265" s="6">
        <f t="shared" si="1718"/>
        <v>10</v>
      </c>
      <c r="AM265" s="6">
        <f t="shared" si="1719"/>
        <v>5</v>
      </c>
      <c r="AN265">
        <v>27194</v>
      </c>
      <c r="AO265" s="4">
        <f t="shared" si="1720"/>
        <v>0.82797466812812082</v>
      </c>
      <c r="AP265" s="6">
        <f t="shared" si="1721"/>
        <v>9</v>
      </c>
      <c r="AQ265" s="6">
        <f t="shared" si="1722"/>
        <v>5</v>
      </c>
      <c r="AR265">
        <v>27621</v>
      </c>
      <c r="AS265" s="4">
        <f t="shared" si="1723"/>
        <v>0.84097552064303982</v>
      </c>
      <c r="AT265" s="6">
        <f t="shared" si="1724"/>
        <v>9</v>
      </c>
      <c r="AU265" s="6">
        <f t="shared" si="1725"/>
        <v>5</v>
      </c>
      <c r="AV265" s="1">
        <v>25109</v>
      </c>
      <c r="AW265" s="4">
        <f t="shared" ref="AW265" si="1782">AV265/$F265</f>
        <v>0.76449275362318836</v>
      </c>
      <c r="AX265" s="6">
        <f t="shared" si="1727"/>
        <v>8</v>
      </c>
      <c r="AY265" s="6">
        <f t="shared" si="1728"/>
        <v>4</v>
      </c>
      <c r="AZ265" s="1">
        <v>24122</v>
      </c>
      <c r="BA265" s="4">
        <f t="shared" ref="BA265" si="1783">AZ265/$F265</f>
        <v>0.7344416027280477</v>
      </c>
      <c r="BB265" s="6">
        <f t="shared" si="1730"/>
        <v>8</v>
      </c>
      <c r="BC265" s="6">
        <f t="shared" si="1731"/>
        <v>4</v>
      </c>
      <c r="BD265" s="1">
        <v>24167</v>
      </c>
      <c r="BE265" s="4">
        <f t="shared" ref="BE265" si="1784">BD265/$F265</f>
        <v>0.73581171599074413</v>
      </c>
      <c r="BF265" s="6">
        <f t="shared" si="1733"/>
        <v>8</v>
      </c>
      <c r="BG265" s="6">
        <f t="shared" si="1734"/>
        <v>4</v>
      </c>
      <c r="BH265" s="1">
        <v>32159</v>
      </c>
      <c r="BI265" s="4">
        <f t="shared" ref="BI265" si="1785">BH265/$F265</f>
        <v>0.97914383144562178</v>
      </c>
      <c r="BJ265" s="6">
        <f t="shared" si="1736"/>
        <v>10</v>
      </c>
      <c r="BK265" s="6">
        <f t="shared" si="1737"/>
        <v>5</v>
      </c>
      <c r="BL265" s="1">
        <v>27162</v>
      </c>
      <c r="BM265" s="4">
        <f t="shared" ref="BM265" si="1786">BL265/$F265</f>
        <v>0.82700036536353672</v>
      </c>
      <c r="BN265" s="6">
        <f t="shared" si="1739"/>
        <v>9</v>
      </c>
      <c r="BO265" s="6">
        <f t="shared" si="1740"/>
        <v>5</v>
      </c>
      <c r="BP265" s="1">
        <v>26273</v>
      </c>
      <c r="BQ265" s="4">
        <f t="shared" ref="BQ265" si="1787">BP265/$F265</f>
        <v>0.79993301668493488</v>
      </c>
      <c r="BR265" s="6">
        <f t="shared" si="1742"/>
        <v>8</v>
      </c>
      <c r="BS265" s="6">
        <f t="shared" si="1743"/>
        <v>4</v>
      </c>
    </row>
    <row r="266" spans="1:71" x14ac:dyDescent="0.25">
      <c r="A266">
        <v>519</v>
      </c>
      <c r="B266" t="s">
        <v>812</v>
      </c>
      <c r="C266" t="s">
        <v>813</v>
      </c>
      <c r="D266" t="s">
        <v>9</v>
      </c>
      <c r="E266">
        <v>1</v>
      </c>
      <c r="F266">
        <v>32844</v>
      </c>
      <c r="G266">
        <f t="shared" si="1744"/>
        <v>6568.8</v>
      </c>
      <c r="H266">
        <v>11369</v>
      </c>
      <c r="I266" s="4">
        <f t="shared" si="1745"/>
        <v>0.34615150407989281</v>
      </c>
      <c r="J2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66" s="6">
        <f t="shared" si="1698"/>
        <v>2</v>
      </c>
      <c r="L266">
        <v>13137</v>
      </c>
      <c r="M266" s="3">
        <f t="shared" si="1699"/>
        <v>0.39998173182316404</v>
      </c>
      <c r="N266" s="6">
        <f t="shared" si="1700"/>
        <v>4</v>
      </c>
      <c r="O266" s="6">
        <f t="shared" si="1701"/>
        <v>2</v>
      </c>
      <c r="P266">
        <v>12411</v>
      </c>
      <c r="Q266" s="4">
        <f t="shared" si="1702"/>
        <v>0.37787723785166238</v>
      </c>
      <c r="R266" s="6">
        <f t="shared" si="1703"/>
        <v>4</v>
      </c>
      <c r="S266" s="6">
        <f t="shared" si="1704"/>
        <v>2</v>
      </c>
      <c r="T266">
        <v>16019</v>
      </c>
      <c r="U266" s="4">
        <f t="shared" si="1705"/>
        <v>0.48772987455851907</v>
      </c>
      <c r="V266" s="6">
        <f t="shared" si="1706"/>
        <v>5</v>
      </c>
      <c r="W266" s="6">
        <f t="shared" si="1707"/>
        <v>3</v>
      </c>
      <c r="X266">
        <v>10517</v>
      </c>
      <c r="Y266" s="4">
        <f t="shared" si="1708"/>
        <v>0.32021069297284133</v>
      </c>
      <c r="Z266" s="6">
        <f t="shared" si="1709"/>
        <v>4</v>
      </c>
      <c r="AA266" s="6">
        <f t="shared" si="1710"/>
        <v>2</v>
      </c>
      <c r="AB266">
        <v>15371</v>
      </c>
      <c r="AC266" s="4">
        <f t="shared" si="1711"/>
        <v>0.46800024357569114</v>
      </c>
      <c r="AD266" s="6">
        <f t="shared" si="1712"/>
        <v>5</v>
      </c>
      <c r="AE266" s="6">
        <f t="shared" si="1713"/>
        <v>3</v>
      </c>
      <c r="AF266">
        <v>32710</v>
      </c>
      <c r="AG266" s="4">
        <f t="shared" si="1714"/>
        <v>0.99592010717330415</v>
      </c>
      <c r="AH266" s="6">
        <f t="shared" si="1715"/>
        <v>10</v>
      </c>
      <c r="AI266" s="6">
        <f t="shared" si="1716"/>
        <v>5</v>
      </c>
      <c r="AJ266">
        <v>711</v>
      </c>
      <c r="AK266" s="4">
        <f t="shared" si="1717"/>
        <v>2.1647789550602849E-2</v>
      </c>
      <c r="AL266" s="6">
        <f t="shared" si="1718"/>
        <v>1</v>
      </c>
      <c r="AM266" s="6">
        <f t="shared" si="1719"/>
        <v>1</v>
      </c>
      <c r="AN266">
        <v>14325</v>
      </c>
      <c r="AO266" s="4">
        <f t="shared" si="1720"/>
        <v>0.43615272195834853</v>
      </c>
      <c r="AP266" s="6">
        <f t="shared" si="1721"/>
        <v>5</v>
      </c>
      <c r="AQ266" s="6">
        <f t="shared" si="1722"/>
        <v>3</v>
      </c>
      <c r="AR266">
        <v>15255</v>
      </c>
      <c r="AS266" s="4">
        <f t="shared" si="1723"/>
        <v>0.46446839605407381</v>
      </c>
      <c r="AT266" s="6">
        <f t="shared" si="1724"/>
        <v>5</v>
      </c>
      <c r="AU266" s="6">
        <f t="shared" si="1725"/>
        <v>3</v>
      </c>
      <c r="AV266" s="1">
        <v>14652</v>
      </c>
      <c r="AW266" s="4">
        <f t="shared" ref="AW266" si="1788">AV266/$F266</f>
        <v>0.44610887833394225</v>
      </c>
      <c r="AX266" s="6">
        <f t="shared" si="1727"/>
        <v>5</v>
      </c>
      <c r="AY266" s="6">
        <f t="shared" si="1728"/>
        <v>3</v>
      </c>
      <c r="AZ266" s="1">
        <v>16019</v>
      </c>
      <c r="BA266" s="4">
        <f t="shared" ref="BA266" si="1789">AZ266/$F266</f>
        <v>0.48772987455851907</v>
      </c>
      <c r="BB266" s="6">
        <f t="shared" si="1730"/>
        <v>5</v>
      </c>
      <c r="BC266" s="6">
        <f t="shared" si="1731"/>
        <v>3</v>
      </c>
      <c r="BD266" s="1">
        <v>32483</v>
      </c>
      <c r="BE266" s="4">
        <f t="shared" ref="BE266" si="1790">BD266/$F266</f>
        <v>0.98900864693703572</v>
      </c>
      <c r="BF266" s="6">
        <f t="shared" si="1733"/>
        <v>10</v>
      </c>
      <c r="BG266" s="6">
        <f t="shared" si="1734"/>
        <v>5</v>
      </c>
      <c r="BH266" s="1">
        <v>27008</v>
      </c>
      <c r="BI266" s="4">
        <f t="shared" ref="BI266" si="1791">BH266/$F266</f>
        <v>0.82231153330897577</v>
      </c>
      <c r="BJ266" s="6">
        <f t="shared" si="1736"/>
        <v>9</v>
      </c>
      <c r="BK266" s="6">
        <f t="shared" si="1737"/>
        <v>5</v>
      </c>
      <c r="BL266" s="1">
        <v>711</v>
      </c>
      <c r="BM266" s="4">
        <f t="shared" ref="BM266" si="1792">BL266/$F266</f>
        <v>2.1647789550602849E-2</v>
      </c>
      <c r="BN266" s="6">
        <f t="shared" si="1739"/>
        <v>1</v>
      </c>
      <c r="BO266" s="6">
        <f t="shared" si="1740"/>
        <v>1</v>
      </c>
      <c r="BP266" s="1">
        <v>11297</v>
      </c>
      <c r="BQ266" s="4">
        <f t="shared" ref="BQ266" si="1793">BP266/$F266</f>
        <v>0.34395932285957859</v>
      </c>
      <c r="BR266" s="6">
        <f t="shared" si="1742"/>
        <v>4</v>
      </c>
      <c r="BS266" s="6">
        <f t="shared" si="1743"/>
        <v>2</v>
      </c>
    </row>
    <row r="267" spans="1:71" x14ac:dyDescent="0.25">
      <c r="A267">
        <v>521</v>
      </c>
      <c r="B267" t="s">
        <v>814</v>
      </c>
      <c r="C267" t="s">
        <v>815</v>
      </c>
      <c r="D267" t="s">
        <v>9</v>
      </c>
      <c r="E267">
        <v>1</v>
      </c>
      <c r="F267">
        <v>32844</v>
      </c>
      <c r="G267">
        <f t="shared" si="1744"/>
        <v>6568.8</v>
      </c>
      <c r="H267">
        <v>27432</v>
      </c>
      <c r="I267" s="4">
        <f t="shared" si="1745"/>
        <v>0.83522104493971505</v>
      </c>
      <c r="J2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67" s="6">
        <f t="shared" si="1698"/>
        <v>5</v>
      </c>
      <c r="L267">
        <v>25241</v>
      </c>
      <c r="M267" s="3">
        <f t="shared" si="1699"/>
        <v>0.7685117525270978</v>
      </c>
      <c r="N267" s="6">
        <f t="shared" si="1700"/>
        <v>8</v>
      </c>
      <c r="O267" s="6">
        <f t="shared" si="1701"/>
        <v>4</v>
      </c>
      <c r="P267">
        <v>26160</v>
      </c>
      <c r="Q267" s="4">
        <f t="shared" si="1702"/>
        <v>0.79649251004749722</v>
      </c>
      <c r="R267" s="6">
        <f t="shared" si="1703"/>
        <v>8</v>
      </c>
      <c r="S267" s="6">
        <f t="shared" si="1704"/>
        <v>4</v>
      </c>
      <c r="T267">
        <v>30024</v>
      </c>
      <c r="U267" s="4">
        <f t="shared" si="1705"/>
        <v>0.91413956887102665</v>
      </c>
      <c r="V267" s="6">
        <f t="shared" si="1706"/>
        <v>10</v>
      </c>
      <c r="W267" s="6">
        <f t="shared" si="1707"/>
        <v>5</v>
      </c>
      <c r="X267">
        <v>20788</v>
      </c>
      <c r="Y267" s="4">
        <f t="shared" si="1708"/>
        <v>0.63293143344294245</v>
      </c>
      <c r="Z267" s="6">
        <f t="shared" si="1709"/>
        <v>7</v>
      </c>
      <c r="AA267" s="6">
        <f t="shared" si="1710"/>
        <v>4</v>
      </c>
      <c r="AB267">
        <v>14483</v>
      </c>
      <c r="AC267" s="4">
        <f t="shared" si="1711"/>
        <v>0.44096334185848252</v>
      </c>
      <c r="AD267" s="6">
        <f t="shared" si="1712"/>
        <v>5</v>
      </c>
      <c r="AE267" s="6">
        <f t="shared" si="1713"/>
        <v>3</v>
      </c>
      <c r="AF267">
        <v>31401</v>
      </c>
      <c r="AG267" s="4">
        <f t="shared" si="1714"/>
        <v>0.95606503470953597</v>
      </c>
      <c r="AH267" s="6">
        <f t="shared" si="1715"/>
        <v>10</v>
      </c>
      <c r="AI267" s="6">
        <f t="shared" si="1716"/>
        <v>5</v>
      </c>
      <c r="AJ267">
        <v>14555</v>
      </c>
      <c r="AK267" s="4">
        <f t="shared" si="1717"/>
        <v>0.44315552307879674</v>
      </c>
      <c r="AL267" s="6">
        <f t="shared" si="1718"/>
        <v>5</v>
      </c>
      <c r="AM267" s="6">
        <f t="shared" si="1719"/>
        <v>3</v>
      </c>
      <c r="AN267">
        <v>26592</v>
      </c>
      <c r="AO267" s="4">
        <f t="shared" si="1720"/>
        <v>0.80964559736938257</v>
      </c>
      <c r="AP267" s="6">
        <f t="shared" si="1721"/>
        <v>9</v>
      </c>
      <c r="AQ267" s="6">
        <f t="shared" si="1722"/>
        <v>5</v>
      </c>
      <c r="AR267">
        <v>23545</v>
      </c>
      <c r="AS267" s="4">
        <f t="shared" si="1723"/>
        <v>0.7168737060041408</v>
      </c>
      <c r="AT267" s="6">
        <f t="shared" si="1724"/>
        <v>8</v>
      </c>
      <c r="AU267" s="6">
        <f t="shared" si="1725"/>
        <v>4</v>
      </c>
      <c r="AV267" s="1">
        <v>30682</v>
      </c>
      <c r="AW267" s="4">
        <f t="shared" ref="AW267" si="1794">AV267/$F267</f>
        <v>0.93417366946778713</v>
      </c>
      <c r="AX267" s="6">
        <f t="shared" si="1727"/>
        <v>10</v>
      </c>
      <c r="AY267" s="6">
        <f t="shared" si="1728"/>
        <v>5</v>
      </c>
      <c r="AZ267" s="1">
        <v>30024</v>
      </c>
      <c r="BA267" s="4">
        <f t="shared" ref="BA267" si="1795">AZ267/$F267</f>
        <v>0.91413956887102665</v>
      </c>
      <c r="BB267" s="6">
        <f t="shared" si="1730"/>
        <v>10</v>
      </c>
      <c r="BC267" s="6">
        <f t="shared" si="1731"/>
        <v>5</v>
      </c>
      <c r="BD267" s="1">
        <v>19140</v>
      </c>
      <c r="BE267" s="4">
        <f t="shared" ref="BE267" si="1796">BD267/$F267</f>
        <v>0.58275484106686148</v>
      </c>
      <c r="BF267" s="6">
        <f t="shared" si="1733"/>
        <v>6</v>
      </c>
      <c r="BG267" s="6">
        <f t="shared" si="1734"/>
        <v>3</v>
      </c>
      <c r="BH267" s="1">
        <v>32428</v>
      </c>
      <c r="BI267" s="4">
        <f t="shared" ref="BI267" si="1797">BH267/$F267</f>
        <v>0.9873340640604068</v>
      </c>
      <c r="BJ267" s="6">
        <f t="shared" si="1736"/>
        <v>10</v>
      </c>
      <c r="BK267" s="6">
        <f t="shared" si="1737"/>
        <v>5</v>
      </c>
      <c r="BL267" s="1">
        <v>11146</v>
      </c>
      <c r="BM267" s="4">
        <f t="shared" ref="BM267" si="1798">BL267/$F267</f>
        <v>0.33936183168919742</v>
      </c>
      <c r="BN267" s="6">
        <f t="shared" si="1739"/>
        <v>4</v>
      </c>
      <c r="BO267" s="6">
        <f t="shared" si="1740"/>
        <v>2</v>
      </c>
      <c r="BP267" s="1">
        <v>17311</v>
      </c>
      <c r="BQ267" s="4">
        <f t="shared" ref="BQ267" si="1799">BP267/$F267</f>
        <v>0.52706734867860183</v>
      </c>
      <c r="BR267" s="6">
        <f t="shared" si="1742"/>
        <v>6</v>
      </c>
      <c r="BS267" s="6">
        <f t="shared" si="1743"/>
        <v>3</v>
      </c>
    </row>
    <row r="268" spans="1:71" x14ac:dyDescent="0.25">
      <c r="A268">
        <v>523</v>
      </c>
      <c r="B268" t="s">
        <v>816</v>
      </c>
      <c r="C268" t="s">
        <v>817</v>
      </c>
      <c r="D268" t="s">
        <v>9</v>
      </c>
      <c r="E268">
        <v>1</v>
      </c>
      <c r="F268">
        <v>32844</v>
      </c>
      <c r="G268">
        <f t="shared" si="1744"/>
        <v>6568.8</v>
      </c>
      <c r="H268">
        <v>22082</v>
      </c>
      <c r="I268" s="4">
        <f t="shared" si="1745"/>
        <v>0.67232980148581167</v>
      </c>
      <c r="J2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68" s="6">
        <f t="shared" si="1698"/>
        <v>4</v>
      </c>
      <c r="L268">
        <v>22043</v>
      </c>
      <c r="M268" s="3">
        <f t="shared" si="1699"/>
        <v>0.67114236999147481</v>
      </c>
      <c r="N268" s="6">
        <f t="shared" si="1700"/>
        <v>7</v>
      </c>
      <c r="O268" s="6">
        <f t="shared" si="1701"/>
        <v>4</v>
      </c>
      <c r="P268">
        <v>19029</v>
      </c>
      <c r="Q268" s="4">
        <f t="shared" si="1702"/>
        <v>0.57937522835221045</v>
      </c>
      <c r="R268" s="6">
        <f t="shared" si="1703"/>
        <v>6</v>
      </c>
      <c r="S268" s="6">
        <f t="shared" si="1704"/>
        <v>3</v>
      </c>
      <c r="T268">
        <v>15798</v>
      </c>
      <c r="U268" s="4">
        <f t="shared" si="1705"/>
        <v>0.48100109609061015</v>
      </c>
      <c r="V268" s="6">
        <f t="shared" si="1706"/>
        <v>5</v>
      </c>
      <c r="W268" s="6">
        <f t="shared" si="1707"/>
        <v>3</v>
      </c>
      <c r="X268">
        <v>19475</v>
      </c>
      <c r="Y268" s="4">
        <f t="shared" si="1708"/>
        <v>0.59295457313360123</v>
      </c>
      <c r="Z268" s="6">
        <f t="shared" si="1709"/>
        <v>6</v>
      </c>
      <c r="AA268" s="6">
        <f t="shared" si="1710"/>
        <v>3</v>
      </c>
      <c r="AB268">
        <v>18433</v>
      </c>
      <c r="AC268" s="4">
        <f t="shared" si="1711"/>
        <v>0.56122883936183166</v>
      </c>
      <c r="AD268" s="6">
        <f t="shared" si="1712"/>
        <v>6</v>
      </c>
      <c r="AE268" s="6">
        <f t="shared" si="1713"/>
        <v>3</v>
      </c>
      <c r="AF268">
        <v>29879</v>
      </c>
      <c r="AG268" s="4">
        <f t="shared" si="1714"/>
        <v>0.909724759469005</v>
      </c>
      <c r="AH268" s="6">
        <f t="shared" si="1715"/>
        <v>10</v>
      </c>
      <c r="AI268" s="6">
        <f t="shared" si="1716"/>
        <v>5</v>
      </c>
      <c r="AJ268">
        <v>12454</v>
      </c>
      <c r="AK268" s="4">
        <f t="shared" si="1717"/>
        <v>0.37918645719157229</v>
      </c>
      <c r="AL268" s="6">
        <f t="shared" si="1718"/>
        <v>4</v>
      </c>
      <c r="AM268" s="6">
        <f t="shared" si="1719"/>
        <v>2</v>
      </c>
      <c r="AN268">
        <v>21097</v>
      </c>
      <c r="AO268" s="4">
        <f t="shared" si="1720"/>
        <v>0.64233954451345754</v>
      </c>
      <c r="AP268" s="6">
        <f t="shared" si="1721"/>
        <v>7</v>
      </c>
      <c r="AQ268" s="6">
        <f t="shared" si="1722"/>
        <v>4</v>
      </c>
      <c r="AR268">
        <v>23200</v>
      </c>
      <c r="AS268" s="4">
        <f t="shared" si="1723"/>
        <v>0.70636950432346857</v>
      </c>
      <c r="AT268" s="6">
        <f t="shared" si="1724"/>
        <v>8</v>
      </c>
      <c r="AU268" s="6">
        <f t="shared" si="1725"/>
        <v>4</v>
      </c>
      <c r="AV268" s="1">
        <v>15277</v>
      </c>
      <c r="AW268" s="4">
        <f t="shared" ref="AW268" si="1800">AV268/$F268</f>
        <v>0.46513822920472536</v>
      </c>
      <c r="AX268" s="6">
        <f t="shared" si="1727"/>
        <v>5</v>
      </c>
      <c r="AY268" s="6">
        <f t="shared" si="1728"/>
        <v>3</v>
      </c>
      <c r="AZ268" s="1">
        <v>15798</v>
      </c>
      <c r="BA268" s="4">
        <f t="shared" ref="BA268" si="1801">AZ268/$F268</f>
        <v>0.48100109609061015</v>
      </c>
      <c r="BB268" s="6">
        <f t="shared" si="1730"/>
        <v>5</v>
      </c>
      <c r="BC268" s="6">
        <f t="shared" si="1731"/>
        <v>3</v>
      </c>
      <c r="BD268" s="1">
        <v>15881</v>
      </c>
      <c r="BE268" s="4">
        <f t="shared" ref="BE268" si="1802">BD268/$F268</f>
        <v>0.48352819388625018</v>
      </c>
      <c r="BF268" s="6">
        <f t="shared" si="1733"/>
        <v>5</v>
      </c>
      <c r="BG268" s="6">
        <f t="shared" si="1734"/>
        <v>3</v>
      </c>
      <c r="BH268" s="1">
        <v>31737</v>
      </c>
      <c r="BI268" s="4">
        <f t="shared" ref="BI268" si="1803">BH268/$F268</f>
        <v>0.96629521373766902</v>
      </c>
      <c r="BJ268" s="6">
        <f t="shared" si="1736"/>
        <v>10</v>
      </c>
      <c r="BK268" s="6">
        <f t="shared" si="1737"/>
        <v>5</v>
      </c>
      <c r="BL268" s="1">
        <v>8598</v>
      </c>
      <c r="BM268" s="4">
        <f t="shared" ref="BM268" si="1804">BL268/$F268</f>
        <v>0.26178297405918888</v>
      </c>
      <c r="BN268" s="6">
        <f t="shared" si="1739"/>
        <v>3</v>
      </c>
      <c r="BO268" s="6">
        <f t="shared" si="1740"/>
        <v>2</v>
      </c>
      <c r="BP268" s="1">
        <v>19455</v>
      </c>
      <c r="BQ268" s="4">
        <f t="shared" ref="BQ268" si="1805">BP268/$F268</f>
        <v>0.59234563390573625</v>
      </c>
      <c r="BR268" s="6">
        <f t="shared" si="1742"/>
        <v>6</v>
      </c>
      <c r="BS268" s="6">
        <f t="shared" si="1743"/>
        <v>3</v>
      </c>
    </row>
    <row r="269" spans="1:71" x14ac:dyDescent="0.25">
      <c r="A269">
        <v>527</v>
      </c>
      <c r="B269" t="s">
        <v>818</v>
      </c>
      <c r="C269" t="s">
        <v>819</v>
      </c>
      <c r="D269" t="s">
        <v>9</v>
      </c>
      <c r="E269">
        <v>1</v>
      </c>
      <c r="F269">
        <v>32844</v>
      </c>
      <c r="G269">
        <f t="shared" si="1744"/>
        <v>6568.8</v>
      </c>
      <c r="H269">
        <v>25539</v>
      </c>
      <c r="I269" s="4">
        <f t="shared" si="1745"/>
        <v>0.7775849470222872</v>
      </c>
      <c r="J2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69" s="6">
        <f t="shared" si="1698"/>
        <v>4</v>
      </c>
      <c r="L269">
        <v>25177</v>
      </c>
      <c r="M269" s="3">
        <f t="shared" si="1699"/>
        <v>0.7665631469979296</v>
      </c>
      <c r="N269" s="6">
        <f t="shared" si="1700"/>
        <v>8</v>
      </c>
      <c r="O269" s="6">
        <f t="shared" si="1701"/>
        <v>4</v>
      </c>
      <c r="P269">
        <v>21801</v>
      </c>
      <c r="Q269" s="4">
        <f t="shared" si="1702"/>
        <v>0.66377420533430764</v>
      </c>
      <c r="R269" s="6">
        <f t="shared" si="1703"/>
        <v>7</v>
      </c>
      <c r="S269" s="6">
        <f t="shared" si="1704"/>
        <v>4</v>
      </c>
      <c r="T269">
        <v>29019</v>
      </c>
      <c r="U269" s="4">
        <f t="shared" si="1705"/>
        <v>0.88354037267080743</v>
      </c>
      <c r="V269" s="6">
        <f t="shared" si="1706"/>
        <v>9</v>
      </c>
      <c r="W269" s="6">
        <f t="shared" si="1707"/>
        <v>5</v>
      </c>
      <c r="X269">
        <v>22898</v>
      </c>
      <c r="Y269" s="4">
        <f t="shared" si="1708"/>
        <v>0.69717452198270613</v>
      </c>
      <c r="Z269" s="6">
        <f t="shared" si="1709"/>
        <v>7</v>
      </c>
      <c r="AA269" s="6">
        <f t="shared" si="1710"/>
        <v>4</v>
      </c>
      <c r="AB269">
        <v>19149</v>
      </c>
      <c r="AC269" s="4">
        <f t="shared" si="1711"/>
        <v>0.58302886371940077</v>
      </c>
      <c r="AD269" s="6">
        <f t="shared" si="1712"/>
        <v>6</v>
      </c>
      <c r="AE269" s="6">
        <f t="shared" si="1713"/>
        <v>3</v>
      </c>
      <c r="AF269">
        <v>13046</v>
      </c>
      <c r="AG269" s="4">
        <f t="shared" si="1714"/>
        <v>0.39721105833637804</v>
      </c>
      <c r="AH269" s="6">
        <f t="shared" si="1715"/>
        <v>4</v>
      </c>
      <c r="AI269" s="6">
        <f t="shared" si="1716"/>
        <v>2</v>
      </c>
      <c r="AJ269">
        <v>18526</v>
      </c>
      <c r="AK269" s="4">
        <f t="shared" si="1717"/>
        <v>0.56406040677140423</v>
      </c>
      <c r="AL269" s="6">
        <f t="shared" si="1718"/>
        <v>6</v>
      </c>
      <c r="AM269" s="6">
        <f t="shared" si="1719"/>
        <v>3</v>
      </c>
      <c r="AN269">
        <v>23181</v>
      </c>
      <c r="AO269" s="4">
        <f t="shared" si="1720"/>
        <v>0.70579101205699668</v>
      </c>
      <c r="AP269" s="6">
        <f t="shared" si="1721"/>
        <v>8</v>
      </c>
      <c r="AQ269" s="6">
        <f t="shared" si="1722"/>
        <v>4</v>
      </c>
      <c r="AR269">
        <v>27171</v>
      </c>
      <c r="AS269" s="4">
        <f t="shared" si="1723"/>
        <v>0.827274388016076</v>
      </c>
      <c r="AT269" s="6">
        <f t="shared" si="1724"/>
        <v>9</v>
      </c>
      <c r="AU269" s="6">
        <f t="shared" si="1725"/>
        <v>5</v>
      </c>
      <c r="AV269" s="1">
        <v>28598</v>
      </c>
      <c r="AW269" s="4">
        <f t="shared" ref="AW269" si="1806">AV269/$F269</f>
        <v>0.87072220192424798</v>
      </c>
      <c r="AX269" s="6">
        <f t="shared" si="1727"/>
        <v>9</v>
      </c>
      <c r="AY269" s="6">
        <f t="shared" si="1728"/>
        <v>5</v>
      </c>
      <c r="AZ269" s="1">
        <v>29019</v>
      </c>
      <c r="BA269" s="4">
        <f t="shared" ref="BA269" si="1807">AZ269/$F269</f>
        <v>0.88354037267080743</v>
      </c>
      <c r="BB269" s="6">
        <f t="shared" si="1730"/>
        <v>9</v>
      </c>
      <c r="BC269" s="6">
        <f t="shared" si="1731"/>
        <v>5</v>
      </c>
      <c r="BD269" s="1">
        <v>4060</v>
      </c>
      <c r="BE269" s="4">
        <f t="shared" ref="BE269" si="1808">BD269/$F269</f>
        <v>0.12361466325660699</v>
      </c>
      <c r="BF269" s="6">
        <f t="shared" si="1733"/>
        <v>2</v>
      </c>
      <c r="BG269" s="6">
        <f t="shared" si="1734"/>
        <v>1</v>
      </c>
      <c r="BH269" s="1">
        <v>32531</v>
      </c>
      <c r="BI269" s="4">
        <f t="shared" ref="BI269" si="1809">BH269/$F269</f>
        <v>0.99047010108391187</v>
      </c>
      <c r="BJ269" s="6">
        <f t="shared" si="1736"/>
        <v>10</v>
      </c>
      <c r="BK269" s="6">
        <f t="shared" si="1737"/>
        <v>5</v>
      </c>
      <c r="BL269" s="1">
        <v>12865</v>
      </c>
      <c r="BM269" s="4">
        <f t="shared" ref="BM269" si="1810">BL269/$F269</f>
        <v>0.39170015832419924</v>
      </c>
      <c r="BN269" s="6">
        <f t="shared" si="1739"/>
        <v>4</v>
      </c>
      <c r="BO269" s="6">
        <f t="shared" si="1740"/>
        <v>2</v>
      </c>
      <c r="BP269" s="1">
        <v>25838</v>
      </c>
      <c r="BQ269" s="4">
        <f t="shared" ref="BQ269" si="1811">BP269/$F269</f>
        <v>0.7866885884788698</v>
      </c>
      <c r="BR269" s="6">
        <f t="shared" si="1742"/>
        <v>8</v>
      </c>
      <c r="BS269" s="6">
        <f t="shared" si="1743"/>
        <v>4</v>
      </c>
    </row>
    <row r="270" spans="1:71" x14ac:dyDescent="0.25">
      <c r="A270">
        <v>530</v>
      </c>
      <c r="B270" t="s">
        <v>820</v>
      </c>
      <c r="C270" t="s">
        <v>821</v>
      </c>
      <c r="D270" t="s">
        <v>9</v>
      </c>
      <c r="E270">
        <v>1</v>
      </c>
      <c r="F270">
        <v>32844</v>
      </c>
      <c r="G270">
        <f t="shared" si="1744"/>
        <v>6568.8</v>
      </c>
      <c r="H270">
        <v>4421</v>
      </c>
      <c r="I270" s="4">
        <f t="shared" si="1745"/>
        <v>0.13460601631957131</v>
      </c>
      <c r="J2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70" s="6">
        <f t="shared" si="1698"/>
        <v>1</v>
      </c>
      <c r="L270">
        <v>6675</v>
      </c>
      <c r="M270" s="3">
        <f t="shared" si="1699"/>
        <v>0.20323346729996347</v>
      </c>
      <c r="N270" s="6">
        <f t="shared" si="1700"/>
        <v>3</v>
      </c>
      <c r="O270" s="6">
        <f t="shared" si="1701"/>
        <v>2</v>
      </c>
      <c r="P270">
        <v>4846</v>
      </c>
      <c r="Q270" s="4">
        <f t="shared" si="1702"/>
        <v>0.14754597491170382</v>
      </c>
      <c r="R270" s="6">
        <f t="shared" si="1703"/>
        <v>2</v>
      </c>
      <c r="S270" s="6">
        <f t="shared" si="1704"/>
        <v>1</v>
      </c>
      <c r="T270">
        <v>7632</v>
      </c>
      <c r="U270" s="4">
        <f t="shared" si="1705"/>
        <v>0.23237120935330655</v>
      </c>
      <c r="V270" s="6">
        <f t="shared" si="1706"/>
        <v>3</v>
      </c>
      <c r="W270" s="6">
        <f t="shared" si="1707"/>
        <v>2</v>
      </c>
      <c r="X270">
        <v>2104</v>
      </c>
      <c r="Y270" s="4">
        <f t="shared" si="1708"/>
        <v>6.4060406771404219E-2</v>
      </c>
      <c r="Z270" s="6">
        <f t="shared" si="1709"/>
        <v>1</v>
      </c>
      <c r="AA270" s="6">
        <f t="shared" si="1710"/>
        <v>1</v>
      </c>
      <c r="AB270">
        <v>4839</v>
      </c>
      <c r="AC270" s="4">
        <f t="shared" si="1711"/>
        <v>0.14733284618195105</v>
      </c>
      <c r="AD270" s="6">
        <f t="shared" si="1712"/>
        <v>2</v>
      </c>
      <c r="AE270" s="6">
        <f t="shared" si="1713"/>
        <v>1</v>
      </c>
      <c r="AF270">
        <v>29812</v>
      </c>
      <c r="AG270" s="4">
        <f t="shared" si="1714"/>
        <v>0.90768481305565707</v>
      </c>
      <c r="AH270" s="6">
        <f t="shared" si="1715"/>
        <v>10</v>
      </c>
      <c r="AI270" s="6">
        <f t="shared" si="1716"/>
        <v>5</v>
      </c>
      <c r="AJ270">
        <v>2202</v>
      </c>
      <c r="AK270" s="4">
        <f t="shared" si="1717"/>
        <v>6.7044208987942999E-2</v>
      </c>
      <c r="AL270" s="6">
        <f t="shared" si="1718"/>
        <v>1</v>
      </c>
      <c r="AM270" s="6">
        <f t="shared" si="1719"/>
        <v>1</v>
      </c>
      <c r="AN270">
        <v>11550</v>
      </c>
      <c r="AO270" s="4">
        <f t="shared" si="1720"/>
        <v>0.35166240409207161</v>
      </c>
      <c r="AP270" s="6">
        <f t="shared" si="1721"/>
        <v>4</v>
      </c>
      <c r="AQ270" s="6">
        <f t="shared" si="1722"/>
        <v>2</v>
      </c>
      <c r="AR270">
        <v>4076</v>
      </c>
      <c r="AS270" s="4">
        <f t="shared" si="1723"/>
        <v>0.12410181463889904</v>
      </c>
      <c r="AT270" s="6">
        <f t="shared" si="1724"/>
        <v>2</v>
      </c>
      <c r="AU270" s="6">
        <f t="shared" si="1725"/>
        <v>1</v>
      </c>
      <c r="AV270" s="1">
        <v>7009</v>
      </c>
      <c r="AW270" s="4">
        <f t="shared" ref="AW270" si="1812">AV270/$F270</f>
        <v>0.21340275240530995</v>
      </c>
      <c r="AX270" s="6">
        <f t="shared" si="1727"/>
        <v>3</v>
      </c>
      <c r="AY270" s="6">
        <f t="shared" si="1728"/>
        <v>2</v>
      </c>
      <c r="AZ270" s="1">
        <v>7632</v>
      </c>
      <c r="BA270" s="4">
        <f t="shared" ref="BA270" si="1813">AZ270/$F270</f>
        <v>0.23237120935330655</v>
      </c>
      <c r="BB270" s="6">
        <f t="shared" si="1730"/>
        <v>3</v>
      </c>
      <c r="BC270" s="6">
        <f t="shared" si="1731"/>
        <v>2</v>
      </c>
      <c r="BD270" s="1">
        <v>23824</v>
      </c>
      <c r="BE270" s="4">
        <f t="shared" ref="BE270" si="1814">BD270/$F270</f>
        <v>0.72536840823285831</v>
      </c>
      <c r="BF270" s="6">
        <f t="shared" si="1733"/>
        <v>8</v>
      </c>
      <c r="BG270" s="6">
        <f t="shared" si="1734"/>
        <v>4</v>
      </c>
      <c r="BH270" s="1">
        <v>21067</v>
      </c>
      <c r="BI270" s="4">
        <f t="shared" ref="BI270" si="1815">BH270/$F270</f>
        <v>0.64142613567165996</v>
      </c>
      <c r="BJ270" s="6">
        <f t="shared" si="1736"/>
        <v>7</v>
      </c>
      <c r="BK270" s="6">
        <f t="shared" si="1737"/>
        <v>4</v>
      </c>
      <c r="BL270" s="1">
        <v>2753</v>
      </c>
      <c r="BM270" s="4">
        <f t="shared" ref="BM270" si="1816">BL270/$F270</f>
        <v>8.3820484715625379E-2</v>
      </c>
      <c r="BN270" s="6">
        <f t="shared" si="1739"/>
        <v>1</v>
      </c>
      <c r="BO270" s="6">
        <f t="shared" si="1740"/>
        <v>1</v>
      </c>
      <c r="BP270" s="1">
        <v>6249</v>
      </c>
      <c r="BQ270" s="4">
        <f t="shared" ref="BQ270" si="1817">BP270/$F270</f>
        <v>0.1902630617464377</v>
      </c>
      <c r="BR270" s="6">
        <f t="shared" si="1742"/>
        <v>2</v>
      </c>
      <c r="BS270" s="6">
        <f t="shared" si="1743"/>
        <v>1</v>
      </c>
    </row>
    <row r="271" spans="1:71" x14ac:dyDescent="0.25">
      <c r="A271">
        <v>537</v>
      </c>
      <c r="B271" t="s">
        <v>822</v>
      </c>
      <c r="C271" t="s">
        <v>823</v>
      </c>
      <c r="D271" t="s">
        <v>9</v>
      </c>
      <c r="E271">
        <v>1</v>
      </c>
      <c r="F271">
        <v>32844</v>
      </c>
      <c r="G271">
        <f t="shared" si="1744"/>
        <v>6568.8</v>
      </c>
      <c r="H271">
        <v>4033</v>
      </c>
      <c r="I271" s="4">
        <f t="shared" si="1745"/>
        <v>0.12279259529898916</v>
      </c>
      <c r="J2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71" s="6">
        <f t="shared" si="1698"/>
        <v>1</v>
      </c>
      <c r="L271">
        <v>4212</v>
      </c>
      <c r="M271" s="3">
        <f t="shared" si="1699"/>
        <v>0.12824260138838145</v>
      </c>
      <c r="N271" s="6">
        <f t="shared" si="1700"/>
        <v>2</v>
      </c>
      <c r="O271" s="6">
        <f t="shared" si="1701"/>
        <v>1</v>
      </c>
      <c r="P271">
        <v>3570</v>
      </c>
      <c r="Q271" s="4">
        <f t="shared" si="1702"/>
        <v>0.10869565217391304</v>
      </c>
      <c r="R271" s="6">
        <f t="shared" si="1703"/>
        <v>2</v>
      </c>
      <c r="S271" s="6">
        <f t="shared" si="1704"/>
        <v>1</v>
      </c>
      <c r="T271">
        <v>4374</v>
      </c>
      <c r="U271" s="4">
        <f t="shared" si="1705"/>
        <v>0.13317500913408842</v>
      </c>
      <c r="V271" s="6">
        <f t="shared" si="1706"/>
        <v>2</v>
      </c>
      <c r="W271" s="6">
        <f t="shared" si="1707"/>
        <v>1</v>
      </c>
      <c r="X271">
        <v>3613</v>
      </c>
      <c r="Y271" s="4">
        <f t="shared" si="1708"/>
        <v>0.11000487151382292</v>
      </c>
      <c r="Z271" s="6">
        <f t="shared" si="1709"/>
        <v>2</v>
      </c>
      <c r="AA271" s="6">
        <f t="shared" si="1710"/>
        <v>1</v>
      </c>
      <c r="AB271">
        <v>5558</v>
      </c>
      <c r="AC271" s="4">
        <f t="shared" si="1711"/>
        <v>0.16922421142369992</v>
      </c>
      <c r="AD271" s="6">
        <f t="shared" si="1712"/>
        <v>2</v>
      </c>
      <c r="AE271" s="6">
        <f t="shared" si="1713"/>
        <v>1</v>
      </c>
      <c r="AF271">
        <v>31295</v>
      </c>
      <c r="AG271" s="4">
        <f t="shared" si="1714"/>
        <v>0.95283765680185117</v>
      </c>
      <c r="AH271" s="6">
        <f t="shared" si="1715"/>
        <v>10</v>
      </c>
      <c r="AI271" s="6">
        <f t="shared" si="1716"/>
        <v>5</v>
      </c>
      <c r="AJ271">
        <v>6697</v>
      </c>
      <c r="AK271" s="4">
        <f t="shared" si="1717"/>
        <v>0.20390330045061503</v>
      </c>
      <c r="AL271" s="6">
        <f t="shared" si="1718"/>
        <v>3</v>
      </c>
      <c r="AM271" s="6">
        <f t="shared" si="1719"/>
        <v>2</v>
      </c>
      <c r="AN271">
        <v>7572</v>
      </c>
      <c r="AO271" s="4">
        <f t="shared" si="1720"/>
        <v>0.23054439166971136</v>
      </c>
      <c r="AP271" s="6">
        <f t="shared" si="1721"/>
        <v>3</v>
      </c>
      <c r="AQ271" s="6">
        <f t="shared" si="1722"/>
        <v>2</v>
      </c>
      <c r="AR271">
        <v>3319</v>
      </c>
      <c r="AS271" s="4">
        <f t="shared" si="1723"/>
        <v>0.10105346486420655</v>
      </c>
      <c r="AT271" s="6">
        <f t="shared" si="1724"/>
        <v>2</v>
      </c>
      <c r="AU271" s="6">
        <f t="shared" si="1725"/>
        <v>1</v>
      </c>
      <c r="AV271" s="1">
        <v>4304</v>
      </c>
      <c r="AW271" s="4">
        <f t="shared" ref="AW271" si="1818">AV271/$F271</f>
        <v>0.13104372183656071</v>
      </c>
      <c r="AX271" s="6">
        <f t="shared" si="1727"/>
        <v>2</v>
      </c>
      <c r="AY271" s="6">
        <f t="shared" si="1728"/>
        <v>1</v>
      </c>
      <c r="AZ271" s="1">
        <v>4374</v>
      </c>
      <c r="BA271" s="4">
        <f t="shared" ref="BA271" si="1819">AZ271/$F271</f>
        <v>0.13317500913408842</v>
      </c>
      <c r="BB271" s="6">
        <f t="shared" si="1730"/>
        <v>2</v>
      </c>
      <c r="BC271" s="6">
        <f t="shared" si="1731"/>
        <v>1</v>
      </c>
      <c r="BD271" s="1">
        <v>26704</v>
      </c>
      <c r="BE271" s="4">
        <f t="shared" ref="BE271" si="1820">BD271/$F271</f>
        <v>0.81305565704542682</v>
      </c>
      <c r="BF271" s="6">
        <f t="shared" si="1733"/>
        <v>9</v>
      </c>
      <c r="BG271" s="6">
        <f t="shared" si="1734"/>
        <v>5</v>
      </c>
      <c r="BH271" s="1">
        <v>22890</v>
      </c>
      <c r="BI271" s="4">
        <f t="shared" ref="BI271" si="1821">BH271/$F271</f>
        <v>0.69693094629156005</v>
      </c>
      <c r="BJ271" s="6">
        <f t="shared" si="1736"/>
        <v>7</v>
      </c>
      <c r="BK271" s="6">
        <f t="shared" si="1737"/>
        <v>4</v>
      </c>
      <c r="BL271" s="1">
        <v>5210</v>
      </c>
      <c r="BM271" s="4">
        <f t="shared" ref="BM271" si="1822">BL271/$F271</f>
        <v>0.15862866885884788</v>
      </c>
      <c r="BN271" s="6">
        <f t="shared" si="1739"/>
        <v>2</v>
      </c>
      <c r="BO271" s="6">
        <f t="shared" si="1740"/>
        <v>1</v>
      </c>
      <c r="BP271" s="1">
        <v>13329</v>
      </c>
      <c r="BQ271" s="4">
        <f t="shared" ref="BQ271" si="1823">BP271/$F271</f>
        <v>0.40582754841066859</v>
      </c>
      <c r="BR271" s="6">
        <f t="shared" si="1742"/>
        <v>5</v>
      </c>
      <c r="BS271" s="6">
        <f t="shared" si="1743"/>
        <v>3</v>
      </c>
    </row>
    <row r="272" spans="1:71" x14ac:dyDescent="0.25">
      <c r="A272">
        <v>539</v>
      </c>
      <c r="B272" t="s">
        <v>824</v>
      </c>
      <c r="C272" t="s">
        <v>825</v>
      </c>
      <c r="D272" t="s">
        <v>9</v>
      </c>
      <c r="E272">
        <v>1</v>
      </c>
      <c r="F272">
        <v>32844</v>
      </c>
      <c r="G272">
        <f t="shared" si="1744"/>
        <v>6568.8</v>
      </c>
      <c r="H272">
        <v>4373</v>
      </c>
      <c r="I272" s="4">
        <f t="shared" si="1745"/>
        <v>0.13314456217269516</v>
      </c>
      <c r="J2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72" s="6">
        <f t="shared" si="1698"/>
        <v>1</v>
      </c>
      <c r="L272">
        <v>4110</v>
      </c>
      <c r="M272" s="3">
        <f t="shared" si="1699"/>
        <v>0.12513701132626964</v>
      </c>
      <c r="N272" s="6">
        <f t="shared" si="1700"/>
        <v>2</v>
      </c>
      <c r="O272" s="6">
        <f t="shared" si="1701"/>
        <v>1</v>
      </c>
      <c r="P272">
        <v>2905</v>
      </c>
      <c r="Q272" s="4">
        <f t="shared" si="1702"/>
        <v>8.844842284739983E-2</v>
      </c>
      <c r="R272" s="6">
        <f t="shared" si="1703"/>
        <v>1</v>
      </c>
      <c r="S272" s="6">
        <f t="shared" si="1704"/>
        <v>1</v>
      </c>
      <c r="T272">
        <v>5727</v>
      </c>
      <c r="U272" s="4">
        <f t="shared" si="1705"/>
        <v>0.17436974789915966</v>
      </c>
      <c r="V272" s="6">
        <f t="shared" si="1706"/>
        <v>2</v>
      </c>
      <c r="W272" s="6">
        <f t="shared" si="1707"/>
        <v>1</v>
      </c>
      <c r="X272">
        <v>2758</v>
      </c>
      <c r="Y272" s="4">
        <f t="shared" si="1708"/>
        <v>8.3972719522591652E-2</v>
      </c>
      <c r="Z272" s="6">
        <f t="shared" si="1709"/>
        <v>1</v>
      </c>
      <c r="AA272" s="6">
        <f t="shared" si="1710"/>
        <v>1</v>
      </c>
      <c r="AB272">
        <v>5504</v>
      </c>
      <c r="AC272" s="4">
        <f t="shared" si="1711"/>
        <v>0.16758007550846427</v>
      </c>
      <c r="AD272" s="6">
        <f t="shared" si="1712"/>
        <v>2</v>
      </c>
      <c r="AE272" s="6">
        <f t="shared" si="1713"/>
        <v>1</v>
      </c>
      <c r="AF272">
        <v>30368</v>
      </c>
      <c r="AG272" s="4">
        <f t="shared" si="1714"/>
        <v>0.92461332359030568</v>
      </c>
      <c r="AH272" s="6">
        <f t="shared" si="1715"/>
        <v>10</v>
      </c>
      <c r="AI272" s="6">
        <f t="shared" si="1716"/>
        <v>5</v>
      </c>
      <c r="AJ272">
        <v>19950</v>
      </c>
      <c r="AK272" s="4">
        <f t="shared" si="1717"/>
        <v>0.60741687979539638</v>
      </c>
      <c r="AL272" s="6">
        <f t="shared" si="1718"/>
        <v>7</v>
      </c>
      <c r="AM272" s="6">
        <f t="shared" si="1719"/>
        <v>4</v>
      </c>
      <c r="AN272">
        <v>6642</v>
      </c>
      <c r="AO272" s="4">
        <f t="shared" si="1720"/>
        <v>0.20222871757398611</v>
      </c>
      <c r="AP272" s="6">
        <f t="shared" si="1721"/>
        <v>3</v>
      </c>
      <c r="AQ272" s="6">
        <f t="shared" si="1722"/>
        <v>2</v>
      </c>
      <c r="AR272">
        <v>4059</v>
      </c>
      <c r="AS272" s="4">
        <f t="shared" si="1723"/>
        <v>0.12358421629521374</v>
      </c>
      <c r="AT272" s="6">
        <f t="shared" si="1724"/>
        <v>2</v>
      </c>
      <c r="AU272" s="6">
        <f t="shared" si="1725"/>
        <v>1</v>
      </c>
      <c r="AV272" s="1">
        <v>7111</v>
      </c>
      <c r="AW272" s="4">
        <f t="shared" ref="AW272" si="1824">AV272/$F272</f>
        <v>0.21650834246742176</v>
      </c>
      <c r="AX272" s="6">
        <f t="shared" si="1727"/>
        <v>3</v>
      </c>
      <c r="AY272" s="6">
        <f t="shared" si="1728"/>
        <v>2</v>
      </c>
      <c r="AZ272" s="1">
        <v>5727</v>
      </c>
      <c r="BA272" s="4">
        <f t="shared" ref="BA272" si="1825">AZ272/$F272</f>
        <v>0.17436974789915966</v>
      </c>
      <c r="BB272" s="6">
        <f t="shared" si="1730"/>
        <v>2</v>
      </c>
      <c r="BC272" s="6">
        <f t="shared" si="1731"/>
        <v>1</v>
      </c>
      <c r="BD272" s="1">
        <v>20997</v>
      </c>
      <c r="BE272" s="4">
        <f t="shared" ref="BE272" si="1826">BD272/$F272</f>
        <v>0.63929484837413231</v>
      </c>
      <c r="BF272" s="6">
        <f t="shared" si="1733"/>
        <v>7</v>
      </c>
      <c r="BG272" s="6">
        <f t="shared" si="1734"/>
        <v>4</v>
      </c>
      <c r="BH272" s="1">
        <v>25473</v>
      </c>
      <c r="BI272" s="4">
        <f t="shared" ref="BI272" si="1827">BH272/$F272</f>
        <v>0.77557544757033248</v>
      </c>
      <c r="BJ272" s="6">
        <f t="shared" si="1736"/>
        <v>8</v>
      </c>
      <c r="BK272" s="6">
        <f t="shared" si="1737"/>
        <v>4</v>
      </c>
      <c r="BL272" s="1">
        <v>17499</v>
      </c>
      <c r="BM272" s="4">
        <f t="shared" ref="BM272" si="1828">BL272/$F272</f>
        <v>0.5327913774205334</v>
      </c>
      <c r="BN272" s="6">
        <f t="shared" si="1739"/>
        <v>6</v>
      </c>
      <c r="BO272" s="6">
        <f t="shared" si="1740"/>
        <v>3</v>
      </c>
      <c r="BP272" s="1">
        <v>17572</v>
      </c>
      <c r="BQ272" s="4">
        <f t="shared" ref="BQ272" si="1829">BP272/$F272</f>
        <v>0.53501400560224088</v>
      </c>
      <c r="BR272" s="6">
        <f t="shared" si="1742"/>
        <v>6</v>
      </c>
      <c r="BS272" s="6">
        <f t="shared" si="1743"/>
        <v>3</v>
      </c>
    </row>
    <row r="273" spans="1:71" x14ac:dyDescent="0.25">
      <c r="A273">
        <v>543</v>
      </c>
      <c r="B273" t="s">
        <v>826</v>
      </c>
      <c r="C273" t="s">
        <v>827</v>
      </c>
      <c r="D273" t="s">
        <v>9</v>
      </c>
      <c r="E273">
        <v>1</v>
      </c>
      <c r="F273">
        <v>32844</v>
      </c>
      <c r="G273">
        <f t="shared" si="1744"/>
        <v>6568.8</v>
      </c>
      <c r="H273">
        <v>7592</v>
      </c>
      <c r="I273" s="4">
        <f t="shared" si="1745"/>
        <v>0.23115333089757642</v>
      </c>
      <c r="J2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73" s="6">
        <f t="shared" si="1698"/>
        <v>2</v>
      </c>
      <c r="L273">
        <v>6033</v>
      </c>
      <c r="M273" s="3">
        <f t="shared" si="1699"/>
        <v>0.18368651808549508</v>
      </c>
      <c r="N273" s="6">
        <f t="shared" si="1700"/>
        <v>2</v>
      </c>
      <c r="O273" s="6">
        <f t="shared" si="1701"/>
        <v>1</v>
      </c>
      <c r="P273">
        <v>7323</v>
      </c>
      <c r="Q273" s="4">
        <f t="shared" si="1702"/>
        <v>0.22296309828279137</v>
      </c>
      <c r="R273" s="6">
        <f t="shared" si="1703"/>
        <v>3</v>
      </c>
      <c r="S273" s="6">
        <f t="shared" si="1704"/>
        <v>2</v>
      </c>
      <c r="T273">
        <v>8565</v>
      </c>
      <c r="U273" s="4">
        <f t="shared" si="1705"/>
        <v>0.26077822433321157</v>
      </c>
      <c r="V273" s="6">
        <f t="shared" si="1706"/>
        <v>3</v>
      </c>
      <c r="W273" s="6">
        <f t="shared" si="1707"/>
        <v>2</v>
      </c>
      <c r="X273">
        <v>7659</v>
      </c>
      <c r="Y273" s="4">
        <f t="shared" si="1708"/>
        <v>0.23319327731092437</v>
      </c>
      <c r="Z273" s="6">
        <f t="shared" si="1709"/>
        <v>3</v>
      </c>
      <c r="AA273" s="6">
        <f t="shared" si="1710"/>
        <v>2</v>
      </c>
      <c r="AB273">
        <v>8245</v>
      </c>
      <c r="AC273" s="4">
        <f t="shared" si="1711"/>
        <v>0.25103519668737062</v>
      </c>
      <c r="AD273" s="6">
        <f t="shared" si="1712"/>
        <v>3</v>
      </c>
      <c r="AE273" s="6">
        <f t="shared" si="1713"/>
        <v>2</v>
      </c>
      <c r="AF273">
        <v>11321</v>
      </c>
      <c r="AG273" s="4">
        <f t="shared" si="1714"/>
        <v>0.34469004993301666</v>
      </c>
      <c r="AH273" s="6">
        <f t="shared" si="1715"/>
        <v>4</v>
      </c>
      <c r="AI273" s="6">
        <f t="shared" si="1716"/>
        <v>2</v>
      </c>
      <c r="AJ273">
        <v>17299</v>
      </c>
      <c r="AK273" s="4">
        <f t="shared" si="1717"/>
        <v>0.52670198514188282</v>
      </c>
      <c r="AL273" s="6">
        <f t="shared" si="1718"/>
        <v>6</v>
      </c>
      <c r="AM273" s="6">
        <f t="shared" si="1719"/>
        <v>3</v>
      </c>
      <c r="AN273">
        <v>4917</v>
      </c>
      <c r="AO273" s="4">
        <f t="shared" si="1720"/>
        <v>0.14970770917062476</v>
      </c>
      <c r="AP273" s="6">
        <f t="shared" si="1721"/>
        <v>2</v>
      </c>
      <c r="AQ273" s="6">
        <f t="shared" si="1722"/>
        <v>1</v>
      </c>
      <c r="AR273">
        <v>9803</v>
      </c>
      <c r="AS273" s="4">
        <f t="shared" si="1723"/>
        <v>0.29847156253805868</v>
      </c>
      <c r="AT273" s="6">
        <f t="shared" si="1724"/>
        <v>3</v>
      </c>
      <c r="AU273" s="6">
        <f t="shared" si="1725"/>
        <v>2</v>
      </c>
      <c r="AV273" s="1">
        <v>5459</v>
      </c>
      <c r="AW273" s="4">
        <f t="shared" ref="AW273" si="1830">AV273/$F273</f>
        <v>0.16620996224576787</v>
      </c>
      <c r="AX273" s="6">
        <f t="shared" si="1727"/>
        <v>2</v>
      </c>
      <c r="AY273" s="6">
        <f t="shared" si="1728"/>
        <v>1</v>
      </c>
      <c r="AZ273" s="1">
        <v>8565</v>
      </c>
      <c r="BA273" s="4">
        <f t="shared" ref="BA273" si="1831">AZ273/$F273</f>
        <v>0.26077822433321157</v>
      </c>
      <c r="BB273" s="6">
        <f t="shared" si="1730"/>
        <v>3</v>
      </c>
      <c r="BC273" s="6">
        <f t="shared" si="1731"/>
        <v>2</v>
      </c>
      <c r="BD273" s="1">
        <v>4290</v>
      </c>
      <c r="BE273" s="4">
        <f t="shared" ref="BE273" si="1832">BD273/$F273</f>
        <v>0.13061746437705518</v>
      </c>
      <c r="BF273" s="6">
        <f t="shared" si="1733"/>
        <v>2</v>
      </c>
      <c r="BG273" s="6">
        <f t="shared" si="1734"/>
        <v>1</v>
      </c>
      <c r="BH273" s="1">
        <v>26707</v>
      </c>
      <c r="BI273" s="4">
        <f t="shared" ref="BI273" si="1833">BH273/$F273</f>
        <v>0.81314699792960665</v>
      </c>
      <c r="BJ273" s="6">
        <f t="shared" si="1736"/>
        <v>9</v>
      </c>
      <c r="BK273" s="6">
        <f t="shared" si="1737"/>
        <v>5</v>
      </c>
      <c r="BL273" s="1">
        <v>15774</v>
      </c>
      <c r="BM273" s="4">
        <f t="shared" ref="BM273" si="1834">BL273/$F273</f>
        <v>0.48027036901717207</v>
      </c>
      <c r="BN273" s="6">
        <f t="shared" si="1739"/>
        <v>5</v>
      </c>
      <c r="BO273" s="6">
        <f t="shared" si="1740"/>
        <v>3</v>
      </c>
      <c r="BP273" s="1">
        <v>14098</v>
      </c>
      <c r="BQ273" s="4">
        <f t="shared" ref="BQ273" si="1835">BP273/$F273</f>
        <v>0.42924126172208016</v>
      </c>
      <c r="BR273" s="6">
        <f t="shared" si="1742"/>
        <v>5</v>
      </c>
      <c r="BS273" s="6">
        <f t="shared" si="1743"/>
        <v>3</v>
      </c>
    </row>
    <row r="274" spans="1:71" x14ac:dyDescent="0.25">
      <c r="A274">
        <v>547</v>
      </c>
      <c r="B274" t="s">
        <v>828</v>
      </c>
      <c r="C274" t="s">
        <v>829</v>
      </c>
      <c r="D274" t="s">
        <v>9</v>
      </c>
      <c r="E274">
        <v>1</v>
      </c>
      <c r="F274">
        <v>32844</v>
      </c>
      <c r="G274">
        <f t="shared" si="1744"/>
        <v>6568.8</v>
      </c>
      <c r="H274">
        <v>23388</v>
      </c>
      <c r="I274" s="4">
        <f t="shared" si="1745"/>
        <v>0.71209353306540002</v>
      </c>
      <c r="J2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74" s="6">
        <f t="shared" si="1698"/>
        <v>4</v>
      </c>
      <c r="L274">
        <v>24631</v>
      </c>
      <c r="M274" s="3">
        <f t="shared" si="1699"/>
        <v>0.74993910607721348</v>
      </c>
      <c r="N274" s="6">
        <f t="shared" si="1700"/>
        <v>8</v>
      </c>
      <c r="O274" s="6">
        <f t="shared" si="1701"/>
        <v>4</v>
      </c>
      <c r="P274">
        <v>24111</v>
      </c>
      <c r="Q274" s="4">
        <f t="shared" si="1702"/>
        <v>0.73410668615272201</v>
      </c>
      <c r="R274" s="6">
        <f t="shared" si="1703"/>
        <v>8</v>
      </c>
      <c r="S274" s="6">
        <f t="shared" si="1704"/>
        <v>4</v>
      </c>
      <c r="T274">
        <v>24875</v>
      </c>
      <c r="U274" s="4">
        <f t="shared" si="1705"/>
        <v>0.75736816465716716</v>
      </c>
      <c r="V274" s="6">
        <f t="shared" si="1706"/>
        <v>8</v>
      </c>
      <c r="W274" s="6">
        <f t="shared" si="1707"/>
        <v>4</v>
      </c>
      <c r="X274">
        <v>16687</v>
      </c>
      <c r="Y274" s="4">
        <f t="shared" si="1708"/>
        <v>0.50806844476921198</v>
      </c>
      <c r="Z274" s="6">
        <f t="shared" si="1709"/>
        <v>6</v>
      </c>
      <c r="AA274" s="6">
        <f t="shared" si="1710"/>
        <v>3</v>
      </c>
      <c r="AB274">
        <v>28317</v>
      </c>
      <c r="AC274" s="4">
        <f t="shared" si="1711"/>
        <v>0.86216660577274384</v>
      </c>
      <c r="AD274" s="6">
        <f t="shared" si="1712"/>
        <v>9</v>
      </c>
      <c r="AE274" s="6">
        <f t="shared" si="1713"/>
        <v>5</v>
      </c>
      <c r="AF274">
        <v>3439</v>
      </c>
      <c r="AG274" s="4">
        <f t="shared" si="1714"/>
        <v>0.10470710023139691</v>
      </c>
      <c r="AH274" s="6">
        <f t="shared" si="1715"/>
        <v>2</v>
      </c>
      <c r="AI274" s="6">
        <f t="shared" si="1716"/>
        <v>1</v>
      </c>
      <c r="AJ274">
        <v>31507</v>
      </c>
      <c r="AK274" s="4">
        <f t="shared" si="1717"/>
        <v>0.95929241261722076</v>
      </c>
      <c r="AL274" s="6">
        <f t="shared" si="1718"/>
        <v>10</v>
      </c>
      <c r="AM274" s="6">
        <f t="shared" si="1719"/>
        <v>5</v>
      </c>
      <c r="AN274">
        <v>24538</v>
      </c>
      <c r="AO274" s="4">
        <f t="shared" si="1720"/>
        <v>0.74710753866764101</v>
      </c>
      <c r="AP274" s="6">
        <f t="shared" si="1721"/>
        <v>8</v>
      </c>
      <c r="AQ274" s="6">
        <f t="shared" si="1722"/>
        <v>4</v>
      </c>
      <c r="AR274">
        <v>17292</v>
      </c>
      <c r="AS274" s="4">
        <f t="shared" si="1723"/>
        <v>0.52648885641213006</v>
      </c>
      <c r="AT274" s="6">
        <f t="shared" si="1724"/>
        <v>6</v>
      </c>
      <c r="AU274" s="6">
        <f t="shared" si="1725"/>
        <v>3</v>
      </c>
      <c r="AV274" s="1">
        <v>24704</v>
      </c>
      <c r="AW274" s="4">
        <f t="shared" ref="AW274" si="1836">AV274/$F274</f>
        <v>0.75216173425892097</v>
      </c>
      <c r="AX274" s="6">
        <f t="shared" si="1727"/>
        <v>8</v>
      </c>
      <c r="AY274" s="6">
        <f t="shared" si="1728"/>
        <v>4</v>
      </c>
      <c r="AZ274" s="1">
        <v>24875</v>
      </c>
      <c r="BA274" s="4">
        <f t="shared" ref="BA274" si="1837">AZ274/$F274</f>
        <v>0.75736816465716716</v>
      </c>
      <c r="BB274" s="6">
        <f t="shared" si="1730"/>
        <v>8</v>
      </c>
      <c r="BC274" s="6">
        <f t="shared" si="1731"/>
        <v>4</v>
      </c>
      <c r="BD274" s="1">
        <v>1006</v>
      </c>
      <c r="BE274" s="4">
        <f t="shared" ref="BE274" si="1838">BD274/$F274</f>
        <v>3.0629643161612471E-2</v>
      </c>
      <c r="BF274" s="6">
        <f t="shared" si="1733"/>
        <v>1</v>
      </c>
      <c r="BG274" s="6">
        <f t="shared" si="1734"/>
        <v>1</v>
      </c>
      <c r="BH274" s="1">
        <v>32011</v>
      </c>
      <c r="BI274" s="4">
        <f t="shared" ref="BI274" si="1839">BH274/$F274</f>
        <v>0.97463768115942029</v>
      </c>
      <c r="BJ274" s="6">
        <f t="shared" si="1736"/>
        <v>10</v>
      </c>
      <c r="BK274" s="6">
        <f t="shared" si="1737"/>
        <v>5</v>
      </c>
      <c r="BL274" s="1">
        <v>30931</v>
      </c>
      <c r="BM274" s="4">
        <f t="shared" ref="BM274" si="1840">BL274/$F274</f>
        <v>0.94175496285470706</v>
      </c>
      <c r="BN274" s="6">
        <f t="shared" si="1739"/>
        <v>10</v>
      </c>
      <c r="BO274" s="6">
        <f t="shared" si="1740"/>
        <v>5</v>
      </c>
      <c r="BP274" s="1">
        <v>26039</v>
      </c>
      <c r="BQ274" s="4">
        <f t="shared" ref="BQ274" si="1841">BP274/$F274</f>
        <v>0.79280842771891369</v>
      </c>
      <c r="BR274" s="6">
        <f t="shared" si="1742"/>
        <v>8</v>
      </c>
      <c r="BS274" s="6">
        <f t="shared" si="1743"/>
        <v>4</v>
      </c>
    </row>
    <row r="275" spans="1:71" x14ac:dyDescent="0.25">
      <c r="A275">
        <v>553</v>
      </c>
      <c r="B275" t="s">
        <v>830</v>
      </c>
      <c r="C275" t="s">
        <v>831</v>
      </c>
      <c r="D275" t="s">
        <v>9</v>
      </c>
      <c r="E275">
        <v>1</v>
      </c>
      <c r="F275">
        <v>32844</v>
      </c>
      <c r="G275">
        <f t="shared" si="1744"/>
        <v>6568.8</v>
      </c>
      <c r="H275">
        <v>11453</v>
      </c>
      <c r="I275" s="4">
        <f t="shared" si="1745"/>
        <v>0.34870904883692605</v>
      </c>
      <c r="J2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75" s="6">
        <f t="shared" si="1698"/>
        <v>2</v>
      </c>
      <c r="L275">
        <v>11516</v>
      </c>
      <c r="M275" s="3">
        <f t="shared" si="1699"/>
        <v>0.35062720740470099</v>
      </c>
      <c r="N275" s="6">
        <f t="shared" si="1700"/>
        <v>4</v>
      </c>
      <c r="O275" s="6">
        <f t="shared" si="1701"/>
        <v>2</v>
      </c>
      <c r="P275">
        <v>11880</v>
      </c>
      <c r="Q275" s="4">
        <f t="shared" si="1702"/>
        <v>0.36170990135184511</v>
      </c>
      <c r="R275" s="6">
        <f t="shared" si="1703"/>
        <v>4</v>
      </c>
      <c r="S275" s="6">
        <f t="shared" si="1704"/>
        <v>2</v>
      </c>
      <c r="T275">
        <v>10144</v>
      </c>
      <c r="U275" s="4">
        <f t="shared" si="1705"/>
        <v>0.30885397637315798</v>
      </c>
      <c r="V275" s="6">
        <f t="shared" si="1706"/>
        <v>4</v>
      </c>
      <c r="W275" s="6">
        <f t="shared" si="1707"/>
        <v>2</v>
      </c>
      <c r="X275">
        <v>11119</v>
      </c>
      <c r="Y275" s="4">
        <f t="shared" si="1708"/>
        <v>0.33853976373157957</v>
      </c>
      <c r="Z275" s="6">
        <f t="shared" si="1709"/>
        <v>4</v>
      </c>
      <c r="AA275" s="6">
        <f t="shared" si="1710"/>
        <v>2</v>
      </c>
      <c r="AB275">
        <v>10780</v>
      </c>
      <c r="AC275" s="4">
        <f t="shared" si="1711"/>
        <v>0.32821824381926684</v>
      </c>
      <c r="AD275" s="6">
        <f t="shared" si="1712"/>
        <v>4</v>
      </c>
      <c r="AE275" s="6">
        <f t="shared" si="1713"/>
        <v>2</v>
      </c>
      <c r="AF275">
        <v>11944</v>
      </c>
      <c r="AG275" s="4">
        <f t="shared" si="1714"/>
        <v>0.36365850688101325</v>
      </c>
      <c r="AH275" s="6">
        <f t="shared" si="1715"/>
        <v>4</v>
      </c>
      <c r="AI275" s="6">
        <f t="shared" si="1716"/>
        <v>2</v>
      </c>
      <c r="AJ275">
        <v>11840</v>
      </c>
      <c r="AK275" s="4">
        <f t="shared" si="1717"/>
        <v>0.36049202289611498</v>
      </c>
      <c r="AL275" s="6">
        <f t="shared" si="1718"/>
        <v>4</v>
      </c>
      <c r="AM275" s="6">
        <f t="shared" si="1719"/>
        <v>2</v>
      </c>
      <c r="AN275">
        <v>12494</v>
      </c>
      <c r="AO275" s="4">
        <f t="shared" si="1720"/>
        <v>0.38040433564730242</v>
      </c>
      <c r="AP275" s="6">
        <f t="shared" si="1721"/>
        <v>4</v>
      </c>
      <c r="AQ275" s="6">
        <f t="shared" si="1722"/>
        <v>2</v>
      </c>
      <c r="AR275">
        <v>9992</v>
      </c>
      <c r="AS275" s="4">
        <f t="shared" si="1723"/>
        <v>0.3042260382413835</v>
      </c>
      <c r="AT275" s="6">
        <f t="shared" si="1724"/>
        <v>4</v>
      </c>
      <c r="AU275" s="6">
        <f t="shared" si="1725"/>
        <v>2</v>
      </c>
      <c r="AV275" s="1">
        <v>7179</v>
      </c>
      <c r="AW275" s="4">
        <f t="shared" ref="AW275" si="1842">AV275/$F275</f>
        <v>0.21857873584216295</v>
      </c>
      <c r="AX275" s="6">
        <f t="shared" si="1727"/>
        <v>3</v>
      </c>
      <c r="AY275" s="6">
        <f t="shared" si="1728"/>
        <v>2</v>
      </c>
      <c r="AZ275" s="1">
        <v>10144</v>
      </c>
      <c r="BA275" s="4">
        <f t="shared" ref="BA275" si="1843">AZ275/$F275</f>
        <v>0.30885397637315798</v>
      </c>
      <c r="BB275" s="6">
        <f t="shared" si="1730"/>
        <v>4</v>
      </c>
      <c r="BC275" s="6">
        <f t="shared" si="1731"/>
        <v>2</v>
      </c>
      <c r="BD275" s="1">
        <v>4164</v>
      </c>
      <c r="BE275" s="4">
        <f t="shared" ref="BE275" si="1844">BD275/$F275</f>
        <v>0.1267811472415053</v>
      </c>
      <c r="BF275" s="6">
        <f t="shared" si="1733"/>
        <v>2</v>
      </c>
      <c r="BG275" s="6">
        <f t="shared" si="1734"/>
        <v>1</v>
      </c>
      <c r="BH275" s="1">
        <v>28987</v>
      </c>
      <c r="BI275" s="4">
        <f t="shared" ref="BI275" si="1845">BH275/$F275</f>
        <v>0.88256606990622333</v>
      </c>
      <c r="BJ275" s="6">
        <f t="shared" si="1736"/>
        <v>9</v>
      </c>
      <c r="BK275" s="6">
        <f t="shared" si="1737"/>
        <v>5</v>
      </c>
      <c r="BL275" s="1">
        <v>7951</v>
      </c>
      <c r="BM275" s="4">
        <f t="shared" ref="BM275" si="1846">BL275/$F275</f>
        <v>0.24208379003775424</v>
      </c>
      <c r="BN275" s="6">
        <f t="shared" si="1739"/>
        <v>3</v>
      </c>
      <c r="BO275" s="6">
        <f t="shared" si="1740"/>
        <v>2</v>
      </c>
      <c r="BP275" s="1">
        <v>19934</v>
      </c>
      <c r="BQ275" s="4">
        <f t="shared" ref="BQ275" si="1847">BP275/$F275</f>
        <v>0.60692972841310433</v>
      </c>
      <c r="BR275" s="6">
        <f t="shared" si="1742"/>
        <v>7</v>
      </c>
      <c r="BS275" s="6">
        <f t="shared" si="1743"/>
        <v>4</v>
      </c>
    </row>
    <row r="276" spans="1:71" x14ac:dyDescent="0.25">
      <c r="A276">
        <v>555</v>
      </c>
      <c r="B276" t="s">
        <v>832</v>
      </c>
      <c r="C276" t="s">
        <v>833</v>
      </c>
      <c r="D276" t="s">
        <v>9</v>
      </c>
      <c r="E276">
        <v>1</v>
      </c>
      <c r="F276">
        <v>32844</v>
      </c>
      <c r="G276">
        <f t="shared" si="1744"/>
        <v>6568.8</v>
      </c>
      <c r="H276">
        <v>27521</v>
      </c>
      <c r="I276" s="4">
        <f t="shared" si="1745"/>
        <v>0.83793082450371448</v>
      </c>
      <c r="J2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76" s="6">
        <f t="shared" si="1698"/>
        <v>5</v>
      </c>
      <c r="L276">
        <v>26804</v>
      </c>
      <c r="M276" s="3">
        <f t="shared" si="1699"/>
        <v>0.81610035318475216</v>
      </c>
      <c r="N276" s="6">
        <f t="shared" si="1700"/>
        <v>9</v>
      </c>
      <c r="O276" s="6">
        <f t="shared" si="1701"/>
        <v>5</v>
      </c>
      <c r="P276">
        <v>24337</v>
      </c>
      <c r="Q276" s="4">
        <f t="shared" si="1702"/>
        <v>0.74098769942759712</v>
      </c>
      <c r="R276" s="6">
        <f t="shared" si="1703"/>
        <v>8</v>
      </c>
      <c r="S276" s="6">
        <f t="shared" si="1704"/>
        <v>4</v>
      </c>
      <c r="T276">
        <v>26666</v>
      </c>
      <c r="U276" s="4">
        <f t="shared" si="1705"/>
        <v>0.81189867251248327</v>
      </c>
      <c r="V276" s="6">
        <f t="shared" si="1706"/>
        <v>9</v>
      </c>
      <c r="W276" s="6">
        <f t="shared" si="1707"/>
        <v>5</v>
      </c>
      <c r="X276">
        <v>16545</v>
      </c>
      <c r="Y276" s="4">
        <f t="shared" si="1708"/>
        <v>0.50374497625137016</v>
      </c>
      <c r="Z276" s="6">
        <f t="shared" si="1709"/>
        <v>6</v>
      </c>
      <c r="AA276" s="6">
        <f t="shared" si="1710"/>
        <v>3</v>
      </c>
      <c r="AB276">
        <v>26596</v>
      </c>
      <c r="AC276" s="4">
        <f t="shared" si="1711"/>
        <v>0.8097673852149555</v>
      </c>
      <c r="AD276" s="6">
        <f t="shared" si="1712"/>
        <v>9</v>
      </c>
      <c r="AE276" s="6">
        <f t="shared" si="1713"/>
        <v>5</v>
      </c>
      <c r="AF276">
        <v>14975</v>
      </c>
      <c r="AG276" s="4">
        <f t="shared" si="1714"/>
        <v>0.45594324686396298</v>
      </c>
      <c r="AH276" s="6">
        <f t="shared" si="1715"/>
        <v>5</v>
      </c>
      <c r="AI276" s="6">
        <f t="shared" si="1716"/>
        <v>3</v>
      </c>
      <c r="AJ276">
        <v>29374</v>
      </c>
      <c r="AK276" s="4">
        <f t="shared" si="1717"/>
        <v>0.89434904396541226</v>
      </c>
      <c r="AL276" s="6">
        <f t="shared" si="1718"/>
        <v>9</v>
      </c>
      <c r="AM276" s="6">
        <f t="shared" si="1719"/>
        <v>5</v>
      </c>
      <c r="AN276">
        <v>26766</v>
      </c>
      <c r="AO276" s="4">
        <f t="shared" si="1720"/>
        <v>0.8149433686518085</v>
      </c>
      <c r="AP276" s="6">
        <f t="shared" si="1721"/>
        <v>9</v>
      </c>
      <c r="AQ276" s="6">
        <f t="shared" si="1722"/>
        <v>5</v>
      </c>
      <c r="AR276">
        <v>24267</v>
      </c>
      <c r="AS276" s="4">
        <f t="shared" si="1723"/>
        <v>0.73885641213006947</v>
      </c>
      <c r="AT276" s="6">
        <f t="shared" si="1724"/>
        <v>8</v>
      </c>
      <c r="AU276" s="6">
        <f t="shared" si="1725"/>
        <v>4</v>
      </c>
      <c r="AV276" s="1">
        <v>26824</v>
      </c>
      <c r="AW276" s="4">
        <f t="shared" ref="AW276" si="1848">AV276/$F276</f>
        <v>0.81670929241261725</v>
      </c>
      <c r="AX276" s="6">
        <f t="shared" si="1727"/>
        <v>9</v>
      </c>
      <c r="AY276" s="6">
        <f t="shared" si="1728"/>
        <v>5</v>
      </c>
      <c r="AZ276" s="1">
        <v>26666</v>
      </c>
      <c r="BA276" s="4">
        <f t="shared" ref="BA276" si="1849">AZ276/$F276</f>
        <v>0.81189867251248327</v>
      </c>
      <c r="BB276" s="6">
        <f t="shared" si="1730"/>
        <v>9</v>
      </c>
      <c r="BC276" s="6">
        <f t="shared" si="1731"/>
        <v>5</v>
      </c>
      <c r="BD276" s="1">
        <v>4819</v>
      </c>
      <c r="BE276" s="4">
        <f t="shared" ref="BE276" si="1850">BD276/$F276</f>
        <v>0.14672390695408599</v>
      </c>
      <c r="BF276" s="6">
        <f t="shared" si="1733"/>
        <v>2</v>
      </c>
      <c r="BG276" s="6">
        <f t="shared" si="1734"/>
        <v>1</v>
      </c>
      <c r="BH276" s="1">
        <v>32286</v>
      </c>
      <c r="BI276" s="4">
        <f t="shared" ref="BI276" si="1851">BH276/$F276</f>
        <v>0.98301059554256487</v>
      </c>
      <c r="BJ276" s="6">
        <f t="shared" si="1736"/>
        <v>10</v>
      </c>
      <c r="BK276" s="6">
        <f t="shared" si="1737"/>
        <v>5</v>
      </c>
      <c r="BL276" s="1">
        <v>29431</v>
      </c>
      <c r="BM276" s="4">
        <f t="shared" ref="BM276" si="1852">BL276/$F276</f>
        <v>0.8960845207648277</v>
      </c>
      <c r="BN276" s="6">
        <f t="shared" si="1739"/>
        <v>9</v>
      </c>
      <c r="BO276" s="6">
        <f t="shared" si="1740"/>
        <v>5</v>
      </c>
      <c r="BP276" s="1">
        <v>21228</v>
      </c>
      <c r="BQ276" s="4">
        <f t="shared" ref="BQ276" si="1853">BP276/$F276</f>
        <v>0.64632809645597367</v>
      </c>
      <c r="BR276" s="6">
        <f t="shared" si="1742"/>
        <v>7</v>
      </c>
      <c r="BS276" s="6">
        <f t="shared" si="1743"/>
        <v>4</v>
      </c>
    </row>
    <row r="277" spans="1:71" x14ac:dyDescent="0.25">
      <c r="A277">
        <v>559</v>
      </c>
      <c r="B277" t="s">
        <v>834</v>
      </c>
      <c r="C277" t="s">
        <v>835</v>
      </c>
      <c r="D277" t="s">
        <v>9</v>
      </c>
      <c r="E277">
        <v>1</v>
      </c>
      <c r="F277">
        <v>32844</v>
      </c>
      <c r="G277">
        <f t="shared" si="1744"/>
        <v>6568.8</v>
      </c>
      <c r="H277">
        <v>29305</v>
      </c>
      <c r="I277" s="4">
        <f t="shared" si="1745"/>
        <v>0.89224820362927781</v>
      </c>
      <c r="J2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77" s="6">
        <f t="shared" si="1698"/>
        <v>5</v>
      </c>
      <c r="L277">
        <v>30318</v>
      </c>
      <c r="M277" s="3">
        <f t="shared" si="1699"/>
        <v>0.92309097552064301</v>
      </c>
      <c r="N277" s="6">
        <f t="shared" si="1700"/>
        <v>10</v>
      </c>
      <c r="O277" s="6">
        <f t="shared" si="1701"/>
        <v>5</v>
      </c>
      <c r="P277">
        <v>27797</v>
      </c>
      <c r="Q277" s="4">
        <f t="shared" si="1702"/>
        <v>0.84633418584825237</v>
      </c>
      <c r="R277" s="6">
        <f t="shared" si="1703"/>
        <v>9</v>
      </c>
      <c r="S277" s="6">
        <f t="shared" si="1704"/>
        <v>5</v>
      </c>
      <c r="T277">
        <v>29381</v>
      </c>
      <c r="U277" s="4">
        <f t="shared" si="1705"/>
        <v>0.89456217269516503</v>
      </c>
      <c r="V277" s="6">
        <f t="shared" si="1706"/>
        <v>9</v>
      </c>
      <c r="W277" s="6">
        <f t="shared" si="1707"/>
        <v>5</v>
      </c>
      <c r="X277">
        <v>22255</v>
      </c>
      <c r="Y277" s="4">
        <f t="shared" si="1708"/>
        <v>0.6775971258068445</v>
      </c>
      <c r="Z277" s="6">
        <f t="shared" si="1709"/>
        <v>7</v>
      </c>
      <c r="AA277" s="6">
        <f t="shared" si="1710"/>
        <v>4</v>
      </c>
      <c r="AB277">
        <v>26350</v>
      </c>
      <c r="AC277" s="4">
        <f t="shared" si="1711"/>
        <v>0.8022774327122153</v>
      </c>
      <c r="AD277" s="6">
        <f t="shared" si="1712"/>
        <v>9</v>
      </c>
      <c r="AE277" s="6">
        <f t="shared" si="1713"/>
        <v>5</v>
      </c>
      <c r="AF277">
        <v>8999</v>
      </c>
      <c r="AG277" s="4">
        <f t="shared" si="1714"/>
        <v>0.27399220557788334</v>
      </c>
      <c r="AH277" s="6">
        <f t="shared" si="1715"/>
        <v>3</v>
      </c>
      <c r="AI277" s="6">
        <f t="shared" si="1716"/>
        <v>2</v>
      </c>
      <c r="AJ277">
        <v>30144</v>
      </c>
      <c r="AK277" s="4">
        <f t="shared" si="1717"/>
        <v>0.91779320423821698</v>
      </c>
      <c r="AL277" s="6">
        <f t="shared" si="1718"/>
        <v>10</v>
      </c>
      <c r="AM277" s="6">
        <f t="shared" si="1719"/>
        <v>5</v>
      </c>
      <c r="AN277">
        <v>29810</v>
      </c>
      <c r="AO277" s="4">
        <f t="shared" si="1720"/>
        <v>0.90762391913287055</v>
      </c>
      <c r="AP277" s="6">
        <f t="shared" si="1721"/>
        <v>10</v>
      </c>
      <c r="AQ277" s="6">
        <f t="shared" si="1722"/>
        <v>5</v>
      </c>
      <c r="AR277">
        <v>27276</v>
      </c>
      <c r="AS277" s="4">
        <f t="shared" si="1723"/>
        <v>0.83047131896236759</v>
      </c>
      <c r="AT277" s="6">
        <f t="shared" si="1724"/>
        <v>9</v>
      </c>
      <c r="AU277" s="6">
        <f t="shared" si="1725"/>
        <v>5</v>
      </c>
      <c r="AV277" s="1">
        <v>28848</v>
      </c>
      <c r="AW277" s="4">
        <f t="shared" ref="AW277" si="1854">AV277/$F277</f>
        <v>0.87833394227256123</v>
      </c>
      <c r="AX277" s="6">
        <f t="shared" si="1727"/>
        <v>9</v>
      </c>
      <c r="AY277" s="6">
        <f t="shared" si="1728"/>
        <v>5</v>
      </c>
      <c r="AZ277" s="1">
        <v>29381</v>
      </c>
      <c r="BA277" s="4">
        <f t="shared" ref="BA277" si="1855">AZ277/$F277</f>
        <v>0.89456217269516503</v>
      </c>
      <c r="BB277" s="6">
        <f t="shared" si="1730"/>
        <v>9</v>
      </c>
      <c r="BC277" s="6">
        <f t="shared" si="1731"/>
        <v>5</v>
      </c>
      <c r="BD277" s="1">
        <v>2681</v>
      </c>
      <c r="BE277" s="4">
        <f t="shared" ref="BE277" si="1856">BD277/$F277</f>
        <v>8.1628303495311166E-2</v>
      </c>
      <c r="BF277" s="6">
        <f t="shared" si="1733"/>
        <v>1</v>
      </c>
      <c r="BG277" s="6">
        <f t="shared" si="1734"/>
        <v>1</v>
      </c>
      <c r="BH277" s="1">
        <v>32734</v>
      </c>
      <c r="BI277" s="4">
        <f t="shared" ref="BI277" si="1857">BH277/$F277</f>
        <v>0.99665083424674217</v>
      </c>
      <c r="BJ277" s="6">
        <f t="shared" si="1736"/>
        <v>10</v>
      </c>
      <c r="BK277" s="6">
        <f t="shared" si="1737"/>
        <v>5</v>
      </c>
      <c r="BL277" s="1">
        <v>31436</v>
      </c>
      <c r="BM277" s="4">
        <f t="shared" ref="BM277" si="1858">BL277/$F277</f>
        <v>0.95713067835829979</v>
      </c>
      <c r="BN277" s="6">
        <f t="shared" si="1739"/>
        <v>10</v>
      </c>
      <c r="BO277" s="6">
        <f t="shared" si="1740"/>
        <v>5</v>
      </c>
      <c r="BP277" s="1">
        <v>20672</v>
      </c>
      <c r="BQ277" s="4">
        <f t="shared" ref="BQ277" si="1859">BP277/$F277</f>
        <v>0.62939958592132506</v>
      </c>
      <c r="BR277" s="6">
        <f t="shared" si="1742"/>
        <v>7</v>
      </c>
      <c r="BS277" s="6">
        <f t="shared" si="1743"/>
        <v>4</v>
      </c>
    </row>
    <row r="278" spans="1:71" x14ac:dyDescent="0.25">
      <c r="A278">
        <v>563</v>
      </c>
      <c r="B278" t="s">
        <v>836</v>
      </c>
      <c r="C278" t="s">
        <v>837</v>
      </c>
      <c r="D278" t="s">
        <v>9</v>
      </c>
      <c r="E278">
        <v>1</v>
      </c>
      <c r="F278">
        <v>32844</v>
      </c>
      <c r="G278">
        <f t="shared" si="1744"/>
        <v>6568.8</v>
      </c>
      <c r="H278">
        <v>24124</v>
      </c>
      <c r="I278" s="4">
        <f t="shared" si="1745"/>
        <v>0.73450249665083422</v>
      </c>
      <c r="J2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78" s="6">
        <f t="shared" si="1698"/>
        <v>4</v>
      </c>
      <c r="L278">
        <v>21804</v>
      </c>
      <c r="M278" s="3">
        <f t="shared" si="1699"/>
        <v>0.66386554621848737</v>
      </c>
      <c r="N278" s="6">
        <f t="shared" si="1700"/>
        <v>7</v>
      </c>
      <c r="O278" s="6">
        <f t="shared" si="1701"/>
        <v>4</v>
      </c>
      <c r="P278">
        <v>20857</v>
      </c>
      <c r="Q278" s="4">
        <f t="shared" si="1702"/>
        <v>0.63503227377907689</v>
      </c>
      <c r="R278" s="6">
        <f t="shared" si="1703"/>
        <v>7</v>
      </c>
      <c r="S278" s="6">
        <f t="shared" si="1704"/>
        <v>4</v>
      </c>
      <c r="T278">
        <v>24967</v>
      </c>
      <c r="U278" s="4">
        <f t="shared" si="1705"/>
        <v>0.76016928510534654</v>
      </c>
      <c r="V278" s="6">
        <f t="shared" si="1706"/>
        <v>8</v>
      </c>
      <c r="W278" s="6">
        <f t="shared" si="1707"/>
        <v>4</v>
      </c>
      <c r="X278">
        <v>16305</v>
      </c>
      <c r="Y278" s="4">
        <f t="shared" si="1708"/>
        <v>0.4964377055169894</v>
      </c>
      <c r="Z278" s="6">
        <f t="shared" si="1709"/>
        <v>5</v>
      </c>
      <c r="AA278" s="6">
        <f t="shared" si="1710"/>
        <v>3</v>
      </c>
      <c r="AB278">
        <v>28029</v>
      </c>
      <c r="AC278" s="4">
        <f t="shared" si="1711"/>
        <v>0.85339788089148705</v>
      </c>
      <c r="AD278" s="6">
        <f t="shared" si="1712"/>
        <v>9</v>
      </c>
      <c r="AE278" s="6">
        <f t="shared" si="1713"/>
        <v>5</v>
      </c>
      <c r="AF278">
        <v>18235</v>
      </c>
      <c r="AG278" s="4">
        <f t="shared" si="1714"/>
        <v>0.5552003410059676</v>
      </c>
      <c r="AH278" s="6">
        <f t="shared" si="1715"/>
        <v>6</v>
      </c>
      <c r="AI278" s="6">
        <f t="shared" si="1716"/>
        <v>3</v>
      </c>
      <c r="AJ278">
        <v>17108</v>
      </c>
      <c r="AK278" s="4">
        <f t="shared" si="1717"/>
        <v>0.52088661551577153</v>
      </c>
      <c r="AL278" s="6">
        <f t="shared" si="1718"/>
        <v>6</v>
      </c>
      <c r="AM278" s="6">
        <f t="shared" si="1719"/>
        <v>3</v>
      </c>
      <c r="AN278">
        <v>22444</v>
      </c>
      <c r="AO278" s="4">
        <f t="shared" si="1720"/>
        <v>0.68335160151016927</v>
      </c>
      <c r="AP278" s="6">
        <f t="shared" si="1721"/>
        <v>7</v>
      </c>
      <c r="AQ278" s="6">
        <f t="shared" si="1722"/>
        <v>4</v>
      </c>
      <c r="AR278">
        <v>21437</v>
      </c>
      <c r="AS278" s="4">
        <f t="shared" si="1723"/>
        <v>0.65269151138716353</v>
      </c>
      <c r="AT278" s="6">
        <f t="shared" si="1724"/>
        <v>7</v>
      </c>
      <c r="AU278" s="6">
        <f t="shared" si="1725"/>
        <v>4</v>
      </c>
      <c r="AV278" s="1">
        <v>22591</v>
      </c>
      <c r="AW278" s="4">
        <f t="shared" ref="AW278" si="1860">AV278/$F278</f>
        <v>0.68782730483497745</v>
      </c>
      <c r="AX278" s="6">
        <f t="shared" si="1727"/>
        <v>7</v>
      </c>
      <c r="AY278" s="6">
        <f t="shared" si="1728"/>
        <v>4</v>
      </c>
      <c r="AZ278" s="1">
        <v>24967</v>
      </c>
      <c r="BA278" s="4">
        <f t="shared" ref="BA278" si="1861">AZ278/$F278</f>
        <v>0.76016928510534654</v>
      </c>
      <c r="BB278" s="6">
        <f t="shared" si="1730"/>
        <v>8</v>
      </c>
      <c r="BC278" s="6">
        <f t="shared" si="1731"/>
        <v>4</v>
      </c>
      <c r="BD278" s="1">
        <v>6181</v>
      </c>
      <c r="BE278" s="4">
        <f t="shared" ref="BE278" si="1862">BD278/$F278</f>
        <v>0.18819266837169651</v>
      </c>
      <c r="BF278" s="6">
        <f t="shared" si="1733"/>
        <v>2</v>
      </c>
      <c r="BG278" s="6">
        <f t="shared" si="1734"/>
        <v>1</v>
      </c>
      <c r="BH278" s="1">
        <v>32521</v>
      </c>
      <c r="BI278" s="4">
        <f t="shared" ref="BI278" si="1863">BH278/$F278</f>
        <v>0.99016563146997927</v>
      </c>
      <c r="BJ278" s="6">
        <f t="shared" si="1736"/>
        <v>10</v>
      </c>
      <c r="BK278" s="6">
        <f t="shared" si="1737"/>
        <v>5</v>
      </c>
      <c r="BL278" s="1">
        <v>13406</v>
      </c>
      <c r="BM278" s="4">
        <f t="shared" ref="BM278" si="1864">BL278/$F278</f>
        <v>0.40817196443794912</v>
      </c>
      <c r="BN278" s="6">
        <f t="shared" si="1739"/>
        <v>5</v>
      </c>
      <c r="BO278" s="6">
        <f t="shared" si="1740"/>
        <v>3</v>
      </c>
      <c r="BP278" s="1">
        <v>18870</v>
      </c>
      <c r="BQ278" s="4">
        <f t="shared" ref="BQ278" si="1865">BP278/$F278</f>
        <v>0.57453416149068326</v>
      </c>
      <c r="BR278" s="6">
        <f t="shared" si="1742"/>
        <v>6</v>
      </c>
      <c r="BS278" s="6">
        <f t="shared" si="1743"/>
        <v>3</v>
      </c>
    </row>
    <row r="279" spans="1:71" x14ac:dyDescent="0.25">
      <c r="A279">
        <v>566</v>
      </c>
      <c r="B279" t="s">
        <v>838</v>
      </c>
      <c r="C279" t="s">
        <v>839</v>
      </c>
      <c r="D279" t="s">
        <v>9</v>
      </c>
      <c r="E279">
        <v>1</v>
      </c>
      <c r="F279">
        <v>32844</v>
      </c>
      <c r="G279">
        <f t="shared" si="1744"/>
        <v>6568.8</v>
      </c>
      <c r="H279">
        <v>25882</v>
      </c>
      <c r="I279" s="4">
        <f t="shared" si="1745"/>
        <v>0.78802825478017291</v>
      </c>
      <c r="J2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79" s="6">
        <f t="shared" si="1698"/>
        <v>4</v>
      </c>
      <c r="L279">
        <v>21811</v>
      </c>
      <c r="M279" s="3">
        <f t="shared" si="1699"/>
        <v>0.66407867494824013</v>
      </c>
      <c r="N279" s="6">
        <f t="shared" si="1700"/>
        <v>7</v>
      </c>
      <c r="O279" s="6">
        <f t="shared" si="1701"/>
        <v>4</v>
      </c>
      <c r="P279">
        <v>23501</v>
      </c>
      <c r="Q279" s="4">
        <f t="shared" si="1702"/>
        <v>0.71553403970283769</v>
      </c>
      <c r="R279" s="6">
        <f t="shared" si="1703"/>
        <v>8</v>
      </c>
      <c r="S279" s="6">
        <f t="shared" si="1704"/>
        <v>4</v>
      </c>
      <c r="T279">
        <v>22709</v>
      </c>
      <c r="U279" s="4">
        <f t="shared" si="1705"/>
        <v>0.69142004627938136</v>
      </c>
      <c r="V279" s="6">
        <f t="shared" si="1706"/>
        <v>7</v>
      </c>
      <c r="W279" s="6">
        <f t="shared" si="1707"/>
        <v>4</v>
      </c>
      <c r="X279">
        <v>15574</v>
      </c>
      <c r="Y279" s="4">
        <f t="shared" si="1708"/>
        <v>0.4741809767385215</v>
      </c>
      <c r="Z279" s="6">
        <f t="shared" si="1709"/>
        <v>5</v>
      </c>
      <c r="AA279" s="6">
        <f t="shared" si="1710"/>
        <v>3</v>
      </c>
      <c r="AB279">
        <v>26471</v>
      </c>
      <c r="AC279" s="4">
        <f t="shared" si="1711"/>
        <v>0.80596151504079894</v>
      </c>
      <c r="AD279" s="6">
        <f t="shared" si="1712"/>
        <v>9</v>
      </c>
      <c r="AE279" s="6">
        <f t="shared" si="1713"/>
        <v>5</v>
      </c>
      <c r="AF279">
        <v>25560</v>
      </c>
      <c r="AG279" s="4">
        <f t="shared" si="1714"/>
        <v>0.77822433321154549</v>
      </c>
      <c r="AH279" s="6">
        <f t="shared" si="1715"/>
        <v>8</v>
      </c>
      <c r="AI279" s="6">
        <f t="shared" si="1716"/>
        <v>4</v>
      </c>
      <c r="AJ279">
        <v>22992</v>
      </c>
      <c r="AK279" s="4">
        <f t="shared" si="1717"/>
        <v>0.70003653635367191</v>
      </c>
      <c r="AL279" s="6">
        <f t="shared" si="1718"/>
        <v>8</v>
      </c>
      <c r="AM279" s="6">
        <f t="shared" si="1719"/>
        <v>4</v>
      </c>
      <c r="AN279">
        <v>21800</v>
      </c>
      <c r="AO279" s="4">
        <f t="shared" si="1720"/>
        <v>0.66374375837291444</v>
      </c>
      <c r="AP279" s="6">
        <f t="shared" si="1721"/>
        <v>7</v>
      </c>
      <c r="AQ279" s="6">
        <f t="shared" si="1722"/>
        <v>4</v>
      </c>
      <c r="AR279">
        <v>12611</v>
      </c>
      <c r="AS279" s="4">
        <f t="shared" si="1723"/>
        <v>0.38396663013031301</v>
      </c>
      <c r="AT279" s="6">
        <f t="shared" si="1724"/>
        <v>4</v>
      </c>
      <c r="AU279" s="6">
        <f t="shared" si="1725"/>
        <v>2</v>
      </c>
      <c r="AV279" s="1">
        <v>18559</v>
      </c>
      <c r="AW279" s="4">
        <f t="shared" ref="AW279" si="1866">AV279/$F279</f>
        <v>0.56506515649738154</v>
      </c>
      <c r="AX279" s="6">
        <f t="shared" si="1727"/>
        <v>6</v>
      </c>
      <c r="AY279" s="6">
        <f t="shared" si="1728"/>
        <v>3</v>
      </c>
      <c r="AZ279" s="1">
        <v>22709</v>
      </c>
      <c r="BA279" s="4">
        <f t="shared" ref="BA279" si="1867">AZ279/$F279</f>
        <v>0.69142004627938136</v>
      </c>
      <c r="BB279" s="6">
        <f t="shared" si="1730"/>
        <v>7</v>
      </c>
      <c r="BC279" s="6">
        <f t="shared" si="1731"/>
        <v>4</v>
      </c>
      <c r="BD279" s="1">
        <v>11711</v>
      </c>
      <c r="BE279" s="4">
        <f t="shared" ref="BE279" si="1868">BD279/$F279</f>
        <v>0.35656436487638532</v>
      </c>
      <c r="BF279" s="6">
        <f t="shared" si="1733"/>
        <v>4</v>
      </c>
      <c r="BG279" s="6">
        <f t="shared" si="1734"/>
        <v>2</v>
      </c>
      <c r="BH279" s="1">
        <v>29367</v>
      </c>
      <c r="BI279" s="4">
        <f t="shared" ref="BI279" si="1869">BH279/$F279</f>
        <v>0.8941359152356595</v>
      </c>
      <c r="BJ279" s="6">
        <f t="shared" si="1736"/>
        <v>9</v>
      </c>
      <c r="BK279" s="6">
        <f t="shared" si="1737"/>
        <v>5</v>
      </c>
      <c r="BL279" s="1">
        <v>18212</v>
      </c>
      <c r="BM279" s="4">
        <f t="shared" ref="BM279" si="1870">BL279/$F279</f>
        <v>0.55450006089392279</v>
      </c>
      <c r="BN279" s="6">
        <f t="shared" si="1739"/>
        <v>6</v>
      </c>
      <c r="BO279" s="6">
        <f t="shared" si="1740"/>
        <v>3</v>
      </c>
      <c r="BP279" s="1">
        <v>24765</v>
      </c>
      <c r="BQ279" s="4">
        <f t="shared" ref="BQ279" si="1871">BP279/$F279</f>
        <v>0.75401899890390944</v>
      </c>
      <c r="BR279" s="6">
        <f t="shared" si="1742"/>
        <v>8</v>
      </c>
      <c r="BS279" s="6">
        <f t="shared" si="1743"/>
        <v>4</v>
      </c>
    </row>
    <row r="280" spans="1:71" x14ac:dyDescent="0.25">
      <c r="A280">
        <v>567</v>
      </c>
      <c r="B280" t="s">
        <v>840</v>
      </c>
      <c r="C280" t="s">
        <v>841</v>
      </c>
      <c r="D280" t="s">
        <v>9</v>
      </c>
      <c r="E280">
        <v>1</v>
      </c>
      <c r="F280">
        <v>32844</v>
      </c>
      <c r="G280">
        <f t="shared" si="1744"/>
        <v>6568.8</v>
      </c>
      <c r="H280">
        <v>32099</v>
      </c>
      <c r="I280" s="4">
        <f t="shared" si="1745"/>
        <v>0.97731701376202651</v>
      </c>
      <c r="J2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280" s="6">
        <f t="shared" si="1698"/>
        <v>5</v>
      </c>
      <c r="L280">
        <v>31814</v>
      </c>
      <c r="M280" s="3">
        <f t="shared" si="1699"/>
        <v>0.96863962976494944</v>
      </c>
      <c r="N280" s="6">
        <f t="shared" si="1700"/>
        <v>10</v>
      </c>
      <c r="O280" s="6">
        <f t="shared" si="1701"/>
        <v>5</v>
      </c>
      <c r="P280">
        <v>28530</v>
      </c>
      <c r="Q280" s="4">
        <f t="shared" si="1702"/>
        <v>0.86865180854950674</v>
      </c>
      <c r="R280" s="6">
        <f t="shared" si="1703"/>
        <v>9</v>
      </c>
      <c r="S280" s="6">
        <f t="shared" si="1704"/>
        <v>5</v>
      </c>
      <c r="T280">
        <v>31936</v>
      </c>
      <c r="U280" s="4">
        <f t="shared" si="1705"/>
        <v>0.97235415905492628</v>
      </c>
      <c r="V280" s="6">
        <f t="shared" si="1706"/>
        <v>10</v>
      </c>
      <c r="W280" s="6">
        <f t="shared" si="1707"/>
        <v>5</v>
      </c>
      <c r="X280">
        <v>24400</v>
      </c>
      <c r="Y280" s="4">
        <f t="shared" si="1708"/>
        <v>0.74290585799537201</v>
      </c>
      <c r="Z280" s="6">
        <f t="shared" si="1709"/>
        <v>8</v>
      </c>
      <c r="AA280" s="6">
        <f t="shared" si="1710"/>
        <v>4</v>
      </c>
      <c r="AB280">
        <v>28288</v>
      </c>
      <c r="AC280" s="4">
        <f t="shared" si="1711"/>
        <v>0.86128364389233958</v>
      </c>
      <c r="AD280" s="6">
        <f t="shared" si="1712"/>
        <v>9</v>
      </c>
      <c r="AE280" s="6">
        <f t="shared" si="1713"/>
        <v>5</v>
      </c>
      <c r="AF280">
        <v>26975</v>
      </c>
      <c r="AG280" s="4">
        <f t="shared" si="1714"/>
        <v>0.82130678358299847</v>
      </c>
      <c r="AH280" s="6">
        <f t="shared" si="1715"/>
        <v>9</v>
      </c>
      <c r="AI280" s="6">
        <f t="shared" si="1716"/>
        <v>5</v>
      </c>
      <c r="AJ280">
        <v>24693</v>
      </c>
      <c r="AK280" s="4">
        <f t="shared" si="1717"/>
        <v>0.75182681768359516</v>
      </c>
      <c r="AL280" s="6">
        <f t="shared" si="1718"/>
        <v>8</v>
      </c>
      <c r="AM280" s="6">
        <f t="shared" si="1719"/>
        <v>4</v>
      </c>
      <c r="AN280">
        <v>31355</v>
      </c>
      <c r="AO280" s="4">
        <f t="shared" si="1720"/>
        <v>0.95466447448544633</v>
      </c>
      <c r="AP280" s="6">
        <f t="shared" si="1721"/>
        <v>10</v>
      </c>
      <c r="AQ280" s="6">
        <f t="shared" si="1722"/>
        <v>5</v>
      </c>
      <c r="AR280">
        <v>31215</v>
      </c>
      <c r="AS280" s="4">
        <f t="shared" si="1723"/>
        <v>0.95040189989039092</v>
      </c>
      <c r="AT280" s="6">
        <f t="shared" si="1724"/>
        <v>10</v>
      </c>
      <c r="AU280" s="6">
        <f t="shared" si="1725"/>
        <v>5</v>
      </c>
      <c r="AV280" s="1">
        <v>32051</v>
      </c>
      <c r="AW280" s="4">
        <f t="shared" ref="AW280" si="1872">AV280/$F280</f>
        <v>0.97585555961515036</v>
      </c>
      <c r="AX280" s="6">
        <f t="shared" si="1727"/>
        <v>10</v>
      </c>
      <c r="AY280" s="6">
        <f t="shared" si="1728"/>
        <v>5</v>
      </c>
      <c r="AZ280" s="1">
        <v>31936</v>
      </c>
      <c r="BA280" s="4">
        <f t="shared" ref="BA280" si="1873">AZ280/$F280</f>
        <v>0.97235415905492628</v>
      </c>
      <c r="BB280" s="6">
        <f t="shared" si="1730"/>
        <v>10</v>
      </c>
      <c r="BC280" s="6">
        <f t="shared" si="1731"/>
        <v>5</v>
      </c>
      <c r="BD280" s="1">
        <v>11763</v>
      </c>
      <c r="BE280" s="4">
        <f t="shared" ref="BE280" si="1874">BD280/$F280</f>
        <v>0.35814760686883451</v>
      </c>
      <c r="BF280" s="6">
        <f t="shared" si="1733"/>
        <v>4</v>
      </c>
      <c r="BG280" s="6">
        <f t="shared" si="1734"/>
        <v>2</v>
      </c>
      <c r="BH280" s="1">
        <v>32581</v>
      </c>
      <c r="BI280" s="4">
        <f t="shared" ref="BI280" si="1875">BH280/$F280</f>
        <v>0.99199244915357443</v>
      </c>
      <c r="BJ280" s="6">
        <f t="shared" si="1736"/>
        <v>10</v>
      </c>
      <c r="BK280" s="6">
        <f t="shared" si="1737"/>
        <v>5</v>
      </c>
      <c r="BL280" s="1">
        <v>21515</v>
      </c>
      <c r="BM280" s="4">
        <f t="shared" ref="BM280" si="1876">BL280/$F280</f>
        <v>0.65506637437583726</v>
      </c>
      <c r="BN280" s="6">
        <f t="shared" si="1739"/>
        <v>7</v>
      </c>
      <c r="BO280" s="6">
        <f t="shared" si="1740"/>
        <v>4</v>
      </c>
      <c r="BP280" s="1">
        <v>22076</v>
      </c>
      <c r="BQ280" s="4">
        <f t="shared" ref="BQ280" si="1877">BP280/$F280</f>
        <v>0.67214711971745222</v>
      </c>
      <c r="BR280" s="6">
        <f t="shared" si="1742"/>
        <v>7</v>
      </c>
      <c r="BS280" s="6">
        <f t="shared" si="1743"/>
        <v>4</v>
      </c>
    </row>
    <row r="281" spans="1:71" x14ac:dyDescent="0.25">
      <c r="A281">
        <v>570</v>
      </c>
      <c r="B281" t="s">
        <v>842</v>
      </c>
      <c r="C281" t="s">
        <v>843</v>
      </c>
      <c r="D281" t="s">
        <v>9</v>
      </c>
      <c r="E281">
        <v>1</v>
      </c>
      <c r="F281">
        <v>32844</v>
      </c>
      <c r="G281">
        <f t="shared" si="1744"/>
        <v>6568.8</v>
      </c>
      <c r="H281">
        <v>5141</v>
      </c>
      <c r="I281" s="4">
        <f t="shared" si="1745"/>
        <v>0.15652782852271344</v>
      </c>
      <c r="J2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81" s="6">
        <f t="shared" si="1698"/>
        <v>1</v>
      </c>
      <c r="L281">
        <v>4344</v>
      </c>
      <c r="M281" s="3">
        <f t="shared" si="1699"/>
        <v>0.13226160029229084</v>
      </c>
      <c r="N281" s="6">
        <f t="shared" si="1700"/>
        <v>2</v>
      </c>
      <c r="O281" s="6">
        <f t="shared" si="1701"/>
        <v>1</v>
      </c>
      <c r="P281">
        <v>4172</v>
      </c>
      <c r="Q281" s="4">
        <f t="shared" si="1702"/>
        <v>0.12702472293265132</v>
      </c>
      <c r="R281" s="6">
        <f t="shared" si="1703"/>
        <v>2</v>
      </c>
      <c r="S281" s="6">
        <f t="shared" si="1704"/>
        <v>1</v>
      </c>
      <c r="T281">
        <v>2819</v>
      </c>
      <c r="U281" s="4">
        <f t="shared" si="1705"/>
        <v>8.5829984167580073E-2</v>
      </c>
      <c r="V281" s="6">
        <f t="shared" si="1706"/>
        <v>1</v>
      </c>
      <c r="W281" s="6">
        <f t="shared" si="1707"/>
        <v>1</v>
      </c>
      <c r="X281">
        <v>3084</v>
      </c>
      <c r="Y281" s="4">
        <f t="shared" si="1708"/>
        <v>9.3898428936792108E-2</v>
      </c>
      <c r="Z281" s="6">
        <f t="shared" si="1709"/>
        <v>1</v>
      </c>
      <c r="AA281" s="6">
        <f t="shared" si="1710"/>
        <v>1</v>
      </c>
      <c r="AB281">
        <v>13246</v>
      </c>
      <c r="AC281" s="4">
        <f t="shared" si="1711"/>
        <v>0.40330045061502862</v>
      </c>
      <c r="AD281" s="6">
        <f t="shared" si="1712"/>
        <v>5</v>
      </c>
      <c r="AE281" s="6">
        <f t="shared" si="1713"/>
        <v>3</v>
      </c>
      <c r="AF281">
        <v>26666</v>
      </c>
      <c r="AG281" s="4">
        <f t="shared" si="1714"/>
        <v>0.81189867251248327</v>
      </c>
      <c r="AH281" s="6">
        <f t="shared" si="1715"/>
        <v>9</v>
      </c>
      <c r="AI281" s="6">
        <f t="shared" si="1716"/>
        <v>5</v>
      </c>
      <c r="AJ281">
        <v>27474</v>
      </c>
      <c r="AK281" s="4">
        <f t="shared" si="1717"/>
        <v>0.83649981731823164</v>
      </c>
      <c r="AL281" s="6">
        <f t="shared" si="1718"/>
        <v>9</v>
      </c>
      <c r="AM281" s="6">
        <f t="shared" si="1719"/>
        <v>5</v>
      </c>
      <c r="AN281">
        <v>4518</v>
      </c>
      <c r="AO281" s="4">
        <f t="shared" si="1720"/>
        <v>0.13755937157471684</v>
      </c>
      <c r="AP281" s="6">
        <f t="shared" si="1721"/>
        <v>2</v>
      </c>
      <c r="AQ281" s="6">
        <f t="shared" si="1722"/>
        <v>1</v>
      </c>
      <c r="AR281">
        <v>6092</v>
      </c>
      <c r="AS281" s="4">
        <f t="shared" si="1723"/>
        <v>0.18548288880769701</v>
      </c>
      <c r="AT281" s="6">
        <f t="shared" si="1724"/>
        <v>2</v>
      </c>
      <c r="AU281" s="6">
        <f t="shared" si="1725"/>
        <v>1</v>
      </c>
      <c r="AV281" s="1">
        <v>1782</v>
      </c>
      <c r="AW281" s="4">
        <f t="shared" ref="AW281" si="1878">AV281/$F281</f>
        <v>5.4256485202776761E-2</v>
      </c>
      <c r="AX281" s="6">
        <f t="shared" si="1727"/>
        <v>1</v>
      </c>
      <c r="AY281" s="6">
        <f t="shared" si="1728"/>
        <v>1</v>
      </c>
      <c r="AZ281" s="1">
        <v>2819</v>
      </c>
      <c r="BA281" s="4">
        <f t="shared" ref="BA281" si="1879">AZ281/$F281</f>
        <v>8.5829984167580073E-2</v>
      </c>
      <c r="BB281" s="6">
        <f t="shared" si="1730"/>
        <v>1</v>
      </c>
      <c r="BC281" s="6">
        <f t="shared" si="1731"/>
        <v>1</v>
      </c>
      <c r="BD281" s="1">
        <v>16857</v>
      </c>
      <c r="BE281" s="4">
        <f t="shared" ref="BE281" si="1880">BD281/$F281</f>
        <v>0.51324442820606508</v>
      </c>
      <c r="BF281" s="6">
        <f t="shared" si="1733"/>
        <v>6</v>
      </c>
      <c r="BG281" s="6">
        <f t="shared" si="1734"/>
        <v>3</v>
      </c>
      <c r="BH281" s="1">
        <v>22327</v>
      </c>
      <c r="BI281" s="4">
        <f t="shared" ref="BI281" si="1881">BH281/$F281</f>
        <v>0.67978930702715867</v>
      </c>
      <c r="BJ281" s="6">
        <f t="shared" si="1736"/>
        <v>7</v>
      </c>
      <c r="BK281" s="6">
        <f t="shared" si="1737"/>
        <v>4</v>
      </c>
      <c r="BL281" s="1">
        <v>29598</v>
      </c>
      <c r="BM281" s="4">
        <f t="shared" ref="BM281" si="1882">BL281/$F281</f>
        <v>0.90116916331750097</v>
      </c>
      <c r="BN281" s="6">
        <f t="shared" si="1739"/>
        <v>10</v>
      </c>
      <c r="BO281" s="6">
        <f t="shared" si="1740"/>
        <v>5</v>
      </c>
      <c r="BP281" s="1">
        <v>16418</v>
      </c>
      <c r="BQ281" s="4">
        <f t="shared" ref="BQ281" si="1883">BP281/$F281</f>
        <v>0.49987821215442702</v>
      </c>
      <c r="BR281" s="6">
        <f t="shared" si="1742"/>
        <v>5</v>
      </c>
      <c r="BS281" s="6">
        <f t="shared" si="1743"/>
        <v>3</v>
      </c>
    </row>
    <row r="282" spans="1:71" x14ac:dyDescent="0.25">
      <c r="A282">
        <v>573</v>
      </c>
      <c r="B282" t="s">
        <v>844</v>
      </c>
      <c r="C282" t="s">
        <v>845</v>
      </c>
      <c r="D282" t="s">
        <v>9</v>
      </c>
      <c r="E282">
        <v>1</v>
      </c>
      <c r="F282">
        <v>32844</v>
      </c>
      <c r="G282">
        <f t="shared" si="1744"/>
        <v>6568.8</v>
      </c>
      <c r="H282">
        <v>7296</v>
      </c>
      <c r="I282" s="4">
        <f t="shared" si="1745"/>
        <v>0.22214103032517354</v>
      </c>
      <c r="J2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282" s="6">
        <f t="shared" si="1698"/>
        <v>2</v>
      </c>
      <c r="L282">
        <v>8630</v>
      </c>
      <c r="M282" s="3">
        <f t="shared" si="1699"/>
        <v>0.26275727682377298</v>
      </c>
      <c r="N282" s="6">
        <f t="shared" si="1700"/>
        <v>3</v>
      </c>
      <c r="O282" s="6">
        <f t="shared" si="1701"/>
        <v>2</v>
      </c>
      <c r="P282">
        <v>5441</v>
      </c>
      <c r="Q282" s="4">
        <f t="shared" si="1702"/>
        <v>0.16566191694068932</v>
      </c>
      <c r="R282" s="6">
        <f t="shared" si="1703"/>
        <v>2</v>
      </c>
      <c r="S282" s="6">
        <f t="shared" si="1704"/>
        <v>1</v>
      </c>
      <c r="T282">
        <v>7351</v>
      </c>
      <c r="U282" s="4">
        <f t="shared" si="1705"/>
        <v>0.22381561320180246</v>
      </c>
      <c r="V282" s="6">
        <f t="shared" si="1706"/>
        <v>3</v>
      </c>
      <c r="W282" s="6">
        <f t="shared" si="1707"/>
        <v>2</v>
      </c>
      <c r="X282">
        <v>2029</v>
      </c>
      <c r="Y282" s="4">
        <f t="shared" si="1708"/>
        <v>6.1776884666910239E-2</v>
      </c>
      <c r="Z282" s="6">
        <f t="shared" si="1709"/>
        <v>1</v>
      </c>
      <c r="AA282" s="6">
        <f t="shared" si="1710"/>
        <v>1</v>
      </c>
      <c r="AB282">
        <v>9615</v>
      </c>
      <c r="AC282" s="4">
        <f t="shared" si="1711"/>
        <v>0.29274753379612717</v>
      </c>
      <c r="AD282" s="6">
        <f t="shared" si="1712"/>
        <v>3</v>
      </c>
      <c r="AE282" s="6">
        <f t="shared" si="1713"/>
        <v>2</v>
      </c>
      <c r="AF282">
        <v>29564</v>
      </c>
      <c r="AG282" s="4">
        <f t="shared" si="1714"/>
        <v>0.90013396663013034</v>
      </c>
      <c r="AH282" s="6">
        <f t="shared" si="1715"/>
        <v>10</v>
      </c>
      <c r="AI282" s="6">
        <f t="shared" si="1716"/>
        <v>5</v>
      </c>
      <c r="AJ282">
        <v>27142</v>
      </c>
      <c r="AK282" s="4">
        <f t="shared" si="1717"/>
        <v>0.82639142613567163</v>
      </c>
      <c r="AL282" s="6">
        <f t="shared" si="1718"/>
        <v>9</v>
      </c>
      <c r="AM282" s="6">
        <f t="shared" si="1719"/>
        <v>5</v>
      </c>
      <c r="AN282">
        <v>11150</v>
      </c>
      <c r="AO282" s="4">
        <f t="shared" si="1720"/>
        <v>0.33948361953477041</v>
      </c>
      <c r="AP282" s="6">
        <f t="shared" si="1721"/>
        <v>4</v>
      </c>
      <c r="AQ282" s="6">
        <f t="shared" si="1722"/>
        <v>2</v>
      </c>
      <c r="AR282">
        <v>9533</v>
      </c>
      <c r="AS282" s="4">
        <f t="shared" si="1723"/>
        <v>0.2902508829618804</v>
      </c>
      <c r="AT282" s="6">
        <f t="shared" si="1724"/>
        <v>3</v>
      </c>
      <c r="AU282" s="6">
        <f t="shared" si="1725"/>
        <v>2</v>
      </c>
      <c r="AV282" s="1">
        <v>3687</v>
      </c>
      <c r="AW282" s="4">
        <f t="shared" ref="AW282" si="1884">AV282/$F282</f>
        <v>0.11225794665692364</v>
      </c>
      <c r="AX282" s="6">
        <f t="shared" si="1727"/>
        <v>2</v>
      </c>
      <c r="AY282" s="6">
        <f t="shared" si="1728"/>
        <v>1</v>
      </c>
      <c r="AZ282" s="1">
        <v>7351</v>
      </c>
      <c r="BA282" s="4">
        <f t="shared" ref="BA282" si="1885">AZ282/$F282</f>
        <v>0.22381561320180246</v>
      </c>
      <c r="BB282" s="6">
        <f t="shared" si="1730"/>
        <v>3</v>
      </c>
      <c r="BC282" s="6">
        <f t="shared" si="1731"/>
        <v>2</v>
      </c>
      <c r="BD282" s="1">
        <v>20337</v>
      </c>
      <c r="BE282" s="4">
        <f t="shared" ref="BE282" si="1886">BD282/$F282</f>
        <v>0.61919985385458531</v>
      </c>
      <c r="BF282" s="6">
        <f t="shared" si="1733"/>
        <v>7</v>
      </c>
      <c r="BG282" s="6">
        <f t="shared" si="1734"/>
        <v>4</v>
      </c>
      <c r="BH282" s="1">
        <v>24097</v>
      </c>
      <c r="BI282" s="4">
        <f t="shared" ref="BI282" si="1887">BH282/$F282</f>
        <v>0.73368042869321637</v>
      </c>
      <c r="BJ282" s="6">
        <f t="shared" si="1736"/>
        <v>8</v>
      </c>
      <c r="BK282" s="6">
        <f t="shared" si="1737"/>
        <v>4</v>
      </c>
      <c r="BL282" s="1">
        <v>26124</v>
      </c>
      <c r="BM282" s="4">
        <f t="shared" ref="BM282" si="1888">BL282/$F282</f>
        <v>0.79539641943734019</v>
      </c>
      <c r="BN282" s="6">
        <f t="shared" si="1739"/>
        <v>8</v>
      </c>
      <c r="BO282" s="6">
        <f t="shared" si="1740"/>
        <v>4</v>
      </c>
      <c r="BP282" s="1">
        <v>20194</v>
      </c>
      <c r="BQ282" s="4">
        <f t="shared" ref="BQ282" si="1889">BP282/$F282</f>
        <v>0.61484593837535018</v>
      </c>
      <c r="BR282" s="6">
        <f t="shared" si="1742"/>
        <v>7</v>
      </c>
      <c r="BS282" s="6">
        <f t="shared" si="1743"/>
        <v>4</v>
      </c>
    </row>
    <row r="283" spans="1:71" x14ac:dyDescent="0.25">
      <c r="A283">
        <v>577</v>
      </c>
      <c r="B283" t="s">
        <v>846</v>
      </c>
      <c r="C283" t="s">
        <v>847</v>
      </c>
      <c r="D283" t="s">
        <v>9</v>
      </c>
      <c r="E283">
        <v>1</v>
      </c>
      <c r="F283">
        <v>32844</v>
      </c>
      <c r="G283">
        <f t="shared" si="1744"/>
        <v>6568.8</v>
      </c>
      <c r="H283">
        <v>2451</v>
      </c>
      <c r="I283" s="4">
        <f t="shared" si="1745"/>
        <v>7.4625502374862984E-2</v>
      </c>
      <c r="J2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283" s="6">
        <f t="shared" si="1698"/>
        <v>1</v>
      </c>
      <c r="L283">
        <v>3194</v>
      </c>
      <c r="M283" s="3">
        <f t="shared" si="1699"/>
        <v>9.7247594690049927E-2</v>
      </c>
      <c r="N283" s="6">
        <f t="shared" si="1700"/>
        <v>1</v>
      </c>
      <c r="O283" s="6">
        <f t="shared" si="1701"/>
        <v>1</v>
      </c>
      <c r="P283">
        <v>831</v>
      </c>
      <c r="Q283" s="4">
        <f t="shared" si="1702"/>
        <v>2.5301424917793205E-2</v>
      </c>
      <c r="R283" s="6">
        <f t="shared" si="1703"/>
        <v>1</v>
      </c>
      <c r="S283" s="6">
        <f t="shared" si="1704"/>
        <v>1</v>
      </c>
      <c r="T283">
        <v>3587</v>
      </c>
      <c r="U283" s="4">
        <f t="shared" si="1705"/>
        <v>0.10921325051759834</v>
      </c>
      <c r="V283" s="6">
        <f t="shared" si="1706"/>
        <v>2</v>
      </c>
      <c r="W283" s="6">
        <f t="shared" si="1707"/>
        <v>1</v>
      </c>
      <c r="X283">
        <v>1554</v>
      </c>
      <c r="Y283" s="4">
        <f t="shared" si="1708"/>
        <v>4.7314578005115092E-2</v>
      </c>
      <c r="Z283" s="6">
        <f t="shared" si="1709"/>
        <v>1</v>
      </c>
      <c r="AA283" s="6">
        <f t="shared" si="1710"/>
        <v>1</v>
      </c>
      <c r="AB283">
        <v>7203</v>
      </c>
      <c r="AC283" s="4">
        <f t="shared" si="1711"/>
        <v>0.21930946291560102</v>
      </c>
      <c r="AD283" s="6">
        <f t="shared" si="1712"/>
        <v>3</v>
      </c>
      <c r="AE283" s="6">
        <f t="shared" si="1713"/>
        <v>2</v>
      </c>
      <c r="AF283">
        <v>20936</v>
      </c>
      <c r="AG283" s="4">
        <f t="shared" si="1714"/>
        <v>0.63743758372914383</v>
      </c>
      <c r="AH283" s="6">
        <f t="shared" si="1715"/>
        <v>7</v>
      </c>
      <c r="AI283" s="6">
        <f t="shared" si="1716"/>
        <v>4</v>
      </c>
      <c r="AJ283">
        <v>27357</v>
      </c>
      <c r="AK283" s="4">
        <f t="shared" si="1717"/>
        <v>0.83293752283522104</v>
      </c>
      <c r="AL283" s="6">
        <f t="shared" si="1718"/>
        <v>9</v>
      </c>
      <c r="AM283" s="6">
        <f t="shared" si="1719"/>
        <v>5</v>
      </c>
      <c r="AN283">
        <v>7501</v>
      </c>
      <c r="AO283" s="4">
        <f t="shared" si="1720"/>
        <v>0.22838265741079039</v>
      </c>
      <c r="AP283" s="6">
        <f t="shared" si="1721"/>
        <v>3</v>
      </c>
      <c r="AQ283" s="6">
        <f t="shared" si="1722"/>
        <v>2</v>
      </c>
      <c r="AR283">
        <v>4027</v>
      </c>
      <c r="AS283" s="4">
        <f t="shared" si="1723"/>
        <v>0.12260991353062964</v>
      </c>
      <c r="AT283" s="6">
        <f t="shared" si="1724"/>
        <v>2</v>
      </c>
      <c r="AU283" s="6">
        <f t="shared" si="1725"/>
        <v>1</v>
      </c>
      <c r="AV283" s="1">
        <v>1979</v>
      </c>
      <c r="AW283" s="4">
        <f t="shared" ref="AW283" si="1890">AV283/$F283</f>
        <v>6.0254536597247596E-2</v>
      </c>
      <c r="AX283" s="6">
        <f t="shared" si="1727"/>
        <v>1</v>
      </c>
      <c r="AY283" s="6">
        <f t="shared" si="1728"/>
        <v>1</v>
      </c>
      <c r="AZ283" s="1">
        <v>3587</v>
      </c>
      <c r="BA283" s="4">
        <f t="shared" ref="BA283" si="1891">AZ283/$F283</f>
        <v>0.10921325051759834</v>
      </c>
      <c r="BB283" s="6">
        <f t="shared" si="1730"/>
        <v>2</v>
      </c>
      <c r="BC283" s="6">
        <f t="shared" si="1731"/>
        <v>1</v>
      </c>
      <c r="BD283" s="1">
        <v>10008</v>
      </c>
      <c r="BE283" s="4">
        <f t="shared" ref="BE283" si="1892">BD283/$F283</f>
        <v>0.30471318962367555</v>
      </c>
      <c r="BF283" s="6">
        <f t="shared" si="1733"/>
        <v>4</v>
      </c>
      <c r="BG283" s="6">
        <f t="shared" si="1734"/>
        <v>2</v>
      </c>
      <c r="BH283" s="1">
        <v>24639</v>
      </c>
      <c r="BI283" s="4">
        <f t="shared" ref="BI283" si="1893">BH283/$F283</f>
        <v>0.75018268176835956</v>
      </c>
      <c r="BJ283" s="6">
        <f t="shared" si="1736"/>
        <v>8</v>
      </c>
      <c r="BK283" s="6">
        <f t="shared" si="1737"/>
        <v>4</v>
      </c>
      <c r="BL283" s="1">
        <v>30042</v>
      </c>
      <c r="BM283" s="4">
        <f t="shared" ref="BM283" si="1894">BL283/$F283</f>
        <v>0.91468761417610522</v>
      </c>
      <c r="BN283" s="6">
        <f t="shared" si="1739"/>
        <v>10</v>
      </c>
      <c r="BO283" s="6">
        <f t="shared" si="1740"/>
        <v>5</v>
      </c>
      <c r="BP283" s="1">
        <v>15663</v>
      </c>
      <c r="BQ283" s="4">
        <f t="shared" ref="BQ283" si="1895">BP283/$F283</f>
        <v>0.47689075630252103</v>
      </c>
      <c r="BR283" s="6">
        <f t="shared" si="1742"/>
        <v>5</v>
      </c>
      <c r="BS283" s="6">
        <f t="shared" si="1743"/>
        <v>3</v>
      </c>
    </row>
    <row r="284" spans="1:71" x14ac:dyDescent="0.25">
      <c r="A284">
        <v>579</v>
      </c>
      <c r="B284" t="s">
        <v>848</v>
      </c>
      <c r="C284" t="s">
        <v>849</v>
      </c>
      <c r="D284" t="s">
        <v>9</v>
      </c>
      <c r="E284">
        <v>1</v>
      </c>
      <c r="F284">
        <v>32844</v>
      </c>
      <c r="G284">
        <f t="shared" si="1744"/>
        <v>6568.8</v>
      </c>
      <c r="H284">
        <v>14841</v>
      </c>
      <c r="I284" s="4">
        <f t="shared" si="1745"/>
        <v>0.45186335403726707</v>
      </c>
      <c r="J2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84" s="6">
        <f t="shared" si="1698"/>
        <v>3</v>
      </c>
      <c r="L284">
        <v>13709</v>
      </c>
      <c r="M284" s="3">
        <f t="shared" si="1699"/>
        <v>0.41739739374010476</v>
      </c>
      <c r="N284" s="6">
        <f t="shared" si="1700"/>
        <v>5</v>
      </c>
      <c r="O284" s="6">
        <f t="shared" si="1701"/>
        <v>3</v>
      </c>
      <c r="P284">
        <v>11375</v>
      </c>
      <c r="Q284" s="4">
        <f t="shared" si="1702"/>
        <v>0.34633418584825232</v>
      </c>
      <c r="R284" s="6">
        <f t="shared" si="1703"/>
        <v>4</v>
      </c>
      <c r="S284" s="6">
        <f t="shared" si="1704"/>
        <v>2</v>
      </c>
      <c r="T284">
        <v>8956</v>
      </c>
      <c r="U284" s="4">
        <f t="shared" si="1705"/>
        <v>0.27268298623797343</v>
      </c>
      <c r="V284" s="6">
        <f t="shared" si="1706"/>
        <v>3</v>
      </c>
      <c r="W284" s="6">
        <f t="shared" si="1707"/>
        <v>2</v>
      </c>
      <c r="X284">
        <v>14192</v>
      </c>
      <c r="Y284" s="4">
        <f t="shared" si="1708"/>
        <v>0.43210327609304594</v>
      </c>
      <c r="Z284" s="6">
        <f t="shared" si="1709"/>
        <v>5</v>
      </c>
      <c r="AA284" s="6">
        <f t="shared" si="1710"/>
        <v>3</v>
      </c>
      <c r="AB284">
        <v>9721</v>
      </c>
      <c r="AC284" s="4">
        <f t="shared" si="1711"/>
        <v>0.29597491170381196</v>
      </c>
      <c r="AD284" s="6">
        <f t="shared" si="1712"/>
        <v>3</v>
      </c>
      <c r="AE284" s="6">
        <f t="shared" si="1713"/>
        <v>2</v>
      </c>
      <c r="AF284">
        <v>32242</v>
      </c>
      <c r="AG284" s="4">
        <f t="shared" si="1714"/>
        <v>0.98167092924126176</v>
      </c>
      <c r="AH284" s="6">
        <f t="shared" si="1715"/>
        <v>10</v>
      </c>
      <c r="AI284" s="6">
        <f t="shared" si="1716"/>
        <v>5</v>
      </c>
      <c r="AJ284">
        <v>24401</v>
      </c>
      <c r="AK284" s="4">
        <f t="shared" si="1717"/>
        <v>0.74293630495676533</v>
      </c>
      <c r="AL284" s="6">
        <f t="shared" si="1718"/>
        <v>8</v>
      </c>
      <c r="AM284" s="6">
        <f t="shared" si="1719"/>
        <v>4</v>
      </c>
      <c r="AN284">
        <v>14497</v>
      </c>
      <c r="AO284" s="4">
        <f t="shared" si="1720"/>
        <v>0.44138959931798805</v>
      </c>
      <c r="AP284" s="6">
        <f t="shared" si="1721"/>
        <v>5</v>
      </c>
      <c r="AQ284" s="6">
        <f t="shared" si="1722"/>
        <v>3</v>
      </c>
      <c r="AR284">
        <v>17021</v>
      </c>
      <c r="AS284" s="4">
        <f t="shared" si="1723"/>
        <v>0.51823772987455852</v>
      </c>
      <c r="AT284" s="6">
        <f t="shared" si="1724"/>
        <v>6</v>
      </c>
      <c r="AU284" s="6">
        <f t="shared" si="1725"/>
        <v>3</v>
      </c>
      <c r="AV284" s="1">
        <v>4550</v>
      </c>
      <c r="AW284" s="4">
        <f t="shared" ref="AW284" si="1896">AV284/$F284</f>
        <v>0.13853367433930094</v>
      </c>
      <c r="AX284" s="6">
        <f t="shared" si="1727"/>
        <v>2</v>
      </c>
      <c r="AY284" s="6">
        <f t="shared" si="1728"/>
        <v>1</v>
      </c>
      <c r="AZ284" s="1">
        <v>8956</v>
      </c>
      <c r="BA284" s="4">
        <f t="shared" ref="BA284" si="1897">AZ284/$F284</f>
        <v>0.27268298623797343</v>
      </c>
      <c r="BB284" s="6">
        <f t="shared" si="1730"/>
        <v>3</v>
      </c>
      <c r="BC284" s="6">
        <f t="shared" si="1731"/>
        <v>2</v>
      </c>
      <c r="BD284" s="1">
        <v>24867</v>
      </c>
      <c r="BE284" s="4">
        <f t="shared" ref="BE284" si="1898">BD284/$F284</f>
        <v>0.75712458896602119</v>
      </c>
      <c r="BF284" s="6">
        <f t="shared" si="1733"/>
        <v>8</v>
      </c>
      <c r="BG284" s="6">
        <f t="shared" si="1734"/>
        <v>4</v>
      </c>
      <c r="BH284" s="1">
        <v>29341</v>
      </c>
      <c r="BI284" s="4">
        <f t="shared" ref="BI284" si="1899">BH284/$F284</f>
        <v>0.89334429423943496</v>
      </c>
      <c r="BJ284" s="6">
        <f t="shared" si="1736"/>
        <v>9</v>
      </c>
      <c r="BK284" s="6">
        <f t="shared" si="1737"/>
        <v>5</v>
      </c>
      <c r="BL284" s="1">
        <v>24541</v>
      </c>
      <c r="BM284" s="4">
        <f t="shared" ref="BM284" si="1900">BL284/$F284</f>
        <v>0.74719887955182074</v>
      </c>
      <c r="BN284" s="6">
        <f t="shared" si="1739"/>
        <v>8</v>
      </c>
      <c r="BO284" s="6">
        <f t="shared" si="1740"/>
        <v>4</v>
      </c>
      <c r="BP284" s="1">
        <v>16321</v>
      </c>
      <c r="BQ284" s="4">
        <f t="shared" ref="BQ284" si="1901">BP284/$F284</f>
        <v>0.49692485689928145</v>
      </c>
      <c r="BR284" s="6">
        <f t="shared" si="1742"/>
        <v>5</v>
      </c>
      <c r="BS284" s="6">
        <f t="shared" si="1743"/>
        <v>3</v>
      </c>
    </row>
    <row r="285" spans="1:71" x14ac:dyDescent="0.25">
      <c r="A285">
        <v>583</v>
      </c>
      <c r="B285" t="s">
        <v>850</v>
      </c>
      <c r="C285" t="s">
        <v>851</v>
      </c>
      <c r="D285" t="s">
        <v>9</v>
      </c>
      <c r="E285">
        <v>1</v>
      </c>
      <c r="F285">
        <v>32844</v>
      </c>
      <c r="G285">
        <f t="shared" si="1744"/>
        <v>6568.8</v>
      </c>
      <c r="H285">
        <v>22058</v>
      </c>
      <c r="I285" s="4">
        <f t="shared" si="1745"/>
        <v>0.67159907441237365</v>
      </c>
      <c r="J2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285" s="6">
        <f t="shared" si="1698"/>
        <v>4</v>
      </c>
      <c r="L285">
        <v>22285</v>
      </c>
      <c r="M285" s="3">
        <f t="shared" si="1699"/>
        <v>0.67851053464864208</v>
      </c>
      <c r="N285" s="6">
        <f t="shared" si="1700"/>
        <v>7</v>
      </c>
      <c r="O285" s="6">
        <f t="shared" si="1701"/>
        <v>4</v>
      </c>
      <c r="P285">
        <v>15151</v>
      </c>
      <c r="Q285" s="4">
        <f t="shared" si="1702"/>
        <v>0.46130191206917548</v>
      </c>
      <c r="R285" s="6">
        <f t="shared" si="1703"/>
        <v>5</v>
      </c>
      <c r="S285" s="6">
        <f t="shared" si="1704"/>
        <v>3</v>
      </c>
      <c r="T285">
        <v>26094</v>
      </c>
      <c r="U285" s="4">
        <f t="shared" si="1705"/>
        <v>0.7944830105955426</v>
      </c>
      <c r="V285" s="6">
        <f t="shared" si="1706"/>
        <v>8</v>
      </c>
      <c r="W285" s="6">
        <f t="shared" si="1707"/>
        <v>4</v>
      </c>
      <c r="X285">
        <v>19316</v>
      </c>
      <c r="Y285" s="4">
        <f t="shared" si="1708"/>
        <v>0.58811350627207404</v>
      </c>
      <c r="Z285" s="6">
        <f t="shared" si="1709"/>
        <v>6</v>
      </c>
      <c r="AA285" s="6">
        <f t="shared" si="1710"/>
        <v>3</v>
      </c>
      <c r="AB285">
        <v>12626</v>
      </c>
      <c r="AC285" s="4">
        <f t="shared" si="1711"/>
        <v>0.3844233345512118</v>
      </c>
      <c r="AD285" s="6">
        <f t="shared" si="1712"/>
        <v>4</v>
      </c>
      <c r="AE285" s="6">
        <f t="shared" si="1713"/>
        <v>2</v>
      </c>
      <c r="AF285">
        <v>20123</v>
      </c>
      <c r="AG285" s="4">
        <f t="shared" si="1714"/>
        <v>0.61268420411642921</v>
      </c>
      <c r="AH285" s="6">
        <f t="shared" si="1715"/>
        <v>7</v>
      </c>
      <c r="AI285" s="6">
        <f t="shared" si="1716"/>
        <v>4</v>
      </c>
      <c r="AJ285">
        <v>22154</v>
      </c>
      <c r="AK285" s="4">
        <f t="shared" si="1717"/>
        <v>0.67452198270612596</v>
      </c>
      <c r="AL285" s="6">
        <f t="shared" si="1718"/>
        <v>7</v>
      </c>
      <c r="AM285" s="6">
        <f t="shared" si="1719"/>
        <v>4</v>
      </c>
      <c r="AN285">
        <v>20189</v>
      </c>
      <c r="AO285" s="4">
        <f t="shared" si="1720"/>
        <v>0.61469370356838382</v>
      </c>
      <c r="AP285" s="6">
        <f t="shared" si="1721"/>
        <v>7</v>
      </c>
      <c r="AQ285" s="6">
        <f t="shared" si="1722"/>
        <v>4</v>
      </c>
      <c r="AR285">
        <v>25044</v>
      </c>
      <c r="AS285" s="4">
        <f t="shared" si="1723"/>
        <v>0.76251370113262695</v>
      </c>
      <c r="AT285" s="6">
        <f t="shared" si="1724"/>
        <v>8</v>
      </c>
      <c r="AU285" s="6">
        <f t="shared" si="1725"/>
        <v>4</v>
      </c>
      <c r="AV285" s="1">
        <v>28419</v>
      </c>
      <c r="AW285" s="4">
        <f t="shared" ref="AW285" si="1902">AV285/$F285</f>
        <v>0.86527219583485571</v>
      </c>
      <c r="AX285" s="6">
        <f t="shared" si="1727"/>
        <v>9</v>
      </c>
      <c r="AY285" s="6">
        <f t="shared" si="1728"/>
        <v>5</v>
      </c>
      <c r="AZ285" s="1">
        <v>26094</v>
      </c>
      <c r="BA285" s="4">
        <f t="shared" ref="BA285" si="1903">AZ285/$F285</f>
        <v>0.7944830105955426</v>
      </c>
      <c r="BB285" s="6">
        <f t="shared" si="1730"/>
        <v>8</v>
      </c>
      <c r="BC285" s="6">
        <f t="shared" si="1731"/>
        <v>4</v>
      </c>
      <c r="BD285" s="1">
        <v>7621</v>
      </c>
      <c r="BE285" s="4">
        <f t="shared" ref="BE285" si="1904">BD285/$F285</f>
        <v>0.23203629277798077</v>
      </c>
      <c r="BF285" s="6">
        <f t="shared" si="1733"/>
        <v>3</v>
      </c>
      <c r="BG285" s="6">
        <f t="shared" si="1734"/>
        <v>2</v>
      </c>
      <c r="BH285" s="1">
        <v>30277</v>
      </c>
      <c r="BI285" s="4">
        <f t="shared" ref="BI285" si="1905">BH285/$F285</f>
        <v>0.92184265010351962</v>
      </c>
      <c r="BJ285" s="6">
        <f t="shared" si="1736"/>
        <v>10</v>
      </c>
      <c r="BK285" s="6">
        <f t="shared" si="1737"/>
        <v>5</v>
      </c>
      <c r="BL285" s="1">
        <v>18283</v>
      </c>
      <c r="BM285" s="4">
        <f t="shared" ref="BM285" si="1906">BL285/$F285</f>
        <v>0.55666179515284375</v>
      </c>
      <c r="BN285" s="6">
        <f t="shared" si="1739"/>
        <v>6</v>
      </c>
      <c r="BO285" s="6">
        <f t="shared" si="1740"/>
        <v>3</v>
      </c>
      <c r="BP285" s="1">
        <v>22100</v>
      </c>
      <c r="BQ285" s="4">
        <f t="shared" ref="BQ285" si="1907">BP285/$F285</f>
        <v>0.67287784679089024</v>
      </c>
      <c r="BR285" s="6">
        <f t="shared" si="1742"/>
        <v>7</v>
      </c>
      <c r="BS285" s="6">
        <f t="shared" si="1743"/>
        <v>4</v>
      </c>
    </row>
    <row r="286" spans="1:71" x14ac:dyDescent="0.25">
      <c r="A286">
        <v>587</v>
      </c>
      <c r="B286" t="s">
        <v>852</v>
      </c>
      <c r="C286" t="s">
        <v>853</v>
      </c>
      <c r="D286" t="s">
        <v>9</v>
      </c>
      <c r="E286">
        <v>1</v>
      </c>
      <c r="F286">
        <v>32844</v>
      </c>
      <c r="G286">
        <f t="shared" si="1744"/>
        <v>6568.8</v>
      </c>
      <c r="H286">
        <v>25492</v>
      </c>
      <c r="I286" s="4">
        <f t="shared" si="1745"/>
        <v>0.77615393983680425</v>
      </c>
      <c r="J2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86" s="6">
        <f t="shared" si="1698"/>
        <v>4</v>
      </c>
      <c r="L286">
        <v>25300</v>
      </c>
      <c r="M286" s="3">
        <f t="shared" si="1699"/>
        <v>0.77030812324929976</v>
      </c>
      <c r="N286" s="6">
        <f t="shared" si="1700"/>
        <v>8</v>
      </c>
      <c r="O286" s="6">
        <f t="shared" si="1701"/>
        <v>4</v>
      </c>
      <c r="P286">
        <v>22748</v>
      </c>
      <c r="Q286" s="4">
        <f t="shared" si="1702"/>
        <v>0.69260747777371823</v>
      </c>
      <c r="R286" s="6">
        <f t="shared" si="1703"/>
        <v>7</v>
      </c>
      <c r="S286" s="6">
        <f t="shared" si="1704"/>
        <v>4</v>
      </c>
      <c r="T286">
        <v>24975</v>
      </c>
      <c r="U286" s="4">
        <f t="shared" si="1705"/>
        <v>0.76041286079649251</v>
      </c>
      <c r="V286" s="6">
        <f t="shared" si="1706"/>
        <v>8</v>
      </c>
      <c r="W286" s="6">
        <f t="shared" si="1707"/>
        <v>4</v>
      </c>
      <c r="X286">
        <v>17293</v>
      </c>
      <c r="Y286" s="4">
        <f t="shared" si="1708"/>
        <v>0.52651930337352337</v>
      </c>
      <c r="Z286" s="6">
        <f t="shared" si="1709"/>
        <v>6</v>
      </c>
      <c r="AA286" s="6">
        <f t="shared" si="1710"/>
        <v>3</v>
      </c>
      <c r="AB286">
        <v>22568</v>
      </c>
      <c r="AC286" s="4">
        <f t="shared" si="1711"/>
        <v>0.68712702472293263</v>
      </c>
      <c r="AD286" s="6">
        <f t="shared" si="1712"/>
        <v>7</v>
      </c>
      <c r="AE286" s="6">
        <f t="shared" si="1713"/>
        <v>4</v>
      </c>
      <c r="AF286">
        <v>12497</v>
      </c>
      <c r="AG286" s="4">
        <f t="shared" si="1714"/>
        <v>0.38049567653148214</v>
      </c>
      <c r="AH286" s="6">
        <f t="shared" si="1715"/>
        <v>4</v>
      </c>
      <c r="AI286" s="6">
        <f t="shared" si="1716"/>
        <v>2</v>
      </c>
      <c r="AJ286">
        <v>26945</v>
      </c>
      <c r="AK286" s="4">
        <f t="shared" si="1717"/>
        <v>0.82039337474120078</v>
      </c>
      <c r="AL286" s="6">
        <f t="shared" si="1718"/>
        <v>9</v>
      </c>
      <c r="AM286" s="6">
        <f t="shared" si="1719"/>
        <v>5</v>
      </c>
      <c r="AN286">
        <v>26038</v>
      </c>
      <c r="AO286" s="4">
        <f t="shared" si="1720"/>
        <v>0.79277798075752037</v>
      </c>
      <c r="AP286" s="6">
        <f t="shared" si="1721"/>
        <v>8</v>
      </c>
      <c r="AQ286" s="6">
        <f t="shared" si="1722"/>
        <v>4</v>
      </c>
      <c r="AR286">
        <v>26233</v>
      </c>
      <c r="AS286" s="4">
        <f t="shared" si="1723"/>
        <v>0.7987151382292047</v>
      </c>
      <c r="AT286" s="6">
        <f t="shared" si="1724"/>
        <v>8</v>
      </c>
      <c r="AU286" s="6">
        <f t="shared" si="1725"/>
        <v>4</v>
      </c>
      <c r="AV286" s="1">
        <v>20986</v>
      </c>
      <c r="AW286" s="4">
        <f t="shared" ref="AW286" si="1908">AV286/$F286</f>
        <v>0.6389599317988065</v>
      </c>
      <c r="AX286" s="6">
        <f t="shared" si="1727"/>
        <v>7</v>
      </c>
      <c r="AY286" s="6">
        <f t="shared" si="1728"/>
        <v>4</v>
      </c>
      <c r="AZ286" s="1">
        <v>24975</v>
      </c>
      <c r="BA286" s="4">
        <f t="shared" ref="BA286" si="1909">AZ286/$F286</f>
        <v>0.76041286079649251</v>
      </c>
      <c r="BB286" s="6">
        <f t="shared" si="1730"/>
        <v>8</v>
      </c>
      <c r="BC286" s="6">
        <f t="shared" si="1731"/>
        <v>4</v>
      </c>
      <c r="BD286" s="1">
        <v>3846</v>
      </c>
      <c r="BE286" s="4">
        <f t="shared" ref="BE286" si="1910">BD286/$F286</f>
        <v>0.11709901351845085</v>
      </c>
      <c r="BF286" s="6">
        <f t="shared" si="1733"/>
        <v>2</v>
      </c>
      <c r="BG286" s="6">
        <f t="shared" si="1734"/>
        <v>1</v>
      </c>
      <c r="BH286" s="1">
        <v>32704</v>
      </c>
      <c r="BI286" s="4">
        <f t="shared" ref="BI286" si="1911">BH286/$F286</f>
        <v>0.99573742540494459</v>
      </c>
      <c r="BJ286" s="6">
        <f t="shared" si="1736"/>
        <v>10</v>
      </c>
      <c r="BK286" s="6">
        <f t="shared" si="1737"/>
        <v>5</v>
      </c>
      <c r="BL286" s="1">
        <v>25442</v>
      </c>
      <c r="BM286" s="4">
        <f t="shared" ref="BM286" si="1912">BL286/$F286</f>
        <v>0.77463159176714169</v>
      </c>
      <c r="BN286" s="6">
        <f t="shared" si="1739"/>
        <v>8</v>
      </c>
      <c r="BO286" s="6">
        <f t="shared" si="1740"/>
        <v>4</v>
      </c>
      <c r="BP286" s="1">
        <v>20800</v>
      </c>
      <c r="BQ286" s="4">
        <f t="shared" ref="BQ286" si="1913">BP286/$F286</f>
        <v>0.63329679697966146</v>
      </c>
      <c r="BR286" s="6">
        <f t="shared" si="1742"/>
        <v>7</v>
      </c>
      <c r="BS286" s="6">
        <f t="shared" si="1743"/>
        <v>4</v>
      </c>
    </row>
    <row r="287" spans="1:71" x14ac:dyDescent="0.25">
      <c r="A287">
        <v>589</v>
      </c>
      <c r="B287" t="s">
        <v>854</v>
      </c>
      <c r="C287" t="s">
        <v>855</v>
      </c>
      <c r="D287" t="s">
        <v>9</v>
      </c>
      <c r="E287">
        <v>1</v>
      </c>
      <c r="F287">
        <v>32844</v>
      </c>
      <c r="G287">
        <f t="shared" si="1744"/>
        <v>6568.8</v>
      </c>
      <c r="H287">
        <v>19470</v>
      </c>
      <c r="I287" s="4">
        <f t="shared" si="1745"/>
        <v>0.59280233832663498</v>
      </c>
      <c r="J2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287" s="6">
        <f t="shared" si="1698"/>
        <v>3</v>
      </c>
      <c r="L287">
        <v>19372</v>
      </c>
      <c r="M287" s="3">
        <f t="shared" si="1699"/>
        <v>0.58981853611009616</v>
      </c>
      <c r="N287" s="6">
        <f t="shared" si="1700"/>
        <v>6</v>
      </c>
      <c r="O287" s="6">
        <f t="shared" si="1701"/>
        <v>3</v>
      </c>
      <c r="P287">
        <v>15073</v>
      </c>
      <c r="Q287" s="4">
        <f t="shared" si="1702"/>
        <v>0.45892704908050175</v>
      </c>
      <c r="R287" s="6">
        <f t="shared" si="1703"/>
        <v>5</v>
      </c>
      <c r="S287" s="6">
        <f t="shared" si="1704"/>
        <v>3</v>
      </c>
      <c r="T287">
        <v>29226</v>
      </c>
      <c r="U287" s="4">
        <f t="shared" si="1705"/>
        <v>0.88984289367921077</v>
      </c>
      <c r="V287" s="6">
        <f t="shared" si="1706"/>
        <v>9</v>
      </c>
      <c r="W287" s="6">
        <f t="shared" si="1707"/>
        <v>5</v>
      </c>
      <c r="X287">
        <v>11977</v>
      </c>
      <c r="Y287" s="4">
        <f t="shared" si="1708"/>
        <v>0.36466325660699062</v>
      </c>
      <c r="Z287" s="6">
        <f t="shared" si="1709"/>
        <v>4</v>
      </c>
      <c r="AA287" s="6">
        <f t="shared" si="1710"/>
        <v>2</v>
      </c>
      <c r="AB287">
        <v>17034</v>
      </c>
      <c r="AC287" s="4">
        <f t="shared" si="1711"/>
        <v>0.51863354037267084</v>
      </c>
      <c r="AD287" s="6">
        <f t="shared" si="1712"/>
        <v>6</v>
      </c>
      <c r="AE287" s="6">
        <f t="shared" si="1713"/>
        <v>3</v>
      </c>
      <c r="AF287">
        <v>13898</v>
      </c>
      <c r="AG287" s="4">
        <f t="shared" si="1714"/>
        <v>0.42315186944342953</v>
      </c>
      <c r="AH287" s="6">
        <f t="shared" si="1715"/>
        <v>5</v>
      </c>
      <c r="AI287" s="6">
        <f t="shared" si="1716"/>
        <v>3</v>
      </c>
      <c r="AJ287">
        <v>18254</v>
      </c>
      <c r="AK287" s="4">
        <f t="shared" si="1717"/>
        <v>0.55577883327243938</v>
      </c>
      <c r="AL287" s="6">
        <f t="shared" si="1718"/>
        <v>6</v>
      </c>
      <c r="AM287" s="6">
        <f t="shared" si="1719"/>
        <v>3</v>
      </c>
      <c r="AN287">
        <v>19038</v>
      </c>
      <c r="AO287" s="4">
        <f t="shared" si="1720"/>
        <v>0.57964925100474973</v>
      </c>
      <c r="AP287" s="6">
        <f t="shared" si="1721"/>
        <v>6</v>
      </c>
      <c r="AQ287" s="6">
        <f t="shared" si="1722"/>
        <v>3</v>
      </c>
      <c r="AR287">
        <v>19343</v>
      </c>
      <c r="AS287" s="4">
        <f t="shared" si="1723"/>
        <v>0.58893557422969189</v>
      </c>
      <c r="AT287" s="6">
        <f t="shared" si="1724"/>
        <v>6</v>
      </c>
      <c r="AU287" s="6">
        <f t="shared" si="1725"/>
        <v>3</v>
      </c>
      <c r="AV287" s="1">
        <v>31878</v>
      </c>
      <c r="AW287" s="4">
        <f t="shared" ref="AW287" si="1914">AV287/$F287</f>
        <v>0.97058823529411764</v>
      </c>
      <c r="AX287" s="6">
        <f t="shared" si="1727"/>
        <v>10</v>
      </c>
      <c r="AY287" s="6">
        <f t="shared" si="1728"/>
        <v>5</v>
      </c>
      <c r="AZ287" s="1">
        <v>29226</v>
      </c>
      <c r="BA287" s="4">
        <f t="shared" ref="BA287" si="1915">AZ287/$F287</f>
        <v>0.88984289367921077</v>
      </c>
      <c r="BB287" s="6">
        <f t="shared" si="1730"/>
        <v>9</v>
      </c>
      <c r="BC287" s="6">
        <f t="shared" si="1731"/>
        <v>5</v>
      </c>
      <c r="BD287" s="1">
        <v>4343</v>
      </c>
      <c r="BE287" s="4">
        <f t="shared" ref="BE287" si="1916">BD287/$F287</f>
        <v>0.13223115333089758</v>
      </c>
      <c r="BF287" s="6">
        <f t="shared" si="1733"/>
        <v>2</v>
      </c>
      <c r="BG287" s="6">
        <f t="shared" si="1734"/>
        <v>1</v>
      </c>
      <c r="BH287" s="1">
        <v>32771</v>
      </c>
      <c r="BI287" s="4">
        <f t="shared" ref="BI287" si="1917">BH287/$F287</f>
        <v>0.99777737181829251</v>
      </c>
      <c r="BJ287" s="6">
        <f t="shared" si="1736"/>
        <v>10</v>
      </c>
      <c r="BK287" s="6">
        <f t="shared" si="1737"/>
        <v>5</v>
      </c>
      <c r="BL287" s="1">
        <v>21397</v>
      </c>
      <c r="BM287" s="4">
        <f t="shared" ref="BM287" si="1918">BL287/$F287</f>
        <v>0.65147363293143346</v>
      </c>
      <c r="BN287" s="6">
        <f t="shared" si="1739"/>
        <v>7</v>
      </c>
      <c r="BO287" s="6">
        <f t="shared" si="1740"/>
        <v>4</v>
      </c>
      <c r="BP287" s="1">
        <v>8931</v>
      </c>
      <c r="BQ287" s="4">
        <f t="shared" ref="BQ287" si="1919">BP287/$F287</f>
        <v>0.2719218122031421</v>
      </c>
      <c r="BR287" s="6">
        <f t="shared" si="1742"/>
        <v>3</v>
      </c>
      <c r="BS287" s="6">
        <f t="shared" si="1743"/>
        <v>2</v>
      </c>
    </row>
    <row r="288" spans="1:71" x14ac:dyDescent="0.25">
      <c r="A288">
        <v>593</v>
      </c>
      <c r="B288" t="s">
        <v>856</v>
      </c>
      <c r="C288" t="s">
        <v>857</v>
      </c>
      <c r="D288" t="s">
        <v>9</v>
      </c>
      <c r="E288">
        <v>1</v>
      </c>
      <c r="F288">
        <v>32844</v>
      </c>
      <c r="G288">
        <f t="shared" si="1744"/>
        <v>6568.8</v>
      </c>
      <c r="H288">
        <v>13812</v>
      </c>
      <c r="I288" s="4">
        <f t="shared" si="1745"/>
        <v>0.42053343076360977</v>
      </c>
      <c r="J2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288" s="6">
        <f t="shared" si="1698"/>
        <v>3</v>
      </c>
      <c r="L288">
        <v>12905</v>
      </c>
      <c r="M288" s="3">
        <f t="shared" si="1699"/>
        <v>0.39291803677992937</v>
      </c>
      <c r="N288" s="6">
        <f t="shared" si="1700"/>
        <v>4</v>
      </c>
      <c r="O288" s="6">
        <f t="shared" si="1701"/>
        <v>2</v>
      </c>
      <c r="P288">
        <v>10772</v>
      </c>
      <c r="Q288" s="4">
        <f t="shared" si="1702"/>
        <v>0.32797466812812082</v>
      </c>
      <c r="R288" s="6">
        <f t="shared" si="1703"/>
        <v>4</v>
      </c>
      <c r="S288" s="6">
        <f t="shared" si="1704"/>
        <v>2</v>
      </c>
      <c r="T288">
        <v>9738</v>
      </c>
      <c r="U288" s="4">
        <f t="shared" si="1705"/>
        <v>0.29649251004749727</v>
      </c>
      <c r="V288" s="6">
        <f t="shared" si="1706"/>
        <v>3</v>
      </c>
      <c r="W288" s="6">
        <f t="shared" si="1707"/>
        <v>2</v>
      </c>
      <c r="X288">
        <v>7231</v>
      </c>
      <c r="Y288" s="4">
        <f t="shared" si="1708"/>
        <v>0.22016197783461211</v>
      </c>
      <c r="Z288" s="6">
        <f t="shared" si="1709"/>
        <v>3</v>
      </c>
      <c r="AA288" s="6">
        <f t="shared" si="1710"/>
        <v>2</v>
      </c>
      <c r="AB288">
        <v>23225</v>
      </c>
      <c r="AC288" s="4">
        <f t="shared" si="1711"/>
        <v>0.70713067835829979</v>
      </c>
      <c r="AD288" s="6">
        <f t="shared" si="1712"/>
        <v>8</v>
      </c>
      <c r="AE288" s="6">
        <f t="shared" si="1713"/>
        <v>4</v>
      </c>
      <c r="AF288">
        <v>29839</v>
      </c>
      <c r="AG288" s="4">
        <f t="shared" si="1714"/>
        <v>0.90850688101327493</v>
      </c>
      <c r="AH288" s="6">
        <f t="shared" si="1715"/>
        <v>10</v>
      </c>
      <c r="AI288" s="6">
        <f t="shared" si="1716"/>
        <v>5</v>
      </c>
      <c r="AJ288">
        <v>19444</v>
      </c>
      <c r="AK288" s="4">
        <f t="shared" si="1717"/>
        <v>0.59201071733041044</v>
      </c>
      <c r="AL288" s="6">
        <f t="shared" si="1718"/>
        <v>6</v>
      </c>
      <c r="AM288" s="6">
        <f t="shared" si="1719"/>
        <v>3</v>
      </c>
      <c r="AN288">
        <v>13497</v>
      </c>
      <c r="AO288" s="4">
        <f t="shared" si="1720"/>
        <v>0.41094263792473512</v>
      </c>
      <c r="AP288" s="6">
        <f t="shared" si="1721"/>
        <v>5</v>
      </c>
      <c r="AQ288" s="6">
        <f t="shared" si="1722"/>
        <v>3</v>
      </c>
      <c r="AR288">
        <v>15197</v>
      </c>
      <c r="AS288" s="4">
        <f t="shared" si="1723"/>
        <v>0.46270247229326511</v>
      </c>
      <c r="AT288" s="6">
        <f t="shared" si="1724"/>
        <v>5</v>
      </c>
      <c r="AU288" s="6">
        <f t="shared" si="1725"/>
        <v>3</v>
      </c>
      <c r="AV288" s="1">
        <v>5959</v>
      </c>
      <c r="AW288" s="4">
        <f t="shared" ref="AW288" si="1920">AV288/$F288</f>
        <v>0.18143344294239436</v>
      </c>
      <c r="AX288" s="6">
        <f t="shared" si="1727"/>
        <v>2</v>
      </c>
      <c r="AY288" s="6">
        <f t="shared" si="1728"/>
        <v>1</v>
      </c>
      <c r="AZ288" s="1">
        <v>9738</v>
      </c>
      <c r="BA288" s="4">
        <f t="shared" ref="BA288" si="1921">AZ288/$F288</f>
        <v>0.29649251004749727</v>
      </c>
      <c r="BB288" s="6">
        <f t="shared" si="1730"/>
        <v>3</v>
      </c>
      <c r="BC288" s="6">
        <f t="shared" si="1731"/>
        <v>2</v>
      </c>
      <c r="BD288" s="1">
        <v>17422</v>
      </c>
      <c r="BE288" s="4">
        <f t="shared" ref="BE288" si="1922">BD288/$F288</f>
        <v>0.53044696139325298</v>
      </c>
      <c r="BF288" s="6">
        <f t="shared" si="1733"/>
        <v>6</v>
      </c>
      <c r="BG288" s="6">
        <f t="shared" si="1734"/>
        <v>3</v>
      </c>
      <c r="BH288" s="1">
        <v>28857</v>
      </c>
      <c r="BI288" s="4">
        <f t="shared" ref="BI288" si="1923">BH288/$F288</f>
        <v>0.87860796492510052</v>
      </c>
      <c r="BJ288" s="6">
        <f t="shared" si="1736"/>
        <v>9</v>
      </c>
      <c r="BK288" s="6">
        <f t="shared" si="1737"/>
        <v>5</v>
      </c>
      <c r="BL288" s="1">
        <v>19027</v>
      </c>
      <c r="BM288" s="4">
        <f t="shared" ref="BM288" si="1924">BL288/$F288</f>
        <v>0.57931433442942393</v>
      </c>
      <c r="BN288" s="6">
        <f t="shared" si="1739"/>
        <v>6</v>
      </c>
      <c r="BO288" s="6">
        <f t="shared" si="1740"/>
        <v>3</v>
      </c>
      <c r="BP288" s="1">
        <v>13792</v>
      </c>
      <c r="BQ288" s="4">
        <f t="shared" ref="BQ288" si="1925">BP288/$F288</f>
        <v>0.41992449153574474</v>
      </c>
      <c r="BR288" s="6">
        <f t="shared" si="1742"/>
        <v>5</v>
      </c>
      <c r="BS288" s="6">
        <f t="shared" si="1743"/>
        <v>3</v>
      </c>
    </row>
    <row r="289" spans="1:71" x14ac:dyDescent="0.25">
      <c r="A289">
        <v>595</v>
      </c>
      <c r="B289" t="s">
        <v>858</v>
      </c>
      <c r="C289" t="s">
        <v>859</v>
      </c>
      <c r="D289" t="s">
        <v>9</v>
      </c>
      <c r="E289">
        <v>1</v>
      </c>
      <c r="F289">
        <v>32844</v>
      </c>
      <c r="G289">
        <f t="shared" si="1744"/>
        <v>6568.8</v>
      </c>
      <c r="H289">
        <v>6153</v>
      </c>
      <c r="I289" s="4">
        <f t="shared" si="1745"/>
        <v>0.18734015345268543</v>
      </c>
      <c r="J2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289" s="6">
        <f t="shared" si="1698"/>
        <v>1</v>
      </c>
      <c r="L289">
        <v>7293</v>
      </c>
      <c r="M289" s="3">
        <f t="shared" si="1699"/>
        <v>0.22204968944099379</v>
      </c>
      <c r="N289" s="6">
        <f t="shared" si="1700"/>
        <v>3</v>
      </c>
      <c r="O289" s="6">
        <f t="shared" si="1701"/>
        <v>2</v>
      </c>
      <c r="P289">
        <v>4063</v>
      </c>
      <c r="Q289" s="4">
        <f t="shared" si="1702"/>
        <v>0.12370600414078675</v>
      </c>
      <c r="R289" s="6">
        <f t="shared" si="1703"/>
        <v>2</v>
      </c>
      <c r="S289" s="6">
        <f t="shared" si="1704"/>
        <v>1</v>
      </c>
      <c r="T289">
        <v>5262</v>
      </c>
      <c r="U289" s="4">
        <f t="shared" si="1705"/>
        <v>0.16021191085129705</v>
      </c>
      <c r="V289" s="6">
        <f t="shared" si="1706"/>
        <v>2</v>
      </c>
      <c r="W289" s="6">
        <f t="shared" si="1707"/>
        <v>1</v>
      </c>
      <c r="X289">
        <v>4129</v>
      </c>
      <c r="Y289" s="4">
        <f t="shared" si="1708"/>
        <v>0.12571550359274145</v>
      </c>
      <c r="Z289" s="6">
        <f t="shared" si="1709"/>
        <v>2</v>
      </c>
      <c r="AA289" s="6">
        <f t="shared" si="1710"/>
        <v>1</v>
      </c>
      <c r="AB289">
        <v>10760</v>
      </c>
      <c r="AC289" s="4">
        <f t="shared" si="1711"/>
        <v>0.32760930459140175</v>
      </c>
      <c r="AD289" s="6">
        <f t="shared" si="1712"/>
        <v>4</v>
      </c>
      <c r="AE289" s="6">
        <f t="shared" si="1713"/>
        <v>2</v>
      </c>
      <c r="AF289">
        <v>24508</v>
      </c>
      <c r="AG289" s="4">
        <f t="shared" si="1714"/>
        <v>0.74619412982584343</v>
      </c>
      <c r="AH289" s="6">
        <f t="shared" si="1715"/>
        <v>8</v>
      </c>
      <c r="AI289" s="6">
        <f t="shared" si="1716"/>
        <v>4</v>
      </c>
      <c r="AJ289">
        <v>14238</v>
      </c>
      <c r="AK289" s="4">
        <f t="shared" si="1717"/>
        <v>0.43350383631713557</v>
      </c>
      <c r="AL289" s="6">
        <f t="shared" si="1718"/>
        <v>5</v>
      </c>
      <c r="AM289" s="6">
        <f t="shared" si="1719"/>
        <v>3</v>
      </c>
      <c r="AN289">
        <v>13068</v>
      </c>
      <c r="AO289" s="4">
        <f t="shared" si="1720"/>
        <v>0.3978808914870296</v>
      </c>
      <c r="AP289" s="6">
        <f t="shared" si="1721"/>
        <v>4</v>
      </c>
      <c r="AQ289" s="6">
        <f t="shared" si="1722"/>
        <v>2</v>
      </c>
      <c r="AR289">
        <v>8799</v>
      </c>
      <c r="AS289" s="4">
        <f t="shared" si="1723"/>
        <v>0.26790281329923271</v>
      </c>
      <c r="AT289" s="6">
        <f t="shared" si="1724"/>
        <v>3</v>
      </c>
      <c r="AU289" s="6">
        <f t="shared" si="1725"/>
        <v>2</v>
      </c>
      <c r="AV289" s="1">
        <v>3146</v>
      </c>
      <c r="AW289" s="4">
        <f t="shared" ref="AW289" si="1926">AV289/$F289</f>
        <v>9.5786140543173789E-2</v>
      </c>
      <c r="AX289" s="6">
        <f t="shared" si="1727"/>
        <v>1</v>
      </c>
      <c r="AY289" s="6">
        <f t="shared" si="1728"/>
        <v>1</v>
      </c>
      <c r="AZ289" s="1">
        <v>5262</v>
      </c>
      <c r="BA289" s="4">
        <f t="shared" ref="BA289" si="1927">AZ289/$F289</f>
        <v>0.16021191085129705</v>
      </c>
      <c r="BB289" s="6">
        <f t="shared" si="1730"/>
        <v>2</v>
      </c>
      <c r="BC289" s="6">
        <f t="shared" si="1731"/>
        <v>1</v>
      </c>
      <c r="BD289" s="1">
        <v>13038</v>
      </c>
      <c r="BE289" s="4">
        <f t="shared" ref="BE289" si="1928">BD289/$F289</f>
        <v>0.39696748264523202</v>
      </c>
      <c r="BF289" s="6">
        <f t="shared" si="1733"/>
        <v>4</v>
      </c>
      <c r="BG289" s="6">
        <f t="shared" si="1734"/>
        <v>2</v>
      </c>
      <c r="BH289" s="1">
        <v>24426</v>
      </c>
      <c r="BI289" s="4">
        <f t="shared" ref="BI289" si="1929">BH289/$F289</f>
        <v>0.74369747899159666</v>
      </c>
      <c r="BJ289" s="6">
        <f t="shared" si="1736"/>
        <v>8</v>
      </c>
      <c r="BK289" s="6">
        <f t="shared" si="1737"/>
        <v>4</v>
      </c>
      <c r="BL289" s="1">
        <v>9765</v>
      </c>
      <c r="BM289" s="4">
        <f t="shared" ref="BM289" si="1930">BL289/$F289</f>
        <v>0.29731457800511507</v>
      </c>
      <c r="BN289" s="6">
        <f t="shared" si="1739"/>
        <v>3</v>
      </c>
      <c r="BO289" s="6">
        <f t="shared" si="1740"/>
        <v>2</v>
      </c>
      <c r="BP289" s="1">
        <v>21219</v>
      </c>
      <c r="BQ289" s="4">
        <f t="shared" ref="BQ289" si="1931">BP289/$F289</f>
        <v>0.64605407380343438</v>
      </c>
      <c r="BR289" s="6">
        <f t="shared" si="1742"/>
        <v>7</v>
      </c>
      <c r="BS289" s="6">
        <f t="shared" si="1743"/>
        <v>4</v>
      </c>
    </row>
    <row r="290" spans="1:71" x14ac:dyDescent="0.25">
      <c r="A290">
        <v>597</v>
      </c>
      <c r="B290" t="s">
        <v>860</v>
      </c>
      <c r="C290" t="s">
        <v>861</v>
      </c>
      <c r="D290" t="s">
        <v>9</v>
      </c>
      <c r="E290">
        <v>1</v>
      </c>
      <c r="F290">
        <v>32844</v>
      </c>
      <c r="G290">
        <f t="shared" si="1744"/>
        <v>6568.8</v>
      </c>
      <c r="H290">
        <v>12390</v>
      </c>
      <c r="I290" s="4">
        <f t="shared" si="1745"/>
        <v>0.37723785166240409</v>
      </c>
      <c r="J2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90" s="6">
        <f t="shared" si="1698"/>
        <v>2</v>
      </c>
      <c r="L290">
        <v>9909</v>
      </c>
      <c r="M290" s="3">
        <f t="shared" si="1699"/>
        <v>0.30169894044574352</v>
      </c>
      <c r="N290" s="6">
        <f t="shared" si="1700"/>
        <v>4</v>
      </c>
      <c r="O290" s="6">
        <f t="shared" si="1701"/>
        <v>2</v>
      </c>
      <c r="P290">
        <v>10887</v>
      </c>
      <c r="Q290" s="4">
        <f t="shared" si="1702"/>
        <v>0.33147606868834489</v>
      </c>
      <c r="R290" s="6">
        <f t="shared" si="1703"/>
        <v>4</v>
      </c>
      <c r="S290" s="6">
        <f t="shared" si="1704"/>
        <v>2</v>
      </c>
      <c r="T290">
        <v>6847</v>
      </c>
      <c r="U290" s="4">
        <f t="shared" si="1705"/>
        <v>0.20847034465960299</v>
      </c>
      <c r="V290" s="6">
        <f t="shared" si="1706"/>
        <v>3</v>
      </c>
      <c r="W290" s="6">
        <f t="shared" si="1707"/>
        <v>2</v>
      </c>
      <c r="X290">
        <v>10802</v>
      </c>
      <c r="Y290" s="4">
        <f t="shared" si="1708"/>
        <v>0.3288880769699184</v>
      </c>
      <c r="Z290" s="6">
        <f t="shared" si="1709"/>
        <v>4</v>
      </c>
      <c r="AA290" s="6">
        <f t="shared" si="1710"/>
        <v>2</v>
      </c>
      <c r="AB290">
        <v>16677</v>
      </c>
      <c r="AC290" s="4">
        <f t="shared" si="1711"/>
        <v>0.50776397515527949</v>
      </c>
      <c r="AD290" s="6">
        <f t="shared" si="1712"/>
        <v>6</v>
      </c>
      <c r="AE290" s="6">
        <f t="shared" si="1713"/>
        <v>3</v>
      </c>
      <c r="AF290">
        <v>30665</v>
      </c>
      <c r="AG290" s="4">
        <f t="shared" si="1714"/>
        <v>0.93365607112410176</v>
      </c>
      <c r="AH290" s="6">
        <f t="shared" si="1715"/>
        <v>10</v>
      </c>
      <c r="AI290" s="6">
        <f t="shared" si="1716"/>
        <v>5</v>
      </c>
      <c r="AJ290">
        <v>18464</v>
      </c>
      <c r="AK290" s="4">
        <f t="shared" si="1717"/>
        <v>0.56217269516502255</v>
      </c>
      <c r="AL290" s="6">
        <f t="shared" si="1718"/>
        <v>6</v>
      </c>
      <c r="AM290" s="6">
        <f t="shared" si="1719"/>
        <v>3</v>
      </c>
      <c r="AN290">
        <v>9545</v>
      </c>
      <c r="AO290" s="4">
        <f t="shared" si="1720"/>
        <v>0.29061624649859946</v>
      </c>
      <c r="AP290" s="6">
        <f t="shared" si="1721"/>
        <v>3</v>
      </c>
      <c r="AQ290" s="6">
        <f t="shared" si="1722"/>
        <v>2</v>
      </c>
      <c r="AR290">
        <v>9311</v>
      </c>
      <c r="AS290" s="4">
        <f t="shared" si="1723"/>
        <v>0.28349165753257827</v>
      </c>
      <c r="AT290" s="6">
        <f t="shared" si="1724"/>
        <v>3</v>
      </c>
      <c r="AU290" s="6">
        <f t="shared" si="1725"/>
        <v>2</v>
      </c>
      <c r="AV290" s="1">
        <v>5583</v>
      </c>
      <c r="AW290" s="4">
        <f t="shared" ref="AW290" si="1932">AV290/$F290</f>
        <v>0.16998538545853123</v>
      </c>
      <c r="AX290" s="6">
        <f t="shared" si="1727"/>
        <v>2</v>
      </c>
      <c r="AY290" s="6">
        <f t="shared" si="1728"/>
        <v>1</v>
      </c>
      <c r="AZ290" s="1">
        <v>6847</v>
      </c>
      <c r="BA290" s="4">
        <f t="shared" ref="BA290" si="1933">AZ290/$F290</f>
        <v>0.20847034465960299</v>
      </c>
      <c r="BB290" s="6">
        <f t="shared" si="1730"/>
        <v>3</v>
      </c>
      <c r="BC290" s="6">
        <f t="shared" si="1731"/>
        <v>2</v>
      </c>
      <c r="BD290" s="1">
        <v>18751</v>
      </c>
      <c r="BE290" s="4">
        <f t="shared" ref="BE290" si="1934">BD290/$F290</f>
        <v>0.57091097308488614</v>
      </c>
      <c r="BF290" s="6">
        <f t="shared" si="1733"/>
        <v>6</v>
      </c>
      <c r="BG290" s="6">
        <f t="shared" si="1734"/>
        <v>3</v>
      </c>
      <c r="BH290" s="1">
        <v>29589</v>
      </c>
      <c r="BI290" s="4">
        <f t="shared" ref="BI290" si="1935">BH290/$F290</f>
        <v>0.90089514066496168</v>
      </c>
      <c r="BJ290" s="6">
        <f t="shared" si="1736"/>
        <v>10</v>
      </c>
      <c r="BK290" s="6">
        <f t="shared" si="1737"/>
        <v>5</v>
      </c>
      <c r="BL290" s="1">
        <v>13862</v>
      </c>
      <c r="BM290" s="4">
        <f t="shared" ref="BM290" si="1936">BL290/$F290</f>
        <v>0.42205577883327244</v>
      </c>
      <c r="BN290" s="6">
        <f t="shared" si="1739"/>
        <v>5</v>
      </c>
      <c r="BO290" s="6">
        <f t="shared" si="1740"/>
        <v>3</v>
      </c>
      <c r="BP290" s="1">
        <v>22094</v>
      </c>
      <c r="BQ290" s="4">
        <f t="shared" ref="BQ290" si="1937">BP290/$F290</f>
        <v>0.67269516502253079</v>
      </c>
      <c r="BR290" s="6">
        <f t="shared" si="1742"/>
        <v>7</v>
      </c>
      <c r="BS290" s="6">
        <f t="shared" si="1743"/>
        <v>4</v>
      </c>
    </row>
    <row r="291" spans="1:71" x14ac:dyDescent="0.25">
      <c r="A291">
        <v>600</v>
      </c>
      <c r="B291" t="s">
        <v>862</v>
      </c>
      <c r="C291" t="s">
        <v>863</v>
      </c>
      <c r="D291" t="s">
        <v>9</v>
      </c>
      <c r="E291">
        <v>1</v>
      </c>
      <c r="F291">
        <v>32844</v>
      </c>
      <c r="G291">
        <f t="shared" si="1744"/>
        <v>6568.8</v>
      </c>
      <c r="H291">
        <v>17664</v>
      </c>
      <c r="I291" s="4">
        <f t="shared" si="1745"/>
        <v>0.53781512605042014</v>
      </c>
      <c r="J2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291" s="6">
        <f t="shared" si="1698"/>
        <v>3</v>
      </c>
      <c r="L291">
        <v>18330</v>
      </c>
      <c r="M291" s="3">
        <f t="shared" si="1699"/>
        <v>0.55809280233832659</v>
      </c>
      <c r="N291" s="6">
        <f t="shared" si="1700"/>
        <v>6</v>
      </c>
      <c r="O291" s="6">
        <f t="shared" si="1701"/>
        <v>3</v>
      </c>
      <c r="P291">
        <v>19116</v>
      </c>
      <c r="Q291" s="4">
        <f t="shared" si="1702"/>
        <v>0.58202411399342346</v>
      </c>
      <c r="R291" s="6">
        <f t="shared" si="1703"/>
        <v>6</v>
      </c>
      <c r="S291" s="6">
        <f t="shared" si="1704"/>
        <v>3</v>
      </c>
      <c r="T291">
        <v>11031</v>
      </c>
      <c r="U291" s="4">
        <f t="shared" si="1705"/>
        <v>0.33586043112897335</v>
      </c>
      <c r="V291" s="6">
        <f t="shared" si="1706"/>
        <v>4</v>
      </c>
      <c r="W291" s="6">
        <f t="shared" si="1707"/>
        <v>2</v>
      </c>
      <c r="X291">
        <v>12947</v>
      </c>
      <c r="Y291" s="4">
        <f t="shared" si="1708"/>
        <v>0.39419680915844596</v>
      </c>
      <c r="Z291" s="6">
        <f t="shared" si="1709"/>
        <v>4</v>
      </c>
      <c r="AA291" s="6">
        <f t="shared" si="1710"/>
        <v>2</v>
      </c>
      <c r="AB291">
        <v>13060</v>
      </c>
      <c r="AC291" s="4">
        <f t="shared" si="1711"/>
        <v>0.39763731579588357</v>
      </c>
      <c r="AD291" s="6">
        <f t="shared" si="1712"/>
        <v>4</v>
      </c>
      <c r="AE291" s="6">
        <f t="shared" si="1713"/>
        <v>2</v>
      </c>
      <c r="AF291">
        <v>27728</v>
      </c>
      <c r="AG291" s="4">
        <f t="shared" si="1714"/>
        <v>0.84423334551211793</v>
      </c>
      <c r="AH291" s="6">
        <f t="shared" si="1715"/>
        <v>9</v>
      </c>
      <c r="AI291" s="6">
        <f t="shared" si="1716"/>
        <v>5</v>
      </c>
      <c r="AJ291">
        <v>11784</v>
      </c>
      <c r="AK291" s="4">
        <f t="shared" si="1717"/>
        <v>0.35878699305809281</v>
      </c>
      <c r="AL291" s="6">
        <f t="shared" si="1718"/>
        <v>4</v>
      </c>
      <c r="AM291" s="6">
        <f t="shared" si="1719"/>
        <v>2</v>
      </c>
      <c r="AN291">
        <v>17967</v>
      </c>
      <c r="AO291" s="4">
        <f t="shared" si="1720"/>
        <v>0.54704055535257579</v>
      </c>
      <c r="AP291" s="6">
        <f t="shared" si="1721"/>
        <v>6</v>
      </c>
      <c r="AQ291" s="6">
        <f t="shared" si="1722"/>
        <v>3</v>
      </c>
      <c r="AR291">
        <v>19009</v>
      </c>
      <c r="AS291" s="4">
        <f t="shared" si="1723"/>
        <v>0.57876628912434536</v>
      </c>
      <c r="AT291" s="6">
        <f t="shared" si="1724"/>
        <v>6</v>
      </c>
      <c r="AU291" s="6">
        <f t="shared" si="1725"/>
        <v>3</v>
      </c>
      <c r="AV291" s="1">
        <v>8115</v>
      </c>
      <c r="AW291" s="4">
        <f t="shared" ref="AW291" si="1938">AV291/$F291</f>
        <v>0.24707709170624773</v>
      </c>
      <c r="AX291" s="6">
        <f t="shared" si="1727"/>
        <v>3</v>
      </c>
      <c r="AY291" s="6">
        <f t="shared" si="1728"/>
        <v>2</v>
      </c>
      <c r="AZ291" s="1">
        <v>11031</v>
      </c>
      <c r="BA291" s="4">
        <f t="shared" ref="BA291" si="1939">AZ291/$F291</f>
        <v>0.33586043112897335</v>
      </c>
      <c r="BB291" s="6">
        <f t="shared" si="1730"/>
        <v>4</v>
      </c>
      <c r="BC291" s="6">
        <f t="shared" si="1731"/>
        <v>2</v>
      </c>
      <c r="BD291" s="1">
        <v>13092</v>
      </c>
      <c r="BE291" s="4">
        <f t="shared" ref="BE291" si="1940">BD291/$F291</f>
        <v>0.39861161856046767</v>
      </c>
      <c r="BF291" s="6">
        <f t="shared" si="1733"/>
        <v>4</v>
      </c>
      <c r="BG291" s="6">
        <f t="shared" si="1734"/>
        <v>2</v>
      </c>
      <c r="BH291" s="1">
        <v>31286</v>
      </c>
      <c r="BI291" s="4">
        <f t="shared" ref="BI291" si="1941">BH291/$F291</f>
        <v>0.95256363414931189</v>
      </c>
      <c r="BJ291" s="6">
        <f t="shared" si="1736"/>
        <v>10</v>
      </c>
      <c r="BK291" s="6">
        <f t="shared" si="1737"/>
        <v>5</v>
      </c>
      <c r="BL291" s="1">
        <v>7551</v>
      </c>
      <c r="BM291" s="4">
        <f t="shared" ref="BM291" si="1942">BL291/$F291</f>
        <v>0.22990500548045306</v>
      </c>
      <c r="BN291" s="6">
        <f t="shared" si="1739"/>
        <v>3</v>
      </c>
      <c r="BO291" s="6">
        <f t="shared" si="1740"/>
        <v>2</v>
      </c>
      <c r="BP291" s="1">
        <v>21763</v>
      </c>
      <c r="BQ291" s="4">
        <f t="shared" ref="BQ291" si="1943">BP291/$F291</f>
        <v>0.66261722080136398</v>
      </c>
      <c r="BR291" s="6">
        <f t="shared" si="1742"/>
        <v>7</v>
      </c>
      <c r="BS291" s="6">
        <f t="shared" si="1743"/>
        <v>4</v>
      </c>
    </row>
    <row r="292" spans="1:71" x14ac:dyDescent="0.25">
      <c r="A292">
        <v>602</v>
      </c>
      <c r="B292" t="s">
        <v>864</v>
      </c>
      <c r="C292" t="s">
        <v>865</v>
      </c>
      <c r="D292" t="s">
        <v>9</v>
      </c>
      <c r="E292">
        <v>1</v>
      </c>
      <c r="F292">
        <v>32844</v>
      </c>
      <c r="G292">
        <f t="shared" si="1744"/>
        <v>6568.8</v>
      </c>
      <c r="H292">
        <v>23966</v>
      </c>
      <c r="I292" s="4">
        <f t="shared" si="1745"/>
        <v>0.72969187675070024</v>
      </c>
      <c r="J2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292" s="6">
        <f t="shared" si="1698"/>
        <v>4</v>
      </c>
      <c r="L292">
        <v>21465</v>
      </c>
      <c r="M292" s="3">
        <f t="shared" si="1699"/>
        <v>0.6535440263061747</v>
      </c>
      <c r="N292" s="6">
        <f t="shared" si="1700"/>
        <v>7</v>
      </c>
      <c r="O292" s="6">
        <f t="shared" si="1701"/>
        <v>4</v>
      </c>
      <c r="P292">
        <v>18548</v>
      </c>
      <c r="Q292" s="4">
        <f t="shared" si="1702"/>
        <v>0.56473023992205573</v>
      </c>
      <c r="R292" s="6">
        <f t="shared" si="1703"/>
        <v>6</v>
      </c>
      <c r="S292" s="6">
        <f t="shared" si="1704"/>
        <v>3</v>
      </c>
      <c r="T292">
        <v>19155</v>
      </c>
      <c r="U292" s="4">
        <f t="shared" si="1705"/>
        <v>0.58321154548776033</v>
      </c>
      <c r="V292" s="6">
        <f t="shared" si="1706"/>
        <v>6</v>
      </c>
      <c r="W292" s="6">
        <f t="shared" si="1707"/>
        <v>3</v>
      </c>
      <c r="X292">
        <v>17078</v>
      </c>
      <c r="Y292" s="4">
        <f t="shared" si="1708"/>
        <v>0.51997320667397395</v>
      </c>
      <c r="Z292" s="6">
        <f t="shared" si="1709"/>
        <v>6</v>
      </c>
      <c r="AA292" s="6">
        <f t="shared" si="1710"/>
        <v>3</v>
      </c>
      <c r="AB292">
        <v>23062</v>
      </c>
      <c r="AC292" s="4">
        <f t="shared" si="1711"/>
        <v>0.70216782365119956</v>
      </c>
      <c r="AD292" s="6">
        <f t="shared" si="1712"/>
        <v>8</v>
      </c>
      <c r="AE292" s="6">
        <f t="shared" si="1713"/>
        <v>4</v>
      </c>
      <c r="AF292">
        <v>27855</v>
      </c>
      <c r="AG292" s="4">
        <f t="shared" si="1714"/>
        <v>0.84810010960906101</v>
      </c>
      <c r="AH292" s="6">
        <f t="shared" si="1715"/>
        <v>9</v>
      </c>
      <c r="AI292" s="6">
        <f t="shared" si="1716"/>
        <v>5</v>
      </c>
      <c r="AJ292">
        <v>24373</v>
      </c>
      <c r="AK292" s="4">
        <f t="shared" si="1717"/>
        <v>0.74208379003775427</v>
      </c>
      <c r="AL292" s="6">
        <f t="shared" si="1718"/>
        <v>8</v>
      </c>
      <c r="AM292" s="6">
        <f t="shared" si="1719"/>
        <v>4</v>
      </c>
      <c r="AN292">
        <v>19877</v>
      </c>
      <c r="AO292" s="4">
        <f t="shared" si="1720"/>
        <v>0.605194251613689</v>
      </c>
      <c r="AP292" s="6">
        <f t="shared" si="1721"/>
        <v>7</v>
      </c>
      <c r="AQ292" s="6">
        <f t="shared" si="1722"/>
        <v>4</v>
      </c>
      <c r="AR292">
        <v>22991</v>
      </c>
      <c r="AS292" s="4">
        <f t="shared" si="1723"/>
        <v>0.7000060893922786</v>
      </c>
      <c r="AT292" s="6">
        <f t="shared" si="1724"/>
        <v>8</v>
      </c>
      <c r="AU292" s="6">
        <f t="shared" si="1725"/>
        <v>4</v>
      </c>
      <c r="AV292" s="1">
        <v>21748</v>
      </c>
      <c r="AW292" s="4">
        <f t="shared" ref="AW292" si="1944">AV292/$F292</f>
        <v>0.66216051638046525</v>
      </c>
      <c r="AX292" s="6">
        <f t="shared" si="1727"/>
        <v>7</v>
      </c>
      <c r="AY292" s="6">
        <f t="shared" si="1728"/>
        <v>4</v>
      </c>
      <c r="AZ292" s="1">
        <v>19155</v>
      </c>
      <c r="BA292" s="4">
        <f t="shared" ref="BA292" si="1945">AZ292/$F292</f>
        <v>0.58321154548776033</v>
      </c>
      <c r="BB292" s="6">
        <f t="shared" si="1730"/>
        <v>6</v>
      </c>
      <c r="BC292" s="6">
        <f t="shared" si="1731"/>
        <v>3</v>
      </c>
      <c r="BD292" s="1">
        <v>12660</v>
      </c>
      <c r="BE292" s="4">
        <f t="shared" ref="BE292" si="1946">BD292/$F292</f>
        <v>0.38545853123858237</v>
      </c>
      <c r="BF292" s="6">
        <f t="shared" si="1733"/>
        <v>4</v>
      </c>
      <c r="BG292" s="6">
        <f t="shared" si="1734"/>
        <v>2</v>
      </c>
      <c r="BH292" s="1">
        <v>32665</v>
      </c>
      <c r="BI292" s="4">
        <f t="shared" ref="BI292" si="1947">BH292/$F292</f>
        <v>0.99454999391060772</v>
      </c>
      <c r="BJ292" s="6">
        <f t="shared" si="1736"/>
        <v>10</v>
      </c>
      <c r="BK292" s="6">
        <f t="shared" si="1737"/>
        <v>5</v>
      </c>
      <c r="BL292" s="1">
        <v>21180</v>
      </c>
      <c r="BM292" s="4">
        <f t="shared" ref="BM292" si="1948">BL292/$F292</f>
        <v>0.64486664230909752</v>
      </c>
      <c r="BN292" s="6">
        <f t="shared" si="1739"/>
        <v>7</v>
      </c>
      <c r="BO292" s="6">
        <f t="shared" si="1740"/>
        <v>4</v>
      </c>
      <c r="BP292" s="1">
        <v>21859</v>
      </c>
      <c r="BQ292" s="4">
        <f t="shared" ref="BQ292" si="1949">BP292/$F292</f>
        <v>0.66554012909511628</v>
      </c>
      <c r="BR292" s="6">
        <f t="shared" si="1742"/>
        <v>7</v>
      </c>
      <c r="BS292" s="6">
        <f t="shared" si="1743"/>
        <v>4</v>
      </c>
    </row>
    <row r="293" spans="1:71" x14ac:dyDescent="0.25">
      <c r="A293">
        <v>606</v>
      </c>
      <c r="B293" t="s">
        <v>866</v>
      </c>
      <c r="C293" t="s">
        <v>867</v>
      </c>
      <c r="D293" t="s">
        <v>9</v>
      </c>
      <c r="E293">
        <v>1</v>
      </c>
      <c r="F293">
        <v>32844</v>
      </c>
      <c r="G293">
        <f t="shared" si="1744"/>
        <v>6568.8</v>
      </c>
      <c r="H293">
        <v>31431</v>
      </c>
      <c r="I293" s="4">
        <f t="shared" si="1745"/>
        <v>0.95697844355133355</v>
      </c>
      <c r="J2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293" s="6">
        <f t="shared" si="1698"/>
        <v>5</v>
      </c>
      <c r="L293">
        <v>27109</v>
      </c>
      <c r="M293" s="3">
        <f t="shared" si="1699"/>
        <v>0.82538667640969432</v>
      </c>
      <c r="N293" s="6">
        <f t="shared" si="1700"/>
        <v>9</v>
      </c>
      <c r="O293" s="6">
        <f t="shared" si="1701"/>
        <v>5</v>
      </c>
      <c r="P293">
        <v>29621</v>
      </c>
      <c r="Q293" s="4">
        <f t="shared" si="1702"/>
        <v>0.90186944342954578</v>
      </c>
      <c r="R293" s="6">
        <f t="shared" si="1703"/>
        <v>10</v>
      </c>
      <c r="S293" s="6">
        <f t="shared" si="1704"/>
        <v>5</v>
      </c>
      <c r="T293">
        <v>26249</v>
      </c>
      <c r="U293" s="4">
        <f t="shared" si="1705"/>
        <v>0.79920228961149675</v>
      </c>
      <c r="V293" s="6">
        <f t="shared" si="1706"/>
        <v>8</v>
      </c>
      <c r="W293" s="6">
        <f t="shared" si="1707"/>
        <v>4</v>
      </c>
      <c r="X293">
        <v>22405</v>
      </c>
      <c r="Y293" s="4">
        <f t="shared" si="1708"/>
        <v>0.68216417001583241</v>
      </c>
      <c r="Z293" s="6">
        <f t="shared" si="1709"/>
        <v>7</v>
      </c>
      <c r="AA293" s="6">
        <f t="shared" si="1710"/>
        <v>4</v>
      </c>
      <c r="AB293">
        <v>30036</v>
      </c>
      <c r="AC293" s="4">
        <f t="shared" si="1711"/>
        <v>0.91450493240774566</v>
      </c>
      <c r="AD293" s="6">
        <f t="shared" si="1712"/>
        <v>10</v>
      </c>
      <c r="AE293" s="6">
        <f t="shared" si="1713"/>
        <v>5</v>
      </c>
      <c r="AF293">
        <v>32794</v>
      </c>
      <c r="AG293" s="4">
        <f t="shared" si="1714"/>
        <v>0.99847765193033733</v>
      </c>
      <c r="AH293" s="6">
        <f t="shared" si="1715"/>
        <v>10</v>
      </c>
      <c r="AI293" s="6">
        <f t="shared" si="1716"/>
        <v>5</v>
      </c>
      <c r="AJ293">
        <v>25648</v>
      </c>
      <c r="AK293" s="4">
        <f t="shared" si="1717"/>
        <v>0.78090366581415172</v>
      </c>
      <c r="AL293" s="6">
        <f t="shared" si="1718"/>
        <v>8</v>
      </c>
      <c r="AM293" s="6">
        <f t="shared" si="1719"/>
        <v>4</v>
      </c>
      <c r="AN293">
        <v>30376</v>
      </c>
      <c r="AO293" s="4">
        <f t="shared" si="1720"/>
        <v>0.92485689928145176</v>
      </c>
      <c r="AP293" s="6">
        <f t="shared" si="1721"/>
        <v>10</v>
      </c>
      <c r="AQ293" s="6">
        <f t="shared" si="1722"/>
        <v>5</v>
      </c>
      <c r="AR293">
        <v>23594</v>
      </c>
      <c r="AS293" s="4">
        <f t="shared" si="1723"/>
        <v>0.71836560711241015</v>
      </c>
      <c r="AT293" s="6">
        <f t="shared" si="1724"/>
        <v>8</v>
      </c>
      <c r="AU293" s="6">
        <f t="shared" si="1725"/>
        <v>4</v>
      </c>
      <c r="AV293" s="1">
        <v>26196</v>
      </c>
      <c r="AW293" s="4">
        <f t="shared" ref="AW293" si="1950">AV293/$F293</f>
        <v>0.79758860065765436</v>
      </c>
      <c r="AX293" s="6">
        <f t="shared" si="1727"/>
        <v>8</v>
      </c>
      <c r="AY293" s="6">
        <f t="shared" si="1728"/>
        <v>4</v>
      </c>
      <c r="AZ293" s="1">
        <v>26249</v>
      </c>
      <c r="BA293" s="4">
        <f t="shared" ref="BA293" si="1951">AZ293/$F293</f>
        <v>0.79920228961149675</v>
      </c>
      <c r="BB293" s="6">
        <f t="shared" si="1730"/>
        <v>8</v>
      </c>
      <c r="BC293" s="6">
        <f t="shared" si="1731"/>
        <v>4</v>
      </c>
      <c r="BD293" s="1">
        <v>28780</v>
      </c>
      <c r="BE293" s="4">
        <f t="shared" ref="BE293" si="1952">BD293/$F293</f>
        <v>0.87626354889781999</v>
      </c>
      <c r="BF293" s="6">
        <f t="shared" si="1733"/>
        <v>9</v>
      </c>
      <c r="BG293" s="6">
        <f t="shared" si="1734"/>
        <v>5</v>
      </c>
      <c r="BH293" s="1">
        <v>32572</v>
      </c>
      <c r="BI293" s="4">
        <f t="shared" ref="BI293" si="1953">BH293/$F293</f>
        <v>0.99171842650103514</v>
      </c>
      <c r="BJ293" s="6">
        <f t="shared" si="1736"/>
        <v>10</v>
      </c>
      <c r="BK293" s="6">
        <f t="shared" si="1737"/>
        <v>5</v>
      </c>
      <c r="BL293" s="1">
        <v>20186</v>
      </c>
      <c r="BM293" s="4">
        <f t="shared" ref="BM293" si="1954">BL293/$F293</f>
        <v>0.6146023626842041</v>
      </c>
      <c r="BN293" s="6">
        <f t="shared" si="1739"/>
        <v>7</v>
      </c>
      <c r="BO293" s="6">
        <f t="shared" si="1740"/>
        <v>4</v>
      </c>
      <c r="BP293" s="1">
        <v>28214</v>
      </c>
      <c r="BQ293" s="4">
        <f t="shared" ref="BQ293" si="1955">BP293/$F293</f>
        <v>0.85903056874923878</v>
      </c>
      <c r="BR293" s="6">
        <f t="shared" si="1742"/>
        <v>9</v>
      </c>
      <c r="BS293" s="6">
        <f t="shared" si="1743"/>
        <v>5</v>
      </c>
    </row>
    <row r="294" spans="1:71" x14ac:dyDescent="0.25">
      <c r="A294">
        <v>610</v>
      </c>
      <c r="B294" t="s">
        <v>868</v>
      </c>
      <c r="C294" t="s">
        <v>869</v>
      </c>
      <c r="D294" t="s">
        <v>9</v>
      </c>
      <c r="E294">
        <v>1</v>
      </c>
      <c r="F294">
        <v>32844</v>
      </c>
      <c r="G294">
        <f t="shared" si="1744"/>
        <v>6568.8</v>
      </c>
      <c r="H294">
        <v>27565</v>
      </c>
      <c r="I294" s="4">
        <f t="shared" si="1745"/>
        <v>0.8392704908050177</v>
      </c>
      <c r="J2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94" s="6">
        <f t="shared" si="1698"/>
        <v>5</v>
      </c>
      <c r="L294">
        <v>28414</v>
      </c>
      <c r="M294" s="3">
        <f t="shared" si="1699"/>
        <v>0.86511996102788946</v>
      </c>
      <c r="N294" s="6">
        <f t="shared" si="1700"/>
        <v>9</v>
      </c>
      <c r="O294" s="6">
        <f t="shared" si="1701"/>
        <v>5</v>
      </c>
      <c r="P294">
        <v>24684</v>
      </c>
      <c r="Q294" s="4">
        <f t="shared" si="1702"/>
        <v>0.75155279503105588</v>
      </c>
      <c r="R294" s="6">
        <f t="shared" si="1703"/>
        <v>8</v>
      </c>
      <c r="S294" s="6">
        <f t="shared" si="1704"/>
        <v>4</v>
      </c>
      <c r="T294">
        <v>30248</v>
      </c>
      <c r="U294" s="4">
        <f t="shared" si="1705"/>
        <v>0.92095968822311536</v>
      </c>
      <c r="V294" s="6">
        <f t="shared" si="1706"/>
        <v>10</v>
      </c>
      <c r="W294" s="6">
        <f t="shared" si="1707"/>
        <v>5</v>
      </c>
      <c r="X294">
        <v>23640</v>
      </c>
      <c r="Y294" s="4">
        <f t="shared" si="1708"/>
        <v>0.71976616733649978</v>
      </c>
      <c r="Z294" s="6">
        <f t="shared" si="1709"/>
        <v>8</v>
      </c>
      <c r="AA294" s="6">
        <f t="shared" si="1710"/>
        <v>4</v>
      </c>
      <c r="AB294">
        <v>31622</v>
      </c>
      <c r="AC294" s="4">
        <f t="shared" si="1711"/>
        <v>0.96279381317744495</v>
      </c>
      <c r="AD294" s="6">
        <f t="shared" si="1712"/>
        <v>10</v>
      </c>
      <c r="AE294" s="6">
        <f t="shared" si="1713"/>
        <v>5</v>
      </c>
      <c r="AF294">
        <v>9930</v>
      </c>
      <c r="AG294" s="4">
        <f t="shared" si="1714"/>
        <v>0.30233832663500182</v>
      </c>
      <c r="AH294" s="6">
        <f t="shared" si="1715"/>
        <v>4</v>
      </c>
      <c r="AI294" s="6">
        <f t="shared" si="1716"/>
        <v>2</v>
      </c>
      <c r="AJ294">
        <v>15571</v>
      </c>
      <c r="AK294" s="4">
        <f t="shared" si="1717"/>
        <v>0.47408963585434172</v>
      </c>
      <c r="AL294" s="6">
        <f t="shared" si="1718"/>
        <v>5</v>
      </c>
      <c r="AM294" s="6">
        <f t="shared" si="1719"/>
        <v>3</v>
      </c>
      <c r="AN294">
        <v>30543</v>
      </c>
      <c r="AO294" s="4">
        <f t="shared" si="1720"/>
        <v>0.92994154183412492</v>
      </c>
      <c r="AP294" s="6">
        <f t="shared" si="1721"/>
        <v>10</v>
      </c>
      <c r="AQ294" s="6">
        <f t="shared" si="1722"/>
        <v>5</v>
      </c>
      <c r="AR294">
        <v>26808</v>
      </c>
      <c r="AS294" s="4">
        <f t="shared" si="1723"/>
        <v>0.8162221410303252</v>
      </c>
      <c r="AT294" s="6">
        <f t="shared" si="1724"/>
        <v>9</v>
      </c>
      <c r="AU294" s="6">
        <f t="shared" si="1725"/>
        <v>5</v>
      </c>
      <c r="AV294" s="1">
        <v>29795</v>
      </c>
      <c r="AW294" s="4">
        <f t="shared" ref="AW294" si="1956">AV294/$F294</f>
        <v>0.9071672147119717</v>
      </c>
      <c r="AX294" s="6">
        <f t="shared" si="1727"/>
        <v>10</v>
      </c>
      <c r="AY294" s="6">
        <f t="shared" si="1728"/>
        <v>5</v>
      </c>
      <c r="AZ294" s="1">
        <v>30248</v>
      </c>
      <c r="BA294" s="4">
        <f t="shared" ref="BA294" si="1957">AZ294/$F294</f>
        <v>0.92095968822311536</v>
      </c>
      <c r="BB294" s="6">
        <f t="shared" si="1730"/>
        <v>10</v>
      </c>
      <c r="BC294" s="6">
        <f t="shared" si="1731"/>
        <v>5</v>
      </c>
      <c r="BD294" s="1">
        <v>2974</v>
      </c>
      <c r="BE294" s="4">
        <f t="shared" ref="BE294" si="1958">BD294/$F294</f>
        <v>9.054926318353429E-2</v>
      </c>
      <c r="BF294" s="6">
        <f t="shared" si="1733"/>
        <v>1</v>
      </c>
      <c r="BG294" s="6">
        <f t="shared" si="1734"/>
        <v>1</v>
      </c>
      <c r="BH294" s="1">
        <v>32739</v>
      </c>
      <c r="BI294" s="4">
        <f t="shared" ref="BI294" si="1959">BH294/$F294</f>
        <v>0.99680306905370841</v>
      </c>
      <c r="BJ294" s="6">
        <f t="shared" si="1736"/>
        <v>10</v>
      </c>
      <c r="BK294" s="6">
        <f t="shared" si="1737"/>
        <v>5</v>
      </c>
      <c r="BL294" s="1">
        <v>9764</v>
      </c>
      <c r="BM294" s="4">
        <f t="shared" ref="BM294" si="1960">BL294/$F294</f>
        <v>0.29728413104372181</v>
      </c>
      <c r="BN294" s="6">
        <f t="shared" si="1739"/>
        <v>3</v>
      </c>
      <c r="BO294" s="6">
        <f t="shared" si="1740"/>
        <v>2</v>
      </c>
      <c r="BP294" s="1">
        <v>26929</v>
      </c>
      <c r="BQ294" s="4">
        <f t="shared" ref="BQ294" si="1961">BP294/$F294</f>
        <v>0.81990622335890873</v>
      </c>
      <c r="BR294" s="6">
        <f t="shared" si="1742"/>
        <v>9</v>
      </c>
      <c r="BS294" s="6">
        <f t="shared" si="1743"/>
        <v>5</v>
      </c>
    </row>
    <row r="295" spans="1:71" x14ac:dyDescent="0.25">
      <c r="A295">
        <v>616</v>
      </c>
      <c r="B295" t="s">
        <v>870</v>
      </c>
      <c r="C295" t="s">
        <v>871</v>
      </c>
      <c r="D295" t="s">
        <v>9</v>
      </c>
      <c r="E295">
        <v>1</v>
      </c>
      <c r="F295">
        <v>32844</v>
      </c>
      <c r="G295">
        <f t="shared" si="1744"/>
        <v>6568.8</v>
      </c>
      <c r="H295">
        <v>31102</v>
      </c>
      <c r="I295" s="4">
        <f t="shared" si="1745"/>
        <v>0.94696139325295337</v>
      </c>
      <c r="J2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295" s="6">
        <f t="shared" si="1698"/>
        <v>5</v>
      </c>
      <c r="L295">
        <v>31141</v>
      </c>
      <c r="M295" s="3">
        <f t="shared" si="1699"/>
        <v>0.94814882474729023</v>
      </c>
      <c r="N295" s="6">
        <f t="shared" si="1700"/>
        <v>10</v>
      </c>
      <c r="O295" s="6">
        <f t="shared" si="1701"/>
        <v>5</v>
      </c>
      <c r="P295">
        <v>28903</v>
      </c>
      <c r="Q295" s="4">
        <f t="shared" si="1702"/>
        <v>0.88000852514919015</v>
      </c>
      <c r="R295" s="6">
        <f t="shared" si="1703"/>
        <v>9</v>
      </c>
      <c r="S295" s="6">
        <f t="shared" si="1704"/>
        <v>5</v>
      </c>
      <c r="T295">
        <v>28593</v>
      </c>
      <c r="U295" s="4">
        <f t="shared" si="1705"/>
        <v>0.87056996711728174</v>
      </c>
      <c r="V295" s="6">
        <f t="shared" si="1706"/>
        <v>9</v>
      </c>
      <c r="W295" s="6">
        <f t="shared" si="1707"/>
        <v>5</v>
      </c>
      <c r="X295">
        <v>24087</v>
      </c>
      <c r="Y295" s="4">
        <f t="shared" si="1708"/>
        <v>0.73337595907928388</v>
      </c>
      <c r="Z295" s="6">
        <f t="shared" si="1709"/>
        <v>8</v>
      </c>
      <c r="AA295" s="6">
        <f t="shared" si="1710"/>
        <v>4</v>
      </c>
      <c r="AB295">
        <v>22636</v>
      </c>
      <c r="AC295" s="4">
        <f t="shared" si="1711"/>
        <v>0.68919741809767388</v>
      </c>
      <c r="AD295" s="6">
        <f t="shared" si="1712"/>
        <v>7</v>
      </c>
      <c r="AE295" s="6">
        <f t="shared" si="1713"/>
        <v>4</v>
      </c>
      <c r="AF295">
        <v>23746</v>
      </c>
      <c r="AG295" s="4">
        <f t="shared" si="1714"/>
        <v>0.72299354524418458</v>
      </c>
      <c r="AH295" s="6">
        <f t="shared" si="1715"/>
        <v>8</v>
      </c>
      <c r="AI295" s="6">
        <f t="shared" si="1716"/>
        <v>4</v>
      </c>
      <c r="AJ295">
        <v>24281</v>
      </c>
      <c r="AK295" s="4">
        <f t="shared" si="1717"/>
        <v>0.739282669589575</v>
      </c>
      <c r="AL295" s="6">
        <f t="shared" si="1718"/>
        <v>8</v>
      </c>
      <c r="AM295" s="6">
        <f t="shared" si="1719"/>
        <v>4</v>
      </c>
      <c r="AN295">
        <v>30380</v>
      </c>
      <c r="AO295" s="4">
        <f t="shared" si="1720"/>
        <v>0.92497868712702469</v>
      </c>
      <c r="AP295" s="6">
        <f t="shared" si="1721"/>
        <v>10</v>
      </c>
      <c r="AQ295" s="6">
        <f t="shared" si="1722"/>
        <v>5</v>
      </c>
      <c r="AR295">
        <v>30039</v>
      </c>
      <c r="AS295" s="4">
        <f t="shared" si="1723"/>
        <v>0.9145962732919255</v>
      </c>
      <c r="AT295" s="6">
        <f t="shared" si="1724"/>
        <v>10</v>
      </c>
      <c r="AU295" s="6">
        <f t="shared" si="1725"/>
        <v>5</v>
      </c>
      <c r="AV295" s="1">
        <v>29630</v>
      </c>
      <c r="AW295" s="4">
        <f t="shared" ref="AW295" si="1962">AV295/$F295</f>
        <v>0.90214346608208495</v>
      </c>
      <c r="AX295" s="6">
        <f t="shared" si="1727"/>
        <v>10</v>
      </c>
      <c r="AY295" s="6">
        <f t="shared" si="1728"/>
        <v>5</v>
      </c>
      <c r="AZ295" s="1">
        <v>28593</v>
      </c>
      <c r="BA295" s="4">
        <f t="shared" ref="BA295" si="1963">AZ295/$F295</f>
        <v>0.87056996711728174</v>
      </c>
      <c r="BB295" s="6">
        <f t="shared" si="1730"/>
        <v>9</v>
      </c>
      <c r="BC295" s="6">
        <f t="shared" si="1731"/>
        <v>5</v>
      </c>
      <c r="BD295" s="1">
        <v>9091</v>
      </c>
      <c r="BE295" s="4">
        <f t="shared" ref="BE295" si="1964">BD295/$F295</f>
        <v>0.2767933260260626</v>
      </c>
      <c r="BF295" s="6">
        <f t="shared" si="1733"/>
        <v>3</v>
      </c>
      <c r="BG295" s="6">
        <f t="shared" si="1734"/>
        <v>2</v>
      </c>
      <c r="BH295" s="1">
        <v>32766</v>
      </c>
      <c r="BI295" s="4">
        <f t="shared" ref="BI295" si="1965">BH295/$F295</f>
        <v>0.99762513701132627</v>
      </c>
      <c r="BJ295" s="6">
        <f t="shared" si="1736"/>
        <v>10</v>
      </c>
      <c r="BK295" s="6">
        <f t="shared" si="1737"/>
        <v>5</v>
      </c>
      <c r="BL295" s="1">
        <v>18419</v>
      </c>
      <c r="BM295" s="4">
        <f t="shared" ref="BM295" si="1966">BL295/$F295</f>
        <v>0.56080258190232612</v>
      </c>
      <c r="BN295" s="6">
        <f t="shared" si="1739"/>
        <v>6</v>
      </c>
      <c r="BO295" s="6">
        <f t="shared" si="1740"/>
        <v>3</v>
      </c>
      <c r="BP295" s="1">
        <v>28549</v>
      </c>
      <c r="BQ295" s="4">
        <f t="shared" ref="BQ295" si="1967">BP295/$F295</f>
        <v>0.86923030081597852</v>
      </c>
      <c r="BR295" s="6">
        <f t="shared" si="1742"/>
        <v>9</v>
      </c>
      <c r="BS295" s="6">
        <f t="shared" si="1743"/>
        <v>5</v>
      </c>
    </row>
    <row r="296" spans="1:71" x14ac:dyDescent="0.25">
      <c r="A296">
        <v>625</v>
      </c>
      <c r="B296" t="s">
        <v>872</v>
      </c>
      <c r="C296" t="s">
        <v>873</v>
      </c>
      <c r="D296" t="s">
        <v>9</v>
      </c>
      <c r="E296">
        <v>1</v>
      </c>
      <c r="F296">
        <v>32844</v>
      </c>
      <c r="G296">
        <f t="shared" si="1744"/>
        <v>6568.8</v>
      </c>
      <c r="H296">
        <v>29198</v>
      </c>
      <c r="I296" s="4">
        <f t="shared" si="1745"/>
        <v>0.88899037876019971</v>
      </c>
      <c r="J2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96" s="6">
        <f t="shared" si="1698"/>
        <v>5</v>
      </c>
      <c r="L296">
        <v>23332</v>
      </c>
      <c r="M296" s="3">
        <f t="shared" si="1699"/>
        <v>0.7103885032273779</v>
      </c>
      <c r="N296" s="6">
        <f t="shared" si="1700"/>
        <v>8</v>
      </c>
      <c r="O296" s="6">
        <f t="shared" si="1701"/>
        <v>4</v>
      </c>
      <c r="P296">
        <v>26298</v>
      </c>
      <c r="Q296" s="4">
        <f t="shared" si="1702"/>
        <v>0.80069419071976622</v>
      </c>
      <c r="R296" s="6">
        <f t="shared" si="1703"/>
        <v>9</v>
      </c>
      <c r="S296" s="6">
        <f t="shared" si="1704"/>
        <v>5</v>
      </c>
      <c r="T296">
        <v>22909</v>
      </c>
      <c r="U296" s="4">
        <f t="shared" si="1705"/>
        <v>0.69750943855803194</v>
      </c>
      <c r="V296" s="6">
        <f t="shared" si="1706"/>
        <v>7</v>
      </c>
      <c r="W296" s="6">
        <f t="shared" si="1707"/>
        <v>4</v>
      </c>
      <c r="X296">
        <v>26501</v>
      </c>
      <c r="Y296" s="4">
        <f t="shared" si="1708"/>
        <v>0.80687492388259652</v>
      </c>
      <c r="Z296" s="6">
        <f t="shared" si="1709"/>
        <v>9</v>
      </c>
      <c r="AA296" s="6">
        <f t="shared" si="1710"/>
        <v>5</v>
      </c>
      <c r="AB296">
        <v>25849</v>
      </c>
      <c r="AC296" s="4">
        <f t="shared" si="1711"/>
        <v>0.7870235050541956</v>
      </c>
      <c r="AD296" s="6">
        <f t="shared" si="1712"/>
        <v>8</v>
      </c>
      <c r="AE296" s="6">
        <f t="shared" si="1713"/>
        <v>4</v>
      </c>
      <c r="AF296">
        <v>32399</v>
      </c>
      <c r="AG296" s="4">
        <f t="shared" si="1714"/>
        <v>0.98645110218000243</v>
      </c>
      <c r="AH296" s="6">
        <f t="shared" si="1715"/>
        <v>10</v>
      </c>
      <c r="AI296" s="6">
        <f t="shared" si="1716"/>
        <v>5</v>
      </c>
      <c r="AJ296">
        <v>20023</v>
      </c>
      <c r="AK296" s="4">
        <f t="shared" si="1717"/>
        <v>0.60963950797710387</v>
      </c>
      <c r="AL296" s="6">
        <f t="shared" si="1718"/>
        <v>7</v>
      </c>
      <c r="AM296" s="6">
        <f t="shared" si="1719"/>
        <v>4</v>
      </c>
      <c r="AN296">
        <v>22060</v>
      </c>
      <c r="AO296" s="4">
        <f t="shared" si="1720"/>
        <v>0.67165996833516017</v>
      </c>
      <c r="AP296" s="6">
        <f t="shared" si="1721"/>
        <v>7</v>
      </c>
      <c r="AQ296" s="6">
        <f t="shared" si="1722"/>
        <v>4</v>
      </c>
      <c r="AR296">
        <v>26474</v>
      </c>
      <c r="AS296" s="4">
        <f t="shared" si="1723"/>
        <v>0.80605285592497866</v>
      </c>
      <c r="AT296" s="6">
        <f t="shared" si="1724"/>
        <v>9</v>
      </c>
      <c r="AU296" s="6">
        <f t="shared" si="1725"/>
        <v>5</v>
      </c>
      <c r="AV296" s="1">
        <v>22489</v>
      </c>
      <c r="AW296" s="4">
        <f t="shared" ref="AW296" si="1968">AV296/$F296</f>
        <v>0.6847217147728657</v>
      </c>
      <c r="AX296" s="6">
        <f t="shared" si="1727"/>
        <v>7</v>
      </c>
      <c r="AY296" s="6">
        <f t="shared" si="1728"/>
        <v>4</v>
      </c>
      <c r="AZ296" s="1">
        <v>22909</v>
      </c>
      <c r="BA296" s="4">
        <f t="shared" ref="BA296" si="1969">AZ296/$F296</f>
        <v>0.69750943855803194</v>
      </c>
      <c r="BB296" s="6">
        <f t="shared" si="1730"/>
        <v>7</v>
      </c>
      <c r="BC296" s="6">
        <f t="shared" si="1731"/>
        <v>4</v>
      </c>
      <c r="BD296" s="1">
        <v>23406</v>
      </c>
      <c r="BE296" s="4">
        <f t="shared" ref="BE296" si="1970">BD296/$F296</f>
        <v>0.71264157837047859</v>
      </c>
      <c r="BF296" s="6">
        <f t="shared" si="1733"/>
        <v>8</v>
      </c>
      <c r="BG296" s="6">
        <f t="shared" si="1734"/>
        <v>4</v>
      </c>
      <c r="BH296" s="1">
        <v>32567</v>
      </c>
      <c r="BI296" s="4">
        <f t="shared" ref="BI296" si="1971">BH296/$F296</f>
        <v>0.9915661916940689</v>
      </c>
      <c r="BJ296" s="6">
        <f t="shared" si="1736"/>
        <v>10</v>
      </c>
      <c r="BK296" s="6">
        <f t="shared" si="1737"/>
        <v>5</v>
      </c>
      <c r="BL296" s="1">
        <v>14293</v>
      </c>
      <c r="BM296" s="4">
        <f t="shared" ref="BM296" si="1972">BL296/$F296</f>
        <v>0.43517841919376449</v>
      </c>
      <c r="BN296" s="6">
        <f t="shared" si="1739"/>
        <v>5</v>
      </c>
      <c r="BO296" s="6">
        <f t="shared" si="1740"/>
        <v>3</v>
      </c>
      <c r="BP296" s="1">
        <v>26573</v>
      </c>
      <c r="BQ296" s="4">
        <f t="shared" ref="BQ296" si="1973">BP296/$F296</f>
        <v>0.80906710510291069</v>
      </c>
      <c r="BR296" s="6">
        <f t="shared" si="1742"/>
        <v>9</v>
      </c>
      <c r="BS296" s="6">
        <f t="shared" si="1743"/>
        <v>5</v>
      </c>
    </row>
    <row r="297" spans="1:71" x14ac:dyDescent="0.25">
      <c r="A297">
        <v>628</v>
      </c>
      <c r="B297" t="s">
        <v>874</v>
      </c>
      <c r="C297" t="s">
        <v>875</v>
      </c>
      <c r="D297" t="s">
        <v>9</v>
      </c>
      <c r="E297">
        <v>1</v>
      </c>
      <c r="F297">
        <v>32844</v>
      </c>
      <c r="G297">
        <f t="shared" si="1744"/>
        <v>6568.8</v>
      </c>
      <c r="H297">
        <v>27994</v>
      </c>
      <c r="I297" s="4">
        <f t="shared" si="1745"/>
        <v>0.85233223724272322</v>
      </c>
      <c r="J2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297" s="6">
        <f t="shared" si="1698"/>
        <v>5</v>
      </c>
      <c r="L297">
        <v>27349</v>
      </c>
      <c r="M297" s="3">
        <f t="shared" si="1699"/>
        <v>0.83269394714407508</v>
      </c>
      <c r="N297" s="6">
        <f t="shared" si="1700"/>
        <v>9</v>
      </c>
      <c r="O297" s="6">
        <f t="shared" si="1701"/>
        <v>5</v>
      </c>
      <c r="P297">
        <v>23469</v>
      </c>
      <c r="Q297" s="4">
        <f t="shared" si="1702"/>
        <v>0.71455973693825359</v>
      </c>
      <c r="R297" s="6">
        <f t="shared" si="1703"/>
        <v>8</v>
      </c>
      <c r="S297" s="6">
        <f t="shared" si="1704"/>
        <v>4</v>
      </c>
      <c r="T297">
        <v>25905</v>
      </c>
      <c r="U297" s="4">
        <f t="shared" si="1705"/>
        <v>0.78872853489221773</v>
      </c>
      <c r="V297" s="6">
        <f t="shared" si="1706"/>
        <v>8</v>
      </c>
      <c r="W297" s="6">
        <f t="shared" si="1707"/>
        <v>4</v>
      </c>
      <c r="X297">
        <v>13401</v>
      </c>
      <c r="Y297" s="4">
        <f t="shared" si="1708"/>
        <v>0.40801972963098282</v>
      </c>
      <c r="Z297" s="6">
        <f t="shared" si="1709"/>
        <v>5</v>
      </c>
      <c r="AA297" s="6">
        <f t="shared" si="1710"/>
        <v>3</v>
      </c>
      <c r="AB297">
        <v>26763</v>
      </c>
      <c r="AC297" s="4">
        <f t="shared" si="1711"/>
        <v>0.81485202776762877</v>
      </c>
      <c r="AD297" s="6">
        <f t="shared" si="1712"/>
        <v>9</v>
      </c>
      <c r="AE297" s="6">
        <f t="shared" si="1713"/>
        <v>5</v>
      </c>
      <c r="AF297">
        <v>31519</v>
      </c>
      <c r="AG297" s="4">
        <f t="shared" si="1714"/>
        <v>0.95965777615393988</v>
      </c>
      <c r="AH297" s="6">
        <f t="shared" si="1715"/>
        <v>10</v>
      </c>
      <c r="AI297" s="6">
        <f t="shared" si="1716"/>
        <v>5</v>
      </c>
      <c r="AJ297">
        <v>24224</v>
      </c>
      <c r="AK297" s="4">
        <f t="shared" si="1717"/>
        <v>0.73754719279015957</v>
      </c>
      <c r="AL297" s="6">
        <f t="shared" si="1718"/>
        <v>8</v>
      </c>
      <c r="AM297" s="6">
        <f t="shared" si="1719"/>
        <v>4</v>
      </c>
      <c r="AN297">
        <v>23307</v>
      </c>
      <c r="AO297" s="4">
        <f t="shared" si="1720"/>
        <v>0.70962732919254656</v>
      </c>
      <c r="AP297" s="6">
        <f t="shared" si="1721"/>
        <v>8</v>
      </c>
      <c r="AQ297" s="6">
        <f t="shared" si="1722"/>
        <v>4</v>
      </c>
      <c r="AR297">
        <v>29585</v>
      </c>
      <c r="AS297" s="4">
        <f t="shared" si="1723"/>
        <v>0.90077335281938864</v>
      </c>
      <c r="AT297" s="6">
        <f t="shared" si="1724"/>
        <v>10</v>
      </c>
      <c r="AU297" s="6">
        <f t="shared" si="1725"/>
        <v>5</v>
      </c>
      <c r="AV297" s="1">
        <v>26284</v>
      </c>
      <c r="AW297" s="4">
        <f t="shared" ref="AW297" si="1974">AV297/$F297</f>
        <v>0.80026793326026058</v>
      </c>
      <c r="AX297" s="6">
        <f t="shared" si="1727"/>
        <v>9</v>
      </c>
      <c r="AY297" s="6">
        <f t="shared" si="1728"/>
        <v>5</v>
      </c>
      <c r="AZ297" s="1">
        <v>25905</v>
      </c>
      <c r="BA297" s="4">
        <f t="shared" ref="BA297" si="1975">AZ297/$F297</f>
        <v>0.78872853489221773</v>
      </c>
      <c r="BB297" s="6">
        <f t="shared" si="1730"/>
        <v>8</v>
      </c>
      <c r="BC297" s="6">
        <f t="shared" si="1731"/>
        <v>4</v>
      </c>
      <c r="BD297" s="1">
        <v>19364</v>
      </c>
      <c r="BE297" s="4">
        <f t="shared" ref="BE297" si="1976">BD297/$F297</f>
        <v>0.58957496041895019</v>
      </c>
      <c r="BF297" s="6">
        <f t="shared" si="1733"/>
        <v>6</v>
      </c>
      <c r="BG297" s="6">
        <f t="shared" si="1734"/>
        <v>3</v>
      </c>
      <c r="BH297" s="1">
        <v>32686</v>
      </c>
      <c r="BI297" s="4">
        <f t="shared" ref="BI297" si="1977">BH297/$F297</f>
        <v>0.99518938009986602</v>
      </c>
      <c r="BJ297" s="6">
        <f t="shared" si="1736"/>
        <v>10</v>
      </c>
      <c r="BK297" s="6">
        <f t="shared" si="1737"/>
        <v>5</v>
      </c>
      <c r="BL297" s="1">
        <v>21199</v>
      </c>
      <c r="BM297" s="4">
        <f t="shared" ref="BM297" si="1978">BL297/$F297</f>
        <v>0.6454451345755694</v>
      </c>
      <c r="BN297" s="6">
        <f t="shared" si="1739"/>
        <v>7</v>
      </c>
      <c r="BO297" s="6">
        <f t="shared" si="1740"/>
        <v>4</v>
      </c>
      <c r="BP297" s="1">
        <v>21417</v>
      </c>
      <c r="BQ297" s="4">
        <f t="shared" ref="BQ297" si="1979">BP297/$F297</f>
        <v>0.65208257215929855</v>
      </c>
      <c r="BR297" s="6">
        <f t="shared" si="1742"/>
        <v>7</v>
      </c>
      <c r="BS297" s="6">
        <f t="shared" si="1743"/>
        <v>4</v>
      </c>
    </row>
    <row r="298" spans="1:71" x14ac:dyDescent="0.25">
      <c r="A298">
        <v>638</v>
      </c>
      <c r="B298" t="s">
        <v>876</v>
      </c>
      <c r="C298" t="s">
        <v>877</v>
      </c>
      <c r="D298" t="s">
        <v>9</v>
      </c>
      <c r="E298">
        <v>1</v>
      </c>
      <c r="F298">
        <v>32844</v>
      </c>
      <c r="G298">
        <f t="shared" si="1744"/>
        <v>6568.8</v>
      </c>
      <c r="H298">
        <v>32482</v>
      </c>
      <c r="I298" s="4">
        <f t="shared" si="1745"/>
        <v>0.9889781999756424</v>
      </c>
      <c r="J2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298" s="6">
        <f t="shared" si="1698"/>
        <v>5</v>
      </c>
      <c r="L298">
        <v>29637</v>
      </c>
      <c r="M298" s="3">
        <f t="shared" si="1699"/>
        <v>0.90235659481183783</v>
      </c>
      <c r="N298" s="6">
        <f t="shared" si="1700"/>
        <v>10</v>
      </c>
      <c r="O298" s="6">
        <f t="shared" si="1701"/>
        <v>5</v>
      </c>
      <c r="P298">
        <v>30160</v>
      </c>
      <c r="Q298" s="4">
        <f t="shared" si="1702"/>
        <v>0.91828035562050903</v>
      </c>
      <c r="R298" s="6">
        <f t="shared" si="1703"/>
        <v>10</v>
      </c>
      <c r="S298" s="6">
        <f t="shared" si="1704"/>
        <v>5</v>
      </c>
      <c r="T298">
        <v>31549</v>
      </c>
      <c r="U298" s="4">
        <f t="shared" si="1705"/>
        <v>0.96057118499573746</v>
      </c>
      <c r="V298" s="6">
        <f t="shared" si="1706"/>
        <v>10</v>
      </c>
      <c r="W298" s="6">
        <f t="shared" si="1707"/>
        <v>5</v>
      </c>
      <c r="X298">
        <v>26834</v>
      </c>
      <c r="Y298" s="4">
        <f t="shared" si="1708"/>
        <v>0.81701376202654974</v>
      </c>
      <c r="Z298" s="6">
        <f t="shared" si="1709"/>
        <v>9</v>
      </c>
      <c r="AA298" s="6">
        <f t="shared" si="1710"/>
        <v>5</v>
      </c>
      <c r="AB298">
        <v>32205</v>
      </c>
      <c r="AC298" s="4">
        <f t="shared" si="1711"/>
        <v>0.98054439166971141</v>
      </c>
      <c r="AD298" s="6">
        <f t="shared" si="1712"/>
        <v>10</v>
      </c>
      <c r="AE298" s="6">
        <f t="shared" si="1713"/>
        <v>5</v>
      </c>
      <c r="AF298">
        <v>23698</v>
      </c>
      <c r="AG298" s="4">
        <f t="shared" si="1714"/>
        <v>0.72153209109730854</v>
      </c>
      <c r="AH298" s="6">
        <f t="shared" si="1715"/>
        <v>8</v>
      </c>
      <c r="AI298" s="6">
        <f t="shared" si="1716"/>
        <v>4</v>
      </c>
      <c r="AJ298">
        <v>31421</v>
      </c>
      <c r="AK298" s="4">
        <f t="shared" si="1717"/>
        <v>0.95667397393740106</v>
      </c>
      <c r="AL298" s="6">
        <f t="shared" si="1718"/>
        <v>10</v>
      </c>
      <c r="AM298" s="6">
        <f t="shared" si="1719"/>
        <v>5</v>
      </c>
      <c r="AN298">
        <v>31423</v>
      </c>
      <c r="AO298" s="4">
        <f t="shared" si="1720"/>
        <v>0.95673486786018758</v>
      </c>
      <c r="AP298" s="6">
        <f t="shared" si="1721"/>
        <v>10</v>
      </c>
      <c r="AQ298" s="6">
        <f t="shared" si="1722"/>
        <v>5</v>
      </c>
      <c r="AR298">
        <v>27550</v>
      </c>
      <c r="AS298" s="4">
        <f t="shared" si="1723"/>
        <v>0.83881378638411885</v>
      </c>
      <c r="AT298" s="6">
        <f t="shared" si="1724"/>
        <v>9</v>
      </c>
      <c r="AU298" s="6">
        <f t="shared" si="1725"/>
        <v>5</v>
      </c>
      <c r="AV298" s="1">
        <v>31844</v>
      </c>
      <c r="AW298" s="4">
        <f t="shared" ref="AW298" si="1980">AV298/$F298</f>
        <v>0.96955303860674702</v>
      </c>
      <c r="AX298" s="6">
        <f t="shared" si="1727"/>
        <v>10</v>
      </c>
      <c r="AY298" s="6">
        <f t="shared" si="1728"/>
        <v>5</v>
      </c>
      <c r="AZ298" s="1">
        <v>31549</v>
      </c>
      <c r="BA298" s="4">
        <f t="shared" ref="BA298" si="1981">AZ298/$F298</f>
        <v>0.96057118499573746</v>
      </c>
      <c r="BB298" s="6">
        <f t="shared" si="1730"/>
        <v>10</v>
      </c>
      <c r="BC298" s="6">
        <f t="shared" si="1731"/>
        <v>5</v>
      </c>
      <c r="BD298" s="1">
        <v>9041</v>
      </c>
      <c r="BE298" s="4">
        <f t="shared" ref="BE298" si="1982">BD298/$F298</f>
        <v>0.27527097795639993</v>
      </c>
      <c r="BF298" s="6">
        <f t="shared" si="1733"/>
        <v>3</v>
      </c>
      <c r="BG298" s="6">
        <f t="shared" si="1734"/>
        <v>2</v>
      </c>
      <c r="BH298" s="1">
        <v>32802</v>
      </c>
      <c r="BI298" s="4">
        <f t="shared" ref="BI298" si="1983">BH298/$F298</f>
        <v>0.99872122762148341</v>
      </c>
      <c r="BJ298" s="6">
        <f t="shared" si="1736"/>
        <v>10</v>
      </c>
      <c r="BK298" s="6">
        <f t="shared" si="1737"/>
        <v>5</v>
      </c>
      <c r="BL298" s="1">
        <v>31505</v>
      </c>
      <c r="BM298" s="4">
        <f t="shared" ref="BM298" si="1984">BL298/$F298</f>
        <v>0.95923151869443435</v>
      </c>
      <c r="BN298" s="6">
        <f t="shared" si="1739"/>
        <v>10</v>
      </c>
      <c r="BO298" s="6">
        <f t="shared" si="1740"/>
        <v>5</v>
      </c>
      <c r="BP298" s="1">
        <v>24768</v>
      </c>
      <c r="BQ298" s="4">
        <f t="shared" ref="BQ298" si="1985">BP298/$F298</f>
        <v>0.75411033978808917</v>
      </c>
      <c r="BR298" s="6">
        <f t="shared" si="1742"/>
        <v>8</v>
      </c>
      <c r="BS298" s="6">
        <f t="shared" si="1743"/>
        <v>4</v>
      </c>
    </row>
    <row r="299" spans="1:71" x14ac:dyDescent="0.25">
      <c r="A299">
        <v>647</v>
      </c>
      <c r="B299" t="s">
        <v>878</v>
      </c>
      <c r="C299" t="s">
        <v>879</v>
      </c>
      <c r="D299" t="s">
        <v>9</v>
      </c>
      <c r="E299">
        <v>1</v>
      </c>
      <c r="F299">
        <v>32844</v>
      </c>
      <c r="G299">
        <f t="shared" si="1744"/>
        <v>6568.8</v>
      </c>
      <c r="H299">
        <v>12931</v>
      </c>
      <c r="I299" s="4">
        <f t="shared" si="1745"/>
        <v>0.39370965777615397</v>
      </c>
      <c r="J2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299" s="6">
        <f t="shared" si="1698"/>
        <v>2</v>
      </c>
      <c r="L299">
        <v>11087</v>
      </c>
      <c r="M299" s="3">
        <f t="shared" si="1699"/>
        <v>0.33756546096699547</v>
      </c>
      <c r="N299" s="6">
        <f t="shared" si="1700"/>
        <v>4</v>
      </c>
      <c r="O299" s="6">
        <f t="shared" si="1701"/>
        <v>2</v>
      </c>
      <c r="P299">
        <v>8790</v>
      </c>
      <c r="Q299" s="4">
        <f t="shared" si="1702"/>
        <v>0.26762879064669348</v>
      </c>
      <c r="R299" s="6">
        <f t="shared" si="1703"/>
        <v>3</v>
      </c>
      <c r="S299" s="6">
        <f t="shared" si="1704"/>
        <v>2</v>
      </c>
      <c r="T299">
        <v>14464</v>
      </c>
      <c r="U299" s="4">
        <f t="shared" si="1705"/>
        <v>0.44038484959201074</v>
      </c>
      <c r="V299" s="6">
        <f t="shared" si="1706"/>
        <v>5</v>
      </c>
      <c r="W299" s="6">
        <f t="shared" si="1707"/>
        <v>3</v>
      </c>
      <c r="X299">
        <v>6254</v>
      </c>
      <c r="Y299" s="4">
        <f t="shared" si="1708"/>
        <v>0.19041529655340397</v>
      </c>
      <c r="Z299" s="6">
        <f t="shared" si="1709"/>
        <v>2</v>
      </c>
      <c r="AA299" s="6">
        <f t="shared" si="1710"/>
        <v>1</v>
      </c>
      <c r="AB299">
        <v>18372</v>
      </c>
      <c r="AC299" s="4">
        <f t="shared" si="1711"/>
        <v>0.55937157471684329</v>
      </c>
      <c r="AD299" s="6">
        <f t="shared" si="1712"/>
        <v>6</v>
      </c>
      <c r="AE299" s="6">
        <f t="shared" si="1713"/>
        <v>3</v>
      </c>
      <c r="AF299">
        <v>32712</v>
      </c>
      <c r="AG299" s="4">
        <f t="shared" si="1714"/>
        <v>0.99598100109609056</v>
      </c>
      <c r="AH299" s="6">
        <f t="shared" si="1715"/>
        <v>10</v>
      </c>
      <c r="AI299" s="6">
        <f t="shared" si="1716"/>
        <v>5</v>
      </c>
      <c r="AJ299">
        <v>21053</v>
      </c>
      <c r="AK299" s="4">
        <f t="shared" si="1717"/>
        <v>0.64099987821215443</v>
      </c>
      <c r="AL299" s="6">
        <f t="shared" si="1718"/>
        <v>7</v>
      </c>
      <c r="AM299" s="6">
        <f t="shared" si="1719"/>
        <v>4</v>
      </c>
      <c r="AN299">
        <v>11595</v>
      </c>
      <c r="AO299" s="4">
        <f t="shared" si="1720"/>
        <v>0.35303251735476798</v>
      </c>
      <c r="AP299" s="6">
        <f t="shared" si="1721"/>
        <v>4</v>
      </c>
      <c r="AQ299" s="6">
        <f t="shared" si="1722"/>
        <v>2</v>
      </c>
      <c r="AR299">
        <v>13243</v>
      </c>
      <c r="AS299" s="4">
        <f t="shared" si="1723"/>
        <v>0.40320910973084884</v>
      </c>
      <c r="AT299" s="6">
        <f t="shared" si="1724"/>
        <v>5</v>
      </c>
      <c r="AU299" s="6">
        <f t="shared" si="1725"/>
        <v>3</v>
      </c>
      <c r="AV299" s="1">
        <v>11842</v>
      </c>
      <c r="AW299" s="4">
        <f t="shared" ref="AW299" si="1986">AV299/$F299</f>
        <v>0.36055291681890145</v>
      </c>
      <c r="AX299" s="6">
        <f t="shared" si="1727"/>
        <v>4</v>
      </c>
      <c r="AY299" s="6">
        <f t="shared" si="1728"/>
        <v>2</v>
      </c>
      <c r="AZ299" s="1">
        <v>14464</v>
      </c>
      <c r="BA299" s="4">
        <f t="shared" ref="BA299" si="1987">AZ299/$F299</f>
        <v>0.44038484959201074</v>
      </c>
      <c r="BB299" s="6">
        <f t="shared" si="1730"/>
        <v>5</v>
      </c>
      <c r="BC299" s="6">
        <f t="shared" si="1731"/>
        <v>3</v>
      </c>
      <c r="BD299" s="1">
        <v>28935</v>
      </c>
      <c r="BE299" s="4">
        <f t="shared" ref="BE299" si="1988">BD299/$F299</f>
        <v>0.88098282791377425</v>
      </c>
      <c r="BF299" s="6">
        <f t="shared" si="1733"/>
        <v>9</v>
      </c>
      <c r="BG299" s="6">
        <f t="shared" si="1734"/>
        <v>5</v>
      </c>
      <c r="BH299" s="1">
        <v>30388</v>
      </c>
      <c r="BI299" s="4">
        <f t="shared" ref="BI299" si="1989">BH299/$F299</f>
        <v>0.92522226281817077</v>
      </c>
      <c r="BJ299" s="6">
        <f t="shared" si="1736"/>
        <v>10</v>
      </c>
      <c r="BK299" s="6">
        <f t="shared" si="1737"/>
        <v>5</v>
      </c>
      <c r="BL299" s="1">
        <v>18327</v>
      </c>
      <c r="BM299" s="4">
        <f t="shared" ref="BM299" si="1990">BL299/$F299</f>
        <v>0.55800146145414686</v>
      </c>
      <c r="BN299" s="6">
        <f t="shared" si="1739"/>
        <v>6</v>
      </c>
      <c r="BO299" s="6">
        <f t="shared" si="1740"/>
        <v>3</v>
      </c>
      <c r="BP299" s="1">
        <v>18809</v>
      </c>
      <c r="BQ299" s="4">
        <f t="shared" ref="BQ299" si="1991">BP299/$F299</f>
        <v>0.57267689684569478</v>
      </c>
      <c r="BR299" s="6">
        <f t="shared" si="1742"/>
        <v>6</v>
      </c>
      <c r="BS299" s="6">
        <f t="shared" si="1743"/>
        <v>3</v>
      </c>
    </row>
    <row r="300" spans="1:71" x14ac:dyDescent="0.25">
      <c r="A300">
        <v>650</v>
      </c>
      <c r="B300" t="s">
        <v>880</v>
      </c>
      <c r="C300" t="s">
        <v>881</v>
      </c>
      <c r="D300" t="s">
        <v>9</v>
      </c>
      <c r="E300">
        <v>1</v>
      </c>
      <c r="F300">
        <v>32844</v>
      </c>
      <c r="G300">
        <f t="shared" si="1744"/>
        <v>6568.8</v>
      </c>
      <c r="H300">
        <v>29973</v>
      </c>
      <c r="I300" s="4">
        <f t="shared" si="1745"/>
        <v>0.91258677383997078</v>
      </c>
      <c r="J3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00" s="6">
        <f t="shared" si="1698"/>
        <v>5</v>
      </c>
      <c r="L300">
        <v>29931</v>
      </c>
      <c r="M300" s="3">
        <f t="shared" si="1699"/>
        <v>0.91130800146145419</v>
      </c>
      <c r="N300" s="6">
        <f t="shared" si="1700"/>
        <v>10</v>
      </c>
      <c r="O300" s="6">
        <f t="shared" si="1701"/>
        <v>5</v>
      </c>
      <c r="P300">
        <v>27073</v>
      </c>
      <c r="Q300" s="4">
        <f t="shared" si="1702"/>
        <v>0.82429058579953718</v>
      </c>
      <c r="R300" s="6">
        <f t="shared" si="1703"/>
        <v>9</v>
      </c>
      <c r="S300" s="6">
        <f t="shared" si="1704"/>
        <v>5</v>
      </c>
      <c r="T300">
        <v>24423</v>
      </c>
      <c r="U300" s="4">
        <f t="shared" si="1705"/>
        <v>0.74360613810741683</v>
      </c>
      <c r="V300" s="6">
        <f t="shared" si="1706"/>
        <v>8</v>
      </c>
      <c r="W300" s="6">
        <f t="shared" si="1707"/>
        <v>4</v>
      </c>
      <c r="X300">
        <v>19261</v>
      </c>
      <c r="Y300" s="4">
        <f t="shared" si="1708"/>
        <v>0.58643892339544512</v>
      </c>
      <c r="Z300" s="6">
        <f t="shared" si="1709"/>
        <v>6</v>
      </c>
      <c r="AA300" s="6">
        <f t="shared" si="1710"/>
        <v>3</v>
      </c>
      <c r="AB300">
        <v>29794</v>
      </c>
      <c r="AC300" s="4">
        <f t="shared" si="1711"/>
        <v>0.9071367677505785</v>
      </c>
      <c r="AD300" s="6">
        <f t="shared" si="1712"/>
        <v>10</v>
      </c>
      <c r="AE300" s="6">
        <f t="shared" si="1713"/>
        <v>5</v>
      </c>
      <c r="AF300">
        <v>31960</v>
      </c>
      <c r="AG300" s="4">
        <f t="shared" si="1714"/>
        <v>0.97308488612836441</v>
      </c>
      <c r="AH300" s="6">
        <f t="shared" si="1715"/>
        <v>10</v>
      </c>
      <c r="AI300" s="6">
        <f t="shared" si="1716"/>
        <v>5</v>
      </c>
      <c r="AJ300">
        <v>17812</v>
      </c>
      <c r="AK300" s="4">
        <f t="shared" si="1717"/>
        <v>0.54232127633662164</v>
      </c>
      <c r="AL300" s="6">
        <f t="shared" si="1718"/>
        <v>6</v>
      </c>
      <c r="AM300" s="6">
        <f t="shared" si="1719"/>
        <v>3</v>
      </c>
      <c r="AN300">
        <v>30885</v>
      </c>
      <c r="AO300" s="4">
        <f t="shared" si="1720"/>
        <v>0.94035440263061743</v>
      </c>
      <c r="AP300" s="6">
        <f t="shared" si="1721"/>
        <v>10</v>
      </c>
      <c r="AQ300" s="6">
        <f t="shared" si="1722"/>
        <v>5</v>
      </c>
      <c r="AR300">
        <v>26014</v>
      </c>
      <c r="AS300" s="4">
        <f t="shared" si="1723"/>
        <v>0.79204725368408235</v>
      </c>
      <c r="AT300" s="6">
        <f t="shared" si="1724"/>
        <v>8</v>
      </c>
      <c r="AU300" s="6">
        <f t="shared" si="1725"/>
        <v>4</v>
      </c>
      <c r="AV300" s="1">
        <v>26502</v>
      </c>
      <c r="AW300" s="4">
        <f t="shared" ref="AW300" si="1992">AV300/$F300</f>
        <v>0.80690537084398972</v>
      </c>
      <c r="AX300" s="6">
        <f t="shared" si="1727"/>
        <v>9</v>
      </c>
      <c r="AY300" s="6">
        <f t="shared" si="1728"/>
        <v>5</v>
      </c>
      <c r="AZ300" s="1">
        <v>24423</v>
      </c>
      <c r="BA300" s="4">
        <f t="shared" ref="BA300" si="1993">AZ300/$F300</f>
        <v>0.74360613810741683</v>
      </c>
      <c r="BB300" s="6">
        <f t="shared" si="1730"/>
        <v>8</v>
      </c>
      <c r="BC300" s="6">
        <f t="shared" si="1731"/>
        <v>4</v>
      </c>
      <c r="BD300" s="1">
        <v>20855</v>
      </c>
      <c r="BE300" s="4">
        <f t="shared" ref="BE300" si="1994">BD300/$F300</f>
        <v>0.63497137985629037</v>
      </c>
      <c r="BF300" s="6">
        <f t="shared" si="1733"/>
        <v>7</v>
      </c>
      <c r="BG300" s="6">
        <f t="shared" si="1734"/>
        <v>4</v>
      </c>
      <c r="BH300" s="1">
        <v>32722</v>
      </c>
      <c r="BI300" s="4">
        <f t="shared" ref="BI300" si="1995">BH300/$F300</f>
        <v>0.99628547071002316</v>
      </c>
      <c r="BJ300" s="6">
        <f t="shared" si="1736"/>
        <v>10</v>
      </c>
      <c r="BK300" s="6">
        <f t="shared" si="1737"/>
        <v>5</v>
      </c>
      <c r="BL300" s="1">
        <v>13001</v>
      </c>
      <c r="BM300" s="4">
        <f t="shared" ref="BM300" si="1996">BL300/$F300</f>
        <v>0.39584094507368167</v>
      </c>
      <c r="BN300" s="6">
        <f t="shared" si="1739"/>
        <v>4</v>
      </c>
      <c r="BO300" s="6">
        <f t="shared" si="1740"/>
        <v>2</v>
      </c>
      <c r="BP300" s="1">
        <v>22652</v>
      </c>
      <c r="BQ300" s="4">
        <f t="shared" ref="BQ300" si="1997">BP300/$F300</f>
        <v>0.68968456947996593</v>
      </c>
      <c r="BR300" s="6">
        <f t="shared" si="1742"/>
        <v>7</v>
      </c>
      <c r="BS300" s="6">
        <f t="shared" si="1743"/>
        <v>4</v>
      </c>
    </row>
    <row r="301" spans="1:71" x14ac:dyDescent="0.25">
      <c r="A301">
        <v>655</v>
      </c>
      <c r="B301" t="s">
        <v>882</v>
      </c>
      <c r="C301" t="s">
        <v>883</v>
      </c>
      <c r="D301" t="s">
        <v>9</v>
      </c>
      <c r="E301">
        <v>1</v>
      </c>
      <c r="F301">
        <v>32844</v>
      </c>
      <c r="G301">
        <f t="shared" si="1744"/>
        <v>6568.8</v>
      </c>
      <c r="H301">
        <v>23314</v>
      </c>
      <c r="I301" s="4">
        <f t="shared" si="1745"/>
        <v>0.70984045792229933</v>
      </c>
      <c r="J3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01" s="6">
        <f t="shared" si="1698"/>
        <v>4</v>
      </c>
      <c r="L301">
        <v>21263</v>
      </c>
      <c r="M301" s="3">
        <f t="shared" si="1699"/>
        <v>0.64739374010473749</v>
      </c>
      <c r="N301" s="6">
        <f t="shared" si="1700"/>
        <v>7</v>
      </c>
      <c r="O301" s="6">
        <f t="shared" si="1701"/>
        <v>4</v>
      </c>
      <c r="P301">
        <v>23109</v>
      </c>
      <c r="Q301" s="4">
        <f t="shared" si="1702"/>
        <v>0.70359883083668251</v>
      </c>
      <c r="R301" s="6">
        <f t="shared" si="1703"/>
        <v>8</v>
      </c>
      <c r="S301" s="6">
        <f t="shared" si="1704"/>
        <v>4</v>
      </c>
      <c r="T301">
        <v>27746</v>
      </c>
      <c r="U301" s="4">
        <f t="shared" si="1705"/>
        <v>0.8447813908171965</v>
      </c>
      <c r="V301" s="6">
        <f t="shared" si="1706"/>
        <v>9</v>
      </c>
      <c r="W301" s="6">
        <f t="shared" si="1707"/>
        <v>5</v>
      </c>
      <c r="X301">
        <v>10567</v>
      </c>
      <c r="Y301" s="4">
        <f t="shared" si="1708"/>
        <v>0.32173304104250394</v>
      </c>
      <c r="Z301" s="6">
        <f t="shared" si="1709"/>
        <v>4</v>
      </c>
      <c r="AA301" s="6">
        <f t="shared" si="1710"/>
        <v>2</v>
      </c>
      <c r="AB301">
        <v>30371</v>
      </c>
      <c r="AC301" s="4">
        <f t="shared" si="1711"/>
        <v>0.9247046644744854</v>
      </c>
      <c r="AD301" s="6">
        <f t="shared" si="1712"/>
        <v>10</v>
      </c>
      <c r="AE301" s="6">
        <f t="shared" si="1713"/>
        <v>5</v>
      </c>
      <c r="AF301">
        <v>16149</v>
      </c>
      <c r="AG301" s="4">
        <f t="shared" si="1714"/>
        <v>0.49168797953964194</v>
      </c>
      <c r="AH301" s="6">
        <f t="shared" si="1715"/>
        <v>5</v>
      </c>
      <c r="AI301" s="6">
        <f t="shared" si="1716"/>
        <v>3</v>
      </c>
      <c r="AJ301">
        <v>16797</v>
      </c>
      <c r="AK301" s="4">
        <f t="shared" si="1717"/>
        <v>0.51141761052246981</v>
      </c>
      <c r="AL301" s="6">
        <f t="shared" si="1718"/>
        <v>6</v>
      </c>
      <c r="AM301" s="6">
        <f t="shared" si="1719"/>
        <v>3</v>
      </c>
      <c r="AN301">
        <v>24637</v>
      </c>
      <c r="AO301" s="4">
        <f t="shared" si="1720"/>
        <v>0.75012178784557304</v>
      </c>
      <c r="AP301" s="6">
        <f t="shared" si="1721"/>
        <v>8</v>
      </c>
      <c r="AQ301" s="6">
        <f t="shared" si="1722"/>
        <v>4</v>
      </c>
      <c r="AR301">
        <v>19893</v>
      </c>
      <c r="AS301" s="4">
        <f t="shared" si="1723"/>
        <v>0.60568140299598106</v>
      </c>
      <c r="AT301" s="6">
        <f t="shared" si="1724"/>
        <v>7</v>
      </c>
      <c r="AU301" s="6">
        <f t="shared" si="1725"/>
        <v>4</v>
      </c>
      <c r="AV301" s="1">
        <v>27338</v>
      </c>
      <c r="AW301" s="4">
        <f t="shared" ref="AW301" si="1998">AV301/$F301</f>
        <v>0.83235903056874927</v>
      </c>
      <c r="AX301" s="6">
        <f t="shared" si="1727"/>
        <v>9</v>
      </c>
      <c r="AY301" s="6">
        <f t="shared" si="1728"/>
        <v>5</v>
      </c>
      <c r="AZ301" s="1">
        <v>27746</v>
      </c>
      <c r="BA301" s="4">
        <f t="shared" ref="BA301" si="1999">AZ301/$F301</f>
        <v>0.8447813908171965</v>
      </c>
      <c r="BB301" s="6">
        <f t="shared" si="1730"/>
        <v>9</v>
      </c>
      <c r="BC301" s="6">
        <f t="shared" si="1731"/>
        <v>5</v>
      </c>
      <c r="BD301" s="1">
        <v>5469</v>
      </c>
      <c r="BE301" s="4">
        <f t="shared" ref="BE301" si="2000">BD301/$F301</f>
        <v>0.16651443185970041</v>
      </c>
      <c r="BF301" s="6">
        <f t="shared" si="1733"/>
        <v>2</v>
      </c>
      <c r="BG301" s="6">
        <f t="shared" si="1734"/>
        <v>1</v>
      </c>
      <c r="BH301" s="1">
        <v>31347</v>
      </c>
      <c r="BI301" s="4">
        <f t="shared" ref="BI301" si="2001">BH301/$F301</f>
        <v>0.95442089879430037</v>
      </c>
      <c r="BJ301" s="6">
        <f t="shared" si="1736"/>
        <v>10</v>
      </c>
      <c r="BK301" s="6">
        <f t="shared" si="1737"/>
        <v>5</v>
      </c>
      <c r="BL301" s="1">
        <v>11873</v>
      </c>
      <c r="BM301" s="4">
        <f t="shared" ref="BM301" si="2002">BL301/$F301</f>
        <v>0.36149677262209229</v>
      </c>
      <c r="BN301" s="6">
        <f t="shared" si="1739"/>
        <v>4</v>
      </c>
      <c r="BO301" s="6">
        <f t="shared" si="1740"/>
        <v>2</v>
      </c>
      <c r="BP301" s="1">
        <v>22798</v>
      </c>
      <c r="BQ301" s="4">
        <f t="shared" ref="BQ301" si="2003">BP301/$F301</f>
        <v>0.69412982584338079</v>
      </c>
      <c r="BR301" s="6">
        <f t="shared" si="1742"/>
        <v>7</v>
      </c>
      <c r="BS301" s="6">
        <f t="shared" si="1743"/>
        <v>4</v>
      </c>
    </row>
    <row r="302" spans="1:71" x14ac:dyDescent="0.25">
      <c r="A302">
        <v>661</v>
      </c>
      <c r="B302" t="s">
        <v>884</v>
      </c>
      <c r="C302" t="s">
        <v>885</v>
      </c>
      <c r="D302" t="s">
        <v>9</v>
      </c>
      <c r="E302">
        <v>1</v>
      </c>
      <c r="F302">
        <v>32844</v>
      </c>
      <c r="G302">
        <f t="shared" si="1744"/>
        <v>6568.8</v>
      </c>
      <c r="H302">
        <v>29468</v>
      </c>
      <c r="I302" s="4">
        <f t="shared" si="1745"/>
        <v>0.89721105833637804</v>
      </c>
      <c r="J3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02" s="6">
        <f t="shared" si="1698"/>
        <v>5</v>
      </c>
      <c r="L302">
        <v>29631</v>
      </c>
      <c r="M302" s="3">
        <f t="shared" si="1699"/>
        <v>0.90217391304347827</v>
      </c>
      <c r="N302" s="6">
        <f t="shared" si="1700"/>
        <v>10</v>
      </c>
      <c r="O302" s="6">
        <f t="shared" si="1701"/>
        <v>5</v>
      </c>
      <c r="P302">
        <v>25490</v>
      </c>
      <c r="Q302" s="4">
        <f t="shared" si="1702"/>
        <v>0.77609304591401773</v>
      </c>
      <c r="R302" s="6">
        <f t="shared" si="1703"/>
        <v>8</v>
      </c>
      <c r="S302" s="6">
        <f t="shared" si="1704"/>
        <v>4</v>
      </c>
      <c r="T302">
        <v>27855</v>
      </c>
      <c r="U302" s="4">
        <f t="shared" si="1705"/>
        <v>0.84810010960906101</v>
      </c>
      <c r="V302" s="6">
        <f t="shared" si="1706"/>
        <v>9</v>
      </c>
      <c r="W302" s="6">
        <f t="shared" si="1707"/>
        <v>5</v>
      </c>
      <c r="X302">
        <v>12821</v>
      </c>
      <c r="Y302" s="4">
        <f t="shared" si="1708"/>
        <v>0.39036049202289613</v>
      </c>
      <c r="Z302" s="6">
        <f t="shared" si="1709"/>
        <v>4</v>
      </c>
      <c r="AA302" s="6">
        <f t="shared" si="1710"/>
        <v>2</v>
      </c>
      <c r="AB302">
        <v>31328</v>
      </c>
      <c r="AC302" s="4">
        <f t="shared" si="1711"/>
        <v>0.95384240652782848</v>
      </c>
      <c r="AD302" s="6">
        <f t="shared" si="1712"/>
        <v>10</v>
      </c>
      <c r="AE302" s="6">
        <f t="shared" si="1713"/>
        <v>5</v>
      </c>
      <c r="AF302">
        <v>32112</v>
      </c>
      <c r="AG302" s="4">
        <f t="shared" si="1714"/>
        <v>0.97771282426013884</v>
      </c>
      <c r="AH302" s="6">
        <f t="shared" si="1715"/>
        <v>10</v>
      </c>
      <c r="AI302" s="6">
        <f t="shared" si="1716"/>
        <v>5</v>
      </c>
      <c r="AJ302">
        <v>23873</v>
      </c>
      <c r="AK302" s="4">
        <f t="shared" si="1717"/>
        <v>0.72686030934112777</v>
      </c>
      <c r="AL302" s="6">
        <f t="shared" si="1718"/>
        <v>8</v>
      </c>
      <c r="AM302" s="6">
        <f t="shared" si="1719"/>
        <v>4</v>
      </c>
      <c r="AN302">
        <v>30489</v>
      </c>
      <c r="AO302" s="4">
        <f t="shared" si="1720"/>
        <v>0.92829740591888932</v>
      </c>
      <c r="AP302" s="6">
        <f t="shared" si="1721"/>
        <v>10</v>
      </c>
      <c r="AQ302" s="6">
        <f t="shared" si="1722"/>
        <v>5</v>
      </c>
      <c r="AR302">
        <v>26155</v>
      </c>
      <c r="AS302" s="4">
        <f t="shared" si="1723"/>
        <v>0.79634027524053097</v>
      </c>
      <c r="AT302" s="6">
        <f t="shared" si="1724"/>
        <v>8</v>
      </c>
      <c r="AU302" s="6">
        <f t="shared" si="1725"/>
        <v>4</v>
      </c>
      <c r="AV302" s="1">
        <v>30486</v>
      </c>
      <c r="AW302" s="4">
        <f t="shared" ref="AW302" si="2004">AV302/$F302</f>
        <v>0.92820606503470948</v>
      </c>
      <c r="AX302" s="6">
        <f t="shared" si="1727"/>
        <v>10</v>
      </c>
      <c r="AY302" s="6">
        <f t="shared" si="1728"/>
        <v>5</v>
      </c>
      <c r="AZ302" s="1">
        <v>27855</v>
      </c>
      <c r="BA302" s="4">
        <f t="shared" ref="BA302" si="2005">AZ302/$F302</f>
        <v>0.84810010960906101</v>
      </c>
      <c r="BB302" s="6">
        <f t="shared" si="1730"/>
        <v>9</v>
      </c>
      <c r="BC302" s="6">
        <f t="shared" si="1731"/>
        <v>5</v>
      </c>
      <c r="BD302" s="1">
        <v>21707</v>
      </c>
      <c r="BE302" s="4">
        <f t="shared" ref="BE302" si="2006">BD302/$F302</f>
        <v>0.66091219096334186</v>
      </c>
      <c r="BF302" s="6">
        <f t="shared" si="1733"/>
        <v>7</v>
      </c>
      <c r="BG302" s="6">
        <f t="shared" si="1734"/>
        <v>4</v>
      </c>
      <c r="BH302" s="1">
        <v>32588</v>
      </c>
      <c r="BI302" s="4">
        <f t="shared" ref="BI302" si="2007">BH302/$F302</f>
        <v>0.99220557788332719</v>
      </c>
      <c r="BJ302" s="6">
        <f t="shared" si="1736"/>
        <v>10</v>
      </c>
      <c r="BK302" s="6">
        <f t="shared" si="1737"/>
        <v>5</v>
      </c>
      <c r="BL302" s="1">
        <v>20966</v>
      </c>
      <c r="BM302" s="4">
        <f t="shared" ref="BM302" si="2008">BL302/$F302</f>
        <v>0.63835099257094141</v>
      </c>
      <c r="BN302" s="6">
        <f t="shared" si="1739"/>
        <v>7</v>
      </c>
      <c r="BO302" s="6">
        <f t="shared" si="1740"/>
        <v>4</v>
      </c>
      <c r="BP302" s="1">
        <v>20910</v>
      </c>
      <c r="BQ302" s="4">
        <f t="shared" ref="BQ302" si="2009">BP302/$F302</f>
        <v>0.63664596273291929</v>
      </c>
      <c r="BR302" s="6">
        <f t="shared" si="1742"/>
        <v>7</v>
      </c>
      <c r="BS302" s="6">
        <f t="shared" si="1743"/>
        <v>4</v>
      </c>
    </row>
    <row r="303" spans="1:71" x14ac:dyDescent="0.25">
      <c r="A303">
        <v>663</v>
      </c>
      <c r="B303" t="s">
        <v>886</v>
      </c>
      <c r="C303" t="s">
        <v>887</v>
      </c>
      <c r="D303" t="s">
        <v>9</v>
      </c>
      <c r="E303">
        <v>1</v>
      </c>
      <c r="F303">
        <v>32844</v>
      </c>
      <c r="G303">
        <f t="shared" si="1744"/>
        <v>6568.8</v>
      </c>
      <c r="H303">
        <v>23122</v>
      </c>
      <c r="I303" s="4">
        <f t="shared" si="1745"/>
        <v>0.70399464133479484</v>
      </c>
      <c r="J3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03" s="6">
        <f t="shared" si="1698"/>
        <v>4</v>
      </c>
      <c r="L303">
        <v>27900</v>
      </c>
      <c r="M303" s="3">
        <f t="shared" si="1699"/>
        <v>0.84947022287175744</v>
      </c>
      <c r="N303" s="6">
        <f t="shared" si="1700"/>
        <v>9</v>
      </c>
      <c r="O303" s="6">
        <f t="shared" si="1701"/>
        <v>5</v>
      </c>
      <c r="P303">
        <v>24062</v>
      </c>
      <c r="Q303" s="4">
        <f t="shared" si="1702"/>
        <v>0.73261478504445254</v>
      </c>
      <c r="R303" s="6">
        <f t="shared" si="1703"/>
        <v>8</v>
      </c>
      <c r="S303" s="6">
        <f t="shared" si="1704"/>
        <v>4</v>
      </c>
      <c r="T303">
        <v>27816</v>
      </c>
      <c r="U303" s="4">
        <f t="shared" si="1705"/>
        <v>0.84691267811472415</v>
      </c>
      <c r="V303" s="6">
        <f t="shared" si="1706"/>
        <v>9</v>
      </c>
      <c r="W303" s="6">
        <f t="shared" si="1707"/>
        <v>5</v>
      </c>
      <c r="X303">
        <v>22297</v>
      </c>
      <c r="Y303" s="4">
        <f t="shared" si="1708"/>
        <v>0.67887589818536109</v>
      </c>
      <c r="Z303" s="6">
        <f t="shared" si="1709"/>
        <v>7</v>
      </c>
      <c r="AA303" s="6">
        <f t="shared" si="1710"/>
        <v>4</v>
      </c>
      <c r="AB303">
        <v>17076</v>
      </c>
      <c r="AC303" s="4">
        <f t="shared" si="1711"/>
        <v>0.51991231275118743</v>
      </c>
      <c r="AD303" s="6">
        <f t="shared" si="1712"/>
        <v>6</v>
      </c>
      <c r="AE303" s="6">
        <f t="shared" si="1713"/>
        <v>3</v>
      </c>
      <c r="AF303">
        <v>4189</v>
      </c>
      <c r="AG303" s="4">
        <f t="shared" si="1714"/>
        <v>0.12754232127633663</v>
      </c>
      <c r="AH303" s="6">
        <f t="shared" si="1715"/>
        <v>2</v>
      </c>
      <c r="AI303" s="6">
        <f t="shared" si="1716"/>
        <v>1</v>
      </c>
      <c r="AJ303">
        <v>16272</v>
      </c>
      <c r="AK303" s="4">
        <f t="shared" si="1717"/>
        <v>0.49543295579101204</v>
      </c>
      <c r="AL303" s="6">
        <f t="shared" si="1718"/>
        <v>5</v>
      </c>
      <c r="AM303" s="6">
        <f t="shared" si="1719"/>
        <v>3</v>
      </c>
      <c r="AN303">
        <v>29075</v>
      </c>
      <c r="AO303" s="4">
        <f t="shared" si="1720"/>
        <v>0.88524540250882966</v>
      </c>
      <c r="AP303" s="6">
        <f t="shared" si="1721"/>
        <v>9</v>
      </c>
      <c r="AQ303" s="6">
        <f t="shared" si="1722"/>
        <v>5</v>
      </c>
      <c r="AR303">
        <v>26516</v>
      </c>
      <c r="AS303" s="4">
        <f t="shared" si="1723"/>
        <v>0.80733162830349536</v>
      </c>
      <c r="AT303" s="6">
        <f t="shared" si="1724"/>
        <v>9</v>
      </c>
      <c r="AU303" s="6">
        <f t="shared" si="1725"/>
        <v>5</v>
      </c>
      <c r="AV303" s="1">
        <v>29235</v>
      </c>
      <c r="AW303" s="4">
        <f t="shared" ref="AW303" si="2010">AV303/$F303</f>
        <v>0.89011691633175005</v>
      </c>
      <c r="AX303" s="6">
        <f t="shared" si="1727"/>
        <v>9</v>
      </c>
      <c r="AY303" s="6">
        <f t="shared" si="1728"/>
        <v>5</v>
      </c>
      <c r="AZ303" s="1">
        <v>27816</v>
      </c>
      <c r="BA303" s="4">
        <f t="shared" ref="BA303" si="2011">AZ303/$F303</f>
        <v>0.84691267811472415</v>
      </c>
      <c r="BB303" s="6">
        <f t="shared" si="1730"/>
        <v>9</v>
      </c>
      <c r="BC303" s="6">
        <f t="shared" si="1731"/>
        <v>5</v>
      </c>
      <c r="BD303" s="1">
        <v>1201</v>
      </c>
      <c r="BE303" s="4">
        <f t="shared" ref="BE303" si="2012">BD303/$F303</f>
        <v>3.65668006332968E-2</v>
      </c>
      <c r="BF303" s="6">
        <f t="shared" si="1733"/>
        <v>1</v>
      </c>
      <c r="BG303" s="6">
        <f t="shared" si="1734"/>
        <v>1</v>
      </c>
      <c r="BH303" s="1">
        <v>32609</v>
      </c>
      <c r="BI303" s="4">
        <f t="shared" ref="BI303" si="2013">BH303/$F303</f>
        <v>0.9928449640725856</v>
      </c>
      <c r="BJ303" s="6">
        <f t="shared" si="1736"/>
        <v>10</v>
      </c>
      <c r="BK303" s="6">
        <f t="shared" si="1737"/>
        <v>5</v>
      </c>
      <c r="BL303" s="1">
        <v>12215</v>
      </c>
      <c r="BM303" s="4">
        <f t="shared" ref="BM303" si="2014">BL303/$F303</f>
        <v>0.37190963341858485</v>
      </c>
      <c r="BN303" s="6">
        <f t="shared" si="1739"/>
        <v>4</v>
      </c>
      <c r="BO303" s="6">
        <f t="shared" si="1740"/>
        <v>2</v>
      </c>
      <c r="BP303" s="1">
        <v>19686</v>
      </c>
      <c r="BQ303" s="4">
        <f t="shared" ref="BQ303" si="2015">BP303/$F303</f>
        <v>0.59937888198757761</v>
      </c>
      <c r="BR303" s="6">
        <f t="shared" si="1742"/>
        <v>6</v>
      </c>
      <c r="BS303" s="6">
        <f t="shared" si="1743"/>
        <v>3</v>
      </c>
    </row>
    <row r="304" spans="1:71" x14ac:dyDescent="0.25">
      <c r="A304">
        <v>695</v>
      </c>
      <c r="B304" t="s">
        <v>888</v>
      </c>
      <c r="C304" t="s">
        <v>889</v>
      </c>
      <c r="D304" t="s">
        <v>9</v>
      </c>
      <c r="E304">
        <v>1</v>
      </c>
      <c r="F304">
        <v>32844</v>
      </c>
      <c r="G304">
        <f t="shared" si="1744"/>
        <v>6568.8</v>
      </c>
      <c r="H304">
        <v>30511</v>
      </c>
      <c r="I304" s="4">
        <f t="shared" si="1745"/>
        <v>0.92896723906954082</v>
      </c>
      <c r="J3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04" s="6">
        <f t="shared" si="1698"/>
        <v>5</v>
      </c>
      <c r="L304">
        <v>28547</v>
      </c>
      <c r="M304" s="3">
        <f t="shared" si="1699"/>
        <v>0.86916940689319211</v>
      </c>
      <c r="N304" s="6">
        <f t="shared" si="1700"/>
        <v>9</v>
      </c>
      <c r="O304" s="6">
        <f t="shared" si="1701"/>
        <v>5</v>
      </c>
      <c r="P304">
        <v>31620</v>
      </c>
      <c r="Q304" s="4">
        <f t="shared" si="1702"/>
        <v>0.96273291925465843</v>
      </c>
      <c r="R304" s="6">
        <f t="shared" si="1703"/>
        <v>10</v>
      </c>
      <c r="S304" s="6">
        <f t="shared" si="1704"/>
        <v>5</v>
      </c>
      <c r="T304">
        <v>31375</v>
      </c>
      <c r="U304" s="4">
        <f t="shared" si="1705"/>
        <v>0.95527341371331143</v>
      </c>
      <c r="V304" s="6">
        <f t="shared" si="1706"/>
        <v>10</v>
      </c>
      <c r="W304" s="6">
        <f t="shared" si="1707"/>
        <v>5</v>
      </c>
      <c r="X304">
        <v>25813</v>
      </c>
      <c r="Y304" s="4">
        <f t="shared" si="1708"/>
        <v>0.78592741444403846</v>
      </c>
      <c r="Z304" s="6">
        <f t="shared" si="1709"/>
        <v>8</v>
      </c>
      <c r="AA304" s="6">
        <f t="shared" si="1710"/>
        <v>4</v>
      </c>
      <c r="AB304">
        <v>26548</v>
      </c>
      <c r="AC304" s="4">
        <f t="shared" si="1711"/>
        <v>0.80830593106807935</v>
      </c>
      <c r="AD304" s="6">
        <f t="shared" si="1712"/>
        <v>9</v>
      </c>
      <c r="AE304" s="6">
        <f t="shared" si="1713"/>
        <v>5</v>
      </c>
      <c r="AF304">
        <v>15824</v>
      </c>
      <c r="AG304" s="4">
        <f t="shared" si="1714"/>
        <v>0.48179271708683474</v>
      </c>
      <c r="AH304" s="6">
        <f t="shared" si="1715"/>
        <v>5</v>
      </c>
      <c r="AI304" s="6">
        <f t="shared" si="1716"/>
        <v>3</v>
      </c>
      <c r="AJ304">
        <v>18346</v>
      </c>
      <c r="AK304" s="4">
        <f t="shared" si="1717"/>
        <v>0.55857995372061864</v>
      </c>
      <c r="AL304" s="6">
        <f t="shared" si="1718"/>
        <v>6</v>
      </c>
      <c r="AM304" s="6">
        <f t="shared" si="1719"/>
        <v>3</v>
      </c>
      <c r="AN304">
        <v>26449</v>
      </c>
      <c r="AO304" s="4">
        <f t="shared" si="1720"/>
        <v>0.80529168189014733</v>
      </c>
      <c r="AP304" s="6">
        <f t="shared" si="1721"/>
        <v>9</v>
      </c>
      <c r="AQ304" s="6">
        <f t="shared" si="1722"/>
        <v>5</v>
      </c>
      <c r="AR304">
        <v>26115</v>
      </c>
      <c r="AS304" s="4">
        <f t="shared" si="1723"/>
        <v>0.7951223967848009</v>
      </c>
      <c r="AT304" s="6">
        <f t="shared" si="1724"/>
        <v>8</v>
      </c>
      <c r="AU304" s="6">
        <f t="shared" si="1725"/>
        <v>4</v>
      </c>
      <c r="AV304" s="1">
        <v>31695</v>
      </c>
      <c r="AW304" s="4">
        <f t="shared" ref="AW304" si="2016">AV304/$F304</f>
        <v>0.96501644135915232</v>
      </c>
      <c r="AX304" s="6">
        <f t="shared" si="1727"/>
        <v>10</v>
      </c>
      <c r="AY304" s="6">
        <f t="shared" si="1728"/>
        <v>5</v>
      </c>
      <c r="AZ304" s="1">
        <v>31375</v>
      </c>
      <c r="BA304" s="4">
        <f t="shared" ref="BA304" si="2017">AZ304/$F304</f>
        <v>0.95527341371331143</v>
      </c>
      <c r="BB304" s="6">
        <f t="shared" si="1730"/>
        <v>10</v>
      </c>
      <c r="BC304" s="6">
        <f t="shared" si="1731"/>
        <v>5</v>
      </c>
      <c r="BD304" s="1">
        <v>5102</v>
      </c>
      <c r="BE304" s="4">
        <f t="shared" ref="BE304" si="2018">BD304/$F304</f>
        <v>0.15534039702837657</v>
      </c>
      <c r="BF304" s="6">
        <f t="shared" si="1733"/>
        <v>2</v>
      </c>
      <c r="BG304" s="6">
        <f t="shared" si="1734"/>
        <v>1</v>
      </c>
      <c r="BH304" s="1">
        <v>32626</v>
      </c>
      <c r="BI304" s="4">
        <f t="shared" ref="BI304" si="2019">BH304/$F304</f>
        <v>0.99336256241627086</v>
      </c>
      <c r="BJ304" s="6">
        <f t="shared" si="1736"/>
        <v>10</v>
      </c>
      <c r="BK304" s="6">
        <f t="shared" si="1737"/>
        <v>5</v>
      </c>
      <c r="BL304" s="1">
        <v>12224</v>
      </c>
      <c r="BM304" s="4">
        <f t="shared" ref="BM304" si="2020">BL304/$F304</f>
        <v>0.37218365607112408</v>
      </c>
      <c r="BN304" s="6">
        <f t="shared" si="1739"/>
        <v>4</v>
      </c>
      <c r="BO304" s="6">
        <f t="shared" si="1740"/>
        <v>2</v>
      </c>
      <c r="BP304" s="1">
        <v>27798</v>
      </c>
      <c r="BQ304" s="4">
        <f t="shared" ref="BQ304" si="2021">BP304/$F304</f>
        <v>0.84636463280964558</v>
      </c>
      <c r="BR304" s="6">
        <f t="shared" si="1742"/>
        <v>9</v>
      </c>
      <c r="BS304" s="6">
        <f t="shared" si="1743"/>
        <v>5</v>
      </c>
    </row>
    <row r="305" spans="1:71" x14ac:dyDescent="0.25">
      <c r="A305">
        <v>698</v>
      </c>
      <c r="B305" t="s">
        <v>890</v>
      </c>
      <c r="C305" t="s">
        <v>891</v>
      </c>
      <c r="D305" t="s">
        <v>9</v>
      </c>
      <c r="E305">
        <v>1</v>
      </c>
      <c r="F305">
        <v>32844</v>
      </c>
      <c r="G305">
        <f t="shared" si="1744"/>
        <v>6568.8</v>
      </c>
      <c r="H305">
        <v>10305</v>
      </c>
      <c r="I305" s="4">
        <f t="shared" si="1745"/>
        <v>0.31375593715747169</v>
      </c>
      <c r="J3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05" s="6">
        <f t="shared" si="1698"/>
        <v>2</v>
      </c>
      <c r="L305">
        <v>23283</v>
      </c>
      <c r="M305" s="3">
        <f t="shared" si="1699"/>
        <v>0.70889660211910854</v>
      </c>
      <c r="N305" s="6">
        <f t="shared" si="1700"/>
        <v>8</v>
      </c>
      <c r="O305" s="6">
        <f t="shared" si="1701"/>
        <v>4</v>
      </c>
      <c r="P305">
        <v>20630</v>
      </c>
      <c r="Q305" s="4">
        <f t="shared" si="1702"/>
        <v>0.62812081354280846</v>
      </c>
      <c r="R305" s="6">
        <f t="shared" si="1703"/>
        <v>7</v>
      </c>
      <c r="S305" s="6">
        <f t="shared" si="1704"/>
        <v>4</v>
      </c>
      <c r="T305">
        <v>9598</v>
      </c>
      <c r="U305" s="4">
        <f t="shared" si="1705"/>
        <v>0.29222993545244186</v>
      </c>
      <c r="V305" s="6">
        <f t="shared" si="1706"/>
        <v>3</v>
      </c>
      <c r="W305" s="6">
        <f t="shared" si="1707"/>
        <v>2</v>
      </c>
      <c r="X305">
        <v>2417</v>
      </c>
      <c r="Y305" s="4">
        <f t="shared" si="1708"/>
        <v>7.3590305687492391E-2</v>
      </c>
      <c r="Z305" s="6">
        <f t="shared" si="1709"/>
        <v>1</v>
      </c>
      <c r="AA305" s="6">
        <f t="shared" si="1710"/>
        <v>1</v>
      </c>
      <c r="AB305">
        <v>13753</v>
      </c>
      <c r="AC305" s="4">
        <f t="shared" si="1711"/>
        <v>0.41873706004140787</v>
      </c>
      <c r="AD305" s="6">
        <f t="shared" si="1712"/>
        <v>5</v>
      </c>
      <c r="AE305" s="6">
        <f t="shared" si="1713"/>
        <v>3</v>
      </c>
      <c r="AF305">
        <v>1841</v>
      </c>
      <c r="AG305" s="4">
        <f t="shared" si="1714"/>
        <v>5.605285592497869E-2</v>
      </c>
      <c r="AH305" s="6">
        <f t="shared" si="1715"/>
        <v>1</v>
      </c>
      <c r="AI305" s="6">
        <f t="shared" si="1716"/>
        <v>1</v>
      </c>
      <c r="AJ305">
        <v>8684</v>
      </c>
      <c r="AK305" s="4">
        <f t="shared" si="1717"/>
        <v>0.26440141273900863</v>
      </c>
      <c r="AL305" s="6">
        <f t="shared" si="1718"/>
        <v>3</v>
      </c>
      <c r="AM305" s="6">
        <f t="shared" si="1719"/>
        <v>2</v>
      </c>
      <c r="AN305">
        <v>22622</v>
      </c>
      <c r="AO305" s="4">
        <f t="shared" si="1720"/>
        <v>0.68877116063816834</v>
      </c>
      <c r="AP305" s="6">
        <f t="shared" si="1721"/>
        <v>7</v>
      </c>
      <c r="AQ305" s="6">
        <f t="shared" si="1722"/>
        <v>4</v>
      </c>
      <c r="AR305">
        <v>23856</v>
      </c>
      <c r="AS305" s="4">
        <f t="shared" si="1723"/>
        <v>0.72634271099744241</v>
      </c>
      <c r="AT305" s="6">
        <f t="shared" si="1724"/>
        <v>8</v>
      </c>
      <c r="AU305" s="6">
        <f t="shared" si="1725"/>
        <v>4</v>
      </c>
      <c r="AV305" s="1">
        <v>17551</v>
      </c>
      <c r="AW305" s="4">
        <f t="shared" ref="AW305" si="2022">AV305/$F305</f>
        <v>0.53437461941298259</v>
      </c>
      <c r="AX305" s="6">
        <f t="shared" si="1727"/>
        <v>6</v>
      </c>
      <c r="AY305" s="6">
        <f t="shared" si="1728"/>
        <v>3</v>
      </c>
      <c r="AZ305" s="1">
        <v>9598</v>
      </c>
      <c r="BA305" s="4">
        <f t="shared" ref="BA305" si="2023">AZ305/$F305</f>
        <v>0.29222993545244186</v>
      </c>
      <c r="BB305" s="6">
        <f t="shared" si="1730"/>
        <v>3</v>
      </c>
      <c r="BC305" s="6">
        <f t="shared" si="1731"/>
        <v>2</v>
      </c>
      <c r="BD305" s="1">
        <v>840</v>
      </c>
      <c r="BE305" s="4">
        <f t="shared" ref="BE305" si="2024">BD305/$F305</f>
        <v>2.557544757033248E-2</v>
      </c>
      <c r="BF305" s="6">
        <f t="shared" si="1733"/>
        <v>1</v>
      </c>
      <c r="BG305" s="6">
        <f t="shared" si="1734"/>
        <v>1</v>
      </c>
      <c r="BH305" s="1">
        <v>23653</v>
      </c>
      <c r="BI305" s="4">
        <f t="shared" ref="BI305" si="2025">BH305/$F305</f>
        <v>0.72016197783461211</v>
      </c>
      <c r="BJ305" s="6">
        <f t="shared" si="1736"/>
        <v>8</v>
      </c>
      <c r="BK305" s="6">
        <f t="shared" si="1737"/>
        <v>4</v>
      </c>
      <c r="BL305" s="1">
        <v>4479</v>
      </c>
      <c r="BM305" s="4">
        <f t="shared" ref="BM305" si="2026">BL305/$F305</f>
        <v>0.13637194008037998</v>
      </c>
      <c r="BN305" s="6">
        <f t="shared" si="1739"/>
        <v>2</v>
      </c>
      <c r="BO305" s="6">
        <f t="shared" si="1740"/>
        <v>1</v>
      </c>
      <c r="BP305" s="1">
        <v>29268</v>
      </c>
      <c r="BQ305" s="4">
        <f t="shared" ref="BQ305" si="2027">BP305/$F305</f>
        <v>0.89112166605772747</v>
      </c>
      <c r="BR305" s="6">
        <f t="shared" si="1742"/>
        <v>9</v>
      </c>
      <c r="BS305" s="6">
        <f t="shared" si="1743"/>
        <v>5</v>
      </c>
    </row>
    <row r="306" spans="1:71" x14ac:dyDescent="0.25">
      <c r="A306">
        <v>702</v>
      </c>
      <c r="B306" t="s">
        <v>892</v>
      </c>
      <c r="C306" t="s">
        <v>893</v>
      </c>
      <c r="D306" t="s">
        <v>9</v>
      </c>
      <c r="E306">
        <v>1</v>
      </c>
      <c r="F306">
        <v>32844</v>
      </c>
      <c r="G306">
        <f t="shared" si="1744"/>
        <v>6568.8</v>
      </c>
      <c r="H306">
        <v>27743</v>
      </c>
      <c r="I306" s="4">
        <f t="shared" si="1745"/>
        <v>0.84469004993301666</v>
      </c>
      <c r="J3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06" s="6">
        <f t="shared" si="1698"/>
        <v>5</v>
      </c>
      <c r="L306">
        <v>22456</v>
      </c>
      <c r="M306" s="3">
        <f t="shared" si="1699"/>
        <v>0.68371696504688828</v>
      </c>
      <c r="N306" s="6">
        <f t="shared" si="1700"/>
        <v>7</v>
      </c>
      <c r="O306" s="6">
        <f t="shared" si="1701"/>
        <v>4</v>
      </c>
      <c r="P306">
        <v>24084</v>
      </c>
      <c r="Q306" s="4">
        <f t="shared" si="1702"/>
        <v>0.73328461819510415</v>
      </c>
      <c r="R306" s="6">
        <f t="shared" si="1703"/>
        <v>8</v>
      </c>
      <c r="S306" s="6">
        <f t="shared" si="1704"/>
        <v>4</v>
      </c>
      <c r="T306">
        <v>25850</v>
      </c>
      <c r="U306" s="4">
        <f t="shared" si="1705"/>
        <v>0.78705395201558881</v>
      </c>
      <c r="V306" s="6">
        <f t="shared" si="1706"/>
        <v>8</v>
      </c>
      <c r="W306" s="6">
        <f t="shared" si="1707"/>
        <v>4</v>
      </c>
      <c r="X306">
        <v>22184</v>
      </c>
      <c r="Y306" s="4">
        <f t="shared" si="1708"/>
        <v>0.67543539154792354</v>
      </c>
      <c r="Z306" s="6">
        <f t="shared" si="1709"/>
        <v>7</v>
      </c>
      <c r="AA306" s="6">
        <f t="shared" si="1710"/>
        <v>4</v>
      </c>
      <c r="AB306">
        <v>28520</v>
      </c>
      <c r="AC306" s="4">
        <f t="shared" si="1711"/>
        <v>0.86834733893557425</v>
      </c>
      <c r="AD306" s="6">
        <f t="shared" si="1712"/>
        <v>9</v>
      </c>
      <c r="AE306" s="6">
        <f t="shared" si="1713"/>
        <v>5</v>
      </c>
      <c r="AF306">
        <v>32433</v>
      </c>
      <c r="AG306" s="4">
        <f t="shared" si="1714"/>
        <v>0.98748629886737305</v>
      </c>
      <c r="AH306" s="6">
        <f t="shared" si="1715"/>
        <v>10</v>
      </c>
      <c r="AI306" s="6">
        <f t="shared" si="1716"/>
        <v>5</v>
      </c>
      <c r="AJ306">
        <v>14768</v>
      </c>
      <c r="AK306" s="4">
        <f t="shared" si="1717"/>
        <v>0.44964072585555964</v>
      </c>
      <c r="AL306" s="6">
        <f t="shared" si="1718"/>
        <v>5</v>
      </c>
      <c r="AM306" s="6">
        <f t="shared" si="1719"/>
        <v>3</v>
      </c>
      <c r="AN306">
        <v>25093</v>
      </c>
      <c r="AO306" s="4">
        <f t="shared" si="1720"/>
        <v>0.76400560224089631</v>
      </c>
      <c r="AP306" s="6">
        <f t="shared" si="1721"/>
        <v>8</v>
      </c>
      <c r="AQ306" s="6">
        <f t="shared" si="1722"/>
        <v>4</v>
      </c>
      <c r="AR306">
        <v>19282</v>
      </c>
      <c r="AS306" s="4">
        <f t="shared" si="1723"/>
        <v>0.58707830958470342</v>
      </c>
      <c r="AT306" s="6">
        <f t="shared" si="1724"/>
        <v>6</v>
      </c>
      <c r="AU306" s="6">
        <f t="shared" si="1725"/>
        <v>3</v>
      </c>
      <c r="AV306" s="1">
        <v>27829</v>
      </c>
      <c r="AW306" s="4">
        <f t="shared" ref="AW306" si="2028">AV306/$F306</f>
        <v>0.84730848861283647</v>
      </c>
      <c r="AX306" s="6">
        <f t="shared" si="1727"/>
        <v>9</v>
      </c>
      <c r="AY306" s="6">
        <f t="shared" si="1728"/>
        <v>5</v>
      </c>
      <c r="AZ306" s="1">
        <v>25850</v>
      </c>
      <c r="BA306" s="4">
        <f t="shared" ref="BA306" si="2029">AZ306/$F306</f>
        <v>0.78705395201558881</v>
      </c>
      <c r="BB306" s="6">
        <f t="shared" si="1730"/>
        <v>8</v>
      </c>
      <c r="BC306" s="6">
        <f t="shared" si="1731"/>
        <v>4</v>
      </c>
      <c r="BD306" s="1">
        <v>24362</v>
      </c>
      <c r="BE306" s="4">
        <f t="shared" ref="BE306" si="2030">BD306/$F306</f>
        <v>0.74174887346242846</v>
      </c>
      <c r="BF306" s="6">
        <f t="shared" si="1733"/>
        <v>8</v>
      </c>
      <c r="BG306" s="6">
        <f t="shared" si="1734"/>
        <v>4</v>
      </c>
      <c r="BH306" s="1">
        <v>31748</v>
      </c>
      <c r="BI306" s="4">
        <f t="shared" ref="BI306" si="2031">BH306/$F306</f>
        <v>0.96663013031299472</v>
      </c>
      <c r="BJ306" s="6">
        <f t="shared" si="1736"/>
        <v>10</v>
      </c>
      <c r="BK306" s="6">
        <f t="shared" si="1737"/>
        <v>5</v>
      </c>
      <c r="BL306" s="1">
        <v>9041</v>
      </c>
      <c r="BM306" s="4">
        <f t="shared" ref="BM306" si="2032">BL306/$F306</f>
        <v>0.27527097795639993</v>
      </c>
      <c r="BN306" s="6">
        <f t="shared" si="1739"/>
        <v>3</v>
      </c>
      <c r="BO306" s="6">
        <f t="shared" si="1740"/>
        <v>2</v>
      </c>
      <c r="BP306" s="1">
        <v>27230</v>
      </c>
      <c r="BQ306" s="4">
        <f t="shared" ref="BQ306" si="2033">BP306/$F306</f>
        <v>0.82907075873827796</v>
      </c>
      <c r="BR306" s="6">
        <f t="shared" si="1742"/>
        <v>9</v>
      </c>
      <c r="BS306" s="6">
        <f t="shared" si="1743"/>
        <v>5</v>
      </c>
    </row>
    <row r="307" spans="1:71" x14ac:dyDescent="0.25">
      <c r="A307">
        <v>709</v>
      </c>
      <c r="B307" t="s">
        <v>894</v>
      </c>
      <c r="C307" t="s">
        <v>895</v>
      </c>
      <c r="D307" t="s">
        <v>9</v>
      </c>
      <c r="E307">
        <v>1</v>
      </c>
      <c r="F307">
        <v>32844</v>
      </c>
      <c r="G307">
        <f t="shared" si="1744"/>
        <v>6568.8</v>
      </c>
      <c r="H307">
        <v>30173</v>
      </c>
      <c r="I307" s="4">
        <f t="shared" si="1745"/>
        <v>0.91867616611862135</v>
      </c>
      <c r="J3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07" s="6">
        <f t="shared" si="1698"/>
        <v>5</v>
      </c>
      <c r="L307">
        <v>29861</v>
      </c>
      <c r="M307" s="3">
        <f t="shared" si="1699"/>
        <v>0.90917671416392642</v>
      </c>
      <c r="N307" s="6">
        <f t="shared" si="1700"/>
        <v>10</v>
      </c>
      <c r="O307" s="6">
        <f t="shared" si="1701"/>
        <v>5</v>
      </c>
      <c r="P307">
        <v>31176</v>
      </c>
      <c r="Q307" s="4">
        <f t="shared" si="1702"/>
        <v>0.94921446839605406</v>
      </c>
      <c r="R307" s="6">
        <f t="shared" si="1703"/>
        <v>10</v>
      </c>
      <c r="S307" s="6">
        <f t="shared" si="1704"/>
        <v>5</v>
      </c>
      <c r="T307">
        <v>31570</v>
      </c>
      <c r="U307" s="4">
        <f t="shared" si="1705"/>
        <v>0.96121057118499575</v>
      </c>
      <c r="V307" s="6">
        <f t="shared" si="1706"/>
        <v>10</v>
      </c>
      <c r="W307" s="6">
        <f t="shared" si="1707"/>
        <v>5</v>
      </c>
      <c r="X307">
        <v>27205</v>
      </c>
      <c r="Y307" s="4">
        <f t="shared" si="1708"/>
        <v>0.82830958470344662</v>
      </c>
      <c r="Z307" s="6">
        <f t="shared" si="1709"/>
        <v>9</v>
      </c>
      <c r="AA307" s="6">
        <f t="shared" si="1710"/>
        <v>5</v>
      </c>
      <c r="AB307">
        <v>19641</v>
      </c>
      <c r="AC307" s="4">
        <f t="shared" si="1711"/>
        <v>0.59800876872488129</v>
      </c>
      <c r="AD307" s="6">
        <f t="shared" si="1712"/>
        <v>6</v>
      </c>
      <c r="AE307" s="6">
        <f t="shared" si="1713"/>
        <v>3</v>
      </c>
      <c r="AF307">
        <v>11834</v>
      </c>
      <c r="AG307" s="4">
        <f t="shared" si="1714"/>
        <v>0.36030934112775542</v>
      </c>
      <c r="AH307" s="6">
        <f t="shared" si="1715"/>
        <v>4</v>
      </c>
      <c r="AI307" s="6">
        <f t="shared" si="1716"/>
        <v>2</v>
      </c>
      <c r="AJ307">
        <v>23780</v>
      </c>
      <c r="AK307" s="4">
        <f t="shared" si="1717"/>
        <v>0.7240287419315552</v>
      </c>
      <c r="AL307" s="6">
        <f t="shared" si="1718"/>
        <v>8</v>
      </c>
      <c r="AM307" s="6">
        <f t="shared" si="1719"/>
        <v>4</v>
      </c>
      <c r="AN307">
        <v>30446</v>
      </c>
      <c r="AO307" s="4">
        <f t="shared" si="1720"/>
        <v>0.92698818657897941</v>
      </c>
      <c r="AP307" s="6">
        <f t="shared" si="1721"/>
        <v>10</v>
      </c>
      <c r="AQ307" s="6">
        <f t="shared" si="1722"/>
        <v>5</v>
      </c>
      <c r="AR307">
        <v>23558</v>
      </c>
      <c r="AS307" s="4">
        <f t="shared" si="1723"/>
        <v>0.71726951650225312</v>
      </c>
      <c r="AT307" s="6">
        <f t="shared" si="1724"/>
        <v>8</v>
      </c>
      <c r="AU307" s="6">
        <f t="shared" si="1725"/>
        <v>4</v>
      </c>
      <c r="AV307" s="1">
        <v>32192</v>
      </c>
      <c r="AW307" s="4">
        <f t="shared" ref="AW307" si="2034">AV307/$F307</f>
        <v>0.98014858117159909</v>
      </c>
      <c r="AX307" s="6">
        <f t="shared" si="1727"/>
        <v>10</v>
      </c>
      <c r="AY307" s="6">
        <f t="shared" si="1728"/>
        <v>5</v>
      </c>
      <c r="AZ307" s="1">
        <v>31570</v>
      </c>
      <c r="BA307" s="4">
        <f t="shared" ref="BA307" si="2035">AZ307/$F307</f>
        <v>0.96121057118499575</v>
      </c>
      <c r="BB307" s="6">
        <f t="shared" si="1730"/>
        <v>10</v>
      </c>
      <c r="BC307" s="6">
        <f t="shared" si="1731"/>
        <v>5</v>
      </c>
      <c r="BD307" s="1">
        <v>3600</v>
      </c>
      <c r="BE307" s="4">
        <f t="shared" ref="BE307" si="2036">BD307/$F307</f>
        <v>0.10960906101571063</v>
      </c>
      <c r="BF307" s="6">
        <f t="shared" si="1733"/>
        <v>2</v>
      </c>
      <c r="BG307" s="6">
        <f t="shared" si="1734"/>
        <v>1</v>
      </c>
      <c r="BH307" s="1">
        <v>32819</v>
      </c>
      <c r="BI307" s="4">
        <f t="shared" ref="BI307" si="2037">BH307/$F307</f>
        <v>0.99923882596516866</v>
      </c>
      <c r="BJ307" s="6">
        <f t="shared" si="1736"/>
        <v>10</v>
      </c>
      <c r="BK307" s="6">
        <f t="shared" si="1737"/>
        <v>5</v>
      </c>
      <c r="BL307" s="1">
        <v>18678</v>
      </c>
      <c r="BM307" s="4">
        <f t="shared" ref="BM307" si="2038">BL307/$F307</f>
        <v>0.56868834490317866</v>
      </c>
      <c r="BN307" s="6">
        <f t="shared" si="1739"/>
        <v>6</v>
      </c>
      <c r="BO307" s="6">
        <f t="shared" si="1740"/>
        <v>3</v>
      </c>
      <c r="BP307" s="1">
        <v>26001</v>
      </c>
      <c r="BQ307" s="4">
        <f t="shared" ref="BQ307" si="2039">BP307/$F307</f>
        <v>0.79165144318597003</v>
      </c>
      <c r="BR307" s="6">
        <f t="shared" si="1742"/>
        <v>8</v>
      </c>
      <c r="BS307" s="6">
        <f t="shared" si="1743"/>
        <v>4</v>
      </c>
    </row>
    <row r="308" spans="1:71" x14ac:dyDescent="0.25">
      <c r="A308">
        <v>714</v>
      </c>
      <c r="B308" t="s">
        <v>896</v>
      </c>
      <c r="C308" t="s">
        <v>897</v>
      </c>
      <c r="D308" t="s">
        <v>9</v>
      </c>
      <c r="E308">
        <v>1</v>
      </c>
      <c r="F308">
        <v>32844</v>
      </c>
      <c r="G308">
        <f t="shared" si="1744"/>
        <v>6568.8</v>
      </c>
      <c r="H308">
        <v>21219</v>
      </c>
      <c r="I308" s="4">
        <f t="shared" si="1745"/>
        <v>0.64605407380343438</v>
      </c>
      <c r="J3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08" s="6">
        <f t="shared" si="1698"/>
        <v>4</v>
      </c>
      <c r="L308">
        <v>19054</v>
      </c>
      <c r="M308" s="3">
        <f t="shared" si="1699"/>
        <v>0.58013640238704178</v>
      </c>
      <c r="N308" s="6">
        <f t="shared" si="1700"/>
        <v>6</v>
      </c>
      <c r="O308" s="6">
        <f t="shared" si="1701"/>
        <v>3</v>
      </c>
      <c r="P308">
        <v>15638</v>
      </c>
      <c r="Q308" s="4">
        <f t="shared" si="1702"/>
        <v>0.4761295822676897</v>
      </c>
      <c r="R308" s="6">
        <f t="shared" si="1703"/>
        <v>5</v>
      </c>
      <c r="S308" s="6">
        <f t="shared" si="1704"/>
        <v>3</v>
      </c>
      <c r="T308">
        <v>26873</v>
      </c>
      <c r="U308" s="4">
        <f t="shared" si="1705"/>
        <v>0.8182011935208866</v>
      </c>
      <c r="V308" s="6">
        <f t="shared" si="1706"/>
        <v>9</v>
      </c>
      <c r="W308" s="6">
        <f t="shared" si="1707"/>
        <v>5</v>
      </c>
      <c r="X308">
        <v>12973</v>
      </c>
      <c r="Y308" s="4">
        <f t="shared" si="1708"/>
        <v>0.39498843015467056</v>
      </c>
      <c r="Z308" s="6">
        <f t="shared" si="1709"/>
        <v>4</v>
      </c>
      <c r="AA308" s="6">
        <f t="shared" si="1710"/>
        <v>2</v>
      </c>
      <c r="AB308">
        <v>26725</v>
      </c>
      <c r="AC308" s="4">
        <f t="shared" si="1711"/>
        <v>0.81369504323468522</v>
      </c>
      <c r="AD308" s="6">
        <f t="shared" si="1712"/>
        <v>9</v>
      </c>
      <c r="AE308" s="6">
        <f t="shared" si="1713"/>
        <v>5</v>
      </c>
      <c r="AF308">
        <v>28144</v>
      </c>
      <c r="AG308" s="4">
        <f t="shared" si="1714"/>
        <v>0.85689928145171113</v>
      </c>
      <c r="AH308" s="6">
        <f t="shared" si="1715"/>
        <v>9</v>
      </c>
      <c r="AI308" s="6">
        <f t="shared" si="1716"/>
        <v>5</v>
      </c>
      <c r="AJ308">
        <v>12005</v>
      </c>
      <c r="AK308" s="4">
        <f t="shared" si="1717"/>
        <v>0.36551577152600173</v>
      </c>
      <c r="AL308" s="6">
        <f t="shared" si="1718"/>
        <v>4</v>
      </c>
      <c r="AM308" s="6">
        <f t="shared" si="1719"/>
        <v>2</v>
      </c>
      <c r="AN308">
        <v>18695</v>
      </c>
      <c r="AO308" s="4">
        <f t="shared" si="1720"/>
        <v>0.56920594324686391</v>
      </c>
      <c r="AP308" s="6">
        <f t="shared" si="1721"/>
        <v>6</v>
      </c>
      <c r="AQ308" s="6">
        <f t="shared" si="1722"/>
        <v>3</v>
      </c>
      <c r="AR308">
        <v>19887</v>
      </c>
      <c r="AS308" s="4">
        <f t="shared" si="1723"/>
        <v>0.60549872122762149</v>
      </c>
      <c r="AT308" s="6">
        <f t="shared" si="1724"/>
        <v>7</v>
      </c>
      <c r="AU308" s="6">
        <f t="shared" si="1725"/>
        <v>4</v>
      </c>
      <c r="AV308" s="1">
        <v>27492</v>
      </c>
      <c r="AW308" s="4">
        <f t="shared" ref="AW308" si="2040">AV308/$F308</f>
        <v>0.83704786262331021</v>
      </c>
      <c r="AX308" s="6">
        <f t="shared" si="1727"/>
        <v>9</v>
      </c>
      <c r="AY308" s="6">
        <f t="shared" si="1728"/>
        <v>5</v>
      </c>
      <c r="AZ308" s="1">
        <v>26873</v>
      </c>
      <c r="BA308" s="4">
        <f t="shared" ref="BA308" si="2041">AZ308/$F308</f>
        <v>0.8182011935208866</v>
      </c>
      <c r="BB308" s="6">
        <f t="shared" si="1730"/>
        <v>9</v>
      </c>
      <c r="BC308" s="6">
        <f t="shared" si="1731"/>
        <v>5</v>
      </c>
      <c r="BD308" s="1">
        <v>13299</v>
      </c>
      <c r="BE308" s="4">
        <f t="shared" ref="BE308" si="2042">BD308/$F308</f>
        <v>0.40491413956887101</v>
      </c>
      <c r="BF308" s="6">
        <f t="shared" si="1733"/>
        <v>5</v>
      </c>
      <c r="BG308" s="6">
        <f t="shared" si="1734"/>
        <v>3</v>
      </c>
      <c r="BH308" s="1">
        <v>32006</v>
      </c>
      <c r="BI308" s="4">
        <f t="shared" ref="BI308" si="2043">BH308/$F308</f>
        <v>0.97448544635245404</v>
      </c>
      <c r="BJ308" s="6">
        <f t="shared" si="1736"/>
        <v>10</v>
      </c>
      <c r="BK308" s="6">
        <f t="shared" si="1737"/>
        <v>5</v>
      </c>
      <c r="BL308" s="1">
        <v>6951</v>
      </c>
      <c r="BM308" s="4">
        <f t="shared" ref="BM308" si="2044">BL308/$F308</f>
        <v>0.21163682864450128</v>
      </c>
      <c r="BN308" s="6">
        <f t="shared" si="1739"/>
        <v>3</v>
      </c>
      <c r="BO308" s="6">
        <f t="shared" si="1740"/>
        <v>2</v>
      </c>
      <c r="BP308" s="1">
        <v>26790</v>
      </c>
      <c r="BQ308" s="4">
        <f t="shared" ref="BQ308" si="2045">BP308/$F308</f>
        <v>0.81567409572524663</v>
      </c>
      <c r="BR308" s="6">
        <f t="shared" si="1742"/>
        <v>9</v>
      </c>
      <c r="BS308" s="6">
        <f t="shared" si="1743"/>
        <v>5</v>
      </c>
    </row>
    <row r="309" spans="1:71" x14ac:dyDescent="0.25">
      <c r="A309">
        <v>722</v>
      </c>
      <c r="B309" t="s">
        <v>898</v>
      </c>
      <c r="C309" t="s">
        <v>899</v>
      </c>
      <c r="D309" t="s">
        <v>9</v>
      </c>
      <c r="E309">
        <v>1</v>
      </c>
      <c r="F309">
        <v>32844</v>
      </c>
      <c r="G309">
        <f t="shared" si="1744"/>
        <v>6568.8</v>
      </c>
      <c r="H309">
        <v>28103</v>
      </c>
      <c r="I309" s="4">
        <f t="shared" si="1745"/>
        <v>0.85565095603458774</v>
      </c>
      <c r="J3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09" s="6">
        <f t="shared" si="1698"/>
        <v>5</v>
      </c>
      <c r="L309">
        <v>29589</v>
      </c>
      <c r="M309" s="3">
        <f t="shared" si="1699"/>
        <v>0.90089514066496168</v>
      </c>
      <c r="N309" s="6">
        <f t="shared" si="1700"/>
        <v>10</v>
      </c>
      <c r="O309" s="6">
        <f t="shared" si="1701"/>
        <v>5</v>
      </c>
      <c r="P309">
        <v>28338</v>
      </c>
      <c r="Q309" s="4">
        <f t="shared" si="1702"/>
        <v>0.86280599196200214</v>
      </c>
      <c r="R309" s="6">
        <f t="shared" si="1703"/>
        <v>9</v>
      </c>
      <c r="S309" s="6">
        <f t="shared" si="1704"/>
        <v>5</v>
      </c>
      <c r="T309">
        <v>30754</v>
      </c>
      <c r="U309" s="4">
        <f t="shared" si="1705"/>
        <v>0.9363658506881013</v>
      </c>
      <c r="V309" s="6">
        <f t="shared" si="1706"/>
        <v>10</v>
      </c>
      <c r="W309" s="6">
        <f t="shared" si="1707"/>
        <v>5</v>
      </c>
      <c r="X309">
        <v>21427</v>
      </c>
      <c r="Y309" s="4">
        <f t="shared" si="1708"/>
        <v>0.65238704177323104</v>
      </c>
      <c r="Z309" s="6">
        <f t="shared" si="1709"/>
        <v>7</v>
      </c>
      <c r="AA309" s="6">
        <f t="shared" si="1710"/>
        <v>4</v>
      </c>
      <c r="AB309">
        <v>25350</v>
      </c>
      <c r="AC309" s="4">
        <f t="shared" si="1711"/>
        <v>0.77183047131896232</v>
      </c>
      <c r="AD309" s="6">
        <f t="shared" si="1712"/>
        <v>8</v>
      </c>
      <c r="AE309" s="6">
        <f t="shared" si="1713"/>
        <v>4</v>
      </c>
      <c r="AF309">
        <v>11050</v>
      </c>
      <c r="AG309" s="4">
        <f t="shared" si="1714"/>
        <v>0.33643892339544512</v>
      </c>
      <c r="AH309" s="6">
        <f t="shared" si="1715"/>
        <v>4</v>
      </c>
      <c r="AI309" s="6">
        <f t="shared" si="1716"/>
        <v>2</v>
      </c>
      <c r="AJ309">
        <v>15659</v>
      </c>
      <c r="AK309" s="4">
        <f t="shared" si="1717"/>
        <v>0.47676896845694799</v>
      </c>
      <c r="AL309" s="6">
        <f t="shared" si="1718"/>
        <v>5</v>
      </c>
      <c r="AM309" s="6">
        <f t="shared" si="1719"/>
        <v>3</v>
      </c>
      <c r="AN309">
        <v>30593</v>
      </c>
      <c r="AO309" s="4">
        <f t="shared" si="1720"/>
        <v>0.93146388990378759</v>
      </c>
      <c r="AP309" s="6">
        <f t="shared" si="1721"/>
        <v>10</v>
      </c>
      <c r="AQ309" s="6">
        <f t="shared" si="1722"/>
        <v>5</v>
      </c>
      <c r="AR309">
        <v>26235</v>
      </c>
      <c r="AS309" s="4">
        <f t="shared" si="1723"/>
        <v>0.79877603215199122</v>
      </c>
      <c r="AT309" s="6">
        <f t="shared" si="1724"/>
        <v>8</v>
      </c>
      <c r="AU309" s="6">
        <f t="shared" si="1725"/>
        <v>4</v>
      </c>
      <c r="AV309" s="1">
        <v>29873</v>
      </c>
      <c r="AW309" s="4">
        <f t="shared" ref="AW309" si="2046">AV309/$F309</f>
        <v>0.90954207770064543</v>
      </c>
      <c r="AX309" s="6">
        <f t="shared" si="1727"/>
        <v>10</v>
      </c>
      <c r="AY309" s="6">
        <f t="shared" si="1728"/>
        <v>5</v>
      </c>
      <c r="AZ309" s="1">
        <v>30754</v>
      </c>
      <c r="BA309" s="4">
        <f t="shared" ref="BA309" si="2047">AZ309/$F309</f>
        <v>0.9363658506881013</v>
      </c>
      <c r="BB309" s="6">
        <f t="shared" si="1730"/>
        <v>10</v>
      </c>
      <c r="BC309" s="6">
        <f t="shared" si="1731"/>
        <v>5</v>
      </c>
      <c r="BD309" s="1">
        <v>3341</v>
      </c>
      <c r="BE309" s="4">
        <f t="shared" ref="BE309" si="2048">BD309/$F309</f>
        <v>0.10172329801485812</v>
      </c>
      <c r="BF309" s="6">
        <f t="shared" si="1733"/>
        <v>2</v>
      </c>
      <c r="BG309" s="6">
        <f t="shared" si="1734"/>
        <v>1</v>
      </c>
      <c r="BH309" s="1">
        <v>32799</v>
      </c>
      <c r="BI309" s="4">
        <f t="shared" ref="BI309" si="2049">BH309/$F309</f>
        <v>0.99862988673730357</v>
      </c>
      <c r="BJ309" s="6">
        <f t="shared" si="1736"/>
        <v>10</v>
      </c>
      <c r="BK309" s="6">
        <f t="shared" si="1737"/>
        <v>5</v>
      </c>
      <c r="BL309" s="1">
        <v>9687</v>
      </c>
      <c r="BM309" s="4">
        <f t="shared" ref="BM309" si="2050">BL309/$F309</f>
        <v>0.29493971501644134</v>
      </c>
      <c r="BN309" s="6">
        <f t="shared" si="1739"/>
        <v>3</v>
      </c>
      <c r="BO309" s="6">
        <f t="shared" si="1740"/>
        <v>2</v>
      </c>
      <c r="BP309" s="1">
        <v>27769</v>
      </c>
      <c r="BQ309" s="4">
        <f t="shared" ref="BQ309" si="2051">BP309/$F309</f>
        <v>0.84548167092924131</v>
      </c>
      <c r="BR309" s="6">
        <f t="shared" si="1742"/>
        <v>9</v>
      </c>
      <c r="BS309" s="6">
        <f t="shared" si="1743"/>
        <v>5</v>
      </c>
    </row>
    <row r="310" spans="1:71" x14ac:dyDescent="0.25">
      <c r="A310">
        <v>727</v>
      </c>
      <c r="B310" t="s">
        <v>900</v>
      </c>
      <c r="C310" t="s">
        <v>901</v>
      </c>
      <c r="D310" t="s">
        <v>9</v>
      </c>
      <c r="E310">
        <v>1</v>
      </c>
      <c r="F310">
        <v>32844</v>
      </c>
      <c r="G310">
        <f t="shared" si="1744"/>
        <v>6568.8</v>
      </c>
      <c r="H310">
        <v>29415</v>
      </c>
      <c r="I310" s="4">
        <f t="shared" si="1745"/>
        <v>0.89559736938253565</v>
      </c>
      <c r="J3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10" s="6">
        <f t="shared" si="1698"/>
        <v>5</v>
      </c>
      <c r="L310">
        <v>25008</v>
      </c>
      <c r="M310" s="3">
        <f t="shared" si="1699"/>
        <v>0.76141761052246981</v>
      </c>
      <c r="N310" s="6">
        <f t="shared" si="1700"/>
        <v>8</v>
      </c>
      <c r="O310" s="6">
        <f t="shared" si="1701"/>
        <v>4</v>
      </c>
      <c r="P310">
        <v>26732</v>
      </c>
      <c r="Q310" s="4">
        <f t="shared" si="1702"/>
        <v>0.81390817196443799</v>
      </c>
      <c r="R310" s="6">
        <f t="shared" si="1703"/>
        <v>9</v>
      </c>
      <c r="S310" s="6">
        <f t="shared" si="1704"/>
        <v>5</v>
      </c>
      <c r="T310">
        <v>26635</v>
      </c>
      <c r="U310" s="4">
        <f t="shared" si="1705"/>
        <v>0.81095481670929237</v>
      </c>
      <c r="V310" s="6">
        <f t="shared" si="1706"/>
        <v>9</v>
      </c>
      <c r="W310" s="6">
        <f t="shared" si="1707"/>
        <v>5</v>
      </c>
      <c r="X310">
        <v>21538</v>
      </c>
      <c r="Y310" s="4">
        <f t="shared" si="1708"/>
        <v>0.65576665448788207</v>
      </c>
      <c r="Z310" s="6">
        <f t="shared" si="1709"/>
        <v>7</v>
      </c>
      <c r="AA310" s="6">
        <f t="shared" si="1710"/>
        <v>4</v>
      </c>
      <c r="AB310">
        <v>24385</v>
      </c>
      <c r="AC310" s="4">
        <f t="shared" si="1711"/>
        <v>0.74244915357447328</v>
      </c>
      <c r="AD310" s="6">
        <f t="shared" si="1712"/>
        <v>8</v>
      </c>
      <c r="AE310" s="6">
        <f t="shared" si="1713"/>
        <v>4</v>
      </c>
      <c r="AF310">
        <v>32223</v>
      </c>
      <c r="AG310" s="4">
        <f t="shared" si="1714"/>
        <v>0.98109243697478987</v>
      </c>
      <c r="AH310" s="6">
        <f t="shared" si="1715"/>
        <v>10</v>
      </c>
      <c r="AI310" s="6">
        <f t="shared" si="1716"/>
        <v>5</v>
      </c>
      <c r="AJ310">
        <v>20381</v>
      </c>
      <c r="AK310" s="4">
        <f t="shared" si="1717"/>
        <v>0.62053952015588842</v>
      </c>
      <c r="AL310" s="6">
        <f t="shared" si="1718"/>
        <v>7</v>
      </c>
      <c r="AM310" s="6">
        <f t="shared" si="1719"/>
        <v>4</v>
      </c>
      <c r="AN310">
        <v>19352</v>
      </c>
      <c r="AO310" s="4">
        <f t="shared" si="1720"/>
        <v>0.58920959688223118</v>
      </c>
      <c r="AP310" s="6">
        <f t="shared" si="1721"/>
        <v>6</v>
      </c>
      <c r="AQ310" s="6">
        <f t="shared" si="1722"/>
        <v>3</v>
      </c>
      <c r="AR310">
        <v>26036</v>
      </c>
      <c r="AS310" s="4">
        <f t="shared" si="1723"/>
        <v>0.79271708683473385</v>
      </c>
      <c r="AT310" s="6">
        <f t="shared" si="1724"/>
        <v>8</v>
      </c>
      <c r="AU310" s="6">
        <f t="shared" si="1725"/>
        <v>4</v>
      </c>
      <c r="AV310" s="1">
        <v>26041</v>
      </c>
      <c r="AW310" s="4">
        <f t="shared" ref="AW310" si="2052">AV310/$F310</f>
        <v>0.79286932164170021</v>
      </c>
      <c r="AX310" s="6">
        <f t="shared" si="1727"/>
        <v>8</v>
      </c>
      <c r="AY310" s="6">
        <f t="shared" si="1728"/>
        <v>4</v>
      </c>
      <c r="AZ310" s="1">
        <v>26635</v>
      </c>
      <c r="BA310" s="4">
        <f t="shared" ref="BA310" si="2053">AZ310/$F310</f>
        <v>0.81095481670929237</v>
      </c>
      <c r="BB310" s="6">
        <f t="shared" si="1730"/>
        <v>9</v>
      </c>
      <c r="BC310" s="6">
        <f t="shared" si="1731"/>
        <v>5</v>
      </c>
      <c r="BD310" s="1">
        <v>23018</v>
      </c>
      <c r="BE310" s="4">
        <f t="shared" ref="BE310" si="2054">BD310/$F310</f>
        <v>0.70082815734989645</v>
      </c>
      <c r="BF310" s="6">
        <f t="shared" si="1733"/>
        <v>8</v>
      </c>
      <c r="BG310" s="6">
        <f t="shared" si="1734"/>
        <v>4</v>
      </c>
      <c r="BH310" s="1">
        <v>31522</v>
      </c>
      <c r="BI310" s="4">
        <f t="shared" ref="BI310" si="2055">BH310/$F310</f>
        <v>0.9597491170381196</v>
      </c>
      <c r="BJ310" s="6">
        <f t="shared" si="1736"/>
        <v>10</v>
      </c>
      <c r="BK310" s="6">
        <f t="shared" si="1737"/>
        <v>5</v>
      </c>
      <c r="BL310" s="1">
        <v>14390</v>
      </c>
      <c r="BM310" s="4">
        <f t="shared" ref="BM310" si="2056">BL310/$F310</f>
        <v>0.43813177444890999</v>
      </c>
      <c r="BN310" s="6">
        <f t="shared" si="1739"/>
        <v>5</v>
      </c>
      <c r="BO310" s="6">
        <f t="shared" si="1740"/>
        <v>3</v>
      </c>
      <c r="BP310" s="1">
        <v>27560</v>
      </c>
      <c r="BQ310" s="4">
        <f t="shared" ref="BQ310" si="2057">BP310/$F310</f>
        <v>0.83911825599805134</v>
      </c>
      <c r="BR310" s="6">
        <f t="shared" si="1742"/>
        <v>9</v>
      </c>
      <c r="BS310" s="6">
        <f t="shared" si="1743"/>
        <v>5</v>
      </c>
    </row>
    <row r="311" spans="1:71" x14ac:dyDescent="0.25">
      <c r="A311">
        <v>731</v>
      </c>
      <c r="B311" t="s">
        <v>902</v>
      </c>
      <c r="C311" t="s">
        <v>903</v>
      </c>
      <c r="D311" t="s">
        <v>11</v>
      </c>
      <c r="E311">
        <v>1</v>
      </c>
      <c r="F311">
        <v>32844</v>
      </c>
      <c r="G311">
        <f t="shared" si="1744"/>
        <v>6568.8</v>
      </c>
      <c r="H311">
        <v>30153</v>
      </c>
      <c r="I311" s="4">
        <f t="shared" si="1745"/>
        <v>0.91806722689075626</v>
      </c>
      <c r="J3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11" s="6">
        <f t="shared" si="1698"/>
        <v>5</v>
      </c>
      <c r="L311">
        <v>27745</v>
      </c>
      <c r="M311" s="3">
        <f t="shared" si="1699"/>
        <v>0.84475094385580318</v>
      </c>
      <c r="N311" s="6">
        <f t="shared" si="1700"/>
        <v>9</v>
      </c>
      <c r="O311" s="6">
        <f t="shared" si="1701"/>
        <v>5</v>
      </c>
      <c r="P311">
        <v>27956</v>
      </c>
      <c r="Q311" s="4">
        <f t="shared" si="1702"/>
        <v>0.85117525270977956</v>
      </c>
      <c r="R311" s="6">
        <f t="shared" si="1703"/>
        <v>9</v>
      </c>
      <c r="S311" s="6">
        <f t="shared" si="1704"/>
        <v>5</v>
      </c>
      <c r="T311">
        <v>32072</v>
      </c>
      <c r="U311" s="4">
        <f t="shared" si="1705"/>
        <v>0.97649494580440876</v>
      </c>
      <c r="V311" s="6">
        <f t="shared" si="1706"/>
        <v>10</v>
      </c>
      <c r="W311" s="6">
        <f t="shared" si="1707"/>
        <v>5</v>
      </c>
      <c r="X311">
        <v>22039</v>
      </c>
      <c r="Y311" s="4">
        <f t="shared" si="1708"/>
        <v>0.67102058214590188</v>
      </c>
      <c r="Z311" s="6">
        <f t="shared" si="1709"/>
        <v>7</v>
      </c>
      <c r="AA311" s="6">
        <f t="shared" si="1710"/>
        <v>4</v>
      </c>
      <c r="AB311">
        <v>30496</v>
      </c>
      <c r="AC311" s="4">
        <f t="shared" si="1711"/>
        <v>0.92851053464864208</v>
      </c>
      <c r="AD311" s="6">
        <f t="shared" si="1712"/>
        <v>10</v>
      </c>
      <c r="AE311" s="6">
        <f t="shared" si="1713"/>
        <v>5</v>
      </c>
      <c r="AF311">
        <v>15624</v>
      </c>
      <c r="AG311" s="4">
        <f t="shared" si="1714"/>
        <v>0.47570332480818417</v>
      </c>
      <c r="AH311" s="6">
        <f t="shared" si="1715"/>
        <v>5</v>
      </c>
      <c r="AI311" s="6">
        <f t="shared" si="1716"/>
        <v>3</v>
      </c>
      <c r="AJ311">
        <v>23880</v>
      </c>
      <c r="AK311" s="4">
        <f t="shared" si="1717"/>
        <v>0.72707343807088054</v>
      </c>
      <c r="AL311" s="6">
        <f t="shared" si="1718"/>
        <v>8</v>
      </c>
      <c r="AM311" s="6">
        <f t="shared" si="1719"/>
        <v>4</v>
      </c>
      <c r="AN311">
        <v>29189</v>
      </c>
      <c r="AO311" s="4">
        <f t="shared" si="1720"/>
        <v>0.88871635610766042</v>
      </c>
      <c r="AP311" s="6">
        <f t="shared" si="1721"/>
        <v>9</v>
      </c>
      <c r="AQ311" s="6">
        <f t="shared" si="1722"/>
        <v>5</v>
      </c>
      <c r="AR311">
        <v>28704</v>
      </c>
      <c r="AS311" s="4">
        <f t="shared" si="1723"/>
        <v>0.87394957983193278</v>
      </c>
      <c r="AT311" s="6">
        <f t="shared" si="1724"/>
        <v>9</v>
      </c>
      <c r="AU311" s="6">
        <f t="shared" si="1725"/>
        <v>5</v>
      </c>
      <c r="AV311" s="1">
        <v>32354</v>
      </c>
      <c r="AW311" s="4">
        <f t="shared" ref="AW311" si="2058">AV311/$F311</f>
        <v>0.985080988917306</v>
      </c>
      <c r="AX311" s="6">
        <f t="shared" si="1727"/>
        <v>10</v>
      </c>
      <c r="AY311" s="6">
        <f t="shared" si="1728"/>
        <v>5</v>
      </c>
      <c r="AZ311" s="1">
        <v>32072</v>
      </c>
      <c r="BA311" s="4">
        <f t="shared" ref="BA311" si="2059">AZ311/$F311</f>
        <v>0.97649494580440876</v>
      </c>
      <c r="BB311" s="6">
        <f t="shared" si="1730"/>
        <v>10</v>
      </c>
      <c r="BC311" s="6">
        <f t="shared" si="1731"/>
        <v>5</v>
      </c>
      <c r="BD311" s="1">
        <v>5284</v>
      </c>
      <c r="BE311" s="4">
        <f t="shared" ref="BE311" si="2060">BD311/$F311</f>
        <v>0.1608817440019486</v>
      </c>
      <c r="BF311" s="6">
        <f t="shared" si="1733"/>
        <v>2</v>
      </c>
      <c r="BG311" s="6">
        <f t="shared" si="1734"/>
        <v>1</v>
      </c>
      <c r="BH311" s="1">
        <v>31074</v>
      </c>
      <c r="BI311" s="4">
        <f t="shared" ref="BI311" si="2061">BH311/$F311</f>
        <v>0.9461088783339423</v>
      </c>
      <c r="BJ311" s="6">
        <f t="shared" si="1736"/>
        <v>10</v>
      </c>
      <c r="BK311" s="6">
        <f t="shared" si="1737"/>
        <v>5</v>
      </c>
      <c r="BL311" s="1">
        <v>19338</v>
      </c>
      <c r="BM311" s="4">
        <f t="shared" ref="BM311" si="2062">BL311/$F311</f>
        <v>0.58878333942272565</v>
      </c>
      <c r="BN311" s="6">
        <f t="shared" si="1739"/>
        <v>6</v>
      </c>
      <c r="BO311" s="6">
        <f t="shared" si="1740"/>
        <v>3</v>
      </c>
      <c r="BP311" s="1">
        <v>24594</v>
      </c>
      <c r="BQ311" s="4">
        <f t="shared" ref="BQ311" si="2063">BP311/$F311</f>
        <v>0.74881256850566313</v>
      </c>
      <c r="BR311" s="6">
        <f t="shared" si="1742"/>
        <v>8</v>
      </c>
      <c r="BS311" s="6">
        <f t="shared" si="1743"/>
        <v>4</v>
      </c>
    </row>
    <row r="312" spans="1:71" x14ac:dyDescent="0.25">
      <c r="A312">
        <v>737</v>
      </c>
      <c r="B312" t="s">
        <v>904</v>
      </c>
      <c r="C312" t="s">
        <v>905</v>
      </c>
      <c r="D312" t="s">
        <v>11</v>
      </c>
      <c r="E312">
        <v>1</v>
      </c>
      <c r="F312">
        <v>32844</v>
      </c>
      <c r="G312">
        <f t="shared" si="1744"/>
        <v>6568.8</v>
      </c>
      <c r="H312">
        <v>16345</v>
      </c>
      <c r="I312" s="4">
        <f t="shared" si="1745"/>
        <v>0.49765558397271953</v>
      </c>
      <c r="J3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12" s="6">
        <f t="shared" si="1698"/>
        <v>3</v>
      </c>
      <c r="L312">
        <v>18885</v>
      </c>
      <c r="M312" s="3">
        <f t="shared" si="1699"/>
        <v>0.57499086591158199</v>
      </c>
      <c r="N312" s="6">
        <f t="shared" si="1700"/>
        <v>6</v>
      </c>
      <c r="O312" s="6">
        <f t="shared" si="1701"/>
        <v>3</v>
      </c>
      <c r="P312">
        <v>12342</v>
      </c>
      <c r="Q312" s="4">
        <f t="shared" si="1702"/>
        <v>0.37577639751552794</v>
      </c>
      <c r="R312" s="6">
        <f t="shared" si="1703"/>
        <v>4</v>
      </c>
      <c r="S312" s="6">
        <f t="shared" si="1704"/>
        <v>2</v>
      </c>
      <c r="T312">
        <v>29605</v>
      </c>
      <c r="U312" s="4">
        <f t="shared" si="1705"/>
        <v>0.90138229204725373</v>
      </c>
      <c r="V312" s="6">
        <f t="shared" si="1706"/>
        <v>10</v>
      </c>
      <c r="W312" s="6">
        <f t="shared" si="1707"/>
        <v>5</v>
      </c>
      <c r="X312">
        <v>5867</v>
      </c>
      <c r="Y312" s="4">
        <f t="shared" si="1708"/>
        <v>0.17863232249421507</v>
      </c>
      <c r="Z312" s="6">
        <f t="shared" si="1709"/>
        <v>2</v>
      </c>
      <c r="AA312" s="6">
        <f t="shared" si="1710"/>
        <v>1</v>
      </c>
      <c r="AB312">
        <v>16278</v>
      </c>
      <c r="AC312" s="4">
        <f t="shared" si="1711"/>
        <v>0.4956156375593716</v>
      </c>
      <c r="AD312" s="6">
        <f t="shared" si="1712"/>
        <v>5</v>
      </c>
      <c r="AE312" s="6">
        <f t="shared" si="1713"/>
        <v>3</v>
      </c>
      <c r="AF312">
        <v>16392</v>
      </c>
      <c r="AG312" s="4">
        <f t="shared" si="1714"/>
        <v>0.49908659115820242</v>
      </c>
      <c r="AH312" s="6">
        <f t="shared" si="1715"/>
        <v>5</v>
      </c>
      <c r="AI312" s="6">
        <f t="shared" si="1716"/>
        <v>3</v>
      </c>
      <c r="AJ312">
        <v>15501</v>
      </c>
      <c r="AK312" s="4">
        <f t="shared" si="1717"/>
        <v>0.47195834855681401</v>
      </c>
      <c r="AL312" s="6">
        <f t="shared" si="1718"/>
        <v>5</v>
      </c>
      <c r="AM312" s="6">
        <f t="shared" si="1719"/>
        <v>3</v>
      </c>
      <c r="AN312">
        <v>27489</v>
      </c>
      <c r="AO312" s="4">
        <f t="shared" si="1720"/>
        <v>0.83695652173913049</v>
      </c>
      <c r="AP312" s="6">
        <f t="shared" si="1721"/>
        <v>9</v>
      </c>
      <c r="AQ312" s="6">
        <f t="shared" si="1722"/>
        <v>5</v>
      </c>
      <c r="AR312">
        <v>21255</v>
      </c>
      <c r="AS312" s="4">
        <f t="shared" si="1723"/>
        <v>0.64715016441359152</v>
      </c>
      <c r="AT312" s="6">
        <f t="shared" si="1724"/>
        <v>7</v>
      </c>
      <c r="AU312" s="6">
        <f t="shared" si="1725"/>
        <v>4</v>
      </c>
      <c r="AV312" s="1">
        <v>28738</v>
      </c>
      <c r="AW312" s="4">
        <f t="shared" ref="AW312" si="2064">AV312/$F312</f>
        <v>0.8749847765193034</v>
      </c>
      <c r="AX312" s="6">
        <f t="shared" si="1727"/>
        <v>9</v>
      </c>
      <c r="AY312" s="6">
        <f t="shared" si="1728"/>
        <v>5</v>
      </c>
      <c r="AZ312" s="1">
        <v>29605</v>
      </c>
      <c r="BA312" s="4">
        <f t="shared" ref="BA312" si="2065">AZ312/$F312</f>
        <v>0.90138229204725373</v>
      </c>
      <c r="BB312" s="6">
        <f t="shared" si="1730"/>
        <v>10</v>
      </c>
      <c r="BC312" s="6">
        <f t="shared" si="1731"/>
        <v>5</v>
      </c>
      <c r="BD312" s="1">
        <v>6740</v>
      </c>
      <c r="BE312" s="4">
        <f t="shared" ref="BE312" si="2066">BD312/$F312</f>
        <v>0.20521251979052491</v>
      </c>
      <c r="BF312" s="6">
        <f t="shared" si="1733"/>
        <v>3</v>
      </c>
      <c r="BG312" s="6">
        <f t="shared" si="1734"/>
        <v>2</v>
      </c>
      <c r="BH312" s="1">
        <v>26175</v>
      </c>
      <c r="BI312" s="4">
        <f t="shared" ref="BI312" si="2067">BH312/$F312</f>
        <v>0.79694921446839606</v>
      </c>
      <c r="BJ312" s="6">
        <f t="shared" si="1736"/>
        <v>8</v>
      </c>
      <c r="BK312" s="6">
        <f t="shared" si="1737"/>
        <v>4</v>
      </c>
      <c r="BL312" s="1">
        <v>10658</v>
      </c>
      <c r="BM312" s="4">
        <f t="shared" ref="BM312" si="2068">BL312/$F312</f>
        <v>0.32450371452929</v>
      </c>
      <c r="BN312" s="6">
        <f t="shared" si="1739"/>
        <v>4</v>
      </c>
      <c r="BO312" s="6">
        <f t="shared" si="1740"/>
        <v>2</v>
      </c>
      <c r="BP312" s="1">
        <v>22453</v>
      </c>
      <c r="BQ312" s="4">
        <f t="shared" ref="BQ312" si="2069">BP312/$F312</f>
        <v>0.68362562416270856</v>
      </c>
      <c r="BR312" s="6">
        <f t="shared" si="1742"/>
        <v>7</v>
      </c>
      <c r="BS312" s="6">
        <f t="shared" si="1743"/>
        <v>4</v>
      </c>
    </row>
    <row r="313" spans="1:71" x14ac:dyDescent="0.25">
      <c r="A313">
        <v>740</v>
      </c>
      <c r="B313" t="s">
        <v>906</v>
      </c>
      <c r="C313" t="s">
        <v>907</v>
      </c>
      <c r="D313" t="s">
        <v>11</v>
      </c>
      <c r="E313">
        <v>1</v>
      </c>
      <c r="F313">
        <v>32844</v>
      </c>
      <c r="G313">
        <f t="shared" si="1744"/>
        <v>6568.8</v>
      </c>
      <c r="H313">
        <v>27726</v>
      </c>
      <c r="I313" s="4">
        <f t="shared" si="1745"/>
        <v>0.84417245158933141</v>
      </c>
      <c r="J3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13" s="6">
        <f t="shared" si="1698"/>
        <v>5</v>
      </c>
      <c r="L313">
        <v>25715</v>
      </c>
      <c r="M313" s="3">
        <f t="shared" si="1699"/>
        <v>0.78294361222749964</v>
      </c>
      <c r="N313" s="6">
        <f t="shared" si="1700"/>
        <v>8</v>
      </c>
      <c r="O313" s="6">
        <f t="shared" si="1701"/>
        <v>4</v>
      </c>
      <c r="P313">
        <v>23261</v>
      </c>
      <c r="Q313" s="4">
        <f t="shared" si="1702"/>
        <v>0.70822676896845693</v>
      </c>
      <c r="R313" s="6">
        <f t="shared" si="1703"/>
        <v>8</v>
      </c>
      <c r="S313" s="6">
        <f t="shared" si="1704"/>
        <v>4</v>
      </c>
      <c r="T313">
        <v>30173</v>
      </c>
      <c r="U313" s="4">
        <f t="shared" si="1705"/>
        <v>0.91867616611862135</v>
      </c>
      <c r="V313" s="6">
        <f t="shared" si="1706"/>
        <v>10</v>
      </c>
      <c r="W313" s="6">
        <f t="shared" si="1707"/>
        <v>5</v>
      </c>
      <c r="X313">
        <v>18730</v>
      </c>
      <c r="Y313" s="4">
        <f t="shared" si="1708"/>
        <v>0.57027158689562785</v>
      </c>
      <c r="Z313" s="6">
        <f t="shared" si="1709"/>
        <v>6</v>
      </c>
      <c r="AA313" s="6">
        <f t="shared" si="1710"/>
        <v>3</v>
      </c>
      <c r="AB313">
        <v>25985</v>
      </c>
      <c r="AC313" s="4">
        <f t="shared" si="1711"/>
        <v>0.79116429180367798</v>
      </c>
      <c r="AD313" s="6">
        <f t="shared" si="1712"/>
        <v>8</v>
      </c>
      <c r="AE313" s="6">
        <f t="shared" si="1713"/>
        <v>4</v>
      </c>
      <c r="AF313">
        <v>32471</v>
      </c>
      <c r="AG313" s="4">
        <f t="shared" si="1714"/>
        <v>0.9886432834003166</v>
      </c>
      <c r="AH313" s="6">
        <f t="shared" si="1715"/>
        <v>10</v>
      </c>
      <c r="AI313" s="6">
        <f t="shared" si="1716"/>
        <v>5</v>
      </c>
      <c r="AJ313">
        <v>12844</v>
      </c>
      <c r="AK313" s="4">
        <f t="shared" si="1717"/>
        <v>0.39106077213494095</v>
      </c>
      <c r="AL313" s="6">
        <f t="shared" si="1718"/>
        <v>4</v>
      </c>
      <c r="AM313" s="6">
        <f t="shared" si="1719"/>
        <v>2</v>
      </c>
      <c r="AN313">
        <v>27323</v>
      </c>
      <c r="AO313" s="4">
        <f t="shared" si="1720"/>
        <v>0.83190232614785042</v>
      </c>
      <c r="AP313" s="6">
        <f t="shared" si="1721"/>
        <v>9</v>
      </c>
      <c r="AQ313" s="6">
        <f t="shared" si="1722"/>
        <v>5</v>
      </c>
      <c r="AR313">
        <v>25542</v>
      </c>
      <c r="AS313" s="4">
        <f t="shared" si="1723"/>
        <v>0.77767628790646692</v>
      </c>
      <c r="AT313" s="6">
        <f t="shared" si="1724"/>
        <v>8</v>
      </c>
      <c r="AU313" s="6">
        <f t="shared" si="1725"/>
        <v>4</v>
      </c>
      <c r="AV313" s="1">
        <v>29274</v>
      </c>
      <c r="AW313" s="4">
        <f t="shared" ref="AW313" si="2070">AV313/$F313</f>
        <v>0.89130434782608692</v>
      </c>
      <c r="AX313" s="6">
        <f t="shared" si="1727"/>
        <v>9</v>
      </c>
      <c r="AY313" s="6">
        <f t="shared" si="1728"/>
        <v>5</v>
      </c>
      <c r="AZ313" s="1">
        <v>30173</v>
      </c>
      <c r="BA313" s="4">
        <f t="shared" ref="BA313" si="2071">AZ313/$F313</f>
        <v>0.91867616611862135</v>
      </c>
      <c r="BB313" s="6">
        <f t="shared" si="1730"/>
        <v>10</v>
      </c>
      <c r="BC313" s="6">
        <f t="shared" si="1731"/>
        <v>5</v>
      </c>
      <c r="BD313" s="1">
        <v>25621</v>
      </c>
      <c r="BE313" s="4">
        <f t="shared" ref="BE313" si="2072">BD313/$F313</f>
        <v>0.78008159785653397</v>
      </c>
      <c r="BF313" s="6">
        <f t="shared" si="1733"/>
        <v>8</v>
      </c>
      <c r="BG313" s="6">
        <f t="shared" si="1734"/>
        <v>4</v>
      </c>
      <c r="BH313" s="1">
        <v>30565</v>
      </c>
      <c r="BI313" s="4">
        <f t="shared" ref="BI313" si="2073">BH313/$F313</f>
        <v>0.93061137498477653</v>
      </c>
      <c r="BJ313" s="6">
        <f t="shared" si="1736"/>
        <v>10</v>
      </c>
      <c r="BK313" s="6">
        <f t="shared" si="1737"/>
        <v>5</v>
      </c>
      <c r="BL313" s="1">
        <v>7654</v>
      </c>
      <c r="BM313" s="4">
        <f t="shared" ref="BM313" si="2074">BL313/$F313</f>
        <v>0.2330410425039581</v>
      </c>
      <c r="BN313" s="6">
        <f t="shared" si="1739"/>
        <v>3</v>
      </c>
      <c r="BO313" s="6">
        <f t="shared" si="1740"/>
        <v>2</v>
      </c>
      <c r="BP313" s="1">
        <v>26196</v>
      </c>
      <c r="BQ313" s="4">
        <f t="shared" ref="BQ313" si="2075">BP313/$F313</f>
        <v>0.79758860065765436</v>
      </c>
      <c r="BR313" s="6">
        <f t="shared" si="1742"/>
        <v>8</v>
      </c>
      <c r="BS313" s="6">
        <f t="shared" si="1743"/>
        <v>4</v>
      </c>
    </row>
    <row r="314" spans="1:71" x14ac:dyDescent="0.25">
      <c r="A314">
        <v>745</v>
      </c>
      <c r="B314" t="s">
        <v>908</v>
      </c>
      <c r="C314" t="s">
        <v>909</v>
      </c>
      <c r="D314" t="s">
        <v>11</v>
      </c>
      <c r="E314">
        <v>1</v>
      </c>
      <c r="F314">
        <v>32844</v>
      </c>
      <c r="G314">
        <f t="shared" si="1744"/>
        <v>6568.8</v>
      </c>
      <c r="H314">
        <v>19765</v>
      </c>
      <c r="I314" s="4">
        <f t="shared" si="1745"/>
        <v>0.60178419193764465</v>
      </c>
      <c r="J3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14" s="6">
        <f t="shared" si="1698"/>
        <v>4</v>
      </c>
      <c r="L314">
        <v>21081</v>
      </c>
      <c r="M314" s="3">
        <f t="shared" si="1699"/>
        <v>0.64185239313116549</v>
      </c>
      <c r="N314" s="6">
        <f t="shared" si="1700"/>
        <v>7</v>
      </c>
      <c r="O314" s="6">
        <f t="shared" si="1701"/>
        <v>4</v>
      </c>
      <c r="P314">
        <v>11660</v>
      </c>
      <c r="Q314" s="4">
        <f t="shared" si="1702"/>
        <v>0.35501156984532944</v>
      </c>
      <c r="R314" s="6">
        <f t="shared" si="1703"/>
        <v>4</v>
      </c>
      <c r="S314" s="6">
        <f t="shared" si="1704"/>
        <v>2</v>
      </c>
      <c r="T314">
        <v>23847</v>
      </c>
      <c r="U314" s="4">
        <f t="shared" si="1705"/>
        <v>0.72606868834490312</v>
      </c>
      <c r="V314" s="6">
        <f t="shared" si="1706"/>
        <v>8</v>
      </c>
      <c r="W314" s="6">
        <f t="shared" si="1707"/>
        <v>4</v>
      </c>
      <c r="X314">
        <v>9116</v>
      </c>
      <c r="Y314" s="4">
        <f t="shared" si="1708"/>
        <v>0.27755450006089394</v>
      </c>
      <c r="Z314" s="6">
        <f t="shared" si="1709"/>
        <v>3</v>
      </c>
      <c r="AA314" s="6">
        <f t="shared" si="1710"/>
        <v>2</v>
      </c>
      <c r="AB314">
        <v>25057</v>
      </c>
      <c r="AC314" s="4">
        <f t="shared" si="1711"/>
        <v>0.76290951163073928</v>
      </c>
      <c r="AD314" s="6">
        <f t="shared" si="1712"/>
        <v>8</v>
      </c>
      <c r="AE314" s="6">
        <f t="shared" si="1713"/>
        <v>4</v>
      </c>
      <c r="AF314">
        <v>29722</v>
      </c>
      <c r="AG314" s="4">
        <f t="shared" si="1714"/>
        <v>0.90494458653026433</v>
      </c>
      <c r="AH314" s="6">
        <f t="shared" si="1715"/>
        <v>10</v>
      </c>
      <c r="AI314" s="6">
        <f t="shared" si="1716"/>
        <v>5</v>
      </c>
      <c r="AJ314">
        <v>20003</v>
      </c>
      <c r="AK314" s="4">
        <f t="shared" si="1717"/>
        <v>0.60903056874923878</v>
      </c>
      <c r="AL314" s="6">
        <f t="shared" si="1718"/>
        <v>7</v>
      </c>
      <c r="AM314" s="6">
        <f t="shared" si="1719"/>
        <v>4</v>
      </c>
      <c r="AN314">
        <v>26054</v>
      </c>
      <c r="AO314" s="4">
        <f t="shared" si="1720"/>
        <v>0.79326513213981242</v>
      </c>
      <c r="AP314" s="6">
        <f t="shared" si="1721"/>
        <v>8</v>
      </c>
      <c r="AQ314" s="6">
        <f t="shared" si="1722"/>
        <v>4</v>
      </c>
      <c r="AR314">
        <v>24891</v>
      </c>
      <c r="AS314" s="4">
        <f t="shared" si="1723"/>
        <v>0.75785531603945921</v>
      </c>
      <c r="AT314" s="6">
        <f t="shared" si="1724"/>
        <v>8</v>
      </c>
      <c r="AU314" s="6">
        <f t="shared" si="1725"/>
        <v>4</v>
      </c>
      <c r="AV314" s="1">
        <v>20149</v>
      </c>
      <c r="AW314" s="4">
        <f t="shared" ref="AW314" si="2076">AV314/$F314</f>
        <v>0.61347582511265375</v>
      </c>
      <c r="AX314" s="6">
        <f t="shared" si="1727"/>
        <v>7</v>
      </c>
      <c r="AY314" s="6">
        <f t="shared" si="1728"/>
        <v>4</v>
      </c>
      <c r="AZ314" s="1">
        <v>23847</v>
      </c>
      <c r="BA314" s="4">
        <f t="shared" ref="BA314" si="2077">AZ314/$F314</f>
        <v>0.72606868834490312</v>
      </c>
      <c r="BB314" s="6">
        <f t="shared" si="1730"/>
        <v>8</v>
      </c>
      <c r="BC314" s="6">
        <f t="shared" si="1731"/>
        <v>4</v>
      </c>
      <c r="BD314" s="1">
        <v>16727</v>
      </c>
      <c r="BE314" s="4">
        <f t="shared" ref="BE314" si="2078">BD314/$F314</f>
        <v>0.50928632322494216</v>
      </c>
      <c r="BF314" s="6">
        <f t="shared" si="1733"/>
        <v>6</v>
      </c>
      <c r="BG314" s="6">
        <f t="shared" si="1734"/>
        <v>3</v>
      </c>
      <c r="BH314" s="1">
        <v>29711</v>
      </c>
      <c r="BI314" s="4">
        <f t="shared" ref="BI314" si="2079">BH314/$F314</f>
        <v>0.90460966995493852</v>
      </c>
      <c r="BJ314" s="6">
        <f t="shared" si="1736"/>
        <v>10</v>
      </c>
      <c r="BK314" s="6">
        <f t="shared" si="1737"/>
        <v>5</v>
      </c>
      <c r="BL314" s="1">
        <v>15818</v>
      </c>
      <c r="BM314" s="4">
        <f t="shared" ref="BM314" si="2080">BL314/$F314</f>
        <v>0.48161003531847524</v>
      </c>
      <c r="BN314" s="6">
        <f t="shared" si="1739"/>
        <v>5</v>
      </c>
      <c r="BO314" s="6">
        <f t="shared" si="1740"/>
        <v>3</v>
      </c>
      <c r="BP314" s="1">
        <v>21691</v>
      </c>
      <c r="BQ314" s="4">
        <f t="shared" ref="BQ314" si="2081">BP314/$F314</f>
        <v>0.66042503958104981</v>
      </c>
      <c r="BR314" s="6">
        <f t="shared" si="1742"/>
        <v>7</v>
      </c>
      <c r="BS314" s="6">
        <f t="shared" si="1743"/>
        <v>4</v>
      </c>
    </row>
    <row r="315" spans="1:71" x14ac:dyDescent="0.25">
      <c r="A315">
        <v>750</v>
      </c>
      <c r="B315" t="s">
        <v>910</v>
      </c>
      <c r="C315" t="s">
        <v>911</v>
      </c>
      <c r="D315" t="s">
        <v>11</v>
      </c>
      <c r="E315">
        <v>1</v>
      </c>
      <c r="F315">
        <v>32844</v>
      </c>
      <c r="G315">
        <f t="shared" si="1744"/>
        <v>6568.8</v>
      </c>
      <c r="H315">
        <v>18351</v>
      </c>
      <c r="I315" s="4">
        <f t="shared" si="1745"/>
        <v>0.55873218852758499</v>
      </c>
      <c r="J3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15" s="6">
        <f t="shared" si="1698"/>
        <v>3</v>
      </c>
      <c r="L315">
        <v>16910</v>
      </c>
      <c r="M315" s="3">
        <f t="shared" si="1699"/>
        <v>0.51485811715990748</v>
      </c>
      <c r="N315" s="6">
        <f t="shared" si="1700"/>
        <v>6</v>
      </c>
      <c r="O315" s="6">
        <f t="shared" si="1701"/>
        <v>3</v>
      </c>
      <c r="P315">
        <v>9852</v>
      </c>
      <c r="Q315" s="4">
        <f t="shared" si="1702"/>
        <v>0.29996346364632809</v>
      </c>
      <c r="R315" s="6">
        <f t="shared" si="1703"/>
        <v>3</v>
      </c>
      <c r="S315" s="6">
        <f t="shared" si="1704"/>
        <v>2</v>
      </c>
      <c r="T315">
        <v>27047</v>
      </c>
      <c r="U315" s="4">
        <f t="shared" si="1705"/>
        <v>0.82349896480331264</v>
      </c>
      <c r="V315" s="6">
        <f t="shared" si="1706"/>
        <v>9</v>
      </c>
      <c r="W315" s="6">
        <f t="shared" si="1707"/>
        <v>5</v>
      </c>
      <c r="X315">
        <v>13496</v>
      </c>
      <c r="Y315" s="4">
        <f t="shared" si="1708"/>
        <v>0.41091219096334186</v>
      </c>
      <c r="Z315" s="6">
        <f t="shared" si="1709"/>
        <v>5</v>
      </c>
      <c r="AA315" s="6">
        <f t="shared" si="1710"/>
        <v>3</v>
      </c>
      <c r="AB315">
        <v>25418</v>
      </c>
      <c r="AC315" s="4">
        <f t="shared" si="1711"/>
        <v>0.77390086469370356</v>
      </c>
      <c r="AD315" s="6">
        <f t="shared" si="1712"/>
        <v>8</v>
      </c>
      <c r="AE315" s="6">
        <f t="shared" si="1713"/>
        <v>4</v>
      </c>
      <c r="AF315">
        <v>32719</v>
      </c>
      <c r="AG315" s="4">
        <f t="shared" si="1714"/>
        <v>0.99619412982584343</v>
      </c>
      <c r="AH315" s="6">
        <f t="shared" si="1715"/>
        <v>10</v>
      </c>
      <c r="AI315" s="6">
        <f t="shared" si="1716"/>
        <v>5</v>
      </c>
      <c r="AJ315">
        <v>10886</v>
      </c>
      <c r="AK315" s="4">
        <f t="shared" si="1717"/>
        <v>0.33144562172695163</v>
      </c>
      <c r="AL315" s="6">
        <f t="shared" si="1718"/>
        <v>4</v>
      </c>
      <c r="AM315" s="6">
        <f t="shared" si="1719"/>
        <v>2</v>
      </c>
      <c r="AN315">
        <v>16293</v>
      </c>
      <c r="AO315" s="4">
        <f t="shared" si="1720"/>
        <v>0.49607234198027039</v>
      </c>
      <c r="AP315" s="6">
        <f t="shared" si="1721"/>
        <v>5</v>
      </c>
      <c r="AQ315" s="6">
        <f t="shared" si="1722"/>
        <v>3</v>
      </c>
      <c r="AR315">
        <v>27520</v>
      </c>
      <c r="AS315" s="4">
        <f t="shared" si="1723"/>
        <v>0.83790037754232127</v>
      </c>
      <c r="AT315" s="6">
        <f t="shared" si="1724"/>
        <v>9</v>
      </c>
      <c r="AU315" s="6">
        <f t="shared" si="1725"/>
        <v>5</v>
      </c>
      <c r="AV315" s="1">
        <v>26072</v>
      </c>
      <c r="AW315" s="4">
        <f t="shared" ref="AW315" si="2082">AV315/$F315</f>
        <v>0.79381317744489099</v>
      </c>
      <c r="AX315" s="6">
        <f t="shared" si="1727"/>
        <v>8</v>
      </c>
      <c r="AY315" s="6">
        <f t="shared" si="1728"/>
        <v>4</v>
      </c>
      <c r="AZ315" s="1">
        <v>27047</v>
      </c>
      <c r="BA315" s="4">
        <f t="shared" ref="BA315" si="2083">AZ315/$F315</f>
        <v>0.82349896480331264</v>
      </c>
      <c r="BB315" s="6">
        <f t="shared" si="1730"/>
        <v>9</v>
      </c>
      <c r="BC315" s="6">
        <f t="shared" si="1731"/>
        <v>5</v>
      </c>
      <c r="BD315" s="1">
        <v>29007</v>
      </c>
      <c r="BE315" s="4">
        <f t="shared" ref="BE315" si="2084">BD315/$F315</f>
        <v>0.88317500913408842</v>
      </c>
      <c r="BF315" s="6">
        <f t="shared" si="1733"/>
        <v>9</v>
      </c>
      <c r="BG315" s="6">
        <f t="shared" si="1734"/>
        <v>5</v>
      </c>
      <c r="BH315" s="1">
        <v>30367</v>
      </c>
      <c r="BI315" s="4">
        <f t="shared" ref="BI315" si="2085">BH315/$F315</f>
        <v>0.92458287662891248</v>
      </c>
      <c r="BJ315" s="6">
        <f t="shared" si="1736"/>
        <v>10</v>
      </c>
      <c r="BK315" s="6">
        <f t="shared" si="1737"/>
        <v>5</v>
      </c>
      <c r="BL315" s="1">
        <v>6180</v>
      </c>
      <c r="BM315" s="4">
        <f t="shared" ref="BM315" si="2086">BL315/$F315</f>
        <v>0.18816222141030325</v>
      </c>
      <c r="BN315" s="6">
        <f t="shared" si="1739"/>
        <v>2</v>
      </c>
      <c r="BO315" s="6">
        <f t="shared" si="1740"/>
        <v>1</v>
      </c>
      <c r="BP315" s="1">
        <v>26238</v>
      </c>
      <c r="BQ315" s="4">
        <f t="shared" ref="BQ315" si="2087">BP315/$F315</f>
        <v>0.79886737303617095</v>
      </c>
      <c r="BR315" s="6">
        <f t="shared" si="1742"/>
        <v>8</v>
      </c>
      <c r="BS315" s="6">
        <f t="shared" si="1743"/>
        <v>4</v>
      </c>
    </row>
    <row r="316" spans="1:71" x14ac:dyDescent="0.25">
      <c r="A316">
        <v>753</v>
      </c>
      <c r="B316" t="s">
        <v>912</v>
      </c>
      <c r="C316" t="s">
        <v>913</v>
      </c>
      <c r="D316" t="s">
        <v>11</v>
      </c>
      <c r="E316">
        <v>1</v>
      </c>
      <c r="F316">
        <v>32844</v>
      </c>
      <c r="G316">
        <f t="shared" si="1744"/>
        <v>6568.8</v>
      </c>
      <c r="H316">
        <v>5266</v>
      </c>
      <c r="I316" s="4">
        <f t="shared" si="1745"/>
        <v>0.16033369869687006</v>
      </c>
      <c r="J3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16" s="6">
        <f t="shared" si="1698"/>
        <v>1</v>
      </c>
      <c r="L316">
        <v>8643</v>
      </c>
      <c r="M316" s="3">
        <f t="shared" si="1699"/>
        <v>0.26315308732188525</v>
      </c>
      <c r="N316" s="6">
        <f t="shared" si="1700"/>
        <v>3</v>
      </c>
      <c r="O316" s="6">
        <f t="shared" si="1701"/>
        <v>2</v>
      </c>
      <c r="P316">
        <v>2465</v>
      </c>
      <c r="Q316" s="4">
        <f t="shared" si="1702"/>
        <v>7.5051759834368528E-2</v>
      </c>
      <c r="R316" s="6">
        <f t="shared" si="1703"/>
        <v>1</v>
      </c>
      <c r="S316" s="6">
        <f t="shared" si="1704"/>
        <v>1</v>
      </c>
      <c r="T316">
        <v>23707</v>
      </c>
      <c r="U316" s="4">
        <f t="shared" si="1705"/>
        <v>0.72180611374984771</v>
      </c>
      <c r="V316" s="6">
        <f t="shared" si="1706"/>
        <v>8</v>
      </c>
      <c r="W316" s="6">
        <f t="shared" si="1707"/>
        <v>4</v>
      </c>
      <c r="X316">
        <v>3102</v>
      </c>
      <c r="Y316" s="4">
        <f t="shared" si="1708"/>
        <v>9.4446474241870665E-2</v>
      </c>
      <c r="Z316" s="6">
        <f t="shared" si="1709"/>
        <v>1</v>
      </c>
      <c r="AA316" s="6">
        <f t="shared" si="1710"/>
        <v>1</v>
      </c>
      <c r="AB316">
        <v>12746</v>
      </c>
      <c r="AC316" s="4">
        <f t="shared" si="1711"/>
        <v>0.38807696991840213</v>
      </c>
      <c r="AD316" s="6">
        <f t="shared" si="1712"/>
        <v>4</v>
      </c>
      <c r="AE316" s="6">
        <f t="shared" si="1713"/>
        <v>2</v>
      </c>
      <c r="AF316">
        <v>29161</v>
      </c>
      <c r="AG316" s="4">
        <f t="shared" si="1714"/>
        <v>0.88786384118864936</v>
      </c>
      <c r="AH316" s="6">
        <f t="shared" si="1715"/>
        <v>9</v>
      </c>
      <c r="AI316" s="6">
        <f t="shared" si="1716"/>
        <v>5</v>
      </c>
      <c r="AJ316">
        <v>696</v>
      </c>
      <c r="AK316" s="4">
        <f t="shared" si="1717"/>
        <v>2.1191085129704055E-2</v>
      </c>
      <c r="AL316" s="6">
        <f t="shared" si="1718"/>
        <v>1</v>
      </c>
      <c r="AM316" s="6">
        <f t="shared" si="1719"/>
        <v>1</v>
      </c>
      <c r="AN316">
        <v>21477</v>
      </c>
      <c r="AO316" s="4">
        <f t="shared" si="1720"/>
        <v>0.65390938984289371</v>
      </c>
      <c r="AP316" s="6">
        <f t="shared" si="1721"/>
        <v>7</v>
      </c>
      <c r="AQ316" s="6">
        <f t="shared" si="1722"/>
        <v>4</v>
      </c>
      <c r="AR316">
        <v>13433</v>
      </c>
      <c r="AS316" s="4">
        <f t="shared" si="1723"/>
        <v>0.40899403239556692</v>
      </c>
      <c r="AT316" s="6">
        <f t="shared" si="1724"/>
        <v>5</v>
      </c>
      <c r="AU316" s="6">
        <f t="shared" si="1725"/>
        <v>3</v>
      </c>
      <c r="AV316" s="1">
        <v>27352</v>
      </c>
      <c r="AW316" s="4">
        <f t="shared" ref="AW316" si="2088">AV316/$F316</f>
        <v>0.8327852880282548</v>
      </c>
      <c r="AX316" s="6">
        <f t="shared" si="1727"/>
        <v>9</v>
      </c>
      <c r="AY316" s="6">
        <f t="shared" si="1728"/>
        <v>5</v>
      </c>
      <c r="AZ316" s="1">
        <v>23707</v>
      </c>
      <c r="BA316" s="4">
        <f t="shared" ref="BA316" si="2089">AZ316/$F316</f>
        <v>0.72180611374984771</v>
      </c>
      <c r="BB316" s="6">
        <f t="shared" si="1730"/>
        <v>8</v>
      </c>
      <c r="BC316" s="6">
        <f t="shared" si="1731"/>
        <v>4</v>
      </c>
      <c r="BD316" s="1">
        <v>25381</v>
      </c>
      <c r="BE316" s="4">
        <f t="shared" ref="BE316" si="2090">BD316/$F316</f>
        <v>0.77277432712215322</v>
      </c>
      <c r="BF316" s="6">
        <f t="shared" si="1733"/>
        <v>8</v>
      </c>
      <c r="BG316" s="6">
        <f t="shared" si="1734"/>
        <v>4</v>
      </c>
      <c r="BH316" s="1">
        <v>18514</v>
      </c>
      <c r="BI316" s="4">
        <f t="shared" ref="BI316" si="2091">BH316/$F316</f>
        <v>0.56369504323468522</v>
      </c>
      <c r="BJ316" s="6">
        <f t="shared" si="1736"/>
        <v>6</v>
      </c>
      <c r="BK316" s="6">
        <f t="shared" si="1737"/>
        <v>3</v>
      </c>
      <c r="BL316" s="1">
        <v>488</v>
      </c>
      <c r="BM316" s="4">
        <f t="shared" ref="BM316" si="2092">BL316/$F316</f>
        <v>1.4858117159907442E-2</v>
      </c>
      <c r="BN316" s="6">
        <f t="shared" si="1739"/>
        <v>1</v>
      </c>
      <c r="BO316" s="6">
        <f t="shared" si="1740"/>
        <v>1</v>
      </c>
      <c r="BP316" s="1">
        <v>17375</v>
      </c>
      <c r="BQ316" s="4">
        <f t="shared" ref="BQ316" si="2093">BP316/$F316</f>
        <v>0.52901595420777003</v>
      </c>
      <c r="BR316" s="6">
        <f t="shared" si="1742"/>
        <v>6</v>
      </c>
      <c r="BS316" s="6">
        <f t="shared" si="1743"/>
        <v>3</v>
      </c>
    </row>
    <row r="317" spans="1:71" x14ac:dyDescent="0.25">
      <c r="A317">
        <v>379</v>
      </c>
      <c r="B317" t="s">
        <v>914</v>
      </c>
      <c r="C317" t="s">
        <v>915</v>
      </c>
      <c r="D317" t="s">
        <v>11</v>
      </c>
      <c r="E317">
        <v>1</v>
      </c>
      <c r="F317">
        <v>32844</v>
      </c>
      <c r="G317">
        <f t="shared" si="1744"/>
        <v>6568.8</v>
      </c>
      <c r="H317">
        <v>2042</v>
      </c>
      <c r="I317" s="4">
        <f t="shared" si="1745"/>
        <v>6.217269516502253E-2</v>
      </c>
      <c r="J3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17" s="6">
        <f t="shared" si="1698"/>
        <v>1</v>
      </c>
      <c r="L317">
        <v>3261</v>
      </c>
      <c r="M317" s="3">
        <f t="shared" si="1699"/>
        <v>9.9287541103397881E-2</v>
      </c>
      <c r="N317" s="6">
        <f t="shared" si="1700"/>
        <v>1</v>
      </c>
      <c r="O317" s="6">
        <f t="shared" si="1701"/>
        <v>1</v>
      </c>
      <c r="P317">
        <v>937</v>
      </c>
      <c r="Q317" s="4">
        <f t="shared" si="1702"/>
        <v>2.8528802825478018E-2</v>
      </c>
      <c r="R317" s="6">
        <f t="shared" si="1703"/>
        <v>1</v>
      </c>
      <c r="S317" s="6">
        <f t="shared" si="1704"/>
        <v>1</v>
      </c>
      <c r="T317">
        <v>7807</v>
      </c>
      <c r="U317" s="4">
        <f t="shared" si="1705"/>
        <v>0.23769942759712581</v>
      </c>
      <c r="V317" s="6">
        <f t="shared" si="1706"/>
        <v>3</v>
      </c>
      <c r="W317" s="6">
        <f t="shared" si="1707"/>
        <v>2</v>
      </c>
      <c r="X317">
        <v>1145</v>
      </c>
      <c r="Y317" s="4">
        <f t="shared" si="1708"/>
        <v>3.4861770795274631E-2</v>
      </c>
      <c r="Z317" s="6">
        <f t="shared" si="1709"/>
        <v>1</v>
      </c>
      <c r="AA317" s="6">
        <f t="shared" si="1710"/>
        <v>1</v>
      </c>
      <c r="AB317">
        <v>11029</v>
      </c>
      <c r="AC317" s="4">
        <f t="shared" si="1711"/>
        <v>0.33579953720618683</v>
      </c>
      <c r="AD317" s="6">
        <f t="shared" si="1712"/>
        <v>4</v>
      </c>
      <c r="AE317" s="6">
        <f t="shared" si="1713"/>
        <v>2</v>
      </c>
      <c r="AF317">
        <v>28910</v>
      </c>
      <c r="AG317" s="4">
        <f t="shared" si="1714"/>
        <v>0.88022165387894291</v>
      </c>
      <c r="AH317" s="6">
        <f t="shared" si="1715"/>
        <v>9</v>
      </c>
      <c r="AI317" s="6">
        <f t="shared" si="1716"/>
        <v>5</v>
      </c>
      <c r="AJ317">
        <v>1071</v>
      </c>
      <c r="AK317" s="4">
        <f t="shared" si="1717"/>
        <v>3.2608695652173912E-2</v>
      </c>
      <c r="AL317" s="6">
        <f t="shared" si="1718"/>
        <v>1</v>
      </c>
      <c r="AM317" s="6">
        <f t="shared" si="1719"/>
        <v>1</v>
      </c>
      <c r="AN317">
        <v>8852</v>
      </c>
      <c r="AO317" s="4">
        <f t="shared" si="1720"/>
        <v>0.26951650225307516</v>
      </c>
      <c r="AP317" s="6">
        <f t="shared" si="1721"/>
        <v>3</v>
      </c>
      <c r="AQ317" s="6">
        <f t="shared" si="1722"/>
        <v>2</v>
      </c>
      <c r="AR317">
        <v>4134</v>
      </c>
      <c r="AS317" s="4">
        <f t="shared" si="1723"/>
        <v>0.12586773839970772</v>
      </c>
      <c r="AT317" s="6">
        <f t="shared" si="1724"/>
        <v>2</v>
      </c>
      <c r="AU317" s="6">
        <f t="shared" si="1725"/>
        <v>1</v>
      </c>
      <c r="AV317" s="1">
        <v>4855</v>
      </c>
      <c r="AW317" s="4">
        <f t="shared" ref="AW317" si="2094">AV317/$F317</f>
        <v>0.14781999756424308</v>
      </c>
      <c r="AX317" s="6">
        <f t="shared" si="1727"/>
        <v>2</v>
      </c>
      <c r="AY317" s="6">
        <f t="shared" si="1728"/>
        <v>1</v>
      </c>
      <c r="AZ317" s="1">
        <v>7807</v>
      </c>
      <c r="BA317" s="4">
        <f t="shared" ref="BA317" si="2095">AZ317/$F317</f>
        <v>0.23769942759712581</v>
      </c>
      <c r="BB317" s="6">
        <f t="shared" si="1730"/>
        <v>3</v>
      </c>
      <c r="BC317" s="6">
        <f t="shared" si="1731"/>
        <v>2</v>
      </c>
      <c r="BD317" s="1">
        <v>31498</v>
      </c>
      <c r="BE317" s="4">
        <f t="shared" ref="BE317" si="2096">BD317/$F317</f>
        <v>0.95901838996468147</v>
      </c>
      <c r="BF317" s="6">
        <f t="shared" si="1733"/>
        <v>10</v>
      </c>
      <c r="BG317" s="6">
        <f t="shared" si="1734"/>
        <v>5</v>
      </c>
      <c r="BH317" s="1">
        <v>14520</v>
      </c>
      <c r="BI317" s="4">
        <f t="shared" ref="BI317" si="2097">BH317/$F317</f>
        <v>0.44208987943003286</v>
      </c>
      <c r="BJ317" s="6">
        <f t="shared" si="1736"/>
        <v>5</v>
      </c>
      <c r="BK317" s="6">
        <f t="shared" si="1737"/>
        <v>3</v>
      </c>
      <c r="BL317" s="1">
        <v>780</v>
      </c>
      <c r="BM317" s="4">
        <f t="shared" ref="BM317" si="2098">BL317/$F317</f>
        <v>2.3748629886737302E-2</v>
      </c>
      <c r="BN317" s="6">
        <f t="shared" si="1739"/>
        <v>1</v>
      </c>
      <c r="BO317" s="6">
        <f t="shared" si="1740"/>
        <v>1</v>
      </c>
      <c r="BP317" s="1">
        <v>16618</v>
      </c>
      <c r="BQ317" s="4">
        <f t="shared" ref="BQ317" si="2099">BP317/$F317</f>
        <v>0.50596760443307753</v>
      </c>
      <c r="BR317" s="6">
        <f t="shared" si="1742"/>
        <v>6</v>
      </c>
      <c r="BS317" s="6">
        <f t="shared" si="1743"/>
        <v>3</v>
      </c>
    </row>
    <row r="318" spans="1:71" x14ac:dyDescent="0.25">
      <c r="A318">
        <v>386</v>
      </c>
      <c r="B318" t="s">
        <v>916</v>
      </c>
      <c r="C318" t="s">
        <v>917</v>
      </c>
      <c r="D318" t="s">
        <v>11</v>
      </c>
      <c r="E318">
        <v>1</v>
      </c>
      <c r="F318">
        <v>32844</v>
      </c>
      <c r="G318">
        <f t="shared" si="1744"/>
        <v>6568.8</v>
      </c>
      <c r="H318">
        <v>7724</v>
      </c>
      <c r="I318" s="4">
        <f t="shared" si="1745"/>
        <v>0.23517232980148581</v>
      </c>
      <c r="J3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18" s="6">
        <f t="shared" si="1698"/>
        <v>2</v>
      </c>
      <c r="L318">
        <v>9092</v>
      </c>
      <c r="M318" s="3">
        <f t="shared" si="1699"/>
        <v>0.27682377298745586</v>
      </c>
      <c r="N318" s="6">
        <f t="shared" si="1700"/>
        <v>3</v>
      </c>
      <c r="O318" s="6">
        <f t="shared" si="1701"/>
        <v>2</v>
      </c>
      <c r="P318">
        <v>4725</v>
      </c>
      <c r="Q318" s="4">
        <f t="shared" si="1702"/>
        <v>0.14386189258312021</v>
      </c>
      <c r="R318" s="6">
        <f t="shared" si="1703"/>
        <v>2</v>
      </c>
      <c r="S318" s="6">
        <f t="shared" si="1704"/>
        <v>1</v>
      </c>
      <c r="T318">
        <v>19941</v>
      </c>
      <c r="U318" s="4">
        <f t="shared" si="1705"/>
        <v>0.6071428571428571</v>
      </c>
      <c r="V318" s="6">
        <f t="shared" si="1706"/>
        <v>7</v>
      </c>
      <c r="W318" s="6">
        <f t="shared" si="1707"/>
        <v>4</v>
      </c>
      <c r="X318">
        <v>4557</v>
      </c>
      <c r="Y318" s="4">
        <f t="shared" si="1708"/>
        <v>0.13874680306905371</v>
      </c>
      <c r="Z318" s="6">
        <f t="shared" si="1709"/>
        <v>2</v>
      </c>
      <c r="AA318" s="6">
        <f t="shared" si="1710"/>
        <v>1</v>
      </c>
      <c r="AB318">
        <v>13256</v>
      </c>
      <c r="AC318" s="4">
        <f t="shared" si="1711"/>
        <v>0.40360492022896116</v>
      </c>
      <c r="AD318" s="6">
        <f t="shared" si="1712"/>
        <v>5</v>
      </c>
      <c r="AE318" s="6">
        <f t="shared" si="1713"/>
        <v>3</v>
      </c>
      <c r="AF318">
        <v>28865</v>
      </c>
      <c r="AG318" s="4">
        <f t="shared" si="1714"/>
        <v>0.87885154061624648</v>
      </c>
      <c r="AH318" s="6">
        <f t="shared" si="1715"/>
        <v>9</v>
      </c>
      <c r="AI318" s="6">
        <f t="shared" si="1716"/>
        <v>5</v>
      </c>
      <c r="AJ318">
        <v>2921</v>
      </c>
      <c r="AK318" s="4">
        <f t="shared" si="1717"/>
        <v>8.893557422969188E-2</v>
      </c>
      <c r="AL318" s="6">
        <f t="shared" si="1718"/>
        <v>1</v>
      </c>
      <c r="AM318" s="6">
        <f t="shared" si="1719"/>
        <v>1</v>
      </c>
      <c r="AN318">
        <v>8663</v>
      </c>
      <c r="AO318" s="4">
        <f t="shared" si="1720"/>
        <v>0.26376202654975034</v>
      </c>
      <c r="AP318" s="6">
        <f t="shared" si="1721"/>
        <v>3</v>
      </c>
      <c r="AQ318" s="6">
        <f t="shared" si="1722"/>
        <v>2</v>
      </c>
      <c r="AR318">
        <v>15436</v>
      </c>
      <c r="AS318" s="4">
        <f t="shared" si="1723"/>
        <v>0.46997929606625261</v>
      </c>
      <c r="AT318" s="6">
        <f t="shared" si="1724"/>
        <v>5</v>
      </c>
      <c r="AU318" s="6">
        <f t="shared" si="1725"/>
        <v>3</v>
      </c>
      <c r="AV318" s="1">
        <v>19100</v>
      </c>
      <c r="AW318" s="4">
        <f t="shared" ref="AW318" si="2100">AV318/$F318</f>
        <v>0.58153696261113141</v>
      </c>
      <c r="AX318" s="6">
        <f t="shared" si="1727"/>
        <v>6</v>
      </c>
      <c r="AY318" s="6">
        <f t="shared" si="1728"/>
        <v>3</v>
      </c>
      <c r="AZ318" s="1">
        <v>19941</v>
      </c>
      <c r="BA318" s="4">
        <f t="shared" ref="BA318" si="2101">AZ318/$F318</f>
        <v>0.6071428571428571</v>
      </c>
      <c r="BB318" s="6">
        <f t="shared" si="1730"/>
        <v>7</v>
      </c>
      <c r="BC318" s="6">
        <f t="shared" si="1731"/>
        <v>4</v>
      </c>
      <c r="BD318" s="1">
        <v>22590</v>
      </c>
      <c r="BE318" s="4">
        <f t="shared" ref="BE318" si="2102">BD318/$F318</f>
        <v>0.68779685787358424</v>
      </c>
      <c r="BF318" s="6">
        <f t="shared" si="1733"/>
        <v>7</v>
      </c>
      <c r="BG318" s="6">
        <f t="shared" si="1734"/>
        <v>4</v>
      </c>
      <c r="BH318" s="1">
        <v>20216</v>
      </c>
      <c r="BI318" s="4">
        <f t="shared" ref="BI318" si="2103">BH318/$F318</f>
        <v>0.61551577152600168</v>
      </c>
      <c r="BJ318" s="6">
        <f t="shared" si="1736"/>
        <v>7</v>
      </c>
      <c r="BK318" s="6">
        <f t="shared" si="1737"/>
        <v>4</v>
      </c>
      <c r="BL318" s="1">
        <v>1945</v>
      </c>
      <c r="BM318" s="4">
        <f t="shared" ref="BM318" si="2104">BL318/$F318</f>
        <v>5.9219339909876996E-2</v>
      </c>
      <c r="BN318" s="6">
        <f t="shared" si="1739"/>
        <v>1</v>
      </c>
      <c r="BO318" s="6">
        <f t="shared" si="1740"/>
        <v>1</v>
      </c>
      <c r="BP318" s="1">
        <v>18250</v>
      </c>
      <c r="BQ318" s="4">
        <f t="shared" ref="BQ318" si="2105">BP318/$F318</f>
        <v>0.55565704542686645</v>
      </c>
      <c r="BR318" s="6">
        <f t="shared" si="1742"/>
        <v>6</v>
      </c>
      <c r="BS318" s="6">
        <f t="shared" si="1743"/>
        <v>3</v>
      </c>
    </row>
    <row r="319" spans="1:71" x14ac:dyDescent="0.25">
      <c r="A319">
        <v>395</v>
      </c>
      <c r="B319" t="s">
        <v>918</v>
      </c>
      <c r="C319" t="s">
        <v>919</v>
      </c>
      <c r="D319" t="s">
        <v>11</v>
      </c>
      <c r="E319">
        <v>1</v>
      </c>
      <c r="F319">
        <v>32844</v>
      </c>
      <c r="G319">
        <f t="shared" si="1744"/>
        <v>6568.8</v>
      </c>
      <c r="H319">
        <v>11881</v>
      </c>
      <c r="I319" s="4">
        <f t="shared" si="1745"/>
        <v>0.36174034831323831</v>
      </c>
      <c r="J3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19" s="6">
        <f t="shared" si="1698"/>
        <v>2</v>
      </c>
      <c r="L319">
        <v>12752</v>
      </c>
      <c r="M319" s="3">
        <f t="shared" si="1699"/>
        <v>0.38825965168676169</v>
      </c>
      <c r="N319" s="6">
        <f t="shared" si="1700"/>
        <v>4</v>
      </c>
      <c r="O319" s="6">
        <f t="shared" si="1701"/>
        <v>2</v>
      </c>
      <c r="P319">
        <v>9202</v>
      </c>
      <c r="Q319" s="4">
        <f t="shared" si="1702"/>
        <v>0.2801729387407137</v>
      </c>
      <c r="R319" s="6">
        <f t="shared" si="1703"/>
        <v>3</v>
      </c>
      <c r="S319" s="6">
        <f t="shared" si="1704"/>
        <v>2</v>
      </c>
      <c r="T319">
        <v>20396</v>
      </c>
      <c r="U319" s="4">
        <f t="shared" si="1705"/>
        <v>0.62099622457678727</v>
      </c>
      <c r="V319" s="6">
        <f t="shared" si="1706"/>
        <v>7</v>
      </c>
      <c r="W319" s="6">
        <f t="shared" si="1707"/>
        <v>4</v>
      </c>
      <c r="X319">
        <v>9118</v>
      </c>
      <c r="Y319" s="4">
        <f t="shared" si="1708"/>
        <v>0.2776153939836804</v>
      </c>
      <c r="Z319" s="6">
        <f t="shared" si="1709"/>
        <v>3</v>
      </c>
      <c r="AA319" s="6">
        <f t="shared" si="1710"/>
        <v>2</v>
      </c>
      <c r="AB319">
        <v>17514</v>
      </c>
      <c r="AC319" s="4">
        <f t="shared" si="1711"/>
        <v>0.53324808184143224</v>
      </c>
      <c r="AD319" s="6">
        <f t="shared" si="1712"/>
        <v>6</v>
      </c>
      <c r="AE319" s="6">
        <f t="shared" si="1713"/>
        <v>3</v>
      </c>
      <c r="AF319">
        <v>32686</v>
      </c>
      <c r="AG319" s="4">
        <f t="shared" si="1714"/>
        <v>0.99518938009986602</v>
      </c>
      <c r="AH319" s="6">
        <f t="shared" si="1715"/>
        <v>10</v>
      </c>
      <c r="AI319" s="6">
        <f t="shared" si="1716"/>
        <v>5</v>
      </c>
      <c r="AJ319">
        <v>2248</v>
      </c>
      <c r="AK319" s="4">
        <f t="shared" si="1717"/>
        <v>6.8444769212032644E-2</v>
      </c>
      <c r="AL319" s="6">
        <f t="shared" si="1718"/>
        <v>1</v>
      </c>
      <c r="AM319" s="6">
        <f t="shared" si="1719"/>
        <v>1</v>
      </c>
      <c r="AN319">
        <v>12585</v>
      </c>
      <c r="AO319" s="4">
        <f t="shared" si="1720"/>
        <v>0.38317500913408842</v>
      </c>
      <c r="AP319" s="6">
        <f t="shared" si="1721"/>
        <v>4</v>
      </c>
      <c r="AQ319" s="6">
        <f t="shared" si="1722"/>
        <v>2</v>
      </c>
      <c r="AR319">
        <v>15890</v>
      </c>
      <c r="AS319" s="4">
        <f t="shared" si="1723"/>
        <v>0.48380221653878941</v>
      </c>
      <c r="AT319" s="6">
        <f t="shared" si="1724"/>
        <v>5</v>
      </c>
      <c r="AU319" s="6">
        <f t="shared" si="1725"/>
        <v>3</v>
      </c>
      <c r="AV319" s="1">
        <v>15610</v>
      </c>
      <c r="AW319" s="4">
        <f t="shared" ref="AW319" si="2106">AV319/$F319</f>
        <v>0.47527706734867858</v>
      </c>
      <c r="AX319" s="6">
        <f t="shared" si="1727"/>
        <v>5</v>
      </c>
      <c r="AY319" s="6">
        <f t="shared" si="1728"/>
        <v>3</v>
      </c>
      <c r="AZ319" s="1">
        <v>20396</v>
      </c>
      <c r="BA319" s="4">
        <f t="shared" ref="BA319" si="2107">AZ319/$F319</f>
        <v>0.62099622457678727</v>
      </c>
      <c r="BB319" s="6">
        <f t="shared" si="1730"/>
        <v>7</v>
      </c>
      <c r="BC319" s="6">
        <f t="shared" si="1731"/>
        <v>4</v>
      </c>
      <c r="BD319" s="1">
        <v>31308</v>
      </c>
      <c r="BE319" s="4">
        <f t="shared" ref="BE319" si="2108">BD319/$F319</f>
        <v>0.9532334672999635</v>
      </c>
      <c r="BF319" s="6">
        <f t="shared" si="1733"/>
        <v>10</v>
      </c>
      <c r="BG319" s="6">
        <f t="shared" si="1734"/>
        <v>5</v>
      </c>
      <c r="BH319" s="1">
        <v>27706</v>
      </c>
      <c r="BI319" s="4">
        <f t="shared" ref="BI319" si="2109">BH319/$F319</f>
        <v>0.84356351236146632</v>
      </c>
      <c r="BJ319" s="6">
        <f t="shared" si="1736"/>
        <v>9</v>
      </c>
      <c r="BK319" s="6">
        <f t="shared" si="1737"/>
        <v>5</v>
      </c>
      <c r="BL319" s="1">
        <v>1484</v>
      </c>
      <c r="BM319" s="4">
        <f t="shared" ref="BM319" si="2110">BL319/$F319</f>
        <v>4.5183290707587385E-2</v>
      </c>
      <c r="BN319" s="6">
        <f t="shared" si="1739"/>
        <v>1</v>
      </c>
      <c r="BO319" s="6">
        <f t="shared" si="1740"/>
        <v>1</v>
      </c>
      <c r="BP319" s="1">
        <v>18683</v>
      </c>
      <c r="BQ319" s="4">
        <f t="shared" ref="BQ319" si="2111">BP319/$F319</f>
        <v>0.5688405797101449</v>
      </c>
      <c r="BR319" s="6">
        <f t="shared" si="1742"/>
        <v>6</v>
      </c>
      <c r="BS319" s="6">
        <f t="shared" si="1743"/>
        <v>3</v>
      </c>
    </row>
    <row r="320" spans="1:71" x14ac:dyDescent="0.25">
      <c r="A320">
        <v>397</v>
      </c>
      <c r="B320" t="s">
        <v>920</v>
      </c>
      <c r="C320" t="s">
        <v>921</v>
      </c>
      <c r="D320" t="s">
        <v>11</v>
      </c>
      <c r="E320">
        <v>1</v>
      </c>
      <c r="F320">
        <v>32844</v>
      </c>
      <c r="G320">
        <f t="shared" si="1744"/>
        <v>6568.8</v>
      </c>
      <c r="H320">
        <v>22087</v>
      </c>
      <c r="I320" s="4">
        <f t="shared" si="1745"/>
        <v>0.67248203629277803</v>
      </c>
      <c r="J3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20" s="6">
        <f t="shared" si="1698"/>
        <v>4</v>
      </c>
      <c r="L320">
        <v>19086</v>
      </c>
      <c r="M320" s="3">
        <f t="shared" si="1699"/>
        <v>0.58111070515162588</v>
      </c>
      <c r="N320" s="6">
        <f t="shared" si="1700"/>
        <v>6</v>
      </c>
      <c r="O320" s="6">
        <f t="shared" si="1701"/>
        <v>3</v>
      </c>
      <c r="P320">
        <v>18487</v>
      </c>
      <c r="Q320" s="4">
        <f t="shared" si="1702"/>
        <v>0.56287297527706737</v>
      </c>
      <c r="R320" s="6">
        <f t="shared" si="1703"/>
        <v>6</v>
      </c>
      <c r="S320" s="6">
        <f t="shared" si="1704"/>
        <v>3</v>
      </c>
      <c r="T320">
        <v>29427</v>
      </c>
      <c r="U320" s="4">
        <f t="shared" si="1705"/>
        <v>0.89596273291925466</v>
      </c>
      <c r="V320" s="6">
        <f t="shared" si="1706"/>
        <v>9</v>
      </c>
      <c r="W320" s="6">
        <f t="shared" si="1707"/>
        <v>5</v>
      </c>
      <c r="X320">
        <v>13860</v>
      </c>
      <c r="Y320" s="4">
        <f t="shared" si="1708"/>
        <v>0.42199488491048592</v>
      </c>
      <c r="Z320" s="6">
        <f t="shared" si="1709"/>
        <v>5</v>
      </c>
      <c r="AA320" s="6">
        <f t="shared" si="1710"/>
        <v>3</v>
      </c>
      <c r="AB320">
        <v>23285</v>
      </c>
      <c r="AC320" s="4">
        <f t="shared" si="1711"/>
        <v>0.70895749604189506</v>
      </c>
      <c r="AD320" s="6">
        <f t="shared" si="1712"/>
        <v>8</v>
      </c>
      <c r="AE320" s="6">
        <f t="shared" si="1713"/>
        <v>4</v>
      </c>
      <c r="AF320">
        <v>32482</v>
      </c>
      <c r="AG320" s="4">
        <f t="shared" si="1714"/>
        <v>0.9889781999756424</v>
      </c>
      <c r="AH320" s="6">
        <f t="shared" si="1715"/>
        <v>10</v>
      </c>
      <c r="AI320" s="6">
        <f t="shared" si="1716"/>
        <v>5</v>
      </c>
      <c r="AJ320">
        <v>9072</v>
      </c>
      <c r="AK320" s="4">
        <f t="shared" si="1717"/>
        <v>0.27621483375959077</v>
      </c>
      <c r="AL320" s="6">
        <f t="shared" si="1718"/>
        <v>3</v>
      </c>
      <c r="AM320" s="6">
        <f t="shared" si="1719"/>
        <v>2</v>
      </c>
      <c r="AN320">
        <v>20169</v>
      </c>
      <c r="AO320" s="4">
        <f t="shared" si="1720"/>
        <v>0.61408476434051884</v>
      </c>
      <c r="AP320" s="6">
        <f t="shared" si="1721"/>
        <v>7</v>
      </c>
      <c r="AQ320" s="6">
        <f t="shared" si="1722"/>
        <v>4</v>
      </c>
      <c r="AR320">
        <v>20371</v>
      </c>
      <c r="AS320" s="4">
        <f t="shared" si="1723"/>
        <v>0.62023505054195593</v>
      </c>
      <c r="AT320" s="6">
        <f t="shared" si="1724"/>
        <v>7</v>
      </c>
      <c r="AU320" s="6">
        <f t="shared" si="1725"/>
        <v>4</v>
      </c>
      <c r="AV320" s="1">
        <v>26942</v>
      </c>
      <c r="AW320" s="4">
        <f t="shared" ref="AW320" si="2112">AV320/$F320</f>
        <v>0.82030203385702105</v>
      </c>
      <c r="AX320" s="6">
        <f t="shared" si="1727"/>
        <v>9</v>
      </c>
      <c r="AY320" s="6">
        <f t="shared" si="1728"/>
        <v>5</v>
      </c>
      <c r="AZ320" s="1">
        <v>29427</v>
      </c>
      <c r="BA320" s="4">
        <f t="shared" ref="BA320" si="2113">AZ320/$F320</f>
        <v>0.89596273291925466</v>
      </c>
      <c r="BB320" s="6">
        <f t="shared" si="1730"/>
        <v>9</v>
      </c>
      <c r="BC320" s="6">
        <f t="shared" si="1731"/>
        <v>5</v>
      </c>
      <c r="BD320" s="1">
        <v>28738</v>
      </c>
      <c r="BE320" s="4">
        <f t="shared" ref="BE320" si="2114">BD320/$F320</f>
        <v>0.8749847765193034</v>
      </c>
      <c r="BF320" s="6">
        <f t="shared" si="1733"/>
        <v>9</v>
      </c>
      <c r="BG320" s="6">
        <f t="shared" si="1734"/>
        <v>5</v>
      </c>
      <c r="BH320" s="1">
        <v>27348</v>
      </c>
      <c r="BI320" s="4">
        <f t="shared" ref="BI320" si="2115">BH320/$F320</f>
        <v>0.83266350018268176</v>
      </c>
      <c r="BJ320" s="6">
        <f t="shared" si="1736"/>
        <v>9</v>
      </c>
      <c r="BK320" s="6">
        <f t="shared" si="1737"/>
        <v>5</v>
      </c>
      <c r="BL320" s="1">
        <v>5657</v>
      </c>
      <c r="BM320" s="4">
        <f t="shared" ref="BM320" si="2116">BL320/$F320</f>
        <v>0.17223846060163195</v>
      </c>
      <c r="BN320" s="6">
        <f t="shared" si="1739"/>
        <v>2</v>
      </c>
      <c r="BO320" s="6">
        <f t="shared" si="1740"/>
        <v>1</v>
      </c>
      <c r="BP320" s="1">
        <v>20630</v>
      </c>
      <c r="BQ320" s="4">
        <f t="shared" ref="BQ320" si="2117">BP320/$F320</f>
        <v>0.62812081354280846</v>
      </c>
      <c r="BR320" s="6">
        <f t="shared" si="1742"/>
        <v>7</v>
      </c>
      <c r="BS320" s="6">
        <f t="shared" si="1743"/>
        <v>4</v>
      </c>
    </row>
    <row r="321" spans="1:71" x14ac:dyDescent="0.25">
      <c r="A321">
        <v>407</v>
      </c>
      <c r="B321" t="s">
        <v>922</v>
      </c>
      <c r="C321" t="s">
        <v>923</v>
      </c>
      <c r="D321" t="s">
        <v>11</v>
      </c>
      <c r="E321">
        <v>1</v>
      </c>
      <c r="F321">
        <v>32844</v>
      </c>
      <c r="G321">
        <f t="shared" si="1744"/>
        <v>6568.8</v>
      </c>
      <c r="H321">
        <v>20079</v>
      </c>
      <c r="I321" s="4">
        <f t="shared" si="1745"/>
        <v>0.6113445378151261</v>
      </c>
      <c r="J3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21" s="6">
        <f t="shared" si="1698"/>
        <v>4</v>
      </c>
      <c r="L321">
        <v>22484</v>
      </c>
      <c r="M321" s="3">
        <f t="shared" si="1699"/>
        <v>0.68456947996589945</v>
      </c>
      <c r="N321" s="6">
        <f t="shared" si="1700"/>
        <v>7</v>
      </c>
      <c r="O321" s="6">
        <f t="shared" si="1701"/>
        <v>4</v>
      </c>
      <c r="P321">
        <v>20366</v>
      </c>
      <c r="Q321" s="4">
        <f t="shared" si="1702"/>
        <v>0.62008281573498969</v>
      </c>
      <c r="R321" s="6">
        <f t="shared" si="1703"/>
        <v>7</v>
      </c>
      <c r="S321" s="6">
        <f t="shared" si="1704"/>
        <v>4</v>
      </c>
      <c r="T321">
        <v>25291</v>
      </c>
      <c r="U321" s="4">
        <f t="shared" si="1705"/>
        <v>0.77003410059676047</v>
      </c>
      <c r="V321" s="6">
        <f t="shared" si="1706"/>
        <v>8</v>
      </c>
      <c r="W321" s="6">
        <f t="shared" si="1707"/>
        <v>4</v>
      </c>
      <c r="X321">
        <v>13038</v>
      </c>
      <c r="Y321" s="4">
        <f t="shared" si="1708"/>
        <v>0.39696748264523202</v>
      </c>
      <c r="Z321" s="6">
        <f t="shared" si="1709"/>
        <v>4</v>
      </c>
      <c r="AA321" s="6">
        <f t="shared" si="1710"/>
        <v>2</v>
      </c>
      <c r="AB321">
        <v>13402</v>
      </c>
      <c r="AC321" s="4">
        <f t="shared" si="1711"/>
        <v>0.40805017659237608</v>
      </c>
      <c r="AD321" s="6">
        <f t="shared" si="1712"/>
        <v>5</v>
      </c>
      <c r="AE321" s="6">
        <f t="shared" si="1713"/>
        <v>3</v>
      </c>
      <c r="AF321">
        <v>23168</v>
      </c>
      <c r="AG321" s="4">
        <f t="shared" si="1714"/>
        <v>0.70539520155888447</v>
      </c>
      <c r="AH321" s="6">
        <f t="shared" si="1715"/>
        <v>8</v>
      </c>
      <c r="AI321" s="6">
        <f t="shared" si="1716"/>
        <v>4</v>
      </c>
      <c r="AJ321">
        <v>6735</v>
      </c>
      <c r="AK321" s="4">
        <f t="shared" si="1717"/>
        <v>0.20506028498355863</v>
      </c>
      <c r="AL321" s="6">
        <f t="shared" si="1718"/>
        <v>3</v>
      </c>
      <c r="AM321" s="6">
        <f t="shared" si="1719"/>
        <v>2</v>
      </c>
      <c r="AN321">
        <v>27273</v>
      </c>
      <c r="AO321" s="4">
        <f t="shared" si="1720"/>
        <v>0.83037997807818775</v>
      </c>
      <c r="AP321" s="6">
        <f t="shared" si="1721"/>
        <v>9</v>
      </c>
      <c r="AQ321" s="6">
        <f t="shared" si="1722"/>
        <v>5</v>
      </c>
      <c r="AR321">
        <v>22091</v>
      </c>
      <c r="AS321" s="4">
        <f t="shared" si="1723"/>
        <v>0.67260382413835096</v>
      </c>
      <c r="AT321" s="6">
        <f t="shared" si="1724"/>
        <v>7</v>
      </c>
      <c r="AU321" s="6">
        <f t="shared" si="1725"/>
        <v>4</v>
      </c>
      <c r="AV321" s="1">
        <v>21848</v>
      </c>
      <c r="AW321" s="4">
        <f t="shared" ref="AW321" si="2118">AV321/$F321</f>
        <v>0.66520521251979048</v>
      </c>
      <c r="AX321" s="6">
        <f t="shared" si="1727"/>
        <v>7</v>
      </c>
      <c r="AY321" s="6">
        <f t="shared" si="1728"/>
        <v>4</v>
      </c>
      <c r="AZ321" s="1">
        <v>25291</v>
      </c>
      <c r="BA321" s="4">
        <f t="shared" ref="BA321" si="2119">AZ321/$F321</f>
        <v>0.77003410059676047</v>
      </c>
      <c r="BB321" s="6">
        <f t="shared" si="1730"/>
        <v>8</v>
      </c>
      <c r="BC321" s="6">
        <f t="shared" si="1731"/>
        <v>4</v>
      </c>
      <c r="BD321" s="1">
        <v>11660</v>
      </c>
      <c r="BE321" s="4">
        <f t="shared" ref="BE321" si="2120">BD321/$F321</f>
        <v>0.35501156984532944</v>
      </c>
      <c r="BF321" s="6">
        <f t="shared" si="1733"/>
        <v>4</v>
      </c>
      <c r="BG321" s="6">
        <f t="shared" si="1734"/>
        <v>2</v>
      </c>
      <c r="BH321" s="1">
        <v>24650</v>
      </c>
      <c r="BI321" s="4">
        <f t="shared" ref="BI321" si="2121">BH321/$F321</f>
        <v>0.75051759834368525</v>
      </c>
      <c r="BJ321" s="6">
        <f t="shared" si="1736"/>
        <v>8</v>
      </c>
      <c r="BK321" s="6">
        <f t="shared" si="1737"/>
        <v>4</v>
      </c>
      <c r="BL321" s="1">
        <v>5099</v>
      </c>
      <c r="BM321" s="4">
        <f t="shared" ref="BM321" si="2122">BL321/$F321</f>
        <v>0.15524905614419682</v>
      </c>
      <c r="BN321" s="6">
        <f t="shared" si="1739"/>
        <v>2</v>
      </c>
      <c r="BO321" s="6">
        <f t="shared" si="1740"/>
        <v>1</v>
      </c>
      <c r="BP321" s="1">
        <v>14038</v>
      </c>
      <c r="BQ321" s="4">
        <f t="shared" ref="BQ321" si="2123">BP321/$F321</f>
        <v>0.42741444403848494</v>
      </c>
      <c r="BR321" s="6">
        <f t="shared" si="1742"/>
        <v>5</v>
      </c>
      <c r="BS321" s="6">
        <f t="shared" si="1743"/>
        <v>3</v>
      </c>
    </row>
    <row r="322" spans="1:71" x14ac:dyDescent="0.25">
      <c r="A322">
        <v>414</v>
      </c>
      <c r="B322" t="s">
        <v>924</v>
      </c>
      <c r="C322" t="s">
        <v>925</v>
      </c>
      <c r="D322" t="s">
        <v>11</v>
      </c>
      <c r="E322">
        <v>1</v>
      </c>
      <c r="F322">
        <v>32844</v>
      </c>
      <c r="G322">
        <f t="shared" si="1744"/>
        <v>6568.8</v>
      </c>
      <c r="H322">
        <v>27833</v>
      </c>
      <c r="I322" s="4">
        <f t="shared" si="1745"/>
        <v>0.8474302764584094</v>
      </c>
      <c r="J3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22" s="6">
        <f t="shared" ref="K322:K385" si="2124">IF(I322&lt;0.2,1,IF(I322&lt;0.4,2,IF(I322&lt;0.6,3,IF(I322&lt;0.8,4,5))))</f>
        <v>5</v>
      </c>
      <c r="L322">
        <v>28378</v>
      </c>
      <c r="M322" s="3">
        <f t="shared" ref="M322:M385" si="2125">L322/$F322</f>
        <v>0.86402387041773232</v>
      </c>
      <c r="N322" s="6">
        <f t="shared" ref="N322:N385" si="2126">IF(M322&lt;0.1,1,IF(M322&lt;0.2,2,IF(M322&lt;0.3,3,IF(M322&lt;0.4,4,IF(M322&lt;0.5,5,IF(M322&lt;0.6,6,IF(M322&lt;0.7,7,IF(M322&lt;0.8,8,IF(M322&lt;0.9,9,10)))))))))</f>
        <v>9</v>
      </c>
      <c r="O322" s="6">
        <f t="shared" ref="O322:O385" si="2127">IF(M322&lt;0.2,1,IF(M322&lt;0.4,2,IF(M322&lt;0.6,3,IF(M322&lt;0.8,4,5))))</f>
        <v>5</v>
      </c>
      <c r="P322">
        <v>17968</v>
      </c>
      <c r="Q322" s="4">
        <f t="shared" ref="Q322:Q385" si="2128">P322/$F322</f>
        <v>0.5470710023139691</v>
      </c>
      <c r="R322" s="6">
        <f t="shared" ref="R322:R385" si="2129">IF(Q322&lt;0.1,1,IF(Q322&lt;0.2,2,IF(Q322&lt;0.3,3,IF(Q322&lt;0.4,4,IF(Q322&lt;0.5,5,IF(Q322&lt;0.6,6,IF(Q322&lt;0.7,7,IF(Q322&lt;0.8,8,IF(Q322&lt;0.9,9,10)))))))))</f>
        <v>6</v>
      </c>
      <c r="S322" s="6">
        <f t="shared" ref="S322:S385" si="2130">IF(Q322&lt;0.2,1,IF(Q322&lt;0.4,2,IF(Q322&lt;0.6,3,IF(Q322&lt;0.8,4,5))))</f>
        <v>3</v>
      </c>
      <c r="T322">
        <v>28148</v>
      </c>
      <c r="U322" s="4">
        <f t="shared" ref="U322:U385" si="2131">T322/$F322</f>
        <v>0.85702106929728417</v>
      </c>
      <c r="V322" s="6">
        <f t="shared" ref="V322:V385" si="2132">IF(U322&lt;0.1,1,IF(U322&lt;0.2,2,IF(U322&lt;0.3,3,IF(U322&lt;0.4,4,IF(U322&lt;0.5,5,IF(U322&lt;0.6,6,IF(U322&lt;0.7,7,IF(U322&lt;0.8,8,IF(U322&lt;0.9,9,10)))))))))</f>
        <v>9</v>
      </c>
      <c r="W322" s="6">
        <f t="shared" ref="W322:W385" si="2133">IF(U322&lt;0.2,1,IF(U322&lt;0.4,2,IF(U322&lt;0.6,3,IF(U322&lt;0.8,4,5))))</f>
        <v>5</v>
      </c>
      <c r="X322">
        <v>15604</v>
      </c>
      <c r="Y322" s="4">
        <f t="shared" ref="Y322:Y385" si="2134">X322/$F322</f>
        <v>0.47509438558031908</v>
      </c>
      <c r="Z322" s="6">
        <f t="shared" ref="Z322:Z385" si="2135">IF(Y322&lt;0.1,1,IF(Y322&lt;0.2,2,IF(Y322&lt;0.3,3,IF(Y322&lt;0.4,4,IF(Y322&lt;0.5,5,IF(Y322&lt;0.6,6,IF(Y322&lt;0.7,7,IF(Y322&lt;0.8,8,IF(Y322&lt;0.9,9,10)))))))))</f>
        <v>5</v>
      </c>
      <c r="AA322" s="6">
        <f t="shared" ref="AA322:AA385" si="2136">IF(Y322&lt;0.2,1,IF(Y322&lt;0.4,2,IF(Y322&lt;0.6,3,IF(Y322&lt;0.8,4,5))))</f>
        <v>3</v>
      </c>
      <c r="AB322">
        <v>30076</v>
      </c>
      <c r="AC322" s="4">
        <f t="shared" ref="AC322:AC385" si="2137">AB322/$F322</f>
        <v>0.91572281086347584</v>
      </c>
      <c r="AD322" s="6">
        <f t="shared" ref="AD322:AD385" si="2138">IF(AC322&lt;0.1,1,IF(AC322&lt;0.2,2,IF(AC322&lt;0.3,3,IF(AC322&lt;0.4,4,IF(AC322&lt;0.5,5,IF(AC322&lt;0.6,6,IF(AC322&lt;0.7,7,IF(AC322&lt;0.8,8,IF(AC322&lt;0.9,9,10)))))))))</f>
        <v>10</v>
      </c>
      <c r="AE322" s="6">
        <f t="shared" ref="AE322:AE385" si="2139">IF(AC322&lt;0.2,1,IF(AC322&lt;0.4,2,IF(AC322&lt;0.6,3,IF(AC322&lt;0.8,4,5))))</f>
        <v>5</v>
      </c>
      <c r="AF322">
        <v>25904</v>
      </c>
      <c r="AG322" s="4">
        <f t="shared" ref="AG322:AG385" si="2140">AF322/$F322</f>
        <v>0.78869808793082452</v>
      </c>
      <c r="AH322" s="6">
        <f t="shared" ref="AH322:AH385" si="2141">IF(AG322&lt;0.1,1,IF(AG322&lt;0.2,2,IF(AG322&lt;0.3,3,IF(AG322&lt;0.4,4,IF(AG322&lt;0.5,5,IF(AG322&lt;0.6,6,IF(AG322&lt;0.7,7,IF(AG322&lt;0.8,8,IF(AG322&lt;0.9,9,10)))))))))</f>
        <v>8</v>
      </c>
      <c r="AI322" s="6">
        <f t="shared" ref="AI322:AI385" si="2142">IF(AG322&lt;0.2,1,IF(AG322&lt;0.4,2,IF(AG322&lt;0.6,3,IF(AG322&lt;0.8,4,5))))</f>
        <v>4</v>
      </c>
      <c r="AJ322">
        <v>30695</v>
      </c>
      <c r="AK322" s="4">
        <f t="shared" ref="AK322:AK385" si="2143">AJ322/$F322</f>
        <v>0.93456947996589945</v>
      </c>
      <c r="AL322" s="6">
        <f t="shared" ref="AL322:AL385" si="2144">IF(AK322&lt;0.1,1,IF(AK322&lt;0.2,2,IF(AK322&lt;0.3,3,IF(AK322&lt;0.4,4,IF(AK322&lt;0.5,5,IF(AK322&lt;0.6,6,IF(AK322&lt;0.7,7,IF(AK322&lt;0.8,8,IF(AK322&lt;0.9,9,10)))))))))</f>
        <v>10</v>
      </c>
      <c r="AM322" s="6">
        <f t="shared" ref="AM322:AM385" si="2145">IF(AK322&lt;0.2,1,IF(AK322&lt;0.4,2,IF(AK322&lt;0.6,3,IF(AK322&lt;0.8,4,5))))</f>
        <v>5</v>
      </c>
      <c r="AN322">
        <v>23614</v>
      </c>
      <c r="AO322" s="4">
        <f t="shared" ref="AO322:AO385" si="2146">AN322/$F322</f>
        <v>0.71897454634027524</v>
      </c>
      <c r="AP322" s="6">
        <f t="shared" ref="AP322:AP385" si="2147">IF(AO322&lt;0.1,1,IF(AO322&lt;0.2,2,IF(AO322&lt;0.3,3,IF(AO322&lt;0.4,4,IF(AO322&lt;0.5,5,IF(AO322&lt;0.6,6,IF(AO322&lt;0.7,7,IF(AO322&lt;0.8,8,IF(AO322&lt;0.9,9,10)))))))))</f>
        <v>8</v>
      </c>
      <c r="AQ322" s="6">
        <f t="shared" ref="AQ322:AQ385" si="2148">IF(AO322&lt;0.2,1,IF(AO322&lt;0.4,2,IF(AO322&lt;0.6,3,IF(AO322&lt;0.8,4,5))))</f>
        <v>4</v>
      </c>
      <c r="AR322">
        <v>32016</v>
      </c>
      <c r="AS322" s="4">
        <f t="shared" ref="AS322:AS385" si="2149">AR322/$F322</f>
        <v>0.97478991596638653</v>
      </c>
      <c r="AT322" s="6">
        <f t="shared" ref="AT322:AT385" si="2150">IF(AS322&lt;0.1,1,IF(AS322&lt;0.2,2,IF(AS322&lt;0.3,3,IF(AS322&lt;0.4,4,IF(AS322&lt;0.5,5,IF(AS322&lt;0.6,6,IF(AS322&lt;0.7,7,IF(AS322&lt;0.8,8,IF(AS322&lt;0.9,9,10)))))))))</f>
        <v>10</v>
      </c>
      <c r="AU322" s="6">
        <f t="shared" ref="AU322:AU385" si="2151">IF(AS322&lt;0.2,1,IF(AS322&lt;0.4,2,IF(AS322&lt;0.6,3,IF(AS322&lt;0.8,4,5))))</f>
        <v>5</v>
      </c>
      <c r="AV322" s="1">
        <v>28667</v>
      </c>
      <c r="AW322" s="4">
        <f t="shared" ref="AW322" si="2152">AV322/$F322</f>
        <v>0.87282304226038243</v>
      </c>
      <c r="AX322" s="6">
        <f t="shared" ref="AX322:AX385" si="2153">IF(AW322&lt;0.1,1,IF(AW322&lt;0.2,2,IF(AW322&lt;0.3,3,IF(AW322&lt;0.4,4,IF(AW322&lt;0.5,5,IF(AW322&lt;0.6,6,IF(AW322&lt;0.7,7,IF(AW322&lt;0.8,8,IF(AW322&lt;0.9,9,10)))))))))</f>
        <v>9</v>
      </c>
      <c r="AY322" s="6">
        <f t="shared" ref="AY322:AY385" si="2154">IF(AW322&lt;0.2,1,IF(AW322&lt;0.4,2,IF(AW322&lt;0.6,3,IF(AW322&lt;0.8,4,5))))</f>
        <v>5</v>
      </c>
      <c r="AZ322" s="1">
        <v>28148</v>
      </c>
      <c r="BA322" s="4">
        <f t="shared" ref="BA322" si="2155">AZ322/$F322</f>
        <v>0.85702106929728417</v>
      </c>
      <c r="BB322" s="6">
        <f t="shared" ref="BB322:BB385" si="2156">IF(BA322&lt;0.1,1,IF(BA322&lt;0.2,2,IF(BA322&lt;0.3,3,IF(BA322&lt;0.4,4,IF(BA322&lt;0.5,5,IF(BA322&lt;0.6,6,IF(BA322&lt;0.7,7,IF(BA322&lt;0.8,8,IF(BA322&lt;0.9,9,10)))))))))</f>
        <v>9</v>
      </c>
      <c r="BC322" s="6">
        <f t="shared" ref="BC322:BC385" si="2157">IF(BA322&lt;0.2,1,IF(BA322&lt;0.4,2,IF(BA322&lt;0.6,3,IF(BA322&lt;0.8,4,5))))</f>
        <v>5</v>
      </c>
      <c r="BD322" s="1">
        <v>10783</v>
      </c>
      <c r="BE322" s="4">
        <f t="shared" ref="BE322" si="2158">BD322/$F322</f>
        <v>0.32830958470344662</v>
      </c>
      <c r="BF322" s="6">
        <f t="shared" ref="BF322:BF385" si="2159">IF(BE322&lt;0.1,1,IF(BE322&lt;0.2,2,IF(BE322&lt;0.3,3,IF(BE322&lt;0.4,4,IF(BE322&lt;0.5,5,IF(BE322&lt;0.6,6,IF(BE322&lt;0.7,7,IF(BE322&lt;0.8,8,IF(BE322&lt;0.9,9,10)))))))))</f>
        <v>4</v>
      </c>
      <c r="BG322" s="6">
        <f t="shared" ref="BG322:BG385" si="2160">IF(BE322&lt;0.2,1,IF(BE322&lt;0.4,2,IF(BE322&lt;0.6,3,IF(BE322&lt;0.8,4,5))))</f>
        <v>2</v>
      </c>
      <c r="BH322" s="1">
        <v>32612</v>
      </c>
      <c r="BI322" s="4">
        <f t="shared" ref="BI322" si="2161">BH322/$F322</f>
        <v>0.99293630495676533</v>
      </c>
      <c r="BJ322" s="6">
        <f t="shared" ref="BJ322:BJ385" si="2162">IF(BI322&lt;0.1,1,IF(BI322&lt;0.2,2,IF(BI322&lt;0.3,3,IF(BI322&lt;0.4,4,IF(BI322&lt;0.5,5,IF(BI322&lt;0.6,6,IF(BI322&lt;0.7,7,IF(BI322&lt;0.8,8,IF(BI322&lt;0.9,9,10)))))))))</f>
        <v>10</v>
      </c>
      <c r="BK322" s="6">
        <f t="shared" ref="BK322:BK385" si="2163">IF(BI322&lt;0.2,1,IF(BI322&lt;0.4,2,IF(BI322&lt;0.6,3,IF(BI322&lt;0.8,4,5))))</f>
        <v>5</v>
      </c>
      <c r="BL322" s="1">
        <v>27986</v>
      </c>
      <c r="BM322" s="4">
        <f t="shared" ref="BM322" si="2164">BL322/$F322</f>
        <v>0.85208866155157714</v>
      </c>
      <c r="BN322" s="6">
        <f t="shared" ref="BN322:BN385" si="2165">IF(BM322&lt;0.1,1,IF(BM322&lt;0.2,2,IF(BM322&lt;0.3,3,IF(BM322&lt;0.4,4,IF(BM322&lt;0.5,5,IF(BM322&lt;0.6,6,IF(BM322&lt;0.7,7,IF(BM322&lt;0.8,8,IF(BM322&lt;0.9,9,10)))))))))</f>
        <v>9</v>
      </c>
      <c r="BO322" s="6">
        <f t="shared" ref="BO322:BO385" si="2166">IF(BM322&lt;0.2,1,IF(BM322&lt;0.4,2,IF(BM322&lt;0.6,3,IF(BM322&lt;0.8,4,5))))</f>
        <v>5</v>
      </c>
      <c r="BP322" s="1">
        <v>28204</v>
      </c>
      <c r="BQ322" s="4">
        <f t="shared" ref="BQ322" si="2167">BP322/$F322</f>
        <v>0.85872609913530629</v>
      </c>
      <c r="BR322" s="6">
        <f t="shared" ref="BR322:BR385" si="2168">IF(BQ322&lt;0.1,1,IF(BQ322&lt;0.2,2,IF(BQ322&lt;0.3,3,IF(BQ322&lt;0.4,4,IF(BQ322&lt;0.5,5,IF(BQ322&lt;0.6,6,IF(BQ322&lt;0.7,7,IF(BQ322&lt;0.8,8,IF(BQ322&lt;0.9,9,10)))))))))</f>
        <v>9</v>
      </c>
      <c r="BS322" s="6">
        <f t="shared" ref="BS322:BS385" si="2169">IF(BQ322&lt;0.2,1,IF(BQ322&lt;0.4,2,IF(BQ322&lt;0.6,3,IF(BQ322&lt;0.8,4,5))))</f>
        <v>5</v>
      </c>
    </row>
    <row r="323" spans="1:71" x14ac:dyDescent="0.25">
      <c r="A323">
        <v>422</v>
      </c>
      <c r="B323" t="s">
        <v>926</v>
      </c>
      <c r="C323" t="s">
        <v>927</v>
      </c>
      <c r="D323" t="s">
        <v>11</v>
      </c>
      <c r="E323">
        <v>1</v>
      </c>
      <c r="F323">
        <v>32844</v>
      </c>
      <c r="G323">
        <f t="shared" ref="G323:G386" si="2170">F323/5</f>
        <v>6568.8</v>
      </c>
      <c r="H323">
        <v>22935</v>
      </c>
      <c r="I323" s="4">
        <f t="shared" ref="I323:I386" si="2171">H323/$F323</f>
        <v>0.69830105955425648</v>
      </c>
      <c r="J3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23" s="6">
        <f t="shared" si="2124"/>
        <v>4</v>
      </c>
      <c r="L323">
        <v>23409</v>
      </c>
      <c r="M323" s="3">
        <f t="shared" si="2125"/>
        <v>0.71273291925465843</v>
      </c>
      <c r="N323" s="6">
        <f t="shared" si="2126"/>
        <v>8</v>
      </c>
      <c r="O323" s="6">
        <f t="shared" si="2127"/>
        <v>4</v>
      </c>
      <c r="P323">
        <v>18605</v>
      </c>
      <c r="Q323" s="4">
        <f t="shared" si="2128"/>
        <v>0.56646571672147117</v>
      </c>
      <c r="R323" s="6">
        <f t="shared" si="2129"/>
        <v>6</v>
      </c>
      <c r="S323" s="6">
        <f t="shared" si="2130"/>
        <v>3</v>
      </c>
      <c r="T323">
        <v>28871</v>
      </c>
      <c r="U323" s="4">
        <f t="shared" si="2131"/>
        <v>0.87903422238460605</v>
      </c>
      <c r="V323" s="6">
        <f t="shared" si="2132"/>
        <v>9</v>
      </c>
      <c r="W323" s="6">
        <f t="shared" si="2133"/>
        <v>5</v>
      </c>
      <c r="X323">
        <v>12820</v>
      </c>
      <c r="Y323" s="4">
        <f t="shared" si="2134"/>
        <v>0.39033004506150287</v>
      </c>
      <c r="Z323" s="6">
        <f t="shared" si="2135"/>
        <v>4</v>
      </c>
      <c r="AA323" s="6">
        <f t="shared" si="2136"/>
        <v>2</v>
      </c>
      <c r="AB323">
        <v>28290</v>
      </c>
      <c r="AC323" s="4">
        <f t="shared" si="2137"/>
        <v>0.8613445378151261</v>
      </c>
      <c r="AD323" s="6">
        <f t="shared" si="2138"/>
        <v>9</v>
      </c>
      <c r="AE323" s="6">
        <f t="shared" si="2139"/>
        <v>5</v>
      </c>
      <c r="AF323">
        <v>11532</v>
      </c>
      <c r="AG323" s="4">
        <f t="shared" si="2140"/>
        <v>0.35111435878699304</v>
      </c>
      <c r="AH323" s="6">
        <f t="shared" si="2141"/>
        <v>4</v>
      </c>
      <c r="AI323" s="6">
        <f t="shared" si="2142"/>
        <v>2</v>
      </c>
      <c r="AJ323">
        <v>20737</v>
      </c>
      <c r="AK323" s="4">
        <f t="shared" si="2143"/>
        <v>0.63137863841188646</v>
      </c>
      <c r="AL323" s="6">
        <f t="shared" si="2144"/>
        <v>7</v>
      </c>
      <c r="AM323" s="6">
        <f t="shared" si="2145"/>
        <v>4</v>
      </c>
      <c r="AN323">
        <v>27903</v>
      </c>
      <c r="AO323" s="4">
        <f t="shared" si="2146"/>
        <v>0.84956156375593717</v>
      </c>
      <c r="AP323" s="6">
        <f t="shared" si="2147"/>
        <v>9</v>
      </c>
      <c r="AQ323" s="6">
        <f t="shared" si="2148"/>
        <v>5</v>
      </c>
      <c r="AR323">
        <v>22687</v>
      </c>
      <c r="AS323" s="4">
        <f t="shared" si="2149"/>
        <v>0.69075021312872975</v>
      </c>
      <c r="AT323" s="6">
        <f t="shared" si="2150"/>
        <v>7</v>
      </c>
      <c r="AU323" s="6">
        <f t="shared" si="2151"/>
        <v>4</v>
      </c>
      <c r="AV323" s="1">
        <v>31347</v>
      </c>
      <c r="AW323" s="4">
        <f t="shared" ref="AW323" si="2172">AV323/$F323</f>
        <v>0.95442089879430037</v>
      </c>
      <c r="AX323" s="6">
        <f t="shared" si="2153"/>
        <v>10</v>
      </c>
      <c r="AY323" s="6">
        <f t="shared" si="2154"/>
        <v>5</v>
      </c>
      <c r="AZ323" s="1">
        <v>28871</v>
      </c>
      <c r="BA323" s="4">
        <f t="shared" ref="BA323" si="2173">AZ323/$F323</f>
        <v>0.87903422238460605</v>
      </c>
      <c r="BB323" s="6">
        <f t="shared" si="2156"/>
        <v>9</v>
      </c>
      <c r="BC323" s="6">
        <f t="shared" si="2157"/>
        <v>5</v>
      </c>
      <c r="BD323" s="1">
        <v>3492</v>
      </c>
      <c r="BE323" s="4">
        <f t="shared" ref="BE323" si="2174">BD323/$F323</f>
        <v>0.10632078918523931</v>
      </c>
      <c r="BF323" s="6">
        <f t="shared" si="2159"/>
        <v>2</v>
      </c>
      <c r="BG323" s="6">
        <f t="shared" si="2160"/>
        <v>1</v>
      </c>
      <c r="BH323" s="1">
        <v>32832</v>
      </c>
      <c r="BI323" s="4">
        <f t="shared" ref="BI323" si="2175">BH323/$F323</f>
        <v>0.99963463646328099</v>
      </c>
      <c r="BJ323" s="6">
        <f t="shared" si="2162"/>
        <v>10</v>
      </c>
      <c r="BK323" s="6">
        <f t="shared" si="2163"/>
        <v>5</v>
      </c>
      <c r="BL323" s="1">
        <v>15527</v>
      </c>
      <c r="BM323" s="4">
        <f t="shared" ref="BM323" si="2176">BL323/$F323</f>
        <v>0.47274996955303861</v>
      </c>
      <c r="BN323" s="6">
        <f t="shared" si="2165"/>
        <v>5</v>
      </c>
      <c r="BO323" s="6">
        <f t="shared" si="2166"/>
        <v>3</v>
      </c>
      <c r="BP323" s="1">
        <v>24977</v>
      </c>
      <c r="BQ323" s="4">
        <f t="shared" ref="BQ323" si="2177">BP323/$F323</f>
        <v>0.76047375471927903</v>
      </c>
      <c r="BR323" s="6">
        <f t="shared" si="2168"/>
        <v>8</v>
      </c>
      <c r="BS323" s="6">
        <f t="shared" si="2169"/>
        <v>4</v>
      </c>
    </row>
    <row r="324" spans="1:71" x14ac:dyDescent="0.25">
      <c r="A324">
        <v>428</v>
      </c>
      <c r="B324" t="s">
        <v>928</v>
      </c>
      <c r="C324" t="s">
        <v>929</v>
      </c>
      <c r="D324" t="s">
        <v>11</v>
      </c>
      <c r="E324">
        <v>1</v>
      </c>
      <c r="F324">
        <v>32844</v>
      </c>
      <c r="G324">
        <f t="shared" si="2170"/>
        <v>6568.8</v>
      </c>
      <c r="H324">
        <v>27985</v>
      </c>
      <c r="I324" s="4">
        <f t="shared" si="2171"/>
        <v>0.85205821459018394</v>
      </c>
      <c r="J3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24" s="6">
        <f t="shared" si="2124"/>
        <v>5</v>
      </c>
      <c r="L324">
        <v>26216</v>
      </c>
      <c r="M324" s="3">
        <f t="shared" si="2125"/>
        <v>0.79819753988551945</v>
      </c>
      <c r="N324" s="6">
        <f t="shared" si="2126"/>
        <v>8</v>
      </c>
      <c r="O324" s="6">
        <f t="shared" si="2127"/>
        <v>4</v>
      </c>
      <c r="P324">
        <v>25837</v>
      </c>
      <c r="Q324" s="4">
        <f t="shared" si="2128"/>
        <v>0.78665814151747659</v>
      </c>
      <c r="R324" s="6">
        <f t="shared" si="2129"/>
        <v>8</v>
      </c>
      <c r="S324" s="6">
        <f t="shared" si="2130"/>
        <v>4</v>
      </c>
      <c r="T324">
        <v>30276</v>
      </c>
      <c r="U324" s="4">
        <f t="shared" si="2131"/>
        <v>0.92181220314212642</v>
      </c>
      <c r="V324" s="6">
        <f t="shared" si="2132"/>
        <v>10</v>
      </c>
      <c r="W324" s="6">
        <f t="shared" si="2133"/>
        <v>5</v>
      </c>
      <c r="X324">
        <v>22751</v>
      </c>
      <c r="Y324" s="4">
        <f t="shared" si="2134"/>
        <v>0.69269881865789795</v>
      </c>
      <c r="Z324" s="6">
        <f t="shared" si="2135"/>
        <v>7</v>
      </c>
      <c r="AA324" s="6">
        <f t="shared" si="2136"/>
        <v>4</v>
      </c>
      <c r="AB324">
        <v>31024</v>
      </c>
      <c r="AC324" s="4">
        <f t="shared" si="2137"/>
        <v>0.94458653026427963</v>
      </c>
      <c r="AD324" s="6">
        <f t="shared" si="2138"/>
        <v>10</v>
      </c>
      <c r="AE324" s="6">
        <f t="shared" si="2139"/>
        <v>5</v>
      </c>
      <c r="AF324">
        <v>12383</v>
      </c>
      <c r="AG324" s="4">
        <f t="shared" si="2140"/>
        <v>0.37702472293265132</v>
      </c>
      <c r="AH324" s="6">
        <f t="shared" si="2141"/>
        <v>4</v>
      </c>
      <c r="AI324" s="6">
        <f t="shared" si="2142"/>
        <v>2</v>
      </c>
      <c r="AJ324">
        <v>17212</v>
      </c>
      <c r="AK324" s="4">
        <f t="shared" si="2143"/>
        <v>0.52405309950066981</v>
      </c>
      <c r="AL324" s="6">
        <f t="shared" si="2144"/>
        <v>6</v>
      </c>
      <c r="AM324" s="6">
        <f t="shared" si="2145"/>
        <v>3</v>
      </c>
      <c r="AN324">
        <v>26694</v>
      </c>
      <c r="AO324" s="4">
        <f t="shared" si="2146"/>
        <v>0.81275118743149433</v>
      </c>
      <c r="AP324" s="6">
        <f t="shared" si="2147"/>
        <v>9</v>
      </c>
      <c r="AQ324" s="6">
        <f t="shared" si="2148"/>
        <v>5</v>
      </c>
      <c r="AR324">
        <v>28415</v>
      </c>
      <c r="AS324" s="4">
        <f t="shared" si="2149"/>
        <v>0.86515040798928267</v>
      </c>
      <c r="AT324" s="6">
        <f t="shared" si="2150"/>
        <v>9</v>
      </c>
      <c r="AU324" s="6">
        <f t="shared" si="2151"/>
        <v>5</v>
      </c>
      <c r="AV324" s="1">
        <v>29581</v>
      </c>
      <c r="AW324" s="4">
        <f t="shared" ref="AW324" si="2178">AV324/$F324</f>
        <v>0.9006515649738156</v>
      </c>
      <c r="AX324" s="6">
        <f t="shared" si="2153"/>
        <v>10</v>
      </c>
      <c r="AY324" s="6">
        <f t="shared" si="2154"/>
        <v>5</v>
      </c>
      <c r="AZ324" s="1">
        <v>30276</v>
      </c>
      <c r="BA324" s="4">
        <f t="shared" ref="BA324" si="2179">AZ324/$F324</f>
        <v>0.92181220314212642</v>
      </c>
      <c r="BB324" s="6">
        <f t="shared" si="2156"/>
        <v>10</v>
      </c>
      <c r="BC324" s="6">
        <f t="shared" si="2157"/>
        <v>5</v>
      </c>
      <c r="BD324" s="1">
        <v>4032</v>
      </c>
      <c r="BE324" s="4">
        <f t="shared" ref="BE324" si="2180">BD324/$F324</f>
        <v>0.12276214833759591</v>
      </c>
      <c r="BF324" s="6">
        <f t="shared" si="2159"/>
        <v>2</v>
      </c>
      <c r="BG324" s="6">
        <f t="shared" si="2160"/>
        <v>1</v>
      </c>
      <c r="BH324" s="1">
        <v>31018</v>
      </c>
      <c r="BI324" s="4">
        <f t="shared" ref="BI324" si="2181">BH324/$F324</f>
        <v>0.94440384849592007</v>
      </c>
      <c r="BJ324" s="6">
        <f t="shared" si="2162"/>
        <v>10</v>
      </c>
      <c r="BK324" s="6">
        <f t="shared" si="2163"/>
        <v>5</v>
      </c>
      <c r="BL324" s="1">
        <v>11370</v>
      </c>
      <c r="BM324" s="4">
        <f t="shared" ref="BM324" si="2182">BL324/$F324</f>
        <v>0.34618195104128607</v>
      </c>
      <c r="BN324" s="6">
        <f t="shared" si="2165"/>
        <v>4</v>
      </c>
      <c r="BO324" s="6">
        <f t="shared" si="2166"/>
        <v>2</v>
      </c>
      <c r="BP324" s="1">
        <v>26590</v>
      </c>
      <c r="BQ324" s="4">
        <f t="shared" ref="BQ324" si="2183">BP324/$F324</f>
        <v>0.80958470344659605</v>
      </c>
      <c r="BR324" s="6">
        <f t="shared" si="2168"/>
        <v>9</v>
      </c>
      <c r="BS324" s="6">
        <f t="shared" si="2169"/>
        <v>5</v>
      </c>
    </row>
    <row r="325" spans="1:71" x14ac:dyDescent="0.25">
      <c r="A325">
        <v>434</v>
      </c>
      <c r="B325" t="s">
        <v>930</v>
      </c>
      <c r="C325" t="s">
        <v>931</v>
      </c>
      <c r="D325" t="s">
        <v>11</v>
      </c>
      <c r="E325">
        <v>1</v>
      </c>
      <c r="F325">
        <v>32844</v>
      </c>
      <c r="G325">
        <f t="shared" si="2170"/>
        <v>6568.8</v>
      </c>
      <c r="H325">
        <v>22792</v>
      </c>
      <c r="I325" s="4">
        <f t="shared" si="2171"/>
        <v>0.69394714407502134</v>
      </c>
      <c r="J3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25" s="6">
        <f t="shared" si="2124"/>
        <v>4</v>
      </c>
      <c r="L325">
        <v>24080</v>
      </c>
      <c r="M325" s="3">
        <f t="shared" si="2125"/>
        <v>0.73316283034953111</v>
      </c>
      <c r="N325" s="6">
        <f t="shared" si="2126"/>
        <v>8</v>
      </c>
      <c r="O325" s="6">
        <f t="shared" si="2127"/>
        <v>4</v>
      </c>
      <c r="P325">
        <v>16240</v>
      </c>
      <c r="Q325" s="4">
        <f t="shared" si="2128"/>
        <v>0.49445865302642794</v>
      </c>
      <c r="R325" s="6">
        <f t="shared" si="2129"/>
        <v>5</v>
      </c>
      <c r="S325" s="6">
        <f t="shared" si="2130"/>
        <v>3</v>
      </c>
      <c r="T325">
        <v>30442</v>
      </c>
      <c r="U325" s="4">
        <f t="shared" si="2131"/>
        <v>0.92686639873340637</v>
      </c>
      <c r="V325" s="6">
        <f t="shared" si="2132"/>
        <v>10</v>
      </c>
      <c r="W325" s="6">
        <f t="shared" si="2133"/>
        <v>5</v>
      </c>
      <c r="X325">
        <v>14223</v>
      </c>
      <c r="Y325" s="4">
        <f t="shared" si="2134"/>
        <v>0.43304713189623678</v>
      </c>
      <c r="Z325" s="6">
        <f t="shared" si="2135"/>
        <v>5</v>
      </c>
      <c r="AA325" s="6">
        <f t="shared" si="2136"/>
        <v>3</v>
      </c>
      <c r="AB325">
        <v>29306</v>
      </c>
      <c r="AC325" s="4">
        <f t="shared" si="2137"/>
        <v>0.89227865059067102</v>
      </c>
      <c r="AD325" s="6">
        <f t="shared" si="2138"/>
        <v>9</v>
      </c>
      <c r="AE325" s="6">
        <f t="shared" si="2139"/>
        <v>5</v>
      </c>
      <c r="AF325">
        <v>12402</v>
      </c>
      <c r="AG325" s="4">
        <f t="shared" si="2140"/>
        <v>0.37760321519912315</v>
      </c>
      <c r="AH325" s="6">
        <f t="shared" si="2141"/>
        <v>4</v>
      </c>
      <c r="AI325" s="6">
        <f t="shared" si="2142"/>
        <v>2</v>
      </c>
      <c r="AJ325">
        <v>18205</v>
      </c>
      <c r="AK325" s="4">
        <f t="shared" si="2143"/>
        <v>0.55428693216417002</v>
      </c>
      <c r="AL325" s="6">
        <f t="shared" si="2144"/>
        <v>6</v>
      </c>
      <c r="AM325" s="6">
        <f t="shared" si="2145"/>
        <v>3</v>
      </c>
      <c r="AN325">
        <v>29979</v>
      </c>
      <c r="AO325" s="4">
        <f t="shared" si="2146"/>
        <v>0.91276945560833034</v>
      </c>
      <c r="AP325" s="6">
        <f t="shared" si="2147"/>
        <v>10</v>
      </c>
      <c r="AQ325" s="6">
        <f t="shared" si="2148"/>
        <v>5</v>
      </c>
      <c r="AR325">
        <v>23689</v>
      </c>
      <c r="AS325" s="4">
        <f t="shared" si="2149"/>
        <v>0.72125806844476925</v>
      </c>
      <c r="AT325" s="6">
        <f t="shared" si="2150"/>
        <v>8</v>
      </c>
      <c r="AU325" s="6">
        <f t="shared" si="2151"/>
        <v>4</v>
      </c>
      <c r="AV325" s="1">
        <v>30218</v>
      </c>
      <c r="AW325" s="4">
        <f t="shared" ref="AW325" si="2184">AV325/$F325</f>
        <v>0.92004627938131778</v>
      </c>
      <c r="AX325" s="6">
        <f t="shared" si="2153"/>
        <v>10</v>
      </c>
      <c r="AY325" s="6">
        <f t="shared" si="2154"/>
        <v>5</v>
      </c>
      <c r="AZ325" s="1">
        <v>30442</v>
      </c>
      <c r="BA325" s="4">
        <f t="shared" ref="BA325" si="2185">AZ325/$F325</f>
        <v>0.92686639873340637</v>
      </c>
      <c r="BB325" s="6">
        <f t="shared" si="2156"/>
        <v>10</v>
      </c>
      <c r="BC325" s="6">
        <f t="shared" si="2157"/>
        <v>5</v>
      </c>
      <c r="BD325" s="1">
        <v>4150</v>
      </c>
      <c r="BE325" s="4">
        <f t="shared" ref="BE325" si="2186">BD325/$F325</f>
        <v>0.12635488978199977</v>
      </c>
      <c r="BF325" s="6">
        <f t="shared" si="2159"/>
        <v>2</v>
      </c>
      <c r="BG325" s="6">
        <f t="shared" si="2160"/>
        <v>1</v>
      </c>
      <c r="BH325" s="1">
        <v>30261</v>
      </c>
      <c r="BI325" s="4">
        <f t="shared" ref="BI325" si="2187">BH325/$F325</f>
        <v>0.92135549872122757</v>
      </c>
      <c r="BJ325" s="6">
        <f t="shared" si="2162"/>
        <v>10</v>
      </c>
      <c r="BK325" s="6">
        <f t="shared" si="2163"/>
        <v>5</v>
      </c>
      <c r="BL325" s="1">
        <v>14063</v>
      </c>
      <c r="BM325" s="4">
        <f t="shared" ref="BM325" si="2188">BL325/$F325</f>
        <v>0.42817561807331628</v>
      </c>
      <c r="BN325" s="6">
        <f t="shared" si="2165"/>
        <v>5</v>
      </c>
      <c r="BO325" s="6">
        <f t="shared" si="2166"/>
        <v>3</v>
      </c>
      <c r="BP325" s="1">
        <v>20656</v>
      </c>
      <c r="BQ325" s="4">
        <f t="shared" ref="BQ325" si="2189">BP325/$F325</f>
        <v>0.62891243453903301</v>
      </c>
      <c r="BR325" s="6">
        <f t="shared" si="2168"/>
        <v>7</v>
      </c>
      <c r="BS325" s="6">
        <f t="shared" si="2169"/>
        <v>4</v>
      </c>
    </row>
    <row r="326" spans="1:71" x14ac:dyDescent="0.25">
      <c r="A326">
        <v>441</v>
      </c>
      <c r="B326" t="s">
        <v>932</v>
      </c>
      <c r="C326" t="s">
        <v>933</v>
      </c>
      <c r="D326" t="s">
        <v>11</v>
      </c>
      <c r="E326">
        <v>1</v>
      </c>
      <c r="F326">
        <v>32844</v>
      </c>
      <c r="G326">
        <f t="shared" si="2170"/>
        <v>6568.8</v>
      </c>
      <c r="H326">
        <v>4507</v>
      </c>
      <c r="I326" s="4">
        <f t="shared" si="2171"/>
        <v>0.13722445499939107</v>
      </c>
      <c r="J3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26" s="6">
        <f t="shared" si="2124"/>
        <v>1</v>
      </c>
      <c r="L326">
        <v>7008</v>
      </c>
      <c r="M326" s="3">
        <f t="shared" si="2125"/>
        <v>0.21337230544391669</v>
      </c>
      <c r="N326" s="6">
        <f t="shared" si="2126"/>
        <v>3</v>
      </c>
      <c r="O326" s="6">
        <f t="shared" si="2127"/>
        <v>2</v>
      </c>
      <c r="P326">
        <v>1490</v>
      </c>
      <c r="Q326" s="4">
        <f t="shared" si="2128"/>
        <v>4.5365972475946897E-2</v>
      </c>
      <c r="R326" s="6">
        <f t="shared" si="2129"/>
        <v>1</v>
      </c>
      <c r="S326" s="6">
        <f t="shared" si="2130"/>
        <v>1</v>
      </c>
      <c r="T326">
        <v>21387</v>
      </c>
      <c r="U326" s="4">
        <f t="shared" si="2131"/>
        <v>0.65116916331750097</v>
      </c>
      <c r="V326" s="6">
        <f t="shared" si="2132"/>
        <v>7</v>
      </c>
      <c r="W326" s="6">
        <f t="shared" si="2133"/>
        <v>4</v>
      </c>
      <c r="X326">
        <v>3031</v>
      </c>
      <c r="Y326" s="4">
        <f t="shared" si="2134"/>
        <v>9.2284739982949698E-2</v>
      </c>
      <c r="Z326" s="6">
        <f t="shared" si="2135"/>
        <v>1</v>
      </c>
      <c r="AA326" s="6">
        <f t="shared" si="2136"/>
        <v>1</v>
      </c>
      <c r="AB326">
        <v>21560</v>
      </c>
      <c r="AC326" s="4">
        <f t="shared" si="2137"/>
        <v>0.65643648763853368</v>
      </c>
      <c r="AD326" s="6">
        <f t="shared" si="2138"/>
        <v>7</v>
      </c>
      <c r="AE326" s="6">
        <f t="shared" si="2139"/>
        <v>4</v>
      </c>
      <c r="AF326">
        <v>19688</v>
      </c>
      <c r="AG326" s="4">
        <f t="shared" si="2140"/>
        <v>0.59943977591036413</v>
      </c>
      <c r="AH326" s="6">
        <f t="shared" si="2141"/>
        <v>6</v>
      </c>
      <c r="AI326" s="6">
        <f t="shared" si="2142"/>
        <v>3</v>
      </c>
      <c r="AJ326">
        <v>1241</v>
      </c>
      <c r="AK326" s="4">
        <f t="shared" si="2143"/>
        <v>3.7784679089026912E-2</v>
      </c>
      <c r="AL326" s="6">
        <f t="shared" si="2144"/>
        <v>1</v>
      </c>
      <c r="AM326" s="6">
        <f t="shared" si="2145"/>
        <v>1</v>
      </c>
      <c r="AN326">
        <v>21492</v>
      </c>
      <c r="AO326" s="4">
        <f t="shared" si="2146"/>
        <v>0.65436609426379244</v>
      </c>
      <c r="AP326" s="6">
        <f t="shared" si="2147"/>
        <v>7</v>
      </c>
      <c r="AQ326" s="6">
        <f t="shared" si="2148"/>
        <v>4</v>
      </c>
      <c r="AR326">
        <v>8546</v>
      </c>
      <c r="AS326" s="4">
        <f t="shared" si="2149"/>
        <v>0.26019973206673974</v>
      </c>
      <c r="AT326" s="6">
        <f t="shared" si="2150"/>
        <v>3</v>
      </c>
      <c r="AU326" s="6">
        <f t="shared" si="2151"/>
        <v>2</v>
      </c>
      <c r="AV326" s="1">
        <v>21346</v>
      </c>
      <c r="AW326" s="4">
        <f t="shared" ref="AW326" si="2190">AV326/$F326</f>
        <v>0.64992083790037758</v>
      </c>
      <c r="AX326" s="6">
        <f t="shared" si="2153"/>
        <v>7</v>
      </c>
      <c r="AY326" s="6">
        <f t="shared" si="2154"/>
        <v>4</v>
      </c>
      <c r="AZ326" s="1">
        <v>21387</v>
      </c>
      <c r="BA326" s="4">
        <f t="shared" ref="BA326" si="2191">AZ326/$F326</f>
        <v>0.65116916331750097</v>
      </c>
      <c r="BB326" s="6">
        <f t="shared" si="2156"/>
        <v>7</v>
      </c>
      <c r="BC326" s="6">
        <f t="shared" si="2157"/>
        <v>4</v>
      </c>
      <c r="BD326" s="1">
        <v>12593</v>
      </c>
      <c r="BE326" s="4">
        <f t="shared" ref="BE326" si="2192">BD326/$F326</f>
        <v>0.38341858482523444</v>
      </c>
      <c r="BF326" s="6">
        <f t="shared" si="2159"/>
        <v>4</v>
      </c>
      <c r="BG326" s="6">
        <f t="shared" si="2160"/>
        <v>2</v>
      </c>
      <c r="BH326" s="1">
        <v>18009</v>
      </c>
      <c r="BI326" s="4">
        <f t="shared" ref="BI326" si="2193">BH326/$F326</f>
        <v>0.54831932773109249</v>
      </c>
      <c r="BJ326" s="6">
        <f t="shared" si="2162"/>
        <v>6</v>
      </c>
      <c r="BK326" s="6">
        <f t="shared" si="2163"/>
        <v>3</v>
      </c>
      <c r="BL326" s="1">
        <v>668</v>
      </c>
      <c r="BM326" s="4">
        <f t="shared" ref="BM326" si="2194">BL326/$F326</f>
        <v>2.0338570210692974E-2</v>
      </c>
      <c r="BN326" s="6">
        <f t="shared" si="2165"/>
        <v>1</v>
      </c>
      <c r="BO326" s="6">
        <f t="shared" si="2166"/>
        <v>1</v>
      </c>
      <c r="BP326" s="1">
        <v>24516</v>
      </c>
      <c r="BQ326" s="4">
        <f t="shared" ref="BQ326" si="2195">BP326/$F326</f>
        <v>0.7464377055169894</v>
      </c>
      <c r="BR326" s="6">
        <f t="shared" si="2168"/>
        <v>8</v>
      </c>
      <c r="BS326" s="6">
        <f t="shared" si="2169"/>
        <v>4</v>
      </c>
    </row>
    <row r="327" spans="1:71" x14ac:dyDescent="0.25">
      <c r="A327">
        <v>446</v>
      </c>
      <c r="B327" t="s">
        <v>934</v>
      </c>
      <c r="C327" t="s">
        <v>935</v>
      </c>
      <c r="D327" t="s">
        <v>11</v>
      </c>
      <c r="E327">
        <v>1</v>
      </c>
      <c r="F327">
        <v>32844</v>
      </c>
      <c r="G327">
        <f t="shared" si="2170"/>
        <v>6568.8</v>
      </c>
      <c r="H327">
        <v>29156</v>
      </c>
      <c r="I327" s="4">
        <f t="shared" si="2171"/>
        <v>0.88771160638168312</v>
      </c>
      <c r="J3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27" s="6">
        <f t="shared" si="2124"/>
        <v>5</v>
      </c>
      <c r="L327">
        <v>27889</v>
      </c>
      <c r="M327" s="3">
        <f t="shared" si="2125"/>
        <v>0.84913530629643164</v>
      </c>
      <c r="N327" s="6">
        <f t="shared" si="2126"/>
        <v>9</v>
      </c>
      <c r="O327" s="6">
        <f t="shared" si="2127"/>
        <v>5</v>
      </c>
      <c r="P327">
        <v>23481</v>
      </c>
      <c r="Q327" s="4">
        <f t="shared" si="2128"/>
        <v>0.7149251004749726</v>
      </c>
      <c r="R327" s="6">
        <f t="shared" si="2129"/>
        <v>8</v>
      </c>
      <c r="S327" s="6">
        <f t="shared" si="2130"/>
        <v>4</v>
      </c>
      <c r="T327">
        <v>25668</v>
      </c>
      <c r="U327" s="4">
        <f t="shared" si="2131"/>
        <v>0.78151260504201681</v>
      </c>
      <c r="V327" s="6">
        <f t="shared" si="2132"/>
        <v>8</v>
      </c>
      <c r="W327" s="6">
        <f t="shared" si="2133"/>
        <v>4</v>
      </c>
      <c r="X327">
        <v>21121</v>
      </c>
      <c r="Y327" s="4">
        <f t="shared" si="2134"/>
        <v>0.64307027158689567</v>
      </c>
      <c r="Z327" s="6">
        <f t="shared" si="2135"/>
        <v>7</v>
      </c>
      <c r="AA327" s="6">
        <f t="shared" si="2136"/>
        <v>4</v>
      </c>
      <c r="AB327">
        <v>25189</v>
      </c>
      <c r="AC327" s="4">
        <f t="shared" si="2137"/>
        <v>0.76692851053464861</v>
      </c>
      <c r="AD327" s="6">
        <f t="shared" si="2138"/>
        <v>8</v>
      </c>
      <c r="AE327" s="6">
        <f t="shared" si="2139"/>
        <v>4</v>
      </c>
      <c r="AF327">
        <v>32560</v>
      </c>
      <c r="AG327" s="4">
        <f t="shared" si="2140"/>
        <v>0.99135306296431613</v>
      </c>
      <c r="AH327" s="6">
        <f t="shared" si="2141"/>
        <v>10</v>
      </c>
      <c r="AI327" s="6">
        <f t="shared" si="2142"/>
        <v>5</v>
      </c>
      <c r="AJ327">
        <v>20268</v>
      </c>
      <c r="AK327" s="4">
        <f t="shared" si="2143"/>
        <v>0.61709901351845087</v>
      </c>
      <c r="AL327" s="6">
        <f t="shared" si="2144"/>
        <v>7</v>
      </c>
      <c r="AM327" s="6">
        <f t="shared" si="2145"/>
        <v>4</v>
      </c>
      <c r="AN327">
        <v>29240</v>
      </c>
      <c r="AO327" s="4">
        <f t="shared" si="2146"/>
        <v>0.89026915113871641</v>
      </c>
      <c r="AP327" s="6">
        <f t="shared" si="2147"/>
        <v>9</v>
      </c>
      <c r="AQ327" s="6">
        <f t="shared" si="2148"/>
        <v>5</v>
      </c>
      <c r="AR327">
        <v>28261</v>
      </c>
      <c r="AS327" s="4">
        <f t="shared" si="2149"/>
        <v>0.86046157593472172</v>
      </c>
      <c r="AT327" s="6">
        <f t="shared" si="2150"/>
        <v>9</v>
      </c>
      <c r="AU327" s="6">
        <f t="shared" si="2151"/>
        <v>5</v>
      </c>
      <c r="AV327" s="1">
        <v>24712</v>
      </c>
      <c r="AW327" s="4">
        <f t="shared" ref="AW327" si="2196">AV327/$F327</f>
        <v>0.75240530995006694</v>
      </c>
      <c r="AX327" s="6">
        <f t="shared" si="2153"/>
        <v>8</v>
      </c>
      <c r="AY327" s="6">
        <f t="shared" si="2154"/>
        <v>4</v>
      </c>
      <c r="AZ327" s="1">
        <v>25668</v>
      </c>
      <c r="BA327" s="4">
        <f t="shared" ref="BA327" si="2197">AZ327/$F327</f>
        <v>0.78151260504201681</v>
      </c>
      <c r="BB327" s="6">
        <f t="shared" si="2156"/>
        <v>8</v>
      </c>
      <c r="BC327" s="6">
        <f t="shared" si="2157"/>
        <v>4</v>
      </c>
      <c r="BD327" s="1">
        <v>25417</v>
      </c>
      <c r="BE327" s="4">
        <f t="shared" ref="BE327" si="2198">BD327/$F327</f>
        <v>0.77387041773231036</v>
      </c>
      <c r="BF327" s="6">
        <f t="shared" si="2159"/>
        <v>8</v>
      </c>
      <c r="BG327" s="6">
        <f t="shared" si="2160"/>
        <v>4</v>
      </c>
      <c r="BH327" s="1">
        <v>32009</v>
      </c>
      <c r="BI327" s="4">
        <f t="shared" ref="BI327" si="2199">BH327/$F327</f>
        <v>0.97457678723663377</v>
      </c>
      <c r="BJ327" s="6">
        <f t="shared" si="2162"/>
        <v>10</v>
      </c>
      <c r="BK327" s="6">
        <f t="shared" si="2163"/>
        <v>5</v>
      </c>
      <c r="BL327" s="1">
        <v>15633</v>
      </c>
      <c r="BM327" s="4">
        <f t="shared" ref="BM327" si="2200">BL327/$F327</f>
        <v>0.4759773474607234</v>
      </c>
      <c r="BN327" s="6">
        <f t="shared" si="2165"/>
        <v>5</v>
      </c>
      <c r="BO327" s="6">
        <f t="shared" si="2166"/>
        <v>3</v>
      </c>
      <c r="BP327" s="1">
        <v>23040</v>
      </c>
      <c r="BQ327" s="4">
        <f t="shared" ref="BQ327" si="2201">BP327/$F327</f>
        <v>0.70149799050054806</v>
      </c>
      <c r="BR327" s="6">
        <f t="shared" si="2168"/>
        <v>8</v>
      </c>
      <c r="BS327" s="6">
        <f t="shared" si="2169"/>
        <v>4</v>
      </c>
    </row>
    <row r="328" spans="1:71" x14ac:dyDescent="0.25">
      <c r="A328">
        <v>454</v>
      </c>
      <c r="B328" t="s">
        <v>936</v>
      </c>
      <c r="C328" t="s">
        <v>937</v>
      </c>
      <c r="D328" t="s">
        <v>11</v>
      </c>
      <c r="E328">
        <v>1</v>
      </c>
      <c r="F328">
        <v>32844</v>
      </c>
      <c r="G328">
        <f t="shared" si="2170"/>
        <v>6568.8</v>
      </c>
      <c r="H328">
        <v>11613</v>
      </c>
      <c r="I328" s="4">
        <f t="shared" si="2171"/>
        <v>0.35358056265984655</v>
      </c>
      <c r="J3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28" s="6">
        <f t="shared" si="2124"/>
        <v>2</v>
      </c>
      <c r="L328">
        <v>9964</v>
      </c>
      <c r="M328" s="3">
        <f t="shared" si="2125"/>
        <v>0.30337352332237244</v>
      </c>
      <c r="N328" s="6">
        <f t="shared" si="2126"/>
        <v>4</v>
      </c>
      <c r="O328" s="6">
        <f t="shared" si="2127"/>
        <v>2</v>
      </c>
      <c r="P328">
        <v>9794</v>
      </c>
      <c r="Q328" s="4">
        <f t="shared" si="2128"/>
        <v>0.29819753988551945</v>
      </c>
      <c r="R328" s="6">
        <f t="shared" si="2129"/>
        <v>3</v>
      </c>
      <c r="S328" s="6">
        <f t="shared" si="2130"/>
        <v>2</v>
      </c>
      <c r="T328">
        <v>9588</v>
      </c>
      <c r="U328" s="4">
        <f t="shared" si="2131"/>
        <v>0.29192546583850931</v>
      </c>
      <c r="V328" s="6">
        <f t="shared" si="2132"/>
        <v>3</v>
      </c>
      <c r="W328" s="6">
        <f t="shared" si="2133"/>
        <v>2</v>
      </c>
      <c r="X328">
        <v>11540</v>
      </c>
      <c r="Y328" s="4">
        <f t="shared" si="2134"/>
        <v>0.35135793447813907</v>
      </c>
      <c r="Z328" s="6">
        <f t="shared" si="2135"/>
        <v>4</v>
      </c>
      <c r="AA328" s="6">
        <f t="shared" si="2136"/>
        <v>2</v>
      </c>
      <c r="AB328">
        <v>22524</v>
      </c>
      <c r="AC328" s="4">
        <f t="shared" si="2137"/>
        <v>0.68578735842162952</v>
      </c>
      <c r="AD328" s="6">
        <f t="shared" si="2138"/>
        <v>7</v>
      </c>
      <c r="AE328" s="6">
        <f t="shared" si="2139"/>
        <v>4</v>
      </c>
      <c r="AF328">
        <v>6298</v>
      </c>
      <c r="AG328" s="4">
        <f t="shared" si="2140"/>
        <v>0.19175496285470711</v>
      </c>
      <c r="AH328" s="6">
        <f t="shared" si="2141"/>
        <v>2</v>
      </c>
      <c r="AI328" s="6">
        <f t="shared" si="2142"/>
        <v>1</v>
      </c>
      <c r="AJ328">
        <v>27322</v>
      </c>
      <c r="AK328" s="4">
        <f t="shared" si="2143"/>
        <v>0.83187187918645722</v>
      </c>
      <c r="AL328" s="6">
        <f t="shared" si="2144"/>
        <v>9</v>
      </c>
      <c r="AM328" s="6">
        <f t="shared" si="2145"/>
        <v>5</v>
      </c>
      <c r="AN328">
        <v>7189</v>
      </c>
      <c r="AO328" s="4">
        <f t="shared" si="2146"/>
        <v>0.21888320545609549</v>
      </c>
      <c r="AP328" s="6">
        <f t="shared" si="2147"/>
        <v>3</v>
      </c>
      <c r="AQ328" s="6">
        <f t="shared" si="2148"/>
        <v>2</v>
      </c>
      <c r="AR328">
        <v>19980</v>
      </c>
      <c r="AS328" s="4">
        <f t="shared" si="2149"/>
        <v>0.60833028863719396</v>
      </c>
      <c r="AT328" s="6">
        <f t="shared" si="2150"/>
        <v>7</v>
      </c>
      <c r="AU328" s="6">
        <f t="shared" si="2151"/>
        <v>4</v>
      </c>
      <c r="AV328" s="1">
        <v>6961</v>
      </c>
      <c r="AW328" s="4">
        <f t="shared" ref="AW328" si="2202">AV328/$F328</f>
        <v>0.2119412982584338</v>
      </c>
      <c r="AX328" s="6">
        <f t="shared" si="2153"/>
        <v>3</v>
      </c>
      <c r="AY328" s="6">
        <f t="shared" si="2154"/>
        <v>2</v>
      </c>
      <c r="AZ328" s="1">
        <v>9588</v>
      </c>
      <c r="BA328" s="4">
        <f t="shared" ref="BA328" si="2203">AZ328/$F328</f>
        <v>0.29192546583850931</v>
      </c>
      <c r="BB328" s="6">
        <f t="shared" si="2156"/>
        <v>3</v>
      </c>
      <c r="BC328" s="6">
        <f t="shared" si="2157"/>
        <v>2</v>
      </c>
      <c r="BD328" s="1">
        <v>2260</v>
      </c>
      <c r="BE328" s="4">
        <f t="shared" ref="BE328" si="2204">BD328/$F328</f>
        <v>6.8810132748751668E-2</v>
      </c>
      <c r="BF328" s="6">
        <f t="shared" si="2159"/>
        <v>1</v>
      </c>
      <c r="BG328" s="6">
        <f t="shared" si="2160"/>
        <v>1</v>
      </c>
      <c r="BH328" s="1">
        <v>27444</v>
      </c>
      <c r="BI328" s="4">
        <f t="shared" ref="BI328" si="2205">BH328/$F328</f>
        <v>0.83558640847643406</v>
      </c>
      <c r="BJ328" s="6">
        <f t="shared" si="2162"/>
        <v>9</v>
      </c>
      <c r="BK328" s="6">
        <f t="shared" si="2163"/>
        <v>5</v>
      </c>
      <c r="BL328" s="1">
        <v>29497</v>
      </c>
      <c r="BM328" s="4">
        <f t="shared" ref="BM328" si="2206">BL328/$F328</f>
        <v>0.89809402021678242</v>
      </c>
      <c r="BN328" s="6">
        <f t="shared" si="2165"/>
        <v>9</v>
      </c>
      <c r="BO328" s="6">
        <f t="shared" si="2166"/>
        <v>5</v>
      </c>
      <c r="BP328" s="1">
        <v>16198</v>
      </c>
      <c r="BQ328" s="4">
        <f t="shared" ref="BQ328" si="2207">BP328/$F328</f>
        <v>0.49317988064791135</v>
      </c>
      <c r="BR328" s="6">
        <f t="shared" si="2168"/>
        <v>5</v>
      </c>
      <c r="BS328" s="6">
        <f t="shared" si="2169"/>
        <v>3</v>
      </c>
    </row>
    <row r="329" spans="1:71" x14ac:dyDescent="0.25">
      <c r="A329">
        <v>461</v>
      </c>
      <c r="B329" t="s">
        <v>938</v>
      </c>
      <c r="C329" t="s">
        <v>939</v>
      </c>
      <c r="D329" t="s">
        <v>11</v>
      </c>
      <c r="E329">
        <v>1</v>
      </c>
      <c r="F329">
        <v>32844</v>
      </c>
      <c r="G329">
        <f t="shared" si="2170"/>
        <v>6568.8</v>
      </c>
      <c r="H329">
        <v>20378</v>
      </c>
      <c r="I329" s="4">
        <f t="shared" si="2171"/>
        <v>0.6204481792717087</v>
      </c>
      <c r="J3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29" s="6">
        <f t="shared" si="2124"/>
        <v>4</v>
      </c>
      <c r="L329">
        <v>18612</v>
      </c>
      <c r="M329" s="3">
        <f t="shared" si="2125"/>
        <v>0.56667884545122393</v>
      </c>
      <c r="N329" s="6">
        <f t="shared" si="2126"/>
        <v>6</v>
      </c>
      <c r="O329" s="6">
        <f t="shared" si="2127"/>
        <v>3</v>
      </c>
      <c r="P329">
        <v>12311</v>
      </c>
      <c r="Q329" s="4">
        <f t="shared" si="2128"/>
        <v>0.3748325417123371</v>
      </c>
      <c r="R329" s="6">
        <f t="shared" si="2129"/>
        <v>4</v>
      </c>
      <c r="S329" s="6">
        <f t="shared" si="2130"/>
        <v>2</v>
      </c>
      <c r="T329">
        <v>21589</v>
      </c>
      <c r="U329" s="4">
        <f t="shared" si="2131"/>
        <v>0.65731944951893806</v>
      </c>
      <c r="V329" s="6">
        <f t="shared" si="2132"/>
        <v>7</v>
      </c>
      <c r="W329" s="6">
        <f t="shared" si="2133"/>
        <v>4</v>
      </c>
      <c r="X329">
        <v>11872</v>
      </c>
      <c r="Y329" s="4">
        <f t="shared" si="2134"/>
        <v>0.36146632566069908</v>
      </c>
      <c r="Z329" s="6">
        <f t="shared" si="2135"/>
        <v>4</v>
      </c>
      <c r="AA329" s="6">
        <f t="shared" si="2136"/>
        <v>2</v>
      </c>
      <c r="AB329">
        <v>25983</v>
      </c>
      <c r="AC329" s="4">
        <f t="shared" si="2137"/>
        <v>0.79110339788089146</v>
      </c>
      <c r="AD329" s="6">
        <f t="shared" si="2138"/>
        <v>8</v>
      </c>
      <c r="AE329" s="6">
        <f t="shared" si="2139"/>
        <v>4</v>
      </c>
      <c r="AF329">
        <v>32492</v>
      </c>
      <c r="AG329" s="4">
        <f t="shared" si="2140"/>
        <v>0.989282669589575</v>
      </c>
      <c r="AH329" s="6">
        <f t="shared" si="2141"/>
        <v>10</v>
      </c>
      <c r="AI329" s="6">
        <f t="shared" si="2142"/>
        <v>5</v>
      </c>
      <c r="AJ329">
        <v>21939</v>
      </c>
      <c r="AK329" s="4">
        <f t="shared" si="2143"/>
        <v>0.66797588600657654</v>
      </c>
      <c r="AL329" s="6">
        <f t="shared" si="2144"/>
        <v>7</v>
      </c>
      <c r="AM329" s="6">
        <f t="shared" si="2145"/>
        <v>4</v>
      </c>
      <c r="AN329">
        <v>24539</v>
      </c>
      <c r="AO329" s="4">
        <f t="shared" si="2146"/>
        <v>0.74713798562903422</v>
      </c>
      <c r="AP329" s="6">
        <f t="shared" si="2147"/>
        <v>8</v>
      </c>
      <c r="AQ329" s="6">
        <f t="shared" si="2148"/>
        <v>4</v>
      </c>
      <c r="AR329">
        <v>15190</v>
      </c>
      <c r="AS329" s="4">
        <f t="shared" si="2149"/>
        <v>0.46248934356351235</v>
      </c>
      <c r="AT329" s="6">
        <f t="shared" si="2150"/>
        <v>5</v>
      </c>
      <c r="AU329" s="6">
        <f t="shared" si="2151"/>
        <v>3</v>
      </c>
      <c r="AV329" s="1">
        <v>21258</v>
      </c>
      <c r="AW329" s="4">
        <f t="shared" ref="AW329" si="2208">AV329/$F329</f>
        <v>0.64724150529777125</v>
      </c>
      <c r="AX329" s="6">
        <f t="shared" si="2153"/>
        <v>7</v>
      </c>
      <c r="AY329" s="6">
        <f t="shared" si="2154"/>
        <v>4</v>
      </c>
      <c r="AZ329" s="1">
        <v>21589</v>
      </c>
      <c r="BA329" s="4">
        <f t="shared" ref="BA329" si="2209">AZ329/$F329</f>
        <v>0.65731944951893806</v>
      </c>
      <c r="BB329" s="6">
        <f t="shared" si="2156"/>
        <v>7</v>
      </c>
      <c r="BC329" s="6">
        <f t="shared" si="2157"/>
        <v>4</v>
      </c>
      <c r="BD329" s="1">
        <v>26372</v>
      </c>
      <c r="BE329" s="4">
        <f t="shared" ref="BE329" si="2210">BD329/$F329</f>
        <v>0.80294726586286691</v>
      </c>
      <c r="BF329" s="6">
        <f t="shared" si="2159"/>
        <v>9</v>
      </c>
      <c r="BG329" s="6">
        <f t="shared" si="2160"/>
        <v>5</v>
      </c>
      <c r="BH329" s="1">
        <v>29910</v>
      </c>
      <c r="BI329" s="4">
        <f t="shared" ref="BI329" si="2211">BH329/$F329</f>
        <v>0.91066861527219578</v>
      </c>
      <c r="BJ329" s="6">
        <f t="shared" si="2162"/>
        <v>10</v>
      </c>
      <c r="BK329" s="6">
        <f t="shared" si="2163"/>
        <v>5</v>
      </c>
      <c r="BL329" s="1">
        <v>17226</v>
      </c>
      <c r="BM329" s="4">
        <f t="shared" ref="BM329" si="2212">BL329/$F329</f>
        <v>0.52447935696017534</v>
      </c>
      <c r="BN329" s="6">
        <f t="shared" si="2165"/>
        <v>6</v>
      </c>
      <c r="BO329" s="6">
        <f t="shared" si="2166"/>
        <v>3</v>
      </c>
      <c r="BP329" s="1">
        <v>24135</v>
      </c>
      <c r="BQ329" s="4">
        <f t="shared" ref="BQ329" si="2213">BP329/$F329</f>
        <v>0.73483741322616003</v>
      </c>
      <c r="BR329" s="6">
        <f t="shared" si="2168"/>
        <v>8</v>
      </c>
      <c r="BS329" s="6">
        <f t="shared" si="2169"/>
        <v>4</v>
      </c>
    </row>
    <row r="330" spans="1:71" x14ac:dyDescent="0.25">
      <c r="A330">
        <v>467</v>
      </c>
      <c r="B330" t="s">
        <v>940</v>
      </c>
      <c r="C330" t="s">
        <v>941</v>
      </c>
      <c r="D330" t="s">
        <v>11</v>
      </c>
      <c r="E330">
        <v>1</v>
      </c>
      <c r="F330">
        <v>32844</v>
      </c>
      <c r="G330">
        <f t="shared" si="2170"/>
        <v>6568.8</v>
      </c>
      <c r="H330">
        <v>23414</v>
      </c>
      <c r="I330" s="4">
        <f t="shared" si="2171"/>
        <v>0.71288515406162467</v>
      </c>
      <c r="J3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30" s="6">
        <f t="shared" si="2124"/>
        <v>4</v>
      </c>
      <c r="L330">
        <v>22988</v>
      </c>
      <c r="M330" s="3">
        <f t="shared" si="2125"/>
        <v>0.69991474850809887</v>
      </c>
      <c r="N330" s="6">
        <f t="shared" si="2126"/>
        <v>7</v>
      </c>
      <c r="O330" s="6">
        <f t="shared" si="2127"/>
        <v>4</v>
      </c>
      <c r="P330">
        <v>16727</v>
      </c>
      <c r="Q330" s="4">
        <f t="shared" si="2128"/>
        <v>0.50928632322494216</v>
      </c>
      <c r="R330" s="6">
        <f t="shared" si="2129"/>
        <v>6</v>
      </c>
      <c r="S330" s="6">
        <f t="shared" si="2130"/>
        <v>3</v>
      </c>
      <c r="T330">
        <v>22190</v>
      </c>
      <c r="U330" s="4">
        <f t="shared" si="2131"/>
        <v>0.67561807331628299</v>
      </c>
      <c r="V330" s="6">
        <f t="shared" si="2132"/>
        <v>7</v>
      </c>
      <c r="W330" s="6">
        <f t="shared" si="2133"/>
        <v>4</v>
      </c>
      <c r="X330">
        <v>12265</v>
      </c>
      <c r="Y330" s="4">
        <f t="shared" si="2134"/>
        <v>0.37343198148824747</v>
      </c>
      <c r="Z330" s="6">
        <f t="shared" si="2135"/>
        <v>4</v>
      </c>
      <c r="AA330" s="6">
        <f t="shared" si="2136"/>
        <v>2</v>
      </c>
      <c r="AB330">
        <v>24282</v>
      </c>
      <c r="AC330" s="4">
        <f t="shared" si="2137"/>
        <v>0.73931311655096821</v>
      </c>
      <c r="AD330" s="6">
        <f t="shared" si="2138"/>
        <v>8</v>
      </c>
      <c r="AE330" s="6">
        <f t="shared" si="2139"/>
        <v>4</v>
      </c>
      <c r="AF330">
        <v>31623</v>
      </c>
      <c r="AG330" s="4">
        <f t="shared" si="2140"/>
        <v>0.96282426013883815</v>
      </c>
      <c r="AH330" s="6">
        <f t="shared" si="2141"/>
        <v>10</v>
      </c>
      <c r="AI330" s="6">
        <f t="shared" si="2142"/>
        <v>5</v>
      </c>
      <c r="AJ330">
        <v>22674</v>
      </c>
      <c r="AK330" s="4">
        <f t="shared" si="2143"/>
        <v>0.69035440263061743</v>
      </c>
      <c r="AL330" s="6">
        <f t="shared" si="2144"/>
        <v>7</v>
      </c>
      <c r="AM330" s="6">
        <f t="shared" si="2145"/>
        <v>4</v>
      </c>
      <c r="AN330">
        <v>27808</v>
      </c>
      <c r="AO330" s="4">
        <f t="shared" si="2146"/>
        <v>0.84666910242357818</v>
      </c>
      <c r="AP330" s="6">
        <f t="shared" si="2147"/>
        <v>9</v>
      </c>
      <c r="AQ330" s="6">
        <f t="shared" si="2148"/>
        <v>5</v>
      </c>
      <c r="AR330">
        <v>21338</v>
      </c>
      <c r="AS330" s="4">
        <f t="shared" si="2149"/>
        <v>0.6496772622092315</v>
      </c>
      <c r="AT330" s="6">
        <f t="shared" si="2150"/>
        <v>7</v>
      </c>
      <c r="AU330" s="6">
        <f t="shared" si="2151"/>
        <v>4</v>
      </c>
      <c r="AV330" s="1">
        <v>26974</v>
      </c>
      <c r="AW330" s="4">
        <f t="shared" ref="AW330" si="2214">AV330/$F330</f>
        <v>0.82127633662160515</v>
      </c>
      <c r="AX330" s="6">
        <f t="shared" si="2153"/>
        <v>9</v>
      </c>
      <c r="AY330" s="6">
        <f t="shared" si="2154"/>
        <v>5</v>
      </c>
      <c r="AZ330" s="1">
        <v>22190</v>
      </c>
      <c r="BA330" s="4">
        <f t="shared" ref="BA330" si="2215">AZ330/$F330</f>
        <v>0.67561807331628299</v>
      </c>
      <c r="BB330" s="6">
        <f t="shared" si="2156"/>
        <v>7</v>
      </c>
      <c r="BC330" s="6">
        <f t="shared" si="2157"/>
        <v>4</v>
      </c>
      <c r="BD330" s="1">
        <v>20499</v>
      </c>
      <c r="BE330" s="4">
        <f t="shared" ref="BE330" si="2216">BD330/$F330</f>
        <v>0.62413226160029234</v>
      </c>
      <c r="BF330" s="6">
        <f t="shared" si="2159"/>
        <v>7</v>
      </c>
      <c r="BG330" s="6">
        <f t="shared" si="2160"/>
        <v>4</v>
      </c>
      <c r="BH330" s="1">
        <v>31381</v>
      </c>
      <c r="BI330" s="4">
        <f t="shared" ref="BI330" si="2217">BH330/$F330</f>
        <v>0.95545609548167088</v>
      </c>
      <c r="BJ330" s="6">
        <f t="shared" si="2162"/>
        <v>10</v>
      </c>
      <c r="BK330" s="6">
        <f t="shared" si="2163"/>
        <v>5</v>
      </c>
      <c r="BL330" s="1">
        <v>18851</v>
      </c>
      <c r="BM330" s="4">
        <f t="shared" ref="BM330" si="2218">BL330/$F330</f>
        <v>0.57395566922421137</v>
      </c>
      <c r="BN330" s="6">
        <f t="shared" si="2165"/>
        <v>6</v>
      </c>
      <c r="BO330" s="6">
        <f t="shared" si="2166"/>
        <v>3</v>
      </c>
      <c r="BP330" s="1">
        <v>22265</v>
      </c>
      <c r="BQ330" s="4">
        <f t="shared" ref="BQ330" si="2219">BP330/$F330</f>
        <v>0.67790159542077699</v>
      </c>
      <c r="BR330" s="6">
        <f t="shared" si="2168"/>
        <v>7</v>
      </c>
      <c r="BS330" s="6">
        <f t="shared" si="2169"/>
        <v>4</v>
      </c>
    </row>
    <row r="331" spans="1:71" x14ac:dyDescent="0.25">
      <c r="A331">
        <v>614</v>
      </c>
      <c r="B331" t="s">
        <v>942</v>
      </c>
      <c r="C331" t="s">
        <v>943</v>
      </c>
      <c r="D331" t="s">
        <v>11</v>
      </c>
      <c r="E331">
        <v>1</v>
      </c>
      <c r="F331">
        <v>32844</v>
      </c>
      <c r="G331">
        <f t="shared" si="2170"/>
        <v>6568.8</v>
      </c>
      <c r="H331">
        <v>10547</v>
      </c>
      <c r="I331" s="4">
        <f t="shared" si="2171"/>
        <v>0.32112410181463891</v>
      </c>
      <c r="J3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31" s="6">
        <f t="shared" si="2124"/>
        <v>2</v>
      </c>
      <c r="L331">
        <v>8339</v>
      </c>
      <c r="M331" s="3">
        <f t="shared" si="2125"/>
        <v>0.2538972110583364</v>
      </c>
      <c r="N331" s="6">
        <f t="shared" si="2126"/>
        <v>3</v>
      </c>
      <c r="O331" s="6">
        <f t="shared" si="2127"/>
        <v>2</v>
      </c>
      <c r="P331">
        <v>5060</v>
      </c>
      <c r="Q331" s="4">
        <f t="shared" si="2128"/>
        <v>0.15406162464985995</v>
      </c>
      <c r="R331" s="6">
        <f t="shared" si="2129"/>
        <v>2</v>
      </c>
      <c r="S331" s="6">
        <f t="shared" si="2130"/>
        <v>1</v>
      </c>
      <c r="T331">
        <v>12168</v>
      </c>
      <c r="U331" s="4">
        <f t="shared" si="2131"/>
        <v>0.37047862623310196</v>
      </c>
      <c r="V331" s="6">
        <f t="shared" si="2132"/>
        <v>4</v>
      </c>
      <c r="W331" s="6">
        <f t="shared" si="2133"/>
        <v>2</v>
      </c>
      <c r="X331">
        <v>6333</v>
      </c>
      <c r="Y331" s="4">
        <f t="shared" si="2134"/>
        <v>0.19282060650347096</v>
      </c>
      <c r="Z331" s="6">
        <f t="shared" si="2135"/>
        <v>2</v>
      </c>
      <c r="AA331" s="6">
        <f t="shared" si="2136"/>
        <v>1</v>
      </c>
      <c r="AB331">
        <v>27674</v>
      </c>
      <c r="AC331" s="4">
        <f t="shared" si="2137"/>
        <v>0.84258920959688222</v>
      </c>
      <c r="AD331" s="6">
        <f t="shared" si="2138"/>
        <v>9</v>
      </c>
      <c r="AE331" s="6">
        <f t="shared" si="2139"/>
        <v>5</v>
      </c>
      <c r="AF331">
        <v>29789</v>
      </c>
      <c r="AG331" s="4">
        <f t="shared" si="2140"/>
        <v>0.90698453294361225</v>
      </c>
      <c r="AH331" s="6">
        <f t="shared" si="2141"/>
        <v>10</v>
      </c>
      <c r="AI331" s="6">
        <f t="shared" si="2142"/>
        <v>5</v>
      </c>
      <c r="AJ331">
        <v>24879</v>
      </c>
      <c r="AK331" s="4">
        <f t="shared" si="2143"/>
        <v>0.7574899525027402</v>
      </c>
      <c r="AL331" s="6">
        <f t="shared" si="2144"/>
        <v>8</v>
      </c>
      <c r="AM331" s="6">
        <f t="shared" si="2145"/>
        <v>4</v>
      </c>
      <c r="AN331">
        <v>14199</v>
      </c>
      <c r="AO331" s="4">
        <f t="shared" si="2146"/>
        <v>0.43231640482279871</v>
      </c>
      <c r="AP331" s="6">
        <f t="shared" si="2147"/>
        <v>5</v>
      </c>
      <c r="AQ331" s="6">
        <f t="shared" si="2148"/>
        <v>3</v>
      </c>
      <c r="AR331">
        <v>9074</v>
      </c>
      <c r="AS331" s="4">
        <f t="shared" si="2149"/>
        <v>0.27627572768237729</v>
      </c>
      <c r="AT331" s="6">
        <f t="shared" si="2150"/>
        <v>3</v>
      </c>
      <c r="AU331" s="6">
        <f t="shared" si="2151"/>
        <v>2</v>
      </c>
      <c r="AV331" s="1">
        <v>11045</v>
      </c>
      <c r="AW331" s="4">
        <f t="shared" ref="AW331" si="2220">AV331/$F331</f>
        <v>0.33628668858847888</v>
      </c>
      <c r="AX331" s="6">
        <f t="shared" si="2153"/>
        <v>4</v>
      </c>
      <c r="AY331" s="6">
        <f t="shared" si="2154"/>
        <v>2</v>
      </c>
      <c r="AZ331" s="1">
        <v>12168</v>
      </c>
      <c r="BA331" s="4">
        <f t="shared" ref="BA331" si="2221">AZ331/$F331</f>
        <v>0.37047862623310196</v>
      </c>
      <c r="BB331" s="6">
        <f t="shared" si="2156"/>
        <v>4</v>
      </c>
      <c r="BC331" s="6">
        <f t="shared" si="2157"/>
        <v>2</v>
      </c>
      <c r="BD331" s="1">
        <v>18117</v>
      </c>
      <c r="BE331" s="4">
        <f t="shared" ref="BE331" si="2222">BD331/$F331</f>
        <v>0.5516075995615638</v>
      </c>
      <c r="BF331" s="6">
        <f t="shared" si="2159"/>
        <v>6</v>
      </c>
      <c r="BG331" s="6">
        <f t="shared" si="2160"/>
        <v>3</v>
      </c>
      <c r="BH331" s="1">
        <v>27623</v>
      </c>
      <c r="BI331" s="4">
        <f t="shared" ref="BI331" si="2223">BH331/$F331</f>
        <v>0.84103641456582634</v>
      </c>
      <c r="BJ331" s="6">
        <f t="shared" si="2162"/>
        <v>9</v>
      </c>
      <c r="BK331" s="6">
        <f t="shared" si="2163"/>
        <v>5</v>
      </c>
      <c r="BL331" s="1">
        <v>20593</v>
      </c>
      <c r="BM331" s="4">
        <f t="shared" ref="BM331" si="2224">BL331/$F331</f>
        <v>0.62699427597125812</v>
      </c>
      <c r="BN331" s="6">
        <f t="shared" si="2165"/>
        <v>7</v>
      </c>
      <c r="BO331" s="6">
        <f t="shared" si="2166"/>
        <v>4</v>
      </c>
      <c r="BP331" s="1">
        <v>24654</v>
      </c>
      <c r="BQ331" s="4">
        <f t="shared" ref="BQ331" si="2225">BP331/$F331</f>
        <v>0.7506393861892583</v>
      </c>
      <c r="BR331" s="6">
        <f t="shared" si="2168"/>
        <v>8</v>
      </c>
      <c r="BS331" s="6">
        <f t="shared" si="2169"/>
        <v>4</v>
      </c>
    </row>
    <row r="332" spans="1:71" x14ac:dyDescent="0.25">
      <c r="A332">
        <v>615</v>
      </c>
      <c r="B332" t="s">
        <v>944</v>
      </c>
      <c r="C332" t="s">
        <v>945</v>
      </c>
      <c r="D332" t="s">
        <v>11</v>
      </c>
      <c r="E332">
        <v>1</v>
      </c>
      <c r="F332">
        <v>32844</v>
      </c>
      <c r="G332">
        <f t="shared" si="2170"/>
        <v>6568.8</v>
      </c>
      <c r="H332">
        <v>17253</v>
      </c>
      <c r="I332" s="4">
        <f t="shared" si="2171"/>
        <v>0.52530142491779319</v>
      </c>
      <c r="J3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32" s="6">
        <f t="shared" si="2124"/>
        <v>3</v>
      </c>
      <c r="L332">
        <v>14926</v>
      </c>
      <c r="M332" s="3">
        <f t="shared" si="2125"/>
        <v>0.45445134575569357</v>
      </c>
      <c r="N332" s="6">
        <f t="shared" si="2126"/>
        <v>5</v>
      </c>
      <c r="O332" s="6">
        <f t="shared" si="2127"/>
        <v>3</v>
      </c>
      <c r="P332">
        <v>14258</v>
      </c>
      <c r="Q332" s="4">
        <f t="shared" si="2128"/>
        <v>0.43411277554500061</v>
      </c>
      <c r="R332" s="6">
        <f t="shared" si="2129"/>
        <v>5</v>
      </c>
      <c r="S332" s="6">
        <f t="shared" si="2130"/>
        <v>3</v>
      </c>
      <c r="T332">
        <v>16532</v>
      </c>
      <c r="U332" s="4">
        <f t="shared" si="2131"/>
        <v>0.50334916575325783</v>
      </c>
      <c r="V332" s="6">
        <f t="shared" si="2132"/>
        <v>6</v>
      </c>
      <c r="W332" s="6">
        <f t="shared" si="2133"/>
        <v>3</v>
      </c>
      <c r="X332">
        <v>8743</v>
      </c>
      <c r="Y332" s="4">
        <f t="shared" si="2134"/>
        <v>0.26619778346121059</v>
      </c>
      <c r="Z332" s="6">
        <f t="shared" si="2135"/>
        <v>3</v>
      </c>
      <c r="AA332" s="6">
        <f t="shared" si="2136"/>
        <v>2</v>
      </c>
      <c r="AB332">
        <v>25664</v>
      </c>
      <c r="AC332" s="4">
        <f t="shared" si="2137"/>
        <v>0.78139081719644377</v>
      </c>
      <c r="AD332" s="6">
        <f t="shared" si="2138"/>
        <v>8</v>
      </c>
      <c r="AE332" s="6">
        <f t="shared" si="2139"/>
        <v>4</v>
      </c>
      <c r="AF332">
        <v>32639</v>
      </c>
      <c r="AG332" s="4">
        <f t="shared" si="2140"/>
        <v>0.99375837291438318</v>
      </c>
      <c r="AH332" s="6">
        <f t="shared" si="2141"/>
        <v>10</v>
      </c>
      <c r="AI332" s="6">
        <f t="shared" si="2142"/>
        <v>5</v>
      </c>
      <c r="AJ332">
        <v>13501</v>
      </c>
      <c r="AK332" s="4">
        <f t="shared" si="2143"/>
        <v>0.41106442577030811</v>
      </c>
      <c r="AL332" s="6">
        <f t="shared" si="2144"/>
        <v>5</v>
      </c>
      <c r="AM332" s="6">
        <f t="shared" si="2145"/>
        <v>3</v>
      </c>
      <c r="AN332">
        <v>17770</v>
      </c>
      <c r="AO332" s="4">
        <f t="shared" si="2146"/>
        <v>0.54104250395810494</v>
      </c>
      <c r="AP332" s="6">
        <f t="shared" si="2147"/>
        <v>6</v>
      </c>
      <c r="AQ332" s="6">
        <f t="shared" si="2148"/>
        <v>3</v>
      </c>
      <c r="AR332">
        <v>13972</v>
      </c>
      <c r="AS332" s="4">
        <f t="shared" si="2149"/>
        <v>0.42540494458653028</v>
      </c>
      <c r="AT332" s="6">
        <f t="shared" si="2150"/>
        <v>5</v>
      </c>
      <c r="AU332" s="6">
        <f t="shared" si="2151"/>
        <v>3</v>
      </c>
      <c r="AV332" s="1">
        <v>12639</v>
      </c>
      <c r="AW332" s="4">
        <f t="shared" ref="AW332" si="2226">AV332/$F332</f>
        <v>0.38481914504932407</v>
      </c>
      <c r="AX332" s="6">
        <f t="shared" si="2153"/>
        <v>4</v>
      </c>
      <c r="AY332" s="6">
        <f t="shared" si="2154"/>
        <v>2</v>
      </c>
      <c r="AZ332" s="1">
        <v>16532</v>
      </c>
      <c r="BA332" s="4">
        <f t="shared" ref="BA332" si="2227">AZ332/$F332</f>
        <v>0.50334916575325783</v>
      </c>
      <c r="BB332" s="6">
        <f t="shared" si="2156"/>
        <v>6</v>
      </c>
      <c r="BC332" s="6">
        <f t="shared" si="2157"/>
        <v>3</v>
      </c>
      <c r="BD332" s="1">
        <v>26428</v>
      </c>
      <c r="BE332" s="4">
        <f t="shared" ref="BE332" si="2228">BD332/$F332</f>
        <v>0.80465229570088903</v>
      </c>
      <c r="BF332" s="6">
        <f t="shared" si="2159"/>
        <v>9</v>
      </c>
      <c r="BG332" s="6">
        <f t="shared" si="2160"/>
        <v>5</v>
      </c>
      <c r="BH332" s="1">
        <v>31991</v>
      </c>
      <c r="BI332" s="4">
        <f t="shared" ref="BI332" si="2229">BH332/$F332</f>
        <v>0.9740287419315552</v>
      </c>
      <c r="BJ332" s="6">
        <f t="shared" si="2162"/>
        <v>10</v>
      </c>
      <c r="BK332" s="6">
        <f t="shared" si="2163"/>
        <v>5</v>
      </c>
      <c r="BL332" s="1">
        <v>8146</v>
      </c>
      <c r="BM332" s="4">
        <f t="shared" ref="BM332" si="2230">BL332/$F332</f>
        <v>0.24802094750943857</v>
      </c>
      <c r="BN332" s="6">
        <f t="shared" si="2165"/>
        <v>3</v>
      </c>
      <c r="BO332" s="6">
        <f t="shared" si="2166"/>
        <v>2</v>
      </c>
      <c r="BP332" s="1">
        <v>26286</v>
      </c>
      <c r="BQ332" s="4">
        <f t="shared" ref="BQ332" si="2231">BP332/$F332</f>
        <v>0.8003288271830471</v>
      </c>
      <c r="BR332" s="6">
        <f t="shared" si="2168"/>
        <v>9</v>
      </c>
      <c r="BS332" s="6">
        <f t="shared" si="2169"/>
        <v>5</v>
      </c>
    </row>
    <row r="333" spans="1:71" x14ac:dyDescent="0.25">
      <c r="A333">
        <v>622</v>
      </c>
      <c r="B333" t="s">
        <v>946</v>
      </c>
      <c r="C333" t="s">
        <v>947</v>
      </c>
      <c r="D333" t="s">
        <v>11</v>
      </c>
      <c r="E333">
        <v>1</v>
      </c>
      <c r="F333">
        <v>32844</v>
      </c>
      <c r="G333">
        <f t="shared" si="2170"/>
        <v>6568.8</v>
      </c>
      <c r="H333">
        <v>22831</v>
      </c>
      <c r="I333" s="4">
        <f t="shared" si="2171"/>
        <v>0.6951345755693582</v>
      </c>
      <c r="J3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33" s="6">
        <f t="shared" si="2124"/>
        <v>4</v>
      </c>
      <c r="L333">
        <v>19279</v>
      </c>
      <c r="M333" s="3">
        <f t="shared" si="2125"/>
        <v>0.58698696870052369</v>
      </c>
      <c r="N333" s="6">
        <f t="shared" si="2126"/>
        <v>6</v>
      </c>
      <c r="O333" s="6">
        <f t="shared" si="2127"/>
        <v>3</v>
      </c>
      <c r="P333">
        <v>13386</v>
      </c>
      <c r="Q333" s="4">
        <f t="shared" si="2128"/>
        <v>0.40756302521008403</v>
      </c>
      <c r="R333" s="6">
        <f t="shared" si="2129"/>
        <v>5</v>
      </c>
      <c r="S333" s="6">
        <f t="shared" si="2130"/>
        <v>3</v>
      </c>
      <c r="T333">
        <v>26036</v>
      </c>
      <c r="U333" s="4">
        <f t="shared" si="2131"/>
        <v>0.79271708683473385</v>
      </c>
      <c r="V333" s="6">
        <f t="shared" si="2132"/>
        <v>8</v>
      </c>
      <c r="W333" s="6">
        <f t="shared" si="2133"/>
        <v>4</v>
      </c>
      <c r="X333">
        <v>17131</v>
      </c>
      <c r="Y333" s="4">
        <f t="shared" si="2134"/>
        <v>0.52158689562781635</v>
      </c>
      <c r="Z333" s="6">
        <f t="shared" si="2135"/>
        <v>6</v>
      </c>
      <c r="AA333" s="6">
        <f t="shared" si="2136"/>
        <v>3</v>
      </c>
      <c r="AB333">
        <v>21626</v>
      </c>
      <c r="AC333" s="4">
        <f t="shared" si="2137"/>
        <v>0.6584459870904884</v>
      </c>
      <c r="AD333" s="6">
        <f t="shared" si="2138"/>
        <v>7</v>
      </c>
      <c r="AE333" s="6">
        <f t="shared" si="2139"/>
        <v>4</v>
      </c>
      <c r="AF333">
        <v>32599</v>
      </c>
      <c r="AG333" s="4">
        <f t="shared" si="2140"/>
        <v>0.992540494458653</v>
      </c>
      <c r="AH333" s="6">
        <f t="shared" si="2141"/>
        <v>10</v>
      </c>
      <c r="AI333" s="6">
        <f t="shared" si="2142"/>
        <v>5</v>
      </c>
      <c r="AJ333">
        <v>25003</v>
      </c>
      <c r="AK333" s="4">
        <f t="shared" si="2143"/>
        <v>0.76126537571550357</v>
      </c>
      <c r="AL333" s="6">
        <f t="shared" si="2144"/>
        <v>8</v>
      </c>
      <c r="AM333" s="6">
        <f t="shared" si="2145"/>
        <v>4</v>
      </c>
      <c r="AN333">
        <v>23745</v>
      </c>
      <c r="AO333" s="4">
        <f t="shared" si="2146"/>
        <v>0.72296309828279137</v>
      </c>
      <c r="AP333" s="6">
        <f t="shared" si="2147"/>
        <v>8</v>
      </c>
      <c r="AQ333" s="6">
        <f t="shared" si="2148"/>
        <v>4</v>
      </c>
      <c r="AR333">
        <v>23032</v>
      </c>
      <c r="AS333" s="4">
        <f t="shared" si="2149"/>
        <v>0.70125441480940198</v>
      </c>
      <c r="AT333" s="6">
        <f t="shared" si="2150"/>
        <v>8</v>
      </c>
      <c r="AU333" s="6">
        <f t="shared" si="2151"/>
        <v>4</v>
      </c>
      <c r="AV333" s="1">
        <v>26103</v>
      </c>
      <c r="AW333" s="4">
        <f t="shared" ref="AW333" si="2232">AV333/$F333</f>
        <v>0.79475703324808189</v>
      </c>
      <c r="AX333" s="6">
        <f t="shared" si="2153"/>
        <v>8</v>
      </c>
      <c r="AY333" s="6">
        <f t="shared" si="2154"/>
        <v>4</v>
      </c>
      <c r="AZ333" s="1">
        <v>26036</v>
      </c>
      <c r="BA333" s="4">
        <f t="shared" ref="BA333" si="2233">AZ333/$F333</f>
        <v>0.79271708683473385</v>
      </c>
      <c r="BB333" s="6">
        <f t="shared" si="2156"/>
        <v>8</v>
      </c>
      <c r="BC333" s="6">
        <f t="shared" si="2157"/>
        <v>4</v>
      </c>
      <c r="BD333" s="1">
        <v>26573</v>
      </c>
      <c r="BE333" s="4">
        <f t="shared" ref="BE333" si="2234">BD333/$F333</f>
        <v>0.80906710510291069</v>
      </c>
      <c r="BF333" s="6">
        <f t="shared" si="2159"/>
        <v>9</v>
      </c>
      <c r="BG333" s="6">
        <f t="shared" si="2160"/>
        <v>5</v>
      </c>
      <c r="BH333" s="1">
        <v>31085</v>
      </c>
      <c r="BI333" s="4">
        <f t="shared" ref="BI333" si="2235">BH333/$F333</f>
        <v>0.94644379490926811</v>
      </c>
      <c r="BJ333" s="6">
        <f t="shared" si="2162"/>
        <v>10</v>
      </c>
      <c r="BK333" s="6">
        <f t="shared" si="2163"/>
        <v>5</v>
      </c>
      <c r="BL333" s="1">
        <v>19755</v>
      </c>
      <c r="BM333" s="4">
        <f t="shared" ref="BM333" si="2236">BL333/$F333</f>
        <v>0.60147972232371205</v>
      </c>
      <c r="BN333" s="6">
        <f t="shared" si="2165"/>
        <v>7</v>
      </c>
      <c r="BO333" s="6">
        <f t="shared" si="2166"/>
        <v>4</v>
      </c>
      <c r="BP333" s="1">
        <v>27231</v>
      </c>
      <c r="BQ333" s="4">
        <f t="shared" ref="BQ333" si="2237">BP333/$F333</f>
        <v>0.82910120569967116</v>
      </c>
      <c r="BR333" s="6">
        <f t="shared" si="2168"/>
        <v>9</v>
      </c>
      <c r="BS333" s="6">
        <f t="shared" si="2169"/>
        <v>5</v>
      </c>
    </row>
    <row r="334" spans="1:71" x14ac:dyDescent="0.25">
      <c r="A334">
        <v>630</v>
      </c>
      <c r="B334" t="s">
        <v>948</v>
      </c>
      <c r="C334" t="s">
        <v>949</v>
      </c>
      <c r="D334" t="s">
        <v>11</v>
      </c>
      <c r="E334">
        <v>1</v>
      </c>
      <c r="F334">
        <v>32844</v>
      </c>
      <c r="G334">
        <f t="shared" si="2170"/>
        <v>6568.8</v>
      </c>
      <c r="H334">
        <v>21925</v>
      </c>
      <c r="I334" s="4">
        <f t="shared" si="2171"/>
        <v>0.66754962854707101</v>
      </c>
      <c r="J3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34" s="6">
        <f t="shared" si="2124"/>
        <v>4</v>
      </c>
      <c r="L334">
        <v>20014</v>
      </c>
      <c r="M334" s="3">
        <f t="shared" si="2125"/>
        <v>0.60936548532456458</v>
      </c>
      <c r="N334" s="6">
        <f t="shared" si="2126"/>
        <v>7</v>
      </c>
      <c r="O334" s="6">
        <f t="shared" si="2127"/>
        <v>4</v>
      </c>
      <c r="P334">
        <v>18007</v>
      </c>
      <c r="Q334" s="4">
        <f t="shared" si="2128"/>
        <v>0.54825843380830597</v>
      </c>
      <c r="R334" s="6">
        <f t="shared" si="2129"/>
        <v>6</v>
      </c>
      <c r="S334" s="6">
        <f t="shared" si="2130"/>
        <v>3</v>
      </c>
      <c r="T334">
        <v>19324</v>
      </c>
      <c r="U334" s="4">
        <f t="shared" si="2131"/>
        <v>0.58835708196322012</v>
      </c>
      <c r="V334" s="6">
        <f t="shared" si="2132"/>
        <v>6</v>
      </c>
      <c r="W334" s="6">
        <f t="shared" si="2133"/>
        <v>3</v>
      </c>
      <c r="X334">
        <v>18799</v>
      </c>
      <c r="Y334" s="4">
        <f t="shared" si="2134"/>
        <v>0.57237242723176229</v>
      </c>
      <c r="Z334" s="6">
        <f t="shared" si="2135"/>
        <v>6</v>
      </c>
      <c r="AA334" s="6">
        <f t="shared" si="2136"/>
        <v>3</v>
      </c>
      <c r="AB334">
        <v>27712</v>
      </c>
      <c r="AC334" s="4">
        <f t="shared" si="2137"/>
        <v>0.84374619412982588</v>
      </c>
      <c r="AD334" s="6">
        <f t="shared" si="2138"/>
        <v>9</v>
      </c>
      <c r="AE334" s="6">
        <f t="shared" si="2139"/>
        <v>5</v>
      </c>
      <c r="AF334">
        <v>28474</v>
      </c>
      <c r="AG334" s="4">
        <f t="shared" si="2140"/>
        <v>0.86694677871148462</v>
      </c>
      <c r="AH334" s="6">
        <f t="shared" si="2141"/>
        <v>9</v>
      </c>
      <c r="AI334" s="6">
        <f t="shared" si="2142"/>
        <v>5</v>
      </c>
      <c r="AJ334">
        <v>9156</v>
      </c>
      <c r="AK334" s="4">
        <f t="shared" si="2143"/>
        <v>0.27877237851662406</v>
      </c>
      <c r="AL334" s="6">
        <f t="shared" si="2144"/>
        <v>3</v>
      </c>
      <c r="AM334" s="6">
        <f t="shared" si="2145"/>
        <v>2</v>
      </c>
      <c r="AN334">
        <v>21367</v>
      </c>
      <c r="AO334" s="4">
        <f t="shared" si="2146"/>
        <v>0.65056022408963587</v>
      </c>
      <c r="AP334" s="6">
        <f t="shared" si="2147"/>
        <v>7</v>
      </c>
      <c r="AQ334" s="6">
        <f t="shared" si="2148"/>
        <v>4</v>
      </c>
      <c r="AR334">
        <v>22822</v>
      </c>
      <c r="AS334" s="4">
        <f t="shared" si="2149"/>
        <v>0.69486055291681892</v>
      </c>
      <c r="AT334" s="6">
        <f t="shared" si="2150"/>
        <v>7</v>
      </c>
      <c r="AU334" s="6">
        <f t="shared" si="2151"/>
        <v>4</v>
      </c>
      <c r="AV334" s="1">
        <v>18579</v>
      </c>
      <c r="AW334" s="4">
        <f t="shared" ref="AW334" si="2238">AV334/$F334</f>
        <v>0.56567409572524663</v>
      </c>
      <c r="AX334" s="6">
        <f t="shared" si="2153"/>
        <v>6</v>
      </c>
      <c r="AY334" s="6">
        <f t="shared" si="2154"/>
        <v>3</v>
      </c>
      <c r="AZ334" s="1">
        <v>19324</v>
      </c>
      <c r="BA334" s="4">
        <f t="shared" ref="BA334" si="2239">AZ334/$F334</f>
        <v>0.58835708196322012</v>
      </c>
      <c r="BB334" s="6">
        <f t="shared" si="2156"/>
        <v>6</v>
      </c>
      <c r="BC334" s="6">
        <f t="shared" si="2157"/>
        <v>3</v>
      </c>
      <c r="BD334" s="1">
        <v>14396</v>
      </c>
      <c r="BE334" s="4">
        <f t="shared" ref="BE334" si="2240">BD334/$F334</f>
        <v>0.4383144562172695</v>
      </c>
      <c r="BF334" s="6">
        <f t="shared" si="2159"/>
        <v>5</v>
      </c>
      <c r="BG334" s="6">
        <f t="shared" si="2160"/>
        <v>3</v>
      </c>
      <c r="BH334" s="1">
        <v>30507</v>
      </c>
      <c r="BI334" s="4">
        <f t="shared" ref="BI334" si="2241">BH334/$F334</f>
        <v>0.92884545122396789</v>
      </c>
      <c r="BJ334" s="6">
        <f t="shared" si="2162"/>
        <v>10</v>
      </c>
      <c r="BK334" s="6">
        <f t="shared" si="2163"/>
        <v>5</v>
      </c>
      <c r="BL334" s="1">
        <v>5287</v>
      </c>
      <c r="BM334" s="4">
        <f t="shared" ref="BM334" si="2242">BL334/$F334</f>
        <v>0.16097308488612835</v>
      </c>
      <c r="BN334" s="6">
        <f t="shared" si="2165"/>
        <v>2</v>
      </c>
      <c r="BO334" s="6">
        <f t="shared" si="2166"/>
        <v>1</v>
      </c>
      <c r="BP334" s="1">
        <v>23967</v>
      </c>
      <c r="BQ334" s="4">
        <f t="shared" ref="BQ334" si="2243">BP334/$F334</f>
        <v>0.72972232371209356</v>
      </c>
      <c r="BR334" s="6">
        <f t="shared" si="2168"/>
        <v>8</v>
      </c>
      <c r="BS334" s="6">
        <f t="shared" si="2169"/>
        <v>4</v>
      </c>
    </row>
    <row r="335" spans="1:71" x14ac:dyDescent="0.25">
      <c r="A335">
        <v>633</v>
      </c>
      <c r="B335" t="s">
        <v>950</v>
      </c>
      <c r="C335" t="s">
        <v>951</v>
      </c>
      <c r="D335" t="s">
        <v>11</v>
      </c>
      <c r="E335">
        <v>1</v>
      </c>
      <c r="F335">
        <v>32844</v>
      </c>
      <c r="G335">
        <f t="shared" si="2170"/>
        <v>6568.8</v>
      </c>
      <c r="H335">
        <v>23446</v>
      </c>
      <c r="I335" s="4">
        <f t="shared" si="2171"/>
        <v>0.71385945682620877</v>
      </c>
      <c r="J3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35" s="6">
        <f t="shared" si="2124"/>
        <v>4</v>
      </c>
      <c r="L335">
        <v>21236</v>
      </c>
      <c r="M335" s="3">
        <f t="shared" si="2125"/>
        <v>0.64657167214711975</v>
      </c>
      <c r="N335" s="6">
        <f t="shared" si="2126"/>
        <v>7</v>
      </c>
      <c r="O335" s="6">
        <f t="shared" si="2127"/>
        <v>4</v>
      </c>
      <c r="P335">
        <v>14570</v>
      </c>
      <c r="Q335" s="4">
        <f t="shared" si="2128"/>
        <v>0.44361222749969553</v>
      </c>
      <c r="R335" s="6">
        <f t="shared" si="2129"/>
        <v>5</v>
      </c>
      <c r="S335" s="6">
        <f t="shared" si="2130"/>
        <v>3</v>
      </c>
      <c r="T335">
        <v>22669</v>
      </c>
      <c r="U335" s="4">
        <f t="shared" si="2131"/>
        <v>0.69020216782365118</v>
      </c>
      <c r="V335" s="6">
        <f t="shared" si="2132"/>
        <v>7</v>
      </c>
      <c r="W335" s="6">
        <f t="shared" si="2133"/>
        <v>4</v>
      </c>
      <c r="X335">
        <v>14796</v>
      </c>
      <c r="Y335" s="4">
        <f t="shared" si="2134"/>
        <v>0.4504932407745707</v>
      </c>
      <c r="Z335" s="6">
        <f t="shared" si="2135"/>
        <v>5</v>
      </c>
      <c r="AA335" s="6">
        <f t="shared" si="2136"/>
        <v>3</v>
      </c>
      <c r="AB335">
        <v>27559</v>
      </c>
      <c r="AC335" s="4">
        <f t="shared" si="2137"/>
        <v>0.83908780903665814</v>
      </c>
      <c r="AD335" s="6">
        <f t="shared" si="2138"/>
        <v>9</v>
      </c>
      <c r="AE335" s="6">
        <f t="shared" si="2139"/>
        <v>5</v>
      </c>
      <c r="AF335">
        <v>28661</v>
      </c>
      <c r="AG335" s="4">
        <f t="shared" si="2140"/>
        <v>0.87264036049202287</v>
      </c>
      <c r="AH335" s="6">
        <f t="shared" si="2141"/>
        <v>9</v>
      </c>
      <c r="AI335" s="6">
        <f t="shared" si="2142"/>
        <v>5</v>
      </c>
      <c r="AJ335">
        <v>27943</v>
      </c>
      <c r="AK335" s="4">
        <f t="shared" si="2143"/>
        <v>0.85077944221166724</v>
      </c>
      <c r="AL335" s="6">
        <f t="shared" si="2144"/>
        <v>9</v>
      </c>
      <c r="AM335" s="6">
        <f t="shared" si="2145"/>
        <v>5</v>
      </c>
      <c r="AN335">
        <v>23089</v>
      </c>
      <c r="AO335" s="4">
        <f t="shared" si="2146"/>
        <v>0.70298989160881742</v>
      </c>
      <c r="AP335" s="6">
        <f t="shared" si="2147"/>
        <v>8</v>
      </c>
      <c r="AQ335" s="6">
        <f t="shared" si="2148"/>
        <v>4</v>
      </c>
      <c r="AR335">
        <v>24261</v>
      </c>
      <c r="AS335" s="4">
        <f t="shared" si="2149"/>
        <v>0.73867373036170991</v>
      </c>
      <c r="AT335" s="6">
        <f t="shared" si="2150"/>
        <v>8</v>
      </c>
      <c r="AU335" s="6">
        <f t="shared" si="2151"/>
        <v>4</v>
      </c>
      <c r="AV335" s="1">
        <v>25835</v>
      </c>
      <c r="AW335" s="4">
        <f t="shared" ref="AW335" si="2244">AV335/$F335</f>
        <v>0.78659724759469007</v>
      </c>
      <c r="AX335" s="6">
        <f t="shared" si="2153"/>
        <v>8</v>
      </c>
      <c r="AY335" s="6">
        <f t="shared" si="2154"/>
        <v>4</v>
      </c>
      <c r="AZ335" s="1">
        <v>22669</v>
      </c>
      <c r="BA335" s="4">
        <f t="shared" ref="BA335" si="2245">AZ335/$F335</f>
        <v>0.69020216782365118</v>
      </c>
      <c r="BB335" s="6">
        <f t="shared" si="2156"/>
        <v>7</v>
      </c>
      <c r="BC335" s="6">
        <f t="shared" si="2157"/>
        <v>4</v>
      </c>
      <c r="BD335" s="1">
        <v>14289</v>
      </c>
      <c r="BE335" s="4">
        <f t="shared" ref="BE335" si="2246">BD335/$F335</f>
        <v>0.43505663134819145</v>
      </c>
      <c r="BF335" s="6">
        <f t="shared" si="2159"/>
        <v>5</v>
      </c>
      <c r="BG335" s="6">
        <f t="shared" si="2160"/>
        <v>3</v>
      </c>
      <c r="BH335" s="1">
        <v>31283</v>
      </c>
      <c r="BI335" s="4">
        <f t="shared" ref="BI335" si="2247">BH335/$F335</f>
        <v>0.95247229326513216</v>
      </c>
      <c r="BJ335" s="6">
        <f t="shared" si="2162"/>
        <v>10</v>
      </c>
      <c r="BK335" s="6">
        <f t="shared" si="2163"/>
        <v>5</v>
      </c>
      <c r="BL335" s="1">
        <v>25661</v>
      </c>
      <c r="BM335" s="4">
        <f t="shared" ref="BM335" si="2248">BL335/$F335</f>
        <v>0.78129947631226404</v>
      </c>
      <c r="BN335" s="6">
        <f t="shared" si="2165"/>
        <v>8</v>
      </c>
      <c r="BO335" s="6">
        <f t="shared" si="2166"/>
        <v>4</v>
      </c>
      <c r="BP335" s="1">
        <v>23167</v>
      </c>
      <c r="BQ335" s="4">
        <f t="shared" ref="BQ335" si="2249">BP335/$F335</f>
        <v>0.70536475459749115</v>
      </c>
      <c r="BR335" s="6">
        <f t="shared" si="2168"/>
        <v>8</v>
      </c>
      <c r="BS335" s="6">
        <f t="shared" si="2169"/>
        <v>4</v>
      </c>
    </row>
    <row r="336" spans="1:71" x14ac:dyDescent="0.25">
      <c r="A336">
        <v>637</v>
      </c>
      <c r="B336" t="s">
        <v>952</v>
      </c>
      <c r="C336" t="s">
        <v>953</v>
      </c>
      <c r="D336" t="s">
        <v>11</v>
      </c>
      <c r="E336">
        <v>1</v>
      </c>
      <c r="F336">
        <v>32844</v>
      </c>
      <c r="G336">
        <f t="shared" si="2170"/>
        <v>6568.8</v>
      </c>
      <c r="H336">
        <v>3266</v>
      </c>
      <c r="I336" s="4">
        <f t="shared" si="2171"/>
        <v>9.9439775910364139E-2</v>
      </c>
      <c r="J3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36" s="6">
        <f t="shared" si="2124"/>
        <v>1</v>
      </c>
      <c r="L336">
        <v>3627</v>
      </c>
      <c r="M336" s="3">
        <f t="shared" si="2125"/>
        <v>0.11043112897332846</v>
      </c>
      <c r="N336" s="6">
        <f t="shared" si="2126"/>
        <v>2</v>
      </c>
      <c r="O336" s="6">
        <f t="shared" si="2127"/>
        <v>1</v>
      </c>
      <c r="P336">
        <v>3069</v>
      </c>
      <c r="Q336" s="4">
        <f t="shared" si="2128"/>
        <v>9.3441724515893318E-2</v>
      </c>
      <c r="R336" s="6">
        <f t="shared" si="2129"/>
        <v>1</v>
      </c>
      <c r="S336" s="6">
        <f t="shared" si="2130"/>
        <v>1</v>
      </c>
      <c r="T336">
        <v>5288</v>
      </c>
      <c r="U336" s="4">
        <f t="shared" si="2131"/>
        <v>0.16100353184752161</v>
      </c>
      <c r="V336" s="6">
        <f t="shared" si="2132"/>
        <v>2</v>
      </c>
      <c r="W336" s="6">
        <f t="shared" si="2133"/>
        <v>1</v>
      </c>
      <c r="X336">
        <v>1092</v>
      </c>
      <c r="Y336" s="4">
        <f t="shared" si="2134"/>
        <v>3.3248081841432228E-2</v>
      </c>
      <c r="Z336" s="6">
        <f t="shared" si="2135"/>
        <v>1</v>
      </c>
      <c r="AA336" s="6">
        <f t="shared" si="2136"/>
        <v>1</v>
      </c>
      <c r="AB336">
        <v>21830</v>
      </c>
      <c r="AC336" s="4">
        <f t="shared" si="2137"/>
        <v>0.66465716721471202</v>
      </c>
      <c r="AD336" s="6">
        <f t="shared" si="2138"/>
        <v>7</v>
      </c>
      <c r="AE336" s="6">
        <f t="shared" si="2139"/>
        <v>4</v>
      </c>
      <c r="AF336">
        <v>5834</v>
      </c>
      <c r="AG336" s="4">
        <f t="shared" si="2140"/>
        <v>0.17762757276823773</v>
      </c>
      <c r="AH336" s="6">
        <f t="shared" si="2141"/>
        <v>2</v>
      </c>
      <c r="AI336" s="6">
        <f t="shared" si="2142"/>
        <v>1</v>
      </c>
      <c r="AJ336">
        <v>13158</v>
      </c>
      <c r="AK336" s="4">
        <f t="shared" si="2143"/>
        <v>0.40062111801242234</v>
      </c>
      <c r="AL336" s="6">
        <f t="shared" si="2144"/>
        <v>5</v>
      </c>
      <c r="AM336" s="6">
        <f t="shared" si="2145"/>
        <v>3</v>
      </c>
      <c r="AN336">
        <v>4243</v>
      </c>
      <c r="AO336" s="4">
        <f t="shared" si="2146"/>
        <v>0.12918645719157229</v>
      </c>
      <c r="AP336" s="6">
        <f t="shared" si="2147"/>
        <v>2</v>
      </c>
      <c r="AQ336" s="6">
        <f t="shared" si="2148"/>
        <v>1</v>
      </c>
      <c r="AR336">
        <v>5447</v>
      </c>
      <c r="AS336" s="4">
        <f t="shared" si="2149"/>
        <v>0.16584459870904883</v>
      </c>
      <c r="AT336" s="6">
        <f t="shared" si="2150"/>
        <v>2</v>
      </c>
      <c r="AU336" s="6">
        <f t="shared" si="2151"/>
        <v>1</v>
      </c>
      <c r="AV336" s="1">
        <v>3296</v>
      </c>
      <c r="AW336" s="4">
        <f t="shared" ref="AW336" si="2250">AV336/$F336</f>
        <v>0.10035318475216173</v>
      </c>
      <c r="AX336" s="6">
        <f t="shared" si="2153"/>
        <v>2</v>
      </c>
      <c r="AY336" s="6">
        <f t="shared" si="2154"/>
        <v>1</v>
      </c>
      <c r="AZ336" s="1">
        <v>5288</v>
      </c>
      <c r="BA336" s="4">
        <f t="shared" ref="BA336" si="2251">AZ336/$F336</f>
        <v>0.16100353184752161</v>
      </c>
      <c r="BB336" s="6">
        <f t="shared" si="2156"/>
        <v>2</v>
      </c>
      <c r="BC336" s="6">
        <f t="shared" si="2157"/>
        <v>1</v>
      </c>
      <c r="BD336" s="1">
        <v>3342</v>
      </c>
      <c r="BE336" s="4">
        <f t="shared" ref="BE336" si="2252">BD336/$F336</f>
        <v>0.10175374497625136</v>
      </c>
      <c r="BF336" s="6">
        <f t="shared" si="2159"/>
        <v>2</v>
      </c>
      <c r="BG336" s="6">
        <f t="shared" si="2160"/>
        <v>1</v>
      </c>
      <c r="BH336" s="1">
        <v>18198</v>
      </c>
      <c r="BI336" s="4">
        <f t="shared" ref="BI336" si="2253">BH336/$F336</f>
        <v>0.55407380343441726</v>
      </c>
      <c r="BJ336" s="6">
        <f t="shared" si="2162"/>
        <v>6</v>
      </c>
      <c r="BK336" s="6">
        <f t="shared" si="2163"/>
        <v>3</v>
      </c>
      <c r="BL336" s="1">
        <v>8502</v>
      </c>
      <c r="BM336" s="4">
        <f t="shared" ref="BM336" si="2254">BL336/$F336</f>
        <v>0.25886006576543663</v>
      </c>
      <c r="BN336" s="6">
        <f t="shared" si="2165"/>
        <v>3</v>
      </c>
      <c r="BO336" s="6">
        <f t="shared" si="2166"/>
        <v>2</v>
      </c>
      <c r="BP336" s="1">
        <v>22695</v>
      </c>
      <c r="BQ336" s="4">
        <f t="shared" ref="BQ336" si="2255">BP336/$F336</f>
        <v>0.69099378881987583</v>
      </c>
      <c r="BR336" s="6">
        <f t="shared" si="2168"/>
        <v>7</v>
      </c>
      <c r="BS336" s="6">
        <f t="shared" si="2169"/>
        <v>4</v>
      </c>
    </row>
    <row r="337" spans="1:71" x14ac:dyDescent="0.25">
      <c r="A337">
        <v>641</v>
      </c>
      <c r="B337" t="s">
        <v>954</v>
      </c>
      <c r="C337" t="s">
        <v>955</v>
      </c>
      <c r="D337" t="s">
        <v>11</v>
      </c>
      <c r="E337">
        <v>1</v>
      </c>
      <c r="F337">
        <v>32844</v>
      </c>
      <c r="G337">
        <f t="shared" si="2170"/>
        <v>6568.8</v>
      </c>
      <c r="H337">
        <v>29760</v>
      </c>
      <c r="I337" s="4">
        <f t="shared" si="2171"/>
        <v>0.90610157106320788</v>
      </c>
      <c r="J3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37" s="6">
        <f t="shared" si="2124"/>
        <v>5</v>
      </c>
      <c r="L337">
        <v>29899</v>
      </c>
      <c r="M337" s="3">
        <f t="shared" si="2125"/>
        <v>0.91033369869687009</v>
      </c>
      <c r="N337" s="6">
        <f t="shared" si="2126"/>
        <v>10</v>
      </c>
      <c r="O337" s="6">
        <f t="shared" si="2127"/>
        <v>5</v>
      </c>
      <c r="P337">
        <v>26470</v>
      </c>
      <c r="Q337" s="4">
        <f t="shared" si="2128"/>
        <v>0.80593106807940562</v>
      </c>
      <c r="R337" s="6">
        <f t="shared" si="2129"/>
        <v>9</v>
      </c>
      <c r="S337" s="6">
        <f t="shared" si="2130"/>
        <v>5</v>
      </c>
      <c r="T337">
        <v>25782</v>
      </c>
      <c r="U337" s="4">
        <f t="shared" si="2131"/>
        <v>0.78498355864084768</v>
      </c>
      <c r="V337" s="6">
        <f t="shared" si="2132"/>
        <v>8</v>
      </c>
      <c r="W337" s="6">
        <f t="shared" si="2133"/>
        <v>4</v>
      </c>
      <c r="X337">
        <v>22517</v>
      </c>
      <c r="Y337" s="4">
        <f t="shared" si="2134"/>
        <v>0.68557422969187676</v>
      </c>
      <c r="Z337" s="6">
        <f t="shared" si="2135"/>
        <v>7</v>
      </c>
      <c r="AA337" s="6">
        <f t="shared" si="2136"/>
        <v>4</v>
      </c>
      <c r="AB337">
        <v>29564</v>
      </c>
      <c r="AC337" s="4">
        <f t="shared" si="2137"/>
        <v>0.90013396663013034</v>
      </c>
      <c r="AD337" s="6">
        <f t="shared" si="2138"/>
        <v>10</v>
      </c>
      <c r="AE337" s="6">
        <f t="shared" si="2139"/>
        <v>5</v>
      </c>
      <c r="AF337">
        <v>15899</v>
      </c>
      <c r="AG337" s="4">
        <f t="shared" si="2140"/>
        <v>0.48407623919132869</v>
      </c>
      <c r="AH337" s="6">
        <f t="shared" si="2141"/>
        <v>5</v>
      </c>
      <c r="AI337" s="6">
        <f t="shared" si="2142"/>
        <v>3</v>
      </c>
      <c r="AJ337">
        <v>25719</v>
      </c>
      <c r="AK337" s="4">
        <f t="shared" si="2143"/>
        <v>0.78306540007307268</v>
      </c>
      <c r="AL337" s="6">
        <f t="shared" si="2144"/>
        <v>8</v>
      </c>
      <c r="AM337" s="6">
        <f t="shared" si="2145"/>
        <v>4</v>
      </c>
      <c r="AN337">
        <v>26197</v>
      </c>
      <c r="AO337" s="4">
        <f t="shared" si="2146"/>
        <v>0.79761904761904767</v>
      </c>
      <c r="AP337" s="6">
        <f t="shared" si="2147"/>
        <v>8</v>
      </c>
      <c r="AQ337" s="6">
        <f t="shared" si="2148"/>
        <v>4</v>
      </c>
      <c r="AR337">
        <v>30200</v>
      </c>
      <c r="AS337" s="4">
        <f t="shared" si="2149"/>
        <v>0.91949823407623921</v>
      </c>
      <c r="AT337" s="6">
        <f t="shared" si="2150"/>
        <v>10</v>
      </c>
      <c r="AU337" s="6">
        <f t="shared" si="2151"/>
        <v>5</v>
      </c>
      <c r="AV337" s="1">
        <v>25237</v>
      </c>
      <c r="AW337" s="4">
        <f t="shared" ref="AW337" si="2256">AV337/$F337</f>
        <v>0.76838996468152476</v>
      </c>
      <c r="AX337" s="6">
        <f t="shared" si="2153"/>
        <v>8</v>
      </c>
      <c r="AY337" s="6">
        <f t="shared" si="2154"/>
        <v>4</v>
      </c>
      <c r="AZ337" s="1">
        <v>25782</v>
      </c>
      <c r="BA337" s="4">
        <f t="shared" ref="BA337" si="2257">AZ337/$F337</f>
        <v>0.78498355864084768</v>
      </c>
      <c r="BB337" s="6">
        <f t="shared" si="2156"/>
        <v>8</v>
      </c>
      <c r="BC337" s="6">
        <f t="shared" si="2157"/>
        <v>4</v>
      </c>
      <c r="BD337" s="1">
        <v>5170</v>
      </c>
      <c r="BE337" s="4">
        <f t="shared" ref="BE337" si="2258">BD337/$F337</f>
        <v>0.15741079040311776</v>
      </c>
      <c r="BF337" s="6">
        <f t="shared" si="2159"/>
        <v>2</v>
      </c>
      <c r="BG337" s="6">
        <f t="shared" si="2160"/>
        <v>1</v>
      </c>
      <c r="BH337" s="1">
        <v>32439</v>
      </c>
      <c r="BI337" s="4">
        <f t="shared" ref="BI337" si="2259">BH337/$F337</f>
        <v>0.98766898063573261</v>
      </c>
      <c r="BJ337" s="6">
        <f t="shared" si="2162"/>
        <v>10</v>
      </c>
      <c r="BK337" s="6">
        <f t="shared" si="2163"/>
        <v>5</v>
      </c>
      <c r="BL337" s="1">
        <v>24202</v>
      </c>
      <c r="BM337" s="4">
        <f t="shared" ref="BM337" si="2260">BL337/$F337</f>
        <v>0.73687735963950796</v>
      </c>
      <c r="BN337" s="6">
        <f t="shared" si="2165"/>
        <v>8</v>
      </c>
      <c r="BO337" s="6">
        <f t="shared" si="2166"/>
        <v>4</v>
      </c>
      <c r="BP337" s="1">
        <v>19813</v>
      </c>
      <c r="BQ337" s="4">
        <f t="shared" ref="BQ337" si="2261">BP337/$F337</f>
        <v>0.6032456460845208</v>
      </c>
      <c r="BR337" s="6">
        <f t="shared" si="2168"/>
        <v>7</v>
      </c>
      <c r="BS337" s="6">
        <f t="shared" si="2169"/>
        <v>4</v>
      </c>
    </row>
    <row r="338" spans="1:71" x14ac:dyDescent="0.25">
      <c r="A338">
        <v>645</v>
      </c>
      <c r="B338" t="s">
        <v>956</v>
      </c>
      <c r="C338" t="s">
        <v>957</v>
      </c>
      <c r="D338" t="s">
        <v>11</v>
      </c>
      <c r="E338">
        <v>1</v>
      </c>
      <c r="F338">
        <v>32844</v>
      </c>
      <c r="G338">
        <f t="shared" si="2170"/>
        <v>6568.8</v>
      </c>
      <c r="H338">
        <v>29218</v>
      </c>
      <c r="I338" s="4">
        <f t="shared" si="2171"/>
        <v>0.8895993179880648</v>
      </c>
      <c r="J3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38" s="6">
        <f t="shared" si="2124"/>
        <v>5</v>
      </c>
      <c r="L338">
        <v>30152</v>
      </c>
      <c r="M338" s="3">
        <f t="shared" si="2125"/>
        <v>0.91803677992936306</v>
      </c>
      <c r="N338" s="6">
        <f t="shared" si="2126"/>
        <v>10</v>
      </c>
      <c r="O338" s="6">
        <f t="shared" si="2127"/>
        <v>5</v>
      </c>
      <c r="P338">
        <v>23377</v>
      </c>
      <c r="Q338" s="4">
        <f t="shared" si="2128"/>
        <v>0.71175861649007433</v>
      </c>
      <c r="R338" s="6">
        <f t="shared" si="2129"/>
        <v>8</v>
      </c>
      <c r="S338" s="6">
        <f t="shared" si="2130"/>
        <v>4</v>
      </c>
      <c r="T338">
        <v>24804</v>
      </c>
      <c r="U338" s="4">
        <f t="shared" si="2131"/>
        <v>0.75520643039824631</v>
      </c>
      <c r="V338" s="6">
        <f t="shared" si="2132"/>
        <v>8</v>
      </c>
      <c r="W338" s="6">
        <f t="shared" si="2133"/>
        <v>4</v>
      </c>
      <c r="X338">
        <v>21307</v>
      </c>
      <c r="Y338" s="4">
        <f t="shared" si="2134"/>
        <v>0.64873340640604071</v>
      </c>
      <c r="Z338" s="6">
        <f t="shared" si="2135"/>
        <v>7</v>
      </c>
      <c r="AA338" s="6">
        <f t="shared" si="2136"/>
        <v>4</v>
      </c>
      <c r="AB338">
        <v>21694</v>
      </c>
      <c r="AC338" s="4">
        <f t="shared" si="2137"/>
        <v>0.66051638046522954</v>
      </c>
      <c r="AD338" s="6">
        <f t="shared" si="2138"/>
        <v>7</v>
      </c>
      <c r="AE338" s="6">
        <f t="shared" si="2139"/>
        <v>4</v>
      </c>
      <c r="AF338">
        <v>26602</v>
      </c>
      <c r="AG338" s="4">
        <f t="shared" si="2140"/>
        <v>0.80995006698331506</v>
      </c>
      <c r="AH338" s="6">
        <f t="shared" si="2141"/>
        <v>9</v>
      </c>
      <c r="AI338" s="6">
        <f t="shared" si="2142"/>
        <v>5</v>
      </c>
      <c r="AJ338">
        <v>25603</v>
      </c>
      <c r="AK338" s="4">
        <f t="shared" si="2143"/>
        <v>0.7795335525514554</v>
      </c>
      <c r="AL338" s="6">
        <f t="shared" si="2144"/>
        <v>8</v>
      </c>
      <c r="AM338" s="6">
        <f t="shared" si="2145"/>
        <v>4</v>
      </c>
      <c r="AN338">
        <v>31533</v>
      </c>
      <c r="AO338" s="4">
        <f t="shared" si="2146"/>
        <v>0.96008403361344541</v>
      </c>
      <c r="AP338" s="6">
        <f t="shared" si="2147"/>
        <v>10</v>
      </c>
      <c r="AQ338" s="6">
        <f t="shared" si="2148"/>
        <v>5</v>
      </c>
      <c r="AR338">
        <v>31147</v>
      </c>
      <c r="AS338" s="4">
        <f t="shared" si="2149"/>
        <v>0.94833150651564979</v>
      </c>
      <c r="AT338" s="6">
        <f t="shared" si="2150"/>
        <v>10</v>
      </c>
      <c r="AU338" s="6">
        <f t="shared" si="2151"/>
        <v>5</v>
      </c>
      <c r="AV338" s="1">
        <v>22678</v>
      </c>
      <c r="AW338" s="4">
        <f t="shared" ref="AW338" si="2262">AV338/$F338</f>
        <v>0.69047619047619047</v>
      </c>
      <c r="AX338" s="6">
        <f t="shared" si="2153"/>
        <v>7</v>
      </c>
      <c r="AY338" s="6">
        <f t="shared" si="2154"/>
        <v>4</v>
      </c>
      <c r="AZ338" s="1">
        <v>24804</v>
      </c>
      <c r="BA338" s="4">
        <f t="shared" ref="BA338" si="2263">AZ338/$F338</f>
        <v>0.75520643039824631</v>
      </c>
      <c r="BB338" s="6">
        <f t="shared" si="2156"/>
        <v>8</v>
      </c>
      <c r="BC338" s="6">
        <f t="shared" si="2157"/>
        <v>4</v>
      </c>
      <c r="BD338" s="1">
        <v>11526</v>
      </c>
      <c r="BE338" s="4">
        <f t="shared" ref="BE338" si="2264">BD338/$F338</f>
        <v>0.35093167701863354</v>
      </c>
      <c r="BF338" s="6">
        <f t="shared" si="2159"/>
        <v>4</v>
      </c>
      <c r="BG338" s="6">
        <f t="shared" si="2160"/>
        <v>2</v>
      </c>
      <c r="BH338" s="1">
        <v>32294</v>
      </c>
      <c r="BI338" s="4">
        <f t="shared" ref="BI338" si="2265">BH338/$F338</f>
        <v>0.98325417123371084</v>
      </c>
      <c r="BJ338" s="6">
        <f t="shared" si="2162"/>
        <v>10</v>
      </c>
      <c r="BK338" s="6">
        <f t="shared" si="2163"/>
        <v>5</v>
      </c>
      <c r="BL338" s="1">
        <v>20623</v>
      </c>
      <c r="BM338" s="4">
        <f t="shared" ref="BM338" si="2266">BL338/$F338</f>
        <v>0.6279076848130557</v>
      </c>
      <c r="BN338" s="6">
        <f t="shared" si="2165"/>
        <v>7</v>
      </c>
      <c r="BO338" s="6">
        <f t="shared" si="2166"/>
        <v>4</v>
      </c>
      <c r="BP338" s="1">
        <v>26896</v>
      </c>
      <c r="BQ338" s="4">
        <f t="shared" ref="BQ338" si="2267">BP338/$F338</f>
        <v>0.81890147363293142</v>
      </c>
      <c r="BR338" s="6">
        <f t="shared" si="2168"/>
        <v>9</v>
      </c>
      <c r="BS338" s="6">
        <f t="shared" si="2169"/>
        <v>5</v>
      </c>
    </row>
    <row r="339" spans="1:71" x14ac:dyDescent="0.25">
      <c r="A339">
        <v>648</v>
      </c>
      <c r="B339" t="s">
        <v>958</v>
      </c>
      <c r="C339" t="s">
        <v>959</v>
      </c>
      <c r="D339" t="s">
        <v>11</v>
      </c>
      <c r="E339">
        <v>1</v>
      </c>
      <c r="F339">
        <v>32844</v>
      </c>
      <c r="G339">
        <f t="shared" si="2170"/>
        <v>6568.8</v>
      </c>
      <c r="H339">
        <v>13552</v>
      </c>
      <c r="I339" s="4">
        <f t="shared" si="2171"/>
        <v>0.41261722080136404</v>
      </c>
      <c r="J3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39" s="6">
        <f t="shared" si="2124"/>
        <v>3</v>
      </c>
      <c r="L339">
        <v>13274</v>
      </c>
      <c r="M339" s="3">
        <f t="shared" si="2125"/>
        <v>0.40415296553403968</v>
      </c>
      <c r="N339" s="6">
        <f t="shared" si="2126"/>
        <v>5</v>
      </c>
      <c r="O339" s="6">
        <f t="shared" si="2127"/>
        <v>3</v>
      </c>
      <c r="P339">
        <v>12380</v>
      </c>
      <c r="Q339" s="4">
        <f t="shared" si="2128"/>
        <v>0.37693338204847154</v>
      </c>
      <c r="R339" s="6">
        <f t="shared" si="2129"/>
        <v>4</v>
      </c>
      <c r="S339" s="6">
        <f t="shared" si="2130"/>
        <v>2</v>
      </c>
      <c r="T339">
        <v>7946</v>
      </c>
      <c r="U339" s="4">
        <f t="shared" si="2131"/>
        <v>0.24193155523078796</v>
      </c>
      <c r="V339" s="6">
        <f t="shared" si="2132"/>
        <v>3</v>
      </c>
      <c r="W339" s="6">
        <f t="shared" si="2133"/>
        <v>2</v>
      </c>
      <c r="X339">
        <v>10683</v>
      </c>
      <c r="Y339" s="4">
        <f t="shared" si="2134"/>
        <v>0.32526488856412128</v>
      </c>
      <c r="Z339" s="6">
        <f t="shared" si="2135"/>
        <v>4</v>
      </c>
      <c r="AA339" s="6">
        <f t="shared" si="2136"/>
        <v>2</v>
      </c>
      <c r="AB339">
        <v>12348</v>
      </c>
      <c r="AC339" s="4">
        <f t="shared" si="2137"/>
        <v>0.37595907928388744</v>
      </c>
      <c r="AD339" s="6">
        <f t="shared" si="2138"/>
        <v>4</v>
      </c>
      <c r="AE339" s="6">
        <f t="shared" si="2139"/>
        <v>2</v>
      </c>
      <c r="AF339">
        <v>32371</v>
      </c>
      <c r="AG339" s="4">
        <f t="shared" si="2140"/>
        <v>0.98559858726099137</v>
      </c>
      <c r="AH339" s="6">
        <f t="shared" si="2141"/>
        <v>10</v>
      </c>
      <c r="AI339" s="6">
        <f t="shared" si="2142"/>
        <v>5</v>
      </c>
      <c r="AJ339">
        <v>14503</v>
      </c>
      <c r="AK339" s="4">
        <f t="shared" si="2143"/>
        <v>0.44157228108634761</v>
      </c>
      <c r="AL339" s="6">
        <f t="shared" si="2144"/>
        <v>5</v>
      </c>
      <c r="AM339" s="6">
        <f t="shared" si="2145"/>
        <v>3</v>
      </c>
      <c r="AN339">
        <v>14005</v>
      </c>
      <c r="AO339" s="4">
        <f t="shared" si="2146"/>
        <v>0.42640969431250764</v>
      </c>
      <c r="AP339" s="6">
        <f t="shared" si="2147"/>
        <v>5</v>
      </c>
      <c r="AQ339" s="6">
        <f t="shared" si="2148"/>
        <v>3</v>
      </c>
      <c r="AR339">
        <v>14001</v>
      </c>
      <c r="AS339" s="4">
        <f t="shared" si="2149"/>
        <v>0.4262879064669346</v>
      </c>
      <c r="AT339" s="6">
        <f t="shared" si="2150"/>
        <v>5</v>
      </c>
      <c r="AU339" s="6">
        <f t="shared" si="2151"/>
        <v>3</v>
      </c>
      <c r="AV339" s="1">
        <v>5629</v>
      </c>
      <c r="AW339" s="4">
        <f t="shared" ref="AW339" si="2268">AV339/$F339</f>
        <v>0.17138594568262089</v>
      </c>
      <c r="AX339" s="6">
        <f t="shared" si="2153"/>
        <v>2</v>
      </c>
      <c r="AY339" s="6">
        <f t="shared" si="2154"/>
        <v>1</v>
      </c>
      <c r="AZ339" s="1">
        <v>7946</v>
      </c>
      <c r="BA339" s="4">
        <f t="shared" ref="BA339" si="2269">AZ339/$F339</f>
        <v>0.24193155523078796</v>
      </c>
      <c r="BB339" s="6">
        <f t="shared" si="2156"/>
        <v>3</v>
      </c>
      <c r="BC339" s="6">
        <f t="shared" si="2157"/>
        <v>2</v>
      </c>
      <c r="BD339" s="1">
        <v>30145</v>
      </c>
      <c r="BE339" s="4">
        <f t="shared" ref="BE339" si="2270">BD339/$F339</f>
        <v>0.91782365119961029</v>
      </c>
      <c r="BF339" s="6">
        <f t="shared" si="2159"/>
        <v>10</v>
      </c>
      <c r="BG339" s="6">
        <f t="shared" si="2160"/>
        <v>5</v>
      </c>
      <c r="BH339" s="1">
        <v>25156</v>
      </c>
      <c r="BI339" s="4">
        <f t="shared" ref="BI339" si="2271">BH339/$F339</f>
        <v>0.76592376080867131</v>
      </c>
      <c r="BJ339" s="6">
        <f t="shared" si="2162"/>
        <v>8</v>
      </c>
      <c r="BK339" s="6">
        <f t="shared" si="2163"/>
        <v>4</v>
      </c>
      <c r="BL339" s="1">
        <v>9335</v>
      </c>
      <c r="BM339" s="4">
        <f t="shared" ref="BM339" si="2272">BL339/$F339</f>
        <v>0.28422238460601634</v>
      </c>
      <c r="BN339" s="6">
        <f t="shared" si="2165"/>
        <v>3</v>
      </c>
      <c r="BO339" s="6">
        <f t="shared" si="2166"/>
        <v>2</v>
      </c>
      <c r="BP339" s="1">
        <v>24285</v>
      </c>
      <c r="BQ339" s="4">
        <f t="shared" ref="BQ339" si="2273">BP339/$F339</f>
        <v>0.73940445743514793</v>
      </c>
      <c r="BR339" s="6">
        <f t="shared" si="2168"/>
        <v>8</v>
      </c>
      <c r="BS339" s="6">
        <f t="shared" si="2169"/>
        <v>4</v>
      </c>
    </row>
    <row r="340" spans="1:71" x14ac:dyDescent="0.25">
      <c r="A340">
        <v>654</v>
      </c>
      <c r="B340" t="s">
        <v>960</v>
      </c>
      <c r="C340" t="s">
        <v>961</v>
      </c>
      <c r="D340" t="s">
        <v>11</v>
      </c>
      <c r="E340">
        <v>1</v>
      </c>
      <c r="F340">
        <v>32844</v>
      </c>
      <c r="G340">
        <f t="shared" si="2170"/>
        <v>6568.8</v>
      </c>
      <c r="H340">
        <v>23351</v>
      </c>
      <c r="I340" s="4">
        <f t="shared" si="2171"/>
        <v>0.71096699549384967</v>
      </c>
      <c r="J3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40" s="6">
        <f t="shared" si="2124"/>
        <v>4</v>
      </c>
      <c r="L340">
        <v>23165</v>
      </c>
      <c r="M340" s="3">
        <f t="shared" si="2125"/>
        <v>0.70530386067470463</v>
      </c>
      <c r="N340" s="6">
        <f t="shared" si="2126"/>
        <v>8</v>
      </c>
      <c r="O340" s="6">
        <f t="shared" si="2127"/>
        <v>4</v>
      </c>
      <c r="P340">
        <v>22765</v>
      </c>
      <c r="Q340" s="4">
        <f t="shared" si="2128"/>
        <v>0.69312507611740348</v>
      </c>
      <c r="R340" s="6">
        <f t="shared" si="2129"/>
        <v>7</v>
      </c>
      <c r="S340" s="6">
        <f t="shared" si="2130"/>
        <v>4</v>
      </c>
      <c r="T340">
        <v>17069</v>
      </c>
      <c r="U340" s="4">
        <f t="shared" si="2131"/>
        <v>0.51969918402143467</v>
      </c>
      <c r="V340" s="6">
        <f t="shared" si="2132"/>
        <v>6</v>
      </c>
      <c r="W340" s="6">
        <f t="shared" si="2133"/>
        <v>3</v>
      </c>
      <c r="X340">
        <v>12000</v>
      </c>
      <c r="Y340" s="4">
        <f t="shared" si="2134"/>
        <v>0.36536353671903543</v>
      </c>
      <c r="Z340" s="6">
        <f t="shared" si="2135"/>
        <v>4</v>
      </c>
      <c r="AA340" s="6">
        <f t="shared" si="2136"/>
        <v>2</v>
      </c>
      <c r="AB340">
        <v>20144</v>
      </c>
      <c r="AC340" s="4">
        <f t="shared" si="2137"/>
        <v>0.6133235903056875</v>
      </c>
      <c r="AD340" s="6">
        <f t="shared" si="2138"/>
        <v>7</v>
      </c>
      <c r="AE340" s="6">
        <f t="shared" si="2139"/>
        <v>4</v>
      </c>
      <c r="AF340">
        <v>25112</v>
      </c>
      <c r="AG340" s="4">
        <f t="shared" si="2140"/>
        <v>0.76458409450736819</v>
      </c>
      <c r="AH340" s="6">
        <f t="shared" si="2141"/>
        <v>8</v>
      </c>
      <c r="AI340" s="6">
        <f t="shared" si="2142"/>
        <v>4</v>
      </c>
      <c r="AJ340">
        <v>23591</v>
      </c>
      <c r="AK340" s="4">
        <f t="shared" si="2143"/>
        <v>0.71827426622823043</v>
      </c>
      <c r="AL340" s="6">
        <f t="shared" si="2144"/>
        <v>8</v>
      </c>
      <c r="AM340" s="6">
        <f t="shared" si="2145"/>
        <v>4</v>
      </c>
      <c r="AN340">
        <v>20450</v>
      </c>
      <c r="AO340" s="4">
        <f t="shared" si="2146"/>
        <v>0.62264036049202287</v>
      </c>
      <c r="AP340" s="6">
        <f t="shared" si="2147"/>
        <v>7</v>
      </c>
      <c r="AQ340" s="6">
        <f t="shared" si="2148"/>
        <v>4</v>
      </c>
      <c r="AR340">
        <v>25212</v>
      </c>
      <c r="AS340" s="4">
        <f t="shared" si="2149"/>
        <v>0.76762879064669343</v>
      </c>
      <c r="AT340" s="6">
        <f t="shared" si="2150"/>
        <v>8</v>
      </c>
      <c r="AU340" s="6">
        <f t="shared" si="2151"/>
        <v>4</v>
      </c>
      <c r="AV340" s="1">
        <v>22909</v>
      </c>
      <c r="AW340" s="4">
        <f t="shared" ref="AW340" si="2274">AV340/$F340</f>
        <v>0.69750943855803194</v>
      </c>
      <c r="AX340" s="6">
        <f t="shared" si="2153"/>
        <v>7</v>
      </c>
      <c r="AY340" s="6">
        <f t="shared" si="2154"/>
        <v>4</v>
      </c>
      <c r="AZ340" s="1">
        <v>17069</v>
      </c>
      <c r="BA340" s="4">
        <f t="shared" ref="BA340" si="2275">AZ340/$F340</f>
        <v>0.51969918402143467</v>
      </c>
      <c r="BB340" s="6">
        <f t="shared" si="2156"/>
        <v>6</v>
      </c>
      <c r="BC340" s="6">
        <f t="shared" si="2157"/>
        <v>3</v>
      </c>
      <c r="BD340" s="1">
        <v>10341</v>
      </c>
      <c r="BE340" s="4">
        <f t="shared" ref="BE340" si="2276">BD340/$F340</f>
        <v>0.31485202776762877</v>
      </c>
      <c r="BF340" s="6">
        <f t="shared" si="2159"/>
        <v>4</v>
      </c>
      <c r="BG340" s="6">
        <f t="shared" si="2160"/>
        <v>2</v>
      </c>
      <c r="BH340" s="1">
        <v>32050</v>
      </c>
      <c r="BI340" s="4">
        <f t="shared" ref="BI340" si="2277">BH340/$F340</f>
        <v>0.97582511265375715</v>
      </c>
      <c r="BJ340" s="6">
        <f t="shared" si="2162"/>
        <v>10</v>
      </c>
      <c r="BK340" s="6">
        <f t="shared" si="2163"/>
        <v>5</v>
      </c>
      <c r="BL340" s="1">
        <v>20158</v>
      </c>
      <c r="BM340" s="4">
        <f t="shared" ref="BM340" si="2278">BL340/$F340</f>
        <v>0.61374984776519304</v>
      </c>
      <c r="BN340" s="6">
        <f t="shared" si="2165"/>
        <v>7</v>
      </c>
      <c r="BO340" s="6">
        <f t="shared" si="2166"/>
        <v>4</v>
      </c>
      <c r="BP340" s="1">
        <v>21817</v>
      </c>
      <c r="BQ340" s="4">
        <f t="shared" ref="BQ340" si="2279">BP340/$F340</f>
        <v>0.66426135671659969</v>
      </c>
      <c r="BR340" s="6">
        <f t="shared" si="2168"/>
        <v>7</v>
      </c>
      <c r="BS340" s="6">
        <f t="shared" si="2169"/>
        <v>4</v>
      </c>
    </row>
    <row r="341" spans="1:71" x14ac:dyDescent="0.25">
      <c r="A341">
        <v>658</v>
      </c>
      <c r="B341" t="s">
        <v>962</v>
      </c>
      <c r="C341" t="s">
        <v>963</v>
      </c>
      <c r="D341" t="s">
        <v>11</v>
      </c>
      <c r="E341">
        <v>1</v>
      </c>
      <c r="F341">
        <v>32844</v>
      </c>
      <c r="G341">
        <f t="shared" si="2170"/>
        <v>6568.8</v>
      </c>
      <c r="H341">
        <v>7218</v>
      </c>
      <c r="I341" s="4">
        <f t="shared" si="2171"/>
        <v>0.21976616733649981</v>
      </c>
      <c r="J3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41" s="6">
        <f t="shared" si="2124"/>
        <v>2</v>
      </c>
      <c r="L341">
        <v>6794</v>
      </c>
      <c r="M341" s="3">
        <f t="shared" si="2125"/>
        <v>0.20685665570576056</v>
      </c>
      <c r="N341" s="6">
        <f t="shared" si="2126"/>
        <v>3</v>
      </c>
      <c r="O341" s="6">
        <f t="shared" si="2127"/>
        <v>2</v>
      </c>
      <c r="P341">
        <v>7438</v>
      </c>
      <c r="Q341" s="4">
        <f t="shared" si="2128"/>
        <v>0.22646449884301548</v>
      </c>
      <c r="R341" s="6">
        <f t="shared" si="2129"/>
        <v>3</v>
      </c>
      <c r="S341" s="6">
        <f t="shared" si="2130"/>
        <v>2</v>
      </c>
      <c r="T341">
        <v>5415</v>
      </c>
      <c r="U341" s="4">
        <f t="shared" si="2131"/>
        <v>0.16487029594446473</v>
      </c>
      <c r="V341" s="6">
        <f t="shared" si="2132"/>
        <v>2</v>
      </c>
      <c r="W341" s="6">
        <f t="shared" si="2133"/>
        <v>1</v>
      </c>
      <c r="X341">
        <v>3517</v>
      </c>
      <c r="Y341" s="4">
        <f t="shared" si="2134"/>
        <v>0.10708196322007063</v>
      </c>
      <c r="Z341" s="6">
        <f t="shared" si="2135"/>
        <v>2</v>
      </c>
      <c r="AA341" s="6">
        <f t="shared" si="2136"/>
        <v>1</v>
      </c>
      <c r="AB341">
        <v>18089</v>
      </c>
      <c r="AC341" s="4">
        <f t="shared" si="2137"/>
        <v>0.55075508464255263</v>
      </c>
      <c r="AD341" s="6">
        <f t="shared" si="2138"/>
        <v>6</v>
      </c>
      <c r="AE341" s="6">
        <f t="shared" si="2139"/>
        <v>3</v>
      </c>
      <c r="AF341">
        <v>32504</v>
      </c>
      <c r="AG341" s="4">
        <f t="shared" si="2140"/>
        <v>0.98964803312629401</v>
      </c>
      <c r="AH341" s="6">
        <f t="shared" si="2141"/>
        <v>10</v>
      </c>
      <c r="AI341" s="6">
        <f t="shared" si="2142"/>
        <v>5</v>
      </c>
      <c r="AJ341">
        <v>7732</v>
      </c>
      <c r="AK341" s="4">
        <f t="shared" si="2143"/>
        <v>0.23541590549263183</v>
      </c>
      <c r="AL341" s="6">
        <f t="shared" si="2144"/>
        <v>3</v>
      </c>
      <c r="AM341" s="6">
        <f t="shared" si="2145"/>
        <v>2</v>
      </c>
      <c r="AN341">
        <v>7470</v>
      </c>
      <c r="AO341" s="4">
        <f t="shared" si="2146"/>
        <v>0.22743880160759955</v>
      </c>
      <c r="AP341" s="6">
        <f t="shared" si="2147"/>
        <v>3</v>
      </c>
      <c r="AQ341" s="6">
        <f t="shared" si="2148"/>
        <v>2</v>
      </c>
      <c r="AR341">
        <v>5788</v>
      </c>
      <c r="AS341" s="4">
        <f t="shared" si="2149"/>
        <v>0.1762270125441481</v>
      </c>
      <c r="AT341" s="6">
        <f t="shared" si="2150"/>
        <v>2</v>
      </c>
      <c r="AU341" s="6">
        <f t="shared" si="2151"/>
        <v>1</v>
      </c>
      <c r="AV341" s="1">
        <v>4057</v>
      </c>
      <c r="AW341" s="4">
        <f t="shared" ref="AW341" si="2280">AV341/$F341</f>
        <v>0.12352332237242723</v>
      </c>
      <c r="AX341" s="6">
        <f t="shared" si="2153"/>
        <v>2</v>
      </c>
      <c r="AY341" s="6">
        <f t="shared" si="2154"/>
        <v>1</v>
      </c>
      <c r="AZ341" s="1">
        <v>5415</v>
      </c>
      <c r="BA341" s="4">
        <f t="shared" ref="BA341" si="2281">AZ341/$F341</f>
        <v>0.16487029594446473</v>
      </c>
      <c r="BB341" s="6">
        <f t="shared" si="2156"/>
        <v>2</v>
      </c>
      <c r="BC341" s="6">
        <f t="shared" si="2157"/>
        <v>1</v>
      </c>
      <c r="BD341" s="1">
        <v>30775</v>
      </c>
      <c r="BE341" s="4">
        <f t="shared" ref="BE341" si="2282">BD341/$F341</f>
        <v>0.93700523687735959</v>
      </c>
      <c r="BF341" s="6">
        <f t="shared" si="2159"/>
        <v>10</v>
      </c>
      <c r="BG341" s="6">
        <f t="shared" si="2160"/>
        <v>5</v>
      </c>
      <c r="BH341" s="1">
        <v>25810</v>
      </c>
      <c r="BI341" s="4">
        <f t="shared" ref="BI341" si="2283">BH341/$F341</f>
        <v>0.78583607355985874</v>
      </c>
      <c r="BJ341" s="6">
        <f t="shared" si="2162"/>
        <v>8</v>
      </c>
      <c r="BK341" s="6">
        <f t="shared" si="2163"/>
        <v>4</v>
      </c>
      <c r="BL341" s="1">
        <v>4805</v>
      </c>
      <c r="BM341" s="4">
        <f t="shared" ref="BM341" si="2284">BL341/$F341</f>
        <v>0.14629764949458043</v>
      </c>
      <c r="BN341" s="6">
        <f t="shared" si="2165"/>
        <v>2</v>
      </c>
      <c r="BO341" s="6">
        <f t="shared" si="2166"/>
        <v>1</v>
      </c>
      <c r="BP341" s="1">
        <v>20325</v>
      </c>
      <c r="BQ341" s="4">
        <f t="shared" ref="BQ341" si="2285">BP341/$F341</f>
        <v>0.6188344903178663</v>
      </c>
      <c r="BR341" s="6">
        <f t="shared" si="2168"/>
        <v>7</v>
      </c>
      <c r="BS341" s="6">
        <f t="shared" si="2169"/>
        <v>4</v>
      </c>
    </row>
    <row r="342" spans="1:71" x14ac:dyDescent="0.25">
      <c r="A342">
        <v>667</v>
      </c>
      <c r="B342" t="s">
        <v>964</v>
      </c>
      <c r="C342" t="s">
        <v>965</v>
      </c>
      <c r="D342" t="s">
        <v>11</v>
      </c>
      <c r="E342">
        <v>1</v>
      </c>
      <c r="F342">
        <v>32844</v>
      </c>
      <c r="G342">
        <f t="shared" si="2170"/>
        <v>6568.8</v>
      </c>
      <c r="H342">
        <v>23926</v>
      </c>
      <c r="I342" s="4">
        <f t="shared" si="2171"/>
        <v>0.72847399829497017</v>
      </c>
      <c r="J3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42" s="6">
        <f t="shared" si="2124"/>
        <v>4</v>
      </c>
      <c r="L342">
        <v>22949</v>
      </c>
      <c r="M342" s="3">
        <f t="shared" si="2125"/>
        <v>0.69872731701376201</v>
      </c>
      <c r="N342" s="6">
        <f t="shared" si="2126"/>
        <v>7</v>
      </c>
      <c r="O342" s="6">
        <f t="shared" si="2127"/>
        <v>4</v>
      </c>
      <c r="P342">
        <v>19230</v>
      </c>
      <c r="Q342" s="4">
        <f t="shared" si="2128"/>
        <v>0.58549506759225434</v>
      </c>
      <c r="R342" s="6">
        <f t="shared" si="2129"/>
        <v>6</v>
      </c>
      <c r="S342" s="6">
        <f t="shared" si="2130"/>
        <v>3</v>
      </c>
      <c r="T342">
        <v>21234</v>
      </c>
      <c r="U342" s="4">
        <f t="shared" si="2131"/>
        <v>0.64651077822433323</v>
      </c>
      <c r="V342" s="6">
        <f t="shared" si="2132"/>
        <v>7</v>
      </c>
      <c r="W342" s="6">
        <f t="shared" si="2133"/>
        <v>4</v>
      </c>
      <c r="X342">
        <v>14561</v>
      </c>
      <c r="Y342" s="4">
        <f t="shared" si="2134"/>
        <v>0.44333820484715625</v>
      </c>
      <c r="Z342" s="6">
        <f t="shared" si="2135"/>
        <v>5</v>
      </c>
      <c r="AA342" s="6">
        <f t="shared" si="2136"/>
        <v>3</v>
      </c>
      <c r="AB342">
        <v>14961</v>
      </c>
      <c r="AC342" s="4">
        <f t="shared" si="2137"/>
        <v>0.45551698940445745</v>
      </c>
      <c r="AD342" s="6">
        <f t="shared" si="2138"/>
        <v>5</v>
      </c>
      <c r="AE342" s="6">
        <f t="shared" si="2139"/>
        <v>3</v>
      </c>
      <c r="AF342">
        <v>31780</v>
      </c>
      <c r="AG342" s="4">
        <f t="shared" si="2140"/>
        <v>0.96760443307757882</v>
      </c>
      <c r="AH342" s="6">
        <f t="shared" si="2141"/>
        <v>10</v>
      </c>
      <c r="AI342" s="6">
        <f t="shared" si="2142"/>
        <v>5</v>
      </c>
      <c r="AJ342">
        <v>27358</v>
      </c>
      <c r="AK342" s="4">
        <f t="shared" si="2143"/>
        <v>0.83296796979661425</v>
      </c>
      <c r="AL342" s="6">
        <f t="shared" si="2144"/>
        <v>9</v>
      </c>
      <c r="AM342" s="6">
        <f t="shared" si="2145"/>
        <v>5</v>
      </c>
      <c r="AN342">
        <v>22705</v>
      </c>
      <c r="AO342" s="4">
        <f t="shared" si="2146"/>
        <v>0.69129825843380832</v>
      </c>
      <c r="AP342" s="6">
        <f t="shared" si="2147"/>
        <v>7</v>
      </c>
      <c r="AQ342" s="6">
        <f t="shared" si="2148"/>
        <v>4</v>
      </c>
      <c r="AR342">
        <v>18736</v>
      </c>
      <c r="AS342" s="4">
        <f t="shared" si="2149"/>
        <v>0.5704542686639873</v>
      </c>
      <c r="AT342" s="6">
        <f t="shared" si="2150"/>
        <v>6</v>
      </c>
      <c r="AU342" s="6">
        <f t="shared" si="2151"/>
        <v>3</v>
      </c>
      <c r="AV342" s="1">
        <v>17059</v>
      </c>
      <c r="AW342" s="4">
        <f t="shared" ref="AW342" si="2286">AV342/$F342</f>
        <v>0.51939471440750218</v>
      </c>
      <c r="AX342" s="6">
        <f t="shared" si="2153"/>
        <v>6</v>
      </c>
      <c r="AY342" s="6">
        <f t="shared" si="2154"/>
        <v>3</v>
      </c>
      <c r="AZ342" s="1">
        <v>21234</v>
      </c>
      <c r="BA342" s="4">
        <f t="shared" ref="BA342" si="2287">AZ342/$F342</f>
        <v>0.64651077822433323</v>
      </c>
      <c r="BB342" s="6">
        <f t="shared" si="2156"/>
        <v>7</v>
      </c>
      <c r="BC342" s="6">
        <f t="shared" si="2157"/>
        <v>4</v>
      </c>
      <c r="BD342" s="1">
        <v>20779</v>
      </c>
      <c r="BE342" s="4">
        <f t="shared" ref="BE342" si="2288">BD342/$F342</f>
        <v>0.63265741079040316</v>
      </c>
      <c r="BF342" s="6">
        <f t="shared" si="2159"/>
        <v>7</v>
      </c>
      <c r="BG342" s="6">
        <f t="shared" si="2160"/>
        <v>4</v>
      </c>
      <c r="BH342" s="1">
        <v>31727</v>
      </c>
      <c r="BI342" s="4">
        <f t="shared" ref="BI342" si="2289">BH342/$F342</f>
        <v>0.96599074412373642</v>
      </c>
      <c r="BJ342" s="6">
        <f t="shared" si="2162"/>
        <v>10</v>
      </c>
      <c r="BK342" s="6">
        <f t="shared" si="2163"/>
        <v>5</v>
      </c>
      <c r="BL342" s="1">
        <v>24151</v>
      </c>
      <c r="BM342" s="4">
        <f t="shared" ref="BM342" si="2290">BL342/$F342</f>
        <v>0.73532456460845208</v>
      </c>
      <c r="BN342" s="6">
        <f t="shared" si="2165"/>
        <v>8</v>
      </c>
      <c r="BO342" s="6">
        <f t="shared" si="2166"/>
        <v>4</v>
      </c>
      <c r="BP342" s="1">
        <v>24304</v>
      </c>
      <c r="BQ342" s="4">
        <f t="shared" ref="BQ342" si="2291">BP342/$F342</f>
        <v>0.73998294970161982</v>
      </c>
      <c r="BR342" s="6">
        <f t="shared" si="2168"/>
        <v>8</v>
      </c>
      <c r="BS342" s="6">
        <f t="shared" si="2169"/>
        <v>4</v>
      </c>
    </row>
    <row r="343" spans="1:71" x14ac:dyDescent="0.25">
      <c r="A343">
        <v>670</v>
      </c>
      <c r="B343" t="s">
        <v>966</v>
      </c>
      <c r="C343" t="s">
        <v>967</v>
      </c>
      <c r="D343" t="s">
        <v>11</v>
      </c>
      <c r="E343">
        <v>1</v>
      </c>
      <c r="F343">
        <v>32844</v>
      </c>
      <c r="G343">
        <f t="shared" si="2170"/>
        <v>6568.8</v>
      </c>
      <c r="H343">
        <v>13612</v>
      </c>
      <c r="I343" s="4">
        <f t="shared" si="2171"/>
        <v>0.4144440384849592</v>
      </c>
      <c r="J3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43" s="6">
        <f t="shared" si="2124"/>
        <v>3</v>
      </c>
      <c r="L343">
        <v>12466</v>
      </c>
      <c r="M343" s="3">
        <f t="shared" si="2125"/>
        <v>0.3795518207282913</v>
      </c>
      <c r="N343" s="6">
        <f t="shared" si="2126"/>
        <v>4</v>
      </c>
      <c r="O343" s="6">
        <f t="shared" si="2127"/>
        <v>2</v>
      </c>
      <c r="P343">
        <v>11048</v>
      </c>
      <c r="Q343" s="4">
        <f t="shared" si="2128"/>
        <v>0.3363780294726586</v>
      </c>
      <c r="R343" s="6">
        <f t="shared" si="2129"/>
        <v>4</v>
      </c>
      <c r="S343" s="6">
        <f t="shared" si="2130"/>
        <v>2</v>
      </c>
      <c r="T343">
        <v>7285</v>
      </c>
      <c r="U343" s="4">
        <f t="shared" si="2131"/>
        <v>0.22180611374984777</v>
      </c>
      <c r="V343" s="6">
        <f t="shared" si="2132"/>
        <v>3</v>
      </c>
      <c r="W343" s="6">
        <f t="shared" si="2133"/>
        <v>2</v>
      </c>
      <c r="X343">
        <v>10468</v>
      </c>
      <c r="Y343" s="4">
        <f t="shared" si="2134"/>
        <v>0.31871879186457192</v>
      </c>
      <c r="Z343" s="6">
        <f t="shared" si="2135"/>
        <v>4</v>
      </c>
      <c r="AA343" s="6">
        <f t="shared" si="2136"/>
        <v>2</v>
      </c>
      <c r="AB343">
        <v>20472</v>
      </c>
      <c r="AC343" s="4">
        <f t="shared" si="2137"/>
        <v>0.62331019364267448</v>
      </c>
      <c r="AD343" s="6">
        <f t="shared" si="2138"/>
        <v>7</v>
      </c>
      <c r="AE343" s="6">
        <f t="shared" si="2139"/>
        <v>4</v>
      </c>
      <c r="AF343">
        <v>32513</v>
      </c>
      <c r="AG343" s="4">
        <f t="shared" si="2140"/>
        <v>0.9899220557788333</v>
      </c>
      <c r="AH343" s="6">
        <f t="shared" si="2141"/>
        <v>10</v>
      </c>
      <c r="AI343" s="6">
        <f t="shared" si="2142"/>
        <v>5</v>
      </c>
      <c r="AJ343">
        <v>16183</v>
      </c>
      <c r="AK343" s="4">
        <f t="shared" si="2143"/>
        <v>0.49272317622701256</v>
      </c>
      <c r="AL343" s="6">
        <f t="shared" si="2144"/>
        <v>5</v>
      </c>
      <c r="AM343" s="6">
        <f t="shared" si="2145"/>
        <v>3</v>
      </c>
      <c r="AN343">
        <v>16006</v>
      </c>
      <c r="AO343" s="4">
        <f t="shared" si="2146"/>
        <v>0.48733406406040675</v>
      </c>
      <c r="AP343" s="6">
        <f t="shared" si="2147"/>
        <v>5</v>
      </c>
      <c r="AQ343" s="6">
        <f t="shared" si="2148"/>
        <v>3</v>
      </c>
      <c r="AR343">
        <v>12649</v>
      </c>
      <c r="AS343" s="4">
        <f t="shared" si="2149"/>
        <v>0.38512361466325662</v>
      </c>
      <c r="AT343" s="6">
        <f t="shared" si="2150"/>
        <v>4</v>
      </c>
      <c r="AU343" s="6">
        <f t="shared" si="2151"/>
        <v>2</v>
      </c>
      <c r="AV343" s="1">
        <v>3716</v>
      </c>
      <c r="AW343" s="4">
        <f t="shared" ref="AW343" si="2292">AV343/$F343</f>
        <v>0.11314090853732797</v>
      </c>
      <c r="AX343" s="6">
        <f t="shared" si="2153"/>
        <v>2</v>
      </c>
      <c r="AY343" s="6">
        <f t="shared" si="2154"/>
        <v>1</v>
      </c>
      <c r="AZ343" s="1">
        <v>7285</v>
      </c>
      <c r="BA343" s="4">
        <f t="shared" ref="BA343" si="2293">AZ343/$F343</f>
        <v>0.22180611374984777</v>
      </c>
      <c r="BB343" s="6">
        <f t="shared" si="2156"/>
        <v>3</v>
      </c>
      <c r="BC343" s="6">
        <f t="shared" si="2157"/>
        <v>2</v>
      </c>
      <c r="BD343" s="1">
        <v>28826</v>
      </c>
      <c r="BE343" s="4">
        <f t="shared" ref="BE343" si="2294">BD343/$F343</f>
        <v>0.87766410912190962</v>
      </c>
      <c r="BF343" s="6">
        <f t="shared" si="2159"/>
        <v>9</v>
      </c>
      <c r="BG343" s="6">
        <f t="shared" si="2160"/>
        <v>5</v>
      </c>
      <c r="BH343" s="1">
        <v>27687</v>
      </c>
      <c r="BI343" s="4">
        <f t="shared" ref="BI343" si="2295">BH343/$F343</f>
        <v>0.84298502009499454</v>
      </c>
      <c r="BJ343" s="6">
        <f t="shared" si="2162"/>
        <v>9</v>
      </c>
      <c r="BK343" s="6">
        <f t="shared" si="2163"/>
        <v>5</v>
      </c>
      <c r="BL343" s="1">
        <v>10506</v>
      </c>
      <c r="BM343" s="4">
        <f t="shared" ref="BM343" si="2296">BL343/$F343</f>
        <v>0.31987577639751552</v>
      </c>
      <c r="BN343" s="6">
        <f t="shared" si="2165"/>
        <v>4</v>
      </c>
      <c r="BO343" s="6">
        <f t="shared" si="2166"/>
        <v>2</v>
      </c>
      <c r="BP343" s="1">
        <v>26056</v>
      </c>
      <c r="BQ343" s="4">
        <f t="shared" ref="BQ343" si="2297">BP343/$F343</f>
        <v>0.79332602606259894</v>
      </c>
      <c r="BR343" s="6">
        <f t="shared" si="2168"/>
        <v>8</v>
      </c>
      <c r="BS343" s="6">
        <f t="shared" si="2169"/>
        <v>4</v>
      </c>
    </row>
    <row r="344" spans="1:71" x14ac:dyDescent="0.25">
      <c r="A344">
        <v>672</v>
      </c>
      <c r="B344" t="s">
        <v>968</v>
      </c>
      <c r="C344" t="s">
        <v>969</v>
      </c>
      <c r="D344" t="s">
        <v>11</v>
      </c>
      <c r="E344">
        <v>1</v>
      </c>
      <c r="F344">
        <v>32844</v>
      </c>
      <c r="G344">
        <f t="shared" si="2170"/>
        <v>6568.8</v>
      </c>
      <c r="H344">
        <v>18866</v>
      </c>
      <c r="I344" s="4">
        <f t="shared" si="2171"/>
        <v>0.57441237364511022</v>
      </c>
      <c r="J3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44" s="6">
        <f t="shared" si="2124"/>
        <v>3</v>
      </c>
      <c r="L344">
        <v>19910</v>
      </c>
      <c r="M344" s="3">
        <f t="shared" si="2125"/>
        <v>0.60619900133966631</v>
      </c>
      <c r="N344" s="6">
        <f t="shared" si="2126"/>
        <v>7</v>
      </c>
      <c r="O344" s="6">
        <f t="shared" si="2127"/>
        <v>4</v>
      </c>
      <c r="P344">
        <v>19565</v>
      </c>
      <c r="Q344" s="4">
        <f t="shared" si="2128"/>
        <v>0.59569479965899408</v>
      </c>
      <c r="R344" s="6">
        <f t="shared" si="2129"/>
        <v>6</v>
      </c>
      <c r="S344" s="6">
        <f t="shared" si="2130"/>
        <v>3</v>
      </c>
      <c r="T344">
        <v>20042</v>
      </c>
      <c r="U344" s="4">
        <f t="shared" si="2131"/>
        <v>0.61021800024357564</v>
      </c>
      <c r="V344" s="6">
        <f t="shared" si="2132"/>
        <v>7</v>
      </c>
      <c r="W344" s="6">
        <f t="shared" si="2133"/>
        <v>4</v>
      </c>
      <c r="X344">
        <v>16886</v>
      </c>
      <c r="Y344" s="4">
        <f t="shared" si="2134"/>
        <v>0.51412739008646935</v>
      </c>
      <c r="Z344" s="6">
        <f t="shared" si="2135"/>
        <v>6</v>
      </c>
      <c r="AA344" s="6">
        <f t="shared" si="2136"/>
        <v>3</v>
      </c>
      <c r="AB344">
        <v>28129</v>
      </c>
      <c r="AC344" s="4">
        <f t="shared" si="2137"/>
        <v>0.85644257703081228</v>
      </c>
      <c r="AD344" s="6">
        <f t="shared" si="2138"/>
        <v>9</v>
      </c>
      <c r="AE344" s="6">
        <f t="shared" si="2139"/>
        <v>5</v>
      </c>
      <c r="AF344">
        <v>4663</v>
      </c>
      <c r="AG344" s="4">
        <f t="shared" si="2140"/>
        <v>0.14197418097673853</v>
      </c>
      <c r="AH344" s="6">
        <f t="shared" si="2141"/>
        <v>2</v>
      </c>
      <c r="AI344" s="6">
        <f t="shared" si="2142"/>
        <v>1</v>
      </c>
      <c r="AJ344">
        <v>12694</v>
      </c>
      <c r="AK344" s="4">
        <f t="shared" si="2143"/>
        <v>0.38649372792595299</v>
      </c>
      <c r="AL344" s="6">
        <f t="shared" si="2144"/>
        <v>4</v>
      </c>
      <c r="AM344" s="6">
        <f t="shared" si="2145"/>
        <v>2</v>
      </c>
      <c r="AN344">
        <v>18493</v>
      </c>
      <c r="AO344" s="4">
        <f t="shared" si="2146"/>
        <v>0.56305565704542682</v>
      </c>
      <c r="AP344" s="6">
        <f t="shared" si="2147"/>
        <v>6</v>
      </c>
      <c r="AQ344" s="6">
        <f t="shared" si="2148"/>
        <v>3</v>
      </c>
      <c r="AR344">
        <v>25012</v>
      </c>
      <c r="AS344" s="4">
        <f t="shared" si="2149"/>
        <v>0.76153939836804285</v>
      </c>
      <c r="AT344" s="6">
        <f t="shared" si="2150"/>
        <v>8</v>
      </c>
      <c r="AU344" s="6">
        <f t="shared" si="2151"/>
        <v>4</v>
      </c>
      <c r="AV344" s="1">
        <v>19595</v>
      </c>
      <c r="AW344" s="4">
        <f t="shared" ref="AW344" si="2298">AV344/$F344</f>
        <v>0.59660820850079166</v>
      </c>
      <c r="AX344" s="6">
        <f t="shared" si="2153"/>
        <v>6</v>
      </c>
      <c r="AY344" s="6">
        <f t="shared" si="2154"/>
        <v>3</v>
      </c>
      <c r="AZ344" s="1">
        <v>20042</v>
      </c>
      <c r="BA344" s="4">
        <f t="shared" ref="BA344" si="2299">AZ344/$F344</f>
        <v>0.61021800024357564</v>
      </c>
      <c r="BB344" s="6">
        <f t="shared" si="2156"/>
        <v>7</v>
      </c>
      <c r="BC344" s="6">
        <f t="shared" si="2157"/>
        <v>4</v>
      </c>
      <c r="BD344" s="1">
        <v>1419</v>
      </c>
      <c r="BE344" s="4">
        <f t="shared" ref="BE344" si="2300">BD344/$F344</f>
        <v>4.3204238217025938E-2</v>
      </c>
      <c r="BF344" s="6">
        <f t="shared" si="2159"/>
        <v>1</v>
      </c>
      <c r="BG344" s="6">
        <f t="shared" si="2160"/>
        <v>1</v>
      </c>
      <c r="BH344" s="1">
        <v>31186</v>
      </c>
      <c r="BI344" s="4">
        <f t="shared" ref="BI344" si="2301">BH344/$F344</f>
        <v>0.94951893800998666</v>
      </c>
      <c r="BJ344" s="6">
        <f t="shared" si="2162"/>
        <v>10</v>
      </c>
      <c r="BK344" s="6">
        <f t="shared" si="2163"/>
        <v>5</v>
      </c>
      <c r="BL344" s="1">
        <v>8162</v>
      </c>
      <c r="BM344" s="4">
        <f t="shared" ref="BM344" si="2302">BL344/$F344</f>
        <v>0.24850809889173062</v>
      </c>
      <c r="BN344" s="6">
        <f t="shared" si="2165"/>
        <v>3</v>
      </c>
      <c r="BO344" s="6">
        <f t="shared" si="2166"/>
        <v>2</v>
      </c>
      <c r="BP344" s="1">
        <v>22482</v>
      </c>
      <c r="BQ344" s="4">
        <f t="shared" ref="BQ344" si="2303">BP344/$F344</f>
        <v>0.68450858604311293</v>
      </c>
      <c r="BR344" s="6">
        <f t="shared" si="2168"/>
        <v>7</v>
      </c>
      <c r="BS344" s="6">
        <f t="shared" si="2169"/>
        <v>4</v>
      </c>
    </row>
    <row r="345" spans="1:71" x14ac:dyDescent="0.25">
      <c r="A345">
        <v>674</v>
      </c>
      <c r="B345" t="s">
        <v>970</v>
      </c>
      <c r="C345" t="s">
        <v>971</v>
      </c>
      <c r="D345" t="s">
        <v>11</v>
      </c>
      <c r="E345">
        <v>1</v>
      </c>
      <c r="F345">
        <v>32844</v>
      </c>
      <c r="G345">
        <f t="shared" si="2170"/>
        <v>6568.8</v>
      </c>
      <c r="H345">
        <v>29955</v>
      </c>
      <c r="I345" s="4">
        <f t="shared" si="2171"/>
        <v>0.91203872853489221</v>
      </c>
      <c r="J3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45" s="6">
        <f t="shared" si="2124"/>
        <v>5</v>
      </c>
      <c r="L345">
        <v>29781</v>
      </c>
      <c r="M345" s="3">
        <f t="shared" si="2125"/>
        <v>0.90674095725246617</v>
      </c>
      <c r="N345" s="6">
        <f t="shared" si="2126"/>
        <v>10</v>
      </c>
      <c r="O345" s="6">
        <f t="shared" si="2127"/>
        <v>5</v>
      </c>
      <c r="P345">
        <v>25121</v>
      </c>
      <c r="Q345" s="4">
        <f t="shared" si="2128"/>
        <v>0.76485811715990748</v>
      </c>
      <c r="R345" s="6">
        <f t="shared" si="2129"/>
        <v>8</v>
      </c>
      <c r="S345" s="6">
        <f t="shared" si="2130"/>
        <v>4</v>
      </c>
      <c r="T345">
        <v>21832</v>
      </c>
      <c r="U345" s="4">
        <f t="shared" si="2131"/>
        <v>0.66471806113749843</v>
      </c>
      <c r="V345" s="6">
        <f t="shared" si="2132"/>
        <v>7</v>
      </c>
      <c r="W345" s="6">
        <f t="shared" si="2133"/>
        <v>4</v>
      </c>
      <c r="X345">
        <v>19550</v>
      </c>
      <c r="Y345" s="4">
        <f t="shared" si="2134"/>
        <v>0.59523809523809523</v>
      </c>
      <c r="Z345" s="6">
        <f t="shared" si="2135"/>
        <v>6</v>
      </c>
      <c r="AA345" s="6">
        <f t="shared" si="2136"/>
        <v>3</v>
      </c>
      <c r="AB345">
        <v>26774</v>
      </c>
      <c r="AC345" s="4">
        <f t="shared" si="2137"/>
        <v>0.81518694434295458</v>
      </c>
      <c r="AD345" s="6">
        <f t="shared" si="2138"/>
        <v>9</v>
      </c>
      <c r="AE345" s="6">
        <f t="shared" si="2139"/>
        <v>5</v>
      </c>
      <c r="AF345">
        <v>30024</v>
      </c>
      <c r="AG345" s="4">
        <f t="shared" si="2140"/>
        <v>0.91413956887102665</v>
      </c>
      <c r="AH345" s="6">
        <f t="shared" si="2141"/>
        <v>10</v>
      </c>
      <c r="AI345" s="6">
        <f t="shared" si="2142"/>
        <v>5</v>
      </c>
      <c r="AJ345">
        <v>29266</v>
      </c>
      <c r="AK345" s="4">
        <f t="shared" si="2143"/>
        <v>0.89106077213494095</v>
      </c>
      <c r="AL345" s="6">
        <f t="shared" si="2144"/>
        <v>9</v>
      </c>
      <c r="AM345" s="6">
        <f t="shared" si="2145"/>
        <v>5</v>
      </c>
      <c r="AN345">
        <v>27567</v>
      </c>
      <c r="AO345" s="4">
        <f t="shared" si="2146"/>
        <v>0.83933138472780422</v>
      </c>
      <c r="AP345" s="6">
        <f t="shared" si="2147"/>
        <v>9</v>
      </c>
      <c r="AQ345" s="6">
        <f t="shared" si="2148"/>
        <v>5</v>
      </c>
      <c r="AR345">
        <v>29915</v>
      </c>
      <c r="AS345" s="4">
        <f t="shared" si="2149"/>
        <v>0.91082085007916214</v>
      </c>
      <c r="AT345" s="6">
        <f t="shared" si="2150"/>
        <v>10</v>
      </c>
      <c r="AU345" s="6">
        <f t="shared" si="2151"/>
        <v>5</v>
      </c>
      <c r="AV345" s="1">
        <v>17171</v>
      </c>
      <c r="AW345" s="4">
        <f t="shared" ref="AW345" si="2304">AV345/$F345</f>
        <v>0.52280477408354642</v>
      </c>
      <c r="AX345" s="6">
        <f t="shared" si="2153"/>
        <v>6</v>
      </c>
      <c r="AY345" s="6">
        <f t="shared" si="2154"/>
        <v>3</v>
      </c>
      <c r="AZ345" s="1">
        <v>21832</v>
      </c>
      <c r="BA345" s="4">
        <f t="shared" ref="BA345" si="2305">AZ345/$F345</f>
        <v>0.66471806113749843</v>
      </c>
      <c r="BB345" s="6">
        <f t="shared" si="2156"/>
        <v>7</v>
      </c>
      <c r="BC345" s="6">
        <f t="shared" si="2157"/>
        <v>4</v>
      </c>
      <c r="BD345" s="1">
        <v>15685</v>
      </c>
      <c r="BE345" s="4">
        <f t="shared" ref="BE345" si="2306">BD345/$F345</f>
        <v>0.47756058945317259</v>
      </c>
      <c r="BF345" s="6">
        <f t="shared" si="2159"/>
        <v>5</v>
      </c>
      <c r="BG345" s="6">
        <f t="shared" si="2160"/>
        <v>3</v>
      </c>
      <c r="BH345" s="1">
        <v>32674</v>
      </c>
      <c r="BI345" s="4">
        <f t="shared" ref="BI345" si="2307">BH345/$F345</f>
        <v>0.99482401656314701</v>
      </c>
      <c r="BJ345" s="6">
        <f t="shared" si="2162"/>
        <v>10</v>
      </c>
      <c r="BK345" s="6">
        <f t="shared" si="2163"/>
        <v>5</v>
      </c>
      <c r="BL345" s="1">
        <v>26447</v>
      </c>
      <c r="BM345" s="4">
        <f t="shared" ref="BM345" si="2308">BL345/$F345</f>
        <v>0.80523078796736081</v>
      </c>
      <c r="BN345" s="6">
        <f t="shared" si="2165"/>
        <v>9</v>
      </c>
      <c r="BO345" s="6">
        <f t="shared" si="2166"/>
        <v>5</v>
      </c>
      <c r="BP345" s="1">
        <v>25918</v>
      </c>
      <c r="BQ345" s="4">
        <f t="shared" ref="BQ345" si="2309">BP345/$F345</f>
        <v>0.78912434539033005</v>
      </c>
      <c r="BR345" s="6">
        <f t="shared" si="2168"/>
        <v>8</v>
      </c>
      <c r="BS345" s="6">
        <f t="shared" si="2169"/>
        <v>4</v>
      </c>
    </row>
    <row r="346" spans="1:71" x14ac:dyDescent="0.25">
      <c r="A346">
        <v>677</v>
      </c>
      <c r="B346" t="s">
        <v>972</v>
      </c>
      <c r="C346" t="s">
        <v>973</v>
      </c>
      <c r="D346" t="s">
        <v>11</v>
      </c>
      <c r="E346">
        <v>1</v>
      </c>
      <c r="F346">
        <v>32844</v>
      </c>
      <c r="G346">
        <f t="shared" si="2170"/>
        <v>6568.8</v>
      </c>
      <c r="H346">
        <v>31895</v>
      </c>
      <c r="I346" s="4">
        <f t="shared" si="2171"/>
        <v>0.9711058336378029</v>
      </c>
      <c r="J3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46" s="6">
        <f t="shared" si="2124"/>
        <v>5</v>
      </c>
      <c r="L346">
        <v>30395</v>
      </c>
      <c r="M346" s="3">
        <f t="shared" si="2125"/>
        <v>0.92543539154792354</v>
      </c>
      <c r="N346" s="6">
        <f t="shared" si="2126"/>
        <v>10</v>
      </c>
      <c r="O346" s="6">
        <f t="shared" si="2127"/>
        <v>5</v>
      </c>
      <c r="P346">
        <v>27774</v>
      </c>
      <c r="Q346" s="4">
        <f t="shared" si="2128"/>
        <v>0.84563390573620756</v>
      </c>
      <c r="R346" s="6">
        <f t="shared" si="2129"/>
        <v>9</v>
      </c>
      <c r="S346" s="6">
        <f t="shared" si="2130"/>
        <v>5</v>
      </c>
      <c r="T346">
        <v>28998</v>
      </c>
      <c r="U346" s="4">
        <f t="shared" si="2131"/>
        <v>0.88290098648154913</v>
      </c>
      <c r="V346" s="6">
        <f t="shared" si="2132"/>
        <v>9</v>
      </c>
      <c r="W346" s="6">
        <f t="shared" si="2133"/>
        <v>5</v>
      </c>
      <c r="X346">
        <v>29319</v>
      </c>
      <c r="Y346" s="4">
        <f t="shared" si="2134"/>
        <v>0.89267446108878334</v>
      </c>
      <c r="Z346" s="6">
        <f t="shared" si="2135"/>
        <v>9</v>
      </c>
      <c r="AA346" s="6">
        <f t="shared" si="2136"/>
        <v>5</v>
      </c>
      <c r="AB346">
        <v>31430</v>
      </c>
      <c r="AC346" s="4">
        <f t="shared" si="2137"/>
        <v>0.95694799658994034</v>
      </c>
      <c r="AD346" s="6">
        <f t="shared" si="2138"/>
        <v>10</v>
      </c>
      <c r="AE346" s="6">
        <f t="shared" si="2139"/>
        <v>5</v>
      </c>
      <c r="AF346">
        <v>17429</v>
      </c>
      <c r="AG346" s="4">
        <f t="shared" si="2140"/>
        <v>0.53066009012300575</v>
      </c>
      <c r="AH346" s="6">
        <f t="shared" si="2141"/>
        <v>6</v>
      </c>
      <c r="AI346" s="6">
        <f t="shared" si="2142"/>
        <v>3</v>
      </c>
      <c r="AJ346">
        <v>31021</v>
      </c>
      <c r="AK346" s="4">
        <f t="shared" si="2143"/>
        <v>0.94449518938009991</v>
      </c>
      <c r="AL346" s="6">
        <f t="shared" si="2144"/>
        <v>10</v>
      </c>
      <c r="AM346" s="6">
        <f t="shared" si="2145"/>
        <v>5</v>
      </c>
      <c r="AN346">
        <v>29636</v>
      </c>
      <c r="AO346" s="4">
        <f t="shared" si="2146"/>
        <v>0.90232614785044452</v>
      </c>
      <c r="AP346" s="6">
        <f t="shared" si="2147"/>
        <v>10</v>
      </c>
      <c r="AQ346" s="6">
        <f t="shared" si="2148"/>
        <v>5</v>
      </c>
      <c r="AR346">
        <v>31187</v>
      </c>
      <c r="AS346" s="4">
        <f t="shared" si="2149"/>
        <v>0.94954938497137986</v>
      </c>
      <c r="AT346" s="6">
        <f t="shared" si="2150"/>
        <v>10</v>
      </c>
      <c r="AU346" s="6">
        <f t="shared" si="2151"/>
        <v>5</v>
      </c>
      <c r="AV346" s="1">
        <v>26628</v>
      </c>
      <c r="AW346" s="4">
        <f t="shared" ref="AW346" si="2310">AV346/$F346</f>
        <v>0.8107416879795396</v>
      </c>
      <c r="AX346" s="6">
        <f t="shared" si="2153"/>
        <v>9</v>
      </c>
      <c r="AY346" s="6">
        <f t="shared" si="2154"/>
        <v>5</v>
      </c>
      <c r="AZ346" s="1">
        <v>28998</v>
      </c>
      <c r="BA346" s="4">
        <f t="shared" ref="BA346" si="2311">AZ346/$F346</f>
        <v>0.88290098648154913</v>
      </c>
      <c r="BB346" s="6">
        <f t="shared" si="2156"/>
        <v>9</v>
      </c>
      <c r="BC346" s="6">
        <f t="shared" si="2157"/>
        <v>5</v>
      </c>
      <c r="BD346" s="1">
        <v>5747</v>
      </c>
      <c r="BE346" s="4">
        <f t="shared" ref="BE346" si="2312">BD346/$F346</f>
        <v>0.17497868712702472</v>
      </c>
      <c r="BF346" s="6">
        <f t="shared" si="2159"/>
        <v>2</v>
      </c>
      <c r="BG346" s="6">
        <f t="shared" si="2160"/>
        <v>1</v>
      </c>
      <c r="BH346" s="1">
        <v>32836</v>
      </c>
      <c r="BI346" s="4">
        <f t="shared" ref="BI346" si="2313">BH346/$F346</f>
        <v>0.99975642430885403</v>
      </c>
      <c r="BJ346" s="6">
        <f t="shared" si="2162"/>
        <v>10</v>
      </c>
      <c r="BK346" s="6">
        <f t="shared" si="2163"/>
        <v>5</v>
      </c>
      <c r="BL346" s="1">
        <v>27799</v>
      </c>
      <c r="BM346" s="4">
        <f t="shared" ref="BM346" si="2314">BL346/$F346</f>
        <v>0.84639507977103889</v>
      </c>
      <c r="BN346" s="6">
        <f t="shared" si="2165"/>
        <v>9</v>
      </c>
      <c r="BO346" s="6">
        <f t="shared" si="2166"/>
        <v>5</v>
      </c>
      <c r="BP346" s="1">
        <v>29984</v>
      </c>
      <c r="BQ346" s="4">
        <f t="shared" ref="BQ346" si="2315">BP346/$F346</f>
        <v>0.91292169041529658</v>
      </c>
      <c r="BR346" s="6">
        <f t="shared" si="2168"/>
        <v>10</v>
      </c>
      <c r="BS346" s="6">
        <f t="shared" si="2169"/>
        <v>5</v>
      </c>
    </row>
    <row r="347" spans="1:71" x14ac:dyDescent="0.25">
      <c r="A347">
        <v>682</v>
      </c>
      <c r="B347" t="s">
        <v>974</v>
      </c>
      <c r="C347" t="s">
        <v>975</v>
      </c>
      <c r="D347" t="s">
        <v>11</v>
      </c>
      <c r="E347">
        <v>1</v>
      </c>
      <c r="F347">
        <v>32844</v>
      </c>
      <c r="G347">
        <f t="shared" si="2170"/>
        <v>6568.8</v>
      </c>
      <c r="H347">
        <v>12693</v>
      </c>
      <c r="I347" s="4">
        <f t="shared" si="2171"/>
        <v>0.38646328096455973</v>
      </c>
      <c r="J3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47" s="6">
        <f t="shared" si="2124"/>
        <v>2</v>
      </c>
      <c r="L347">
        <v>8492</v>
      </c>
      <c r="M347" s="3">
        <f t="shared" si="2125"/>
        <v>0.25855559615150409</v>
      </c>
      <c r="N347" s="6">
        <f t="shared" si="2126"/>
        <v>3</v>
      </c>
      <c r="O347" s="6">
        <f t="shared" si="2127"/>
        <v>2</v>
      </c>
      <c r="P347">
        <v>6110</v>
      </c>
      <c r="Q347" s="4">
        <f t="shared" si="2128"/>
        <v>0.18603093411277555</v>
      </c>
      <c r="R347" s="6">
        <f t="shared" si="2129"/>
        <v>2</v>
      </c>
      <c r="S347" s="6">
        <f t="shared" si="2130"/>
        <v>1</v>
      </c>
      <c r="T347">
        <v>22419</v>
      </c>
      <c r="U347" s="4">
        <f t="shared" si="2131"/>
        <v>0.68259042747533794</v>
      </c>
      <c r="V347" s="6">
        <f t="shared" si="2132"/>
        <v>7</v>
      </c>
      <c r="W347" s="6">
        <f t="shared" si="2133"/>
        <v>4</v>
      </c>
      <c r="X347">
        <v>6832</v>
      </c>
      <c r="Y347" s="4">
        <f t="shared" si="2134"/>
        <v>0.20801364023870417</v>
      </c>
      <c r="Z347" s="6">
        <f t="shared" si="2135"/>
        <v>3</v>
      </c>
      <c r="AA347" s="6">
        <f t="shared" si="2136"/>
        <v>2</v>
      </c>
      <c r="AB347">
        <v>29904</v>
      </c>
      <c r="AC347" s="4">
        <f t="shared" si="2137"/>
        <v>0.91048593350383633</v>
      </c>
      <c r="AD347" s="6">
        <f t="shared" si="2138"/>
        <v>10</v>
      </c>
      <c r="AE347" s="6">
        <f t="shared" si="2139"/>
        <v>5</v>
      </c>
      <c r="AF347">
        <v>31682</v>
      </c>
      <c r="AG347" s="4">
        <f t="shared" si="2140"/>
        <v>0.96462063086104011</v>
      </c>
      <c r="AH347" s="6">
        <f t="shared" si="2141"/>
        <v>10</v>
      </c>
      <c r="AI347" s="6">
        <f t="shared" si="2142"/>
        <v>5</v>
      </c>
      <c r="AJ347">
        <v>23518</v>
      </c>
      <c r="AK347" s="4">
        <f t="shared" si="2143"/>
        <v>0.71605163804652294</v>
      </c>
      <c r="AL347" s="6">
        <f t="shared" si="2144"/>
        <v>8</v>
      </c>
      <c r="AM347" s="6">
        <f t="shared" si="2145"/>
        <v>4</v>
      </c>
      <c r="AN347">
        <v>19092</v>
      </c>
      <c r="AO347" s="4">
        <f t="shared" si="2146"/>
        <v>0.58129338691998533</v>
      </c>
      <c r="AP347" s="6">
        <f t="shared" si="2147"/>
        <v>6</v>
      </c>
      <c r="AQ347" s="6">
        <f t="shared" si="2148"/>
        <v>3</v>
      </c>
      <c r="AR347">
        <v>8093</v>
      </c>
      <c r="AS347" s="4">
        <f t="shared" si="2149"/>
        <v>0.24640725855559614</v>
      </c>
      <c r="AT347" s="6">
        <f t="shared" si="2150"/>
        <v>3</v>
      </c>
      <c r="AU347" s="6">
        <f t="shared" si="2151"/>
        <v>2</v>
      </c>
      <c r="AV347" s="1">
        <v>22214</v>
      </c>
      <c r="AW347" s="4">
        <f t="shared" ref="AW347" si="2316">AV347/$F347</f>
        <v>0.67634880038972112</v>
      </c>
      <c r="AX347" s="6">
        <f t="shared" si="2153"/>
        <v>7</v>
      </c>
      <c r="AY347" s="6">
        <f t="shared" si="2154"/>
        <v>4</v>
      </c>
      <c r="AZ347" s="1">
        <v>22419</v>
      </c>
      <c r="BA347" s="4">
        <f t="shared" ref="BA347" si="2317">AZ347/$F347</f>
        <v>0.68259042747533794</v>
      </c>
      <c r="BB347" s="6">
        <f t="shared" si="2156"/>
        <v>7</v>
      </c>
      <c r="BC347" s="6">
        <f t="shared" si="2157"/>
        <v>4</v>
      </c>
      <c r="BD347" s="1">
        <v>26045</v>
      </c>
      <c r="BE347" s="4">
        <f t="shared" ref="BE347" si="2318">BD347/$F347</f>
        <v>0.79299110948727314</v>
      </c>
      <c r="BF347" s="6">
        <f t="shared" si="2159"/>
        <v>8</v>
      </c>
      <c r="BG347" s="6">
        <f t="shared" si="2160"/>
        <v>4</v>
      </c>
      <c r="BH347" s="1">
        <v>24976</v>
      </c>
      <c r="BI347" s="4">
        <f t="shared" ref="BI347" si="2319">BH347/$F347</f>
        <v>0.76044330775788571</v>
      </c>
      <c r="BJ347" s="6">
        <f t="shared" si="2162"/>
        <v>8</v>
      </c>
      <c r="BK347" s="6">
        <f t="shared" si="2163"/>
        <v>4</v>
      </c>
      <c r="BL347" s="1">
        <v>18913</v>
      </c>
      <c r="BM347" s="4">
        <f t="shared" ref="BM347" si="2320">BL347/$F347</f>
        <v>0.57584338083059305</v>
      </c>
      <c r="BN347" s="6">
        <f t="shared" si="2165"/>
        <v>6</v>
      </c>
      <c r="BO347" s="6">
        <f t="shared" si="2166"/>
        <v>3</v>
      </c>
      <c r="BP347" s="1">
        <v>24535</v>
      </c>
      <c r="BQ347" s="4">
        <f t="shared" ref="BQ347" si="2321">BP347/$F347</f>
        <v>0.74701619778346118</v>
      </c>
      <c r="BR347" s="6">
        <f t="shared" si="2168"/>
        <v>8</v>
      </c>
      <c r="BS347" s="6">
        <f t="shared" si="2169"/>
        <v>4</v>
      </c>
    </row>
    <row r="348" spans="1:71" x14ac:dyDescent="0.25">
      <c r="A348">
        <v>686</v>
      </c>
      <c r="B348" t="s">
        <v>976</v>
      </c>
      <c r="C348" t="s">
        <v>977</v>
      </c>
      <c r="D348" t="s">
        <v>11</v>
      </c>
      <c r="E348">
        <v>1</v>
      </c>
      <c r="F348">
        <v>32844</v>
      </c>
      <c r="G348">
        <f t="shared" si="2170"/>
        <v>6568.8</v>
      </c>
      <c r="H348">
        <v>24782</v>
      </c>
      <c r="I348" s="4">
        <f t="shared" si="2171"/>
        <v>0.7545365972475947</v>
      </c>
      <c r="J3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48" s="6">
        <f t="shared" si="2124"/>
        <v>4</v>
      </c>
      <c r="L348">
        <v>22464</v>
      </c>
      <c r="M348" s="3">
        <f t="shared" si="2125"/>
        <v>0.68396054073803436</v>
      </c>
      <c r="N348" s="6">
        <f t="shared" si="2126"/>
        <v>7</v>
      </c>
      <c r="O348" s="6">
        <f t="shared" si="2127"/>
        <v>4</v>
      </c>
      <c r="P348">
        <v>17867</v>
      </c>
      <c r="Q348" s="4">
        <f t="shared" si="2128"/>
        <v>0.54399585921325055</v>
      </c>
      <c r="R348" s="6">
        <f t="shared" si="2129"/>
        <v>6</v>
      </c>
      <c r="S348" s="6">
        <f t="shared" si="2130"/>
        <v>3</v>
      </c>
      <c r="T348">
        <v>23596</v>
      </c>
      <c r="U348" s="4">
        <f t="shared" si="2131"/>
        <v>0.71842650103519667</v>
      </c>
      <c r="V348" s="6">
        <f t="shared" si="2132"/>
        <v>8</v>
      </c>
      <c r="W348" s="6">
        <f t="shared" si="2133"/>
        <v>4</v>
      </c>
      <c r="X348">
        <v>12748</v>
      </c>
      <c r="Y348" s="4">
        <f t="shared" si="2134"/>
        <v>0.38813786384118865</v>
      </c>
      <c r="Z348" s="6">
        <f t="shared" si="2135"/>
        <v>4</v>
      </c>
      <c r="AA348" s="6">
        <f t="shared" si="2136"/>
        <v>2</v>
      </c>
      <c r="AB348">
        <v>25302</v>
      </c>
      <c r="AC348" s="4">
        <f t="shared" si="2137"/>
        <v>0.77036901717208628</v>
      </c>
      <c r="AD348" s="6">
        <f t="shared" si="2138"/>
        <v>8</v>
      </c>
      <c r="AE348" s="6">
        <f t="shared" si="2139"/>
        <v>4</v>
      </c>
      <c r="AF348">
        <v>32633</v>
      </c>
      <c r="AG348" s="4">
        <f t="shared" si="2140"/>
        <v>0.99357569114602362</v>
      </c>
      <c r="AH348" s="6">
        <f t="shared" si="2141"/>
        <v>10</v>
      </c>
      <c r="AI348" s="6">
        <f t="shared" si="2142"/>
        <v>5</v>
      </c>
      <c r="AJ348">
        <v>28434</v>
      </c>
      <c r="AK348" s="4">
        <f t="shared" si="2143"/>
        <v>0.86572890025575444</v>
      </c>
      <c r="AL348" s="6">
        <f t="shared" si="2144"/>
        <v>9</v>
      </c>
      <c r="AM348" s="6">
        <f t="shared" si="2145"/>
        <v>5</v>
      </c>
      <c r="AN348">
        <v>20092</v>
      </c>
      <c r="AO348" s="4">
        <f t="shared" si="2146"/>
        <v>0.61174034831323831</v>
      </c>
      <c r="AP348" s="6">
        <f t="shared" si="2147"/>
        <v>7</v>
      </c>
      <c r="AQ348" s="6">
        <f t="shared" si="2148"/>
        <v>4</v>
      </c>
      <c r="AR348">
        <v>25743</v>
      </c>
      <c r="AS348" s="4">
        <f t="shared" si="2149"/>
        <v>0.78379612714651081</v>
      </c>
      <c r="AT348" s="6">
        <f t="shared" si="2150"/>
        <v>8</v>
      </c>
      <c r="AU348" s="6">
        <f t="shared" si="2151"/>
        <v>4</v>
      </c>
      <c r="AV348" s="1">
        <v>22073</v>
      </c>
      <c r="AW348" s="4">
        <f t="shared" ref="AW348" si="2322">AV348/$F348</f>
        <v>0.67205577883327239</v>
      </c>
      <c r="AX348" s="6">
        <f t="shared" si="2153"/>
        <v>7</v>
      </c>
      <c r="AY348" s="6">
        <f t="shared" si="2154"/>
        <v>4</v>
      </c>
      <c r="AZ348" s="1">
        <v>23596</v>
      </c>
      <c r="BA348" s="4">
        <f t="shared" ref="BA348" si="2323">AZ348/$F348</f>
        <v>0.71842650103519667</v>
      </c>
      <c r="BB348" s="6">
        <f t="shared" si="2156"/>
        <v>8</v>
      </c>
      <c r="BC348" s="6">
        <f t="shared" si="2157"/>
        <v>4</v>
      </c>
      <c r="BD348" s="1">
        <v>26887</v>
      </c>
      <c r="BE348" s="4">
        <f t="shared" ref="BE348" si="2324">BD348/$F348</f>
        <v>0.81862745098039214</v>
      </c>
      <c r="BF348" s="6">
        <f t="shared" si="2159"/>
        <v>9</v>
      </c>
      <c r="BG348" s="6">
        <f t="shared" si="2160"/>
        <v>5</v>
      </c>
      <c r="BH348" s="1">
        <v>31332</v>
      </c>
      <c r="BI348" s="4">
        <f t="shared" ref="BI348" si="2325">BH348/$F348</f>
        <v>0.95396419437340152</v>
      </c>
      <c r="BJ348" s="6">
        <f t="shared" si="2162"/>
        <v>10</v>
      </c>
      <c r="BK348" s="6">
        <f t="shared" si="2163"/>
        <v>5</v>
      </c>
      <c r="BL348" s="1">
        <v>26167</v>
      </c>
      <c r="BM348" s="4">
        <f t="shared" ref="BM348" si="2326">BL348/$F348</f>
        <v>0.79670563877724998</v>
      </c>
      <c r="BN348" s="6">
        <f t="shared" si="2165"/>
        <v>8</v>
      </c>
      <c r="BO348" s="6">
        <f t="shared" si="2166"/>
        <v>4</v>
      </c>
      <c r="BP348" s="1">
        <v>23755</v>
      </c>
      <c r="BQ348" s="4">
        <f t="shared" ref="BQ348" si="2327">BP348/$F348</f>
        <v>0.72326756789672386</v>
      </c>
      <c r="BR348" s="6">
        <f t="shared" si="2168"/>
        <v>8</v>
      </c>
      <c r="BS348" s="6">
        <f t="shared" si="2169"/>
        <v>4</v>
      </c>
    </row>
    <row r="349" spans="1:71" x14ac:dyDescent="0.25">
      <c r="A349">
        <v>689</v>
      </c>
      <c r="B349" t="s">
        <v>978</v>
      </c>
      <c r="C349" t="s">
        <v>979</v>
      </c>
      <c r="D349" t="s">
        <v>11</v>
      </c>
      <c r="E349">
        <v>1</v>
      </c>
      <c r="F349">
        <v>32844</v>
      </c>
      <c r="G349">
        <f t="shared" si="2170"/>
        <v>6568.8</v>
      </c>
      <c r="H349">
        <v>31904</v>
      </c>
      <c r="I349" s="4">
        <f t="shared" si="2171"/>
        <v>0.97137985629034218</v>
      </c>
      <c r="J3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349" s="6">
        <f t="shared" si="2124"/>
        <v>5</v>
      </c>
      <c r="L349">
        <v>31324</v>
      </c>
      <c r="M349" s="3">
        <f t="shared" si="2125"/>
        <v>0.95372061868225555</v>
      </c>
      <c r="N349" s="6">
        <f t="shared" si="2126"/>
        <v>10</v>
      </c>
      <c r="O349" s="6">
        <f t="shared" si="2127"/>
        <v>5</v>
      </c>
      <c r="P349">
        <v>27072</v>
      </c>
      <c r="Q349" s="4">
        <f t="shared" si="2128"/>
        <v>0.82426013883814397</v>
      </c>
      <c r="R349" s="6">
        <f t="shared" si="2129"/>
        <v>9</v>
      </c>
      <c r="S349" s="6">
        <f t="shared" si="2130"/>
        <v>5</v>
      </c>
      <c r="T349">
        <v>29304</v>
      </c>
      <c r="U349" s="4">
        <f t="shared" si="2131"/>
        <v>0.8922177566678845</v>
      </c>
      <c r="V349" s="6">
        <f t="shared" si="2132"/>
        <v>9</v>
      </c>
      <c r="W349" s="6">
        <f t="shared" si="2133"/>
        <v>5</v>
      </c>
      <c r="X349">
        <v>23457</v>
      </c>
      <c r="Y349" s="4">
        <f t="shared" si="2134"/>
        <v>0.71419437340153458</v>
      </c>
      <c r="Z349" s="6">
        <f t="shared" si="2135"/>
        <v>8</v>
      </c>
      <c r="AA349" s="6">
        <f t="shared" si="2136"/>
        <v>4</v>
      </c>
      <c r="AB349">
        <v>30227</v>
      </c>
      <c r="AC349" s="4">
        <f t="shared" si="2137"/>
        <v>0.92032030203385706</v>
      </c>
      <c r="AD349" s="6">
        <f t="shared" si="2138"/>
        <v>10</v>
      </c>
      <c r="AE349" s="6">
        <f t="shared" si="2139"/>
        <v>5</v>
      </c>
      <c r="AF349">
        <v>31919</v>
      </c>
      <c r="AG349" s="4">
        <f t="shared" si="2140"/>
        <v>0.97183656071124103</v>
      </c>
      <c r="AH349" s="6">
        <f t="shared" si="2141"/>
        <v>10</v>
      </c>
      <c r="AI349" s="6">
        <f t="shared" si="2142"/>
        <v>5</v>
      </c>
      <c r="AJ349">
        <v>23930</v>
      </c>
      <c r="AK349" s="4">
        <f t="shared" si="2143"/>
        <v>0.72859578614054321</v>
      </c>
      <c r="AL349" s="6">
        <f t="shared" si="2144"/>
        <v>8</v>
      </c>
      <c r="AM349" s="6">
        <f t="shared" si="2145"/>
        <v>4</v>
      </c>
      <c r="AN349">
        <v>26873</v>
      </c>
      <c r="AO349" s="4">
        <f t="shared" si="2146"/>
        <v>0.8182011935208866</v>
      </c>
      <c r="AP349" s="6">
        <f t="shared" si="2147"/>
        <v>9</v>
      </c>
      <c r="AQ349" s="6">
        <f t="shared" si="2148"/>
        <v>5</v>
      </c>
      <c r="AR349">
        <v>32388</v>
      </c>
      <c r="AS349" s="4">
        <f t="shared" si="2149"/>
        <v>0.98611618560467662</v>
      </c>
      <c r="AT349" s="6">
        <f t="shared" si="2150"/>
        <v>10</v>
      </c>
      <c r="AU349" s="6">
        <f t="shared" si="2151"/>
        <v>5</v>
      </c>
      <c r="AV349" s="1">
        <v>27876</v>
      </c>
      <c r="AW349" s="4">
        <f t="shared" ref="AW349" si="2328">AV349/$F349</f>
        <v>0.84873949579831931</v>
      </c>
      <c r="AX349" s="6">
        <f t="shared" si="2153"/>
        <v>9</v>
      </c>
      <c r="AY349" s="6">
        <f t="shared" si="2154"/>
        <v>5</v>
      </c>
      <c r="AZ349" s="1">
        <v>29304</v>
      </c>
      <c r="BA349" s="4">
        <f t="shared" ref="BA349" si="2329">AZ349/$F349</f>
        <v>0.8922177566678845</v>
      </c>
      <c r="BB349" s="6">
        <f t="shared" si="2156"/>
        <v>9</v>
      </c>
      <c r="BC349" s="6">
        <f t="shared" si="2157"/>
        <v>5</v>
      </c>
      <c r="BD349" s="1">
        <v>20979</v>
      </c>
      <c r="BE349" s="4">
        <f t="shared" ref="BE349" si="2330">BD349/$F349</f>
        <v>0.63874680306905374</v>
      </c>
      <c r="BF349" s="6">
        <f t="shared" si="2159"/>
        <v>7</v>
      </c>
      <c r="BG349" s="6">
        <f t="shared" si="2160"/>
        <v>4</v>
      </c>
      <c r="BH349" s="1">
        <v>32325</v>
      </c>
      <c r="BI349" s="4">
        <f t="shared" ref="BI349" si="2331">BH349/$F349</f>
        <v>0.98419802703690173</v>
      </c>
      <c r="BJ349" s="6">
        <f t="shared" si="2162"/>
        <v>10</v>
      </c>
      <c r="BK349" s="6">
        <f t="shared" si="2163"/>
        <v>5</v>
      </c>
      <c r="BL349" s="1">
        <v>19052</v>
      </c>
      <c r="BM349" s="4">
        <f t="shared" ref="BM349" si="2332">BL349/$F349</f>
        <v>0.58007550846425526</v>
      </c>
      <c r="BN349" s="6">
        <f t="shared" si="2165"/>
        <v>6</v>
      </c>
      <c r="BO349" s="6">
        <f t="shared" si="2166"/>
        <v>3</v>
      </c>
      <c r="BP349" s="1">
        <v>25482</v>
      </c>
      <c r="BQ349" s="4">
        <f t="shared" ref="BQ349" si="2333">BP349/$F349</f>
        <v>0.77584947022287176</v>
      </c>
      <c r="BR349" s="6">
        <f t="shared" si="2168"/>
        <v>8</v>
      </c>
      <c r="BS349" s="6">
        <f t="shared" si="2169"/>
        <v>4</v>
      </c>
    </row>
    <row r="350" spans="1:71" x14ac:dyDescent="0.25">
      <c r="A350">
        <v>692</v>
      </c>
      <c r="B350" t="s">
        <v>980</v>
      </c>
      <c r="C350" t="s">
        <v>981</v>
      </c>
      <c r="D350" t="s">
        <v>11</v>
      </c>
      <c r="E350">
        <v>1</v>
      </c>
      <c r="F350">
        <v>32844</v>
      </c>
      <c r="G350">
        <f t="shared" si="2170"/>
        <v>6568.8</v>
      </c>
      <c r="H350">
        <v>18043</v>
      </c>
      <c r="I350" s="4">
        <f t="shared" si="2171"/>
        <v>0.549354524418463</v>
      </c>
      <c r="J3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50" s="6">
        <f t="shared" si="2124"/>
        <v>3</v>
      </c>
      <c r="L350">
        <v>12218</v>
      </c>
      <c r="M350" s="3">
        <f t="shared" si="2125"/>
        <v>0.37200097430276458</v>
      </c>
      <c r="N350" s="6">
        <f t="shared" si="2126"/>
        <v>4</v>
      </c>
      <c r="O350" s="6">
        <f t="shared" si="2127"/>
        <v>2</v>
      </c>
      <c r="P350">
        <v>12329</v>
      </c>
      <c r="Q350" s="4">
        <f t="shared" si="2128"/>
        <v>0.37538058701741567</v>
      </c>
      <c r="R350" s="6">
        <f t="shared" si="2129"/>
        <v>4</v>
      </c>
      <c r="S350" s="6">
        <f t="shared" si="2130"/>
        <v>2</v>
      </c>
      <c r="T350">
        <v>18276</v>
      </c>
      <c r="U350" s="4">
        <f t="shared" si="2131"/>
        <v>0.55644866642309099</v>
      </c>
      <c r="V350" s="6">
        <f t="shared" si="2132"/>
        <v>6</v>
      </c>
      <c r="W350" s="6">
        <f t="shared" si="2133"/>
        <v>3</v>
      </c>
      <c r="X350">
        <v>13593</v>
      </c>
      <c r="Y350" s="4">
        <f t="shared" si="2134"/>
        <v>0.41386554621848737</v>
      </c>
      <c r="Z350" s="6">
        <f t="shared" si="2135"/>
        <v>5</v>
      </c>
      <c r="AA350" s="6">
        <f t="shared" si="2136"/>
        <v>3</v>
      </c>
      <c r="AB350">
        <v>28052</v>
      </c>
      <c r="AC350" s="4">
        <f t="shared" si="2137"/>
        <v>0.85409816100353186</v>
      </c>
      <c r="AD350" s="6">
        <f t="shared" si="2138"/>
        <v>9</v>
      </c>
      <c r="AE350" s="6">
        <f t="shared" si="2139"/>
        <v>5</v>
      </c>
      <c r="AF350">
        <v>23406</v>
      </c>
      <c r="AG350" s="4">
        <f t="shared" si="2140"/>
        <v>0.71264157837047859</v>
      </c>
      <c r="AH350" s="6">
        <f t="shared" si="2141"/>
        <v>8</v>
      </c>
      <c r="AI350" s="6">
        <f t="shared" si="2142"/>
        <v>4</v>
      </c>
      <c r="AJ350">
        <v>27025</v>
      </c>
      <c r="AK350" s="4">
        <f t="shared" si="2143"/>
        <v>0.82282913165266103</v>
      </c>
      <c r="AL350" s="6">
        <f t="shared" si="2144"/>
        <v>9</v>
      </c>
      <c r="AM350" s="6">
        <f t="shared" si="2145"/>
        <v>5</v>
      </c>
      <c r="AN350">
        <v>14774</v>
      </c>
      <c r="AO350" s="4">
        <f t="shared" si="2146"/>
        <v>0.44982340762391915</v>
      </c>
      <c r="AP350" s="6">
        <f t="shared" si="2147"/>
        <v>5</v>
      </c>
      <c r="AQ350" s="6">
        <f t="shared" si="2148"/>
        <v>3</v>
      </c>
      <c r="AR350">
        <v>15771</v>
      </c>
      <c r="AS350" s="4">
        <f t="shared" si="2149"/>
        <v>0.48017902813299235</v>
      </c>
      <c r="AT350" s="6">
        <f t="shared" si="2150"/>
        <v>5</v>
      </c>
      <c r="AU350" s="6">
        <f t="shared" si="2151"/>
        <v>3</v>
      </c>
      <c r="AV350" s="1">
        <v>14816</v>
      </c>
      <c r="AW350" s="4">
        <f t="shared" ref="AW350" si="2334">AV350/$F350</f>
        <v>0.45110218000243574</v>
      </c>
      <c r="AX350" s="6">
        <f t="shared" si="2153"/>
        <v>5</v>
      </c>
      <c r="AY350" s="6">
        <f t="shared" si="2154"/>
        <v>3</v>
      </c>
      <c r="AZ350" s="1">
        <v>18276</v>
      </c>
      <c r="BA350" s="4">
        <f t="shared" ref="BA350" si="2335">AZ350/$F350</f>
        <v>0.55644866642309099</v>
      </c>
      <c r="BB350" s="6">
        <f t="shared" si="2156"/>
        <v>6</v>
      </c>
      <c r="BC350" s="6">
        <f t="shared" si="2157"/>
        <v>3</v>
      </c>
      <c r="BD350" s="1">
        <v>10053</v>
      </c>
      <c r="BE350" s="4">
        <f t="shared" ref="BE350" si="2336">BD350/$F350</f>
        <v>0.30608330288637192</v>
      </c>
      <c r="BF350" s="6">
        <f t="shared" si="2159"/>
        <v>4</v>
      </c>
      <c r="BG350" s="6">
        <f t="shared" si="2160"/>
        <v>2</v>
      </c>
      <c r="BH350" s="1">
        <v>29003</v>
      </c>
      <c r="BI350" s="4">
        <f t="shared" ref="BI350" si="2337">BH350/$F350</f>
        <v>0.88305322128851538</v>
      </c>
      <c r="BJ350" s="6">
        <f t="shared" si="2162"/>
        <v>9</v>
      </c>
      <c r="BK350" s="6">
        <f t="shared" si="2163"/>
        <v>5</v>
      </c>
      <c r="BL350" s="1">
        <v>22122</v>
      </c>
      <c r="BM350" s="4">
        <f t="shared" ref="BM350" si="2338">BL350/$F350</f>
        <v>0.67354767994154185</v>
      </c>
      <c r="BN350" s="6">
        <f t="shared" si="2165"/>
        <v>7</v>
      </c>
      <c r="BO350" s="6">
        <f t="shared" si="2166"/>
        <v>4</v>
      </c>
      <c r="BP350" s="1">
        <v>27805</v>
      </c>
      <c r="BQ350" s="4">
        <f t="shared" ref="BQ350" si="2339">BP350/$F350</f>
        <v>0.84657776153939834</v>
      </c>
      <c r="BR350" s="6">
        <f t="shared" si="2168"/>
        <v>9</v>
      </c>
      <c r="BS350" s="6">
        <f t="shared" si="2169"/>
        <v>5</v>
      </c>
    </row>
    <row r="351" spans="1:71" x14ac:dyDescent="0.25">
      <c r="A351">
        <v>699</v>
      </c>
      <c r="B351" t="s">
        <v>982</v>
      </c>
      <c r="C351" t="s">
        <v>983</v>
      </c>
      <c r="D351" t="s">
        <v>11</v>
      </c>
      <c r="E351">
        <v>1</v>
      </c>
      <c r="F351">
        <v>32844</v>
      </c>
      <c r="G351">
        <f t="shared" si="2170"/>
        <v>6568.8</v>
      </c>
      <c r="H351">
        <v>26958</v>
      </c>
      <c r="I351" s="4">
        <f t="shared" si="2171"/>
        <v>0.8207891852393131</v>
      </c>
      <c r="J3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51" s="6">
        <f t="shared" si="2124"/>
        <v>5</v>
      </c>
      <c r="L351">
        <v>23424</v>
      </c>
      <c r="M351" s="3">
        <f t="shared" si="2125"/>
        <v>0.71318962367555716</v>
      </c>
      <c r="N351" s="6">
        <f t="shared" si="2126"/>
        <v>8</v>
      </c>
      <c r="O351" s="6">
        <f t="shared" si="2127"/>
        <v>4</v>
      </c>
      <c r="P351">
        <v>21291</v>
      </c>
      <c r="Q351" s="4">
        <f t="shared" si="2128"/>
        <v>0.64824625502374866</v>
      </c>
      <c r="R351" s="6">
        <f t="shared" si="2129"/>
        <v>7</v>
      </c>
      <c r="S351" s="6">
        <f t="shared" si="2130"/>
        <v>4</v>
      </c>
      <c r="T351">
        <v>27555</v>
      </c>
      <c r="U351" s="4">
        <f t="shared" si="2131"/>
        <v>0.8389660211910851</v>
      </c>
      <c r="V351" s="6">
        <f t="shared" si="2132"/>
        <v>9</v>
      </c>
      <c r="W351" s="6">
        <f t="shared" si="2133"/>
        <v>5</v>
      </c>
      <c r="X351">
        <v>20544</v>
      </c>
      <c r="Y351" s="4">
        <f t="shared" si="2134"/>
        <v>0.62550237486298865</v>
      </c>
      <c r="Z351" s="6">
        <f t="shared" si="2135"/>
        <v>7</v>
      </c>
      <c r="AA351" s="6">
        <f t="shared" si="2136"/>
        <v>4</v>
      </c>
      <c r="AB351">
        <v>25168</v>
      </c>
      <c r="AC351" s="4">
        <f t="shared" si="2137"/>
        <v>0.76628912434539032</v>
      </c>
      <c r="AD351" s="6">
        <f t="shared" si="2138"/>
        <v>8</v>
      </c>
      <c r="AE351" s="6">
        <f t="shared" si="2139"/>
        <v>4</v>
      </c>
      <c r="AF351">
        <v>25337</v>
      </c>
      <c r="AG351" s="4">
        <f t="shared" si="2140"/>
        <v>0.7714346608208501</v>
      </c>
      <c r="AH351" s="6">
        <f t="shared" si="2141"/>
        <v>8</v>
      </c>
      <c r="AI351" s="6">
        <f t="shared" si="2142"/>
        <v>4</v>
      </c>
      <c r="AJ351">
        <v>19640</v>
      </c>
      <c r="AK351" s="4">
        <f t="shared" si="2143"/>
        <v>0.59797832176348797</v>
      </c>
      <c r="AL351" s="6">
        <f t="shared" si="2144"/>
        <v>6</v>
      </c>
      <c r="AM351" s="6">
        <f t="shared" si="2145"/>
        <v>3</v>
      </c>
      <c r="AN351">
        <v>22106</v>
      </c>
      <c r="AO351" s="4">
        <f t="shared" si="2146"/>
        <v>0.6730605285592498</v>
      </c>
      <c r="AP351" s="6">
        <f t="shared" si="2147"/>
        <v>7</v>
      </c>
      <c r="AQ351" s="6">
        <f t="shared" si="2148"/>
        <v>4</v>
      </c>
      <c r="AR351">
        <v>25866</v>
      </c>
      <c r="AS351" s="4">
        <f t="shared" si="2149"/>
        <v>0.78754110339788086</v>
      </c>
      <c r="AT351" s="6">
        <f t="shared" si="2150"/>
        <v>8</v>
      </c>
      <c r="AU351" s="6">
        <f t="shared" si="2151"/>
        <v>4</v>
      </c>
      <c r="AV351" s="1">
        <v>23949</v>
      </c>
      <c r="AW351" s="4">
        <f t="shared" ref="AW351" si="2340">AV351/$F351</f>
        <v>0.72917427840701499</v>
      </c>
      <c r="AX351" s="6">
        <f t="shared" si="2153"/>
        <v>8</v>
      </c>
      <c r="AY351" s="6">
        <f t="shared" si="2154"/>
        <v>4</v>
      </c>
      <c r="AZ351" s="1">
        <v>27555</v>
      </c>
      <c r="BA351" s="4">
        <f t="shared" ref="BA351" si="2341">AZ351/$F351</f>
        <v>0.8389660211910851</v>
      </c>
      <c r="BB351" s="6">
        <f t="shared" si="2156"/>
        <v>9</v>
      </c>
      <c r="BC351" s="6">
        <f t="shared" si="2157"/>
        <v>5</v>
      </c>
      <c r="BD351" s="1">
        <v>11670</v>
      </c>
      <c r="BE351" s="4">
        <f t="shared" ref="BE351" si="2342">BD351/$F351</f>
        <v>0.35531603945926199</v>
      </c>
      <c r="BF351" s="6">
        <f t="shared" si="2159"/>
        <v>4</v>
      </c>
      <c r="BG351" s="6">
        <f t="shared" si="2160"/>
        <v>2</v>
      </c>
      <c r="BH351" s="1">
        <v>28993</v>
      </c>
      <c r="BI351" s="4">
        <f t="shared" ref="BI351" si="2343">BH351/$F351</f>
        <v>0.88274875167458289</v>
      </c>
      <c r="BJ351" s="6">
        <f t="shared" si="2162"/>
        <v>9</v>
      </c>
      <c r="BK351" s="6">
        <f t="shared" si="2163"/>
        <v>5</v>
      </c>
      <c r="BL351" s="1">
        <v>14619</v>
      </c>
      <c r="BM351" s="4">
        <f t="shared" ref="BM351" si="2344">BL351/$F351</f>
        <v>0.44510412860796494</v>
      </c>
      <c r="BN351" s="6">
        <f t="shared" si="2165"/>
        <v>5</v>
      </c>
      <c r="BO351" s="6">
        <f t="shared" si="2166"/>
        <v>3</v>
      </c>
      <c r="BP351" s="1">
        <v>24059</v>
      </c>
      <c r="BQ351" s="4">
        <f t="shared" ref="BQ351" si="2345">BP351/$F351</f>
        <v>0.73252344416027282</v>
      </c>
      <c r="BR351" s="6">
        <f t="shared" si="2168"/>
        <v>8</v>
      </c>
      <c r="BS351" s="6">
        <f t="shared" si="2169"/>
        <v>4</v>
      </c>
    </row>
    <row r="352" spans="1:71" x14ac:dyDescent="0.25">
      <c r="A352">
        <v>705</v>
      </c>
      <c r="B352" t="s">
        <v>984</v>
      </c>
      <c r="C352" t="s">
        <v>985</v>
      </c>
      <c r="D352" t="s">
        <v>11</v>
      </c>
      <c r="E352">
        <v>1</v>
      </c>
      <c r="F352">
        <v>32844</v>
      </c>
      <c r="G352">
        <f t="shared" si="2170"/>
        <v>6568.8</v>
      </c>
      <c r="H352">
        <v>29328</v>
      </c>
      <c r="I352" s="4">
        <f t="shared" si="2171"/>
        <v>0.89294848374132263</v>
      </c>
      <c r="J3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52" s="6">
        <f t="shared" si="2124"/>
        <v>5</v>
      </c>
      <c r="L352">
        <v>26841</v>
      </c>
      <c r="M352" s="3">
        <f t="shared" si="2125"/>
        <v>0.8172268907563025</v>
      </c>
      <c r="N352" s="6">
        <f t="shared" si="2126"/>
        <v>9</v>
      </c>
      <c r="O352" s="6">
        <f t="shared" si="2127"/>
        <v>5</v>
      </c>
      <c r="P352">
        <v>25820</v>
      </c>
      <c r="Q352" s="4">
        <f t="shared" si="2128"/>
        <v>0.78614054317379123</v>
      </c>
      <c r="R352" s="6">
        <f t="shared" si="2129"/>
        <v>8</v>
      </c>
      <c r="S352" s="6">
        <f t="shared" si="2130"/>
        <v>4</v>
      </c>
      <c r="T352">
        <v>22623</v>
      </c>
      <c r="U352" s="4">
        <f t="shared" si="2131"/>
        <v>0.68880160759956155</v>
      </c>
      <c r="V352" s="6">
        <f t="shared" si="2132"/>
        <v>7</v>
      </c>
      <c r="W352" s="6">
        <f t="shared" si="2133"/>
        <v>4</v>
      </c>
      <c r="X352">
        <v>25879</v>
      </c>
      <c r="Y352" s="4">
        <f t="shared" si="2134"/>
        <v>0.78793691389599319</v>
      </c>
      <c r="Z352" s="6">
        <f t="shared" si="2135"/>
        <v>8</v>
      </c>
      <c r="AA352" s="6">
        <f t="shared" si="2136"/>
        <v>4</v>
      </c>
      <c r="AB352">
        <v>26153</v>
      </c>
      <c r="AC352" s="4">
        <f t="shared" si="2137"/>
        <v>0.79627938131774445</v>
      </c>
      <c r="AD352" s="6">
        <f t="shared" si="2138"/>
        <v>8</v>
      </c>
      <c r="AE352" s="6">
        <f t="shared" si="2139"/>
        <v>4</v>
      </c>
      <c r="AF352">
        <v>31378</v>
      </c>
      <c r="AG352" s="4">
        <f t="shared" si="2140"/>
        <v>0.95536475459749115</v>
      </c>
      <c r="AH352" s="6">
        <f t="shared" si="2141"/>
        <v>10</v>
      </c>
      <c r="AI352" s="6">
        <f t="shared" si="2142"/>
        <v>5</v>
      </c>
      <c r="AJ352">
        <v>16816</v>
      </c>
      <c r="AK352" s="4">
        <f t="shared" si="2143"/>
        <v>0.5119961027889417</v>
      </c>
      <c r="AL352" s="6">
        <f t="shared" si="2144"/>
        <v>6</v>
      </c>
      <c r="AM352" s="6">
        <f t="shared" si="2145"/>
        <v>3</v>
      </c>
      <c r="AN352">
        <v>29772</v>
      </c>
      <c r="AO352" s="4">
        <f t="shared" si="2146"/>
        <v>0.90646693459992689</v>
      </c>
      <c r="AP352" s="6">
        <f t="shared" si="2147"/>
        <v>10</v>
      </c>
      <c r="AQ352" s="6">
        <f t="shared" si="2148"/>
        <v>5</v>
      </c>
      <c r="AR352">
        <v>21073</v>
      </c>
      <c r="AS352" s="4">
        <f t="shared" si="2149"/>
        <v>0.64160881744001952</v>
      </c>
      <c r="AT352" s="6">
        <f t="shared" si="2150"/>
        <v>7</v>
      </c>
      <c r="AU352" s="6">
        <f t="shared" si="2151"/>
        <v>4</v>
      </c>
      <c r="AV352" s="1">
        <v>16918</v>
      </c>
      <c r="AW352" s="4">
        <f t="shared" ref="AW352" si="2346">AV352/$F352</f>
        <v>0.51510169285105345</v>
      </c>
      <c r="AX352" s="6">
        <f t="shared" si="2153"/>
        <v>6</v>
      </c>
      <c r="AY352" s="6">
        <f t="shared" si="2154"/>
        <v>3</v>
      </c>
      <c r="AZ352" s="1">
        <v>22623</v>
      </c>
      <c r="BA352" s="4">
        <f t="shared" ref="BA352" si="2347">AZ352/$F352</f>
        <v>0.68880160759956155</v>
      </c>
      <c r="BB352" s="6">
        <f t="shared" si="2156"/>
        <v>7</v>
      </c>
      <c r="BC352" s="6">
        <f t="shared" si="2157"/>
        <v>4</v>
      </c>
      <c r="BD352" s="1">
        <v>21037</v>
      </c>
      <c r="BE352" s="4">
        <f t="shared" ref="BE352" si="2348">BD352/$F352</f>
        <v>0.64051272682986238</v>
      </c>
      <c r="BF352" s="6">
        <f t="shared" si="2159"/>
        <v>7</v>
      </c>
      <c r="BG352" s="6">
        <f t="shared" si="2160"/>
        <v>4</v>
      </c>
      <c r="BH352" s="1">
        <v>29418</v>
      </c>
      <c r="BI352" s="4">
        <f t="shared" ref="BI352" si="2349">BH352/$F352</f>
        <v>0.89568871026671537</v>
      </c>
      <c r="BJ352" s="6">
        <f t="shared" si="2162"/>
        <v>9</v>
      </c>
      <c r="BK352" s="6">
        <f t="shared" si="2163"/>
        <v>5</v>
      </c>
      <c r="BL352" s="1">
        <v>10822</v>
      </c>
      <c r="BM352" s="4">
        <f t="shared" ref="BM352" si="2350">BL352/$F352</f>
        <v>0.32949701619778349</v>
      </c>
      <c r="BN352" s="6">
        <f t="shared" si="2165"/>
        <v>4</v>
      </c>
      <c r="BO352" s="6">
        <f t="shared" si="2166"/>
        <v>2</v>
      </c>
      <c r="BP352" s="1">
        <v>27405</v>
      </c>
      <c r="BQ352" s="4">
        <f t="shared" ref="BQ352" si="2351">BP352/$F352</f>
        <v>0.8343989769820972</v>
      </c>
      <c r="BR352" s="6">
        <f t="shared" si="2168"/>
        <v>9</v>
      </c>
      <c r="BS352" s="6">
        <f t="shared" si="2169"/>
        <v>5</v>
      </c>
    </row>
    <row r="353" spans="1:71" x14ac:dyDescent="0.25">
      <c r="A353">
        <v>711</v>
      </c>
      <c r="B353" t="s">
        <v>986</v>
      </c>
      <c r="C353" t="s">
        <v>987</v>
      </c>
      <c r="D353" t="s">
        <v>11</v>
      </c>
      <c r="E353">
        <v>1</v>
      </c>
      <c r="F353">
        <v>32844</v>
      </c>
      <c r="G353">
        <f t="shared" si="2170"/>
        <v>6568.8</v>
      </c>
      <c r="H353">
        <v>28653</v>
      </c>
      <c r="I353" s="4">
        <f t="shared" si="2171"/>
        <v>0.8723967848008769</v>
      </c>
      <c r="J3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53" s="6">
        <f t="shared" si="2124"/>
        <v>5</v>
      </c>
      <c r="L353">
        <v>24753</v>
      </c>
      <c r="M353" s="3">
        <f t="shared" si="2125"/>
        <v>0.75365363536719032</v>
      </c>
      <c r="N353" s="6">
        <f t="shared" si="2126"/>
        <v>8</v>
      </c>
      <c r="O353" s="6">
        <f t="shared" si="2127"/>
        <v>4</v>
      </c>
      <c r="P353">
        <v>25717</v>
      </c>
      <c r="Q353" s="4">
        <f t="shared" si="2128"/>
        <v>0.78300450615028616</v>
      </c>
      <c r="R353" s="6">
        <f t="shared" si="2129"/>
        <v>8</v>
      </c>
      <c r="S353" s="6">
        <f t="shared" si="2130"/>
        <v>4</v>
      </c>
      <c r="T353">
        <v>26543</v>
      </c>
      <c r="U353" s="4">
        <f t="shared" si="2131"/>
        <v>0.80815369626111311</v>
      </c>
      <c r="V353" s="6">
        <f t="shared" si="2132"/>
        <v>9</v>
      </c>
      <c r="W353" s="6">
        <f t="shared" si="2133"/>
        <v>5</v>
      </c>
      <c r="X353">
        <v>16400</v>
      </c>
      <c r="Y353" s="4">
        <f t="shared" si="2134"/>
        <v>0.49933016684934844</v>
      </c>
      <c r="Z353" s="6">
        <f t="shared" si="2135"/>
        <v>5</v>
      </c>
      <c r="AA353" s="6">
        <f t="shared" si="2136"/>
        <v>3</v>
      </c>
      <c r="AB353">
        <v>30112</v>
      </c>
      <c r="AC353" s="4">
        <f t="shared" si="2137"/>
        <v>0.91681890147363299</v>
      </c>
      <c r="AD353" s="6">
        <f t="shared" si="2138"/>
        <v>10</v>
      </c>
      <c r="AE353" s="6">
        <f t="shared" si="2139"/>
        <v>5</v>
      </c>
      <c r="AF353">
        <v>30127</v>
      </c>
      <c r="AG353" s="4">
        <f t="shared" si="2140"/>
        <v>0.91727560589453172</v>
      </c>
      <c r="AH353" s="6">
        <f t="shared" si="2141"/>
        <v>10</v>
      </c>
      <c r="AI353" s="6">
        <f t="shared" si="2142"/>
        <v>5</v>
      </c>
      <c r="AJ353">
        <v>21592</v>
      </c>
      <c r="AK353" s="4">
        <f t="shared" si="2143"/>
        <v>0.65741079040311778</v>
      </c>
      <c r="AL353" s="6">
        <f t="shared" si="2144"/>
        <v>7</v>
      </c>
      <c r="AM353" s="6">
        <f t="shared" si="2145"/>
        <v>4</v>
      </c>
      <c r="AN353">
        <v>21441</v>
      </c>
      <c r="AO353" s="4">
        <f t="shared" si="2146"/>
        <v>0.65281329923273657</v>
      </c>
      <c r="AP353" s="6">
        <f t="shared" si="2147"/>
        <v>7</v>
      </c>
      <c r="AQ353" s="6">
        <f t="shared" si="2148"/>
        <v>4</v>
      </c>
      <c r="AR353">
        <v>26479</v>
      </c>
      <c r="AS353" s="4">
        <f t="shared" si="2149"/>
        <v>0.80620509073194491</v>
      </c>
      <c r="AT353" s="6">
        <f t="shared" si="2150"/>
        <v>9</v>
      </c>
      <c r="AU353" s="6">
        <f t="shared" si="2151"/>
        <v>5</v>
      </c>
      <c r="AV353" s="1">
        <v>30345</v>
      </c>
      <c r="AW353" s="4">
        <f t="shared" ref="AW353" si="2352">AV353/$F353</f>
        <v>0.92391304347826086</v>
      </c>
      <c r="AX353" s="6">
        <f t="shared" si="2153"/>
        <v>10</v>
      </c>
      <c r="AY353" s="6">
        <f t="shared" si="2154"/>
        <v>5</v>
      </c>
      <c r="AZ353" s="1">
        <v>26543</v>
      </c>
      <c r="BA353" s="4">
        <f t="shared" ref="BA353" si="2353">AZ353/$F353</f>
        <v>0.80815369626111311</v>
      </c>
      <c r="BB353" s="6">
        <f t="shared" si="2156"/>
        <v>9</v>
      </c>
      <c r="BC353" s="6">
        <f t="shared" si="2157"/>
        <v>5</v>
      </c>
      <c r="BD353" s="1">
        <v>16225</v>
      </c>
      <c r="BE353" s="4">
        <f t="shared" ref="BE353" si="2354">BD353/$F353</f>
        <v>0.49400194860552915</v>
      </c>
      <c r="BF353" s="6">
        <f t="shared" si="2159"/>
        <v>5</v>
      </c>
      <c r="BG353" s="6">
        <f t="shared" si="2160"/>
        <v>3</v>
      </c>
      <c r="BH353" s="1">
        <v>31997</v>
      </c>
      <c r="BI353" s="4">
        <f t="shared" ref="BI353" si="2355">BH353/$F353</f>
        <v>0.97421142369991476</v>
      </c>
      <c r="BJ353" s="6">
        <f t="shared" si="2162"/>
        <v>10</v>
      </c>
      <c r="BK353" s="6">
        <f t="shared" si="2163"/>
        <v>5</v>
      </c>
      <c r="BL353" s="1">
        <v>16575</v>
      </c>
      <c r="BM353" s="4">
        <f t="shared" ref="BM353" si="2356">BL353/$F353</f>
        <v>0.50465838509316774</v>
      </c>
      <c r="BN353" s="6">
        <f t="shared" si="2165"/>
        <v>6</v>
      </c>
      <c r="BO353" s="6">
        <f t="shared" si="2166"/>
        <v>3</v>
      </c>
      <c r="BP353" s="1">
        <v>24793</v>
      </c>
      <c r="BQ353" s="4">
        <f t="shared" ref="BQ353" si="2357">BP353/$F353</f>
        <v>0.7548715138229205</v>
      </c>
      <c r="BR353" s="6">
        <f t="shared" si="2168"/>
        <v>8</v>
      </c>
      <c r="BS353" s="6">
        <f t="shared" si="2169"/>
        <v>4</v>
      </c>
    </row>
    <row r="354" spans="1:71" x14ac:dyDescent="0.25">
      <c r="A354">
        <v>716</v>
      </c>
      <c r="B354" t="s">
        <v>988</v>
      </c>
      <c r="C354" t="s">
        <v>989</v>
      </c>
      <c r="D354" t="s">
        <v>11</v>
      </c>
      <c r="E354">
        <v>1</v>
      </c>
      <c r="F354">
        <v>32844</v>
      </c>
      <c r="G354">
        <f t="shared" si="2170"/>
        <v>6568.8</v>
      </c>
      <c r="H354">
        <v>14022</v>
      </c>
      <c r="I354" s="4">
        <f t="shared" si="2171"/>
        <v>0.42692729265619289</v>
      </c>
      <c r="J3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54" s="6">
        <f t="shared" si="2124"/>
        <v>3</v>
      </c>
      <c r="L354">
        <v>12297</v>
      </c>
      <c r="M354" s="3">
        <f t="shared" si="2125"/>
        <v>0.37440628425283157</v>
      </c>
      <c r="N354" s="6">
        <f t="shared" si="2126"/>
        <v>4</v>
      </c>
      <c r="O354" s="6">
        <f t="shared" si="2127"/>
        <v>2</v>
      </c>
      <c r="P354">
        <v>10209</v>
      </c>
      <c r="Q354" s="4">
        <f t="shared" si="2128"/>
        <v>0.31083302886371939</v>
      </c>
      <c r="R354" s="6">
        <f t="shared" si="2129"/>
        <v>4</v>
      </c>
      <c r="S354" s="6">
        <f t="shared" si="2130"/>
        <v>2</v>
      </c>
      <c r="T354">
        <v>16095</v>
      </c>
      <c r="U354" s="4">
        <f t="shared" si="2131"/>
        <v>0.49004384362440628</v>
      </c>
      <c r="V354" s="6">
        <f t="shared" si="2132"/>
        <v>5</v>
      </c>
      <c r="W354" s="6">
        <f t="shared" si="2133"/>
        <v>3</v>
      </c>
      <c r="X354">
        <v>6829</v>
      </c>
      <c r="Y354" s="4">
        <f t="shared" si="2134"/>
        <v>0.20792229935452441</v>
      </c>
      <c r="Z354" s="6">
        <f t="shared" si="2135"/>
        <v>3</v>
      </c>
      <c r="AA354" s="6">
        <f t="shared" si="2136"/>
        <v>2</v>
      </c>
      <c r="AB354">
        <v>22335</v>
      </c>
      <c r="AC354" s="4">
        <f t="shared" si="2137"/>
        <v>0.68003288271830475</v>
      </c>
      <c r="AD354" s="6">
        <f t="shared" si="2138"/>
        <v>7</v>
      </c>
      <c r="AE354" s="6">
        <f t="shared" si="2139"/>
        <v>4</v>
      </c>
      <c r="AF354">
        <v>25340</v>
      </c>
      <c r="AG354" s="4">
        <f t="shared" si="2140"/>
        <v>0.77152600170502983</v>
      </c>
      <c r="AH354" s="6">
        <f t="shared" si="2141"/>
        <v>8</v>
      </c>
      <c r="AI354" s="6">
        <f t="shared" si="2142"/>
        <v>4</v>
      </c>
      <c r="AJ354">
        <v>18011</v>
      </c>
      <c r="AK354" s="4">
        <f t="shared" si="2143"/>
        <v>0.5483802216538789</v>
      </c>
      <c r="AL354" s="6">
        <f t="shared" si="2144"/>
        <v>6</v>
      </c>
      <c r="AM354" s="6">
        <f t="shared" si="2145"/>
        <v>3</v>
      </c>
      <c r="AN354">
        <v>17991</v>
      </c>
      <c r="AO354" s="4">
        <f t="shared" si="2146"/>
        <v>0.54777128242601392</v>
      </c>
      <c r="AP354" s="6">
        <f t="shared" si="2147"/>
        <v>6</v>
      </c>
      <c r="AQ354" s="6">
        <f t="shared" si="2148"/>
        <v>3</v>
      </c>
      <c r="AR354">
        <v>13658</v>
      </c>
      <c r="AS354" s="4">
        <f t="shared" si="2149"/>
        <v>0.41584459870904883</v>
      </c>
      <c r="AT354" s="6">
        <f t="shared" si="2150"/>
        <v>5</v>
      </c>
      <c r="AU354" s="6">
        <f t="shared" si="2151"/>
        <v>3</v>
      </c>
      <c r="AV354" s="1">
        <v>19436</v>
      </c>
      <c r="AW354" s="4">
        <f t="shared" ref="AW354" si="2358">AV354/$F354</f>
        <v>0.59176714163926436</v>
      </c>
      <c r="AX354" s="6">
        <f t="shared" si="2153"/>
        <v>6</v>
      </c>
      <c r="AY354" s="6">
        <f t="shared" si="2154"/>
        <v>3</v>
      </c>
      <c r="AZ354" s="1">
        <v>16095</v>
      </c>
      <c r="BA354" s="4">
        <f t="shared" ref="BA354" si="2359">AZ354/$F354</f>
        <v>0.49004384362440628</v>
      </c>
      <c r="BB354" s="6">
        <f t="shared" si="2156"/>
        <v>5</v>
      </c>
      <c r="BC354" s="6">
        <f t="shared" si="2157"/>
        <v>3</v>
      </c>
      <c r="BD354" s="1">
        <v>12854</v>
      </c>
      <c r="BE354" s="4">
        <f t="shared" ref="BE354" si="2360">BD354/$F354</f>
        <v>0.39136524174887344</v>
      </c>
      <c r="BF354" s="6">
        <f t="shared" si="2159"/>
        <v>4</v>
      </c>
      <c r="BG354" s="6">
        <f t="shared" si="2160"/>
        <v>2</v>
      </c>
      <c r="BH354" s="1">
        <v>26378</v>
      </c>
      <c r="BI354" s="4">
        <f t="shared" ref="BI354" si="2361">BH354/$F354</f>
        <v>0.80312994763122636</v>
      </c>
      <c r="BJ354" s="6">
        <f t="shared" si="2162"/>
        <v>9</v>
      </c>
      <c r="BK354" s="6">
        <f t="shared" si="2163"/>
        <v>5</v>
      </c>
      <c r="BL354" s="1">
        <v>13746</v>
      </c>
      <c r="BM354" s="4">
        <f t="shared" ref="BM354" si="2362">BL354/$F354</f>
        <v>0.41852393131165511</v>
      </c>
      <c r="BN354" s="6">
        <f t="shared" si="2165"/>
        <v>5</v>
      </c>
      <c r="BO354" s="6">
        <f t="shared" si="2166"/>
        <v>3</v>
      </c>
      <c r="BP354" s="1">
        <v>20978</v>
      </c>
      <c r="BQ354" s="4">
        <f t="shared" ref="BQ354" si="2363">BP354/$F354</f>
        <v>0.63871635610766042</v>
      </c>
      <c r="BR354" s="6">
        <f t="shared" si="2168"/>
        <v>7</v>
      </c>
      <c r="BS354" s="6">
        <f t="shared" si="2169"/>
        <v>4</v>
      </c>
    </row>
    <row r="355" spans="1:71" x14ac:dyDescent="0.25">
      <c r="A355">
        <v>720</v>
      </c>
      <c r="B355" t="s">
        <v>990</v>
      </c>
      <c r="C355" t="s">
        <v>991</v>
      </c>
      <c r="D355" t="s">
        <v>11</v>
      </c>
      <c r="E355">
        <v>1</v>
      </c>
      <c r="F355">
        <v>32844</v>
      </c>
      <c r="G355">
        <f t="shared" si="2170"/>
        <v>6568.8</v>
      </c>
      <c r="H355">
        <v>14156</v>
      </c>
      <c r="I355" s="4">
        <f t="shared" si="2171"/>
        <v>0.4310071854828888</v>
      </c>
      <c r="J3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55" s="6">
        <f t="shared" si="2124"/>
        <v>3</v>
      </c>
      <c r="L355">
        <v>13457</v>
      </c>
      <c r="M355" s="3">
        <f t="shared" si="2125"/>
        <v>0.409724759469005</v>
      </c>
      <c r="N355" s="6">
        <f t="shared" si="2126"/>
        <v>5</v>
      </c>
      <c r="O355" s="6">
        <f t="shared" si="2127"/>
        <v>3</v>
      </c>
      <c r="P355">
        <v>9382</v>
      </c>
      <c r="Q355" s="4">
        <f t="shared" si="2128"/>
        <v>0.28565339179149923</v>
      </c>
      <c r="R355" s="6">
        <f t="shared" si="2129"/>
        <v>3</v>
      </c>
      <c r="S355" s="6">
        <f t="shared" si="2130"/>
        <v>2</v>
      </c>
      <c r="T355">
        <v>13578</v>
      </c>
      <c r="U355" s="4">
        <f t="shared" si="2131"/>
        <v>0.41340884179758858</v>
      </c>
      <c r="V355" s="6">
        <f t="shared" si="2132"/>
        <v>5</v>
      </c>
      <c r="W355" s="6">
        <f t="shared" si="2133"/>
        <v>3</v>
      </c>
      <c r="X355">
        <v>10830</v>
      </c>
      <c r="Y355" s="4">
        <f t="shared" si="2134"/>
        <v>0.32974059188892946</v>
      </c>
      <c r="Z355" s="6">
        <f t="shared" si="2135"/>
        <v>4</v>
      </c>
      <c r="AA355" s="6">
        <f t="shared" si="2136"/>
        <v>2</v>
      </c>
      <c r="AB355">
        <v>27541</v>
      </c>
      <c r="AC355" s="4">
        <f t="shared" si="2137"/>
        <v>0.83853976373157957</v>
      </c>
      <c r="AD355" s="6">
        <f t="shared" si="2138"/>
        <v>9</v>
      </c>
      <c r="AE355" s="6">
        <f t="shared" si="2139"/>
        <v>5</v>
      </c>
      <c r="AF355">
        <v>32714</v>
      </c>
      <c r="AG355" s="4">
        <f t="shared" si="2140"/>
        <v>0.99604189501887708</v>
      </c>
      <c r="AH355" s="6">
        <f t="shared" si="2141"/>
        <v>10</v>
      </c>
      <c r="AI355" s="6">
        <f t="shared" si="2142"/>
        <v>5</v>
      </c>
      <c r="AJ355">
        <v>7957</v>
      </c>
      <c r="AK355" s="4">
        <f t="shared" si="2143"/>
        <v>0.24226647180611374</v>
      </c>
      <c r="AL355" s="6">
        <f t="shared" si="2144"/>
        <v>3</v>
      </c>
      <c r="AM355" s="6">
        <f t="shared" si="2145"/>
        <v>2</v>
      </c>
      <c r="AN355">
        <v>14517</v>
      </c>
      <c r="AO355" s="4">
        <f t="shared" si="2146"/>
        <v>0.44199853854585314</v>
      </c>
      <c r="AP355" s="6">
        <f t="shared" si="2147"/>
        <v>5</v>
      </c>
      <c r="AQ355" s="6">
        <f t="shared" si="2148"/>
        <v>3</v>
      </c>
      <c r="AR355">
        <v>15647</v>
      </c>
      <c r="AS355" s="4">
        <f t="shared" si="2149"/>
        <v>0.47640360492022898</v>
      </c>
      <c r="AT355" s="6">
        <f t="shared" si="2150"/>
        <v>5</v>
      </c>
      <c r="AU355" s="6">
        <f t="shared" si="2151"/>
        <v>3</v>
      </c>
      <c r="AV355" s="1">
        <v>9291</v>
      </c>
      <c r="AW355" s="4">
        <f t="shared" ref="AW355" si="2364">AV355/$F355</f>
        <v>0.28288271830471318</v>
      </c>
      <c r="AX355" s="6">
        <f t="shared" si="2153"/>
        <v>3</v>
      </c>
      <c r="AY355" s="6">
        <f t="shared" si="2154"/>
        <v>2</v>
      </c>
      <c r="AZ355" s="1">
        <v>13578</v>
      </c>
      <c r="BA355" s="4">
        <f t="shared" ref="BA355" si="2365">AZ355/$F355</f>
        <v>0.41340884179758858</v>
      </c>
      <c r="BB355" s="6">
        <f t="shared" si="2156"/>
        <v>5</v>
      </c>
      <c r="BC355" s="6">
        <f t="shared" si="2157"/>
        <v>3</v>
      </c>
      <c r="BD355" s="1">
        <v>31559</v>
      </c>
      <c r="BE355" s="4">
        <f t="shared" ref="BE355" si="2366">BD355/$F355</f>
        <v>0.96087565460966995</v>
      </c>
      <c r="BF355" s="6">
        <f t="shared" si="2159"/>
        <v>10</v>
      </c>
      <c r="BG355" s="6">
        <f t="shared" si="2160"/>
        <v>5</v>
      </c>
      <c r="BH355" s="1">
        <v>27873</v>
      </c>
      <c r="BI355" s="4">
        <f t="shared" ref="BI355" si="2367">BH355/$F355</f>
        <v>0.84864815491413959</v>
      </c>
      <c r="BJ355" s="6">
        <f t="shared" si="2162"/>
        <v>9</v>
      </c>
      <c r="BK355" s="6">
        <f t="shared" si="2163"/>
        <v>5</v>
      </c>
      <c r="BL355" s="1">
        <v>4378</v>
      </c>
      <c r="BM355" s="4">
        <f t="shared" ref="BM355" si="2368">BL355/$F355</f>
        <v>0.13329679697966143</v>
      </c>
      <c r="BN355" s="6">
        <f t="shared" si="2165"/>
        <v>2</v>
      </c>
      <c r="BO355" s="6">
        <f t="shared" si="2166"/>
        <v>1</v>
      </c>
      <c r="BP355" s="1">
        <v>25545</v>
      </c>
      <c r="BQ355" s="4">
        <f t="shared" ref="BQ355" si="2369">BP355/$F355</f>
        <v>0.77776762879064665</v>
      </c>
      <c r="BR355" s="6">
        <f t="shared" si="2168"/>
        <v>8</v>
      </c>
      <c r="BS355" s="6">
        <f t="shared" si="2169"/>
        <v>4</v>
      </c>
    </row>
    <row r="356" spans="1:71" x14ac:dyDescent="0.25">
      <c r="A356">
        <v>723</v>
      </c>
      <c r="B356" t="s">
        <v>992</v>
      </c>
      <c r="C356" t="s">
        <v>993</v>
      </c>
      <c r="D356" t="s">
        <v>11</v>
      </c>
      <c r="E356">
        <v>1</v>
      </c>
      <c r="F356">
        <v>32844</v>
      </c>
      <c r="G356">
        <f t="shared" si="2170"/>
        <v>6568.8</v>
      </c>
      <c r="H356">
        <v>16999</v>
      </c>
      <c r="I356" s="4">
        <f t="shared" si="2171"/>
        <v>0.51756789672390691</v>
      </c>
      <c r="J3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56" s="6">
        <f t="shared" si="2124"/>
        <v>3</v>
      </c>
      <c r="L356">
        <v>18928</v>
      </c>
      <c r="M356" s="3">
        <f t="shared" si="2125"/>
        <v>0.5763000852514919</v>
      </c>
      <c r="N356" s="6">
        <f t="shared" si="2126"/>
        <v>6</v>
      </c>
      <c r="O356" s="6">
        <f t="shared" si="2127"/>
        <v>3</v>
      </c>
      <c r="P356">
        <v>19251</v>
      </c>
      <c r="Q356" s="4">
        <f t="shared" si="2128"/>
        <v>0.58613445378151263</v>
      </c>
      <c r="R356" s="6">
        <f t="shared" si="2129"/>
        <v>6</v>
      </c>
      <c r="S356" s="6">
        <f t="shared" si="2130"/>
        <v>3</v>
      </c>
      <c r="T356">
        <v>24469</v>
      </c>
      <c r="U356" s="4">
        <f t="shared" si="2131"/>
        <v>0.74500669833150657</v>
      </c>
      <c r="V356" s="6">
        <f t="shared" si="2132"/>
        <v>8</v>
      </c>
      <c r="W356" s="6">
        <f t="shared" si="2133"/>
        <v>4</v>
      </c>
      <c r="X356">
        <v>11889</v>
      </c>
      <c r="Y356" s="4">
        <f t="shared" si="2134"/>
        <v>0.36198392400438434</v>
      </c>
      <c r="Z356" s="6">
        <f t="shared" si="2135"/>
        <v>4</v>
      </c>
      <c r="AA356" s="6">
        <f t="shared" si="2136"/>
        <v>2</v>
      </c>
      <c r="AB356">
        <v>23100</v>
      </c>
      <c r="AC356" s="4">
        <f t="shared" si="2137"/>
        <v>0.70332480818414322</v>
      </c>
      <c r="AD356" s="6">
        <f t="shared" si="2138"/>
        <v>8</v>
      </c>
      <c r="AE356" s="6">
        <f t="shared" si="2139"/>
        <v>4</v>
      </c>
      <c r="AF356">
        <v>6103</v>
      </c>
      <c r="AG356" s="4">
        <f t="shared" si="2140"/>
        <v>0.18581780538302278</v>
      </c>
      <c r="AH356" s="6">
        <f t="shared" si="2141"/>
        <v>2</v>
      </c>
      <c r="AI356" s="6">
        <f t="shared" si="2142"/>
        <v>1</v>
      </c>
      <c r="AJ356">
        <v>6806</v>
      </c>
      <c r="AK356" s="4">
        <f t="shared" si="2143"/>
        <v>0.2072220192424796</v>
      </c>
      <c r="AL356" s="6">
        <f t="shared" si="2144"/>
        <v>3</v>
      </c>
      <c r="AM356" s="6">
        <f t="shared" si="2145"/>
        <v>2</v>
      </c>
      <c r="AN356">
        <v>27600</v>
      </c>
      <c r="AO356" s="4">
        <f t="shared" si="2146"/>
        <v>0.84033613445378152</v>
      </c>
      <c r="AP356" s="6">
        <f t="shared" si="2147"/>
        <v>9</v>
      </c>
      <c r="AQ356" s="6">
        <f t="shared" si="2148"/>
        <v>5</v>
      </c>
      <c r="AR356">
        <v>15653</v>
      </c>
      <c r="AS356" s="4">
        <f t="shared" si="2149"/>
        <v>0.47658628668858849</v>
      </c>
      <c r="AT356" s="6">
        <f t="shared" si="2150"/>
        <v>5</v>
      </c>
      <c r="AU356" s="6">
        <f t="shared" si="2151"/>
        <v>3</v>
      </c>
      <c r="AV356" s="1">
        <v>26658</v>
      </c>
      <c r="AW356" s="4">
        <f t="shared" ref="AW356" si="2370">AV356/$F356</f>
        <v>0.81165509682133719</v>
      </c>
      <c r="AX356" s="6">
        <f t="shared" si="2153"/>
        <v>9</v>
      </c>
      <c r="AY356" s="6">
        <f t="shared" si="2154"/>
        <v>5</v>
      </c>
      <c r="AZ356" s="1">
        <v>24469</v>
      </c>
      <c r="BA356" s="4">
        <f t="shared" ref="BA356" si="2371">AZ356/$F356</f>
        <v>0.74500669833150657</v>
      </c>
      <c r="BB356" s="6">
        <f t="shared" si="2156"/>
        <v>8</v>
      </c>
      <c r="BC356" s="6">
        <f t="shared" si="2157"/>
        <v>4</v>
      </c>
      <c r="BD356" s="1">
        <v>1904</v>
      </c>
      <c r="BE356" s="4">
        <f t="shared" ref="BE356" si="2372">BD356/$F356</f>
        <v>5.7971014492753624E-2</v>
      </c>
      <c r="BF356" s="6">
        <f t="shared" si="2159"/>
        <v>1</v>
      </c>
      <c r="BG356" s="6">
        <f t="shared" si="2160"/>
        <v>1</v>
      </c>
      <c r="BH356" s="1">
        <v>30847</v>
      </c>
      <c r="BI356" s="4">
        <f t="shared" ref="BI356" si="2373">BH356/$F356</f>
        <v>0.93919741809767388</v>
      </c>
      <c r="BJ356" s="6">
        <f t="shared" si="2162"/>
        <v>10</v>
      </c>
      <c r="BK356" s="6">
        <f t="shared" si="2163"/>
        <v>5</v>
      </c>
      <c r="BL356" s="1">
        <v>4977</v>
      </c>
      <c r="BM356" s="4">
        <f t="shared" ref="BM356" si="2374">BL356/$F356</f>
        <v>0.15153452685421995</v>
      </c>
      <c r="BN356" s="6">
        <f t="shared" si="2165"/>
        <v>2</v>
      </c>
      <c r="BO356" s="6">
        <f t="shared" si="2166"/>
        <v>1</v>
      </c>
      <c r="BP356" s="1">
        <v>14947</v>
      </c>
      <c r="BQ356" s="4">
        <f t="shared" ref="BQ356" si="2375">BP356/$F356</f>
        <v>0.45509073194495192</v>
      </c>
      <c r="BR356" s="6">
        <f t="shared" si="2168"/>
        <v>5</v>
      </c>
      <c r="BS356" s="6">
        <f t="shared" si="2169"/>
        <v>3</v>
      </c>
    </row>
    <row r="357" spans="1:71" x14ac:dyDescent="0.25">
      <c r="A357">
        <v>726</v>
      </c>
      <c r="B357" t="s">
        <v>994</v>
      </c>
      <c r="C357" t="s">
        <v>995</v>
      </c>
      <c r="D357" t="s">
        <v>11</v>
      </c>
      <c r="E357">
        <v>1</v>
      </c>
      <c r="F357">
        <v>32844</v>
      </c>
      <c r="G357">
        <f t="shared" si="2170"/>
        <v>6568.8</v>
      </c>
      <c r="H357">
        <v>18788</v>
      </c>
      <c r="I357" s="4">
        <f t="shared" si="2171"/>
        <v>0.57203751065643649</v>
      </c>
      <c r="J3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57" s="6">
        <f t="shared" si="2124"/>
        <v>3</v>
      </c>
      <c r="L357">
        <v>20289</v>
      </c>
      <c r="M357" s="3">
        <f t="shared" si="2125"/>
        <v>0.61773839970770916</v>
      </c>
      <c r="N357" s="6">
        <f t="shared" si="2126"/>
        <v>7</v>
      </c>
      <c r="O357" s="6">
        <f t="shared" si="2127"/>
        <v>4</v>
      </c>
      <c r="P357">
        <v>17217</v>
      </c>
      <c r="Q357" s="4">
        <f t="shared" si="2128"/>
        <v>0.52420533430763605</v>
      </c>
      <c r="R357" s="6">
        <f t="shared" si="2129"/>
        <v>6</v>
      </c>
      <c r="S357" s="6">
        <f t="shared" si="2130"/>
        <v>3</v>
      </c>
      <c r="T357">
        <v>17075</v>
      </c>
      <c r="U357" s="4">
        <f t="shared" si="2131"/>
        <v>0.51988186578979423</v>
      </c>
      <c r="V357" s="6">
        <f t="shared" si="2132"/>
        <v>6</v>
      </c>
      <c r="W357" s="6">
        <f t="shared" si="2133"/>
        <v>3</v>
      </c>
      <c r="X357">
        <v>14038</v>
      </c>
      <c r="Y357" s="4">
        <f t="shared" si="2134"/>
        <v>0.42741444403848494</v>
      </c>
      <c r="Z357" s="6">
        <f t="shared" si="2135"/>
        <v>5</v>
      </c>
      <c r="AA357" s="6">
        <f t="shared" si="2136"/>
        <v>3</v>
      </c>
      <c r="AB357">
        <v>21119</v>
      </c>
      <c r="AC357" s="4">
        <f t="shared" si="2137"/>
        <v>0.64300937766410915</v>
      </c>
      <c r="AD357" s="6">
        <f t="shared" si="2138"/>
        <v>7</v>
      </c>
      <c r="AE357" s="6">
        <f t="shared" si="2139"/>
        <v>4</v>
      </c>
      <c r="AF357">
        <v>16807</v>
      </c>
      <c r="AG357" s="4">
        <f t="shared" si="2140"/>
        <v>0.51172208013640241</v>
      </c>
      <c r="AH357" s="6">
        <f t="shared" si="2141"/>
        <v>6</v>
      </c>
      <c r="AI357" s="6">
        <f t="shared" si="2142"/>
        <v>3</v>
      </c>
      <c r="AJ357">
        <v>10007</v>
      </c>
      <c r="AK357" s="4">
        <f t="shared" si="2143"/>
        <v>0.30468274266228229</v>
      </c>
      <c r="AL357" s="6">
        <f t="shared" si="2144"/>
        <v>4</v>
      </c>
      <c r="AM357" s="6">
        <f t="shared" si="2145"/>
        <v>2</v>
      </c>
      <c r="AN357">
        <v>20915</v>
      </c>
      <c r="AO357" s="4">
        <f t="shared" si="2146"/>
        <v>0.63679819753988554</v>
      </c>
      <c r="AP357" s="6">
        <f t="shared" si="2147"/>
        <v>7</v>
      </c>
      <c r="AQ357" s="6">
        <f t="shared" si="2148"/>
        <v>4</v>
      </c>
      <c r="AR357">
        <v>17389</v>
      </c>
      <c r="AS357" s="4">
        <f t="shared" si="2149"/>
        <v>0.52944221166727556</v>
      </c>
      <c r="AT357" s="6">
        <f t="shared" si="2150"/>
        <v>6</v>
      </c>
      <c r="AU357" s="6">
        <f t="shared" si="2151"/>
        <v>3</v>
      </c>
      <c r="AV357" s="1">
        <v>14501</v>
      </c>
      <c r="AW357" s="4">
        <f t="shared" ref="AW357" si="2376">AV357/$F357</f>
        <v>0.44151138716356109</v>
      </c>
      <c r="AX357" s="6">
        <f t="shared" si="2153"/>
        <v>5</v>
      </c>
      <c r="AY357" s="6">
        <f t="shared" si="2154"/>
        <v>3</v>
      </c>
      <c r="AZ357" s="1">
        <v>17075</v>
      </c>
      <c r="BA357" s="4">
        <f t="shared" ref="BA357" si="2377">AZ357/$F357</f>
        <v>0.51988186578979423</v>
      </c>
      <c r="BB357" s="6">
        <f t="shared" si="2156"/>
        <v>6</v>
      </c>
      <c r="BC357" s="6">
        <f t="shared" si="2157"/>
        <v>3</v>
      </c>
      <c r="BD357" s="1">
        <v>5970</v>
      </c>
      <c r="BE357" s="4">
        <f t="shared" ref="BE357" si="2378">BD357/$F357</f>
        <v>0.18176835951772013</v>
      </c>
      <c r="BF357" s="6">
        <f t="shared" si="2159"/>
        <v>2</v>
      </c>
      <c r="BG357" s="6">
        <f t="shared" si="2160"/>
        <v>1</v>
      </c>
      <c r="BH357" s="1">
        <v>30312</v>
      </c>
      <c r="BI357" s="4">
        <f t="shared" ref="BI357" si="2379">BH357/$F357</f>
        <v>0.92290829375228356</v>
      </c>
      <c r="BJ357" s="6">
        <f t="shared" si="2162"/>
        <v>10</v>
      </c>
      <c r="BK357" s="6">
        <f t="shared" si="2163"/>
        <v>5</v>
      </c>
      <c r="BL357" s="1">
        <v>7765</v>
      </c>
      <c r="BM357" s="4">
        <f t="shared" ref="BM357" si="2380">BL357/$F357</f>
        <v>0.23642065521860919</v>
      </c>
      <c r="BN357" s="6">
        <f t="shared" si="2165"/>
        <v>3</v>
      </c>
      <c r="BO357" s="6">
        <f t="shared" si="2166"/>
        <v>2</v>
      </c>
      <c r="BP357" s="1">
        <v>13973</v>
      </c>
      <c r="BQ357" s="4">
        <f t="shared" ref="BQ357" si="2381">BP357/$F357</f>
        <v>0.42543539154792354</v>
      </c>
      <c r="BR357" s="6">
        <f t="shared" si="2168"/>
        <v>5</v>
      </c>
      <c r="BS357" s="6">
        <f t="shared" si="2169"/>
        <v>3</v>
      </c>
    </row>
    <row r="358" spans="1:71" x14ac:dyDescent="0.25">
      <c r="A358">
        <v>730</v>
      </c>
      <c r="B358" t="s">
        <v>996</v>
      </c>
      <c r="C358" t="s">
        <v>997</v>
      </c>
      <c r="D358" t="s">
        <v>11</v>
      </c>
      <c r="E358">
        <v>1</v>
      </c>
      <c r="F358">
        <v>32844</v>
      </c>
      <c r="G358">
        <f t="shared" si="2170"/>
        <v>6568.8</v>
      </c>
      <c r="H358">
        <v>22085</v>
      </c>
      <c r="I358" s="4">
        <f t="shared" si="2171"/>
        <v>0.67242114236999151</v>
      </c>
      <c r="J3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58" s="6">
        <f t="shared" si="2124"/>
        <v>4</v>
      </c>
      <c r="L358">
        <v>19114</v>
      </c>
      <c r="M358" s="3">
        <f t="shared" si="2125"/>
        <v>0.58196322007063694</v>
      </c>
      <c r="N358" s="6">
        <f t="shared" si="2126"/>
        <v>6</v>
      </c>
      <c r="O358" s="6">
        <f t="shared" si="2127"/>
        <v>3</v>
      </c>
      <c r="P358">
        <v>16892</v>
      </c>
      <c r="Q358" s="4">
        <f t="shared" si="2128"/>
        <v>0.51431007185482891</v>
      </c>
      <c r="R358" s="6">
        <f t="shared" si="2129"/>
        <v>6</v>
      </c>
      <c r="S358" s="6">
        <f t="shared" si="2130"/>
        <v>3</v>
      </c>
      <c r="T358">
        <v>20302</v>
      </c>
      <c r="U358" s="4">
        <f t="shared" si="2131"/>
        <v>0.61813421020582149</v>
      </c>
      <c r="V358" s="6">
        <f t="shared" si="2132"/>
        <v>7</v>
      </c>
      <c r="W358" s="6">
        <f t="shared" si="2133"/>
        <v>4</v>
      </c>
      <c r="X358">
        <v>10786</v>
      </c>
      <c r="Y358" s="4">
        <f t="shared" si="2134"/>
        <v>0.32840092558762635</v>
      </c>
      <c r="Z358" s="6">
        <f t="shared" si="2135"/>
        <v>4</v>
      </c>
      <c r="AA358" s="6">
        <f t="shared" si="2136"/>
        <v>2</v>
      </c>
      <c r="AB358">
        <v>27474</v>
      </c>
      <c r="AC358" s="4">
        <f t="shared" si="2137"/>
        <v>0.83649981731823164</v>
      </c>
      <c r="AD358" s="6">
        <f t="shared" si="2138"/>
        <v>9</v>
      </c>
      <c r="AE358" s="6">
        <f t="shared" si="2139"/>
        <v>5</v>
      </c>
      <c r="AF358">
        <v>30597</v>
      </c>
      <c r="AG358" s="4">
        <f t="shared" si="2140"/>
        <v>0.93158567774936063</v>
      </c>
      <c r="AH358" s="6">
        <f t="shared" si="2141"/>
        <v>10</v>
      </c>
      <c r="AI358" s="6">
        <f t="shared" si="2142"/>
        <v>5</v>
      </c>
      <c r="AJ358">
        <v>25052</v>
      </c>
      <c r="AK358" s="4">
        <f t="shared" si="2143"/>
        <v>0.76275727682377303</v>
      </c>
      <c r="AL358" s="6">
        <f t="shared" si="2144"/>
        <v>8</v>
      </c>
      <c r="AM358" s="6">
        <f t="shared" si="2145"/>
        <v>4</v>
      </c>
      <c r="AN358">
        <v>21220</v>
      </c>
      <c r="AO358" s="4">
        <f t="shared" si="2146"/>
        <v>0.6460845207648277</v>
      </c>
      <c r="AP358" s="6">
        <f t="shared" si="2147"/>
        <v>7</v>
      </c>
      <c r="AQ358" s="6">
        <f t="shared" si="2148"/>
        <v>4</v>
      </c>
      <c r="AR358">
        <v>20936</v>
      </c>
      <c r="AS358" s="4">
        <f t="shared" si="2149"/>
        <v>0.63743758372914383</v>
      </c>
      <c r="AT358" s="6">
        <f t="shared" si="2150"/>
        <v>7</v>
      </c>
      <c r="AU358" s="6">
        <f t="shared" si="2151"/>
        <v>4</v>
      </c>
      <c r="AV358" s="1">
        <v>18712</v>
      </c>
      <c r="AW358" s="4">
        <f t="shared" ref="AW358" si="2382">AV358/$F358</f>
        <v>0.56972354159054928</v>
      </c>
      <c r="AX358" s="6">
        <f t="shared" si="2153"/>
        <v>6</v>
      </c>
      <c r="AY358" s="6">
        <f t="shared" si="2154"/>
        <v>3</v>
      </c>
      <c r="AZ358" s="1">
        <v>20302</v>
      </c>
      <c r="BA358" s="4">
        <f t="shared" ref="BA358" si="2383">AZ358/$F358</f>
        <v>0.61813421020582149</v>
      </c>
      <c r="BB358" s="6">
        <f t="shared" si="2156"/>
        <v>7</v>
      </c>
      <c r="BC358" s="6">
        <f t="shared" si="2157"/>
        <v>4</v>
      </c>
      <c r="BD358" s="1">
        <v>17756</v>
      </c>
      <c r="BE358" s="4">
        <f t="shared" ref="BE358" si="2384">BD358/$F358</f>
        <v>0.54061624649859941</v>
      </c>
      <c r="BF358" s="6">
        <f t="shared" si="2159"/>
        <v>6</v>
      </c>
      <c r="BG358" s="6">
        <f t="shared" si="2160"/>
        <v>3</v>
      </c>
      <c r="BH358" s="1">
        <v>30966</v>
      </c>
      <c r="BI358" s="4">
        <f t="shared" ref="BI358" si="2385">BH358/$F358</f>
        <v>0.94282060650347099</v>
      </c>
      <c r="BJ358" s="6">
        <f t="shared" si="2162"/>
        <v>10</v>
      </c>
      <c r="BK358" s="6">
        <f t="shared" si="2163"/>
        <v>5</v>
      </c>
      <c r="BL358" s="1">
        <v>19979</v>
      </c>
      <c r="BM358" s="4">
        <f t="shared" ref="BM358" si="2386">BL358/$F358</f>
        <v>0.60829984167580076</v>
      </c>
      <c r="BN358" s="6">
        <f t="shared" si="2165"/>
        <v>7</v>
      </c>
      <c r="BO358" s="6">
        <f t="shared" si="2166"/>
        <v>4</v>
      </c>
      <c r="BP358" s="1">
        <v>26778</v>
      </c>
      <c r="BQ358" s="4">
        <f t="shared" ref="BQ358" si="2387">BP358/$F358</f>
        <v>0.81530873218852762</v>
      </c>
      <c r="BR358" s="6">
        <f t="shared" si="2168"/>
        <v>9</v>
      </c>
      <c r="BS358" s="6">
        <f t="shared" si="2169"/>
        <v>5</v>
      </c>
    </row>
    <row r="359" spans="1:71" x14ac:dyDescent="0.25">
      <c r="A359">
        <v>735</v>
      </c>
      <c r="B359" t="s">
        <v>998</v>
      </c>
      <c r="C359" t="s">
        <v>999</v>
      </c>
      <c r="D359" t="s">
        <v>11</v>
      </c>
      <c r="E359">
        <v>1</v>
      </c>
      <c r="F359">
        <v>32844</v>
      </c>
      <c r="G359">
        <f t="shared" si="2170"/>
        <v>6568.8</v>
      </c>
      <c r="H359">
        <v>20838</v>
      </c>
      <c r="I359" s="4">
        <f t="shared" si="2171"/>
        <v>0.63445378151260501</v>
      </c>
      <c r="J3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59" s="6">
        <f t="shared" si="2124"/>
        <v>4</v>
      </c>
      <c r="L359">
        <v>18222</v>
      </c>
      <c r="M359" s="3">
        <f t="shared" si="2125"/>
        <v>0.55480453050785528</v>
      </c>
      <c r="N359" s="6">
        <f t="shared" si="2126"/>
        <v>6</v>
      </c>
      <c r="O359" s="6">
        <f t="shared" si="2127"/>
        <v>3</v>
      </c>
      <c r="P359">
        <v>16334</v>
      </c>
      <c r="Q359" s="4">
        <f t="shared" si="2128"/>
        <v>0.49732066739739372</v>
      </c>
      <c r="R359" s="6">
        <f t="shared" si="2129"/>
        <v>5</v>
      </c>
      <c r="S359" s="6">
        <f t="shared" si="2130"/>
        <v>3</v>
      </c>
      <c r="T359">
        <v>20602</v>
      </c>
      <c r="U359" s="4">
        <f t="shared" si="2131"/>
        <v>0.62726829862379729</v>
      </c>
      <c r="V359" s="6">
        <f t="shared" si="2132"/>
        <v>7</v>
      </c>
      <c r="W359" s="6">
        <f t="shared" si="2133"/>
        <v>4</v>
      </c>
      <c r="X359">
        <v>16378</v>
      </c>
      <c r="Y359" s="4">
        <f t="shared" si="2134"/>
        <v>0.49866033369869689</v>
      </c>
      <c r="Z359" s="6">
        <f t="shared" si="2135"/>
        <v>5</v>
      </c>
      <c r="AA359" s="6">
        <f t="shared" si="2136"/>
        <v>3</v>
      </c>
      <c r="AB359">
        <v>17136</v>
      </c>
      <c r="AC359" s="4">
        <f t="shared" si="2137"/>
        <v>0.52173913043478259</v>
      </c>
      <c r="AD359" s="6">
        <f t="shared" si="2138"/>
        <v>6</v>
      </c>
      <c r="AE359" s="6">
        <f t="shared" si="2139"/>
        <v>3</v>
      </c>
      <c r="AF359">
        <v>21446</v>
      </c>
      <c r="AG359" s="4">
        <f t="shared" si="2140"/>
        <v>0.65296553403970281</v>
      </c>
      <c r="AH359" s="6">
        <f t="shared" si="2141"/>
        <v>7</v>
      </c>
      <c r="AI359" s="6">
        <f t="shared" si="2142"/>
        <v>4</v>
      </c>
      <c r="AJ359">
        <v>21886</v>
      </c>
      <c r="AK359" s="4">
        <f t="shared" si="2143"/>
        <v>0.66636219705273414</v>
      </c>
      <c r="AL359" s="6">
        <f t="shared" si="2144"/>
        <v>7</v>
      </c>
      <c r="AM359" s="6">
        <f t="shared" si="2145"/>
        <v>4</v>
      </c>
      <c r="AN359">
        <v>16539</v>
      </c>
      <c r="AO359" s="4">
        <f t="shared" si="2146"/>
        <v>0.5035622944830106</v>
      </c>
      <c r="AP359" s="6">
        <f t="shared" si="2147"/>
        <v>6</v>
      </c>
      <c r="AQ359" s="6">
        <f t="shared" si="2148"/>
        <v>3</v>
      </c>
      <c r="AR359">
        <v>19516</v>
      </c>
      <c r="AS359" s="4">
        <f t="shared" si="2149"/>
        <v>0.59420289855072461</v>
      </c>
      <c r="AT359" s="6">
        <f t="shared" si="2150"/>
        <v>6</v>
      </c>
      <c r="AU359" s="6">
        <f t="shared" si="2151"/>
        <v>3</v>
      </c>
      <c r="AV359" s="1">
        <v>18784</v>
      </c>
      <c r="AW359" s="4">
        <f t="shared" ref="AW359" si="2388">AV359/$F359</f>
        <v>0.57191572281086345</v>
      </c>
      <c r="AX359" s="6">
        <f t="shared" si="2153"/>
        <v>6</v>
      </c>
      <c r="AY359" s="6">
        <f t="shared" si="2154"/>
        <v>3</v>
      </c>
      <c r="AZ359" s="1">
        <v>20602</v>
      </c>
      <c r="BA359" s="4">
        <f t="shared" ref="BA359" si="2389">AZ359/$F359</f>
        <v>0.62726829862379729</v>
      </c>
      <c r="BB359" s="6">
        <f t="shared" si="2156"/>
        <v>7</v>
      </c>
      <c r="BC359" s="6">
        <f t="shared" si="2157"/>
        <v>4</v>
      </c>
      <c r="BD359" s="1">
        <v>8395</v>
      </c>
      <c r="BE359" s="4">
        <f t="shared" ref="BE359" si="2390">BD359/$F359</f>
        <v>0.25560224089635852</v>
      </c>
      <c r="BF359" s="6">
        <f t="shared" si="2159"/>
        <v>3</v>
      </c>
      <c r="BG359" s="6">
        <f t="shared" si="2160"/>
        <v>2</v>
      </c>
      <c r="BH359" s="1">
        <v>30303</v>
      </c>
      <c r="BI359" s="4">
        <f t="shared" ref="BI359" si="2391">BH359/$F359</f>
        <v>0.92263427109974427</v>
      </c>
      <c r="BJ359" s="6">
        <f t="shared" si="2162"/>
        <v>10</v>
      </c>
      <c r="BK359" s="6">
        <f t="shared" si="2163"/>
        <v>5</v>
      </c>
      <c r="BL359" s="1">
        <v>16761</v>
      </c>
      <c r="BM359" s="4">
        <f t="shared" ref="BM359" si="2392">BL359/$F359</f>
        <v>0.51032151991231278</v>
      </c>
      <c r="BN359" s="6">
        <f t="shared" si="2165"/>
        <v>6</v>
      </c>
      <c r="BO359" s="6">
        <f t="shared" si="2166"/>
        <v>3</v>
      </c>
      <c r="BP359" s="1">
        <v>25266</v>
      </c>
      <c r="BQ359" s="4">
        <f t="shared" ref="BQ359" si="2393">BP359/$F359</f>
        <v>0.76927292656192914</v>
      </c>
      <c r="BR359" s="6">
        <f t="shared" si="2168"/>
        <v>8</v>
      </c>
      <c r="BS359" s="6">
        <f t="shared" si="2169"/>
        <v>4</v>
      </c>
    </row>
    <row r="360" spans="1:71" x14ac:dyDescent="0.25">
      <c r="A360">
        <v>741</v>
      </c>
      <c r="B360" t="s">
        <v>1000</v>
      </c>
      <c r="C360" t="s">
        <v>1001</v>
      </c>
      <c r="D360" t="s">
        <v>11</v>
      </c>
      <c r="E360">
        <v>1</v>
      </c>
      <c r="F360">
        <v>32844</v>
      </c>
      <c r="G360">
        <f t="shared" si="2170"/>
        <v>6568.8</v>
      </c>
      <c r="H360">
        <v>12875</v>
      </c>
      <c r="I360" s="4">
        <f t="shared" si="2171"/>
        <v>0.39200462793813179</v>
      </c>
      <c r="J3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60" s="6">
        <f t="shared" si="2124"/>
        <v>2</v>
      </c>
      <c r="L360">
        <v>9091</v>
      </c>
      <c r="M360" s="3">
        <f t="shared" si="2125"/>
        <v>0.2767933260260626</v>
      </c>
      <c r="N360" s="6">
        <f t="shared" si="2126"/>
        <v>3</v>
      </c>
      <c r="O360" s="6">
        <f t="shared" si="2127"/>
        <v>2</v>
      </c>
      <c r="P360">
        <v>8961</v>
      </c>
      <c r="Q360" s="4">
        <f t="shared" si="2128"/>
        <v>0.27283522104493974</v>
      </c>
      <c r="R360" s="6">
        <f t="shared" si="2129"/>
        <v>3</v>
      </c>
      <c r="S360" s="6">
        <f t="shared" si="2130"/>
        <v>2</v>
      </c>
      <c r="T360">
        <v>7530</v>
      </c>
      <c r="U360" s="4">
        <f t="shared" si="2131"/>
        <v>0.22926561929119474</v>
      </c>
      <c r="V360" s="6">
        <f t="shared" si="2132"/>
        <v>3</v>
      </c>
      <c r="W360" s="6">
        <f t="shared" si="2133"/>
        <v>2</v>
      </c>
      <c r="X360">
        <v>9851</v>
      </c>
      <c r="Y360" s="4">
        <f t="shared" si="2134"/>
        <v>0.29993301668493483</v>
      </c>
      <c r="Z360" s="6">
        <f t="shared" si="2135"/>
        <v>3</v>
      </c>
      <c r="AA360" s="6">
        <f t="shared" si="2136"/>
        <v>2</v>
      </c>
      <c r="AB360">
        <v>31081</v>
      </c>
      <c r="AC360" s="4">
        <f t="shared" si="2137"/>
        <v>0.94632200706369507</v>
      </c>
      <c r="AD360" s="6">
        <f t="shared" si="2138"/>
        <v>10</v>
      </c>
      <c r="AE360" s="6">
        <f t="shared" si="2139"/>
        <v>5</v>
      </c>
      <c r="AF360">
        <v>31881</v>
      </c>
      <c r="AG360" s="4">
        <f t="shared" si="2140"/>
        <v>0.97067957617829737</v>
      </c>
      <c r="AH360" s="6">
        <f t="shared" si="2141"/>
        <v>10</v>
      </c>
      <c r="AI360" s="6">
        <f t="shared" si="2142"/>
        <v>5</v>
      </c>
      <c r="AJ360">
        <v>25165</v>
      </c>
      <c r="AK360" s="4">
        <f t="shared" si="2143"/>
        <v>0.76619778346121059</v>
      </c>
      <c r="AL360" s="6">
        <f t="shared" si="2144"/>
        <v>8</v>
      </c>
      <c r="AM360" s="6">
        <f t="shared" si="2145"/>
        <v>4</v>
      </c>
      <c r="AN360">
        <v>7375</v>
      </c>
      <c r="AO360" s="4">
        <f t="shared" si="2146"/>
        <v>0.22454634027524054</v>
      </c>
      <c r="AP360" s="6">
        <f t="shared" si="2147"/>
        <v>3</v>
      </c>
      <c r="AQ360" s="6">
        <f t="shared" si="2148"/>
        <v>2</v>
      </c>
      <c r="AR360">
        <v>15515</v>
      </c>
      <c r="AS360" s="4">
        <f t="shared" si="2149"/>
        <v>0.4723846060163196</v>
      </c>
      <c r="AT360" s="6">
        <f t="shared" si="2150"/>
        <v>5</v>
      </c>
      <c r="AU360" s="6">
        <f t="shared" si="2151"/>
        <v>3</v>
      </c>
      <c r="AV360" s="1">
        <v>3288</v>
      </c>
      <c r="AW360" s="4">
        <f t="shared" ref="AW360" si="2394">AV360/$F360</f>
        <v>0.10010960906101571</v>
      </c>
      <c r="AX360" s="6">
        <f t="shared" si="2153"/>
        <v>2</v>
      </c>
      <c r="AY360" s="6">
        <f t="shared" si="2154"/>
        <v>1</v>
      </c>
      <c r="AZ360" s="1">
        <v>7530</v>
      </c>
      <c r="BA360" s="4">
        <f t="shared" ref="BA360" si="2395">AZ360/$F360</f>
        <v>0.22926561929119474</v>
      </c>
      <c r="BB360" s="6">
        <f t="shared" si="2156"/>
        <v>3</v>
      </c>
      <c r="BC360" s="6">
        <f t="shared" si="2157"/>
        <v>2</v>
      </c>
      <c r="BD360" s="1">
        <v>24418</v>
      </c>
      <c r="BE360" s="4">
        <f t="shared" ref="BE360" si="2396">BD360/$F360</f>
        <v>0.74345390330045058</v>
      </c>
      <c r="BF360" s="6">
        <f t="shared" si="2159"/>
        <v>8</v>
      </c>
      <c r="BG360" s="6">
        <f t="shared" si="2160"/>
        <v>4</v>
      </c>
      <c r="BH360" s="1">
        <v>27602</v>
      </c>
      <c r="BI360" s="4">
        <f t="shared" ref="BI360" si="2397">BH360/$F360</f>
        <v>0.84039702837656804</v>
      </c>
      <c r="BJ360" s="6">
        <f t="shared" si="2162"/>
        <v>9</v>
      </c>
      <c r="BK360" s="6">
        <f t="shared" si="2163"/>
        <v>5</v>
      </c>
      <c r="BL360" s="1">
        <v>20306</v>
      </c>
      <c r="BM360" s="4">
        <f t="shared" ref="BM360" si="2398">BL360/$F360</f>
        <v>0.61825599805139442</v>
      </c>
      <c r="BN360" s="6">
        <f t="shared" si="2165"/>
        <v>7</v>
      </c>
      <c r="BO360" s="6">
        <f t="shared" si="2166"/>
        <v>4</v>
      </c>
      <c r="BP360" s="1">
        <v>26297</v>
      </c>
      <c r="BQ360" s="4">
        <f t="shared" ref="BQ360" si="2399">BP360/$F360</f>
        <v>0.8006637437583729</v>
      </c>
      <c r="BR360" s="6">
        <f t="shared" si="2168"/>
        <v>9</v>
      </c>
      <c r="BS360" s="6">
        <f t="shared" si="2169"/>
        <v>5</v>
      </c>
    </row>
    <row r="361" spans="1:71" x14ac:dyDescent="0.25">
      <c r="A361">
        <v>747</v>
      </c>
      <c r="B361" t="s">
        <v>1002</v>
      </c>
      <c r="C361" t="s">
        <v>1003</v>
      </c>
      <c r="D361" t="s">
        <v>11</v>
      </c>
      <c r="E361">
        <v>1</v>
      </c>
      <c r="F361">
        <v>32844</v>
      </c>
      <c r="G361">
        <f t="shared" si="2170"/>
        <v>6568.8</v>
      </c>
      <c r="H361">
        <v>15385</v>
      </c>
      <c r="I361" s="4">
        <f t="shared" si="2171"/>
        <v>0.46842650103519667</v>
      </c>
      <c r="J3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61" s="6">
        <f t="shared" si="2124"/>
        <v>3</v>
      </c>
      <c r="L361">
        <v>18413</v>
      </c>
      <c r="M361" s="3">
        <f t="shared" si="2125"/>
        <v>0.56061990013396668</v>
      </c>
      <c r="N361" s="6">
        <f t="shared" si="2126"/>
        <v>6</v>
      </c>
      <c r="O361" s="6">
        <f t="shared" si="2127"/>
        <v>3</v>
      </c>
      <c r="P361">
        <v>17455</v>
      </c>
      <c r="Q361" s="4">
        <f t="shared" si="2128"/>
        <v>0.53145171111923029</v>
      </c>
      <c r="R361" s="6">
        <f t="shared" si="2129"/>
        <v>6</v>
      </c>
      <c r="S361" s="6">
        <f t="shared" si="2130"/>
        <v>3</v>
      </c>
      <c r="T361">
        <v>18528</v>
      </c>
      <c r="U361" s="4">
        <f t="shared" si="2131"/>
        <v>0.56412130069419075</v>
      </c>
      <c r="V361" s="6">
        <f t="shared" si="2132"/>
        <v>6</v>
      </c>
      <c r="W361" s="6">
        <f t="shared" si="2133"/>
        <v>3</v>
      </c>
      <c r="X361">
        <v>9994</v>
      </c>
      <c r="Y361" s="4">
        <f t="shared" si="2134"/>
        <v>0.30428693216417002</v>
      </c>
      <c r="Z361" s="6">
        <f t="shared" si="2135"/>
        <v>4</v>
      </c>
      <c r="AA361" s="6">
        <f t="shared" si="2136"/>
        <v>2</v>
      </c>
      <c r="AB361">
        <v>18633</v>
      </c>
      <c r="AC361" s="4">
        <f t="shared" si="2137"/>
        <v>0.56731823164048223</v>
      </c>
      <c r="AD361" s="6">
        <f t="shared" si="2138"/>
        <v>6</v>
      </c>
      <c r="AE361" s="6">
        <f t="shared" si="2139"/>
        <v>3</v>
      </c>
      <c r="AF361">
        <v>2649</v>
      </c>
      <c r="AG361" s="4">
        <f t="shared" si="2140"/>
        <v>8.065400073072708E-2</v>
      </c>
      <c r="AH361" s="6">
        <f t="shared" si="2141"/>
        <v>1</v>
      </c>
      <c r="AI361" s="6">
        <f t="shared" si="2142"/>
        <v>1</v>
      </c>
      <c r="AJ361">
        <v>19954</v>
      </c>
      <c r="AK361" s="4">
        <f t="shared" si="2143"/>
        <v>0.60753866764096942</v>
      </c>
      <c r="AL361" s="6">
        <f t="shared" si="2144"/>
        <v>7</v>
      </c>
      <c r="AM361" s="6">
        <f t="shared" si="2145"/>
        <v>4</v>
      </c>
      <c r="AN361">
        <v>14271</v>
      </c>
      <c r="AO361" s="4">
        <f t="shared" si="2146"/>
        <v>0.43450858604311288</v>
      </c>
      <c r="AP361" s="6">
        <f t="shared" si="2147"/>
        <v>5</v>
      </c>
      <c r="AQ361" s="6">
        <f t="shared" si="2148"/>
        <v>3</v>
      </c>
      <c r="AR361">
        <v>19550</v>
      </c>
      <c r="AS361" s="4">
        <f t="shared" si="2149"/>
        <v>0.59523809523809523</v>
      </c>
      <c r="AT361" s="6">
        <f t="shared" si="2150"/>
        <v>6</v>
      </c>
      <c r="AU361" s="6">
        <f t="shared" si="2151"/>
        <v>3</v>
      </c>
      <c r="AV361" s="1">
        <v>18617</v>
      </c>
      <c r="AW361" s="4">
        <f t="shared" ref="AW361" si="2400">AV361/$F361</f>
        <v>0.56683108025819018</v>
      </c>
      <c r="AX361" s="6">
        <f t="shared" si="2153"/>
        <v>6</v>
      </c>
      <c r="AY361" s="6">
        <f t="shared" si="2154"/>
        <v>3</v>
      </c>
      <c r="AZ361" s="1">
        <v>18528</v>
      </c>
      <c r="BA361" s="4">
        <f t="shared" ref="BA361" si="2401">AZ361/$F361</f>
        <v>0.56412130069419075</v>
      </c>
      <c r="BB361" s="6">
        <f t="shared" si="2156"/>
        <v>6</v>
      </c>
      <c r="BC361" s="6">
        <f t="shared" si="2157"/>
        <v>3</v>
      </c>
      <c r="BD361" s="1">
        <v>820</v>
      </c>
      <c r="BE361" s="4">
        <f t="shared" ref="BE361" si="2402">BD361/$F361</f>
        <v>2.4966508342467421E-2</v>
      </c>
      <c r="BF361" s="6">
        <f t="shared" si="2159"/>
        <v>1</v>
      </c>
      <c r="BG361" s="6">
        <f t="shared" si="2160"/>
        <v>1</v>
      </c>
      <c r="BH361" s="1">
        <v>30652</v>
      </c>
      <c r="BI361" s="4">
        <f t="shared" ref="BI361" si="2403">BH361/$F361</f>
        <v>0.93326026062598955</v>
      </c>
      <c r="BJ361" s="6">
        <f t="shared" si="2162"/>
        <v>10</v>
      </c>
      <c r="BK361" s="6">
        <f t="shared" si="2163"/>
        <v>5</v>
      </c>
      <c r="BL361" s="1">
        <v>14372</v>
      </c>
      <c r="BM361" s="4">
        <f t="shared" ref="BM361" si="2404">BL361/$F361</f>
        <v>0.43758372914383142</v>
      </c>
      <c r="BN361" s="6">
        <f t="shared" si="2165"/>
        <v>5</v>
      </c>
      <c r="BO361" s="6">
        <f t="shared" si="2166"/>
        <v>3</v>
      </c>
      <c r="BP361" s="1">
        <v>26004</v>
      </c>
      <c r="BQ361" s="4">
        <f t="shared" ref="BQ361" si="2405">BP361/$F361</f>
        <v>0.79174278407014975</v>
      </c>
      <c r="BR361" s="6">
        <f t="shared" si="2168"/>
        <v>8</v>
      </c>
      <c r="BS361" s="6">
        <f t="shared" si="2169"/>
        <v>4</v>
      </c>
    </row>
    <row r="362" spans="1:71" x14ac:dyDescent="0.25">
      <c r="A362">
        <v>754</v>
      </c>
      <c r="B362" t="s">
        <v>1004</v>
      </c>
      <c r="C362" t="s">
        <v>1005</v>
      </c>
      <c r="D362" t="s">
        <v>13</v>
      </c>
      <c r="E362">
        <v>1</v>
      </c>
      <c r="F362">
        <v>32844</v>
      </c>
      <c r="G362">
        <f t="shared" si="2170"/>
        <v>6568.8</v>
      </c>
      <c r="H362">
        <v>3783</v>
      </c>
      <c r="I362" s="4">
        <f t="shared" si="2171"/>
        <v>0.11518085495067593</v>
      </c>
      <c r="J3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62" s="6">
        <f t="shared" si="2124"/>
        <v>1</v>
      </c>
      <c r="L362">
        <v>5311</v>
      </c>
      <c r="M362" s="3">
        <f t="shared" si="2125"/>
        <v>0.16170381195956643</v>
      </c>
      <c r="N362" s="6">
        <f t="shared" si="2126"/>
        <v>2</v>
      </c>
      <c r="O362" s="6">
        <f t="shared" si="2127"/>
        <v>1</v>
      </c>
      <c r="P362">
        <v>3025</v>
      </c>
      <c r="Q362" s="4">
        <f t="shared" si="2128"/>
        <v>9.2102058214590179E-2</v>
      </c>
      <c r="R362" s="6">
        <f t="shared" si="2129"/>
        <v>1</v>
      </c>
      <c r="S362" s="6">
        <f t="shared" si="2130"/>
        <v>1</v>
      </c>
      <c r="T362">
        <v>5263</v>
      </c>
      <c r="U362" s="4">
        <f t="shared" si="2131"/>
        <v>0.16024235781269031</v>
      </c>
      <c r="V362" s="6">
        <f t="shared" si="2132"/>
        <v>2</v>
      </c>
      <c r="W362" s="6">
        <f t="shared" si="2133"/>
        <v>1</v>
      </c>
      <c r="X362">
        <v>1544</v>
      </c>
      <c r="Y362" s="4">
        <f t="shared" si="2134"/>
        <v>4.701010839118256E-2</v>
      </c>
      <c r="Z362" s="6">
        <f t="shared" si="2135"/>
        <v>1</v>
      </c>
      <c r="AA362" s="6">
        <f t="shared" si="2136"/>
        <v>1</v>
      </c>
      <c r="AB362">
        <v>6363</v>
      </c>
      <c r="AC362" s="4">
        <f t="shared" si="2137"/>
        <v>0.19373401534526855</v>
      </c>
      <c r="AD362" s="6">
        <f t="shared" si="2138"/>
        <v>2</v>
      </c>
      <c r="AE362" s="6">
        <f t="shared" si="2139"/>
        <v>1</v>
      </c>
      <c r="AF362">
        <v>32617</v>
      </c>
      <c r="AG362" s="4">
        <f t="shared" si="2140"/>
        <v>0.99308853976373157</v>
      </c>
      <c r="AH362" s="6">
        <f t="shared" si="2141"/>
        <v>10</v>
      </c>
      <c r="AI362" s="6">
        <f t="shared" si="2142"/>
        <v>5</v>
      </c>
      <c r="AJ362">
        <v>6634</v>
      </c>
      <c r="AK362" s="4">
        <f t="shared" si="2143"/>
        <v>0.20198514188284009</v>
      </c>
      <c r="AL362" s="6">
        <f t="shared" si="2144"/>
        <v>3</v>
      </c>
      <c r="AM362" s="6">
        <f t="shared" si="2145"/>
        <v>2</v>
      </c>
      <c r="AN362">
        <v>6830</v>
      </c>
      <c r="AO362" s="4">
        <f t="shared" si="2146"/>
        <v>0.20795274631591767</v>
      </c>
      <c r="AP362" s="6">
        <f t="shared" si="2147"/>
        <v>3</v>
      </c>
      <c r="AQ362" s="6">
        <f t="shared" si="2148"/>
        <v>2</v>
      </c>
      <c r="AR362">
        <v>8020</v>
      </c>
      <c r="AS362" s="4">
        <f t="shared" si="2149"/>
        <v>0.24418463037388868</v>
      </c>
      <c r="AT362" s="6">
        <f t="shared" si="2150"/>
        <v>3</v>
      </c>
      <c r="AU362" s="6">
        <f t="shared" si="2151"/>
        <v>2</v>
      </c>
      <c r="AV362" s="1">
        <v>4803</v>
      </c>
      <c r="AW362" s="4">
        <f t="shared" ref="AW362" si="2406">AV362/$F362</f>
        <v>0.14623675557179394</v>
      </c>
      <c r="AX362" s="6">
        <f t="shared" si="2153"/>
        <v>2</v>
      </c>
      <c r="AY362" s="6">
        <f t="shared" si="2154"/>
        <v>1</v>
      </c>
      <c r="AZ362" s="1">
        <v>5263</v>
      </c>
      <c r="BA362" s="4">
        <f t="shared" ref="BA362" si="2407">AZ362/$F362</f>
        <v>0.16024235781269031</v>
      </c>
      <c r="BB362" s="6">
        <f t="shared" si="2156"/>
        <v>2</v>
      </c>
      <c r="BC362" s="6">
        <f t="shared" si="2157"/>
        <v>1</v>
      </c>
      <c r="BD362" s="1">
        <v>28369</v>
      </c>
      <c r="BE362" s="4">
        <f t="shared" ref="BE362" si="2408">BD362/$F362</f>
        <v>0.86374984776519304</v>
      </c>
      <c r="BF362" s="6">
        <f t="shared" si="2159"/>
        <v>9</v>
      </c>
      <c r="BG362" s="6">
        <f t="shared" si="2160"/>
        <v>5</v>
      </c>
      <c r="BH362" s="1">
        <v>29403</v>
      </c>
      <c r="BI362" s="4">
        <f t="shared" ref="BI362" si="2409">BH362/$F362</f>
        <v>0.89523200584581664</v>
      </c>
      <c r="BJ362" s="6">
        <f t="shared" si="2162"/>
        <v>9</v>
      </c>
      <c r="BK362" s="6">
        <f t="shared" si="2163"/>
        <v>5</v>
      </c>
      <c r="BL362" s="1">
        <v>5169</v>
      </c>
      <c r="BM362" s="4">
        <f t="shared" ref="BM362" si="2410">BL362/$F362</f>
        <v>0.15738034344172452</v>
      </c>
      <c r="BN362" s="6">
        <f t="shared" si="2165"/>
        <v>2</v>
      </c>
      <c r="BO362" s="6">
        <f t="shared" si="2166"/>
        <v>1</v>
      </c>
      <c r="BP362" s="1">
        <v>13325</v>
      </c>
      <c r="BQ362" s="4">
        <f t="shared" ref="BQ362" si="2411">BP362/$F362</f>
        <v>0.40570576056509561</v>
      </c>
      <c r="BR362" s="6">
        <f t="shared" si="2168"/>
        <v>5</v>
      </c>
      <c r="BS362" s="6">
        <f t="shared" si="2169"/>
        <v>3</v>
      </c>
    </row>
    <row r="363" spans="1:71" x14ac:dyDescent="0.25">
      <c r="A363">
        <v>758</v>
      </c>
      <c r="B363" t="s">
        <v>1006</v>
      </c>
      <c r="C363" t="s">
        <v>1007</v>
      </c>
      <c r="D363" t="s">
        <v>13</v>
      </c>
      <c r="E363">
        <v>1</v>
      </c>
      <c r="F363">
        <v>32844</v>
      </c>
      <c r="G363">
        <f t="shared" si="2170"/>
        <v>6568.8</v>
      </c>
      <c r="H363">
        <v>19868</v>
      </c>
      <c r="I363" s="4">
        <f t="shared" si="2171"/>
        <v>0.60492022896114972</v>
      </c>
      <c r="J3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63" s="6">
        <f t="shared" si="2124"/>
        <v>4</v>
      </c>
      <c r="L363">
        <v>21400</v>
      </c>
      <c r="M363" s="3">
        <f t="shared" si="2125"/>
        <v>0.65156497381561318</v>
      </c>
      <c r="N363" s="6">
        <f t="shared" si="2126"/>
        <v>7</v>
      </c>
      <c r="O363" s="6">
        <f t="shared" si="2127"/>
        <v>4</v>
      </c>
      <c r="P363">
        <v>18295</v>
      </c>
      <c r="Q363" s="4">
        <f t="shared" si="2128"/>
        <v>0.55702715868956276</v>
      </c>
      <c r="R363" s="6">
        <f t="shared" si="2129"/>
        <v>6</v>
      </c>
      <c r="S363" s="6">
        <f t="shared" si="2130"/>
        <v>3</v>
      </c>
      <c r="T363">
        <v>22133</v>
      </c>
      <c r="U363" s="4">
        <f t="shared" si="2131"/>
        <v>0.67388259651686766</v>
      </c>
      <c r="V363" s="6">
        <f t="shared" si="2132"/>
        <v>7</v>
      </c>
      <c r="W363" s="6">
        <f t="shared" si="2133"/>
        <v>4</v>
      </c>
      <c r="X363">
        <v>8196</v>
      </c>
      <c r="Y363" s="4">
        <f t="shared" si="2134"/>
        <v>0.24954329557910121</v>
      </c>
      <c r="Z363" s="6">
        <f t="shared" si="2135"/>
        <v>3</v>
      </c>
      <c r="AA363" s="6">
        <f t="shared" si="2136"/>
        <v>2</v>
      </c>
      <c r="AB363">
        <v>23863</v>
      </c>
      <c r="AC363" s="4">
        <f t="shared" si="2137"/>
        <v>0.72655583972719517</v>
      </c>
      <c r="AD363" s="6">
        <f t="shared" si="2138"/>
        <v>8</v>
      </c>
      <c r="AE363" s="6">
        <f t="shared" si="2139"/>
        <v>4</v>
      </c>
      <c r="AF363">
        <v>11635</v>
      </c>
      <c r="AG363" s="4">
        <f t="shared" si="2140"/>
        <v>0.35425039581049811</v>
      </c>
      <c r="AH363" s="6">
        <f t="shared" si="2141"/>
        <v>4</v>
      </c>
      <c r="AI363" s="6">
        <f t="shared" si="2142"/>
        <v>2</v>
      </c>
      <c r="AJ363">
        <v>23693</v>
      </c>
      <c r="AK363" s="4">
        <f t="shared" si="2143"/>
        <v>0.72137985629034218</v>
      </c>
      <c r="AL363" s="6">
        <f t="shared" si="2144"/>
        <v>8</v>
      </c>
      <c r="AM363" s="6">
        <f t="shared" si="2145"/>
        <v>4</v>
      </c>
      <c r="AN363">
        <v>21303</v>
      </c>
      <c r="AO363" s="4">
        <f t="shared" si="2146"/>
        <v>0.64861161856046767</v>
      </c>
      <c r="AP363" s="6">
        <f t="shared" si="2147"/>
        <v>7</v>
      </c>
      <c r="AQ363" s="6">
        <f t="shared" si="2148"/>
        <v>4</v>
      </c>
      <c r="AR363">
        <v>17643</v>
      </c>
      <c r="AS363" s="4">
        <f t="shared" si="2149"/>
        <v>0.53717573986116185</v>
      </c>
      <c r="AT363" s="6">
        <f t="shared" si="2150"/>
        <v>6</v>
      </c>
      <c r="AU363" s="6">
        <f t="shared" si="2151"/>
        <v>3</v>
      </c>
      <c r="AV363" s="1">
        <v>21456</v>
      </c>
      <c r="AW363" s="4">
        <f t="shared" ref="AW363" si="2412">AV363/$F363</f>
        <v>0.65327000365363541</v>
      </c>
      <c r="AX363" s="6">
        <f t="shared" si="2153"/>
        <v>7</v>
      </c>
      <c r="AY363" s="6">
        <f t="shared" si="2154"/>
        <v>4</v>
      </c>
      <c r="AZ363" s="1">
        <v>22133</v>
      </c>
      <c r="BA363" s="4">
        <f t="shared" ref="BA363" si="2413">AZ363/$F363</f>
        <v>0.67388259651686766</v>
      </c>
      <c r="BB363" s="6">
        <f t="shared" si="2156"/>
        <v>7</v>
      </c>
      <c r="BC363" s="6">
        <f t="shared" si="2157"/>
        <v>4</v>
      </c>
      <c r="BD363" s="1">
        <v>3542</v>
      </c>
      <c r="BE363" s="4">
        <f t="shared" ref="BE363" si="2414">BD363/$F363</f>
        <v>0.10784313725490197</v>
      </c>
      <c r="BF363" s="6">
        <f t="shared" si="2159"/>
        <v>2</v>
      </c>
      <c r="BG363" s="6">
        <f t="shared" si="2160"/>
        <v>1</v>
      </c>
      <c r="BH363" s="1">
        <v>32695</v>
      </c>
      <c r="BI363" s="4">
        <f t="shared" ref="BI363" si="2415">BH363/$F363</f>
        <v>0.9954634027524053</v>
      </c>
      <c r="BJ363" s="6">
        <f t="shared" si="2162"/>
        <v>10</v>
      </c>
      <c r="BK363" s="6">
        <f t="shared" si="2163"/>
        <v>5</v>
      </c>
      <c r="BL363" s="1">
        <v>21405</v>
      </c>
      <c r="BM363" s="4">
        <f t="shared" ref="BM363" si="2416">BL363/$F363</f>
        <v>0.65171720862257942</v>
      </c>
      <c r="BN363" s="6">
        <f t="shared" si="2165"/>
        <v>7</v>
      </c>
      <c r="BO363" s="6">
        <f t="shared" si="2166"/>
        <v>4</v>
      </c>
      <c r="BP363" s="1">
        <v>19572</v>
      </c>
      <c r="BQ363" s="4">
        <f t="shared" ref="BQ363" si="2417">BP363/$F363</f>
        <v>0.59590792838874684</v>
      </c>
      <c r="BR363" s="6">
        <f t="shared" si="2168"/>
        <v>6</v>
      </c>
      <c r="BS363" s="6">
        <f t="shared" si="2169"/>
        <v>3</v>
      </c>
    </row>
    <row r="364" spans="1:71" x14ac:dyDescent="0.25">
      <c r="A364">
        <v>762</v>
      </c>
      <c r="B364" t="s">
        <v>1008</v>
      </c>
      <c r="C364" t="s">
        <v>1009</v>
      </c>
      <c r="D364" t="s">
        <v>13</v>
      </c>
      <c r="E364">
        <v>1</v>
      </c>
      <c r="F364">
        <v>32844</v>
      </c>
      <c r="G364">
        <f t="shared" si="2170"/>
        <v>6568.8</v>
      </c>
      <c r="H364">
        <v>8161</v>
      </c>
      <c r="I364" s="4">
        <f t="shared" si="2171"/>
        <v>0.24847765193033736</v>
      </c>
      <c r="J3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64" s="6">
        <f t="shared" si="2124"/>
        <v>2</v>
      </c>
      <c r="L364">
        <v>10028</v>
      </c>
      <c r="M364" s="3">
        <f t="shared" si="2125"/>
        <v>0.30532212885154064</v>
      </c>
      <c r="N364" s="6">
        <f t="shared" si="2126"/>
        <v>4</v>
      </c>
      <c r="O364" s="6">
        <f t="shared" si="2127"/>
        <v>2</v>
      </c>
      <c r="P364">
        <v>8922</v>
      </c>
      <c r="Q364" s="4">
        <f t="shared" si="2128"/>
        <v>0.27164778955060287</v>
      </c>
      <c r="R364" s="6">
        <f t="shared" si="2129"/>
        <v>3</v>
      </c>
      <c r="S364" s="6">
        <f t="shared" si="2130"/>
        <v>2</v>
      </c>
      <c r="T364">
        <v>14382</v>
      </c>
      <c r="U364" s="4">
        <f t="shared" si="2131"/>
        <v>0.43788819875776397</v>
      </c>
      <c r="V364" s="6">
        <f t="shared" si="2132"/>
        <v>5</v>
      </c>
      <c r="W364" s="6">
        <f t="shared" si="2133"/>
        <v>3</v>
      </c>
      <c r="X364">
        <v>4750</v>
      </c>
      <c r="Y364" s="4">
        <f t="shared" si="2134"/>
        <v>0.14462306661795152</v>
      </c>
      <c r="Z364" s="6">
        <f t="shared" si="2135"/>
        <v>2</v>
      </c>
      <c r="AA364" s="6">
        <f t="shared" si="2136"/>
        <v>1</v>
      </c>
      <c r="AB364">
        <v>5974</v>
      </c>
      <c r="AC364" s="4">
        <f t="shared" si="2137"/>
        <v>0.18189014736329315</v>
      </c>
      <c r="AD364" s="6">
        <f t="shared" si="2138"/>
        <v>2</v>
      </c>
      <c r="AE364" s="6">
        <f t="shared" si="2139"/>
        <v>1</v>
      </c>
      <c r="AF364">
        <v>30683</v>
      </c>
      <c r="AG364" s="4">
        <f t="shared" si="2140"/>
        <v>0.93420411642918033</v>
      </c>
      <c r="AH364" s="6">
        <f t="shared" si="2141"/>
        <v>10</v>
      </c>
      <c r="AI364" s="6">
        <f t="shared" si="2142"/>
        <v>5</v>
      </c>
      <c r="AJ364">
        <v>2501</v>
      </c>
      <c r="AK364" s="4">
        <f t="shared" si="2143"/>
        <v>7.6147850444525642E-2</v>
      </c>
      <c r="AL364" s="6">
        <f t="shared" si="2144"/>
        <v>1</v>
      </c>
      <c r="AM364" s="6">
        <f t="shared" si="2145"/>
        <v>1</v>
      </c>
      <c r="AN364">
        <v>10358</v>
      </c>
      <c r="AO364" s="4">
        <f t="shared" si="2146"/>
        <v>0.31536962611131408</v>
      </c>
      <c r="AP364" s="6">
        <f t="shared" si="2147"/>
        <v>4</v>
      </c>
      <c r="AQ364" s="6">
        <f t="shared" si="2148"/>
        <v>2</v>
      </c>
      <c r="AR364">
        <v>18612</v>
      </c>
      <c r="AS364" s="4">
        <f t="shared" si="2149"/>
        <v>0.56667884545122393</v>
      </c>
      <c r="AT364" s="6">
        <f t="shared" si="2150"/>
        <v>6</v>
      </c>
      <c r="AU364" s="6">
        <f t="shared" si="2151"/>
        <v>3</v>
      </c>
      <c r="AV364" s="1">
        <v>15055</v>
      </c>
      <c r="AW364" s="4">
        <f t="shared" ref="AW364" si="2418">AV364/$F364</f>
        <v>0.45837900377542323</v>
      </c>
      <c r="AX364" s="6">
        <f t="shared" si="2153"/>
        <v>5</v>
      </c>
      <c r="AY364" s="6">
        <f t="shared" si="2154"/>
        <v>3</v>
      </c>
      <c r="AZ364" s="1">
        <v>14382</v>
      </c>
      <c r="BA364" s="4">
        <f t="shared" ref="BA364" si="2419">AZ364/$F364</f>
        <v>0.43788819875776397</v>
      </c>
      <c r="BB364" s="6">
        <f t="shared" si="2156"/>
        <v>5</v>
      </c>
      <c r="BC364" s="6">
        <f t="shared" si="2157"/>
        <v>3</v>
      </c>
      <c r="BD364" s="1">
        <v>17992</v>
      </c>
      <c r="BE364" s="4">
        <f t="shared" ref="BE364" si="2420">BD364/$F364</f>
        <v>0.54780172938740712</v>
      </c>
      <c r="BF364" s="6">
        <f t="shared" si="2159"/>
        <v>6</v>
      </c>
      <c r="BG364" s="6">
        <f t="shared" si="2160"/>
        <v>3</v>
      </c>
      <c r="BH364" s="1">
        <v>30903</v>
      </c>
      <c r="BI364" s="4">
        <f t="shared" ref="BI364" si="2421">BH364/$F364</f>
        <v>0.940902447935696</v>
      </c>
      <c r="BJ364" s="6">
        <f t="shared" si="2162"/>
        <v>10</v>
      </c>
      <c r="BK364" s="6">
        <f t="shared" si="2163"/>
        <v>5</v>
      </c>
      <c r="BL364" s="1">
        <v>2741</v>
      </c>
      <c r="BM364" s="4">
        <f t="shared" ref="BM364" si="2422">BL364/$F364</f>
        <v>8.3455121178906341E-2</v>
      </c>
      <c r="BN364" s="6">
        <f t="shared" si="2165"/>
        <v>1</v>
      </c>
      <c r="BO364" s="6">
        <f t="shared" si="2166"/>
        <v>1</v>
      </c>
      <c r="BP364" s="1">
        <v>7778</v>
      </c>
      <c r="BQ364" s="4">
        <f t="shared" ref="BQ364" si="2423">BP364/$F364</f>
        <v>0.23681646571672146</v>
      </c>
      <c r="BR364" s="6">
        <f t="shared" si="2168"/>
        <v>3</v>
      </c>
      <c r="BS364" s="6">
        <f t="shared" si="2169"/>
        <v>2</v>
      </c>
    </row>
    <row r="365" spans="1:71" x14ac:dyDescent="0.25">
      <c r="A365">
        <v>765</v>
      </c>
      <c r="B365" t="s">
        <v>1010</v>
      </c>
      <c r="C365" t="s">
        <v>1011</v>
      </c>
      <c r="D365" t="s">
        <v>13</v>
      </c>
      <c r="E365">
        <v>1</v>
      </c>
      <c r="F365">
        <v>32844</v>
      </c>
      <c r="G365">
        <f t="shared" si="2170"/>
        <v>6568.8</v>
      </c>
      <c r="H365">
        <v>12699</v>
      </c>
      <c r="I365" s="4">
        <f t="shared" si="2171"/>
        <v>0.38664596273291924</v>
      </c>
      <c r="J3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65" s="6">
        <f t="shared" si="2124"/>
        <v>2</v>
      </c>
      <c r="L365">
        <v>12391</v>
      </c>
      <c r="M365" s="3">
        <f t="shared" si="2125"/>
        <v>0.37726829862379735</v>
      </c>
      <c r="N365" s="6">
        <f t="shared" si="2126"/>
        <v>4</v>
      </c>
      <c r="O365" s="6">
        <f t="shared" si="2127"/>
        <v>2</v>
      </c>
      <c r="P365">
        <v>9374</v>
      </c>
      <c r="Q365" s="4">
        <f t="shared" si="2128"/>
        <v>0.28540981610035321</v>
      </c>
      <c r="R365" s="6">
        <f t="shared" si="2129"/>
        <v>3</v>
      </c>
      <c r="S365" s="6">
        <f t="shared" si="2130"/>
        <v>2</v>
      </c>
      <c r="T365">
        <v>20109</v>
      </c>
      <c r="U365" s="4">
        <f t="shared" si="2131"/>
        <v>0.61225794665692368</v>
      </c>
      <c r="V365" s="6">
        <f t="shared" si="2132"/>
        <v>7</v>
      </c>
      <c r="W365" s="6">
        <f t="shared" si="2133"/>
        <v>4</v>
      </c>
      <c r="X365">
        <v>3985</v>
      </c>
      <c r="Y365" s="4">
        <f t="shared" si="2134"/>
        <v>0.12133114115211302</v>
      </c>
      <c r="Z365" s="6">
        <f t="shared" si="2135"/>
        <v>2</v>
      </c>
      <c r="AA365" s="6">
        <f t="shared" si="2136"/>
        <v>1</v>
      </c>
      <c r="AB365">
        <v>12828</v>
      </c>
      <c r="AC365" s="4">
        <f t="shared" si="2137"/>
        <v>0.3905736207526489</v>
      </c>
      <c r="AD365" s="6">
        <f t="shared" si="2138"/>
        <v>4</v>
      </c>
      <c r="AE365" s="6">
        <f t="shared" si="2139"/>
        <v>2</v>
      </c>
      <c r="AF365">
        <v>31740</v>
      </c>
      <c r="AG365" s="4">
        <f t="shared" si="2140"/>
        <v>0.96638655462184875</v>
      </c>
      <c r="AH365" s="6">
        <f t="shared" si="2141"/>
        <v>10</v>
      </c>
      <c r="AI365" s="6">
        <f t="shared" si="2142"/>
        <v>5</v>
      </c>
      <c r="AJ365">
        <v>20147</v>
      </c>
      <c r="AK365" s="4">
        <f t="shared" si="2143"/>
        <v>0.61341493118986723</v>
      </c>
      <c r="AL365" s="6">
        <f t="shared" si="2144"/>
        <v>7</v>
      </c>
      <c r="AM365" s="6">
        <f t="shared" si="2145"/>
        <v>4</v>
      </c>
      <c r="AN365">
        <v>15364</v>
      </c>
      <c r="AO365" s="4">
        <f t="shared" si="2146"/>
        <v>0.46778711484593838</v>
      </c>
      <c r="AP365" s="6">
        <f t="shared" si="2147"/>
        <v>5</v>
      </c>
      <c r="AQ365" s="6">
        <f t="shared" si="2148"/>
        <v>3</v>
      </c>
      <c r="AR365">
        <v>12427</v>
      </c>
      <c r="AS365" s="4">
        <f t="shared" si="2149"/>
        <v>0.37836438923395443</v>
      </c>
      <c r="AT365" s="6">
        <f t="shared" si="2150"/>
        <v>4</v>
      </c>
      <c r="AU365" s="6">
        <f t="shared" si="2151"/>
        <v>2</v>
      </c>
      <c r="AV365" s="1">
        <v>24960</v>
      </c>
      <c r="AW365" s="4">
        <f t="shared" ref="AW365" si="2424">AV365/$F365</f>
        <v>0.75995615637559366</v>
      </c>
      <c r="AX365" s="6">
        <f t="shared" si="2153"/>
        <v>8</v>
      </c>
      <c r="AY365" s="6">
        <f t="shared" si="2154"/>
        <v>4</v>
      </c>
      <c r="AZ365" s="1">
        <v>20109</v>
      </c>
      <c r="BA365" s="4">
        <f t="shared" ref="BA365" si="2425">AZ365/$F365</f>
        <v>0.61225794665692368</v>
      </c>
      <c r="BB365" s="6">
        <f t="shared" si="2156"/>
        <v>7</v>
      </c>
      <c r="BC365" s="6">
        <f t="shared" si="2157"/>
        <v>4</v>
      </c>
      <c r="BD365" s="1">
        <v>20532</v>
      </c>
      <c r="BE365" s="4">
        <f t="shared" ref="BE365" si="2426">BD365/$F365</f>
        <v>0.62513701132626964</v>
      </c>
      <c r="BF365" s="6">
        <f t="shared" si="2159"/>
        <v>7</v>
      </c>
      <c r="BG365" s="6">
        <f t="shared" si="2160"/>
        <v>4</v>
      </c>
      <c r="BH365" s="1">
        <v>31904</v>
      </c>
      <c r="BI365" s="4">
        <f t="shared" ref="BI365" si="2427">BH365/$F365</f>
        <v>0.97137985629034218</v>
      </c>
      <c r="BJ365" s="6">
        <f t="shared" si="2162"/>
        <v>10</v>
      </c>
      <c r="BK365" s="6">
        <f t="shared" si="2163"/>
        <v>5</v>
      </c>
      <c r="BL365" s="1">
        <v>16623</v>
      </c>
      <c r="BM365" s="4">
        <f t="shared" ref="BM365" si="2428">BL365/$F365</f>
        <v>0.50611983924004389</v>
      </c>
      <c r="BN365" s="6">
        <f t="shared" si="2165"/>
        <v>6</v>
      </c>
      <c r="BO365" s="6">
        <f t="shared" si="2166"/>
        <v>3</v>
      </c>
      <c r="BP365" s="1">
        <v>20080</v>
      </c>
      <c r="BQ365" s="4">
        <f t="shared" ref="BQ365" si="2429">BP365/$F365</f>
        <v>0.6113749847765193</v>
      </c>
      <c r="BR365" s="6">
        <f t="shared" si="2168"/>
        <v>7</v>
      </c>
      <c r="BS365" s="6">
        <f t="shared" si="2169"/>
        <v>4</v>
      </c>
    </row>
    <row r="366" spans="1:71" x14ac:dyDescent="0.25">
      <c r="A366">
        <v>767</v>
      </c>
      <c r="B366" t="s">
        <v>1012</v>
      </c>
      <c r="C366" t="s">
        <v>1013</v>
      </c>
      <c r="D366" t="s">
        <v>13</v>
      </c>
      <c r="E366">
        <v>1</v>
      </c>
      <c r="F366">
        <v>32844</v>
      </c>
      <c r="G366">
        <f t="shared" si="2170"/>
        <v>6568.8</v>
      </c>
      <c r="H366">
        <v>241</v>
      </c>
      <c r="I366" s="4">
        <f t="shared" si="2171"/>
        <v>7.3377176957739616E-3</v>
      </c>
      <c r="J3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66" s="6">
        <f t="shared" si="2124"/>
        <v>1</v>
      </c>
      <c r="L366">
        <v>951</v>
      </c>
      <c r="M366" s="3">
        <f t="shared" si="2125"/>
        <v>2.8955060284983559E-2</v>
      </c>
      <c r="N366" s="6">
        <f t="shared" si="2126"/>
        <v>1</v>
      </c>
      <c r="O366" s="6">
        <f t="shared" si="2127"/>
        <v>1</v>
      </c>
      <c r="P366">
        <v>314</v>
      </c>
      <c r="Q366" s="4">
        <f t="shared" si="2128"/>
        <v>9.5603458774814274E-3</v>
      </c>
      <c r="R366" s="6">
        <f t="shared" si="2129"/>
        <v>1</v>
      </c>
      <c r="S366" s="6">
        <f t="shared" si="2130"/>
        <v>1</v>
      </c>
      <c r="T366">
        <v>3558</v>
      </c>
      <c r="U366" s="4">
        <f t="shared" si="2131"/>
        <v>0.108330288637194</v>
      </c>
      <c r="V366" s="6">
        <f t="shared" si="2132"/>
        <v>2</v>
      </c>
      <c r="W366" s="6">
        <f t="shared" si="2133"/>
        <v>1</v>
      </c>
      <c r="X366">
        <v>131</v>
      </c>
      <c r="Y366" s="4">
        <f t="shared" si="2134"/>
        <v>3.9885519425161371E-3</v>
      </c>
      <c r="Z366" s="6">
        <f t="shared" si="2135"/>
        <v>1</v>
      </c>
      <c r="AA366" s="6">
        <f t="shared" si="2136"/>
        <v>1</v>
      </c>
      <c r="AB366">
        <v>615</v>
      </c>
      <c r="AC366" s="4">
        <f t="shared" si="2137"/>
        <v>1.8724881256850567E-2</v>
      </c>
      <c r="AD366" s="6">
        <f t="shared" si="2138"/>
        <v>1</v>
      </c>
      <c r="AE366" s="6">
        <f t="shared" si="2139"/>
        <v>1</v>
      </c>
      <c r="AF366">
        <v>31832</v>
      </c>
      <c r="AG366" s="4">
        <f t="shared" si="2140"/>
        <v>0.96918767507002801</v>
      </c>
      <c r="AH366" s="6">
        <f t="shared" si="2141"/>
        <v>10</v>
      </c>
      <c r="AI366" s="6">
        <f t="shared" si="2142"/>
        <v>5</v>
      </c>
      <c r="AJ366">
        <v>352</v>
      </c>
      <c r="AK366" s="4">
        <f t="shared" si="2143"/>
        <v>1.071733041042504E-2</v>
      </c>
      <c r="AL366" s="6">
        <f t="shared" si="2144"/>
        <v>1</v>
      </c>
      <c r="AM366" s="6">
        <f t="shared" si="2145"/>
        <v>1</v>
      </c>
      <c r="AN366">
        <v>1682</v>
      </c>
      <c r="AO366" s="4">
        <f t="shared" si="2146"/>
        <v>5.1211789063451467E-2</v>
      </c>
      <c r="AP366" s="6">
        <f t="shared" si="2147"/>
        <v>1</v>
      </c>
      <c r="AQ366" s="6">
        <f t="shared" si="2148"/>
        <v>1</v>
      </c>
      <c r="AR366">
        <v>6035</v>
      </c>
      <c r="AS366" s="4">
        <f t="shared" si="2149"/>
        <v>0.18374741200828157</v>
      </c>
      <c r="AT366" s="6">
        <f t="shared" si="2150"/>
        <v>2</v>
      </c>
      <c r="AU366" s="6">
        <f t="shared" si="2151"/>
        <v>1</v>
      </c>
      <c r="AV366" s="1">
        <v>2387</v>
      </c>
      <c r="AW366" s="4">
        <f t="shared" ref="AW366" si="2430">AV366/$F366</f>
        <v>7.2676896845694797E-2</v>
      </c>
      <c r="AX366" s="6">
        <f t="shared" si="2153"/>
        <v>1</v>
      </c>
      <c r="AY366" s="6">
        <f t="shared" si="2154"/>
        <v>1</v>
      </c>
      <c r="AZ366" s="1">
        <v>3558</v>
      </c>
      <c r="BA366" s="4">
        <f t="shared" ref="BA366" si="2431">AZ366/$F366</f>
        <v>0.108330288637194</v>
      </c>
      <c r="BB366" s="6">
        <f t="shared" si="2156"/>
        <v>2</v>
      </c>
      <c r="BC366" s="6">
        <f t="shared" si="2157"/>
        <v>1</v>
      </c>
      <c r="BD366" s="1">
        <v>28913</v>
      </c>
      <c r="BE366" s="4">
        <f t="shared" ref="BE366" si="2432">BD366/$F366</f>
        <v>0.88031299476312264</v>
      </c>
      <c r="BF366" s="6">
        <f t="shared" si="2159"/>
        <v>9</v>
      </c>
      <c r="BG366" s="6">
        <f t="shared" si="2160"/>
        <v>5</v>
      </c>
      <c r="BH366" s="1">
        <v>23061</v>
      </c>
      <c r="BI366" s="4">
        <f t="shared" ref="BI366" si="2433">BH366/$F366</f>
        <v>0.70213737668980636</v>
      </c>
      <c r="BJ366" s="6">
        <f t="shared" si="2162"/>
        <v>8</v>
      </c>
      <c r="BK366" s="6">
        <f t="shared" si="2163"/>
        <v>4</v>
      </c>
      <c r="BL366" s="1">
        <v>777</v>
      </c>
      <c r="BM366" s="4">
        <f t="shared" ref="BM366" si="2434">BL366/$F366</f>
        <v>2.3657289002557546E-2</v>
      </c>
      <c r="BN366" s="6">
        <f t="shared" si="2165"/>
        <v>1</v>
      </c>
      <c r="BO366" s="6">
        <f t="shared" si="2166"/>
        <v>1</v>
      </c>
      <c r="BP366" s="1">
        <v>5433</v>
      </c>
      <c r="BQ366" s="4">
        <f t="shared" ref="BQ366" si="2435">BP366/$F366</f>
        <v>0.1654183412495433</v>
      </c>
      <c r="BR366" s="6">
        <f t="shared" si="2168"/>
        <v>2</v>
      </c>
      <c r="BS366" s="6">
        <f t="shared" si="2169"/>
        <v>1</v>
      </c>
    </row>
    <row r="367" spans="1:71" x14ac:dyDescent="0.25">
      <c r="A367">
        <v>772</v>
      </c>
      <c r="B367" t="s">
        <v>1014</v>
      </c>
      <c r="C367" t="s">
        <v>1015</v>
      </c>
      <c r="D367" t="s">
        <v>13</v>
      </c>
      <c r="E367">
        <v>1</v>
      </c>
      <c r="F367">
        <v>32844</v>
      </c>
      <c r="G367">
        <f t="shared" si="2170"/>
        <v>6568.8</v>
      </c>
      <c r="H367">
        <v>4752</v>
      </c>
      <c r="I367" s="4">
        <f t="shared" si="2171"/>
        <v>0.14468396054073804</v>
      </c>
      <c r="J3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67" s="6">
        <f t="shared" si="2124"/>
        <v>1</v>
      </c>
      <c r="L367">
        <v>3737</v>
      </c>
      <c r="M367" s="3">
        <f t="shared" si="2125"/>
        <v>0.11378029472658628</v>
      </c>
      <c r="N367" s="6">
        <f t="shared" si="2126"/>
        <v>2</v>
      </c>
      <c r="O367" s="6">
        <f t="shared" si="2127"/>
        <v>1</v>
      </c>
      <c r="P367">
        <v>3805</v>
      </c>
      <c r="Q367" s="4">
        <f t="shared" si="2128"/>
        <v>0.11585068810132748</v>
      </c>
      <c r="R367" s="6">
        <f t="shared" si="2129"/>
        <v>2</v>
      </c>
      <c r="S367" s="6">
        <f t="shared" si="2130"/>
        <v>1</v>
      </c>
      <c r="T367">
        <v>13115</v>
      </c>
      <c r="U367" s="4">
        <f t="shared" si="2131"/>
        <v>0.39931189867251249</v>
      </c>
      <c r="V367" s="6">
        <f t="shared" si="2132"/>
        <v>4</v>
      </c>
      <c r="W367" s="6">
        <f t="shared" si="2133"/>
        <v>2</v>
      </c>
      <c r="X367">
        <v>3953</v>
      </c>
      <c r="Y367" s="4">
        <f t="shared" si="2134"/>
        <v>0.12035683838752892</v>
      </c>
      <c r="Z367" s="6">
        <f t="shared" si="2135"/>
        <v>2</v>
      </c>
      <c r="AA367" s="6">
        <f t="shared" si="2136"/>
        <v>1</v>
      </c>
      <c r="AB367">
        <v>3187</v>
      </c>
      <c r="AC367" s="4">
        <f t="shared" si="2137"/>
        <v>9.7034465960297162E-2</v>
      </c>
      <c r="AD367" s="6">
        <f t="shared" si="2138"/>
        <v>1</v>
      </c>
      <c r="AE367" s="6">
        <f t="shared" si="2139"/>
        <v>1</v>
      </c>
      <c r="AF367">
        <v>30984</v>
      </c>
      <c r="AG367" s="4">
        <f t="shared" si="2140"/>
        <v>0.94336865180854945</v>
      </c>
      <c r="AH367" s="6">
        <f t="shared" si="2141"/>
        <v>10</v>
      </c>
      <c r="AI367" s="6">
        <f t="shared" si="2142"/>
        <v>5</v>
      </c>
      <c r="AJ367">
        <v>7486</v>
      </c>
      <c r="AK367" s="4">
        <f t="shared" si="2143"/>
        <v>0.2279259529898916</v>
      </c>
      <c r="AL367" s="6">
        <f t="shared" si="2144"/>
        <v>3</v>
      </c>
      <c r="AM367" s="6">
        <f t="shared" si="2145"/>
        <v>2</v>
      </c>
      <c r="AN367">
        <v>2773</v>
      </c>
      <c r="AO367" s="4">
        <f t="shared" si="2146"/>
        <v>8.4429423943490442E-2</v>
      </c>
      <c r="AP367" s="6">
        <f t="shared" si="2147"/>
        <v>1</v>
      </c>
      <c r="AQ367" s="6">
        <f t="shared" si="2148"/>
        <v>1</v>
      </c>
      <c r="AR367">
        <v>11451</v>
      </c>
      <c r="AS367" s="4">
        <f t="shared" si="2149"/>
        <v>0.34864815491413959</v>
      </c>
      <c r="AT367" s="6">
        <f t="shared" si="2150"/>
        <v>4</v>
      </c>
      <c r="AU367" s="6">
        <f t="shared" si="2151"/>
        <v>2</v>
      </c>
      <c r="AV367" s="1">
        <v>11869</v>
      </c>
      <c r="AW367" s="4">
        <f t="shared" ref="AW367" si="2436">AV367/$F367</f>
        <v>0.3613749847765193</v>
      </c>
      <c r="AX367" s="6">
        <f t="shared" si="2153"/>
        <v>4</v>
      </c>
      <c r="AY367" s="6">
        <f t="shared" si="2154"/>
        <v>2</v>
      </c>
      <c r="AZ367" s="1">
        <v>13115</v>
      </c>
      <c r="BA367" s="4">
        <f t="shared" ref="BA367" si="2437">AZ367/$F367</f>
        <v>0.39931189867251249</v>
      </c>
      <c r="BB367" s="6">
        <f t="shared" si="2156"/>
        <v>4</v>
      </c>
      <c r="BC367" s="6">
        <f t="shared" si="2157"/>
        <v>2</v>
      </c>
      <c r="BD367" s="1">
        <v>18641</v>
      </c>
      <c r="BE367" s="4">
        <f t="shared" ref="BE367" si="2438">BD367/$F367</f>
        <v>0.56756180733162831</v>
      </c>
      <c r="BF367" s="6">
        <f t="shared" si="2159"/>
        <v>6</v>
      </c>
      <c r="BG367" s="6">
        <f t="shared" si="2160"/>
        <v>3</v>
      </c>
      <c r="BH367" s="1">
        <v>31219</v>
      </c>
      <c r="BI367" s="4">
        <f t="shared" ref="BI367" si="2439">BH367/$F367</f>
        <v>0.95052368773596396</v>
      </c>
      <c r="BJ367" s="6">
        <f t="shared" si="2162"/>
        <v>10</v>
      </c>
      <c r="BK367" s="6">
        <f t="shared" si="2163"/>
        <v>5</v>
      </c>
      <c r="BL367" s="1">
        <v>4984</v>
      </c>
      <c r="BM367" s="4">
        <f t="shared" ref="BM367" si="2440">BL367/$F367</f>
        <v>0.15174765558397271</v>
      </c>
      <c r="BN367" s="6">
        <f t="shared" si="2165"/>
        <v>2</v>
      </c>
      <c r="BO367" s="6">
        <f t="shared" si="2166"/>
        <v>1</v>
      </c>
      <c r="BP367" s="1">
        <v>17790</v>
      </c>
      <c r="BQ367" s="4">
        <f t="shared" ref="BQ367" si="2441">BP367/$F367</f>
        <v>0.54165144318597003</v>
      </c>
      <c r="BR367" s="6">
        <f t="shared" si="2168"/>
        <v>6</v>
      </c>
      <c r="BS367" s="6">
        <f t="shared" si="2169"/>
        <v>3</v>
      </c>
    </row>
    <row r="368" spans="1:71" x14ac:dyDescent="0.25">
      <c r="A368">
        <v>773</v>
      </c>
      <c r="B368" t="s">
        <v>1016</v>
      </c>
      <c r="C368" t="s">
        <v>1017</v>
      </c>
      <c r="D368" t="s">
        <v>13</v>
      </c>
      <c r="E368">
        <v>1</v>
      </c>
      <c r="F368">
        <v>32844</v>
      </c>
      <c r="G368">
        <f t="shared" si="2170"/>
        <v>6568.8</v>
      </c>
      <c r="H368">
        <v>26213</v>
      </c>
      <c r="I368" s="4">
        <f t="shared" si="2171"/>
        <v>0.79810619900133961</v>
      </c>
      <c r="J3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68" s="6">
        <f t="shared" si="2124"/>
        <v>4</v>
      </c>
      <c r="L368">
        <v>27504</v>
      </c>
      <c r="M368" s="3">
        <f t="shared" si="2125"/>
        <v>0.83741322616002922</v>
      </c>
      <c r="N368" s="6">
        <f t="shared" si="2126"/>
        <v>9</v>
      </c>
      <c r="O368" s="6">
        <f t="shared" si="2127"/>
        <v>5</v>
      </c>
      <c r="P368">
        <v>26146</v>
      </c>
      <c r="Q368" s="4">
        <f t="shared" si="2128"/>
        <v>0.79606625258799169</v>
      </c>
      <c r="R368" s="6">
        <f t="shared" si="2129"/>
        <v>8</v>
      </c>
      <c r="S368" s="6">
        <f t="shared" si="2130"/>
        <v>4</v>
      </c>
      <c r="T368">
        <v>24260</v>
      </c>
      <c r="U368" s="4">
        <f t="shared" si="2131"/>
        <v>0.7386432834003166</v>
      </c>
      <c r="V368" s="6">
        <f t="shared" si="2132"/>
        <v>8</v>
      </c>
      <c r="W368" s="6">
        <f t="shared" si="2133"/>
        <v>4</v>
      </c>
      <c r="X368">
        <v>8840</v>
      </c>
      <c r="Y368" s="4">
        <f t="shared" si="2134"/>
        <v>0.2691511387163561</v>
      </c>
      <c r="Z368" s="6">
        <f t="shared" si="2135"/>
        <v>3</v>
      </c>
      <c r="AA368" s="6">
        <f t="shared" si="2136"/>
        <v>2</v>
      </c>
      <c r="AB368">
        <v>24203</v>
      </c>
      <c r="AC368" s="4">
        <f t="shared" si="2137"/>
        <v>0.73690780660090127</v>
      </c>
      <c r="AD368" s="6">
        <f t="shared" si="2138"/>
        <v>8</v>
      </c>
      <c r="AE368" s="6">
        <f t="shared" si="2139"/>
        <v>4</v>
      </c>
      <c r="AF368">
        <v>31313</v>
      </c>
      <c r="AG368" s="4">
        <f t="shared" si="2140"/>
        <v>0.95338570210692974</v>
      </c>
      <c r="AH368" s="6">
        <f t="shared" si="2141"/>
        <v>10</v>
      </c>
      <c r="AI368" s="6">
        <f t="shared" si="2142"/>
        <v>5</v>
      </c>
      <c r="AJ368">
        <v>20843</v>
      </c>
      <c r="AK368" s="4">
        <f t="shared" si="2143"/>
        <v>0.63460601631957125</v>
      </c>
      <c r="AL368" s="6">
        <f t="shared" si="2144"/>
        <v>7</v>
      </c>
      <c r="AM368" s="6">
        <f t="shared" si="2145"/>
        <v>4</v>
      </c>
      <c r="AN368">
        <v>32065</v>
      </c>
      <c r="AO368" s="4">
        <f t="shared" si="2146"/>
        <v>0.976281817074656</v>
      </c>
      <c r="AP368" s="6">
        <f t="shared" si="2147"/>
        <v>10</v>
      </c>
      <c r="AQ368" s="6">
        <f t="shared" si="2148"/>
        <v>5</v>
      </c>
      <c r="AR368">
        <v>23967</v>
      </c>
      <c r="AS368" s="4">
        <f t="shared" si="2149"/>
        <v>0.72972232371209356</v>
      </c>
      <c r="AT368" s="6">
        <f t="shared" si="2150"/>
        <v>8</v>
      </c>
      <c r="AU368" s="6">
        <f t="shared" si="2151"/>
        <v>4</v>
      </c>
      <c r="AV368" s="1">
        <v>23385</v>
      </c>
      <c r="AW368" s="4">
        <f t="shared" ref="AW368" si="2442">AV368/$F368</f>
        <v>0.71200219218122029</v>
      </c>
      <c r="AX368" s="6">
        <f t="shared" si="2153"/>
        <v>8</v>
      </c>
      <c r="AY368" s="6">
        <f t="shared" si="2154"/>
        <v>4</v>
      </c>
      <c r="AZ368" s="1">
        <v>24260</v>
      </c>
      <c r="BA368" s="4">
        <f t="shared" ref="BA368" si="2443">AZ368/$F368</f>
        <v>0.7386432834003166</v>
      </c>
      <c r="BB368" s="6">
        <f t="shared" si="2156"/>
        <v>8</v>
      </c>
      <c r="BC368" s="6">
        <f t="shared" si="2157"/>
        <v>4</v>
      </c>
      <c r="BD368" s="1">
        <v>18706</v>
      </c>
      <c r="BE368" s="4">
        <f t="shared" ref="BE368" si="2444">BD368/$F368</f>
        <v>0.56954085982218972</v>
      </c>
      <c r="BF368" s="6">
        <f t="shared" si="2159"/>
        <v>6</v>
      </c>
      <c r="BG368" s="6">
        <f t="shared" si="2160"/>
        <v>3</v>
      </c>
      <c r="BH368" s="1">
        <v>32706</v>
      </c>
      <c r="BI368" s="4">
        <f t="shared" ref="BI368" si="2445">BH368/$F368</f>
        <v>0.99579831932773111</v>
      </c>
      <c r="BJ368" s="6">
        <f t="shared" si="2162"/>
        <v>10</v>
      </c>
      <c r="BK368" s="6">
        <f t="shared" si="2163"/>
        <v>5</v>
      </c>
      <c r="BL368" s="1">
        <v>16979</v>
      </c>
      <c r="BM368" s="4">
        <f t="shared" ref="BM368" si="2446">BL368/$F368</f>
        <v>0.51695895749604193</v>
      </c>
      <c r="BN368" s="6">
        <f t="shared" si="2165"/>
        <v>6</v>
      </c>
      <c r="BO368" s="6">
        <f t="shared" si="2166"/>
        <v>3</v>
      </c>
      <c r="BP368" s="1">
        <v>21206</v>
      </c>
      <c r="BQ368" s="4">
        <f t="shared" ref="BQ368" si="2447">BP368/$F368</f>
        <v>0.64565826330532217</v>
      </c>
      <c r="BR368" s="6">
        <f t="shared" si="2168"/>
        <v>7</v>
      </c>
      <c r="BS368" s="6">
        <f t="shared" si="2169"/>
        <v>4</v>
      </c>
    </row>
    <row r="369" spans="1:71" x14ac:dyDescent="0.25">
      <c r="A369">
        <v>777</v>
      </c>
      <c r="B369" t="s">
        <v>1018</v>
      </c>
      <c r="C369" t="s">
        <v>1019</v>
      </c>
      <c r="D369" t="s">
        <v>13</v>
      </c>
      <c r="E369">
        <v>1</v>
      </c>
      <c r="F369">
        <v>32844</v>
      </c>
      <c r="G369">
        <f t="shared" si="2170"/>
        <v>6568.8</v>
      </c>
      <c r="H369">
        <v>29136</v>
      </c>
      <c r="I369" s="4">
        <f t="shared" si="2171"/>
        <v>0.88710266715381803</v>
      </c>
      <c r="J3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69" s="6">
        <f t="shared" si="2124"/>
        <v>5</v>
      </c>
      <c r="L369">
        <v>30354</v>
      </c>
      <c r="M369" s="3">
        <f t="shared" si="2125"/>
        <v>0.92418706613080015</v>
      </c>
      <c r="N369" s="6">
        <f t="shared" si="2126"/>
        <v>10</v>
      </c>
      <c r="O369" s="6">
        <f t="shared" si="2127"/>
        <v>5</v>
      </c>
      <c r="P369">
        <v>29510</v>
      </c>
      <c r="Q369" s="4">
        <f t="shared" si="2128"/>
        <v>0.89848983071489463</v>
      </c>
      <c r="R369" s="6">
        <f t="shared" si="2129"/>
        <v>9</v>
      </c>
      <c r="S369" s="6">
        <f t="shared" si="2130"/>
        <v>5</v>
      </c>
      <c r="T369">
        <v>26744</v>
      </c>
      <c r="U369" s="4">
        <f t="shared" si="2131"/>
        <v>0.814273535501157</v>
      </c>
      <c r="V369" s="6">
        <f t="shared" si="2132"/>
        <v>9</v>
      </c>
      <c r="W369" s="6">
        <f t="shared" si="2133"/>
        <v>5</v>
      </c>
      <c r="X369">
        <v>13047</v>
      </c>
      <c r="Y369" s="4">
        <f t="shared" si="2134"/>
        <v>0.3972415052977713</v>
      </c>
      <c r="Z369" s="6">
        <f t="shared" si="2135"/>
        <v>4</v>
      </c>
      <c r="AA369" s="6">
        <f t="shared" si="2136"/>
        <v>2</v>
      </c>
      <c r="AB369">
        <v>21813</v>
      </c>
      <c r="AC369" s="4">
        <f t="shared" si="2137"/>
        <v>0.66413956887102665</v>
      </c>
      <c r="AD369" s="6">
        <f t="shared" si="2138"/>
        <v>7</v>
      </c>
      <c r="AE369" s="6">
        <f t="shared" si="2139"/>
        <v>4</v>
      </c>
      <c r="AF369">
        <v>31250</v>
      </c>
      <c r="AG369" s="4">
        <f t="shared" si="2140"/>
        <v>0.95146754353915475</v>
      </c>
      <c r="AH369" s="6">
        <f t="shared" si="2141"/>
        <v>10</v>
      </c>
      <c r="AI369" s="6">
        <f t="shared" si="2142"/>
        <v>5</v>
      </c>
      <c r="AJ369">
        <v>21349</v>
      </c>
      <c r="AK369" s="4">
        <f t="shared" si="2143"/>
        <v>0.6500121787845573</v>
      </c>
      <c r="AL369" s="6">
        <f t="shared" si="2144"/>
        <v>7</v>
      </c>
      <c r="AM369" s="6">
        <f t="shared" si="2145"/>
        <v>4</v>
      </c>
      <c r="AN369">
        <v>31981</v>
      </c>
      <c r="AO369" s="4">
        <f t="shared" si="2146"/>
        <v>0.97372427231762271</v>
      </c>
      <c r="AP369" s="6">
        <f t="shared" si="2147"/>
        <v>10</v>
      </c>
      <c r="AQ369" s="6">
        <f t="shared" si="2148"/>
        <v>5</v>
      </c>
      <c r="AR369">
        <v>25584</v>
      </c>
      <c r="AS369" s="4">
        <f t="shared" si="2149"/>
        <v>0.77895506028498351</v>
      </c>
      <c r="AT369" s="6">
        <f t="shared" si="2150"/>
        <v>8</v>
      </c>
      <c r="AU369" s="6">
        <f t="shared" si="2151"/>
        <v>4</v>
      </c>
      <c r="AV369" s="1">
        <v>28360</v>
      </c>
      <c r="AW369" s="4">
        <f t="shared" ref="AW369" si="2448">AV369/$F369</f>
        <v>0.86347582511265375</v>
      </c>
      <c r="AX369" s="6">
        <f t="shared" si="2153"/>
        <v>9</v>
      </c>
      <c r="AY369" s="6">
        <f t="shared" si="2154"/>
        <v>5</v>
      </c>
      <c r="AZ369" s="1">
        <v>26744</v>
      </c>
      <c r="BA369" s="4">
        <f t="shared" ref="BA369" si="2449">AZ369/$F369</f>
        <v>0.814273535501157</v>
      </c>
      <c r="BB369" s="6">
        <f t="shared" si="2156"/>
        <v>9</v>
      </c>
      <c r="BC369" s="6">
        <f t="shared" si="2157"/>
        <v>5</v>
      </c>
      <c r="BD369" s="1">
        <v>18489</v>
      </c>
      <c r="BE369" s="4">
        <f t="shared" ref="BE369" si="2450">BD369/$F369</f>
        <v>0.56293386919985389</v>
      </c>
      <c r="BF369" s="6">
        <f t="shared" si="2159"/>
        <v>6</v>
      </c>
      <c r="BG369" s="6">
        <f t="shared" si="2160"/>
        <v>3</v>
      </c>
      <c r="BH369" s="1">
        <v>32781</v>
      </c>
      <c r="BI369" s="4">
        <f t="shared" ref="BI369" si="2451">BH369/$F369</f>
        <v>0.99808184143222511</v>
      </c>
      <c r="BJ369" s="6">
        <f t="shared" si="2162"/>
        <v>10</v>
      </c>
      <c r="BK369" s="6">
        <f t="shared" si="2163"/>
        <v>5</v>
      </c>
      <c r="BL369" s="1">
        <v>17371</v>
      </c>
      <c r="BM369" s="4">
        <f t="shared" ref="BM369" si="2452">BL369/$F369</f>
        <v>0.5288941663621971</v>
      </c>
      <c r="BN369" s="6">
        <f t="shared" si="2165"/>
        <v>6</v>
      </c>
      <c r="BO369" s="6">
        <f t="shared" si="2166"/>
        <v>3</v>
      </c>
      <c r="BP369" s="1">
        <v>21857</v>
      </c>
      <c r="BQ369" s="4">
        <f t="shared" ref="BQ369" si="2453">BP369/$F369</f>
        <v>0.66547923517232976</v>
      </c>
      <c r="BR369" s="6">
        <f t="shared" si="2168"/>
        <v>7</v>
      </c>
      <c r="BS369" s="6">
        <f t="shared" si="2169"/>
        <v>4</v>
      </c>
    </row>
    <row r="370" spans="1:71" x14ac:dyDescent="0.25">
      <c r="A370">
        <v>779</v>
      </c>
      <c r="B370" t="s">
        <v>1020</v>
      </c>
      <c r="C370" t="s">
        <v>1021</v>
      </c>
      <c r="D370" t="s">
        <v>13</v>
      </c>
      <c r="E370">
        <v>1</v>
      </c>
      <c r="F370">
        <v>32844</v>
      </c>
      <c r="G370">
        <f t="shared" si="2170"/>
        <v>6568.8</v>
      </c>
      <c r="H370">
        <v>22204</v>
      </c>
      <c r="I370" s="4">
        <f t="shared" si="2171"/>
        <v>0.67604433077578863</v>
      </c>
      <c r="J3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70" s="6">
        <f t="shared" si="2124"/>
        <v>4</v>
      </c>
      <c r="L370">
        <v>28491</v>
      </c>
      <c r="M370" s="3">
        <f t="shared" si="2125"/>
        <v>0.86746437705516988</v>
      </c>
      <c r="N370" s="6">
        <f t="shared" si="2126"/>
        <v>9</v>
      </c>
      <c r="O370" s="6">
        <f t="shared" si="2127"/>
        <v>5</v>
      </c>
      <c r="P370">
        <v>24374</v>
      </c>
      <c r="Q370" s="4">
        <f t="shared" si="2128"/>
        <v>0.74211423699914747</v>
      </c>
      <c r="R370" s="6">
        <f t="shared" si="2129"/>
        <v>8</v>
      </c>
      <c r="S370" s="6">
        <f t="shared" si="2130"/>
        <v>4</v>
      </c>
      <c r="T370">
        <v>21124</v>
      </c>
      <c r="U370" s="4">
        <f t="shared" si="2131"/>
        <v>0.64316161247107539</v>
      </c>
      <c r="V370" s="6">
        <f t="shared" si="2132"/>
        <v>7</v>
      </c>
      <c r="W370" s="6">
        <f t="shared" si="2133"/>
        <v>4</v>
      </c>
      <c r="X370">
        <v>10374</v>
      </c>
      <c r="Y370" s="4">
        <f t="shared" si="2134"/>
        <v>0.31585677749360613</v>
      </c>
      <c r="Z370" s="6">
        <f t="shared" si="2135"/>
        <v>4</v>
      </c>
      <c r="AA370" s="6">
        <f t="shared" si="2136"/>
        <v>2</v>
      </c>
      <c r="AB370">
        <v>19484</v>
      </c>
      <c r="AC370" s="4">
        <f t="shared" si="2137"/>
        <v>0.59322859578614051</v>
      </c>
      <c r="AD370" s="6">
        <f t="shared" si="2138"/>
        <v>6</v>
      </c>
      <c r="AE370" s="6">
        <f t="shared" si="2139"/>
        <v>3</v>
      </c>
      <c r="AF370">
        <v>21919</v>
      </c>
      <c r="AG370" s="4">
        <f t="shared" si="2140"/>
        <v>0.66736694677871145</v>
      </c>
      <c r="AH370" s="6">
        <f t="shared" si="2141"/>
        <v>7</v>
      </c>
      <c r="AI370" s="6">
        <f t="shared" si="2142"/>
        <v>4</v>
      </c>
      <c r="AJ370">
        <v>7985</v>
      </c>
      <c r="AK370" s="4">
        <f t="shared" si="2143"/>
        <v>0.24311898672512483</v>
      </c>
      <c r="AL370" s="6">
        <f t="shared" si="2144"/>
        <v>3</v>
      </c>
      <c r="AM370" s="6">
        <f t="shared" si="2145"/>
        <v>2</v>
      </c>
      <c r="AN370">
        <v>29840</v>
      </c>
      <c r="AO370" s="4">
        <f t="shared" si="2146"/>
        <v>0.90853732797466813</v>
      </c>
      <c r="AP370" s="6">
        <f t="shared" si="2147"/>
        <v>10</v>
      </c>
      <c r="AQ370" s="6">
        <f t="shared" si="2148"/>
        <v>5</v>
      </c>
      <c r="AR370">
        <v>27994</v>
      </c>
      <c r="AS370" s="4">
        <f t="shared" si="2149"/>
        <v>0.85233223724272322</v>
      </c>
      <c r="AT370" s="6">
        <f t="shared" si="2150"/>
        <v>9</v>
      </c>
      <c r="AU370" s="6">
        <f t="shared" si="2151"/>
        <v>5</v>
      </c>
      <c r="AV370" s="1">
        <v>22024</v>
      </c>
      <c r="AW370" s="4">
        <f t="shared" ref="AW370" si="2454">AV370/$F370</f>
        <v>0.67056387772500303</v>
      </c>
      <c r="AX370" s="6">
        <f t="shared" si="2153"/>
        <v>7</v>
      </c>
      <c r="AY370" s="6">
        <f t="shared" si="2154"/>
        <v>4</v>
      </c>
      <c r="AZ370" s="1">
        <v>21124</v>
      </c>
      <c r="BA370" s="4">
        <f t="shared" ref="BA370" si="2455">AZ370/$F370</f>
        <v>0.64316161247107539</v>
      </c>
      <c r="BB370" s="6">
        <f t="shared" si="2156"/>
        <v>7</v>
      </c>
      <c r="BC370" s="6">
        <f t="shared" si="2157"/>
        <v>4</v>
      </c>
      <c r="BD370" s="1">
        <v>8216</v>
      </c>
      <c r="BE370" s="4">
        <f t="shared" ref="BE370" si="2456">BD370/$F370</f>
        <v>0.25015223480696624</v>
      </c>
      <c r="BF370" s="6">
        <f t="shared" si="2159"/>
        <v>3</v>
      </c>
      <c r="BG370" s="6">
        <f t="shared" si="2160"/>
        <v>2</v>
      </c>
      <c r="BH370" s="1">
        <v>31952</v>
      </c>
      <c r="BI370" s="4">
        <f t="shared" ref="BI370" si="2457">BH370/$F370</f>
        <v>0.97284131043721833</v>
      </c>
      <c r="BJ370" s="6">
        <f t="shared" si="2162"/>
        <v>10</v>
      </c>
      <c r="BK370" s="6">
        <f t="shared" si="2163"/>
        <v>5</v>
      </c>
      <c r="BL370" s="1">
        <v>4726</v>
      </c>
      <c r="BM370" s="4">
        <f t="shared" ref="BM370" si="2458">BL370/$F370</f>
        <v>0.14389233954451347</v>
      </c>
      <c r="BN370" s="6">
        <f t="shared" si="2165"/>
        <v>2</v>
      </c>
      <c r="BO370" s="6">
        <f t="shared" si="2166"/>
        <v>1</v>
      </c>
      <c r="BP370" s="1">
        <v>22313</v>
      </c>
      <c r="BQ370" s="4">
        <f t="shared" ref="BQ370" si="2459">BP370/$F370</f>
        <v>0.67936304956765314</v>
      </c>
      <c r="BR370" s="6">
        <f t="shared" si="2168"/>
        <v>7</v>
      </c>
      <c r="BS370" s="6">
        <f t="shared" si="2169"/>
        <v>4</v>
      </c>
    </row>
    <row r="371" spans="1:71" x14ac:dyDescent="0.25">
      <c r="A371">
        <v>783</v>
      </c>
      <c r="B371" t="s">
        <v>1022</v>
      </c>
      <c r="C371" t="s">
        <v>1023</v>
      </c>
      <c r="D371" t="s">
        <v>13</v>
      </c>
      <c r="E371">
        <v>1</v>
      </c>
      <c r="F371">
        <v>32844</v>
      </c>
      <c r="G371">
        <f t="shared" si="2170"/>
        <v>6568.8</v>
      </c>
      <c r="H371">
        <v>364</v>
      </c>
      <c r="I371" s="4">
        <f t="shared" si="2171"/>
        <v>1.1082693947144074E-2</v>
      </c>
      <c r="J3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71" s="6">
        <f t="shared" si="2124"/>
        <v>1</v>
      </c>
      <c r="L371">
        <v>902</v>
      </c>
      <c r="M371" s="3">
        <f t="shared" si="2125"/>
        <v>2.7463159176714165E-2</v>
      </c>
      <c r="N371" s="6">
        <f t="shared" si="2126"/>
        <v>1</v>
      </c>
      <c r="O371" s="6">
        <f t="shared" si="2127"/>
        <v>1</v>
      </c>
      <c r="P371">
        <v>876</v>
      </c>
      <c r="Q371" s="4">
        <f t="shared" si="2128"/>
        <v>2.6671538180489587E-2</v>
      </c>
      <c r="R371" s="6">
        <f t="shared" si="2129"/>
        <v>1</v>
      </c>
      <c r="S371" s="6">
        <f t="shared" si="2130"/>
        <v>1</v>
      </c>
      <c r="T371">
        <v>1114</v>
      </c>
      <c r="U371" s="4">
        <f t="shared" si="2131"/>
        <v>3.3917914992083791E-2</v>
      </c>
      <c r="V371" s="6">
        <f t="shared" si="2132"/>
        <v>1</v>
      </c>
      <c r="W371" s="6">
        <f t="shared" si="2133"/>
        <v>1</v>
      </c>
      <c r="X371">
        <v>349</v>
      </c>
      <c r="Y371" s="4">
        <f t="shared" si="2134"/>
        <v>1.0625989526245281E-2</v>
      </c>
      <c r="Z371" s="6">
        <f t="shared" si="2135"/>
        <v>1</v>
      </c>
      <c r="AA371" s="6">
        <f t="shared" si="2136"/>
        <v>1</v>
      </c>
      <c r="AB371">
        <v>1528</v>
      </c>
      <c r="AC371" s="4">
        <f t="shared" si="2137"/>
        <v>4.652295700889051E-2</v>
      </c>
      <c r="AD371" s="6">
        <f t="shared" si="2138"/>
        <v>1</v>
      </c>
      <c r="AE371" s="6">
        <f t="shared" si="2139"/>
        <v>1</v>
      </c>
      <c r="AF371">
        <v>31305</v>
      </c>
      <c r="AG371" s="4">
        <f t="shared" si="2140"/>
        <v>0.95314212641578366</v>
      </c>
      <c r="AH371" s="6">
        <f t="shared" si="2141"/>
        <v>10</v>
      </c>
      <c r="AI371" s="6">
        <f t="shared" si="2142"/>
        <v>5</v>
      </c>
      <c r="AJ371">
        <v>923</v>
      </c>
      <c r="AK371" s="4">
        <f t="shared" si="2143"/>
        <v>2.8102545365972478E-2</v>
      </c>
      <c r="AL371" s="6">
        <f t="shared" si="2144"/>
        <v>1</v>
      </c>
      <c r="AM371" s="6">
        <f t="shared" si="2145"/>
        <v>1</v>
      </c>
      <c r="AN371">
        <v>2525</v>
      </c>
      <c r="AO371" s="4">
        <f t="shared" si="2146"/>
        <v>7.6878577517963703E-2</v>
      </c>
      <c r="AP371" s="6">
        <f t="shared" si="2147"/>
        <v>1</v>
      </c>
      <c r="AQ371" s="6">
        <f t="shared" si="2148"/>
        <v>1</v>
      </c>
      <c r="AR371">
        <v>1163</v>
      </c>
      <c r="AS371" s="4">
        <f t="shared" si="2149"/>
        <v>3.5409816100353188E-2</v>
      </c>
      <c r="AT371" s="6">
        <f t="shared" si="2150"/>
        <v>1</v>
      </c>
      <c r="AU371" s="6">
        <f t="shared" si="2151"/>
        <v>1</v>
      </c>
      <c r="AV371" s="1">
        <v>2908</v>
      </c>
      <c r="AW371" s="4">
        <f t="shared" ref="AW371" si="2460">AV371/$F371</f>
        <v>8.8539763731579582E-2</v>
      </c>
      <c r="AX371" s="6">
        <f t="shared" si="2153"/>
        <v>1</v>
      </c>
      <c r="AY371" s="6">
        <f t="shared" si="2154"/>
        <v>1</v>
      </c>
      <c r="AZ371" s="1">
        <v>1114</v>
      </c>
      <c r="BA371" s="4">
        <f t="shared" ref="BA371" si="2461">AZ371/$F371</f>
        <v>3.3917914992083791E-2</v>
      </c>
      <c r="BB371" s="6">
        <f t="shared" si="2156"/>
        <v>1</v>
      </c>
      <c r="BC371" s="6">
        <f t="shared" si="2157"/>
        <v>1</v>
      </c>
      <c r="BD371" s="1">
        <v>31778</v>
      </c>
      <c r="BE371" s="4">
        <f t="shared" ref="BE371" si="2462">BD371/$F371</f>
        <v>0.9675435391547923</v>
      </c>
      <c r="BF371" s="6">
        <f t="shared" si="2159"/>
        <v>10</v>
      </c>
      <c r="BG371" s="6">
        <f t="shared" si="2160"/>
        <v>5</v>
      </c>
      <c r="BH371" s="1">
        <v>19236</v>
      </c>
      <c r="BI371" s="4">
        <f t="shared" ref="BI371" si="2463">BH371/$F371</f>
        <v>0.58567774936061379</v>
      </c>
      <c r="BJ371" s="6">
        <f t="shared" si="2162"/>
        <v>6</v>
      </c>
      <c r="BK371" s="6">
        <f t="shared" si="2163"/>
        <v>3</v>
      </c>
      <c r="BL371" s="1">
        <v>1518</v>
      </c>
      <c r="BM371" s="4">
        <f t="shared" ref="BM371" si="2464">BL371/$F371</f>
        <v>4.6218487394957986E-2</v>
      </c>
      <c r="BN371" s="6">
        <f t="shared" si="2165"/>
        <v>1</v>
      </c>
      <c r="BO371" s="6">
        <f t="shared" si="2166"/>
        <v>1</v>
      </c>
      <c r="BP371" s="1">
        <v>5089</v>
      </c>
      <c r="BQ371" s="4">
        <f t="shared" ref="BQ371" si="2465">BP371/$F371</f>
        <v>0.15494458653026427</v>
      </c>
      <c r="BR371" s="6">
        <f t="shared" si="2168"/>
        <v>2</v>
      </c>
      <c r="BS371" s="6">
        <f t="shared" si="2169"/>
        <v>1</v>
      </c>
    </row>
    <row r="372" spans="1:71" x14ac:dyDescent="0.25">
      <c r="A372">
        <v>785</v>
      </c>
      <c r="B372" t="s">
        <v>1024</v>
      </c>
      <c r="C372" t="s">
        <v>1025</v>
      </c>
      <c r="D372" t="s">
        <v>13</v>
      </c>
      <c r="E372">
        <v>1</v>
      </c>
      <c r="F372">
        <v>32844</v>
      </c>
      <c r="G372">
        <f t="shared" si="2170"/>
        <v>6568.8</v>
      </c>
      <c r="H372">
        <v>1021</v>
      </c>
      <c r="I372" s="4">
        <f t="shared" si="2171"/>
        <v>3.1086347582511265E-2</v>
      </c>
      <c r="J3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72" s="6">
        <f t="shared" si="2124"/>
        <v>1</v>
      </c>
      <c r="L372">
        <v>1127</v>
      </c>
      <c r="M372" s="3">
        <f t="shared" si="2125"/>
        <v>3.4313725490196081E-2</v>
      </c>
      <c r="N372" s="6">
        <f t="shared" si="2126"/>
        <v>1</v>
      </c>
      <c r="O372" s="6">
        <f t="shared" si="2127"/>
        <v>1</v>
      </c>
      <c r="P372">
        <v>2727</v>
      </c>
      <c r="Q372" s="4">
        <f t="shared" si="2128"/>
        <v>8.3028863719400797E-2</v>
      </c>
      <c r="R372" s="6">
        <f t="shared" si="2129"/>
        <v>1</v>
      </c>
      <c r="S372" s="6">
        <f t="shared" si="2130"/>
        <v>1</v>
      </c>
      <c r="T372">
        <v>233</v>
      </c>
      <c r="U372" s="4">
        <f t="shared" si="2131"/>
        <v>7.0941420046279381E-3</v>
      </c>
      <c r="V372" s="6">
        <f t="shared" si="2132"/>
        <v>1</v>
      </c>
      <c r="W372" s="6">
        <f t="shared" si="2133"/>
        <v>1</v>
      </c>
      <c r="X372">
        <v>3087</v>
      </c>
      <c r="Y372" s="4">
        <f t="shared" si="2134"/>
        <v>9.3989769820971861E-2</v>
      </c>
      <c r="Z372" s="6">
        <f t="shared" si="2135"/>
        <v>1</v>
      </c>
      <c r="AA372" s="6">
        <f t="shared" si="2136"/>
        <v>1</v>
      </c>
      <c r="AB372">
        <v>10011</v>
      </c>
      <c r="AC372" s="4">
        <f t="shared" si="2137"/>
        <v>0.30480453050785533</v>
      </c>
      <c r="AD372" s="6">
        <f t="shared" si="2138"/>
        <v>4</v>
      </c>
      <c r="AE372" s="6">
        <f t="shared" si="2139"/>
        <v>2</v>
      </c>
      <c r="AF372">
        <v>31760</v>
      </c>
      <c r="AG372" s="4">
        <f t="shared" si="2140"/>
        <v>0.96699549384971384</v>
      </c>
      <c r="AH372" s="6">
        <f t="shared" si="2141"/>
        <v>10</v>
      </c>
      <c r="AI372" s="6">
        <f t="shared" si="2142"/>
        <v>5</v>
      </c>
      <c r="AJ372">
        <v>25</v>
      </c>
      <c r="AK372" s="4">
        <f t="shared" si="2143"/>
        <v>7.6117403483132379E-4</v>
      </c>
      <c r="AL372" s="6">
        <f t="shared" si="2144"/>
        <v>1</v>
      </c>
      <c r="AM372" s="6">
        <f t="shared" si="2145"/>
        <v>1</v>
      </c>
      <c r="AN372">
        <v>5117</v>
      </c>
      <c r="AO372" s="4">
        <f t="shared" si="2146"/>
        <v>0.15579710144927536</v>
      </c>
      <c r="AP372" s="6">
        <f t="shared" si="2147"/>
        <v>2</v>
      </c>
      <c r="AQ372" s="6">
        <f t="shared" si="2148"/>
        <v>1</v>
      </c>
      <c r="AR372">
        <v>295</v>
      </c>
      <c r="AS372" s="4">
        <f t="shared" si="2149"/>
        <v>8.9818536110096211E-3</v>
      </c>
      <c r="AT372" s="6">
        <f t="shared" si="2150"/>
        <v>1</v>
      </c>
      <c r="AU372" s="6">
        <f t="shared" si="2151"/>
        <v>1</v>
      </c>
      <c r="AV372" s="1">
        <v>1242</v>
      </c>
      <c r="AW372" s="4">
        <f t="shared" ref="AW372" si="2466">AV372/$F372</f>
        <v>3.7815126050420166E-2</v>
      </c>
      <c r="AX372" s="6">
        <f t="shared" si="2153"/>
        <v>1</v>
      </c>
      <c r="AY372" s="6">
        <f t="shared" si="2154"/>
        <v>1</v>
      </c>
      <c r="AZ372" s="1">
        <v>233</v>
      </c>
      <c r="BA372" s="4">
        <f t="shared" ref="BA372" si="2467">AZ372/$F372</f>
        <v>7.0941420046279381E-3</v>
      </c>
      <c r="BB372" s="6">
        <f t="shared" si="2156"/>
        <v>1</v>
      </c>
      <c r="BC372" s="6">
        <f t="shared" si="2157"/>
        <v>1</v>
      </c>
      <c r="BD372" s="1">
        <v>32599</v>
      </c>
      <c r="BE372" s="4">
        <f t="shared" ref="BE372" si="2468">BD372/$F372</f>
        <v>0.992540494458653</v>
      </c>
      <c r="BF372" s="6">
        <f t="shared" si="2159"/>
        <v>10</v>
      </c>
      <c r="BG372" s="6">
        <f t="shared" si="2160"/>
        <v>5</v>
      </c>
      <c r="BH372" s="1">
        <v>20159</v>
      </c>
      <c r="BI372" s="4">
        <f t="shared" ref="BI372" si="2469">BH372/$F372</f>
        <v>0.61378029472658624</v>
      </c>
      <c r="BJ372" s="6">
        <f t="shared" si="2162"/>
        <v>7</v>
      </c>
      <c r="BK372" s="6">
        <f t="shared" si="2163"/>
        <v>4</v>
      </c>
      <c r="BL372" s="1">
        <v>163</v>
      </c>
      <c r="BM372" s="4">
        <f t="shared" ref="BM372" si="2470">BL372/$F372</f>
        <v>4.9628547071002317E-3</v>
      </c>
      <c r="BN372" s="6">
        <f t="shared" si="2165"/>
        <v>1</v>
      </c>
      <c r="BO372" s="6">
        <f t="shared" si="2166"/>
        <v>1</v>
      </c>
      <c r="BP372" s="1">
        <v>4559</v>
      </c>
      <c r="BQ372" s="4">
        <f t="shared" ref="BQ372" si="2471">BP372/$F372</f>
        <v>0.1388076969918402</v>
      </c>
      <c r="BR372" s="6">
        <f t="shared" si="2168"/>
        <v>2</v>
      </c>
      <c r="BS372" s="6">
        <f t="shared" si="2169"/>
        <v>1</v>
      </c>
    </row>
    <row r="373" spans="1:71" x14ac:dyDescent="0.25">
      <c r="A373">
        <v>787</v>
      </c>
      <c r="B373" t="s">
        <v>1026</v>
      </c>
      <c r="C373" t="s">
        <v>1027</v>
      </c>
      <c r="D373" t="s">
        <v>13</v>
      </c>
      <c r="E373">
        <v>1</v>
      </c>
      <c r="F373">
        <v>32844</v>
      </c>
      <c r="G373">
        <f t="shared" si="2170"/>
        <v>6568.8</v>
      </c>
      <c r="H373">
        <v>4732</v>
      </c>
      <c r="I373" s="4">
        <f t="shared" si="2171"/>
        <v>0.14407502131287298</v>
      </c>
      <c r="J3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73" s="6">
        <f t="shared" si="2124"/>
        <v>1</v>
      </c>
      <c r="L373">
        <v>5314</v>
      </c>
      <c r="M373" s="3">
        <f t="shared" si="2125"/>
        <v>0.16179515284374618</v>
      </c>
      <c r="N373" s="6">
        <f t="shared" si="2126"/>
        <v>2</v>
      </c>
      <c r="O373" s="6">
        <f t="shared" si="2127"/>
        <v>1</v>
      </c>
      <c r="P373">
        <v>8865</v>
      </c>
      <c r="Q373" s="4">
        <f t="shared" si="2128"/>
        <v>0.26991231275118743</v>
      </c>
      <c r="R373" s="6">
        <f t="shared" si="2129"/>
        <v>3</v>
      </c>
      <c r="S373" s="6">
        <f t="shared" si="2130"/>
        <v>2</v>
      </c>
      <c r="T373">
        <v>6974</v>
      </c>
      <c r="U373" s="4">
        <f t="shared" si="2131"/>
        <v>0.2123371087565461</v>
      </c>
      <c r="V373" s="6">
        <f t="shared" si="2132"/>
        <v>3</v>
      </c>
      <c r="W373" s="6">
        <f t="shared" si="2133"/>
        <v>2</v>
      </c>
      <c r="X373">
        <v>5168</v>
      </c>
      <c r="Y373" s="4">
        <f t="shared" si="2134"/>
        <v>0.15734989648033126</v>
      </c>
      <c r="Z373" s="6">
        <f t="shared" si="2135"/>
        <v>2</v>
      </c>
      <c r="AA373" s="6">
        <f t="shared" si="2136"/>
        <v>1</v>
      </c>
      <c r="AB373">
        <v>4189</v>
      </c>
      <c r="AC373" s="4">
        <f t="shared" si="2137"/>
        <v>0.12754232127633663</v>
      </c>
      <c r="AD373" s="6">
        <f t="shared" si="2138"/>
        <v>2</v>
      </c>
      <c r="AE373" s="6">
        <f t="shared" si="2139"/>
        <v>1</v>
      </c>
      <c r="AF373">
        <v>32432</v>
      </c>
      <c r="AG373" s="4">
        <f t="shared" si="2140"/>
        <v>0.98745585190597973</v>
      </c>
      <c r="AH373" s="6">
        <f t="shared" si="2141"/>
        <v>10</v>
      </c>
      <c r="AI373" s="6">
        <f t="shared" si="2142"/>
        <v>5</v>
      </c>
      <c r="AJ373">
        <v>243</v>
      </c>
      <c r="AK373" s="4">
        <f t="shared" si="2143"/>
        <v>7.3986116185604679E-3</v>
      </c>
      <c r="AL373" s="6">
        <f t="shared" si="2144"/>
        <v>1</v>
      </c>
      <c r="AM373" s="6">
        <f t="shared" si="2145"/>
        <v>1</v>
      </c>
      <c r="AN373">
        <v>4184</v>
      </c>
      <c r="AO373" s="4">
        <f t="shared" si="2146"/>
        <v>0.12739008646937036</v>
      </c>
      <c r="AP373" s="6">
        <f t="shared" si="2147"/>
        <v>2</v>
      </c>
      <c r="AQ373" s="6">
        <f t="shared" si="2148"/>
        <v>1</v>
      </c>
      <c r="AR373">
        <v>13122</v>
      </c>
      <c r="AS373" s="4">
        <f t="shared" si="2149"/>
        <v>0.39952502740226525</v>
      </c>
      <c r="AT373" s="6">
        <f t="shared" si="2150"/>
        <v>4</v>
      </c>
      <c r="AU373" s="6">
        <f t="shared" si="2151"/>
        <v>2</v>
      </c>
      <c r="AV373" s="1">
        <v>7876</v>
      </c>
      <c r="AW373" s="4">
        <f t="shared" ref="AW373" si="2472">AV373/$F373</f>
        <v>0.23980026793326026</v>
      </c>
      <c r="AX373" s="6">
        <f t="shared" si="2153"/>
        <v>3</v>
      </c>
      <c r="AY373" s="6">
        <f t="shared" si="2154"/>
        <v>2</v>
      </c>
      <c r="AZ373" s="1">
        <v>6974</v>
      </c>
      <c r="BA373" s="4">
        <f t="shared" ref="BA373" si="2473">AZ373/$F373</f>
        <v>0.2123371087565461</v>
      </c>
      <c r="BB373" s="6">
        <f t="shared" si="2156"/>
        <v>3</v>
      </c>
      <c r="BC373" s="6">
        <f t="shared" si="2157"/>
        <v>2</v>
      </c>
      <c r="BD373" s="1">
        <v>25945</v>
      </c>
      <c r="BE373" s="4">
        <f t="shared" ref="BE373" si="2474">BD373/$F373</f>
        <v>0.78994641334794791</v>
      </c>
      <c r="BF373" s="6">
        <f t="shared" si="2159"/>
        <v>8</v>
      </c>
      <c r="BG373" s="6">
        <f t="shared" si="2160"/>
        <v>4</v>
      </c>
      <c r="BH373" s="1">
        <v>29801</v>
      </c>
      <c r="BI373" s="4">
        <f t="shared" ref="BI373" si="2475">BH373/$F373</f>
        <v>0.90734989648033126</v>
      </c>
      <c r="BJ373" s="6">
        <f t="shared" si="2162"/>
        <v>10</v>
      </c>
      <c r="BK373" s="6">
        <f t="shared" si="2163"/>
        <v>5</v>
      </c>
      <c r="BL373" s="1">
        <v>578</v>
      </c>
      <c r="BM373" s="4">
        <f t="shared" ref="BM373" si="2476">BL373/$F373</f>
        <v>1.7598343685300208E-2</v>
      </c>
      <c r="BN373" s="6">
        <f t="shared" si="2165"/>
        <v>1</v>
      </c>
      <c r="BO373" s="6">
        <f t="shared" si="2166"/>
        <v>1</v>
      </c>
      <c r="BP373" s="1">
        <v>6267</v>
      </c>
      <c r="BQ373" s="4">
        <f t="shared" ref="BQ373" si="2477">BP373/$F373</f>
        <v>0.19081110705151627</v>
      </c>
      <c r="BR373" s="6">
        <f t="shared" si="2168"/>
        <v>2</v>
      </c>
      <c r="BS373" s="6">
        <f t="shared" si="2169"/>
        <v>1</v>
      </c>
    </row>
    <row r="374" spans="1:71" x14ac:dyDescent="0.25">
      <c r="A374">
        <v>789</v>
      </c>
      <c r="B374" t="s">
        <v>1028</v>
      </c>
      <c r="C374" t="s">
        <v>1029</v>
      </c>
      <c r="D374" t="s">
        <v>13</v>
      </c>
      <c r="E374">
        <v>1</v>
      </c>
      <c r="F374">
        <v>32844</v>
      </c>
      <c r="G374">
        <f t="shared" si="2170"/>
        <v>6568.8</v>
      </c>
      <c r="H374">
        <v>664</v>
      </c>
      <c r="I374" s="4">
        <f t="shared" si="2171"/>
        <v>2.0216782365119961E-2</v>
      </c>
      <c r="J3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74" s="6">
        <f t="shared" si="2124"/>
        <v>1</v>
      </c>
      <c r="L374">
        <v>709</v>
      </c>
      <c r="M374" s="3">
        <f t="shared" si="2125"/>
        <v>2.1586895627816342E-2</v>
      </c>
      <c r="N374" s="6">
        <f t="shared" si="2126"/>
        <v>1</v>
      </c>
      <c r="O374" s="6">
        <f t="shared" si="2127"/>
        <v>1</v>
      </c>
      <c r="P374">
        <v>475</v>
      </c>
      <c r="Q374" s="4">
        <f t="shared" si="2128"/>
        <v>1.4462306661795153E-2</v>
      </c>
      <c r="R374" s="6">
        <f t="shared" si="2129"/>
        <v>1</v>
      </c>
      <c r="S374" s="6">
        <f t="shared" si="2130"/>
        <v>1</v>
      </c>
      <c r="T374">
        <v>1004</v>
      </c>
      <c r="U374" s="4">
        <f t="shared" si="2131"/>
        <v>3.0568749238825965E-2</v>
      </c>
      <c r="V374" s="6">
        <f t="shared" si="2132"/>
        <v>1</v>
      </c>
      <c r="W374" s="6">
        <f t="shared" si="2133"/>
        <v>1</v>
      </c>
      <c r="X374">
        <v>370</v>
      </c>
      <c r="Y374" s="4">
        <f t="shared" si="2134"/>
        <v>1.1265375715503593E-2</v>
      </c>
      <c r="Z374" s="6">
        <f t="shared" si="2135"/>
        <v>1</v>
      </c>
      <c r="AA374" s="6">
        <f t="shared" si="2136"/>
        <v>1</v>
      </c>
      <c r="AB374">
        <v>7772</v>
      </c>
      <c r="AC374" s="4">
        <f t="shared" si="2137"/>
        <v>0.23663378394836196</v>
      </c>
      <c r="AD374" s="6">
        <f t="shared" si="2138"/>
        <v>3</v>
      </c>
      <c r="AE374" s="6">
        <f t="shared" si="2139"/>
        <v>2</v>
      </c>
      <c r="AF374">
        <v>25607</v>
      </c>
      <c r="AG374" s="4">
        <f t="shared" si="2140"/>
        <v>0.77965534039702833</v>
      </c>
      <c r="AH374" s="6">
        <f t="shared" si="2141"/>
        <v>8</v>
      </c>
      <c r="AI374" s="6">
        <f t="shared" si="2142"/>
        <v>4</v>
      </c>
      <c r="AJ374">
        <v>12707</v>
      </c>
      <c r="AK374" s="4">
        <f t="shared" si="2143"/>
        <v>0.38688953842406526</v>
      </c>
      <c r="AL374" s="6">
        <f t="shared" si="2144"/>
        <v>4</v>
      </c>
      <c r="AM374" s="6">
        <f t="shared" si="2145"/>
        <v>2</v>
      </c>
      <c r="AN374">
        <v>1444</v>
      </c>
      <c r="AO374" s="4">
        <f t="shared" si="2146"/>
        <v>4.3965412251857267E-2</v>
      </c>
      <c r="AP374" s="6">
        <f t="shared" si="2147"/>
        <v>1</v>
      </c>
      <c r="AQ374" s="6">
        <f t="shared" si="2148"/>
        <v>1</v>
      </c>
      <c r="AR374">
        <v>1458</v>
      </c>
      <c r="AS374" s="4">
        <f t="shared" si="2149"/>
        <v>4.4391669711362804E-2</v>
      </c>
      <c r="AT374" s="6">
        <f t="shared" si="2150"/>
        <v>1</v>
      </c>
      <c r="AU374" s="6">
        <f t="shared" si="2151"/>
        <v>1</v>
      </c>
      <c r="AV374" s="1">
        <v>1044</v>
      </c>
      <c r="AW374" s="4">
        <f t="shared" ref="AW374" si="2478">AV374/$F374</f>
        <v>3.1786627694556084E-2</v>
      </c>
      <c r="AX374" s="6">
        <f t="shared" si="2153"/>
        <v>1</v>
      </c>
      <c r="AY374" s="6">
        <f t="shared" si="2154"/>
        <v>1</v>
      </c>
      <c r="AZ374" s="1">
        <v>1004</v>
      </c>
      <c r="BA374" s="4">
        <f t="shared" ref="BA374" si="2479">AZ374/$F374</f>
        <v>3.0568749238825965E-2</v>
      </c>
      <c r="BB374" s="6">
        <f t="shared" si="2156"/>
        <v>1</v>
      </c>
      <c r="BC374" s="6">
        <f t="shared" si="2157"/>
        <v>1</v>
      </c>
      <c r="BD374" s="1">
        <v>14646</v>
      </c>
      <c r="BE374" s="4">
        <f t="shared" ref="BE374" si="2480">BD374/$F374</f>
        <v>0.44592619656558274</v>
      </c>
      <c r="BF374" s="6">
        <f t="shared" si="2159"/>
        <v>5</v>
      </c>
      <c r="BG374" s="6">
        <f t="shared" si="2160"/>
        <v>3</v>
      </c>
      <c r="BH374" s="1">
        <v>23629</v>
      </c>
      <c r="BI374" s="4">
        <f t="shared" ref="BI374" si="2481">BH374/$F374</f>
        <v>0.71943125076117398</v>
      </c>
      <c r="BJ374" s="6">
        <f t="shared" si="2162"/>
        <v>8</v>
      </c>
      <c r="BK374" s="6">
        <f t="shared" si="2163"/>
        <v>4</v>
      </c>
      <c r="BL374" s="1">
        <v>13706</v>
      </c>
      <c r="BM374" s="4">
        <f t="shared" ref="BM374" si="2482">BL374/$F374</f>
        <v>0.41730605285592498</v>
      </c>
      <c r="BN374" s="6">
        <f t="shared" si="2165"/>
        <v>5</v>
      </c>
      <c r="BO374" s="6">
        <f t="shared" si="2166"/>
        <v>3</v>
      </c>
      <c r="BP374" s="1">
        <v>8061</v>
      </c>
      <c r="BQ374" s="4">
        <f t="shared" ref="BQ374" si="2483">BP374/$F374</f>
        <v>0.24543295579101207</v>
      </c>
      <c r="BR374" s="6">
        <f t="shared" si="2168"/>
        <v>3</v>
      </c>
      <c r="BS374" s="6">
        <f t="shared" si="2169"/>
        <v>2</v>
      </c>
    </row>
    <row r="375" spans="1:71" x14ac:dyDescent="0.25">
      <c r="A375">
        <v>794</v>
      </c>
      <c r="B375" t="s">
        <v>1030</v>
      </c>
      <c r="C375" t="s">
        <v>1031</v>
      </c>
      <c r="D375" t="s">
        <v>13</v>
      </c>
      <c r="E375">
        <v>1</v>
      </c>
      <c r="F375">
        <v>32844</v>
      </c>
      <c r="G375">
        <f t="shared" si="2170"/>
        <v>6568.8</v>
      </c>
      <c r="H375">
        <v>721</v>
      </c>
      <c r="I375" s="4">
        <f t="shared" si="2171"/>
        <v>2.195225916453538E-2</v>
      </c>
      <c r="J3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75" s="6">
        <f t="shared" si="2124"/>
        <v>1</v>
      </c>
      <c r="L375">
        <v>1125</v>
      </c>
      <c r="M375" s="3">
        <f t="shared" si="2125"/>
        <v>3.4252831567409575E-2</v>
      </c>
      <c r="N375" s="6">
        <f t="shared" si="2126"/>
        <v>1</v>
      </c>
      <c r="O375" s="6">
        <f t="shared" si="2127"/>
        <v>1</v>
      </c>
      <c r="P375">
        <v>1001</v>
      </c>
      <c r="Q375" s="4">
        <f t="shared" si="2128"/>
        <v>3.0477408354646206E-2</v>
      </c>
      <c r="R375" s="6">
        <f t="shared" si="2129"/>
        <v>1</v>
      </c>
      <c r="S375" s="6">
        <f t="shared" si="2130"/>
        <v>1</v>
      </c>
      <c r="T375">
        <v>3723</v>
      </c>
      <c r="U375" s="4">
        <f t="shared" si="2131"/>
        <v>0.11335403726708075</v>
      </c>
      <c r="V375" s="6">
        <f t="shared" si="2132"/>
        <v>2</v>
      </c>
      <c r="W375" s="6">
        <f t="shared" si="2133"/>
        <v>1</v>
      </c>
      <c r="X375">
        <v>111</v>
      </c>
      <c r="Y375" s="4">
        <f t="shared" si="2134"/>
        <v>3.3796127146510776E-3</v>
      </c>
      <c r="Z375" s="6">
        <f t="shared" si="2135"/>
        <v>1</v>
      </c>
      <c r="AA375" s="6">
        <f t="shared" si="2136"/>
        <v>1</v>
      </c>
      <c r="AB375">
        <v>2498</v>
      </c>
      <c r="AC375" s="4">
        <f t="shared" si="2137"/>
        <v>7.6056509560345875E-2</v>
      </c>
      <c r="AD375" s="6">
        <f t="shared" si="2138"/>
        <v>1</v>
      </c>
      <c r="AE375" s="6">
        <f t="shared" si="2139"/>
        <v>1</v>
      </c>
      <c r="AF375">
        <v>32334</v>
      </c>
      <c r="AG375" s="4">
        <f t="shared" si="2140"/>
        <v>0.98447204968944102</v>
      </c>
      <c r="AH375" s="6">
        <f t="shared" si="2141"/>
        <v>10</v>
      </c>
      <c r="AI375" s="6">
        <f t="shared" si="2142"/>
        <v>5</v>
      </c>
      <c r="AJ375">
        <v>1911</v>
      </c>
      <c r="AK375" s="4">
        <f t="shared" si="2143"/>
        <v>5.8184143222506396E-2</v>
      </c>
      <c r="AL375" s="6">
        <f t="shared" si="2144"/>
        <v>1</v>
      </c>
      <c r="AM375" s="6">
        <f t="shared" si="2145"/>
        <v>1</v>
      </c>
      <c r="AN375">
        <v>633</v>
      </c>
      <c r="AO375" s="4">
        <f t="shared" si="2146"/>
        <v>1.9272926561929121E-2</v>
      </c>
      <c r="AP375" s="6">
        <f t="shared" si="2147"/>
        <v>1</v>
      </c>
      <c r="AQ375" s="6">
        <f t="shared" si="2148"/>
        <v>1</v>
      </c>
      <c r="AR375">
        <v>2586</v>
      </c>
      <c r="AS375" s="4">
        <f t="shared" si="2149"/>
        <v>7.8735842162952138E-2</v>
      </c>
      <c r="AT375" s="6">
        <f t="shared" si="2150"/>
        <v>1</v>
      </c>
      <c r="AU375" s="6">
        <f t="shared" si="2151"/>
        <v>1</v>
      </c>
      <c r="AV375" s="1">
        <v>3252</v>
      </c>
      <c r="AW375" s="4">
        <f t="shared" ref="AW375" si="2484">AV375/$F375</f>
        <v>9.9013518450858609E-2</v>
      </c>
      <c r="AX375" s="6">
        <f t="shared" si="2153"/>
        <v>1</v>
      </c>
      <c r="AY375" s="6">
        <f t="shared" si="2154"/>
        <v>1</v>
      </c>
      <c r="AZ375" s="1">
        <v>3723</v>
      </c>
      <c r="BA375" s="4">
        <f t="shared" ref="BA375" si="2485">AZ375/$F375</f>
        <v>0.11335403726708075</v>
      </c>
      <c r="BB375" s="6">
        <f t="shared" si="2156"/>
        <v>2</v>
      </c>
      <c r="BC375" s="6">
        <f t="shared" si="2157"/>
        <v>1</v>
      </c>
      <c r="BD375" s="1">
        <v>27868</v>
      </c>
      <c r="BE375" s="4">
        <f t="shared" ref="BE375" si="2486">BD375/$F375</f>
        <v>0.84849592010717334</v>
      </c>
      <c r="BF375" s="6">
        <f t="shared" si="2159"/>
        <v>9</v>
      </c>
      <c r="BG375" s="6">
        <f t="shared" si="2160"/>
        <v>5</v>
      </c>
      <c r="BH375" s="1">
        <v>26866</v>
      </c>
      <c r="BI375" s="4">
        <f t="shared" ref="BI375" si="2487">BH375/$F375</f>
        <v>0.81798806479113384</v>
      </c>
      <c r="BJ375" s="6">
        <f t="shared" si="2162"/>
        <v>9</v>
      </c>
      <c r="BK375" s="6">
        <f t="shared" si="2163"/>
        <v>5</v>
      </c>
      <c r="BL375" s="1">
        <v>1805</v>
      </c>
      <c r="BM375" s="4">
        <f t="shared" ref="BM375" si="2488">BL375/$F375</f>
        <v>5.4956765314821583E-2</v>
      </c>
      <c r="BN375" s="6">
        <f t="shared" si="2165"/>
        <v>1</v>
      </c>
      <c r="BO375" s="6">
        <f t="shared" si="2166"/>
        <v>1</v>
      </c>
      <c r="BP375" s="1">
        <v>10387</v>
      </c>
      <c r="BQ375" s="4">
        <f t="shared" ref="BQ375" si="2489">BP375/$F375</f>
        <v>0.3162525879917184</v>
      </c>
      <c r="BR375" s="6">
        <f t="shared" si="2168"/>
        <v>4</v>
      </c>
      <c r="BS375" s="6">
        <f t="shared" si="2169"/>
        <v>2</v>
      </c>
    </row>
    <row r="376" spans="1:71" x14ac:dyDescent="0.25">
      <c r="A376">
        <v>796</v>
      </c>
      <c r="B376" t="s">
        <v>1032</v>
      </c>
      <c r="C376" t="s">
        <v>1033</v>
      </c>
      <c r="D376" t="s">
        <v>13</v>
      </c>
      <c r="E376">
        <v>1</v>
      </c>
      <c r="F376">
        <v>32844</v>
      </c>
      <c r="G376">
        <f t="shared" si="2170"/>
        <v>6568.8</v>
      </c>
      <c r="H376">
        <v>21073</v>
      </c>
      <c r="I376" s="4">
        <f t="shared" si="2171"/>
        <v>0.64160881744001952</v>
      </c>
      <c r="J3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76" s="6">
        <f t="shared" si="2124"/>
        <v>4</v>
      </c>
      <c r="L376">
        <v>20209</v>
      </c>
      <c r="M376" s="3">
        <f t="shared" si="2125"/>
        <v>0.61530264279624891</v>
      </c>
      <c r="N376" s="6">
        <f t="shared" si="2126"/>
        <v>7</v>
      </c>
      <c r="O376" s="6">
        <f t="shared" si="2127"/>
        <v>4</v>
      </c>
      <c r="P376">
        <v>17211</v>
      </c>
      <c r="Q376" s="4">
        <f t="shared" si="2128"/>
        <v>0.5240226525392766</v>
      </c>
      <c r="R376" s="6">
        <f t="shared" si="2129"/>
        <v>6</v>
      </c>
      <c r="S376" s="6">
        <f t="shared" si="2130"/>
        <v>3</v>
      </c>
      <c r="T376">
        <v>26842</v>
      </c>
      <c r="U376" s="4">
        <f t="shared" si="2131"/>
        <v>0.81725733771769582</v>
      </c>
      <c r="V376" s="6">
        <f t="shared" si="2132"/>
        <v>9</v>
      </c>
      <c r="W376" s="6">
        <f t="shared" si="2133"/>
        <v>5</v>
      </c>
      <c r="X376">
        <v>8298</v>
      </c>
      <c r="Y376" s="4">
        <f t="shared" si="2134"/>
        <v>0.25264888564121302</v>
      </c>
      <c r="Z376" s="6">
        <f t="shared" si="2135"/>
        <v>3</v>
      </c>
      <c r="AA376" s="6">
        <f t="shared" si="2136"/>
        <v>2</v>
      </c>
      <c r="AB376">
        <v>23012</v>
      </c>
      <c r="AC376" s="4">
        <f t="shared" si="2137"/>
        <v>0.700645475581537</v>
      </c>
      <c r="AD376" s="6">
        <f t="shared" si="2138"/>
        <v>8</v>
      </c>
      <c r="AE376" s="6">
        <f t="shared" si="2139"/>
        <v>4</v>
      </c>
      <c r="AF376">
        <v>22646</v>
      </c>
      <c r="AG376" s="4">
        <f t="shared" si="2140"/>
        <v>0.68950188771160636</v>
      </c>
      <c r="AH376" s="6">
        <f t="shared" si="2141"/>
        <v>7</v>
      </c>
      <c r="AI376" s="6">
        <f t="shared" si="2142"/>
        <v>4</v>
      </c>
      <c r="AJ376">
        <v>21271</v>
      </c>
      <c r="AK376" s="4">
        <f t="shared" si="2143"/>
        <v>0.64763731579588357</v>
      </c>
      <c r="AL376" s="6">
        <f t="shared" si="2144"/>
        <v>7</v>
      </c>
      <c r="AM376" s="6">
        <f t="shared" si="2145"/>
        <v>4</v>
      </c>
      <c r="AN376">
        <v>19580</v>
      </c>
      <c r="AO376" s="4">
        <f t="shared" si="2146"/>
        <v>0.59615150407989281</v>
      </c>
      <c r="AP376" s="6">
        <f t="shared" si="2147"/>
        <v>6</v>
      </c>
      <c r="AQ376" s="6">
        <f t="shared" si="2148"/>
        <v>3</v>
      </c>
      <c r="AR376">
        <v>21495</v>
      </c>
      <c r="AS376" s="4">
        <f t="shared" si="2149"/>
        <v>0.65445743514797228</v>
      </c>
      <c r="AT376" s="6">
        <f t="shared" si="2150"/>
        <v>7</v>
      </c>
      <c r="AU376" s="6">
        <f t="shared" si="2151"/>
        <v>4</v>
      </c>
      <c r="AV376" s="1">
        <v>25776</v>
      </c>
      <c r="AW376" s="4">
        <f t="shared" ref="AW376" si="2490">AV376/$F376</f>
        <v>0.78480087687248812</v>
      </c>
      <c r="AX376" s="6">
        <f t="shared" si="2153"/>
        <v>8</v>
      </c>
      <c r="AY376" s="6">
        <f t="shared" si="2154"/>
        <v>4</v>
      </c>
      <c r="AZ376" s="1">
        <v>26842</v>
      </c>
      <c r="BA376" s="4">
        <f t="shared" ref="BA376" si="2491">AZ376/$F376</f>
        <v>0.81725733771769582</v>
      </c>
      <c r="BB376" s="6">
        <f t="shared" si="2156"/>
        <v>9</v>
      </c>
      <c r="BC376" s="6">
        <f t="shared" si="2157"/>
        <v>5</v>
      </c>
      <c r="BD376" s="1">
        <v>8901</v>
      </c>
      <c r="BE376" s="4">
        <f t="shared" ref="BE376" si="2492">BD376/$F376</f>
        <v>0.27100840336134452</v>
      </c>
      <c r="BF376" s="6">
        <f t="shared" si="2159"/>
        <v>3</v>
      </c>
      <c r="BG376" s="6">
        <f t="shared" si="2160"/>
        <v>2</v>
      </c>
      <c r="BH376" s="1">
        <v>30984</v>
      </c>
      <c r="BI376" s="4">
        <f t="shared" ref="BI376" si="2493">BH376/$F376</f>
        <v>0.94336865180854945</v>
      </c>
      <c r="BJ376" s="6">
        <f t="shared" si="2162"/>
        <v>10</v>
      </c>
      <c r="BK376" s="6">
        <f t="shared" si="2163"/>
        <v>5</v>
      </c>
      <c r="BL376" s="1">
        <v>20016</v>
      </c>
      <c r="BM376" s="4">
        <f t="shared" ref="BM376" si="2494">BL376/$F376</f>
        <v>0.6094263792473511</v>
      </c>
      <c r="BN376" s="6">
        <f t="shared" si="2165"/>
        <v>7</v>
      </c>
      <c r="BO376" s="6">
        <f t="shared" si="2166"/>
        <v>4</v>
      </c>
      <c r="BP376" s="1">
        <v>16279</v>
      </c>
      <c r="BQ376" s="4">
        <f t="shared" ref="BQ376" si="2495">BP376/$F376</f>
        <v>0.49564608452076481</v>
      </c>
      <c r="BR376" s="6">
        <f t="shared" si="2168"/>
        <v>5</v>
      </c>
      <c r="BS376" s="6">
        <f t="shared" si="2169"/>
        <v>3</v>
      </c>
    </row>
    <row r="377" spans="1:71" x14ac:dyDescent="0.25">
      <c r="A377">
        <v>797</v>
      </c>
      <c r="B377" t="s">
        <v>1034</v>
      </c>
      <c r="C377" t="s">
        <v>1035</v>
      </c>
      <c r="D377" t="s">
        <v>13</v>
      </c>
      <c r="E377">
        <v>1</v>
      </c>
      <c r="F377">
        <v>32844</v>
      </c>
      <c r="G377">
        <f t="shared" si="2170"/>
        <v>6568.8</v>
      </c>
      <c r="H377">
        <v>2160</v>
      </c>
      <c r="I377" s="4">
        <f t="shared" si="2171"/>
        <v>6.5765436609426381E-2</v>
      </c>
      <c r="J3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77" s="6">
        <f t="shared" si="2124"/>
        <v>1</v>
      </c>
      <c r="L377">
        <v>3316</v>
      </c>
      <c r="M377" s="3">
        <f t="shared" si="2125"/>
        <v>0.1009621239800268</v>
      </c>
      <c r="N377" s="6">
        <f t="shared" si="2126"/>
        <v>2</v>
      </c>
      <c r="O377" s="6">
        <f t="shared" si="2127"/>
        <v>1</v>
      </c>
      <c r="P377">
        <v>2304</v>
      </c>
      <c r="Q377" s="4">
        <f t="shared" si="2128"/>
        <v>7.0149799050054806E-2</v>
      </c>
      <c r="R377" s="6">
        <f t="shared" si="2129"/>
        <v>1</v>
      </c>
      <c r="S377" s="6">
        <f t="shared" si="2130"/>
        <v>1</v>
      </c>
      <c r="T377">
        <v>2815</v>
      </c>
      <c r="U377" s="4">
        <f t="shared" si="2131"/>
        <v>8.570819632200706E-2</v>
      </c>
      <c r="V377" s="6">
        <f t="shared" si="2132"/>
        <v>1</v>
      </c>
      <c r="W377" s="6">
        <f t="shared" si="2133"/>
        <v>1</v>
      </c>
      <c r="X377">
        <v>1330</v>
      </c>
      <c r="Y377" s="4">
        <f t="shared" si="2134"/>
        <v>4.0494458653026429E-2</v>
      </c>
      <c r="Z377" s="6">
        <f t="shared" si="2135"/>
        <v>1</v>
      </c>
      <c r="AA377" s="6">
        <f t="shared" si="2136"/>
        <v>1</v>
      </c>
      <c r="AB377">
        <v>5528</v>
      </c>
      <c r="AC377" s="4">
        <f t="shared" si="2137"/>
        <v>0.16831080258190231</v>
      </c>
      <c r="AD377" s="6">
        <f t="shared" si="2138"/>
        <v>2</v>
      </c>
      <c r="AE377" s="6">
        <f t="shared" si="2139"/>
        <v>1</v>
      </c>
      <c r="AF377">
        <v>32738</v>
      </c>
      <c r="AG377" s="4">
        <f t="shared" si="2140"/>
        <v>0.99677262209231521</v>
      </c>
      <c r="AH377" s="6">
        <f t="shared" si="2141"/>
        <v>10</v>
      </c>
      <c r="AI377" s="6">
        <f t="shared" si="2142"/>
        <v>5</v>
      </c>
      <c r="AJ377">
        <v>1749</v>
      </c>
      <c r="AK377" s="4">
        <f t="shared" si="2143"/>
        <v>5.3251735476799414E-2</v>
      </c>
      <c r="AL377" s="6">
        <f t="shared" si="2144"/>
        <v>1</v>
      </c>
      <c r="AM377" s="6">
        <f t="shared" si="2145"/>
        <v>1</v>
      </c>
      <c r="AN377">
        <v>3269</v>
      </c>
      <c r="AO377" s="4">
        <f t="shared" si="2146"/>
        <v>9.9531116794543906E-2</v>
      </c>
      <c r="AP377" s="6">
        <f t="shared" si="2147"/>
        <v>1</v>
      </c>
      <c r="AQ377" s="6">
        <f t="shared" si="2148"/>
        <v>1</v>
      </c>
      <c r="AR377">
        <v>5013</v>
      </c>
      <c r="AS377" s="4">
        <f t="shared" si="2149"/>
        <v>0.15263061746437706</v>
      </c>
      <c r="AT377" s="6">
        <f t="shared" si="2150"/>
        <v>2</v>
      </c>
      <c r="AU377" s="6">
        <f t="shared" si="2151"/>
        <v>1</v>
      </c>
      <c r="AV377" s="1">
        <v>1825</v>
      </c>
      <c r="AW377" s="4">
        <f t="shared" ref="AW377" si="2496">AV377/$F377</f>
        <v>5.5565704542686639E-2</v>
      </c>
      <c r="AX377" s="6">
        <f t="shared" si="2153"/>
        <v>1</v>
      </c>
      <c r="AY377" s="6">
        <f t="shared" si="2154"/>
        <v>1</v>
      </c>
      <c r="AZ377" s="1">
        <v>2815</v>
      </c>
      <c r="BA377" s="4">
        <f t="shared" ref="BA377" si="2497">AZ377/$F377</f>
        <v>8.570819632200706E-2</v>
      </c>
      <c r="BB377" s="6">
        <f t="shared" si="2156"/>
        <v>1</v>
      </c>
      <c r="BC377" s="6">
        <f t="shared" si="2157"/>
        <v>1</v>
      </c>
      <c r="BD377" s="1">
        <v>31393</v>
      </c>
      <c r="BE377" s="4">
        <f t="shared" ref="BE377" si="2498">BD377/$F377</f>
        <v>0.95582145901839</v>
      </c>
      <c r="BF377" s="6">
        <f t="shared" si="2159"/>
        <v>10</v>
      </c>
      <c r="BG377" s="6">
        <f t="shared" si="2160"/>
        <v>5</v>
      </c>
      <c r="BH377" s="1">
        <v>28369</v>
      </c>
      <c r="BI377" s="4">
        <f t="shared" ref="BI377" si="2499">BH377/$F377</f>
        <v>0.86374984776519304</v>
      </c>
      <c r="BJ377" s="6">
        <f t="shared" si="2162"/>
        <v>9</v>
      </c>
      <c r="BK377" s="6">
        <f t="shared" si="2163"/>
        <v>5</v>
      </c>
      <c r="BL377" s="1">
        <v>1329</v>
      </c>
      <c r="BM377" s="4">
        <f t="shared" ref="BM377" si="2500">BL377/$F377</f>
        <v>4.0464011691633175E-2</v>
      </c>
      <c r="BN377" s="6">
        <f t="shared" si="2165"/>
        <v>1</v>
      </c>
      <c r="BO377" s="6">
        <f t="shared" si="2166"/>
        <v>1</v>
      </c>
      <c r="BP377" s="1">
        <v>15024</v>
      </c>
      <c r="BQ377" s="4">
        <f t="shared" ref="BQ377" si="2501">BP377/$F377</f>
        <v>0.45743514797223239</v>
      </c>
      <c r="BR377" s="6">
        <f t="shared" si="2168"/>
        <v>5</v>
      </c>
      <c r="BS377" s="6">
        <f t="shared" si="2169"/>
        <v>3</v>
      </c>
    </row>
    <row r="378" spans="1:71" x14ac:dyDescent="0.25">
      <c r="A378">
        <v>800</v>
      </c>
      <c r="B378" t="s">
        <v>1036</v>
      </c>
      <c r="C378" t="s">
        <v>1037</v>
      </c>
      <c r="D378" t="s">
        <v>13</v>
      </c>
      <c r="E378">
        <v>1</v>
      </c>
      <c r="F378">
        <v>32844</v>
      </c>
      <c r="G378">
        <f t="shared" si="2170"/>
        <v>6568.8</v>
      </c>
      <c r="H378">
        <v>9743</v>
      </c>
      <c r="I378" s="4">
        <f t="shared" si="2171"/>
        <v>0.29664474485446352</v>
      </c>
      <c r="J3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78" s="6">
        <f t="shared" si="2124"/>
        <v>2</v>
      </c>
      <c r="L378">
        <v>12167</v>
      </c>
      <c r="M378" s="3">
        <f t="shared" si="2125"/>
        <v>0.3704481792717087</v>
      </c>
      <c r="N378" s="6">
        <f t="shared" si="2126"/>
        <v>4</v>
      </c>
      <c r="O378" s="6">
        <f t="shared" si="2127"/>
        <v>2</v>
      </c>
      <c r="P378">
        <v>9642</v>
      </c>
      <c r="Q378" s="4">
        <f t="shared" si="2128"/>
        <v>0.29356960175374497</v>
      </c>
      <c r="R378" s="6">
        <f t="shared" si="2129"/>
        <v>3</v>
      </c>
      <c r="S378" s="6">
        <f t="shared" si="2130"/>
        <v>2</v>
      </c>
      <c r="T378">
        <v>17120</v>
      </c>
      <c r="U378" s="4">
        <f t="shared" si="2131"/>
        <v>0.52125197905249054</v>
      </c>
      <c r="V378" s="6">
        <f t="shared" si="2132"/>
        <v>6</v>
      </c>
      <c r="W378" s="6">
        <f t="shared" si="2133"/>
        <v>3</v>
      </c>
      <c r="X378">
        <v>2538</v>
      </c>
      <c r="Y378" s="4">
        <f t="shared" si="2134"/>
        <v>7.7274388016076001E-2</v>
      </c>
      <c r="Z378" s="6">
        <f t="shared" si="2135"/>
        <v>1</v>
      </c>
      <c r="AA378" s="6">
        <f t="shared" si="2136"/>
        <v>1</v>
      </c>
      <c r="AB378">
        <v>13704</v>
      </c>
      <c r="AC378" s="4">
        <f t="shared" si="2137"/>
        <v>0.41724515893313846</v>
      </c>
      <c r="AD378" s="6">
        <f t="shared" si="2138"/>
        <v>5</v>
      </c>
      <c r="AE378" s="6">
        <f t="shared" si="2139"/>
        <v>3</v>
      </c>
      <c r="AF378">
        <v>28674</v>
      </c>
      <c r="AG378" s="4">
        <f t="shared" si="2140"/>
        <v>0.8730361709901352</v>
      </c>
      <c r="AH378" s="6">
        <f t="shared" si="2141"/>
        <v>9</v>
      </c>
      <c r="AI378" s="6">
        <f t="shared" si="2142"/>
        <v>5</v>
      </c>
      <c r="AJ378">
        <v>4940</v>
      </c>
      <c r="AK378" s="4">
        <f t="shared" si="2143"/>
        <v>0.1504079892826696</v>
      </c>
      <c r="AL378" s="6">
        <f t="shared" si="2144"/>
        <v>2</v>
      </c>
      <c r="AM378" s="6">
        <f t="shared" si="2145"/>
        <v>1</v>
      </c>
      <c r="AN378">
        <v>14597</v>
      </c>
      <c r="AO378" s="4">
        <f t="shared" si="2146"/>
        <v>0.44443429545731333</v>
      </c>
      <c r="AP378" s="6">
        <f t="shared" si="2147"/>
        <v>5</v>
      </c>
      <c r="AQ378" s="6">
        <f t="shared" si="2148"/>
        <v>3</v>
      </c>
      <c r="AR378">
        <v>12415</v>
      </c>
      <c r="AS378" s="4">
        <f t="shared" si="2149"/>
        <v>0.37799902569723542</v>
      </c>
      <c r="AT378" s="6">
        <f t="shared" si="2150"/>
        <v>4</v>
      </c>
      <c r="AU378" s="6">
        <f t="shared" si="2151"/>
        <v>2</v>
      </c>
      <c r="AV378" s="1">
        <v>15632</v>
      </c>
      <c r="AW378" s="4">
        <f t="shared" ref="AW378" si="2502">AV378/$F378</f>
        <v>0.47594690049933019</v>
      </c>
      <c r="AX378" s="6">
        <f t="shared" si="2153"/>
        <v>5</v>
      </c>
      <c r="AY378" s="6">
        <f t="shared" si="2154"/>
        <v>3</v>
      </c>
      <c r="AZ378" s="1">
        <v>17120</v>
      </c>
      <c r="BA378" s="4">
        <f t="shared" ref="BA378" si="2503">AZ378/$F378</f>
        <v>0.52125197905249054</v>
      </c>
      <c r="BB378" s="6">
        <f t="shared" si="2156"/>
        <v>6</v>
      </c>
      <c r="BC378" s="6">
        <f t="shared" si="2157"/>
        <v>3</v>
      </c>
      <c r="BD378" s="1">
        <v>14174</v>
      </c>
      <c r="BE378" s="4">
        <f t="shared" ref="BE378" si="2504">BD378/$F378</f>
        <v>0.43155523078796737</v>
      </c>
      <c r="BF378" s="6">
        <f t="shared" si="2159"/>
        <v>5</v>
      </c>
      <c r="BG378" s="6">
        <f t="shared" si="2160"/>
        <v>3</v>
      </c>
      <c r="BH378" s="1">
        <v>31588</v>
      </c>
      <c r="BI378" s="4">
        <f t="shared" ref="BI378" si="2505">BH378/$F378</f>
        <v>0.96175861649007433</v>
      </c>
      <c r="BJ378" s="6">
        <f t="shared" si="2162"/>
        <v>10</v>
      </c>
      <c r="BK378" s="6">
        <f t="shared" si="2163"/>
        <v>5</v>
      </c>
      <c r="BL378" s="1">
        <v>4138</v>
      </c>
      <c r="BM378" s="4">
        <f t="shared" ref="BM378" si="2506">BL378/$F378</f>
        <v>0.12598952624528073</v>
      </c>
      <c r="BN378" s="6">
        <f t="shared" si="2165"/>
        <v>2</v>
      </c>
      <c r="BO378" s="6">
        <f t="shared" si="2166"/>
        <v>1</v>
      </c>
      <c r="BP378" s="1">
        <v>11789</v>
      </c>
      <c r="BQ378" s="4">
        <f t="shared" ref="BQ378" si="2507">BP378/$F378</f>
        <v>0.35893922786505905</v>
      </c>
      <c r="BR378" s="6">
        <f t="shared" si="2168"/>
        <v>4</v>
      </c>
      <c r="BS378" s="6">
        <f t="shared" si="2169"/>
        <v>2</v>
      </c>
    </row>
    <row r="379" spans="1:71" x14ac:dyDescent="0.25">
      <c r="A379">
        <v>803</v>
      </c>
      <c r="B379" t="s">
        <v>1038</v>
      </c>
      <c r="C379" t="s">
        <v>1039</v>
      </c>
      <c r="D379" t="s">
        <v>13</v>
      </c>
      <c r="E379">
        <v>1</v>
      </c>
      <c r="F379">
        <v>32844</v>
      </c>
      <c r="G379">
        <f t="shared" si="2170"/>
        <v>6568.8</v>
      </c>
      <c r="H379">
        <v>4816</v>
      </c>
      <c r="I379" s="4">
        <f t="shared" si="2171"/>
        <v>0.14663256606990621</v>
      </c>
      <c r="J3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79" s="6">
        <f t="shared" si="2124"/>
        <v>1</v>
      </c>
      <c r="L379">
        <v>5644</v>
      </c>
      <c r="M379" s="3">
        <f t="shared" si="2125"/>
        <v>0.17184265010351968</v>
      </c>
      <c r="N379" s="6">
        <f t="shared" si="2126"/>
        <v>2</v>
      </c>
      <c r="O379" s="6">
        <f t="shared" si="2127"/>
        <v>1</v>
      </c>
      <c r="P379">
        <v>2709</v>
      </c>
      <c r="Q379" s="4">
        <f t="shared" si="2128"/>
        <v>8.2480818414322254E-2</v>
      </c>
      <c r="R379" s="6">
        <f t="shared" si="2129"/>
        <v>1</v>
      </c>
      <c r="S379" s="6">
        <f t="shared" si="2130"/>
        <v>1</v>
      </c>
      <c r="T379">
        <v>9898</v>
      </c>
      <c r="U379" s="4">
        <f t="shared" si="2131"/>
        <v>0.30136402387041772</v>
      </c>
      <c r="V379" s="6">
        <f t="shared" si="2132"/>
        <v>4</v>
      </c>
      <c r="W379" s="6">
        <f t="shared" si="2133"/>
        <v>2</v>
      </c>
      <c r="X379">
        <v>2081</v>
      </c>
      <c r="Y379" s="4">
        <f t="shared" si="2134"/>
        <v>6.3360126659359389E-2</v>
      </c>
      <c r="Z379" s="6">
        <f t="shared" si="2135"/>
        <v>1</v>
      </c>
      <c r="AA379" s="6">
        <f t="shared" si="2136"/>
        <v>1</v>
      </c>
      <c r="AB379">
        <v>15037</v>
      </c>
      <c r="AC379" s="4">
        <f t="shared" si="2137"/>
        <v>0.45783095847034466</v>
      </c>
      <c r="AD379" s="6">
        <f t="shared" si="2138"/>
        <v>5</v>
      </c>
      <c r="AE379" s="6">
        <f t="shared" si="2139"/>
        <v>3</v>
      </c>
      <c r="AF379">
        <v>8895</v>
      </c>
      <c r="AG379" s="4">
        <f t="shared" si="2140"/>
        <v>0.27082572159298501</v>
      </c>
      <c r="AH379" s="6">
        <f t="shared" si="2141"/>
        <v>3</v>
      </c>
      <c r="AI379" s="6">
        <f t="shared" si="2142"/>
        <v>2</v>
      </c>
      <c r="AJ379">
        <v>19063</v>
      </c>
      <c r="AK379" s="4">
        <f t="shared" si="2143"/>
        <v>0.58041042503958107</v>
      </c>
      <c r="AL379" s="6">
        <f t="shared" si="2144"/>
        <v>6</v>
      </c>
      <c r="AM379" s="6">
        <f t="shared" si="2145"/>
        <v>3</v>
      </c>
      <c r="AN379">
        <v>8850</v>
      </c>
      <c r="AO379" s="4">
        <f t="shared" si="2146"/>
        <v>0.26945560833028864</v>
      </c>
      <c r="AP379" s="6">
        <f t="shared" si="2147"/>
        <v>3</v>
      </c>
      <c r="AQ379" s="6">
        <f t="shared" si="2148"/>
        <v>2</v>
      </c>
      <c r="AR379">
        <v>8895</v>
      </c>
      <c r="AS379" s="4">
        <f t="shared" si="2149"/>
        <v>0.27082572159298501</v>
      </c>
      <c r="AT379" s="6">
        <f t="shared" si="2150"/>
        <v>3</v>
      </c>
      <c r="AU379" s="6">
        <f t="shared" si="2151"/>
        <v>2</v>
      </c>
      <c r="AV379" s="1">
        <v>13241</v>
      </c>
      <c r="AW379" s="4">
        <f t="shared" ref="AW379" si="2508">AV379/$F379</f>
        <v>0.40314821580806237</v>
      </c>
      <c r="AX379" s="6">
        <f t="shared" si="2153"/>
        <v>5</v>
      </c>
      <c r="AY379" s="6">
        <f t="shared" si="2154"/>
        <v>3</v>
      </c>
      <c r="AZ379" s="1">
        <v>9898</v>
      </c>
      <c r="BA379" s="4">
        <f t="shared" ref="BA379" si="2509">AZ379/$F379</f>
        <v>0.30136402387041772</v>
      </c>
      <c r="BB379" s="6">
        <f t="shared" si="2156"/>
        <v>4</v>
      </c>
      <c r="BC379" s="6">
        <f t="shared" si="2157"/>
        <v>2</v>
      </c>
      <c r="BD379" s="1">
        <v>2929</v>
      </c>
      <c r="BE379" s="4">
        <f t="shared" ref="BE379" si="2510">BD379/$F379</f>
        <v>8.9179149920837905E-2</v>
      </c>
      <c r="BF379" s="6">
        <f t="shared" si="2159"/>
        <v>1</v>
      </c>
      <c r="BG379" s="6">
        <f t="shared" si="2160"/>
        <v>1</v>
      </c>
      <c r="BH379" s="1">
        <v>29950</v>
      </c>
      <c r="BI379" s="4">
        <f t="shared" ref="BI379" si="2511">BH379/$F379</f>
        <v>0.91188649372792596</v>
      </c>
      <c r="BJ379" s="6">
        <f t="shared" si="2162"/>
        <v>10</v>
      </c>
      <c r="BK379" s="6">
        <f t="shared" si="2163"/>
        <v>5</v>
      </c>
      <c r="BL379" s="1">
        <v>17002</v>
      </c>
      <c r="BM379" s="4">
        <f t="shared" ref="BM379" si="2512">BL379/$F379</f>
        <v>0.51765923760808674</v>
      </c>
      <c r="BN379" s="6">
        <f t="shared" si="2165"/>
        <v>6</v>
      </c>
      <c r="BO379" s="6">
        <f t="shared" si="2166"/>
        <v>3</v>
      </c>
      <c r="BP379" s="1">
        <v>16374</v>
      </c>
      <c r="BQ379" s="4">
        <f t="shared" ref="BQ379" si="2513">BP379/$F379</f>
        <v>0.49853854585312385</v>
      </c>
      <c r="BR379" s="6">
        <f t="shared" si="2168"/>
        <v>5</v>
      </c>
      <c r="BS379" s="6">
        <f t="shared" si="2169"/>
        <v>3</v>
      </c>
    </row>
    <row r="380" spans="1:71" x14ac:dyDescent="0.25">
      <c r="A380">
        <v>807</v>
      </c>
      <c r="B380" t="s">
        <v>1040</v>
      </c>
      <c r="C380" t="s">
        <v>1041</v>
      </c>
      <c r="D380" t="s">
        <v>13</v>
      </c>
      <c r="E380">
        <v>1</v>
      </c>
      <c r="F380">
        <v>32844</v>
      </c>
      <c r="G380">
        <f t="shared" si="2170"/>
        <v>6568.8</v>
      </c>
      <c r="H380">
        <v>21753</v>
      </c>
      <c r="I380" s="4">
        <f t="shared" si="2171"/>
        <v>0.66231275118743149</v>
      </c>
      <c r="J3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380" s="6">
        <f t="shared" si="2124"/>
        <v>4</v>
      </c>
      <c r="L380">
        <v>27152</v>
      </c>
      <c r="M380" s="3">
        <f t="shared" si="2125"/>
        <v>0.82669589574960423</v>
      </c>
      <c r="N380" s="6">
        <f t="shared" si="2126"/>
        <v>9</v>
      </c>
      <c r="O380" s="6">
        <f t="shared" si="2127"/>
        <v>5</v>
      </c>
      <c r="P380">
        <v>22190</v>
      </c>
      <c r="Q380" s="4">
        <f t="shared" si="2128"/>
        <v>0.67561807331628299</v>
      </c>
      <c r="R380" s="6">
        <f t="shared" si="2129"/>
        <v>7</v>
      </c>
      <c r="S380" s="6">
        <f t="shared" si="2130"/>
        <v>4</v>
      </c>
      <c r="T380">
        <v>24007</v>
      </c>
      <c r="U380" s="4">
        <f t="shared" si="2131"/>
        <v>0.73094020216782363</v>
      </c>
      <c r="V380" s="6">
        <f t="shared" si="2132"/>
        <v>8</v>
      </c>
      <c r="W380" s="6">
        <f t="shared" si="2133"/>
        <v>4</v>
      </c>
      <c r="X380">
        <v>14216</v>
      </c>
      <c r="Y380" s="4">
        <f t="shared" si="2134"/>
        <v>0.43283400316648396</v>
      </c>
      <c r="Z380" s="6">
        <f t="shared" si="2135"/>
        <v>5</v>
      </c>
      <c r="AA380" s="6">
        <f t="shared" si="2136"/>
        <v>3</v>
      </c>
      <c r="AB380">
        <v>12642</v>
      </c>
      <c r="AC380" s="4">
        <f t="shared" si="2137"/>
        <v>0.38491048593350385</v>
      </c>
      <c r="AD380" s="6">
        <f t="shared" si="2138"/>
        <v>4</v>
      </c>
      <c r="AE380" s="6">
        <f t="shared" si="2139"/>
        <v>2</v>
      </c>
      <c r="AF380">
        <v>29595</v>
      </c>
      <c r="AG380" s="4">
        <f t="shared" si="2140"/>
        <v>0.90107782243332113</v>
      </c>
      <c r="AH380" s="6">
        <f t="shared" si="2141"/>
        <v>10</v>
      </c>
      <c r="AI380" s="6">
        <f t="shared" si="2142"/>
        <v>5</v>
      </c>
      <c r="AJ380">
        <v>5540</v>
      </c>
      <c r="AK380" s="4">
        <f t="shared" si="2143"/>
        <v>0.16867616611862135</v>
      </c>
      <c r="AL380" s="6">
        <f t="shared" si="2144"/>
        <v>2</v>
      </c>
      <c r="AM380" s="6">
        <f t="shared" si="2145"/>
        <v>1</v>
      </c>
      <c r="AN380">
        <v>23706</v>
      </c>
      <c r="AO380" s="4">
        <f t="shared" si="2146"/>
        <v>0.72177566678845451</v>
      </c>
      <c r="AP380" s="6">
        <f t="shared" si="2147"/>
        <v>8</v>
      </c>
      <c r="AQ380" s="6">
        <f t="shared" si="2148"/>
        <v>4</v>
      </c>
      <c r="AR380">
        <v>29297</v>
      </c>
      <c r="AS380" s="4">
        <f t="shared" si="2149"/>
        <v>0.89200462793813173</v>
      </c>
      <c r="AT380" s="6">
        <f t="shared" si="2150"/>
        <v>9</v>
      </c>
      <c r="AU380" s="6">
        <f t="shared" si="2151"/>
        <v>5</v>
      </c>
      <c r="AV380" s="1">
        <v>26449</v>
      </c>
      <c r="AW380" s="4">
        <f t="shared" ref="AW380" si="2514">AV380/$F380</f>
        <v>0.80529168189014733</v>
      </c>
      <c r="AX380" s="6">
        <f t="shared" si="2153"/>
        <v>9</v>
      </c>
      <c r="AY380" s="6">
        <f t="shared" si="2154"/>
        <v>5</v>
      </c>
      <c r="AZ380" s="1">
        <v>24007</v>
      </c>
      <c r="BA380" s="4">
        <f t="shared" ref="BA380" si="2515">AZ380/$F380</f>
        <v>0.73094020216782363</v>
      </c>
      <c r="BB380" s="6">
        <f t="shared" si="2156"/>
        <v>8</v>
      </c>
      <c r="BC380" s="6">
        <f t="shared" si="2157"/>
        <v>4</v>
      </c>
      <c r="BD380" s="1">
        <v>14971</v>
      </c>
      <c r="BE380" s="4">
        <f t="shared" ref="BE380" si="2516">BD380/$F380</f>
        <v>0.45582145901838994</v>
      </c>
      <c r="BF380" s="6">
        <f t="shared" si="2159"/>
        <v>5</v>
      </c>
      <c r="BG380" s="6">
        <f t="shared" si="2160"/>
        <v>3</v>
      </c>
      <c r="BH380" s="1">
        <v>32732</v>
      </c>
      <c r="BI380" s="4">
        <f t="shared" ref="BI380" si="2517">BH380/$F380</f>
        <v>0.99658994032395565</v>
      </c>
      <c r="BJ380" s="6">
        <f t="shared" si="2162"/>
        <v>10</v>
      </c>
      <c r="BK380" s="6">
        <f t="shared" si="2163"/>
        <v>5</v>
      </c>
      <c r="BL380" s="1">
        <v>5522</v>
      </c>
      <c r="BM380" s="4">
        <f t="shared" ref="BM380" si="2518">BL380/$F380</f>
        <v>0.16812812081354281</v>
      </c>
      <c r="BN380" s="6">
        <f t="shared" si="2165"/>
        <v>2</v>
      </c>
      <c r="BO380" s="6">
        <f t="shared" si="2166"/>
        <v>1</v>
      </c>
      <c r="BP380" s="1">
        <v>8358</v>
      </c>
      <c r="BQ380" s="4">
        <f t="shared" ref="BQ380" si="2519">BP380/$F380</f>
        <v>0.25447570332480818</v>
      </c>
      <c r="BR380" s="6">
        <f t="shared" si="2168"/>
        <v>3</v>
      </c>
      <c r="BS380" s="6">
        <f t="shared" si="2169"/>
        <v>2</v>
      </c>
    </row>
    <row r="381" spans="1:71" x14ac:dyDescent="0.25">
      <c r="A381">
        <v>811</v>
      </c>
      <c r="B381" t="s">
        <v>1042</v>
      </c>
      <c r="C381" t="s">
        <v>1043</v>
      </c>
      <c r="D381" t="s">
        <v>13</v>
      </c>
      <c r="E381">
        <v>1</v>
      </c>
      <c r="F381">
        <v>32844</v>
      </c>
      <c r="G381">
        <f t="shared" si="2170"/>
        <v>6568.8</v>
      </c>
      <c r="H381">
        <v>13746</v>
      </c>
      <c r="I381" s="4">
        <f t="shared" si="2171"/>
        <v>0.41852393131165511</v>
      </c>
      <c r="J3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81" s="6">
        <f t="shared" si="2124"/>
        <v>3</v>
      </c>
      <c r="L381">
        <v>14079</v>
      </c>
      <c r="M381" s="3">
        <f t="shared" si="2125"/>
        <v>0.42866276945560833</v>
      </c>
      <c r="N381" s="6">
        <f t="shared" si="2126"/>
        <v>5</v>
      </c>
      <c r="O381" s="6">
        <f t="shared" si="2127"/>
        <v>3</v>
      </c>
      <c r="P381">
        <v>13761</v>
      </c>
      <c r="Q381" s="4">
        <f t="shared" si="2128"/>
        <v>0.4189806357325539</v>
      </c>
      <c r="R381" s="6">
        <f t="shared" si="2129"/>
        <v>5</v>
      </c>
      <c r="S381" s="6">
        <f t="shared" si="2130"/>
        <v>3</v>
      </c>
      <c r="T381">
        <v>16466</v>
      </c>
      <c r="U381" s="4">
        <f t="shared" si="2131"/>
        <v>0.50133966630130311</v>
      </c>
      <c r="V381" s="6">
        <f t="shared" si="2132"/>
        <v>6</v>
      </c>
      <c r="W381" s="6">
        <f t="shared" si="2133"/>
        <v>3</v>
      </c>
      <c r="X381">
        <v>7650</v>
      </c>
      <c r="Y381" s="4">
        <f t="shared" si="2134"/>
        <v>0.23291925465838509</v>
      </c>
      <c r="Z381" s="6">
        <f t="shared" si="2135"/>
        <v>3</v>
      </c>
      <c r="AA381" s="6">
        <f t="shared" si="2136"/>
        <v>2</v>
      </c>
      <c r="AB381">
        <v>18576</v>
      </c>
      <c r="AC381" s="4">
        <f t="shared" si="2137"/>
        <v>0.5655827548410669</v>
      </c>
      <c r="AD381" s="6">
        <f t="shared" si="2138"/>
        <v>6</v>
      </c>
      <c r="AE381" s="6">
        <f t="shared" si="2139"/>
        <v>3</v>
      </c>
      <c r="AF381">
        <v>12219</v>
      </c>
      <c r="AG381" s="4">
        <f t="shared" si="2140"/>
        <v>0.37203142126415784</v>
      </c>
      <c r="AH381" s="6">
        <f t="shared" si="2141"/>
        <v>4</v>
      </c>
      <c r="AI381" s="6">
        <f t="shared" si="2142"/>
        <v>2</v>
      </c>
      <c r="AJ381">
        <v>11121</v>
      </c>
      <c r="AK381" s="4">
        <f t="shared" si="2143"/>
        <v>0.33860065765436609</v>
      </c>
      <c r="AL381" s="6">
        <f t="shared" si="2144"/>
        <v>4</v>
      </c>
      <c r="AM381" s="6">
        <f t="shared" si="2145"/>
        <v>2</v>
      </c>
      <c r="AN381">
        <v>12000</v>
      </c>
      <c r="AO381" s="4">
        <f t="shared" si="2146"/>
        <v>0.36536353671903543</v>
      </c>
      <c r="AP381" s="6">
        <f t="shared" si="2147"/>
        <v>4</v>
      </c>
      <c r="AQ381" s="6">
        <f t="shared" si="2148"/>
        <v>2</v>
      </c>
      <c r="AR381">
        <v>20214</v>
      </c>
      <c r="AS381" s="4">
        <f t="shared" si="2149"/>
        <v>0.61545487760321516</v>
      </c>
      <c r="AT381" s="6">
        <f t="shared" si="2150"/>
        <v>7</v>
      </c>
      <c r="AU381" s="6">
        <f t="shared" si="2151"/>
        <v>4</v>
      </c>
      <c r="AV381" s="1">
        <v>16023</v>
      </c>
      <c r="AW381" s="4">
        <f t="shared" ref="AW381" si="2520">AV381/$F381</f>
        <v>0.48785166240409206</v>
      </c>
      <c r="AX381" s="6">
        <f t="shared" si="2153"/>
        <v>5</v>
      </c>
      <c r="AY381" s="6">
        <f t="shared" si="2154"/>
        <v>3</v>
      </c>
      <c r="AZ381" s="1">
        <v>16466</v>
      </c>
      <c r="BA381" s="4">
        <f t="shared" ref="BA381" si="2521">AZ381/$F381</f>
        <v>0.50133966630130311</v>
      </c>
      <c r="BB381" s="6">
        <f t="shared" si="2156"/>
        <v>6</v>
      </c>
      <c r="BC381" s="6">
        <f t="shared" si="2157"/>
        <v>3</v>
      </c>
      <c r="BD381" s="1">
        <v>3840</v>
      </c>
      <c r="BE381" s="4">
        <f t="shared" ref="BE381" si="2522">BD381/$F381</f>
        <v>0.11691633175009133</v>
      </c>
      <c r="BF381" s="6">
        <f t="shared" si="2159"/>
        <v>2</v>
      </c>
      <c r="BG381" s="6">
        <f t="shared" si="2160"/>
        <v>1</v>
      </c>
      <c r="BH381" s="1">
        <v>31943</v>
      </c>
      <c r="BI381" s="4">
        <f t="shared" ref="BI381" si="2523">BH381/$F381</f>
        <v>0.97256728778467905</v>
      </c>
      <c r="BJ381" s="6">
        <f t="shared" si="2162"/>
        <v>10</v>
      </c>
      <c r="BK381" s="6">
        <f t="shared" si="2163"/>
        <v>5</v>
      </c>
      <c r="BL381" s="1">
        <v>7891</v>
      </c>
      <c r="BM381" s="4">
        <f t="shared" ref="BM381" si="2524">BL381/$F381</f>
        <v>0.24025697235415905</v>
      </c>
      <c r="BN381" s="6">
        <f t="shared" si="2165"/>
        <v>3</v>
      </c>
      <c r="BO381" s="6">
        <f t="shared" si="2166"/>
        <v>2</v>
      </c>
      <c r="BP381" s="1">
        <v>17305</v>
      </c>
      <c r="BQ381" s="4">
        <f t="shared" ref="BQ381" si="2525">BP381/$F381</f>
        <v>0.52688466691024238</v>
      </c>
      <c r="BR381" s="6">
        <f t="shared" si="2168"/>
        <v>6</v>
      </c>
      <c r="BS381" s="6">
        <f t="shared" si="2169"/>
        <v>3</v>
      </c>
    </row>
    <row r="382" spans="1:71" x14ac:dyDescent="0.25">
      <c r="A382">
        <v>813</v>
      </c>
      <c r="B382" t="s">
        <v>1044</v>
      </c>
      <c r="C382" t="s">
        <v>1045</v>
      </c>
      <c r="D382" t="s">
        <v>13</v>
      </c>
      <c r="E382">
        <v>1</v>
      </c>
      <c r="F382">
        <v>32844</v>
      </c>
      <c r="G382">
        <f t="shared" si="2170"/>
        <v>6568.8</v>
      </c>
      <c r="H382">
        <v>9808</v>
      </c>
      <c r="I382" s="4">
        <f t="shared" si="2171"/>
        <v>0.29862379734502498</v>
      </c>
      <c r="J3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82" s="6">
        <f t="shared" si="2124"/>
        <v>2</v>
      </c>
      <c r="L382">
        <v>11417</v>
      </c>
      <c r="M382" s="3">
        <f t="shared" si="2125"/>
        <v>0.34761295822676896</v>
      </c>
      <c r="N382" s="6">
        <f t="shared" si="2126"/>
        <v>4</v>
      </c>
      <c r="O382" s="6">
        <f t="shared" si="2127"/>
        <v>2</v>
      </c>
      <c r="P382">
        <v>7476</v>
      </c>
      <c r="Q382" s="4">
        <f t="shared" si="2128"/>
        <v>0.22762148337595908</v>
      </c>
      <c r="R382" s="6">
        <f t="shared" si="2129"/>
        <v>3</v>
      </c>
      <c r="S382" s="6">
        <f t="shared" si="2130"/>
        <v>2</v>
      </c>
      <c r="T382">
        <v>14511</v>
      </c>
      <c r="U382" s="4">
        <f t="shared" si="2131"/>
        <v>0.44181585677749363</v>
      </c>
      <c r="V382" s="6">
        <f t="shared" si="2132"/>
        <v>5</v>
      </c>
      <c r="W382" s="6">
        <f t="shared" si="2133"/>
        <v>3</v>
      </c>
      <c r="X382">
        <v>3358</v>
      </c>
      <c r="Y382" s="4">
        <f t="shared" si="2134"/>
        <v>0.10224089635854341</v>
      </c>
      <c r="Z382" s="6">
        <f t="shared" si="2135"/>
        <v>2</v>
      </c>
      <c r="AA382" s="6">
        <f t="shared" si="2136"/>
        <v>1</v>
      </c>
      <c r="AB382">
        <v>12357</v>
      </c>
      <c r="AC382" s="4">
        <f t="shared" si="2137"/>
        <v>0.37623310193642673</v>
      </c>
      <c r="AD382" s="6">
        <f t="shared" si="2138"/>
        <v>4</v>
      </c>
      <c r="AE382" s="6">
        <f t="shared" si="2139"/>
        <v>2</v>
      </c>
      <c r="AF382">
        <v>26551</v>
      </c>
      <c r="AG382" s="4">
        <f t="shared" si="2140"/>
        <v>0.80839727195225919</v>
      </c>
      <c r="AH382" s="6">
        <f t="shared" si="2141"/>
        <v>9</v>
      </c>
      <c r="AI382" s="6">
        <f t="shared" si="2142"/>
        <v>5</v>
      </c>
      <c r="AJ382">
        <v>11882</v>
      </c>
      <c r="AK382" s="4">
        <f t="shared" si="2143"/>
        <v>0.36177079527463157</v>
      </c>
      <c r="AL382" s="6">
        <f t="shared" si="2144"/>
        <v>4</v>
      </c>
      <c r="AM382" s="6">
        <f t="shared" si="2145"/>
        <v>2</v>
      </c>
      <c r="AN382">
        <v>16958</v>
      </c>
      <c r="AO382" s="4">
        <f t="shared" si="2146"/>
        <v>0.51631957130678363</v>
      </c>
      <c r="AP382" s="6">
        <f t="shared" si="2147"/>
        <v>6</v>
      </c>
      <c r="AQ382" s="6">
        <f t="shared" si="2148"/>
        <v>3</v>
      </c>
      <c r="AR382">
        <v>11579</v>
      </c>
      <c r="AS382" s="4">
        <f t="shared" si="2149"/>
        <v>0.35254536597247593</v>
      </c>
      <c r="AT382" s="6">
        <f t="shared" si="2150"/>
        <v>4</v>
      </c>
      <c r="AU382" s="6">
        <f t="shared" si="2151"/>
        <v>2</v>
      </c>
      <c r="AV382" s="1">
        <v>13252</v>
      </c>
      <c r="AW382" s="4">
        <f t="shared" ref="AW382" si="2526">AV382/$F382</f>
        <v>0.40348313238338812</v>
      </c>
      <c r="AX382" s="6">
        <f t="shared" si="2153"/>
        <v>5</v>
      </c>
      <c r="AY382" s="6">
        <f t="shared" si="2154"/>
        <v>3</v>
      </c>
      <c r="AZ382" s="1">
        <v>14511</v>
      </c>
      <c r="BA382" s="4">
        <f t="shared" ref="BA382" si="2527">AZ382/$F382</f>
        <v>0.44181585677749363</v>
      </c>
      <c r="BB382" s="6">
        <f t="shared" si="2156"/>
        <v>5</v>
      </c>
      <c r="BC382" s="6">
        <f t="shared" si="2157"/>
        <v>3</v>
      </c>
      <c r="BD382" s="1">
        <v>12477</v>
      </c>
      <c r="BE382" s="4">
        <f t="shared" ref="BE382" si="2528">BD382/$F382</f>
        <v>0.37988673730361711</v>
      </c>
      <c r="BF382" s="6">
        <f t="shared" si="2159"/>
        <v>4</v>
      </c>
      <c r="BG382" s="6">
        <f t="shared" si="2160"/>
        <v>2</v>
      </c>
      <c r="BH382" s="1">
        <v>29741</v>
      </c>
      <c r="BI382" s="4">
        <f t="shared" ref="BI382" si="2529">BH382/$F382</f>
        <v>0.9055230787967361</v>
      </c>
      <c r="BJ382" s="6">
        <f t="shared" si="2162"/>
        <v>10</v>
      </c>
      <c r="BK382" s="6">
        <f t="shared" si="2163"/>
        <v>5</v>
      </c>
      <c r="BL382" s="1">
        <v>7901</v>
      </c>
      <c r="BM382" s="4">
        <f t="shared" ref="BM382" si="2530">BL382/$F382</f>
        <v>0.24056144196809159</v>
      </c>
      <c r="BN382" s="6">
        <f t="shared" si="2165"/>
        <v>3</v>
      </c>
      <c r="BO382" s="6">
        <f t="shared" si="2166"/>
        <v>2</v>
      </c>
      <c r="BP382" s="1">
        <v>20350</v>
      </c>
      <c r="BQ382" s="4">
        <f t="shared" ref="BQ382" si="2531">BP382/$F382</f>
        <v>0.61959566435269764</v>
      </c>
      <c r="BR382" s="6">
        <f t="shared" si="2168"/>
        <v>7</v>
      </c>
      <c r="BS382" s="6">
        <f t="shared" si="2169"/>
        <v>4</v>
      </c>
    </row>
    <row r="383" spans="1:71" x14ac:dyDescent="0.25">
      <c r="A383">
        <v>816</v>
      </c>
      <c r="B383" t="s">
        <v>1046</v>
      </c>
      <c r="C383" t="s">
        <v>1047</v>
      </c>
      <c r="D383" t="s">
        <v>13</v>
      </c>
      <c r="E383">
        <v>1</v>
      </c>
      <c r="F383">
        <v>32844</v>
      </c>
      <c r="G383">
        <f t="shared" si="2170"/>
        <v>6568.8</v>
      </c>
      <c r="H383">
        <v>4462</v>
      </c>
      <c r="I383" s="4">
        <f t="shared" si="2171"/>
        <v>0.13585434173669467</v>
      </c>
      <c r="J3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83" s="6">
        <f t="shared" si="2124"/>
        <v>1</v>
      </c>
      <c r="L383">
        <v>6479</v>
      </c>
      <c r="M383" s="3">
        <f t="shared" si="2125"/>
        <v>0.19726586286688588</v>
      </c>
      <c r="N383" s="6">
        <f t="shared" si="2126"/>
        <v>2</v>
      </c>
      <c r="O383" s="6">
        <f t="shared" si="2127"/>
        <v>1</v>
      </c>
      <c r="P383">
        <v>5352</v>
      </c>
      <c r="Q383" s="4">
        <f t="shared" si="2128"/>
        <v>0.16295213737668982</v>
      </c>
      <c r="R383" s="6">
        <f t="shared" si="2129"/>
        <v>2</v>
      </c>
      <c r="S383" s="6">
        <f t="shared" si="2130"/>
        <v>1</v>
      </c>
      <c r="T383">
        <v>7240</v>
      </c>
      <c r="U383" s="4">
        <f t="shared" si="2131"/>
        <v>0.2204360004871514</v>
      </c>
      <c r="V383" s="6">
        <f t="shared" si="2132"/>
        <v>3</v>
      </c>
      <c r="W383" s="6">
        <f t="shared" si="2133"/>
        <v>2</v>
      </c>
      <c r="X383">
        <v>1892</v>
      </c>
      <c r="Y383" s="4">
        <f t="shared" si="2134"/>
        <v>5.7605650956034586E-2</v>
      </c>
      <c r="Z383" s="6">
        <f t="shared" si="2135"/>
        <v>1</v>
      </c>
      <c r="AA383" s="6">
        <f t="shared" si="2136"/>
        <v>1</v>
      </c>
      <c r="AB383">
        <v>10420</v>
      </c>
      <c r="AC383" s="4">
        <f t="shared" si="2137"/>
        <v>0.31725733771769576</v>
      </c>
      <c r="AD383" s="6">
        <f t="shared" si="2138"/>
        <v>4</v>
      </c>
      <c r="AE383" s="6">
        <f t="shared" si="2139"/>
        <v>2</v>
      </c>
      <c r="AF383">
        <v>32636</v>
      </c>
      <c r="AG383" s="4">
        <f t="shared" si="2140"/>
        <v>0.99366703203020335</v>
      </c>
      <c r="AH383" s="6">
        <f t="shared" si="2141"/>
        <v>10</v>
      </c>
      <c r="AI383" s="6">
        <f t="shared" si="2142"/>
        <v>5</v>
      </c>
      <c r="AJ383">
        <v>862</v>
      </c>
      <c r="AK383" s="4">
        <f t="shared" si="2143"/>
        <v>2.6245280720984046E-2</v>
      </c>
      <c r="AL383" s="6">
        <f t="shared" si="2144"/>
        <v>1</v>
      </c>
      <c r="AM383" s="6">
        <f t="shared" si="2145"/>
        <v>1</v>
      </c>
      <c r="AN383">
        <v>7049</v>
      </c>
      <c r="AO383" s="4">
        <f t="shared" si="2146"/>
        <v>0.21462063086104008</v>
      </c>
      <c r="AP383" s="6">
        <f t="shared" si="2147"/>
        <v>3</v>
      </c>
      <c r="AQ383" s="6">
        <f t="shared" si="2148"/>
        <v>2</v>
      </c>
      <c r="AR383">
        <v>7415</v>
      </c>
      <c r="AS383" s="4">
        <f t="shared" si="2149"/>
        <v>0.22576421873097066</v>
      </c>
      <c r="AT383" s="6">
        <f t="shared" si="2150"/>
        <v>3</v>
      </c>
      <c r="AU383" s="6">
        <f t="shared" si="2151"/>
        <v>2</v>
      </c>
      <c r="AV383" s="1">
        <v>8838</v>
      </c>
      <c r="AW383" s="4">
        <f t="shared" ref="AW383" si="2532">AV383/$F383</f>
        <v>0.26909024479356958</v>
      </c>
      <c r="AX383" s="6">
        <f t="shared" si="2153"/>
        <v>3</v>
      </c>
      <c r="AY383" s="6">
        <f t="shared" si="2154"/>
        <v>2</v>
      </c>
      <c r="AZ383" s="1">
        <v>7240</v>
      </c>
      <c r="BA383" s="4">
        <f t="shared" ref="BA383" si="2533">AZ383/$F383</f>
        <v>0.2204360004871514</v>
      </c>
      <c r="BB383" s="6">
        <f t="shared" si="2156"/>
        <v>3</v>
      </c>
      <c r="BC383" s="6">
        <f t="shared" si="2157"/>
        <v>2</v>
      </c>
      <c r="BD383" s="1">
        <v>32005</v>
      </c>
      <c r="BE383" s="4">
        <f t="shared" ref="BE383" si="2534">BD383/$F383</f>
        <v>0.97445499939106073</v>
      </c>
      <c r="BF383" s="6">
        <f t="shared" si="2159"/>
        <v>10</v>
      </c>
      <c r="BG383" s="6">
        <f t="shared" si="2160"/>
        <v>5</v>
      </c>
      <c r="BH383" s="1">
        <v>26379</v>
      </c>
      <c r="BI383" s="4">
        <f t="shared" ref="BI383" si="2535">BH383/$F383</f>
        <v>0.80316039459261968</v>
      </c>
      <c r="BJ383" s="6">
        <f t="shared" si="2162"/>
        <v>9</v>
      </c>
      <c r="BK383" s="6">
        <f t="shared" si="2163"/>
        <v>5</v>
      </c>
      <c r="BL383" s="1">
        <v>803</v>
      </c>
      <c r="BM383" s="4">
        <f t="shared" ref="BM383" si="2536">BL383/$F383</f>
        <v>2.4448909998782121E-2</v>
      </c>
      <c r="BN383" s="6">
        <f t="shared" si="2165"/>
        <v>1</v>
      </c>
      <c r="BO383" s="6">
        <f t="shared" si="2166"/>
        <v>1</v>
      </c>
      <c r="BP383" s="1">
        <v>12247</v>
      </c>
      <c r="BQ383" s="4">
        <f t="shared" ref="BQ383" si="2537">BP383/$F383</f>
        <v>0.3728839361831689</v>
      </c>
      <c r="BR383" s="6">
        <f t="shared" si="2168"/>
        <v>4</v>
      </c>
      <c r="BS383" s="6">
        <f t="shared" si="2169"/>
        <v>2</v>
      </c>
    </row>
    <row r="384" spans="1:71" x14ac:dyDescent="0.25">
      <c r="A384">
        <v>819</v>
      </c>
      <c r="B384" t="s">
        <v>1048</v>
      </c>
      <c r="C384" t="s">
        <v>1049</v>
      </c>
      <c r="D384" t="s">
        <v>13</v>
      </c>
      <c r="E384">
        <v>1</v>
      </c>
      <c r="F384">
        <v>32844</v>
      </c>
      <c r="G384">
        <f t="shared" si="2170"/>
        <v>6568.8</v>
      </c>
      <c r="H384">
        <v>23822</v>
      </c>
      <c r="I384" s="4">
        <f t="shared" si="2171"/>
        <v>0.7253075143100719</v>
      </c>
      <c r="J3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384" s="6">
        <f t="shared" si="2124"/>
        <v>4</v>
      </c>
      <c r="L384">
        <v>22896</v>
      </c>
      <c r="M384" s="3">
        <f t="shared" si="2125"/>
        <v>0.69711362805991961</v>
      </c>
      <c r="N384" s="6">
        <f t="shared" si="2126"/>
        <v>7</v>
      </c>
      <c r="O384" s="6">
        <f t="shared" si="2127"/>
        <v>4</v>
      </c>
      <c r="P384">
        <v>18746</v>
      </c>
      <c r="Q384" s="4">
        <f t="shared" si="2128"/>
        <v>0.5707587382779199</v>
      </c>
      <c r="R384" s="6">
        <f t="shared" si="2129"/>
        <v>6</v>
      </c>
      <c r="S384" s="6">
        <f t="shared" si="2130"/>
        <v>3</v>
      </c>
      <c r="T384">
        <v>22935</v>
      </c>
      <c r="U384" s="4">
        <f t="shared" si="2131"/>
        <v>0.69830105955425648</v>
      </c>
      <c r="V384" s="6">
        <f t="shared" si="2132"/>
        <v>7</v>
      </c>
      <c r="W384" s="6">
        <f t="shared" si="2133"/>
        <v>4</v>
      </c>
      <c r="X384">
        <v>13170</v>
      </c>
      <c r="Y384" s="4">
        <f t="shared" si="2134"/>
        <v>0.4009864815491414</v>
      </c>
      <c r="Z384" s="6">
        <f t="shared" si="2135"/>
        <v>5</v>
      </c>
      <c r="AA384" s="6">
        <f t="shared" si="2136"/>
        <v>3</v>
      </c>
      <c r="AB384">
        <v>23858</v>
      </c>
      <c r="AC384" s="4">
        <f t="shared" si="2137"/>
        <v>0.72640360492022893</v>
      </c>
      <c r="AD384" s="6">
        <f t="shared" si="2138"/>
        <v>8</v>
      </c>
      <c r="AE384" s="6">
        <f t="shared" si="2139"/>
        <v>4</v>
      </c>
      <c r="AF384">
        <v>30997</v>
      </c>
      <c r="AG384" s="4">
        <f t="shared" si="2140"/>
        <v>0.94376446230666178</v>
      </c>
      <c r="AH384" s="6">
        <f t="shared" si="2141"/>
        <v>10</v>
      </c>
      <c r="AI384" s="6">
        <f t="shared" si="2142"/>
        <v>5</v>
      </c>
      <c r="AJ384">
        <v>18606</v>
      </c>
      <c r="AK384" s="4">
        <f t="shared" si="2143"/>
        <v>0.56649616368286448</v>
      </c>
      <c r="AL384" s="6">
        <f t="shared" si="2144"/>
        <v>6</v>
      </c>
      <c r="AM384" s="6">
        <f t="shared" si="2145"/>
        <v>3</v>
      </c>
      <c r="AN384">
        <v>19194</v>
      </c>
      <c r="AO384" s="4">
        <f t="shared" si="2146"/>
        <v>0.5843989769820972</v>
      </c>
      <c r="AP384" s="6">
        <f t="shared" si="2147"/>
        <v>6</v>
      </c>
      <c r="AQ384" s="6">
        <f t="shared" si="2148"/>
        <v>3</v>
      </c>
      <c r="AR384">
        <v>25010</v>
      </c>
      <c r="AS384" s="4">
        <f t="shared" si="2149"/>
        <v>0.76147850444525633</v>
      </c>
      <c r="AT384" s="6">
        <f t="shared" si="2150"/>
        <v>8</v>
      </c>
      <c r="AU384" s="6">
        <f t="shared" si="2151"/>
        <v>4</v>
      </c>
      <c r="AV384" s="1">
        <v>21973</v>
      </c>
      <c r="AW384" s="4">
        <f t="shared" ref="AW384" si="2538">AV384/$F384</f>
        <v>0.66901108269394716</v>
      </c>
      <c r="AX384" s="6">
        <f t="shared" si="2153"/>
        <v>7</v>
      </c>
      <c r="AY384" s="6">
        <f t="shared" si="2154"/>
        <v>4</v>
      </c>
      <c r="AZ384" s="1">
        <v>22935</v>
      </c>
      <c r="BA384" s="4">
        <f t="shared" ref="BA384" si="2539">AZ384/$F384</f>
        <v>0.69830105955425648</v>
      </c>
      <c r="BB384" s="6">
        <f t="shared" si="2156"/>
        <v>7</v>
      </c>
      <c r="BC384" s="6">
        <f t="shared" si="2157"/>
        <v>4</v>
      </c>
      <c r="BD384" s="1">
        <v>17786</v>
      </c>
      <c r="BE384" s="4">
        <f t="shared" ref="BE384" si="2540">BD384/$F384</f>
        <v>0.54152965534039699</v>
      </c>
      <c r="BF384" s="6">
        <f t="shared" si="2159"/>
        <v>6</v>
      </c>
      <c r="BG384" s="6">
        <f t="shared" si="2160"/>
        <v>3</v>
      </c>
      <c r="BH384" s="1">
        <v>32765</v>
      </c>
      <c r="BI384" s="4">
        <f t="shared" ref="BI384" si="2541">BH384/$F384</f>
        <v>0.99759469004993306</v>
      </c>
      <c r="BJ384" s="6">
        <f t="shared" si="2162"/>
        <v>10</v>
      </c>
      <c r="BK384" s="6">
        <f t="shared" si="2163"/>
        <v>5</v>
      </c>
      <c r="BL384" s="1">
        <v>16544</v>
      </c>
      <c r="BM384" s="4">
        <f t="shared" ref="BM384" si="2542">BL384/$F384</f>
        <v>0.50371452928997684</v>
      </c>
      <c r="BN384" s="6">
        <f t="shared" si="2165"/>
        <v>6</v>
      </c>
      <c r="BO384" s="6">
        <f t="shared" si="2166"/>
        <v>3</v>
      </c>
      <c r="BP384" s="1">
        <v>15911</v>
      </c>
      <c r="BQ384" s="4">
        <f t="shared" ref="BQ384" si="2543">BP384/$F384</f>
        <v>0.48444160272804776</v>
      </c>
      <c r="BR384" s="6">
        <f t="shared" si="2168"/>
        <v>5</v>
      </c>
      <c r="BS384" s="6">
        <f t="shared" si="2169"/>
        <v>3</v>
      </c>
    </row>
    <row r="385" spans="1:71" x14ac:dyDescent="0.25">
      <c r="A385">
        <v>825</v>
      </c>
      <c r="B385" t="s">
        <v>1050</v>
      </c>
      <c r="C385" t="s">
        <v>1051</v>
      </c>
      <c r="D385" t="s">
        <v>13</v>
      </c>
      <c r="E385">
        <v>1</v>
      </c>
      <c r="F385">
        <v>32844</v>
      </c>
      <c r="G385">
        <f t="shared" si="2170"/>
        <v>6568.8</v>
      </c>
      <c r="H385">
        <v>9961</v>
      </c>
      <c r="I385" s="4">
        <f t="shared" si="2171"/>
        <v>0.30328218243819266</v>
      </c>
      <c r="J3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385" s="6">
        <f t="shared" si="2124"/>
        <v>2</v>
      </c>
      <c r="L385">
        <v>13056</v>
      </c>
      <c r="M385" s="3">
        <f t="shared" si="2125"/>
        <v>0.39751552795031053</v>
      </c>
      <c r="N385" s="6">
        <f t="shared" si="2126"/>
        <v>4</v>
      </c>
      <c r="O385" s="6">
        <f t="shared" si="2127"/>
        <v>2</v>
      </c>
      <c r="P385">
        <v>10729</v>
      </c>
      <c r="Q385" s="4">
        <f t="shared" si="2128"/>
        <v>0.32666544878821091</v>
      </c>
      <c r="R385" s="6">
        <f t="shared" si="2129"/>
        <v>4</v>
      </c>
      <c r="S385" s="6">
        <f t="shared" si="2130"/>
        <v>2</v>
      </c>
      <c r="T385">
        <v>15130</v>
      </c>
      <c r="U385" s="4">
        <f t="shared" si="2131"/>
        <v>0.46066252587991718</v>
      </c>
      <c r="V385" s="6">
        <f t="shared" si="2132"/>
        <v>5</v>
      </c>
      <c r="W385" s="6">
        <f t="shared" si="2133"/>
        <v>3</v>
      </c>
      <c r="X385">
        <v>5236</v>
      </c>
      <c r="Y385" s="4">
        <f t="shared" si="2134"/>
        <v>0.15942028985507245</v>
      </c>
      <c r="Z385" s="6">
        <f t="shared" si="2135"/>
        <v>2</v>
      </c>
      <c r="AA385" s="6">
        <f t="shared" si="2136"/>
        <v>1</v>
      </c>
      <c r="AB385">
        <v>7019</v>
      </c>
      <c r="AC385" s="4">
        <f t="shared" si="2137"/>
        <v>0.21370722201924247</v>
      </c>
      <c r="AD385" s="6">
        <f t="shared" si="2138"/>
        <v>3</v>
      </c>
      <c r="AE385" s="6">
        <f t="shared" si="2139"/>
        <v>2</v>
      </c>
      <c r="AF385">
        <v>32808</v>
      </c>
      <c r="AG385" s="4">
        <f t="shared" si="2140"/>
        <v>0.99890390938984286</v>
      </c>
      <c r="AH385" s="6">
        <f t="shared" si="2141"/>
        <v>10</v>
      </c>
      <c r="AI385" s="6">
        <f t="shared" si="2142"/>
        <v>5</v>
      </c>
      <c r="AJ385">
        <v>2830</v>
      </c>
      <c r="AK385" s="4">
        <f t="shared" si="2143"/>
        <v>8.6164900742905864E-2</v>
      </c>
      <c r="AL385" s="6">
        <f t="shared" si="2144"/>
        <v>1</v>
      </c>
      <c r="AM385" s="6">
        <f t="shared" si="2145"/>
        <v>1</v>
      </c>
      <c r="AN385">
        <v>12602</v>
      </c>
      <c r="AO385" s="4">
        <f t="shared" si="2146"/>
        <v>0.38369260747777373</v>
      </c>
      <c r="AP385" s="6">
        <f t="shared" si="2147"/>
        <v>4</v>
      </c>
      <c r="AQ385" s="6">
        <f t="shared" si="2148"/>
        <v>2</v>
      </c>
      <c r="AR385">
        <v>16815</v>
      </c>
      <c r="AS385" s="4">
        <f t="shared" si="2149"/>
        <v>0.51196565582754838</v>
      </c>
      <c r="AT385" s="6">
        <f t="shared" si="2150"/>
        <v>6</v>
      </c>
      <c r="AU385" s="6">
        <f t="shared" si="2151"/>
        <v>3</v>
      </c>
      <c r="AV385" s="1">
        <v>18213</v>
      </c>
      <c r="AW385" s="4">
        <f t="shared" ref="AW385" si="2544">AV385/$F385</f>
        <v>0.55453050785531599</v>
      </c>
      <c r="AX385" s="6">
        <f t="shared" si="2153"/>
        <v>6</v>
      </c>
      <c r="AY385" s="6">
        <f t="shared" si="2154"/>
        <v>3</v>
      </c>
      <c r="AZ385" s="1">
        <v>15130</v>
      </c>
      <c r="BA385" s="4">
        <f t="shared" ref="BA385" si="2545">AZ385/$F385</f>
        <v>0.46066252587991718</v>
      </c>
      <c r="BB385" s="6">
        <f t="shared" si="2156"/>
        <v>5</v>
      </c>
      <c r="BC385" s="6">
        <f t="shared" si="2157"/>
        <v>3</v>
      </c>
      <c r="BD385" s="1">
        <v>30880</v>
      </c>
      <c r="BE385" s="4">
        <f t="shared" ref="BE385" si="2546">BD385/$F385</f>
        <v>0.94020216782365118</v>
      </c>
      <c r="BF385" s="6">
        <f t="shared" si="2159"/>
        <v>10</v>
      </c>
      <c r="BG385" s="6">
        <f t="shared" si="2160"/>
        <v>5</v>
      </c>
      <c r="BH385" s="1">
        <v>30911</v>
      </c>
      <c r="BI385" s="4">
        <f t="shared" ref="BI385" si="2547">BH385/$F385</f>
        <v>0.94114602362684208</v>
      </c>
      <c r="BJ385" s="6">
        <f t="shared" si="2162"/>
        <v>10</v>
      </c>
      <c r="BK385" s="6">
        <f t="shared" si="2163"/>
        <v>5</v>
      </c>
      <c r="BL385" s="1">
        <v>2668</v>
      </c>
      <c r="BM385" s="4">
        <f t="shared" ref="BM385" si="2548">BL385/$F385</f>
        <v>8.1232492997198882E-2</v>
      </c>
      <c r="BN385" s="6">
        <f t="shared" si="2165"/>
        <v>1</v>
      </c>
      <c r="BO385" s="6">
        <f t="shared" si="2166"/>
        <v>1</v>
      </c>
      <c r="BP385" s="1">
        <v>10048</v>
      </c>
      <c r="BQ385" s="4">
        <f t="shared" ref="BQ385" si="2549">BP385/$F385</f>
        <v>0.30593106807940568</v>
      </c>
      <c r="BR385" s="6">
        <f t="shared" si="2168"/>
        <v>4</v>
      </c>
      <c r="BS385" s="6">
        <f t="shared" si="2169"/>
        <v>2</v>
      </c>
    </row>
    <row r="386" spans="1:71" x14ac:dyDescent="0.25">
      <c r="A386">
        <v>827</v>
      </c>
      <c r="B386" t="s">
        <v>1052</v>
      </c>
      <c r="C386" t="s">
        <v>1053</v>
      </c>
      <c r="D386" t="s">
        <v>13</v>
      </c>
      <c r="E386">
        <v>1</v>
      </c>
      <c r="F386">
        <v>32844</v>
      </c>
      <c r="G386">
        <f t="shared" si="2170"/>
        <v>6568.8</v>
      </c>
      <c r="H386">
        <v>7531</v>
      </c>
      <c r="I386" s="4">
        <f t="shared" si="2171"/>
        <v>0.229296066252588</v>
      </c>
      <c r="J3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86" s="6">
        <f t="shared" ref="K386:K449" si="2550">IF(I386&lt;0.2,1,IF(I386&lt;0.4,2,IF(I386&lt;0.6,3,IF(I386&lt;0.8,4,5))))</f>
        <v>2</v>
      </c>
      <c r="L386">
        <v>8296</v>
      </c>
      <c r="M386" s="3">
        <f t="shared" ref="M386:M449" si="2551">L386/$F386</f>
        <v>0.2525879917184265</v>
      </c>
      <c r="N386" s="6">
        <f t="shared" ref="N386:N449" si="2552">IF(M386&lt;0.1,1,IF(M386&lt;0.2,2,IF(M386&lt;0.3,3,IF(M386&lt;0.4,4,IF(M386&lt;0.5,5,IF(M386&lt;0.6,6,IF(M386&lt;0.7,7,IF(M386&lt;0.8,8,IF(M386&lt;0.9,9,10)))))))))</f>
        <v>3</v>
      </c>
      <c r="O386" s="6">
        <f t="shared" ref="O386:O449" si="2553">IF(M386&lt;0.2,1,IF(M386&lt;0.4,2,IF(M386&lt;0.6,3,IF(M386&lt;0.8,4,5))))</f>
        <v>2</v>
      </c>
      <c r="P386">
        <v>4876</v>
      </c>
      <c r="Q386" s="4">
        <f t="shared" ref="Q386:Q449" si="2554">P386/$F386</f>
        <v>0.1484593837535014</v>
      </c>
      <c r="R386" s="6">
        <f t="shared" ref="R386:R449" si="2555">IF(Q386&lt;0.1,1,IF(Q386&lt;0.2,2,IF(Q386&lt;0.3,3,IF(Q386&lt;0.4,4,IF(Q386&lt;0.5,5,IF(Q386&lt;0.6,6,IF(Q386&lt;0.7,7,IF(Q386&lt;0.8,8,IF(Q386&lt;0.9,9,10)))))))))</f>
        <v>2</v>
      </c>
      <c r="S386" s="6">
        <f t="shared" ref="S386:S449" si="2556">IF(Q386&lt;0.2,1,IF(Q386&lt;0.4,2,IF(Q386&lt;0.6,3,IF(Q386&lt;0.8,4,5))))</f>
        <v>1</v>
      </c>
      <c r="T386">
        <v>11727</v>
      </c>
      <c r="U386" s="4">
        <f t="shared" ref="U386:U449" si="2557">T386/$F386</f>
        <v>0.35705151625867737</v>
      </c>
      <c r="V386" s="6">
        <f t="shared" ref="V386:V449" si="2558">IF(U386&lt;0.1,1,IF(U386&lt;0.2,2,IF(U386&lt;0.3,3,IF(U386&lt;0.4,4,IF(U386&lt;0.5,5,IF(U386&lt;0.6,6,IF(U386&lt;0.7,7,IF(U386&lt;0.8,8,IF(U386&lt;0.9,9,10)))))))))</f>
        <v>4</v>
      </c>
      <c r="W386" s="6">
        <f t="shared" ref="W386:W449" si="2559">IF(U386&lt;0.2,1,IF(U386&lt;0.4,2,IF(U386&lt;0.6,3,IF(U386&lt;0.8,4,5))))</f>
        <v>2</v>
      </c>
      <c r="X386">
        <v>4238</v>
      </c>
      <c r="Y386" s="4">
        <f t="shared" ref="Y386:Y449" si="2560">X386/$F386</f>
        <v>0.12903422238460602</v>
      </c>
      <c r="Z386" s="6">
        <f t="shared" ref="Z386:Z449" si="2561">IF(Y386&lt;0.1,1,IF(Y386&lt;0.2,2,IF(Y386&lt;0.3,3,IF(Y386&lt;0.4,4,IF(Y386&lt;0.5,5,IF(Y386&lt;0.6,6,IF(Y386&lt;0.7,7,IF(Y386&lt;0.8,8,IF(Y386&lt;0.9,9,10)))))))))</f>
        <v>2</v>
      </c>
      <c r="AA386" s="6">
        <f t="shared" ref="AA386:AA449" si="2562">IF(Y386&lt;0.2,1,IF(Y386&lt;0.4,2,IF(Y386&lt;0.6,3,IF(Y386&lt;0.8,4,5))))</f>
        <v>1</v>
      </c>
      <c r="AB386">
        <v>8895</v>
      </c>
      <c r="AC386" s="4">
        <f t="shared" ref="AC386:AC449" si="2563">AB386/$F386</f>
        <v>0.27082572159298501</v>
      </c>
      <c r="AD386" s="6">
        <f t="shared" ref="AD386:AD449" si="2564">IF(AC386&lt;0.1,1,IF(AC386&lt;0.2,2,IF(AC386&lt;0.3,3,IF(AC386&lt;0.4,4,IF(AC386&lt;0.5,5,IF(AC386&lt;0.6,6,IF(AC386&lt;0.7,7,IF(AC386&lt;0.8,8,IF(AC386&lt;0.9,9,10)))))))))</f>
        <v>3</v>
      </c>
      <c r="AE386" s="6">
        <f t="shared" ref="AE386:AE449" si="2565">IF(AC386&lt;0.2,1,IF(AC386&lt;0.4,2,IF(AC386&lt;0.6,3,IF(AC386&lt;0.8,4,5))))</f>
        <v>2</v>
      </c>
      <c r="AF386">
        <v>31671</v>
      </c>
      <c r="AG386" s="4">
        <f t="shared" ref="AG386:AG449" si="2566">AF386/$F386</f>
        <v>0.9642857142857143</v>
      </c>
      <c r="AH386" s="6">
        <f t="shared" ref="AH386:AH449" si="2567">IF(AG386&lt;0.1,1,IF(AG386&lt;0.2,2,IF(AG386&lt;0.3,3,IF(AG386&lt;0.4,4,IF(AG386&lt;0.5,5,IF(AG386&lt;0.6,6,IF(AG386&lt;0.7,7,IF(AG386&lt;0.8,8,IF(AG386&lt;0.9,9,10)))))))))</f>
        <v>10</v>
      </c>
      <c r="AI386" s="6">
        <f t="shared" ref="AI386:AI449" si="2568">IF(AG386&lt;0.2,1,IF(AG386&lt;0.4,2,IF(AG386&lt;0.6,3,IF(AG386&lt;0.8,4,5))))</f>
        <v>5</v>
      </c>
      <c r="AJ386">
        <v>9507</v>
      </c>
      <c r="AK386" s="4">
        <f t="shared" ref="AK386:AK449" si="2569">AJ386/$F386</f>
        <v>0.2894592619656558</v>
      </c>
      <c r="AL386" s="6">
        <f t="shared" ref="AL386:AL449" si="2570">IF(AK386&lt;0.1,1,IF(AK386&lt;0.2,2,IF(AK386&lt;0.3,3,IF(AK386&lt;0.4,4,IF(AK386&lt;0.5,5,IF(AK386&lt;0.6,6,IF(AK386&lt;0.7,7,IF(AK386&lt;0.8,8,IF(AK386&lt;0.9,9,10)))))))))</f>
        <v>3</v>
      </c>
      <c r="AM386" s="6">
        <f t="shared" ref="AM386:AM449" si="2571">IF(AK386&lt;0.2,1,IF(AK386&lt;0.4,2,IF(AK386&lt;0.6,3,IF(AK386&lt;0.8,4,5))))</f>
        <v>2</v>
      </c>
      <c r="AN386">
        <v>12796</v>
      </c>
      <c r="AO386" s="4">
        <f t="shared" ref="AO386:AO449" si="2572">AN386/$F386</f>
        <v>0.3895993179880648</v>
      </c>
      <c r="AP386" s="6">
        <f t="shared" ref="AP386:AP449" si="2573">IF(AO386&lt;0.1,1,IF(AO386&lt;0.2,2,IF(AO386&lt;0.3,3,IF(AO386&lt;0.4,4,IF(AO386&lt;0.5,5,IF(AO386&lt;0.6,6,IF(AO386&lt;0.7,7,IF(AO386&lt;0.8,8,IF(AO386&lt;0.9,9,10)))))))))</f>
        <v>4</v>
      </c>
      <c r="AQ386" s="6">
        <f t="shared" ref="AQ386:AQ449" si="2574">IF(AO386&lt;0.2,1,IF(AO386&lt;0.4,2,IF(AO386&lt;0.6,3,IF(AO386&lt;0.8,4,5))))</f>
        <v>2</v>
      </c>
      <c r="AR386">
        <v>12219</v>
      </c>
      <c r="AS386" s="4">
        <f t="shared" ref="AS386:AS449" si="2575">AR386/$F386</f>
        <v>0.37203142126415784</v>
      </c>
      <c r="AT386" s="6">
        <f t="shared" ref="AT386:AT449" si="2576">IF(AS386&lt;0.1,1,IF(AS386&lt;0.2,2,IF(AS386&lt;0.3,3,IF(AS386&lt;0.4,4,IF(AS386&lt;0.5,5,IF(AS386&lt;0.6,6,IF(AS386&lt;0.7,7,IF(AS386&lt;0.8,8,IF(AS386&lt;0.9,9,10)))))))))</f>
        <v>4</v>
      </c>
      <c r="AU386" s="6">
        <f t="shared" ref="AU386:AU449" si="2577">IF(AS386&lt;0.2,1,IF(AS386&lt;0.4,2,IF(AS386&lt;0.6,3,IF(AS386&lt;0.8,4,5))))</f>
        <v>2</v>
      </c>
      <c r="AV386" s="1">
        <v>16865</v>
      </c>
      <c r="AW386" s="4">
        <f t="shared" ref="AW386" si="2578">AV386/$F386</f>
        <v>0.51348800389721105</v>
      </c>
      <c r="AX386" s="6">
        <f t="shared" ref="AX386:AX449" si="2579">IF(AW386&lt;0.1,1,IF(AW386&lt;0.2,2,IF(AW386&lt;0.3,3,IF(AW386&lt;0.4,4,IF(AW386&lt;0.5,5,IF(AW386&lt;0.6,6,IF(AW386&lt;0.7,7,IF(AW386&lt;0.8,8,IF(AW386&lt;0.9,9,10)))))))))</f>
        <v>6</v>
      </c>
      <c r="AY386" s="6">
        <f t="shared" ref="AY386:AY449" si="2580">IF(AW386&lt;0.2,1,IF(AW386&lt;0.4,2,IF(AW386&lt;0.6,3,IF(AW386&lt;0.8,4,5))))</f>
        <v>3</v>
      </c>
      <c r="AZ386" s="1">
        <v>11727</v>
      </c>
      <c r="BA386" s="4">
        <f t="shared" ref="BA386" si="2581">AZ386/$F386</f>
        <v>0.35705151625867737</v>
      </c>
      <c r="BB386" s="6">
        <f t="shared" ref="BB386:BB449" si="2582">IF(BA386&lt;0.1,1,IF(BA386&lt;0.2,2,IF(BA386&lt;0.3,3,IF(BA386&lt;0.4,4,IF(BA386&lt;0.5,5,IF(BA386&lt;0.6,6,IF(BA386&lt;0.7,7,IF(BA386&lt;0.8,8,IF(BA386&lt;0.9,9,10)))))))))</f>
        <v>4</v>
      </c>
      <c r="BC386" s="6">
        <f t="shared" ref="BC386:BC449" si="2583">IF(BA386&lt;0.2,1,IF(BA386&lt;0.4,2,IF(BA386&lt;0.6,3,IF(BA386&lt;0.8,4,5))))</f>
        <v>2</v>
      </c>
      <c r="BD386" s="1">
        <v>21860</v>
      </c>
      <c r="BE386" s="4">
        <f t="shared" ref="BE386" si="2584">BD386/$F386</f>
        <v>0.6655705760565096</v>
      </c>
      <c r="BF386" s="6">
        <f t="shared" ref="BF386:BF449" si="2585">IF(BE386&lt;0.1,1,IF(BE386&lt;0.2,2,IF(BE386&lt;0.3,3,IF(BE386&lt;0.4,4,IF(BE386&lt;0.5,5,IF(BE386&lt;0.6,6,IF(BE386&lt;0.7,7,IF(BE386&lt;0.8,8,IF(BE386&lt;0.9,9,10)))))))))</f>
        <v>7</v>
      </c>
      <c r="BG386" s="6">
        <f t="shared" ref="BG386:BG449" si="2586">IF(BE386&lt;0.2,1,IF(BE386&lt;0.4,2,IF(BE386&lt;0.6,3,IF(BE386&lt;0.8,4,5))))</f>
        <v>4</v>
      </c>
      <c r="BH386" s="1">
        <v>29696</v>
      </c>
      <c r="BI386" s="4">
        <f t="shared" ref="BI386" si="2587">BH386/$F386</f>
        <v>0.90415296553403968</v>
      </c>
      <c r="BJ386" s="6">
        <f t="shared" ref="BJ386:BJ449" si="2588">IF(BI386&lt;0.1,1,IF(BI386&lt;0.2,2,IF(BI386&lt;0.3,3,IF(BI386&lt;0.4,4,IF(BI386&lt;0.5,5,IF(BI386&lt;0.6,6,IF(BI386&lt;0.7,7,IF(BI386&lt;0.8,8,IF(BI386&lt;0.9,9,10)))))))))</f>
        <v>10</v>
      </c>
      <c r="BK386" s="6">
        <f t="shared" ref="BK386:BK449" si="2589">IF(BI386&lt;0.2,1,IF(BI386&lt;0.4,2,IF(BI386&lt;0.6,3,IF(BI386&lt;0.8,4,5))))</f>
        <v>5</v>
      </c>
      <c r="BL386" s="1">
        <v>7441</v>
      </c>
      <c r="BM386" s="4">
        <f t="shared" ref="BM386" si="2590">BL386/$F386</f>
        <v>0.22655583972719523</v>
      </c>
      <c r="BN386" s="6">
        <f t="shared" ref="BN386:BN449" si="2591">IF(BM386&lt;0.1,1,IF(BM386&lt;0.2,2,IF(BM386&lt;0.3,3,IF(BM386&lt;0.4,4,IF(BM386&lt;0.5,5,IF(BM386&lt;0.6,6,IF(BM386&lt;0.7,7,IF(BM386&lt;0.8,8,IF(BM386&lt;0.9,9,10)))))))))</f>
        <v>3</v>
      </c>
      <c r="BO386" s="6">
        <f t="shared" ref="BO386:BO449" si="2592">IF(BM386&lt;0.2,1,IF(BM386&lt;0.4,2,IF(BM386&lt;0.6,3,IF(BM386&lt;0.8,4,5))))</f>
        <v>2</v>
      </c>
      <c r="BP386" s="1">
        <v>13448</v>
      </c>
      <c r="BQ386" s="4">
        <f t="shared" ref="BQ386" si="2593">BP386/$F386</f>
        <v>0.40945073681646571</v>
      </c>
      <c r="BR386" s="6">
        <f t="shared" ref="BR386:BR449" si="2594">IF(BQ386&lt;0.1,1,IF(BQ386&lt;0.2,2,IF(BQ386&lt;0.3,3,IF(BQ386&lt;0.4,4,IF(BQ386&lt;0.5,5,IF(BQ386&lt;0.6,6,IF(BQ386&lt;0.7,7,IF(BQ386&lt;0.8,8,IF(BQ386&lt;0.9,9,10)))))))))</f>
        <v>5</v>
      </c>
      <c r="BS386" s="6">
        <f t="shared" ref="BS386:BS449" si="2595">IF(BQ386&lt;0.2,1,IF(BQ386&lt;0.4,2,IF(BQ386&lt;0.6,3,IF(BQ386&lt;0.8,4,5))))</f>
        <v>3</v>
      </c>
    </row>
    <row r="387" spans="1:71" x14ac:dyDescent="0.25">
      <c r="A387">
        <v>829</v>
      </c>
      <c r="B387" t="s">
        <v>1054</v>
      </c>
      <c r="C387" t="s">
        <v>1055</v>
      </c>
      <c r="D387" t="s">
        <v>13</v>
      </c>
      <c r="E387">
        <v>1</v>
      </c>
      <c r="F387">
        <v>32844</v>
      </c>
      <c r="G387">
        <f t="shared" ref="G387:G450" si="2596">F387/5</f>
        <v>6568.8</v>
      </c>
      <c r="H387">
        <v>5851</v>
      </c>
      <c r="I387" s="4">
        <f t="shared" ref="I387:I450" si="2597">H387/$F387</f>
        <v>0.17814517111192302</v>
      </c>
      <c r="J3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87" s="6">
        <f t="shared" si="2550"/>
        <v>1</v>
      </c>
      <c r="L387">
        <v>5028</v>
      </c>
      <c r="M387" s="3">
        <f t="shared" si="2551"/>
        <v>0.15308732188527585</v>
      </c>
      <c r="N387" s="6">
        <f t="shared" si="2552"/>
        <v>2</v>
      </c>
      <c r="O387" s="6">
        <f t="shared" si="2553"/>
        <v>1</v>
      </c>
      <c r="P387">
        <v>2824</v>
      </c>
      <c r="Q387" s="4">
        <f t="shared" si="2554"/>
        <v>8.5982218974546346E-2</v>
      </c>
      <c r="R387" s="6">
        <f t="shared" si="2555"/>
        <v>1</v>
      </c>
      <c r="S387" s="6">
        <f t="shared" si="2556"/>
        <v>1</v>
      </c>
      <c r="T387">
        <v>10814</v>
      </c>
      <c r="U387" s="4">
        <f t="shared" si="2557"/>
        <v>0.32925344050663746</v>
      </c>
      <c r="V387" s="6">
        <f t="shared" si="2558"/>
        <v>4</v>
      </c>
      <c r="W387" s="6">
        <f t="shared" si="2559"/>
        <v>2</v>
      </c>
      <c r="X387">
        <v>3214</v>
      </c>
      <c r="Y387" s="4">
        <f t="shared" si="2560"/>
        <v>9.785653391791499E-2</v>
      </c>
      <c r="Z387" s="6">
        <f t="shared" si="2561"/>
        <v>1</v>
      </c>
      <c r="AA387" s="6">
        <f t="shared" si="2562"/>
        <v>1</v>
      </c>
      <c r="AB387">
        <v>16647</v>
      </c>
      <c r="AC387" s="4">
        <f t="shared" si="2563"/>
        <v>0.50685056631348191</v>
      </c>
      <c r="AD387" s="6">
        <f t="shared" si="2564"/>
        <v>6</v>
      </c>
      <c r="AE387" s="6">
        <f t="shared" si="2565"/>
        <v>3</v>
      </c>
      <c r="AF387">
        <v>31227</v>
      </c>
      <c r="AG387" s="4">
        <f t="shared" si="2566"/>
        <v>0.95076726342710993</v>
      </c>
      <c r="AH387" s="6">
        <f t="shared" si="2567"/>
        <v>10</v>
      </c>
      <c r="AI387" s="6">
        <f t="shared" si="2568"/>
        <v>5</v>
      </c>
      <c r="AJ387">
        <v>12972</v>
      </c>
      <c r="AK387" s="4">
        <f t="shared" si="2569"/>
        <v>0.3949579831932773</v>
      </c>
      <c r="AL387" s="6">
        <f t="shared" si="2570"/>
        <v>4</v>
      </c>
      <c r="AM387" s="6">
        <f t="shared" si="2571"/>
        <v>2</v>
      </c>
      <c r="AN387">
        <v>7823</v>
      </c>
      <c r="AO387" s="4">
        <f t="shared" si="2572"/>
        <v>0.23818657897941786</v>
      </c>
      <c r="AP387" s="6">
        <f t="shared" si="2573"/>
        <v>3</v>
      </c>
      <c r="AQ387" s="6">
        <f t="shared" si="2574"/>
        <v>2</v>
      </c>
      <c r="AR387">
        <v>7256</v>
      </c>
      <c r="AS387" s="4">
        <f t="shared" si="2575"/>
        <v>0.22092315186944342</v>
      </c>
      <c r="AT387" s="6">
        <f t="shared" si="2576"/>
        <v>3</v>
      </c>
      <c r="AU387" s="6">
        <f t="shared" si="2577"/>
        <v>2</v>
      </c>
      <c r="AV387" s="1">
        <v>15037</v>
      </c>
      <c r="AW387" s="4">
        <f t="shared" ref="AW387" si="2598">AV387/$F387</f>
        <v>0.45783095847034466</v>
      </c>
      <c r="AX387" s="6">
        <f t="shared" si="2579"/>
        <v>5</v>
      </c>
      <c r="AY387" s="6">
        <f t="shared" si="2580"/>
        <v>3</v>
      </c>
      <c r="AZ387" s="1">
        <v>10814</v>
      </c>
      <c r="BA387" s="4">
        <f t="shared" ref="BA387" si="2599">AZ387/$F387</f>
        <v>0.32925344050663746</v>
      </c>
      <c r="BB387" s="6">
        <f t="shared" si="2582"/>
        <v>4</v>
      </c>
      <c r="BC387" s="6">
        <f t="shared" si="2583"/>
        <v>2</v>
      </c>
      <c r="BD387" s="1">
        <v>21478</v>
      </c>
      <c r="BE387" s="4">
        <f t="shared" ref="BE387" si="2600">BD387/$F387</f>
        <v>0.65393983680428691</v>
      </c>
      <c r="BF387" s="6">
        <f t="shared" si="2585"/>
        <v>7</v>
      </c>
      <c r="BG387" s="6">
        <f t="shared" si="2586"/>
        <v>4</v>
      </c>
      <c r="BH387" s="1">
        <v>28163</v>
      </c>
      <c r="BI387" s="4">
        <f t="shared" ref="BI387" si="2601">BH387/$F387</f>
        <v>0.8574777737181829</v>
      </c>
      <c r="BJ387" s="6">
        <f t="shared" si="2588"/>
        <v>9</v>
      </c>
      <c r="BK387" s="6">
        <f t="shared" si="2589"/>
        <v>5</v>
      </c>
      <c r="BL387" s="1">
        <v>11102</v>
      </c>
      <c r="BM387" s="4">
        <f t="shared" ref="BM387" si="2602">BL387/$F387</f>
        <v>0.33802216538789431</v>
      </c>
      <c r="BN387" s="6">
        <f t="shared" si="2591"/>
        <v>4</v>
      </c>
      <c r="BO387" s="6">
        <f t="shared" si="2592"/>
        <v>2</v>
      </c>
      <c r="BP387" s="1">
        <v>12980</v>
      </c>
      <c r="BQ387" s="4">
        <f t="shared" ref="BQ387" si="2603">BP387/$F387</f>
        <v>0.39520155888442332</v>
      </c>
      <c r="BR387" s="6">
        <f t="shared" si="2594"/>
        <v>4</v>
      </c>
      <c r="BS387" s="6">
        <f t="shared" si="2595"/>
        <v>2</v>
      </c>
    </row>
    <row r="388" spans="1:71" x14ac:dyDescent="0.25">
      <c r="A388">
        <v>831</v>
      </c>
      <c r="B388" t="s">
        <v>1056</v>
      </c>
      <c r="C388" t="s">
        <v>1057</v>
      </c>
      <c r="D388" t="s">
        <v>13</v>
      </c>
      <c r="E388">
        <v>1</v>
      </c>
      <c r="F388">
        <v>32844</v>
      </c>
      <c r="G388">
        <f t="shared" si="2596"/>
        <v>6568.8</v>
      </c>
      <c r="H388">
        <v>4299</v>
      </c>
      <c r="I388" s="4">
        <f t="shared" si="2597"/>
        <v>0.13089148702959444</v>
      </c>
      <c r="J3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88" s="6">
        <f t="shared" si="2550"/>
        <v>1</v>
      </c>
      <c r="L388">
        <v>6442</v>
      </c>
      <c r="M388" s="3">
        <f t="shared" si="2551"/>
        <v>0.19613932529533554</v>
      </c>
      <c r="N388" s="6">
        <f t="shared" si="2552"/>
        <v>2</v>
      </c>
      <c r="O388" s="6">
        <f t="shared" si="2553"/>
        <v>1</v>
      </c>
      <c r="P388">
        <v>6112</v>
      </c>
      <c r="Q388" s="4">
        <f t="shared" si="2554"/>
        <v>0.18609182803556204</v>
      </c>
      <c r="R388" s="6">
        <f t="shared" si="2555"/>
        <v>2</v>
      </c>
      <c r="S388" s="6">
        <f t="shared" si="2556"/>
        <v>1</v>
      </c>
      <c r="T388">
        <v>3338</v>
      </c>
      <c r="U388" s="4">
        <f t="shared" si="2557"/>
        <v>0.10163195713067835</v>
      </c>
      <c r="V388" s="6">
        <f t="shared" si="2558"/>
        <v>2</v>
      </c>
      <c r="W388" s="6">
        <f t="shared" si="2559"/>
        <v>1</v>
      </c>
      <c r="X388">
        <v>3127</v>
      </c>
      <c r="Y388" s="4">
        <f t="shared" si="2560"/>
        <v>9.5207648276701987E-2</v>
      </c>
      <c r="Z388" s="6">
        <f t="shared" si="2561"/>
        <v>1</v>
      </c>
      <c r="AA388" s="6">
        <f t="shared" si="2562"/>
        <v>1</v>
      </c>
      <c r="AB388">
        <v>13801</v>
      </c>
      <c r="AC388" s="4">
        <f t="shared" si="2563"/>
        <v>0.42019851418828402</v>
      </c>
      <c r="AD388" s="6">
        <f t="shared" si="2564"/>
        <v>5</v>
      </c>
      <c r="AE388" s="6">
        <f t="shared" si="2565"/>
        <v>3</v>
      </c>
      <c r="AF388">
        <v>32830</v>
      </c>
      <c r="AG388" s="4">
        <f t="shared" si="2566"/>
        <v>0.99957374254049447</v>
      </c>
      <c r="AH388" s="6">
        <f t="shared" si="2567"/>
        <v>10</v>
      </c>
      <c r="AI388" s="6">
        <f t="shared" si="2568"/>
        <v>5</v>
      </c>
      <c r="AJ388">
        <v>448</v>
      </c>
      <c r="AK388" s="4">
        <f t="shared" si="2569"/>
        <v>1.3640238704177323E-2</v>
      </c>
      <c r="AL388" s="6">
        <f t="shared" si="2570"/>
        <v>1</v>
      </c>
      <c r="AM388" s="6">
        <f t="shared" si="2571"/>
        <v>1</v>
      </c>
      <c r="AN388">
        <v>7763</v>
      </c>
      <c r="AO388" s="4">
        <f t="shared" si="2572"/>
        <v>0.23635976129582267</v>
      </c>
      <c r="AP388" s="6">
        <f t="shared" si="2573"/>
        <v>3</v>
      </c>
      <c r="AQ388" s="6">
        <f t="shared" si="2574"/>
        <v>2</v>
      </c>
      <c r="AR388">
        <v>7520</v>
      </c>
      <c r="AS388" s="4">
        <f t="shared" si="2575"/>
        <v>0.22896114967726222</v>
      </c>
      <c r="AT388" s="6">
        <f t="shared" si="2576"/>
        <v>3</v>
      </c>
      <c r="AU388" s="6">
        <f t="shared" si="2577"/>
        <v>2</v>
      </c>
      <c r="AV388" s="1">
        <v>1767</v>
      </c>
      <c r="AW388" s="4">
        <f t="shared" ref="AW388" si="2604">AV388/$F388</f>
        <v>5.3799780781877971E-2</v>
      </c>
      <c r="AX388" s="6">
        <f t="shared" si="2579"/>
        <v>1</v>
      </c>
      <c r="AY388" s="6">
        <f t="shared" si="2580"/>
        <v>1</v>
      </c>
      <c r="AZ388" s="1">
        <v>3338</v>
      </c>
      <c r="BA388" s="4">
        <f t="shared" ref="BA388" si="2605">AZ388/$F388</f>
        <v>0.10163195713067835</v>
      </c>
      <c r="BB388" s="6">
        <f t="shared" si="2582"/>
        <v>2</v>
      </c>
      <c r="BC388" s="6">
        <f t="shared" si="2583"/>
        <v>1</v>
      </c>
      <c r="BD388" s="1">
        <v>32299</v>
      </c>
      <c r="BE388" s="4">
        <f t="shared" ref="BE388" si="2606">BD388/$F388</f>
        <v>0.98340640604067719</v>
      </c>
      <c r="BF388" s="6">
        <f t="shared" si="2585"/>
        <v>10</v>
      </c>
      <c r="BG388" s="6">
        <f t="shared" si="2586"/>
        <v>5</v>
      </c>
      <c r="BH388" s="1">
        <v>30520</v>
      </c>
      <c r="BI388" s="4">
        <f t="shared" ref="BI388" si="2607">BH388/$F388</f>
        <v>0.9292412617220801</v>
      </c>
      <c r="BJ388" s="6">
        <f t="shared" si="2588"/>
        <v>10</v>
      </c>
      <c r="BK388" s="6">
        <f t="shared" si="2589"/>
        <v>5</v>
      </c>
      <c r="BL388" s="1">
        <v>429</v>
      </c>
      <c r="BM388" s="4">
        <f t="shared" ref="BM388" si="2608">BL388/$F388</f>
        <v>1.3061746437705517E-2</v>
      </c>
      <c r="BN388" s="6">
        <f t="shared" si="2591"/>
        <v>1</v>
      </c>
      <c r="BO388" s="6">
        <f t="shared" si="2592"/>
        <v>1</v>
      </c>
      <c r="BP388" s="1">
        <v>13418</v>
      </c>
      <c r="BQ388" s="4">
        <f t="shared" ref="BQ388" si="2609">BP388/$F388</f>
        <v>0.40853732797466813</v>
      </c>
      <c r="BR388" s="6">
        <f t="shared" si="2594"/>
        <v>5</v>
      </c>
      <c r="BS388" s="6">
        <f t="shared" si="2595"/>
        <v>3</v>
      </c>
    </row>
    <row r="389" spans="1:71" x14ac:dyDescent="0.25">
      <c r="A389">
        <v>834</v>
      </c>
      <c r="B389" t="s">
        <v>1058</v>
      </c>
      <c r="C389" t="s">
        <v>1059</v>
      </c>
      <c r="D389" t="s">
        <v>13</v>
      </c>
      <c r="E389">
        <v>1</v>
      </c>
      <c r="F389">
        <v>32844</v>
      </c>
      <c r="G389">
        <f t="shared" si="2596"/>
        <v>6568.8</v>
      </c>
      <c r="H389">
        <v>14146</v>
      </c>
      <c r="I389" s="4">
        <f t="shared" si="2597"/>
        <v>0.43070271586895625</v>
      </c>
      <c r="J3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389" s="6">
        <f t="shared" si="2550"/>
        <v>3</v>
      </c>
      <c r="L389">
        <v>17792</v>
      </c>
      <c r="M389" s="3">
        <f t="shared" si="2551"/>
        <v>0.54171233710875655</v>
      </c>
      <c r="N389" s="6">
        <f t="shared" si="2552"/>
        <v>6</v>
      </c>
      <c r="O389" s="6">
        <f t="shared" si="2553"/>
        <v>3</v>
      </c>
      <c r="P389">
        <v>14208</v>
      </c>
      <c r="Q389" s="4">
        <f t="shared" si="2554"/>
        <v>0.43259042747533794</v>
      </c>
      <c r="R389" s="6">
        <f t="shared" si="2555"/>
        <v>5</v>
      </c>
      <c r="S389" s="6">
        <f t="shared" si="2556"/>
        <v>3</v>
      </c>
      <c r="T389">
        <v>13151</v>
      </c>
      <c r="U389" s="4">
        <f t="shared" si="2557"/>
        <v>0.40040798928266957</v>
      </c>
      <c r="V389" s="6">
        <f t="shared" si="2558"/>
        <v>5</v>
      </c>
      <c r="W389" s="6">
        <f t="shared" si="2559"/>
        <v>3</v>
      </c>
      <c r="X389">
        <v>8078</v>
      </c>
      <c r="Y389" s="4">
        <f t="shared" si="2560"/>
        <v>0.24595055413469735</v>
      </c>
      <c r="Z389" s="6">
        <f t="shared" si="2561"/>
        <v>3</v>
      </c>
      <c r="AA389" s="6">
        <f t="shared" si="2562"/>
        <v>2</v>
      </c>
      <c r="AB389">
        <v>9042</v>
      </c>
      <c r="AC389" s="4">
        <f t="shared" si="2563"/>
        <v>0.27530142491779319</v>
      </c>
      <c r="AD389" s="6">
        <f t="shared" si="2564"/>
        <v>3</v>
      </c>
      <c r="AE389" s="6">
        <f t="shared" si="2565"/>
        <v>2</v>
      </c>
      <c r="AF389">
        <v>22203</v>
      </c>
      <c r="AG389" s="4">
        <f t="shared" si="2566"/>
        <v>0.67601388381439531</v>
      </c>
      <c r="AH389" s="6">
        <f t="shared" si="2567"/>
        <v>7</v>
      </c>
      <c r="AI389" s="6">
        <f t="shared" si="2568"/>
        <v>4</v>
      </c>
      <c r="AJ389">
        <v>10738</v>
      </c>
      <c r="AK389" s="4">
        <f t="shared" si="2569"/>
        <v>0.3269394714407502</v>
      </c>
      <c r="AL389" s="6">
        <f t="shared" si="2570"/>
        <v>4</v>
      </c>
      <c r="AM389" s="6">
        <f t="shared" si="2571"/>
        <v>2</v>
      </c>
      <c r="AN389">
        <v>17606</v>
      </c>
      <c r="AO389" s="4">
        <f t="shared" si="2572"/>
        <v>0.5360492022896115</v>
      </c>
      <c r="AP389" s="6">
        <f t="shared" si="2573"/>
        <v>6</v>
      </c>
      <c r="AQ389" s="6">
        <f t="shared" si="2574"/>
        <v>3</v>
      </c>
      <c r="AR389">
        <v>19984</v>
      </c>
      <c r="AS389" s="4">
        <f t="shared" si="2575"/>
        <v>0.608452076482767</v>
      </c>
      <c r="AT389" s="6">
        <f t="shared" si="2576"/>
        <v>7</v>
      </c>
      <c r="AU389" s="6">
        <f t="shared" si="2577"/>
        <v>4</v>
      </c>
      <c r="AV389" s="1">
        <v>14285</v>
      </c>
      <c r="AW389" s="4">
        <f t="shared" ref="AW389" si="2610">AV389/$F389</f>
        <v>0.43493484350261846</v>
      </c>
      <c r="AX389" s="6">
        <f t="shared" si="2579"/>
        <v>5</v>
      </c>
      <c r="AY389" s="6">
        <f t="shared" si="2580"/>
        <v>3</v>
      </c>
      <c r="AZ389" s="1">
        <v>13151</v>
      </c>
      <c r="BA389" s="4">
        <f t="shared" ref="BA389" si="2611">AZ389/$F389</f>
        <v>0.40040798928266957</v>
      </c>
      <c r="BB389" s="6">
        <f t="shared" si="2582"/>
        <v>5</v>
      </c>
      <c r="BC389" s="6">
        <f t="shared" si="2583"/>
        <v>3</v>
      </c>
      <c r="BD389" s="1">
        <v>8701</v>
      </c>
      <c r="BE389" s="4">
        <f t="shared" ref="BE389" si="2612">BD389/$F389</f>
        <v>0.26491901108269394</v>
      </c>
      <c r="BF389" s="6">
        <f t="shared" si="2585"/>
        <v>3</v>
      </c>
      <c r="BG389" s="6">
        <f t="shared" si="2586"/>
        <v>2</v>
      </c>
      <c r="BH389" s="1">
        <v>30745</v>
      </c>
      <c r="BI389" s="4">
        <f t="shared" ref="BI389" si="2613">BH389/$F389</f>
        <v>0.93609182803556201</v>
      </c>
      <c r="BJ389" s="6">
        <f t="shared" si="2588"/>
        <v>10</v>
      </c>
      <c r="BK389" s="6">
        <f t="shared" si="2589"/>
        <v>5</v>
      </c>
      <c r="BL389" s="1">
        <v>7007</v>
      </c>
      <c r="BM389" s="4">
        <f t="shared" ref="BM389" si="2614">BL389/$F389</f>
        <v>0.21334185848252343</v>
      </c>
      <c r="BN389" s="6">
        <f t="shared" si="2591"/>
        <v>3</v>
      </c>
      <c r="BO389" s="6">
        <f t="shared" si="2592"/>
        <v>2</v>
      </c>
      <c r="BP389" s="1">
        <v>20013</v>
      </c>
      <c r="BQ389" s="4">
        <f t="shared" ref="BQ389" si="2615">BP389/$F389</f>
        <v>0.60933503836317138</v>
      </c>
      <c r="BR389" s="6">
        <f t="shared" si="2594"/>
        <v>7</v>
      </c>
      <c r="BS389" s="6">
        <f t="shared" si="2595"/>
        <v>4</v>
      </c>
    </row>
    <row r="390" spans="1:71" x14ac:dyDescent="0.25">
      <c r="A390">
        <v>838</v>
      </c>
      <c r="B390" t="s">
        <v>1060</v>
      </c>
      <c r="C390" t="s">
        <v>1061</v>
      </c>
      <c r="D390" t="s">
        <v>13</v>
      </c>
      <c r="E390">
        <v>1</v>
      </c>
      <c r="F390">
        <v>32844</v>
      </c>
      <c r="G390">
        <f t="shared" si="2596"/>
        <v>6568.8</v>
      </c>
      <c r="H390">
        <v>1953</v>
      </c>
      <c r="I390" s="4">
        <f t="shared" si="2597"/>
        <v>5.9462915601023021E-2</v>
      </c>
      <c r="J3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90" s="6">
        <f t="shared" si="2550"/>
        <v>1</v>
      </c>
      <c r="L390">
        <v>3025</v>
      </c>
      <c r="M390" s="3">
        <f t="shared" si="2551"/>
        <v>9.2102058214590179E-2</v>
      </c>
      <c r="N390" s="6">
        <f t="shared" si="2552"/>
        <v>1</v>
      </c>
      <c r="O390" s="6">
        <f t="shared" si="2553"/>
        <v>1</v>
      </c>
      <c r="P390">
        <v>2760</v>
      </c>
      <c r="Q390" s="4">
        <f t="shared" si="2554"/>
        <v>8.4033613445378158E-2</v>
      </c>
      <c r="R390" s="6">
        <f t="shared" si="2555"/>
        <v>1</v>
      </c>
      <c r="S390" s="6">
        <f t="shared" si="2556"/>
        <v>1</v>
      </c>
      <c r="T390">
        <v>2504</v>
      </c>
      <c r="U390" s="4">
        <f t="shared" si="2557"/>
        <v>7.6239191328705394E-2</v>
      </c>
      <c r="V390" s="6">
        <f t="shared" si="2558"/>
        <v>1</v>
      </c>
      <c r="W390" s="6">
        <f t="shared" si="2559"/>
        <v>1</v>
      </c>
      <c r="X390">
        <v>1575</v>
      </c>
      <c r="Y390" s="4">
        <f t="shared" si="2560"/>
        <v>4.7953964194373401E-2</v>
      </c>
      <c r="Z390" s="6">
        <f t="shared" si="2561"/>
        <v>1</v>
      </c>
      <c r="AA390" s="6">
        <f t="shared" si="2562"/>
        <v>1</v>
      </c>
      <c r="AB390">
        <v>5901</v>
      </c>
      <c r="AC390" s="4">
        <f t="shared" si="2563"/>
        <v>0.17966751918158569</v>
      </c>
      <c r="AD390" s="6">
        <f t="shared" si="2564"/>
        <v>2</v>
      </c>
      <c r="AE390" s="6">
        <f t="shared" si="2565"/>
        <v>1</v>
      </c>
      <c r="AF390">
        <v>32343</v>
      </c>
      <c r="AG390" s="4">
        <f t="shared" si="2566"/>
        <v>0.98474607234198031</v>
      </c>
      <c r="AH390" s="6">
        <f t="shared" si="2567"/>
        <v>10</v>
      </c>
      <c r="AI390" s="6">
        <f t="shared" si="2568"/>
        <v>5</v>
      </c>
      <c r="AJ390">
        <v>445</v>
      </c>
      <c r="AK390" s="4">
        <f t="shared" si="2569"/>
        <v>1.3548897819997564E-2</v>
      </c>
      <c r="AL390" s="6">
        <f t="shared" si="2570"/>
        <v>1</v>
      </c>
      <c r="AM390" s="6">
        <f t="shared" si="2571"/>
        <v>1</v>
      </c>
      <c r="AN390">
        <v>5297</v>
      </c>
      <c r="AO390" s="4">
        <f t="shared" si="2572"/>
        <v>0.1612775545000609</v>
      </c>
      <c r="AP390" s="6">
        <f t="shared" si="2573"/>
        <v>2</v>
      </c>
      <c r="AQ390" s="6">
        <f t="shared" si="2574"/>
        <v>1</v>
      </c>
      <c r="AR390">
        <v>4266</v>
      </c>
      <c r="AS390" s="4">
        <f t="shared" si="2575"/>
        <v>0.12988673730361711</v>
      </c>
      <c r="AT390" s="6">
        <f t="shared" si="2576"/>
        <v>2</v>
      </c>
      <c r="AU390" s="6">
        <f t="shared" si="2577"/>
        <v>1</v>
      </c>
      <c r="AV390" s="1">
        <v>2415</v>
      </c>
      <c r="AW390" s="4">
        <f t="shared" ref="AW390" si="2616">AV390/$F390</f>
        <v>7.3529411764705885E-2</v>
      </c>
      <c r="AX390" s="6">
        <f t="shared" si="2579"/>
        <v>1</v>
      </c>
      <c r="AY390" s="6">
        <f t="shared" si="2580"/>
        <v>1</v>
      </c>
      <c r="AZ390" s="1">
        <v>2504</v>
      </c>
      <c r="BA390" s="4">
        <f t="shared" ref="BA390" si="2617">AZ390/$F390</f>
        <v>7.6239191328705394E-2</v>
      </c>
      <c r="BB390" s="6">
        <f t="shared" si="2582"/>
        <v>1</v>
      </c>
      <c r="BC390" s="6">
        <f t="shared" si="2583"/>
        <v>1</v>
      </c>
      <c r="BD390" s="1">
        <v>29615</v>
      </c>
      <c r="BE390" s="4">
        <f t="shared" ref="BE390" si="2618">BD390/$F390</f>
        <v>0.90168676166118622</v>
      </c>
      <c r="BF390" s="6">
        <f t="shared" si="2585"/>
        <v>10</v>
      </c>
      <c r="BG390" s="6">
        <f t="shared" si="2586"/>
        <v>5</v>
      </c>
      <c r="BH390" s="1">
        <v>25336</v>
      </c>
      <c r="BI390" s="4">
        <f t="shared" ref="BI390" si="2619">BH390/$F390</f>
        <v>0.77140421385945679</v>
      </c>
      <c r="BJ390" s="6">
        <f t="shared" si="2588"/>
        <v>8</v>
      </c>
      <c r="BK390" s="6">
        <f t="shared" si="2589"/>
        <v>4</v>
      </c>
      <c r="BL390" s="1">
        <v>559</v>
      </c>
      <c r="BM390" s="4">
        <f t="shared" ref="BM390" si="2620">BL390/$F390</f>
        <v>1.7019851418828402E-2</v>
      </c>
      <c r="BN390" s="6">
        <f t="shared" si="2591"/>
        <v>1</v>
      </c>
      <c r="BO390" s="6">
        <f t="shared" si="2592"/>
        <v>1</v>
      </c>
      <c r="BP390" s="1">
        <v>9987</v>
      </c>
      <c r="BQ390" s="4">
        <f t="shared" ref="BQ390" si="2621">BP390/$F390</f>
        <v>0.30407380343441726</v>
      </c>
      <c r="BR390" s="6">
        <f t="shared" si="2594"/>
        <v>4</v>
      </c>
      <c r="BS390" s="6">
        <f t="shared" si="2595"/>
        <v>2</v>
      </c>
    </row>
    <row r="391" spans="1:71" x14ac:dyDescent="0.25">
      <c r="A391">
        <v>843</v>
      </c>
      <c r="B391" t="s">
        <v>1062</v>
      </c>
      <c r="C391" t="s">
        <v>1063</v>
      </c>
      <c r="D391" t="s">
        <v>13</v>
      </c>
      <c r="E391">
        <v>1</v>
      </c>
      <c r="F391">
        <v>32844</v>
      </c>
      <c r="G391">
        <f t="shared" si="2596"/>
        <v>6568.8</v>
      </c>
      <c r="H391">
        <v>8361</v>
      </c>
      <c r="I391" s="4">
        <f t="shared" si="2597"/>
        <v>0.25456704420898796</v>
      </c>
      <c r="J3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91" s="6">
        <f t="shared" si="2550"/>
        <v>2</v>
      </c>
      <c r="L391">
        <v>8931</v>
      </c>
      <c r="M391" s="3">
        <f t="shared" si="2551"/>
        <v>0.2719218122031421</v>
      </c>
      <c r="N391" s="6">
        <f t="shared" si="2552"/>
        <v>3</v>
      </c>
      <c r="O391" s="6">
        <f t="shared" si="2553"/>
        <v>2</v>
      </c>
      <c r="P391">
        <v>5328</v>
      </c>
      <c r="Q391" s="4">
        <f t="shared" si="2554"/>
        <v>0.16222141030325174</v>
      </c>
      <c r="R391" s="6">
        <f t="shared" si="2555"/>
        <v>2</v>
      </c>
      <c r="S391" s="6">
        <f t="shared" si="2556"/>
        <v>1</v>
      </c>
      <c r="T391">
        <v>5507</v>
      </c>
      <c r="U391" s="4">
        <f t="shared" si="2557"/>
        <v>0.16767141639264402</v>
      </c>
      <c r="V391" s="6">
        <f t="shared" si="2558"/>
        <v>2</v>
      </c>
      <c r="W391" s="6">
        <f t="shared" si="2559"/>
        <v>1</v>
      </c>
      <c r="X391">
        <v>5342</v>
      </c>
      <c r="Y391" s="4">
        <f t="shared" si="2560"/>
        <v>0.16264766776275727</v>
      </c>
      <c r="Z391" s="6">
        <f t="shared" si="2561"/>
        <v>2</v>
      </c>
      <c r="AA391" s="6">
        <f t="shared" si="2562"/>
        <v>1</v>
      </c>
      <c r="AB391">
        <v>16824</v>
      </c>
      <c r="AC391" s="4">
        <f t="shared" si="2563"/>
        <v>0.51223967848008767</v>
      </c>
      <c r="AD391" s="6">
        <f t="shared" si="2564"/>
        <v>6</v>
      </c>
      <c r="AE391" s="6">
        <f t="shared" si="2565"/>
        <v>3</v>
      </c>
      <c r="AF391">
        <v>29135</v>
      </c>
      <c r="AG391" s="4">
        <f t="shared" si="2566"/>
        <v>0.88707222019242482</v>
      </c>
      <c r="AH391" s="6">
        <f t="shared" si="2567"/>
        <v>9</v>
      </c>
      <c r="AI391" s="6">
        <f t="shared" si="2568"/>
        <v>5</v>
      </c>
      <c r="AJ391">
        <v>18536</v>
      </c>
      <c r="AK391" s="4">
        <f t="shared" si="2569"/>
        <v>0.56436487638533672</v>
      </c>
      <c r="AL391" s="6">
        <f t="shared" si="2570"/>
        <v>6</v>
      </c>
      <c r="AM391" s="6">
        <f t="shared" si="2571"/>
        <v>3</v>
      </c>
      <c r="AN391">
        <v>17706</v>
      </c>
      <c r="AO391" s="4">
        <f t="shared" si="2572"/>
        <v>0.53909389842893685</v>
      </c>
      <c r="AP391" s="6">
        <f t="shared" si="2573"/>
        <v>6</v>
      </c>
      <c r="AQ391" s="6">
        <f t="shared" si="2574"/>
        <v>3</v>
      </c>
      <c r="AR391">
        <v>8637</v>
      </c>
      <c r="AS391" s="4">
        <f t="shared" si="2575"/>
        <v>0.26297040555352574</v>
      </c>
      <c r="AT391" s="6">
        <f t="shared" si="2576"/>
        <v>3</v>
      </c>
      <c r="AU391" s="6">
        <f t="shared" si="2577"/>
        <v>2</v>
      </c>
      <c r="AV391" s="1">
        <v>4247</v>
      </c>
      <c r="AW391" s="4">
        <f t="shared" ref="AW391" si="2622">AV391/$F391</f>
        <v>0.1293082450371453</v>
      </c>
      <c r="AX391" s="6">
        <f t="shared" si="2579"/>
        <v>2</v>
      </c>
      <c r="AY391" s="6">
        <f t="shared" si="2580"/>
        <v>1</v>
      </c>
      <c r="AZ391" s="1">
        <v>5507</v>
      </c>
      <c r="BA391" s="4">
        <f t="shared" ref="BA391" si="2623">AZ391/$F391</f>
        <v>0.16767141639264402</v>
      </c>
      <c r="BB391" s="6">
        <f t="shared" si="2582"/>
        <v>2</v>
      </c>
      <c r="BC391" s="6">
        <f t="shared" si="2583"/>
        <v>1</v>
      </c>
      <c r="BD391" s="1">
        <v>15454</v>
      </c>
      <c r="BE391" s="4">
        <f t="shared" ref="BE391" si="2624">BD391/$F391</f>
        <v>0.47052734137133112</v>
      </c>
      <c r="BF391" s="6">
        <f t="shared" si="2585"/>
        <v>5</v>
      </c>
      <c r="BG391" s="6">
        <f t="shared" si="2586"/>
        <v>3</v>
      </c>
      <c r="BH391" s="1">
        <v>30262</v>
      </c>
      <c r="BI391" s="4">
        <f t="shared" ref="BI391" si="2625">BH391/$F391</f>
        <v>0.92138594568262089</v>
      </c>
      <c r="BJ391" s="6">
        <f t="shared" si="2588"/>
        <v>10</v>
      </c>
      <c r="BK391" s="6">
        <f t="shared" si="2589"/>
        <v>5</v>
      </c>
      <c r="BL391" s="1">
        <v>14637</v>
      </c>
      <c r="BM391" s="4">
        <f t="shared" ref="BM391" si="2626">BL391/$F391</f>
        <v>0.44565217391304346</v>
      </c>
      <c r="BN391" s="6">
        <f t="shared" si="2591"/>
        <v>5</v>
      </c>
      <c r="BO391" s="6">
        <f t="shared" si="2592"/>
        <v>3</v>
      </c>
      <c r="BP391" s="1">
        <v>20062</v>
      </c>
      <c r="BQ391" s="4">
        <f t="shared" ref="BQ391" si="2627">BP391/$F391</f>
        <v>0.61082693947144073</v>
      </c>
      <c r="BR391" s="6">
        <f t="shared" si="2594"/>
        <v>7</v>
      </c>
      <c r="BS391" s="6">
        <f t="shared" si="2595"/>
        <v>4</v>
      </c>
    </row>
    <row r="392" spans="1:71" x14ac:dyDescent="0.25">
      <c r="A392">
        <v>845</v>
      </c>
      <c r="B392" t="s">
        <v>1064</v>
      </c>
      <c r="C392" t="s">
        <v>1065</v>
      </c>
      <c r="D392" t="s">
        <v>13</v>
      </c>
      <c r="E392">
        <v>1</v>
      </c>
      <c r="F392">
        <v>32844</v>
      </c>
      <c r="G392">
        <f t="shared" si="2596"/>
        <v>6568.8</v>
      </c>
      <c r="H392">
        <v>26806</v>
      </c>
      <c r="I392" s="4">
        <f t="shared" si="2597"/>
        <v>0.81616124710753868</v>
      </c>
      <c r="J3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392" s="6">
        <f t="shared" si="2550"/>
        <v>5</v>
      </c>
      <c r="L392">
        <v>28717</v>
      </c>
      <c r="M392" s="3">
        <f t="shared" si="2551"/>
        <v>0.8743453903300451</v>
      </c>
      <c r="N392" s="6">
        <f t="shared" si="2552"/>
        <v>9</v>
      </c>
      <c r="O392" s="6">
        <f t="shared" si="2553"/>
        <v>5</v>
      </c>
      <c r="P392">
        <v>24348</v>
      </c>
      <c r="Q392" s="4">
        <f t="shared" si="2554"/>
        <v>0.74132261600292293</v>
      </c>
      <c r="R392" s="6">
        <f t="shared" si="2555"/>
        <v>8</v>
      </c>
      <c r="S392" s="6">
        <f t="shared" si="2556"/>
        <v>4</v>
      </c>
      <c r="T392">
        <v>22671</v>
      </c>
      <c r="U392" s="4">
        <f t="shared" si="2557"/>
        <v>0.6902630617464377</v>
      </c>
      <c r="V392" s="6">
        <f t="shared" si="2558"/>
        <v>7</v>
      </c>
      <c r="W392" s="6">
        <f t="shared" si="2559"/>
        <v>4</v>
      </c>
      <c r="X392">
        <v>17512</v>
      </c>
      <c r="Y392" s="4">
        <f t="shared" si="2560"/>
        <v>0.53318718791864572</v>
      </c>
      <c r="Z392" s="6">
        <f t="shared" si="2561"/>
        <v>6</v>
      </c>
      <c r="AA392" s="6">
        <f t="shared" si="2562"/>
        <v>3</v>
      </c>
      <c r="AB392">
        <v>18583</v>
      </c>
      <c r="AC392" s="4">
        <f t="shared" si="2563"/>
        <v>0.56579588357081967</v>
      </c>
      <c r="AD392" s="6">
        <f t="shared" si="2564"/>
        <v>6</v>
      </c>
      <c r="AE392" s="6">
        <f t="shared" si="2565"/>
        <v>3</v>
      </c>
      <c r="AF392">
        <v>30165</v>
      </c>
      <c r="AG392" s="4">
        <f t="shared" si="2566"/>
        <v>0.91843259042747538</v>
      </c>
      <c r="AH392" s="6">
        <f t="shared" si="2567"/>
        <v>10</v>
      </c>
      <c r="AI392" s="6">
        <f t="shared" si="2568"/>
        <v>5</v>
      </c>
      <c r="AJ392">
        <v>15509</v>
      </c>
      <c r="AK392" s="4">
        <f t="shared" si="2569"/>
        <v>0.47220192424796004</v>
      </c>
      <c r="AL392" s="6">
        <f t="shared" si="2570"/>
        <v>5</v>
      </c>
      <c r="AM392" s="6">
        <f t="shared" si="2571"/>
        <v>3</v>
      </c>
      <c r="AN392">
        <v>29947</v>
      </c>
      <c r="AO392" s="4">
        <f t="shared" si="2572"/>
        <v>0.91179515284374624</v>
      </c>
      <c r="AP392" s="6">
        <f t="shared" si="2573"/>
        <v>10</v>
      </c>
      <c r="AQ392" s="6">
        <f t="shared" si="2574"/>
        <v>5</v>
      </c>
      <c r="AR392">
        <v>30565</v>
      </c>
      <c r="AS392" s="4">
        <f t="shared" si="2575"/>
        <v>0.93061137498477653</v>
      </c>
      <c r="AT392" s="6">
        <f t="shared" si="2576"/>
        <v>10</v>
      </c>
      <c r="AU392" s="6">
        <f t="shared" si="2577"/>
        <v>5</v>
      </c>
      <c r="AV392" s="1">
        <v>18276</v>
      </c>
      <c r="AW392" s="4">
        <f t="shared" ref="AW392" si="2628">AV392/$F392</f>
        <v>0.55644866642309099</v>
      </c>
      <c r="AX392" s="6">
        <f t="shared" si="2579"/>
        <v>6</v>
      </c>
      <c r="AY392" s="6">
        <f t="shared" si="2580"/>
        <v>3</v>
      </c>
      <c r="AZ392" s="1">
        <v>22671</v>
      </c>
      <c r="BA392" s="4">
        <f t="shared" ref="BA392" si="2629">AZ392/$F392</f>
        <v>0.6902630617464377</v>
      </c>
      <c r="BB392" s="6">
        <f t="shared" si="2582"/>
        <v>7</v>
      </c>
      <c r="BC392" s="6">
        <f t="shared" si="2583"/>
        <v>4</v>
      </c>
      <c r="BD392" s="1">
        <v>15895</v>
      </c>
      <c r="BE392" s="4">
        <f t="shared" ref="BE392" si="2630">BD392/$F392</f>
        <v>0.48395445134575571</v>
      </c>
      <c r="BF392" s="6">
        <f t="shared" si="2585"/>
        <v>5</v>
      </c>
      <c r="BG392" s="6">
        <f t="shared" si="2586"/>
        <v>3</v>
      </c>
      <c r="BH392" s="1">
        <v>32805</v>
      </c>
      <c r="BI392" s="4">
        <f t="shared" ref="BI392" si="2631">BH392/$F392</f>
        <v>0.99881256850566313</v>
      </c>
      <c r="BJ392" s="6">
        <f t="shared" si="2588"/>
        <v>10</v>
      </c>
      <c r="BK392" s="6">
        <f t="shared" si="2589"/>
        <v>5</v>
      </c>
      <c r="BL392" s="1">
        <v>10371</v>
      </c>
      <c r="BM392" s="4">
        <f t="shared" ref="BM392" si="2632">BL392/$F392</f>
        <v>0.31576543660942635</v>
      </c>
      <c r="BN392" s="6">
        <f t="shared" si="2591"/>
        <v>4</v>
      </c>
      <c r="BO392" s="6">
        <f t="shared" si="2592"/>
        <v>2</v>
      </c>
      <c r="BP392" s="1">
        <v>23737</v>
      </c>
      <c r="BQ392" s="4">
        <f t="shared" ref="BQ392" si="2633">BP392/$F392</f>
        <v>0.7227195225916454</v>
      </c>
      <c r="BR392" s="6">
        <f t="shared" si="2594"/>
        <v>8</v>
      </c>
      <c r="BS392" s="6">
        <f t="shared" si="2595"/>
        <v>4</v>
      </c>
    </row>
    <row r="393" spans="1:71" x14ac:dyDescent="0.25">
      <c r="A393">
        <v>850</v>
      </c>
      <c r="B393" t="s">
        <v>1066</v>
      </c>
      <c r="C393" t="s">
        <v>1067</v>
      </c>
      <c r="D393" t="s">
        <v>13</v>
      </c>
      <c r="E393">
        <v>1</v>
      </c>
      <c r="F393">
        <v>32844</v>
      </c>
      <c r="G393">
        <f t="shared" si="2596"/>
        <v>6568.8</v>
      </c>
      <c r="H393">
        <v>7960</v>
      </c>
      <c r="I393" s="4">
        <f t="shared" si="2597"/>
        <v>0.24235781269029349</v>
      </c>
      <c r="J3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93" s="6">
        <f t="shared" si="2550"/>
        <v>2</v>
      </c>
      <c r="L393">
        <v>12111</v>
      </c>
      <c r="M393" s="3">
        <f t="shared" si="2551"/>
        <v>0.36874314943368652</v>
      </c>
      <c r="N393" s="6">
        <f t="shared" si="2552"/>
        <v>4</v>
      </c>
      <c r="O393" s="6">
        <f t="shared" si="2553"/>
        <v>2</v>
      </c>
      <c r="P393">
        <v>9278</v>
      </c>
      <c r="Q393" s="4">
        <f t="shared" si="2554"/>
        <v>0.28248690780660091</v>
      </c>
      <c r="R393" s="6">
        <f t="shared" si="2555"/>
        <v>3</v>
      </c>
      <c r="S393" s="6">
        <f t="shared" si="2556"/>
        <v>2</v>
      </c>
      <c r="T393">
        <v>7407</v>
      </c>
      <c r="U393" s="4">
        <f t="shared" si="2557"/>
        <v>0.22552064303982464</v>
      </c>
      <c r="V393" s="6">
        <f t="shared" si="2558"/>
        <v>3</v>
      </c>
      <c r="W393" s="6">
        <f t="shared" si="2559"/>
        <v>2</v>
      </c>
      <c r="X393">
        <v>5732</v>
      </c>
      <c r="Y393" s="4">
        <f t="shared" si="2560"/>
        <v>0.17452198270612593</v>
      </c>
      <c r="Z393" s="6">
        <f t="shared" si="2561"/>
        <v>2</v>
      </c>
      <c r="AA393" s="6">
        <f t="shared" si="2562"/>
        <v>1</v>
      </c>
      <c r="AB393">
        <v>13026</v>
      </c>
      <c r="AC393" s="4">
        <f t="shared" si="2563"/>
        <v>0.39660211910851295</v>
      </c>
      <c r="AD393" s="6">
        <f t="shared" si="2564"/>
        <v>4</v>
      </c>
      <c r="AE393" s="6">
        <f t="shared" si="2565"/>
        <v>2</v>
      </c>
      <c r="AF393">
        <v>32778</v>
      </c>
      <c r="AG393" s="4">
        <f t="shared" si="2566"/>
        <v>0.99799050054804528</v>
      </c>
      <c r="AH393" s="6">
        <f t="shared" si="2567"/>
        <v>10</v>
      </c>
      <c r="AI393" s="6">
        <f t="shared" si="2568"/>
        <v>5</v>
      </c>
      <c r="AJ393">
        <v>802</v>
      </c>
      <c r="AK393" s="4">
        <f t="shared" si="2569"/>
        <v>2.4418463037388868E-2</v>
      </c>
      <c r="AL393" s="6">
        <f t="shared" si="2570"/>
        <v>1</v>
      </c>
      <c r="AM393" s="6">
        <f t="shared" si="2571"/>
        <v>1</v>
      </c>
      <c r="AN393">
        <v>10155</v>
      </c>
      <c r="AO393" s="4">
        <f t="shared" si="2572"/>
        <v>0.30918889294848373</v>
      </c>
      <c r="AP393" s="6">
        <f t="shared" si="2573"/>
        <v>4</v>
      </c>
      <c r="AQ393" s="6">
        <f t="shared" si="2574"/>
        <v>2</v>
      </c>
      <c r="AR393">
        <v>15903</v>
      </c>
      <c r="AS393" s="4">
        <f t="shared" si="2575"/>
        <v>0.48419802703690173</v>
      </c>
      <c r="AT393" s="6">
        <f t="shared" si="2576"/>
        <v>5</v>
      </c>
      <c r="AU393" s="6">
        <f t="shared" si="2577"/>
        <v>3</v>
      </c>
      <c r="AV393" s="1">
        <v>4997</v>
      </c>
      <c r="AW393" s="4">
        <f t="shared" ref="AW393" si="2634">AV393/$F393</f>
        <v>0.15214346608208501</v>
      </c>
      <c r="AX393" s="6">
        <f t="shared" si="2579"/>
        <v>2</v>
      </c>
      <c r="AY393" s="6">
        <f t="shared" si="2580"/>
        <v>1</v>
      </c>
      <c r="AZ393" s="1">
        <v>7407</v>
      </c>
      <c r="BA393" s="4">
        <f t="shared" ref="BA393" si="2635">AZ393/$F393</f>
        <v>0.22552064303982464</v>
      </c>
      <c r="BB393" s="6">
        <f t="shared" si="2582"/>
        <v>3</v>
      </c>
      <c r="BC393" s="6">
        <f t="shared" si="2583"/>
        <v>2</v>
      </c>
      <c r="BD393" s="1">
        <v>29618</v>
      </c>
      <c r="BE393" s="4">
        <f t="shared" ref="BE393" si="2636">BD393/$F393</f>
        <v>0.90177810254536594</v>
      </c>
      <c r="BF393" s="6">
        <f t="shared" si="2585"/>
        <v>10</v>
      </c>
      <c r="BG393" s="6">
        <f t="shared" si="2586"/>
        <v>5</v>
      </c>
      <c r="BH393" s="1">
        <v>31212</v>
      </c>
      <c r="BI393" s="4">
        <f t="shared" ref="BI393" si="2637">BH393/$F393</f>
        <v>0.9503105590062112</v>
      </c>
      <c r="BJ393" s="6">
        <f t="shared" si="2588"/>
        <v>10</v>
      </c>
      <c r="BK393" s="6">
        <f t="shared" si="2589"/>
        <v>5</v>
      </c>
      <c r="BL393" s="1">
        <v>932</v>
      </c>
      <c r="BM393" s="4">
        <f t="shared" ref="BM393" si="2638">BL393/$F393</f>
        <v>2.8376568018511752E-2</v>
      </c>
      <c r="BN393" s="6">
        <f t="shared" si="2591"/>
        <v>1</v>
      </c>
      <c r="BO393" s="6">
        <f t="shared" si="2592"/>
        <v>1</v>
      </c>
      <c r="BP393" s="1">
        <v>9015</v>
      </c>
      <c r="BQ393" s="4">
        <f t="shared" ref="BQ393" si="2639">BP393/$F393</f>
        <v>0.27447935696017539</v>
      </c>
      <c r="BR393" s="6">
        <f t="shared" si="2594"/>
        <v>3</v>
      </c>
      <c r="BS393" s="6">
        <f t="shared" si="2595"/>
        <v>2</v>
      </c>
    </row>
    <row r="394" spans="1:71" x14ac:dyDescent="0.25">
      <c r="A394">
        <v>853</v>
      </c>
      <c r="B394" t="s">
        <v>1068</v>
      </c>
      <c r="C394" t="s">
        <v>1069</v>
      </c>
      <c r="D394" t="s">
        <v>13</v>
      </c>
      <c r="E394">
        <v>1</v>
      </c>
      <c r="F394">
        <v>32844</v>
      </c>
      <c r="G394">
        <f t="shared" si="2596"/>
        <v>6568.8</v>
      </c>
      <c r="H394">
        <v>16913</v>
      </c>
      <c r="I394" s="4">
        <f t="shared" si="2597"/>
        <v>0.5149494580440872</v>
      </c>
      <c r="J3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394" s="6">
        <f t="shared" si="2550"/>
        <v>3</v>
      </c>
      <c r="L394">
        <v>20611</v>
      </c>
      <c r="M394" s="3">
        <f t="shared" si="2551"/>
        <v>0.62754232127633658</v>
      </c>
      <c r="N394" s="6">
        <f t="shared" si="2552"/>
        <v>7</v>
      </c>
      <c r="O394" s="6">
        <f t="shared" si="2553"/>
        <v>4</v>
      </c>
      <c r="P394">
        <v>20969</v>
      </c>
      <c r="Q394" s="4">
        <f t="shared" si="2554"/>
        <v>0.63844233345512114</v>
      </c>
      <c r="R394" s="6">
        <f t="shared" si="2555"/>
        <v>7</v>
      </c>
      <c r="S394" s="6">
        <f t="shared" si="2556"/>
        <v>4</v>
      </c>
      <c r="T394">
        <v>21294</v>
      </c>
      <c r="U394" s="4">
        <f t="shared" si="2557"/>
        <v>0.64833759590792839</v>
      </c>
      <c r="V394" s="6">
        <f t="shared" si="2558"/>
        <v>7</v>
      </c>
      <c r="W394" s="6">
        <f t="shared" si="2559"/>
        <v>4</v>
      </c>
      <c r="X394">
        <v>8943</v>
      </c>
      <c r="Y394" s="4">
        <f t="shared" si="2560"/>
        <v>0.27228717573986116</v>
      </c>
      <c r="Z394" s="6">
        <f t="shared" si="2561"/>
        <v>3</v>
      </c>
      <c r="AA394" s="6">
        <f t="shared" si="2562"/>
        <v>2</v>
      </c>
      <c r="AB394">
        <v>12452</v>
      </c>
      <c r="AC394" s="4">
        <f t="shared" si="2563"/>
        <v>0.37912556326878577</v>
      </c>
      <c r="AD394" s="6">
        <f t="shared" si="2564"/>
        <v>4</v>
      </c>
      <c r="AE394" s="6">
        <f t="shared" si="2565"/>
        <v>2</v>
      </c>
      <c r="AF394">
        <v>32410</v>
      </c>
      <c r="AG394" s="4">
        <f t="shared" si="2566"/>
        <v>0.98678601875532823</v>
      </c>
      <c r="AH394" s="6">
        <f t="shared" si="2567"/>
        <v>10</v>
      </c>
      <c r="AI394" s="6">
        <f t="shared" si="2568"/>
        <v>5</v>
      </c>
      <c r="AJ394">
        <v>2622</v>
      </c>
      <c r="AK394" s="4">
        <f t="shared" si="2569"/>
        <v>7.9831932773109238E-2</v>
      </c>
      <c r="AL394" s="6">
        <f t="shared" si="2570"/>
        <v>1</v>
      </c>
      <c r="AM394" s="6">
        <f t="shared" si="2571"/>
        <v>1</v>
      </c>
      <c r="AN394">
        <v>17843</v>
      </c>
      <c r="AO394" s="4">
        <f t="shared" si="2572"/>
        <v>0.54326513213981242</v>
      </c>
      <c r="AP394" s="6">
        <f t="shared" si="2573"/>
        <v>6</v>
      </c>
      <c r="AQ394" s="6">
        <f t="shared" si="2574"/>
        <v>3</v>
      </c>
      <c r="AR394">
        <v>25404</v>
      </c>
      <c r="AS394" s="4">
        <f t="shared" si="2575"/>
        <v>0.77347460723419803</v>
      </c>
      <c r="AT394" s="6">
        <f t="shared" si="2576"/>
        <v>8</v>
      </c>
      <c r="AU394" s="6">
        <f t="shared" si="2577"/>
        <v>4</v>
      </c>
      <c r="AV394" s="1">
        <v>18165</v>
      </c>
      <c r="AW394" s="4">
        <f t="shared" ref="AW394" si="2640">AV394/$F394</f>
        <v>0.55306905370843995</v>
      </c>
      <c r="AX394" s="6">
        <f t="shared" si="2579"/>
        <v>6</v>
      </c>
      <c r="AY394" s="6">
        <f t="shared" si="2580"/>
        <v>3</v>
      </c>
      <c r="AZ394" s="1">
        <v>21294</v>
      </c>
      <c r="BA394" s="4">
        <f t="shared" ref="BA394" si="2641">AZ394/$F394</f>
        <v>0.64833759590792839</v>
      </c>
      <c r="BB394" s="6">
        <f t="shared" si="2582"/>
        <v>7</v>
      </c>
      <c r="BC394" s="6">
        <f t="shared" si="2583"/>
        <v>4</v>
      </c>
      <c r="BD394" s="1">
        <v>23705</v>
      </c>
      <c r="BE394" s="4">
        <f t="shared" ref="BE394" si="2642">BD394/$F394</f>
        <v>0.7217452198270613</v>
      </c>
      <c r="BF394" s="6">
        <f t="shared" si="2585"/>
        <v>8</v>
      </c>
      <c r="BG394" s="6">
        <f t="shared" si="2586"/>
        <v>4</v>
      </c>
      <c r="BH394" s="1">
        <v>32242</v>
      </c>
      <c r="BI394" s="4">
        <f t="shared" ref="BI394" si="2643">BH394/$F394</f>
        <v>0.98167092924126176</v>
      </c>
      <c r="BJ394" s="6">
        <f t="shared" si="2588"/>
        <v>10</v>
      </c>
      <c r="BK394" s="6">
        <f t="shared" si="2589"/>
        <v>5</v>
      </c>
      <c r="BL394" s="1">
        <v>1773</v>
      </c>
      <c r="BM394" s="4">
        <f t="shared" ref="BM394" si="2644">BL394/$F394</f>
        <v>5.3982462550237489E-2</v>
      </c>
      <c r="BN394" s="6">
        <f t="shared" si="2591"/>
        <v>1</v>
      </c>
      <c r="BO394" s="6">
        <f t="shared" si="2592"/>
        <v>1</v>
      </c>
      <c r="BP394" s="1">
        <v>17876</v>
      </c>
      <c r="BQ394" s="4">
        <f t="shared" ref="BQ394" si="2645">BP394/$F394</f>
        <v>0.54426988186578984</v>
      </c>
      <c r="BR394" s="6">
        <f t="shared" si="2594"/>
        <v>6</v>
      </c>
      <c r="BS394" s="6">
        <f t="shared" si="2595"/>
        <v>3</v>
      </c>
    </row>
    <row r="395" spans="1:71" x14ac:dyDescent="0.25">
      <c r="A395">
        <v>855</v>
      </c>
      <c r="B395" t="s">
        <v>1070</v>
      </c>
      <c r="C395" t="s">
        <v>1071</v>
      </c>
      <c r="D395" t="s">
        <v>13</v>
      </c>
      <c r="E395">
        <v>1</v>
      </c>
      <c r="F395">
        <v>32844</v>
      </c>
      <c r="G395">
        <f t="shared" si="2596"/>
        <v>6568.8</v>
      </c>
      <c r="H395">
        <v>1120</v>
      </c>
      <c r="I395" s="4">
        <f t="shared" si="2597"/>
        <v>3.4100596760443309E-2</v>
      </c>
      <c r="J3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95" s="6">
        <f t="shared" si="2550"/>
        <v>1</v>
      </c>
      <c r="L395">
        <v>2478</v>
      </c>
      <c r="M395" s="3">
        <f t="shared" si="2551"/>
        <v>7.5447570332480812E-2</v>
      </c>
      <c r="N395" s="6">
        <f t="shared" si="2552"/>
        <v>1</v>
      </c>
      <c r="O395" s="6">
        <f t="shared" si="2553"/>
        <v>1</v>
      </c>
      <c r="P395">
        <v>2150</v>
      </c>
      <c r="Q395" s="4">
        <f t="shared" si="2554"/>
        <v>6.5460966995493849E-2</v>
      </c>
      <c r="R395" s="6">
        <f t="shared" si="2555"/>
        <v>1</v>
      </c>
      <c r="S395" s="6">
        <f t="shared" si="2556"/>
        <v>1</v>
      </c>
      <c r="T395">
        <v>5103</v>
      </c>
      <c r="U395" s="4">
        <f t="shared" si="2557"/>
        <v>0.15537084398976983</v>
      </c>
      <c r="V395" s="6">
        <f t="shared" si="2558"/>
        <v>2</v>
      </c>
      <c r="W395" s="6">
        <f t="shared" si="2559"/>
        <v>1</v>
      </c>
      <c r="X395">
        <v>455</v>
      </c>
      <c r="Y395" s="4">
        <f t="shared" si="2560"/>
        <v>1.3853367433930093E-2</v>
      </c>
      <c r="Z395" s="6">
        <f t="shared" si="2561"/>
        <v>1</v>
      </c>
      <c r="AA395" s="6">
        <f t="shared" si="2562"/>
        <v>1</v>
      </c>
      <c r="AB395">
        <v>1137</v>
      </c>
      <c r="AC395" s="4">
        <f t="shared" si="2563"/>
        <v>3.4618195104128606E-2</v>
      </c>
      <c r="AD395" s="6">
        <f t="shared" si="2564"/>
        <v>1</v>
      </c>
      <c r="AE395" s="6">
        <f t="shared" si="2565"/>
        <v>1</v>
      </c>
      <c r="AF395">
        <v>32754</v>
      </c>
      <c r="AG395" s="4">
        <f t="shared" si="2566"/>
        <v>0.99725977347460726</v>
      </c>
      <c r="AH395" s="6">
        <f t="shared" si="2567"/>
        <v>10</v>
      </c>
      <c r="AI395" s="6">
        <f t="shared" si="2568"/>
        <v>5</v>
      </c>
      <c r="AJ395">
        <v>133</v>
      </c>
      <c r="AK395" s="4">
        <f t="shared" si="2569"/>
        <v>4.0494458653026425E-3</v>
      </c>
      <c r="AL395" s="6">
        <f t="shared" si="2570"/>
        <v>1</v>
      </c>
      <c r="AM395" s="6">
        <f t="shared" si="2571"/>
        <v>1</v>
      </c>
      <c r="AN395">
        <v>4002</v>
      </c>
      <c r="AO395" s="4">
        <f t="shared" si="2572"/>
        <v>0.12184873949579832</v>
      </c>
      <c r="AP395" s="6">
        <f t="shared" si="2573"/>
        <v>2</v>
      </c>
      <c r="AQ395" s="6">
        <f t="shared" si="2574"/>
        <v>1</v>
      </c>
      <c r="AR395">
        <v>3561</v>
      </c>
      <c r="AS395" s="4">
        <f t="shared" si="2575"/>
        <v>0.10842162952137377</v>
      </c>
      <c r="AT395" s="6">
        <f t="shared" si="2576"/>
        <v>2</v>
      </c>
      <c r="AU395" s="6">
        <f t="shared" si="2577"/>
        <v>1</v>
      </c>
      <c r="AV395" s="1">
        <v>6873</v>
      </c>
      <c r="AW395" s="4">
        <f t="shared" ref="AW395" si="2646">AV395/$F395</f>
        <v>0.20926196565582755</v>
      </c>
      <c r="AX395" s="6">
        <f t="shared" si="2579"/>
        <v>3</v>
      </c>
      <c r="AY395" s="6">
        <f t="shared" si="2580"/>
        <v>2</v>
      </c>
      <c r="AZ395" s="1">
        <v>5103</v>
      </c>
      <c r="BA395" s="4">
        <f t="shared" ref="BA395" si="2647">AZ395/$F395</f>
        <v>0.15537084398976983</v>
      </c>
      <c r="BB395" s="6">
        <f t="shared" si="2582"/>
        <v>2</v>
      </c>
      <c r="BC395" s="6">
        <f t="shared" si="2583"/>
        <v>1</v>
      </c>
      <c r="BD395" s="1">
        <v>32600</v>
      </c>
      <c r="BE395" s="4">
        <f t="shared" ref="BE395" si="2648">BD395/$F395</f>
        <v>0.99257094142004632</v>
      </c>
      <c r="BF395" s="6">
        <f t="shared" si="2585"/>
        <v>10</v>
      </c>
      <c r="BG395" s="6">
        <f t="shared" si="2586"/>
        <v>5</v>
      </c>
      <c r="BH395" s="1">
        <v>27552</v>
      </c>
      <c r="BI395" s="4">
        <f t="shared" ref="BI395" si="2649">BH395/$F395</f>
        <v>0.83887468030690537</v>
      </c>
      <c r="BJ395" s="6">
        <f t="shared" si="2588"/>
        <v>9</v>
      </c>
      <c r="BK395" s="6">
        <f t="shared" si="2589"/>
        <v>5</v>
      </c>
      <c r="BL395" s="1">
        <v>304</v>
      </c>
      <c r="BM395" s="4">
        <f t="shared" ref="BM395" si="2650">BL395/$F395</f>
        <v>9.2558762635488977E-3</v>
      </c>
      <c r="BN395" s="6">
        <f t="shared" si="2591"/>
        <v>1</v>
      </c>
      <c r="BO395" s="6">
        <f t="shared" si="2592"/>
        <v>1</v>
      </c>
      <c r="BP395" s="1">
        <v>8689</v>
      </c>
      <c r="BQ395" s="4">
        <f t="shared" ref="BQ395" si="2651">BP395/$F395</f>
        <v>0.26455364754597493</v>
      </c>
      <c r="BR395" s="6">
        <f t="shared" si="2594"/>
        <v>3</v>
      </c>
      <c r="BS395" s="6">
        <f t="shared" si="2595"/>
        <v>2</v>
      </c>
    </row>
    <row r="396" spans="1:71" x14ac:dyDescent="0.25">
      <c r="A396">
        <v>859</v>
      </c>
      <c r="B396" t="s">
        <v>1072</v>
      </c>
      <c r="C396" t="s">
        <v>1073</v>
      </c>
      <c r="D396" t="s">
        <v>13</v>
      </c>
      <c r="E396">
        <v>1</v>
      </c>
      <c r="F396">
        <v>32844</v>
      </c>
      <c r="G396">
        <f t="shared" si="2596"/>
        <v>6568.8</v>
      </c>
      <c r="H396">
        <v>1439</v>
      </c>
      <c r="I396" s="4">
        <f t="shared" si="2597"/>
        <v>4.3813177444891001E-2</v>
      </c>
      <c r="J3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96" s="6">
        <f t="shared" si="2550"/>
        <v>1</v>
      </c>
      <c r="L396">
        <v>2376</v>
      </c>
      <c r="M396" s="3">
        <f t="shared" si="2551"/>
        <v>7.2341980270369019E-2</v>
      </c>
      <c r="N396" s="6">
        <f t="shared" si="2552"/>
        <v>1</v>
      </c>
      <c r="O396" s="6">
        <f t="shared" si="2553"/>
        <v>1</v>
      </c>
      <c r="P396">
        <v>1975</v>
      </c>
      <c r="Q396" s="4">
        <f t="shared" si="2554"/>
        <v>6.0132748751674583E-2</v>
      </c>
      <c r="R396" s="6">
        <f t="shared" si="2555"/>
        <v>1</v>
      </c>
      <c r="S396" s="6">
        <f t="shared" si="2556"/>
        <v>1</v>
      </c>
      <c r="T396">
        <v>7251</v>
      </c>
      <c r="U396" s="4">
        <f t="shared" si="2557"/>
        <v>0.22077091706247717</v>
      </c>
      <c r="V396" s="6">
        <f t="shared" si="2558"/>
        <v>3</v>
      </c>
      <c r="W396" s="6">
        <f t="shared" si="2559"/>
        <v>2</v>
      </c>
      <c r="X396">
        <v>962</v>
      </c>
      <c r="Y396" s="4">
        <f t="shared" si="2560"/>
        <v>2.928997686030934E-2</v>
      </c>
      <c r="Z396" s="6">
        <f t="shared" si="2561"/>
        <v>1</v>
      </c>
      <c r="AA396" s="6">
        <f t="shared" si="2562"/>
        <v>1</v>
      </c>
      <c r="AB396">
        <v>884</v>
      </c>
      <c r="AC396" s="4">
        <f t="shared" si="2563"/>
        <v>2.6915113871635612E-2</v>
      </c>
      <c r="AD396" s="6">
        <f t="shared" si="2564"/>
        <v>1</v>
      </c>
      <c r="AE396" s="6">
        <f t="shared" si="2565"/>
        <v>1</v>
      </c>
      <c r="AF396">
        <v>32662</v>
      </c>
      <c r="AG396" s="4">
        <f t="shared" si="2566"/>
        <v>0.994458653026428</v>
      </c>
      <c r="AH396" s="6">
        <f t="shared" si="2567"/>
        <v>10</v>
      </c>
      <c r="AI396" s="6">
        <f t="shared" si="2568"/>
        <v>5</v>
      </c>
      <c r="AJ396">
        <v>586</v>
      </c>
      <c r="AK396" s="4">
        <f t="shared" si="2569"/>
        <v>1.784191937644623E-2</v>
      </c>
      <c r="AL396" s="6">
        <f t="shared" si="2570"/>
        <v>1</v>
      </c>
      <c r="AM396" s="6">
        <f t="shared" si="2571"/>
        <v>1</v>
      </c>
      <c r="AN396">
        <v>2618</v>
      </c>
      <c r="AO396" s="4">
        <f t="shared" si="2572"/>
        <v>7.9710144927536225E-2</v>
      </c>
      <c r="AP396" s="6">
        <f t="shared" si="2573"/>
        <v>1</v>
      </c>
      <c r="AQ396" s="6">
        <f t="shared" si="2574"/>
        <v>1</v>
      </c>
      <c r="AR396">
        <v>3264</v>
      </c>
      <c r="AS396" s="4">
        <f t="shared" si="2575"/>
        <v>9.9378881987577633E-2</v>
      </c>
      <c r="AT396" s="6">
        <f t="shared" si="2576"/>
        <v>1</v>
      </c>
      <c r="AU396" s="6">
        <f t="shared" si="2577"/>
        <v>1</v>
      </c>
      <c r="AV396" s="1">
        <v>9906</v>
      </c>
      <c r="AW396" s="4">
        <f t="shared" ref="AW396" si="2652">AV396/$F396</f>
        <v>0.30160759956156374</v>
      </c>
      <c r="AX396" s="6">
        <f t="shared" si="2579"/>
        <v>4</v>
      </c>
      <c r="AY396" s="6">
        <f t="shared" si="2580"/>
        <v>2</v>
      </c>
      <c r="AZ396" s="1">
        <v>7251</v>
      </c>
      <c r="BA396" s="4">
        <f t="shared" ref="BA396" si="2653">AZ396/$F396</f>
        <v>0.22077091706247717</v>
      </c>
      <c r="BB396" s="6">
        <f t="shared" si="2582"/>
        <v>3</v>
      </c>
      <c r="BC396" s="6">
        <f t="shared" si="2583"/>
        <v>2</v>
      </c>
      <c r="BD396" s="1">
        <v>31806</v>
      </c>
      <c r="BE396" s="4">
        <f t="shared" ref="BE396" si="2654">BD396/$F396</f>
        <v>0.96839605407380347</v>
      </c>
      <c r="BF396" s="6">
        <f t="shared" si="2585"/>
        <v>10</v>
      </c>
      <c r="BG396" s="6">
        <f t="shared" si="2586"/>
        <v>5</v>
      </c>
      <c r="BH396" s="1">
        <v>26919</v>
      </c>
      <c r="BI396" s="4">
        <f t="shared" ref="BI396" si="2655">BH396/$F396</f>
        <v>0.81960175374497624</v>
      </c>
      <c r="BJ396" s="6">
        <f t="shared" si="2588"/>
        <v>9</v>
      </c>
      <c r="BK396" s="6">
        <f t="shared" si="2589"/>
        <v>5</v>
      </c>
      <c r="BL396" s="1">
        <v>836</v>
      </c>
      <c r="BM396" s="4">
        <f t="shared" ref="BM396" si="2656">BL396/$F396</f>
        <v>2.5453659724759468E-2</v>
      </c>
      <c r="BN396" s="6">
        <f t="shared" si="2591"/>
        <v>1</v>
      </c>
      <c r="BO396" s="6">
        <f t="shared" si="2592"/>
        <v>1</v>
      </c>
      <c r="BP396" s="1">
        <v>7465</v>
      </c>
      <c r="BQ396" s="4">
        <f t="shared" ref="BQ396" si="2657">BP396/$F396</f>
        <v>0.22728656680063331</v>
      </c>
      <c r="BR396" s="6">
        <f t="shared" si="2594"/>
        <v>3</v>
      </c>
      <c r="BS396" s="6">
        <f t="shared" si="2595"/>
        <v>2</v>
      </c>
    </row>
    <row r="397" spans="1:71" x14ac:dyDescent="0.25">
      <c r="A397">
        <v>863</v>
      </c>
      <c r="B397" t="s">
        <v>1074</v>
      </c>
      <c r="C397" t="s">
        <v>1075</v>
      </c>
      <c r="D397" t="s">
        <v>13</v>
      </c>
      <c r="E397">
        <v>1</v>
      </c>
      <c r="F397">
        <v>32844</v>
      </c>
      <c r="G397">
        <f t="shared" si="2596"/>
        <v>6568.8</v>
      </c>
      <c r="H397">
        <v>5357</v>
      </c>
      <c r="I397" s="4">
        <f t="shared" si="2597"/>
        <v>0.16310437218365606</v>
      </c>
      <c r="J3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397" s="6">
        <f t="shared" si="2550"/>
        <v>1</v>
      </c>
      <c r="L397">
        <v>7730</v>
      </c>
      <c r="M397" s="3">
        <f t="shared" si="2551"/>
        <v>0.23535501156984534</v>
      </c>
      <c r="N397" s="6">
        <f t="shared" si="2552"/>
        <v>3</v>
      </c>
      <c r="O397" s="6">
        <f t="shared" si="2553"/>
        <v>2</v>
      </c>
      <c r="P397">
        <v>6737</v>
      </c>
      <c r="Q397" s="4">
        <f t="shared" si="2554"/>
        <v>0.20512117890634515</v>
      </c>
      <c r="R397" s="6">
        <f t="shared" si="2555"/>
        <v>3</v>
      </c>
      <c r="S397" s="6">
        <f t="shared" si="2556"/>
        <v>2</v>
      </c>
      <c r="T397">
        <v>11281</v>
      </c>
      <c r="U397" s="4">
        <f t="shared" si="2557"/>
        <v>0.34347217147728659</v>
      </c>
      <c r="V397" s="6">
        <f t="shared" si="2558"/>
        <v>4</v>
      </c>
      <c r="W397" s="6">
        <f t="shared" si="2559"/>
        <v>2</v>
      </c>
      <c r="X397">
        <v>3581</v>
      </c>
      <c r="Y397" s="4">
        <f t="shared" si="2560"/>
        <v>0.10903056874923883</v>
      </c>
      <c r="Z397" s="6">
        <f t="shared" si="2561"/>
        <v>2</v>
      </c>
      <c r="AA397" s="6">
        <f t="shared" si="2562"/>
        <v>1</v>
      </c>
      <c r="AB397">
        <v>6772</v>
      </c>
      <c r="AC397" s="4">
        <f t="shared" si="2563"/>
        <v>0.20618682255510901</v>
      </c>
      <c r="AD397" s="6">
        <f t="shared" si="2564"/>
        <v>3</v>
      </c>
      <c r="AE397" s="6">
        <f t="shared" si="2565"/>
        <v>2</v>
      </c>
      <c r="AF397">
        <v>32793</v>
      </c>
      <c r="AG397" s="4">
        <f t="shared" si="2566"/>
        <v>0.99844720496894412</v>
      </c>
      <c r="AH397" s="6">
        <f t="shared" si="2567"/>
        <v>10</v>
      </c>
      <c r="AI397" s="6">
        <f t="shared" si="2568"/>
        <v>5</v>
      </c>
      <c r="AJ397">
        <v>279</v>
      </c>
      <c r="AK397" s="4">
        <f t="shared" si="2569"/>
        <v>8.4947022287175742E-3</v>
      </c>
      <c r="AL397" s="6">
        <f t="shared" si="2570"/>
        <v>1</v>
      </c>
      <c r="AM397" s="6">
        <f t="shared" si="2571"/>
        <v>1</v>
      </c>
      <c r="AN397">
        <v>10155</v>
      </c>
      <c r="AO397" s="4">
        <f t="shared" si="2572"/>
        <v>0.30918889294848373</v>
      </c>
      <c r="AP397" s="6">
        <f t="shared" si="2573"/>
        <v>4</v>
      </c>
      <c r="AQ397" s="6">
        <f t="shared" si="2574"/>
        <v>2</v>
      </c>
      <c r="AR397">
        <v>8214</v>
      </c>
      <c r="AS397" s="4">
        <f t="shared" si="2575"/>
        <v>0.25009134088417978</v>
      </c>
      <c r="AT397" s="6">
        <f t="shared" si="2576"/>
        <v>3</v>
      </c>
      <c r="AU397" s="6">
        <f t="shared" si="2577"/>
        <v>2</v>
      </c>
      <c r="AV397" s="1">
        <v>13913</v>
      </c>
      <c r="AW397" s="4">
        <f t="shared" ref="AW397" si="2658">AV397/$F397</f>
        <v>0.42360857386432832</v>
      </c>
      <c r="AX397" s="6">
        <f t="shared" si="2579"/>
        <v>5</v>
      </c>
      <c r="AY397" s="6">
        <f t="shared" si="2580"/>
        <v>3</v>
      </c>
      <c r="AZ397" s="1">
        <v>11281</v>
      </c>
      <c r="BA397" s="4">
        <f t="shared" ref="BA397" si="2659">AZ397/$F397</f>
        <v>0.34347217147728659</v>
      </c>
      <c r="BB397" s="6">
        <f t="shared" si="2582"/>
        <v>4</v>
      </c>
      <c r="BC397" s="6">
        <f t="shared" si="2583"/>
        <v>2</v>
      </c>
      <c r="BD397" s="1">
        <v>29885</v>
      </c>
      <c r="BE397" s="4">
        <f t="shared" ref="BE397" si="2660">BD397/$F397</f>
        <v>0.90990744123736456</v>
      </c>
      <c r="BF397" s="6">
        <f t="shared" si="2585"/>
        <v>10</v>
      </c>
      <c r="BG397" s="6">
        <f t="shared" si="2586"/>
        <v>5</v>
      </c>
      <c r="BH397" s="1">
        <v>31339</v>
      </c>
      <c r="BI397" s="4">
        <f t="shared" ref="BI397" si="2661">BH397/$F397</f>
        <v>0.95417732310315428</v>
      </c>
      <c r="BJ397" s="6">
        <f t="shared" si="2588"/>
        <v>10</v>
      </c>
      <c r="BK397" s="6">
        <f t="shared" si="2589"/>
        <v>5</v>
      </c>
      <c r="BL397" s="1">
        <v>388</v>
      </c>
      <c r="BM397" s="4">
        <f t="shared" ref="BM397" si="2662">BL397/$F397</f>
        <v>1.1813421020582146E-2</v>
      </c>
      <c r="BN397" s="6">
        <f t="shared" si="2591"/>
        <v>1</v>
      </c>
      <c r="BO397" s="6">
        <f t="shared" si="2592"/>
        <v>1</v>
      </c>
      <c r="BP397" s="1">
        <v>10675</v>
      </c>
      <c r="BQ397" s="4">
        <f t="shared" ref="BQ397" si="2663">BP397/$F397</f>
        <v>0.32502131287297525</v>
      </c>
      <c r="BR397" s="6">
        <f t="shared" si="2594"/>
        <v>4</v>
      </c>
      <c r="BS397" s="6">
        <f t="shared" si="2595"/>
        <v>2</v>
      </c>
    </row>
    <row r="398" spans="1:71" x14ac:dyDescent="0.25">
      <c r="A398">
        <v>865</v>
      </c>
      <c r="B398" t="s">
        <v>1076</v>
      </c>
      <c r="C398" t="s">
        <v>1077</v>
      </c>
      <c r="D398" t="s">
        <v>13</v>
      </c>
      <c r="E398">
        <v>1</v>
      </c>
      <c r="F398">
        <v>32844</v>
      </c>
      <c r="G398">
        <f t="shared" si="2596"/>
        <v>6568.8</v>
      </c>
      <c r="H398">
        <v>3206</v>
      </c>
      <c r="I398" s="4">
        <f t="shared" si="2597"/>
        <v>9.7612958226768964E-2</v>
      </c>
      <c r="J3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398" s="6">
        <f t="shared" si="2550"/>
        <v>1</v>
      </c>
      <c r="L398">
        <v>4190</v>
      </c>
      <c r="M398" s="3">
        <f t="shared" si="2551"/>
        <v>0.12757276823772987</v>
      </c>
      <c r="N398" s="6">
        <f t="shared" si="2552"/>
        <v>2</v>
      </c>
      <c r="O398" s="6">
        <f t="shared" si="2553"/>
        <v>1</v>
      </c>
      <c r="P398">
        <v>3352</v>
      </c>
      <c r="Q398" s="4">
        <f t="shared" si="2554"/>
        <v>0.1020582145901839</v>
      </c>
      <c r="R398" s="6">
        <f t="shared" si="2555"/>
        <v>2</v>
      </c>
      <c r="S398" s="6">
        <f t="shared" si="2556"/>
        <v>1</v>
      </c>
      <c r="T398">
        <v>3434</v>
      </c>
      <c r="U398" s="4">
        <f t="shared" si="2557"/>
        <v>0.10455486542443064</v>
      </c>
      <c r="V398" s="6">
        <f t="shared" si="2558"/>
        <v>2</v>
      </c>
      <c r="W398" s="6">
        <f t="shared" si="2559"/>
        <v>1</v>
      </c>
      <c r="X398">
        <v>1984</v>
      </c>
      <c r="Y398" s="4">
        <f t="shared" si="2560"/>
        <v>6.0406771404213862E-2</v>
      </c>
      <c r="Z398" s="6">
        <f t="shared" si="2561"/>
        <v>1</v>
      </c>
      <c r="AA398" s="6">
        <f t="shared" si="2562"/>
        <v>1</v>
      </c>
      <c r="AB398">
        <v>8666</v>
      </c>
      <c r="AC398" s="4">
        <f t="shared" si="2563"/>
        <v>0.26385336743393012</v>
      </c>
      <c r="AD398" s="6">
        <f t="shared" si="2564"/>
        <v>3</v>
      </c>
      <c r="AE398" s="6">
        <f t="shared" si="2565"/>
        <v>2</v>
      </c>
      <c r="AF398">
        <v>32718</v>
      </c>
      <c r="AG398" s="4">
        <f t="shared" si="2566"/>
        <v>0.99616368286445012</v>
      </c>
      <c r="AH398" s="6">
        <f t="shared" si="2567"/>
        <v>10</v>
      </c>
      <c r="AI398" s="6">
        <f t="shared" si="2568"/>
        <v>5</v>
      </c>
      <c r="AJ398">
        <v>2484</v>
      </c>
      <c r="AK398" s="4">
        <f t="shared" si="2569"/>
        <v>7.5630252100840331E-2</v>
      </c>
      <c r="AL398" s="6">
        <f t="shared" si="2570"/>
        <v>1</v>
      </c>
      <c r="AM398" s="6">
        <f t="shared" si="2571"/>
        <v>1</v>
      </c>
      <c r="AN398">
        <v>4592</v>
      </c>
      <c r="AO398" s="4">
        <f t="shared" si="2572"/>
        <v>0.13981244671781756</v>
      </c>
      <c r="AP398" s="6">
        <f t="shared" si="2573"/>
        <v>2</v>
      </c>
      <c r="AQ398" s="6">
        <f t="shared" si="2574"/>
        <v>1</v>
      </c>
      <c r="AR398">
        <v>8212</v>
      </c>
      <c r="AS398" s="4">
        <f t="shared" si="2575"/>
        <v>0.25003044696139326</v>
      </c>
      <c r="AT398" s="6">
        <f t="shared" si="2576"/>
        <v>3</v>
      </c>
      <c r="AU398" s="6">
        <f t="shared" si="2577"/>
        <v>2</v>
      </c>
      <c r="AV398" s="1">
        <v>1828</v>
      </c>
      <c r="AW398" s="4">
        <f t="shared" ref="AW398" si="2664">AV398/$F398</f>
        <v>5.5657045426866399E-2</v>
      </c>
      <c r="AX398" s="6">
        <f t="shared" si="2579"/>
        <v>1</v>
      </c>
      <c r="AY398" s="6">
        <f t="shared" si="2580"/>
        <v>1</v>
      </c>
      <c r="AZ398" s="1">
        <v>3434</v>
      </c>
      <c r="BA398" s="4">
        <f t="shared" ref="BA398" si="2665">AZ398/$F398</f>
        <v>0.10455486542443064</v>
      </c>
      <c r="BB398" s="6">
        <f t="shared" si="2582"/>
        <v>2</v>
      </c>
      <c r="BC398" s="6">
        <f t="shared" si="2583"/>
        <v>1</v>
      </c>
      <c r="BD398" s="1">
        <v>31418</v>
      </c>
      <c r="BE398" s="4">
        <f t="shared" ref="BE398" si="2666">BD398/$F398</f>
        <v>0.95658263305322133</v>
      </c>
      <c r="BF398" s="6">
        <f t="shared" si="2585"/>
        <v>10</v>
      </c>
      <c r="BG398" s="6">
        <f t="shared" si="2586"/>
        <v>5</v>
      </c>
      <c r="BH398" s="1">
        <v>28026</v>
      </c>
      <c r="BI398" s="4">
        <f t="shared" ref="BI398" si="2667">BH398/$F398</f>
        <v>0.85330654000730732</v>
      </c>
      <c r="BJ398" s="6">
        <f t="shared" si="2588"/>
        <v>9</v>
      </c>
      <c r="BK398" s="6">
        <f t="shared" si="2589"/>
        <v>5</v>
      </c>
      <c r="BL398" s="1">
        <v>2390</v>
      </c>
      <c r="BM398" s="4">
        <f t="shared" ref="BM398" si="2668">BL398/$F398</f>
        <v>7.2768237729874563E-2</v>
      </c>
      <c r="BN398" s="6">
        <f t="shared" si="2591"/>
        <v>1</v>
      </c>
      <c r="BO398" s="6">
        <f t="shared" si="2592"/>
        <v>1</v>
      </c>
      <c r="BP398" s="1">
        <v>9857</v>
      </c>
      <c r="BQ398" s="4">
        <f t="shared" ref="BQ398" si="2669">BP398/$F398</f>
        <v>0.30011569845329439</v>
      </c>
      <c r="BR398" s="6">
        <f t="shared" si="2594"/>
        <v>4</v>
      </c>
      <c r="BS398" s="6">
        <f t="shared" si="2595"/>
        <v>2</v>
      </c>
    </row>
    <row r="399" spans="1:71" x14ac:dyDescent="0.25">
      <c r="A399">
        <v>866</v>
      </c>
      <c r="B399" t="s">
        <v>1078</v>
      </c>
      <c r="C399" t="s">
        <v>1079</v>
      </c>
      <c r="D399" t="s">
        <v>13</v>
      </c>
      <c r="E399">
        <v>1</v>
      </c>
      <c r="F399">
        <v>32844</v>
      </c>
      <c r="G399">
        <f t="shared" si="2596"/>
        <v>6568.8</v>
      </c>
      <c r="H399">
        <v>9135</v>
      </c>
      <c r="I399" s="4">
        <f t="shared" si="2597"/>
        <v>0.27813299232736571</v>
      </c>
      <c r="J3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399" s="6">
        <f t="shared" si="2550"/>
        <v>2</v>
      </c>
      <c r="L399">
        <v>13680</v>
      </c>
      <c r="M399" s="3">
        <f t="shared" si="2551"/>
        <v>0.41651443185970038</v>
      </c>
      <c r="N399" s="6">
        <f t="shared" si="2552"/>
        <v>5</v>
      </c>
      <c r="O399" s="6">
        <f t="shared" si="2553"/>
        <v>3</v>
      </c>
      <c r="P399">
        <v>11481</v>
      </c>
      <c r="Q399" s="4">
        <f t="shared" si="2554"/>
        <v>0.34956156375593717</v>
      </c>
      <c r="R399" s="6">
        <f t="shared" si="2555"/>
        <v>4</v>
      </c>
      <c r="S399" s="6">
        <f t="shared" si="2556"/>
        <v>2</v>
      </c>
      <c r="T399">
        <v>10782</v>
      </c>
      <c r="U399" s="4">
        <f t="shared" si="2557"/>
        <v>0.32827913774205336</v>
      </c>
      <c r="V399" s="6">
        <f t="shared" si="2558"/>
        <v>4</v>
      </c>
      <c r="W399" s="6">
        <f t="shared" si="2559"/>
        <v>2</v>
      </c>
      <c r="X399">
        <v>4370</v>
      </c>
      <c r="Y399" s="4">
        <f t="shared" si="2560"/>
        <v>0.13305322128851541</v>
      </c>
      <c r="Z399" s="6">
        <f t="shared" si="2561"/>
        <v>2</v>
      </c>
      <c r="AA399" s="6">
        <f t="shared" si="2562"/>
        <v>1</v>
      </c>
      <c r="AB399">
        <v>7163</v>
      </c>
      <c r="AC399" s="4">
        <f t="shared" si="2563"/>
        <v>0.2180915844598709</v>
      </c>
      <c r="AD399" s="6">
        <f t="shared" si="2564"/>
        <v>3</v>
      </c>
      <c r="AE399" s="6">
        <f t="shared" si="2565"/>
        <v>2</v>
      </c>
      <c r="AF399">
        <v>32341</v>
      </c>
      <c r="AG399" s="4">
        <f t="shared" si="2566"/>
        <v>0.98468517841919379</v>
      </c>
      <c r="AH399" s="6">
        <f t="shared" si="2567"/>
        <v>10</v>
      </c>
      <c r="AI399" s="6">
        <f t="shared" si="2568"/>
        <v>5</v>
      </c>
      <c r="AJ399">
        <v>2132</v>
      </c>
      <c r="AK399" s="4">
        <f t="shared" si="2569"/>
        <v>6.4912921690415293E-2</v>
      </c>
      <c r="AL399" s="6">
        <f t="shared" si="2570"/>
        <v>1</v>
      </c>
      <c r="AM399" s="6">
        <f t="shared" si="2571"/>
        <v>1</v>
      </c>
      <c r="AN399">
        <v>13998</v>
      </c>
      <c r="AO399" s="4">
        <f t="shared" si="2572"/>
        <v>0.42619656558275482</v>
      </c>
      <c r="AP399" s="6">
        <f t="shared" si="2573"/>
        <v>5</v>
      </c>
      <c r="AQ399" s="6">
        <f t="shared" si="2574"/>
        <v>3</v>
      </c>
      <c r="AR399">
        <v>12701</v>
      </c>
      <c r="AS399" s="4">
        <f t="shared" si="2575"/>
        <v>0.38670685665570576</v>
      </c>
      <c r="AT399" s="6">
        <f t="shared" si="2576"/>
        <v>4</v>
      </c>
      <c r="AU399" s="6">
        <f t="shared" si="2577"/>
        <v>2</v>
      </c>
      <c r="AV399" s="1">
        <v>9736</v>
      </c>
      <c r="AW399" s="4">
        <f t="shared" ref="AW399" si="2670">AV399/$F399</f>
        <v>0.29643161612471075</v>
      </c>
      <c r="AX399" s="6">
        <f t="shared" si="2579"/>
        <v>3</v>
      </c>
      <c r="AY399" s="6">
        <f t="shared" si="2580"/>
        <v>2</v>
      </c>
      <c r="AZ399" s="1">
        <v>10782</v>
      </c>
      <c r="BA399" s="4">
        <f t="shared" ref="BA399" si="2671">AZ399/$F399</f>
        <v>0.32827913774205336</v>
      </c>
      <c r="BB399" s="6">
        <f t="shared" si="2582"/>
        <v>4</v>
      </c>
      <c r="BC399" s="6">
        <f t="shared" si="2583"/>
        <v>2</v>
      </c>
      <c r="BD399" s="1">
        <v>26113</v>
      </c>
      <c r="BE399" s="4">
        <f t="shared" ref="BE399" si="2672">BD399/$F399</f>
        <v>0.79506150286201438</v>
      </c>
      <c r="BF399" s="6">
        <f t="shared" si="2585"/>
        <v>8</v>
      </c>
      <c r="BG399" s="6">
        <f t="shared" si="2586"/>
        <v>4</v>
      </c>
      <c r="BH399" s="1">
        <v>28725</v>
      </c>
      <c r="BI399" s="4">
        <f t="shared" ref="BI399" si="2673">BH399/$F399</f>
        <v>0.87458896602119107</v>
      </c>
      <c r="BJ399" s="6">
        <f t="shared" si="2588"/>
        <v>9</v>
      </c>
      <c r="BK399" s="6">
        <f t="shared" si="2589"/>
        <v>5</v>
      </c>
      <c r="BL399" s="1">
        <v>1739</v>
      </c>
      <c r="BM399" s="4">
        <f t="shared" ref="BM399" si="2674">BL399/$F399</f>
        <v>5.2947265862866889E-2</v>
      </c>
      <c r="BN399" s="6">
        <f t="shared" si="2591"/>
        <v>1</v>
      </c>
      <c r="BO399" s="6">
        <f t="shared" si="2592"/>
        <v>1</v>
      </c>
      <c r="BP399" s="1">
        <v>13219</v>
      </c>
      <c r="BQ399" s="4">
        <f t="shared" ref="BQ399" si="2675">BP399/$F399</f>
        <v>0.40247838265741082</v>
      </c>
      <c r="BR399" s="6">
        <f t="shared" si="2594"/>
        <v>5</v>
      </c>
      <c r="BS399" s="6">
        <f t="shared" si="2595"/>
        <v>3</v>
      </c>
    </row>
    <row r="400" spans="1:71" x14ac:dyDescent="0.25">
      <c r="A400">
        <v>870</v>
      </c>
      <c r="B400" t="s">
        <v>1080</v>
      </c>
      <c r="C400" t="s">
        <v>1081</v>
      </c>
      <c r="D400" t="s">
        <v>13</v>
      </c>
      <c r="E400">
        <v>1</v>
      </c>
      <c r="F400">
        <v>32844</v>
      </c>
      <c r="G400">
        <f t="shared" si="2596"/>
        <v>6568.8</v>
      </c>
      <c r="H400">
        <v>3396</v>
      </c>
      <c r="I400" s="4">
        <f t="shared" si="2597"/>
        <v>0.10339788089148703</v>
      </c>
      <c r="J4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00" s="6">
        <f t="shared" si="2550"/>
        <v>1</v>
      </c>
      <c r="L400">
        <v>5139</v>
      </c>
      <c r="M400" s="3">
        <f t="shared" si="2551"/>
        <v>0.15646693459992692</v>
      </c>
      <c r="N400" s="6">
        <f t="shared" si="2552"/>
        <v>2</v>
      </c>
      <c r="O400" s="6">
        <f t="shared" si="2553"/>
        <v>1</v>
      </c>
      <c r="P400">
        <v>4314</v>
      </c>
      <c r="Q400" s="4">
        <f t="shared" si="2554"/>
        <v>0.13134819145049323</v>
      </c>
      <c r="R400" s="6">
        <f t="shared" si="2555"/>
        <v>2</v>
      </c>
      <c r="S400" s="6">
        <f t="shared" si="2556"/>
        <v>1</v>
      </c>
      <c r="T400">
        <v>7553</v>
      </c>
      <c r="U400" s="4">
        <f t="shared" si="2557"/>
        <v>0.22996589940323955</v>
      </c>
      <c r="V400" s="6">
        <f t="shared" si="2558"/>
        <v>3</v>
      </c>
      <c r="W400" s="6">
        <f t="shared" si="2559"/>
        <v>2</v>
      </c>
      <c r="X400">
        <v>1695</v>
      </c>
      <c r="Y400" s="4">
        <f t="shared" si="2560"/>
        <v>5.1607599561563758E-2</v>
      </c>
      <c r="Z400" s="6">
        <f t="shared" si="2561"/>
        <v>1</v>
      </c>
      <c r="AA400" s="6">
        <f t="shared" si="2562"/>
        <v>1</v>
      </c>
      <c r="AB400">
        <v>4676</v>
      </c>
      <c r="AC400" s="4">
        <f t="shared" si="2563"/>
        <v>0.1423699914748508</v>
      </c>
      <c r="AD400" s="6">
        <f t="shared" si="2564"/>
        <v>2</v>
      </c>
      <c r="AE400" s="6">
        <f t="shared" si="2565"/>
        <v>1</v>
      </c>
      <c r="AF400">
        <v>32822</v>
      </c>
      <c r="AG400" s="4">
        <f t="shared" si="2566"/>
        <v>0.99933016684934839</v>
      </c>
      <c r="AH400" s="6">
        <f t="shared" si="2567"/>
        <v>10</v>
      </c>
      <c r="AI400" s="6">
        <f t="shared" si="2568"/>
        <v>5</v>
      </c>
      <c r="AJ400">
        <v>837</v>
      </c>
      <c r="AK400" s="4">
        <f t="shared" si="2569"/>
        <v>2.5484106686152721E-2</v>
      </c>
      <c r="AL400" s="6">
        <f t="shared" si="2570"/>
        <v>1</v>
      </c>
      <c r="AM400" s="6">
        <f t="shared" si="2571"/>
        <v>1</v>
      </c>
      <c r="AN400">
        <v>4293</v>
      </c>
      <c r="AO400" s="4">
        <f t="shared" si="2572"/>
        <v>0.13070880526123493</v>
      </c>
      <c r="AP400" s="6">
        <f t="shared" si="2573"/>
        <v>2</v>
      </c>
      <c r="AQ400" s="6">
        <f t="shared" si="2574"/>
        <v>1</v>
      </c>
      <c r="AR400">
        <v>6650</v>
      </c>
      <c r="AS400" s="4">
        <f t="shared" si="2575"/>
        <v>0.20247229326513214</v>
      </c>
      <c r="AT400" s="6">
        <f t="shared" si="2576"/>
        <v>3</v>
      </c>
      <c r="AU400" s="6">
        <f t="shared" si="2577"/>
        <v>2</v>
      </c>
      <c r="AV400" s="1">
        <v>9204</v>
      </c>
      <c r="AW400" s="4">
        <f t="shared" ref="AW400" si="2676">AV400/$F400</f>
        <v>0.28023383266350016</v>
      </c>
      <c r="AX400" s="6">
        <f t="shared" si="2579"/>
        <v>3</v>
      </c>
      <c r="AY400" s="6">
        <f t="shared" si="2580"/>
        <v>2</v>
      </c>
      <c r="AZ400" s="1">
        <v>7553</v>
      </c>
      <c r="BA400" s="4">
        <f t="shared" ref="BA400" si="2677">AZ400/$F400</f>
        <v>0.22996589940323955</v>
      </c>
      <c r="BB400" s="6">
        <f t="shared" si="2582"/>
        <v>3</v>
      </c>
      <c r="BC400" s="6">
        <f t="shared" si="2583"/>
        <v>2</v>
      </c>
      <c r="BD400" s="1">
        <v>32662</v>
      </c>
      <c r="BE400" s="4">
        <f t="shared" ref="BE400" si="2678">BD400/$F400</f>
        <v>0.994458653026428</v>
      </c>
      <c r="BF400" s="6">
        <f t="shared" si="2585"/>
        <v>10</v>
      </c>
      <c r="BG400" s="6">
        <f t="shared" si="2586"/>
        <v>5</v>
      </c>
      <c r="BH400" s="1">
        <v>29834</v>
      </c>
      <c r="BI400" s="4">
        <f t="shared" ref="BI400" si="2679">BH400/$F400</f>
        <v>0.90835464620630857</v>
      </c>
      <c r="BJ400" s="6">
        <f t="shared" si="2588"/>
        <v>10</v>
      </c>
      <c r="BK400" s="6">
        <f t="shared" si="2589"/>
        <v>5</v>
      </c>
      <c r="BL400" s="1">
        <v>789</v>
      </c>
      <c r="BM400" s="4">
        <f t="shared" ref="BM400" si="2680">BL400/$F400</f>
        <v>2.402265253927658E-2</v>
      </c>
      <c r="BN400" s="6">
        <f t="shared" si="2591"/>
        <v>1</v>
      </c>
      <c r="BO400" s="6">
        <f t="shared" si="2592"/>
        <v>1</v>
      </c>
      <c r="BP400" s="1">
        <v>12154</v>
      </c>
      <c r="BQ400" s="4">
        <f t="shared" ref="BQ400" si="2681">BP400/$F400</f>
        <v>0.37005236877359637</v>
      </c>
      <c r="BR400" s="6">
        <f t="shared" si="2594"/>
        <v>4</v>
      </c>
      <c r="BS400" s="6">
        <f t="shared" si="2595"/>
        <v>2</v>
      </c>
    </row>
    <row r="401" spans="1:71" x14ac:dyDescent="0.25">
      <c r="A401">
        <v>871</v>
      </c>
      <c r="B401" t="s">
        <v>1082</v>
      </c>
      <c r="C401" t="s">
        <v>1083</v>
      </c>
      <c r="D401" t="s">
        <v>13</v>
      </c>
      <c r="E401">
        <v>1</v>
      </c>
      <c r="F401">
        <v>32844</v>
      </c>
      <c r="G401">
        <f t="shared" si="2596"/>
        <v>6568.8</v>
      </c>
      <c r="H401">
        <v>10207</v>
      </c>
      <c r="I401" s="4">
        <f t="shared" si="2597"/>
        <v>0.31077213494093292</v>
      </c>
      <c r="J4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01" s="6">
        <f t="shared" si="2550"/>
        <v>2</v>
      </c>
      <c r="L401">
        <v>15602</v>
      </c>
      <c r="M401" s="3">
        <f t="shared" si="2551"/>
        <v>0.47503349165753256</v>
      </c>
      <c r="N401" s="6">
        <f t="shared" si="2552"/>
        <v>5</v>
      </c>
      <c r="O401" s="6">
        <f t="shared" si="2553"/>
        <v>3</v>
      </c>
      <c r="P401">
        <v>7537</v>
      </c>
      <c r="Q401" s="4">
        <f t="shared" si="2554"/>
        <v>0.2294787480209475</v>
      </c>
      <c r="R401" s="6">
        <f t="shared" si="2555"/>
        <v>3</v>
      </c>
      <c r="S401" s="6">
        <f t="shared" si="2556"/>
        <v>2</v>
      </c>
      <c r="T401">
        <v>13546</v>
      </c>
      <c r="U401" s="4">
        <f t="shared" si="2557"/>
        <v>0.41243453903300453</v>
      </c>
      <c r="V401" s="6">
        <f t="shared" si="2558"/>
        <v>5</v>
      </c>
      <c r="W401" s="6">
        <f t="shared" si="2559"/>
        <v>3</v>
      </c>
      <c r="X401">
        <v>3485</v>
      </c>
      <c r="Y401" s="4">
        <f t="shared" si="2560"/>
        <v>0.10610766045548654</v>
      </c>
      <c r="Z401" s="6">
        <f t="shared" si="2561"/>
        <v>2</v>
      </c>
      <c r="AA401" s="6">
        <f t="shared" si="2562"/>
        <v>1</v>
      </c>
      <c r="AB401">
        <v>18692</v>
      </c>
      <c r="AC401" s="4">
        <f t="shared" si="2563"/>
        <v>0.56911460236268419</v>
      </c>
      <c r="AD401" s="6">
        <f t="shared" si="2564"/>
        <v>6</v>
      </c>
      <c r="AE401" s="6">
        <f t="shared" si="2565"/>
        <v>3</v>
      </c>
      <c r="AF401">
        <v>32833</v>
      </c>
      <c r="AG401" s="4">
        <f t="shared" si="2566"/>
        <v>0.99966508342467419</v>
      </c>
      <c r="AH401" s="6">
        <f t="shared" si="2567"/>
        <v>10</v>
      </c>
      <c r="AI401" s="6">
        <f t="shared" si="2568"/>
        <v>5</v>
      </c>
      <c r="AJ401">
        <v>4089</v>
      </c>
      <c r="AK401" s="4">
        <f t="shared" si="2569"/>
        <v>0.12449762513701132</v>
      </c>
      <c r="AL401" s="6">
        <f t="shared" si="2570"/>
        <v>2</v>
      </c>
      <c r="AM401" s="6">
        <f t="shared" si="2571"/>
        <v>1</v>
      </c>
      <c r="AN401">
        <v>18712</v>
      </c>
      <c r="AO401" s="4">
        <f t="shared" si="2572"/>
        <v>0.56972354159054928</v>
      </c>
      <c r="AP401" s="6">
        <f t="shared" si="2573"/>
        <v>6</v>
      </c>
      <c r="AQ401" s="6">
        <f t="shared" si="2574"/>
        <v>3</v>
      </c>
      <c r="AR401">
        <v>17580</v>
      </c>
      <c r="AS401" s="4">
        <f t="shared" si="2575"/>
        <v>0.53525758129338696</v>
      </c>
      <c r="AT401" s="6">
        <f t="shared" si="2576"/>
        <v>6</v>
      </c>
      <c r="AU401" s="6">
        <f t="shared" si="2577"/>
        <v>3</v>
      </c>
      <c r="AV401" s="1">
        <v>9893</v>
      </c>
      <c r="AW401" s="4">
        <f t="shared" ref="AW401" si="2682">AV401/$F401</f>
        <v>0.30121178906345147</v>
      </c>
      <c r="AX401" s="6">
        <f t="shared" si="2579"/>
        <v>4</v>
      </c>
      <c r="AY401" s="6">
        <f t="shared" si="2580"/>
        <v>2</v>
      </c>
      <c r="AZ401" s="1">
        <v>13546</v>
      </c>
      <c r="BA401" s="4">
        <f t="shared" ref="BA401" si="2683">AZ401/$F401</f>
        <v>0.41243453903300453</v>
      </c>
      <c r="BB401" s="6">
        <f t="shared" si="2582"/>
        <v>5</v>
      </c>
      <c r="BC401" s="6">
        <f t="shared" si="2583"/>
        <v>3</v>
      </c>
      <c r="BD401" s="1">
        <v>31915</v>
      </c>
      <c r="BE401" s="4">
        <f t="shared" ref="BE401" si="2684">BD401/$F401</f>
        <v>0.97171477286566799</v>
      </c>
      <c r="BF401" s="6">
        <f t="shared" si="2585"/>
        <v>10</v>
      </c>
      <c r="BG401" s="6">
        <f t="shared" si="2586"/>
        <v>5</v>
      </c>
      <c r="BH401" s="1">
        <v>30976</v>
      </c>
      <c r="BI401" s="4">
        <f t="shared" ref="BI401" si="2685">BH401/$F401</f>
        <v>0.94312507611740348</v>
      </c>
      <c r="BJ401" s="6">
        <f t="shared" si="2588"/>
        <v>10</v>
      </c>
      <c r="BK401" s="6">
        <f t="shared" si="2589"/>
        <v>5</v>
      </c>
      <c r="BL401" s="1">
        <v>3887</v>
      </c>
      <c r="BM401" s="4">
        <f t="shared" ref="BM401" si="2686">BL401/$F401</f>
        <v>0.11834733893557423</v>
      </c>
      <c r="BN401" s="6">
        <f t="shared" si="2591"/>
        <v>2</v>
      </c>
      <c r="BO401" s="6">
        <f t="shared" si="2592"/>
        <v>1</v>
      </c>
      <c r="BP401" s="1">
        <v>9560</v>
      </c>
      <c r="BQ401" s="4">
        <f t="shared" ref="BQ401" si="2687">BP401/$F401</f>
        <v>0.29107295091949825</v>
      </c>
      <c r="BR401" s="6">
        <f t="shared" si="2594"/>
        <v>3</v>
      </c>
      <c r="BS401" s="6">
        <f t="shared" si="2595"/>
        <v>2</v>
      </c>
    </row>
    <row r="402" spans="1:71" x14ac:dyDescent="0.25">
      <c r="A402">
        <v>872</v>
      </c>
      <c r="B402" t="s">
        <v>1084</v>
      </c>
      <c r="C402" t="s">
        <v>1085</v>
      </c>
      <c r="D402" t="s">
        <v>13</v>
      </c>
      <c r="E402">
        <v>1</v>
      </c>
      <c r="F402">
        <v>32844</v>
      </c>
      <c r="G402">
        <f t="shared" si="2596"/>
        <v>6568.8</v>
      </c>
      <c r="H402">
        <v>25851</v>
      </c>
      <c r="I402" s="4">
        <f t="shared" si="2597"/>
        <v>0.78708439897698212</v>
      </c>
      <c r="J4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02" s="6">
        <f t="shared" si="2550"/>
        <v>4</v>
      </c>
      <c r="L402">
        <v>30055</v>
      </c>
      <c r="M402" s="3">
        <f t="shared" si="2551"/>
        <v>0.91508342467421755</v>
      </c>
      <c r="N402" s="6">
        <f t="shared" si="2552"/>
        <v>10</v>
      </c>
      <c r="O402" s="6">
        <f t="shared" si="2553"/>
        <v>5</v>
      </c>
      <c r="P402">
        <v>26598</v>
      </c>
      <c r="Q402" s="4">
        <f t="shared" si="2554"/>
        <v>0.80982827913774202</v>
      </c>
      <c r="R402" s="6">
        <f t="shared" si="2555"/>
        <v>9</v>
      </c>
      <c r="S402" s="6">
        <f t="shared" si="2556"/>
        <v>5</v>
      </c>
      <c r="T402">
        <v>26141</v>
      </c>
      <c r="U402" s="4">
        <f t="shared" si="2557"/>
        <v>0.79591401778102544</v>
      </c>
      <c r="V402" s="6">
        <f t="shared" si="2558"/>
        <v>8</v>
      </c>
      <c r="W402" s="6">
        <f t="shared" si="2559"/>
        <v>4</v>
      </c>
      <c r="X402">
        <v>9900</v>
      </c>
      <c r="Y402" s="4">
        <f t="shared" si="2560"/>
        <v>0.30142491779320424</v>
      </c>
      <c r="Z402" s="6">
        <f t="shared" si="2561"/>
        <v>4</v>
      </c>
      <c r="AA402" s="6">
        <f t="shared" si="2562"/>
        <v>2</v>
      </c>
      <c r="AB402">
        <v>15798</v>
      </c>
      <c r="AC402" s="4">
        <f t="shared" si="2563"/>
        <v>0.48100109609061015</v>
      </c>
      <c r="AD402" s="6">
        <f t="shared" si="2564"/>
        <v>5</v>
      </c>
      <c r="AE402" s="6">
        <f t="shared" si="2565"/>
        <v>3</v>
      </c>
      <c r="AF402">
        <v>31729</v>
      </c>
      <c r="AG402" s="4">
        <f t="shared" si="2566"/>
        <v>0.96605163804652294</v>
      </c>
      <c r="AH402" s="6">
        <f t="shared" si="2567"/>
        <v>10</v>
      </c>
      <c r="AI402" s="6">
        <f t="shared" si="2568"/>
        <v>5</v>
      </c>
      <c r="AJ402">
        <v>16223</v>
      </c>
      <c r="AK402" s="4">
        <f t="shared" si="2569"/>
        <v>0.49394105468274269</v>
      </c>
      <c r="AL402" s="6">
        <f t="shared" si="2570"/>
        <v>5</v>
      </c>
      <c r="AM402" s="6">
        <f t="shared" si="2571"/>
        <v>3</v>
      </c>
      <c r="AN402">
        <v>30612</v>
      </c>
      <c r="AO402" s="4">
        <f t="shared" si="2572"/>
        <v>0.93204238217025936</v>
      </c>
      <c r="AP402" s="6">
        <f t="shared" si="2573"/>
        <v>10</v>
      </c>
      <c r="AQ402" s="6">
        <f t="shared" si="2574"/>
        <v>5</v>
      </c>
      <c r="AR402">
        <v>30744</v>
      </c>
      <c r="AS402" s="4">
        <f t="shared" si="2575"/>
        <v>0.93606138107416881</v>
      </c>
      <c r="AT402" s="6">
        <f t="shared" si="2576"/>
        <v>10</v>
      </c>
      <c r="AU402" s="6">
        <f t="shared" si="2577"/>
        <v>5</v>
      </c>
      <c r="AV402" s="1">
        <v>26712</v>
      </c>
      <c r="AW402" s="4">
        <f t="shared" ref="AW402" si="2688">AV402/$F402</f>
        <v>0.8132992327365729</v>
      </c>
      <c r="AX402" s="6">
        <f t="shared" si="2579"/>
        <v>9</v>
      </c>
      <c r="AY402" s="6">
        <f t="shared" si="2580"/>
        <v>5</v>
      </c>
      <c r="AZ402" s="1">
        <v>26141</v>
      </c>
      <c r="BA402" s="4">
        <f t="shared" ref="BA402" si="2689">AZ402/$F402</f>
        <v>0.79591401778102544</v>
      </c>
      <c r="BB402" s="6">
        <f t="shared" si="2582"/>
        <v>8</v>
      </c>
      <c r="BC402" s="6">
        <f t="shared" si="2583"/>
        <v>4</v>
      </c>
      <c r="BD402" s="1">
        <v>20047</v>
      </c>
      <c r="BE402" s="4">
        <f t="shared" ref="BE402" si="2690">BD402/$F402</f>
        <v>0.610370235050542</v>
      </c>
      <c r="BF402" s="6">
        <f t="shared" si="2585"/>
        <v>7</v>
      </c>
      <c r="BG402" s="6">
        <f t="shared" si="2586"/>
        <v>4</v>
      </c>
      <c r="BH402" s="1">
        <v>32631</v>
      </c>
      <c r="BI402" s="4">
        <f t="shared" ref="BI402" si="2691">BH402/$F402</f>
        <v>0.9935147972232371</v>
      </c>
      <c r="BJ402" s="6">
        <f t="shared" si="2588"/>
        <v>10</v>
      </c>
      <c r="BK402" s="6">
        <f t="shared" si="2589"/>
        <v>5</v>
      </c>
      <c r="BL402" s="1">
        <v>13258</v>
      </c>
      <c r="BM402" s="4">
        <f t="shared" ref="BM402" si="2692">BL402/$F402</f>
        <v>0.40366581415174768</v>
      </c>
      <c r="BN402" s="6">
        <f t="shared" si="2591"/>
        <v>5</v>
      </c>
      <c r="BO402" s="6">
        <f t="shared" si="2592"/>
        <v>3</v>
      </c>
      <c r="BP402" s="1">
        <v>16595</v>
      </c>
      <c r="BQ402" s="4">
        <f t="shared" ref="BQ402" si="2693">BP402/$F402</f>
        <v>0.50526732432103272</v>
      </c>
      <c r="BR402" s="6">
        <f t="shared" si="2594"/>
        <v>6</v>
      </c>
      <c r="BS402" s="6">
        <f t="shared" si="2595"/>
        <v>3</v>
      </c>
    </row>
    <row r="403" spans="1:71" x14ac:dyDescent="0.25">
      <c r="A403">
        <v>873</v>
      </c>
      <c r="B403" t="s">
        <v>1086</v>
      </c>
      <c r="C403" t="s">
        <v>1087</v>
      </c>
      <c r="D403" t="s">
        <v>13</v>
      </c>
      <c r="E403">
        <v>1</v>
      </c>
      <c r="F403">
        <v>32844</v>
      </c>
      <c r="G403">
        <f t="shared" si="2596"/>
        <v>6568.8</v>
      </c>
      <c r="H403">
        <v>5160</v>
      </c>
      <c r="I403" s="4">
        <f t="shared" si="2597"/>
        <v>0.15710632078918524</v>
      </c>
      <c r="J4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03" s="6">
        <f t="shared" si="2550"/>
        <v>1</v>
      </c>
      <c r="L403">
        <v>6427</v>
      </c>
      <c r="M403" s="3">
        <f t="shared" si="2551"/>
        <v>0.19568262087443672</v>
      </c>
      <c r="N403" s="6">
        <f t="shared" si="2552"/>
        <v>2</v>
      </c>
      <c r="O403" s="6">
        <f t="shared" si="2553"/>
        <v>1</v>
      </c>
      <c r="P403">
        <v>6020</v>
      </c>
      <c r="Q403" s="4">
        <f t="shared" si="2554"/>
        <v>0.18329070758738278</v>
      </c>
      <c r="R403" s="6">
        <f t="shared" si="2555"/>
        <v>2</v>
      </c>
      <c r="S403" s="6">
        <f t="shared" si="2556"/>
        <v>1</v>
      </c>
      <c r="T403">
        <v>9326</v>
      </c>
      <c r="U403" s="4">
        <f t="shared" si="2557"/>
        <v>0.28394836195347706</v>
      </c>
      <c r="V403" s="6">
        <f t="shared" si="2558"/>
        <v>3</v>
      </c>
      <c r="W403" s="6">
        <f t="shared" si="2559"/>
        <v>2</v>
      </c>
      <c r="X403">
        <v>4164</v>
      </c>
      <c r="Y403" s="4">
        <f t="shared" si="2560"/>
        <v>0.1267811472415053</v>
      </c>
      <c r="Z403" s="6">
        <f t="shared" si="2561"/>
        <v>2</v>
      </c>
      <c r="AA403" s="6">
        <f t="shared" si="2562"/>
        <v>1</v>
      </c>
      <c r="AB403">
        <v>4505</v>
      </c>
      <c r="AC403" s="4">
        <f t="shared" si="2563"/>
        <v>0.13716356107660455</v>
      </c>
      <c r="AD403" s="6">
        <f t="shared" si="2564"/>
        <v>2</v>
      </c>
      <c r="AE403" s="6">
        <f t="shared" si="2565"/>
        <v>1</v>
      </c>
      <c r="AF403">
        <v>32565</v>
      </c>
      <c r="AG403" s="4">
        <f t="shared" si="2566"/>
        <v>0.99150529777128238</v>
      </c>
      <c r="AH403" s="6">
        <f t="shared" si="2567"/>
        <v>10</v>
      </c>
      <c r="AI403" s="6">
        <f t="shared" si="2568"/>
        <v>5</v>
      </c>
      <c r="AJ403">
        <v>1210</v>
      </c>
      <c r="AK403" s="4">
        <f t="shared" si="2569"/>
        <v>3.6840823285836072E-2</v>
      </c>
      <c r="AL403" s="6">
        <f t="shared" si="2570"/>
        <v>1</v>
      </c>
      <c r="AM403" s="6">
        <f t="shared" si="2571"/>
        <v>1</v>
      </c>
      <c r="AN403">
        <v>6154</v>
      </c>
      <c r="AO403" s="4">
        <f t="shared" si="2572"/>
        <v>0.18737060041407869</v>
      </c>
      <c r="AP403" s="6">
        <f t="shared" si="2573"/>
        <v>2</v>
      </c>
      <c r="AQ403" s="6">
        <f t="shared" si="2574"/>
        <v>1</v>
      </c>
      <c r="AR403">
        <v>11001</v>
      </c>
      <c r="AS403" s="4">
        <f t="shared" si="2575"/>
        <v>0.33494702228717577</v>
      </c>
      <c r="AT403" s="6">
        <f t="shared" si="2576"/>
        <v>4</v>
      </c>
      <c r="AU403" s="6">
        <f t="shared" si="2577"/>
        <v>2</v>
      </c>
      <c r="AV403" s="1">
        <v>8426</v>
      </c>
      <c r="AW403" s="4">
        <f t="shared" ref="AW403" si="2694">AV403/$F403</f>
        <v>0.25654609669954936</v>
      </c>
      <c r="AX403" s="6">
        <f t="shared" si="2579"/>
        <v>3</v>
      </c>
      <c r="AY403" s="6">
        <f t="shared" si="2580"/>
        <v>2</v>
      </c>
      <c r="AZ403" s="1">
        <v>9326</v>
      </c>
      <c r="BA403" s="4">
        <f t="shared" ref="BA403" si="2695">AZ403/$F403</f>
        <v>0.28394836195347706</v>
      </c>
      <c r="BB403" s="6">
        <f t="shared" si="2582"/>
        <v>3</v>
      </c>
      <c r="BC403" s="6">
        <f t="shared" si="2583"/>
        <v>2</v>
      </c>
      <c r="BD403" s="1">
        <v>27881</v>
      </c>
      <c r="BE403" s="4">
        <f t="shared" ref="BE403" si="2696">BD403/$F403</f>
        <v>0.84889173060528555</v>
      </c>
      <c r="BF403" s="6">
        <f t="shared" si="2585"/>
        <v>9</v>
      </c>
      <c r="BG403" s="6">
        <f t="shared" si="2586"/>
        <v>5</v>
      </c>
      <c r="BH403" s="1">
        <v>29224</v>
      </c>
      <c r="BI403" s="4">
        <f t="shared" ref="BI403" si="2697">BH403/$F403</f>
        <v>0.88978199975642436</v>
      </c>
      <c r="BJ403" s="6">
        <f t="shared" si="2588"/>
        <v>9</v>
      </c>
      <c r="BK403" s="6">
        <f t="shared" si="2589"/>
        <v>5</v>
      </c>
      <c r="BL403" s="1">
        <v>1234</v>
      </c>
      <c r="BM403" s="4">
        <f t="shared" ref="BM403" si="2698">BL403/$F403</f>
        <v>3.7571550359274147E-2</v>
      </c>
      <c r="BN403" s="6">
        <f t="shared" si="2591"/>
        <v>1</v>
      </c>
      <c r="BO403" s="6">
        <f t="shared" si="2592"/>
        <v>1</v>
      </c>
      <c r="BP403" s="1">
        <v>10036</v>
      </c>
      <c r="BQ403" s="4">
        <f t="shared" ref="BQ403" si="2699">BP403/$F403</f>
        <v>0.30556570454268667</v>
      </c>
      <c r="BR403" s="6">
        <f t="shared" si="2594"/>
        <v>4</v>
      </c>
      <c r="BS403" s="6">
        <f t="shared" si="2595"/>
        <v>2</v>
      </c>
    </row>
    <row r="404" spans="1:71" x14ac:dyDescent="0.25">
      <c r="A404">
        <v>874</v>
      </c>
      <c r="B404" t="s">
        <v>1088</v>
      </c>
      <c r="C404" t="s">
        <v>1089</v>
      </c>
      <c r="D404" t="s">
        <v>13</v>
      </c>
      <c r="E404">
        <v>1</v>
      </c>
      <c r="F404">
        <v>32844</v>
      </c>
      <c r="G404">
        <f t="shared" si="2596"/>
        <v>6568.8</v>
      </c>
      <c r="H404">
        <v>7361</v>
      </c>
      <c r="I404" s="4">
        <f t="shared" si="2597"/>
        <v>0.22412008281573498</v>
      </c>
      <c r="J4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04" s="6">
        <f t="shared" si="2550"/>
        <v>2</v>
      </c>
      <c r="L404">
        <v>10291</v>
      </c>
      <c r="M404" s="3">
        <f t="shared" si="2551"/>
        <v>0.31332967969796616</v>
      </c>
      <c r="N404" s="6">
        <f t="shared" si="2552"/>
        <v>4</v>
      </c>
      <c r="O404" s="6">
        <f t="shared" si="2553"/>
        <v>2</v>
      </c>
      <c r="P404">
        <v>8667</v>
      </c>
      <c r="Q404" s="4">
        <f t="shared" si="2554"/>
        <v>0.26388381439532332</v>
      </c>
      <c r="R404" s="6">
        <f t="shared" si="2555"/>
        <v>3</v>
      </c>
      <c r="S404" s="6">
        <f t="shared" si="2556"/>
        <v>2</v>
      </c>
      <c r="T404">
        <v>17093</v>
      </c>
      <c r="U404" s="4">
        <f t="shared" si="2557"/>
        <v>0.52042991109487269</v>
      </c>
      <c r="V404" s="6">
        <f t="shared" si="2558"/>
        <v>6</v>
      </c>
      <c r="W404" s="6">
        <f t="shared" si="2559"/>
        <v>3</v>
      </c>
      <c r="X404">
        <v>2302</v>
      </c>
      <c r="Y404" s="4">
        <f t="shared" si="2560"/>
        <v>7.00889051272683E-2</v>
      </c>
      <c r="Z404" s="6">
        <f t="shared" si="2561"/>
        <v>1</v>
      </c>
      <c r="AA404" s="6">
        <f t="shared" si="2562"/>
        <v>1</v>
      </c>
      <c r="AB404">
        <v>2543</v>
      </c>
      <c r="AC404" s="4">
        <f t="shared" si="2563"/>
        <v>7.742662282304226E-2</v>
      </c>
      <c r="AD404" s="6">
        <f t="shared" si="2564"/>
        <v>1</v>
      </c>
      <c r="AE404" s="6">
        <f t="shared" si="2565"/>
        <v>1</v>
      </c>
      <c r="AF404">
        <v>32821</v>
      </c>
      <c r="AG404" s="4">
        <f t="shared" si="2566"/>
        <v>0.99929971988795518</v>
      </c>
      <c r="AH404" s="6">
        <f t="shared" si="2567"/>
        <v>10</v>
      </c>
      <c r="AI404" s="6">
        <f t="shared" si="2568"/>
        <v>5</v>
      </c>
      <c r="AJ404">
        <v>4970</v>
      </c>
      <c r="AK404" s="4">
        <f t="shared" si="2569"/>
        <v>0.15132139812446718</v>
      </c>
      <c r="AL404" s="6">
        <f t="shared" si="2570"/>
        <v>2</v>
      </c>
      <c r="AM404" s="6">
        <f t="shared" si="2571"/>
        <v>1</v>
      </c>
      <c r="AN404">
        <v>13012</v>
      </c>
      <c r="AO404" s="4">
        <f t="shared" si="2572"/>
        <v>0.39617586164900742</v>
      </c>
      <c r="AP404" s="6">
        <f t="shared" si="2573"/>
        <v>4</v>
      </c>
      <c r="AQ404" s="6">
        <f t="shared" si="2574"/>
        <v>2</v>
      </c>
      <c r="AR404">
        <v>9610</v>
      </c>
      <c r="AS404" s="4">
        <f t="shared" si="2575"/>
        <v>0.29259529898916087</v>
      </c>
      <c r="AT404" s="6">
        <f t="shared" si="2576"/>
        <v>3</v>
      </c>
      <c r="AU404" s="6">
        <f t="shared" si="2577"/>
        <v>2</v>
      </c>
      <c r="AV404" s="1">
        <v>17852</v>
      </c>
      <c r="AW404" s="4">
        <f t="shared" ref="AW404" si="2700">AV404/$F404</f>
        <v>0.54353915479235171</v>
      </c>
      <c r="AX404" s="6">
        <f t="shared" si="2579"/>
        <v>6</v>
      </c>
      <c r="AY404" s="6">
        <f t="shared" si="2580"/>
        <v>3</v>
      </c>
      <c r="AZ404" s="1">
        <v>17093</v>
      </c>
      <c r="BA404" s="4">
        <f t="shared" ref="BA404" si="2701">AZ404/$F404</f>
        <v>0.52042991109487269</v>
      </c>
      <c r="BB404" s="6">
        <f t="shared" si="2582"/>
        <v>6</v>
      </c>
      <c r="BC404" s="6">
        <f t="shared" si="2583"/>
        <v>3</v>
      </c>
      <c r="BD404" s="1">
        <v>32081</v>
      </c>
      <c r="BE404" s="4">
        <f t="shared" ref="BE404" si="2702">BD404/$F404</f>
        <v>0.97676896845694805</v>
      </c>
      <c r="BF404" s="6">
        <f t="shared" si="2585"/>
        <v>10</v>
      </c>
      <c r="BG404" s="6">
        <f t="shared" si="2586"/>
        <v>5</v>
      </c>
      <c r="BH404" s="1">
        <v>30368</v>
      </c>
      <c r="BI404" s="4">
        <f t="shared" ref="BI404" si="2703">BH404/$F404</f>
        <v>0.92461332359030568</v>
      </c>
      <c r="BJ404" s="6">
        <f t="shared" si="2588"/>
        <v>10</v>
      </c>
      <c r="BK404" s="6">
        <f t="shared" si="2589"/>
        <v>5</v>
      </c>
      <c r="BL404" s="1">
        <v>3505</v>
      </c>
      <c r="BM404" s="4">
        <f t="shared" ref="BM404" si="2704">BL404/$F404</f>
        <v>0.10671659968335161</v>
      </c>
      <c r="BN404" s="6">
        <f t="shared" si="2591"/>
        <v>2</v>
      </c>
      <c r="BO404" s="6">
        <f t="shared" si="2592"/>
        <v>1</v>
      </c>
      <c r="BP404" s="1">
        <v>16217</v>
      </c>
      <c r="BQ404" s="4">
        <f t="shared" ref="BQ404" si="2705">BP404/$F404</f>
        <v>0.49375837291438313</v>
      </c>
      <c r="BR404" s="6">
        <f t="shared" si="2594"/>
        <v>5</v>
      </c>
      <c r="BS404" s="6">
        <f t="shared" si="2595"/>
        <v>3</v>
      </c>
    </row>
    <row r="405" spans="1:71" x14ac:dyDescent="0.25">
      <c r="A405">
        <v>875</v>
      </c>
      <c r="B405" t="s">
        <v>1090</v>
      </c>
      <c r="C405" t="s">
        <v>1091</v>
      </c>
      <c r="D405" t="s">
        <v>13</v>
      </c>
      <c r="E405">
        <v>1</v>
      </c>
      <c r="F405">
        <v>32844</v>
      </c>
      <c r="G405">
        <f t="shared" si="2596"/>
        <v>6568.8</v>
      </c>
      <c r="H405">
        <v>3917</v>
      </c>
      <c r="I405" s="4">
        <f t="shared" si="2597"/>
        <v>0.11926074777737182</v>
      </c>
      <c r="J4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05" s="6">
        <f t="shared" si="2550"/>
        <v>1</v>
      </c>
      <c r="L405">
        <v>5618</v>
      </c>
      <c r="M405" s="3">
        <f t="shared" si="2551"/>
        <v>0.17105102910729508</v>
      </c>
      <c r="N405" s="6">
        <f t="shared" si="2552"/>
        <v>2</v>
      </c>
      <c r="O405" s="6">
        <f t="shared" si="2553"/>
        <v>1</v>
      </c>
      <c r="P405">
        <v>3486</v>
      </c>
      <c r="Q405" s="4">
        <f t="shared" si="2554"/>
        <v>0.10613810741687979</v>
      </c>
      <c r="R405" s="6">
        <f t="shared" si="2555"/>
        <v>2</v>
      </c>
      <c r="S405" s="6">
        <f t="shared" si="2556"/>
        <v>1</v>
      </c>
      <c r="T405">
        <v>8625</v>
      </c>
      <c r="U405" s="4">
        <f t="shared" si="2557"/>
        <v>0.26260504201680673</v>
      </c>
      <c r="V405" s="6">
        <f t="shared" si="2558"/>
        <v>3</v>
      </c>
      <c r="W405" s="6">
        <f t="shared" si="2559"/>
        <v>2</v>
      </c>
      <c r="X405">
        <v>733</v>
      </c>
      <c r="Y405" s="4">
        <f t="shared" si="2560"/>
        <v>2.2317622701254414E-2</v>
      </c>
      <c r="Z405" s="6">
        <f t="shared" si="2561"/>
        <v>1</v>
      </c>
      <c r="AA405" s="6">
        <f t="shared" si="2562"/>
        <v>1</v>
      </c>
      <c r="AB405">
        <v>6060</v>
      </c>
      <c r="AC405" s="4">
        <f t="shared" si="2563"/>
        <v>0.1845085860431129</v>
      </c>
      <c r="AD405" s="6">
        <f t="shared" si="2564"/>
        <v>2</v>
      </c>
      <c r="AE405" s="6">
        <f t="shared" si="2565"/>
        <v>1</v>
      </c>
      <c r="AF405">
        <v>32474</v>
      </c>
      <c r="AG405" s="4">
        <f t="shared" si="2566"/>
        <v>0.98873462428449643</v>
      </c>
      <c r="AH405" s="6">
        <f t="shared" si="2567"/>
        <v>10</v>
      </c>
      <c r="AI405" s="6">
        <f t="shared" si="2568"/>
        <v>5</v>
      </c>
      <c r="AJ405">
        <v>6575</v>
      </c>
      <c r="AK405" s="4">
        <f t="shared" si="2569"/>
        <v>0.20018877116063816</v>
      </c>
      <c r="AL405" s="6">
        <f t="shared" si="2570"/>
        <v>3</v>
      </c>
      <c r="AM405" s="6">
        <f t="shared" si="2571"/>
        <v>2</v>
      </c>
      <c r="AN405">
        <v>7940</v>
      </c>
      <c r="AO405" s="4">
        <f t="shared" si="2572"/>
        <v>0.24174887346242846</v>
      </c>
      <c r="AP405" s="6">
        <f t="shared" si="2573"/>
        <v>3</v>
      </c>
      <c r="AQ405" s="6">
        <f t="shared" si="2574"/>
        <v>2</v>
      </c>
      <c r="AR405">
        <v>7281</v>
      </c>
      <c r="AS405" s="4">
        <f t="shared" si="2575"/>
        <v>0.22168432590427475</v>
      </c>
      <c r="AT405" s="6">
        <f t="shared" si="2576"/>
        <v>3</v>
      </c>
      <c r="AU405" s="6">
        <f t="shared" si="2577"/>
        <v>2</v>
      </c>
      <c r="AV405" s="1">
        <v>8423</v>
      </c>
      <c r="AW405" s="4">
        <f t="shared" ref="AW405" si="2706">AV405/$F405</f>
        <v>0.25645475581536964</v>
      </c>
      <c r="AX405" s="6">
        <f t="shared" si="2579"/>
        <v>3</v>
      </c>
      <c r="AY405" s="6">
        <f t="shared" si="2580"/>
        <v>2</v>
      </c>
      <c r="AZ405" s="1">
        <v>8625</v>
      </c>
      <c r="BA405" s="4">
        <f t="shared" ref="BA405" si="2707">AZ405/$F405</f>
        <v>0.26260504201680673</v>
      </c>
      <c r="BB405" s="6">
        <f t="shared" si="2582"/>
        <v>3</v>
      </c>
      <c r="BC405" s="6">
        <f t="shared" si="2583"/>
        <v>2</v>
      </c>
      <c r="BD405" s="1">
        <v>27670</v>
      </c>
      <c r="BE405" s="4">
        <f t="shared" ref="BE405" si="2708">BD405/$F405</f>
        <v>0.84246742175130918</v>
      </c>
      <c r="BF405" s="6">
        <f t="shared" si="2585"/>
        <v>9</v>
      </c>
      <c r="BG405" s="6">
        <f t="shared" si="2586"/>
        <v>5</v>
      </c>
      <c r="BH405" s="1">
        <v>28344</v>
      </c>
      <c r="BI405" s="4">
        <f t="shared" ref="BI405" si="2709">BH405/$F405</f>
        <v>0.8629886737303617</v>
      </c>
      <c r="BJ405" s="6">
        <f t="shared" si="2588"/>
        <v>9</v>
      </c>
      <c r="BK405" s="6">
        <f t="shared" si="2589"/>
        <v>5</v>
      </c>
      <c r="BL405" s="1">
        <v>5639</v>
      </c>
      <c r="BM405" s="4">
        <f t="shared" ref="BM405" si="2710">BL405/$F405</f>
        <v>0.17169041529655341</v>
      </c>
      <c r="BN405" s="6">
        <f t="shared" si="2591"/>
        <v>2</v>
      </c>
      <c r="BO405" s="6">
        <f t="shared" si="2592"/>
        <v>1</v>
      </c>
      <c r="BP405" s="1">
        <v>11049</v>
      </c>
      <c r="BQ405" s="4">
        <f t="shared" ref="BQ405" si="2711">BP405/$F405</f>
        <v>0.33640847643405186</v>
      </c>
      <c r="BR405" s="6">
        <f t="shared" si="2594"/>
        <v>4</v>
      </c>
      <c r="BS405" s="6">
        <f t="shared" si="2595"/>
        <v>2</v>
      </c>
    </row>
    <row r="406" spans="1:71" x14ac:dyDescent="0.25">
      <c r="A406">
        <v>876</v>
      </c>
      <c r="B406" t="s">
        <v>1092</v>
      </c>
      <c r="C406" t="s">
        <v>1093</v>
      </c>
      <c r="D406" t="s">
        <v>13</v>
      </c>
      <c r="E406">
        <v>1</v>
      </c>
      <c r="F406">
        <v>32844</v>
      </c>
      <c r="G406">
        <f t="shared" si="2596"/>
        <v>6568.8</v>
      </c>
      <c r="H406">
        <v>19036</v>
      </c>
      <c r="I406" s="4">
        <f t="shared" si="2597"/>
        <v>0.57958835708196321</v>
      </c>
      <c r="J4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06" s="6">
        <f t="shared" si="2550"/>
        <v>3</v>
      </c>
      <c r="L406">
        <v>22924</v>
      </c>
      <c r="M406" s="3">
        <f t="shared" si="2551"/>
        <v>0.69796614297893067</v>
      </c>
      <c r="N406" s="6">
        <f t="shared" si="2552"/>
        <v>7</v>
      </c>
      <c r="O406" s="6">
        <f t="shared" si="2553"/>
        <v>4</v>
      </c>
      <c r="P406">
        <v>18726</v>
      </c>
      <c r="Q406" s="4">
        <f t="shared" si="2554"/>
        <v>0.57014979905005481</v>
      </c>
      <c r="R406" s="6">
        <f t="shared" si="2555"/>
        <v>6</v>
      </c>
      <c r="S406" s="6">
        <f t="shared" si="2556"/>
        <v>3</v>
      </c>
      <c r="T406">
        <v>15681</v>
      </c>
      <c r="U406" s="4">
        <f t="shared" si="2557"/>
        <v>0.47743880160759955</v>
      </c>
      <c r="V406" s="6">
        <f t="shared" si="2558"/>
        <v>5</v>
      </c>
      <c r="W406" s="6">
        <f t="shared" si="2559"/>
        <v>3</v>
      </c>
      <c r="X406">
        <v>6882</v>
      </c>
      <c r="Y406" s="4">
        <f t="shared" si="2560"/>
        <v>0.20953598830836684</v>
      </c>
      <c r="Z406" s="6">
        <f t="shared" si="2561"/>
        <v>3</v>
      </c>
      <c r="AA406" s="6">
        <f t="shared" si="2562"/>
        <v>2</v>
      </c>
      <c r="AB406">
        <v>16731</v>
      </c>
      <c r="AC406" s="4">
        <f t="shared" si="2563"/>
        <v>0.5094081110705152</v>
      </c>
      <c r="AD406" s="6">
        <f t="shared" si="2564"/>
        <v>6</v>
      </c>
      <c r="AE406" s="6">
        <f t="shared" si="2565"/>
        <v>3</v>
      </c>
      <c r="AF406">
        <v>32347</v>
      </c>
      <c r="AG406" s="4">
        <f t="shared" si="2566"/>
        <v>0.98486786018755323</v>
      </c>
      <c r="AH406" s="6">
        <f t="shared" si="2567"/>
        <v>10</v>
      </c>
      <c r="AI406" s="6">
        <f t="shared" si="2568"/>
        <v>5</v>
      </c>
      <c r="AJ406">
        <v>14053</v>
      </c>
      <c r="AK406" s="4">
        <f t="shared" si="2569"/>
        <v>0.42787114845938373</v>
      </c>
      <c r="AL406" s="6">
        <f t="shared" si="2570"/>
        <v>5</v>
      </c>
      <c r="AM406" s="6">
        <f t="shared" si="2571"/>
        <v>3</v>
      </c>
      <c r="AN406">
        <v>23820</v>
      </c>
      <c r="AO406" s="4">
        <f t="shared" si="2572"/>
        <v>0.72524662038728538</v>
      </c>
      <c r="AP406" s="6">
        <f t="shared" si="2573"/>
        <v>8</v>
      </c>
      <c r="AQ406" s="6">
        <f t="shared" si="2574"/>
        <v>4</v>
      </c>
      <c r="AR406">
        <v>21470</v>
      </c>
      <c r="AS406" s="4">
        <f t="shared" si="2575"/>
        <v>0.65369626111314094</v>
      </c>
      <c r="AT406" s="6">
        <f t="shared" si="2576"/>
        <v>7</v>
      </c>
      <c r="AU406" s="6">
        <f t="shared" si="2577"/>
        <v>4</v>
      </c>
      <c r="AV406" s="1">
        <v>14254</v>
      </c>
      <c r="AW406" s="4">
        <f t="shared" ref="AW406" si="2712">AV406/$F406</f>
        <v>0.43399098769942762</v>
      </c>
      <c r="AX406" s="6">
        <f t="shared" si="2579"/>
        <v>5</v>
      </c>
      <c r="AY406" s="6">
        <f t="shared" si="2580"/>
        <v>3</v>
      </c>
      <c r="AZ406" s="1">
        <v>15681</v>
      </c>
      <c r="BA406" s="4">
        <f t="shared" ref="BA406" si="2713">AZ406/$F406</f>
        <v>0.47743880160759955</v>
      </c>
      <c r="BB406" s="6">
        <f t="shared" si="2582"/>
        <v>5</v>
      </c>
      <c r="BC406" s="6">
        <f t="shared" si="2583"/>
        <v>3</v>
      </c>
      <c r="BD406" s="1">
        <v>23007</v>
      </c>
      <c r="BE406" s="4">
        <f t="shared" ref="BE406" si="2714">BD406/$F406</f>
        <v>0.70049324077457065</v>
      </c>
      <c r="BF406" s="6">
        <f t="shared" si="2585"/>
        <v>8</v>
      </c>
      <c r="BG406" s="6">
        <f t="shared" si="2586"/>
        <v>4</v>
      </c>
      <c r="BH406" s="1">
        <v>32733</v>
      </c>
      <c r="BI406" s="4">
        <f t="shared" ref="BI406" si="2715">BH406/$F406</f>
        <v>0.99662038728534896</v>
      </c>
      <c r="BJ406" s="6">
        <f t="shared" si="2588"/>
        <v>10</v>
      </c>
      <c r="BK406" s="6">
        <f t="shared" si="2589"/>
        <v>5</v>
      </c>
      <c r="BL406" s="1">
        <v>11499</v>
      </c>
      <c r="BM406" s="4">
        <f t="shared" ref="BM406" si="2716">BL406/$F406</f>
        <v>0.35010960906101574</v>
      </c>
      <c r="BN406" s="6">
        <f t="shared" si="2591"/>
        <v>4</v>
      </c>
      <c r="BO406" s="6">
        <f t="shared" si="2592"/>
        <v>2</v>
      </c>
      <c r="BP406" s="1">
        <v>14866</v>
      </c>
      <c r="BQ406" s="4">
        <f t="shared" ref="BQ406" si="2717">BP406/$F406</f>
        <v>0.45262452807209841</v>
      </c>
      <c r="BR406" s="6">
        <f t="shared" si="2594"/>
        <v>5</v>
      </c>
      <c r="BS406" s="6">
        <f t="shared" si="2595"/>
        <v>3</v>
      </c>
    </row>
    <row r="407" spans="1:71" x14ac:dyDescent="0.25">
      <c r="A407">
        <v>877</v>
      </c>
      <c r="B407" t="s">
        <v>1094</v>
      </c>
      <c r="C407" t="s">
        <v>1095</v>
      </c>
      <c r="D407" t="s">
        <v>13</v>
      </c>
      <c r="E407">
        <v>1</v>
      </c>
      <c r="F407">
        <v>32844</v>
      </c>
      <c r="G407">
        <f t="shared" si="2596"/>
        <v>6568.8</v>
      </c>
      <c r="H407">
        <v>20241</v>
      </c>
      <c r="I407" s="4">
        <f t="shared" si="2597"/>
        <v>0.61627694556083301</v>
      </c>
      <c r="J4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07" s="6">
        <f t="shared" si="2550"/>
        <v>4</v>
      </c>
      <c r="L407">
        <v>22425</v>
      </c>
      <c r="M407" s="3">
        <f t="shared" si="2551"/>
        <v>0.6827731092436975</v>
      </c>
      <c r="N407" s="6">
        <f t="shared" si="2552"/>
        <v>7</v>
      </c>
      <c r="O407" s="6">
        <f t="shared" si="2553"/>
        <v>4</v>
      </c>
      <c r="P407">
        <v>17551</v>
      </c>
      <c r="Q407" s="4">
        <f t="shared" si="2554"/>
        <v>0.53437461941298259</v>
      </c>
      <c r="R407" s="6">
        <f t="shared" si="2555"/>
        <v>6</v>
      </c>
      <c r="S407" s="6">
        <f t="shared" si="2556"/>
        <v>3</v>
      </c>
      <c r="T407">
        <v>14536</v>
      </c>
      <c r="U407" s="4">
        <f t="shared" si="2557"/>
        <v>0.44257703081232491</v>
      </c>
      <c r="V407" s="6">
        <f t="shared" si="2558"/>
        <v>5</v>
      </c>
      <c r="W407" s="6">
        <f t="shared" si="2559"/>
        <v>3</v>
      </c>
      <c r="X407">
        <v>9287</v>
      </c>
      <c r="Y407" s="4">
        <f t="shared" si="2560"/>
        <v>0.28276093045914019</v>
      </c>
      <c r="Z407" s="6">
        <f t="shared" si="2561"/>
        <v>3</v>
      </c>
      <c r="AA407" s="6">
        <f t="shared" si="2562"/>
        <v>2</v>
      </c>
      <c r="AB407">
        <v>22440</v>
      </c>
      <c r="AC407" s="4">
        <f t="shared" si="2563"/>
        <v>0.68322981366459623</v>
      </c>
      <c r="AD407" s="6">
        <f t="shared" si="2564"/>
        <v>7</v>
      </c>
      <c r="AE407" s="6">
        <f t="shared" si="2565"/>
        <v>4</v>
      </c>
      <c r="AF407">
        <v>29316</v>
      </c>
      <c r="AG407" s="4">
        <f t="shared" si="2566"/>
        <v>0.89258312020460362</v>
      </c>
      <c r="AH407" s="6">
        <f t="shared" si="2567"/>
        <v>9</v>
      </c>
      <c r="AI407" s="6">
        <f t="shared" si="2568"/>
        <v>5</v>
      </c>
      <c r="AJ407">
        <v>18193</v>
      </c>
      <c r="AK407" s="4">
        <f t="shared" si="2569"/>
        <v>0.55392156862745101</v>
      </c>
      <c r="AL407" s="6">
        <f t="shared" si="2570"/>
        <v>6</v>
      </c>
      <c r="AM407" s="6">
        <f t="shared" si="2571"/>
        <v>3</v>
      </c>
      <c r="AN407">
        <v>22090</v>
      </c>
      <c r="AO407" s="4">
        <f t="shared" si="2572"/>
        <v>0.67257337717695775</v>
      </c>
      <c r="AP407" s="6">
        <f t="shared" si="2573"/>
        <v>7</v>
      </c>
      <c r="AQ407" s="6">
        <f t="shared" si="2574"/>
        <v>4</v>
      </c>
      <c r="AR407">
        <v>22852</v>
      </c>
      <c r="AS407" s="4">
        <f t="shared" si="2575"/>
        <v>0.6957739617586165</v>
      </c>
      <c r="AT407" s="6">
        <f t="shared" si="2576"/>
        <v>7</v>
      </c>
      <c r="AU407" s="6">
        <f t="shared" si="2577"/>
        <v>4</v>
      </c>
      <c r="AV407" s="1">
        <v>13914</v>
      </c>
      <c r="AW407" s="4">
        <f t="shared" ref="AW407" si="2718">AV407/$F407</f>
        <v>0.42363902082572158</v>
      </c>
      <c r="AX407" s="6">
        <f t="shared" si="2579"/>
        <v>5</v>
      </c>
      <c r="AY407" s="6">
        <f t="shared" si="2580"/>
        <v>3</v>
      </c>
      <c r="AZ407" s="1">
        <v>14536</v>
      </c>
      <c r="BA407" s="4">
        <f t="shared" ref="BA407" si="2719">AZ407/$F407</f>
        <v>0.44257703081232491</v>
      </c>
      <c r="BB407" s="6">
        <f t="shared" si="2582"/>
        <v>5</v>
      </c>
      <c r="BC407" s="6">
        <f t="shared" si="2583"/>
        <v>3</v>
      </c>
      <c r="BD407" s="1">
        <v>14893</v>
      </c>
      <c r="BE407" s="4">
        <f t="shared" ref="BE407" si="2720">BD407/$F407</f>
        <v>0.45344659602971621</v>
      </c>
      <c r="BF407" s="6">
        <f t="shared" si="2585"/>
        <v>5</v>
      </c>
      <c r="BG407" s="6">
        <f t="shared" si="2586"/>
        <v>3</v>
      </c>
      <c r="BH407" s="1">
        <v>31956</v>
      </c>
      <c r="BI407" s="4">
        <f t="shared" ref="BI407" si="2721">BH407/$F407</f>
        <v>0.97296309828279137</v>
      </c>
      <c r="BJ407" s="6">
        <f t="shared" si="2588"/>
        <v>10</v>
      </c>
      <c r="BK407" s="6">
        <f t="shared" si="2589"/>
        <v>5</v>
      </c>
      <c r="BL407" s="1">
        <v>16158</v>
      </c>
      <c r="BM407" s="4">
        <f t="shared" ref="BM407" si="2722">BL407/$F407</f>
        <v>0.49196200219218122</v>
      </c>
      <c r="BN407" s="6">
        <f t="shared" si="2591"/>
        <v>5</v>
      </c>
      <c r="BO407" s="6">
        <f t="shared" si="2592"/>
        <v>3</v>
      </c>
      <c r="BP407" s="1">
        <v>15633</v>
      </c>
      <c r="BQ407" s="4">
        <f t="shared" ref="BQ407" si="2723">BP407/$F407</f>
        <v>0.4759773474607234</v>
      </c>
      <c r="BR407" s="6">
        <f t="shared" si="2594"/>
        <v>5</v>
      </c>
      <c r="BS407" s="6">
        <f t="shared" si="2595"/>
        <v>3</v>
      </c>
    </row>
    <row r="408" spans="1:71" x14ac:dyDescent="0.25">
      <c r="A408">
        <v>879</v>
      </c>
      <c r="B408" t="s">
        <v>1096</v>
      </c>
      <c r="C408" t="s">
        <v>1097</v>
      </c>
      <c r="D408" t="s">
        <v>13</v>
      </c>
      <c r="E408">
        <v>1</v>
      </c>
      <c r="F408">
        <v>32844</v>
      </c>
      <c r="G408">
        <f t="shared" si="2596"/>
        <v>6568.8</v>
      </c>
      <c r="H408">
        <v>15399</v>
      </c>
      <c r="I408" s="4">
        <f t="shared" si="2597"/>
        <v>0.4688527584947022</v>
      </c>
      <c r="J4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08" s="6">
        <f t="shared" si="2550"/>
        <v>3</v>
      </c>
      <c r="L408">
        <v>18649</v>
      </c>
      <c r="M408" s="3">
        <f t="shared" si="2551"/>
        <v>0.56780538302277428</v>
      </c>
      <c r="N408" s="6">
        <f t="shared" si="2552"/>
        <v>6</v>
      </c>
      <c r="O408" s="6">
        <f t="shared" si="2553"/>
        <v>3</v>
      </c>
      <c r="P408">
        <v>19067</v>
      </c>
      <c r="Q408" s="4">
        <f t="shared" si="2554"/>
        <v>0.58053221288515411</v>
      </c>
      <c r="R408" s="6">
        <f t="shared" si="2555"/>
        <v>6</v>
      </c>
      <c r="S408" s="6">
        <f t="shared" si="2556"/>
        <v>3</v>
      </c>
      <c r="T408">
        <v>16750</v>
      </c>
      <c r="U408" s="4">
        <f t="shared" si="2557"/>
        <v>0.50998660333698698</v>
      </c>
      <c r="V408" s="6">
        <f t="shared" si="2558"/>
        <v>6</v>
      </c>
      <c r="W408" s="6">
        <f t="shared" si="2559"/>
        <v>3</v>
      </c>
      <c r="X408">
        <v>14755</v>
      </c>
      <c r="Y408" s="4">
        <f t="shared" si="2560"/>
        <v>0.44924491535744732</v>
      </c>
      <c r="Z408" s="6">
        <f t="shared" si="2561"/>
        <v>5</v>
      </c>
      <c r="AA408" s="6">
        <f t="shared" si="2562"/>
        <v>3</v>
      </c>
      <c r="AB408">
        <v>12941</v>
      </c>
      <c r="AC408" s="4">
        <f t="shared" si="2563"/>
        <v>0.39401412739008645</v>
      </c>
      <c r="AD408" s="6">
        <f t="shared" si="2564"/>
        <v>4</v>
      </c>
      <c r="AE408" s="6">
        <f t="shared" si="2565"/>
        <v>2</v>
      </c>
      <c r="AF408">
        <v>21251</v>
      </c>
      <c r="AG408" s="4">
        <f t="shared" si="2566"/>
        <v>0.64702837656801848</v>
      </c>
      <c r="AH408" s="6">
        <f t="shared" si="2567"/>
        <v>7</v>
      </c>
      <c r="AI408" s="6">
        <f t="shared" si="2568"/>
        <v>4</v>
      </c>
      <c r="AJ408">
        <v>1764</v>
      </c>
      <c r="AK408" s="4">
        <f t="shared" si="2569"/>
        <v>5.3708439897698211E-2</v>
      </c>
      <c r="AL408" s="6">
        <f t="shared" si="2570"/>
        <v>1</v>
      </c>
      <c r="AM408" s="6">
        <f t="shared" si="2571"/>
        <v>1</v>
      </c>
      <c r="AN408">
        <v>18383</v>
      </c>
      <c r="AO408" s="4">
        <f t="shared" si="2572"/>
        <v>0.55970649129216909</v>
      </c>
      <c r="AP408" s="6">
        <f t="shared" si="2573"/>
        <v>6</v>
      </c>
      <c r="AQ408" s="6">
        <f t="shared" si="2574"/>
        <v>3</v>
      </c>
      <c r="AR408">
        <v>18857</v>
      </c>
      <c r="AS408" s="4">
        <f t="shared" si="2575"/>
        <v>0.57413835099257093</v>
      </c>
      <c r="AT408" s="6">
        <f t="shared" si="2576"/>
        <v>6</v>
      </c>
      <c r="AU408" s="6">
        <f t="shared" si="2577"/>
        <v>3</v>
      </c>
      <c r="AV408" s="1">
        <v>14043</v>
      </c>
      <c r="AW408" s="4">
        <f t="shared" ref="AW408" si="2724">AV408/$F408</f>
        <v>0.42756667884545124</v>
      </c>
      <c r="AX408" s="6">
        <f t="shared" si="2579"/>
        <v>5</v>
      </c>
      <c r="AY408" s="6">
        <f t="shared" si="2580"/>
        <v>3</v>
      </c>
      <c r="AZ408" s="1">
        <v>16750</v>
      </c>
      <c r="BA408" s="4">
        <f t="shared" ref="BA408" si="2725">AZ408/$F408</f>
        <v>0.50998660333698698</v>
      </c>
      <c r="BB408" s="6">
        <f t="shared" si="2582"/>
        <v>6</v>
      </c>
      <c r="BC408" s="6">
        <f t="shared" si="2583"/>
        <v>3</v>
      </c>
      <c r="BD408" s="1">
        <v>7785</v>
      </c>
      <c r="BE408" s="4">
        <f t="shared" ref="BE408" si="2726">BD408/$F408</f>
        <v>0.23702959444647423</v>
      </c>
      <c r="BF408" s="6">
        <f t="shared" si="2585"/>
        <v>3</v>
      </c>
      <c r="BG408" s="6">
        <f t="shared" si="2586"/>
        <v>2</v>
      </c>
      <c r="BH408" s="1">
        <v>32138</v>
      </c>
      <c r="BI408" s="4">
        <f t="shared" ref="BI408" si="2727">BH408/$F408</f>
        <v>0.97850444525636338</v>
      </c>
      <c r="BJ408" s="6">
        <f t="shared" si="2588"/>
        <v>10</v>
      </c>
      <c r="BK408" s="6">
        <f t="shared" si="2589"/>
        <v>5</v>
      </c>
      <c r="BL408" s="1">
        <v>1327</v>
      </c>
      <c r="BM408" s="4">
        <f t="shared" ref="BM408" si="2728">BL408/$F408</f>
        <v>4.0403117768846669E-2</v>
      </c>
      <c r="BN408" s="6">
        <f t="shared" si="2591"/>
        <v>1</v>
      </c>
      <c r="BO408" s="6">
        <f t="shared" si="2592"/>
        <v>1</v>
      </c>
      <c r="BP408" s="1">
        <v>15232</v>
      </c>
      <c r="BQ408" s="4">
        <f t="shared" ref="BQ408" si="2729">BP408/$F408</f>
        <v>0.46376811594202899</v>
      </c>
      <c r="BR408" s="6">
        <f t="shared" si="2594"/>
        <v>5</v>
      </c>
      <c r="BS408" s="6">
        <f t="shared" si="2595"/>
        <v>3</v>
      </c>
    </row>
    <row r="409" spans="1:71" x14ac:dyDescent="0.25">
      <c r="A409">
        <v>880</v>
      </c>
      <c r="B409" t="s">
        <v>1098</v>
      </c>
      <c r="C409" t="s">
        <v>1099</v>
      </c>
      <c r="D409" t="s">
        <v>13</v>
      </c>
      <c r="E409">
        <v>1</v>
      </c>
      <c r="F409">
        <v>32844</v>
      </c>
      <c r="G409">
        <f t="shared" si="2596"/>
        <v>6568.8</v>
      </c>
      <c r="H409">
        <v>20710</v>
      </c>
      <c r="I409" s="4">
        <f t="shared" si="2597"/>
        <v>0.63055657045426872</v>
      </c>
      <c r="J4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09" s="6">
        <f t="shared" si="2550"/>
        <v>4</v>
      </c>
      <c r="L409">
        <v>25245</v>
      </c>
      <c r="M409" s="3">
        <f t="shared" si="2551"/>
        <v>0.76863354037267084</v>
      </c>
      <c r="N409" s="6">
        <f t="shared" si="2552"/>
        <v>8</v>
      </c>
      <c r="O409" s="6">
        <f t="shared" si="2553"/>
        <v>4</v>
      </c>
      <c r="P409">
        <v>20936</v>
      </c>
      <c r="Q409" s="4">
        <f t="shared" si="2554"/>
        <v>0.63743758372914383</v>
      </c>
      <c r="R409" s="6">
        <f t="shared" si="2555"/>
        <v>7</v>
      </c>
      <c r="S409" s="6">
        <f t="shared" si="2556"/>
        <v>4</v>
      </c>
      <c r="T409">
        <v>21920</v>
      </c>
      <c r="U409" s="4">
        <f t="shared" si="2557"/>
        <v>0.66739739374010476</v>
      </c>
      <c r="V409" s="6">
        <f t="shared" si="2558"/>
        <v>7</v>
      </c>
      <c r="W409" s="6">
        <f t="shared" si="2559"/>
        <v>4</v>
      </c>
      <c r="X409">
        <v>10651</v>
      </c>
      <c r="Y409" s="4">
        <f t="shared" si="2560"/>
        <v>0.32429058579953718</v>
      </c>
      <c r="Z409" s="6">
        <f t="shared" si="2561"/>
        <v>4</v>
      </c>
      <c r="AA409" s="6">
        <f t="shared" si="2562"/>
        <v>2</v>
      </c>
      <c r="AB409">
        <v>17988</v>
      </c>
      <c r="AC409" s="4">
        <f t="shared" si="2563"/>
        <v>0.54767994154183408</v>
      </c>
      <c r="AD409" s="6">
        <f t="shared" si="2564"/>
        <v>6</v>
      </c>
      <c r="AE409" s="6">
        <f t="shared" si="2565"/>
        <v>3</v>
      </c>
      <c r="AF409">
        <v>24708</v>
      </c>
      <c r="AG409" s="4">
        <f t="shared" si="2566"/>
        <v>0.75228352210449401</v>
      </c>
      <c r="AH409" s="6">
        <f t="shared" si="2567"/>
        <v>8</v>
      </c>
      <c r="AI409" s="6">
        <f t="shared" si="2568"/>
        <v>4</v>
      </c>
      <c r="AJ409">
        <v>7097</v>
      </c>
      <c r="AK409" s="4">
        <f t="shared" si="2569"/>
        <v>0.2160820850079162</v>
      </c>
      <c r="AL409" s="6">
        <f t="shared" si="2570"/>
        <v>3</v>
      </c>
      <c r="AM409" s="6">
        <f t="shared" si="2571"/>
        <v>2</v>
      </c>
      <c r="AN409">
        <v>26740</v>
      </c>
      <c r="AO409" s="4">
        <f t="shared" si="2572"/>
        <v>0.81415174765558396</v>
      </c>
      <c r="AP409" s="6">
        <f t="shared" si="2573"/>
        <v>9</v>
      </c>
      <c r="AQ409" s="6">
        <f t="shared" si="2574"/>
        <v>5</v>
      </c>
      <c r="AR409">
        <v>20166</v>
      </c>
      <c r="AS409" s="4">
        <f t="shared" si="2575"/>
        <v>0.613993423456339</v>
      </c>
      <c r="AT409" s="6">
        <f t="shared" si="2576"/>
        <v>7</v>
      </c>
      <c r="AU409" s="6">
        <f t="shared" si="2577"/>
        <v>4</v>
      </c>
      <c r="AV409" s="1">
        <v>21650</v>
      </c>
      <c r="AW409" s="4">
        <f t="shared" ref="AW409" si="2730">AV409/$F409</f>
        <v>0.65917671416392642</v>
      </c>
      <c r="AX409" s="6">
        <f t="shared" si="2579"/>
        <v>7</v>
      </c>
      <c r="AY409" s="6">
        <f t="shared" si="2580"/>
        <v>4</v>
      </c>
      <c r="AZ409" s="1">
        <v>21920</v>
      </c>
      <c r="BA409" s="4">
        <f t="shared" ref="BA409" si="2731">AZ409/$F409</f>
        <v>0.66739739374010476</v>
      </c>
      <c r="BB409" s="6">
        <f t="shared" si="2582"/>
        <v>7</v>
      </c>
      <c r="BC409" s="6">
        <f t="shared" si="2583"/>
        <v>4</v>
      </c>
      <c r="BD409" s="1">
        <v>9832</v>
      </c>
      <c r="BE409" s="4">
        <f t="shared" ref="BE409" si="2732">BD409/$F409</f>
        <v>0.29935452441846305</v>
      </c>
      <c r="BF409" s="6">
        <f t="shared" si="2585"/>
        <v>3</v>
      </c>
      <c r="BG409" s="6">
        <f t="shared" si="2586"/>
        <v>2</v>
      </c>
      <c r="BH409" s="1">
        <v>32671</v>
      </c>
      <c r="BI409" s="4">
        <f t="shared" ref="BI409" si="2733">BH409/$F409</f>
        <v>0.99473267567896728</v>
      </c>
      <c r="BJ409" s="6">
        <f t="shared" si="2588"/>
        <v>10</v>
      </c>
      <c r="BK409" s="6">
        <f t="shared" si="2589"/>
        <v>5</v>
      </c>
      <c r="BL409" s="1">
        <v>5005</v>
      </c>
      <c r="BM409" s="4">
        <f t="shared" ref="BM409" si="2734">BL409/$F409</f>
        <v>0.15238704177323104</v>
      </c>
      <c r="BN409" s="6">
        <f t="shared" si="2591"/>
        <v>2</v>
      </c>
      <c r="BO409" s="6">
        <f t="shared" si="2592"/>
        <v>1</v>
      </c>
      <c r="BP409" s="1">
        <v>15962</v>
      </c>
      <c r="BQ409" s="4">
        <f t="shared" ref="BQ409" si="2735">BP409/$F409</f>
        <v>0.48599439775910364</v>
      </c>
      <c r="BR409" s="6">
        <f t="shared" si="2594"/>
        <v>5</v>
      </c>
      <c r="BS409" s="6">
        <f t="shared" si="2595"/>
        <v>3</v>
      </c>
    </row>
    <row r="410" spans="1:71" x14ac:dyDescent="0.25">
      <c r="A410">
        <v>884</v>
      </c>
      <c r="B410" t="s">
        <v>1100</v>
      </c>
      <c r="C410" t="s">
        <v>1101</v>
      </c>
      <c r="D410" t="s">
        <v>13</v>
      </c>
      <c r="E410">
        <v>1</v>
      </c>
      <c r="F410">
        <v>32844</v>
      </c>
      <c r="G410">
        <f t="shared" si="2596"/>
        <v>6568.8</v>
      </c>
      <c r="H410">
        <v>1862</v>
      </c>
      <c r="I410" s="4">
        <f t="shared" si="2597"/>
        <v>5.6692242114236999E-2</v>
      </c>
      <c r="J4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10" s="6">
        <f t="shared" si="2550"/>
        <v>1</v>
      </c>
      <c r="L410">
        <v>1718</v>
      </c>
      <c r="M410" s="3">
        <f t="shared" si="2551"/>
        <v>5.2307879673608573E-2</v>
      </c>
      <c r="N410" s="6">
        <f t="shared" si="2552"/>
        <v>1</v>
      </c>
      <c r="O410" s="6">
        <f t="shared" si="2553"/>
        <v>1</v>
      </c>
      <c r="P410">
        <v>1611</v>
      </c>
      <c r="Q410" s="4">
        <f t="shared" si="2554"/>
        <v>4.9050054804530507E-2</v>
      </c>
      <c r="R410" s="6">
        <f t="shared" si="2555"/>
        <v>1</v>
      </c>
      <c r="S410" s="6">
        <f t="shared" si="2556"/>
        <v>1</v>
      </c>
      <c r="T410">
        <v>1237</v>
      </c>
      <c r="U410" s="4">
        <f t="shared" si="2557"/>
        <v>3.7662891243453907E-2</v>
      </c>
      <c r="V410" s="6">
        <f t="shared" si="2558"/>
        <v>1</v>
      </c>
      <c r="W410" s="6">
        <f t="shared" si="2559"/>
        <v>1</v>
      </c>
      <c r="X410">
        <v>1180</v>
      </c>
      <c r="Y410" s="4">
        <f t="shared" si="2560"/>
        <v>3.5927414444038484E-2</v>
      </c>
      <c r="Z410" s="6">
        <f t="shared" si="2561"/>
        <v>1</v>
      </c>
      <c r="AA410" s="6">
        <f t="shared" si="2562"/>
        <v>1</v>
      </c>
      <c r="AB410">
        <v>8038</v>
      </c>
      <c r="AC410" s="4">
        <f t="shared" si="2563"/>
        <v>0.24473267567896723</v>
      </c>
      <c r="AD410" s="6">
        <f t="shared" si="2564"/>
        <v>3</v>
      </c>
      <c r="AE410" s="6">
        <f t="shared" si="2565"/>
        <v>2</v>
      </c>
      <c r="AF410">
        <v>30208</v>
      </c>
      <c r="AG410" s="4">
        <f t="shared" si="2566"/>
        <v>0.91974180976738518</v>
      </c>
      <c r="AH410" s="6">
        <f t="shared" si="2567"/>
        <v>10</v>
      </c>
      <c r="AI410" s="6">
        <f t="shared" si="2568"/>
        <v>5</v>
      </c>
      <c r="AJ410">
        <v>15181</v>
      </c>
      <c r="AK410" s="4">
        <f t="shared" si="2569"/>
        <v>0.46221532091097306</v>
      </c>
      <c r="AL410" s="6">
        <f t="shared" si="2570"/>
        <v>5</v>
      </c>
      <c r="AM410" s="6">
        <f t="shared" si="2571"/>
        <v>3</v>
      </c>
      <c r="AN410">
        <v>2921</v>
      </c>
      <c r="AO410" s="4">
        <f t="shared" si="2572"/>
        <v>8.893557422969188E-2</v>
      </c>
      <c r="AP410" s="6">
        <f t="shared" si="2573"/>
        <v>1</v>
      </c>
      <c r="AQ410" s="6">
        <f t="shared" si="2574"/>
        <v>1</v>
      </c>
      <c r="AR410">
        <v>1492</v>
      </c>
      <c r="AS410" s="4">
        <f t="shared" si="2575"/>
        <v>4.5426866398733404E-2</v>
      </c>
      <c r="AT410" s="6">
        <f t="shared" si="2576"/>
        <v>1</v>
      </c>
      <c r="AU410" s="6">
        <f t="shared" si="2577"/>
        <v>1</v>
      </c>
      <c r="AV410" s="1">
        <v>2909</v>
      </c>
      <c r="AW410" s="4">
        <f t="shared" ref="AW410" si="2736">AV410/$F410</f>
        <v>8.8570210692972842E-2</v>
      </c>
      <c r="AX410" s="6">
        <f t="shared" si="2579"/>
        <v>1</v>
      </c>
      <c r="AY410" s="6">
        <f t="shared" si="2580"/>
        <v>1</v>
      </c>
      <c r="AZ410" s="1">
        <v>1237</v>
      </c>
      <c r="BA410" s="4">
        <f t="shared" ref="BA410" si="2737">AZ410/$F410</f>
        <v>3.7662891243453907E-2</v>
      </c>
      <c r="BB410" s="6">
        <f t="shared" si="2582"/>
        <v>1</v>
      </c>
      <c r="BC410" s="6">
        <f t="shared" si="2583"/>
        <v>1</v>
      </c>
      <c r="BD410" s="1">
        <v>22697</v>
      </c>
      <c r="BE410" s="4">
        <f t="shared" ref="BE410" si="2738">BD410/$F410</f>
        <v>0.69105468274266224</v>
      </c>
      <c r="BF410" s="6">
        <f t="shared" si="2585"/>
        <v>7</v>
      </c>
      <c r="BG410" s="6">
        <f t="shared" si="2586"/>
        <v>4</v>
      </c>
      <c r="BH410" s="1">
        <v>23144</v>
      </c>
      <c r="BI410" s="4">
        <f t="shared" ref="BI410" si="2739">BH410/$F410</f>
        <v>0.70466447448544633</v>
      </c>
      <c r="BJ410" s="6">
        <f t="shared" si="2588"/>
        <v>8</v>
      </c>
      <c r="BK410" s="6">
        <f t="shared" si="2589"/>
        <v>4</v>
      </c>
      <c r="BL410" s="1">
        <v>14075</v>
      </c>
      <c r="BM410" s="4">
        <f t="shared" ref="BM410" si="2740">BL410/$F410</f>
        <v>0.42854098161003534</v>
      </c>
      <c r="BN410" s="6">
        <f t="shared" si="2591"/>
        <v>5</v>
      </c>
      <c r="BO410" s="6">
        <f t="shared" si="2592"/>
        <v>3</v>
      </c>
      <c r="BP410" s="1">
        <v>12237</v>
      </c>
      <c r="BQ410" s="4">
        <f t="shared" ref="BQ410" si="2741">BP410/$F410</f>
        <v>0.37257946656923641</v>
      </c>
      <c r="BR410" s="6">
        <f t="shared" si="2594"/>
        <v>4</v>
      </c>
      <c r="BS410" s="6">
        <f t="shared" si="2595"/>
        <v>2</v>
      </c>
    </row>
    <row r="411" spans="1:71" x14ac:dyDescent="0.25">
      <c r="A411">
        <v>886</v>
      </c>
      <c r="B411" t="s">
        <v>1102</v>
      </c>
      <c r="C411" t="s">
        <v>1103</v>
      </c>
      <c r="D411" t="s">
        <v>13</v>
      </c>
      <c r="E411">
        <v>1</v>
      </c>
      <c r="F411">
        <v>32844</v>
      </c>
      <c r="G411">
        <f t="shared" si="2596"/>
        <v>6568.8</v>
      </c>
      <c r="H411">
        <v>1459</v>
      </c>
      <c r="I411" s="4">
        <f t="shared" si="2597"/>
        <v>4.4422116672756057E-2</v>
      </c>
      <c r="J4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11" s="6">
        <f t="shared" si="2550"/>
        <v>1</v>
      </c>
      <c r="L411">
        <v>3480</v>
      </c>
      <c r="M411" s="3">
        <f t="shared" si="2551"/>
        <v>0.10595542564852027</v>
      </c>
      <c r="N411" s="6">
        <f t="shared" si="2552"/>
        <v>2</v>
      </c>
      <c r="O411" s="6">
        <f t="shared" si="2553"/>
        <v>1</v>
      </c>
      <c r="P411">
        <v>2262</v>
      </c>
      <c r="Q411" s="4">
        <f t="shared" si="2554"/>
        <v>6.8871026671538174E-2</v>
      </c>
      <c r="R411" s="6">
        <f t="shared" si="2555"/>
        <v>1</v>
      </c>
      <c r="S411" s="6">
        <f t="shared" si="2556"/>
        <v>1</v>
      </c>
      <c r="T411">
        <v>2329</v>
      </c>
      <c r="U411" s="4">
        <f t="shared" si="2557"/>
        <v>7.0910973084886128E-2</v>
      </c>
      <c r="V411" s="6">
        <f t="shared" si="2558"/>
        <v>1</v>
      </c>
      <c r="W411" s="6">
        <f t="shared" si="2559"/>
        <v>1</v>
      </c>
      <c r="X411">
        <v>1047</v>
      </c>
      <c r="Y411" s="4">
        <f t="shared" si="2560"/>
        <v>3.1877968578735844E-2</v>
      </c>
      <c r="Z411" s="6">
        <f t="shared" si="2561"/>
        <v>1</v>
      </c>
      <c r="AA411" s="6">
        <f t="shared" si="2562"/>
        <v>1</v>
      </c>
      <c r="AB411">
        <v>2714</v>
      </c>
      <c r="AC411" s="4">
        <f t="shared" si="2563"/>
        <v>8.2633053221288513E-2</v>
      </c>
      <c r="AD411" s="6">
        <f t="shared" si="2564"/>
        <v>1</v>
      </c>
      <c r="AE411" s="6">
        <f t="shared" si="2565"/>
        <v>1</v>
      </c>
      <c r="AF411">
        <v>32321</v>
      </c>
      <c r="AG411" s="4">
        <f t="shared" si="2566"/>
        <v>0.98407623919132869</v>
      </c>
      <c r="AH411" s="6">
        <f t="shared" si="2567"/>
        <v>10</v>
      </c>
      <c r="AI411" s="6">
        <f t="shared" si="2568"/>
        <v>5</v>
      </c>
      <c r="AJ411">
        <v>207</v>
      </c>
      <c r="AK411" s="4">
        <f t="shared" si="2569"/>
        <v>6.3025210084033615E-3</v>
      </c>
      <c r="AL411" s="6">
        <f t="shared" si="2570"/>
        <v>1</v>
      </c>
      <c r="AM411" s="6">
        <f t="shared" si="2571"/>
        <v>1</v>
      </c>
      <c r="AN411">
        <v>5627</v>
      </c>
      <c r="AO411" s="4">
        <f t="shared" si="2572"/>
        <v>0.17132505175983437</v>
      </c>
      <c r="AP411" s="6">
        <f t="shared" si="2573"/>
        <v>2</v>
      </c>
      <c r="AQ411" s="6">
        <f t="shared" si="2574"/>
        <v>1</v>
      </c>
      <c r="AR411">
        <v>8026</v>
      </c>
      <c r="AS411" s="4">
        <f t="shared" si="2575"/>
        <v>0.24436731214224822</v>
      </c>
      <c r="AT411" s="6">
        <f t="shared" si="2576"/>
        <v>3</v>
      </c>
      <c r="AU411" s="6">
        <f t="shared" si="2577"/>
        <v>2</v>
      </c>
      <c r="AV411" s="1">
        <v>2741</v>
      </c>
      <c r="AW411" s="4">
        <f t="shared" ref="AW411" si="2742">AV411/$F411</f>
        <v>8.3455121178906341E-2</v>
      </c>
      <c r="AX411" s="6">
        <f t="shared" si="2579"/>
        <v>1</v>
      </c>
      <c r="AY411" s="6">
        <f t="shared" si="2580"/>
        <v>1</v>
      </c>
      <c r="AZ411" s="1">
        <v>2329</v>
      </c>
      <c r="BA411" s="4">
        <f t="shared" ref="BA411" si="2743">AZ411/$F411</f>
        <v>7.0910973084886128E-2</v>
      </c>
      <c r="BB411" s="6">
        <f t="shared" si="2582"/>
        <v>1</v>
      </c>
      <c r="BC411" s="6">
        <f t="shared" si="2583"/>
        <v>1</v>
      </c>
      <c r="BD411" s="1">
        <v>29055</v>
      </c>
      <c r="BE411" s="4">
        <f t="shared" ref="BE411" si="2744">BD411/$F411</f>
        <v>0.88463646328096457</v>
      </c>
      <c r="BF411" s="6">
        <f t="shared" si="2585"/>
        <v>9</v>
      </c>
      <c r="BG411" s="6">
        <f t="shared" si="2586"/>
        <v>5</v>
      </c>
      <c r="BH411" s="1">
        <v>25689</v>
      </c>
      <c r="BI411" s="4">
        <f t="shared" ref="BI411" si="2745">BH411/$F411</f>
        <v>0.7821519912312751</v>
      </c>
      <c r="BJ411" s="6">
        <f t="shared" si="2588"/>
        <v>8</v>
      </c>
      <c r="BK411" s="6">
        <f t="shared" si="2589"/>
        <v>4</v>
      </c>
      <c r="BL411" s="1">
        <v>235</v>
      </c>
      <c r="BM411" s="4">
        <f t="shared" ref="BM411" si="2746">BL411/$F411</f>
        <v>7.1550359274144444E-3</v>
      </c>
      <c r="BN411" s="6">
        <f t="shared" si="2591"/>
        <v>1</v>
      </c>
      <c r="BO411" s="6">
        <f t="shared" si="2592"/>
        <v>1</v>
      </c>
      <c r="BP411" s="1">
        <v>13725</v>
      </c>
      <c r="BQ411" s="4">
        <f t="shared" ref="BQ411" si="2747">BP411/$F411</f>
        <v>0.41788454512239681</v>
      </c>
      <c r="BR411" s="6">
        <f t="shared" si="2594"/>
        <v>5</v>
      </c>
      <c r="BS411" s="6">
        <f t="shared" si="2595"/>
        <v>3</v>
      </c>
    </row>
    <row r="412" spans="1:71" x14ac:dyDescent="0.25">
      <c r="A412">
        <v>888</v>
      </c>
      <c r="B412" t="s">
        <v>1104</v>
      </c>
      <c r="C412" t="s">
        <v>1105</v>
      </c>
      <c r="D412" t="s">
        <v>13</v>
      </c>
      <c r="E412">
        <v>1</v>
      </c>
      <c r="F412">
        <v>32844</v>
      </c>
      <c r="G412">
        <f t="shared" si="2596"/>
        <v>6568.8</v>
      </c>
      <c r="H412">
        <v>630</v>
      </c>
      <c r="I412" s="4">
        <f t="shared" si="2597"/>
        <v>1.9181585677749361E-2</v>
      </c>
      <c r="J4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12" s="6">
        <f t="shared" si="2550"/>
        <v>1</v>
      </c>
      <c r="L412">
        <v>1585</v>
      </c>
      <c r="M412" s="3">
        <f t="shared" si="2551"/>
        <v>4.8258433808305932E-2</v>
      </c>
      <c r="N412" s="6">
        <f t="shared" si="2552"/>
        <v>1</v>
      </c>
      <c r="O412" s="6">
        <f t="shared" si="2553"/>
        <v>1</v>
      </c>
      <c r="P412">
        <v>957</v>
      </c>
      <c r="Q412" s="4">
        <f t="shared" si="2554"/>
        <v>2.9137742053343078E-2</v>
      </c>
      <c r="R412" s="6">
        <f t="shared" si="2555"/>
        <v>1</v>
      </c>
      <c r="S412" s="6">
        <f t="shared" si="2556"/>
        <v>1</v>
      </c>
      <c r="T412">
        <v>1784</v>
      </c>
      <c r="U412" s="4">
        <f t="shared" si="2557"/>
        <v>5.4317379125563267E-2</v>
      </c>
      <c r="V412" s="6">
        <f t="shared" si="2558"/>
        <v>1</v>
      </c>
      <c r="W412" s="6">
        <f t="shared" si="2559"/>
        <v>1</v>
      </c>
      <c r="X412">
        <v>675</v>
      </c>
      <c r="Y412" s="4">
        <f t="shared" si="2560"/>
        <v>2.0551698940445742E-2</v>
      </c>
      <c r="Z412" s="6">
        <f t="shared" si="2561"/>
        <v>1</v>
      </c>
      <c r="AA412" s="6">
        <f t="shared" si="2562"/>
        <v>1</v>
      </c>
      <c r="AB412">
        <v>2178</v>
      </c>
      <c r="AC412" s="4">
        <f t="shared" si="2563"/>
        <v>6.6313481914504938E-2</v>
      </c>
      <c r="AD412" s="6">
        <f t="shared" si="2564"/>
        <v>1</v>
      </c>
      <c r="AE412" s="6">
        <f t="shared" si="2565"/>
        <v>1</v>
      </c>
      <c r="AF412">
        <v>32080</v>
      </c>
      <c r="AG412" s="4">
        <f t="shared" si="2566"/>
        <v>0.97673852149555473</v>
      </c>
      <c r="AH412" s="6">
        <f t="shared" si="2567"/>
        <v>10</v>
      </c>
      <c r="AI412" s="6">
        <f t="shared" si="2568"/>
        <v>5</v>
      </c>
      <c r="AJ412">
        <v>360</v>
      </c>
      <c r="AK412" s="4">
        <f t="shared" si="2569"/>
        <v>1.0960906101571063E-2</v>
      </c>
      <c r="AL412" s="6">
        <f t="shared" si="2570"/>
        <v>1</v>
      </c>
      <c r="AM412" s="6">
        <f t="shared" si="2571"/>
        <v>1</v>
      </c>
      <c r="AN412">
        <v>5186</v>
      </c>
      <c r="AO412" s="4">
        <f t="shared" si="2572"/>
        <v>0.15789794178540981</v>
      </c>
      <c r="AP412" s="6">
        <f t="shared" si="2573"/>
        <v>2</v>
      </c>
      <c r="AQ412" s="6">
        <f t="shared" si="2574"/>
        <v>1</v>
      </c>
      <c r="AR412">
        <v>2132</v>
      </c>
      <c r="AS412" s="4">
        <f t="shared" si="2575"/>
        <v>6.4912921690415293E-2</v>
      </c>
      <c r="AT412" s="6">
        <f t="shared" si="2576"/>
        <v>1</v>
      </c>
      <c r="AU412" s="6">
        <f t="shared" si="2577"/>
        <v>1</v>
      </c>
      <c r="AV412" s="1">
        <v>4017</v>
      </c>
      <c r="AW412" s="4">
        <f t="shared" ref="AW412" si="2748">AV412/$F412</f>
        <v>0.12230544391669711</v>
      </c>
      <c r="AX412" s="6">
        <f t="shared" si="2579"/>
        <v>2</v>
      </c>
      <c r="AY412" s="6">
        <f t="shared" si="2580"/>
        <v>1</v>
      </c>
      <c r="AZ412" s="1">
        <v>1784</v>
      </c>
      <c r="BA412" s="4">
        <f t="shared" ref="BA412" si="2749">AZ412/$F412</f>
        <v>5.4317379125563267E-2</v>
      </c>
      <c r="BB412" s="6">
        <f t="shared" si="2582"/>
        <v>1</v>
      </c>
      <c r="BC412" s="6">
        <f t="shared" si="2583"/>
        <v>1</v>
      </c>
      <c r="BD412" s="1">
        <v>29285</v>
      </c>
      <c r="BE412" s="4">
        <f t="shared" ref="BE412" si="2750">BD412/$F412</f>
        <v>0.89163926440141272</v>
      </c>
      <c r="BF412" s="6">
        <f t="shared" si="2585"/>
        <v>9</v>
      </c>
      <c r="BG412" s="6">
        <f t="shared" si="2586"/>
        <v>5</v>
      </c>
      <c r="BH412" s="1">
        <v>23989</v>
      </c>
      <c r="BI412" s="4">
        <f t="shared" ref="BI412" si="2751">BH412/$F412</f>
        <v>0.73039215686274506</v>
      </c>
      <c r="BJ412" s="6">
        <f t="shared" si="2588"/>
        <v>8</v>
      </c>
      <c r="BK412" s="6">
        <f t="shared" si="2589"/>
        <v>4</v>
      </c>
      <c r="BL412" s="1">
        <v>336</v>
      </c>
      <c r="BM412" s="4">
        <f t="shared" ref="BM412" si="2752">BL412/$F412</f>
        <v>1.0230179028132993E-2</v>
      </c>
      <c r="BN412" s="6">
        <f t="shared" si="2591"/>
        <v>1</v>
      </c>
      <c r="BO412" s="6">
        <f t="shared" si="2592"/>
        <v>1</v>
      </c>
      <c r="BP412" s="1">
        <v>14374</v>
      </c>
      <c r="BQ412" s="4">
        <f t="shared" ref="BQ412" si="2753">BP412/$F412</f>
        <v>0.43764462306661794</v>
      </c>
      <c r="BR412" s="6">
        <f t="shared" si="2594"/>
        <v>5</v>
      </c>
      <c r="BS412" s="6">
        <f t="shared" si="2595"/>
        <v>3</v>
      </c>
    </row>
    <row r="413" spans="1:71" x14ac:dyDescent="0.25">
      <c r="A413">
        <v>893</v>
      </c>
      <c r="B413" t="s">
        <v>1106</v>
      </c>
      <c r="C413" t="s">
        <v>1107</v>
      </c>
      <c r="D413" t="s">
        <v>15</v>
      </c>
      <c r="E413">
        <v>1</v>
      </c>
      <c r="F413">
        <v>32844</v>
      </c>
      <c r="G413">
        <f t="shared" si="2596"/>
        <v>6568.8</v>
      </c>
      <c r="H413">
        <v>14656</v>
      </c>
      <c r="I413" s="4">
        <f t="shared" si="2597"/>
        <v>0.44623066617951529</v>
      </c>
      <c r="J4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13" s="6">
        <f t="shared" si="2550"/>
        <v>3</v>
      </c>
      <c r="L413">
        <v>16850</v>
      </c>
      <c r="M413" s="3">
        <f t="shared" si="2551"/>
        <v>0.51303129947631232</v>
      </c>
      <c r="N413" s="6">
        <f t="shared" si="2552"/>
        <v>6</v>
      </c>
      <c r="O413" s="6">
        <f t="shared" si="2553"/>
        <v>3</v>
      </c>
      <c r="P413">
        <v>13155</v>
      </c>
      <c r="Q413" s="4">
        <f t="shared" si="2554"/>
        <v>0.40052977712824261</v>
      </c>
      <c r="R413" s="6">
        <f t="shared" si="2555"/>
        <v>5</v>
      </c>
      <c r="S413" s="6">
        <f t="shared" si="2556"/>
        <v>3</v>
      </c>
      <c r="T413">
        <v>19406</v>
      </c>
      <c r="U413" s="4">
        <f t="shared" si="2557"/>
        <v>0.59085373279746678</v>
      </c>
      <c r="V413" s="6">
        <f t="shared" si="2558"/>
        <v>6</v>
      </c>
      <c r="W413" s="6">
        <f t="shared" si="2559"/>
        <v>3</v>
      </c>
      <c r="X413">
        <v>5135</v>
      </c>
      <c r="Y413" s="4">
        <f t="shared" si="2560"/>
        <v>0.1563451467543539</v>
      </c>
      <c r="Z413" s="6">
        <f t="shared" si="2561"/>
        <v>2</v>
      </c>
      <c r="AA413" s="6">
        <f t="shared" si="2562"/>
        <v>1</v>
      </c>
      <c r="AB413">
        <v>14470</v>
      </c>
      <c r="AC413" s="4">
        <f t="shared" si="2563"/>
        <v>0.44056753136037025</v>
      </c>
      <c r="AD413" s="6">
        <f t="shared" si="2564"/>
        <v>5</v>
      </c>
      <c r="AE413" s="6">
        <f t="shared" si="2565"/>
        <v>3</v>
      </c>
      <c r="AF413">
        <v>27206</v>
      </c>
      <c r="AG413" s="4">
        <f t="shared" si="2566"/>
        <v>0.82834003166483983</v>
      </c>
      <c r="AH413" s="6">
        <f t="shared" si="2567"/>
        <v>9</v>
      </c>
      <c r="AI413" s="6">
        <f t="shared" si="2568"/>
        <v>5</v>
      </c>
      <c r="AJ413">
        <v>10594</v>
      </c>
      <c r="AK413" s="4">
        <f t="shared" si="2569"/>
        <v>0.3225551090001218</v>
      </c>
      <c r="AL413" s="6">
        <f t="shared" si="2570"/>
        <v>4</v>
      </c>
      <c r="AM413" s="6">
        <f t="shared" si="2571"/>
        <v>2</v>
      </c>
      <c r="AN413">
        <v>19494</v>
      </c>
      <c r="AO413" s="4">
        <f t="shared" si="2572"/>
        <v>0.59353306540007311</v>
      </c>
      <c r="AP413" s="6">
        <f t="shared" si="2573"/>
        <v>6</v>
      </c>
      <c r="AQ413" s="6">
        <f t="shared" si="2574"/>
        <v>3</v>
      </c>
      <c r="AR413">
        <v>17349</v>
      </c>
      <c r="AS413" s="4">
        <f t="shared" si="2575"/>
        <v>0.52822433321154549</v>
      </c>
      <c r="AT413" s="6">
        <f t="shared" si="2576"/>
        <v>6</v>
      </c>
      <c r="AU413" s="6">
        <f t="shared" si="2577"/>
        <v>3</v>
      </c>
      <c r="AV413" s="1">
        <v>17542</v>
      </c>
      <c r="AW413" s="4">
        <f t="shared" ref="AW413" si="2754">AV413/$F413</f>
        <v>0.5341005967604433</v>
      </c>
      <c r="AX413" s="6">
        <f t="shared" si="2579"/>
        <v>6</v>
      </c>
      <c r="AY413" s="6">
        <f t="shared" si="2580"/>
        <v>3</v>
      </c>
      <c r="AZ413" s="1">
        <v>19406</v>
      </c>
      <c r="BA413" s="4">
        <f t="shared" ref="BA413" si="2755">AZ413/$F413</f>
        <v>0.59085373279746678</v>
      </c>
      <c r="BB413" s="6">
        <f t="shared" si="2582"/>
        <v>6</v>
      </c>
      <c r="BC413" s="6">
        <f t="shared" si="2583"/>
        <v>3</v>
      </c>
      <c r="BD413" s="1">
        <v>13225</v>
      </c>
      <c r="BE413" s="4">
        <f t="shared" ref="BE413" si="2756">BD413/$F413</f>
        <v>0.40266106442577032</v>
      </c>
      <c r="BF413" s="6">
        <f t="shared" si="2585"/>
        <v>5</v>
      </c>
      <c r="BG413" s="6">
        <f t="shared" si="2586"/>
        <v>3</v>
      </c>
      <c r="BH413" s="1">
        <v>29614</v>
      </c>
      <c r="BI413" s="4">
        <f t="shared" ref="BI413" si="2757">BH413/$F413</f>
        <v>0.90165631469979302</v>
      </c>
      <c r="BJ413" s="6">
        <f t="shared" si="2588"/>
        <v>10</v>
      </c>
      <c r="BK413" s="6">
        <f t="shared" si="2589"/>
        <v>5</v>
      </c>
      <c r="BL413" s="1">
        <v>9646</v>
      </c>
      <c r="BM413" s="4">
        <f t="shared" ref="BM413" si="2758">BL413/$F413</f>
        <v>0.29369138959931801</v>
      </c>
      <c r="BN413" s="6">
        <f t="shared" si="2591"/>
        <v>3</v>
      </c>
      <c r="BO413" s="6">
        <f t="shared" si="2592"/>
        <v>2</v>
      </c>
      <c r="BP413" s="1">
        <v>10398</v>
      </c>
      <c r="BQ413" s="4">
        <f t="shared" ref="BQ413" si="2759">BP413/$F413</f>
        <v>0.31658750456704421</v>
      </c>
      <c r="BR413" s="6">
        <f t="shared" si="2594"/>
        <v>4</v>
      </c>
      <c r="BS413" s="6">
        <f t="shared" si="2595"/>
        <v>2</v>
      </c>
    </row>
    <row r="414" spans="1:71" x14ac:dyDescent="0.25">
      <c r="A414">
        <v>895</v>
      </c>
      <c r="B414" t="s">
        <v>1108</v>
      </c>
      <c r="C414" t="s">
        <v>1109</v>
      </c>
      <c r="D414" t="s">
        <v>15</v>
      </c>
      <c r="E414">
        <v>1</v>
      </c>
      <c r="F414">
        <v>32844</v>
      </c>
      <c r="G414">
        <f t="shared" si="2596"/>
        <v>6568.8</v>
      </c>
      <c r="H414">
        <v>25526</v>
      </c>
      <c r="I414" s="4">
        <f t="shared" si="2597"/>
        <v>0.77718913652417487</v>
      </c>
      <c r="J4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14" s="6">
        <f t="shared" si="2550"/>
        <v>4</v>
      </c>
      <c r="L414">
        <v>22163</v>
      </c>
      <c r="M414" s="3">
        <f t="shared" si="2551"/>
        <v>0.67479600535866524</v>
      </c>
      <c r="N414" s="6">
        <f t="shared" si="2552"/>
        <v>7</v>
      </c>
      <c r="O414" s="6">
        <f t="shared" si="2553"/>
        <v>4</v>
      </c>
      <c r="P414">
        <v>20109</v>
      </c>
      <c r="Q414" s="4">
        <f t="shared" si="2554"/>
        <v>0.61225794665692368</v>
      </c>
      <c r="R414" s="6">
        <f t="shared" si="2555"/>
        <v>7</v>
      </c>
      <c r="S414" s="6">
        <f t="shared" si="2556"/>
        <v>4</v>
      </c>
      <c r="T414">
        <v>29098</v>
      </c>
      <c r="U414" s="4">
        <f t="shared" si="2557"/>
        <v>0.88594568262087448</v>
      </c>
      <c r="V414" s="6">
        <f t="shared" si="2558"/>
        <v>9</v>
      </c>
      <c r="W414" s="6">
        <f t="shared" si="2559"/>
        <v>5</v>
      </c>
      <c r="X414">
        <v>15461</v>
      </c>
      <c r="Y414" s="4">
        <f t="shared" si="2560"/>
        <v>0.47074047010108389</v>
      </c>
      <c r="Z414" s="6">
        <f t="shared" si="2561"/>
        <v>5</v>
      </c>
      <c r="AA414" s="6">
        <f t="shared" si="2562"/>
        <v>3</v>
      </c>
      <c r="AB414">
        <v>26899</v>
      </c>
      <c r="AC414" s="4">
        <f t="shared" si="2563"/>
        <v>0.81899281451711115</v>
      </c>
      <c r="AD414" s="6">
        <f t="shared" si="2564"/>
        <v>9</v>
      </c>
      <c r="AE414" s="6">
        <f t="shared" si="2565"/>
        <v>5</v>
      </c>
      <c r="AF414">
        <v>25378</v>
      </c>
      <c r="AG414" s="4">
        <f t="shared" si="2566"/>
        <v>0.77268298623797349</v>
      </c>
      <c r="AH414" s="6">
        <f t="shared" si="2567"/>
        <v>8</v>
      </c>
      <c r="AI414" s="6">
        <f t="shared" si="2568"/>
        <v>4</v>
      </c>
      <c r="AJ414">
        <v>19722</v>
      </c>
      <c r="AK414" s="4">
        <f t="shared" si="2569"/>
        <v>0.60047497259773475</v>
      </c>
      <c r="AL414" s="6">
        <f t="shared" si="2570"/>
        <v>7</v>
      </c>
      <c r="AM414" s="6">
        <f t="shared" si="2571"/>
        <v>4</v>
      </c>
      <c r="AN414">
        <v>23647</v>
      </c>
      <c r="AO414" s="4">
        <f t="shared" si="2572"/>
        <v>0.71997929606625255</v>
      </c>
      <c r="AP414" s="6">
        <f t="shared" si="2573"/>
        <v>8</v>
      </c>
      <c r="AQ414" s="6">
        <f t="shared" si="2574"/>
        <v>4</v>
      </c>
      <c r="AR414">
        <v>22936</v>
      </c>
      <c r="AS414" s="4">
        <f t="shared" si="2575"/>
        <v>0.69833150651564979</v>
      </c>
      <c r="AT414" s="6">
        <f t="shared" si="2576"/>
        <v>7</v>
      </c>
      <c r="AU414" s="6">
        <f t="shared" si="2577"/>
        <v>4</v>
      </c>
      <c r="AV414" s="1">
        <v>31415</v>
      </c>
      <c r="AW414" s="4">
        <f t="shared" ref="AW414" si="2760">AV414/$F414</f>
        <v>0.9564912921690415</v>
      </c>
      <c r="AX414" s="6">
        <f t="shared" si="2579"/>
        <v>10</v>
      </c>
      <c r="AY414" s="6">
        <f t="shared" si="2580"/>
        <v>5</v>
      </c>
      <c r="AZ414" s="1">
        <v>29098</v>
      </c>
      <c r="BA414" s="4">
        <f t="shared" ref="BA414" si="2761">AZ414/$F414</f>
        <v>0.88594568262087448</v>
      </c>
      <c r="BB414" s="6">
        <f t="shared" si="2582"/>
        <v>9</v>
      </c>
      <c r="BC414" s="6">
        <f t="shared" si="2583"/>
        <v>5</v>
      </c>
      <c r="BD414" s="1">
        <v>10999</v>
      </c>
      <c r="BE414" s="4">
        <f t="shared" ref="BE414" si="2762">BD414/$F414</f>
        <v>0.33488612836438925</v>
      </c>
      <c r="BF414" s="6">
        <f t="shared" si="2585"/>
        <v>4</v>
      </c>
      <c r="BG414" s="6">
        <f t="shared" si="2586"/>
        <v>2</v>
      </c>
      <c r="BH414" s="1">
        <v>30802</v>
      </c>
      <c r="BI414" s="4">
        <f t="shared" ref="BI414" si="2763">BH414/$F414</f>
        <v>0.93782730483497745</v>
      </c>
      <c r="BJ414" s="6">
        <f t="shared" si="2588"/>
        <v>10</v>
      </c>
      <c r="BK414" s="6">
        <f t="shared" si="2589"/>
        <v>5</v>
      </c>
      <c r="BL414" s="1">
        <v>14769</v>
      </c>
      <c r="BM414" s="4">
        <f t="shared" ref="BM414" si="2764">BL414/$F414</f>
        <v>0.44967117281695285</v>
      </c>
      <c r="BN414" s="6">
        <f t="shared" si="2591"/>
        <v>5</v>
      </c>
      <c r="BO414" s="6">
        <f t="shared" si="2592"/>
        <v>3</v>
      </c>
      <c r="BP414" s="1">
        <v>23825</v>
      </c>
      <c r="BQ414" s="4">
        <f t="shared" ref="BQ414" si="2765">BP414/$F414</f>
        <v>0.72539885519425162</v>
      </c>
      <c r="BR414" s="6">
        <f t="shared" si="2594"/>
        <v>8</v>
      </c>
      <c r="BS414" s="6">
        <f t="shared" si="2595"/>
        <v>4</v>
      </c>
    </row>
    <row r="415" spans="1:71" x14ac:dyDescent="0.25">
      <c r="A415">
        <v>897</v>
      </c>
      <c r="B415" t="s">
        <v>1110</v>
      </c>
      <c r="C415" t="s">
        <v>1111</v>
      </c>
      <c r="D415" t="s">
        <v>15</v>
      </c>
      <c r="E415">
        <v>1</v>
      </c>
      <c r="F415">
        <v>32844</v>
      </c>
      <c r="G415">
        <f t="shared" si="2596"/>
        <v>6568.8</v>
      </c>
      <c r="H415">
        <v>7283</v>
      </c>
      <c r="I415" s="4">
        <f t="shared" si="2597"/>
        <v>0.22174521982706125</v>
      </c>
      <c r="J4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15" s="6">
        <f t="shared" si="2550"/>
        <v>2</v>
      </c>
      <c r="L415">
        <v>7555</v>
      </c>
      <c r="M415" s="3">
        <f t="shared" si="2551"/>
        <v>0.23002679332602607</v>
      </c>
      <c r="N415" s="6">
        <f t="shared" si="2552"/>
        <v>3</v>
      </c>
      <c r="O415" s="6">
        <f t="shared" si="2553"/>
        <v>2</v>
      </c>
      <c r="P415">
        <v>4786</v>
      </c>
      <c r="Q415" s="4">
        <f t="shared" si="2554"/>
        <v>0.14571915722810863</v>
      </c>
      <c r="R415" s="6">
        <f t="shared" si="2555"/>
        <v>2</v>
      </c>
      <c r="S415" s="6">
        <f t="shared" si="2556"/>
        <v>1</v>
      </c>
      <c r="T415">
        <v>14733</v>
      </c>
      <c r="U415" s="4">
        <f t="shared" si="2557"/>
        <v>0.44857508220679576</v>
      </c>
      <c r="V415" s="6">
        <f t="shared" si="2558"/>
        <v>5</v>
      </c>
      <c r="W415" s="6">
        <f t="shared" si="2559"/>
        <v>3</v>
      </c>
      <c r="X415">
        <v>3968</v>
      </c>
      <c r="Y415" s="4">
        <f t="shared" si="2560"/>
        <v>0.12081354280842772</v>
      </c>
      <c r="Z415" s="6">
        <f t="shared" si="2561"/>
        <v>2</v>
      </c>
      <c r="AA415" s="6">
        <f t="shared" si="2562"/>
        <v>1</v>
      </c>
      <c r="AB415">
        <v>13890</v>
      </c>
      <c r="AC415" s="4">
        <f t="shared" si="2563"/>
        <v>0.4229082937522835</v>
      </c>
      <c r="AD415" s="6">
        <f t="shared" si="2564"/>
        <v>5</v>
      </c>
      <c r="AE415" s="6">
        <f t="shared" si="2565"/>
        <v>3</v>
      </c>
      <c r="AF415">
        <v>29633</v>
      </c>
      <c r="AG415" s="4">
        <f t="shared" si="2566"/>
        <v>0.90223480696626479</v>
      </c>
      <c r="AH415" s="6">
        <f t="shared" si="2567"/>
        <v>10</v>
      </c>
      <c r="AI415" s="6">
        <f t="shared" si="2568"/>
        <v>5</v>
      </c>
      <c r="AJ415">
        <v>5202</v>
      </c>
      <c r="AK415" s="4">
        <f t="shared" si="2569"/>
        <v>0.15838509316770186</v>
      </c>
      <c r="AL415" s="6">
        <f t="shared" si="2570"/>
        <v>2</v>
      </c>
      <c r="AM415" s="6">
        <f t="shared" si="2571"/>
        <v>1</v>
      </c>
      <c r="AN415">
        <v>11435</v>
      </c>
      <c r="AO415" s="4">
        <f t="shared" si="2572"/>
        <v>0.34816100353184753</v>
      </c>
      <c r="AP415" s="6">
        <f t="shared" si="2573"/>
        <v>4</v>
      </c>
      <c r="AQ415" s="6">
        <f t="shared" si="2574"/>
        <v>2</v>
      </c>
      <c r="AR415">
        <v>9743</v>
      </c>
      <c r="AS415" s="4">
        <f t="shared" si="2575"/>
        <v>0.29664474485446352</v>
      </c>
      <c r="AT415" s="6">
        <f t="shared" si="2576"/>
        <v>3</v>
      </c>
      <c r="AU415" s="6">
        <f t="shared" si="2577"/>
        <v>2</v>
      </c>
      <c r="AV415" s="1">
        <v>11359</v>
      </c>
      <c r="AW415" s="4">
        <f t="shared" ref="AW415" si="2766">AV415/$F415</f>
        <v>0.34584703446596032</v>
      </c>
      <c r="AX415" s="6">
        <f t="shared" si="2579"/>
        <v>4</v>
      </c>
      <c r="AY415" s="6">
        <f t="shared" si="2580"/>
        <v>2</v>
      </c>
      <c r="AZ415" s="1">
        <v>14733</v>
      </c>
      <c r="BA415" s="4">
        <f t="shared" ref="BA415" si="2767">AZ415/$F415</f>
        <v>0.44857508220679576</v>
      </c>
      <c r="BB415" s="6">
        <f t="shared" si="2582"/>
        <v>5</v>
      </c>
      <c r="BC415" s="6">
        <f t="shared" si="2583"/>
        <v>3</v>
      </c>
      <c r="BD415" s="1">
        <v>25584</v>
      </c>
      <c r="BE415" s="4">
        <f t="shared" ref="BE415" si="2768">BD415/$F415</f>
        <v>0.77895506028498351</v>
      </c>
      <c r="BF415" s="6">
        <f t="shared" si="2585"/>
        <v>8</v>
      </c>
      <c r="BG415" s="6">
        <f t="shared" si="2586"/>
        <v>4</v>
      </c>
      <c r="BH415" s="1">
        <v>19272</v>
      </c>
      <c r="BI415" s="4">
        <f t="shared" ref="BI415" si="2769">BH415/$F415</f>
        <v>0.58677383997077093</v>
      </c>
      <c r="BJ415" s="6">
        <f t="shared" si="2588"/>
        <v>6</v>
      </c>
      <c r="BK415" s="6">
        <f t="shared" si="2589"/>
        <v>3</v>
      </c>
      <c r="BL415" s="1">
        <v>3096</v>
      </c>
      <c r="BM415" s="4">
        <f t="shared" ref="BM415" si="2770">BL415/$F415</f>
        <v>9.4263792473511146E-2</v>
      </c>
      <c r="BN415" s="6">
        <f t="shared" si="2591"/>
        <v>1</v>
      </c>
      <c r="BO415" s="6">
        <f t="shared" si="2592"/>
        <v>1</v>
      </c>
      <c r="BP415" s="1">
        <v>22017</v>
      </c>
      <c r="BQ415" s="4">
        <f t="shared" ref="BQ415" si="2771">BP415/$F415</f>
        <v>0.67035074899525027</v>
      </c>
      <c r="BR415" s="6">
        <f t="shared" si="2594"/>
        <v>7</v>
      </c>
      <c r="BS415" s="6">
        <f t="shared" si="2595"/>
        <v>4</v>
      </c>
    </row>
    <row r="416" spans="1:71" x14ac:dyDescent="0.25">
      <c r="A416">
        <v>901</v>
      </c>
      <c r="B416" t="s">
        <v>1112</v>
      </c>
      <c r="C416" t="s">
        <v>1113</v>
      </c>
      <c r="D416" t="s">
        <v>15</v>
      </c>
      <c r="E416">
        <v>1</v>
      </c>
      <c r="F416">
        <v>32844</v>
      </c>
      <c r="G416">
        <f t="shared" si="2596"/>
        <v>6568.8</v>
      </c>
      <c r="H416">
        <v>24682</v>
      </c>
      <c r="I416" s="4">
        <f t="shared" si="2597"/>
        <v>0.75149190110826936</v>
      </c>
      <c r="J4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16" s="6">
        <f t="shared" si="2550"/>
        <v>4</v>
      </c>
      <c r="L416">
        <v>26950</v>
      </c>
      <c r="M416" s="3">
        <f t="shared" si="2551"/>
        <v>0.82054560954816713</v>
      </c>
      <c r="N416" s="6">
        <f t="shared" si="2552"/>
        <v>9</v>
      </c>
      <c r="O416" s="6">
        <f t="shared" si="2553"/>
        <v>5</v>
      </c>
      <c r="P416">
        <v>22946</v>
      </c>
      <c r="Q416" s="4">
        <f t="shared" si="2554"/>
        <v>0.69863597612958228</v>
      </c>
      <c r="R416" s="6">
        <f t="shared" si="2555"/>
        <v>7</v>
      </c>
      <c r="S416" s="6">
        <f t="shared" si="2556"/>
        <v>4</v>
      </c>
      <c r="T416">
        <v>23014</v>
      </c>
      <c r="U416" s="4">
        <f t="shared" si="2557"/>
        <v>0.70070636950432352</v>
      </c>
      <c r="V416" s="6">
        <f t="shared" si="2558"/>
        <v>8</v>
      </c>
      <c r="W416" s="6">
        <f t="shared" si="2559"/>
        <v>4</v>
      </c>
      <c r="X416">
        <v>15808</v>
      </c>
      <c r="Y416" s="4">
        <f t="shared" si="2560"/>
        <v>0.48130556570454269</v>
      </c>
      <c r="Z416" s="6">
        <f t="shared" si="2561"/>
        <v>5</v>
      </c>
      <c r="AA416" s="6">
        <f t="shared" si="2562"/>
        <v>3</v>
      </c>
      <c r="AB416">
        <v>32001</v>
      </c>
      <c r="AC416" s="4">
        <f t="shared" si="2563"/>
        <v>0.9743332115454878</v>
      </c>
      <c r="AD416" s="6">
        <f t="shared" si="2564"/>
        <v>10</v>
      </c>
      <c r="AE416" s="6">
        <f t="shared" si="2565"/>
        <v>5</v>
      </c>
      <c r="AF416">
        <v>10123</v>
      </c>
      <c r="AG416" s="4">
        <f t="shared" si="2566"/>
        <v>0.30821459018389963</v>
      </c>
      <c r="AH416" s="6">
        <f t="shared" si="2567"/>
        <v>4</v>
      </c>
      <c r="AI416" s="6">
        <f t="shared" si="2568"/>
        <v>2</v>
      </c>
      <c r="AJ416">
        <v>18534</v>
      </c>
      <c r="AK416" s="4">
        <f t="shared" si="2569"/>
        <v>0.5643039824625502</v>
      </c>
      <c r="AL416" s="6">
        <f t="shared" si="2570"/>
        <v>6</v>
      </c>
      <c r="AM416" s="6">
        <f t="shared" si="2571"/>
        <v>3</v>
      </c>
      <c r="AN416">
        <v>25246</v>
      </c>
      <c r="AO416" s="4">
        <f t="shared" si="2572"/>
        <v>0.76866398733406405</v>
      </c>
      <c r="AP416" s="6">
        <f t="shared" si="2573"/>
        <v>8</v>
      </c>
      <c r="AQ416" s="6">
        <f t="shared" si="2574"/>
        <v>4</v>
      </c>
      <c r="AR416">
        <v>26860</v>
      </c>
      <c r="AS416" s="4">
        <f t="shared" si="2575"/>
        <v>0.81780538302277428</v>
      </c>
      <c r="AT416" s="6">
        <f t="shared" si="2576"/>
        <v>9</v>
      </c>
      <c r="AU416" s="6">
        <f t="shared" si="2577"/>
        <v>5</v>
      </c>
      <c r="AV416" s="1">
        <v>21944</v>
      </c>
      <c r="AW416" s="4">
        <f t="shared" ref="AW416" si="2772">AV416/$F416</f>
        <v>0.66812812081354278</v>
      </c>
      <c r="AX416" s="6">
        <f t="shared" si="2579"/>
        <v>7</v>
      </c>
      <c r="AY416" s="6">
        <f t="shared" si="2580"/>
        <v>4</v>
      </c>
      <c r="AZ416" s="1">
        <v>23014</v>
      </c>
      <c r="BA416" s="4">
        <f t="shared" ref="BA416" si="2773">AZ416/$F416</f>
        <v>0.70070636950432352</v>
      </c>
      <c r="BB416" s="6">
        <f t="shared" si="2582"/>
        <v>8</v>
      </c>
      <c r="BC416" s="6">
        <f t="shared" si="2583"/>
        <v>4</v>
      </c>
      <c r="BD416" s="1">
        <v>3234</v>
      </c>
      <c r="BE416" s="4">
        <f t="shared" ref="BE416" si="2774">BD416/$F416</f>
        <v>9.8465473145780052E-2</v>
      </c>
      <c r="BF416" s="6">
        <f t="shared" si="2585"/>
        <v>1</v>
      </c>
      <c r="BG416" s="6">
        <f t="shared" si="2586"/>
        <v>1</v>
      </c>
      <c r="BH416" s="1">
        <v>30914</v>
      </c>
      <c r="BI416" s="4">
        <f t="shared" ref="BI416" si="2775">BH416/$F416</f>
        <v>0.9412373645110218</v>
      </c>
      <c r="BJ416" s="6">
        <f t="shared" si="2588"/>
        <v>10</v>
      </c>
      <c r="BK416" s="6">
        <f t="shared" si="2589"/>
        <v>5</v>
      </c>
      <c r="BL416" s="1">
        <v>12089</v>
      </c>
      <c r="BM416" s="4">
        <f t="shared" ref="BM416" si="2776">BL416/$F416</f>
        <v>0.36807331628303497</v>
      </c>
      <c r="BN416" s="6">
        <f t="shared" si="2591"/>
        <v>4</v>
      </c>
      <c r="BO416" s="6">
        <f t="shared" si="2592"/>
        <v>2</v>
      </c>
      <c r="BP416" s="1">
        <v>29229</v>
      </c>
      <c r="BQ416" s="4">
        <f t="shared" ref="BQ416" si="2777">BP416/$F416</f>
        <v>0.8899342345633906</v>
      </c>
      <c r="BR416" s="6">
        <f t="shared" si="2594"/>
        <v>9</v>
      </c>
      <c r="BS416" s="6">
        <f t="shared" si="2595"/>
        <v>5</v>
      </c>
    </row>
    <row r="417" spans="1:71" x14ac:dyDescent="0.25">
      <c r="A417">
        <v>905</v>
      </c>
      <c r="B417" t="s">
        <v>1114</v>
      </c>
      <c r="C417" t="s">
        <v>1115</v>
      </c>
      <c r="D417" t="s">
        <v>15</v>
      </c>
      <c r="E417">
        <v>1</v>
      </c>
      <c r="F417">
        <v>32844</v>
      </c>
      <c r="G417">
        <f t="shared" si="2596"/>
        <v>6568.8</v>
      </c>
      <c r="H417">
        <v>20947</v>
      </c>
      <c r="I417" s="4">
        <f t="shared" si="2597"/>
        <v>0.63777250030446964</v>
      </c>
      <c r="J4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17" s="6">
        <f t="shared" si="2550"/>
        <v>4</v>
      </c>
      <c r="L417">
        <v>18004</v>
      </c>
      <c r="M417" s="3">
        <f t="shared" si="2551"/>
        <v>0.54816709292412613</v>
      </c>
      <c r="N417" s="6">
        <f t="shared" si="2552"/>
        <v>6</v>
      </c>
      <c r="O417" s="6">
        <f t="shared" si="2553"/>
        <v>3</v>
      </c>
      <c r="P417">
        <v>17324</v>
      </c>
      <c r="Q417" s="4">
        <f t="shared" si="2554"/>
        <v>0.52746315917671416</v>
      </c>
      <c r="R417" s="6">
        <f t="shared" si="2555"/>
        <v>6</v>
      </c>
      <c r="S417" s="6">
        <f t="shared" si="2556"/>
        <v>3</v>
      </c>
      <c r="T417">
        <v>24955</v>
      </c>
      <c r="U417" s="4">
        <f t="shared" si="2557"/>
        <v>0.75980392156862742</v>
      </c>
      <c r="V417" s="6">
        <f t="shared" si="2558"/>
        <v>8</v>
      </c>
      <c r="W417" s="6">
        <f t="shared" si="2559"/>
        <v>4</v>
      </c>
      <c r="X417">
        <v>11934</v>
      </c>
      <c r="Y417" s="4">
        <f t="shared" si="2560"/>
        <v>0.36335403726708076</v>
      </c>
      <c r="Z417" s="6">
        <f t="shared" si="2561"/>
        <v>4</v>
      </c>
      <c r="AA417" s="6">
        <f t="shared" si="2562"/>
        <v>2</v>
      </c>
      <c r="AB417">
        <v>24068</v>
      </c>
      <c r="AC417" s="4">
        <f t="shared" si="2563"/>
        <v>0.7327974668128121</v>
      </c>
      <c r="AD417" s="6">
        <f t="shared" si="2564"/>
        <v>8</v>
      </c>
      <c r="AE417" s="6">
        <f t="shared" si="2565"/>
        <v>4</v>
      </c>
      <c r="AF417">
        <v>30497</v>
      </c>
      <c r="AG417" s="4">
        <f t="shared" si="2566"/>
        <v>0.92854098161003529</v>
      </c>
      <c r="AH417" s="6">
        <f t="shared" si="2567"/>
        <v>10</v>
      </c>
      <c r="AI417" s="6">
        <f t="shared" si="2568"/>
        <v>5</v>
      </c>
      <c r="AJ417">
        <v>12213</v>
      </c>
      <c r="AK417" s="4">
        <f t="shared" si="2569"/>
        <v>0.37184873949579833</v>
      </c>
      <c r="AL417" s="6">
        <f t="shared" si="2570"/>
        <v>4</v>
      </c>
      <c r="AM417" s="6">
        <f t="shared" si="2571"/>
        <v>2</v>
      </c>
      <c r="AN417">
        <v>16905</v>
      </c>
      <c r="AO417" s="4">
        <f t="shared" si="2572"/>
        <v>0.51470588235294112</v>
      </c>
      <c r="AP417" s="6">
        <f t="shared" si="2573"/>
        <v>6</v>
      </c>
      <c r="AQ417" s="6">
        <f t="shared" si="2574"/>
        <v>3</v>
      </c>
      <c r="AR417">
        <v>19573</v>
      </c>
      <c r="AS417" s="4">
        <f t="shared" si="2575"/>
        <v>0.59593837535014005</v>
      </c>
      <c r="AT417" s="6">
        <f t="shared" si="2576"/>
        <v>6</v>
      </c>
      <c r="AU417" s="6">
        <f t="shared" si="2577"/>
        <v>3</v>
      </c>
      <c r="AV417" s="1">
        <v>21880</v>
      </c>
      <c r="AW417" s="4">
        <f t="shared" ref="AW417" si="2778">AV417/$F417</f>
        <v>0.66617951528437458</v>
      </c>
      <c r="AX417" s="6">
        <f t="shared" si="2579"/>
        <v>7</v>
      </c>
      <c r="AY417" s="6">
        <f t="shared" si="2580"/>
        <v>4</v>
      </c>
      <c r="AZ417" s="1">
        <v>24955</v>
      </c>
      <c r="BA417" s="4">
        <f t="shared" ref="BA417" si="2779">AZ417/$F417</f>
        <v>0.75980392156862742</v>
      </c>
      <c r="BB417" s="6">
        <f t="shared" si="2582"/>
        <v>8</v>
      </c>
      <c r="BC417" s="6">
        <f t="shared" si="2583"/>
        <v>4</v>
      </c>
      <c r="BD417" s="1">
        <v>17495</v>
      </c>
      <c r="BE417" s="4">
        <f t="shared" ref="BE417" si="2780">BD417/$F417</f>
        <v>0.53266958957496047</v>
      </c>
      <c r="BF417" s="6">
        <f t="shared" si="2585"/>
        <v>6</v>
      </c>
      <c r="BG417" s="6">
        <f t="shared" si="2586"/>
        <v>3</v>
      </c>
      <c r="BH417" s="1">
        <v>31016</v>
      </c>
      <c r="BI417" s="4">
        <f t="shared" ref="BI417" si="2781">BH417/$F417</f>
        <v>0.94434295457313355</v>
      </c>
      <c r="BJ417" s="6">
        <f t="shared" si="2588"/>
        <v>10</v>
      </c>
      <c r="BK417" s="6">
        <f t="shared" si="2589"/>
        <v>5</v>
      </c>
      <c r="BL417" s="1">
        <v>7079</v>
      </c>
      <c r="BM417" s="4">
        <f t="shared" ref="BM417" si="2782">BL417/$F417</f>
        <v>0.21553403970283766</v>
      </c>
      <c r="BN417" s="6">
        <f t="shared" si="2591"/>
        <v>3</v>
      </c>
      <c r="BO417" s="6">
        <f t="shared" si="2592"/>
        <v>2</v>
      </c>
      <c r="BP417" s="1">
        <v>26955</v>
      </c>
      <c r="BQ417" s="4">
        <f t="shared" ref="BQ417" si="2783">BP417/$F417</f>
        <v>0.82069784435513338</v>
      </c>
      <c r="BR417" s="6">
        <f t="shared" si="2594"/>
        <v>9</v>
      </c>
      <c r="BS417" s="6">
        <f t="shared" si="2595"/>
        <v>5</v>
      </c>
    </row>
    <row r="418" spans="1:71" x14ac:dyDescent="0.25">
      <c r="A418">
        <v>908</v>
      </c>
      <c r="B418" t="s">
        <v>1116</v>
      </c>
      <c r="C418" t="s">
        <v>1117</v>
      </c>
      <c r="D418" t="s">
        <v>15</v>
      </c>
      <c r="E418">
        <v>1</v>
      </c>
      <c r="F418">
        <v>32844</v>
      </c>
      <c r="G418">
        <f t="shared" si="2596"/>
        <v>6568.8</v>
      </c>
      <c r="H418">
        <v>28221</v>
      </c>
      <c r="I418" s="4">
        <f t="shared" si="2597"/>
        <v>0.85924369747899154</v>
      </c>
      <c r="J4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18" s="6">
        <f t="shared" si="2550"/>
        <v>5</v>
      </c>
      <c r="L418">
        <v>28515</v>
      </c>
      <c r="M418" s="3">
        <f t="shared" si="2551"/>
        <v>0.86819510412860801</v>
      </c>
      <c r="N418" s="6">
        <f t="shared" si="2552"/>
        <v>9</v>
      </c>
      <c r="O418" s="6">
        <f t="shared" si="2553"/>
        <v>5</v>
      </c>
      <c r="P418">
        <v>25568</v>
      </c>
      <c r="Q418" s="4">
        <f t="shared" si="2554"/>
        <v>0.77846790890269146</v>
      </c>
      <c r="R418" s="6">
        <f t="shared" si="2555"/>
        <v>8</v>
      </c>
      <c r="S418" s="6">
        <f t="shared" si="2556"/>
        <v>4</v>
      </c>
      <c r="T418">
        <v>23269</v>
      </c>
      <c r="U418" s="4">
        <f t="shared" si="2557"/>
        <v>0.70847034465960301</v>
      </c>
      <c r="V418" s="6">
        <f t="shared" si="2558"/>
        <v>8</v>
      </c>
      <c r="W418" s="6">
        <f t="shared" si="2559"/>
        <v>4</v>
      </c>
      <c r="X418">
        <v>18795</v>
      </c>
      <c r="Y418" s="4">
        <f t="shared" si="2560"/>
        <v>0.57225063938618925</v>
      </c>
      <c r="Z418" s="6">
        <f t="shared" si="2561"/>
        <v>6</v>
      </c>
      <c r="AA418" s="6">
        <f t="shared" si="2562"/>
        <v>3</v>
      </c>
      <c r="AB418">
        <v>27497</v>
      </c>
      <c r="AC418" s="4">
        <f t="shared" si="2563"/>
        <v>0.83720009743027646</v>
      </c>
      <c r="AD418" s="6">
        <f t="shared" si="2564"/>
        <v>9</v>
      </c>
      <c r="AE418" s="6">
        <f t="shared" si="2565"/>
        <v>5</v>
      </c>
      <c r="AF418">
        <v>19935</v>
      </c>
      <c r="AG418" s="4">
        <f t="shared" si="2566"/>
        <v>0.60696017537449765</v>
      </c>
      <c r="AH418" s="6">
        <f t="shared" si="2567"/>
        <v>7</v>
      </c>
      <c r="AI418" s="6">
        <f t="shared" si="2568"/>
        <v>4</v>
      </c>
      <c r="AJ418">
        <v>21461</v>
      </c>
      <c r="AK418" s="4">
        <f t="shared" si="2569"/>
        <v>0.65342223846060166</v>
      </c>
      <c r="AL418" s="6">
        <f t="shared" si="2570"/>
        <v>7</v>
      </c>
      <c r="AM418" s="6">
        <f t="shared" si="2571"/>
        <v>4</v>
      </c>
      <c r="AN418">
        <v>28924</v>
      </c>
      <c r="AO418" s="4">
        <f t="shared" si="2572"/>
        <v>0.88064791133844844</v>
      </c>
      <c r="AP418" s="6">
        <f t="shared" si="2573"/>
        <v>9</v>
      </c>
      <c r="AQ418" s="6">
        <f t="shared" si="2574"/>
        <v>5</v>
      </c>
      <c r="AR418">
        <v>24939</v>
      </c>
      <c r="AS418" s="4">
        <f t="shared" si="2575"/>
        <v>0.75931677018633537</v>
      </c>
      <c r="AT418" s="6">
        <f t="shared" si="2576"/>
        <v>8</v>
      </c>
      <c r="AU418" s="6">
        <f t="shared" si="2577"/>
        <v>4</v>
      </c>
      <c r="AV418" s="1">
        <v>20046</v>
      </c>
      <c r="AW418" s="4">
        <f t="shared" ref="AW418" si="2784">AV418/$F418</f>
        <v>0.61033978808914868</v>
      </c>
      <c r="AX418" s="6">
        <f t="shared" si="2579"/>
        <v>7</v>
      </c>
      <c r="AY418" s="6">
        <f t="shared" si="2580"/>
        <v>4</v>
      </c>
      <c r="AZ418" s="1">
        <v>23269</v>
      </c>
      <c r="BA418" s="4">
        <f t="shared" ref="BA418" si="2785">AZ418/$F418</f>
        <v>0.70847034465960301</v>
      </c>
      <c r="BB418" s="6">
        <f t="shared" si="2582"/>
        <v>8</v>
      </c>
      <c r="BC418" s="6">
        <f t="shared" si="2583"/>
        <v>4</v>
      </c>
      <c r="BD418" s="1">
        <v>7539</v>
      </c>
      <c r="BE418" s="4">
        <f t="shared" ref="BE418" si="2786">BD418/$F418</f>
        <v>0.22953964194373402</v>
      </c>
      <c r="BF418" s="6">
        <f t="shared" si="2585"/>
        <v>3</v>
      </c>
      <c r="BG418" s="6">
        <f t="shared" si="2586"/>
        <v>2</v>
      </c>
      <c r="BH418" s="1">
        <v>30186</v>
      </c>
      <c r="BI418" s="4">
        <f t="shared" ref="BI418" si="2787">BH418/$F418</f>
        <v>0.91907197661673368</v>
      </c>
      <c r="BJ418" s="6">
        <f t="shared" si="2588"/>
        <v>10</v>
      </c>
      <c r="BK418" s="6">
        <f t="shared" si="2589"/>
        <v>5</v>
      </c>
      <c r="BL418" s="1">
        <v>15283</v>
      </c>
      <c r="BM418" s="4">
        <f t="shared" ref="BM418" si="2788">BL418/$F418</f>
        <v>0.46532091097308487</v>
      </c>
      <c r="BN418" s="6">
        <f t="shared" si="2591"/>
        <v>5</v>
      </c>
      <c r="BO418" s="6">
        <f t="shared" si="2592"/>
        <v>3</v>
      </c>
      <c r="BP418" s="1">
        <v>28614</v>
      </c>
      <c r="BQ418" s="4">
        <f t="shared" ref="BQ418" si="2789">BP418/$F418</f>
        <v>0.87120935330654004</v>
      </c>
      <c r="BR418" s="6">
        <f t="shared" si="2594"/>
        <v>9</v>
      </c>
      <c r="BS418" s="6">
        <f t="shared" si="2595"/>
        <v>5</v>
      </c>
    </row>
    <row r="419" spans="1:71" x14ac:dyDescent="0.25">
      <c r="A419">
        <v>911</v>
      </c>
      <c r="B419" t="s">
        <v>1118</v>
      </c>
      <c r="C419" t="s">
        <v>1119</v>
      </c>
      <c r="D419" t="s">
        <v>15</v>
      </c>
      <c r="E419">
        <v>1</v>
      </c>
      <c r="F419">
        <v>32844</v>
      </c>
      <c r="G419">
        <f t="shared" si="2596"/>
        <v>6568.8</v>
      </c>
      <c r="H419">
        <v>4724</v>
      </c>
      <c r="I419" s="4">
        <f t="shared" si="2597"/>
        <v>0.14383144562172695</v>
      </c>
      <c r="J4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19" s="6">
        <f t="shared" si="2550"/>
        <v>1</v>
      </c>
      <c r="L419">
        <v>4146</v>
      </c>
      <c r="M419" s="3">
        <f t="shared" si="2551"/>
        <v>0.12623310193642676</v>
      </c>
      <c r="N419" s="6">
        <f t="shared" si="2552"/>
        <v>2</v>
      </c>
      <c r="O419" s="6">
        <f t="shared" si="2553"/>
        <v>1</v>
      </c>
      <c r="P419">
        <v>5033</v>
      </c>
      <c r="Q419" s="4">
        <f t="shared" si="2554"/>
        <v>0.15323955669224212</v>
      </c>
      <c r="R419" s="6">
        <f t="shared" si="2555"/>
        <v>2</v>
      </c>
      <c r="S419" s="6">
        <f t="shared" si="2556"/>
        <v>1</v>
      </c>
      <c r="T419">
        <v>6424</v>
      </c>
      <c r="U419" s="4">
        <f t="shared" si="2557"/>
        <v>0.19559127999025697</v>
      </c>
      <c r="V419" s="6">
        <f t="shared" si="2558"/>
        <v>2</v>
      </c>
      <c r="W419" s="6">
        <f t="shared" si="2559"/>
        <v>1</v>
      </c>
      <c r="X419">
        <v>2284</v>
      </c>
      <c r="Y419" s="4">
        <f t="shared" si="2560"/>
        <v>6.9540859822189743E-2</v>
      </c>
      <c r="Z419" s="6">
        <f t="shared" si="2561"/>
        <v>1</v>
      </c>
      <c r="AA419" s="6">
        <f t="shared" si="2562"/>
        <v>1</v>
      </c>
      <c r="AB419">
        <v>5210</v>
      </c>
      <c r="AC419" s="4">
        <f t="shared" si="2563"/>
        <v>0.15862866885884788</v>
      </c>
      <c r="AD419" s="6">
        <f t="shared" si="2564"/>
        <v>2</v>
      </c>
      <c r="AE419" s="6">
        <f t="shared" si="2565"/>
        <v>1</v>
      </c>
      <c r="AF419">
        <v>21869</v>
      </c>
      <c r="AG419" s="4">
        <f t="shared" si="2566"/>
        <v>0.66584459870904888</v>
      </c>
      <c r="AH419" s="6">
        <f t="shared" si="2567"/>
        <v>7</v>
      </c>
      <c r="AI419" s="6">
        <f t="shared" si="2568"/>
        <v>4</v>
      </c>
      <c r="AJ419">
        <v>15762</v>
      </c>
      <c r="AK419" s="4">
        <f t="shared" si="2569"/>
        <v>0.47990500548045306</v>
      </c>
      <c r="AL419" s="6">
        <f t="shared" si="2570"/>
        <v>5</v>
      </c>
      <c r="AM419" s="6">
        <f t="shared" si="2571"/>
        <v>3</v>
      </c>
      <c r="AN419">
        <v>3588</v>
      </c>
      <c r="AO419" s="4">
        <f t="shared" si="2572"/>
        <v>0.1092436974789916</v>
      </c>
      <c r="AP419" s="6">
        <f t="shared" si="2573"/>
        <v>2</v>
      </c>
      <c r="AQ419" s="6">
        <f t="shared" si="2574"/>
        <v>1</v>
      </c>
      <c r="AR419">
        <v>3839</v>
      </c>
      <c r="AS419" s="4">
        <f t="shared" si="2575"/>
        <v>0.11688588478869809</v>
      </c>
      <c r="AT419" s="6">
        <f t="shared" si="2576"/>
        <v>2</v>
      </c>
      <c r="AU419" s="6">
        <f t="shared" si="2577"/>
        <v>1</v>
      </c>
      <c r="AV419" s="1">
        <v>4482</v>
      </c>
      <c r="AW419" s="4">
        <f t="shared" ref="AW419" si="2790">AV419/$F419</f>
        <v>0.13646328096455973</v>
      </c>
      <c r="AX419" s="6">
        <f t="shared" si="2579"/>
        <v>2</v>
      </c>
      <c r="AY419" s="6">
        <f t="shared" si="2580"/>
        <v>1</v>
      </c>
      <c r="AZ419" s="1">
        <v>6424</v>
      </c>
      <c r="BA419" s="4">
        <f t="shared" ref="BA419" si="2791">AZ419/$F419</f>
        <v>0.19559127999025697</v>
      </c>
      <c r="BB419" s="6">
        <f t="shared" si="2582"/>
        <v>2</v>
      </c>
      <c r="BC419" s="6">
        <f t="shared" si="2583"/>
        <v>1</v>
      </c>
      <c r="BD419" s="1">
        <v>14003</v>
      </c>
      <c r="BE419" s="4">
        <f t="shared" ref="BE419" si="2792">BD419/$F419</f>
        <v>0.42634880038972112</v>
      </c>
      <c r="BF419" s="6">
        <f t="shared" si="2585"/>
        <v>5</v>
      </c>
      <c r="BG419" s="6">
        <f t="shared" si="2586"/>
        <v>3</v>
      </c>
      <c r="BH419" s="1">
        <v>18904</v>
      </c>
      <c r="BI419" s="4">
        <f t="shared" ref="BI419" si="2793">BH419/$F419</f>
        <v>0.57556935817805388</v>
      </c>
      <c r="BJ419" s="6">
        <f t="shared" si="2588"/>
        <v>6</v>
      </c>
      <c r="BK419" s="6">
        <f t="shared" si="2589"/>
        <v>3</v>
      </c>
      <c r="BL419" s="1">
        <v>12806</v>
      </c>
      <c r="BM419" s="4">
        <f t="shared" ref="BM419" si="2794">BL419/$F419</f>
        <v>0.38990378760199734</v>
      </c>
      <c r="BN419" s="6">
        <f t="shared" si="2591"/>
        <v>4</v>
      </c>
      <c r="BO419" s="6">
        <f t="shared" si="2592"/>
        <v>2</v>
      </c>
      <c r="BP419" s="1">
        <v>16388</v>
      </c>
      <c r="BQ419" s="4">
        <f t="shared" ref="BQ419" si="2795">BP419/$F419</f>
        <v>0.49896480331262938</v>
      </c>
      <c r="BR419" s="6">
        <f t="shared" si="2594"/>
        <v>5</v>
      </c>
      <c r="BS419" s="6">
        <f t="shared" si="2595"/>
        <v>3</v>
      </c>
    </row>
    <row r="420" spans="1:71" x14ac:dyDescent="0.25">
      <c r="A420">
        <v>913</v>
      </c>
      <c r="B420" t="s">
        <v>1120</v>
      </c>
      <c r="C420" t="s">
        <v>1121</v>
      </c>
      <c r="D420" t="s">
        <v>15</v>
      </c>
      <c r="E420">
        <v>1</v>
      </c>
      <c r="F420">
        <v>32844</v>
      </c>
      <c r="G420">
        <f t="shared" si="2596"/>
        <v>6568.8</v>
      </c>
      <c r="H420">
        <v>3003</v>
      </c>
      <c r="I420" s="4">
        <f t="shared" si="2597"/>
        <v>9.1432225063938624E-2</v>
      </c>
      <c r="J4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20" s="6">
        <f t="shared" si="2550"/>
        <v>1</v>
      </c>
      <c r="L420">
        <v>4231</v>
      </c>
      <c r="M420" s="3">
        <f t="shared" si="2551"/>
        <v>0.12882109365485325</v>
      </c>
      <c r="N420" s="6">
        <f t="shared" si="2552"/>
        <v>2</v>
      </c>
      <c r="O420" s="6">
        <f t="shared" si="2553"/>
        <v>1</v>
      </c>
      <c r="P420">
        <v>3327</v>
      </c>
      <c r="Q420" s="4">
        <f t="shared" si="2554"/>
        <v>0.10129704055535257</v>
      </c>
      <c r="R420" s="6">
        <f t="shared" si="2555"/>
        <v>2</v>
      </c>
      <c r="S420" s="6">
        <f t="shared" si="2556"/>
        <v>1</v>
      </c>
      <c r="T420">
        <v>1414</v>
      </c>
      <c r="U420" s="4">
        <f t="shared" si="2557"/>
        <v>4.3052003410059679E-2</v>
      </c>
      <c r="V420" s="6">
        <f t="shared" si="2558"/>
        <v>1</v>
      </c>
      <c r="W420" s="6">
        <f t="shared" si="2559"/>
        <v>1</v>
      </c>
      <c r="X420">
        <v>1865</v>
      </c>
      <c r="Y420" s="4">
        <f t="shared" si="2560"/>
        <v>5.6783582998416758E-2</v>
      </c>
      <c r="Z420" s="6">
        <f t="shared" si="2561"/>
        <v>1</v>
      </c>
      <c r="AA420" s="6">
        <f t="shared" si="2562"/>
        <v>1</v>
      </c>
      <c r="AB420">
        <v>8840</v>
      </c>
      <c r="AC420" s="4">
        <f t="shared" si="2563"/>
        <v>0.2691511387163561</v>
      </c>
      <c r="AD420" s="6">
        <f t="shared" si="2564"/>
        <v>3</v>
      </c>
      <c r="AE420" s="6">
        <f t="shared" si="2565"/>
        <v>2</v>
      </c>
      <c r="AF420">
        <v>10848</v>
      </c>
      <c r="AG420" s="4">
        <f t="shared" si="2566"/>
        <v>0.33028863719400803</v>
      </c>
      <c r="AH420" s="6">
        <f t="shared" si="2567"/>
        <v>4</v>
      </c>
      <c r="AI420" s="6">
        <f t="shared" si="2568"/>
        <v>2</v>
      </c>
      <c r="AJ420">
        <v>15991</v>
      </c>
      <c r="AK420" s="4">
        <f t="shared" si="2569"/>
        <v>0.48687735963950796</v>
      </c>
      <c r="AL420" s="6">
        <f t="shared" si="2570"/>
        <v>5</v>
      </c>
      <c r="AM420" s="6">
        <f t="shared" si="2571"/>
        <v>3</v>
      </c>
      <c r="AN420">
        <v>6445</v>
      </c>
      <c r="AO420" s="4">
        <f t="shared" si="2572"/>
        <v>0.19623066617951529</v>
      </c>
      <c r="AP420" s="6">
        <f t="shared" si="2573"/>
        <v>2</v>
      </c>
      <c r="AQ420" s="6">
        <f t="shared" si="2574"/>
        <v>1</v>
      </c>
      <c r="AR420">
        <v>4405</v>
      </c>
      <c r="AS420" s="4">
        <f t="shared" si="2575"/>
        <v>0.13411886493727926</v>
      </c>
      <c r="AT420" s="6">
        <f t="shared" si="2576"/>
        <v>2</v>
      </c>
      <c r="AU420" s="6">
        <f t="shared" si="2577"/>
        <v>1</v>
      </c>
      <c r="AV420" s="1">
        <v>702</v>
      </c>
      <c r="AW420" s="4">
        <f t="shared" ref="AW420" si="2796">AV420/$F420</f>
        <v>2.1373766898063574E-2</v>
      </c>
      <c r="AX420" s="6">
        <f t="shared" si="2579"/>
        <v>1</v>
      </c>
      <c r="AY420" s="6">
        <f t="shared" si="2580"/>
        <v>1</v>
      </c>
      <c r="AZ420" s="1">
        <v>1414</v>
      </c>
      <c r="BA420" s="4">
        <f t="shared" ref="BA420" si="2797">AZ420/$F420</f>
        <v>4.3052003410059679E-2</v>
      </c>
      <c r="BB420" s="6">
        <f t="shared" si="2582"/>
        <v>1</v>
      </c>
      <c r="BC420" s="6">
        <f t="shared" si="2583"/>
        <v>1</v>
      </c>
      <c r="BD420" s="1">
        <v>6675</v>
      </c>
      <c r="BE420" s="4">
        <f t="shared" ref="BE420" si="2798">BD420/$F420</f>
        <v>0.20323346729996347</v>
      </c>
      <c r="BF420" s="6">
        <f t="shared" si="2585"/>
        <v>3</v>
      </c>
      <c r="BG420" s="6">
        <f t="shared" si="2586"/>
        <v>2</v>
      </c>
      <c r="BH420" s="1">
        <v>16868</v>
      </c>
      <c r="BI420" s="4">
        <f t="shared" ref="BI420" si="2799">BH420/$F420</f>
        <v>0.51357934478139078</v>
      </c>
      <c r="BJ420" s="6">
        <f t="shared" si="2588"/>
        <v>6</v>
      </c>
      <c r="BK420" s="6">
        <f t="shared" si="2589"/>
        <v>3</v>
      </c>
      <c r="BL420" s="1">
        <v>13555</v>
      </c>
      <c r="BM420" s="4">
        <f t="shared" ref="BM420" si="2800">BL420/$F420</f>
        <v>0.41270856168554376</v>
      </c>
      <c r="BN420" s="6">
        <f t="shared" si="2591"/>
        <v>5</v>
      </c>
      <c r="BO420" s="6">
        <f t="shared" si="2592"/>
        <v>3</v>
      </c>
      <c r="BP420" s="1">
        <v>15247</v>
      </c>
      <c r="BQ420" s="4">
        <f t="shared" ref="BQ420" si="2801">BP420/$F420</f>
        <v>0.46422482036292778</v>
      </c>
      <c r="BR420" s="6">
        <f t="shared" si="2594"/>
        <v>5</v>
      </c>
      <c r="BS420" s="6">
        <f t="shared" si="2595"/>
        <v>3</v>
      </c>
    </row>
    <row r="421" spans="1:71" x14ac:dyDescent="0.25">
      <c r="A421">
        <v>915</v>
      </c>
      <c r="B421" t="s">
        <v>1122</v>
      </c>
      <c r="C421" t="s">
        <v>1123</v>
      </c>
      <c r="D421" t="s">
        <v>15</v>
      </c>
      <c r="E421">
        <v>1</v>
      </c>
      <c r="F421">
        <v>32844</v>
      </c>
      <c r="G421">
        <f t="shared" si="2596"/>
        <v>6568.8</v>
      </c>
      <c r="H421">
        <v>10534</v>
      </c>
      <c r="I421" s="4">
        <f t="shared" si="2597"/>
        <v>0.32072829131652664</v>
      </c>
      <c r="J4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21" s="6">
        <f t="shared" si="2550"/>
        <v>2</v>
      </c>
      <c r="L421">
        <v>16823</v>
      </c>
      <c r="M421" s="3">
        <f t="shared" si="2551"/>
        <v>0.51220923151869446</v>
      </c>
      <c r="N421" s="6">
        <f t="shared" si="2552"/>
        <v>6</v>
      </c>
      <c r="O421" s="6">
        <f t="shared" si="2553"/>
        <v>3</v>
      </c>
      <c r="P421">
        <v>16357</v>
      </c>
      <c r="Q421" s="4">
        <f t="shared" si="2554"/>
        <v>0.49802094750943854</v>
      </c>
      <c r="R421" s="6">
        <f t="shared" si="2555"/>
        <v>5</v>
      </c>
      <c r="S421" s="6">
        <f t="shared" si="2556"/>
        <v>3</v>
      </c>
      <c r="T421">
        <v>18291</v>
      </c>
      <c r="U421" s="4">
        <f t="shared" si="2557"/>
        <v>0.55690537084398972</v>
      </c>
      <c r="V421" s="6">
        <f t="shared" si="2558"/>
        <v>6</v>
      </c>
      <c r="W421" s="6">
        <f t="shared" si="2559"/>
        <v>3</v>
      </c>
      <c r="X421">
        <v>4234</v>
      </c>
      <c r="Y421" s="4">
        <f t="shared" si="2560"/>
        <v>0.12891243453903301</v>
      </c>
      <c r="Z421" s="6">
        <f t="shared" si="2561"/>
        <v>2</v>
      </c>
      <c r="AA421" s="6">
        <f t="shared" si="2562"/>
        <v>1</v>
      </c>
      <c r="AB421">
        <v>3104</v>
      </c>
      <c r="AC421" s="4">
        <f t="shared" si="2563"/>
        <v>9.4507368164657171E-2</v>
      </c>
      <c r="AD421" s="6">
        <f t="shared" si="2564"/>
        <v>1</v>
      </c>
      <c r="AE421" s="6">
        <f t="shared" si="2565"/>
        <v>1</v>
      </c>
      <c r="AF421">
        <v>18830</v>
      </c>
      <c r="AG421" s="4">
        <f t="shared" si="2566"/>
        <v>0.57331628303495308</v>
      </c>
      <c r="AH421" s="6">
        <f t="shared" si="2567"/>
        <v>6</v>
      </c>
      <c r="AI421" s="6">
        <f t="shared" si="2568"/>
        <v>3</v>
      </c>
      <c r="AJ421">
        <v>3490</v>
      </c>
      <c r="AK421" s="4">
        <f t="shared" si="2569"/>
        <v>0.1062598952624528</v>
      </c>
      <c r="AL421" s="6">
        <f t="shared" si="2570"/>
        <v>2</v>
      </c>
      <c r="AM421" s="6">
        <f t="shared" si="2571"/>
        <v>1</v>
      </c>
      <c r="AN421">
        <v>8499</v>
      </c>
      <c r="AO421" s="4">
        <f t="shared" si="2572"/>
        <v>0.25876872488125685</v>
      </c>
      <c r="AP421" s="6">
        <f t="shared" si="2573"/>
        <v>3</v>
      </c>
      <c r="AQ421" s="6">
        <f t="shared" si="2574"/>
        <v>2</v>
      </c>
      <c r="AR421">
        <v>11011</v>
      </c>
      <c r="AS421" s="4">
        <f t="shared" si="2575"/>
        <v>0.33525149190110826</v>
      </c>
      <c r="AT421" s="6">
        <f t="shared" si="2576"/>
        <v>4</v>
      </c>
      <c r="AU421" s="6">
        <f t="shared" si="2577"/>
        <v>2</v>
      </c>
      <c r="AV421" s="1">
        <v>11529</v>
      </c>
      <c r="AW421" s="4">
        <f t="shared" ref="AW421" si="2802">AV421/$F421</f>
        <v>0.35102301790281332</v>
      </c>
      <c r="AX421" s="6">
        <f t="shared" si="2579"/>
        <v>4</v>
      </c>
      <c r="AY421" s="6">
        <f t="shared" si="2580"/>
        <v>2</v>
      </c>
      <c r="AZ421" s="1">
        <v>18291</v>
      </c>
      <c r="BA421" s="4">
        <f t="shared" ref="BA421" si="2803">AZ421/$F421</f>
        <v>0.55690537084398972</v>
      </c>
      <c r="BB421" s="6">
        <f t="shared" si="2582"/>
        <v>6</v>
      </c>
      <c r="BC421" s="6">
        <f t="shared" si="2583"/>
        <v>3</v>
      </c>
      <c r="BD421" s="1">
        <v>22212</v>
      </c>
      <c r="BE421" s="4">
        <f t="shared" ref="BE421" si="2804">BD421/$F421</f>
        <v>0.6762879064669346</v>
      </c>
      <c r="BF421" s="6">
        <f t="shared" si="2585"/>
        <v>7</v>
      </c>
      <c r="BG421" s="6">
        <f t="shared" si="2586"/>
        <v>4</v>
      </c>
      <c r="BH421" s="1">
        <v>9592</v>
      </c>
      <c r="BI421" s="4">
        <f t="shared" ref="BI421" si="2805">BH421/$F421</f>
        <v>0.29204725368408235</v>
      </c>
      <c r="BJ421" s="6">
        <f t="shared" si="2588"/>
        <v>3</v>
      </c>
      <c r="BK421" s="6">
        <f t="shared" si="2589"/>
        <v>2</v>
      </c>
      <c r="BL421" s="1">
        <v>3118</v>
      </c>
      <c r="BM421" s="4">
        <f t="shared" ref="BM421" si="2806">BL421/$F421</f>
        <v>9.4933625624162715E-2</v>
      </c>
      <c r="BN421" s="6">
        <f t="shared" si="2591"/>
        <v>1</v>
      </c>
      <c r="BO421" s="6">
        <f t="shared" si="2592"/>
        <v>1</v>
      </c>
      <c r="BP421" s="1">
        <v>10789</v>
      </c>
      <c r="BQ421" s="4">
        <f t="shared" ref="BQ421" si="2807">BP421/$F421</f>
        <v>0.32849226647180613</v>
      </c>
      <c r="BR421" s="6">
        <f t="shared" si="2594"/>
        <v>4</v>
      </c>
      <c r="BS421" s="6">
        <f t="shared" si="2595"/>
        <v>2</v>
      </c>
    </row>
    <row r="422" spans="1:71" x14ac:dyDescent="0.25">
      <c r="A422">
        <v>35</v>
      </c>
      <c r="B422" t="s">
        <v>1124</v>
      </c>
      <c r="C422" t="s">
        <v>1125</v>
      </c>
      <c r="D422" t="s">
        <v>15</v>
      </c>
      <c r="E422">
        <v>1</v>
      </c>
      <c r="F422">
        <v>32844</v>
      </c>
      <c r="G422">
        <f t="shared" si="2596"/>
        <v>6568.8</v>
      </c>
      <c r="H422">
        <v>8277</v>
      </c>
      <c r="I422" s="4">
        <f t="shared" si="2597"/>
        <v>0.25200949945195472</v>
      </c>
      <c r="J4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22" s="6">
        <f t="shared" si="2550"/>
        <v>2</v>
      </c>
      <c r="L422">
        <v>9707</v>
      </c>
      <c r="M422" s="3">
        <f t="shared" si="2551"/>
        <v>0.29554865424430643</v>
      </c>
      <c r="N422" s="6">
        <f t="shared" si="2552"/>
        <v>3</v>
      </c>
      <c r="O422" s="6">
        <f t="shared" si="2553"/>
        <v>2</v>
      </c>
      <c r="P422">
        <v>9587</v>
      </c>
      <c r="Q422" s="4">
        <f t="shared" si="2554"/>
        <v>0.29189501887711605</v>
      </c>
      <c r="R422" s="6">
        <f t="shared" si="2555"/>
        <v>3</v>
      </c>
      <c r="S422" s="6">
        <f t="shared" si="2556"/>
        <v>2</v>
      </c>
      <c r="T422">
        <v>14239</v>
      </c>
      <c r="U422" s="4">
        <f t="shared" si="2557"/>
        <v>0.43353428327852878</v>
      </c>
      <c r="V422" s="6">
        <f t="shared" si="2558"/>
        <v>5</v>
      </c>
      <c r="W422" s="6">
        <f t="shared" si="2559"/>
        <v>3</v>
      </c>
      <c r="X422">
        <v>9648</v>
      </c>
      <c r="Y422" s="4">
        <f t="shared" si="2560"/>
        <v>0.29375228352210447</v>
      </c>
      <c r="Z422" s="6">
        <f t="shared" si="2561"/>
        <v>3</v>
      </c>
      <c r="AA422" s="6">
        <f t="shared" si="2562"/>
        <v>2</v>
      </c>
      <c r="AB422">
        <v>2363</v>
      </c>
      <c r="AC422" s="4">
        <f t="shared" si="2563"/>
        <v>7.1946169772256735E-2</v>
      </c>
      <c r="AD422" s="6">
        <f t="shared" si="2564"/>
        <v>1</v>
      </c>
      <c r="AE422" s="6">
        <f t="shared" si="2565"/>
        <v>1</v>
      </c>
      <c r="AF422">
        <v>30849</v>
      </c>
      <c r="AG422" s="4">
        <f t="shared" si="2566"/>
        <v>0.9392583120204604</v>
      </c>
      <c r="AH422" s="6">
        <f t="shared" si="2567"/>
        <v>10</v>
      </c>
      <c r="AI422" s="6">
        <f t="shared" si="2568"/>
        <v>5</v>
      </c>
      <c r="AJ422">
        <v>2220</v>
      </c>
      <c r="AK422" s="4">
        <f t="shared" si="2569"/>
        <v>6.7592254293021556E-2</v>
      </c>
      <c r="AL422" s="6">
        <f t="shared" si="2570"/>
        <v>1</v>
      </c>
      <c r="AM422" s="6">
        <f t="shared" si="2571"/>
        <v>1</v>
      </c>
      <c r="AN422">
        <v>10940</v>
      </c>
      <c r="AO422" s="4">
        <f t="shared" si="2572"/>
        <v>0.33308975764218729</v>
      </c>
      <c r="AP422" s="6">
        <f t="shared" si="2573"/>
        <v>4</v>
      </c>
      <c r="AQ422" s="6">
        <f t="shared" si="2574"/>
        <v>2</v>
      </c>
      <c r="AR422">
        <v>4583</v>
      </c>
      <c r="AS422" s="4">
        <f t="shared" si="2575"/>
        <v>0.13953842406527828</v>
      </c>
      <c r="AT422" s="6">
        <f t="shared" si="2576"/>
        <v>2</v>
      </c>
      <c r="AU422" s="6">
        <f t="shared" si="2577"/>
        <v>1</v>
      </c>
      <c r="AV422" s="1">
        <v>8224</v>
      </c>
      <c r="AW422" s="4">
        <f t="shared" ref="AW422" si="2808">AV422/$F422</f>
        <v>0.25039581049811227</v>
      </c>
      <c r="AX422" s="6">
        <f t="shared" si="2579"/>
        <v>3</v>
      </c>
      <c r="AY422" s="6">
        <f t="shared" si="2580"/>
        <v>2</v>
      </c>
      <c r="AZ422" s="1">
        <v>14239</v>
      </c>
      <c r="BA422" s="4">
        <f t="shared" ref="BA422" si="2809">AZ422/$F422</f>
        <v>0.43353428327852878</v>
      </c>
      <c r="BB422" s="6">
        <f t="shared" si="2582"/>
        <v>5</v>
      </c>
      <c r="BC422" s="6">
        <f t="shared" si="2583"/>
        <v>3</v>
      </c>
      <c r="BD422" s="1">
        <v>29286</v>
      </c>
      <c r="BE422" s="4">
        <f t="shared" ref="BE422" si="2810">BD422/$F422</f>
        <v>0.89166971136280604</v>
      </c>
      <c r="BF422" s="6">
        <f t="shared" si="2585"/>
        <v>9</v>
      </c>
      <c r="BG422" s="6">
        <f t="shared" si="2586"/>
        <v>5</v>
      </c>
      <c r="BH422" s="1">
        <v>19461</v>
      </c>
      <c r="BI422" s="4">
        <f t="shared" ref="BI422" si="2811">BH422/$F422</f>
        <v>0.5925283156740957</v>
      </c>
      <c r="BJ422" s="6">
        <f t="shared" si="2588"/>
        <v>6</v>
      </c>
      <c r="BK422" s="6">
        <f t="shared" si="2589"/>
        <v>3</v>
      </c>
      <c r="BL422" s="1">
        <v>1576</v>
      </c>
      <c r="BM422" s="4">
        <f t="shared" ref="BM422" si="2812">BL422/$F422</f>
        <v>4.7984411155766654E-2</v>
      </c>
      <c r="BN422" s="6">
        <f t="shared" si="2591"/>
        <v>1</v>
      </c>
      <c r="BO422" s="6">
        <f t="shared" si="2592"/>
        <v>1</v>
      </c>
      <c r="BP422" s="1">
        <v>16678</v>
      </c>
      <c r="BQ422" s="4">
        <f t="shared" ref="BQ422" si="2813">BP422/$F422</f>
        <v>0.50779442211667281</v>
      </c>
      <c r="BR422" s="6">
        <f t="shared" si="2594"/>
        <v>6</v>
      </c>
      <c r="BS422" s="6">
        <f t="shared" si="2595"/>
        <v>3</v>
      </c>
    </row>
    <row r="423" spans="1:71" x14ac:dyDescent="0.25">
      <c r="A423">
        <v>39</v>
      </c>
      <c r="B423" t="s">
        <v>1126</v>
      </c>
      <c r="C423" t="s">
        <v>1127</v>
      </c>
      <c r="D423" t="s">
        <v>15</v>
      </c>
      <c r="E423">
        <v>1</v>
      </c>
      <c r="F423">
        <v>32844</v>
      </c>
      <c r="G423">
        <f t="shared" si="2596"/>
        <v>6568.8</v>
      </c>
      <c r="H423">
        <v>15267</v>
      </c>
      <c r="I423" s="4">
        <f t="shared" si="2597"/>
        <v>0.46483375959079282</v>
      </c>
      <c r="J4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23" s="6">
        <f t="shared" si="2550"/>
        <v>3</v>
      </c>
      <c r="L423">
        <v>23644</v>
      </c>
      <c r="M423" s="3">
        <f t="shared" si="2551"/>
        <v>0.71988795518207283</v>
      </c>
      <c r="N423" s="6">
        <f t="shared" si="2552"/>
        <v>8</v>
      </c>
      <c r="O423" s="6">
        <f t="shared" si="2553"/>
        <v>4</v>
      </c>
      <c r="P423">
        <v>19626</v>
      </c>
      <c r="Q423" s="4">
        <f t="shared" si="2554"/>
        <v>0.59755206430398244</v>
      </c>
      <c r="R423" s="6">
        <f t="shared" si="2555"/>
        <v>6</v>
      </c>
      <c r="S423" s="6">
        <f t="shared" si="2556"/>
        <v>3</v>
      </c>
      <c r="T423">
        <v>31502</v>
      </c>
      <c r="U423" s="4">
        <f t="shared" si="2557"/>
        <v>0.95914017781025451</v>
      </c>
      <c r="V423" s="6">
        <f t="shared" si="2558"/>
        <v>10</v>
      </c>
      <c r="W423" s="6">
        <f t="shared" si="2559"/>
        <v>5</v>
      </c>
      <c r="X423">
        <v>14363</v>
      </c>
      <c r="Y423" s="4">
        <f t="shared" si="2560"/>
        <v>0.43730970649129219</v>
      </c>
      <c r="Z423" s="6">
        <f t="shared" si="2561"/>
        <v>5</v>
      </c>
      <c r="AA423" s="6">
        <f t="shared" si="2562"/>
        <v>3</v>
      </c>
      <c r="AB423">
        <v>4085</v>
      </c>
      <c r="AC423" s="4">
        <f t="shared" si="2563"/>
        <v>0.12437583729143832</v>
      </c>
      <c r="AD423" s="6">
        <f t="shared" si="2564"/>
        <v>2</v>
      </c>
      <c r="AE423" s="6">
        <f t="shared" si="2565"/>
        <v>1</v>
      </c>
      <c r="AF423">
        <v>12729</v>
      </c>
      <c r="AG423" s="4">
        <f t="shared" si="2566"/>
        <v>0.38755937157471682</v>
      </c>
      <c r="AH423" s="6">
        <f t="shared" si="2567"/>
        <v>4</v>
      </c>
      <c r="AI423" s="6">
        <f t="shared" si="2568"/>
        <v>2</v>
      </c>
      <c r="AJ423">
        <v>1818</v>
      </c>
      <c r="AK423" s="4">
        <f t="shared" si="2569"/>
        <v>5.5352575812933867E-2</v>
      </c>
      <c r="AL423" s="6">
        <f t="shared" si="2570"/>
        <v>1</v>
      </c>
      <c r="AM423" s="6">
        <f t="shared" si="2571"/>
        <v>1</v>
      </c>
      <c r="AN423">
        <v>29803</v>
      </c>
      <c r="AO423" s="4">
        <f t="shared" si="2572"/>
        <v>0.90741079040311778</v>
      </c>
      <c r="AP423" s="6">
        <f t="shared" si="2573"/>
        <v>10</v>
      </c>
      <c r="AQ423" s="6">
        <f t="shared" si="2574"/>
        <v>5</v>
      </c>
      <c r="AR423">
        <v>21615</v>
      </c>
      <c r="AS423" s="4">
        <f t="shared" si="2575"/>
        <v>0.6581110705151626</v>
      </c>
      <c r="AT423" s="6">
        <f t="shared" si="2576"/>
        <v>7</v>
      </c>
      <c r="AU423" s="6">
        <f t="shared" si="2577"/>
        <v>4</v>
      </c>
      <c r="AV423" s="1">
        <v>31500</v>
      </c>
      <c r="AW423" s="4">
        <f t="shared" ref="AW423" si="2814">AV423/$F423</f>
        <v>0.95907928388746799</v>
      </c>
      <c r="AX423" s="6">
        <f t="shared" si="2579"/>
        <v>10</v>
      </c>
      <c r="AY423" s="6">
        <f t="shared" si="2580"/>
        <v>5</v>
      </c>
      <c r="AZ423" s="1">
        <v>31502</v>
      </c>
      <c r="BA423" s="4">
        <f t="shared" ref="BA423" si="2815">AZ423/$F423</f>
        <v>0.95914017781025451</v>
      </c>
      <c r="BB423" s="6">
        <f t="shared" si="2582"/>
        <v>10</v>
      </c>
      <c r="BC423" s="6">
        <f t="shared" si="2583"/>
        <v>5</v>
      </c>
      <c r="BD423" s="1">
        <v>5564</v>
      </c>
      <c r="BE423" s="4">
        <f t="shared" ref="BE423" si="2816">BD423/$F423</f>
        <v>0.16940689319205943</v>
      </c>
      <c r="BF423" s="6">
        <f t="shared" si="2585"/>
        <v>2</v>
      </c>
      <c r="BG423" s="6">
        <f t="shared" si="2586"/>
        <v>1</v>
      </c>
      <c r="BH423" s="1">
        <v>23638</v>
      </c>
      <c r="BI423" s="4">
        <f t="shared" ref="BI423" si="2817">BH423/$F423</f>
        <v>0.71970527341371326</v>
      </c>
      <c r="BJ423" s="6">
        <f t="shared" si="2588"/>
        <v>8</v>
      </c>
      <c r="BK423" s="6">
        <f t="shared" si="2589"/>
        <v>4</v>
      </c>
      <c r="BL423" s="1">
        <v>1272</v>
      </c>
      <c r="BM423" s="4">
        <f t="shared" ref="BM423" si="2818">BL423/$F423</f>
        <v>3.872853489221776E-2</v>
      </c>
      <c r="BN423" s="6">
        <f t="shared" si="2591"/>
        <v>1</v>
      </c>
      <c r="BO423" s="6">
        <f t="shared" si="2592"/>
        <v>1</v>
      </c>
      <c r="BP423" s="1">
        <v>16935</v>
      </c>
      <c r="BQ423" s="4">
        <f t="shared" ref="BQ423" si="2819">BP423/$F423</f>
        <v>0.51561929119473882</v>
      </c>
      <c r="BR423" s="6">
        <f t="shared" si="2594"/>
        <v>6</v>
      </c>
      <c r="BS423" s="6">
        <f t="shared" si="2595"/>
        <v>3</v>
      </c>
    </row>
    <row r="424" spans="1:71" x14ac:dyDescent="0.25">
      <c r="A424">
        <v>43</v>
      </c>
      <c r="B424" t="s">
        <v>1128</v>
      </c>
      <c r="C424" t="s">
        <v>1129</v>
      </c>
      <c r="D424" t="s">
        <v>15</v>
      </c>
      <c r="E424">
        <v>1</v>
      </c>
      <c r="F424">
        <v>32844</v>
      </c>
      <c r="G424">
        <f t="shared" si="2596"/>
        <v>6568.8</v>
      </c>
      <c r="H424">
        <v>20374</v>
      </c>
      <c r="I424" s="4">
        <f t="shared" si="2597"/>
        <v>0.62032639142613566</v>
      </c>
      <c r="J4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24" s="6">
        <f t="shared" si="2550"/>
        <v>4</v>
      </c>
      <c r="L424">
        <v>23415</v>
      </c>
      <c r="M424" s="3">
        <f t="shared" si="2551"/>
        <v>0.71291560102301788</v>
      </c>
      <c r="N424" s="6">
        <f t="shared" si="2552"/>
        <v>8</v>
      </c>
      <c r="O424" s="6">
        <f t="shared" si="2553"/>
        <v>4</v>
      </c>
      <c r="P424">
        <v>21082</v>
      </c>
      <c r="Q424" s="4">
        <f t="shared" si="2554"/>
        <v>0.6418828400925588</v>
      </c>
      <c r="R424" s="6">
        <f t="shared" si="2555"/>
        <v>7</v>
      </c>
      <c r="S424" s="6">
        <f t="shared" si="2556"/>
        <v>4</v>
      </c>
      <c r="T424">
        <v>16511</v>
      </c>
      <c r="U424" s="4">
        <f t="shared" si="2557"/>
        <v>0.50270977956399954</v>
      </c>
      <c r="V424" s="6">
        <f t="shared" si="2558"/>
        <v>6</v>
      </c>
      <c r="W424" s="6">
        <f t="shared" si="2559"/>
        <v>3</v>
      </c>
      <c r="X424">
        <v>12475</v>
      </c>
      <c r="Y424" s="4">
        <f t="shared" si="2560"/>
        <v>0.37982584338083059</v>
      </c>
      <c r="Z424" s="6">
        <f t="shared" si="2561"/>
        <v>4</v>
      </c>
      <c r="AA424" s="6">
        <f t="shared" si="2562"/>
        <v>2</v>
      </c>
      <c r="AB424">
        <v>24300</v>
      </c>
      <c r="AC424" s="4">
        <f t="shared" si="2563"/>
        <v>0.73986116185604678</v>
      </c>
      <c r="AD424" s="6">
        <f t="shared" si="2564"/>
        <v>8</v>
      </c>
      <c r="AE424" s="6">
        <f t="shared" si="2565"/>
        <v>4</v>
      </c>
      <c r="AF424">
        <v>30250</v>
      </c>
      <c r="AG424" s="4">
        <f t="shared" si="2566"/>
        <v>0.92102058214590188</v>
      </c>
      <c r="AH424" s="6">
        <f t="shared" si="2567"/>
        <v>10</v>
      </c>
      <c r="AI424" s="6">
        <f t="shared" si="2568"/>
        <v>5</v>
      </c>
      <c r="AJ424">
        <v>5279</v>
      </c>
      <c r="AK424" s="4">
        <f t="shared" si="2569"/>
        <v>0.16072950919498233</v>
      </c>
      <c r="AL424" s="6">
        <f t="shared" si="2570"/>
        <v>2</v>
      </c>
      <c r="AM424" s="6">
        <f t="shared" si="2571"/>
        <v>1</v>
      </c>
      <c r="AN424">
        <v>21705</v>
      </c>
      <c r="AO424" s="4">
        <f t="shared" si="2572"/>
        <v>0.66085129704055534</v>
      </c>
      <c r="AP424" s="6">
        <f t="shared" si="2573"/>
        <v>7</v>
      </c>
      <c r="AQ424" s="6">
        <f t="shared" si="2574"/>
        <v>4</v>
      </c>
      <c r="AR424">
        <v>22921</v>
      </c>
      <c r="AS424" s="4">
        <f t="shared" si="2575"/>
        <v>0.69787480209475095</v>
      </c>
      <c r="AT424" s="6">
        <f t="shared" si="2576"/>
        <v>7</v>
      </c>
      <c r="AU424" s="6">
        <f t="shared" si="2577"/>
        <v>4</v>
      </c>
      <c r="AV424" s="1">
        <v>12056</v>
      </c>
      <c r="AW424" s="4">
        <f t="shared" ref="AW424" si="2820">AV424/$F424</f>
        <v>0.36706856655705761</v>
      </c>
      <c r="AX424" s="6">
        <f t="shared" si="2579"/>
        <v>4</v>
      </c>
      <c r="AY424" s="6">
        <f t="shared" si="2580"/>
        <v>2</v>
      </c>
      <c r="AZ424" s="1">
        <v>16511</v>
      </c>
      <c r="BA424" s="4">
        <f t="shared" ref="BA424" si="2821">AZ424/$F424</f>
        <v>0.50270977956399954</v>
      </c>
      <c r="BB424" s="6">
        <f t="shared" si="2582"/>
        <v>6</v>
      </c>
      <c r="BC424" s="6">
        <f t="shared" si="2583"/>
        <v>3</v>
      </c>
      <c r="BD424" s="1">
        <v>17412</v>
      </c>
      <c r="BE424" s="4">
        <f t="shared" ref="BE424" si="2822">BD424/$F424</f>
        <v>0.53014249177932038</v>
      </c>
      <c r="BF424" s="6">
        <f t="shared" si="2585"/>
        <v>6</v>
      </c>
      <c r="BG424" s="6">
        <f t="shared" si="2586"/>
        <v>3</v>
      </c>
      <c r="BH424" s="1">
        <v>30254</v>
      </c>
      <c r="BI424" s="4">
        <f t="shared" ref="BI424" si="2823">BH424/$F424</f>
        <v>0.92114236999147481</v>
      </c>
      <c r="BJ424" s="6">
        <f t="shared" si="2588"/>
        <v>10</v>
      </c>
      <c r="BK424" s="6">
        <f t="shared" si="2589"/>
        <v>5</v>
      </c>
      <c r="BL424" s="1">
        <v>3575</v>
      </c>
      <c r="BM424" s="4">
        <f t="shared" ref="BM424" si="2824">BL424/$F424</f>
        <v>0.10884788698087931</v>
      </c>
      <c r="BN424" s="6">
        <f t="shared" si="2591"/>
        <v>2</v>
      </c>
      <c r="BO424" s="6">
        <f t="shared" si="2592"/>
        <v>1</v>
      </c>
      <c r="BP424" s="1">
        <v>17367</v>
      </c>
      <c r="BQ424" s="4">
        <f t="shared" ref="BQ424" si="2825">BP424/$F424</f>
        <v>0.52877237851662406</v>
      </c>
      <c r="BR424" s="6">
        <f t="shared" si="2594"/>
        <v>6</v>
      </c>
      <c r="BS424" s="6">
        <f t="shared" si="2595"/>
        <v>3</v>
      </c>
    </row>
    <row r="425" spans="1:71" x14ac:dyDescent="0.25">
      <c r="A425">
        <v>45</v>
      </c>
      <c r="B425" t="s">
        <v>1130</v>
      </c>
      <c r="C425" t="s">
        <v>1131</v>
      </c>
      <c r="D425" t="s">
        <v>15</v>
      </c>
      <c r="E425">
        <v>1</v>
      </c>
      <c r="F425">
        <v>32844</v>
      </c>
      <c r="G425">
        <f t="shared" si="2596"/>
        <v>6568.8</v>
      </c>
      <c r="H425">
        <v>7394</v>
      </c>
      <c r="I425" s="4">
        <f t="shared" si="2597"/>
        <v>0.22512483254171234</v>
      </c>
      <c r="J4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25" s="6">
        <f t="shared" si="2550"/>
        <v>2</v>
      </c>
      <c r="L425">
        <v>6467</v>
      </c>
      <c r="M425" s="3">
        <f t="shared" si="2551"/>
        <v>0.19690049933016684</v>
      </c>
      <c r="N425" s="6">
        <f t="shared" si="2552"/>
        <v>2</v>
      </c>
      <c r="O425" s="6">
        <f t="shared" si="2553"/>
        <v>1</v>
      </c>
      <c r="P425">
        <v>9176</v>
      </c>
      <c r="Q425" s="4">
        <f t="shared" si="2554"/>
        <v>0.2793813177444891</v>
      </c>
      <c r="R425" s="6">
        <f t="shared" si="2555"/>
        <v>3</v>
      </c>
      <c r="S425" s="6">
        <f t="shared" si="2556"/>
        <v>2</v>
      </c>
      <c r="T425">
        <v>3553</v>
      </c>
      <c r="U425" s="4">
        <f t="shared" si="2557"/>
        <v>0.10817805383022774</v>
      </c>
      <c r="V425" s="6">
        <f t="shared" si="2558"/>
        <v>2</v>
      </c>
      <c r="W425" s="6">
        <f t="shared" si="2559"/>
        <v>1</v>
      </c>
      <c r="X425">
        <v>6349</v>
      </c>
      <c r="Y425" s="4">
        <f t="shared" si="2560"/>
        <v>0.19330775788576299</v>
      </c>
      <c r="Z425" s="6">
        <f t="shared" si="2561"/>
        <v>2</v>
      </c>
      <c r="AA425" s="6">
        <f t="shared" si="2562"/>
        <v>1</v>
      </c>
      <c r="AB425">
        <v>7264</v>
      </c>
      <c r="AC425" s="4">
        <f t="shared" si="2563"/>
        <v>0.22116672756058944</v>
      </c>
      <c r="AD425" s="6">
        <f t="shared" si="2564"/>
        <v>3</v>
      </c>
      <c r="AE425" s="6">
        <f t="shared" si="2565"/>
        <v>2</v>
      </c>
      <c r="AF425">
        <v>27389</v>
      </c>
      <c r="AG425" s="4">
        <f t="shared" si="2566"/>
        <v>0.83391182559980515</v>
      </c>
      <c r="AH425" s="6">
        <f t="shared" si="2567"/>
        <v>9</v>
      </c>
      <c r="AI425" s="6">
        <f t="shared" si="2568"/>
        <v>5</v>
      </c>
      <c r="AJ425">
        <v>14675</v>
      </c>
      <c r="AK425" s="4">
        <f t="shared" si="2569"/>
        <v>0.44680915844598706</v>
      </c>
      <c r="AL425" s="6">
        <f t="shared" si="2570"/>
        <v>5</v>
      </c>
      <c r="AM425" s="6">
        <f t="shared" si="2571"/>
        <v>3</v>
      </c>
      <c r="AN425">
        <v>7870</v>
      </c>
      <c r="AO425" s="4">
        <f t="shared" si="2572"/>
        <v>0.23961758616490075</v>
      </c>
      <c r="AP425" s="6">
        <f t="shared" si="2573"/>
        <v>3</v>
      </c>
      <c r="AQ425" s="6">
        <f t="shared" si="2574"/>
        <v>2</v>
      </c>
      <c r="AR425">
        <v>4341</v>
      </c>
      <c r="AS425" s="4">
        <f t="shared" si="2575"/>
        <v>0.13217025940811106</v>
      </c>
      <c r="AT425" s="6">
        <f t="shared" si="2576"/>
        <v>2</v>
      </c>
      <c r="AU425" s="6">
        <f t="shared" si="2577"/>
        <v>1</v>
      </c>
      <c r="AV425" s="1">
        <v>1526</v>
      </c>
      <c r="AW425" s="4">
        <f t="shared" ref="AW425" si="2826">AV425/$F425</f>
        <v>4.6462063086104004E-2</v>
      </c>
      <c r="AX425" s="6">
        <f t="shared" si="2579"/>
        <v>1</v>
      </c>
      <c r="AY425" s="6">
        <f t="shared" si="2580"/>
        <v>1</v>
      </c>
      <c r="AZ425" s="1">
        <v>3553</v>
      </c>
      <c r="BA425" s="4">
        <f t="shared" ref="BA425" si="2827">AZ425/$F425</f>
        <v>0.10817805383022774</v>
      </c>
      <c r="BB425" s="6">
        <f t="shared" si="2582"/>
        <v>2</v>
      </c>
      <c r="BC425" s="6">
        <f t="shared" si="2583"/>
        <v>1</v>
      </c>
      <c r="BD425" s="1">
        <v>19482</v>
      </c>
      <c r="BE425" s="4">
        <f t="shared" ref="BE425" si="2828">BD425/$F425</f>
        <v>0.59316770186335399</v>
      </c>
      <c r="BF425" s="6">
        <f t="shared" si="2585"/>
        <v>6</v>
      </c>
      <c r="BG425" s="6">
        <f t="shared" si="2586"/>
        <v>3</v>
      </c>
      <c r="BH425" s="1">
        <v>20523</v>
      </c>
      <c r="BI425" s="4">
        <f t="shared" ref="BI425" si="2829">BH425/$F425</f>
        <v>0.62486298867373036</v>
      </c>
      <c r="BJ425" s="6">
        <f t="shared" si="2588"/>
        <v>7</v>
      </c>
      <c r="BK425" s="6">
        <f t="shared" si="2589"/>
        <v>4</v>
      </c>
      <c r="BL425" s="1">
        <v>9863</v>
      </c>
      <c r="BM425" s="4">
        <f t="shared" ref="BM425" si="2830">BL425/$F425</f>
        <v>0.30029838022165389</v>
      </c>
      <c r="BN425" s="6">
        <f t="shared" si="2591"/>
        <v>4</v>
      </c>
      <c r="BO425" s="6">
        <f t="shared" si="2592"/>
        <v>2</v>
      </c>
      <c r="BP425" s="1">
        <v>22562</v>
      </c>
      <c r="BQ425" s="4">
        <f t="shared" ref="BQ425" si="2831">BP425/$F425</f>
        <v>0.68694434295457318</v>
      </c>
      <c r="BR425" s="6">
        <f t="shared" si="2594"/>
        <v>7</v>
      </c>
      <c r="BS425" s="6">
        <f t="shared" si="2595"/>
        <v>4</v>
      </c>
    </row>
    <row r="426" spans="1:71" x14ac:dyDescent="0.25">
      <c r="A426">
        <v>47</v>
      </c>
      <c r="B426" t="s">
        <v>1132</v>
      </c>
      <c r="C426" t="s">
        <v>1133</v>
      </c>
      <c r="D426" t="s">
        <v>15</v>
      </c>
      <c r="E426">
        <v>1</v>
      </c>
      <c r="F426">
        <v>32844</v>
      </c>
      <c r="G426">
        <f t="shared" si="2596"/>
        <v>6568.8</v>
      </c>
      <c r="H426">
        <v>15221</v>
      </c>
      <c r="I426" s="4">
        <f t="shared" si="2597"/>
        <v>0.46343319936670319</v>
      </c>
      <c r="J4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26" s="6">
        <f t="shared" si="2550"/>
        <v>3</v>
      </c>
      <c r="L426">
        <v>18424</v>
      </c>
      <c r="M426" s="3">
        <f t="shared" si="2551"/>
        <v>0.56095481670929237</v>
      </c>
      <c r="N426" s="6">
        <f t="shared" si="2552"/>
        <v>6</v>
      </c>
      <c r="O426" s="6">
        <f t="shared" si="2553"/>
        <v>3</v>
      </c>
      <c r="P426">
        <v>13876</v>
      </c>
      <c r="Q426" s="4">
        <f t="shared" si="2554"/>
        <v>0.42248203629277797</v>
      </c>
      <c r="R426" s="6">
        <f t="shared" si="2555"/>
        <v>5</v>
      </c>
      <c r="S426" s="6">
        <f t="shared" si="2556"/>
        <v>3</v>
      </c>
      <c r="T426">
        <v>22817</v>
      </c>
      <c r="U426" s="4">
        <f t="shared" si="2557"/>
        <v>0.69470831810985267</v>
      </c>
      <c r="V426" s="6">
        <f t="shared" si="2558"/>
        <v>7</v>
      </c>
      <c r="W426" s="6">
        <f t="shared" si="2559"/>
        <v>4</v>
      </c>
      <c r="X426">
        <v>5736</v>
      </c>
      <c r="Y426" s="4">
        <f t="shared" si="2560"/>
        <v>0.17464377055169894</v>
      </c>
      <c r="Z426" s="6">
        <f t="shared" si="2561"/>
        <v>2</v>
      </c>
      <c r="AA426" s="6">
        <f t="shared" si="2562"/>
        <v>1</v>
      </c>
      <c r="AB426">
        <v>14348</v>
      </c>
      <c r="AC426" s="4">
        <f t="shared" si="2563"/>
        <v>0.43685300207039335</v>
      </c>
      <c r="AD426" s="6">
        <f t="shared" si="2564"/>
        <v>5</v>
      </c>
      <c r="AE426" s="6">
        <f t="shared" si="2565"/>
        <v>3</v>
      </c>
      <c r="AF426">
        <v>32728</v>
      </c>
      <c r="AG426" s="4">
        <f t="shared" si="2566"/>
        <v>0.99646815247838261</v>
      </c>
      <c r="AH426" s="6">
        <f t="shared" si="2567"/>
        <v>10</v>
      </c>
      <c r="AI426" s="6">
        <f t="shared" si="2568"/>
        <v>5</v>
      </c>
      <c r="AJ426">
        <v>5683</v>
      </c>
      <c r="AK426" s="4">
        <f t="shared" si="2569"/>
        <v>0.17303008159785654</v>
      </c>
      <c r="AL426" s="6">
        <f t="shared" si="2570"/>
        <v>2</v>
      </c>
      <c r="AM426" s="6">
        <f t="shared" si="2571"/>
        <v>1</v>
      </c>
      <c r="AN426">
        <v>20072</v>
      </c>
      <c r="AO426" s="4">
        <f t="shared" si="2572"/>
        <v>0.61113140908537333</v>
      </c>
      <c r="AP426" s="6">
        <f t="shared" si="2573"/>
        <v>7</v>
      </c>
      <c r="AQ426" s="6">
        <f t="shared" si="2574"/>
        <v>4</v>
      </c>
      <c r="AR426">
        <v>19391</v>
      </c>
      <c r="AS426" s="4">
        <f t="shared" si="2575"/>
        <v>0.59039702837656804</v>
      </c>
      <c r="AT426" s="6">
        <f t="shared" si="2576"/>
        <v>6</v>
      </c>
      <c r="AU426" s="6">
        <f t="shared" si="2577"/>
        <v>3</v>
      </c>
      <c r="AV426" s="1">
        <v>19545</v>
      </c>
      <c r="AW426" s="4">
        <f t="shared" ref="AW426" si="2832">AV426/$F426</f>
        <v>0.59508586043112899</v>
      </c>
      <c r="AX426" s="6">
        <f t="shared" si="2579"/>
        <v>6</v>
      </c>
      <c r="AY426" s="6">
        <f t="shared" si="2580"/>
        <v>3</v>
      </c>
      <c r="AZ426" s="1">
        <v>22817</v>
      </c>
      <c r="BA426" s="4">
        <f t="shared" ref="BA426" si="2833">AZ426/$F426</f>
        <v>0.69470831810985267</v>
      </c>
      <c r="BB426" s="6">
        <f t="shared" si="2582"/>
        <v>7</v>
      </c>
      <c r="BC426" s="6">
        <f t="shared" si="2583"/>
        <v>4</v>
      </c>
      <c r="BD426" s="1">
        <v>28530</v>
      </c>
      <c r="BE426" s="4">
        <f t="shared" ref="BE426" si="2834">BD426/$F426</f>
        <v>0.86865180854950674</v>
      </c>
      <c r="BF426" s="6">
        <f t="shared" si="2585"/>
        <v>9</v>
      </c>
      <c r="BG426" s="6">
        <f t="shared" si="2586"/>
        <v>5</v>
      </c>
      <c r="BH426" s="1">
        <v>31060</v>
      </c>
      <c r="BI426" s="4">
        <f t="shared" ref="BI426" si="2835">BH426/$F426</f>
        <v>0.94568262087443677</v>
      </c>
      <c r="BJ426" s="6">
        <f t="shared" si="2588"/>
        <v>10</v>
      </c>
      <c r="BK426" s="6">
        <f t="shared" si="2589"/>
        <v>5</v>
      </c>
      <c r="BL426" s="1">
        <v>3733</v>
      </c>
      <c r="BM426" s="4">
        <f t="shared" ref="BM426" si="2836">BL426/$F426</f>
        <v>0.11365850688101327</v>
      </c>
      <c r="BN426" s="6">
        <f t="shared" si="2591"/>
        <v>2</v>
      </c>
      <c r="BO426" s="6">
        <f t="shared" si="2592"/>
        <v>1</v>
      </c>
      <c r="BP426" s="1">
        <v>18256</v>
      </c>
      <c r="BQ426" s="4">
        <f t="shared" ref="BQ426" si="2837">BP426/$F426</f>
        <v>0.5558397271952259</v>
      </c>
      <c r="BR426" s="6">
        <f t="shared" si="2594"/>
        <v>6</v>
      </c>
      <c r="BS426" s="6">
        <f t="shared" si="2595"/>
        <v>3</v>
      </c>
    </row>
    <row r="427" spans="1:71" x14ac:dyDescent="0.25">
      <c r="A427">
        <v>49</v>
      </c>
      <c r="B427" t="s">
        <v>1134</v>
      </c>
      <c r="C427" t="s">
        <v>1135</v>
      </c>
      <c r="D427" t="s">
        <v>15</v>
      </c>
      <c r="E427">
        <v>1</v>
      </c>
      <c r="F427">
        <v>32844</v>
      </c>
      <c r="G427">
        <f t="shared" si="2596"/>
        <v>6568.8</v>
      </c>
      <c r="H427">
        <v>9346</v>
      </c>
      <c r="I427" s="4">
        <f t="shared" si="2597"/>
        <v>0.28455730118134209</v>
      </c>
      <c r="J4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27" s="6">
        <f t="shared" si="2550"/>
        <v>2</v>
      </c>
      <c r="L427">
        <v>14588</v>
      </c>
      <c r="M427" s="3">
        <f t="shared" si="2551"/>
        <v>0.4441602728047741</v>
      </c>
      <c r="N427" s="6">
        <f t="shared" si="2552"/>
        <v>5</v>
      </c>
      <c r="O427" s="6">
        <f t="shared" si="2553"/>
        <v>3</v>
      </c>
      <c r="P427">
        <v>12969</v>
      </c>
      <c r="Q427" s="4">
        <f t="shared" si="2554"/>
        <v>0.39486664230909757</v>
      </c>
      <c r="R427" s="6">
        <f t="shared" si="2555"/>
        <v>4</v>
      </c>
      <c r="S427" s="6">
        <f t="shared" si="2556"/>
        <v>2</v>
      </c>
      <c r="T427">
        <v>14634</v>
      </c>
      <c r="U427" s="4">
        <f t="shared" si="2557"/>
        <v>0.44556083302886373</v>
      </c>
      <c r="V427" s="6">
        <f t="shared" si="2558"/>
        <v>5</v>
      </c>
      <c r="W427" s="6">
        <f t="shared" si="2559"/>
        <v>3</v>
      </c>
      <c r="X427">
        <v>7488</v>
      </c>
      <c r="Y427" s="4">
        <f t="shared" si="2560"/>
        <v>0.22798684691267812</v>
      </c>
      <c r="Z427" s="6">
        <f t="shared" si="2561"/>
        <v>3</v>
      </c>
      <c r="AA427" s="6">
        <f t="shared" si="2562"/>
        <v>2</v>
      </c>
      <c r="AB427">
        <v>6353</v>
      </c>
      <c r="AC427" s="4">
        <f t="shared" si="2563"/>
        <v>0.193429545731336</v>
      </c>
      <c r="AD427" s="6">
        <f t="shared" si="2564"/>
        <v>2</v>
      </c>
      <c r="AE427" s="6">
        <f t="shared" si="2565"/>
        <v>1</v>
      </c>
      <c r="AF427">
        <v>17411</v>
      </c>
      <c r="AG427" s="4">
        <f t="shared" si="2566"/>
        <v>0.53011204481792717</v>
      </c>
      <c r="AH427" s="6">
        <f t="shared" si="2567"/>
        <v>6</v>
      </c>
      <c r="AI427" s="6">
        <f t="shared" si="2568"/>
        <v>3</v>
      </c>
      <c r="AJ427">
        <v>878</v>
      </c>
      <c r="AK427" s="4">
        <f t="shared" si="2569"/>
        <v>2.6732432103276093E-2</v>
      </c>
      <c r="AL427" s="6">
        <f t="shared" si="2570"/>
        <v>1</v>
      </c>
      <c r="AM427" s="6">
        <f t="shared" si="2571"/>
        <v>1</v>
      </c>
      <c r="AN427">
        <v>17045</v>
      </c>
      <c r="AO427" s="4">
        <f t="shared" si="2572"/>
        <v>0.51896845694799654</v>
      </c>
      <c r="AP427" s="6">
        <f t="shared" si="2573"/>
        <v>6</v>
      </c>
      <c r="AQ427" s="6">
        <f t="shared" si="2574"/>
        <v>3</v>
      </c>
      <c r="AR427">
        <v>10673</v>
      </c>
      <c r="AS427" s="4">
        <f t="shared" si="2575"/>
        <v>0.32496041895018879</v>
      </c>
      <c r="AT427" s="6">
        <f t="shared" si="2576"/>
        <v>4</v>
      </c>
      <c r="AU427" s="6">
        <f t="shared" si="2577"/>
        <v>2</v>
      </c>
      <c r="AV427" s="1">
        <v>7388</v>
      </c>
      <c r="AW427" s="4">
        <f t="shared" ref="AW427" si="2838">AV427/$F427</f>
        <v>0.22494215077335281</v>
      </c>
      <c r="AX427" s="6">
        <f t="shared" si="2579"/>
        <v>3</v>
      </c>
      <c r="AY427" s="6">
        <f t="shared" si="2580"/>
        <v>2</v>
      </c>
      <c r="AZ427" s="1">
        <v>14634</v>
      </c>
      <c r="BA427" s="4">
        <f t="shared" ref="BA427" si="2839">AZ427/$F427</f>
        <v>0.44556083302886373</v>
      </c>
      <c r="BB427" s="6">
        <f t="shared" si="2582"/>
        <v>5</v>
      </c>
      <c r="BC427" s="6">
        <f t="shared" si="2583"/>
        <v>3</v>
      </c>
      <c r="BD427" s="1">
        <v>12569</v>
      </c>
      <c r="BE427" s="4">
        <f t="shared" ref="BE427" si="2840">BD427/$F427</f>
        <v>0.38268785775179637</v>
      </c>
      <c r="BF427" s="6">
        <f t="shared" si="2585"/>
        <v>4</v>
      </c>
      <c r="BG427" s="6">
        <f t="shared" si="2586"/>
        <v>2</v>
      </c>
      <c r="BH427" s="1">
        <v>15358</v>
      </c>
      <c r="BI427" s="4">
        <f t="shared" ref="BI427" si="2841">BH427/$F427</f>
        <v>0.46760443307757887</v>
      </c>
      <c r="BJ427" s="6">
        <f t="shared" si="2588"/>
        <v>5</v>
      </c>
      <c r="BK427" s="6">
        <f t="shared" si="2589"/>
        <v>3</v>
      </c>
      <c r="BL427" s="1">
        <v>949</v>
      </c>
      <c r="BM427" s="4">
        <f t="shared" ref="BM427" si="2842">BL427/$F427</f>
        <v>2.8894166362197053E-2</v>
      </c>
      <c r="BN427" s="6">
        <f t="shared" si="2591"/>
        <v>1</v>
      </c>
      <c r="BO427" s="6">
        <f t="shared" si="2592"/>
        <v>1</v>
      </c>
      <c r="BP427" s="1">
        <v>9874</v>
      </c>
      <c r="BQ427" s="4">
        <f t="shared" ref="BQ427" si="2843">BP427/$F427</f>
        <v>0.30063329679697964</v>
      </c>
      <c r="BR427" s="6">
        <f t="shared" si="2594"/>
        <v>4</v>
      </c>
      <c r="BS427" s="6">
        <f t="shared" si="2595"/>
        <v>2</v>
      </c>
    </row>
    <row r="428" spans="1:71" x14ac:dyDescent="0.25">
      <c r="A428">
        <v>50</v>
      </c>
      <c r="B428" t="s">
        <v>1136</v>
      </c>
      <c r="C428" t="s">
        <v>1137</v>
      </c>
      <c r="D428" t="s">
        <v>15</v>
      </c>
      <c r="E428">
        <v>1</v>
      </c>
      <c r="F428">
        <v>32844</v>
      </c>
      <c r="G428">
        <f t="shared" si="2596"/>
        <v>6568.8</v>
      </c>
      <c r="H428">
        <v>12017</v>
      </c>
      <c r="I428" s="4">
        <f t="shared" si="2597"/>
        <v>0.36588113506272074</v>
      </c>
      <c r="J4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28" s="6">
        <f t="shared" si="2550"/>
        <v>2</v>
      </c>
      <c r="L428">
        <v>12805</v>
      </c>
      <c r="M428" s="3">
        <f t="shared" si="2551"/>
        <v>0.38987334064060408</v>
      </c>
      <c r="N428" s="6">
        <f t="shared" si="2552"/>
        <v>4</v>
      </c>
      <c r="O428" s="6">
        <f t="shared" si="2553"/>
        <v>2</v>
      </c>
      <c r="P428">
        <v>12278</v>
      </c>
      <c r="Q428" s="4">
        <f t="shared" si="2554"/>
        <v>0.37382779198635974</v>
      </c>
      <c r="R428" s="6">
        <f t="shared" si="2555"/>
        <v>4</v>
      </c>
      <c r="S428" s="6">
        <f t="shared" si="2556"/>
        <v>2</v>
      </c>
      <c r="T428">
        <v>22322</v>
      </c>
      <c r="U428" s="4">
        <f t="shared" si="2557"/>
        <v>0.67963707222019243</v>
      </c>
      <c r="V428" s="6">
        <f t="shared" si="2558"/>
        <v>7</v>
      </c>
      <c r="W428" s="6">
        <f t="shared" si="2559"/>
        <v>4</v>
      </c>
      <c r="X428">
        <v>6461</v>
      </c>
      <c r="Y428" s="4">
        <f t="shared" si="2560"/>
        <v>0.19671781756180734</v>
      </c>
      <c r="Z428" s="6">
        <f t="shared" si="2561"/>
        <v>2</v>
      </c>
      <c r="AA428" s="6">
        <f t="shared" si="2562"/>
        <v>1</v>
      </c>
      <c r="AB428">
        <v>7451</v>
      </c>
      <c r="AC428" s="4">
        <f t="shared" si="2563"/>
        <v>0.22686030934112775</v>
      </c>
      <c r="AD428" s="6">
        <f t="shared" si="2564"/>
        <v>3</v>
      </c>
      <c r="AE428" s="6">
        <f t="shared" si="2565"/>
        <v>2</v>
      </c>
      <c r="AF428">
        <v>28050</v>
      </c>
      <c r="AG428" s="4">
        <f t="shared" si="2566"/>
        <v>0.85403726708074534</v>
      </c>
      <c r="AH428" s="6">
        <f t="shared" si="2567"/>
        <v>9</v>
      </c>
      <c r="AI428" s="6">
        <f t="shared" si="2568"/>
        <v>5</v>
      </c>
      <c r="AJ428">
        <v>5156</v>
      </c>
      <c r="AK428" s="4">
        <f t="shared" si="2569"/>
        <v>0.15698453294361223</v>
      </c>
      <c r="AL428" s="6">
        <f t="shared" si="2570"/>
        <v>2</v>
      </c>
      <c r="AM428" s="6">
        <f t="shared" si="2571"/>
        <v>1</v>
      </c>
      <c r="AN428">
        <v>11837</v>
      </c>
      <c r="AO428" s="4">
        <f t="shared" si="2572"/>
        <v>0.3604006820119352</v>
      </c>
      <c r="AP428" s="6">
        <f t="shared" si="2573"/>
        <v>4</v>
      </c>
      <c r="AQ428" s="6">
        <f t="shared" si="2574"/>
        <v>2</v>
      </c>
      <c r="AR428">
        <v>15098</v>
      </c>
      <c r="AS428" s="4">
        <f t="shared" si="2575"/>
        <v>0.45968822311533308</v>
      </c>
      <c r="AT428" s="6">
        <f t="shared" si="2576"/>
        <v>5</v>
      </c>
      <c r="AU428" s="6">
        <f t="shared" si="2577"/>
        <v>3</v>
      </c>
      <c r="AV428" s="1">
        <v>20279</v>
      </c>
      <c r="AW428" s="4">
        <f t="shared" ref="AW428" si="2844">AV428/$F428</f>
        <v>0.61743393009377667</v>
      </c>
      <c r="AX428" s="6">
        <f t="shared" si="2579"/>
        <v>7</v>
      </c>
      <c r="AY428" s="6">
        <f t="shared" si="2580"/>
        <v>4</v>
      </c>
      <c r="AZ428" s="1">
        <v>22322</v>
      </c>
      <c r="BA428" s="4">
        <f t="shared" ref="BA428" si="2845">AZ428/$F428</f>
        <v>0.67963707222019243</v>
      </c>
      <c r="BB428" s="6">
        <f t="shared" si="2582"/>
        <v>7</v>
      </c>
      <c r="BC428" s="6">
        <f t="shared" si="2583"/>
        <v>4</v>
      </c>
      <c r="BD428" s="1">
        <v>17768</v>
      </c>
      <c r="BE428" s="4">
        <f t="shared" ref="BE428" si="2846">BD428/$F428</f>
        <v>0.54098161003531853</v>
      </c>
      <c r="BF428" s="6">
        <f t="shared" si="2585"/>
        <v>6</v>
      </c>
      <c r="BG428" s="6">
        <f t="shared" si="2586"/>
        <v>3</v>
      </c>
      <c r="BH428" s="1">
        <v>23780</v>
      </c>
      <c r="BI428" s="4">
        <f t="shared" ref="BI428" si="2847">BH428/$F428</f>
        <v>0.7240287419315552</v>
      </c>
      <c r="BJ428" s="6">
        <f t="shared" si="2588"/>
        <v>8</v>
      </c>
      <c r="BK428" s="6">
        <f t="shared" si="2589"/>
        <v>4</v>
      </c>
      <c r="BL428" s="1">
        <v>2903</v>
      </c>
      <c r="BM428" s="4">
        <f t="shared" ref="BM428" si="2848">BL428/$F428</f>
        <v>8.8387528924613323E-2</v>
      </c>
      <c r="BN428" s="6">
        <f t="shared" si="2591"/>
        <v>1</v>
      </c>
      <c r="BO428" s="6">
        <f t="shared" si="2592"/>
        <v>1</v>
      </c>
      <c r="BP428" s="1">
        <v>24421</v>
      </c>
      <c r="BQ428" s="4">
        <f t="shared" ref="BQ428" si="2849">BP428/$F428</f>
        <v>0.74354524418463042</v>
      </c>
      <c r="BR428" s="6">
        <f t="shared" si="2594"/>
        <v>8</v>
      </c>
      <c r="BS428" s="6">
        <f t="shared" si="2595"/>
        <v>4</v>
      </c>
    </row>
    <row r="429" spans="1:71" x14ac:dyDescent="0.25">
      <c r="A429">
        <v>53</v>
      </c>
      <c r="B429" t="s">
        <v>1138</v>
      </c>
      <c r="C429" t="s">
        <v>1139</v>
      </c>
      <c r="D429" t="s">
        <v>15</v>
      </c>
      <c r="E429">
        <v>1</v>
      </c>
      <c r="F429">
        <v>32844</v>
      </c>
      <c r="G429">
        <f t="shared" si="2596"/>
        <v>6568.8</v>
      </c>
      <c r="H429">
        <v>4941</v>
      </c>
      <c r="I429" s="4">
        <f t="shared" si="2597"/>
        <v>0.15043843624406283</v>
      </c>
      <c r="J4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29" s="6">
        <f t="shared" si="2550"/>
        <v>1</v>
      </c>
      <c r="L429">
        <v>4763</v>
      </c>
      <c r="M429" s="3">
        <f t="shared" si="2551"/>
        <v>0.14501887711606382</v>
      </c>
      <c r="N429" s="6">
        <f t="shared" si="2552"/>
        <v>2</v>
      </c>
      <c r="O429" s="6">
        <f t="shared" si="2553"/>
        <v>1</v>
      </c>
      <c r="P429">
        <v>4494</v>
      </c>
      <c r="Q429" s="4">
        <f t="shared" si="2554"/>
        <v>0.13682864450127877</v>
      </c>
      <c r="R429" s="6">
        <f t="shared" si="2555"/>
        <v>2</v>
      </c>
      <c r="S429" s="6">
        <f t="shared" si="2556"/>
        <v>1</v>
      </c>
      <c r="T429">
        <v>5995</v>
      </c>
      <c r="U429" s="4">
        <f t="shared" si="2557"/>
        <v>0.18252953355255144</v>
      </c>
      <c r="V429" s="6">
        <f t="shared" si="2558"/>
        <v>2</v>
      </c>
      <c r="W429" s="6">
        <f t="shared" si="2559"/>
        <v>1</v>
      </c>
      <c r="X429">
        <v>2569</v>
      </c>
      <c r="Y429" s="4">
        <f t="shared" si="2560"/>
        <v>7.8218243819266842E-2</v>
      </c>
      <c r="Z429" s="6">
        <f t="shared" si="2561"/>
        <v>1</v>
      </c>
      <c r="AA429" s="6">
        <f t="shared" si="2562"/>
        <v>1</v>
      </c>
      <c r="AB429">
        <v>9444</v>
      </c>
      <c r="AC429" s="4">
        <f t="shared" si="2563"/>
        <v>0.28754110339788091</v>
      </c>
      <c r="AD429" s="6">
        <f t="shared" si="2564"/>
        <v>3</v>
      </c>
      <c r="AE429" s="6">
        <f t="shared" si="2565"/>
        <v>2</v>
      </c>
      <c r="AF429">
        <v>19113</v>
      </c>
      <c r="AG429" s="4">
        <f t="shared" si="2566"/>
        <v>0.58193277310924374</v>
      </c>
      <c r="AH429" s="6">
        <f t="shared" si="2567"/>
        <v>6</v>
      </c>
      <c r="AI429" s="6">
        <f t="shared" si="2568"/>
        <v>3</v>
      </c>
      <c r="AJ429">
        <v>12715</v>
      </c>
      <c r="AK429" s="4">
        <f t="shared" si="2569"/>
        <v>0.38713311411521129</v>
      </c>
      <c r="AL429" s="6">
        <f t="shared" si="2570"/>
        <v>4</v>
      </c>
      <c r="AM429" s="6">
        <f t="shared" si="2571"/>
        <v>2</v>
      </c>
      <c r="AN429">
        <v>4237</v>
      </c>
      <c r="AO429" s="4">
        <f t="shared" si="2572"/>
        <v>0.12900377542321276</v>
      </c>
      <c r="AP429" s="6">
        <f t="shared" si="2573"/>
        <v>2</v>
      </c>
      <c r="AQ429" s="6">
        <f t="shared" si="2574"/>
        <v>1</v>
      </c>
      <c r="AR429">
        <v>6724</v>
      </c>
      <c r="AS429" s="4">
        <f t="shared" si="2575"/>
        <v>0.20472536840823286</v>
      </c>
      <c r="AT429" s="6">
        <f t="shared" si="2576"/>
        <v>3</v>
      </c>
      <c r="AU429" s="6">
        <f t="shared" si="2577"/>
        <v>2</v>
      </c>
      <c r="AV429" s="1">
        <v>3460</v>
      </c>
      <c r="AW429" s="4">
        <f t="shared" ref="AW429" si="2850">AV429/$F429</f>
        <v>0.10534648642065522</v>
      </c>
      <c r="AX429" s="6">
        <f t="shared" si="2579"/>
        <v>2</v>
      </c>
      <c r="AY429" s="6">
        <f t="shared" si="2580"/>
        <v>1</v>
      </c>
      <c r="AZ429" s="1">
        <v>5995</v>
      </c>
      <c r="BA429" s="4">
        <f t="shared" ref="BA429" si="2851">AZ429/$F429</f>
        <v>0.18252953355255144</v>
      </c>
      <c r="BB429" s="6">
        <f t="shared" si="2582"/>
        <v>2</v>
      </c>
      <c r="BC429" s="6">
        <f t="shared" si="2583"/>
        <v>1</v>
      </c>
      <c r="BD429" s="1">
        <v>15738</v>
      </c>
      <c r="BE429" s="4">
        <f t="shared" ref="BE429" si="2852">BD429/$F429</f>
        <v>0.47917427840701499</v>
      </c>
      <c r="BF429" s="6">
        <f t="shared" si="2585"/>
        <v>5</v>
      </c>
      <c r="BG429" s="6">
        <f t="shared" si="2586"/>
        <v>3</v>
      </c>
      <c r="BH429" s="1">
        <v>13870</v>
      </c>
      <c r="BI429" s="4">
        <f t="shared" ref="BI429" si="2853">BH429/$F429</f>
        <v>0.42229935452441847</v>
      </c>
      <c r="BJ429" s="6">
        <f t="shared" si="2588"/>
        <v>5</v>
      </c>
      <c r="BK429" s="6">
        <f t="shared" si="2589"/>
        <v>3</v>
      </c>
      <c r="BL429" s="1">
        <v>7884</v>
      </c>
      <c r="BM429" s="4">
        <f t="shared" ref="BM429" si="2854">BL429/$F429</f>
        <v>0.24004384362440628</v>
      </c>
      <c r="BN429" s="6">
        <f t="shared" si="2591"/>
        <v>3</v>
      </c>
      <c r="BO429" s="6">
        <f t="shared" si="2592"/>
        <v>2</v>
      </c>
      <c r="BP429" s="1">
        <v>24146</v>
      </c>
      <c r="BQ429" s="4">
        <f t="shared" ref="BQ429" si="2855">BP429/$F429</f>
        <v>0.73517232980148584</v>
      </c>
      <c r="BR429" s="6">
        <f t="shared" si="2594"/>
        <v>8</v>
      </c>
      <c r="BS429" s="6">
        <f t="shared" si="2595"/>
        <v>4</v>
      </c>
    </row>
    <row r="430" spans="1:71" x14ac:dyDescent="0.25">
      <c r="A430">
        <v>55</v>
      </c>
      <c r="B430" t="s">
        <v>1140</v>
      </c>
      <c r="C430" t="s">
        <v>1141</v>
      </c>
      <c r="D430" t="s">
        <v>15</v>
      </c>
      <c r="E430">
        <v>1</v>
      </c>
      <c r="F430">
        <v>32844</v>
      </c>
      <c r="G430">
        <f t="shared" si="2596"/>
        <v>6568.8</v>
      </c>
      <c r="H430">
        <v>21577</v>
      </c>
      <c r="I430" s="4">
        <f t="shared" si="2597"/>
        <v>0.65695408598221894</v>
      </c>
      <c r="J4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30" s="6">
        <f t="shared" si="2550"/>
        <v>4</v>
      </c>
      <c r="L430">
        <v>22833</v>
      </c>
      <c r="M430" s="3">
        <f t="shared" si="2551"/>
        <v>0.69519546949214472</v>
      </c>
      <c r="N430" s="6">
        <f t="shared" si="2552"/>
        <v>7</v>
      </c>
      <c r="O430" s="6">
        <f t="shared" si="2553"/>
        <v>4</v>
      </c>
      <c r="P430">
        <v>26280</v>
      </c>
      <c r="Q430" s="4">
        <f t="shared" si="2554"/>
        <v>0.80014614541468765</v>
      </c>
      <c r="R430" s="6">
        <f t="shared" si="2555"/>
        <v>9</v>
      </c>
      <c r="S430" s="6">
        <f t="shared" si="2556"/>
        <v>5</v>
      </c>
      <c r="T430">
        <v>26696</v>
      </c>
      <c r="U430" s="4">
        <f t="shared" si="2557"/>
        <v>0.81281208135428085</v>
      </c>
      <c r="V430" s="6">
        <f t="shared" si="2558"/>
        <v>9</v>
      </c>
      <c r="W430" s="6">
        <f t="shared" si="2559"/>
        <v>5</v>
      </c>
      <c r="X430">
        <v>21406</v>
      </c>
      <c r="Y430" s="4">
        <f t="shared" si="2560"/>
        <v>0.65174765558397274</v>
      </c>
      <c r="Z430" s="6">
        <f t="shared" si="2561"/>
        <v>7</v>
      </c>
      <c r="AA430" s="6">
        <f t="shared" si="2562"/>
        <v>4</v>
      </c>
      <c r="AB430">
        <v>21074</v>
      </c>
      <c r="AC430" s="4">
        <f t="shared" si="2563"/>
        <v>0.64163926440141272</v>
      </c>
      <c r="AD430" s="6">
        <f t="shared" si="2564"/>
        <v>7</v>
      </c>
      <c r="AE430" s="6">
        <f t="shared" si="2565"/>
        <v>4</v>
      </c>
      <c r="AF430">
        <v>24113</v>
      </c>
      <c r="AG430" s="4">
        <f t="shared" si="2566"/>
        <v>0.73416758007550842</v>
      </c>
      <c r="AH430" s="6">
        <f t="shared" si="2567"/>
        <v>8</v>
      </c>
      <c r="AI430" s="6">
        <f t="shared" si="2568"/>
        <v>4</v>
      </c>
      <c r="AJ430">
        <v>1573</v>
      </c>
      <c r="AK430" s="4">
        <f t="shared" si="2569"/>
        <v>4.7893070271586895E-2</v>
      </c>
      <c r="AL430" s="6">
        <f t="shared" si="2570"/>
        <v>1</v>
      </c>
      <c r="AM430" s="6">
        <f t="shared" si="2571"/>
        <v>1</v>
      </c>
      <c r="AN430">
        <v>29225</v>
      </c>
      <c r="AO430" s="4">
        <f t="shared" si="2572"/>
        <v>0.88981244671781756</v>
      </c>
      <c r="AP430" s="6">
        <f t="shared" si="2573"/>
        <v>9</v>
      </c>
      <c r="AQ430" s="6">
        <f t="shared" si="2574"/>
        <v>5</v>
      </c>
      <c r="AR430">
        <v>14813</v>
      </c>
      <c r="AS430" s="4">
        <f t="shared" si="2575"/>
        <v>0.45101083911825601</v>
      </c>
      <c r="AT430" s="6">
        <f t="shared" si="2576"/>
        <v>5</v>
      </c>
      <c r="AU430" s="6">
        <f t="shared" si="2577"/>
        <v>3</v>
      </c>
      <c r="AV430" s="1">
        <v>25772</v>
      </c>
      <c r="AW430" s="4">
        <f t="shared" ref="AW430" si="2856">AV430/$F430</f>
        <v>0.78467908902691508</v>
      </c>
      <c r="AX430" s="6">
        <f t="shared" si="2579"/>
        <v>8</v>
      </c>
      <c r="AY430" s="6">
        <f t="shared" si="2580"/>
        <v>4</v>
      </c>
      <c r="AZ430" s="1">
        <v>26696</v>
      </c>
      <c r="BA430" s="4">
        <f t="shared" ref="BA430" si="2857">AZ430/$F430</f>
        <v>0.81281208135428085</v>
      </c>
      <c r="BB430" s="6">
        <f t="shared" si="2582"/>
        <v>9</v>
      </c>
      <c r="BC430" s="6">
        <f t="shared" si="2583"/>
        <v>5</v>
      </c>
      <c r="BD430" s="1">
        <v>17701</v>
      </c>
      <c r="BE430" s="4">
        <f t="shared" ref="BE430" si="2858">BD430/$F430</f>
        <v>0.53894166362197049</v>
      </c>
      <c r="BF430" s="6">
        <f t="shared" si="2585"/>
        <v>6</v>
      </c>
      <c r="BG430" s="6">
        <f t="shared" si="2586"/>
        <v>3</v>
      </c>
      <c r="BH430" s="1">
        <v>17493</v>
      </c>
      <c r="BI430" s="4">
        <f t="shared" ref="BI430" si="2859">BH430/$F430</f>
        <v>0.53260869565217395</v>
      </c>
      <c r="BJ430" s="6">
        <f t="shared" si="2588"/>
        <v>6</v>
      </c>
      <c r="BK430" s="6">
        <f t="shared" si="2589"/>
        <v>3</v>
      </c>
      <c r="BL430" s="1">
        <v>1294</v>
      </c>
      <c r="BM430" s="4">
        <f t="shared" ref="BM430" si="2860">BL430/$F430</f>
        <v>3.9398368042869322E-2</v>
      </c>
      <c r="BN430" s="6">
        <f t="shared" si="2591"/>
        <v>1</v>
      </c>
      <c r="BO430" s="6">
        <f t="shared" si="2592"/>
        <v>1</v>
      </c>
      <c r="BP430" s="1">
        <v>13563</v>
      </c>
      <c r="BQ430" s="4">
        <f t="shared" ref="BQ430" si="2861">BP430/$F430</f>
        <v>0.41295213737668979</v>
      </c>
      <c r="BR430" s="6">
        <f t="shared" si="2594"/>
        <v>5</v>
      </c>
      <c r="BS430" s="6">
        <f t="shared" si="2595"/>
        <v>3</v>
      </c>
    </row>
    <row r="431" spans="1:71" x14ac:dyDescent="0.25">
      <c r="A431">
        <v>59</v>
      </c>
      <c r="B431" t="s">
        <v>1142</v>
      </c>
      <c r="C431" t="s">
        <v>1143</v>
      </c>
      <c r="D431" t="s">
        <v>15</v>
      </c>
      <c r="E431">
        <v>1</v>
      </c>
      <c r="F431">
        <v>32844</v>
      </c>
      <c r="G431">
        <f t="shared" si="2596"/>
        <v>6568.8</v>
      </c>
      <c r="H431">
        <v>30476</v>
      </c>
      <c r="I431" s="4">
        <f t="shared" si="2597"/>
        <v>0.92790159542077699</v>
      </c>
      <c r="J4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431" s="6">
        <f t="shared" si="2550"/>
        <v>5</v>
      </c>
      <c r="L431">
        <v>31637</v>
      </c>
      <c r="M431" s="3">
        <f t="shared" si="2551"/>
        <v>0.96325051759834368</v>
      </c>
      <c r="N431" s="6">
        <f t="shared" si="2552"/>
        <v>10</v>
      </c>
      <c r="O431" s="6">
        <f t="shared" si="2553"/>
        <v>5</v>
      </c>
      <c r="P431">
        <v>29020</v>
      </c>
      <c r="Q431" s="4">
        <f t="shared" si="2554"/>
        <v>0.88357081963220074</v>
      </c>
      <c r="R431" s="6">
        <f t="shared" si="2555"/>
        <v>9</v>
      </c>
      <c r="S431" s="6">
        <f t="shared" si="2556"/>
        <v>5</v>
      </c>
      <c r="T431">
        <v>32131</v>
      </c>
      <c r="U431" s="4">
        <f t="shared" si="2557"/>
        <v>0.97829131652661061</v>
      </c>
      <c r="V431" s="6">
        <f t="shared" si="2558"/>
        <v>10</v>
      </c>
      <c r="W431" s="6">
        <f t="shared" si="2559"/>
        <v>5</v>
      </c>
      <c r="X431">
        <v>21640</v>
      </c>
      <c r="Y431" s="4">
        <f t="shared" si="2560"/>
        <v>0.65887224454999394</v>
      </c>
      <c r="Z431" s="6">
        <f t="shared" si="2561"/>
        <v>7</v>
      </c>
      <c r="AA431" s="6">
        <f t="shared" si="2562"/>
        <v>4</v>
      </c>
      <c r="AB431">
        <v>24644</v>
      </c>
      <c r="AC431" s="4">
        <f t="shared" si="2563"/>
        <v>0.75033491657532581</v>
      </c>
      <c r="AD431" s="6">
        <f t="shared" si="2564"/>
        <v>8</v>
      </c>
      <c r="AE431" s="6">
        <f t="shared" si="2565"/>
        <v>4</v>
      </c>
      <c r="AF431">
        <v>13126</v>
      </c>
      <c r="AG431" s="4">
        <f t="shared" si="2566"/>
        <v>0.39964681524783824</v>
      </c>
      <c r="AH431" s="6">
        <f t="shared" si="2567"/>
        <v>4</v>
      </c>
      <c r="AI431" s="6">
        <f t="shared" si="2568"/>
        <v>2</v>
      </c>
      <c r="AJ431">
        <v>28015</v>
      </c>
      <c r="AK431" s="4">
        <f t="shared" si="2569"/>
        <v>0.85297162343198152</v>
      </c>
      <c r="AL431" s="6">
        <f t="shared" si="2570"/>
        <v>9</v>
      </c>
      <c r="AM431" s="6">
        <f t="shared" si="2571"/>
        <v>5</v>
      </c>
      <c r="AN431">
        <v>27705</v>
      </c>
      <c r="AO431" s="4">
        <f t="shared" si="2572"/>
        <v>0.84353306540007311</v>
      </c>
      <c r="AP431" s="6">
        <f t="shared" si="2573"/>
        <v>9</v>
      </c>
      <c r="AQ431" s="6">
        <f t="shared" si="2574"/>
        <v>5</v>
      </c>
      <c r="AR431">
        <v>32742</v>
      </c>
      <c r="AS431" s="4">
        <f t="shared" si="2575"/>
        <v>0.99689440993788825</v>
      </c>
      <c r="AT431" s="6">
        <f t="shared" si="2576"/>
        <v>10</v>
      </c>
      <c r="AU431" s="6">
        <f t="shared" si="2577"/>
        <v>5</v>
      </c>
      <c r="AV431" s="1">
        <v>31564</v>
      </c>
      <c r="AW431" s="4">
        <f t="shared" ref="AW431" si="2862">AV431/$F431</f>
        <v>0.96102788941663619</v>
      </c>
      <c r="AX431" s="6">
        <f t="shared" si="2579"/>
        <v>10</v>
      </c>
      <c r="AY431" s="6">
        <f t="shared" si="2580"/>
        <v>5</v>
      </c>
      <c r="AZ431" s="1">
        <v>32131</v>
      </c>
      <c r="BA431" s="4">
        <f t="shared" ref="BA431" si="2863">AZ431/$F431</f>
        <v>0.97829131652661061</v>
      </c>
      <c r="BB431" s="6">
        <f t="shared" si="2582"/>
        <v>10</v>
      </c>
      <c r="BC431" s="6">
        <f t="shared" si="2583"/>
        <v>5</v>
      </c>
      <c r="BD431" s="1">
        <v>4131</v>
      </c>
      <c r="BE431" s="4">
        <f t="shared" ref="BE431" si="2864">BD431/$F431</f>
        <v>0.12577639751552794</v>
      </c>
      <c r="BF431" s="6">
        <f t="shared" si="2585"/>
        <v>2</v>
      </c>
      <c r="BG431" s="6">
        <f t="shared" si="2586"/>
        <v>1</v>
      </c>
      <c r="BH431" s="1">
        <v>32221</v>
      </c>
      <c r="BI431" s="4">
        <f t="shared" ref="BI431" si="2865">BH431/$F431</f>
        <v>0.98103154305200346</v>
      </c>
      <c r="BJ431" s="6">
        <f t="shared" si="2588"/>
        <v>10</v>
      </c>
      <c r="BK431" s="6">
        <f t="shared" si="2589"/>
        <v>5</v>
      </c>
      <c r="BL431" s="1">
        <v>23174</v>
      </c>
      <c r="BM431" s="4">
        <f t="shared" ref="BM431" si="2866">BL431/$F431</f>
        <v>0.70557788332724392</v>
      </c>
      <c r="BN431" s="6">
        <f t="shared" si="2591"/>
        <v>8</v>
      </c>
      <c r="BO431" s="6">
        <f t="shared" si="2592"/>
        <v>4</v>
      </c>
      <c r="BP431" s="1">
        <v>28680</v>
      </c>
      <c r="BQ431" s="4">
        <f t="shared" ref="BQ431" si="2867">BP431/$F431</f>
        <v>0.87321885275849476</v>
      </c>
      <c r="BR431" s="6">
        <f t="shared" si="2594"/>
        <v>9</v>
      </c>
      <c r="BS431" s="6">
        <f t="shared" si="2595"/>
        <v>5</v>
      </c>
    </row>
    <row r="432" spans="1:71" x14ac:dyDescent="0.25">
      <c r="A432">
        <v>63</v>
      </c>
      <c r="B432" t="s">
        <v>1144</v>
      </c>
      <c r="C432" t="s">
        <v>1145</v>
      </c>
      <c r="D432" t="s">
        <v>15</v>
      </c>
      <c r="E432">
        <v>1</v>
      </c>
      <c r="F432">
        <v>32844</v>
      </c>
      <c r="G432">
        <f t="shared" si="2596"/>
        <v>6568.8</v>
      </c>
      <c r="H432">
        <v>24654</v>
      </c>
      <c r="I432" s="4">
        <f t="shared" si="2597"/>
        <v>0.7506393861892583</v>
      </c>
      <c r="J4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32" s="6">
        <f t="shared" si="2550"/>
        <v>4</v>
      </c>
      <c r="L432">
        <v>32766</v>
      </c>
      <c r="M432" s="3">
        <f t="shared" si="2551"/>
        <v>0.99762513701132627</v>
      </c>
      <c r="N432" s="6">
        <f t="shared" si="2552"/>
        <v>10</v>
      </c>
      <c r="O432" s="6">
        <f t="shared" si="2553"/>
        <v>5</v>
      </c>
      <c r="P432">
        <v>32829</v>
      </c>
      <c r="Q432" s="4">
        <f t="shared" si="2554"/>
        <v>0.99954329557910115</v>
      </c>
      <c r="R432" s="6">
        <f t="shared" si="2555"/>
        <v>10</v>
      </c>
      <c r="S432" s="6">
        <f t="shared" si="2556"/>
        <v>5</v>
      </c>
      <c r="T432">
        <v>30253</v>
      </c>
      <c r="U432" s="4">
        <f t="shared" si="2557"/>
        <v>0.9211119230300816</v>
      </c>
      <c r="V432" s="6">
        <f t="shared" si="2558"/>
        <v>10</v>
      </c>
      <c r="W432" s="6">
        <f t="shared" si="2559"/>
        <v>5</v>
      </c>
      <c r="X432">
        <v>24006</v>
      </c>
      <c r="Y432" s="4">
        <f t="shared" si="2560"/>
        <v>0.73090975520643042</v>
      </c>
      <c r="Z432" s="6">
        <f t="shared" si="2561"/>
        <v>8</v>
      </c>
      <c r="AA432" s="6">
        <f t="shared" si="2562"/>
        <v>4</v>
      </c>
      <c r="AB432">
        <v>31928</v>
      </c>
      <c r="AC432" s="4">
        <f t="shared" si="2563"/>
        <v>0.97211058336378031</v>
      </c>
      <c r="AD432" s="6">
        <f t="shared" si="2564"/>
        <v>10</v>
      </c>
      <c r="AE432" s="6">
        <f t="shared" si="2565"/>
        <v>5</v>
      </c>
      <c r="AF432">
        <v>7238</v>
      </c>
      <c r="AG432" s="4">
        <f t="shared" si="2566"/>
        <v>0.22037510656436488</v>
      </c>
      <c r="AH432" s="6">
        <f t="shared" si="2567"/>
        <v>3</v>
      </c>
      <c r="AI432" s="6">
        <f t="shared" si="2568"/>
        <v>2</v>
      </c>
      <c r="AJ432">
        <v>2156</v>
      </c>
      <c r="AK432" s="4">
        <f t="shared" si="2569"/>
        <v>6.5643648763853368E-2</v>
      </c>
      <c r="AL432" s="6">
        <f t="shared" si="2570"/>
        <v>1</v>
      </c>
      <c r="AM432" s="6">
        <f t="shared" si="2571"/>
        <v>1</v>
      </c>
      <c r="AN432">
        <v>27153</v>
      </c>
      <c r="AO432" s="4">
        <f t="shared" si="2572"/>
        <v>0.82672634271099743</v>
      </c>
      <c r="AP432" s="6">
        <f t="shared" si="2573"/>
        <v>9</v>
      </c>
      <c r="AQ432" s="6">
        <f t="shared" si="2574"/>
        <v>5</v>
      </c>
      <c r="AR432">
        <v>30460</v>
      </c>
      <c r="AS432" s="4">
        <f t="shared" si="2575"/>
        <v>0.92741444403848494</v>
      </c>
      <c r="AT432" s="6">
        <f t="shared" si="2576"/>
        <v>10</v>
      </c>
      <c r="AU432" s="6">
        <f t="shared" si="2577"/>
        <v>5</v>
      </c>
      <c r="AV432" s="1">
        <v>28930</v>
      </c>
      <c r="AW432" s="4">
        <f t="shared" ref="AW432" si="2868">AV432/$F432</f>
        <v>0.88083059310680789</v>
      </c>
      <c r="AX432" s="6">
        <f t="shared" si="2579"/>
        <v>9</v>
      </c>
      <c r="AY432" s="6">
        <f t="shared" si="2580"/>
        <v>5</v>
      </c>
      <c r="AZ432" s="1">
        <v>30253</v>
      </c>
      <c r="BA432" s="4">
        <f t="shared" ref="BA432" si="2869">AZ432/$F432</f>
        <v>0.9211119230300816</v>
      </c>
      <c r="BB432" s="6">
        <f t="shared" si="2582"/>
        <v>10</v>
      </c>
      <c r="BC432" s="6">
        <f t="shared" si="2583"/>
        <v>5</v>
      </c>
      <c r="BD432" s="1">
        <v>3144</v>
      </c>
      <c r="BE432" s="4">
        <f t="shared" ref="BE432" si="2870">BD432/$F432</f>
        <v>9.5725246620387283E-2</v>
      </c>
      <c r="BF432" s="6">
        <f t="shared" si="2585"/>
        <v>1</v>
      </c>
      <c r="BG432" s="6">
        <f t="shared" si="2586"/>
        <v>1</v>
      </c>
      <c r="BH432" s="1">
        <v>23184</v>
      </c>
      <c r="BI432" s="4">
        <f t="shared" ref="BI432" si="2871">BH432/$F432</f>
        <v>0.70588235294117652</v>
      </c>
      <c r="BJ432" s="6">
        <f t="shared" si="2588"/>
        <v>8</v>
      </c>
      <c r="BK432" s="6">
        <f t="shared" si="2589"/>
        <v>4</v>
      </c>
      <c r="BL432" s="1">
        <v>1121</v>
      </c>
      <c r="BM432" s="4">
        <f t="shared" ref="BM432" si="2872">BL432/$F432</f>
        <v>3.4131043721836563E-2</v>
      </c>
      <c r="BN432" s="6">
        <f t="shared" si="2591"/>
        <v>1</v>
      </c>
      <c r="BO432" s="6">
        <f t="shared" si="2592"/>
        <v>1</v>
      </c>
      <c r="BP432" s="1">
        <v>26775</v>
      </c>
      <c r="BQ432" s="4">
        <f t="shared" ref="BQ432" si="2873">BP432/$F432</f>
        <v>0.81521739130434778</v>
      </c>
      <c r="BR432" s="6">
        <f t="shared" si="2594"/>
        <v>9</v>
      </c>
      <c r="BS432" s="6">
        <f t="shared" si="2595"/>
        <v>5</v>
      </c>
    </row>
    <row r="433" spans="1:71" x14ac:dyDescent="0.25">
      <c r="A433">
        <v>66</v>
      </c>
      <c r="B433" t="s">
        <v>1146</v>
      </c>
      <c r="C433" t="s">
        <v>1147</v>
      </c>
      <c r="D433" t="s">
        <v>15</v>
      </c>
      <c r="E433">
        <v>1</v>
      </c>
      <c r="F433">
        <v>32844</v>
      </c>
      <c r="G433">
        <f t="shared" si="2596"/>
        <v>6568.8</v>
      </c>
      <c r="H433">
        <v>20995</v>
      </c>
      <c r="I433" s="4">
        <f t="shared" si="2597"/>
        <v>0.63923395445134579</v>
      </c>
      <c r="J4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33" s="6">
        <f t="shared" si="2550"/>
        <v>4</v>
      </c>
      <c r="L433">
        <v>17726</v>
      </c>
      <c r="M433" s="3">
        <f t="shared" si="2551"/>
        <v>0.53970283765680183</v>
      </c>
      <c r="N433" s="6">
        <f t="shared" si="2552"/>
        <v>6</v>
      </c>
      <c r="O433" s="6">
        <f t="shared" si="2553"/>
        <v>3</v>
      </c>
      <c r="P433">
        <v>21829</v>
      </c>
      <c r="Q433" s="4">
        <f t="shared" si="2554"/>
        <v>0.6646267202533187</v>
      </c>
      <c r="R433" s="6">
        <f t="shared" si="2555"/>
        <v>7</v>
      </c>
      <c r="S433" s="6">
        <f t="shared" si="2556"/>
        <v>4</v>
      </c>
      <c r="T433">
        <v>18202</v>
      </c>
      <c r="U433" s="4">
        <f t="shared" si="2557"/>
        <v>0.5541955912799903</v>
      </c>
      <c r="V433" s="6">
        <f t="shared" si="2558"/>
        <v>6</v>
      </c>
      <c r="W433" s="6">
        <f t="shared" si="2559"/>
        <v>3</v>
      </c>
      <c r="X433">
        <v>11841</v>
      </c>
      <c r="Y433" s="4">
        <f t="shared" si="2560"/>
        <v>0.36052246985750824</v>
      </c>
      <c r="Z433" s="6">
        <f t="shared" si="2561"/>
        <v>4</v>
      </c>
      <c r="AA433" s="6">
        <f t="shared" si="2562"/>
        <v>2</v>
      </c>
      <c r="AB433">
        <v>27057</v>
      </c>
      <c r="AC433" s="4">
        <f t="shared" si="2563"/>
        <v>0.82380343441724513</v>
      </c>
      <c r="AD433" s="6">
        <f t="shared" si="2564"/>
        <v>9</v>
      </c>
      <c r="AE433" s="6">
        <f t="shared" si="2565"/>
        <v>5</v>
      </c>
      <c r="AF433">
        <v>21709</v>
      </c>
      <c r="AG433" s="4">
        <f t="shared" si="2566"/>
        <v>0.66097308488612838</v>
      </c>
      <c r="AH433" s="6">
        <f t="shared" si="2567"/>
        <v>7</v>
      </c>
      <c r="AI433" s="6">
        <f t="shared" si="2568"/>
        <v>4</v>
      </c>
      <c r="AJ433">
        <v>14910</v>
      </c>
      <c r="AK433" s="4">
        <f t="shared" si="2569"/>
        <v>0.45396419437340152</v>
      </c>
      <c r="AL433" s="6">
        <f t="shared" si="2570"/>
        <v>5</v>
      </c>
      <c r="AM433" s="6">
        <f t="shared" si="2571"/>
        <v>3</v>
      </c>
      <c r="AN433">
        <v>17875</v>
      </c>
      <c r="AO433" s="4">
        <f t="shared" si="2572"/>
        <v>0.54423943490439652</v>
      </c>
      <c r="AP433" s="6">
        <f t="shared" si="2573"/>
        <v>6</v>
      </c>
      <c r="AQ433" s="6">
        <f t="shared" si="2574"/>
        <v>3</v>
      </c>
      <c r="AR433">
        <v>15794</v>
      </c>
      <c r="AS433" s="4">
        <f t="shared" si="2575"/>
        <v>0.48087930824503716</v>
      </c>
      <c r="AT433" s="6">
        <f t="shared" si="2576"/>
        <v>5</v>
      </c>
      <c r="AU433" s="6">
        <f t="shared" si="2577"/>
        <v>3</v>
      </c>
      <c r="AV433" s="1">
        <v>12307</v>
      </c>
      <c r="AW433" s="4">
        <f t="shared" ref="AW433" si="2874">AV433/$F433</f>
        <v>0.37471075386676411</v>
      </c>
      <c r="AX433" s="6">
        <f t="shared" si="2579"/>
        <v>4</v>
      </c>
      <c r="AY433" s="6">
        <f t="shared" si="2580"/>
        <v>2</v>
      </c>
      <c r="AZ433" s="1">
        <v>18202</v>
      </c>
      <c r="BA433" s="4">
        <f t="shared" ref="BA433" si="2875">AZ433/$F433</f>
        <v>0.5541955912799903</v>
      </c>
      <c r="BB433" s="6">
        <f t="shared" si="2582"/>
        <v>6</v>
      </c>
      <c r="BC433" s="6">
        <f t="shared" si="2583"/>
        <v>3</v>
      </c>
      <c r="BD433" s="1">
        <v>12488</v>
      </c>
      <c r="BE433" s="4">
        <f t="shared" ref="BE433" si="2876">BD433/$F433</f>
        <v>0.38022165387894286</v>
      </c>
      <c r="BF433" s="6">
        <f t="shared" si="2585"/>
        <v>4</v>
      </c>
      <c r="BG433" s="6">
        <f t="shared" si="2586"/>
        <v>2</v>
      </c>
      <c r="BH433" s="1">
        <v>20940</v>
      </c>
      <c r="BI433" s="4">
        <f t="shared" ref="BI433" si="2877">BH433/$F433</f>
        <v>0.63755937157471687</v>
      </c>
      <c r="BJ433" s="6">
        <f t="shared" si="2588"/>
        <v>7</v>
      </c>
      <c r="BK433" s="6">
        <f t="shared" si="2589"/>
        <v>4</v>
      </c>
      <c r="BL433" s="1">
        <v>10344</v>
      </c>
      <c r="BM433" s="4">
        <f t="shared" ref="BM433" si="2878">BL433/$F433</f>
        <v>0.31494336865180855</v>
      </c>
      <c r="BN433" s="6">
        <f t="shared" si="2591"/>
        <v>4</v>
      </c>
      <c r="BO433" s="6">
        <f t="shared" si="2592"/>
        <v>2</v>
      </c>
      <c r="BP433" s="1">
        <v>21506</v>
      </c>
      <c r="BQ433" s="4">
        <f t="shared" ref="BQ433" si="2879">BP433/$F433</f>
        <v>0.65479235172329797</v>
      </c>
      <c r="BR433" s="6">
        <f t="shared" si="2594"/>
        <v>7</v>
      </c>
      <c r="BS433" s="6">
        <f t="shared" si="2595"/>
        <v>4</v>
      </c>
    </row>
    <row r="434" spans="1:71" x14ac:dyDescent="0.25">
      <c r="A434">
        <v>68</v>
      </c>
      <c r="B434" t="s">
        <v>1148</v>
      </c>
      <c r="C434" t="s">
        <v>1149</v>
      </c>
      <c r="D434" t="s">
        <v>15</v>
      </c>
      <c r="E434">
        <v>1</v>
      </c>
      <c r="F434">
        <v>32844</v>
      </c>
      <c r="G434">
        <f t="shared" si="2596"/>
        <v>6568.8</v>
      </c>
      <c r="H434">
        <v>17189</v>
      </c>
      <c r="I434" s="4">
        <f t="shared" si="2597"/>
        <v>0.52335281938862499</v>
      </c>
      <c r="J4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34" s="6">
        <f t="shared" si="2550"/>
        <v>3</v>
      </c>
      <c r="L434">
        <v>25102</v>
      </c>
      <c r="M434" s="3">
        <f t="shared" si="2551"/>
        <v>0.76427962489343559</v>
      </c>
      <c r="N434" s="6">
        <f t="shared" si="2552"/>
        <v>8</v>
      </c>
      <c r="O434" s="6">
        <f t="shared" si="2553"/>
        <v>4</v>
      </c>
      <c r="P434">
        <v>22779</v>
      </c>
      <c r="Q434" s="4">
        <f t="shared" si="2554"/>
        <v>0.69355133357690901</v>
      </c>
      <c r="R434" s="6">
        <f t="shared" si="2555"/>
        <v>7</v>
      </c>
      <c r="S434" s="6">
        <f t="shared" si="2556"/>
        <v>4</v>
      </c>
      <c r="T434">
        <v>27019</v>
      </c>
      <c r="U434" s="4">
        <f t="shared" si="2557"/>
        <v>0.82264644988430158</v>
      </c>
      <c r="V434" s="6">
        <f t="shared" si="2558"/>
        <v>9</v>
      </c>
      <c r="W434" s="6">
        <f t="shared" si="2559"/>
        <v>5</v>
      </c>
      <c r="X434">
        <v>14548</v>
      </c>
      <c r="Y434" s="4">
        <f t="shared" si="2560"/>
        <v>0.44294239434904398</v>
      </c>
      <c r="Z434" s="6">
        <f t="shared" si="2561"/>
        <v>5</v>
      </c>
      <c r="AA434" s="6">
        <f t="shared" si="2562"/>
        <v>3</v>
      </c>
      <c r="AB434">
        <v>23240</v>
      </c>
      <c r="AC434" s="4">
        <f t="shared" si="2563"/>
        <v>0.70758738277919864</v>
      </c>
      <c r="AD434" s="6">
        <f t="shared" si="2564"/>
        <v>8</v>
      </c>
      <c r="AE434" s="6">
        <f t="shared" si="2565"/>
        <v>4</v>
      </c>
      <c r="AF434">
        <v>7689</v>
      </c>
      <c r="AG434" s="4">
        <f t="shared" si="2566"/>
        <v>0.23410668615272195</v>
      </c>
      <c r="AH434" s="6">
        <f t="shared" si="2567"/>
        <v>3</v>
      </c>
      <c r="AI434" s="6">
        <f t="shared" si="2568"/>
        <v>2</v>
      </c>
      <c r="AJ434">
        <v>999</v>
      </c>
      <c r="AK434" s="4">
        <f t="shared" si="2569"/>
        <v>3.0416514431859699E-2</v>
      </c>
      <c r="AL434" s="6">
        <f t="shared" si="2570"/>
        <v>1</v>
      </c>
      <c r="AM434" s="6">
        <f t="shared" si="2571"/>
        <v>1</v>
      </c>
      <c r="AN434">
        <v>23148</v>
      </c>
      <c r="AO434" s="4">
        <f t="shared" si="2572"/>
        <v>0.70478626233101938</v>
      </c>
      <c r="AP434" s="6">
        <f t="shared" si="2573"/>
        <v>8</v>
      </c>
      <c r="AQ434" s="6">
        <f t="shared" si="2574"/>
        <v>4</v>
      </c>
      <c r="AR434">
        <v>26339</v>
      </c>
      <c r="AS434" s="4">
        <f t="shared" si="2575"/>
        <v>0.80194251613688949</v>
      </c>
      <c r="AT434" s="6">
        <f t="shared" si="2576"/>
        <v>9</v>
      </c>
      <c r="AU434" s="6">
        <f t="shared" si="2577"/>
        <v>5</v>
      </c>
      <c r="AV434" s="1">
        <v>27224</v>
      </c>
      <c r="AW434" s="4">
        <f t="shared" ref="AW434" si="2880">AV434/$F434</f>
        <v>0.8288880769699184</v>
      </c>
      <c r="AX434" s="6">
        <f t="shared" si="2579"/>
        <v>9</v>
      </c>
      <c r="AY434" s="6">
        <f t="shared" si="2580"/>
        <v>5</v>
      </c>
      <c r="AZ434" s="1">
        <v>27019</v>
      </c>
      <c r="BA434" s="4">
        <f t="shared" ref="BA434" si="2881">AZ434/$F434</f>
        <v>0.82264644988430158</v>
      </c>
      <c r="BB434" s="6">
        <f t="shared" si="2582"/>
        <v>9</v>
      </c>
      <c r="BC434" s="6">
        <f t="shared" si="2583"/>
        <v>5</v>
      </c>
      <c r="BD434" s="1">
        <v>2911</v>
      </c>
      <c r="BE434" s="4">
        <f t="shared" ref="BE434" si="2882">BD434/$F434</f>
        <v>8.8631104615759349E-2</v>
      </c>
      <c r="BF434" s="6">
        <f t="shared" si="2585"/>
        <v>1</v>
      </c>
      <c r="BG434" s="6">
        <f t="shared" si="2586"/>
        <v>1</v>
      </c>
      <c r="BH434" s="1">
        <v>26268</v>
      </c>
      <c r="BI434" s="4">
        <f t="shared" ref="BI434" si="2883">BH434/$F434</f>
        <v>0.79978078187796853</v>
      </c>
      <c r="BJ434" s="6">
        <f t="shared" si="2588"/>
        <v>8</v>
      </c>
      <c r="BK434" s="6">
        <f t="shared" si="2589"/>
        <v>4</v>
      </c>
      <c r="BL434" s="1">
        <v>477</v>
      </c>
      <c r="BM434" s="4">
        <f t="shared" ref="BM434" si="2884">BL434/$F434</f>
        <v>1.4523200584581659E-2</v>
      </c>
      <c r="BN434" s="6">
        <f t="shared" si="2591"/>
        <v>1</v>
      </c>
      <c r="BO434" s="6">
        <f t="shared" si="2592"/>
        <v>1</v>
      </c>
      <c r="BP434" s="1">
        <v>27484</v>
      </c>
      <c r="BQ434" s="4">
        <f t="shared" ref="BQ434" si="2885">BP434/$F434</f>
        <v>0.83680428693216413</v>
      </c>
      <c r="BR434" s="6">
        <f t="shared" si="2594"/>
        <v>9</v>
      </c>
      <c r="BS434" s="6">
        <f t="shared" si="2595"/>
        <v>5</v>
      </c>
    </row>
    <row r="435" spans="1:71" x14ac:dyDescent="0.25">
      <c r="A435">
        <v>71</v>
      </c>
      <c r="B435" t="s">
        <v>1150</v>
      </c>
      <c r="C435" t="s">
        <v>1151</v>
      </c>
      <c r="D435" t="s">
        <v>15</v>
      </c>
      <c r="E435">
        <v>1</v>
      </c>
      <c r="F435">
        <v>32844</v>
      </c>
      <c r="G435">
        <f t="shared" si="2596"/>
        <v>6568.8</v>
      </c>
      <c r="H435">
        <v>23798</v>
      </c>
      <c r="I435" s="4">
        <f t="shared" si="2597"/>
        <v>0.72457678723663377</v>
      </c>
      <c r="J4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35" s="6">
        <f t="shared" si="2550"/>
        <v>4</v>
      </c>
      <c r="L435">
        <v>21596</v>
      </c>
      <c r="M435" s="3">
        <f t="shared" si="2551"/>
        <v>0.65753257824869082</v>
      </c>
      <c r="N435" s="6">
        <f t="shared" si="2552"/>
        <v>7</v>
      </c>
      <c r="O435" s="6">
        <f t="shared" si="2553"/>
        <v>4</v>
      </c>
      <c r="P435">
        <v>19714</v>
      </c>
      <c r="Q435" s="4">
        <f t="shared" si="2554"/>
        <v>0.60023139690658878</v>
      </c>
      <c r="R435" s="6">
        <f t="shared" si="2555"/>
        <v>7</v>
      </c>
      <c r="S435" s="6">
        <f t="shared" si="2556"/>
        <v>4</v>
      </c>
      <c r="T435">
        <v>29841</v>
      </c>
      <c r="U435" s="4">
        <f t="shared" si="2557"/>
        <v>0.90856777493606133</v>
      </c>
      <c r="V435" s="6">
        <f t="shared" si="2558"/>
        <v>10</v>
      </c>
      <c r="W435" s="6">
        <f t="shared" si="2559"/>
        <v>5</v>
      </c>
      <c r="X435">
        <v>11707</v>
      </c>
      <c r="Y435" s="4">
        <f t="shared" si="2560"/>
        <v>0.35644257703081234</v>
      </c>
      <c r="Z435" s="6">
        <f t="shared" si="2561"/>
        <v>4</v>
      </c>
      <c r="AA435" s="6">
        <f t="shared" si="2562"/>
        <v>2</v>
      </c>
      <c r="AB435">
        <v>22931</v>
      </c>
      <c r="AC435" s="4">
        <f t="shared" si="2563"/>
        <v>0.69817927170868344</v>
      </c>
      <c r="AD435" s="6">
        <f t="shared" si="2564"/>
        <v>7</v>
      </c>
      <c r="AE435" s="6">
        <f t="shared" si="2565"/>
        <v>4</v>
      </c>
      <c r="AF435">
        <v>32090</v>
      </c>
      <c r="AG435" s="4">
        <f t="shared" si="2566"/>
        <v>0.97704299110948722</v>
      </c>
      <c r="AH435" s="6">
        <f t="shared" si="2567"/>
        <v>10</v>
      </c>
      <c r="AI435" s="6">
        <f t="shared" si="2568"/>
        <v>5</v>
      </c>
      <c r="AJ435">
        <v>15198</v>
      </c>
      <c r="AK435" s="4">
        <f t="shared" si="2569"/>
        <v>0.46273291925465837</v>
      </c>
      <c r="AL435" s="6">
        <f t="shared" si="2570"/>
        <v>5</v>
      </c>
      <c r="AM435" s="6">
        <f t="shared" si="2571"/>
        <v>3</v>
      </c>
      <c r="AN435">
        <v>27057</v>
      </c>
      <c r="AO435" s="4">
        <f t="shared" si="2572"/>
        <v>0.82380343441724513</v>
      </c>
      <c r="AP435" s="6">
        <f t="shared" si="2573"/>
        <v>9</v>
      </c>
      <c r="AQ435" s="6">
        <f t="shared" si="2574"/>
        <v>5</v>
      </c>
      <c r="AR435">
        <v>24384</v>
      </c>
      <c r="AS435" s="4">
        <f t="shared" si="2575"/>
        <v>0.74241870661307996</v>
      </c>
      <c r="AT435" s="6">
        <f t="shared" si="2576"/>
        <v>8</v>
      </c>
      <c r="AU435" s="6">
        <f t="shared" si="2577"/>
        <v>4</v>
      </c>
      <c r="AV435" s="1">
        <v>27678</v>
      </c>
      <c r="AW435" s="4">
        <f t="shared" ref="AW435" si="2886">AV435/$F435</f>
        <v>0.84271099744245526</v>
      </c>
      <c r="AX435" s="6">
        <f t="shared" si="2579"/>
        <v>9</v>
      </c>
      <c r="AY435" s="6">
        <f t="shared" si="2580"/>
        <v>5</v>
      </c>
      <c r="AZ435" s="1">
        <v>29841</v>
      </c>
      <c r="BA435" s="4">
        <f t="shared" ref="BA435" si="2887">AZ435/$F435</f>
        <v>0.90856777493606133</v>
      </c>
      <c r="BB435" s="6">
        <f t="shared" si="2582"/>
        <v>10</v>
      </c>
      <c r="BC435" s="6">
        <f t="shared" si="2583"/>
        <v>5</v>
      </c>
      <c r="BD435" s="1">
        <v>27335</v>
      </c>
      <c r="BE435" s="4">
        <f t="shared" ref="BE435" si="2888">BD435/$F435</f>
        <v>0.83226768968456943</v>
      </c>
      <c r="BF435" s="6">
        <f t="shared" si="2585"/>
        <v>9</v>
      </c>
      <c r="BG435" s="6">
        <f t="shared" si="2586"/>
        <v>5</v>
      </c>
      <c r="BH435" s="1">
        <v>25787</v>
      </c>
      <c r="BI435" s="4">
        <f t="shared" ref="BI435" si="2889">BH435/$F435</f>
        <v>0.78513579344781392</v>
      </c>
      <c r="BJ435" s="6">
        <f t="shared" si="2588"/>
        <v>8</v>
      </c>
      <c r="BK435" s="6">
        <f t="shared" si="2589"/>
        <v>4</v>
      </c>
      <c r="BL435" s="1">
        <v>10332</v>
      </c>
      <c r="BM435" s="4">
        <f t="shared" ref="BM435" si="2890">BL435/$F435</f>
        <v>0.31457800511508949</v>
      </c>
      <c r="BN435" s="6">
        <f t="shared" si="2591"/>
        <v>4</v>
      </c>
      <c r="BO435" s="6">
        <f t="shared" si="2592"/>
        <v>2</v>
      </c>
      <c r="BP435" s="1">
        <v>22665</v>
      </c>
      <c r="BQ435" s="4">
        <f t="shared" ref="BQ435" si="2891">BP435/$F435</f>
        <v>0.69008037997807814</v>
      </c>
      <c r="BR435" s="6">
        <f t="shared" si="2594"/>
        <v>7</v>
      </c>
      <c r="BS435" s="6">
        <f t="shared" si="2595"/>
        <v>4</v>
      </c>
    </row>
    <row r="436" spans="1:71" x14ac:dyDescent="0.25">
      <c r="A436">
        <v>74</v>
      </c>
      <c r="B436" t="s">
        <v>1152</v>
      </c>
      <c r="C436" t="s">
        <v>1153</v>
      </c>
      <c r="D436" t="s">
        <v>15</v>
      </c>
      <c r="E436">
        <v>1</v>
      </c>
      <c r="F436">
        <v>32844</v>
      </c>
      <c r="G436">
        <f t="shared" si="2596"/>
        <v>6568.8</v>
      </c>
      <c r="H436">
        <v>24418</v>
      </c>
      <c r="I436" s="4">
        <f t="shared" si="2597"/>
        <v>0.74345390330045058</v>
      </c>
      <c r="J4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36" s="6">
        <f t="shared" si="2550"/>
        <v>4</v>
      </c>
      <c r="L436">
        <v>23468</v>
      </c>
      <c r="M436" s="3">
        <f t="shared" si="2551"/>
        <v>0.71452928997686027</v>
      </c>
      <c r="N436" s="6">
        <f t="shared" si="2552"/>
        <v>8</v>
      </c>
      <c r="O436" s="6">
        <f t="shared" si="2553"/>
        <v>4</v>
      </c>
      <c r="P436">
        <v>22162</v>
      </c>
      <c r="Q436" s="4">
        <f t="shared" si="2554"/>
        <v>0.67476555839727193</v>
      </c>
      <c r="R436" s="6">
        <f t="shared" si="2555"/>
        <v>7</v>
      </c>
      <c r="S436" s="6">
        <f t="shared" si="2556"/>
        <v>4</v>
      </c>
      <c r="T436">
        <v>27060</v>
      </c>
      <c r="U436" s="4">
        <f t="shared" si="2557"/>
        <v>0.82389477530142496</v>
      </c>
      <c r="V436" s="6">
        <f t="shared" si="2558"/>
        <v>9</v>
      </c>
      <c r="W436" s="6">
        <f t="shared" si="2559"/>
        <v>5</v>
      </c>
      <c r="X436">
        <v>16971</v>
      </c>
      <c r="Y436" s="4">
        <f t="shared" si="2560"/>
        <v>0.51671538180489585</v>
      </c>
      <c r="Z436" s="6">
        <f t="shared" si="2561"/>
        <v>6</v>
      </c>
      <c r="AA436" s="6">
        <f t="shared" si="2562"/>
        <v>3</v>
      </c>
      <c r="AB436">
        <v>31470</v>
      </c>
      <c r="AC436" s="4">
        <f t="shared" si="2563"/>
        <v>0.95816587504567041</v>
      </c>
      <c r="AD436" s="6">
        <f t="shared" si="2564"/>
        <v>10</v>
      </c>
      <c r="AE436" s="6">
        <f t="shared" si="2565"/>
        <v>5</v>
      </c>
      <c r="AF436">
        <v>11398</v>
      </c>
      <c r="AG436" s="4">
        <f t="shared" si="2566"/>
        <v>0.34703446596029719</v>
      </c>
      <c r="AH436" s="6">
        <f t="shared" si="2567"/>
        <v>4</v>
      </c>
      <c r="AI436" s="6">
        <f t="shared" si="2568"/>
        <v>2</v>
      </c>
      <c r="AJ436">
        <v>16451</v>
      </c>
      <c r="AK436" s="4">
        <f t="shared" si="2569"/>
        <v>0.50088296188040438</v>
      </c>
      <c r="AL436" s="6">
        <f t="shared" si="2570"/>
        <v>6</v>
      </c>
      <c r="AM436" s="6">
        <f t="shared" si="2571"/>
        <v>3</v>
      </c>
      <c r="AN436">
        <v>23455</v>
      </c>
      <c r="AO436" s="4">
        <f t="shared" si="2572"/>
        <v>0.71413347947874806</v>
      </c>
      <c r="AP436" s="6">
        <f t="shared" si="2573"/>
        <v>8</v>
      </c>
      <c r="AQ436" s="6">
        <f t="shared" si="2574"/>
        <v>4</v>
      </c>
      <c r="AR436">
        <v>28384</v>
      </c>
      <c r="AS436" s="4">
        <f t="shared" si="2575"/>
        <v>0.86420655218609188</v>
      </c>
      <c r="AT436" s="6">
        <f t="shared" si="2576"/>
        <v>9</v>
      </c>
      <c r="AU436" s="6">
        <f t="shared" si="2577"/>
        <v>5</v>
      </c>
      <c r="AV436" s="1">
        <v>24460</v>
      </c>
      <c r="AW436" s="4">
        <f t="shared" ref="AW436" si="2892">AV436/$F436</f>
        <v>0.74473267567896728</v>
      </c>
      <c r="AX436" s="6">
        <f t="shared" si="2579"/>
        <v>8</v>
      </c>
      <c r="AY436" s="6">
        <f t="shared" si="2580"/>
        <v>4</v>
      </c>
      <c r="AZ436" s="1">
        <v>27060</v>
      </c>
      <c r="BA436" s="4">
        <f t="shared" ref="BA436" si="2893">AZ436/$F436</f>
        <v>0.82389477530142496</v>
      </c>
      <c r="BB436" s="6">
        <f t="shared" si="2582"/>
        <v>9</v>
      </c>
      <c r="BC436" s="6">
        <f t="shared" si="2583"/>
        <v>5</v>
      </c>
      <c r="BD436" s="1">
        <v>3675</v>
      </c>
      <c r="BE436" s="4">
        <f t="shared" ref="BE436" si="2894">BD436/$F436</f>
        <v>0.1118925831202046</v>
      </c>
      <c r="BF436" s="6">
        <f t="shared" si="2585"/>
        <v>2</v>
      </c>
      <c r="BG436" s="6">
        <f t="shared" si="2586"/>
        <v>1</v>
      </c>
      <c r="BH436" s="1">
        <v>30964</v>
      </c>
      <c r="BI436" s="4">
        <f t="shared" ref="BI436" si="2895">BH436/$F436</f>
        <v>0.94275971258068447</v>
      </c>
      <c r="BJ436" s="6">
        <f t="shared" si="2588"/>
        <v>10</v>
      </c>
      <c r="BK436" s="6">
        <f t="shared" si="2589"/>
        <v>5</v>
      </c>
      <c r="BL436" s="1">
        <v>11085</v>
      </c>
      <c r="BM436" s="4">
        <f t="shared" ref="BM436" si="2896">BL436/$F436</f>
        <v>0.337504567044209</v>
      </c>
      <c r="BN436" s="6">
        <f t="shared" si="2591"/>
        <v>4</v>
      </c>
      <c r="BO436" s="6">
        <f t="shared" si="2592"/>
        <v>2</v>
      </c>
      <c r="BP436" s="1">
        <v>24537</v>
      </c>
      <c r="BQ436" s="4">
        <f t="shared" ref="BQ436" si="2897">BP436/$F436</f>
        <v>0.7470770917062477</v>
      </c>
      <c r="BR436" s="6">
        <f t="shared" si="2594"/>
        <v>8</v>
      </c>
      <c r="BS436" s="6">
        <f t="shared" si="2595"/>
        <v>4</v>
      </c>
    </row>
    <row r="437" spans="1:71" x14ac:dyDescent="0.25">
      <c r="A437">
        <v>77</v>
      </c>
      <c r="B437" t="s">
        <v>1154</v>
      </c>
      <c r="C437" t="s">
        <v>1155</v>
      </c>
      <c r="D437" t="s">
        <v>15</v>
      </c>
      <c r="E437">
        <v>1</v>
      </c>
      <c r="F437">
        <v>32844</v>
      </c>
      <c r="G437">
        <f t="shared" si="2596"/>
        <v>6568.8</v>
      </c>
      <c r="H437">
        <v>210</v>
      </c>
      <c r="I437" s="4">
        <f t="shared" si="2597"/>
        <v>6.3938618925831201E-3</v>
      </c>
      <c r="J4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37" s="6">
        <f t="shared" si="2550"/>
        <v>1</v>
      </c>
      <c r="L437">
        <v>703</v>
      </c>
      <c r="M437" s="3">
        <f t="shared" si="2551"/>
        <v>2.1404213859456827E-2</v>
      </c>
      <c r="N437" s="6">
        <f t="shared" si="2552"/>
        <v>1</v>
      </c>
      <c r="O437" s="6">
        <f t="shared" si="2553"/>
        <v>1</v>
      </c>
      <c r="P437">
        <v>270</v>
      </c>
      <c r="Q437" s="4">
        <f t="shared" si="2554"/>
        <v>8.2206795761782976E-3</v>
      </c>
      <c r="R437" s="6">
        <f t="shared" si="2555"/>
        <v>1</v>
      </c>
      <c r="S437" s="6">
        <f t="shared" si="2556"/>
        <v>1</v>
      </c>
      <c r="T437">
        <v>3818</v>
      </c>
      <c r="U437" s="4">
        <f t="shared" si="2557"/>
        <v>0.11624649859943978</v>
      </c>
      <c r="V437" s="6">
        <f t="shared" si="2558"/>
        <v>2</v>
      </c>
      <c r="W437" s="6">
        <f t="shared" si="2559"/>
        <v>1</v>
      </c>
      <c r="X437">
        <v>663</v>
      </c>
      <c r="Y437" s="4">
        <f t="shared" si="2560"/>
        <v>2.0186335403726708E-2</v>
      </c>
      <c r="Z437" s="6">
        <f t="shared" si="2561"/>
        <v>1</v>
      </c>
      <c r="AA437" s="6">
        <f t="shared" si="2562"/>
        <v>1</v>
      </c>
      <c r="AB437">
        <v>394</v>
      </c>
      <c r="AC437" s="4">
        <f t="shared" si="2563"/>
        <v>1.1996102788941664E-2</v>
      </c>
      <c r="AD437" s="6">
        <f t="shared" si="2564"/>
        <v>1</v>
      </c>
      <c r="AE437" s="6">
        <f t="shared" si="2565"/>
        <v>1</v>
      </c>
      <c r="AF437">
        <v>25373</v>
      </c>
      <c r="AG437" s="4">
        <f t="shared" si="2566"/>
        <v>0.77253075143100713</v>
      </c>
      <c r="AH437" s="6">
        <f t="shared" si="2567"/>
        <v>8</v>
      </c>
      <c r="AI437" s="6">
        <f t="shared" si="2568"/>
        <v>4</v>
      </c>
      <c r="AJ437">
        <v>163</v>
      </c>
      <c r="AK437" s="4">
        <f t="shared" si="2569"/>
        <v>4.9628547071002317E-3</v>
      </c>
      <c r="AL437" s="6">
        <f t="shared" si="2570"/>
        <v>1</v>
      </c>
      <c r="AM437" s="6">
        <f t="shared" si="2571"/>
        <v>1</v>
      </c>
      <c r="AN437">
        <v>2340</v>
      </c>
      <c r="AO437" s="4">
        <f t="shared" si="2572"/>
        <v>7.1245889660211906E-2</v>
      </c>
      <c r="AP437" s="6">
        <f t="shared" si="2573"/>
        <v>1</v>
      </c>
      <c r="AQ437" s="6">
        <f t="shared" si="2574"/>
        <v>1</v>
      </c>
      <c r="AR437">
        <v>2651</v>
      </c>
      <c r="AS437" s="4">
        <f t="shared" si="2575"/>
        <v>8.0714894653513586E-2</v>
      </c>
      <c r="AT437" s="6">
        <f t="shared" si="2576"/>
        <v>1</v>
      </c>
      <c r="AU437" s="6">
        <f t="shared" si="2577"/>
        <v>1</v>
      </c>
      <c r="AV437" s="1">
        <v>3792</v>
      </c>
      <c r="AW437" s="4">
        <f t="shared" ref="AW437" si="2898">AV437/$F437</f>
        <v>0.1154548776032152</v>
      </c>
      <c r="AX437" s="6">
        <f t="shared" si="2579"/>
        <v>2</v>
      </c>
      <c r="AY437" s="6">
        <f t="shared" si="2580"/>
        <v>1</v>
      </c>
      <c r="AZ437" s="1">
        <v>3818</v>
      </c>
      <c r="BA437" s="4">
        <f t="shared" ref="BA437" si="2899">AZ437/$F437</f>
        <v>0.11624649859943978</v>
      </c>
      <c r="BB437" s="6">
        <f t="shared" si="2582"/>
        <v>2</v>
      </c>
      <c r="BC437" s="6">
        <f t="shared" si="2583"/>
        <v>1</v>
      </c>
      <c r="BD437" s="1">
        <v>32763</v>
      </c>
      <c r="BE437" s="4">
        <f t="shared" ref="BE437" si="2900">BD437/$F437</f>
        <v>0.99753379612714654</v>
      </c>
      <c r="BF437" s="6">
        <f t="shared" si="2585"/>
        <v>10</v>
      </c>
      <c r="BG437" s="6">
        <f t="shared" si="2586"/>
        <v>5</v>
      </c>
      <c r="BH437" s="1">
        <v>10321</v>
      </c>
      <c r="BI437" s="4">
        <f t="shared" ref="BI437" si="2901">BH437/$F437</f>
        <v>0.31424308853976374</v>
      </c>
      <c r="BJ437" s="6">
        <f t="shared" si="2588"/>
        <v>4</v>
      </c>
      <c r="BK437" s="6">
        <f t="shared" si="2589"/>
        <v>2</v>
      </c>
      <c r="BL437" s="1">
        <v>208</v>
      </c>
      <c r="BM437" s="4">
        <f t="shared" ref="BM437" si="2902">BL437/$F437</f>
        <v>6.3329679697966147E-3</v>
      </c>
      <c r="BN437" s="6">
        <f t="shared" si="2591"/>
        <v>1</v>
      </c>
      <c r="BO437" s="6">
        <f t="shared" si="2592"/>
        <v>1</v>
      </c>
      <c r="BP437" s="1">
        <v>13297</v>
      </c>
      <c r="BQ437" s="4">
        <f t="shared" ref="BQ437" si="2903">BP437/$F437</f>
        <v>0.40485324564608455</v>
      </c>
      <c r="BR437" s="6">
        <f t="shared" si="2594"/>
        <v>5</v>
      </c>
      <c r="BS437" s="6">
        <f t="shared" si="2595"/>
        <v>3</v>
      </c>
    </row>
    <row r="438" spans="1:71" x14ac:dyDescent="0.25">
      <c r="A438">
        <v>81</v>
      </c>
      <c r="B438" t="s">
        <v>1156</v>
      </c>
      <c r="C438" t="s">
        <v>1157</v>
      </c>
      <c r="D438" t="s">
        <v>15</v>
      </c>
      <c r="E438">
        <v>1</v>
      </c>
      <c r="F438">
        <v>32844</v>
      </c>
      <c r="G438">
        <f t="shared" si="2596"/>
        <v>6568.8</v>
      </c>
      <c r="H438">
        <v>9459</v>
      </c>
      <c r="I438" s="4">
        <f t="shared" si="2597"/>
        <v>0.28799780781877971</v>
      </c>
      <c r="J4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38" s="6">
        <f t="shared" si="2550"/>
        <v>2</v>
      </c>
      <c r="L438">
        <v>11142</v>
      </c>
      <c r="M438" s="3">
        <f t="shared" si="2551"/>
        <v>0.33924004384362438</v>
      </c>
      <c r="N438" s="6">
        <f t="shared" si="2552"/>
        <v>4</v>
      </c>
      <c r="O438" s="6">
        <f t="shared" si="2553"/>
        <v>2</v>
      </c>
      <c r="P438">
        <v>9267</v>
      </c>
      <c r="Q438" s="4">
        <f t="shared" si="2554"/>
        <v>0.2821519912312751</v>
      </c>
      <c r="R438" s="6">
        <f t="shared" si="2555"/>
        <v>3</v>
      </c>
      <c r="S438" s="6">
        <f t="shared" si="2556"/>
        <v>2</v>
      </c>
      <c r="T438">
        <v>10427</v>
      </c>
      <c r="U438" s="4">
        <f t="shared" si="2557"/>
        <v>0.31747046644744853</v>
      </c>
      <c r="V438" s="6">
        <f t="shared" si="2558"/>
        <v>4</v>
      </c>
      <c r="W438" s="6">
        <f t="shared" si="2559"/>
        <v>2</v>
      </c>
      <c r="X438">
        <v>6157</v>
      </c>
      <c r="Y438" s="4">
        <f t="shared" si="2560"/>
        <v>0.18746194129825844</v>
      </c>
      <c r="Z438" s="6">
        <f t="shared" si="2561"/>
        <v>2</v>
      </c>
      <c r="AA438" s="6">
        <f t="shared" si="2562"/>
        <v>1</v>
      </c>
      <c r="AB438">
        <v>11091</v>
      </c>
      <c r="AC438" s="4">
        <f t="shared" si="2563"/>
        <v>0.33768724881256851</v>
      </c>
      <c r="AD438" s="6">
        <f t="shared" si="2564"/>
        <v>4</v>
      </c>
      <c r="AE438" s="6">
        <f t="shared" si="2565"/>
        <v>2</v>
      </c>
      <c r="AF438">
        <v>24808</v>
      </c>
      <c r="AG438" s="4">
        <f t="shared" si="2566"/>
        <v>0.75532821824381924</v>
      </c>
      <c r="AH438" s="6">
        <f t="shared" si="2567"/>
        <v>8</v>
      </c>
      <c r="AI438" s="6">
        <f t="shared" si="2568"/>
        <v>4</v>
      </c>
      <c r="AJ438">
        <v>4705</v>
      </c>
      <c r="AK438" s="4">
        <f t="shared" si="2569"/>
        <v>0.14325295335525515</v>
      </c>
      <c r="AL438" s="6">
        <f t="shared" si="2570"/>
        <v>2</v>
      </c>
      <c r="AM438" s="6">
        <f t="shared" si="2571"/>
        <v>1</v>
      </c>
      <c r="AN438">
        <v>16630</v>
      </c>
      <c r="AO438" s="4">
        <f t="shared" si="2572"/>
        <v>0.50633296796979665</v>
      </c>
      <c r="AP438" s="6">
        <f t="shared" si="2573"/>
        <v>6</v>
      </c>
      <c r="AQ438" s="6">
        <f t="shared" si="2574"/>
        <v>3</v>
      </c>
      <c r="AR438">
        <v>11431</v>
      </c>
      <c r="AS438" s="4">
        <f t="shared" si="2575"/>
        <v>0.34803921568627449</v>
      </c>
      <c r="AT438" s="6">
        <f t="shared" si="2576"/>
        <v>4</v>
      </c>
      <c r="AU438" s="6">
        <f t="shared" si="2577"/>
        <v>2</v>
      </c>
      <c r="AV438" s="1">
        <v>8831</v>
      </c>
      <c r="AW438" s="4">
        <f t="shared" ref="AW438" si="2904">AV438/$F438</f>
        <v>0.26887711606381681</v>
      </c>
      <c r="AX438" s="6">
        <f t="shared" si="2579"/>
        <v>3</v>
      </c>
      <c r="AY438" s="6">
        <f t="shared" si="2580"/>
        <v>2</v>
      </c>
      <c r="AZ438" s="1">
        <v>10427</v>
      </c>
      <c r="BA438" s="4">
        <f t="shared" ref="BA438" si="2905">AZ438/$F438</f>
        <v>0.31747046644744853</v>
      </c>
      <c r="BB438" s="6">
        <f t="shared" si="2582"/>
        <v>4</v>
      </c>
      <c r="BC438" s="6">
        <f t="shared" si="2583"/>
        <v>2</v>
      </c>
      <c r="BD438" s="1">
        <v>14827</v>
      </c>
      <c r="BE438" s="4">
        <f t="shared" ref="BE438" si="2906">BD438/$F438</f>
        <v>0.45143709657776154</v>
      </c>
      <c r="BF438" s="6">
        <f t="shared" si="2585"/>
        <v>5</v>
      </c>
      <c r="BG438" s="6">
        <f t="shared" si="2586"/>
        <v>3</v>
      </c>
      <c r="BH438" s="1">
        <v>21986</v>
      </c>
      <c r="BI438" s="4">
        <f t="shared" ref="BI438" si="2907">BH438/$F438</f>
        <v>0.66940689319205948</v>
      </c>
      <c r="BJ438" s="6">
        <f t="shared" si="2588"/>
        <v>7</v>
      </c>
      <c r="BK438" s="6">
        <f t="shared" si="2589"/>
        <v>4</v>
      </c>
      <c r="BL438" s="1">
        <v>2858</v>
      </c>
      <c r="BM438" s="4">
        <f t="shared" ref="BM438" si="2908">BL438/$F438</f>
        <v>8.7017415661916939E-2</v>
      </c>
      <c r="BN438" s="6">
        <f t="shared" si="2591"/>
        <v>1</v>
      </c>
      <c r="BO438" s="6">
        <f t="shared" si="2592"/>
        <v>1</v>
      </c>
      <c r="BP438" s="1">
        <v>21341</v>
      </c>
      <c r="BQ438" s="4">
        <f t="shared" ref="BQ438" si="2909">BP438/$F438</f>
        <v>0.64976860309341122</v>
      </c>
      <c r="BR438" s="6">
        <f t="shared" si="2594"/>
        <v>7</v>
      </c>
      <c r="BS438" s="6">
        <f t="shared" si="2595"/>
        <v>4</v>
      </c>
    </row>
    <row r="439" spans="1:71" x14ac:dyDescent="0.25">
      <c r="A439">
        <v>84</v>
      </c>
      <c r="B439" t="s">
        <v>1158</v>
      </c>
      <c r="C439" t="s">
        <v>1159</v>
      </c>
      <c r="D439" t="s">
        <v>15</v>
      </c>
      <c r="E439">
        <v>1</v>
      </c>
      <c r="F439">
        <v>32844</v>
      </c>
      <c r="G439">
        <f t="shared" si="2596"/>
        <v>6568.8</v>
      </c>
      <c r="H439">
        <v>886</v>
      </c>
      <c r="I439" s="4">
        <f t="shared" si="2597"/>
        <v>2.6976007794422118E-2</v>
      </c>
      <c r="J4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39" s="6">
        <f t="shared" si="2550"/>
        <v>1</v>
      </c>
      <c r="L439">
        <v>1468</v>
      </c>
      <c r="M439" s="3">
        <f t="shared" si="2551"/>
        <v>4.4696139325295335E-2</v>
      </c>
      <c r="N439" s="6">
        <f t="shared" si="2552"/>
        <v>1</v>
      </c>
      <c r="O439" s="6">
        <f t="shared" si="2553"/>
        <v>1</v>
      </c>
      <c r="P439">
        <v>1073</v>
      </c>
      <c r="Q439" s="4">
        <f t="shared" si="2554"/>
        <v>3.2669589574960418E-2</v>
      </c>
      <c r="R439" s="6">
        <f t="shared" si="2555"/>
        <v>1</v>
      </c>
      <c r="S439" s="6">
        <f t="shared" si="2556"/>
        <v>1</v>
      </c>
      <c r="T439">
        <v>4903</v>
      </c>
      <c r="U439" s="4">
        <f t="shared" si="2557"/>
        <v>0.14928145171111923</v>
      </c>
      <c r="V439" s="6">
        <f t="shared" si="2558"/>
        <v>2</v>
      </c>
      <c r="W439" s="6">
        <f t="shared" si="2559"/>
        <v>1</v>
      </c>
      <c r="X439">
        <v>703</v>
      </c>
      <c r="Y439" s="4">
        <f t="shared" si="2560"/>
        <v>2.1404213859456827E-2</v>
      </c>
      <c r="Z439" s="6">
        <f t="shared" si="2561"/>
        <v>1</v>
      </c>
      <c r="AA439" s="6">
        <f t="shared" si="2562"/>
        <v>1</v>
      </c>
      <c r="AB439">
        <v>656</v>
      </c>
      <c r="AC439" s="4">
        <f t="shared" si="2563"/>
        <v>1.9973206673973936E-2</v>
      </c>
      <c r="AD439" s="6">
        <f t="shared" si="2564"/>
        <v>1</v>
      </c>
      <c r="AE439" s="6">
        <f t="shared" si="2565"/>
        <v>1</v>
      </c>
      <c r="AF439">
        <v>24904</v>
      </c>
      <c r="AG439" s="4">
        <f t="shared" si="2566"/>
        <v>0.75825112653757154</v>
      </c>
      <c r="AH439" s="6">
        <f t="shared" si="2567"/>
        <v>8</v>
      </c>
      <c r="AI439" s="6">
        <f t="shared" si="2568"/>
        <v>4</v>
      </c>
      <c r="AJ439">
        <v>2233</v>
      </c>
      <c r="AK439" s="4">
        <f t="shared" si="2569"/>
        <v>6.798806479113384E-2</v>
      </c>
      <c r="AL439" s="6">
        <f t="shared" si="2570"/>
        <v>1</v>
      </c>
      <c r="AM439" s="6">
        <f t="shared" si="2571"/>
        <v>1</v>
      </c>
      <c r="AN439">
        <v>1712</v>
      </c>
      <c r="AO439" s="4">
        <f t="shared" si="2572"/>
        <v>5.2125197905249054E-2</v>
      </c>
      <c r="AP439" s="6">
        <f t="shared" si="2573"/>
        <v>1</v>
      </c>
      <c r="AQ439" s="6">
        <f t="shared" si="2574"/>
        <v>1</v>
      </c>
      <c r="AR439">
        <v>2738</v>
      </c>
      <c r="AS439" s="4">
        <f t="shared" si="2575"/>
        <v>8.3363780294726589E-2</v>
      </c>
      <c r="AT439" s="6">
        <f t="shared" si="2576"/>
        <v>1</v>
      </c>
      <c r="AU439" s="6">
        <f t="shared" si="2577"/>
        <v>1</v>
      </c>
      <c r="AV439" s="1">
        <v>4261</v>
      </c>
      <c r="AW439" s="4">
        <f t="shared" ref="AW439" si="2910">AV439/$F439</f>
        <v>0.12973450249665083</v>
      </c>
      <c r="AX439" s="6">
        <f t="shared" si="2579"/>
        <v>2</v>
      </c>
      <c r="AY439" s="6">
        <f t="shared" si="2580"/>
        <v>1</v>
      </c>
      <c r="AZ439" s="1">
        <v>4903</v>
      </c>
      <c r="BA439" s="4">
        <f t="shared" ref="BA439" si="2911">AZ439/$F439</f>
        <v>0.14928145171111923</v>
      </c>
      <c r="BB439" s="6">
        <f t="shared" si="2582"/>
        <v>2</v>
      </c>
      <c r="BC439" s="6">
        <f t="shared" si="2583"/>
        <v>1</v>
      </c>
      <c r="BD439" s="1">
        <v>23919</v>
      </c>
      <c r="BE439" s="4">
        <f t="shared" ref="BE439" si="2912">BD439/$F439</f>
        <v>0.72826086956521741</v>
      </c>
      <c r="BF439" s="6">
        <f t="shared" si="2585"/>
        <v>8</v>
      </c>
      <c r="BG439" s="6">
        <f t="shared" si="2586"/>
        <v>4</v>
      </c>
      <c r="BH439" s="1">
        <v>13716</v>
      </c>
      <c r="BI439" s="4">
        <f t="shared" ref="BI439" si="2913">BH439/$F439</f>
        <v>0.41761052246985753</v>
      </c>
      <c r="BJ439" s="6">
        <f t="shared" si="2588"/>
        <v>5</v>
      </c>
      <c r="BK439" s="6">
        <f t="shared" si="2589"/>
        <v>3</v>
      </c>
      <c r="BL439" s="1">
        <v>2088</v>
      </c>
      <c r="BM439" s="4">
        <f t="shared" ref="BM439" si="2914">BL439/$F439</f>
        <v>6.3573255389112168E-2</v>
      </c>
      <c r="BN439" s="6">
        <f t="shared" si="2591"/>
        <v>1</v>
      </c>
      <c r="BO439" s="6">
        <f t="shared" si="2592"/>
        <v>1</v>
      </c>
      <c r="BP439" s="1">
        <v>10488</v>
      </c>
      <c r="BQ439" s="4">
        <f t="shared" ref="BQ439" si="2915">BP439/$F439</f>
        <v>0.31932773109243695</v>
      </c>
      <c r="BR439" s="6">
        <f t="shared" si="2594"/>
        <v>4</v>
      </c>
      <c r="BS439" s="6">
        <f t="shared" si="2595"/>
        <v>2</v>
      </c>
    </row>
    <row r="440" spans="1:71" x14ac:dyDescent="0.25">
      <c r="A440">
        <v>89</v>
      </c>
      <c r="B440" t="s">
        <v>1160</v>
      </c>
      <c r="C440" t="s">
        <v>1161</v>
      </c>
      <c r="D440" t="s">
        <v>15</v>
      </c>
      <c r="E440">
        <v>1</v>
      </c>
      <c r="F440">
        <v>32844</v>
      </c>
      <c r="G440">
        <f t="shared" si="2596"/>
        <v>6568.8</v>
      </c>
      <c r="H440">
        <v>10663</v>
      </c>
      <c r="I440" s="4">
        <f t="shared" si="2597"/>
        <v>0.32465594933625624</v>
      </c>
      <c r="J4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40" s="6">
        <f t="shared" si="2550"/>
        <v>2</v>
      </c>
      <c r="L440">
        <v>12332</v>
      </c>
      <c r="M440" s="3">
        <f t="shared" si="2551"/>
        <v>0.37547192790159545</v>
      </c>
      <c r="N440" s="6">
        <f t="shared" si="2552"/>
        <v>4</v>
      </c>
      <c r="O440" s="6">
        <f t="shared" si="2553"/>
        <v>2</v>
      </c>
      <c r="P440">
        <v>11862</v>
      </c>
      <c r="Q440" s="4">
        <f t="shared" si="2554"/>
        <v>0.36116185604676654</v>
      </c>
      <c r="R440" s="6">
        <f t="shared" si="2555"/>
        <v>4</v>
      </c>
      <c r="S440" s="6">
        <f t="shared" si="2556"/>
        <v>2</v>
      </c>
      <c r="T440">
        <v>9871</v>
      </c>
      <c r="U440" s="4">
        <f t="shared" si="2557"/>
        <v>0.30054195591279992</v>
      </c>
      <c r="V440" s="6">
        <f t="shared" si="2558"/>
        <v>4</v>
      </c>
      <c r="W440" s="6">
        <f t="shared" si="2559"/>
        <v>2</v>
      </c>
      <c r="X440">
        <v>8405</v>
      </c>
      <c r="Y440" s="4">
        <f t="shared" si="2560"/>
        <v>0.25590671051029107</v>
      </c>
      <c r="Z440" s="6">
        <f t="shared" si="2561"/>
        <v>3</v>
      </c>
      <c r="AA440" s="6">
        <f t="shared" si="2562"/>
        <v>2</v>
      </c>
      <c r="AB440">
        <v>9865</v>
      </c>
      <c r="AC440" s="4">
        <f t="shared" si="2563"/>
        <v>0.30035927414444036</v>
      </c>
      <c r="AD440" s="6">
        <f t="shared" si="2564"/>
        <v>4</v>
      </c>
      <c r="AE440" s="6">
        <f t="shared" si="2565"/>
        <v>2</v>
      </c>
      <c r="AF440">
        <v>30447</v>
      </c>
      <c r="AG440" s="4">
        <f t="shared" si="2566"/>
        <v>0.92701863354037262</v>
      </c>
      <c r="AH440" s="6">
        <f t="shared" si="2567"/>
        <v>10</v>
      </c>
      <c r="AI440" s="6">
        <f t="shared" si="2568"/>
        <v>5</v>
      </c>
      <c r="AJ440">
        <v>3395</v>
      </c>
      <c r="AK440" s="4">
        <f t="shared" si="2569"/>
        <v>0.10336743393009377</v>
      </c>
      <c r="AL440" s="6">
        <f t="shared" si="2570"/>
        <v>2</v>
      </c>
      <c r="AM440" s="6">
        <f t="shared" si="2571"/>
        <v>1</v>
      </c>
      <c r="AN440">
        <v>11511</v>
      </c>
      <c r="AO440" s="4">
        <f t="shared" si="2572"/>
        <v>0.35047497259773475</v>
      </c>
      <c r="AP440" s="6">
        <f t="shared" si="2573"/>
        <v>4</v>
      </c>
      <c r="AQ440" s="6">
        <f t="shared" si="2574"/>
        <v>2</v>
      </c>
      <c r="AR440">
        <v>10823</v>
      </c>
      <c r="AS440" s="4">
        <f t="shared" si="2575"/>
        <v>0.32952746315917669</v>
      </c>
      <c r="AT440" s="6">
        <f t="shared" si="2576"/>
        <v>4</v>
      </c>
      <c r="AU440" s="6">
        <f t="shared" si="2577"/>
        <v>2</v>
      </c>
      <c r="AV440" s="1">
        <v>8233</v>
      </c>
      <c r="AW440" s="4">
        <f t="shared" ref="AW440" si="2916">AV440/$F440</f>
        <v>0.25066983315065156</v>
      </c>
      <c r="AX440" s="6">
        <f t="shared" si="2579"/>
        <v>3</v>
      </c>
      <c r="AY440" s="6">
        <f t="shared" si="2580"/>
        <v>2</v>
      </c>
      <c r="AZ440" s="1">
        <v>9871</v>
      </c>
      <c r="BA440" s="4">
        <f t="shared" ref="BA440" si="2917">AZ440/$F440</f>
        <v>0.30054195591279992</v>
      </c>
      <c r="BB440" s="6">
        <f t="shared" si="2582"/>
        <v>4</v>
      </c>
      <c r="BC440" s="6">
        <f t="shared" si="2583"/>
        <v>2</v>
      </c>
      <c r="BD440" s="1">
        <v>21646</v>
      </c>
      <c r="BE440" s="4">
        <f t="shared" ref="BE440" si="2918">BD440/$F440</f>
        <v>0.65905492631835338</v>
      </c>
      <c r="BF440" s="6">
        <f t="shared" si="2585"/>
        <v>7</v>
      </c>
      <c r="BG440" s="6">
        <f t="shared" si="2586"/>
        <v>4</v>
      </c>
      <c r="BH440" s="1">
        <v>24939</v>
      </c>
      <c r="BI440" s="4">
        <f t="shared" ref="BI440" si="2919">BH440/$F440</f>
        <v>0.75931677018633537</v>
      </c>
      <c r="BJ440" s="6">
        <f t="shared" si="2588"/>
        <v>8</v>
      </c>
      <c r="BK440" s="6">
        <f t="shared" si="2589"/>
        <v>4</v>
      </c>
      <c r="BL440" s="1">
        <v>2294</v>
      </c>
      <c r="BM440" s="4">
        <f t="shared" ref="BM440" si="2920">BL440/$F440</f>
        <v>6.9845329436122275E-2</v>
      </c>
      <c r="BN440" s="6">
        <f t="shared" si="2591"/>
        <v>1</v>
      </c>
      <c r="BO440" s="6">
        <f t="shared" si="2592"/>
        <v>1</v>
      </c>
      <c r="BP440" s="1">
        <v>17667</v>
      </c>
      <c r="BQ440" s="4">
        <f t="shared" ref="BQ440" si="2921">BP440/$F440</f>
        <v>0.53790646693459998</v>
      </c>
      <c r="BR440" s="6">
        <f t="shared" si="2594"/>
        <v>6</v>
      </c>
      <c r="BS440" s="6">
        <f t="shared" si="2595"/>
        <v>3</v>
      </c>
    </row>
    <row r="441" spans="1:71" x14ac:dyDescent="0.25">
      <c r="A441">
        <v>92</v>
      </c>
      <c r="B441" t="s">
        <v>1162</v>
      </c>
      <c r="C441" t="s">
        <v>1163</v>
      </c>
      <c r="D441" t="s">
        <v>15</v>
      </c>
      <c r="E441">
        <v>1</v>
      </c>
      <c r="F441">
        <v>32844</v>
      </c>
      <c r="G441">
        <f t="shared" si="2596"/>
        <v>6568.8</v>
      </c>
      <c r="H441">
        <v>16695</v>
      </c>
      <c r="I441" s="4">
        <f t="shared" si="2597"/>
        <v>0.50831202046035806</v>
      </c>
      <c r="J4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41" s="6">
        <f t="shared" si="2550"/>
        <v>3</v>
      </c>
      <c r="L441">
        <v>15554</v>
      </c>
      <c r="M441" s="3">
        <f t="shared" si="2551"/>
        <v>0.47357203751065646</v>
      </c>
      <c r="N441" s="6">
        <f t="shared" si="2552"/>
        <v>5</v>
      </c>
      <c r="O441" s="6">
        <f t="shared" si="2553"/>
        <v>3</v>
      </c>
      <c r="P441">
        <v>13966</v>
      </c>
      <c r="Q441" s="4">
        <f t="shared" si="2554"/>
        <v>0.42522226281817077</v>
      </c>
      <c r="R441" s="6">
        <f t="shared" si="2555"/>
        <v>5</v>
      </c>
      <c r="S441" s="6">
        <f t="shared" si="2556"/>
        <v>3</v>
      </c>
      <c r="T441">
        <v>17082</v>
      </c>
      <c r="U441" s="4">
        <f t="shared" si="2557"/>
        <v>0.52009499451954699</v>
      </c>
      <c r="V441" s="6">
        <f t="shared" si="2558"/>
        <v>6</v>
      </c>
      <c r="W441" s="6">
        <f t="shared" si="2559"/>
        <v>3</v>
      </c>
      <c r="X441">
        <v>9868</v>
      </c>
      <c r="Y441" s="4">
        <f t="shared" si="2560"/>
        <v>0.30045061502862014</v>
      </c>
      <c r="Z441" s="6">
        <f t="shared" si="2561"/>
        <v>4</v>
      </c>
      <c r="AA441" s="6">
        <f t="shared" si="2562"/>
        <v>2</v>
      </c>
      <c r="AB441">
        <v>12922</v>
      </c>
      <c r="AC441" s="4">
        <f t="shared" si="2563"/>
        <v>0.39343563512361468</v>
      </c>
      <c r="AD441" s="6">
        <f t="shared" si="2564"/>
        <v>4</v>
      </c>
      <c r="AE441" s="6">
        <f t="shared" si="2565"/>
        <v>2</v>
      </c>
      <c r="AF441">
        <v>31580</v>
      </c>
      <c r="AG441" s="4">
        <f t="shared" si="2566"/>
        <v>0.96151504079892824</v>
      </c>
      <c r="AH441" s="6">
        <f t="shared" si="2567"/>
        <v>10</v>
      </c>
      <c r="AI441" s="6">
        <f t="shared" si="2568"/>
        <v>5</v>
      </c>
      <c r="AJ441">
        <v>15691</v>
      </c>
      <c r="AK441" s="4">
        <f t="shared" si="2569"/>
        <v>0.4777432712215321</v>
      </c>
      <c r="AL441" s="6">
        <f t="shared" si="2570"/>
        <v>5</v>
      </c>
      <c r="AM441" s="6">
        <f t="shared" si="2571"/>
        <v>3</v>
      </c>
      <c r="AN441">
        <v>18562</v>
      </c>
      <c r="AO441" s="4">
        <f t="shared" si="2572"/>
        <v>0.56515649738156137</v>
      </c>
      <c r="AP441" s="6">
        <f t="shared" si="2573"/>
        <v>6</v>
      </c>
      <c r="AQ441" s="6">
        <f t="shared" si="2574"/>
        <v>3</v>
      </c>
      <c r="AR441">
        <v>15260</v>
      </c>
      <c r="AS441" s="4">
        <f t="shared" si="2575"/>
        <v>0.46462063086104005</v>
      </c>
      <c r="AT441" s="6">
        <f t="shared" si="2576"/>
        <v>5</v>
      </c>
      <c r="AU441" s="6">
        <f t="shared" si="2577"/>
        <v>3</v>
      </c>
      <c r="AV441" s="1">
        <v>13424</v>
      </c>
      <c r="AW441" s="4">
        <f t="shared" ref="AW441" si="2922">AV441/$F441</f>
        <v>0.40872000974302763</v>
      </c>
      <c r="AX441" s="6">
        <f t="shared" si="2579"/>
        <v>5</v>
      </c>
      <c r="AY441" s="6">
        <f t="shared" si="2580"/>
        <v>3</v>
      </c>
      <c r="AZ441" s="1">
        <v>17082</v>
      </c>
      <c r="BA441" s="4">
        <f t="shared" ref="BA441" si="2923">AZ441/$F441</f>
        <v>0.52009499451954699</v>
      </c>
      <c r="BB441" s="6">
        <f t="shared" si="2582"/>
        <v>6</v>
      </c>
      <c r="BC441" s="6">
        <f t="shared" si="2583"/>
        <v>3</v>
      </c>
      <c r="BD441" s="1">
        <v>22938</v>
      </c>
      <c r="BE441" s="4">
        <f t="shared" ref="BE441" si="2924">BD441/$F441</f>
        <v>0.6983924004384362</v>
      </c>
      <c r="BF441" s="6">
        <f t="shared" si="2585"/>
        <v>7</v>
      </c>
      <c r="BG441" s="6">
        <f t="shared" si="2586"/>
        <v>4</v>
      </c>
      <c r="BH441" s="1">
        <v>27878</v>
      </c>
      <c r="BI441" s="4">
        <f t="shared" ref="BI441" si="2925">BH441/$F441</f>
        <v>0.84880038972110583</v>
      </c>
      <c r="BJ441" s="6">
        <f t="shared" si="2588"/>
        <v>9</v>
      </c>
      <c r="BK441" s="6">
        <f t="shared" si="2589"/>
        <v>5</v>
      </c>
      <c r="BL441" s="1">
        <v>10133</v>
      </c>
      <c r="BM441" s="4">
        <f t="shared" ref="BM441" si="2926">BL441/$F441</f>
        <v>0.30851905979783217</v>
      </c>
      <c r="BN441" s="6">
        <f t="shared" si="2591"/>
        <v>4</v>
      </c>
      <c r="BO441" s="6">
        <f t="shared" si="2592"/>
        <v>2</v>
      </c>
      <c r="BP441" s="1">
        <v>25583</v>
      </c>
      <c r="BQ441" s="4">
        <f t="shared" ref="BQ441" si="2927">BP441/$F441</f>
        <v>0.77892461332359031</v>
      </c>
      <c r="BR441" s="6">
        <f t="shared" si="2594"/>
        <v>8</v>
      </c>
      <c r="BS441" s="6">
        <f t="shared" si="2595"/>
        <v>4</v>
      </c>
    </row>
    <row r="442" spans="1:71" x14ac:dyDescent="0.25">
      <c r="A442">
        <v>95</v>
      </c>
      <c r="B442" t="s">
        <v>1164</v>
      </c>
      <c r="C442" t="s">
        <v>1165</v>
      </c>
      <c r="D442" t="s">
        <v>15</v>
      </c>
      <c r="E442">
        <v>1</v>
      </c>
      <c r="F442">
        <v>32844</v>
      </c>
      <c r="G442">
        <f t="shared" si="2596"/>
        <v>6568.8</v>
      </c>
      <c r="H442">
        <v>4817</v>
      </c>
      <c r="I442" s="4">
        <f t="shared" si="2597"/>
        <v>0.14666301303129947</v>
      </c>
      <c r="J4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42" s="6">
        <f t="shared" si="2550"/>
        <v>1</v>
      </c>
      <c r="L442">
        <v>4793</v>
      </c>
      <c r="M442" s="3">
        <f t="shared" si="2551"/>
        <v>0.1459322859578614</v>
      </c>
      <c r="N442" s="6">
        <f t="shared" si="2552"/>
        <v>2</v>
      </c>
      <c r="O442" s="6">
        <f t="shared" si="2553"/>
        <v>1</v>
      </c>
      <c r="P442">
        <v>4743</v>
      </c>
      <c r="Q442" s="4">
        <f t="shared" si="2554"/>
        <v>0.14440993788819875</v>
      </c>
      <c r="R442" s="6">
        <f t="shared" si="2555"/>
        <v>2</v>
      </c>
      <c r="S442" s="6">
        <f t="shared" si="2556"/>
        <v>1</v>
      </c>
      <c r="T442">
        <v>4799</v>
      </c>
      <c r="U442" s="4">
        <f t="shared" si="2557"/>
        <v>0.14611496772622093</v>
      </c>
      <c r="V442" s="6">
        <f t="shared" si="2558"/>
        <v>2</v>
      </c>
      <c r="W442" s="6">
        <f t="shared" si="2559"/>
        <v>1</v>
      </c>
      <c r="X442">
        <v>1415</v>
      </c>
      <c r="Y442" s="4">
        <f t="shared" si="2560"/>
        <v>4.3082450371452932E-2</v>
      </c>
      <c r="Z442" s="6">
        <f t="shared" si="2561"/>
        <v>1</v>
      </c>
      <c r="AA442" s="6">
        <f t="shared" si="2562"/>
        <v>1</v>
      </c>
      <c r="AB442">
        <v>10094</v>
      </c>
      <c r="AC442" s="4">
        <f t="shared" si="2563"/>
        <v>0.30733162830349531</v>
      </c>
      <c r="AD442" s="6">
        <f t="shared" si="2564"/>
        <v>4</v>
      </c>
      <c r="AE442" s="6">
        <f t="shared" si="2565"/>
        <v>2</v>
      </c>
      <c r="AF442">
        <v>27550</v>
      </c>
      <c r="AG442" s="4">
        <f t="shared" si="2566"/>
        <v>0.83881378638411885</v>
      </c>
      <c r="AH442" s="6">
        <f t="shared" si="2567"/>
        <v>9</v>
      </c>
      <c r="AI442" s="6">
        <f t="shared" si="2568"/>
        <v>5</v>
      </c>
      <c r="AJ442">
        <v>16842</v>
      </c>
      <c r="AK442" s="4">
        <f t="shared" si="2569"/>
        <v>0.51278772378516624</v>
      </c>
      <c r="AL442" s="6">
        <f t="shared" si="2570"/>
        <v>6</v>
      </c>
      <c r="AM442" s="6">
        <f t="shared" si="2571"/>
        <v>3</v>
      </c>
      <c r="AN442">
        <v>9049</v>
      </c>
      <c r="AO442" s="4">
        <f t="shared" si="2572"/>
        <v>0.27551455364754596</v>
      </c>
      <c r="AP442" s="6">
        <f t="shared" si="2573"/>
        <v>3</v>
      </c>
      <c r="AQ442" s="6">
        <f t="shared" si="2574"/>
        <v>2</v>
      </c>
      <c r="AR442">
        <v>1816</v>
      </c>
      <c r="AS442" s="4">
        <f t="shared" si="2575"/>
        <v>5.5291681890147361E-2</v>
      </c>
      <c r="AT442" s="6">
        <f t="shared" si="2576"/>
        <v>1</v>
      </c>
      <c r="AU442" s="6">
        <f t="shared" si="2577"/>
        <v>1</v>
      </c>
      <c r="AV442" s="1">
        <v>2298</v>
      </c>
      <c r="AW442" s="4">
        <f t="shared" ref="AW442" si="2928">AV442/$F442</f>
        <v>6.9967117281695287E-2</v>
      </c>
      <c r="AX442" s="6">
        <f t="shared" si="2579"/>
        <v>1</v>
      </c>
      <c r="AY442" s="6">
        <f t="shared" si="2580"/>
        <v>1</v>
      </c>
      <c r="AZ442" s="1">
        <v>4799</v>
      </c>
      <c r="BA442" s="4">
        <f t="shared" ref="BA442" si="2929">AZ442/$F442</f>
        <v>0.14611496772622093</v>
      </c>
      <c r="BB442" s="6">
        <f t="shared" si="2582"/>
        <v>2</v>
      </c>
      <c r="BC442" s="6">
        <f t="shared" si="2583"/>
        <v>1</v>
      </c>
      <c r="BD442" s="1">
        <v>24156</v>
      </c>
      <c r="BE442" s="4">
        <f t="shared" ref="BE442" si="2930">BD442/$F442</f>
        <v>0.73547679941541833</v>
      </c>
      <c r="BF442" s="6">
        <f t="shared" si="2585"/>
        <v>8</v>
      </c>
      <c r="BG442" s="6">
        <f t="shared" si="2586"/>
        <v>4</v>
      </c>
      <c r="BH442" s="1">
        <v>16747</v>
      </c>
      <c r="BI442" s="4">
        <f t="shared" ref="BI442" si="2931">BH442/$F442</f>
        <v>0.50989526245280725</v>
      </c>
      <c r="BJ442" s="6">
        <f t="shared" si="2588"/>
        <v>6</v>
      </c>
      <c r="BK442" s="6">
        <f t="shared" si="2589"/>
        <v>3</v>
      </c>
      <c r="BL442" s="1">
        <v>11340</v>
      </c>
      <c r="BM442" s="4">
        <f t="shared" ref="BM442" si="2932">BL442/$F442</f>
        <v>0.34526854219948849</v>
      </c>
      <c r="BN442" s="6">
        <f t="shared" si="2591"/>
        <v>4</v>
      </c>
      <c r="BO442" s="6">
        <f t="shared" si="2592"/>
        <v>2</v>
      </c>
      <c r="BP442" s="1">
        <v>25133</v>
      </c>
      <c r="BQ442" s="4">
        <f t="shared" ref="BQ442" si="2933">BP442/$F442</f>
        <v>0.76522348069662649</v>
      </c>
      <c r="BR442" s="6">
        <f t="shared" si="2594"/>
        <v>8</v>
      </c>
      <c r="BS442" s="6">
        <f t="shared" si="2595"/>
        <v>4</v>
      </c>
    </row>
    <row r="443" spans="1:71" x14ac:dyDescent="0.25">
      <c r="A443">
        <v>98</v>
      </c>
      <c r="B443" t="s">
        <v>1166</v>
      </c>
      <c r="C443" t="s">
        <v>1167</v>
      </c>
      <c r="D443" t="s">
        <v>15</v>
      </c>
      <c r="E443">
        <v>1</v>
      </c>
      <c r="F443">
        <v>32844</v>
      </c>
      <c r="G443">
        <f t="shared" si="2596"/>
        <v>6568.8</v>
      </c>
      <c r="H443">
        <v>4314</v>
      </c>
      <c r="I443" s="4">
        <f t="shared" si="2597"/>
        <v>0.13134819145049323</v>
      </c>
      <c r="J4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43" s="6">
        <f t="shared" si="2550"/>
        <v>1</v>
      </c>
      <c r="L443">
        <v>6751</v>
      </c>
      <c r="M443" s="3">
        <f t="shared" si="2551"/>
        <v>0.20554743636585068</v>
      </c>
      <c r="N443" s="6">
        <f t="shared" si="2552"/>
        <v>3</v>
      </c>
      <c r="O443" s="6">
        <f t="shared" si="2553"/>
        <v>2</v>
      </c>
      <c r="P443">
        <v>2448</v>
      </c>
      <c r="Q443" s="4">
        <f t="shared" si="2554"/>
        <v>7.4534161490683232E-2</v>
      </c>
      <c r="R443" s="6">
        <f t="shared" si="2555"/>
        <v>1</v>
      </c>
      <c r="S443" s="6">
        <f t="shared" si="2556"/>
        <v>1</v>
      </c>
      <c r="T443">
        <v>13135</v>
      </c>
      <c r="U443" s="4">
        <f t="shared" si="2557"/>
        <v>0.39992083790037752</v>
      </c>
      <c r="V443" s="6">
        <f t="shared" si="2558"/>
        <v>4</v>
      </c>
      <c r="W443" s="6">
        <f t="shared" si="2559"/>
        <v>2</v>
      </c>
      <c r="X443">
        <v>2345</v>
      </c>
      <c r="Y443" s="4">
        <f t="shared" si="2560"/>
        <v>7.1398124467178178E-2</v>
      </c>
      <c r="Z443" s="6">
        <f t="shared" si="2561"/>
        <v>1</v>
      </c>
      <c r="AA443" s="6">
        <f t="shared" si="2562"/>
        <v>1</v>
      </c>
      <c r="AB443">
        <v>9712</v>
      </c>
      <c r="AC443" s="4">
        <f t="shared" si="2563"/>
        <v>0.29570088905127268</v>
      </c>
      <c r="AD443" s="6">
        <f t="shared" si="2564"/>
        <v>3</v>
      </c>
      <c r="AE443" s="6">
        <f t="shared" si="2565"/>
        <v>2</v>
      </c>
      <c r="AF443">
        <v>25584</v>
      </c>
      <c r="AG443" s="4">
        <f t="shared" si="2566"/>
        <v>0.77895506028498351</v>
      </c>
      <c r="AH443" s="6">
        <f t="shared" si="2567"/>
        <v>8</v>
      </c>
      <c r="AI443" s="6">
        <f t="shared" si="2568"/>
        <v>4</v>
      </c>
      <c r="AJ443">
        <v>1949</v>
      </c>
      <c r="AK443" s="4">
        <f t="shared" si="2569"/>
        <v>5.9341127755450009E-2</v>
      </c>
      <c r="AL443" s="6">
        <f t="shared" si="2570"/>
        <v>1</v>
      </c>
      <c r="AM443" s="6">
        <f t="shared" si="2571"/>
        <v>1</v>
      </c>
      <c r="AN443">
        <v>12211</v>
      </c>
      <c r="AO443" s="4">
        <f t="shared" si="2572"/>
        <v>0.37178784557301181</v>
      </c>
      <c r="AP443" s="6">
        <f t="shared" si="2573"/>
        <v>4</v>
      </c>
      <c r="AQ443" s="6">
        <f t="shared" si="2574"/>
        <v>2</v>
      </c>
      <c r="AR443">
        <v>10281</v>
      </c>
      <c r="AS443" s="4">
        <f t="shared" si="2575"/>
        <v>0.31302521008403361</v>
      </c>
      <c r="AT443" s="6">
        <f t="shared" si="2576"/>
        <v>4</v>
      </c>
      <c r="AU443" s="6">
        <f t="shared" si="2577"/>
        <v>2</v>
      </c>
      <c r="AV443" s="1">
        <v>12801</v>
      </c>
      <c r="AW443" s="4">
        <f t="shared" ref="AW443" si="2934">AV443/$F443</f>
        <v>0.38975155279503104</v>
      </c>
      <c r="AX443" s="6">
        <f t="shared" si="2579"/>
        <v>4</v>
      </c>
      <c r="AY443" s="6">
        <f t="shared" si="2580"/>
        <v>2</v>
      </c>
      <c r="AZ443" s="1">
        <v>13135</v>
      </c>
      <c r="BA443" s="4">
        <f t="shared" ref="BA443" si="2935">AZ443/$F443</f>
        <v>0.39992083790037752</v>
      </c>
      <c r="BB443" s="6">
        <f t="shared" si="2582"/>
        <v>4</v>
      </c>
      <c r="BC443" s="6">
        <f t="shared" si="2583"/>
        <v>2</v>
      </c>
      <c r="BD443" s="1">
        <v>22371</v>
      </c>
      <c r="BE443" s="4">
        <f t="shared" ref="BE443" si="2936">BD443/$F443</f>
        <v>0.68112897332846178</v>
      </c>
      <c r="BF443" s="6">
        <f t="shared" si="2585"/>
        <v>7</v>
      </c>
      <c r="BG443" s="6">
        <f t="shared" si="2586"/>
        <v>4</v>
      </c>
      <c r="BH443" s="1">
        <v>15460</v>
      </c>
      <c r="BI443" s="4">
        <f t="shared" ref="BI443" si="2937">BH443/$F443</f>
        <v>0.47071002313969068</v>
      </c>
      <c r="BJ443" s="6">
        <f t="shared" si="2588"/>
        <v>5</v>
      </c>
      <c r="BK443" s="6">
        <f t="shared" si="2589"/>
        <v>3</v>
      </c>
      <c r="BL443" s="1">
        <v>1000</v>
      </c>
      <c r="BM443" s="4">
        <f t="shared" ref="BM443" si="2938">BL443/$F443</f>
        <v>3.0446961393252953E-2</v>
      </c>
      <c r="BN443" s="6">
        <f t="shared" si="2591"/>
        <v>1</v>
      </c>
      <c r="BO443" s="6">
        <f t="shared" si="2592"/>
        <v>1</v>
      </c>
      <c r="BP443" s="1">
        <v>26863</v>
      </c>
      <c r="BQ443" s="4">
        <f t="shared" ref="BQ443" si="2939">BP443/$F443</f>
        <v>0.81789672390695412</v>
      </c>
      <c r="BR443" s="6">
        <f t="shared" si="2594"/>
        <v>9</v>
      </c>
      <c r="BS443" s="6">
        <f t="shared" si="2595"/>
        <v>5</v>
      </c>
    </row>
    <row r="444" spans="1:71" x14ac:dyDescent="0.25">
      <c r="A444">
        <v>101</v>
      </c>
      <c r="B444" t="s">
        <v>1168</v>
      </c>
      <c r="C444" t="s">
        <v>1169</v>
      </c>
      <c r="D444" t="s">
        <v>15</v>
      </c>
      <c r="E444">
        <v>1</v>
      </c>
      <c r="F444">
        <v>32844</v>
      </c>
      <c r="G444">
        <f t="shared" si="2596"/>
        <v>6568.8</v>
      </c>
      <c r="H444">
        <v>33</v>
      </c>
      <c r="I444" s="4">
        <f t="shared" si="2597"/>
        <v>1.0047497259773476E-3</v>
      </c>
      <c r="J4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44" s="6">
        <f t="shared" si="2550"/>
        <v>1</v>
      </c>
      <c r="L444">
        <v>233</v>
      </c>
      <c r="M444" s="3">
        <f t="shared" si="2551"/>
        <v>7.0941420046279381E-3</v>
      </c>
      <c r="N444" s="6">
        <f t="shared" si="2552"/>
        <v>1</v>
      </c>
      <c r="O444" s="6">
        <f t="shared" si="2553"/>
        <v>1</v>
      </c>
      <c r="P444">
        <v>182</v>
      </c>
      <c r="Q444" s="4">
        <f t="shared" si="2554"/>
        <v>5.5413469735720372E-3</v>
      </c>
      <c r="R444" s="6">
        <f t="shared" si="2555"/>
        <v>1</v>
      </c>
      <c r="S444" s="6">
        <f t="shared" si="2556"/>
        <v>1</v>
      </c>
      <c r="T444">
        <v>918</v>
      </c>
      <c r="U444" s="4">
        <f t="shared" si="2557"/>
        <v>2.7950310559006212E-2</v>
      </c>
      <c r="V444" s="6">
        <f t="shared" si="2558"/>
        <v>1</v>
      </c>
      <c r="W444" s="6">
        <f t="shared" si="2559"/>
        <v>1</v>
      </c>
      <c r="X444">
        <v>438</v>
      </c>
      <c r="Y444" s="4">
        <f t="shared" si="2560"/>
        <v>1.3335769090244793E-2</v>
      </c>
      <c r="Z444" s="6">
        <f t="shared" si="2561"/>
        <v>1</v>
      </c>
      <c r="AA444" s="6">
        <f t="shared" si="2562"/>
        <v>1</v>
      </c>
      <c r="AB444">
        <v>295</v>
      </c>
      <c r="AC444" s="4">
        <f t="shared" si="2563"/>
        <v>8.9818536110096211E-3</v>
      </c>
      <c r="AD444" s="6">
        <f t="shared" si="2564"/>
        <v>1</v>
      </c>
      <c r="AE444" s="6">
        <f t="shared" si="2565"/>
        <v>1</v>
      </c>
      <c r="AF444">
        <v>23929</v>
      </c>
      <c r="AG444" s="4">
        <f t="shared" si="2566"/>
        <v>0.7285653391791499</v>
      </c>
      <c r="AH444" s="6">
        <f t="shared" si="2567"/>
        <v>8</v>
      </c>
      <c r="AI444" s="6">
        <f t="shared" si="2568"/>
        <v>4</v>
      </c>
      <c r="AJ444">
        <v>345</v>
      </c>
      <c r="AK444" s="4">
        <f t="shared" si="2569"/>
        <v>1.050420168067227E-2</v>
      </c>
      <c r="AL444" s="6">
        <f t="shared" si="2570"/>
        <v>1</v>
      </c>
      <c r="AM444" s="6">
        <f t="shared" si="2571"/>
        <v>1</v>
      </c>
      <c r="AN444">
        <v>229</v>
      </c>
      <c r="AO444" s="4">
        <f t="shared" si="2572"/>
        <v>6.9723541590549264E-3</v>
      </c>
      <c r="AP444" s="6">
        <f t="shared" si="2573"/>
        <v>1</v>
      </c>
      <c r="AQ444" s="6">
        <f t="shared" si="2574"/>
        <v>1</v>
      </c>
      <c r="AR444">
        <v>2643</v>
      </c>
      <c r="AS444" s="4">
        <f t="shared" si="2575"/>
        <v>8.0471318962367561E-2</v>
      </c>
      <c r="AT444" s="6">
        <f t="shared" si="2576"/>
        <v>1</v>
      </c>
      <c r="AU444" s="6">
        <f t="shared" si="2577"/>
        <v>1</v>
      </c>
      <c r="AV444" s="1">
        <v>214</v>
      </c>
      <c r="AW444" s="4">
        <f t="shared" ref="AW444" si="2940">AV444/$F444</f>
        <v>6.5156497381561318E-3</v>
      </c>
      <c r="AX444" s="6">
        <f t="shared" si="2579"/>
        <v>1</v>
      </c>
      <c r="AY444" s="6">
        <f t="shared" si="2580"/>
        <v>1</v>
      </c>
      <c r="AZ444" s="1">
        <v>918</v>
      </c>
      <c r="BA444" s="4">
        <f t="shared" ref="BA444" si="2941">AZ444/$F444</f>
        <v>2.7950310559006212E-2</v>
      </c>
      <c r="BB444" s="6">
        <f t="shared" si="2582"/>
        <v>1</v>
      </c>
      <c r="BC444" s="6">
        <f t="shared" si="2583"/>
        <v>1</v>
      </c>
      <c r="BD444" s="1">
        <v>32771</v>
      </c>
      <c r="BE444" s="4">
        <f t="shared" ref="BE444" si="2942">BD444/$F444</f>
        <v>0.99777737181829251</v>
      </c>
      <c r="BF444" s="6">
        <f t="shared" si="2585"/>
        <v>10</v>
      </c>
      <c r="BG444" s="6">
        <f t="shared" si="2586"/>
        <v>5</v>
      </c>
      <c r="BH444" s="1">
        <v>9225</v>
      </c>
      <c r="BI444" s="4">
        <f t="shared" ref="BI444" si="2943">BH444/$F444</f>
        <v>0.28087321885275851</v>
      </c>
      <c r="BJ444" s="6">
        <f t="shared" si="2588"/>
        <v>3</v>
      </c>
      <c r="BK444" s="6">
        <f t="shared" si="2589"/>
        <v>2</v>
      </c>
      <c r="BL444" s="1">
        <v>225</v>
      </c>
      <c r="BM444" s="4">
        <f t="shared" ref="BM444" si="2944">BL444/$F444</f>
        <v>6.8505663134819147E-3</v>
      </c>
      <c r="BN444" s="6">
        <f t="shared" si="2591"/>
        <v>1</v>
      </c>
      <c r="BO444" s="6">
        <f t="shared" si="2592"/>
        <v>1</v>
      </c>
      <c r="BP444" s="1">
        <v>19353</v>
      </c>
      <c r="BQ444" s="4">
        <f t="shared" ref="BQ444" si="2945">BP444/$F444</f>
        <v>0.58924004384362438</v>
      </c>
      <c r="BR444" s="6">
        <f t="shared" si="2594"/>
        <v>6</v>
      </c>
      <c r="BS444" s="6">
        <f t="shared" si="2595"/>
        <v>3</v>
      </c>
    </row>
    <row r="445" spans="1:71" x14ac:dyDescent="0.25">
      <c r="A445">
        <v>105</v>
      </c>
      <c r="B445" t="s">
        <v>1170</v>
      </c>
      <c r="C445" t="s">
        <v>1171</v>
      </c>
      <c r="D445" t="s">
        <v>15</v>
      </c>
      <c r="E445">
        <v>1</v>
      </c>
      <c r="F445">
        <v>32844</v>
      </c>
      <c r="G445">
        <f t="shared" si="2596"/>
        <v>6568.8</v>
      </c>
      <c r="H445">
        <v>3037</v>
      </c>
      <c r="I445" s="4">
        <f t="shared" si="2597"/>
        <v>9.2467421751309217E-2</v>
      </c>
      <c r="J4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45" s="6">
        <f t="shared" si="2550"/>
        <v>1</v>
      </c>
      <c r="L445">
        <v>5104</v>
      </c>
      <c r="M445" s="3">
        <f t="shared" si="2551"/>
        <v>0.15540129095116306</v>
      </c>
      <c r="N445" s="6">
        <f t="shared" si="2552"/>
        <v>2</v>
      </c>
      <c r="O445" s="6">
        <f t="shared" si="2553"/>
        <v>1</v>
      </c>
      <c r="P445">
        <v>3648</v>
      </c>
      <c r="Q445" s="4">
        <f t="shared" si="2554"/>
        <v>0.11107051516258677</v>
      </c>
      <c r="R445" s="6">
        <f t="shared" si="2555"/>
        <v>2</v>
      </c>
      <c r="S445" s="6">
        <f t="shared" si="2556"/>
        <v>1</v>
      </c>
      <c r="T445">
        <v>4520</v>
      </c>
      <c r="U445" s="4">
        <f t="shared" si="2557"/>
        <v>0.13762026549750334</v>
      </c>
      <c r="V445" s="6">
        <f t="shared" si="2558"/>
        <v>2</v>
      </c>
      <c r="W445" s="6">
        <f t="shared" si="2559"/>
        <v>1</v>
      </c>
      <c r="X445">
        <v>2877</v>
      </c>
      <c r="Y445" s="4">
        <f t="shared" si="2560"/>
        <v>8.7595907928388742E-2</v>
      </c>
      <c r="Z445" s="6">
        <f t="shared" si="2561"/>
        <v>1</v>
      </c>
      <c r="AA445" s="6">
        <f t="shared" si="2562"/>
        <v>1</v>
      </c>
      <c r="AB445">
        <v>2183</v>
      </c>
      <c r="AC445" s="4">
        <f t="shared" si="2563"/>
        <v>6.6465716721471196E-2</v>
      </c>
      <c r="AD445" s="6">
        <f t="shared" si="2564"/>
        <v>1</v>
      </c>
      <c r="AE445" s="6">
        <f t="shared" si="2565"/>
        <v>1</v>
      </c>
      <c r="AF445">
        <v>31344</v>
      </c>
      <c r="AG445" s="4">
        <f t="shared" si="2566"/>
        <v>0.95432955791012053</v>
      </c>
      <c r="AH445" s="6">
        <f t="shared" si="2567"/>
        <v>10</v>
      </c>
      <c r="AI445" s="6">
        <f t="shared" si="2568"/>
        <v>5</v>
      </c>
      <c r="AJ445">
        <v>1291</v>
      </c>
      <c r="AK445" s="4">
        <f t="shared" si="2569"/>
        <v>3.9307027158689563E-2</v>
      </c>
      <c r="AL445" s="6">
        <f t="shared" si="2570"/>
        <v>1</v>
      </c>
      <c r="AM445" s="6">
        <f t="shared" si="2571"/>
        <v>1</v>
      </c>
      <c r="AN445">
        <v>6906</v>
      </c>
      <c r="AO445" s="4">
        <f t="shared" si="2572"/>
        <v>0.21026671538180489</v>
      </c>
      <c r="AP445" s="6">
        <f t="shared" si="2573"/>
        <v>3</v>
      </c>
      <c r="AQ445" s="6">
        <f t="shared" si="2574"/>
        <v>2</v>
      </c>
      <c r="AR445">
        <v>10780</v>
      </c>
      <c r="AS445" s="4">
        <f t="shared" si="2575"/>
        <v>0.32821824381926684</v>
      </c>
      <c r="AT445" s="6">
        <f t="shared" si="2576"/>
        <v>4</v>
      </c>
      <c r="AU445" s="6">
        <f t="shared" si="2577"/>
        <v>2</v>
      </c>
      <c r="AV445" s="1">
        <v>2892</v>
      </c>
      <c r="AW445" s="4">
        <f t="shared" ref="AW445" si="2946">AV445/$F445</f>
        <v>8.8052612349287546E-2</v>
      </c>
      <c r="AX445" s="6">
        <f t="shared" si="2579"/>
        <v>1</v>
      </c>
      <c r="AY445" s="6">
        <f t="shared" si="2580"/>
        <v>1</v>
      </c>
      <c r="AZ445" s="1">
        <v>4520</v>
      </c>
      <c r="BA445" s="4">
        <f t="shared" ref="BA445" si="2947">AZ445/$F445</f>
        <v>0.13762026549750334</v>
      </c>
      <c r="BB445" s="6">
        <f t="shared" si="2582"/>
        <v>2</v>
      </c>
      <c r="BC445" s="6">
        <f t="shared" si="2583"/>
        <v>1</v>
      </c>
      <c r="BD445" s="1">
        <v>28106</v>
      </c>
      <c r="BE445" s="4">
        <f t="shared" ref="BE445" si="2948">BD445/$F445</f>
        <v>0.85574229691876746</v>
      </c>
      <c r="BF445" s="6">
        <f t="shared" si="2585"/>
        <v>9</v>
      </c>
      <c r="BG445" s="6">
        <f t="shared" si="2586"/>
        <v>5</v>
      </c>
      <c r="BH445" s="1">
        <v>21935</v>
      </c>
      <c r="BI445" s="4">
        <f t="shared" ref="BI445" si="2949">BH445/$F445</f>
        <v>0.6678540981610035</v>
      </c>
      <c r="BJ445" s="6">
        <f t="shared" si="2588"/>
        <v>7</v>
      </c>
      <c r="BK445" s="6">
        <f t="shared" si="2589"/>
        <v>4</v>
      </c>
      <c r="BL445" s="1">
        <v>927</v>
      </c>
      <c r="BM445" s="4">
        <f t="shared" ref="BM445" si="2950">BL445/$F445</f>
        <v>2.8224333211545487E-2</v>
      </c>
      <c r="BN445" s="6">
        <f t="shared" si="2591"/>
        <v>1</v>
      </c>
      <c r="BO445" s="6">
        <f t="shared" si="2592"/>
        <v>1</v>
      </c>
      <c r="BP445" s="1">
        <v>16736</v>
      </c>
      <c r="BQ445" s="4">
        <f t="shared" ref="BQ445" si="2951">BP445/$F445</f>
        <v>0.50956034587748145</v>
      </c>
      <c r="BR445" s="6">
        <f t="shared" si="2594"/>
        <v>6</v>
      </c>
      <c r="BS445" s="6">
        <f t="shared" si="2595"/>
        <v>3</v>
      </c>
    </row>
    <row r="446" spans="1:71" x14ac:dyDescent="0.25">
      <c r="A446">
        <v>108</v>
      </c>
      <c r="B446" t="s">
        <v>1172</v>
      </c>
      <c r="C446" t="s">
        <v>1173</v>
      </c>
      <c r="D446" t="s">
        <v>15</v>
      </c>
      <c r="E446">
        <v>1</v>
      </c>
      <c r="F446">
        <v>32844</v>
      </c>
      <c r="G446">
        <f t="shared" si="2596"/>
        <v>6568.8</v>
      </c>
      <c r="H446">
        <v>10633</v>
      </c>
      <c r="I446" s="4">
        <f t="shared" si="2597"/>
        <v>0.32374254049445866</v>
      </c>
      <c r="J4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46" s="6">
        <f t="shared" si="2550"/>
        <v>2</v>
      </c>
      <c r="L446">
        <v>11636</v>
      </c>
      <c r="M446" s="3">
        <f t="shared" si="2551"/>
        <v>0.35428084277189137</v>
      </c>
      <c r="N446" s="6">
        <f t="shared" si="2552"/>
        <v>4</v>
      </c>
      <c r="O446" s="6">
        <f t="shared" si="2553"/>
        <v>2</v>
      </c>
      <c r="P446">
        <v>10000</v>
      </c>
      <c r="Q446" s="4">
        <f t="shared" si="2554"/>
        <v>0.30446961393252953</v>
      </c>
      <c r="R446" s="6">
        <f t="shared" si="2555"/>
        <v>4</v>
      </c>
      <c r="S446" s="6">
        <f t="shared" si="2556"/>
        <v>2</v>
      </c>
      <c r="T446">
        <v>8811</v>
      </c>
      <c r="U446" s="4">
        <f t="shared" si="2557"/>
        <v>0.26826817683595178</v>
      </c>
      <c r="V446" s="6">
        <f t="shared" si="2558"/>
        <v>3</v>
      </c>
      <c r="W446" s="6">
        <f t="shared" si="2559"/>
        <v>2</v>
      </c>
      <c r="X446">
        <v>11068</v>
      </c>
      <c r="Y446" s="4">
        <f t="shared" si="2560"/>
        <v>0.33698696870052369</v>
      </c>
      <c r="Z446" s="6">
        <f t="shared" si="2561"/>
        <v>4</v>
      </c>
      <c r="AA446" s="6">
        <f t="shared" si="2562"/>
        <v>2</v>
      </c>
      <c r="AB446">
        <v>6982</v>
      </c>
      <c r="AC446" s="4">
        <f t="shared" si="2563"/>
        <v>0.21258068444769213</v>
      </c>
      <c r="AD446" s="6">
        <f t="shared" si="2564"/>
        <v>3</v>
      </c>
      <c r="AE446" s="6">
        <f t="shared" si="2565"/>
        <v>2</v>
      </c>
      <c r="AF446">
        <v>31803</v>
      </c>
      <c r="AG446" s="4">
        <f t="shared" si="2566"/>
        <v>0.96830471318962363</v>
      </c>
      <c r="AH446" s="6">
        <f t="shared" si="2567"/>
        <v>10</v>
      </c>
      <c r="AI446" s="6">
        <f t="shared" si="2568"/>
        <v>5</v>
      </c>
      <c r="AJ446">
        <v>6328</v>
      </c>
      <c r="AK446" s="4">
        <f t="shared" si="2569"/>
        <v>0.19266837169650469</v>
      </c>
      <c r="AL446" s="6">
        <f t="shared" si="2570"/>
        <v>2</v>
      </c>
      <c r="AM446" s="6">
        <f t="shared" si="2571"/>
        <v>1</v>
      </c>
      <c r="AN446">
        <v>9327</v>
      </c>
      <c r="AO446" s="4">
        <f t="shared" si="2572"/>
        <v>0.28397880891487032</v>
      </c>
      <c r="AP446" s="6">
        <f t="shared" si="2573"/>
        <v>3</v>
      </c>
      <c r="AQ446" s="6">
        <f t="shared" si="2574"/>
        <v>2</v>
      </c>
      <c r="AR446">
        <v>18282</v>
      </c>
      <c r="AS446" s="4">
        <f t="shared" si="2575"/>
        <v>0.55663134819145055</v>
      </c>
      <c r="AT446" s="6">
        <f t="shared" si="2576"/>
        <v>6</v>
      </c>
      <c r="AU446" s="6">
        <f t="shared" si="2577"/>
        <v>3</v>
      </c>
      <c r="AV446" s="1">
        <v>5436</v>
      </c>
      <c r="AW446" s="4">
        <f t="shared" ref="AW446" si="2952">AV446/$F446</f>
        <v>0.16550968213372305</v>
      </c>
      <c r="AX446" s="6">
        <f t="shared" si="2579"/>
        <v>2</v>
      </c>
      <c r="AY446" s="6">
        <f t="shared" si="2580"/>
        <v>1</v>
      </c>
      <c r="AZ446" s="1">
        <v>8811</v>
      </c>
      <c r="BA446" s="4">
        <f t="shared" ref="BA446" si="2953">AZ446/$F446</f>
        <v>0.26826817683595178</v>
      </c>
      <c r="BB446" s="6">
        <f t="shared" si="2582"/>
        <v>3</v>
      </c>
      <c r="BC446" s="6">
        <f t="shared" si="2583"/>
        <v>2</v>
      </c>
      <c r="BD446" s="1">
        <v>25359</v>
      </c>
      <c r="BE446" s="4">
        <f t="shared" ref="BE446" si="2954">BD446/$F446</f>
        <v>0.7721044939715016</v>
      </c>
      <c r="BF446" s="6">
        <f t="shared" si="2585"/>
        <v>8</v>
      </c>
      <c r="BG446" s="6">
        <f t="shared" si="2586"/>
        <v>4</v>
      </c>
      <c r="BH446" s="1">
        <v>26118</v>
      </c>
      <c r="BI446" s="4">
        <f t="shared" ref="BI446" si="2955">BH446/$F446</f>
        <v>0.79521373766898062</v>
      </c>
      <c r="BJ446" s="6">
        <f t="shared" si="2588"/>
        <v>8</v>
      </c>
      <c r="BK446" s="6">
        <f t="shared" si="2589"/>
        <v>4</v>
      </c>
      <c r="BL446" s="1">
        <v>3357</v>
      </c>
      <c r="BM446" s="4">
        <f t="shared" ref="BM446" si="2956">BL446/$F446</f>
        <v>0.10221044939715017</v>
      </c>
      <c r="BN446" s="6">
        <f t="shared" si="2591"/>
        <v>2</v>
      </c>
      <c r="BO446" s="6">
        <f t="shared" si="2592"/>
        <v>1</v>
      </c>
      <c r="BP446" s="1">
        <v>27023</v>
      </c>
      <c r="BQ446" s="4">
        <f t="shared" ref="BQ446" si="2957">BP446/$F446</f>
        <v>0.82276823772987451</v>
      </c>
      <c r="BR446" s="6">
        <f t="shared" si="2594"/>
        <v>9</v>
      </c>
      <c r="BS446" s="6">
        <f t="shared" si="2595"/>
        <v>5</v>
      </c>
    </row>
    <row r="447" spans="1:71" x14ac:dyDescent="0.25">
      <c r="A447">
        <v>110</v>
      </c>
      <c r="B447" t="s">
        <v>1174</v>
      </c>
      <c r="C447" t="s">
        <v>1175</v>
      </c>
      <c r="D447" t="s">
        <v>15</v>
      </c>
      <c r="E447">
        <v>1</v>
      </c>
      <c r="F447">
        <v>32844</v>
      </c>
      <c r="G447">
        <f t="shared" si="2596"/>
        <v>6568.8</v>
      </c>
      <c r="H447">
        <v>2596</v>
      </c>
      <c r="I447" s="4">
        <f t="shared" si="2597"/>
        <v>7.904031177688467E-2</v>
      </c>
      <c r="J4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47" s="6">
        <f t="shared" si="2550"/>
        <v>1</v>
      </c>
      <c r="L447">
        <v>4817</v>
      </c>
      <c r="M447" s="3">
        <f t="shared" si="2551"/>
        <v>0.14666301303129947</v>
      </c>
      <c r="N447" s="6">
        <f t="shared" si="2552"/>
        <v>2</v>
      </c>
      <c r="O447" s="6">
        <f t="shared" si="2553"/>
        <v>1</v>
      </c>
      <c r="P447">
        <v>3977</v>
      </c>
      <c r="Q447" s="4">
        <f t="shared" si="2554"/>
        <v>0.12108756546096699</v>
      </c>
      <c r="R447" s="6">
        <f t="shared" si="2555"/>
        <v>2</v>
      </c>
      <c r="S447" s="6">
        <f t="shared" si="2556"/>
        <v>1</v>
      </c>
      <c r="T447">
        <v>4490</v>
      </c>
      <c r="U447" s="4">
        <f t="shared" si="2557"/>
        <v>0.13670685665570576</v>
      </c>
      <c r="V447" s="6">
        <f t="shared" si="2558"/>
        <v>2</v>
      </c>
      <c r="W447" s="6">
        <f t="shared" si="2559"/>
        <v>1</v>
      </c>
      <c r="X447">
        <v>1661</v>
      </c>
      <c r="Y447" s="4">
        <f t="shared" si="2560"/>
        <v>5.0572402874193158E-2</v>
      </c>
      <c r="Z447" s="6">
        <f t="shared" si="2561"/>
        <v>1</v>
      </c>
      <c r="AA447" s="6">
        <f t="shared" si="2562"/>
        <v>1</v>
      </c>
      <c r="AB447">
        <v>797</v>
      </c>
      <c r="AC447" s="4">
        <f t="shared" si="2563"/>
        <v>2.4266228230422605E-2</v>
      </c>
      <c r="AD447" s="6">
        <f t="shared" si="2564"/>
        <v>1</v>
      </c>
      <c r="AE447" s="6">
        <f t="shared" si="2565"/>
        <v>1</v>
      </c>
      <c r="AF447">
        <v>30980</v>
      </c>
      <c r="AG447" s="4">
        <f t="shared" si="2566"/>
        <v>0.94324686396297652</v>
      </c>
      <c r="AH447" s="6">
        <f t="shared" si="2567"/>
        <v>10</v>
      </c>
      <c r="AI447" s="6">
        <f t="shared" si="2568"/>
        <v>5</v>
      </c>
      <c r="AJ447">
        <v>1943</v>
      </c>
      <c r="AK447" s="4">
        <f t="shared" si="2569"/>
        <v>5.915844598709049E-2</v>
      </c>
      <c r="AL447" s="6">
        <f t="shared" si="2570"/>
        <v>1</v>
      </c>
      <c r="AM447" s="6">
        <f t="shared" si="2571"/>
        <v>1</v>
      </c>
      <c r="AN447">
        <v>5990</v>
      </c>
      <c r="AO447" s="4">
        <f t="shared" si="2572"/>
        <v>0.1823772987455852</v>
      </c>
      <c r="AP447" s="6">
        <f t="shared" si="2573"/>
        <v>2</v>
      </c>
      <c r="AQ447" s="6">
        <f t="shared" si="2574"/>
        <v>1</v>
      </c>
      <c r="AR447">
        <v>6303</v>
      </c>
      <c r="AS447" s="4">
        <f t="shared" si="2575"/>
        <v>0.19190719766167336</v>
      </c>
      <c r="AT447" s="6">
        <f t="shared" si="2576"/>
        <v>2</v>
      </c>
      <c r="AU447" s="6">
        <f t="shared" si="2577"/>
        <v>1</v>
      </c>
      <c r="AV447" s="1">
        <v>2043</v>
      </c>
      <c r="AW447" s="4">
        <f t="shared" ref="AW447" si="2958">AV447/$F447</f>
        <v>6.2203142126415784E-2</v>
      </c>
      <c r="AX447" s="6">
        <f t="shared" si="2579"/>
        <v>1</v>
      </c>
      <c r="AY447" s="6">
        <f t="shared" si="2580"/>
        <v>1</v>
      </c>
      <c r="AZ447" s="1">
        <v>4490</v>
      </c>
      <c r="BA447" s="4">
        <f t="shared" ref="BA447" si="2959">AZ447/$F447</f>
        <v>0.13670685665570576</v>
      </c>
      <c r="BB447" s="6">
        <f t="shared" si="2582"/>
        <v>2</v>
      </c>
      <c r="BC447" s="6">
        <f t="shared" si="2583"/>
        <v>1</v>
      </c>
      <c r="BD447" s="1">
        <v>31565</v>
      </c>
      <c r="BE447" s="4">
        <f t="shared" ref="BE447" si="2960">BD447/$F447</f>
        <v>0.96105833637802951</v>
      </c>
      <c r="BF447" s="6">
        <f t="shared" si="2585"/>
        <v>10</v>
      </c>
      <c r="BG447" s="6">
        <f t="shared" si="2586"/>
        <v>5</v>
      </c>
      <c r="BH447" s="1">
        <v>18428</v>
      </c>
      <c r="BI447" s="4">
        <f t="shared" ref="BI447" si="2961">BH447/$F447</f>
        <v>0.56107660455486541</v>
      </c>
      <c r="BJ447" s="6">
        <f t="shared" si="2588"/>
        <v>6</v>
      </c>
      <c r="BK447" s="6">
        <f t="shared" si="2589"/>
        <v>3</v>
      </c>
      <c r="BL447" s="1">
        <v>1116</v>
      </c>
      <c r="BM447" s="4">
        <f t="shared" ref="BM447" si="2962">BL447/$F447</f>
        <v>3.3978808914870297E-2</v>
      </c>
      <c r="BN447" s="6">
        <f t="shared" si="2591"/>
        <v>1</v>
      </c>
      <c r="BO447" s="6">
        <f t="shared" si="2592"/>
        <v>1</v>
      </c>
      <c r="BP447" s="1">
        <v>22855</v>
      </c>
      <c r="BQ447" s="4">
        <f t="shared" ref="BQ447" si="2963">BP447/$F447</f>
        <v>0.69586530264279622</v>
      </c>
      <c r="BR447" s="6">
        <f t="shared" si="2594"/>
        <v>7</v>
      </c>
      <c r="BS447" s="6">
        <f t="shared" si="2595"/>
        <v>4</v>
      </c>
    </row>
    <row r="448" spans="1:71" x14ac:dyDescent="0.25">
      <c r="A448">
        <v>114</v>
      </c>
      <c r="B448" t="s">
        <v>1176</v>
      </c>
      <c r="C448" t="s">
        <v>1177</v>
      </c>
      <c r="D448" t="s">
        <v>15</v>
      </c>
      <c r="E448">
        <v>1</v>
      </c>
      <c r="F448">
        <v>32844</v>
      </c>
      <c r="G448">
        <f t="shared" si="2596"/>
        <v>6568.8</v>
      </c>
      <c r="H448">
        <v>19063</v>
      </c>
      <c r="I448" s="4">
        <f t="shared" si="2597"/>
        <v>0.58041042503958107</v>
      </c>
      <c r="J4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48" s="6">
        <f t="shared" si="2550"/>
        <v>3</v>
      </c>
      <c r="L448">
        <v>16847</v>
      </c>
      <c r="M448" s="3">
        <f t="shared" si="2551"/>
        <v>0.51293995859213248</v>
      </c>
      <c r="N448" s="6">
        <f t="shared" si="2552"/>
        <v>6</v>
      </c>
      <c r="O448" s="6">
        <f t="shared" si="2553"/>
        <v>3</v>
      </c>
      <c r="P448">
        <v>14330</v>
      </c>
      <c r="Q448" s="4">
        <f t="shared" si="2554"/>
        <v>0.43630495676531483</v>
      </c>
      <c r="R448" s="6">
        <f t="shared" si="2555"/>
        <v>5</v>
      </c>
      <c r="S448" s="6">
        <f t="shared" si="2556"/>
        <v>3</v>
      </c>
      <c r="T448">
        <v>19773</v>
      </c>
      <c r="U448" s="4">
        <f t="shared" si="2557"/>
        <v>0.60202776762879062</v>
      </c>
      <c r="V448" s="6">
        <f t="shared" si="2558"/>
        <v>7</v>
      </c>
      <c r="W448" s="6">
        <f t="shared" si="2559"/>
        <v>4</v>
      </c>
      <c r="X448">
        <v>12991</v>
      </c>
      <c r="Y448" s="4">
        <f t="shared" si="2560"/>
        <v>0.39553647545974913</v>
      </c>
      <c r="Z448" s="6">
        <f t="shared" si="2561"/>
        <v>4</v>
      </c>
      <c r="AA448" s="6">
        <f t="shared" si="2562"/>
        <v>2</v>
      </c>
      <c r="AB448">
        <v>16911</v>
      </c>
      <c r="AC448" s="4">
        <f t="shared" si="2563"/>
        <v>0.51488856412130068</v>
      </c>
      <c r="AD448" s="6">
        <f t="shared" si="2564"/>
        <v>6</v>
      </c>
      <c r="AE448" s="6">
        <f t="shared" si="2565"/>
        <v>3</v>
      </c>
      <c r="AF448">
        <v>26892</v>
      </c>
      <c r="AG448" s="4">
        <f t="shared" si="2566"/>
        <v>0.81877968578735838</v>
      </c>
      <c r="AH448" s="6">
        <f t="shared" si="2567"/>
        <v>9</v>
      </c>
      <c r="AI448" s="6">
        <f t="shared" si="2568"/>
        <v>5</v>
      </c>
      <c r="AJ448">
        <v>19746</v>
      </c>
      <c r="AK448" s="4">
        <f t="shared" si="2569"/>
        <v>0.60120569967117277</v>
      </c>
      <c r="AL448" s="6">
        <f t="shared" si="2570"/>
        <v>7</v>
      </c>
      <c r="AM448" s="6">
        <f t="shared" si="2571"/>
        <v>4</v>
      </c>
      <c r="AN448">
        <v>19464</v>
      </c>
      <c r="AO448" s="4">
        <f t="shared" si="2572"/>
        <v>0.59261965655827553</v>
      </c>
      <c r="AP448" s="6">
        <f t="shared" si="2573"/>
        <v>6</v>
      </c>
      <c r="AQ448" s="6">
        <f t="shared" si="2574"/>
        <v>3</v>
      </c>
      <c r="AR448">
        <v>14630</v>
      </c>
      <c r="AS448" s="4">
        <f t="shared" si="2575"/>
        <v>0.44543904518329069</v>
      </c>
      <c r="AT448" s="6">
        <f t="shared" si="2576"/>
        <v>5</v>
      </c>
      <c r="AU448" s="6">
        <f t="shared" si="2577"/>
        <v>3</v>
      </c>
      <c r="AV448" s="1">
        <v>18446</v>
      </c>
      <c r="AW448" s="4">
        <f t="shared" ref="AW448" si="2964">AV448/$F448</f>
        <v>0.56162464985994398</v>
      </c>
      <c r="AX448" s="6">
        <f t="shared" si="2579"/>
        <v>6</v>
      </c>
      <c r="AY448" s="6">
        <f t="shared" si="2580"/>
        <v>3</v>
      </c>
      <c r="AZ448" s="1">
        <v>19773</v>
      </c>
      <c r="BA448" s="4">
        <f t="shared" ref="BA448" si="2965">AZ448/$F448</f>
        <v>0.60202776762879062</v>
      </c>
      <c r="BB448" s="6">
        <f t="shared" si="2582"/>
        <v>7</v>
      </c>
      <c r="BC448" s="6">
        <f t="shared" si="2583"/>
        <v>4</v>
      </c>
      <c r="BD448" s="1">
        <v>13729</v>
      </c>
      <c r="BE448" s="4">
        <f t="shared" ref="BE448" si="2966">BD448/$F448</f>
        <v>0.4180063329679698</v>
      </c>
      <c r="BF448" s="6">
        <f t="shared" si="2585"/>
        <v>5</v>
      </c>
      <c r="BG448" s="6">
        <f t="shared" si="2586"/>
        <v>3</v>
      </c>
      <c r="BH448" s="1">
        <v>27838</v>
      </c>
      <c r="BI448" s="4">
        <f t="shared" ref="BI448" si="2967">BH448/$F448</f>
        <v>0.84758251126537576</v>
      </c>
      <c r="BJ448" s="6">
        <f t="shared" si="2588"/>
        <v>9</v>
      </c>
      <c r="BK448" s="6">
        <f t="shared" si="2589"/>
        <v>5</v>
      </c>
      <c r="BL448" s="1">
        <v>13808</v>
      </c>
      <c r="BM448" s="4">
        <f t="shared" ref="BM448" si="2968">BL448/$F448</f>
        <v>0.42041164291803679</v>
      </c>
      <c r="BN448" s="6">
        <f t="shared" si="2591"/>
        <v>5</v>
      </c>
      <c r="BO448" s="6">
        <f t="shared" si="2592"/>
        <v>3</v>
      </c>
      <c r="BP448" s="1">
        <v>27276</v>
      </c>
      <c r="BQ448" s="4">
        <f t="shared" ref="BQ448" si="2969">BP448/$F448</f>
        <v>0.83047131896236759</v>
      </c>
      <c r="BR448" s="6">
        <f t="shared" si="2594"/>
        <v>9</v>
      </c>
      <c r="BS448" s="6">
        <f t="shared" si="2595"/>
        <v>5</v>
      </c>
    </row>
    <row r="449" spans="1:71" x14ac:dyDescent="0.25">
      <c r="A449">
        <v>118</v>
      </c>
      <c r="B449" t="s">
        <v>1178</v>
      </c>
      <c r="C449" t="s">
        <v>1179</v>
      </c>
      <c r="D449" t="s">
        <v>15</v>
      </c>
      <c r="E449">
        <v>1</v>
      </c>
      <c r="F449">
        <v>32844</v>
      </c>
      <c r="G449">
        <f t="shared" si="2596"/>
        <v>6568.8</v>
      </c>
      <c r="H449">
        <v>17043</v>
      </c>
      <c r="I449" s="4">
        <f t="shared" si="2597"/>
        <v>0.51890756302521013</v>
      </c>
      <c r="J4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49" s="6">
        <f t="shared" si="2550"/>
        <v>3</v>
      </c>
      <c r="L449">
        <v>18808</v>
      </c>
      <c r="M449" s="3">
        <f t="shared" si="2551"/>
        <v>0.57264644988430158</v>
      </c>
      <c r="N449" s="6">
        <f t="shared" si="2552"/>
        <v>6</v>
      </c>
      <c r="O449" s="6">
        <f t="shared" si="2553"/>
        <v>3</v>
      </c>
      <c r="P449">
        <v>12590</v>
      </c>
      <c r="Q449" s="4">
        <f t="shared" si="2554"/>
        <v>0.38332724394105466</v>
      </c>
      <c r="R449" s="6">
        <f t="shared" si="2555"/>
        <v>4</v>
      </c>
      <c r="S449" s="6">
        <f t="shared" si="2556"/>
        <v>2</v>
      </c>
      <c r="T449">
        <v>20668</v>
      </c>
      <c r="U449" s="4">
        <f t="shared" si="2557"/>
        <v>0.62927779807575202</v>
      </c>
      <c r="V449" s="6">
        <f t="shared" si="2558"/>
        <v>7</v>
      </c>
      <c r="W449" s="6">
        <f t="shared" si="2559"/>
        <v>4</v>
      </c>
      <c r="X449">
        <v>10100</v>
      </c>
      <c r="Y449" s="4">
        <f t="shared" si="2560"/>
        <v>0.30751431007185481</v>
      </c>
      <c r="Z449" s="6">
        <f t="shared" si="2561"/>
        <v>4</v>
      </c>
      <c r="AA449" s="6">
        <f t="shared" si="2562"/>
        <v>2</v>
      </c>
      <c r="AB449">
        <v>11154</v>
      </c>
      <c r="AC449" s="4">
        <f t="shared" si="2563"/>
        <v>0.33960540738034345</v>
      </c>
      <c r="AD449" s="6">
        <f t="shared" si="2564"/>
        <v>4</v>
      </c>
      <c r="AE449" s="6">
        <f t="shared" si="2565"/>
        <v>2</v>
      </c>
      <c r="AF449">
        <v>31963</v>
      </c>
      <c r="AG449" s="4">
        <f t="shared" si="2566"/>
        <v>0.97317622701254414</v>
      </c>
      <c r="AH449" s="6">
        <f t="shared" si="2567"/>
        <v>10</v>
      </c>
      <c r="AI449" s="6">
        <f t="shared" si="2568"/>
        <v>5</v>
      </c>
      <c r="AJ449">
        <v>12994</v>
      </c>
      <c r="AK449" s="4">
        <f t="shared" si="2569"/>
        <v>0.39562781634392885</v>
      </c>
      <c r="AL449" s="6">
        <f t="shared" si="2570"/>
        <v>4</v>
      </c>
      <c r="AM449" s="6">
        <f t="shared" si="2571"/>
        <v>2</v>
      </c>
      <c r="AN449">
        <v>22589</v>
      </c>
      <c r="AO449" s="4">
        <f t="shared" si="2572"/>
        <v>0.68776641091219093</v>
      </c>
      <c r="AP449" s="6">
        <f t="shared" si="2573"/>
        <v>7</v>
      </c>
      <c r="AQ449" s="6">
        <f t="shared" si="2574"/>
        <v>4</v>
      </c>
      <c r="AR449">
        <v>20134</v>
      </c>
      <c r="AS449" s="4">
        <f t="shared" si="2575"/>
        <v>0.61301912069175502</v>
      </c>
      <c r="AT449" s="6">
        <f t="shared" si="2576"/>
        <v>7</v>
      </c>
      <c r="AU449" s="6">
        <f t="shared" si="2577"/>
        <v>4</v>
      </c>
      <c r="AV449" s="1">
        <v>20619</v>
      </c>
      <c r="AW449" s="4">
        <f t="shared" ref="AW449" si="2970">AV449/$F449</f>
        <v>0.62778589696748266</v>
      </c>
      <c r="AX449" s="6">
        <f t="shared" si="2579"/>
        <v>7</v>
      </c>
      <c r="AY449" s="6">
        <f t="shared" si="2580"/>
        <v>4</v>
      </c>
      <c r="AZ449" s="1">
        <v>20668</v>
      </c>
      <c r="BA449" s="4">
        <f t="shared" ref="BA449" si="2971">AZ449/$F449</f>
        <v>0.62927779807575202</v>
      </c>
      <c r="BB449" s="6">
        <f t="shared" si="2582"/>
        <v>7</v>
      </c>
      <c r="BC449" s="6">
        <f t="shared" si="2583"/>
        <v>4</v>
      </c>
      <c r="BD449" s="1">
        <v>22426</v>
      </c>
      <c r="BE449" s="4">
        <f t="shared" ref="BE449" si="2972">BD449/$F449</f>
        <v>0.6828035562050907</v>
      </c>
      <c r="BF449" s="6">
        <f t="shared" si="2585"/>
        <v>7</v>
      </c>
      <c r="BG449" s="6">
        <f t="shared" si="2586"/>
        <v>4</v>
      </c>
      <c r="BH449" s="1">
        <v>30453</v>
      </c>
      <c r="BI449" s="4">
        <f t="shared" ref="BI449" si="2973">BH449/$F449</f>
        <v>0.92720131530873218</v>
      </c>
      <c r="BJ449" s="6">
        <f t="shared" si="2588"/>
        <v>10</v>
      </c>
      <c r="BK449" s="6">
        <f t="shared" si="2589"/>
        <v>5</v>
      </c>
      <c r="BL449" s="1">
        <v>8589</v>
      </c>
      <c r="BM449" s="4">
        <f t="shared" ref="BM449" si="2974">BL449/$F449</f>
        <v>0.26150895140664959</v>
      </c>
      <c r="BN449" s="6">
        <f t="shared" si="2591"/>
        <v>3</v>
      </c>
      <c r="BO449" s="6">
        <f t="shared" si="2592"/>
        <v>2</v>
      </c>
      <c r="BP449" s="1">
        <v>21581</v>
      </c>
      <c r="BQ449" s="4">
        <f t="shared" ref="BQ449" si="2975">BP449/$F449</f>
        <v>0.65707587382779198</v>
      </c>
      <c r="BR449" s="6">
        <f t="shared" si="2594"/>
        <v>7</v>
      </c>
      <c r="BS449" s="6">
        <f t="shared" si="2595"/>
        <v>4</v>
      </c>
    </row>
    <row r="450" spans="1:71" x14ac:dyDescent="0.25">
      <c r="A450">
        <v>121</v>
      </c>
      <c r="B450" t="s">
        <v>1180</v>
      </c>
      <c r="C450" t="s">
        <v>1181</v>
      </c>
      <c r="D450" t="s">
        <v>15</v>
      </c>
      <c r="E450">
        <v>1</v>
      </c>
      <c r="F450">
        <v>32844</v>
      </c>
      <c r="G450">
        <f t="shared" si="2596"/>
        <v>6568.8</v>
      </c>
      <c r="H450">
        <v>18700</v>
      </c>
      <c r="I450" s="4">
        <f t="shared" si="2597"/>
        <v>0.56935817805383027</v>
      </c>
      <c r="J4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50" s="6">
        <f t="shared" ref="K450:K513" si="2976">IF(I450&lt;0.2,1,IF(I450&lt;0.4,2,IF(I450&lt;0.6,3,IF(I450&lt;0.8,4,5))))</f>
        <v>3</v>
      </c>
      <c r="L450">
        <v>15161</v>
      </c>
      <c r="M450" s="3">
        <f t="shared" ref="M450:M513" si="2977">L450/$F450</f>
        <v>0.46160638168310802</v>
      </c>
      <c r="N450" s="6">
        <f t="shared" ref="N450:N513" si="2978">IF(M450&lt;0.1,1,IF(M450&lt;0.2,2,IF(M450&lt;0.3,3,IF(M450&lt;0.4,4,IF(M450&lt;0.5,5,IF(M450&lt;0.6,6,IF(M450&lt;0.7,7,IF(M450&lt;0.8,8,IF(M450&lt;0.9,9,10)))))))))</f>
        <v>5</v>
      </c>
      <c r="O450" s="6">
        <f t="shared" ref="O450:O513" si="2979">IF(M450&lt;0.2,1,IF(M450&lt;0.4,2,IF(M450&lt;0.6,3,IF(M450&lt;0.8,4,5))))</f>
        <v>3</v>
      </c>
      <c r="P450">
        <v>15811</v>
      </c>
      <c r="Q450" s="4">
        <f t="shared" ref="Q450:Q513" si="2980">P450/$F450</f>
        <v>0.48139690658872247</v>
      </c>
      <c r="R450" s="6">
        <f t="shared" ref="R450:R513" si="2981">IF(Q450&lt;0.1,1,IF(Q450&lt;0.2,2,IF(Q450&lt;0.3,3,IF(Q450&lt;0.4,4,IF(Q450&lt;0.5,5,IF(Q450&lt;0.6,6,IF(Q450&lt;0.7,7,IF(Q450&lt;0.8,8,IF(Q450&lt;0.9,9,10)))))))))</f>
        <v>5</v>
      </c>
      <c r="S450" s="6">
        <f t="shared" ref="S450:S513" si="2982">IF(Q450&lt;0.2,1,IF(Q450&lt;0.4,2,IF(Q450&lt;0.6,3,IF(Q450&lt;0.8,4,5))))</f>
        <v>3</v>
      </c>
      <c r="T450">
        <v>18476</v>
      </c>
      <c r="U450" s="4">
        <f t="shared" ref="U450:U513" si="2983">T450/$F450</f>
        <v>0.56253805870174156</v>
      </c>
      <c r="V450" s="6">
        <f t="shared" ref="V450:V513" si="2984">IF(U450&lt;0.1,1,IF(U450&lt;0.2,2,IF(U450&lt;0.3,3,IF(U450&lt;0.4,4,IF(U450&lt;0.5,5,IF(U450&lt;0.6,6,IF(U450&lt;0.7,7,IF(U450&lt;0.8,8,IF(U450&lt;0.9,9,10)))))))))</f>
        <v>6</v>
      </c>
      <c r="W450" s="6">
        <f t="shared" ref="W450:W513" si="2985">IF(U450&lt;0.2,1,IF(U450&lt;0.4,2,IF(U450&lt;0.6,3,IF(U450&lt;0.8,4,5))))</f>
        <v>3</v>
      </c>
      <c r="X450">
        <v>11222</v>
      </c>
      <c r="Y450" s="4">
        <f t="shared" ref="Y450:Y513" si="2986">X450/$F450</f>
        <v>0.34167580075508464</v>
      </c>
      <c r="Z450" s="6">
        <f t="shared" ref="Z450:Z513" si="2987">IF(Y450&lt;0.1,1,IF(Y450&lt;0.2,2,IF(Y450&lt;0.3,3,IF(Y450&lt;0.4,4,IF(Y450&lt;0.5,5,IF(Y450&lt;0.6,6,IF(Y450&lt;0.7,7,IF(Y450&lt;0.8,8,IF(Y450&lt;0.9,9,10)))))))))</f>
        <v>4</v>
      </c>
      <c r="AA450" s="6">
        <f t="shared" ref="AA450:AA513" si="2988">IF(Y450&lt;0.2,1,IF(Y450&lt;0.4,2,IF(Y450&lt;0.6,3,IF(Y450&lt;0.8,4,5))))</f>
        <v>2</v>
      </c>
      <c r="AB450">
        <v>15315</v>
      </c>
      <c r="AC450" s="4">
        <f t="shared" ref="AC450:AC513" si="2989">AB450/$F450</f>
        <v>0.46629521373766897</v>
      </c>
      <c r="AD450" s="6">
        <f t="shared" ref="AD450:AD513" si="2990">IF(AC450&lt;0.1,1,IF(AC450&lt;0.2,2,IF(AC450&lt;0.3,3,IF(AC450&lt;0.4,4,IF(AC450&lt;0.5,5,IF(AC450&lt;0.6,6,IF(AC450&lt;0.7,7,IF(AC450&lt;0.8,8,IF(AC450&lt;0.9,9,10)))))))))</f>
        <v>5</v>
      </c>
      <c r="AE450" s="6">
        <f t="shared" ref="AE450:AE513" si="2991">IF(AC450&lt;0.2,1,IF(AC450&lt;0.4,2,IF(AC450&lt;0.6,3,IF(AC450&lt;0.8,4,5))))</f>
        <v>3</v>
      </c>
      <c r="AF450">
        <v>28238</v>
      </c>
      <c r="AG450" s="4">
        <f t="shared" ref="AG450:AG513" si="2992">AF450/$F450</f>
        <v>0.85976129582267691</v>
      </c>
      <c r="AH450" s="6">
        <f t="shared" ref="AH450:AH513" si="2993">IF(AG450&lt;0.1,1,IF(AG450&lt;0.2,2,IF(AG450&lt;0.3,3,IF(AG450&lt;0.4,4,IF(AG450&lt;0.5,5,IF(AG450&lt;0.6,6,IF(AG450&lt;0.7,7,IF(AG450&lt;0.8,8,IF(AG450&lt;0.9,9,10)))))))))</f>
        <v>9</v>
      </c>
      <c r="AI450" s="6">
        <f t="shared" ref="AI450:AI513" si="2994">IF(AG450&lt;0.2,1,IF(AG450&lt;0.4,2,IF(AG450&lt;0.6,3,IF(AG450&lt;0.8,4,5))))</f>
        <v>5</v>
      </c>
      <c r="AJ450">
        <v>23974</v>
      </c>
      <c r="AK450" s="4">
        <f t="shared" ref="AK450:AK513" si="2995">AJ450/$F450</f>
        <v>0.72993545244184632</v>
      </c>
      <c r="AL450" s="6">
        <f t="shared" ref="AL450:AL513" si="2996">IF(AK450&lt;0.1,1,IF(AK450&lt;0.2,2,IF(AK450&lt;0.3,3,IF(AK450&lt;0.4,4,IF(AK450&lt;0.5,5,IF(AK450&lt;0.6,6,IF(AK450&lt;0.7,7,IF(AK450&lt;0.8,8,IF(AK450&lt;0.9,9,10)))))))))</f>
        <v>8</v>
      </c>
      <c r="AM450" s="6">
        <f t="shared" ref="AM450:AM513" si="2997">IF(AK450&lt;0.2,1,IF(AK450&lt;0.4,2,IF(AK450&lt;0.6,3,IF(AK450&lt;0.8,4,5))))</f>
        <v>4</v>
      </c>
      <c r="AN450">
        <v>12291</v>
      </c>
      <c r="AO450" s="4">
        <f t="shared" ref="AO450:AO513" si="2998">AN450/$F450</f>
        <v>0.37422360248447206</v>
      </c>
      <c r="AP450" s="6">
        <f t="shared" ref="AP450:AP513" si="2999">IF(AO450&lt;0.1,1,IF(AO450&lt;0.2,2,IF(AO450&lt;0.3,3,IF(AO450&lt;0.4,4,IF(AO450&lt;0.5,5,IF(AO450&lt;0.6,6,IF(AO450&lt;0.7,7,IF(AO450&lt;0.8,8,IF(AO450&lt;0.9,9,10)))))))))</f>
        <v>4</v>
      </c>
      <c r="AQ450" s="6">
        <f t="shared" ref="AQ450:AQ513" si="3000">IF(AO450&lt;0.2,1,IF(AO450&lt;0.4,2,IF(AO450&lt;0.6,3,IF(AO450&lt;0.8,4,5))))</f>
        <v>2</v>
      </c>
      <c r="AR450">
        <v>19990</v>
      </c>
      <c r="AS450" s="4">
        <f t="shared" ref="AS450:AS513" si="3001">AR450/$F450</f>
        <v>0.60863475825112656</v>
      </c>
      <c r="AT450" s="6">
        <f t="shared" ref="AT450:AT513" si="3002">IF(AS450&lt;0.1,1,IF(AS450&lt;0.2,2,IF(AS450&lt;0.3,3,IF(AS450&lt;0.4,4,IF(AS450&lt;0.5,5,IF(AS450&lt;0.6,6,IF(AS450&lt;0.7,7,IF(AS450&lt;0.8,8,IF(AS450&lt;0.9,9,10)))))))))</f>
        <v>7</v>
      </c>
      <c r="AU450" s="6">
        <f t="shared" ref="AU450:AU513" si="3003">IF(AS450&lt;0.2,1,IF(AS450&lt;0.4,2,IF(AS450&lt;0.6,3,IF(AS450&lt;0.8,4,5))))</f>
        <v>4</v>
      </c>
      <c r="AV450" s="1">
        <v>16419</v>
      </c>
      <c r="AW450" s="4">
        <f t="shared" ref="AW450" si="3004">AV450/$F450</f>
        <v>0.49990865911582022</v>
      </c>
      <c r="AX450" s="6">
        <f t="shared" ref="AX450:AX513" si="3005">IF(AW450&lt;0.1,1,IF(AW450&lt;0.2,2,IF(AW450&lt;0.3,3,IF(AW450&lt;0.4,4,IF(AW450&lt;0.5,5,IF(AW450&lt;0.6,6,IF(AW450&lt;0.7,7,IF(AW450&lt;0.8,8,IF(AW450&lt;0.9,9,10)))))))))</f>
        <v>5</v>
      </c>
      <c r="AY450" s="6">
        <f t="shared" ref="AY450:AY513" si="3006">IF(AW450&lt;0.2,1,IF(AW450&lt;0.4,2,IF(AW450&lt;0.6,3,IF(AW450&lt;0.8,4,5))))</f>
        <v>3</v>
      </c>
      <c r="AZ450" s="1">
        <v>18476</v>
      </c>
      <c r="BA450" s="4">
        <f t="shared" ref="BA450" si="3007">AZ450/$F450</f>
        <v>0.56253805870174156</v>
      </c>
      <c r="BB450" s="6">
        <f t="shared" ref="BB450:BB513" si="3008">IF(BA450&lt;0.1,1,IF(BA450&lt;0.2,2,IF(BA450&lt;0.3,3,IF(BA450&lt;0.4,4,IF(BA450&lt;0.5,5,IF(BA450&lt;0.6,6,IF(BA450&lt;0.7,7,IF(BA450&lt;0.8,8,IF(BA450&lt;0.9,9,10)))))))))</f>
        <v>6</v>
      </c>
      <c r="BC450" s="6">
        <f t="shared" ref="BC450:BC513" si="3009">IF(BA450&lt;0.2,1,IF(BA450&lt;0.4,2,IF(BA450&lt;0.6,3,IF(BA450&lt;0.8,4,5))))</f>
        <v>3</v>
      </c>
      <c r="BD450" s="1">
        <v>14148</v>
      </c>
      <c r="BE450" s="4">
        <f t="shared" ref="BE450" si="3010">BD450/$F450</f>
        <v>0.43076360979174277</v>
      </c>
      <c r="BF450" s="6">
        <f t="shared" ref="BF450:BF513" si="3011">IF(BE450&lt;0.1,1,IF(BE450&lt;0.2,2,IF(BE450&lt;0.3,3,IF(BE450&lt;0.4,4,IF(BE450&lt;0.5,5,IF(BE450&lt;0.6,6,IF(BE450&lt;0.7,7,IF(BE450&lt;0.8,8,IF(BE450&lt;0.9,9,10)))))))))</f>
        <v>5</v>
      </c>
      <c r="BG450" s="6">
        <f t="shared" ref="BG450:BG513" si="3012">IF(BE450&lt;0.2,1,IF(BE450&lt;0.4,2,IF(BE450&lt;0.6,3,IF(BE450&lt;0.8,4,5))))</f>
        <v>3</v>
      </c>
      <c r="BH450" s="1">
        <v>30350</v>
      </c>
      <c r="BI450" s="4">
        <f t="shared" ref="BI450" si="3013">BH450/$F450</f>
        <v>0.92406527828522711</v>
      </c>
      <c r="BJ450" s="6">
        <f t="shared" ref="BJ450:BJ513" si="3014">IF(BI450&lt;0.1,1,IF(BI450&lt;0.2,2,IF(BI450&lt;0.3,3,IF(BI450&lt;0.4,4,IF(BI450&lt;0.5,5,IF(BI450&lt;0.6,6,IF(BI450&lt;0.7,7,IF(BI450&lt;0.8,8,IF(BI450&lt;0.9,9,10)))))))))</f>
        <v>10</v>
      </c>
      <c r="BK450" s="6">
        <f t="shared" ref="BK450:BK513" si="3015">IF(BI450&lt;0.2,1,IF(BI450&lt;0.4,2,IF(BI450&lt;0.6,3,IF(BI450&lt;0.8,4,5))))</f>
        <v>5</v>
      </c>
      <c r="BL450" s="1">
        <v>20088</v>
      </c>
      <c r="BM450" s="4">
        <f t="shared" ref="BM450" si="3016">BL450/$F450</f>
        <v>0.61161856046766527</v>
      </c>
      <c r="BN450" s="6">
        <f t="shared" ref="BN450:BN513" si="3017">IF(BM450&lt;0.1,1,IF(BM450&lt;0.2,2,IF(BM450&lt;0.3,3,IF(BM450&lt;0.4,4,IF(BM450&lt;0.5,5,IF(BM450&lt;0.6,6,IF(BM450&lt;0.7,7,IF(BM450&lt;0.8,8,IF(BM450&lt;0.9,9,10)))))))))</f>
        <v>7</v>
      </c>
      <c r="BO450" s="6">
        <f t="shared" ref="BO450:BO513" si="3018">IF(BM450&lt;0.2,1,IF(BM450&lt;0.4,2,IF(BM450&lt;0.6,3,IF(BM450&lt;0.8,4,5))))</f>
        <v>4</v>
      </c>
      <c r="BP450" s="1">
        <v>23045</v>
      </c>
      <c r="BQ450" s="4">
        <f t="shared" ref="BQ450" si="3019">BP450/$F450</f>
        <v>0.70165022530751431</v>
      </c>
      <c r="BR450" s="6">
        <f t="shared" ref="BR450:BR513" si="3020">IF(BQ450&lt;0.1,1,IF(BQ450&lt;0.2,2,IF(BQ450&lt;0.3,3,IF(BQ450&lt;0.4,4,IF(BQ450&lt;0.5,5,IF(BQ450&lt;0.6,6,IF(BQ450&lt;0.7,7,IF(BQ450&lt;0.8,8,IF(BQ450&lt;0.9,9,10)))))))))</f>
        <v>8</v>
      </c>
      <c r="BS450" s="6">
        <f t="shared" ref="BS450:BS513" si="3021">IF(BQ450&lt;0.2,1,IF(BQ450&lt;0.4,2,IF(BQ450&lt;0.6,3,IF(BQ450&lt;0.8,4,5))))</f>
        <v>4</v>
      </c>
    </row>
    <row r="451" spans="1:71" x14ac:dyDescent="0.25">
      <c r="A451">
        <v>126</v>
      </c>
      <c r="B451" t="s">
        <v>1182</v>
      </c>
      <c r="C451" t="s">
        <v>1183</v>
      </c>
      <c r="D451" t="s">
        <v>15</v>
      </c>
      <c r="E451">
        <v>1</v>
      </c>
      <c r="F451">
        <v>32844</v>
      </c>
      <c r="G451">
        <f t="shared" ref="G451:G514" si="3022">F451/5</f>
        <v>6568.8</v>
      </c>
      <c r="H451">
        <v>5108</v>
      </c>
      <c r="I451" s="4">
        <f t="shared" ref="I451:I514" si="3023">H451/$F451</f>
        <v>0.15552307879673608</v>
      </c>
      <c r="J4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51" s="6">
        <f t="shared" si="2976"/>
        <v>1</v>
      </c>
      <c r="L451">
        <v>4527</v>
      </c>
      <c r="M451" s="3">
        <f t="shared" si="2977"/>
        <v>0.13783339422725613</v>
      </c>
      <c r="N451" s="6">
        <f t="shared" si="2978"/>
        <v>2</v>
      </c>
      <c r="O451" s="6">
        <f t="shared" si="2979"/>
        <v>1</v>
      </c>
      <c r="P451">
        <v>4576</v>
      </c>
      <c r="Q451" s="4">
        <f t="shared" si="2980"/>
        <v>0.13932529533552551</v>
      </c>
      <c r="R451" s="6">
        <f t="shared" si="2981"/>
        <v>2</v>
      </c>
      <c r="S451" s="6">
        <f t="shared" si="2982"/>
        <v>1</v>
      </c>
      <c r="T451">
        <v>2642</v>
      </c>
      <c r="U451" s="4">
        <f t="shared" si="2983"/>
        <v>8.0440872000974301E-2</v>
      </c>
      <c r="V451" s="6">
        <f t="shared" si="2984"/>
        <v>1</v>
      </c>
      <c r="W451" s="6">
        <f t="shared" si="2985"/>
        <v>1</v>
      </c>
      <c r="X451">
        <v>4218</v>
      </c>
      <c r="Y451" s="4">
        <f t="shared" si="2986"/>
        <v>0.12842528315674095</v>
      </c>
      <c r="Z451" s="6">
        <f t="shared" si="2987"/>
        <v>2</v>
      </c>
      <c r="AA451" s="6">
        <f t="shared" si="2988"/>
        <v>1</v>
      </c>
      <c r="AB451">
        <v>6433</v>
      </c>
      <c r="AC451" s="4">
        <f t="shared" si="2989"/>
        <v>0.19586530264279625</v>
      </c>
      <c r="AD451" s="6">
        <f t="shared" si="2990"/>
        <v>2</v>
      </c>
      <c r="AE451" s="6">
        <f t="shared" si="2991"/>
        <v>1</v>
      </c>
      <c r="AF451">
        <v>30267</v>
      </c>
      <c r="AG451" s="4">
        <f t="shared" si="2992"/>
        <v>0.92153818048958713</v>
      </c>
      <c r="AH451" s="6">
        <f t="shared" si="2993"/>
        <v>10</v>
      </c>
      <c r="AI451" s="6">
        <f t="shared" si="2994"/>
        <v>5</v>
      </c>
      <c r="AJ451">
        <v>24660</v>
      </c>
      <c r="AK451" s="4">
        <f t="shared" si="2995"/>
        <v>0.75082206795761786</v>
      </c>
      <c r="AL451" s="6">
        <f t="shared" si="2996"/>
        <v>8</v>
      </c>
      <c r="AM451" s="6">
        <f t="shared" si="2997"/>
        <v>4</v>
      </c>
      <c r="AN451">
        <v>4095</v>
      </c>
      <c r="AO451" s="4">
        <f t="shared" si="2998"/>
        <v>0.12468030690537084</v>
      </c>
      <c r="AP451" s="6">
        <f t="shared" si="2999"/>
        <v>2</v>
      </c>
      <c r="AQ451" s="6">
        <f t="shared" si="3000"/>
        <v>1</v>
      </c>
      <c r="AR451">
        <v>7322</v>
      </c>
      <c r="AS451" s="4">
        <f t="shared" si="3001"/>
        <v>0.22293265132139811</v>
      </c>
      <c r="AT451" s="6">
        <f t="shared" si="3002"/>
        <v>3</v>
      </c>
      <c r="AU451" s="6">
        <f t="shared" si="3003"/>
        <v>2</v>
      </c>
      <c r="AV451" s="1">
        <v>640</v>
      </c>
      <c r="AW451" s="4">
        <f t="shared" ref="AW451" si="3024">AV451/$F451</f>
        <v>1.9486055291681889E-2</v>
      </c>
      <c r="AX451" s="6">
        <f t="shared" si="3005"/>
        <v>1</v>
      </c>
      <c r="AY451" s="6">
        <f t="shared" si="3006"/>
        <v>1</v>
      </c>
      <c r="AZ451" s="1">
        <v>2642</v>
      </c>
      <c r="BA451" s="4">
        <f t="shared" ref="BA451" si="3025">AZ451/$F451</f>
        <v>8.0440872000974301E-2</v>
      </c>
      <c r="BB451" s="6">
        <f t="shared" si="3008"/>
        <v>1</v>
      </c>
      <c r="BC451" s="6">
        <f t="shared" si="3009"/>
        <v>1</v>
      </c>
      <c r="BD451" s="1">
        <v>26637</v>
      </c>
      <c r="BE451" s="4">
        <f t="shared" ref="BE451" si="3026">BD451/$F451</f>
        <v>0.81101571063207889</v>
      </c>
      <c r="BF451" s="6">
        <f t="shared" si="3011"/>
        <v>9</v>
      </c>
      <c r="BG451" s="6">
        <f t="shared" si="3012"/>
        <v>5</v>
      </c>
      <c r="BH451" s="1">
        <v>19844</v>
      </c>
      <c r="BI451" s="4">
        <f t="shared" ref="BI451" si="3027">BH451/$F451</f>
        <v>0.60418950188771159</v>
      </c>
      <c r="BJ451" s="6">
        <f t="shared" si="3014"/>
        <v>7</v>
      </c>
      <c r="BK451" s="6">
        <f t="shared" si="3015"/>
        <v>4</v>
      </c>
      <c r="BL451" s="1">
        <v>21365</v>
      </c>
      <c r="BM451" s="4">
        <f t="shared" ref="BM451" si="3028">BL451/$F451</f>
        <v>0.65049933016684935</v>
      </c>
      <c r="BN451" s="6">
        <f t="shared" si="3017"/>
        <v>7</v>
      </c>
      <c r="BO451" s="6">
        <f t="shared" si="3018"/>
        <v>4</v>
      </c>
      <c r="BP451" s="1">
        <v>22280</v>
      </c>
      <c r="BQ451" s="4">
        <f t="shared" ref="BQ451" si="3029">BP451/$F451</f>
        <v>0.67835829984167584</v>
      </c>
      <c r="BR451" s="6">
        <f t="shared" si="3020"/>
        <v>7</v>
      </c>
      <c r="BS451" s="6">
        <f t="shared" si="3021"/>
        <v>4</v>
      </c>
    </row>
    <row r="452" spans="1:71" x14ac:dyDescent="0.25">
      <c r="A452">
        <v>132</v>
      </c>
      <c r="B452" t="s">
        <v>1184</v>
      </c>
      <c r="C452" t="s">
        <v>1185</v>
      </c>
      <c r="D452" t="s">
        <v>15</v>
      </c>
      <c r="E452">
        <v>1</v>
      </c>
      <c r="F452">
        <v>32844</v>
      </c>
      <c r="G452">
        <f t="shared" si="3022"/>
        <v>6568.8</v>
      </c>
      <c r="H452">
        <v>20994</v>
      </c>
      <c r="I452" s="4">
        <f t="shared" si="3023"/>
        <v>0.63920350748995247</v>
      </c>
      <c r="J4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52" s="6">
        <f t="shared" si="2976"/>
        <v>4</v>
      </c>
      <c r="L452">
        <v>27845</v>
      </c>
      <c r="M452" s="3">
        <f t="shared" si="2977"/>
        <v>0.84779563999512852</v>
      </c>
      <c r="N452" s="6">
        <f t="shared" si="2978"/>
        <v>9</v>
      </c>
      <c r="O452" s="6">
        <f t="shared" si="2979"/>
        <v>5</v>
      </c>
      <c r="P452">
        <v>30853</v>
      </c>
      <c r="Q452" s="4">
        <f t="shared" si="2980"/>
        <v>0.93938009986603332</v>
      </c>
      <c r="R452" s="6">
        <f t="shared" si="2981"/>
        <v>10</v>
      </c>
      <c r="S452" s="6">
        <f t="shared" si="2982"/>
        <v>5</v>
      </c>
      <c r="T452">
        <v>18930</v>
      </c>
      <c r="U452" s="4">
        <f t="shared" si="2983"/>
        <v>0.57636097917427842</v>
      </c>
      <c r="V452" s="6">
        <f t="shared" si="2984"/>
        <v>6</v>
      </c>
      <c r="W452" s="6">
        <f t="shared" si="2985"/>
        <v>3</v>
      </c>
      <c r="X452">
        <v>14407</v>
      </c>
      <c r="Y452" s="4">
        <f t="shared" si="2986"/>
        <v>0.4386493727925953</v>
      </c>
      <c r="Z452" s="6">
        <f t="shared" si="2987"/>
        <v>5</v>
      </c>
      <c r="AA452" s="6">
        <f t="shared" si="2988"/>
        <v>3</v>
      </c>
      <c r="AB452">
        <v>31663</v>
      </c>
      <c r="AC452" s="4">
        <f t="shared" si="2989"/>
        <v>0.96404213859456822</v>
      </c>
      <c r="AD452" s="6">
        <f t="shared" si="2990"/>
        <v>10</v>
      </c>
      <c r="AE452" s="6">
        <f t="shared" si="2991"/>
        <v>5</v>
      </c>
      <c r="AF452">
        <v>28481</v>
      </c>
      <c r="AG452" s="4">
        <f t="shared" si="2992"/>
        <v>0.86715990744123739</v>
      </c>
      <c r="AH452" s="6">
        <f t="shared" si="2993"/>
        <v>9</v>
      </c>
      <c r="AI452" s="6">
        <f t="shared" si="2994"/>
        <v>5</v>
      </c>
      <c r="AJ452">
        <v>656</v>
      </c>
      <c r="AK452" s="4">
        <f t="shared" si="2995"/>
        <v>1.9973206673973936E-2</v>
      </c>
      <c r="AL452" s="6">
        <f t="shared" si="2996"/>
        <v>1</v>
      </c>
      <c r="AM452" s="6">
        <f t="shared" si="2997"/>
        <v>1</v>
      </c>
      <c r="AN452">
        <v>14979</v>
      </c>
      <c r="AO452" s="4">
        <f t="shared" si="2998"/>
        <v>0.45606503470953597</v>
      </c>
      <c r="AP452" s="6">
        <f t="shared" si="2999"/>
        <v>5</v>
      </c>
      <c r="AQ452" s="6">
        <f t="shared" si="3000"/>
        <v>3</v>
      </c>
      <c r="AR452">
        <v>21639</v>
      </c>
      <c r="AS452" s="4">
        <f t="shared" si="3001"/>
        <v>0.65884179758860062</v>
      </c>
      <c r="AT452" s="6">
        <f t="shared" si="3002"/>
        <v>7</v>
      </c>
      <c r="AU452" s="6">
        <f t="shared" si="3003"/>
        <v>4</v>
      </c>
      <c r="AV452" s="1">
        <v>12623</v>
      </c>
      <c r="AW452" s="4">
        <f t="shared" ref="AW452" si="3030">AV452/$F452</f>
        <v>0.38433199366703202</v>
      </c>
      <c r="AX452" s="6">
        <f t="shared" si="3005"/>
        <v>4</v>
      </c>
      <c r="AY452" s="6">
        <f t="shared" si="3006"/>
        <v>2</v>
      </c>
      <c r="AZ452" s="1">
        <v>18930</v>
      </c>
      <c r="BA452" s="4">
        <f t="shared" ref="BA452" si="3031">AZ452/$F452</f>
        <v>0.57636097917427842</v>
      </c>
      <c r="BB452" s="6">
        <f t="shared" si="3008"/>
        <v>6</v>
      </c>
      <c r="BC452" s="6">
        <f t="shared" si="3009"/>
        <v>3</v>
      </c>
      <c r="BD452" s="1">
        <v>30854</v>
      </c>
      <c r="BE452" s="4">
        <f t="shared" ref="BE452" si="3032">BD452/$F452</f>
        <v>0.93941054682742664</v>
      </c>
      <c r="BF452" s="6">
        <f t="shared" si="3011"/>
        <v>10</v>
      </c>
      <c r="BG452" s="6">
        <f t="shared" si="3012"/>
        <v>5</v>
      </c>
      <c r="BH452" s="1">
        <v>14240</v>
      </c>
      <c r="BI452" s="4">
        <f t="shared" ref="BI452" si="3033">BH452/$F452</f>
        <v>0.43356473023992204</v>
      </c>
      <c r="BJ452" s="6">
        <f t="shared" si="3014"/>
        <v>5</v>
      </c>
      <c r="BK452" s="6">
        <f t="shared" si="3015"/>
        <v>3</v>
      </c>
      <c r="BL452" s="1">
        <v>362</v>
      </c>
      <c r="BM452" s="4">
        <f t="shared" ref="BM452" si="3034">BL452/$F452</f>
        <v>1.102180002435757E-2</v>
      </c>
      <c r="BN452" s="6">
        <f t="shared" si="3017"/>
        <v>1</v>
      </c>
      <c r="BO452" s="6">
        <f t="shared" si="3018"/>
        <v>1</v>
      </c>
      <c r="BP452" s="1">
        <v>22013</v>
      </c>
      <c r="BQ452" s="4">
        <f t="shared" ref="BQ452" si="3035">BP452/$F452</f>
        <v>0.67022896114967723</v>
      </c>
      <c r="BR452" s="6">
        <f t="shared" si="3020"/>
        <v>7</v>
      </c>
      <c r="BS452" s="6">
        <f t="shared" si="3021"/>
        <v>4</v>
      </c>
    </row>
    <row r="453" spans="1:71" x14ac:dyDescent="0.25">
      <c r="A453">
        <v>134</v>
      </c>
      <c r="B453" t="s">
        <v>1186</v>
      </c>
      <c r="C453" t="s">
        <v>1187</v>
      </c>
      <c r="D453" t="s">
        <v>15</v>
      </c>
      <c r="E453">
        <v>1</v>
      </c>
      <c r="F453">
        <v>32844</v>
      </c>
      <c r="G453">
        <f t="shared" si="3022"/>
        <v>6568.8</v>
      </c>
      <c r="H453">
        <v>31260</v>
      </c>
      <c r="I453" s="4">
        <f t="shared" si="3023"/>
        <v>0.95177201315308735</v>
      </c>
      <c r="J4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453" s="6">
        <f t="shared" si="2976"/>
        <v>5</v>
      </c>
      <c r="L453">
        <v>29543</v>
      </c>
      <c r="M453" s="3">
        <f t="shared" si="2977"/>
        <v>0.89949458044087205</v>
      </c>
      <c r="N453" s="6">
        <f t="shared" si="2978"/>
        <v>9</v>
      </c>
      <c r="O453" s="6">
        <f t="shared" si="2979"/>
        <v>5</v>
      </c>
      <c r="P453">
        <v>29581</v>
      </c>
      <c r="Q453" s="4">
        <f t="shared" si="2980"/>
        <v>0.9006515649738156</v>
      </c>
      <c r="R453" s="6">
        <f t="shared" si="2981"/>
        <v>10</v>
      </c>
      <c r="S453" s="6">
        <f t="shared" si="2982"/>
        <v>5</v>
      </c>
      <c r="T453">
        <v>31845</v>
      </c>
      <c r="U453" s="4">
        <f t="shared" si="2983"/>
        <v>0.96958348556814034</v>
      </c>
      <c r="V453" s="6">
        <f t="shared" si="2984"/>
        <v>10</v>
      </c>
      <c r="W453" s="6">
        <f t="shared" si="2985"/>
        <v>5</v>
      </c>
      <c r="X453">
        <v>24847</v>
      </c>
      <c r="Y453" s="4">
        <f t="shared" si="2986"/>
        <v>0.7565156497381561</v>
      </c>
      <c r="Z453" s="6">
        <f t="shared" si="2987"/>
        <v>8</v>
      </c>
      <c r="AA453" s="6">
        <f t="shared" si="2988"/>
        <v>4</v>
      </c>
      <c r="AB453">
        <v>25571</v>
      </c>
      <c r="AC453" s="4">
        <f t="shared" si="2989"/>
        <v>0.7785592497868713</v>
      </c>
      <c r="AD453" s="6">
        <f t="shared" si="2990"/>
        <v>8</v>
      </c>
      <c r="AE453" s="6">
        <f t="shared" si="2991"/>
        <v>4</v>
      </c>
      <c r="AF453">
        <v>20105</v>
      </c>
      <c r="AG453" s="4">
        <f t="shared" si="2992"/>
        <v>0.61213615881135064</v>
      </c>
      <c r="AH453" s="6">
        <f t="shared" si="2993"/>
        <v>7</v>
      </c>
      <c r="AI453" s="6">
        <f t="shared" si="2994"/>
        <v>4</v>
      </c>
      <c r="AJ453">
        <v>23957</v>
      </c>
      <c r="AK453" s="4">
        <f t="shared" si="2995"/>
        <v>0.72941785409816096</v>
      </c>
      <c r="AL453" s="6">
        <f t="shared" si="2996"/>
        <v>8</v>
      </c>
      <c r="AM453" s="6">
        <f t="shared" si="2997"/>
        <v>4</v>
      </c>
      <c r="AN453">
        <v>28545</v>
      </c>
      <c r="AO453" s="4">
        <f t="shared" si="2998"/>
        <v>0.86910851297040559</v>
      </c>
      <c r="AP453" s="6">
        <f t="shared" si="2999"/>
        <v>9</v>
      </c>
      <c r="AQ453" s="6">
        <f t="shared" si="3000"/>
        <v>5</v>
      </c>
      <c r="AR453">
        <v>27693</v>
      </c>
      <c r="AS453" s="4">
        <f t="shared" si="3001"/>
        <v>0.84316770186335399</v>
      </c>
      <c r="AT453" s="6">
        <f t="shared" si="3002"/>
        <v>9</v>
      </c>
      <c r="AU453" s="6">
        <f t="shared" si="3003"/>
        <v>5</v>
      </c>
      <c r="AV453" s="1">
        <v>31436</v>
      </c>
      <c r="AW453" s="4">
        <f t="shared" ref="AW453" si="3036">AV453/$F453</f>
        <v>0.95713067835829979</v>
      </c>
      <c r="AX453" s="6">
        <f t="shared" si="3005"/>
        <v>10</v>
      </c>
      <c r="AY453" s="6">
        <f t="shared" si="3006"/>
        <v>5</v>
      </c>
      <c r="AZ453" s="1">
        <v>31845</v>
      </c>
      <c r="BA453" s="4">
        <f t="shared" ref="BA453" si="3037">AZ453/$F453</f>
        <v>0.96958348556814034</v>
      </c>
      <c r="BB453" s="6">
        <f t="shared" si="3008"/>
        <v>10</v>
      </c>
      <c r="BC453" s="6">
        <f t="shared" si="3009"/>
        <v>5</v>
      </c>
      <c r="BD453" s="1">
        <v>9458</v>
      </c>
      <c r="BE453" s="4">
        <f t="shared" ref="BE453" si="3038">BD453/$F453</f>
        <v>0.28796736085738645</v>
      </c>
      <c r="BF453" s="6">
        <f t="shared" si="3011"/>
        <v>3</v>
      </c>
      <c r="BG453" s="6">
        <f t="shared" si="3012"/>
        <v>2</v>
      </c>
      <c r="BH453" s="1">
        <v>24546</v>
      </c>
      <c r="BI453" s="4">
        <f t="shared" ref="BI453" si="3039">BH453/$F453</f>
        <v>0.74735111435878698</v>
      </c>
      <c r="BJ453" s="6">
        <f t="shared" si="3014"/>
        <v>8</v>
      </c>
      <c r="BK453" s="6">
        <f t="shared" si="3015"/>
        <v>4</v>
      </c>
      <c r="BL453" s="1">
        <v>20389</v>
      </c>
      <c r="BM453" s="4">
        <f t="shared" ref="BM453" si="3040">BL453/$F453</f>
        <v>0.62078309584703451</v>
      </c>
      <c r="BN453" s="6">
        <f t="shared" si="3017"/>
        <v>7</v>
      </c>
      <c r="BO453" s="6">
        <f t="shared" si="3018"/>
        <v>4</v>
      </c>
      <c r="BP453" s="1">
        <v>22332</v>
      </c>
      <c r="BQ453" s="4">
        <f t="shared" ref="BQ453" si="3041">BP453/$F453</f>
        <v>0.67994154183412492</v>
      </c>
      <c r="BR453" s="6">
        <f t="shared" si="3020"/>
        <v>7</v>
      </c>
      <c r="BS453" s="6">
        <f t="shared" si="3021"/>
        <v>4</v>
      </c>
    </row>
    <row r="454" spans="1:71" x14ac:dyDescent="0.25">
      <c r="A454">
        <v>139</v>
      </c>
      <c r="B454" t="s">
        <v>1188</v>
      </c>
      <c r="C454" t="s">
        <v>1189</v>
      </c>
      <c r="D454" t="s">
        <v>15</v>
      </c>
      <c r="E454">
        <v>1</v>
      </c>
      <c r="F454">
        <v>32844</v>
      </c>
      <c r="G454">
        <f t="shared" si="3022"/>
        <v>6568.8</v>
      </c>
      <c r="H454">
        <v>28957</v>
      </c>
      <c r="I454" s="4">
        <f t="shared" si="3023"/>
        <v>0.88165266106442575</v>
      </c>
      <c r="J4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54" s="6">
        <f t="shared" si="2976"/>
        <v>5</v>
      </c>
      <c r="L454">
        <v>27027</v>
      </c>
      <c r="M454" s="3">
        <f t="shared" si="2977"/>
        <v>0.82289002557544755</v>
      </c>
      <c r="N454" s="6">
        <f t="shared" si="2978"/>
        <v>9</v>
      </c>
      <c r="O454" s="6">
        <f t="shared" si="2979"/>
        <v>5</v>
      </c>
      <c r="P454">
        <v>26350</v>
      </c>
      <c r="Q454" s="4">
        <f t="shared" si="2980"/>
        <v>0.8022774327122153</v>
      </c>
      <c r="R454" s="6">
        <f t="shared" si="2981"/>
        <v>9</v>
      </c>
      <c r="S454" s="6">
        <f t="shared" si="2982"/>
        <v>5</v>
      </c>
      <c r="T454">
        <v>25970</v>
      </c>
      <c r="U454" s="4">
        <f t="shared" si="2983"/>
        <v>0.79070758738277924</v>
      </c>
      <c r="V454" s="6">
        <f t="shared" si="2984"/>
        <v>8</v>
      </c>
      <c r="W454" s="6">
        <f t="shared" si="2985"/>
        <v>4</v>
      </c>
      <c r="X454">
        <v>17667</v>
      </c>
      <c r="Y454" s="4">
        <f t="shared" si="2986"/>
        <v>0.53790646693459998</v>
      </c>
      <c r="Z454" s="6">
        <f t="shared" si="2987"/>
        <v>6</v>
      </c>
      <c r="AA454" s="6">
        <f t="shared" si="2988"/>
        <v>3</v>
      </c>
      <c r="AB454">
        <v>30088</v>
      </c>
      <c r="AC454" s="4">
        <f t="shared" si="2989"/>
        <v>0.91608817440019485</v>
      </c>
      <c r="AD454" s="6">
        <f t="shared" si="2990"/>
        <v>10</v>
      </c>
      <c r="AE454" s="6">
        <f t="shared" si="2991"/>
        <v>5</v>
      </c>
      <c r="AF454">
        <v>27653</v>
      </c>
      <c r="AG454" s="4">
        <f t="shared" si="2992"/>
        <v>0.84194982340762392</v>
      </c>
      <c r="AH454" s="6">
        <f t="shared" si="2993"/>
        <v>9</v>
      </c>
      <c r="AI454" s="6">
        <f t="shared" si="2994"/>
        <v>5</v>
      </c>
      <c r="AJ454">
        <v>19032</v>
      </c>
      <c r="AK454" s="4">
        <f t="shared" si="2995"/>
        <v>0.57946656923639017</v>
      </c>
      <c r="AL454" s="6">
        <f t="shared" si="2996"/>
        <v>6</v>
      </c>
      <c r="AM454" s="6">
        <f t="shared" si="2997"/>
        <v>3</v>
      </c>
      <c r="AN454">
        <v>23888</v>
      </c>
      <c r="AO454" s="4">
        <f t="shared" si="2998"/>
        <v>0.72731701376202651</v>
      </c>
      <c r="AP454" s="6">
        <f t="shared" si="2999"/>
        <v>8</v>
      </c>
      <c r="AQ454" s="6">
        <f t="shared" si="3000"/>
        <v>4</v>
      </c>
      <c r="AR454">
        <v>25679</v>
      </c>
      <c r="AS454" s="4">
        <f t="shared" si="3001"/>
        <v>0.78184752161734261</v>
      </c>
      <c r="AT454" s="6">
        <f t="shared" si="3002"/>
        <v>8</v>
      </c>
      <c r="AU454" s="6">
        <f t="shared" si="3003"/>
        <v>4</v>
      </c>
      <c r="AV454" s="1">
        <v>25424</v>
      </c>
      <c r="AW454" s="4">
        <f t="shared" ref="AW454" si="3042">AV454/$F454</f>
        <v>0.77408354646206312</v>
      </c>
      <c r="AX454" s="6">
        <f t="shared" si="3005"/>
        <v>8</v>
      </c>
      <c r="AY454" s="6">
        <f t="shared" si="3006"/>
        <v>4</v>
      </c>
      <c r="AZ454" s="1">
        <v>25970</v>
      </c>
      <c r="BA454" s="4">
        <f t="shared" ref="BA454" si="3043">AZ454/$F454</f>
        <v>0.79070758738277924</v>
      </c>
      <c r="BB454" s="6">
        <f t="shared" si="3008"/>
        <v>8</v>
      </c>
      <c r="BC454" s="6">
        <f t="shared" si="3009"/>
        <v>4</v>
      </c>
      <c r="BD454" s="1">
        <v>14053</v>
      </c>
      <c r="BE454" s="4">
        <f t="shared" ref="BE454" si="3044">BD454/$F454</f>
        <v>0.42787114845938373</v>
      </c>
      <c r="BF454" s="6">
        <f t="shared" si="3011"/>
        <v>5</v>
      </c>
      <c r="BG454" s="6">
        <f t="shared" si="3012"/>
        <v>3</v>
      </c>
      <c r="BH454" s="1">
        <v>28981</v>
      </c>
      <c r="BI454" s="4">
        <f t="shared" ref="BI454" si="3045">BH454/$F454</f>
        <v>0.88238338813786388</v>
      </c>
      <c r="BJ454" s="6">
        <f t="shared" si="3014"/>
        <v>9</v>
      </c>
      <c r="BK454" s="6">
        <f t="shared" si="3015"/>
        <v>5</v>
      </c>
      <c r="BL454" s="1">
        <v>16456</v>
      </c>
      <c r="BM454" s="4">
        <f t="shared" ref="BM454" si="3046">BL454/$F454</f>
        <v>0.50103519668737062</v>
      </c>
      <c r="BN454" s="6">
        <f t="shared" si="3017"/>
        <v>6</v>
      </c>
      <c r="BO454" s="6">
        <f t="shared" si="3018"/>
        <v>3</v>
      </c>
      <c r="BP454" s="1">
        <v>17391</v>
      </c>
      <c r="BQ454" s="4">
        <f t="shared" ref="BQ454" si="3047">BP454/$F454</f>
        <v>0.52950310559006208</v>
      </c>
      <c r="BR454" s="6">
        <f t="shared" si="3020"/>
        <v>6</v>
      </c>
      <c r="BS454" s="6">
        <f t="shared" si="3021"/>
        <v>3</v>
      </c>
    </row>
    <row r="455" spans="1:71" x14ac:dyDescent="0.25">
      <c r="A455">
        <v>142</v>
      </c>
      <c r="B455" t="s">
        <v>1190</v>
      </c>
      <c r="C455" t="s">
        <v>1191</v>
      </c>
      <c r="D455" t="s">
        <v>15</v>
      </c>
      <c r="E455">
        <v>1</v>
      </c>
      <c r="F455">
        <v>32844</v>
      </c>
      <c r="G455">
        <f t="shared" si="3022"/>
        <v>6568.8</v>
      </c>
      <c r="H455">
        <v>15076</v>
      </c>
      <c r="I455" s="4">
        <f t="shared" si="3023"/>
        <v>0.45901838996468153</v>
      </c>
      <c r="J4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55" s="6">
        <f t="shared" si="2976"/>
        <v>3</v>
      </c>
      <c r="L455">
        <v>18665</v>
      </c>
      <c r="M455" s="3">
        <f t="shared" si="2977"/>
        <v>0.56829253440506633</v>
      </c>
      <c r="N455" s="6">
        <f t="shared" si="2978"/>
        <v>6</v>
      </c>
      <c r="O455" s="6">
        <f t="shared" si="2979"/>
        <v>3</v>
      </c>
      <c r="P455">
        <v>26785</v>
      </c>
      <c r="Q455" s="4">
        <f t="shared" si="2980"/>
        <v>0.81552186091828038</v>
      </c>
      <c r="R455" s="6">
        <f t="shared" si="2981"/>
        <v>9</v>
      </c>
      <c r="S455" s="6">
        <f t="shared" si="2982"/>
        <v>5</v>
      </c>
      <c r="T455">
        <v>20179</v>
      </c>
      <c r="U455" s="4">
        <f t="shared" si="2983"/>
        <v>0.61438923395445133</v>
      </c>
      <c r="V455" s="6">
        <f t="shared" si="2984"/>
        <v>7</v>
      </c>
      <c r="W455" s="6">
        <f t="shared" si="2985"/>
        <v>4</v>
      </c>
      <c r="X455">
        <v>7664</v>
      </c>
      <c r="Y455" s="4">
        <f t="shared" si="2986"/>
        <v>0.23334551211789065</v>
      </c>
      <c r="Z455" s="6">
        <f t="shared" si="2987"/>
        <v>3</v>
      </c>
      <c r="AA455" s="6">
        <f t="shared" si="2988"/>
        <v>2</v>
      </c>
      <c r="AB455">
        <v>16789</v>
      </c>
      <c r="AC455" s="4">
        <f t="shared" si="2989"/>
        <v>0.51117403483132384</v>
      </c>
      <c r="AD455" s="6">
        <f t="shared" si="2990"/>
        <v>6</v>
      </c>
      <c r="AE455" s="6">
        <f t="shared" si="2991"/>
        <v>3</v>
      </c>
      <c r="AF455">
        <v>31932</v>
      </c>
      <c r="AG455" s="4">
        <f t="shared" si="2992"/>
        <v>0.97223237120935335</v>
      </c>
      <c r="AH455" s="6">
        <f t="shared" si="2993"/>
        <v>10</v>
      </c>
      <c r="AI455" s="6">
        <f t="shared" si="2994"/>
        <v>5</v>
      </c>
      <c r="AJ455">
        <v>381</v>
      </c>
      <c r="AK455" s="4">
        <f t="shared" si="2995"/>
        <v>1.1600292290829374E-2</v>
      </c>
      <c r="AL455" s="6">
        <f t="shared" si="2996"/>
        <v>1</v>
      </c>
      <c r="AM455" s="6">
        <f t="shared" si="2997"/>
        <v>1</v>
      </c>
      <c r="AN455">
        <v>12546</v>
      </c>
      <c r="AO455" s="4">
        <f t="shared" si="2998"/>
        <v>0.38198757763975155</v>
      </c>
      <c r="AP455" s="6">
        <f t="shared" si="2999"/>
        <v>4</v>
      </c>
      <c r="AQ455" s="6">
        <f t="shared" si="3000"/>
        <v>2</v>
      </c>
      <c r="AR455">
        <v>8955</v>
      </c>
      <c r="AS455" s="4">
        <f t="shared" si="3001"/>
        <v>0.27265253927658017</v>
      </c>
      <c r="AT455" s="6">
        <f t="shared" si="3002"/>
        <v>3</v>
      </c>
      <c r="AU455" s="6">
        <f t="shared" si="3003"/>
        <v>2</v>
      </c>
      <c r="AV455" s="1">
        <v>12695</v>
      </c>
      <c r="AW455" s="4">
        <f t="shared" ref="AW455" si="3048">AV455/$F455</f>
        <v>0.38652417488734625</v>
      </c>
      <c r="AX455" s="6">
        <f t="shared" si="3005"/>
        <v>4</v>
      </c>
      <c r="AY455" s="6">
        <f t="shared" si="3006"/>
        <v>2</v>
      </c>
      <c r="AZ455" s="1">
        <v>20179</v>
      </c>
      <c r="BA455" s="4">
        <f t="shared" ref="BA455" si="3049">AZ455/$F455</f>
        <v>0.61438923395445133</v>
      </c>
      <c r="BB455" s="6">
        <f t="shared" si="3008"/>
        <v>7</v>
      </c>
      <c r="BC455" s="6">
        <f t="shared" si="3009"/>
        <v>4</v>
      </c>
      <c r="BD455" s="1">
        <v>31490</v>
      </c>
      <c r="BE455" s="4">
        <f t="shared" ref="BE455" si="3050">BD455/$F455</f>
        <v>0.9587748142735355</v>
      </c>
      <c r="BF455" s="6">
        <f t="shared" si="3011"/>
        <v>10</v>
      </c>
      <c r="BG455" s="6">
        <f t="shared" si="3012"/>
        <v>5</v>
      </c>
      <c r="BH455" s="1">
        <v>21582</v>
      </c>
      <c r="BI455" s="4">
        <f t="shared" ref="BI455" si="3051">BH455/$F455</f>
        <v>0.65710632078918529</v>
      </c>
      <c r="BJ455" s="6">
        <f t="shared" si="3014"/>
        <v>7</v>
      </c>
      <c r="BK455" s="6">
        <f t="shared" si="3015"/>
        <v>4</v>
      </c>
      <c r="BL455" s="1">
        <v>354</v>
      </c>
      <c r="BM455" s="4">
        <f t="shared" ref="BM455" si="3052">BL455/$F455</f>
        <v>1.0778224333211546E-2</v>
      </c>
      <c r="BN455" s="6">
        <f t="shared" si="3017"/>
        <v>1</v>
      </c>
      <c r="BO455" s="6">
        <f t="shared" si="3018"/>
        <v>1</v>
      </c>
      <c r="BP455" s="1">
        <v>14255</v>
      </c>
      <c r="BQ455" s="4">
        <f t="shared" ref="BQ455" si="3053">BP455/$F455</f>
        <v>0.43402143466082083</v>
      </c>
      <c r="BR455" s="6">
        <f t="shared" si="3020"/>
        <v>5</v>
      </c>
      <c r="BS455" s="6">
        <f t="shared" si="3021"/>
        <v>3</v>
      </c>
    </row>
    <row r="456" spans="1:71" x14ac:dyDescent="0.25">
      <c r="A456">
        <v>144</v>
      </c>
      <c r="B456" t="s">
        <v>1192</v>
      </c>
      <c r="C456" t="s">
        <v>1193</v>
      </c>
      <c r="D456" t="s">
        <v>15</v>
      </c>
      <c r="E456">
        <v>1</v>
      </c>
      <c r="F456">
        <v>32844</v>
      </c>
      <c r="G456">
        <f t="shared" si="3022"/>
        <v>6568.8</v>
      </c>
      <c r="H456">
        <v>17368</v>
      </c>
      <c r="I456" s="4">
        <f t="shared" si="3023"/>
        <v>0.52880282547801727</v>
      </c>
      <c r="J4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56" s="6">
        <f t="shared" si="2976"/>
        <v>3</v>
      </c>
      <c r="L456">
        <v>23625</v>
      </c>
      <c r="M456" s="3">
        <f t="shared" si="2977"/>
        <v>0.71930946291560105</v>
      </c>
      <c r="N456" s="6">
        <f t="shared" si="2978"/>
        <v>8</v>
      </c>
      <c r="O456" s="6">
        <f t="shared" si="2979"/>
        <v>4</v>
      </c>
      <c r="P456">
        <v>28083</v>
      </c>
      <c r="Q456" s="4">
        <f t="shared" si="2980"/>
        <v>0.85504201680672265</v>
      </c>
      <c r="R456" s="6">
        <f t="shared" si="2981"/>
        <v>9</v>
      </c>
      <c r="S456" s="6">
        <f t="shared" si="2982"/>
        <v>5</v>
      </c>
      <c r="T456">
        <v>19950</v>
      </c>
      <c r="U456" s="4">
        <f t="shared" si="2983"/>
        <v>0.60741687979539638</v>
      </c>
      <c r="V456" s="6">
        <f t="shared" si="2984"/>
        <v>7</v>
      </c>
      <c r="W456" s="6">
        <f t="shared" si="2985"/>
        <v>4</v>
      </c>
      <c r="X456">
        <v>7656</v>
      </c>
      <c r="Y456" s="4">
        <f t="shared" si="2986"/>
        <v>0.23310193642674462</v>
      </c>
      <c r="Z456" s="6">
        <f t="shared" si="2987"/>
        <v>3</v>
      </c>
      <c r="AA456" s="6">
        <f t="shared" si="2988"/>
        <v>2</v>
      </c>
      <c r="AB456">
        <v>24698</v>
      </c>
      <c r="AC456" s="4">
        <f t="shared" si="2989"/>
        <v>0.75197905249056141</v>
      </c>
      <c r="AD456" s="6">
        <f t="shared" si="2990"/>
        <v>8</v>
      </c>
      <c r="AE456" s="6">
        <f t="shared" si="2991"/>
        <v>4</v>
      </c>
      <c r="AF456">
        <v>28013</v>
      </c>
      <c r="AG456" s="4">
        <f t="shared" si="2992"/>
        <v>0.852910729509195</v>
      </c>
      <c r="AH456" s="6">
        <f t="shared" si="2993"/>
        <v>9</v>
      </c>
      <c r="AI456" s="6">
        <f t="shared" si="2994"/>
        <v>5</v>
      </c>
      <c r="AJ456">
        <v>682</v>
      </c>
      <c r="AK456" s="4">
        <f t="shared" si="2995"/>
        <v>2.0764827670198514E-2</v>
      </c>
      <c r="AL456" s="6">
        <f t="shared" si="2996"/>
        <v>1</v>
      </c>
      <c r="AM456" s="6">
        <f t="shared" si="2997"/>
        <v>1</v>
      </c>
      <c r="AN456">
        <v>20418</v>
      </c>
      <c r="AO456" s="4">
        <f t="shared" si="2998"/>
        <v>0.62166605772743877</v>
      </c>
      <c r="AP456" s="6">
        <f t="shared" si="2999"/>
        <v>7</v>
      </c>
      <c r="AQ456" s="6">
        <f t="shared" si="3000"/>
        <v>4</v>
      </c>
      <c r="AR456">
        <v>11836</v>
      </c>
      <c r="AS456" s="4">
        <f t="shared" si="3001"/>
        <v>0.36037023505054194</v>
      </c>
      <c r="AT456" s="6">
        <f t="shared" si="3002"/>
        <v>4</v>
      </c>
      <c r="AU456" s="6">
        <f t="shared" si="3003"/>
        <v>2</v>
      </c>
      <c r="AV456" s="1">
        <v>13478</v>
      </c>
      <c r="AW456" s="4">
        <f t="shared" ref="AW456" si="3054">AV456/$F456</f>
        <v>0.41036414565826329</v>
      </c>
      <c r="AX456" s="6">
        <f t="shared" si="3005"/>
        <v>5</v>
      </c>
      <c r="AY456" s="6">
        <f t="shared" si="3006"/>
        <v>3</v>
      </c>
      <c r="AZ456" s="1">
        <v>19950</v>
      </c>
      <c r="BA456" s="4">
        <f t="shared" ref="BA456" si="3055">AZ456/$F456</f>
        <v>0.60741687979539638</v>
      </c>
      <c r="BB456" s="6">
        <f t="shared" si="3008"/>
        <v>7</v>
      </c>
      <c r="BC456" s="6">
        <f t="shared" si="3009"/>
        <v>4</v>
      </c>
      <c r="BD456" s="1">
        <v>30391</v>
      </c>
      <c r="BE456" s="4">
        <f t="shared" ref="BE456" si="3056">BD456/$F456</f>
        <v>0.9253136037023505</v>
      </c>
      <c r="BF456" s="6">
        <f t="shared" si="3011"/>
        <v>10</v>
      </c>
      <c r="BG456" s="6">
        <f t="shared" si="3012"/>
        <v>5</v>
      </c>
      <c r="BH456" s="1">
        <v>13825</v>
      </c>
      <c r="BI456" s="4">
        <f t="shared" ref="BI456" si="3057">BH456/$F456</f>
        <v>0.4209292412617221</v>
      </c>
      <c r="BJ456" s="6">
        <f t="shared" si="3014"/>
        <v>5</v>
      </c>
      <c r="BK456" s="6">
        <f t="shared" si="3015"/>
        <v>3</v>
      </c>
      <c r="BL456" s="1">
        <v>461</v>
      </c>
      <c r="BM456" s="4">
        <f t="shared" ref="BM456" si="3058">BL456/$F456</f>
        <v>1.4036049202289612E-2</v>
      </c>
      <c r="BN456" s="6">
        <f t="shared" si="3017"/>
        <v>1</v>
      </c>
      <c r="BO456" s="6">
        <f t="shared" si="3018"/>
        <v>1</v>
      </c>
      <c r="BP456" s="1">
        <v>18079</v>
      </c>
      <c r="BQ456" s="4">
        <f t="shared" ref="BQ456" si="3059">BP456/$F456</f>
        <v>0.55045061502862014</v>
      </c>
      <c r="BR456" s="6">
        <f t="shared" si="3020"/>
        <v>6</v>
      </c>
      <c r="BS456" s="6">
        <f t="shared" si="3021"/>
        <v>3</v>
      </c>
    </row>
    <row r="457" spans="1:71" x14ac:dyDescent="0.25">
      <c r="A457">
        <v>148</v>
      </c>
      <c r="B457" t="s">
        <v>1194</v>
      </c>
      <c r="C457" t="s">
        <v>1195</v>
      </c>
      <c r="D457" t="s">
        <v>15</v>
      </c>
      <c r="E457">
        <v>1</v>
      </c>
      <c r="F457">
        <v>32844</v>
      </c>
      <c r="G457">
        <f t="shared" si="3022"/>
        <v>6568.8</v>
      </c>
      <c r="H457">
        <v>21121</v>
      </c>
      <c r="I457" s="4">
        <f t="shared" si="3023"/>
        <v>0.64307027158689567</v>
      </c>
      <c r="J4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57" s="6">
        <f t="shared" si="2976"/>
        <v>4</v>
      </c>
      <c r="L457">
        <v>26526</v>
      </c>
      <c r="M457" s="3">
        <f t="shared" si="2977"/>
        <v>0.80763609791742785</v>
      </c>
      <c r="N457" s="6">
        <f t="shared" si="2978"/>
        <v>9</v>
      </c>
      <c r="O457" s="6">
        <f t="shared" si="2979"/>
        <v>5</v>
      </c>
      <c r="P457">
        <v>22061</v>
      </c>
      <c r="Q457" s="4">
        <f t="shared" si="2980"/>
        <v>0.67169041529655338</v>
      </c>
      <c r="R457" s="6">
        <f t="shared" si="2981"/>
        <v>7</v>
      </c>
      <c r="S457" s="6">
        <f t="shared" si="2982"/>
        <v>4</v>
      </c>
      <c r="T457">
        <v>30601</v>
      </c>
      <c r="U457" s="4">
        <f t="shared" si="2983"/>
        <v>0.93170746559493367</v>
      </c>
      <c r="V457" s="6">
        <f t="shared" si="2984"/>
        <v>10</v>
      </c>
      <c r="W457" s="6">
        <f t="shared" si="2985"/>
        <v>5</v>
      </c>
      <c r="X457">
        <v>17146</v>
      </c>
      <c r="Y457" s="4">
        <f t="shared" si="2986"/>
        <v>0.52204360004871508</v>
      </c>
      <c r="Z457" s="6">
        <f t="shared" si="2987"/>
        <v>6</v>
      </c>
      <c r="AA457" s="6">
        <f t="shared" si="2988"/>
        <v>3</v>
      </c>
      <c r="AB457">
        <v>29229</v>
      </c>
      <c r="AC457" s="4">
        <f t="shared" si="2989"/>
        <v>0.8899342345633906</v>
      </c>
      <c r="AD457" s="6">
        <f t="shared" si="2990"/>
        <v>9</v>
      </c>
      <c r="AE457" s="6">
        <f t="shared" si="2991"/>
        <v>5</v>
      </c>
      <c r="AF457">
        <v>3976</v>
      </c>
      <c r="AG457" s="4">
        <f t="shared" si="2992"/>
        <v>0.12105711849957375</v>
      </c>
      <c r="AH457" s="6">
        <f t="shared" si="2993"/>
        <v>2</v>
      </c>
      <c r="AI457" s="6">
        <f t="shared" si="2994"/>
        <v>1</v>
      </c>
      <c r="AJ457">
        <v>7563</v>
      </c>
      <c r="AK457" s="4">
        <f t="shared" si="2995"/>
        <v>0.2302703690171721</v>
      </c>
      <c r="AL457" s="6">
        <f t="shared" si="2996"/>
        <v>3</v>
      </c>
      <c r="AM457" s="6">
        <f t="shared" si="2997"/>
        <v>2</v>
      </c>
      <c r="AN457">
        <v>28281</v>
      </c>
      <c r="AO457" s="4">
        <f t="shared" si="2998"/>
        <v>0.86107051516258681</v>
      </c>
      <c r="AP457" s="6">
        <f t="shared" si="2999"/>
        <v>9</v>
      </c>
      <c r="AQ457" s="6">
        <f t="shared" si="3000"/>
        <v>5</v>
      </c>
      <c r="AR457">
        <v>29281</v>
      </c>
      <c r="AS457" s="4">
        <f t="shared" si="3001"/>
        <v>0.89151747655583968</v>
      </c>
      <c r="AT457" s="6">
        <f t="shared" si="3002"/>
        <v>9</v>
      </c>
      <c r="AU457" s="6">
        <f t="shared" si="3003"/>
        <v>5</v>
      </c>
      <c r="AV457" s="1">
        <v>30830</v>
      </c>
      <c r="AW457" s="4">
        <f t="shared" ref="AW457" si="3060">AV457/$F457</f>
        <v>0.93867981975398851</v>
      </c>
      <c r="AX457" s="6">
        <f t="shared" si="3005"/>
        <v>10</v>
      </c>
      <c r="AY457" s="6">
        <f t="shared" si="3006"/>
        <v>5</v>
      </c>
      <c r="AZ457" s="1">
        <v>30601</v>
      </c>
      <c r="BA457" s="4">
        <f t="shared" ref="BA457" si="3061">AZ457/$F457</f>
        <v>0.93170746559493367</v>
      </c>
      <c r="BB457" s="6">
        <f t="shared" si="3008"/>
        <v>10</v>
      </c>
      <c r="BC457" s="6">
        <f t="shared" si="3009"/>
        <v>5</v>
      </c>
      <c r="BD457" s="1">
        <v>1303</v>
      </c>
      <c r="BE457" s="4">
        <f t="shared" ref="BE457" si="3062">BD457/$F457</f>
        <v>3.9672390695408601E-2</v>
      </c>
      <c r="BF457" s="6">
        <f t="shared" si="3011"/>
        <v>1</v>
      </c>
      <c r="BG457" s="6">
        <f t="shared" si="3012"/>
        <v>1</v>
      </c>
      <c r="BH457" s="1">
        <v>29447</v>
      </c>
      <c r="BI457" s="4">
        <f t="shared" ref="BI457" si="3063">BH457/$F457</f>
        <v>0.89657167214711975</v>
      </c>
      <c r="BJ457" s="6">
        <f t="shared" si="3014"/>
        <v>9</v>
      </c>
      <c r="BK457" s="6">
        <f t="shared" si="3015"/>
        <v>5</v>
      </c>
      <c r="BL457" s="1">
        <v>4371</v>
      </c>
      <c r="BM457" s="4">
        <f t="shared" ref="BM457" si="3064">BL457/$F457</f>
        <v>0.13308366824990867</v>
      </c>
      <c r="BN457" s="6">
        <f t="shared" si="3017"/>
        <v>2</v>
      </c>
      <c r="BO457" s="6">
        <f t="shared" si="3018"/>
        <v>1</v>
      </c>
      <c r="BP457" s="1">
        <v>23181</v>
      </c>
      <c r="BQ457" s="4">
        <f t="shared" ref="BQ457" si="3065">BP457/$F457</f>
        <v>0.70579101205699668</v>
      </c>
      <c r="BR457" s="6">
        <f t="shared" si="3020"/>
        <v>8</v>
      </c>
      <c r="BS457" s="6">
        <f t="shared" si="3021"/>
        <v>4</v>
      </c>
    </row>
    <row r="458" spans="1:71" x14ac:dyDescent="0.25">
      <c r="A458">
        <v>150</v>
      </c>
      <c r="B458" t="s">
        <v>1196</v>
      </c>
      <c r="C458" t="s">
        <v>1197</v>
      </c>
      <c r="D458" t="s">
        <v>15</v>
      </c>
      <c r="E458">
        <v>1</v>
      </c>
      <c r="F458">
        <v>32844</v>
      </c>
      <c r="G458">
        <f t="shared" si="3022"/>
        <v>6568.8</v>
      </c>
      <c r="H458">
        <v>20637</v>
      </c>
      <c r="I458" s="4">
        <f t="shared" si="3023"/>
        <v>0.62833394227256123</v>
      </c>
      <c r="J4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58" s="6">
        <f t="shared" si="2976"/>
        <v>4</v>
      </c>
      <c r="L458">
        <v>22296</v>
      </c>
      <c r="M458" s="3">
        <f t="shared" si="2977"/>
        <v>0.67884545122396789</v>
      </c>
      <c r="N458" s="6">
        <f t="shared" si="2978"/>
        <v>7</v>
      </c>
      <c r="O458" s="6">
        <f t="shared" si="2979"/>
        <v>4</v>
      </c>
      <c r="P458">
        <v>20777</v>
      </c>
      <c r="Q458" s="4">
        <f t="shared" si="2980"/>
        <v>0.63259651686761664</v>
      </c>
      <c r="R458" s="6">
        <f t="shared" si="2981"/>
        <v>7</v>
      </c>
      <c r="S458" s="6">
        <f t="shared" si="2982"/>
        <v>4</v>
      </c>
      <c r="T458">
        <v>24970</v>
      </c>
      <c r="U458" s="4">
        <f t="shared" si="2983"/>
        <v>0.76026062598952626</v>
      </c>
      <c r="V458" s="6">
        <f t="shared" si="2984"/>
        <v>8</v>
      </c>
      <c r="W458" s="6">
        <f t="shared" si="2985"/>
        <v>4</v>
      </c>
      <c r="X458">
        <v>15480</v>
      </c>
      <c r="Y458" s="4">
        <f t="shared" si="2986"/>
        <v>0.47131896236755572</v>
      </c>
      <c r="Z458" s="6">
        <f t="shared" si="2987"/>
        <v>5</v>
      </c>
      <c r="AA458" s="6">
        <f t="shared" si="2988"/>
        <v>3</v>
      </c>
      <c r="AB458">
        <v>20839</v>
      </c>
      <c r="AC458" s="4">
        <f t="shared" si="2989"/>
        <v>0.63448422847399832</v>
      </c>
      <c r="AD458" s="6">
        <f t="shared" si="2990"/>
        <v>7</v>
      </c>
      <c r="AE458" s="6">
        <f t="shared" si="2991"/>
        <v>4</v>
      </c>
      <c r="AF458">
        <v>11465</v>
      </c>
      <c r="AG458" s="4">
        <f t="shared" si="2992"/>
        <v>0.34907441237364512</v>
      </c>
      <c r="AH458" s="6">
        <f t="shared" si="2993"/>
        <v>4</v>
      </c>
      <c r="AI458" s="6">
        <f t="shared" si="2994"/>
        <v>2</v>
      </c>
      <c r="AJ458">
        <v>8595</v>
      </c>
      <c r="AK458" s="4">
        <f t="shared" si="2995"/>
        <v>0.26169163317500915</v>
      </c>
      <c r="AL458" s="6">
        <f t="shared" si="2996"/>
        <v>3</v>
      </c>
      <c r="AM458" s="6">
        <f t="shared" si="2997"/>
        <v>2</v>
      </c>
      <c r="AN458">
        <v>20068</v>
      </c>
      <c r="AO458" s="4">
        <f t="shared" si="2998"/>
        <v>0.61100962123980029</v>
      </c>
      <c r="AP458" s="6">
        <f t="shared" si="2999"/>
        <v>7</v>
      </c>
      <c r="AQ458" s="6">
        <f t="shared" si="3000"/>
        <v>4</v>
      </c>
      <c r="AR458">
        <v>25257</v>
      </c>
      <c r="AS458" s="4">
        <f t="shared" si="3001"/>
        <v>0.76899890390938985</v>
      </c>
      <c r="AT458" s="6">
        <f t="shared" si="3002"/>
        <v>8</v>
      </c>
      <c r="AU458" s="6">
        <f t="shared" si="3003"/>
        <v>4</v>
      </c>
      <c r="AV458" s="1">
        <v>24013</v>
      </c>
      <c r="AW458" s="4">
        <f t="shared" ref="AW458" si="3066">AV458/$F458</f>
        <v>0.73112288393618319</v>
      </c>
      <c r="AX458" s="6">
        <f t="shared" si="3005"/>
        <v>8</v>
      </c>
      <c r="AY458" s="6">
        <f t="shared" si="3006"/>
        <v>4</v>
      </c>
      <c r="AZ458" s="1">
        <v>24970</v>
      </c>
      <c r="BA458" s="4">
        <f t="shared" ref="BA458" si="3067">AZ458/$F458</f>
        <v>0.76026062598952626</v>
      </c>
      <c r="BB458" s="6">
        <f t="shared" si="3008"/>
        <v>8</v>
      </c>
      <c r="BC458" s="6">
        <f t="shared" si="3009"/>
        <v>4</v>
      </c>
      <c r="BD458" s="1">
        <v>4264</v>
      </c>
      <c r="BE458" s="4">
        <f t="shared" ref="BE458" si="3068">BD458/$F458</f>
        <v>0.12982584338083059</v>
      </c>
      <c r="BF458" s="6">
        <f t="shared" si="3011"/>
        <v>2</v>
      </c>
      <c r="BG458" s="6">
        <f t="shared" si="3012"/>
        <v>1</v>
      </c>
      <c r="BH458" s="1">
        <v>27192</v>
      </c>
      <c r="BI458" s="4">
        <f t="shared" ref="BI458" si="3069">BH458/$F458</f>
        <v>0.8279137742053343</v>
      </c>
      <c r="BJ458" s="6">
        <f t="shared" si="3014"/>
        <v>9</v>
      </c>
      <c r="BK458" s="6">
        <f t="shared" si="3015"/>
        <v>5</v>
      </c>
      <c r="BL458" s="1">
        <v>5860</v>
      </c>
      <c r="BM458" s="4">
        <f t="shared" ref="BM458" si="3070">BL458/$F458</f>
        <v>0.1784191937644623</v>
      </c>
      <c r="BN458" s="6">
        <f t="shared" si="3017"/>
        <v>2</v>
      </c>
      <c r="BO458" s="6">
        <f t="shared" si="3018"/>
        <v>1</v>
      </c>
      <c r="BP458" s="1">
        <v>17320</v>
      </c>
      <c r="BQ458" s="4">
        <f t="shared" ref="BQ458" si="3071">BP458/$F458</f>
        <v>0.52734137133114112</v>
      </c>
      <c r="BR458" s="6">
        <f t="shared" si="3020"/>
        <v>6</v>
      </c>
      <c r="BS458" s="6">
        <f t="shared" si="3021"/>
        <v>3</v>
      </c>
    </row>
    <row r="459" spans="1:71" x14ac:dyDescent="0.25">
      <c r="A459">
        <v>154</v>
      </c>
      <c r="B459" t="s">
        <v>1198</v>
      </c>
      <c r="C459" t="s">
        <v>1199</v>
      </c>
      <c r="D459" t="s">
        <v>15</v>
      </c>
      <c r="E459">
        <v>1</v>
      </c>
      <c r="F459">
        <v>32844</v>
      </c>
      <c r="G459">
        <f t="shared" si="3022"/>
        <v>6568.8</v>
      </c>
      <c r="H459">
        <v>17096</v>
      </c>
      <c r="I459" s="4">
        <f t="shared" si="3023"/>
        <v>0.52052125197905252</v>
      </c>
      <c r="J4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59" s="6">
        <f t="shared" si="2976"/>
        <v>3</v>
      </c>
      <c r="L459">
        <v>23232</v>
      </c>
      <c r="M459" s="3">
        <f t="shared" si="2977"/>
        <v>0.70734380708805267</v>
      </c>
      <c r="N459" s="6">
        <f t="shared" si="2978"/>
        <v>8</v>
      </c>
      <c r="O459" s="6">
        <f t="shared" si="2979"/>
        <v>4</v>
      </c>
      <c r="P459">
        <v>18822</v>
      </c>
      <c r="Q459" s="4">
        <f t="shared" si="2980"/>
        <v>0.57307270734380711</v>
      </c>
      <c r="R459" s="6">
        <f t="shared" si="2981"/>
        <v>6</v>
      </c>
      <c r="S459" s="6">
        <f t="shared" si="2982"/>
        <v>3</v>
      </c>
      <c r="T459">
        <v>27041</v>
      </c>
      <c r="U459" s="4">
        <f t="shared" si="2983"/>
        <v>0.82331628303495308</v>
      </c>
      <c r="V459" s="6">
        <f t="shared" si="2984"/>
        <v>9</v>
      </c>
      <c r="W459" s="6">
        <f t="shared" si="2985"/>
        <v>5</v>
      </c>
      <c r="X459">
        <v>18134</v>
      </c>
      <c r="Y459" s="4">
        <f t="shared" si="2986"/>
        <v>0.55212519790524905</v>
      </c>
      <c r="Z459" s="6">
        <f t="shared" si="2987"/>
        <v>6</v>
      </c>
      <c r="AA459" s="6">
        <f t="shared" si="2988"/>
        <v>3</v>
      </c>
      <c r="AB459">
        <v>30102</v>
      </c>
      <c r="AC459" s="4">
        <f t="shared" si="2989"/>
        <v>0.91651443185970038</v>
      </c>
      <c r="AD459" s="6">
        <f t="shared" si="2990"/>
        <v>10</v>
      </c>
      <c r="AE459" s="6">
        <f t="shared" si="2991"/>
        <v>5</v>
      </c>
      <c r="AF459">
        <v>5084</v>
      </c>
      <c r="AG459" s="4">
        <f t="shared" si="2992"/>
        <v>0.15479235172329803</v>
      </c>
      <c r="AH459" s="6">
        <f t="shared" si="2993"/>
        <v>2</v>
      </c>
      <c r="AI459" s="6">
        <f t="shared" si="2994"/>
        <v>1</v>
      </c>
      <c r="AJ459">
        <v>1728</v>
      </c>
      <c r="AK459" s="4">
        <f t="shared" si="2995"/>
        <v>5.2612349287541105E-2</v>
      </c>
      <c r="AL459" s="6">
        <f t="shared" si="2996"/>
        <v>1</v>
      </c>
      <c r="AM459" s="6">
        <f t="shared" si="2997"/>
        <v>1</v>
      </c>
      <c r="AN459">
        <v>28519</v>
      </c>
      <c r="AO459" s="4">
        <f t="shared" si="2998"/>
        <v>0.86831689197418094</v>
      </c>
      <c r="AP459" s="6">
        <f t="shared" si="2999"/>
        <v>9</v>
      </c>
      <c r="AQ459" s="6">
        <f t="shared" si="3000"/>
        <v>5</v>
      </c>
      <c r="AR459">
        <v>29825</v>
      </c>
      <c r="AS459" s="4">
        <f t="shared" si="3001"/>
        <v>0.90808062355376928</v>
      </c>
      <c r="AT459" s="6">
        <f t="shared" si="3002"/>
        <v>10</v>
      </c>
      <c r="AU459" s="6">
        <f t="shared" si="3003"/>
        <v>5</v>
      </c>
      <c r="AV459" s="1">
        <v>27643</v>
      </c>
      <c r="AW459" s="4">
        <f t="shared" ref="AW459" si="3072">AV459/$F459</f>
        <v>0.84164535379369143</v>
      </c>
      <c r="AX459" s="6">
        <f t="shared" si="3005"/>
        <v>9</v>
      </c>
      <c r="AY459" s="6">
        <f t="shared" si="3006"/>
        <v>5</v>
      </c>
      <c r="AZ459" s="1">
        <v>27041</v>
      </c>
      <c r="BA459" s="4">
        <f t="shared" ref="BA459" si="3073">AZ459/$F459</f>
        <v>0.82331628303495308</v>
      </c>
      <c r="BB459" s="6">
        <f t="shared" si="3008"/>
        <v>9</v>
      </c>
      <c r="BC459" s="6">
        <f t="shared" si="3009"/>
        <v>5</v>
      </c>
      <c r="BD459" s="1">
        <v>1704</v>
      </c>
      <c r="BE459" s="4">
        <f t="shared" ref="BE459" si="3074">BD459/$F459</f>
        <v>5.1881622214103029E-2</v>
      </c>
      <c r="BF459" s="6">
        <f t="shared" si="3011"/>
        <v>1</v>
      </c>
      <c r="BG459" s="6">
        <f t="shared" si="3012"/>
        <v>1</v>
      </c>
      <c r="BH459" s="1">
        <v>29034</v>
      </c>
      <c r="BI459" s="4">
        <f t="shared" ref="BI459" si="3075">BH459/$F459</f>
        <v>0.88399707709170627</v>
      </c>
      <c r="BJ459" s="6">
        <f t="shared" si="3014"/>
        <v>9</v>
      </c>
      <c r="BK459" s="6">
        <f t="shared" si="3015"/>
        <v>5</v>
      </c>
      <c r="BL459" s="1">
        <v>826</v>
      </c>
      <c r="BM459" s="4">
        <f t="shared" ref="BM459" si="3076">BL459/$F459</f>
        <v>2.514919011082694E-2</v>
      </c>
      <c r="BN459" s="6">
        <f t="shared" si="3017"/>
        <v>1</v>
      </c>
      <c r="BO459" s="6">
        <f t="shared" si="3018"/>
        <v>1</v>
      </c>
      <c r="BP459" s="1">
        <v>29267</v>
      </c>
      <c r="BQ459" s="4">
        <f t="shared" ref="BQ459" si="3077">BP459/$F459</f>
        <v>0.89109121909633415</v>
      </c>
      <c r="BR459" s="6">
        <f t="shared" si="3020"/>
        <v>9</v>
      </c>
      <c r="BS459" s="6">
        <f t="shared" si="3021"/>
        <v>5</v>
      </c>
    </row>
    <row r="460" spans="1:71" x14ac:dyDescent="0.25">
      <c r="A460">
        <v>156</v>
      </c>
      <c r="B460" t="s">
        <v>1200</v>
      </c>
      <c r="C460" t="s">
        <v>1201</v>
      </c>
      <c r="D460" t="s">
        <v>15</v>
      </c>
      <c r="E460">
        <v>1</v>
      </c>
      <c r="F460">
        <v>32844</v>
      </c>
      <c r="G460">
        <f t="shared" si="3022"/>
        <v>6568.8</v>
      </c>
      <c r="H460">
        <v>29060</v>
      </c>
      <c r="I460" s="4">
        <f t="shared" si="3023"/>
        <v>0.88478869808793081</v>
      </c>
      <c r="J4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60" s="6">
        <f t="shared" si="2976"/>
        <v>5</v>
      </c>
      <c r="L460">
        <v>23445</v>
      </c>
      <c r="M460" s="3">
        <f t="shared" si="2977"/>
        <v>0.71382900986481546</v>
      </c>
      <c r="N460" s="6">
        <f t="shared" si="2978"/>
        <v>8</v>
      </c>
      <c r="O460" s="6">
        <f t="shared" si="2979"/>
        <v>4</v>
      </c>
      <c r="P460">
        <v>24942</v>
      </c>
      <c r="Q460" s="4">
        <f t="shared" si="2980"/>
        <v>0.7594081110705152</v>
      </c>
      <c r="R460" s="6">
        <f t="shared" si="2981"/>
        <v>8</v>
      </c>
      <c r="S460" s="6">
        <f t="shared" si="2982"/>
        <v>4</v>
      </c>
      <c r="T460">
        <v>27893</v>
      </c>
      <c r="U460" s="4">
        <f t="shared" si="2983"/>
        <v>0.84925709414200468</v>
      </c>
      <c r="V460" s="6">
        <f t="shared" si="2984"/>
        <v>9</v>
      </c>
      <c r="W460" s="6">
        <f t="shared" si="2985"/>
        <v>5</v>
      </c>
      <c r="X460">
        <v>17300</v>
      </c>
      <c r="Y460" s="4">
        <f t="shared" si="2986"/>
        <v>0.52673243210327614</v>
      </c>
      <c r="Z460" s="6">
        <f t="shared" si="2987"/>
        <v>6</v>
      </c>
      <c r="AA460" s="6">
        <f t="shared" si="2988"/>
        <v>3</v>
      </c>
      <c r="AB460">
        <v>30340</v>
      </c>
      <c r="AC460" s="4">
        <f t="shared" si="2989"/>
        <v>0.92376080867129462</v>
      </c>
      <c r="AD460" s="6">
        <f t="shared" si="2990"/>
        <v>10</v>
      </c>
      <c r="AE460" s="6">
        <f t="shared" si="2991"/>
        <v>5</v>
      </c>
      <c r="AF460">
        <v>32210</v>
      </c>
      <c r="AG460" s="4">
        <f t="shared" si="2992"/>
        <v>0.98069662647667766</v>
      </c>
      <c r="AH460" s="6">
        <f t="shared" si="2993"/>
        <v>10</v>
      </c>
      <c r="AI460" s="6">
        <f t="shared" si="2994"/>
        <v>5</v>
      </c>
      <c r="AJ460">
        <v>25307</v>
      </c>
      <c r="AK460" s="4">
        <f t="shared" si="2995"/>
        <v>0.77052125197905252</v>
      </c>
      <c r="AL460" s="6">
        <f t="shared" si="2996"/>
        <v>8</v>
      </c>
      <c r="AM460" s="6">
        <f t="shared" si="2997"/>
        <v>4</v>
      </c>
      <c r="AN460">
        <v>24776</v>
      </c>
      <c r="AO460" s="4">
        <f t="shared" si="2998"/>
        <v>0.75435391547923514</v>
      </c>
      <c r="AP460" s="6">
        <f t="shared" si="2999"/>
        <v>8</v>
      </c>
      <c r="AQ460" s="6">
        <f t="shared" si="3000"/>
        <v>4</v>
      </c>
      <c r="AR460">
        <v>24464</v>
      </c>
      <c r="AS460" s="4">
        <f t="shared" si="3001"/>
        <v>0.74485446352454021</v>
      </c>
      <c r="AT460" s="6">
        <f t="shared" si="3002"/>
        <v>8</v>
      </c>
      <c r="AU460" s="6">
        <f t="shared" si="3003"/>
        <v>4</v>
      </c>
      <c r="AV460" s="1">
        <v>26583</v>
      </c>
      <c r="AW460" s="4">
        <f t="shared" ref="AW460" si="3078">AV460/$F460</f>
        <v>0.80937157471684329</v>
      </c>
      <c r="AX460" s="6">
        <f t="shared" si="3005"/>
        <v>9</v>
      </c>
      <c r="AY460" s="6">
        <f t="shared" si="3006"/>
        <v>5</v>
      </c>
      <c r="AZ460" s="1">
        <v>27893</v>
      </c>
      <c r="BA460" s="4">
        <f t="shared" ref="BA460" si="3079">AZ460/$F460</f>
        <v>0.84925709414200468</v>
      </c>
      <c r="BB460" s="6">
        <f t="shared" si="3008"/>
        <v>9</v>
      </c>
      <c r="BC460" s="6">
        <f t="shared" si="3009"/>
        <v>5</v>
      </c>
      <c r="BD460" s="1">
        <v>26085</v>
      </c>
      <c r="BE460" s="4">
        <f t="shared" ref="BE460" si="3080">BD460/$F460</f>
        <v>0.79420898794300332</v>
      </c>
      <c r="BF460" s="6">
        <f t="shared" si="3011"/>
        <v>8</v>
      </c>
      <c r="BG460" s="6">
        <f t="shared" si="3012"/>
        <v>4</v>
      </c>
      <c r="BH460" s="1">
        <v>27755</v>
      </c>
      <c r="BI460" s="4">
        <f t="shared" ref="BI460" si="3081">BH460/$F460</f>
        <v>0.84505541346973567</v>
      </c>
      <c r="BJ460" s="6">
        <f t="shared" si="3014"/>
        <v>9</v>
      </c>
      <c r="BK460" s="6">
        <f t="shared" si="3015"/>
        <v>5</v>
      </c>
      <c r="BL460" s="1">
        <v>19476</v>
      </c>
      <c r="BM460" s="4">
        <f t="shared" ref="BM460" si="3082">BL460/$F460</f>
        <v>0.59298502009499454</v>
      </c>
      <c r="BN460" s="6">
        <f t="shared" si="3017"/>
        <v>6</v>
      </c>
      <c r="BO460" s="6">
        <f t="shared" si="3018"/>
        <v>3</v>
      </c>
      <c r="BP460" s="1">
        <v>29065</v>
      </c>
      <c r="BQ460" s="4">
        <f t="shared" ref="BQ460" si="3083">BP460/$F460</f>
        <v>0.88494093289489706</v>
      </c>
      <c r="BR460" s="6">
        <f t="shared" si="3020"/>
        <v>9</v>
      </c>
      <c r="BS460" s="6">
        <f t="shared" si="3021"/>
        <v>5</v>
      </c>
    </row>
    <row r="461" spans="1:71" x14ac:dyDescent="0.25">
      <c r="A461">
        <v>160</v>
      </c>
      <c r="B461" t="s">
        <v>1202</v>
      </c>
      <c r="C461" t="s">
        <v>1203</v>
      </c>
      <c r="D461" t="s">
        <v>15</v>
      </c>
      <c r="E461">
        <v>1</v>
      </c>
      <c r="F461">
        <v>32844</v>
      </c>
      <c r="G461">
        <f t="shared" si="3022"/>
        <v>6568.8</v>
      </c>
      <c r="H461">
        <v>608</v>
      </c>
      <c r="I461" s="4">
        <f t="shared" si="3023"/>
        <v>1.8511752527097795E-2</v>
      </c>
      <c r="J4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61" s="6">
        <f t="shared" si="2976"/>
        <v>1</v>
      </c>
      <c r="L461">
        <v>1012</v>
      </c>
      <c r="M461" s="3">
        <f t="shared" si="2977"/>
        <v>3.081232492997199E-2</v>
      </c>
      <c r="N461" s="6">
        <f t="shared" si="2978"/>
        <v>1</v>
      </c>
      <c r="O461" s="6">
        <f t="shared" si="2979"/>
        <v>1</v>
      </c>
      <c r="P461">
        <v>805</v>
      </c>
      <c r="Q461" s="4">
        <f t="shared" si="2980"/>
        <v>2.4509803921568627E-2</v>
      </c>
      <c r="R461" s="6">
        <f t="shared" si="2981"/>
        <v>1</v>
      </c>
      <c r="S461" s="6">
        <f t="shared" si="2982"/>
        <v>1</v>
      </c>
      <c r="T461">
        <v>1920</v>
      </c>
      <c r="U461" s="4">
        <f t="shared" si="2983"/>
        <v>5.8458165875045667E-2</v>
      </c>
      <c r="V461" s="6">
        <f t="shared" si="2984"/>
        <v>1</v>
      </c>
      <c r="W461" s="6">
        <f t="shared" si="2985"/>
        <v>1</v>
      </c>
      <c r="X461">
        <v>805</v>
      </c>
      <c r="Y461" s="4">
        <f t="shared" si="2986"/>
        <v>2.4509803921568627E-2</v>
      </c>
      <c r="Z461" s="6">
        <f t="shared" si="2987"/>
        <v>1</v>
      </c>
      <c r="AA461" s="6">
        <f t="shared" si="2988"/>
        <v>1</v>
      </c>
      <c r="AB461">
        <v>563</v>
      </c>
      <c r="AC461" s="4">
        <f t="shared" si="2989"/>
        <v>1.7141639264401414E-2</v>
      </c>
      <c r="AD461" s="6">
        <f t="shared" si="2990"/>
        <v>1</v>
      </c>
      <c r="AE461" s="6">
        <f t="shared" si="2991"/>
        <v>1</v>
      </c>
      <c r="AF461">
        <v>25844</v>
      </c>
      <c r="AG461" s="4">
        <f t="shared" si="2992"/>
        <v>0.78687127024722936</v>
      </c>
      <c r="AH461" s="6">
        <f t="shared" si="2993"/>
        <v>8</v>
      </c>
      <c r="AI461" s="6">
        <f t="shared" si="2994"/>
        <v>4</v>
      </c>
      <c r="AJ461">
        <v>4616</v>
      </c>
      <c r="AK461" s="4">
        <f t="shared" si="2995"/>
        <v>0.14054317379125564</v>
      </c>
      <c r="AL461" s="6">
        <f t="shared" si="2996"/>
        <v>2</v>
      </c>
      <c r="AM461" s="6">
        <f t="shared" si="2997"/>
        <v>1</v>
      </c>
      <c r="AN461">
        <v>1768</v>
      </c>
      <c r="AO461" s="4">
        <f t="shared" si="2998"/>
        <v>5.3830227743271224E-2</v>
      </c>
      <c r="AP461" s="6">
        <f t="shared" si="2999"/>
        <v>1</v>
      </c>
      <c r="AQ461" s="6">
        <f t="shared" si="3000"/>
        <v>1</v>
      </c>
      <c r="AR461">
        <v>2744</v>
      </c>
      <c r="AS461" s="4">
        <f t="shared" si="3001"/>
        <v>8.3546462063086108E-2</v>
      </c>
      <c r="AT461" s="6">
        <f t="shared" si="3002"/>
        <v>1</v>
      </c>
      <c r="AU461" s="6">
        <f t="shared" si="3003"/>
        <v>1</v>
      </c>
      <c r="AV461" s="1">
        <v>1187</v>
      </c>
      <c r="AW461" s="4">
        <f t="shared" ref="AW461" si="3084">AV461/$F461</f>
        <v>3.6140543173791256E-2</v>
      </c>
      <c r="AX461" s="6">
        <f t="shared" si="3005"/>
        <v>1</v>
      </c>
      <c r="AY461" s="6">
        <f t="shared" si="3006"/>
        <v>1</v>
      </c>
      <c r="AZ461" s="1">
        <v>1920</v>
      </c>
      <c r="BA461" s="4">
        <f t="shared" ref="BA461" si="3085">AZ461/$F461</f>
        <v>5.8458165875045667E-2</v>
      </c>
      <c r="BB461" s="6">
        <f t="shared" si="3008"/>
        <v>1</v>
      </c>
      <c r="BC461" s="6">
        <f t="shared" si="3009"/>
        <v>1</v>
      </c>
      <c r="BD461" s="1">
        <v>29995</v>
      </c>
      <c r="BE461" s="4">
        <f t="shared" ref="BE461" si="3086">BD461/$F461</f>
        <v>0.91325660699062239</v>
      </c>
      <c r="BF461" s="6">
        <f t="shared" si="3011"/>
        <v>10</v>
      </c>
      <c r="BG461" s="6">
        <f t="shared" si="3012"/>
        <v>5</v>
      </c>
      <c r="BH461" s="1">
        <v>11702</v>
      </c>
      <c r="BI461" s="4">
        <f t="shared" ref="BI461" si="3087">BH461/$F461</f>
        <v>0.35629034222384603</v>
      </c>
      <c r="BJ461" s="6">
        <f t="shared" si="3014"/>
        <v>4</v>
      </c>
      <c r="BK461" s="6">
        <f t="shared" si="3015"/>
        <v>2</v>
      </c>
      <c r="BL461" s="1">
        <v>3811</v>
      </c>
      <c r="BM461" s="4">
        <f t="shared" ref="BM461" si="3088">BL461/$F461</f>
        <v>0.116033369869687</v>
      </c>
      <c r="BN461" s="6">
        <f t="shared" si="3017"/>
        <v>2</v>
      </c>
      <c r="BO461" s="6">
        <f t="shared" si="3018"/>
        <v>1</v>
      </c>
      <c r="BP461" s="1">
        <v>12216</v>
      </c>
      <c r="BQ461" s="4">
        <f t="shared" ref="BQ461" si="3089">BP461/$F461</f>
        <v>0.37194008037997806</v>
      </c>
      <c r="BR461" s="6">
        <f t="shared" si="3020"/>
        <v>4</v>
      </c>
      <c r="BS461" s="6">
        <f t="shared" si="3021"/>
        <v>2</v>
      </c>
    </row>
    <row r="462" spans="1:71" x14ac:dyDescent="0.25">
      <c r="A462">
        <v>166</v>
      </c>
      <c r="B462" t="s">
        <v>1204</v>
      </c>
      <c r="C462" t="s">
        <v>1205</v>
      </c>
      <c r="D462" t="s">
        <v>15</v>
      </c>
      <c r="E462">
        <v>1</v>
      </c>
      <c r="F462">
        <v>32844</v>
      </c>
      <c r="G462">
        <f t="shared" si="3022"/>
        <v>6568.8</v>
      </c>
      <c r="H462">
        <v>12140</v>
      </c>
      <c r="I462" s="4">
        <f t="shared" si="3023"/>
        <v>0.36962611131409084</v>
      </c>
      <c r="J4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62" s="6">
        <f t="shared" si="2976"/>
        <v>2</v>
      </c>
      <c r="L462">
        <v>15847</v>
      </c>
      <c r="M462" s="3">
        <f t="shared" si="2977"/>
        <v>0.48249299719887956</v>
      </c>
      <c r="N462" s="6">
        <f t="shared" si="2978"/>
        <v>5</v>
      </c>
      <c r="O462" s="6">
        <f t="shared" si="2979"/>
        <v>3</v>
      </c>
      <c r="P462">
        <v>10704</v>
      </c>
      <c r="Q462" s="4">
        <f t="shared" si="2980"/>
        <v>0.32590427475337963</v>
      </c>
      <c r="R462" s="6">
        <f t="shared" si="2981"/>
        <v>4</v>
      </c>
      <c r="S462" s="6">
        <f t="shared" si="2982"/>
        <v>2</v>
      </c>
      <c r="T462">
        <v>17881</v>
      </c>
      <c r="U462" s="4">
        <f t="shared" si="2983"/>
        <v>0.54442211667275608</v>
      </c>
      <c r="V462" s="6">
        <f t="shared" si="2984"/>
        <v>6</v>
      </c>
      <c r="W462" s="6">
        <f t="shared" si="2985"/>
        <v>3</v>
      </c>
      <c r="X462">
        <v>5594</v>
      </c>
      <c r="Y462" s="4">
        <f t="shared" si="2986"/>
        <v>0.17032030203385701</v>
      </c>
      <c r="Z462" s="6">
        <f t="shared" si="2987"/>
        <v>2</v>
      </c>
      <c r="AA462" s="6">
        <f t="shared" si="2988"/>
        <v>1</v>
      </c>
      <c r="AB462">
        <v>7576</v>
      </c>
      <c r="AC462" s="4">
        <f t="shared" si="2989"/>
        <v>0.23066617951528437</v>
      </c>
      <c r="AD462" s="6">
        <f t="shared" si="2990"/>
        <v>3</v>
      </c>
      <c r="AE462" s="6">
        <f t="shared" si="2991"/>
        <v>2</v>
      </c>
      <c r="AF462">
        <v>32739</v>
      </c>
      <c r="AG462" s="4">
        <f t="shared" si="2992"/>
        <v>0.99680306905370841</v>
      </c>
      <c r="AH462" s="6">
        <f t="shared" si="2993"/>
        <v>10</v>
      </c>
      <c r="AI462" s="6">
        <f t="shared" si="2994"/>
        <v>5</v>
      </c>
      <c r="AJ462">
        <v>6725</v>
      </c>
      <c r="AK462" s="4">
        <f t="shared" si="2995"/>
        <v>0.20475581536962612</v>
      </c>
      <c r="AL462" s="6">
        <f t="shared" si="2996"/>
        <v>3</v>
      </c>
      <c r="AM462" s="6">
        <f t="shared" si="2997"/>
        <v>2</v>
      </c>
      <c r="AN462">
        <v>22359</v>
      </c>
      <c r="AO462" s="4">
        <f t="shared" si="2998"/>
        <v>0.68076360979174277</v>
      </c>
      <c r="AP462" s="6">
        <f t="shared" si="2999"/>
        <v>7</v>
      </c>
      <c r="AQ462" s="6">
        <f t="shared" si="3000"/>
        <v>4</v>
      </c>
      <c r="AR462">
        <v>13093</v>
      </c>
      <c r="AS462" s="4">
        <f t="shared" si="3001"/>
        <v>0.39864206552186093</v>
      </c>
      <c r="AT462" s="6">
        <f t="shared" si="3002"/>
        <v>4</v>
      </c>
      <c r="AU462" s="6">
        <f t="shared" si="3003"/>
        <v>2</v>
      </c>
      <c r="AV462" s="1">
        <v>15106</v>
      </c>
      <c r="AW462" s="4">
        <f t="shared" ref="AW462" si="3090">AV462/$F462</f>
        <v>0.45993179880647911</v>
      </c>
      <c r="AX462" s="6">
        <f t="shared" si="3005"/>
        <v>5</v>
      </c>
      <c r="AY462" s="6">
        <f t="shared" si="3006"/>
        <v>3</v>
      </c>
      <c r="AZ462" s="1">
        <v>17881</v>
      </c>
      <c r="BA462" s="4">
        <f t="shared" ref="BA462" si="3091">AZ462/$F462</f>
        <v>0.54442211667275608</v>
      </c>
      <c r="BB462" s="6">
        <f t="shared" si="3008"/>
        <v>6</v>
      </c>
      <c r="BC462" s="6">
        <f t="shared" si="3009"/>
        <v>3</v>
      </c>
      <c r="BD462" s="1">
        <v>29504</v>
      </c>
      <c r="BE462" s="4">
        <f t="shared" ref="BE462" si="3092">BD462/$F462</f>
        <v>0.89830714894653518</v>
      </c>
      <c r="BF462" s="6">
        <f t="shared" si="3011"/>
        <v>9</v>
      </c>
      <c r="BG462" s="6">
        <f t="shared" si="3012"/>
        <v>5</v>
      </c>
      <c r="BH462" s="1">
        <v>30187</v>
      </c>
      <c r="BI462" s="4">
        <f t="shared" ref="BI462" si="3093">BH462/$F462</f>
        <v>0.91910242357812688</v>
      </c>
      <c r="BJ462" s="6">
        <f t="shared" si="3014"/>
        <v>10</v>
      </c>
      <c r="BK462" s="6">
        <f t="shared" si="3015"/>
        <v>5</v>
      </c>
      <c r="BL462" s="1">
        <v>5276</v>
      </c>
      <c r="BM462" s="4">
        <f t="shared" ref="BM462" si="3094">BL462/$F462</f>
        <v>0.16063816831080258</v>
      </c>
      <c r="BN462" s="6">
        <f t="shared" si="3017"/>
        <v>2</v>
      </c>
      <c r="BO462" s="6">
        <f t="shared" si="3018"/>
        <v>1</v>
      </c>
      <c r="BP462" s="1">
        <v>13102</v>
      </c>
      <c r="BQ462" s="4">
        <f t="shared" ref="BQ462" si="3095">BP462/$F462</f>
        <v>0.39891608817440022</v>
      </c>
      <c r="BR462" s="6">
        <f t="shared" si="3020"/>
        <v>4</v>
      </c>
      <c r="BS462" s="6">
        <f t="shared" si="3021"/>
        <v>2</v>
      </c>
    </row>
    <row r="463" spans="1:71" x14ac:dyDescent="0.25">
      <c r="A463">
        <v>168</v>
      </c>
      <c r="B463" t="s">
        <v>1206</v>
      </c>
      <c r="C463" t="s">
        <v>1207</v>
      </c>
      <c r="D463" t="s">
        <v>15</v>
      </c>
      <c r="E463">
        <v>1</v>
      </c>
      <c r="F463">
        <v>32844</v>
      </c>
      <c r="G463">
        <f t="shared" si="3022"/>
        <v>6568.8</v>
      </c>
      <c r="H463">
        <v>7534</v>
      </c>
      <c r="I463" s="4">
        <f t="shared" si="3023"/>
        <v>0.22938740713676775</v>
      </c>
      <c r="J4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63" s="6">
        <f t="shared" si="2976"/>
        <v>2</v>
      </c>
      <c r="L463">
        <v>8650</v>
      </c>
      <c r="M463" s="3">
        <f t="shared" si="2977"/>
        <v>0.26336621605163807</v>
      </c>
      <c r="N463" s="6">
        <f t="shared" si="2978"/>
        <v>3</v>
      </c>
      <c r="O463" s="6">
        <f t="shared" si="2979"/>
        <v>2</v>
      </c>
      <c r="P463">
        <v>8793</v>
      </c>
      <c r="Q463" s="4">
        <f t="shared" si="2980"/>
        <v>0.26772013153087321</v>
      </c>
      <c r="R463" s="6">
        <f t="shared" si="2981"/>
        <v>3</v>
      </c>
      <c r="S463" s="6">
        <f t="shared" si="2982"/>
        <v>2</v>
      </c>
      <c r="T463">
        <v>7583</v>
      </c>
      <c r="U463" s="4">
        <f t="shared" si="2983"/>
        <v>0.23087930824503713</v>
      </c>
      <c r="V463" s="6">
        <f t="shared" si="2984"/>
        <v>3</v>
      </c>
      <c r="W463" s="6">
        <f t="shared" si="2985"/>
        <v>2</v>
      </c>
      <c r="X463">
        <v>6228</v>
      </c>
      <c r="Y463" s="4">
        <f t="shared" si="2986"/>
        <v>0.18962367555717941</v>
      </c>
      <c r="Z463" s="6">
        <f t="shared" si="2987"/>
        <v>2</v>
      </c>
      <c r="AA463" s="6">
        <f t="shared" si="2988"/>
        <v>1</v>
      </c>
      <c r="AB463">
        <v>8668</v>
      </c>
      <c r="AC463" s="4">
        <f t="shared" si="2989"/>
        <v>0.26391426135671658</v>
      </c>
      <c r="AD463" s="6">
        <f t="shared" si="2990"/>
        <v>3</v>
      </c>
      <c r="AE463" s="6">
        <f t="shared" si="2991"/>
        <v>2</v>
      </c>
      <c r="AF463">
        <v>32538</v>
      </c>
      <c r="AG463" s="4">
        <f t="shared" si="2992"/>
        <v>0.99068322981366463</v>
      </c>
      <c r="AH463" s="6">
        <f t="shared" si="2993"/>
        <v>10</v>
      </c>
      <c r="AI463" s="6">
        <f t="shared" si="2994"/>
        <v>5</v>
      </c>
      <c r="AJ463">
        <v>2157</v>
      </c>
      <c r="AK463" s="4">
        <f t="shared" si="2995"/>
        <v>6.5674095725246615E-2</v>
      </c>
      <c r="AL463" s="6">
        <f t="shared" si="2996"/>
        <v>1</v>
      </c>
      <c r="AM463" s="6">
        <f t="shared" si="2997"/>
        <v>1</v>
      </c>
      <c r="AN463">
        <v>9334</v>
      </c>
      <c r="AO463" s="4">
        <f t="shared" si="2998"/>
        <v>0.28419193764462308</v>
      </c>
      <c r="AP463" s="6">
        <f t="shared" si="2999"/>
        <v>3</v>
      </c>
      <c r="AQ463" s="6">
        <f t="shared" si="3000"/>
        <v>2</v>
      </c>
      <c r="AR463">
        <v>7326</v>
      </c>
      <c r="AS463" s="4">
        <f t="shared" si="3001"/>
        <v>0.22305443916697112</v>
      </c>
      <c r="AT463" s="6">
        <f t="shared" si="3002"/>
        <v>3</v>
      </c>
      <c r="AU463" s="6">
        <f t="shared" si="3003"/>
        <v>2</v>
      </c>
      <c r="AV463" s="1">
        <v>4506</v>
      </c>
      <c r="AW463" s="4">
        <f t="shared" ref="AW463" si="3096">AV463/$F463</f>
        <v>0.13719400803799781</v>
      </c>
      <c r="AX463" s="6">
        <f t="shared" si="3005"/>
        <v>2</v>
      </c>
      <c r="AY463" s="6">
        <f t="shared" si="3006"/>
        <v>1</v>
      </c>
      <c r="AZ463" s="1">
        <v>7583</v>
      </c>
      <c r="BA463" s="4">
        <f t="shared" ref="BA463" si="3097">AZ463/$F463</f>
        <v>0.23087930824503713</v>
      </c>
      <c r="BB463" s="6">
        <f t="shared" si="3008"/>
        <v>3</v>
      </c>
      <c r="BC463" s="6">
        <f t="shared" si="3009"/>
        <v>2</v>
      </c>
      <c r="BD463" s="1">
        <v>32072</v>
      </c>
      <c r="BE463" s="4">
        <f t="shared" ref="BE463" si="3098">BD463/$F463</f>
        <v>0.97649494580440876</v>
      </c>
      <c r="BF463" s="6">
        <f t="shared" si="3011"/>
        <v>10</v>
      </c>
      <c r="BG463" s="6">
        <f t="shared" si="3012"/>
        <v>5</v>
      </c>
      <c r="BH463" s="1">
        <v>25119</v>
      </c>
      <c r="BI463" s="4">
        <f t="shared" ref="BI463" si="3099">BH463/$F463</f>
        <v>0.76479722323712096</v>
      </c>
      <c r="BJ463" s="6">
        <f t="shared" si="3014"/>
        <v>8</v>
      </c>
      <c r="BK463" s="6">
        <f t="shared" si="3015"/>
        <v>4</v>
      </c>
      <c r="BL463" s="1">
        <v>1714</v>
      </c>
      <c r="BM463" s="4">
        <f t="shared" ref="BM463" si="3100">BL463/$F463</f>
        <v>5.2186091828035561E-2</v>
      </c>
      <c r="BN463" s="6">
        <f t="shared" si="3017"/>
        <v>1</v>
      </c>
      <c r="BO463" s="6">
        <f t="shared" si="3018"/>
        <v>1</v>
      </c>
      <c r="BP463" s="1">
        <v>13809</v>
      </c>
      <c r="BQ463" s="4">
        <f t="shared" ref="BQ463" si="3101">BP463/$F463</f>
        <v>0.42044208987943005</v>
      </c>
      <c r="BR463" s="6">
        <f t="shared" si="3020"/>
        <v>5</v>
      </c>
      <c r="BS463" s="6">
        <f t="shared" si="3021"/>
        <v>3</v>
      </c>
    </row>
    <row r="464" spans="1:71" x14ac:dyDescent="0.25">
      <c r="A464">
        <v>169</v>
      </c>
      <c r="B464" t="s">
        <v>1208</v>
      </c>
      <c r="C464" t="s">
        <v>1209</v>
      </c>
      <c r="D464" t="s">
        <v>15</v>
      </c>
      <c r="E464">
        <v>1</v>
      </c>
      <c r="F464">
        <v>32844</v>
      </c>
      <c r="G464">
        <f t="shared" si="3022"/>
        <v>6568.8</v>
      </c>
      <c r="H464">
        <v>896</v>
      </c>
      <c r="I464" s="4">
        <f t="shared" si="3023"/>
        <v>2.7280477408354646E-2</v>
      </c>
      <c r="J4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64" s="6">
        <f t="shared" si="2976"/>
        <v>1</v>
      </c>
      <c r="L464">
        <v>2420</v>
      </c>
      <c r="M464" s="3">
        <f t="shared" si="2977"/>
        <v>7.3681646571672144E-2</v>
      </c>
      <c r="N464" s="6">
        <f t="shared" si="2978"/>
        <v>1</v>
      </c>
      <c r="O464" s="6">
        <f t="shared" si="2979"/>
        <v>1</v>
      </c>
      <c r="P464">
        <v>1574</v>
      </c>
      <c r="Q464" s="4">
        <f t="shared" si="2980"/>
        <v>4.7923517232980148E-2</v>
      </c>
      <c r="R464" s="6">
        <f t="shared" si="2981"/>
        <v>1</v>
      </c>
      <c r="S464" s="6">
        <f t="shared" si="2982"/>
        <v>1</v>
      </c>
      <c r="T464">
        <v>2806</v>
      </c>
      <c r="U464" s="4">
        <f t="shared" si="2983"/>
        <v>8.5434173669467789E-2</v>
      </c>
      <c r="V464" s="6">
        <f t="shared" si="2984"/>
        <v>1</v>
      </c>
      <c r="W464" s="6">
        <f t="shared" si="2985"/>
        <v>1</v>
      </c>
      <c r="X464">
        <v>1374</v>
      </c>
      <c r="Y464" s="4">
        <f t="shared" si="2986"/>
        <v>4.183412495432956E-2</v>
      </c>
      <c r="Z464" s="6">
        <f t="shared" si="2987"/>
        <v>1</v>
      </c>
      <c r="AA464" s="6">
        <f t="shared" si="2988"/>
        <v>1</v>
      </c>
      <c r="AB464">
        <v>774</v>
      </c>
      <c r="AC464" s="4">
        <f t="shared" si="2989"/>
        <v>2.3565948118377786E-2</v>
      </c>
      <c r="AD464" s="6">
        <f t="shared" si="2990"/>
        <v>1</v>
      </c>
      <c r="AE464" s="6">
        <f t="shared" si="2991"/>
        <v>1</v>
      </c>
      <c r="AF464">
        <v>23560</v>
      </c>
      <c r="AG464" s="4">
        <f t="shared" si="2992"/>
        <v>0.71733041042503953</v>
      </c>
      <c r="AH464" s="6">
        <f t="shared" si="2993"/>
        <v>8</v>
      </c>
      <c r="AI464" s="6">
        <f t="shared" si="2994"/>
        <v>4</v>
      </c>
      <c r="AJ464">
        <v>86</v>
      </c>
      <c r="AK464" s="4">
        <f t="shared" si="2995"/>
        <v>2.6184386798197542E-3</v>
      </c>
      <c r="AL464" s="6">
        <f t="shared" si="2996"/>
        <v>1</v>
      </c>
      <c r="AM464" s="6">
        <f t="shared" si="2997"/>
        <v>1</v>
      </c>
      <c r="AN464">
        <v>2864</v>
      </c>
      <c r="AO464" s="4">
        <f t="shared" si="2998"/>
        <v>8.7200097430276458E-2</v>
      </c>
      <c r="AP464" s="6">
        <f t="shared" si="2999"/>
        <v>1</v>
      </c>
      <c r="AQ464" s="6">
        <f t="shared" si="3000"/>
        <v>1</v>
      </c>
      <c r="AR464">
        <v>4467</v>
      </c>
      <c r="AS464" s="4">
        <f t="shared" si="3001"/>
        <v>0.13600657654366094</v>
      </c>
      <c r="AT464" s="6">
        <f t="shared" si="3002"/>
        <v>2</v>
      </c>
      <c r="AU464" s="6">
        <f t="shared" si="3003"/>
        <v>1</v>
      </c>
      <c r="AV464" s="1">
        <v>1317</v>
      </c>
      <c r="AW464" s="4">
        <f t="shared" ref="AW464" si="3102">AV464/$F464</f>
        <v>4.0098648154914138E-2</v>
      </c>
      <c r="AX464" s="6">
        <f t="shared" si="3005"/>
        <v>1</v>
      </c>
      <c r="AY464" s="6">
        <f t="shared" si="3006"/>
        <v>1</v>
      </c>
      <c r="AZ464" s="1">
        <v>2806</v>
      </c>
      <c r="BA464" s="4">
        <f t="shared" ref="BA464" si="3103">AZ464/$F464</f>
        <v>8.5434173669467789E-2</v>
      </c>
      <c r="BB464" s="6">
        <f t="shared" si="3008"/>
        <v>1</v>
      </c>
      <c r="BC464" s="6">
        <f t="shared" si="3009"/>
        <v>1</v>
      </c>
      <c r="BD464" s="1">
        <v>28672</v>
      </c>
      <c r="BE464" s="4">
        <f t="shared" ref="BE464" si="3104">BD464/$F464</f>
        <v>0.87297527706734868</v>
      </c>
      <c r="BF464" s="6">
        <f t="shared" si="3011"/>
        <v>9</v>
      </c>
      <c r="BG464" s="6">
        <f t="shared" si="3012"/>
        <v>5</v>
      </c>
      <c r="BH464" s="1">
        <v>10277</v>
      </c>
      <c r="BI464" s="4">
        <f t="shared" ref="BI464" si="3105">BH464/$F464</f>
        <v>0.31290342223846063</v>
      </c>
      <c r="BJ464" s="6">
        <f t="shared" si="3014"/>
        <v>4</v>
      </c>
      <c r="BK464" s="6">
        <f t="shared" si="3015"/>
        <v>2</v>
      </c>
      <c r="BL464" s="1">
        <v>103</v>
      </c>
      <c r="BM464" s="4">
        <f t="shared" ref="BM464" si="3106">BL464/$F464</f>
        <v>3.1360370235050542E-3</v>
      </c>
      <c r="BN464" s="6">
        <f t="shared" si="3017"/>
        <v>1</v>
      </c>
      <c r="BO464" s="6">
        <f t="shared" si="3018"/>
        <v>1</v>
      </c>
      <c r="BP464" s="1">
        <v>12217</v>
      </c>
      <c r="BQ464" s="4">
        <f t="shared" ref="BQ464" si="3107">BP464/$F464</f>
        <v>0.37197052734137132</v>
      </c>
      <c r="BR464" s="6">
        <f t="shared" si="3020"/>
        <v>4</v>
      </c>
      <c r="BS464" s="6">
        <f t="shared" si="3021"/>
        <v>2</v>
      </c>
    </row>
    <row r="465" spans="1:71" x14ac:dyDescent="0.25">
      <c r="A465">
        <v>174</v>
      </c>
      <c r="B465" t="s">
        <v>1210</v>
      </c>
      <c r="C465" t="s">
        <v>1211</v>
      </c>
      <c r="D465" t="s">
        <v>15</v>
      </c>
      <c r="E465">
        <v>1</v>
      </c>
      <c r="F465">
        <v>32844</v>
      </c>
      <c r="G465">
        <f t="shared" si="3022"/>
        <v>6568.8</v>
      </c>
      <c r="H465">
        <v>2992</v>
      </c>
      <c r="I465" s="4">
        <f t="shared" si="3023"/>
        <v>9.1097308488612833E-2</v>
      </c>
      <c r="J4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65" s="6">
        <f t="shared" si="2976"/>
        <v>1</v>
      </c>
      <c r="L465">
        <v>4682</v>
      </c>
      <c r="M465" s="3">
        <f t="shared" si="2977"/>
        <v>0.14255267324321033</v>
      </c>
      <c r="N465" s="6">
        <f t="shared" si="2978"/>
        <v>2</v>
      </c>
      <c r="O465" s="6">
        <f t="shared" si="2979"/>
        <v>1</v>
      </c>
      <c r="P465">
        <v>1895</v>
      </c>
      <c r="Q465" s="4">
        <f t="shared" si="2980"/>
        <v>5.7696991840214346E-2</v>
      </c>
      <c r="R465" s="6">
        <f t="shared" si="2981"/>
        <v>1</v>
      </c>
      <c r="S465" s="6">
        <f t="shared" si="2982"/>
        <v>1</v>
      </c>
      <c r="T465">
        <v>8291</v>
      </c>
      <c r="U465" s="4">
        <f t="shared" si="2983"/>
        <v>0.25243575691146025</v>
      </c>
      <c r="V465" s="6">
        <f t="shared" si="2984"/>
        <v>3</v>
      </c>
      <c r="W465" s="6">
        <f t="shared" si="2985"/>
        <v>2</v>
      </c>
      <c r="X465">
        <v>1629</v>
      </c>
      <c r="Y465" s="4">
        <f t="shared" si="2986"/>
        <v>4.9598100109609064E-2</v>
      </c>
      <c r="Z465" s="6">
        <f t="shared" si="2987"/>
        <v>1</v>
      </c>
      <c r="AA465" s="6">
        <f t="shared" si="2988"/>
        <v>1</v>
      </c>
      <c r="AB465">
        <v>12171</v>
      </c>
      <c r="AC465" s="4">
        <f t="shared" si="2989"/>
        <v>0.37056996711728168</v>
      </c>
      <c r="AD465" s="6">
        <f t="shared" si="2990"/>
        <v>4</v>
      </c>
      <c r="AE465" s="6">
        <f t="shared" si="2991"/>
        <v>2</v>
      </c>
      <c r="AF465">
        <v>28297</v>
      </c>
      <c r="AG465" s="4">
        <f t="shared" si="2992"/>
        <v>0.86155766654487886</v>
      </c>
      <c r="AH465" s="6">
        <f t="shared" si="2993"/>
        <v>9</v>
      </c>
      <c r="AI465" s="6">
        <f t="shared" si="2994"/>
        <v>5</v>
      </c>
      <c r="AJ465">
        <v>1022</v>
      </c>
      <c r="AK465" s="4">
        <f t="shared" si="2995"/>
        <v>3.1116794543904518E-2</v>
      </c>
      <c r="AL465" s="6">
        <f t="shared" si="2996"/>
        <v>1</v>
      </c>
      <c r="AM465" s="6">
        <f t="shared" si="2997"/>
        <v>1</v>
      </c>
      <c r="AN465">
        <v>12044</v>
      </c>
      <c r="AO465" s="4">
        <f t="shared" si="2998"/>
        <v>0.3667032030203386</v>
      </c>
      <c r="AP465" s="6">
        <f t="shared" si="2999"/>
        <v>4</v>
      </c>
      <c r="AQ465" s="6">
        <f t="shared" si="3000"/>
        <v>2</v>
      </c>
      <c r="AR465">
        <v>6659</v>
      </c>
      <c r="AS465" s="4">
        <f t="shared" si="3001"/>
        <v>0.20274631591767142</v>
      </c>
      <c r="AT465" s="6">
        <f t="shared" si="3002"/>
        <v>3</v>
      </c>
      <c r="AU465" s="6">
        <f t="shared" si="3003"/>
        <v>2</v>
      </c>
      <c r="AV465" s="1">
        <v>7204</v>
      </c>
      <c r="AW465" s="4">
        <f t="shared" ref="AW465" si="3108">AV465/$F465</f>
        <v>0.21933990987699428</v>
      </c>
      <c r="AX465" s="6">
        <f t="shared" si="3005"/>
        <v>3</v>
      </c>
      <c r="AY465" s="6">
        <f t="shared" si="3006"/>
        <v>2</v>
      </c>
      <c r="AZ465" s="1">
        <v>8291</v>
      </c>
      <c r="BA465" s="4">
        <f t="shared" ref="BA465" si="3109">AZ465/$F465</f>
        <v>0.25243575691146025</v>
      </c>
      <c r="BB465" s="6">
        <f t="shared" si="3008"/>
        <v>3</v>
      </c>
      <c r="BC465" s="6">
        <f t="shared" si="3009"/>
        <v>2</v>
      </c>
      <c r="BD465" s="1">
        <v>26530</v>
      </c>
      <c r="BE465" s="4">
        <f t="shared" ref="BE465" si="3110">BD465/$F465</f>
        <v>0.80775788576300089</v>
      </c>
      <c r="BF465" s="6">
        <f t="shared" si="3011"/>
        <v>9</v>
      </c>
      <c r="BG465" s="6">
        <f t="shared" si="3012"/>
        <v>5</v>
      </c>
      <c r="BH465" s="1">
        <v>16293</v>
      </c>
      <c r="BI465" s="4">
        <f t="shared" ref="BI465" si="3111">BH465/$F465</f>
        <v>0.49607234198027039</v>
      </c>
      <c r="BJ465" s="6">
        <f t="shared" si="3014"/>
        <v>5</v>
      </c>
      <c r="BK465" s="6">
        <f t="shared" si="3015"/>
        <v>3</v>
      </c>
      <c r="BL465" s="1">
        <v>605</v>
      </c>
      <c r="BM465" s="4">
        <f t="shared" ref="BM465" si="3112">BL465/$F465</f>
        <v>1.8420411642918036E-2</v>
      </c>
      <c r="BN465" s="6">
        <f t="shared" si="3017"/>
        <v>1</v>
      </c>
      <c r="BO465" s="6">
        <f t="shared" si="3018"/>
        <v>1</v>
      </c>
      <c r="BP465" s="1">
        <v>21623</v>
      </c>
      <c r="BQ465" s="4">
        <f t="shared" ref="BQ465" si="3113">BP465/$F465</f>
        <v>0.65835464620630857</v>
      </c>
      <c r="BR465" s="6">
        <f t="shared" si="3020"/>
        <v>7</v>
      </c>
      <c r="BS465" s="6">
        <f t="shared" si="3021"/>
        <v>4</v>
      </c>
    </row>
    <row r="466" spans="1:71" x14ac:dyDescent="0.25">
      <c r="A466">
        <v>177</v>
      </c>
      <c r="B466" t="s">
        <v>1212</v>
      </c>
      <c r="C466" t="s">
        <v>1213</v>
      </c>
      <c r="D466" t="s">
        <v>15</v>
      </c>
      <c r="E466">
        <v>1</v>
      </c>
      <c r="F466">
        <v>32844</v>
      </c>
      <c r="G466">
        <f t="shared" si="3022"/>
        <v>6568.8</v>
      </c>
      <c r="H466">
        <v>22052</v>
      </c>
      <c r="I466" s="4">
        <f t="shared" si="3023"/>
        <v>0.67141639264401409</v>
      </c>
      <c r="J4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66" s="6">
        <f t="shared" si="2976"/>
        <v>4</v>
      </c>
      <c r="L466">
        <v>21948</v>
      </c>
      <c r="M466" s="3">
        <f t="shared" si="2977"/>
        <v>0.66824990865911582</v>
      </c>
      <c r="N466" s="6">
        <f t="shared" si="2978"/>
        <v>7</v>
      </c>
      <c r="O466" s="6">
        <f t="shared" si="2979"/>
        <v>4</v>
      </c>
      <c r="P466">
        <v>20946</v>
      </c>
      <c r="Q466" s="4">
        <f t="shared" si="2980"/>
        <v>0.63774205334307632</v>
      </c>
      <c r="R466" s="6">
        <f t="shared" si="2981"/>
        <v>7</v>
      </c>
      <c r="S466" s="6">
        <f t="shared" si="2982"/>
        <v>4</v>
      </c>
      <c r="T466">
        <v>29565</v>
      </c>
      <c r="U466" s="4">
        <f t="shared" si="2983"/>
        <v>0.90016441359152355</v>
      </c>
      <c r="V466" s="6">
        <f t="shared" si="2984"/>
        <v>10</v>
      </c>
      <c r="W466" s="6">
        <f t="shared" si="2985"/>
        <v>5</v>
      </c>
      <c r="X466">
        <v>15444</v>
      </c>
      <c r="Y466" s="4">
        <f t="shared" si="2986"/>
        <v>0.47022287175739863</v>
      </c>
      <c r="Z466" s="6">
        <f t="shared" si="2987"/>
        <v>5</v>
      </c>
      <c r="AA466" s="6">
        <f t="shared" si="2988"/>
        <v>3</v>
      </c>
      <c r="AB466">
        <v>14417</v>
      </c>
      <c r="AC466" s="4">
        <f t="shared" si="2989"/>
        <v>0.43895384240652785</v>
      </c>
      <c r="AD466" s="6">
        <f t="shared" si="2990"/>
        <v>5</v>
      </c>
      <c r="AE466" s="6">
        <f t="shared" si="2991"/>
        <v>3</v>
      </c>
      <c r="AF466">
        <v>30383</v>
      </c>
      <c r="AG466" s="4">
        <f t="shared" si="2992"/>
        <v>0.92507002801120453</v>
      </c>
      <c r="AH466" s="6">
        <f t="shared" si="2993"/>
        <v>10</v>
      </c>
      <c r="AI466" s="6">
        <f t="shared" si="2994"/>
        <v>5</v>
      </c>
      <c r="AJ466">
        <v>6879</v>
      </c>
      <c r="AK466" s="4">
        <f t="shared" si="2995"/>
        <v>0.20944464742418706</v>
      </c>
      <c r="AL466" s="6">
        <f t="shared" si="2996"/>
        <v>3</v>
      </c>
      <c r="AM466" s="6">
        <f t="shared" si="2997"/>
        <v>2</v>
      </c>
      <c r="AN466">
        <v>19775</v>
      </c>
      <c r="AO466" s="4">
        <f t="shared" si="2998"/>
        <v>0.60208866155157714</v>
      </c>
      <c r="AP466" s="6">
        <f t="shared" si="2999"/>
        <v>7</v>
      </c>
      <c r="AQ466" s="6">
        <f t="shared" si="3000"/>
        <v>4</v>
      </c>
      <c r="AR466">
        <v>22259</v>
      </c>
      <c r="AS466" s="4">
        <f t="shared" si="3001"/>
        <v>0.67771891365241754</v>
      </c>
      <c r="AT466" s="6">
        <f t="shared" si="3002"/>
        <v>7</v>
      </c>
      <c r="AU466" s="6">
        <f t="shared" si="3003"/>
        <v>4</v>
      </c>
      <c r="AV466" s="1">
        <v>30204</v>
      </c>
      <c r="AW466" s="4">
        <f t="shared" ref="AW466" si="3114">AV466/$F466</f>
        <v>0.91962002192181225</v>
      </c>
      <c r="AX466" s="6">
        <f t="shared" si="3005"/>
        <v>10</v>
      </c>
      <c r="AY466" s="6">
        <f t="shared" si="3006"/>
        <v>5</v>
      </c>
      <c r="AZ466" s="1">
        <v>29565</v>
      </c>
      <c r="BA466" s="4">
        <f t="shared" ref="BA466" si="3115">AZ466/$F466</f>
        <v>0.90016441359152355</v>
      </c>
      <c r="BB466" s="6">
        <f t="shared" si="3008"/>
        <v>10</v>
      </c>
      <c r="BC466" s="6">
        <f t="shared" si="3009"/>
        <v>5</v>
      </c>
      <c r="BD466" s="1">
        <v>19826</v>
      </c>
      <c r="BE466" s="4">
        <f t="shared" ref="BE466" si="3116">BD466/$F466</f>
        <v>0.60364145658263302</v>
      </c>
      <c r="BF466" s="6">
        <f t="shared" si="3011"/>
        <v>7</v>
      </c>
      <c r="BG466" s="6">
        <f t="shared" si="3012"/>
        <v>4</v>
      </c>
      <c r="BH466" s="1">
        <v>27012</v>
      </c>
      <c r="BI466" s="4">
        <f t="shared" ref="BI466" si="3117">BH466/$F466</f>
        <v>0.82243332115454881</v>
      </c>
      <c r="BJ466" s="6">
        <f t="shared" si="3014"/>
        <v>9</v>
      </c>
      <c r="BK466" s="6">
        <f t="shared" si="3015"/>
        <v>5</v>
      </c>
      <c r="BL466" s="1">
        <v>7455</v>
      </c>
      <c r="BM466" s="4">
        <f t="shared" ref="BM466" si="3118">BL466/$F466</f>
        <v>0.22698209718670076</v>
      </c>
      <c r="BN466" s="6">
        <f t="shared" si="3017"/>
        <v>3</v>
      </c>
      <c r="BO466" s="6">
        <f t="shared" si="3018"/>
        <v>2</v>
      </c>
      <c r="BP466" s="1">
        <v>6945</v>
      </c>
      <c r="BQ466" s="4">
        <f t="shared" ref="BQ466" si="3119">BP466/$F466</f>
        <v>0.21145414687614175</v>
      </c>
      <c r="BR466" s="6">
        <f t="shared" si="3020"/>
        <v>3</v>
      </c>
      <c r="BS466" s="6">
        <f t="shared" si="3021"/>
        <v>2</v>
      </c>
    </row>
    <row r="467" spans="1:71" x14ac:dyDescent="0.25">
      <c r="A467">
        <v>180</v>
      </c>
      <c r="B467" t="s">
        <v>1214</v>
      </c>
      <c r="C467" t="s">
        <v>1215</v>
      </c>
      <c r="D467" t="s">
        <v>15</v>
      </c>
      <c r="E467">
        <v>1</v>
      </c>
      <c r="F467">
        <v>32844</v>
      </c>
      <c r="G467">
        <f t="shared" si="3022"/>
        <v>6568.8</v>
      </c>
      <c r="H467">
        <v>25731</v>
      </c>
      <c r="I467" s="4">
        <f t="shared" si="3023"/>
        <v>0.78343076360979169</v>
      </c>
      <c r="J4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67" s="6">
        <f t="shared" si="2976"/>
        <v>4</v>
      </c>
      <c r="L467">
        <v>29328</v>
      </c>
      <c r="M467" s="3">
        <f t="shared" si="2977"/>
        <v>0.89294848374132263</v>
      </c>
      <c r="N467" s="6">
        <f t="shared" si="2978"/>
        <v>9</v>
      </c>
      <c r="O467" s="6">
        <f t="shared" si="2979"/>
        <v>5</v>
      </c>
      <c r="P467">
        <v>20026</v>
      </c>
      <c r="Q467" s="4">
        <f t="shared" si="2980"/>
        <v>0.60973084886128359</v>
      </c>
      <c r="R467" s="6">
        <f t="shared" si="2981"/>
        <v>7</v>
      </c>
      <c r="S467" s="6">
        <f t="shared" si="2982"/>
        <v>4</v>
      </c>
      <c r="T467">
        <v>28781</v>
      </c>
      <c r="U467" s="4">
        <f t="shared" si="2983"/>
        <v>0.8762939958592133</v>
      </c>
      <c r="V467" s="6">
        <f t="shared" si="2984"/>
        <v>9</v>
      </c>
      <c r="W467" s="6">
        <f t="shared" si="2985"/>
        <v>5</v>
      </c>
      <c r="X467">
        <v>14524</v>
      </c>
      <c r="Y467" s="4">
        <f t="shared" si="2986"/>
        <v>0.4422116672756059</v>
      </c>
      <c r="Z467" s="6">
        <f t="shared" si="2987"/>
        <v>5</v>
      </c>
      <c r="AA467" s="6">
        <f t="shared" si="2988"/>
        <v>3</v>
      </c>
      <c r="AB467">
        <v>27473</v>
      </c>
      <c r="AC467" s="4">
        <f t="shared" si="2989"/>
        <v>0.83646937035683844</v>
      </c>
      <c r="AD467" s="6">
        <f t="shared" si="2990"/>
        <v>9</v>
      </c>
      <c r="AE467" s="6">
        <f t="shared" si="2991"/>
        <v>5</v>
      </c>
      <c r="AF467">
        <v>10236</v>
      </c>
      <c r="AG467" s="4">
        <f t="shared" si="2992"/>
        <v>0.31165509682133724</v>
      </c>
      <c r="AH467" s="6">
        <f t="shared" si="2993"/>
        <v>4</v>
      </c>
      <c r="AI467" s="6">
        <f t="shared" si="2994"/>
        <v>2</v>
      </c>
      <c r="AJ467">
        <v>29110</v>
      </c>
      <c r="AK467" s="4">
        <f t="shared" si="2995"/>
        <v>0.88631104615759349</v>
      </c>
      <c r="AL467" s="6">
        <f t="shared" si="2996"/>
        <v>9</v>
      </c>
      <c r="AM467" s="6">
        <f t="shared" si="2997"/>
        <v>5</v>
      </c>
      <c r="AN467">
        <v>27643</v>
      </c>
      <c r="AO467" s="4">
        <f t="shared" si="2998"/>
        <v>0.84164535379369143</v>
      </c>
      <c r="AP467" s="6">
        <f t="shared" si="2999"/>
        <v>9</v>
      </c>
      <c r="AQ467" s="6">
        <f t="shared" si="3000"/>
        <v>5</v>
      </c>
      <c r="AR467">
        <v>31840</v>
      </c>
      <c r="AS467" s="4">
        <f t="shared" si="3001"/>
        <v>0.96943125076117398</v>
      </c>
      <c r="AT467" s="6">
        <f t="shared" si="3002"/>
        <v>10</v>
      </c>
      <c r="AU467" s="6">
        <f t="shared" si="3003"/>
        <v>5</v>
      </c>
      <c r="AV467" s="1">
        <v>26700</v>
      </c>
      <c r="AW467" s="4">
        <f t="shared" ref="AW467" si="3120">AV467/$F467</f>
        <v>0.81293386919985389</v>
      </c>
      <c r="AX467" s="6">
        <f t="shared" si="3005"/>
        <v>9</v>
      </c>
      <c r="AY467" s="6">
        <f t="shared" si="3006"/>
        <v>5</v>
      </c>
      <c r="AZ467" s="1">
        <v>28781</v>
      </c>
      <c r="BA467" s="4">
        <f t="shared" ref="BA467" si="3121">AZ467/$F467</f>
        <v>0.8762939958592133</v>
      </c>
      <c r="BB467" s="6">
        <f t="shared" si="3008"/>
        <v>9</v>
      </c>
      <c r="BC467" s="6">
        <f t="shared" si="3009"/>
        <v>5</v>
      </c>
      <c r="BD467" s="1">
        <v>3227</v>
      </c>
      <c r="BE467" s="4">
        <f t="shared" ref="BE467" si="3122">BD467/$F467</f>
        <v>9.8252344416027287E-2</v>
      </c>
      <c r="BF467" s="6">
        <f t="shared" si="3011"/>
        <v>1</v>
      </c>
      <c r="BG467" s="6">
        <f t="shared" si="3012"/>
        <v>1</v>
      </c>
      <c r="BH467" s="1">
        <v>31349</v>
      </c>
      <c r="BI467" s="4">
        <f t="shared" ref="BI467" si="3123">BH467/$F467</f>
        <v>0.95448179271708689</v>
      </c>
      <c r="BJ467" s="6">
        <f t="shared" si="3014"/>
        <v>10</v>
      </c>
      <c r="BK467" s="6">
        <f t="shared" si="3015"/>
        <v>5</v>
      </c>
      <c r="BL467" s="1">
        <v>29581</v>
      </c>
      <c r="BM467" s="4">
        <f t="shared" ref="BM467" si="3124">BL467/$F467</f>
        <v>0.9006515649738156</v>
      </c>
      <c r="BN467" s="6">
        <f t="shared" si="3017"/>
        <v>10</v>
      </c>
      <c r="BO467" s="6">
        <f t="shared" si="3018"/>
        <v>5</v>
      </c>
      <c r="BP467" s="1">
        <v>20339</v>
      </c>
      <c r="BQ467" s="4">
        <f t="shared" ref="BQ467" si="3125">BP467/$F467</f>
        <v>0.61926074777737183</v>
      </c>
      <c r="BR467" s="6">
        <f t="shared" si="3020"/>
        <v>7</v>
      </c>
      <c r="BS467" s="6">
        <f t="shared" si="3021"/>
        <v>4</v>
      </c>
    </row>
    <row r="468" spans="1:71" x14ac:dyDescent="0.25">
      <c r="A468">
        <v>182</v>
      </c>
      <c r="B468" t="s">
        <v>1216</v>
      </c>
      <c r="C468" t="s">
        <v>1217</v>
      </c>
      <c r="D468" t="s">
        <v>15</v>
      </c>
      <c r="E468">
        <v>1</v>
      </c>
      <c r="F468">
        <v>32844</v>
      </c>
      <c r="G468">
        <f t="shared" si="3022"/>
        <v>6568.8</v>
      </c>
      <c r="H468">
        <v>7368</v>
      </c>
      <c r="I468" s="4">
        <f t="shared" si="3023"/>
        <v>0.22433321154548777</v>
      </c>
      <c r="J4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68" s="6">
        <f t="shared" si="2976"/>
        <v>2</v>
      </c>
      <c r="L468">
        <v>8077</v>
      </c>
      <c r="M468" s="3">
        <f t="shared" si="2977"/>
        <v>0.24592010717330409</v>
      </c>
      <c r="N468" s="6">
        <f t="shared" si="2978"/>
        <v>3</v>
      </c>
      <c r="O468" s="6">
        <f t="shared" si="2979"/>
        <v>2</v>
      </c>
      <c r="P468">
        <v>4664</v>
      </c>
      <c r="Q468" s="4">
        <f t="shared" si="2980"/>
        <v>0.14200462793813176</v>
      </c>
      <c r="R468" s="6">
        <f t="shared" si="2981"/>
        <v>2</v>
      </c>
      <c r="S468" s="6">
        <f t="shared" si="2982"/>
        <v>1</v>
      </c>
      <c r="T468">
        <v>9340</v>
      </c>
      <c r="U468" s="4">
        <f t="shared" si="2983"/>
        <v>0.28437461941298259</v>
      </c>
      <c r="V468" s="6">
        <f t="shared" si="2984"/>
        <v>3</v>
      </c>
      <c r="W468" s="6">
        <f t="shared" si="2985"/>
        <v>2</v>
      </c>
      <c r="X468">
        <v>4876</v>
      </c>
      <c r="Y468" s="4">
        <f t="shared" si="2986"/>
        <v>0.1484593837535014</v>
      </c>
      <c r="Z468" s="6">
        <f t="shared" si="2987"/>
        <v>2</v>
      </c>
      <c r="AA468" s="6">
        <f t="shared" si="2988"/>
        <v>1</v>
      </c>
      <c r="AB468">
        <v>22812</v>
      </c>
      <c r="AC468" s="4">
        <f t="shared" si="2989"/>
        <v>0.69455608330288632</v>
      </c>
      <c r="AD468" s="6">
        <f t="shared" si="2990"/>
        <v>7</v>
      </c>
      <c r="AE468" s="6">
        <f t="shared" si="2991"/>
        <v>4</v>
      </c>
      <c r="AF468">
        <v>8163</v>
      </c>
      <c r="AG468" s="4">
        <f t="shared" si="2992"/>
        <v>0.24853854585312385</v>
      </c>
      <c r="AH468" s="6">
        <f t="shared" si="2993"/>
        <v>3</v>
      </c>
      <c r="AI468" s="6">
        <f t="shared" si="2994"/>
        <v>2</v>
      </c>
      <c r="AJ468">
        <v>16666</v>
      </c>
      <c r="AK468" s="4">
        <f t="shared" si="2995"/>
        <v>0.50742905857995368</v>
      </c>
      <c r="AL468" s="6">
        <f t="shared" si="2996"/>
        <v>6</v>
      </c>
      <c r="AM468" s="6">
        <f t="shared" si="2997"/>
        <v>3</v>
      </c>
      <c r="AN468">
        <v>8605</v>
      </c>
      <c r="AO468" s="4">
        <f t="shared" si="2998"/>
        <v>0.26199610278894164</v>
      </c>
      <c r="AP468" s="6">
        <f t="shared" si="2999"/>
        <v>3</v>
      </c>
      <c r="AQ468" s="6">
        <f t="shared" si="3000"/>
        <v>2</v>
      </c>
      <c r="AR468">
        <v>10110</v>
      </c>
      <c r="AS468" s="4">
        <f t="shared" si="3001"/>
        <v>0.30781877968578736</v>
      </c>
      <c r="AT468" s="6">
        <f t="shared" si="3002"/>
        <v>4</v>
      </c>
      <c r="AU468" s="6">
        <f t="shared" si="3003"/>
        <v>2</v>
      </c>
      <c r="AV468" s="1">
        <v>5866</v>
      </c>
      <c r="AW468" s="4">
        <f t="shared" ref="AW468" si="3126">AV468/$F468</f>
        <v>0.17860187553282184</v>
      </c>
      <c r="AX468" s="6">
        <f t="shared" si="3005"/>
        <v>2</v>
      </c>
      <c r="AY468" s="6">
        <f t="shared" si="3006"/>
        <v>1</v>
      </c>
      <c r="AZ468" s="1">
        <v>9340</v>
      </c>
      <c r="BA468" s="4">
        <f t="shared" ref="BA468" si="3127">AZ468/$F468</f>
        <v>0.28437461941298259</v>
      </c>
      <c r="BB468" s="6">
        <f t="shared" si="3008"/>
        <v>3</v>
      </c>
      <c r="BC468" s="6">
        <f t="shared" si="3009"/>
        <v>2</v>
      </c>
      <c r="BD468" s="1">
        <v>5471</v>
      </c>
      <c r="BE468" s="4">
        <f t="shared" ref="BE468" si="3128">BD468/$F468</f>
        <v>0.1665753257824869</v>
      </c>
      <c r="BF468" s="6">
        <f t="shared" si="3011"/>
        <v>2</v>
      </c>
      <c r="BG468" s="6">
        <f t="shared" si="3012"/>
        <v>1</v>
      </c>
      <c r="BH468" s="1">
        <v>15540</v>
      </c>
      <c r="BI468" s="4">
        <f t="shared" ref="BI468" si="3129">BH468/$F468</f>
        <v>0.47314578005115088</v>
      </c>
      <c r="BJ468" s="6">
        <f t="shared" si="3014"/>
        <v>5</v>
      </c>
      <c r="BK468" s="6">
        <f t="shared" si="3015"/>
        <v>3</v>
      </c>
      <c r="BL468" s="1">
        <v>16786</v>
      </c>
      <c r="BM468" s="4">
        <f t="shared" ref="BM468" si="3130">BL468/$F468</f>
        <v>0.51108269394714412</v>
      </c>
      <c r="BN468" s="6">
        <f t="shared" si="3017"/>
        <v>6</v>
      </c>
      <c r="BO468" s="6">
        <f t="shared" si="3018"/>
        <v>3</v>
      </c>
      <c r="BP468" s="1">
        <v>11168</v>
      </c>
      <c r="BQ468" s="4">
        <f t="shared" ref="BQ468" si="3131">BP468/$F468</f>
        <v>0.34003166483984898</v>
      </c>
      <c r="BR468" s="6">
        <f t="shared" si="3020"/>
        <v>4</v>
      </c>
      <c r="BS468" s="6">
        <f t="shared" si="3021"/>
        <v>2</v>
      </c>
    </row>
    <row r="469" spans="1:71" x14ac:dyDescent="0.25">
      <c r="A469">
        <v>184</v>
      </c>
      <c r="B469" t="s">
        <v>1218</v>
      </c>
      <c r="C469" t="s">
        <v>1219</v>
      </c>
      <c r="D469" t="s">
        <v>15</v>
      </c>
      <c r="E469">
        <v>1</v>
      </c>
      <c r="F469">
        <v>32844</v>
      </c>
      <c r="G469">
        <f t="shared" si="3022"/>
        <v>6568.8</v>
      </c>
      <c r="H469">
        <v>17543</v>
      </c>
      <c r="I469" s="4">
        <f t="shared" si="3023"/>
        <v>0.53413104372183651</v>
      </c>
      <c r="J4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69" s="6">
        <f t="shared" si="2976"/>
        <v>3</v>
      </c>
      <c r="L469">
        <v>16183</v>
      </c>
      <c r="M469" s="3">
        <f t="shared" si="2977"/>
        <v>0.49272317622701256</v>
      </c>
      <c r="N469" s="6">
        <f t="shared" si="2978"/>
        <v>5</v>
      </c>
      <c r="O469" s="6">
        <f t="shared" si="2979"/>
        <v>3</v>
      </c>
      <c r="P469">
        <v>15367</v>
      </c>
      <c r="Q469" s="4">
        <f t="shared" si="2980"/>
        <v>0.46787845573011816</v>
      </c>
      <c r="R469" s="6">
        <f t="shared" si="2981"/>
        <v>5</v>
      </c>
      <c r="S469" s="6">
        <f t="shared" si="2982"/>
        <v>3</v>
      </c>
      <c r="T469">
        <v>24389</v>
      </c>
      <c r="U469" s="4">
        <f t="shared" si="2983"/>
        <v>0.74257094142004632</v>
      </c>
      <c r="V469" s="6">
        <f t="shared" si="2984"/>
        <v>8</v>
      </c>
      <c r="W469" s="6">
        <f t="shared" si="2985"/>
        <v>4</v>
      </c>
      <c r="X469">
        <v>12031</v>
      </c>
      <c r="Y469" s="4">
        <f t="shared" si="2986"/>
        <v>0.36630739252222627</v>
      </c>
      <c r="Z469" s="6">
        <f t="shared" si="2987"/>
        <v>4</v>
      </c>
      <c r="AA469" s="6">
        <f t="shared" si="2988"/>
        <v>2</v>
      </c>
      <c r="AB469">
        <v>22935</v>
      </c>
      <c r="AC469" s="4">
        <f t="shared" si="2989"/>
        <v>0.69830105955425648</v>
      </c>
      <c r="AD469" s="6">
        <f t="shared" si="2990"/>
        <v>7</v>
      </c>
      <c r="AE469" s="6">
        <f t="shared" si="2991"/>
        <v>4</v>
      </c>
      <c r="AF469">
        <v>20442</v>
      </c>
      <c r="AG469" s="4">
        <f t="shared" si="2992"/>
        <v>0.6223967848008769</v>
      </c>
      <c r="AH469" s="6">
        <f t="shared" si="2993"/>
        <v>7</v>
      </c>
      <c r="AI469" s="6">
        <f t="shared" si="2994"/>
        <v>4</v>
      </c>
      <c r="AJ469">
        <v>6830</v>
      </c>
      <c r="AK469" s="4">
        <f t="shared" si="2995"/>
        <v>0.20795274631591767</v>
      </c>
      <c r="AL469" s="6">
        <f t="shared" si="2996"/>
        <v>3</v>
      </c>
      <c r="AM469" s="6">
        <f t="shared" si="2997"/>
        <v>2</v>
      </c>
      <c r="AN469">
        <v>20027</v>
      </c>
      <c r="AO469" s="4">
        <f t="shared" si="2998"/>
        <v>0.60976129582267691</v>
      </c>
      <c r="AP469" s="6">
        <f t="shared" si="2999"/>
        <v>7</v>
      </c>
      <c r="AQ469" s="6">
        <f t="shared" si="3000"/>
        <v>4</v>
      </c>
      <c r="AR469">
        <v>9918</v>
      </c>
      <c r="AS469" s="4">
        <f t="shared" si="3001"/>
        <v>0.30197296309828281</v>
      </c>
      <c r="AT469" s="6">
        <f t="shared" si="3002"/>
        <v>4</v>
      </c>
      <c r="AU469" s="6">
        <f t="shared" si="3003"/>
        <v>2</v>
      </c>
      <c r="AV469" s="1">
        <v>20354</v>
      </c>
      <c r="AW469" s="4">
        <f t="shared" ref="AW469" si="3132">AV469/$F469</f>
        <v>0.61971745219827057</v>
      </c>
      <c r="AX469" s="6">
        <f t="shared" si="3005"/>
        <v>7</v>
      </c>
      <c r="AY469" s="6">
        <f t="shared" si="3006"/>
        <v>4</v>
      </c>
      <c r="AZ469" s="1">
        <v>24389</v>
      </c>
      <c r="BA469" s="4">
        <f t="shared" ref="BA469" si="3133">AZ469/$F469</f>
        <v>0.74257094142004632</v>
      </c>
      <c r="BB469" s="6">
        <f t="shared" si="3008"/>
        <v>8</v>
      </c>
      <c r="BC469" s="6">
        <f t="shared" si="3009"/>
        <v>4</v>
      </c>
      <c r="BD469" s="1">
        <v>12038</v>
      </c>
      <c r="BE469" s="4">
        <f t="shared" ref="BE469" si="3134">BD469/$F469</f>
        <v>0.36652052125197904</v>
      </c>
      <c r="BF469" s="6">
        <f t="shared" si="3011"/>
        <v>4</v>
      </c>
      <c r="BG469" s="6">
        <f t="shared" si="3012"/>
        <v>2</v>
      </c>
      <c r="BH469" s="1">
        <v>19835</v>
      </c>
      <c r="BI469" s="4">
        <f t="shared" ref="BI469" si="3135">BH469/$F469</f>
        <v>0.6039154792351723</v>
      </c>
      <c r="BJ469" s="6">
        <f t="shared" si="3014"/>
        <v>7</v>
      </c>
      <c r="BK469" s="6">
        <f t="shared" si="3015"/>
        <v>4</v>
      </c>
      <c r="BL469" s="1">
        <v>3986</v>
      </c>
      <c r="BM469" s="4">
        <f t="shared" ref="BM469" si="3136">BL469/$F469</f>
        <v>0.12136158811350627</v>
      </c>
      <c r="BN469" s="6">
        <f t="shared" si="3017"/>
        <v>2</v>
      </c>
      <c r="BO469" s="6">
        <f t="shared" si="3018"/>
        <v>1</v>
      </c>
      <c r="BP469" s="1">
        <v>22755</v>
      </c>
      <c r="BQ469" s="4">
        <f t="shared" ref="BQ469" si="3137">BP469/$F469</f>
        <v>0.69282060650347099</v>
      </c>
      <c r="BR469" s="6">
        <f t="shared" si="3020"/>
        <v>7</v>
      </c>
      <c r="BS469" s="6">
        <f t="shared" si="3021"/>
        <v>4</v>
      </c>
    </row>
    <row r="470" spans="1:71" x14ac:dyDescent="0.25">
      <c r="A470">
        <v>187</v>
      </c>
      <c r="B470" t="s">
        <v>1220</v>
      </c>
      <c r="C470" t="s">
        <v>1221</v>
      </c>
      <c r="D470" t="s">
        <v>15</v>
      </c>
      <c r="E470">
        <v>1</v>
      </c>
      <c r="F470">
        <v>32844</v>
      </c>
      <c r="G470">
        <f t="shared" si="3022"/>
        <v>6568.8</v>
      </c>
      <c r="H470">
        <v>18448</v>
      </c>
      <c r="I470" s="4">
        <f t="shared" si="3023"/>
        <v>0.5616855437827305</v>
      </c>
      <c r="J4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70" s="6">
        <f t="shared" si="2976"/>
        <v>3</v>
      </c>
      <c r="L470">
        <v>17665</v>
      </c>
      <c r="M470" s="3">
        <f t="shared" si="2977"/>
        <v>0.53784557301181346</v>
      </c>
      <c r="N470" s="6">
        <f t="shared" si="2978"/>
        <v>6</v>
      </c>
      <c r="O470" s="6">
        <f t="shared" si="2979"/>
        <v>3</v>
      </c>
      <c r="P470">
        <v>21906</v>
      </c>
      <c r="Q470" s="4">
        <f t="shared" si="2980"/>
        <v>0.66697113628059923</v>
      </c>
      <c r="R470" s="6">
        <f t="shared" si="2981"/>
        <v>7</v>
      </c>
      <c r="S470" s="6">
        <f t="shared" si="2982"/>
        <v>4</v>
      </c>
      <c r="T470">
        <v>24368</v>
      </c>
      <c r="U470" s="4">
        <f t="shared" si="2983"/>
        <v>0.74193155523078802</v>
      </c>
      <c r="V470" s="6">
        <f t="shared" si="2984"/>
        <v>8</v>
      </c>
      <c r="W470" s="6">
        <f t="shared" si="2985"/>
        <v>4</v>
      </c>
      <c r="X470">
        <v>14646</v>
      </c>
      <c r="Y470" s="4">
        <f t="shared" si="2986"/>
        <v>0.44592619656558274</v>
      </c>
      <c r="Z470" s="6">
        <f t="shared" si="2987"/>
        <v>5</v>
      </c>
      <c r="AA470" s="6">
        <f t="shared" si="2988"/>
        <v>3</v>
      </c>
      <c r="AB470">
        <v>29155</v>
      </c>
      <c r="AC470" s="4">
        <f t="shared" si="2989"/>
        <v>0.8876811594202898</v>
      </c>
      <c r="AD470" s="6">
        <f t="shared" si="2990"/>
        <v>9</v>
      </c>
      <c r="AE470" s="6">
        <f t="shared" si="2991"/>
        <v>5</v>
      </c>
      <c r="AF470">
        <v>31093</v>
      </c>
      <c r="AG470" s="4">
        <f t="shared" si="2992"/>
        <v>0.94668737060041408</v>
      </c>
      <c r="AH470" s="6">
        <f t="shared" si="2993"/>
        <v>10</v>
      </c>
      <c r="AI470" s="6">
        <f t="shared" si="2994"/>
        <v>5</v>
      </c>
      <c r="AJ470">
        <v>1130</v>
      </c>
      <c r="AK470" s="4">
        <f t="shared" si="2995"/>
        <v>3.4405066374375834E-2</v>
      </c>
      <c r="AL470" s="6">
        <f t="shared" si="2996"/>
        <v>1</v>
      </c>
      <c r="AM470" s="6">
        <f t="shared" si="2997"/>
        <v>1</v>
      </c>
      <c r="AN470">
        <v>15487</v>
      </c>
      <c r="AO470" s="4">
        <f t="shared" si="2998"/>
        <v>0.47153209109730848</v>
      </c>
      <c r="AP470" s="6">
        <f t="shared" si="2999"/>
        <v>5</v>
      </c>
      <c r="AQ470" s="6">
        <f t="shared" si="3000"/>
        <v>3</v>
      </c>
      <c r="AR470">
        <v>18119</v>
      </c>
      <c r="AS470" s="4">
        <f t="shared" si="3001"/>
        <v>0.55166849348435021</v>
      </c>
      <c r="AT470" s="6">
        <f t="shared" si="3002"/>
        <v>6</v>
      </c>
      <c r="AU470" s="6">
        <f t="shared" si="3003"/>
        <v>3</v>
      </c>
      <c r="AV470" s="1">
        <v>21272</v>
      </c>
      <c r="AW470" s="4">
        <f t="shared" ref="AW470" si="3138">AV470/$F470</f>
        <v>0.64766776275727678</v>
      </c>
      <c r="AX470" s="6">
        <f t="shared" si="3005"/>
        <v>7</v>
      </c>
      <c r="AY470" s="6">
        <f t="shared" si="3006"/>
        <v>4</v>
      </c>
      <c r="AZ470" s="1">
        <v>24368</v>
      </c>
      <c r="BA470" s="4">
        <f t="shared" ref="BA470" si="3139">AZ470/$F470</f>
        <v>0.74193155523078802</v>
      </c>
      <c r="BB470" s="6">
        <f t="shared" si="3008"/>
        <v>8</v>
      </c>
      <c r="BC470" s="6">
        <f t="shared" si="3009"/>
        <v>4</v>
      </c>
      <c r="BD470" s="1">
        <v>29639</v>
      </c>
      <c r="BE470" s="4">
        <f t="shared" ref="BE470" si="3140">BD470/$F470</f>
        <v>0.90241748873462424</v>
      </c>
      <c r="BF470" s="6">
        <f t="shared" si="3011"/>
        <v>10</v>
      </c>
      <c r="BG470" s="6">
        <f t="shared" si="3012"/>
        <v>5</v>
      </c>
      <c r="BH470" s="1">
        <v>19973</v>
      </c>
      <c r="BI470" s="4">
        <f t="shared" ref="BI470" si="3141">BH470/$F470</f>
        <v>0.6081171599074412</v>
      </c>
      <c r="BJ470" s="6">
        <f t="shared" si="3014"/>
        <v>7</v>
      </c>
      <c r="BK470" s="6">
        <f t="shared" si="3015"/>
        <v>4</v>
      </c>
      <c r="BL470" s="1">
        <v>834</v>
      </c>
      <c r="BM470" s="4">
        <f t="shared" ref="BM470" si="3142">BL470/$F470</f>
        <v>2.5392765801972961E-2</v>
      </c>
      <c r="BN470" s="6">
        <f t="shared" si="3017"/>
        <v>1</v>
      </c>
      <c r="BO470" s="6">
        <f t="shared" si="3018"/>
        <v>1</v>
      </c>
      <c r="BP470" s="1">
        <v>16202</v>
      </c>
      <c r="BQ470" s="4">
        <f t="shared" ref="BQ470" si="3143">BP470/$F470</f>
        <v>0.49330166849348434</v>
      </c>
      <c r="BR470" s="6">
        <f t="shared" si="3020"/>
        <v>5</v>
      </c>
      <c r="BS470" s="6">
        <f t="shared" si="3021"/>
        <v>3</v>
      </c>
    </row>
    <row r="471" spans="1:71" x14ac:dyDescent="0.25">
      <c r="A471">
        <v>192</v>
      </c>
      <c r="B471" t="s">
        <v>1222</v>
      </c>
      <c r="C471" t="s">
        <v>1223</v>
      </c>
      <c r="D471" t="s">
        <v>15</v>
      </c>
      <c r="E471">
        <v>1</v>
      </c>
      <c r="F471">
        <v>32844</v>
      </c>
      <c r="G471">
        <f t="shared" si="3022"/>
        <v>6568.8</v>
      </c>
      <c r="H471">
        <v>29970</v>
      </c>
      <c r="I471" s="4">
        <f t="shared" si="3023"/>
        <v>0.91249543295579105</v>
      </c>
      <c r="J4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471" s="6">
        <f t="shared" si="2976"/>
        <v>5</v>
      </c>
      <c r="L471">
        <v>29605</v>
      </c>
      <c r="M471" s="3">
        <f t="shared" si="2977"/>
        <v>0.90138229204725373</v>
      </c>
      <c r="N471" s="6">
        <f t="shared" si="2978"/>
        <v>10</v>
      </c>
      <c r="O471" s="6">
        <f t="shared" si="2979"/>
        <v>5</v>
      </c>
      <c r="P471">
        <v>30604</v>
      </c>
      <c r="Q471" s="4">
        <f t="shared" si="2980"/>
        <v>0.9317988064791134</v>
      </c>
      <c r="R471" s="6">
        <f t="shared" si="2981"/>
        <v>10</v>
      </c>
      <c r="S471" s="6">
        <f t="shared" si="2982"/>
        <v>5</v>
      </c>
      <c r="T471">
        <v>32319</v>
      </c>
      <c r="U471" s="4">
        <f t="shared" si="2983"/>
        <v>0.98401534526854217</v>
      </c>
      <c r="V471" s="6">
        <f t="shared" si="2984"/>
        <v>10</v>
      </c>
      <c r="W471" s="6">
        <f t="shared" si="2985"/>
        <v>5</v>
      </c>
      <c r="X471">
        <v>27464</v>
      </c>
      <c r="Y471" s="4">
        <f t="shared" si="2986"/>
        <v>0.83619534770429915</v>
      </c>
      <c r="Z471" s="6">
        <f t="shared" si="2987"/>
        <v>9</v>
      </c>
      <c r="AA471" s="6">
        <f t="shared" si="2988"/>
        <v>5</v>
      </c>
      <c r="AB471">
        <v>22841</v>
      </c>
      <c r="AC471" s="4">
        <f t="shared" si="2989"/>
        <v>0.69543904518329069</v>
      </c>
      <c r="AD471" s="6">
        <f t="shared" si="2990"/>
        <v>7</v>
      </c>
      <c r="AE471" s="6">
        <f t="shared" si="2991"/>
        <v>4</v>
      </c>
      <c r="AF471">
        <v>15084</v>
      </c>
      <c r="AG471" s="4">
        <f t="shared" si="2992"/>
        <v>0.45926196565582755</v>
      </c>
      <c r="AH471" s="6">
        <f t="shared" si="2993"/>
        <v>5</v>
      </c>
      <c r="AI471" s="6">
        <f t="shared" si="2994"/>
        <v>3</v>
      </c>
      <c r="AJ471">
        <v>14868</v>
      </c>
      <c r="AK471" s="4">
        <f t="shared" si="2995"/>
        <v>0.45268542199488493</v>
      </c>
      <c r="AL471" s="6">
        <f t="shared" si="2996"/>
        <v>5</v>
      </c>
      <c r="AM471" s="6">
        <f t="shared" si="2997"/>
        <v>3</v>
      </c>
      <c r="AN471">
        <v>25880</v>
      </c>
      <c r="AO471" s="4">
        <f t="shared" si="2998"/>
        <v>0.78796736085738639</v>
      </c>
      <c r="AP471" s="6">
        <f t="shared" si="2999"/>
        <v>8</v>
      </c>
      <c r="AQ471" s="6">
        <f t="shared" si="3000"/>
        <v>4</v>
      </c>
      <c r="AR471">
        <v>30344</v>
      </c>
      <c r="AS471" s="4">
        <f t="shared" si="3001"/>
        <v>0.92388259651686766</v>
      </c>
      <c r="AT471" s="6">
        <f t="shared" si="3002"/>
        <v>10</v>
      </c>
      <c r="AU471" s="6">
        <f t="shared" si="3003"/>
        <v>5</v>
      </c>
      <c r="AV471" s="1">
        <v>32144</v>
      </c>
      <c r="AW471" s="4">
        <f t="shared" ref="AW471" si="3144">AV471/$F471</f>
        <v>0.97868712702472294</v>
      </c>
      <c r="AX471" s="6">
        <f t="shared" si="3005"/>
        <v>10</v>
      </c>
      <c r="AY471" s="6">
        <f t="shared" si="3006"/>
        <v>5</v>
      </c>
      <c r="AZ471" s="1">
        <v>32319</v>
      </c>
      <c r="BA471" s="4">
        <f t="shared" ref="BA471" si="3145">AZ471/$F471</f>
        <v>0.98401534526854217</v>
      </c>
      <c r="BB471" s="6">
        <f t="shared" si="3008"/>
        <v>10</v>
      </c>
      <c r="BC471" s="6">
        <f t="shared" si="3009"/>
        <v>5</v>
      </c>
      <c r="BD471" s="1">
        <v>5111</v>
      </c>
      <c r="BE471" s="4">
        <f t="shared" ref="BE471" si="3146">BD471/$F471</f>
        <v>0.15561441968091586</v>
      </c>
      <c r="BF471" s="6">
        <f t="shared" si="3011"/>
        <v>2</v>
      </c>
      <c r="BG471" s="6">
        <f t="shared" si="3012"/>
        <v>1</v>
      </c>
      <c r="BH471" s="1">
        <v>30815</v>
      </c>
      <c r="BI471" s="4">
        <f t="shared" ref="BI471" si="3147">BH471/$F471</f>
        <v>0.93822311533308977</v>
      </c>
      <c r="BJ471" s="6">
        <f t="shared" si="3014"/>
        <v>10</v>
      </c>
      <c r="BK471" s="6">
        <f t="shared" si="3015"/>
        <v>5</v>
      </c>
      <c r="BL471" s="1">
        <v>11380</v>
      </c>
      <c r="BM471" s="4">
        <f t="shared" ref="BM471" si="3148">BL471/$F471</f>
        <v>0.34648642065521862</v>
      </c>
      <c r="BN471" s="6">
        <f t="shared" si="3017"/>
        <v>4</v>
      </c>
      <c r="BO471" s="6">
        <f t="shared" si="3018"/>
        <v>2</v>
      </c>
      <c r="BP471" s="1">
        <v>17696</v>
      </c>
      <c r="BQ471" s="4">
        <f t="shared" ref="BQ471" si="3149">BP471/$F471</f>
        <v>0.53878942881500425</v>
      </c>
      <c r="BR471" s="6">
        <f t="shared" si="3020"/>
        <v>6</v>
      </c>
      <c r="BS471" s="6">
        <f t="shared" si="3021"/>
        <v>3</v>
      </c>
    </row>
    <row r="472" spans="1:71" x14ac:dyDescent="0.25">
      <c r="A472">
        <v>194</v>
      </c>
      <c r="B472" t="s">
        <v>1224</v>
      </c>
      <c r="C472" t="s">
        <v>1225</v>
      </c>
      <c r="D472" t="s">
        <v>15</v>
      </c>
      <c r="E472">
        <v>1</v>
      </c>
      <c r="F472">
        <v>32844</v>
      </c>
      <c r="G472">
        <f t="shared" si="3022"/>
        <v>6568.8</v>
      </c>
      <c r="H472">
        <v>22029</v>
      </c>
      <c r="I472" s="4">
        <f t="shared" si="3023"/>
        <v>0.67071611253196928</v>
      </c>
      <c r="J4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72" s="6">
        <f t="shared" si="2976"/>
        <v>4</v>
      </c>
      <c r="L472">
        <v>22489</v>
      </c>
      <c r="M472" s="3">
        <f t="shared" si="2977"/>
        <v>0.6847217147728657</v>
      </c>
      <c r="N472" s="6">
        <f t="shared" si="2978"/>
        <v>7</v>
      </c>
      <c r="O472" s="6">
        <f t="shared" si="2979"/>
        <v>4</v>
      </c>
      <c r="P472">
        <v>26431</v>
      </c>
      <c r="Q472" s="4">
        <f t="shared" si="2980"/>
        <v>0.80474363658506876</v>
      </c>
      <c r="R472" s="6">
        <f t="shared" si="2981"/>
        <v>9</v>
      </c>
      <c r="S472" s="6">
        <f t="shared" si="2982"/>
        <v>5</v>
      </c>
      <c r="T472">
        <v>31321</v>
      </c>
      <c r="U472" s="4">
        <f t="shared" si="2983"/>
        <v>0.95362927779807571</v>
      </c>
      <c r="V472" s="6">
        <f t="shared" si="2984"/>
        <v>10</v>
      </c>
      <c r="W472" s="6">
        <f t="shared" si="2985"/>
        <v>5</v>
      </c>
      <c r="X472">
        <v>19928</v>
      </c>
      <c r="Y472" s="4">
        <f t="shared" si="2986"/>
        <v>0.60674704664474488</v>
      </c>
      <c r="Z472" s="6">
        <f t="shared" si="2987"/>
        <v>7</v>
      </c>
      <c r="AA472" s="6">
        <f t="shared" si="2988"/>
        <v>4</v>
      </c>
      <c r="AB472">
        <v>14325</v>
      </c>
      <c r="AC472" s="4">
        <f t="shared" si="2989"/>
        <v>0.43615272195834853</v>
      </c>
      <c r="AD472" s="6">
        <f t="shared" si="2990"/>
        <v>5</v>
      </c>
      <c r="AE472" s="6">
        <f t="shared" si="2991"/>
        <v>3</v>
      </c>
      <c r="AF472">
        <v>30135</v>
      </c>
      <c r="AG472" s="4">
        <f t="shared" si="2992"/>
        <v>0.9175191815856778</v>
      </c>
      <c r="AH472" s="6">
        <f t="shared" si="2993"/>
        <v>10</v>
      </c>
      <c r="AI472" s="6">
        <f t="shared" si="2994"/>
        <v>5</v>
      </c>
      <c r="AJ472">
        <v>2128</v>
      </c>
      <c r="AK472" s="4">
        <f t="shared" si="2995"/>
        <v>6.479113384484228E-2</v>
      </c>
      <c r="AL472" s="6">
        <f t="shared" si="2996"/>
        <v>1</v>
      </c>
      <c r="AM472" s="6">
        <f t="shared" si="2997"/>
        <v>1</v>
      </c>
      <c r="AN472">
        <v>18847</v>
      </c>
      <c r="AO472" s="4">
        <f t="shared" si="2998"/>
        <v>0.57383388137863844</v>
      </c>
      <c r="AP472" s="6">
        <f t="shared" si="2999"/>
        <v>6</v>
      </c>
      <c r="AQ472" s="6">
        <f t="shared" si="3000"/>
        <v>3</v>
      </c>
      <c r="AR472">
        <v>19794</v>
      </c>
      <c r="AS472" s="4">
        <f t="shared" si="3001"/>
        <v>0.60266715381804892</v>
      </c>
      <c r="AT472" s="6">
        <f t="shared" si="3002"/>
        <v>7</v>
      </c>
      <c r="AU472" s="6">
        <f t="shared" si="3003"/>
        <v>4</v>
      </c>
      <c r="AV472" s="1">
        <v>31433</v>
      </c>
      <c r="AW472" s="4">
        <f t="shared" ref="AW472" si="3150">AV472/$F472</f>
        <v>0.95703933747412007</v>
      </c>
      <c r="AX472" s="6">
        <f t="shared" si="3005"/>
        <v>10</v>
      </c>
      <c r="AY472" s="6">
        <f t="shared" si="3006"/>
        <v>5</v>
      </c>
      <c r="AZ472" s="1">
        <v>31321</v>
      </c>
      <c r="BA472" s="4">
        <f t="shared" ref="BA472" si="3151">AZ472/$F472</f>
        <v>0.95362927779807571</v>
      </c>
      <c r="BB472" s="6">
        <f t="shared" si="3008"/>
        <v>10</v>
      </c>
      <c r="BC472" s="6">
        <f t="shared" si="3009"/>
        <v>5</v>
      </c>
      <c r="BD472" s="1">
        <v>23456</v>
      </c>
      <c r="BE472" s="4">
        <f t="shared" ref="BE472" si="3152">BD472/$F472</f>
        <v>0.71416392644014126</v>
      </c>
      <c r="BF472" s="6">
        <f t="shared" si="3011"/>
        <v>8</v>
      </c>
      <c r="BG472" s="6">
        <f t="shared" si="3012"/>
        <v>4</v>
      </c>
      <c r="BH472" s="1">
        <v>22215</v>
      </c>
      <c r="BI472" s="4">
        <f t="shared" ref="BI472" si="3153">BH472/$F472</f>
        <v>0.67637924735111432</v>
      </c>
      <c r="BJ472" s="6">
        <f t="shared" si="3014"/>
        <v>7</v>
      </c>
      <c r="BK472" s="6">
        <f t="shared" si="3015"/>
        <v>4</v>
      </c>
      <c r="BL472" s="1">
        <v>1642</v>
      </c>
      <c r="BM472" s="4">
        <f t="shared" ref="BM472" si="3154">BL472/$F472</f>
        <v>4.9993910607721348E-2</v>
      </c>
      <c r="BN472" s="6">
        <f t="shared" si="3017"/>
        <v>1</v>
      </c>
      <c r="BO472" s="6">
        <f t="shared" si="3018"/>
        <v>1</v>
      </c>
      <c r="BP472" s="1">
        <v>14473</v>
      </c>
      <c r="BQ472" s="4">
        <f t="shared" ref="BQ472" si="3155">BP472/$F472</f>
        <v>0.44065887224454997</v>
      </c>
      <c r="BR472" s="6">
        <f t="shared" si="3020"/>
        <v>5</v>
      </c>
      <c r="BS472" s="6">
        <f t="shared" si="3021"/>
        <v>3</v>
      </c>
    </row>
    <row r="473" spans="1:71" x14ac:dyDescent="0.25">
      <c r="A473">
        <v>196</v>
      </c>
      <c r="B473" t="s">
        <v>1226</v>
      </c>
      <c r="C473" t="s">
        <v>1227</v>
      </c>
      <c r="D473" t="s">
        <v>15</v>
      </c>
      <c r="E473">
        <v>1</v>
      </c>
      <c r="F473">
        <v>32844</v>
      </c>
      <c r="G473">
        <f t="shared" si="3022"/>
        <v>6568.8</v>
      </c>
      <c r="H473">
        <v>29093</v>
      </c>
      <c r="I473" s="4">
        <f t="shared" si="3023"/>
        <v>0.88579344781390812</v>
      </c>
      <c r="J4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73" s="6">
        <f t="shared" si="2976"/>
        <v>5</v>
      </c>
      <c r="L473">
        <v>28449</v>
      </c>
      <c r="M473" s="3">
        <f t="shared" si="2977"/>
        <v>0.86618560467665329</v>
      </c>
      <c r="N473" s="6">
        <f t="shared" si="2978"/>
        <v>9</v>
      </c>
      <c r="O473" s="6">
        <f t="shared" si="2979"/>
        <v>5</v>
      </c>
      <c r="P473">
        <v>29373</v>
      </c>
      <c r="Q473" s="4">
        <f t="shared" si="2980"/>
        <v>0.89431859700401894</v>
      </c>
      <c r="R473" s="6">
        <f t="shared" si="2981"/>
        <v>9</v>
      </c>
      <c r="S473" s="6">
        <f t="shared" si="2982"/>
        <v>5</v>
      </c>
      <c r="T473">
        <v>27299</v>
      </c>
      <c r="U473" s="4">
        <f t="shared" si="2983"/>
        <v>0.8311715990744124</v>
      </c>
      <c r="V473" s="6">
        <f t="shared" si="2984"/>
        <v>9</v>
      </c>
      <c r="W473" s="6">
        <f t="shared" si="2985"/>
        <v>5</v>
      </c>
      <c r="X473">
        <v>25221</v>
      </c>
      <c r="Y473" s="4">
        <f t="shared" si="2986"/>
        <v>0.76790281329923271</v>
      </c>
      <c r="Z473" s="6">
        <f t="shared" si="2987"/>
        <v>8</v>
      </c>
      <c r="AA473" s="6">
        <f t="shared" si="2988"/>
        <v>4</v>
      </c>
      <c r="AB473">
        <v>30346</v>
      </c>
      <c r="AC473" s="4">
        <f t="shared" si="2989"/>
        <v>0.92394349043965407</v>
      </c>
      <c r="AD473" s="6">
        <f t="shared" si="2990"/>
        <v>10</v>
      </c>
      <c r="AE473" s="6">
        <f t="shared" si="2991"/>
        <v>5</v>
      </c>
      <c r="AF473">
        <v>16348</v>
      </c>
      <c r="AG473" s="4">
        <f t="shared" si="2992"/>
        <v>0.49774692485689931</v>
      </c>
      <c r="AH473" s="6">
        <f t="shared" si="2993"/>
        <v>5</v>
      </c>
      <c r="AI473" s="6">
        <f t="shared" si="2994"/>
        <v>3</v>
      </c>
      <c r="AJ473">
        <v>12669</v>
      </c>
      <c r="AK473" s="4">
        <f t="shared" si="2995"/>
        <v>0.38573255389112165</v>
      </c>
      <c r="AL473" s="6">
        <f t="shared" si="2996"/>
        <v>4</v>
      </c>
      <c r="AM473" s="6">
        <f t="shared" si="2997"/>
        <v>2</v>
      </c>
      <c r="AN473">
        <v>22906</v>
      </c>
      <c r="AO473" s="4">
        <f t="shared" si="2998"/>
        <v>0.6974180976738521</v>
      </c>
      <c r="AP473" s="6">
        <f t="shared" si="2999"/>
        <v>7</v>
      </c>
      <c r="AQ473" s="6">
        <f t="shared" si="3000"/>
        <v>4</v>
      </c>
      <c r="AR473">
        <v>30325</v>
      </c>
      <c r="AS473" s="4">
        <f t="shared" si="3001"/>
        <v>0.92330410425039577</v>
      </c>
      <c r="AT473" s="6">
        <f t="shared" si="3002"/>
        <v>10</v>
      </c>
      <c r="AU473" s="6">
        <f t="shared" si="3003"/>
        <v>5</v>
      </c>
      <c r="AV473" s="1">
        <v>23350</v>
      </c>
      <c r="AW473" s="4">
        <f t="shared" ref="AW473" si="3156">AV473/$F473</f>
        <v>0.71093654853245647</v>
      </c>
      <c r="AX473" s="6">
        <f t="shared" si="3005"/>
        <v>8</v>
      </c>
      <c r="AY473" s="6">
        <f t="shared" si="3006"/>
        <v>4</v>
      </c>
      <c r="AZ473" s="1">
        <v>27299</v>
      </c>
      <c r="BA473" s="4">
        <f t="shared" ref="BA473" si="3157">AZ473/$F473</f>
        <v>0.8311715990744124</v>
      </c>
      <c r="BB473" s="6">
        <f t="shared" si="3008"/>
        <v>9</v>
      </c>
      <c r="BC473" s="6">
        <f t="shared" si="3009"/>
        <v>5</v>
      </c>
      <c r="BD473" s="1">
        <v>5853</v>
      </c>
      <c r="BE473" s="4">
        <f t="shared" ref="BE473" si="3158">BD473/$F473</f>
        <v>0.17820606503470954</v>
      </c>
      <c r="BF473" s="6">
        <f t="shared" si="3011"/>
        <v>2</v>
      </c>
      <c r="BG473" s="6">
        <f t="shared" si="3012"/>
        <v>1</v>
      </c>
      <c r="BH473" s="1">
        <v>29838</v>
      </c>
      <c r="BI473" s="4">
        <f t="shared" ref="BI473" si="3159">BH473/$F473</f>
        <v>0.90847643405188161</v>
      </c>
      <c r="BJ473" s="6">
        <f t="shared" si="3014"/>
        <v>10</v>
      </c>
      <c r="BK473" s="6">
        <f t="shared" si="3015"/>
        <v>5</v>
      </c>
      <c r="BL473" s="1">
        <v>6946</v>
      </c>
      <c r="BM473" s="4">
        <f t="shared" ref="BM473" si="3160">BL473/$F473</f>
        <v>0.21148459383753501</v>
      </c>
      <c r="BN473" s="6">
        <f t="shared" si="3017"/>
        <v>3</v>
      </c>
      <c r="BO473" s="6">
        <f t="shared" si="3018"/>
        <v>2</v>
      </c>
      <c r="BP473" s="1">
        <v>30524</v>
      </c>
      <c r="BQ473" s="4">
        <f t="shared" ref="BQ473" si="3161">BP473/$F473</f>
        <v>0.92936304956765314</v>
      </c>
      <c r="BR473" s="6">
        <f t="shared" si="3020"/>
        <v>10</v>
      </c>
      <c r="BS473" s="6">
        <f t="shared" si="3021"/>
        <v>5</v>
      </c>
    </row>
    <row r="474" spans="1:71" x14ac:dyDescent="0.25">
      <c r="A474">
        <v>199</v>
      </c>
      <c r="B474" t="s">
        <v>1228</v>
      </c>
      <c r="C474" t="s">
        <v>1229</v>
      </c>
      <c r="D474" t="s">
        <v>15</v>
      </c>
      <c r="E474">
        <v>1</v>
      </c>
      <c r="F474">
        <v>32844</v>
      </c>
      <c r="G474">
        <f t="shared" si="3022"/>
        <v>6568.8</v>
      </c>
      <c r="H474">
        <v>9193</v>
      </c>
      <c r="I474" s="4">
        <f t="shared" si="3023"/>
        <v>0.27989891608817441</v>
      </c>
      <c r="J4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74" s="6">
        <f t="shared" si="2976"/>
        <v>2</v>
      </c>
      <c r="L474">
        <v>11108</v>
      </c>
      <c r="M474" s="3">
        <f t="shared" si="2977"/>
        <v>0.33820484715625382</v>
      </c>
      <c r="N474" s="6">
        <f t="shared" si="2978"/>
        <v>4</v>
      </c>
      <c r="O474" s="6">
        <f t="shared" si="2979"/>
        <v>2</v>
      </c>
      <c r="P474">
        <v>10862</v>
      </c>
      <c r="Q474" s="4">
        <f t="shared" si="2980"/>
        <v>0.33071489465351356</v>
      </c>
      <c r="R474" s="6">
        <f t="shared" si="2981"/>
        <v>4</v>
      </c>
      <c r="S474" s="6">
        <f t="shared" si="2982"/>
        <v>2</v>
      </c>
      <c r="T474">
        <v>10676</v>
      </c>
      <c r="U474" s="4">
        <f t="shared" si="2983"/>
        <v>0.32505175983436851</v>
      </c>
      <c r="V474" s="6">
        <f t="shared" si="2984"/>
        <v>4</v>
      </c>
      <c r="W474" s="6">
        <f t="shared" si="2985"/>
        <v>2</v>
      </c>
      <c r="X474">
        <v>9360</v>
      </c>
      <c r="Y474" s="4">
        <f t="shared" si="2986"/>
        <v>0.28498355864084762</v>
      </c>
      <c r="Z474" s="6">
        <f t="shared" si="2987"/>
        <v>3</v>
      </c>
      <c r="AA474" s="6">
        <f t="shared" si="2988"/>
        <v>2</v>
      </c>
      <c r="AB474">
        <v>3920</v>
      </c>
      <c r="AC474" s="4">
        <f t="shared" si="2989"/>
        <v>0.11935208866155157</v>
      </c>
      <c r="AD474" s="6">
        <f t="shared" si="2990"/>
        <v>2</v>
      </c>
      <c r="AE474" s="6">
        <f t="shared" si="2991"/>
        <v>1</v>
      </c>
      <c r="AF474">
        <v>31492</v>
      </c>
      <c r="AG474" s="4">
        <f t="shared" si="2992"/>
        <v>0.95883570819632202</v>
      </c>
      <c r="AH474" s="6">
        <f t="shared" si="2993"/>
        <v>10</v>
      </c>
      <c r="AI474" s="6">
        <f t="shared" si="2994"/>
        <v>5</v>
      </c>
      <c r="AJ474">
        <v>2800</v>
      </c>
      <c r="AK474" s="4">
        <f t="shared" si="2995"/>
        <v>8.525149190110827E-2</v>
      </c>
      <c r="AL474" s="6">
        <f t="shared" si="2996"/>
        <v>1</v>
      </c>
      <c r="AM474" s="6">
        <f t="shared" si="2997"/>
        <v>1</v>
      </c>
      <c r="AN474">
        <v>10265</v>
      </c>
      <c r="AO474" s="4">
        <f t="shared" si="2998"/>
        <v>0.31253805870174156</v>
      </c>
      <c r="AP474" s="6">
        <f t="shared" si="2999"/>
        <v>4</v>
      </c>
      <c r="AQ474" s="6">
        <f t="shared" si="3000"/>
        <v>2</v>
      </c>
      <c r="AR474">
        <v>14703</v>
      </c>
      <c r="AS474" s="4">
        <f t="shared" si="3001"/>
        <v>0.44766167336499818</v>
      </c>
      <c r="AT474" s="6">
        <f t="shared" si="3002"/>
        <v>5</v>
      </c>
      <c r="AU474" s="6">
        <f t="shared" si="3003"/>
        <v>3</v>
      </c>
      <c r="AV474" s="1">
        <v>5898</v>
      </c>
      <c r="AW474" s="4">
        <f t="shared" ref="AW474" si="3162">AV474/$F474</f>
        <v>0.17957617829740591</v>
      </c>
      <c r="AX474" s="6">
        <f t="shared" si="3005"/>
        <v>2</v>
      </c>
      <c r="AY474" s="6">
        <f t="shared" si="3006"/>
        <v>1</v>
      </c>
      <c r="AZ474" s="1">
        <v>10676</v>
      </c>
      <c r="BA474" s="4">
        <f t="shared" ref="BA474" si="3163">AZ474/$F474</f>
        <v>0.32505175983436851</v>
      </c>
      <c r="BB474" s="6">
        <f t="shared" si="3008"/>
        <v>4</v>
      </c>
      <c r="BC474" s="6">
        <f t="shared" si="3009"/>
        <v>2</v>
      </c>
      <c r="BD474" s="1">
        <v>25975</v>
      </c>
      <c r="BE474" s="4">
        <f t="shared" ref="BE474" si="3164">BD474/$F474</f>
        <v>0.79085982218974549</v>
      </c>
      <c r="BF474" s="6">
        <f t="shared" si="3011"/>
        <v>8</v>
      </c>
      <c r="BG474" s="6">
        <f t="shared" si="3012"/>
        <v>4</v>
      </c>
      <c r="BH474" s="1">
        <v>24285</v>
      </c>
      <c r="BI474" s="4">
        <f t="shared" ref="BI474" si="3165">BH474/$F474</f>
        <v>0.73940445743514793</v>
      </c>
      <c r="BJ474" s="6">
        <f t="shared" si="3014"/>
        <v>8</v>
      </c>
      <c r="BK474" s="6">
        <f t="shared" si="3015"/>
        <v>4</v>
      </c>
      <c r="BL474" s="1">
        <v>2181</v>
      </c>
      <c r="BM474" s="4">
        <f t="shared" ref="BM474" si="3166">BL474/$F474</f>
        <v>6.640482279868469E-2</v>
      </c>
      <c r="BN474" s="6">
        <f t="shared" si="3017"/>
        <v>1</v>
      </c>
      <c r="BO474" s="6">
        <f t="shared" si="3018"/>
        <v>1</v>
      </c>
      <c r="BP474" s="1">
        <v>14036</v>
      </c>
      <c r="BQ474" s="4">
        <f t="shared" ref="BQ474" si="3167">BP474/$F474</f>
        <v>0.42735355011569848</v>
      </c>
      <c r="BR474" s="6">
        <f t="shared" si="3020"/>
        <v>5</v>
      </c>
      <c r="BS474" s="6">
        <f t="shared" si="3021"/>
        <v>3</v>
      </c>
    </row>
    <row r="475" spans="1:71" x14ac:dyDescent="0.25">
      <c r="A475">
        <v>201</v>
      </c>
      <c r="B475" t="s">
        <v>1230</v>
      </c>
      <c r="C475" t="s">
        <v>1231</v>
      </c>
      <c r="D475" t="s">
        <v>15</v>
      </c>
      <c r="E475">
        <v>1</v>
      </c>
      <c r="F475">
        <v>32844</v>
      </c>
      <c r="G475">
        <f t="shared" si="3022"/>
        <v>6568.8</v>
      </c>
      <c r="H475">
        <v>7907</v>
      </c>
      <c r="I475" s="4">
        <f t="shared" si="3023"/>
        <v>0.2407441237364511</v>
      </c>
      <c r="J4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75" s="6">
        <f t="shared" si="2976"/>
        <v>2</v>
      </c>
      <c r="L475">
        <v>9806</v>
      </c>
      <c r="M475" s="3">
        <f t="shared" si="2977"/>
        <v>0.29856290342223846</v>
      </c>
      <c r="N475" s="6">
        <f t="shared" si="2978"/>
        <v>3</v>
      </c>
      <c r="O475" s="6">
        <f t="shared" si="2979"/>
        <v>2</v>
      </c>
      <c r="P475">
        <v>11057</v>
      </c>
      <c r="Q475" s="4">
        <f t="shared" si="2980"/>
        <v>0.33665205212519789</v>
      </c>
      <c r="R475" s="6">
        <f t="shared" si="2981"/>
        <v>4</v>
      </c>
      <c r="S475" s="6">
        <f t="shared" si="2982"/>
        <v>2</v>
      </c>
      <c r="T475">
        <v>9602</v>
      </c>
      <c r="U475" s="4">
        <f t="shared" si="2983"/>
        <v>0.29235172329801484</v>
      </c>
      <c r="V475" s="6">
        <f t="shared" si="2984"/>
        <v>3</v>
      </c>
      <c r="W475" s="6">
        <f t="shared" si="2985"/>
        <v>2</v>
      </c>
      <c r="X475">
        <v>10905</v>
      </c>
      <c r="Y475" s="4">
        <f t="shared" si="2986"/>
        <v>0.33202411399342346</v>
      </c>
      <c r="Z475" s="6">
        <f t="shared" si="2987"/>
        <v>4</v>
      </c>
      <c r="AA475" s="6">
        <f t="shared" si="2988"/>
        <v>2</v>
      </c>
      <c r="AB475">
        <v>1805</v>
      </c>
      <c r="AC475" s="4">
        <f t="shared" si="2989"/>
        <v>5.4956765314821583E-2</v>
      </c>
      <c r="AD475" s="6">
        <f t="shared" si="2990"/>
        <v>1</v>
      </c>
      <c r="AE475" s="6">
        <f t="shared" si="2991"/>
        <v>1</v>
      </c>
      <c r="AF475">
        <v>32076</v>
      </c>
      <c r="AG475" s="4">
        <f t="shared" si="2992"/>
        <v>0.97661673364998169</v>
      </c>
      <c r="AH475" s="6">
        <f t="shared" si="2993"/>
        <v>10</v>
      </c>
      <c r="AI475" s="6">
        <f t="shared" si="2994"/>
        <v>5</v>
      </c>
      <c r="AJ475">
        <v>1817</v>
      </c>
      <c r="AK475" s="4">
        <f t="shared" si="2995"/>
        <v>5.5322128851540614E-2</v>
      </c>
      <c r="AL475" s="6">
        <f t="shared" si="2996"/>
        <v>1</v>
      </c>
      <c r="AM475" s="6">
        <f t="shared" si="2997"/>
        <v>1</v>
      </c>
      <c r="AN475">
        <v>8447</v>
      </c>
      <c r="AO475" s="4">
        <f t="shared" si="2998"/>
        <v>0.25718548288880771</v>
      </c>
      <c r="AP475" s="6">
        <f t="shared" si="2999"/>
        <v>3</v>
      </c>
      <c r="AQ475" s="6">
        <f t="shared" si="3000"/>
        <v>2</v>
      </c>
      <c r="AR475">
        <v>11853</v>
      </c>
      <c r="AS475" s="4">
        <f t="shared" si="3001"/>
        <v>0.36088783339422725</v>
      </c>
      <c r="AT475" s="6">
        <f t="shared" si="3002"/>
        <v>4</v>
      </c>
      <c r="AU475" s="6">
        <f t="shared" si="3003"/>
        <v>2</v>
      </c>
      <c r="AV475" s="1">
        <v>6440</v>
      </c>
      <c r="AW475" s="4">
        <f t="shared" ref="AW475" si="3168">AV475/$F475</f>
        <v>0.19607843137254902</v>
      </c>
      <c r="AX475" s="6">
        <f t="shared" si="3005"/>
        <v>2</v>
      </c>
      <c r="AY475" s="6">
        <f t="shared" si="3006"/>
        <v>1</v>
      </c>
      <c r="AZ475" s="1">
        <v>9602</v>
      </c>
      <c r="BA475" s="4">
        <f t="shared" ref="BA475" si="3169">AZ475/$F475</f>
        <v>0.29235172329801484</v>
      </c>
      <c r="BB475" s="6">
        <f t="shared" si="3008"/>
        <v>3</v>
      </c>
      <c r="BC475" s="6">
        <f t="shared" si="3009"/>
        <v>2</v>
      </c>
      <c r="BD475" s="1">
        <v>30694</v>
      </c>
      <c r="BE475" s="4">
        <f t="shared" ref="BE475" si="3170">BD475/$F475</f>
        <v>0.93453903300450614</v>
      </c>
      <c r="BF475" s="6">
        <f t="shared" si="3011"/>
        <v>10</v>
      </c>
      <c r="BG475" s="6">
        <f t="shared" si="3012"/>
        <v>5</v>
      </c>
      <c r="BH475" s="1">
        <v>22852</v>
      </c>
      <c r="BI475" s="4">
        <f t="shared" ref="BI475" si="3171">BH475/$F475</f>
        <v>0.6957739617586165</v>
      </c>
      <c r="BJ475" s="6">
        <f t="shared" si="3014"/>
        <v>7</v>
      </c>
      <c r="BK475" s="6">
        <f t="shared" si="3015"/>
        <v>4</v>
      </c>
      <c r="BL475" s="1">
        <v>1666</v>
      </c>
      <c r="BM475" s="4">
        <f t="shared" ref="BM475" si="3172">BL475/$F475</f>
        <v>5.0724637681159424E-2</v>
      </c>
      <c r="BN475" s="6">
        <f t="shared" si="3017"/>
        <v>1</v>
      </c>
      <c r="BO475" s="6">
        <f t="shared" si="3018"/>
        <v>1</v>
      </c>
      <c r="BP475" s="1">
        <v>11015</v>
      </c>
      <c r="BQ475" s="4">
        <f t="shared" ref="BQ475" si="3173">BP475/$F475</f>
        <v>0.3353732797466813</v>
      </c>
      <c r="BR475" s="6">
        <f t="shared" si="3020"/>
        <v>4</v>
      </c>
      <c r="BS475" s="6">
        <f t="shared" si="3021"/>
        <v>2</v>
      </c>
    </row>
    <row r="476" spans="1:71" x14ac:dyDescent="0.25">
      <c r="A476">
        <v>203</v>
      </c>
      <c r="B476" t="s">
        <v>1232</v>
      </c>
      <c r="C476" t="s">
        <v>1233</v>
      </c>
      <c r="D476" t="s">
        <v>15</v>
      </c>
      <c r="E476">
        <v>1</v>
      </c>
      <c r="F476">
        <v>32844</v>
      </c>
      <c r="G476">
        <f t="shared" si="3022"/>
        <v>6568.8</v>
      </c>
      <c r="H476">
        <v>1548</v>
      </c>
      <c r="I476" s="4">
        <f t="shared" si="3023"/>
        <v>4.7131896236755573E-2</v>
      </c>
      <c r="J4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76" s="6">
        <f t="shared" si="2976"/>
        <v>1</v>
      </c>
      <c r="L476">
        <v>2027</v>
      </c>
      <c r="M476" s="3">
        <f t="shared" si="2977"/>
        <v>6.1715990744123733E-2</v>
      </c>
      <c r="N476" s="6">
        <f t="shared" si="2978"/>
        <v>1</v>
      </c>
      <c r="O476" s="6">
        <f t="shared" si="2979"/>
        <v>1</v>
      </c>
      <c r="P476">
        <v>2423</v>
      </c>
      <c r="Q476" s="4">
        <f t="shared" si="2980"/>
        <v>7.377298745585191E-2</v>
      </c>
      <c r="R476" s="6">
        <f t="shared" si="2981"/>
        <v>1</v>
      </c>
      <c r="S476" s="6">
        <f t="shared" si="2982"/>
        <v>1</v>
      </c>
      <c r="T476">
        <v>6319</v>
      </c>
      <c r="U476" s="4">
        <f t="shared" si="2983"/>
        <v>0.19239434904396541</v>
      </c>
      <c r="V476" s="6">
        <f t="shared" si="2984"/>
        <v>2</v>
      </c>
      <c r="W476" s="6">
        <f t="shared" si="2985"/>
        <v>1</v>
      </c>
      <c r="X476">
        <v>1882</v>
      </c>
      <c r="Y476" s="4">
        <f t="shared" si="2986"/>
        <v>5.7301181342102062E-2</v>
      </c>
      <c r="Z476" s="6">
        <f t="shared" si="2987"/>
        <v>1</v>
      </c>
      <c r="AA476" s="6">
        <f t="shared" si="2988"/>
        <v>1</v>
      </c>
      <c r="AB476">
        <v>312</v>
      </c>
      <c r="AC476" s="4">
        <f t="shared" si="2989"/>
        <v>9.4994519546949211E-3</v>
      </c>
      <c r="AD476" s="6">
        <f t="shared" si="2990"/>
        <v>1</v>
      </c>
      <c r="AE476" s="6">
        <f t="shared" si="2991"/>
        <v>1</v>
      </c>
      <c r="AF476">
        <v>20480</v>
      </c>
      <c r="AG476" s="4">
        <f t="shared" si="2992"/>
        <v>0.62355376933382045</v>
      </c>
      <c r="AH476" s="6">
        <f t="shared" si="2993"/>
        <v>7</v>
      </c>
      <c r="AI476" s="6">
        <f t="shared" si="2994"/>
        <v>4</v>
      </c>
      <c r="AJ476">
        <v>1860</v>
      </c>
      <c r="AK476" s="4">
        <f t="shared" si="2995"/>
        <v>5.6631348191450492E-2</v>
      </c>
      <c r="AL476" s="6">
        <f t="shared" si="2996"/>
        <v>1</v>
      </c>
      <c r="AM476" s="6">
        <f t="shared" si="2997"/>
        <v>1</v>
      </c>
      <c r="AN476">
        <v>1031</v>
      </c>
      <c r="AO476" s="4">
        <f t="shared" si="2998"/>
        <v>3.1390817196443793E-2</v>
      </c>
      <c r="AP476" s="6">
        <f t="shared" si="2999"/>
        <v>1</v>
      </c>
      <c r="AQ476" s="6">
        <f t="shared" si="3000"/>
        <v>1</v>
      </c>
      <c r="AR476">
        <v>2337</v>
      </c>
      <c r="AS476" s="4">
        <f t="shared" si="3001"/>
        <v>7.1154548776032153E-2</v>
      </c>
      <c r="AT476" s="6">
        <f t="shared" si="3002"/>
        <v>1</v>
      </c>
      <c r="AU476" s="6">
        <f t="shared" si="3003"/>
        <v>1</v>
      </c>
      <c r="AV476" s="1">
        <v>3591</v>
      </c>
      <c r="AW476" s="4">
        <f t="shared" ref="AW476" si="3174">AV476/$F476</f>
        <v>0.10933503836317135</v>
      </c>
      <c r="AX476" s="6">
        <f t="shared" si="3005"/>
        <v>2</v>
      </c>
      <c r="AY476" s="6">
        <f t="shared" si="3006"/>
        <v>1</v>
      </c>
      <c r="AZ476" s="1">
        <v>6319</v>
      </c>
      <c r="BA476" s="4">
        <f t="shared" ref="BA476" si="3175">AZ476/$F476</f>
        <v>0.19239434904396541</v>
      </c>
      <c r="BB476" s="6">
        <f t="shared" si="3008"/>
        <v>2</v>
      </c>
      <c r="BC476" s="6">
        <f t="shared" si="3009"/>
        <v>1</v>
      </c>
      <c r="BD476" s="1">
        <v>16656</v>
      </c>
      <c r="BE476" s="4">
        <f t="shared" ref="BE476" si="3176">BD476/$F476</f>
        <v>0.50712458896602119</v>
      </c>
      <c r="BF476" s="6">
        <f t="shared" si="3011"/>
        <v>6</v>
      </c>
      <c r="BG476" s="6">
        <f t="shared" si="3012"/>
        <v>3</v>
      </c>
      <c r="BH476" s="1">
        <v>14394</v>
      </c>
      <c r="BI476" s="4">
        <f t="shared" ref="BI476" si="3177">BH476/$F476</f>
        <v>0.43825356229448303</v>
      </c>
      <c r="BJ476" s="6">
        <f t="shared" si="3014"/>
        <v>5</v>
      </c>
      <c r="BK476" s="6">
        <f t="shared" si="3015"/>
        <v>3</v>
      </c>
      <c r="BL476" s="1">
        <v>2295</v>
      </c>
      <c r="BM476" s="4">
        <f t="shared" ref="BM476" si="3178">BL476/$F476</f>
        <v>6.9875776397515521E-2</v>
      </c>
      <c r="BN476" s="6">
        <f t="shared" si="3017"/>
        <v>1</v>
      </c>
      <c r="BO476" s="6">
        <f t="shared" si="3018"/>
        <v>1</v>
      </c>
      <c r="BP476" s="1">
        <v>6551</v>
      </c>
      <c r="BQ476" s="4">
        <f t="shared" ref="BQ476" si="3179">BP476/$F476</f>
        <v>0.19945804408720011</v>
      </c>
      <c r="BR476" s="6">
        <f t="shared" si="3020"/>
        <v>2</v>
      </c>
      <c r="BS476" s="6">
        <f t="shared" si="3021"/>
        <v>1</v>
      </c>
    </row>
    <row r="477" spans="1:71" x14ac:dyDescent="0.25">
      <c r="A477">
        <v>208</v>
      </c>
      <c r="B477" t="s">
        <v>1234</v>
      </c>
      <c r="C477" t="s">
        <v>1235</v>
      </c>
      <c r="D477" t="s">
        <v>15</v>
      </c>
      <c r="E477">
        <v>1</v>
      </c>
      <c r="F477">
        <v>32844</v>
      </c>
      <c r="G477">
        <f t="shared" si="3022"/>
        <v>6568.8</v>
      </c>
      <c r="H477">
        <v>6505</v>
      </c>
      <c r="I477" s="4">
        <f t="shared" si="3023"/>
        <v>0.19805748386311045</v>
      </c>
      <c r="J4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77" s="6">
        <f t="shared" si="2976"/>
        <v>1</v>
      </c>
      <c r="L477">
        <v>7438</v>
      </c>
      <c r="M477" s="3">
        <f t="shared" si="2977"/>
        <v>0.22646449884301548</v>
      </c>
      <c r="N477" s="6">
        <f t="shared" si="2978"/>
        <v>3</v>
      </c>
      <c r="O477" s="6">
        <f t="shared" si="2979"/>
        <v>2</v>
      </c>
      <c r="P477">
        <v>6028</v>
      </c>
      <c r="Q477" s="4">
        <f t="shared" si="2980"/>
        <v>0.1835342832785288</v>
      </c>
      <c r="R477" s="6">
        <f t="shared" si="2981"/>
        <v>2</v>
      </c>
      <c r="S477" s="6">
        <f t="shared" si="2982"/>
        <v>1</v>
      </c>
      <c r="T477">
        <v>4375</v>
      </c>
      <c r="U477" s="4">
        <f t="shared" si="2983"/>
        <v>0.13320545609548168</v>
      </c>
      <c r="V477" s="6">
        <f t="shared" si="2984"/>
        <v>2</v>
      </c>
      <c r="W477" s="6">
        <f t="shared" si="2985"/>
        <v>1</v>
      </c>
      <c r="X477">
        <v>7280</v>
      </c>
      <c r="Y477" s="4">
        <f t="shared" si="2986"/>
        <v>0.22165387894288149</v>
      </c>
      <c r="Z477" s="6">
        <f t="shared" si="2987"/>
        <v>3</v>
      </c>
      <c r="AA477" s="6">
        <f t="shared" si="2988"/>
        <v>2</v>
      </c>
      <c r="AB477">
        <v>4455</v>
      </c>
      <c r="AC477" s="4">
        <f t="shared" si="2989"/>
        <v>0.1356412130069419</v>
      </c>
      <c r="AD477" s="6">
        <f t="shared" si="2990"/>
        <v>2</v>
      </c>
      <c r="AE477" s="6">
        <f t="shared" si="2991"/>
        <v>1</v>
      </c>
      <c r="AF477">
        <v>24825</v>
      </c>
      <c r="AG477" s="4">
        <f t="shared" si="2992"/>
        <v>0.7558458165875046</v>
      </c>
      <c r="AH477" s="6">
        <f t="shared" si="2993"/>
        <v>8</v>
      </c>
      <c r="AI477" s="6">
        <f t="shared" si="2994"/>
        <v>4</v>
      </c>
      <c r="AJ477">
        <v>11390</v>
      </c>
      <c r="AK477" s="4">
        <f t="shared" si="2995"/>
        <v>0.34679089026915116</v>
      </c>
      <c r="AL477" s="6">
        <f t="shared" si="2996"/>
        <v>4</v>
      </c>
      <c r="AM477" s="6">
        <f t="shared" si="2997"/>
        <v>2</v>
      </c>
      <c r="AN477">
        <v>6308</v>
      </c>
      <c r="AO477" s="4">
        <f t="shared" si="2998"/>
        <v>0.19205943246863963</v>
      </c>
      <c r="AP477" s="6">
        <f t="shared" si="2999"/>
        <v>2</v>
      </c>
      <c r="AQ477" s="6">
        <f t="shared" si="3000"/>
        <v>1</v>
      </c>
      <c r="AR477">
        <v>15143</v>
      </c>
      <c r="AS477" s="4">
        <f t="shared" si="3001"/>
        <v>0.46105833637802945</v>
      </c>
      <c r="AT477" s="6">
        <f t="shared" si="3002"/>
        <v>5</v>
      </c>
      <c r="AU477" s="6">
        <f t="shared" si="3003"/>
        <v>3</v>
      </c>
      <c r="AV477" s="1">
        <v>1915</v>
      </c>
      <c r="AW477" s="4">
        <f t="shared" ref="AW477" si="3180">AV477/$F477</f>
        <v>5.8305931068079409E-2</v>
      </c>
      <c r="AX477" s="6">
        <f t="shared" si="3005"/>
        <v>1</v>
      </c>
      <c r="AY477" s="6">
        <f t="shared" si="3006"/>
        <v>1</v>
      </c>
      <c r="AZ477" s="1">
        <v>4375</v>
      </c>
      <c r="BA477" s="4">
        <f t="shared" ref="BA477" si="3181">AZ477/$F477</f>
        <v>0.13320545609548168</v>
      </c>
      <c r="BB477" s="6">
        <f t="shared" si="3008"/>
        <v>2</v>
      </c>
      <c r="BC477" s="6">
        <f t="shared" si="3009"/>
        <v>1</v>
      </c>
      <c r="BD477" s="1">
        <v>15146</v>
      </c>
      <c r="BE477" s="4">
        <f t="shared" ref="BE477" si="3182">BD477/$F477</f>
        <v>0.46114967726220923</v>
      </c>
      <c r="BF477" s="6">
        <f t="shared" si="3011"/>
        <v>5</v>
      </c>
      <c r="BG477" s="6">
        <f t="shared" si="3012"/>
        <v>3</v>
      </c>
      <c r="BH477" s="1">
        <v>21551</v>
      </c>
      <c r="BI477" s="4">
        <f t="shared" ref="BI477" si="3183">BH477/$F477</f>
        <v>0.6561624649859944</v>
      </c>
      <c r="BJ477" s="6">
        <f t="shared" si="3014"/>
        <v>7</v>
      </c>
      <c r="BK477" s="6">
        <f t="shared" si="3015"/>
        <v>4</v>
      </c>
      <c r="BL477" s="1">
        <v>7938</v>
      </c>
      <c r="BM477" s="4">
        <f t="shared" ref="BM477" si="3184">BL477/$F477</f>
        <v>0.24168797953964194</v>
      </c>
      <c r="BN477" s="6">
        <f t="shared" si="3017"/>
        <v>3</v>
      </c>
      <c r="BO477" s="6">
        <f t="shared" si="3018"/>
        <v>2</v>
      </c>
      <c r="BP477" s="1">
        <v>18156</v>
      </c>
      <c r="BQ477" s="4">
        <f t="shared" ref="BQ477" si="3185">BP477/$F477</f>
        <v>0.55279503105590067</v>
      </c>
      <c r="BR477" s="6">
        <f t="shared" si="3020"/>
        <v>6</v>
      </c>
      <c r="BS477" s="6">
        <f t="shared" si="3021"/>
        <v>3</v>
      </c>
    </row>
    <row r="478" spans="1:71" x14ac:dyDescent="0.25">
      <c r="A478">
        <v>209</v>
      </c>
      <c r="B478" t="s">
        <v>1236</v>
      </c>
      <c r="C478" t="s">
        <v>1237</v>
      </c>
      <c r="D478" t="s">
        <v>15</v>
      </c>
      <c r="E478">
        <v>1</v>
      </c>
      <c r="F478">
        <v>32844</v>
      </c>
      <c r="G478">
        <f t="shared" si="3022"/>
        <v>6568.8</v>
      </c>
      <c r="H478">
        <v>15346</v>
      </c>
      <c r="I478" s="4">
        <f t="shared" si="3023"/>
        <v>0.46723906954085981</v>
      </c>
      <c r="J4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78" s="6">
        <f t="shared" si="2976"/>
        <v>3</v>
      </c>
      <c r="L478">
        <v>17688</v>
      </c>
      <c r="M478" s="3">
        <f t="shared" si="2977"/>
        <v>0.53854585312385828</v>
      </c>
      <c r="N478" s="6">
        <f t="shared" si="2978"/>
        <v>6</v>
      </c>
      <c r="O478" s="6">
        <f t="shared" si="2979"/>
        <v>3</v>
      </c>
      <c r="P478">
        <v>14408</v>
      </c>
      <c r="Q478" s="4">
        <f t="shared" si="2980"/>
        <v>0.43867981975398856</v>
      </c>
      <c r="R478" s="6">
        <f t="shared" si="2981"/>
        <v>5</v>
      </c>
      <c r="S478" s="6">
        <f t="shared" si="2982"/>
        <v>3</v>
      </c>
      <c r="T478">
        <v>11310</v>
      </c>
      <c r="U478" s="4">
        <f t="shared" si="2983"/>
        <v>0.34435513335769091</v>
      </c>
      <c r="V478" s="6">
        <f t="shared" si="2984"/>
        <v>4</v>
      </c>
      <c r="W478" s="6">
        <f t="shared" si="2985"/>
        <v>2</v>
      </c>
      <c r="X478">
        <v>13604</v>
      </c>
      <c r="Y478" s="4">
        <f t="shared" si="2986"/>
        <v>0.41420046279381317</v>
      </c>
      <c r="Z478" s="6">
        <f t="shared" si="2987"/>
        <v>5</v>
      </c>
      <c r="AA478" s="6">
        <f t="shared" si="2988"/>
        <v>3</v>
      </c>
      <c r="AB478">
        <v>7995</v>
      </c>
      <c r="AC478" s="4">
        <f t="shared" si="2989"/>
        <v>0.24342345633905738</v>
      </c>
      <c r="AD478" s="6">
        <f t="shared" si="2990"/>
        <v>3</v>
      </c>
      <c r="AE478" s="6">
        <f t="shared" si="2991"/>
        <v>2</v>
      </c>
      <c r="AF478">
        <v>32158</v>
      </c>
      <c r="AG478" s="4">
        <f t="shared" si="2992"/>
        <v>0.97911338448422847</v>
      </c>
      <c r="AH478" s="6">
        <f t="shared" si="2993"/>
        <v>10</v>
      </c>
      <c r="AI478" s="6">
        <f t="shared" si="2994"/>
        <v>5</v>
      </c>
      <c r="AJ478">
        <v>9214</v>
      </c>
      <c r="AK478" s="4">
        <f t="shared" si="2995"/>
        <v>0.28053830227743271</v>
      </c>
      <c r="AL478" s="6">
        <f t="shared" si="2996"/>
        <v>3</v>
      </c>
      <c r="AM478" s="6">
        <f t="shared" si="2997"/>
        <v>2</v>
      </c>
      <c r="AN478">
        <v>15838</v>
      </c>
      <c r="AO478" s="4">
        <f t="shared" si="2998"/>
        <v>0.48221897454634027</v>
      </c>
      <c r="AP478" s="6">
        <f t="shared" si="2999"/>
        <v>5</v>
      </c>
      <c r="AQ478" s="6">
        <f t="shared" si="3000"/>
        <v>3</v>
      </c>
      <c r="AR478">
        <v>22397</v>
      </c>
      <c r="AS478" s="4">
        <f t="shared" si="3001"/>
        <v>0.68192059432468644</v>
      </c>
      <c r="AT478" s="6">
        <f t="shared" si="3002"/>
        <v>7</v>
      </c>
      <c r="AU478" s="6">
        <f t="shared" si="3003"/>
        <v>4</v>
      </c>
      <c r="AV478" s="1">
        <v>8668</v>
      </c>
      <c r="AW478" s="4">
        <f t="shared" ref="AW478" si="3186">AV478/$F478</f>
        <v>0.26391426135671658</v>
      </c>
      <c r="AX478" s="6">
        <f t="shared" si="3005"/>
        <v>3</v>
      </c>
      <c r="AY478" s="6">
        <f t="shared" si="3006"/>
        <v>2</v>
      </c>
      <c r="AZ478" s="1">
        <v>11310</v>
      </c>
      <c r="BA478" s="4">
        <f t="shared" ref="BA478" si="3187">AZ478/$F478</f>
        <v>0.34435513335769091</v>
      </c>
      <c r="BB478" s="6">
        <f t="shared" si="3008"/>
        <v>4</v>
      </c>
      <c r="BC478" s="6">
        <f t="shared" si="3009"/>
        <v>2</v>
      </c>
      <c r="BD478" s="1">
        <v>25238</v>
      </c>
      <c r="BE478" s="4">
        <f t="shared" ref="BE478" si="3188">BD478/$F478</f>
        <v>0.76842041164291808</v>
      </c>
      <c r="BF478" s="6">
        <f t="shared" si="3011"/>
        <v>8</v>
      </c>
      <c r="BG478" s="6">
        <f t="shared" si="3012"/>
        <v>4</v>
      </c>
      <c r="BH478" s="1">
        <v>28348</v>
      </c>
      <c r="BI478" s="4">
        <f t="shared" ref="BI478" si="3189">BH478/$F478</f>
        <v>0.86311046157593474</v>
      </c>
      <c r="BJ478" s="6">
        <f t="shared" si="3014"/>
        <v>9</v>
      </c>
      <c r="BK478" s="6">
        <f t="shared" si="3015"/>
        <v>5</v>
      </c>
      <c r="BL478" s="1">
        <v>5961</v>
      </c>
      <c r="BM478" s="4">
        <f t="shared" ref="BM478" si="3190">BL478/$F478</f>
        <v>0.18149433686518085</v>
      </c>
      <c r="BN478" s="6">
        <f t="shared" si="3017"/>
        <v>2</v>
      </c>
      <c r="BO478" s="6">
        <f t="shared" si="3018"/>
        <v>1</v>
      </c>
      <c r="BP478" s="1">
        <v>19311</v>
      </c>
      <c r="BQ478" s="4">
        <f t="shared" ref="BQ478" si="3191">BP478/$F478</f>
        <v>0.58796127146510779</v>
      </c>
      <c r="BR478" s="6">
        <f t="shared" si="3020"/>
        <v>6</v>
      </c>
      <c r="BS478" s="6">
        <f t="shared" si="3021"/>
        <v>3</v>
      </c>
    </row>
    <row r="479" spans="1:71" x14ac:dyDescent="0.25">
      <c r="A479">
        <v>211</v>
      </c>
      <c r="B479" t="s">
        <v>1238</v>
      </c>
      <c r="C479" t="s">
        <v>1239</v>
      </c>
      <c r="D479" t="s">
        <v>15</v>
      </c>
      <c r="E479">
        <v>1</v>
      </c>
      <c r="F479">
        <v>32844</v>
      </c>
      <c r="G479">
        <f t="shared" si="3022"/>
        <v>6568.8</v>
      </c>
      <c r="H479">
        <v>526</v>
      </c>
      <c r="I479" s="4">
        <f t="shared" si="3023"/>
        <v>1.6015101692851055E-2</v>
      </c>
      <c r="J4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79" s="6">
        <f t="shared" si="2976"/>
        <v>1</v>
      </c>
      <c r="L479">
        <v>1082</v>
      </c>
      <c r="M479" s="3">
        <f t="shared" si="2977"/>
        <v>3.2943612227499697E-2</v>
      </c>
      <c r="N479" s="6">
        <f t="shared" si="2978"/>
        <v>1</v>
      </c>
      <c r="O479" s="6">
        <f t="shared" si="2979"/>
        <v>1</v>
      </c>
      <c r="P479">
        <v>365</v>
      </c>
      <c r="Q479" s="4">
        <f t="shared" si="2980"/>
        <v>1.1113140908537327E-2</v>
      </c>
      <c r="R479" s="6">
        <f t="shared" si="2981"/>
        <v>1</v>
      </c>
      <c r="S479" s="6">
        <f t="shared" si="2982"/>
        <v>1</v>
      </c>
      <c r="T479">
        <v>1501</v>
      </c>
      <c r="U479" s="4">
        <f t="shared" si="2983"/>
        <v>4.5700889051272682E-2</v>
      </c>
      <c r="V479" s="6">
        <f t="shared" si="2984"/>
        <v>1</v>
      </c>
      <c r="W479" s="6">
        <f t="shared" si="2985"/>
        <v>1</v>
      </c>
      <c r="X479">
        <v>273</v>
      </c>
      <c r="Y479" s="4">
        <f t="shared" si="2986"/>
        <v>8.3120204603580571E-3</v>
      </c>
      <c r="Z479" s="6">
        <f t="shared" si="2987"/>
        <v>1</v>
      </c>
      <c r="AA479" s="6">
        <f t="shared" si="2988"/>
        <v>1</v>
      </c>
      <c r="AB479">
        <v>1439</v>
      </c>
      <c r="AC479" s="4">
        <f t="shared" si="2989"/>
        <v>4.3813177444891001E-2</v>
      </c>
      <c r="AD479" s="6">
        <f t="shared" si="2990"/>
        <v>1</v>
      </c>
      <c r="AE479" s="6">
        <f t="shared" si="2991"/>
        <v>1</v>
      </c>
      <c r="AF479">
        <v>20457</v>
      </c>
      <c r="AG479" s="4">
        <f t="shared" si="2992"/>
        <v>0.62285348922177564</v>
      </c>
      <c r="AH479" s="6">
        <f t="shared" si="2993"/>
        <v>7</v>
      </c>
      <c r="AI479" s="6">
        <f t="shared" si="2994"/>
        <v>4</v>
      </c>
      <c r="AJ479">
        <v>15320</v>
      </c>
      <c r="AK479" s="4">
        <f t="shared" si="2995"/>
        <v>0.46644744854463527</v>
      </c>
      <c r="AL479" s="6">
        <f t="shared" si="2996"/>
        <v>5</v>
      </c>
      <c r="AM479" s="6">
        <f t="shared" si="2997"/>
        <v>3</v>
      </c>
      <c r="AN479">
        <v>3067</v>
      </c>
      <c r="AO479" s="4">
        <f t="shared" si="2998"/>
        <v>9.3380830593106812E-2</v>
      </c>
      <c r="AP479" s="6">
        <f t="shared" si="2999"/>
        <v>1</v>
      </c>
      <c r="AQ479" s="6">
        <f t="shared" si="3000"/>
        <v>1</v>
      </c>
      <c r="AR479">
        <v>1739</v>
      </c>
      <c r="AS479" s="4">
        <f t="shared" si="3001"/>
        <v>5.2947265862866889E-2</v>
      </c>
      <c r="AT479" s="6">
        <f t="shared" si="3002"/>
        <v>1</v>
      </c>
      <c r="AU479" s="6">
        <f t="shared" si="3003"/>
        <v>1</v>
      </c>
      <c r="AV479" s="1">
        <v>952</v>
      </c>
      <c r="AW479" s="4">
        <f t="shared" ref="AW479" si="3192">AV479/$F479</f>
        <v>2.8985507246376812E-2</v>
      </c>
      <c r="AX479" s="6">
        <f t="shared" si="3005"/>
        <v>1</v>
      </c>
      <c r="AY479" s="6">
        <f t="shared" si="3006"/>
        <v>1</v>
      </c>
      <c r="AZ479" s="1">
        <v>1501</v>
      </c>
      <c r="BA479" s="4">
        <f t="shared" ref="BA479" si="3193">AZ479/$F479</f>
        <v>4.5700889051272682E-2</v>
      </c>
      <c r="BB479" s="6">
        <f t="shared" si="3008"/>
        <v>1</v>
      </c>
      <c r="BC479" s="6">
        <f t="shared" si="3009"/>
        <v>1</v>
      </c>
      <c r="BD479" s="1">
        <v>20934</v>
      </c>
      <c r="BE479" s="4">
        <f t="shared" ref="BE479" si="3194">BD479/$F479</f>
        <v>0.63737668980635731</v>
      </c>
      <c r="BF479" s="6">
        <f t="shared" si="3011"/>
        <v>7</v>
      </c>
      <c r="BG479" s="6">
        <f t="shared" si="3012"/>
        <v>4</v>
      </c>
      <c r="BH479" s="1">
        <v>11406</v>
      </c>
      <c r="BI479" s="4">
        <f t="shared" ref="BI479" si="3195">BH479/$F479</f>
        <v>0.34727804165144316</v>
      </c>
      <c r="BJ479" s="6">
        <f t="shared" si="3014"/>
        <v>4</v>
      </c>
      <c r="BK479" s="6">
        <f t="shared" si="3015"/>
        <v>2</v>
      </c>
      <c r="BL479" s="1">
        <v>12527</v>
      </c>
      <c r="BM479" s="4">
        <f t="shared" ref="BM479" si="3196">BL479/$F479</f>
        <v>0.38140908537327972</v>
      </c>
      <c r="BN479" s="6">
        <f t="shared" si="3017"/>
        <v>4</v>
      </c>
      <c r="BO479" s="6">
        <f t="shared" si="3018"/>
        <v>2</v>
      </c>
      <c r="BP479" s="1">
        <v>15800</v>
      </c>
      <c r="BQ479" s="4">
        <f t="shared" ref="BQ479" si="3197">BP479/$F479</f>
        <v>0.48106199001339667</v>
      </c>
      <c r="BR479" s="6">
        <f t="shared" si="3020"/>
        <v>5</v>
      </c>
      <c r="BS479" s="6">
        <f t="shared" si="3021"/>
        <v>3</v>
      </c>
    </row>
    <row r="480" spans="1:71" x14ac:dyDescent="0.25">
      <c r="A480">
        <v>212</v>
      </c>
      <c r="B480" t="s">
        <v>1240</v>
      </c>
      <c r="C480" t="s">
        <v>1241</v>
      </c>
      <c r="D480" t="s">
        <v>15</v>
      </c>
      <c r="E480">
        <v>1</v>
      </c>
      <c r="F480">
        <v>32844</v>
      </c>
      <c r="G480">
        <f t="shared" si="3022"/>
        <v>6568.8</v>
      </c>
      <c r="H480">
        <v>20522</v>
      </c>
      <c r="I480" s="4">
        <f t="shared" si="3023"/>
        <v>0.62483254171233715</v>
      </c>
      <c r="J4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80" s="6">
        <f t="shared" si="2976"/>
        <v>4</v>
      </c>
      <c r="L480">
        <v>22243</v>
      </c>
      <c r="M480" s="3">
        <f t="shared" si="2977"/>
        <v>0.67723176227012549</v>
      </c>
      <c r="N480" s="6">
        <f t="shared" si="2978"/>
        <v>7</v>
      </c>
      <c r="O480" s="6">
        <f t="shared" si="2979"/>
        <v>4</v>
      </c>
      <c r="P480">
        <v>17138</v>
      </c>
      <c r="Q480" s="4">
        <f t="shared" si="2980"/>
        <v>0.52180002435756911</v>
      </c>
      <c r="R480" s="6">
        <f t="shared" si="2981"/>
        <v>6</v>
      </c>
      <c r="S480" s="6">
        <f t="shared" si="2982"/>
        <v>3</v>
      </c>
      <c r="T480">
        <v>20679</v>
      </c>
      <c r="U480" s="4">
        <f t="shared" si="2983"/>
        <v>0.62961271465107782</v>
      </c>
      <c r="V480" s="6">
        <f t="shared" si="2984"/>
        <v>7</v>
      </c>
      <c r="W480" s="6">
        <f t="shared" si="2985"/>
        <v>4</v>
      </c>
      <c r="X480">
        <v>15039</v>
      </c>
      <c r="Y480" s="4">
        <f t="shared" si="2986"/>
        <v>0.45789185239313118</v>
      </c>
      <c r="Z480" s="6">
        <f t="shared" si="2987"/>
        <v>5</v>
      </c>
      <c r="AA480" s="6">
        <f t="shared" si="2988"/>
        <v>3</v>
      </c>
      <c r="AB480">
        <v>13909</v>
      </c>
      <c r="AC480" s="4">
        <f t="shared" si="2989"/>
        <v>0.42348678601875533</v>
      </c>
      <c r="AD480" s="6">
        <f t="shared" si="2990"/>
        <v>5</v>
      </c>
      <c r="AE480" s="6">
        <f t="shared" si="2991"/>
        <v>3</v>
      </c>
      <c r="AF480">
        <v>32690</v>
      </c>
      <c r="AG480" s="4">
        <f t="shared" si="2992"/>
        <v>0.99531116794543906</v>
      </c>
      <c r="AH480" s="6">
        <f t="shared" si="2993"/>
        <v>10</v>
      </c>
      <c r="AI480" s="6">
        <f t="shared" si="2994"/>
        <v>5</v>
      </c>
      <c r="AJ480">
        <v>9531</v>
      </c>
      <c r="AK480" s="4">
        <f t="shared" si="2995"/>
        <v>0.29018998903909388</v>
      </c>
      <c r="AL480" s="6">
        <f t="shared" si="2996"/>
        <v>3</v>
      </c>
      <c r="AM480" s="6">
        <f t="shared" si="2997"/>
        <v>2</v>
      </c>
      <c r="AN480">
        <v>19490</v>
      </c>
      <c r="AO480" s="4">
        <f t="shared" si="2998"/>
        <v>0.59341127755450007</v>
      </c>
      <c r="AP480" s="6">
        <f t="shared" si="2999"/>
        <v>6</v>
      </c>
      <c r="AQ480" s="6">
        <f t="shared" si="3000"/>
        <v>3</v>
      </c>
      <c r="AR480">
        <v>25291</v>
      </c>
      <c r="AS480" s="4">
        <f t="shared" si="3001"/>
        <v>0.77003410059676047</v>
      </c>
      <c r="AT480" s="6">
        <f t="shared" si="3002"/>
        <v>8</v>
      </c>
      <c r="AU480" s="6">
        <f t="shared" si="3003"/>
        <v>4</v>
      </c>
      <c r="AV480" s="1">
        <v>20921</v>
      </c>
      <c r="AW480" s="4">
        <f t="shared" ref="AW480" si="3198">AV480/$F480</f>
        <v>0.63698087930824498</v>
      </c>
      <c r="AX480" s="6">
        <f t="shared" si="3005"/>
        <v>7</v>
      </c>
      <c r="AY480" s="6">
        <f t="shared" si="3006"/>
        <v>4</v>
      </c>
      <c r="AZ480" s="1">
        <v>20679</v>
      </c>
      <c r="BA480" s="4">
        <f t="shared" ref="BA480" si="3199">AZ480/$F480</f>
        <v>0.62961271465107782</v>
      </c>
      <c r="BB480" s="6">
        <f t="shared" si="3008"/>
        <v>7</v>
      </c>
      <c r="BC480" s="6">
        <f t="shared" si="3009"/>
        <v>4</v>
      </c>
      <c r="BD480" s="1">
        <v>28827</v>
      </c>
      <c r="BE480" s="4">
        <f t="shared" ref="BE480" si="3200">BD480/$F480</f>
        <v>0.87769455608330293</v>
      </c>
      <c r="BF480" s="6">
        <f t="shared" si="3011"/>
        <v>9</v>
      </c>
      <c r="BG480" s="6">
        <f t="shared" si="3012"/>
        <v>5</v>
      </c>
      <c r="BH480" s="1">
        <v>30124</v>
      </c>
      <c r="BI480" s="4">
        <f t="shared" ref="BI480" si="3201">BH480/$F480</f>
        <v>0.917184265010352</v>
      </c>
      <c r="BJ480" s="6">
        <f t="shared" si="3014"/>
        <v>10</v>
      </c>
      <c r="BK480" s="6">
        <f t="shared" si="3015"/>
        <v>5</v>
      </c>
      <c r="BL480" s="1">
        <v>6975</v>
      </c>
      <c r="BM480" s="4">
        <f t="shared" ref="BM480" si="3202">BL480/$F480</f>
        <v>0.21236755571793936</v>
      </c>
      <c r="BN480" s="6">
        <f t="shared" si="3017"/>
        <v>3</v>
      </c>
      <c r="BO480" s="6">
        <f t="shared" si="3018"/>
        <v>2</v>
      </c>
      <c r="BP480" s="1">
        <v>15347</v>
      </c>
      <c r="BQ480" s="4">
        <f t="shared" ref="BQ480" si="3203">BP480/$F480</f>
        <v>0.46726951650225307</v>
      </c>
      <c r="BR480" s="6">
        <f t="shared" si="3020"/>
        <v>5</v>
      </c>
      <c r="BS480" s="6">
        <f t="shared" si="3021"/>
        <v>3</v>
      </c>
    </row>
    <row r="481" spans="1:71" x14ac:dyDescent="0.25">
      <c r="A481">
        <v>217</v>
      </c>
      <c r="B481" t="s">
        <v>1242</v>
      </c>
      <c r="C481" t="s">
        <v>1243</v>
      </c>
      <c r="D481" t="s">
        <v>15</v>
      </c>
      <c r="E481">
        <v>1</v>
      </c>
      <c r="F481">
        <v>32844</v>
      </c>
      <c r="G481">
        <f t="shared" si="3022"/>
        <v>6568.8</v>
      </c>
      <c r="H481">
        <v>188</v>
      </c>
      <c r="I481" s="4">
        <f t="shared" si="3023"/>
        <v>5.7240287419315552E-3</v>
      </c>
      <c r="J4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81" s="6">
        <f t="shared" si="2976"/>
        <v>1</v>
      </c>
      <c r="L481">
        <v>55</v>
      </c>
      <c r="M481" s="3">
        <f t="shared" si="2977"/>
        <v>1.6745828766289125E-3</v>
      </c>
      <c r="N481" s="6">
        <f t="shared" si="2978"/>
        <v>1</v>
      </c>
      <c r="O481" s="6">
        <f t="shared" si="2979"/>
        <v>1</v>
      </c>
      <c r="P481">
        <v>123</v>
      </c>
      <c r="Q481" s="4">
        <f t="shared" si="2980"/>
        <v>3.7449762513701132E-3</v>
      </c>
      <c r="R481" s="6">
        <f t="shared" si="2981"/>
        <v>1</v>
      </c>
      <c r="S481" s="6">
        <f t="shared" si="2982"/>
        <v>1</v>
      </c>
      <c r="T481">
        <v>182</v>
      </c>
      <c r="U481" s="4">
        <f t="shared" si="2983"/>
        <v>5.5413469735720372E-3</v>
      </c>
      <c r="V481" s="6">
        <f t="shared" si="2984"/>
        <v>1</v>
      </c>
      <c r="W481" s="6">
        <f t="shared" si="2985"/>
        <v>1</v>
      </c>
      <c r="X481">
        <v>972</v>
      </c>
      <c r="Y481" s="4">
        <f t="shared" si="2986"/>
        <v>2.9594446474241871E-2</v>
      </c>
      <c r="Z481" s="6">
        <f t="shared" si="2987"/>
        <v>1</v>
      </c>
      <c r="AA481" s="6">
        <f t="shared" si="2988"/>
        <v>1</v>
      </c>
      <c r="AB481">
        <v>2194</v>
      </c>
      <c r="AC481" s="4">
        <f t="shared" si="2989"/>
        <v>6.6800633296796974E-2</v>
      </c>
      <c r="AD481" s="6">
        <f t="shared" si="2990"/>
        <v>1</v>
      </c>
      <c r="AE481" s="6">
        <f t="shared" si="2991"/>
        <v>1</v>
      </c>
      <c r="AF481">
        <v>23516</v>
      </c>
      <c r="AG481" s="4">
        <f t="shared" si="2992"/>
        <v>0.71599074412373642</v>
      </c>
      <c r="AH481" s="6">
        <f t="shared" si="2993"/>
        <v>8</v>
      </c>
      <c r="AI481" s="6">
        <f t="shared" si="2994"/>
        <v>4</v>
      </c>
      <c r="AJ481">
        <v>23556</v>
      </c>
      <c r="AK481" s="4">
        <f t="shared" si="2995"/>
        <v>0.7172086225794666</v>
      </c>
      <c r="AL481" s="6">
        <f t="shared" si="2996"/>
        <v>8</v>
      </c>
      <c r="AM481" s="6">
        <f t="shared" si="2997"/>
        <v>4</v>
      </c>
      <c r="AN481">
        <v>52</v>
      </c>
      <c r="AO481" s="4">
        <f t="shared" si="2998"/>
        <v>1.5832419924491537E-3</v>
      </c>
      <c r="AP481" s="6">
        <f t="shared" si="2999"/>
        <v>1</v>
      </c>
      <c r="AQ481" s="6">
        <f t="shared" si="3000"/>
        <v>1</v>
      </c>
      <c r="AR481">
        <v>2491</v>
      </c>
      <c r="AS481" s="4">
        <f t="shared" si="3001"/>
        <v>7.584338083059311E-2</v>
      </c>
      <c r="AT481" s="6">
        <f t="shared" si="3002"/>
        <v>1</v>
      </c>
      <c r="AU481" s="6">
        <f t="shared" si="3003"/>
        <v>1</v>
      </c>
      <c r="AV481" s="1">
        <v>55</v>
      </c>
      <c r="AW481" s="4">
        <f t="shared" ref="AW481" si="3204">AV481/$F481</f>
        <v>1.6745828766289125E-3</v>
      </c>
      <c r="AX481" s="6">
        <f t="shared" si="3005"/>
        <v>1</v>
      </c>
      <c r="AY481" s="6">
        <f t="shared" si="3006"/>
        <v>1</v>
      </c>
      <c r="AZ481" s="1">
        <v>182</v>
      </c>
      <c r="BA481" s="4">
        <f t="shared" ref="BA481" si="3205">AZ481/$F481</f>
        <v>5.5413469735720372E-3</v>
      </c>
      <c r="BB481" s="6">
        <f t="shared" si="3008"/>
        <v>1</v>
      </c>
      <c r="BC481" s="6">
        <f t="shared" si="3009"/>
        <v>1</v>
      </c>
      <c r="BD481" s="1">
        <v>27678</v>
      </c>
      <c r="BE481" s="4">
        <f t="shared" ref="BE481" si="3206">BD481/$F481</f>
        <v>0.84271099744245526</v>
      </c>
      <c r="BF481" s="6">
        <f t="shared" si="3011"/>
        <v>9</v>
      </c>
      <c r="BG481" s="6">
        <f t="shared" si="3012"/>
        <v>5</v>
      </c>
      <c r="BH481" s="1">
        <v>10628</v>
      </c>
      <c r="BI481" s="4">
        <f t="shared" ref="BI481" si="3207">BH481/$F481</f>
        <v>0.32359030568749236</v>
      </c>
      <c r="BJ481" s="6">
        <f t="shared" si="3014"/>
        <v>4</v>
      </c>
      <c r="BK481" s="6">
        <f t="shared" si="3015"/>
        <v>2</v>
      </c>
      <c r="BL481" s="1">
        <v>23181</v>
      </c>
      <c r="BM481" s="4">
        <f t="shared" ref="BM481" si="3208">BL481/$F481</f>
        <v>0.70579101205699668</v>
      </c>
      <c r="BN481" s="6">
        <f t="shared" si="3017"/>
        <v>8</v>
      </c>
      <c r="BO481" s="6">
        <f t="shared" si="3018"/>
        <v>4</v>
      </c>
      <c r="BP481" s="1">
        <v>16402</v>
      </c>
      <c r="BQ481" s="4">
        <f t="shared" ref="BQ481" si="3209">BP481/$F481</f>
        <v>0.49939106077213496</v>
      </c>
      <c r="BR481" s="6">
        <f t="shared" si="3020"/>
        <v>5</v>
      </c>
      <c r="BS481" s="6">
        <f t="shared" si="3021"/>
        <v>3</v>
      </c>
    </row>
    <row r="482" spans="1:71" x14ac:dyDescent="0.25">
      <c r="A482">
        <v>224</v>
      </c>
      <c r="B482" t="s">
        <v>1244</v>
      </c>
      <c r="C482" t="s">
        <v>1245</v>
      </c>
      <c r="D482" t="s">
        <v>15</v>
      </c>
      <c r="E482">
        <v>1</v>
      </c>
      <c r="F482">
        <v>32844</v>
      </c>
      <c r="G482">
        <f t="shared" si="3022"/>
        <v>6568.8</v>
      </c>
      <c r="H482">
        <v>3832</v>
      </c>
      <c r="I482" s="4">
        <f t="shared" si="3023"/>
        <v>0.11667275605894532</v>
      </c>
      <c r="J4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82" s="6">
        <f t="shared" si="2976"/>
        <v>1</v>
      </c>
      <c r="L482">
        <v>3377</v>
      </c>
      <c r="M482" s="3">
        <f t="shared" si="2977"/>
        <v>0.10281938862501522</v>
      </c>
      <c r="N482" s="6">
        <f t="shared" si="2978"/>
        <v>2</v>
      </c>
      <c r="O482" s="6">
        <f t="shared" si="2979"/>
        <v>1</v>
      </c>
      <c r="P482">
        <v>2029</v>
      </c>
      <c r="Q482" s="4">
        <f t="shared" si="2980"/>
        <v>6.1776884666910239E-2</v>
      </c>
      <c r="R482" s="6">
        <f t="shared" si="2981"/>
        <v>1</v>
      </c>
      <c r="S482" s="6">
        <f t="shared" si="2982"/>
        <v>1</v>
      </c>
      <c r="T482">
        <v>9899</v>
      </c>
      <c r="U482" s="4">
        <f t="shared" si="2983"/>
        <v>0.30139447083181098</v>
      </c>
      <c r="V482" s="6">
        <f t="shared" si="2984"/>
        <v>4</v>
      </c>
      <c r="W482" s="6">
        <f t="shared" si="2985"/>
        <v>2</v>
      </c>
      <c r="X482">
        <v>1819</v>
      </c>
      <c r="Y482" s="4">
        <f t="shared" si="2986"/>
        <v>5.538302277432712E-2</v>
      </c>
      <c r="Z482" s="6">
        <f t="shared" si="2987"/>
        <v>1</v>
      </c>
      <c r="AA482" s="6">
        <f t="shared" si="2988"/>
        <v>1</v>
      </c>
      <c r="AB482">
        <v>7571</v>
      </c>
      <c r="AC482" s="4">
        <f t="shared" si="2989"/>
        <v>0.2305139447083181</v>
      </c>
      <c r="AD482" s="6">
        <f t="shared" si="2990"/>
        <v>3</v>
      </c>
      <c r="AE482" s="6">
        <f t="shared" si="2991"/>
        <v>2</v>
      </c>
      <c r="AF482">
        <v>24803</v>
      </c>
      <c r="AG482" s="4">
        <f t="shared" si="2992"/>
        <v>0.75517598343685299</v>
      </c>
      <c r="AH482" s="6">
        <f t="shared" si="2993"/>
        <v>8</v>
      </c>
      <c r="AI482" s="6">
        <f t="shared" si="2994"/>
        <v>4</v>
      </c>
      <c r="AJ482">
        <v>17820</v>
      </c>
      <c r="AK482" s="4">
        <f t="shared" si="2995"/>
        <v>0.54256485202776761</v>
      </c>
      <c r="AL482" s="6">
        <f t="shared" si="2996"/>
        <v>6</v>
      </c>
      <c r="AM482" s="6">
        <f t="shared" si="2997"/>
        <v>3</v>
      </c>
      <c r="AN482">
        <v>6002</v>
      </c>
      <c r="AO482" s="4">
        <f t="shared" si="2998"/>
        <v>0.18274266228230424</v>
      </c>
      <c r="AP482" s="6">
        <f t="shared" si="2999"/>
        <v>2</v>
      </c>
      <c r="AQ482" s="6">
        <f t="shared" si="3000"/>
        <v>1</v>
      </c>
      <c r="AR482">
        <v>4159</v>
      </c>
      <c r="AS482" s="4">
        <f t="shared" si="3001"/>
        <v>0.12662891243453903</v>
      </c>
      <c r="AT482" s="6">
        <f t="shared" si="3002"/>
        <v>2</v>
      </c>
      <c r="AU482" s="6">
        <f t="shared" si="3003"/>
        <v>1</v>
      </c>
      <c r="AV482" s="1">
        <v>14137</v>
      </c>
      <c r="AW482" s="4">
        <f t="shared" ref="AW482" si="3210">AV482/$F482</f>
        <v>0.43042869321641702</v>
      </c>
      <c r="AX482" s="6">
        <f t="shared" si="3005"/>
        <v>5</v>
      </c>
      <c r="AY482" s="6">
        <f t="shared" si="3006"/>
        <v>3</v>
      </c>
      <c r="AZ482" s="1">
        <v>9899</v>
      </c>
      <c r="BA482" s="4">
        <f t="shared" ref="BA482" si="3211">AZ482/$F482</f>
        <v>0.30139447083181098</v>
      </c>
      <c r="BB482" s="6">
        <f t="shared" si="3008"/>
        <v>4</v>
      </c>
      <c r="BC482" s="6">
        <f t="shared" si="3009"/>
        <v>2</v>
      </c>
      <c r="BD482" s="1">
        <v>25052</v>
      </c>
      <c r="BE482" s="4">
        <f t="shared" ref="BE482" si="3212">BD482/$F482</f>
        <v>0.76275727682377303</v>
      </c>
      <c r="BF482" s="6">
        <f t="shared" si="3011"/>
        <v>8</v>
      </c>
      <c r="BG482" s="6">
        <f t="shared" si="3012"/>
        <v>4</v>
      </c>
      <c r="BH482" s="1">
        <v>12989</v>
      </c>
      <c r="BI482" s="4">
        <f t="shared" ref="BI482" si="3213">BH482/$F482</f>
        <v>0.39547558153696261</v>
      </c>
      <c r="BJ482" s="6">
        <f t="shared" si="3014"/>
        <v>4</v>
      </c>
      <c r="BK482" s="6">
        <f t="shared" si="3015"/>
        <v>2</v>
      </c>
      <c r="BL482" s="1">
        <v>15809</v>
      </c>
      <c r="BM482" s="4">
        <f t="shared" ref="BM482" si="3214">BL482/$F482</f>
        <v>0.48133601266593595</v>
      </c>
      <c r="BN482" s="6">
        <f t="shared" si="3017"/>
        <v>5</v>
      </c>
      <c r="BO482" s="6">
        <f t="shared" si="3018"/>
        <v>3</v>
      </c>
      <c r="BP482" s="1">
        <v>15385</v>
      </c>
      <c r="BQ482" s="4">
        <f t="shared" ref="BQ482" si="3215">BP482/$F482</f>
        <v>0.46842650103519667</v>
      </c>
      <c r="BR482" s="6">
        <f t="shared" si="3020"/>
        <v>5</v>
      </c>
      <c r="BS482" s="6">
        <f t="shared" si="3021"/>
        <v>3</v>
      </c>
    </row>
    <row r="483" spans="1:71" x14ac:dyDescent="0.25">
      <c r="A483">
        <v>229</v>
      </c>
      <c r="B483" t="s">
        <v>1246</v>
      </c>
      <c r="C483" t="s">
        <v>1247</v>
      </c>
      <c r="D483" t="s">
        <v>15</v>
      </c>
      <c r="E483">
        <v>1</v>
      </c>
      <c r="F483">
        <v>32844</v>
      </c>
      <c r="G483">
        <f t="shared" si="3022"/>
        <v>6568.8</v>
      </c>
      <c r="H483">
        <v>30196</v>
      </c>
      <c r="I483" s="4">
        <f t="shared" si="3023"/>
        <v>0.91937644623066617</v>
      </c>
      <c r="J4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483" s="6">
        <f t="shared" si="2976"/>
        <v>5</v>
      </c>
      <c r="L483">
        <v>28299</v>
      </c>
      <c r="M483" s="3">
        <f t="shared" si="2977"/>
        <v>0.86161856046766527</v>
      </c>
      <c r="N483" s="6">
        <f t="shared" si="2978"/>
        <v>9</v>
      </c>
      <c r="O483" s="6">
        <f t="shared" si="2979"/>
        <v>5</v>
      </c>
      <c r="P483">
        <v>26712</v>
      </c>
      <c r="Q483" s="4">
        <f t="shared" si="2980"/>
        <v>0.8132992327365729</v>
      </c>
      <c r="R483" s="6">
        <f t="shared" si="2981"/>
        <v>9</v>
      </c>
      <c r="S483" s="6">
        <f t="shared" si="2982"/>
        <v>5</v>
      </c>
      <c r="T483">
        <v>31428</v>
      </c>
      <c r="U483" s="4">
        <f t="shared" si="2983"/>
        <v>0.95688710266715382</v>
      </c>
      <c r="V483" s="6">
        <f t="shared" si="2984"/>
        <v>10</v>
      </c>
      <c r="W483" s="6">
        <f t="shared" si="2985"/>
        <v>5</v>
      </c>
      <c r="X483">
        <v>13877</v>
      </c>
      <c r="Y483" s="4">
        <f t="shared" si="2986"/>
        <v>0.42251248325417123</v>
      </c>
      <c r="Z483" s="6">
        <f t="shared" si="2987"/>
        <v>5</v>
      </c>
      <c r="AA483" s="6">
        <f t="shared" si="2988"/>
        <v>3</v>
      </c>
      <c r="AB483">
        <v>30685</v>
      </c>
      <c r="AC483" s="4">
        <f t="shared" si="2989"/>
        <v>0.93426501035196685</v>
      </c>
      <c r="AD483" s="6">
        <f t="shared" si="2990"/>
        <v>10</v>
      </c>
      <c r="AE483" s="6">
        <f t="shared" si="2991"/>
        <v>5</v>
      </c>
      <c r="AF483">
        <v>27760</v>
      </c>
      <c r="AG483" s="4">
        <f t="shared" si="2992"/>
        <v>0.84520764827670203</v>
      </c>
      <c r="AH483" s="6">
        <f t="shared" si="2993"/>
        <v>9</v>
      </c>
      <c r="AI483" s="6">
        <f t="shared" si="2994"/>
        <v>5</v>
      </c>
      <c r="AJ483">
        <v>29173</v>
      </c>
      <c r="AK483" s="4">
        <f t="shared" si="2995"/>
        <v>0.88822920472536837</v>
      </c>
      <c r="AL483" s="6">
        <f t="shared" si="2996"/>
        <v>9</v>
      </c>
      <c r="AM483" s="6">
        <f t="shared" si="2997"/>
        <v>5</v>
      </c>
      <c r="AN483">
        <v>27854</v>
      </c>
      <c r="AO483" s="4">
        <f t="shared" si="2998"/>
        <v>0.84806966264766781</v>
      </c>
      <c r="AP483" s="6">
        <f t="shared" si="2999"/>
        <v>9</v>
      </c>
      <c r="AQ483" s="6">
        <f t="shared" si="3000"/>
        <v>5</v>
      </c>
      <c r="AR483">
        <v>27504</v>
      </c>
      <c r="AS483" s="4">
        <f t="shared" si="3001"/>
        <v>0.83741322616002922</v>
      </c>
      <c r="AT483" s="6">
        <f t="shared" si="3002"/>
        <v>9</v>
      </c>
      <c r="AU483" s="6">
        <f t="shared" si="3003"/>
        <v>5</v>
      </c>
      <c r="AV483" s="1">
        <v>31796</v>
      </c>
      <c r="AW483" s="4">
        <f t="shared" ref="AW483" si="3216">AV483/$F483</f>
        <v>0.96809158445987087</v>
      </c>
      <c r="AX483" s="6">
        <f t="shared" si="3005"/>
        <v>10</v>
      </c>
      <c r="AY483" s="6">
        <f t="shared" si="3006"/>
        <v>5</v>
      </c>
      <c r="AZ483" s="1">
        <v>31428</v>
      </c>
      <c r="BA483" s="4">
        <f t="shared" ref="BA483" si="3217">AZ483/$F483</f>
        <v>0.95688710266715382</v>
      </c>
      <c r="BB483" s="6">
        <f t="shared" si="3008"/>
        <v>10</v>
      </c>
      <c r="BC483" s="6">
        <f t="shared" si="3009"/>
        <v>5</v>
      </c>
      <c r="BD483" s="1">
        <v>12692</v>
      </c>
      <c r="BE483" s="4">
        <f t="shared" ref="BE483" si="3218">BD483/$F483</f>
        <v>0.38643283400316647</v>
      </c>
      <c r="BF483" s="6">
        <f t="shared" si="3011"/>
        <v>4</v>
      </c>
      <c r="BG483" s="6">
        <f t="shared" si="3012"/>
        <v>2</v>
      </c>
      <c r="BH483" s="1">
        <v>32329</v>
      </c>
      <c r="BI483" s="4">
        <f t="shared" ref="BI483" si="3219">BH483/$F483</f>
        <v>0.98431981488247478</v>
      </c>
      <c r="BJ483" s="6">
        <f t="shared" si="3014"/>
        <v>10</v>
      </c>
      <c r="BK483" s="6">
        <f t="shared" si="3015"/>
        <v>5</v>
      </c>
      <c r="BL483" s="1">
        <v>25619</v>
      </c>
      <c r="BM483" s="4">
        <f t="shared" ref="BM483" si="3220">BL483/$F483</f>
        <v>0.78002070393374745</v>
      </c>
      <c r="BN483" s="6">
        <f t="shared" si="3017"/>
        <v>8</v>
      </c>
      <c r="BO483" s="6">
        <f t="shared" si="3018"/>
        <v>4</v>
      </c>
      <c r="BP483" s="1">
        <v>27344</v>
      </c>
      <c r="BQ483" s="4">
        <f t="shared" ref="BQ483" si="3221">BP483/$F483</f>
        <v>0.83254171233710872</v>
      </c>
      <c r="BR483" s="6">
        <f t="shared" si="3020"/>
        <v>9</v>
      </c>
      <c r="BS483" s="6">
        <f t="shared" si="3021"/>
        <v>5</v>
      </c>
    </row>
    <row r="484" spans="1:71" x14ac:dyDescent="0.25">
      <c r="A484">
        <v>236</v>
      </c>
      <c r="B484" t="s">
        <v>1248</v>
      </c>
      <c r="C484" t="s">
        <v>1249</v>
      </c>
      <c r="D484" t="s">
        <v>15</v>
      </c>
      <c r="E484">
        <v>1</v>
      </c>
      <c r="F484">
        <v>32844</v>
      </c>
      <c r="G484">
        <f t="shared" si="3022"/>
        <v>6568.8</v>
      </c>
      <c r="H484">
        <v>21144</v>
      </c>
      <c r="I484" s="4">
        <f t="shared" si="3023"/>
        <v>0.64377055169894049</v>
      </c>
      <c r="J4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84" s="6">
        <f t="shared" si="2976"/>
        <v>4</v>
      </c>
      <c r="L484">
        <v>19489</v>
      </c>
      <c r="M484" s="3">
        <f t="shared" si="2977"/>
        <v>0.59338083059310676</v>
      </c>
      <c r="N484" s="6">
        <f t="shared" si="2978"/>
        <v>6</v>
      </c>
      <c r="O484" s="6">
        <f t="shared" si="2979"/>
        <v>3</v>
      </c>
      <c r="P484">
        <v>18177</v>
      </c>
      <c r="Q484" s="4">
        <f t="shared" si="2980"/>
        <v>0.55343441724515896</v>
      </c>
      <c r="R484" s="6">
        <f t="shared" si="2981"/>
        <v>6</v>
      </c>
      <c r="S484" s="6">
        <f t="shared" si="2982"/>
        <v>3</v>
      </c>
      <c r="T484">
        <v>23931</v>
      </c>
      <c r="U484" s="4">
        <f t="shared" si="2983"/>
        <v>0.72862623310193642</v>
      </c>
      <c r="V484" s="6">
        <f t="shared" si="2984"/>
        <v>8</v>
      </c>
      <c r="W484" s="6">
        <f t="shared" si="2985"/>
        <v>4</v>
      </c>
      <c r="X484">
        <v>12570</v>
      </c>
      <c r="Y484" s="4">
        <f t="shared" si="2986"/>
        <v>0.38271830471318963</v>
      </c>
      <c r="Z484" s="6">
        <f t="shared" si="2987"/>
        <v>4</v>
      </c>
      <c r="AA484" s="6">
        <f t="shared" si="2988"/>
        <v>2</v>
      </c>
      <c r="AB484">
        <v>24046</v>
      </c>
      <c r="AC484" s="4">
        <f t="shared" si="2989"/>
        <v>0.73212763366216049</v>
      </c>
      <c r="AD484" s="6">
        <f t="shared" si="2990"/>
        <v>8</v>
      </c>
      <c r="AE484" s="6">
        <f t="shared" si="2991"/>
        <v>4</v>
      </c>
      <c r="AF484">
        <v>19158</v>
      </c>
      <c r="AG484" s="4">
        <f t="shared" si="2992"/>
        <v>0.58330288637194005</v>
      </c>
      <c r="AH484" s="6">
        <f t="shared" si="2993"/>
        <v>6</v>
      </c>
      <c r="AI484" s="6">
        <f t="shared" si="2994"/>
        <v>3</v>
      </c>
      <c r="AJ484">
        <v>15482</v>
      </c>
      <c r="AK484" s="4">
        <f t="shared" si="2995"/>
        <v>0.47137985629034224</v>
      </c>
      <c r="AL484" s="6">
        <f t="shared" si="2996"/>
        <v>5</v>
      </c>
      <c r="AM484" s="6">
        <f t="shared" si="2997"/>
        <v>3</v>
      </c>
      <c r="AN484">
        <v>12462</v>
      </c>
      <c r="AO484" s="4">
        <f t="shared" si="2998"/>
        <v>0.37943003288271832</v>
      </c>
      <c r="AP484" s="6">
        <f t="shared" si="2999"/>
        <v>4</v>
      </c>
      <c r="AQ484" s="6">
        <f t="shared" si="3000"/>
        <v>2</v>
      </c>
      <c r="AR484">
        <v>27003</v>
      </c>
      <c r="AS484" s="4">
        <f t="shared" si="3001"/>
        <v>0.82215929850200953</v>
      </c>
      <c r="AT484" s="6">
        <f t="shared" si="3002"/>
        <v>9</v>
      </c>
      <c r="AU484" s="6">
        <f t="shared" si="3003"/>
        <v>5</v>
      </c>
      <c r="AV484" s="1">
        <v>23235</v>
      </c>
      <c r="AW484" s="4">
        <f t="shared" ref="AW484" si="3222">AV484/$F484</f>
        <v>0.70743514797223239</v>
      </c>
      <c r="AX484" s="6">
        <f t="shared" si="3005"/>
        <v>8</v>
      </c>
      <c r="AY484" s="6">
        <f t="shared" si="3006"/>
        <v>4</v>
      </c>
      <c r="AZ484" s="1">
        <v>23931</v>
      </c>
      <c r="BA484" s="4">
        <f t="shared" ref="BA484" si="3223">AZ484/$F484</f>
        <v>0.72862623310193642</v>
      </c>
      <c r="BB484" s="6">
        <f t="shared" si="3008"/>
        <v>8</v>
      </c>
      <c r="BC484" s="6">
        <f t="shared" si="3009"/>
        <v>4</v>
      </c>
      <c r="BD484" s="1">
        <v>7504</v>
      </c>
      <c r="BE484" s="4">
        <f t="shared" ref="BE484" si="3224">BD484/$F484</f>
        <v>0.22847399829497017</v>
      </c>
      <c r="BF484" s="6">
        <f t="shared" si="3011"/>
        <v>3</v>
      </c>
      <c r="BG484" s="6">
        <f t="shared" si="3012"/>
        <v>2</v>
      </c>
      <c r="BH484" s="1">
        <v>28787</v>
      </c>
      <c r="BI484" s="4">
        <f t="shared" ref="BI484" si="3225">BH484/$F484</f>
        <v>0.87647667762757275</v>
      </c>
      <c r="BJ484" s="6">
        <f t="shared" si="3014"/>
        <v>9</v>
      </c>
      <c r="BK484" s="6">
        <f t="shared" si="3015"/>
        <v>5</v>
      </c>
      <c r="BL484" s="1">
        <v>9976</v>
      </c>
      <c r="BM484" s="4">
        <f t="shared" ref="BM484" si="3226">BL484/$F484</f>
        <v>0.30373888685909145</v>
      </c>
      <c r="BN484" s="6">
        <f t="shared" si="3017"/>
        <v>4</v>
      </c>
      <c r="BO484" s="6">
        <f t="shared" si="3018"/>
        <v>2</v>
      </c>
      <c r="BP484" s="1">
        <v>25463</v>
      </c>
      <c r="BQ484" s="4">
        <f t="shared" ref="BQ484" si="3227">BP484/$F484</f>
        <v>0.77527097795639999</v>
      </c>
      <c r="BR484" s="6">
        <f t="shared" si="3020"/>
        <v>8</v>
      </c>
      <c r="BS484" s="6">
        <f t="shared" si="3021"/>
        <v>4</v>
      </c>
    </row>
    <row r="485" spans="1:71" x14ac:dyDescent="0.25">
      <c r="A485">
        <v>238</v>
      </c>
      <c r="B485" t="s">
        <v>1250</v>
      </c>
      <c r="C485" t="s">
        <v>1251</v>
      </c>
      <c r="D485" t="s">
        <v>15</v>
      </c>
      <c r="E485">
        <v>1</v>
      </c>
      <c r="F485">
        <v>32844</v>
      </c>
      <c r="G485">
        <f t="shared" si="3022"/>
        <v>6568.8</v>
      </c>
      <c r="H485">
        <v>31034</v>
      </c>
      <c r="I485" s="4">
        <f t="shared" si="3023"/>
        <v>0.94489099987821212</v>
      </c>
      <c r="J4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485" s="6">
        <f t="shared" si="2976"/>
        <v>5</v>
      </c>
      <c r="L485">
        <v>31427</v>
      </c>
      <c r="M485" s="3">
        <f t="shared" si="2977"/>
        <v>0.95685665570576062</v>
      </c>
      <c r="N485" s="6">
        <f t="shared" si="2978"/>
        <v>10</v>
      </c>
      <c r="O485" s="6">
        <f t="shared" si="2979"/>
        <v>5</v>
      </c>
      <c r="P485">
        <v>30964</v>
      </c>
      <c r="Q485" s="4">
        <f t="shared" si="2980"/>
        <v>0.94275971258068447</v>
      </c>
      <c r="R485" s="6">
        <f t="shared" si="2981"/>
        <v>10</v>
      </c>
      <c r="S485" s="6">
        <f t="shared" si="2982"/>
        <v>5</v>
      </c>
      <c r="T485">
        <v>29718</v>
      </c>
      <c r="U485" s="4">
        <f t="shared" si="2983"/>
        <v>0.90482279868469129</v>
      </c>
      <c r="V485" s="6">
        <f t="shared" si="2984"/>
        <v>10</v>
      </c>
      <c r="W485" s="6">
        <f t="shared" si="2985"/>
        <v>5</v>
      </c>
      <c r="X485">
        <v>20207</v>
      </c>
      <c r="Y485" s="4">
        <f t="shared" si="2986"/>
        <v>0.61524174887346239</v>
      </c>
      <c r="Z485" s="6">
        <f t="shared" si="2987"/>
        <v>7</v>
      </c>
      <c r="AA485" s="6">
        <f t="shared" si="2988"/>
        <v>4</v>
      </c>
      <c r="AB485">
        <v>31489</v>
      </c>
      <c r="AC485" s="4">
        <f t="shared" si="2989"/>
        <v>0.9587443673121423</v>
      </c>
      <c r="AD485" s="6">
        <f t="shared" si="2990"/>
        <v>10</v>
      </c>
      <c r="AE485" s="6">
        <f t="shared" si="2991"/>
        <v>5</v>
      </c>
      <c r="AF485">
        <v>14087</v>
      </c>
      <c r="AG485" s="4">
        <f t="shared" si="2992"/>
        <v>0.42890634514675435</v>
      </c>
      <c r="AH485" s="6">
        <f t="shared" si="2993"/>
        <v>5</v>
      </c>
      <c r="AI485" s="6">
        <f t="shared" si="2994"/>
        <v>3</v>
      </c>
      <c r="AJ485">
        <v>28554</v>
      </c>
      <c r="AK485" s="4">
        <f t="shared" si="2995"/>
        <v>0.86938253562294487</v>
      </c>
      <c r="AL485" s="6">
        <f t="shared" si="2996"/>
        <v>9</v>
      </c>
      <c r="AM485" s="6">
        <f t="shared" si="2997"/>
        <v>5</v>
      </c>
      <c r="AN485">
        <v>30134</v>
      </c>
      <c r="AO485" s="4">
        <f t="shared" si="2998"/>
        <v>0.91748873462428449</v>
      </c>
      <c r="AP485" s="6">
        <f t="shared" si="2999"/>
        <v>10</v>
      </c>
      <c r="AQ485" s="6">
        <f t="shared" si="3000"/>
        <v>5</v>
      </c>
      <c r="AR485">
        <v>30828</v>
      </c>
      <c r="AS485" s="4">
        <f t="shared" si="3001"/>
        <v>0.9386189258312021</v>
      </c>
      <c r="AT485" s="6">
        <f t="shared" si="3002"/>
        <v>10</v>
      </c>
      <c r="AU485" s="6">
        <f t="shared" si="3003"/>
        <v>5</v>
      </c>
      <c r="AV485" s="1">
        <v>28694</v>
      </c>
      <c r="AW485" s="4">
        <f t="shared" ref="AW485" si="3228">AV485/$F485</f>
        <v>0.87364511021800029</v>
      </c>
      <c r="AX485" s="6">
        <f t="shared" si="3005"/>
        <v>9</v>
      </c>
      <c r="AY485" s="6">
        <f t="shared" si="3006"/>
        <v>5</v>
      </c>
      <c r="AZ485" s="1">
        <v>29718</v>
      </c>
      <c r="BA485" s="4">
        <f t="shared" ref="BA485" si="3229">AZ485/$F485</f>
        <v>0.90482279868469129</v>
      </c>
      <c r="BB485" s="6">
        <f t="shared" si="3008"/>
        <v>10</v>
      </c>
      <c r="BC485" s="6">
        <f t="shared" si="3009"/>
        <v>5</v>
      </c>
      <c r="BD485" s="1">
        <v>4420</v>
      </c>
      <c r="BE485" s="4">
        <f t="shared" ref="BE485" si="3230">BD485/$F485</f>
        <v>0.13457556935817805</v>
      </c>
      <c r="BF485" s="6">
        <f t="shared" si="3011"/>
        <v>2</v>
      </c>
      <c r="BG485" s="6">
        <f t="shared" si="3012"/>
        <v>1</v>
      </c>
      <c r="BH485" s="1">
        <v>32683</v>
      </c>
      <c r="BI485" s="4">
        <f t="shared" ref="BI485" si="3231">BH485/$F485</f>
        <v>0.99509803921568629</v>
      </c>
      <c r="BJ485" s="6">
        <f t="shared" si="3014"/>
        <v>10</v>
      </c>
      <c r="BK485" s="6">
        <f t="shared" si="3015"/>
        <v>5</v>
      </c>
      <c r="BL485" s="1">
        <v>25110</v>
      </c>
      <c r="BM485" s="4">
        <f t="shared" ref="BM485" si="3232">BL485/$F485</f>
        <v>0.76452320058458167</v>
      </c>
      <c r="BN485" s="6">
        <f t="shared" si="3017"/>
        <v>8</v>
      </c>
      <c r="BO485" s="6">
        <f t="shared" si="3018"/>
        <v>4</v>
      </c>
      <c r="BP485" s="1">
        <v>26224</v>
      </c>
      <c r="BQ485" s="4">
        <f t="shared" ref="BQ485" si="3233">BP485/$F485</f>
        <v>0.79844111557666542</v>
      </c>
      <c r="BR485" s="6">
        <f t="shared" si="3020"/>
        <v>8</v>
      </c>
      <c r="BS485" s="6">
        <f t="shared" si="3021"/>
        <v>4</v>
      </c>
    </row>
    <row r="486" spans="1:71" x14ac:dyDescent="0.25">
      <c r="A486">
        <v>243</v>
      </c>
      <c r="B486" t="s">
        <v>1252</v>
      </c>
      <c r="C486" t="s">
        <v>1253</v>
      </c>
      <c r="D486" t="s">
        <v>15</v>
      </c>
      <c r="E486">
        <v>1</v>
      </c>
      <c r="F486">
        <v>32844</v>
      </c>
      <c r="G486">
        <f t="shared" si="3022"/>
        <v>6568.8</v>
      </c>
      <c r="H486">
        <v>19509</v>
      </c>
      <c r="I486" s="4">
        <f t="shared" si="3023"/>
        <v>0.59398976982097185</v>
      </c>
      <c r="J4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86" s="6">
        <f t="shared" si="2976"/>
        <v>3</v>
      </c>
      <c r="L486">
        <v>19444</v>
      </c>
      <c r="M486" s="3">
        <f t="shared" si="2977"/>
        <v>0.59201071733041044</v>
      </c>
      <c r="N486" s="6">
        <f t="shared" si="2978"/>
        <v>6</v>
      </c>
      <c r="O486" s="6">
        <f t="shared" si="2979"/>
        <v>3</v>
      </c>
      <c r="P486">
        <v>14311</v>
      </c>
      <c r="Q486" s="4">
        <f t="shared" si="2980"/>
        <v>0.435726464498843</v>
      </c>
      <c r="R486" s="6">
        <f t="shared" si="2981"/>
        <v>5</v>
      </c>
      <c r="S486" s="6">
        <f t="shared" si="2982"/>
        <v>3</v>
      </c>
      <c r="T486">
        <v>21370</v>
      </c>
      <c r="U486" s="4">
        <f t="shared" si="2983"/>
        <v>0.6506515649738156</v>
      </c>
      <c r="V486" s="6">
        <f t="shared" si="2984"/>
        <v>7</v>
      </c>
      <c r="W486" s="6">
        <f t="shared" si="2985"/>
        <v>4</v>
      </c>
      <c r="X486">
        <v>7187</v>
      </c>
      <c r="Y486" s="4">
        <f t="shared" si="2986"/>
        <v>0.21882231153330897</v>
      </c>
      <c r="Z486" s="6">
        <f t="shared" si="2987"/>
        <v>3</v>
      </c>
      <c r="AA486" s="6">
        <f t="shared" si="2988"/>
        <v>2</v>
      </c>
      <c r="AB486">
        <v>29582</v>
      </c>
      <c r="AC486" s="4">
        <f t="shared" si="2989"/>
        <v>0.90068201193520891</v>
      </c>
      <c r="AD486" s="6">
        <f t="shared" si="2990"/>
        <v>10</v>
      </c>
      <c r="AE486" s="6">
        <f t="shared" si="2991"/>
        <v>5</v>
      </c>
      <c r="AF486">
        <v>28421</v>
      </c>
      <c r="AG486" s="4">
        <f t="shared" si="2992"/>
        <v>0.86533308975764223</v>
      </c>
      <c r="AH486" s="6">
        <f t="shared" si="2993"/>
        <v>9</v>
      </c>
      <c r="AI486" s="6">
        <f t="shared" si="2994"/>
        <v>5</v>
      </c>
      <c r="AJ486">
        <v>19095</v>
      </c>
      <c r="AK486" s="4">
        <f t="shared" si="2995"/>
        <v>0.58138472780416517</v>
      </c>
      <c r="AL486" s="6">
        <f t="shared" si="2996"/>
        <v>6</v>
      </c>
      <c r="AM486" s="6">
        <f t="shared" si="2997"/>
        <v>3</v>
      </c>
      <c r="AN486">
        <v>20351</v>
      </c>
      <c r="AO486" s="4">
        <f t="shared" si="2998"/>
        <v>0.61962611131409084</v>
      </c>
      <c r="AP486" s="6">
        <f t="shared" si="2999"/>
        <v>7</v>
      </c>
      <c r="AQ486" s="6">
        <f t="shared" si="3000"/>
        <v>4</v>
      </c>
      <c r="AR486">
        <v>22308</v>
      </c>
      <c r="AS486" s="4">
        <f t="shared" si="3001"/>
        <v>0.6792108147606869</v>
      </c>
      <c r="AT486" s="6">
        <f t="shared" si="3002"/>
        <v>7</v>
      </c>
      <c r="AU486" s="6">
        <f t="shared" si="3003"/>
        <v>4</v>
      </c>
      <c r="AV486" s="1">
        <v>20320</v>
      </c>
      <c r="AW486" s="4">
        <f t="shared" ref="AW486" si="3234">AV486/$F486</f>
        <v>0.61868225551090006</v>
      </c>
      <c r="AX486" s="6">
        <f t="shared" si="3005"/>
        <v>7</v>
      </c>
      <c r="AY486" s="6">
        <f t="shared" si="3006"/>
        <v>4</v>
      </c>
      <c r="AZ486" s="1">
        <v>21370</v>
      </c>
      <c r="BA486" s="4">
        <f t="shared" ref="BA486" si="3235">AZ486/$F486</f>
        <v>0.6506515649738156</v>
      </c>
      <c r="BB486" s="6">
        <f t="shared" si="3008"/>
        <v>7</v>
      </c>
      <c r="BC486" s="6">
        <f t="shared" si="3009"/>
        <v>4</v>
      </c>
      <c r="BD486" s="1">
        <v>14130</v>
      </c>
      <c r="BE486" s="4">
        <f t="shared" ref="BE486" si="3236">BD486/$F486</f>
        <v>0.4302155644866642</v>
      </c>
      <c r="BF486" s="6">
        <f t="shared" si="3011"/>
        <v>5</v>
      </c>
      <c r="BG486" s="6">
        <f t="shared" si="3012"/>
        <v>3</v>
      </c>
      <c r="BH486" s="1">
        <v>30921</v>
      </c>
      <c r="BI486" s="4">
        <f t="shared" ref="BI486" si="3237">BH486/$F486</f>
        <v>0.94145049324077457</v>
      </c>
      <c r="BJ486" s="6">
        <f t="shared" si="3014"/>
        <v>10</v>
      </c>
      <c r="BK486" s="6">
        <f t="shared" si="3015"/>
        <v>5</v>
      </c>
      <c r="BL486" s="1">
        <v>14679</v>
      </c>
      <c r="BM486" s="4">
        <f t="shared" ref="BM486" si="3238">BL486/$F486</f>
        <v>0.4469309462915601</v>
      </c>
      <c r="BN486" s="6">
        <f t="shared" si="3017"/>
        <v>5</v>
      </c>
      <c r="BO486" s="6">
        <f t="shared" si="3018"/>
        <v>3</v>
      </c>
      <c r="BP486" s="1">
        <v>22049</v>
      </c>
      <c r="BQ486" s="4">
        <f t="shared" ref="BQ486" si="3239">BP486/$F486</f>
        <v>0.67132505175983437</v>
      </c>
      <c r="BR486" s="6">
        <f t="shared" si="3020"/>
        <v>7</v>
      </c>
      <c r="BS486" s="6">
        <f t="shared" si="3021"/>
        <v>4</v>
      </c>
    </row>
    <row r="487" spans="1:71" x14ac:dyDescent="0.25">
      <c r="A487">
        <v>252</v>
      </c>
      <c r="B487" t="s">
        <v>1254</v>
      </c>
      <c r="C487" t="s">
        <v>1255</v>
      </c>
      <c r="D487" t="s">
        <v>15</v>
      </c>
      <c r="E487">
        <v>1</v>
      </c>
      <c r="F487">
        <v>32844</v>
      </c>
      <c r="G487">
        <f t="shared" si="3022"/>
        <v>6568.8</v>
      </c>
      <c r="H487">
        <v>22668</v>
      </c>
      <c r="I487" s="4">
        <f t="shared" si="3023"/>
        <v>0.69017172086225798</v>
      </c>
      <c r="J4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87" s="6">
        <f t="shared" si="2976"/>
        <v>4</v>
      </c>
      <c r="L487">
        <v>19933</v>
      </c>
      <c r="M487" s="3">
        <f t="shared" si="2977"/>
        <v>0.60689928145171113</v>
      </c>
      <c r="N487" s="6">
        <f t="shared" si="2978"/>
        <v>7</v>
      </c>
      <c r="O487" s="6">
        <f t="shared" si="2979"/>
        <v>4</v>
      </c>
      <c r="P487">
        <v>21712</v>
      </c>
      <c r="Q487" s="4">
        <f t="shared" si="2980"/>
        <v>0.66106442577030811</v>
      </c>
      <c r="R487" s="6">
        <f t="shared" si="2981"/>
        <v>7</v>
      </c>
      <c r="S487" s="6">
        <f t="shared" si="2982"/>
        <v>4</v>
      </c>
      <c r="T487">
        <v>23213</v>
      </c>
      <c r="U487" s="4">
        <f t="shared" si="2983"/>
        <v>0.70676531482158078</v>
      </c>
      <c r="V487" s="6">
        <f t="shared" si="2984"/>
        <v>8</v>
      </c>
      <c r="W487" s="6">
        <f t="shared" si="2985"/>
        <v>4</v>
      </c>
      <c r="X487">
        <v>9736</v>
      </c>
      <c r="Y487" s="4">
        <f t="shared" si="2986"/>
        <v>0.29643161612471075</v>
      </c>
      <c r="Z487" s="6">
        <f t="shared" si="2987"/>
        <v>3</v>
      </c>
      <c r="AA487" s="6">
        <f t="shared" si="2988"/>
        <v>2</v>
      </c>
      <c r="AB487">
        <v>22928</v>
      </c>
      <c r="AC487" s="4">
        <f t="shared" si="2989"/>
        <v>0.69808793082450371</v>
      </c>
      <c r="AD487" s="6">
        <f t="shared" si="2990"/>
        <v>7</v>
      </c>
      <c r="AE487" s="6">
        <f t="shared" si="2991"/>
        <v>4</v>
      </c>
      <c r="AF487">
        <v>28688</v>
      </c>
      <c r="AG487" s="4">
        <f t="shared" si="2992"/>
        <v>0.87346242844964073</v>
      </c>
      <c r="AH487" s="6">
        <f t="shared" si="2993"/>
        <v>9</v>
      </c>
      <c r="AI487" s="6">
        <f t="shared" si="2994"/>
        <v>5</v>
      </c>
      <c r="AJ487">
        <v>19064</v>
      </c>
      <c r="AK487" s="4">
        <f t="shared" si="2995"/>
        <v>0.58044087200097427</v>
      </c>
      <c r="AL487" s="6">
        <f t="shared" si="2996"/>
        <v>6</v>
      </c>
      <c r="AM487" s="6">
        <f t="shared" si="2997"/>
        <v>3</v>
      </c>
      <c r="AN487">
        <v>23719</v>
      </c>
      <c r="AO487" s="4">
        <f t="shared" si="2998"/>
        <v>0.72217147728656683</v>
      </c>
      <c r="AP487" s="6">
        <f t="shared" si="2999"/>
        <v>8</v>
      </c>
      <c r="AQ487" s="6">
        <f t="shared" si="3000"/>
        <v>4</v>
      </c>
      <c r="AR487">
        <v>19363</v>
      </c>
      <c r="AS487" s="4">
        <f t="shared" si="3001"/>
        <v>0.58954451345755698</v>
      </c>
      <c r="AT487" s="6">
        <f t="shared" si="3002"/>
        <v>6</v>
      </c>
      <c r="AU487" s="6">
        <f t="shared" si="3003"/>
        <v>3</v>
      </c>
      <c r="AV487" s="1">
        <v>24628</v>
      </c>
      <c r="AW487" s="4">
        <f t="shared" ref="AW487" si="3240">AV487/$F487</f>
        <v>0.74984776519303376</v>
      </c>
      <c r="AX487" s="6">
        <f t="shared" si="3005"/>
        <v>8</v>
      </c>
      <c r="AY487" s="6">
        <f t="shared" si="3006"/>
        <v>4</v>
      </c>
      <c r="AZ487" s="1">
        <v>23213</v>
      </c>
      <c r="BA487" s="4">
        <f t="shared" ref="BA487" si="3241">AZ487/$F487</f>
        <v>0.70676531482158078</v>
      </c>
      <c r="BB487" s="6">
        <f t="shared" si="3008"/>
        <v>8</v>
      </c>
      <c r="BC487" s="6">
        <f t="shared" si="3009"/>
        <v>4</v>
      </c>
      <c r="BD487" s="1">
        <v>14845</v>
      </c>
      <c r="BE487" s="4">
        <f t="shared" ref="BE487" si="3242">BD487/$F487</f>
        <v>0.45198514188284011</v>
      </c>
      <c r="BF487" s="6">
        <f t="shared" si="3011"/>
        <v>5</v>
      </c>
      <c r="BG487" s="6">
        <f t="shared" si="3012"/>
        <v>3</v>
      </c>
      <c r="BH487" s="1">
        <v>30222</v>
      </c>
      <c r="BI487" s="4">
        <f t="shared" ref="BI487" si="3243">BH487/$F487</f>
        <v>0.92016806722689071</v>
      </c>
      <c r="BJ487" s="6">
        <f t="shared" si="3014"/>
        <v>10</v>
      </c>
      <c r="BK487" s="6">
        <f t="shared" si="3015"/>
        <v>5</v>
      </c>
      <c r="BL487" s="1">
        <v>15304</v>
      </c>
      <c r="BM487" s="4">
        <f t="shared" ref="BM487" si="3244">BL487/$F487</f>
        <v>0.46596029716234322</v>
      </c>
      <c r="BN487" s="6">
        <f t="shared" si="3017"/>
        <v>5</v>
      </c>
      <c r="BO487" s="6">
        <f t="shared" si="3018"/>
        <v>3</v>
      </c>
      <c r="BP487" s="1">
        <v>20198</v>
      </c>
      <c r="BQ487" s="4">
        <f t="shared" ref="BQ487" si="3245">BP487/$F487</f>
        <v>0.61496772622092311</v>
      </c>
      <c r="BR487" s="6">
        <f t="shared" si="3020"/>
        <v>7</v>
      </c>
      <c r="BS487" s="6">
        <f t="shared" si="3021"/>
        <v>4</v>
      </c>
    </row>
    <row r="488" spans="1:71" x14ac:dyDescent="0.25">
      <c r="A488">
        <v>259</v>
      </c>
      <c r="B488" t="s">
        <v>1256</v>
      </c>
      <c r="C488" t="s">
        <v>1257</v>
      </c>
      <c r="D488" t="s">
        <v>15</v>
      </c>
      <c r="E488">
        <v>1</v>
      </c>
      <c r="F488">
        <v>32844</v>
      </c>
      <c r="G488">
        <f t="shared" si="3022"/>
        <v>6568.8</v>
      </c>
      <c r="H488">
        <v>25798</v>
      </c>
      <c r="I488" s="4">
        <f t="shared" si="3023"/>
        <v>0.78547071002313973</v>
      </c>
      <c r="J4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88" s="6">
        <f t="shared" si="2976"/>
        <v>4</v>
      </c>
      <c r="L488">
        <v>27051</v>
      </c>
      <c r="M488" s="3">
        <f t="shared" si="2977"/>
        <v>0.82362075264888568</v>
      </c>
      <c r="N488" s="6">
        <f t="shared" si="2978"/>
        <v>9</v>
      </c>
      <c r="O488" s="6">
        <f t="shared" si="2979"/>
        <v>5</v>
      </c>
      <c r="P488">
        <v>22426</v>
      </c>
      <c r="Q488" s="4">
        <f t="shared" si="2980"/>
        <v>0.6828035562050907</v>
      </c>
      <c r="R488" s="6">
        <f t="shared" si="2981"/>
        <v>7</v>
      </c>
      <c r="S488" s="6">
        <f t="shared" si="2982"/>
        <v>4</v>
      </c>
      <c r="T488">
        <v>26793</v>
      </c>
      <c r="U488" s="4">
        <f t="shared" si="2983"/>
        <v>0.81576543660942635</v>
      </c>
      <c r="V488" s="6">
        <f t="shared" si="2984"/>
        <v>9</v>
      </c>
      <c r="W488" s="6">
        <f t="shared" si="2985"/>
        <v>5</v>
      </c>
      <c r="X488">
        <v>14526</v>
      </c>
      <c r="Y488" s="4">
        <f t="shared" si="2986"/>
        <v>0.44227256119839242</v>
      </c>
      <c r="Z488" s="6">
        <f t="shared" si="2987"/>
        <v>5</v>
      </c>
      <c r="AA488" s="6">
        <f t="shared" si="2988"/>
        <v>3</v>
      </c>
      <c r="AB488">
        <v>20676</v>
      </c>
      <c r="AC488" s="4">
        <f t="shared" si="2989"/>
        <v>0.6295213737668981</v>
      </c>
      <c r="AD488" s="6">
        <f t="shared" si="2990"/>
        <v>7</v>
      </c>
      <c r="AE488" s="6">
        <f t="shared" si="2991"/>
        <v>4</v>
      </c>
      <c r="AF488">
        <v>28808</v>
      </c>
      <c r="AG488" s="4">
        <f t="shared" si="2992"/>
        <v>0.87711606381683105</v>
      </c>
      <c r="AH488" s="6">
        <f t="shared" si="2993"/>
        <v>9</v>
      </c>
      <c r="AI488" s="6">
        <f t="shared" si="2994"/>
        <v>5</v>
      </c>
      <c r="AJ488">
        <v>14536</v>
      </c>
      <c r="AK488" s="4">
        <f t="shared" si="2995"/>
        <v>0.44257703081232491</v>
      </c>
      <c r="AL488" s="6">
        <f t="shared" si="2996"/>
        <v>5</v>
      </c>
      <c r="AM488" s="6">
        <f t="shared" si="2997"/>
        <v>3</v>
      </c>
      <c r="AN488">
        <v>28973</v>
      </c>
      <c r="AO488" s="4">
        <f t="shared" si="2998"/>
        <v>0.8821398124467178</v>
      </c>
      <c r="AP488" s="6">
        <f t="shared" si="2999"/>
        <v>9</v>
      </c>
      <c r="AQ488" s="6">
        <f t="shared" si="3000"/>
        <v>5</v>
      </c>
      <c r="AR488">
        <v>25699</v>
      </c>
      <c r="AS488" s="4">
        <f t="shared" si="3001"/>
        <v>0.7824564608452077</v>
      </c>
      <c r="AT488" s="6">
        <f t="shared" si="3002"/>
        <v>8</v>
      </c>
      <c r="AU488" s="6">
        <f t="shared" si="3003"/>
        <v>4</v>
      </c>
      <c r="AV488" s="1">
        <v>28443</v>
      </c>
      <c r="AW488" s="4">
        <f t="shared" ref="AW488" si="3246">AV488/$F488</f>
        <v>0.86600292290829373</v>
      </c>
      <c r="AX488" s="6">
        <f t="shared" si="3005"/>
        <v>9</v>
      </c>
      <c r="AY488" s="6">
        <f t="shared" si="3006"/>
        <v>5</v>
      </c>
      <c r="AZ488" s="1">
        <v>26793</v>
      </c>
      <c r="BA488" s="4">
        <f t="shared" ref="BA488" si="3247">AZ488/$F488</f>
        <v>0.81576543660942635</v>
      </c>
      <c r="BB488" s="6">
        <f t="shared" si="3008"/>
        <v>9</v>
      </c>
      <c r="BC488" s="6">
        <f t="shared" si="3009"/>
        <v>5</v>
      </c>
      <c r="BD488" s="1">
        <v>14739</v>
      </c>
      <c r="BE488" s="4">
        <f t="shared" ref="BE488" si="3248">BD488/$F488</f>
        <v>0.44875776397515527</v>
      </c>
      <c r="BF488" s="6">
        <f t="shared" si="3011"/>
        <v>5</v>
      </c>
      <c r="BG488" s="6">
        <f t="shared" si="3012"/>
        <v>3</v>
      </c>
      <c r="BH488" s="1">
        <v>30783</v>
      </c>
      <c r="BI488" s="4">
        <f t="shared" ref="BI488" si="3249">BH488/$F488</f>
        <v>0.93724881256850567</v>
      </c>
      <c r="BJ488" s="6">
        <f t="shared" si="3014"/>
        <v>10</v>
      </c>
      <c r="BK488" s="6">
        <f t="shared" si="3015"/>
        <v>5</v>
      </c>
      <c r="BL488" s="1">
        <v>10328</v>
      </c>
      <c r="BM488" s="4">
        <f t="shared" ref="BM488" si="3250">BL488/$F488</f>
        <v>0.3144562172695165</v>
      </c>
      <c r="BN488" s="6">
        <f t="shared" si="3017"/>
        <v>4</v>
      </c>
      <c r="BO488" s="6">
        <f t="shared" si="3018"/>
        <v>2</v>
      </c>
      <c r="BP488" s="1">
        <v>20032</v>
      </c>
      <c r="BQ488" s="4">
        <f t="shared" ref="BQ488" si="3251">BP488/$F488</f>
        <v>0.60991353062964315</v>
      </c>
      <c r="BR488" s="6">
        <f t="shared" si="3020"/>
        <v>7</v>
      </c>
      <c r="BS488" s="6">
        <f t="shared" si="3021"/>
        <v>4</v>
      </c>
    </row>
    <row r="489" spans="1:71" x14ac:dyDescent="0.25">
      <c r="A489">
        <v>264</v>
      </c>
      <c r="B489" t="s">
        <v>1258</v>
      </c>
      <c r="C489" t="s">
        <v>1259</v>
      </c>
      <c r="D489" t="s">
        <v>15</v>
      </c>
      <c r="E489">
        <v>1</v>
      </c>
      <c r="F489">
        <v>32844</v>
      </c>
      <c r="G489">
        <f t="shared" si="3022"/>
        <v>6568.8</v>
      </c>
      <c r="H489">
        <v>17952</v>
      </c>
      <c r="I489" s="4">
        <f t="shared" si="3023"/>
        <v>0.54658385093167705</v>
      </c>
      <c r="J4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89" s="6">
        <f t="shared" si="2976"/>
        <v>3</v>
      </c>
      <c r="L489">
        <v>18449</v>
      </c>
      <c r="M489" s="3">
        <f t="shared" si="2977"/>
        <v>0.56171599074412371</v>
      </c>
      <c r="N489" s="6">
        <f t="shared" si="2978"/>
        <v>6</v>
      </c>
      <c r="O489" s="6">
        <f t="shared" si="2979"/>
        <v>3</v>
      </c>
      <c r="P489">
        <v>16474</v>
      </c>
      <c r="Q489" s="4">
        <f t="shared" si="2980"/>
        <v>0.50158324199244919</v>
      </c>
      <c r="R489" s="6">
        <f t="shared" si="2981"/>
        <v>6</v>
      </c>
      <c r="S489" s="6">
        <f t="shared" si="2982"/>
        <v>3</v>
      </c>
      <c r="T489">
        <v>16915</v>
      </c>
      <c r="U489" s="4">
        <f t="shared" si="2983"/>
        <v>0.51501035196687373</v>
      </c>
      <c r="V489" s="6">
        <f t="shared" si="2984"/>
        <v>6</v>
      </c>
      <c r="W489" s="6">
        <f t="shared" si="2985"/>
        <v>3</v>
      </c>
      <c r="X489">
        <v>7197</v>
      </c>
      <c r="Y489" s="4">
        <f t="shared" si="2986"/>
        <v>0.21912678114724152</v>
      </c>
      <c r="Z489" s="6">
        <f t="shared" si="2987"/>
        <v>3</v>
      </c>
      <c r="AA489" s="6">
        <f t="shared" si="2988"/>
        <v>2</v>
      </c>
      <c r="AB489">
        <v>20294</v>
      </c>
      <c r="AC489" s="4">
        <f t="shared" si="2989"/>
        <v>0.61789063451467541</v>
      </c>
      <c r="AD489" s="6">
        <f t="shared" si="2990"/>
        <v>7</v>
      </c>
      <c r="AE489" s="6">
        <f t="shared" si="2991"/>
        <v>4</v>
      </c>
      <c r="AF489">
        <v>27824</v>
      </c>
      <c r="AG489" s="4">
        <f t="shared" si="2992"/>
        <v>0.84715625380587023</v>
      </c>
      <c r="AH489" s="6">
        <f t="shared" si="2993"/>
        <v>9</v>
      </c>
      <c r="AI489" s="6">
        <f t="shared" si="2994"/>
        <v>5</v>
      </c>
      <c r="AJ489">
        <v>15336</v>
      </c>
      <c r="AK489" s="4">
        <f t="shared" si="2995"/>
        <v>0.46693459992692732</v>
      </c>
      <c r="AL489" s="6">
        <f t="shared" si="2996"/>
        <v>5</v>
      </c>
      <c r="AM489" s="6">
        <f t="shared" si="2997"/>
        <v>3</v>
      </c>
      <c r="AN489">
        <v>21906</v>
      </c>
      <c r="AO489" s="4">
        <f t="shared" si="2998"/>
        <v>0.66697113628059923</v>
      </c>
      <c r="AP489" s="6">
        <f t="shared" si="2999"/>
        <v>7</v>
      </c>
      <c r="AQ489" s="6">
        <f t="shared" si="3000"/>
        <v>4</v>
      </c>
      <c r="AR489">
        <v>17715</v>
      </c>
      <c r="AS489" s="4">
        <f t="shared" si="3001"/>
        <v>0.53936792108147602</v>
      </c>
      <c r="AT489" s="6">
        <f t="shared" si="3002"/>
        <v>6</v>
      </c>
      <c r="AU489" s="6">
        <f t="shared" si="3003"/>
        <v>3</v>
      </c>
      <c r="AV489" s="1">
        <v>13916</v>
      </c>
      <c r="AW489" s="4">
        <f t="shared" ref="AW489" si="3252">AV489/$F489</f>
        <v>0.4236999147485081</v>
      </c>
      <c r="AX489" s="6">
        <f t="shared" si="3005"/>
        <v>5</v>
      </c>
      <c r="AY489" s="6">
        <f t="shared" si="3006"/>
        <v>3</v>
      </c>
      <c r="AZ489" s="1">
        <v>16915</v>
      </c>
      <c r="BA489" s="4">
        <f t="shared" ref="BA489" si="3253">AZ489/$F489</f>
        <v>0.51501035196687373</v>
      </c>
      <c r="BB489" s="6">
        <f t="shared" si="3008"/>
        <v>6</v>
      </c>
      <c r="BC489" s="6">
        <f t="shared" si="3009"/>
        <v>3</v>
      </c>
      <c r="BD489" s="1">
        <v>14033</v>
      </c>
      <c r="BE489" s="4">
        <f t="shared" ref="BE489" si="3254">BD489/$F489</f>
        <v>0.4272622092315187</v>
      </c>
      <c r="BF489" s="6">
        <f t="shared" si="3011"/>
        <v>5</v>
      </c>
      <c r="BG489" s="6">
        <f t="shared" si="3012"/>
        <v>3</v>
      </c>
      <c r="BH489" s="1">
        <v>29442</v>
      </c>
      <c r="BI489" s="4">
        <f t="shared" ref="BI489" si="3255">BH489/$F489</f>
        <v>0.8964194373401535</v>
      </c>
      <c r="BJ489" s="6">
        <f t="shared" si="3014"/>
        <v>9</v>
      </c>
      <c r="BK489" s="6">
        <f t="shared" si="3015"/>
        <v>5</v>
      </c>
      <c r="BL489" s="1">
        <v>12585</v>
      </c>
      <c r="BM489" s="4">
        <f t="shared" ref="BM489" si="3256">BL489/$F489</f>
        <v>0.38317500913408842</v>
      </c>
      <c r="BN489" s="6">
        <f t="shared" si="3017"/>
        <v>4</v>
      </c>
      <c r="BO489" s="6">
        <f t="shared" si="3018"/>
        <v>2</v>
      </c>
      <c r="BP489" s="1">
        <v>15698</v>
      </c>
      <c r="BQ489" s="4">
        <f t="shared" ref="BQ489" si="3257">BP489/$F489</f>
        <v>0.47795639995128486</v>
      </c>
      <c r="BR489" s="6">
        <f t="shared" si="3020"/>
        <v>5</v>
      </c>
      <c r="BS489" s="6">
        <f t="shared" si="3021"/>
        <v>3</v>
      </c>
    </row>
    <row r="490" spans="1:71" x14ac:dyDescent="0.25">
      <c r="A490">
        <v>268</v>
      </c>
      <c r="B490" t="s">
        <v>1260</v>
      </c>
      <c r="C490" t="s">
        <v>1261</v>
      </c>
      <c r="D490" t="s">
        <v>15</v>
      </c>
      <c r="E490">
        <v>1</v>
      </c>
      <c r="F490">
        <v>32844</v>
      </c>
      <c r="G490">
        <f t="shared" si="3022"/>
        <v>6568.8</v>
      </c>
      <c r="H490">
        <v>27450</v>
      </c>
      <c r="I490" s="4">
        <f t="shared" si="3023"/>
        <v>0.83576909024479362</v>
      </c>
      <c r="J4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490" s="6">
        <f t="shared" si="2976"/>
        <v>5</v>
      </c>
      <c r="L490">
        <v>23982</v>
      </c>
      <c r="M490" s="3">
        <f t="shared" si="2977"/>
        <v>0.73017902813299229</v>
      </c>
      <c r="N490" s="6">
        <f t="shared" si="2978"/>
        <v>8</v>
      </c>
      <c r="O490" s="6">
        <f t="shared" si="2979"/>
        <v>4</v>
      </c>
      <c r="P490">
        <v>26641</v>
      </c>
      <c r="Q490" s="4">
        <f t="shared" si="2980"/>
        <v>0.81113749847765193</v>
      </c>
      <c r="R490" s="6">
        <f t="shared" si="2981"/>
        <v>9</v>
      </c>
      <c r="S490" s="6">
        <f t="shared" si="2982"/>
        <v>5</v>
      </c>
      <c r="T490">
        <v>21204</v>
      </c>
      <c r="U490" s="4">
        <f t="shared" si="2983"/>
        <v>0.64559736938253565</v>
      </c>
      <c r="V490" s="6">
        <f t="shared" si="2984"/>
        <v>7</v>
      </c>
      <c r="W490" s="6">
        <f t="shared" si="2985"/>
        <v>4</v>
      </c>
      <c r="X490">
        <v>20678</v>
      </c>
      <c r="Y490" s="4">
        <f t="shared" si="2986"/>
        <v>0.62958226768968462</v>
      </c>
      <c r="Z490" s="6">
        <f t="shared" si="2987"/>
        <v>7</v>
      </c>
      <c r="AA490" s="6">
        <f t="shared" si="2988"/>
        <v>4</v>
      </c>
      <c r="AB490">
        <v>21174</v>
      </c>
      <c r="AC490" s="4">
        <f t="shared" si="2989"/>
        <v>0.64468396054073807</v>
      </c>
      <c r="AD490" s="6">
        <f t="shared" si="2990"/>
        <v>7</v>
      </c>
      <c r="AE490" s="6">
        <f t="shared" si="2991"/>
        <v>4</v>
      </c>
      <c r="AF490">
        <v>20511</v>
      </c>
      <c r="AG490" s="4">
        <f t="shared" si="2992"/>
        <v>0.62449762513701135</v>
      </c>
      <c r="AH490" s="6">
        <f t="shared" si="2993"/>
        <v>7</v>
      </c>
      <c r="AI490" s="6">
        <f t="shared" si="2994"/>
        <v>4</v>
      </c>
      <c r="AJ490">
        <v>27849</v>
      </c>
      <c r="AK490" s="4">
        <f t="shared" si="2995"/>
        <v>0.84791742784070145</v>
      </c>
      <c r="AL490" s="6">
        <f t="shared" si="2996"/>
        <v>9</v>
      </c>
      <c r="AM490" s="6">
        <f t="shared" si="2997"/>
        <v>5</v>
      </c>
      <c r="AN490">
        <v>20474</v>
      </c>
      <c r="AO490" s="4">
        <f t="shared" si="2998"/>
        <v>0.623371087565461</v>
      </c>
      <c r="AP490" s="6">
        <f t="shared" si="2999"/>
        <v>7</v>
      </c>
      <c r="AQ490" s="6">
        <f t="shared" si="3000"/>
        <v>4</v>
      </c>
      <c r="AR490">
        <v>21064</v>
      </c>
      <c r="AS490" s="4">
        <f t="shared" si="3001"/>
        <v>0.64133479478748023</v>
      </c>
      <c r="AT490" s="6">
        <f t="shared" si="3002"/>
        <v>7</v>
      </c>
      <c r="AU490" s="6">
        <f t="shared" si="3003"/>
        <v>4</v>
      </c>
      <c r="AV490" s="1">
        <v>17740</v>
      </c>
      <c r="AW490" s="4">
        <f t="shared" ref="AW490" si="3258">AV490/$F490</f>
        <v>0.54012909511630736</v>
      </c>
      <c r="AX490" s="6">
        <f t="shared" si="3005"/>
        <v>6</v>
      </c>
      <c r="AY490" s="6">
        <f t="shared" si="3006"/>
        <v>3</v>
      </c>
      <c r="AZ490" s="1">
        <v>21204</v>
      </c>
      <c r="BA490" s="4">
        <f t="shared" ref="BA490" si="3259">AZ490/$F490</f>
        <v>0.64559736938253565</v>
      </c>
      <c r="BB490" s="6">
        <f t="shared" si="3008"/>
        <v>7</v>
      </c>
      <c r="BC490" s="6">
        <f t="shared" si="3009"/>
        <v>4</v>
      </c>
      <c r="BD490" s="1">
        <v>8218</v>
      </c>
      <c r="BE490" s="4">
        <f t="shared" ref="BE490" si="3260">BD490/$F490</f>
        <v>0.25021312872975277</v>
      </c>
      <c r="BF490" s="6">
        <f t="shared" si="3011"/>
        <v>3</v>
      </c>
      <c r="BG490" s="6">
        <f t="shared" si="3012"/>
        <v>2</v>
      </c>
      <c r="BH490" s="1">
        <v>28911</v>
      </c>
      <c r="BI490" s="4">
        <f t="shared" ref="BI490" si="3261">BH490/$F490</f>
        <v>0.88025210084033612</v>
      </c>
      <c r="BJ490" s="6">
        <f t="shared" si="3014"/>
        <v>9</v>
      </c>
      <c r="BK490" s="6">
        <f t="shared" si="3015"/>
        <v>5</v>
      </c>
      <c r="BL490" s="1">
        <v>28285</v>
      </c>
      <c r="BM490" s="4">
        <f t="shared" ref="BM490" si="3262">BL490/$F490</f>
        <v>0.86119230300815974</v>
      </c>
      <c r="BN490" s="6">
        <f t="shared" si="3017"/>
        <v>9</v>
      </c>
      <c r="BO490" s="6">
        <f t="shared" si="3018"/>
        <v>5</v>
      </c>
      <c r="BP490" s="1">
        <v>18833</v>
      </c>
      <c r="BQ490" s="4">
        <f t="shared" ref="BQ490" si="3263">BP490/$F490</f>
        <v>0.57340762391913291</v>
      </c>
      <c r="BR490" s="6">
        <f t="shared" si="3020"/>
        <v>6</v>
      </c>
      <c r="BS490" s="6">
        <f t="shared" si="3021"/>
        <v>3</v>
      </c>
    </row>
    <row r="491" spans="1:71" x14ac:dyDescent="0.25">
      <c r="A491">
        <v>272</v>
      </c>
      <c r="B491" t="s">
        <v>1262</v>
      </c>
      <c r="C491" t="s">
        <v>1263</v>
      </c>
      <c r="D491" t="s">
        <v>15</v>
      </c>
      <c r="E491">
        <v>1</v>
      </c>
      <c r="F491">
        <v>32844</v>
      </c>
      <c r="G491">
        <f t="shared" si="3022"/>
        <v>6568.8</v>
      </c>
      <c r="H491">
        <v>24774</v>
      </c>
      <c r="I491" s="4">
        <f t="shared" si="3023"/>
        <v>0.75429302155644862</v>
      </c>
      <c r="J4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491" s="6">
        <f t="shared" si="2976"/>
        <v>4</v>
      </c>
      <c r="L491">
        <v>22467</v>
      </c>
      <c r="M491" s="3">
        <f t="shared" si="2977"/>
        <v>0.68405188162221409</v>
      </c>
      <c r="N491" s="6">
        <f t="shared" si="2978"/>
        <v>7</v>
      </c>
      <c r="O491" s="6">
        <f t="shared" si="2979"/>
        <v>4</v>
      </c>
      <c r="P491">
        <v>23870</v>
      </c>
      <c r="Q491" s="4">
        <f t="shared" si="2980"/>
        <v>0.72676896845694805</v>
      </c>
      <c r="R491" s="6">
        <f t="shared" si="2981"/>
        <v>8</v>
      </c>
      <c r="S491" s="6">
        <f t="shared" si="2982"/>
        <v>4</v>
      </c>
      <c r="T491">
        <v>26871</v>
      </c>
      <c r="U491" s="4">
        <f t="shared" si="2983"/>
        <v>0.81814029959810008</v>
      </c>
      <c r="V491" s="6">
        <f t="shared" si="2984"/>
        <v>9</v>
      </c>
      <c r="W491" s="6">
        <f t="shared" si="2985"/>
        <v>5</v>
      </c>
      <c r="X491">
        <v>19091</v>
      </c>
      <c r="Y491" s="4">
        <f t="shared" si="2986"/>
        <v>0.58126293995859213</v>
      </c>
      <c r="Z491" s="6">
        <f t="shared" si="2987"/>
        <v>6</v>
      </c>
      <c r="AA491" s="6">
        <f t="shared" si="2988"/>
        <v>3</v>
      </c>
      <c r="AB491">
        <v>32737</v>
      </c>
      <c r="AC491" s="4">
        <f t="shared" si="2989"/>
        <v>0.99674217513092189</v>
      </c>
      <c r="AD491" s="6">
        <f t="shared" si="2990"/>
        <v>10</v>
      </c>
      <c r="AE491" s="6">
        <f t="shared" si="2991"/>
        <v>5</v>
      </c>
      <c r="AF491">
        <v>11029</v>
      </c>
      <c r="AG491" s="4">
        <f t="shared" si="2992"/>
        <v>0.33579953720618683</v>
      </c>
      <c r="AH491" s="6">
        <f t="shared" si="2993"/>
        <v>4</v>
      </c>
      <c r="AI491" s="6">
        <f t="shared" si="2994"/>
        <v>2</v>
      </c>
      <c r="AJ491">
        <v>14803</v>
      </c>
      <c r="AK491" s="4">
        <f t="shared" si="2995"/>
        <v>0.45070636950432347</v>
      </c>
      <c r="AL491" s="6">
        <f t="shared" si="2996"/>
        <v>5</v>
      </c>
      <c r="AM491" s="6">
        <f t="shared" si="2997"/>
        <v>3</v>
      </c>
      <c r="AN491">
        <v>24687</v>
      </c>
      <c r="AO491" s="4">
        <f t="shared" si="2998"/>
        <v>0.75164413591523571</v>
      </c>
      <c r="AP491" s="6">
        <f t="shared" si="2999"/>
        <v>8</v>
      </c>
      <c r="AQ491" s="6">
        <f t="shared" si="3000"/>
        <v>4</v>
      </c>
      <c r="AR491">
        <v>25341</v>
      </c>
      <c r="AS491" s="4">
        <f t="shared" si="3001"/>
        <v>0.77155644866642314</v>
      </c>
      <c r="AT491" s="6">
        <f t="shared" si="3002"/>
        <v>8</v>
      </c>
      <c r="AU491" s="6">
        <f t="shared" si="3003"/>
        <v>4</v>
      </c>
      <c r="AV491" s="1">
        <v>22639</v>
      </c>
      <c r="AW491" s="4">
        <f t="shared" ref="AW491" si="3264">AV491/$F491</f>
        <v>0.6892887589818536</v>
      </c>
      <c r="AX491" s="6">
        <f t="shared" si="3005"/>
        <v>7</v>
      </c>
      <c r="AY491" s="6">
        <f t="shared" si="3006"/>
        <v>4</v>
      </c>
      <c r="AZ491" s="1">
        <v>26871</v>
      </c>
      <c r="BA491" s="4">
        <f t="shared" ref="BA491" si="3265">AZ491/$F491</f>
        <v>0.81814029959810008</v>
      </c>
      <c r="BB491" s="6">
        <f t="shared" si="3008"/>
        <v>9</v>
      </c>
      <c r="BC491" s="6">
        <f t="shared" si="3009"/>
        <v>5</v>
      </c>
      <c r="BD491" s="1">
        <v>3906</v>
      </c>
      <c r="BE491" s="4">
        <f t="shared" ref="BE491" si="3266">BD491/$F491</f>
        <v>0.11892583120204604</v>
      </c>
      <c r="BF491" s="6">
        <f t="shared" si="3011"/>
        <v>2</v>
      </c>
      <c r="BG491" s="6">
        <f t="shared" si="3012"/>
        <v>1</v>
      </c>
      <c r="BH491" s="1">
        <v>28419</v>
      </c>
      <c r="BI491" s="4">
        <f t="shared" ref="BI491" si="3267">BH491/$F491</f>
        <v>0.86527219583485571</v>
      </c>
      <c r="BJ491" s="6">
        <f t="shared" si="3014"/>
        <v>9</v>
      </c>
      <c r="BK491" s="6">
        <f t="shared" si="3015"/>
        <v>5</v>
      </c>
      <c r="BL491" s="1">
        <v>9247</v>
      </c>
      <c r="BM491" s="4">
        <f t="shared" ref="BM491" si="3268">BL491/$F491</f>
        <v>0.28154305200341007</v>
      </c>
      <c r="BN491" s="6">
        <f t="shared" si="3017"/>
        <v>3</v>
      </c>
      <c r="BO491" s="6">
        <f t="shared" si="3018"/>
        <v>2</v>
      </c>
      <c r="BP491" s="1">
        <v>26217</v>
      </c>
      <c r="BQ491" s="4">
        <f t="shared" ref="BQ491" si="3269">BP491/$F491</f>
        <v>0.79822798684691265</v>
      </c>
      <c r="BR491" s="6">
        <f t="shared" si="3020"/>
        <v>8</v>
      </c>
      <c r="BS491" s="6">
        <f t="shared" si="3021"/>
        <v>4</v>
      </c>
    </row>
    <row r="492" spans="1:71" x14ac:dyDescent="0.25">
      <c r="A492">
        <v>273</v>
      </c>
      <c r="B492" t="s">
        <v>1264</v>
      </c>
      <c r="C492" t="s">
        <v>1265</v>
      </c>
      <c r="D492" t="s">
        <v>15</v>
      </c>
      <c r="E492">
        <v>1</v>
      </c>
      <c r="F492">
        <v>32844</v>
      </c>
      <c r="G492">
        <f t="shared" si="3022"/>
        <v>6568.8</v>
      </c>
      <c r="H492">
        <v>18985</v>
      </c>
      <c r="I492" s="4">
        <f t="shared" si="3023"/>
        <v>0.57803556205090734</v>
      </c>
      <c r="J4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492" s="6">
        <f t="shared" si="2976"/>
        <v>3</v>
      </c>
      <c r="L492">
        <v>30092</v>
      </c>
      <c r="M492" s="3">
        <f t="shared" si="2977"/>
        <v>0.91620996224576789</v>
      </c>
      <c r="N492" s="6">
        <f t="shared" si="2978"/>
        <v>10</v>
      </c>
      <c r="O492" s="6">
        <f t="shared" si="2979"/>
        <v>5</v>
      </c>
      <c r="P492">
        <v>29332</v>
      </c>
      <c r="Q492" s="4">
        <f t="shared" si="2980"/>
        <v>0.89307027158689567</v>
      </c>
      <c r="R492" s="6">
        <f t="shared" si="2981"/>
        <v>9</v>
      </c>
      <c r="S492" s="6">
        <f t="shared" si="2982"/>
        <v>5</v>
      </c>
      <c r="T492">
        <v>22813</v>
      </c>
      <c r="U492" s="4">
        <f t="shared" si="2983"/>
        <v>0.69458653026427963</v>
      </c>
      <c r="V492" s="6">
        <f t="shared" si="2984"/>
        <v>7</v>
      </c>
      <c r="W492" s="6">
        <f t="shared" si="2985"/>
        <v>4</v>
      </c>
      <c r="X492">
        <v>19453</v>
      </c>
      <c r="Y492" s="4">
        <f t="shared" si="2986"/>
        <v>0.59228473998294973</v>
      </c>
      <c r="Z492" s="6">
        <f t="shared" si="2987"/>
        <v>6</v>
      </c>
      <c r="AA492" s="6">
        <f t="shared" si="2988"/>
        <v>3</v>
      </c>
      <c r="AB492">
        <v>31628</v>
      </c>
      <c r="AC492" s="4">
        <f t="shared" si="2989"/>
        <v>0.9629764949458044</v>
      </c>
      <c r="AD492" s="6">
        <f t="shared" si="2990"/>
        <v>10</v>
      </c>
      <c r="AE492" s="6">
        <f t="shared" si="2991"/>
        <v>5</v>
      </c>
      <c r="AF492">
        <v>1635</v>
      </c>
      <c r="AG492" s="4">
        <f t="shared" si="2992"/>
        <v>4.9780781877968576E-2</v>
      </c>
      <c r="AH492" s="6">
        <f t="shared" si="2993"/>
        <v>1</v>
      </c>
      <c r="AI492" s="6">
        <f t="shared" si="2994"/>
        <v>1</v>
      </c>
      <c r="AJ492">
        <v>2544</v>
      </c>
      <c r="AK492" s="4">
        <f t="shared" si="2995"/>
        <v>7.745706978443552E-2</v>
      </c>
      <c r="AL492" s="6">
        <f t="shared" si="2996"/>
        <v>1</v>
      </c>
      <c r="AM492" s="6">
        <f t="shared" si="2997"/>
        <v>1</v>
      </c>
      <c r="AN492">
        <v>30282</v>
      </c>
      <c r="AO492" s="4">
        <f t="shared" si="2998"/>
        <v>0.92199488491048598</v>
      </c>
      <c r="AP492" s="6">
        <f t="shared" si="2999"/>
        <v>10</v>
      </c>
      <c r="AQ492" s="6">
        <f t="shared" si="3000"/>
        <v>5</v>
      </c>
      <c r="AR492">
        <v>29069</v>
      </c>
      <c r="AS492" s="4">
        <f t="shared" si="3001"/>
        <v>0.8850627207404701</v>
      </c>
      <c r="AT492" s="6">
        <f t="shared" si="3002"/>
        <v>9</v>
      </c>
      <c r="AU492" s="6">
        <f t="shared" si="3003"/>
        <v>5</v>
      </c>
      <c r="AV492" s="1">
        <v>18098</v>
      </c>
      <c r="AW492" s="4">
        <f t="shared" ref="AW492" si="3270">AV492/$F492</f>
        <v>0.55102910729509191</v>
      </c>
      <c r="AX492" s="6">
        <f t="shared" si="3005"/>
        <v>6</v>
      </c>
      <c r="AY492" s="6">
        <f t="shared" si="3006"/>
        <v>3</v>
      </c>
      <c r="AZ492" s="1">
        <v>22813</v>
      </c>
      <c r="BA492" s="4">
        <f t="shared" ref="BA492" si="3271">AZ492/$F492</f>
        <v>0.69458653026427963</v>
      </c>
      <c r="BB492" s="6">
        <f t="shared" si="3008"/>
        <v>7</v>
      </c>
      <c r="BC492" s="6">
        <f t="shared" si="3009"/>
        <v>4</v>
      </c>
      <c r="BD492" s="1">
        <v>549</v>
      </c>
      <c r="BE492" s="4">
        <f t="shared" ref="BE492" si="3272">BD492/$F492</f>
        <v>1.671538180489587E-2</v>
      </c>
      <c r="BF492" s="6">
        <f t="shared" si="3011"/>
        <v>1</v>
      </c>
      <c r="BG492" s="6">
        <f t="shared" si="3012"/>
        <v>1</v>
      </c>
      <c r="BH492" s="1">
        <v>28668</v>
      </c>
      <c r="BI492" s="4">
        <f t="shared" ref="BI492" si="3273">BH492/$F492</f>
        <v>0.87285348922177564</v>
      </c>
      <c r="BJ492" s="6">
        <f t="shared" si="3014"/>
        <v>9</v>
      </c>
      <c r="BK492" s="6">
        <f t="shared" si="3015"/>
        <v>5</v>
      </c>
      <c r="BL492" s="1">
        <v>1352</v>
      </c>
      <c r="BM492" s="4">
        <f t="shared" ref="BM492" si="3274">BL492/$F492</f>
        <v>4.1164291803677991E-2</v>
      </c>
      <c r="BN492" s="6">
        <f t="shared" si="3017"/>
        <v>1</v>
      </c>
      <c r="BO492" s="6">
        <f t="shared" si="3018"/>
        <v>1</v>
      </c>
      <c r="BP492" s="1">
        <v>26430</v>
      </c>
      <c r="BQ492" s="4">
        <f t="shared" ref="BQ492" si="3275">BP492/$F492</f>
        <v>0.80471318962367555</v>
      </c>
      <c r="BR492" s="6">
        <f t="shared" si="3020"/>
        <v>9</v>
      </c>
      <c r="BS492" s="6">
        <f t="shared" si="3021"/>
        <v>5</v>
      </c>
    </row>
    <row r="493" spans="1:71" x14ac:dyDescent="0.25">
      <c r="A493">
        <v>276</v>
      </c>
      <c r="B493" t="s">
        <v>1266</v>
      </c>
      <c r="C493" t="s">
        <v>1267</v>
      </c>
      <c r="D493" t="s">
        <v>15</v>
      </c>
      <c r="E493">
        <v>1</v>
      </c>
      <c r="F493">
        <v>32844</v>
      </c>
      <c r="G493">
        <f t="shared" si="3022"/>
        <v>6568.8</v>
      </c>
      <c r="H493">
        <v>16017</v>
      </c>
      <c r="I493" s="4">
        <f t="shared" si="3023"/>
        <v>0.48766898063573255</v>
      </c>
      <c r="J4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493" s="6">
        <f t="shared" si="2976"/>
        <v>3</v>
      </c>
      <c r="L493">
        <v>17870</v>
      </c>
      <c r="M493" s="3">
        <f t="shared" si="2977"/>
        <v>0.54408720009743028</v>
      </c>
      <c r="N493" s="6">
        <f t="shared" si="2978"/>
        <v>6</v>
      </c>
      <c r="O493" s="6">
        <f t="shared" si="2979"/>
        <v>3</v>
      </c>
      <c r="P493">
        <v>22122</v>
      </c>
      <c r="Q493" s="4">
        <f t="shared" si="2980"/>
        <v>0.67354767994154185</v>
      </c>
      <c r="R493" s="6">
        <f t="shared" si="2981"/>
        <v>7</v>
      </c>
      <c r="S493" s="6">
        <f t="shared" si="2982"/>
        <v>4</v>
      </c>
      <c r="T493">
        <v>13876</v>
      </c>
      <c r="U493" s="4">
        <f t="shared" si="2983"/>
        <v>0.42248203629277797</v>
      </c>
      <c r="V493" s="6">
        <f t="shared" si="2984"/>
        <v>5</v>
      </c>
      <c r="W493" s="6">
        <f t="shared" si="2985"/>
        <v>3</v>
      </c>
      <c r="X493">
        <v>12775</v>
      </c>
      <c r="Y493" s="4">
        <f t="shared" si="2986"/>
        <v>0.3889599317988065</v>
      </c>
      <c r="Z493" s="6">
        <f t="shared" si="2987"/>
        <v>4</v>
      </c>
      <c r="AA493" s="6">
        <f t="shared" si="2988"/>
        <v>2</v>
      </c>
      <c r="AB493">
        <v>28995</v>
      </c>
      <c r="AC493" s="4">
        <f t="shared" si="2989"/>
        <v>0.88280964559736941</v>
      </c>
      <c r="AD493" s="6">
        <f t="shared" si="2990"/>
        <v>9</v>
      </c>
      <c r="AE493" s="6">
        <f t="shared" si="2991"/>
        <v>5</v>
      </c>
      <c r="AF493">
        <v>18851</v>
      </c>
      <c r="AG493" s="4">
        <f t="shared" si="2992"/>
        <v>0.57395566922421137</v>
      </c>
      <c r="AH493" s="6">
        <f t="shared" si="2993"/>
        <v>6</v>
      </c>
      <c r="AI493" s="6">
        <f t="shared" si="2994"/>
        <v>3</v>
      </c>
      <c r="AJ493">
        <v>1473</v>
      </c>
      <c r="AK493" s="4">
        <f t="shared" si="2995"/>
        <v>4.4848374132261601E-2</v>
      </c>
      <c r="AL493" s="6">
        <f t="shared" si="2996"/>
        <v>1</v>
      </c>
      <c r="AM493" s="6">
        <f t="shared" si="2997"/>
        <v>1</v>
      </c>
      <c r="AN493">
        <v>16833</v>
      </c>
      <c r="AO493" s="4">
        <f t="shared" si="2998"/>
        <v>0.51251370113262695</v>
      </c>
      <c r="AP493" s="6">
        <f t="shared" si="2999"/>
        <v>6</v>
      </c>
      <c r="AQ493" s="6">
        <f t="shared" si="3000"/>
        <v>3</v>
      </c>
      <c r="AR493">
        <v>19484</v>
      </c>
      <c r="AS493" s="4">
        <f t="shared" si="3001"/>
        <v>0.59322859578614051</v>
      </c>
      <c r="AT493" s="6">
        <f t="shared" si="3002"/>
        <v>6</v>
      </c>
      <c r="AU493" s="6">
        <f t="shared" si="3003"/>
        <v>3</v>
      </c>
      <c r="AV493" s="1">
        <v>8418</v>
      </c>
      <c r="AW493" s="4">
        <f t="shared" ref="AW493" si="3276">AV493/$F493</f>
        <v>0.25630252100840334</v>
      </c>
      <c r="AX493" s="6">
        <f t="shared" si="3005"/>
        <v>3</v>
      </c>
      <c r="AY493" s="6">
        <f t="shared" si="3006"/>
        <v>2</v>
      </c>
      <c r="AZ493" s="1">
        <v>13876</v>
      </c>
      <c r="BA493" s="4">
        <f t="shared" ref="BA493" si="3277">AZ493/$F493</f>
        <v>0.42248203629277797</v>
      </c>
      <c r="BB493" s="6">
        <f t="shared" si="3008"/>
        <v>5</v>
      </c>
      <c r="BC493" s="6">
        <f t="shared" si="3009"/>
        <v>3</v>
      </c>
      <c r="BD493" s="1">
        <v>8067</v>
      </c>
      <c r="BE493" s="4">
        <f t="shared" ref="BE493" si="3278">BD493/$F493</f>
        <v>0.24561563755937157</v>
      </c>
      <c r="BF493" s="6">
        <f t="shared" si="3011"/>
        <v>3</v>
      </c>
      <c r="BG493" s="6">
        <f t="shared" si="3012"/>
        <v>2</v>
      </c>
      <c r="BH493" s="1">
        <v>26313</v>
      </c>
      <c r="BI493" s="4">
        <f t="shared" ref="BI493" si="3279">BH493/$F493</f>
        <v>0.80115089514066495</v>
      </c>
      <c r="BJ493" s="6">
        <f t="shared" si="3014"/>
        <v>9</v>
      </c>
      <c r="BK493" s="6">
        <f t="shared" si="3015"/>
        <v>5</v>
      </c>
      <c r="BL493" s="1">
        <v>707</v>
      </c>
      <c r="BM493" s="4">
        <f t="shared" ref="BM493" si="3280">BL493/$F493</f>
        <v>2.152600170502984E-2</v>
      </c>
      <c r="BN493" s="6">
        <f t="shared" si="3017"/>
        <v>1</v>
      </c>
      <c r="BO493" s="6">
        <f t="shared" si="3018"/>
        <v>1</v>
      </c>
      <c r="BP493" s="1">
        <v>29026</v>
      </c>
      <c r="BQ493" s="4">
        <f t="shared" ref="BQ493" si="3281">BP493/$F493</f>
        <v>0.88375350140056019</v>
      </c>
      <c r="BR493" s="6">
        <f t="shared" si="3020"/>
        <v>9</v>
      </c>
      <c r="BS493" s="6">
        <f t="shared" si="3021"/>
        <v>5</v>
      </c>
    </row>
    <row r="494" spans="1:71" x14ac:dyDescent="0.25">
      <c r="A494">
        <v>279</v>
      </c>
      <c r="B494" t="s">
        <v>1268</v>
      </c>
      <c r="C494" t="s">
        <v>1269</v>
      </c>
      <c r="D494" t="s">
        <v>15</v>
      </c>
      <c r="E494">
        <v>1</v>
      </c>
      <c r="F494">
        <v>32844</v>
      </c>
      <c r="G494">
        <f t="shared" si="3022"/>
        <v>6568.8</v>
      </c>
      <c r="H494">
        <v>22907</v>
      </c>
      <c r="I494" s="4">
        <f t="shared" si="3023"/>
        <v>0.69744854463524542</v>
      </c>
      <c r="J4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94" s="6">
        <f t="shared" si="2976"/>
        <v>4</v>
      </c>
      <c r="L494">
        <v>24763</v>
      </c>
      <c r="M494" s="3">
        <f t="shared" si="2977"/>
        <v>0.75395810498112292</v>
      </c>
      <c r="N494" s="6">
        <f t="shared" si="2978"/>
        <v>8</v>
      </c>
      <c r="O494" s="6">
        <f t="shared" si="2979"/>
        <v>4</v>
      </c>
      <c r="P494">
        <v>19934</v>
      </c>
      <c r="Q494" s="4">
        <f t="shared" si="2980"/>
        <v>0.60692972841310433</v>
      </c>
      <c r="R494" s="6">
        <f t="shared" si="2981"/>
        <v>7</v>
      </c>
      <c r="S494" s="6">
        <f t="shared" si="2982"/>
        <v>4</v>
      </c>
      <c r="T494">
        <v>21950</v>
      </c>
      <c r="U494" s="4">
        <f t="shared" si="2983"/>
        <v>0.66831080258190234</v>
      </c>
      <c r="V494" s="6">
        <f t="shared" si="2984"/>
        <v>7</v>
      </c>
      <c r="W494" s="6">
        <f t="shared" si="2985"/>
        <v>4</v>
      </c>
      <c r="X494">
        <v>13762</v>
      </c>
      <c r="Y494" s="4">
        <f t="shared" si="2986"/>
        <v>0.41901108269394716</v>
      </c>
      <c r="Z494" s="6">
        <f t="shared" si="2987"/>
        <v>5</v>
      </c>
      <c r="AA494" s="6">
        <f t="shared" si="2988"/>
        <v>3</v>
      </c>
      <c r="AB494">
        <v>25330</v>
      </c>
      <c r="AC494" s="4">
        <f t="shared" si="2989"/>
        <v>0.77122153209109734</v>
      </c>
      <c r="AD494" s="6">
        <f t="shared" si="2990"/>
        <v>8</v>
      </c>
      <c r="AE494" s="6">
        <f t="shared" si="2991"/>
        <v>4</v>
      </c>
      <c r="AF494">
        <v>16049</v>
      </c>
      <c r="AG494" s="4">
        <f t="shared" si="2992"/>
        <v>0.48864328340031665</v>
      </c>
      <c r="AH494" s="6">
        <f t="shared" si="2993"/>
        <v>5</v>
      </c>
      <c r="AI494" s="6">
        <f t="shared" si="2994"/>
        <v>3</v>
      </c>
      <c r="AJ494">
        <v>16472</v>
      </c>
      <c r="AK494" s="4">
        <f t="shared" si="2995"/>
        <v>0.50152234806966267</v>
      </c>
      <c r="AL494" s="6">
        <f t="shared" si="2996"/>
        <v>6</v>
      </c>
      <c r="AM494" s="6">
        <f t="shared" si="2997"/>
        <v>3</v>
      </c>
      <c r="AN494">
        <v>27726</v>
      </c>
      <c r="AO494" s="4">
        <f t="shared" si="2998"/>
        <v>0.84417245158933141</v>
      </c>
      <c r="AP494" s="6">
        <f t="shared" si="2999"/>
        <v>9</v>
      </c>
      <c r="AQ494" s="6">
        <f t="shared" si="3000"/>
        <v>5</v>
      </c>
      <c r="AR494">
        <v>24435</v>
      </c>
      <c r="AS494" s="4">
        <f t="shared" si="3001"/>
        <v>0.74397150164413595</v>
      </c>
      <c r="AT494" s="6">
        <f t="shared" si="3002"/>
        <v>8</v>
      </c>
      <c r="AU494" s="6">
        <f t="shared" si="3003"/>
        <v>4</v>
      </c>
      <c r="AV494" s="1">
        <v>18453</v>
      </c>
      <c r="AW494" s="4">
        <f t="shared" ref="AW494" si="3282">AV494/$F494</f>
        <v>0.56183777858969675</v>
      </c>
      <c r="AX494" s="6">
        <f t="shared" si="3005"/>
        <v>6</v>
      </c>
      <c r="AY494" s="6">
        <f t="shared" si="3006"/>
        <v>3</v>
      </c>
      <c r="AZ494" s="1">
        <v>21950</v>
      </c>
      <c r="BA494" s="4">
        <f t="shared" ref="BA494" si="3283">AZ494/$F494</f>
        <v>0.66831080258190234</v>
      </c>
      <c r="BB494" s="6">
        <f t="shared" si="3008"/>
        <v>7</v>
      </c>
      <c r="BC494" s="6">
        <f t="shared" si="3009"/>
        <v>4</v>
      </c>
      <c r="BD494" s="1">
        <v>5791</v>
      </c>
      <c r="BE494" s="4">
        <f t="shared" ref="BE494" si="3284">BD494/$F494</f>
        <v>0.17631835342832786</v>
      </c>
      <c r="BF494" s="6">
        <f t="shared" si="3011"/>
        <v>2</v>
      </c>
      <c r="BG494" s="6">
        <f t="shared" si="3012"/>
        <v>1</v>
      </c>
      <c r="BH494" s="1">
        <v>29475</v>
      </c>
      <c r="BI494" s="4">
        <f t="shared" ref="BI494" si="3285">BH494/$F494</f>
        <v>0.89742418706613081</v>
      </c>
      <c r="BJ494" s="6">
        <f t="shared" si="3014"/>
        <v>9</v>
      </c>
      <c r="BK494" s="6">
        <f t="shared" si="3015"/>
        <v>5</v>
      </c>
      <c r="BL494" s="1">
        <v>10047</v>
      </c>
      <c r="BM494" s="4">
        <f t="shared" ref="BM494" si="3286">BL494/$F494</f>
        <v>0.30590062111801242</v>
      </c>
      <c r="BN494" s="6">
        <f t="shared" si="3017"/>
        <v>4</v>
      </c>
      <c r="BO494" s="6">
        <f t="shared" si="3018"/>
        <v>2</v>
      </c>
      <c r="BP494" s="1">
        <v>29822</v>
      </c>
      <c r="BQ494" s="4">
        <f t="shared" ref="BQ494" si="3287">BP494/$F494</f>
        <v>0.90798928266958956</v>
      </c>
      <c r="BR494" s="6">
        <f t="shared" si="3020"/>
        <v>10</v>
      </c>
      <c r="BS494" s="6">
        <f t="shared" si="3021"/>
        <v>5</v>
      </c>
    </row>
    <row r="495" spans="1:71" x14ac:dyDescent="0.25">
      <c r="A495">
        <v>284</v>
      </c>
      <c r="B495" t="s">
        <v>1270</v>
      </c>
      <c r="C495" t="s">
        <v>1271</v>
      </c>
      <c r="D495" t="s">
        <v>15</v>
      </c>
      <c r="E495">
        <v>1</v>
      </c>
      <c r="F495">
        <v>32844</v>
      </c>
      <c r="G495">
        <f t="shared" si="3022"/>
        <v>6568.8</v>
      </c>
      <c r="H495">
        <v>11117</v>
      </c>
      <c r="I495" s="4">
        <f t="shared" si="3023"/>
        <v>0.3384788698087931</v>
      </c>
      <c r="J4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495" s="6">
        <f t="shared" si="2976"/>
        <v>2</v>
      </c>
      <c r="L495">
        <v>11440</v>
      </c>
      <c r="M495" s="3">
        <f t="shared" si="2977"/>
        <v>0.34831323833881378</v>
      </c>
      <c r="N495" s="6">
        <f t="shared" si="2978"/>
        <v>4</v>
      </c>
      <c r="O495" s="6">
        <f t="shared" si="2979"/>
        <v>2</v>
      </c>
      <c r="P495">
        <v>8325</v>
      </c>
      <c r="Q495" s="4">
        <f t="shared" si="2980"/>
        <v>0.25347095359883082</v>
      </c>
      <c r="R495" s="6">
        <f t="shared" si="2981"/>
        <v>3</v>
      </c>
      <c r="S495" s="6">
        <f t="shared" si="2982"/>
        <v>2</v>
      </c>
      <c r="T495">
        <v>8433</v>
      </c>
      <c r="U495" s="4">
        <f t="shared" si="2983"/>
        <v>0.25675922542930213</v>
      </c>
      <c r="V495" s="6">
        <f t="shared" si="2984"/>
        <v>3</v>
      </c>
      <c r="W495" s="6">
        <f t="shared" si="2985"/>
        <v>2</v>
      </c>
      <c r="X495">
        <v>7249</v>
      </c>
      <c r="Y495" s="4">
        <f t="shared" si="2986"/>
        <v>0.22071002313969065</v>
      </c>
      <c r="Z495" s="6">
        <f t="shared" si="2987"/>
        <v>3</v>
      </c>
      <c r="AA495" s="6">
        <f t="shared" si="2988"/>
        <v>2</v>
      </c>
      <c r="AB495">
        <v>18201</v>
      </c>
      <c r="AC495" s="4">
        <f t="shared" si="2989"/>
        <v>0.55416514431859698</v>
      </c>
      <c r="AD495" s="6">
        <f t="shared" si="2990"/>
        <v>6</v>
      </c>
      <c r="AE495" s="6">
        <f t="shared" si="2991"/>
        <v>3</v>
      </c>
      <c r="AF495">
        <v>17520</v>
      </c>
      <c r="AG495" s="4">
        <f t="shared" si="2992"/>
        <v>0.53343076360979169</v>
      </c>
      <c r="AH495" s="6">
        <f t="shared" si="2993"/>
        <v>6</v>
      </c>
      <c r="AI495" s="6">
        <f t="shared" si="2994"/>
        <v>3</v>
      </c>
      <c r="AJ495">
        <v>20927</v>
      </c>
      <c r="AK495" s="4">
        <f t="shared" si="2995"/>
        <v>0.63716356107660455</v>
      </c>
      <c r="AL495" s="6">
        <f t="shared" si="2996"/>
        <v>7</v>
      </c>
      <c r="AM495" s="6">
        <f t="shared" si="2997"/>
        <v>4</v>
      </c>
      <c r="AN495">
        <v>15084</v>
      </c>
      <c r="AO495" s="4">
        <f t="shared" si="2998"/>
        <v>0.45926196565582755</v>
      </c>
      <c r="AP495" s="6">
        <f t="shared" si="2999"/>
        <v>5</v>
      </c>
      <c r="AQ495" s="6">
        <f t="shared" si="3000"/>
        <v>3</v>
      </c>
      <c r="AR495">
        <v>12314</v>
      </c>
      <c r="AS495" s="4">
        <f t="shared" si="3001"/>
        <v>0.37492388259651688</v>
      </c>
      <c r="AT495" s="6">
        <f t="shared" si="3002"/>
        <v>4</v>
      </c>
      <c r="AU495" s="6">
        <f t="shared" si="3003"/>
        <v>2</v>
      </c>
      <c r="AV495" s="1">
        <v>5533</v>
      </c>
      <c r="AW495" s="4">
        <f t="shared" ref="AW495" si="3288">AV495/$F495</f>
        <v>0.16846303738886859</v>
      </c>
      <c r="AX495" s="6">
        <f t="shared" si="3005"/>
        <v>2</v>
      </c>
      <c r="AY495" s="6">
        <f t="shared" si="3006"/>
        <v>1</v>
      </c>
      <c r="AZ495" s="1">
        <v>8433</v>
      </c>
      <c r="BA495" s="4">
        <f t="shared" ref="BA495" si="3289">AZ495/$F495</f>
        <v>0.25675922542930213</v>
      </c>
      <c r="BB495" s="6">
        <f t="shared" si="3008"/>
        <v>3</v>
      </c>
      <c r="BC495" s="6">
        <f t="shared" si="3009"/>
        <v>2</v>
      </c>
      <c r="BD495" s="1">
        <v>8096</v>
      </c>
      <c r="BE495" s="4">
        <f t="shared" ref="BE495" si="3290">BD495/$F495</f>
        <v>0.24649859943977592</v>
      </c>
      <c r="BF495" s="6">
        <f t="shared" si="3011"/>
        <v>3</v>
      </c>
      <c r="BG495" s="6">
        <f t="shared" si="3012"/>
        <v>2</v>
      </c>
      <c r="BH495" s="1">
        <v>23815</v>
      </c>
      <c r="BI495" s="4">
        <f t="shared" ref="BI495" si="3291">BH495/$F495</f>
        <v>0.72509438558031913</v>
      </c>
      <c r="BJ495" s="6">
        <f t="shared" si="3014"/>
        <v>8</v>
      </c>
      <c r="BK495" s="6">
        <f t="shared" si="3015"/>
        <v>4</v>
      </c>
      <c r="BL495" s="1">
        <v>17155</v>
      </c>
      <c r="BM495" s="4">
        <f t="shared" ref="BM495" si="3292">BL495/$F495</f>
        <v>0.52231762270125437</v>
      </c>
      <c r="BN495" s="6">
        <f t="shared" si="3017"/>
        <v>6</v>
      </c>
      <c r="BO495" s="6">
        <f t="shared" si="3018"/>
        <v>3</v>
      </c>
      <c r="BP495" s="1">
        <v>21063</v>
      </c>
      <c r="BQ495" s="4">
        <f t="shared" ref="BQ495" si="3293">BP495/$F495</f>
        <v>0.64130434782608692</v>
      </c>
      <c r="BR495" s="6">
        <f t="shared" si="3020"/>
        <v>7</v>
      </c>
      <c r="BS495" s="6">
        <f t="shared" si="3021"/>
        <v>4</v>
      </c>
    </row>
    <row r="496" spans="1:71" x14ac:dyDescent="0.25">
      <c r="A496">
        <v>285</v>
      </c>
      <c r="B496" t="s">
        <v>1272</v>
      </c>
      <c r="C496" t="s">
        <v>1273</v>
      </c>
      <c r="D496" t="s">
        <v>15</v>
      </c>
      <c r="E496">
        <v>1</v>
      </c>
      <c r="F496">
        <v>32844</v>
      </c>
      <c r="G496">
        <f t="shared" si="3022"/>
        <v>6568.8</v>
      </c>
      <c r="H496">
        <v>783</v>
      </c>
      <c r="I496" s="4">
        <f t="shared" si="3023"/>
        <v>2.3839970770917061E-2</v>
      </c>
      <c r="J4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496" s="6">
        <f t="shared" si="2976"/>
        <v>1</v>
      </c>
      <c r="L496">
        <v>1388</v>
      </c>
      <c r="M496" s="3">
        <f t="shared" si="2977"/>
        <v>4.2260382413835097E-2</v>
      </c>
      <c r="N496" s="6">
        <f t="shared" si="2978"/>
        <v>1</v>
      </c>
      <c r="O496" s="6">
        <f t="shared" si="2979"/>
        <v>1</v>
      </c>
      <c r="P496">
        <v>574</v>
      </c>
      <c r="Q496" s="4">
        <f t="shared" si="2980"/>
        <v>1.7476555839727195E-2</v>
      </c>
      <c r="R496" s="6">
        <f t="shared" si="2981"/>
        <v>1</v>
      </c>
      <c r="S496" s="6">
        <f t="shared" si="2982"/>
        <v>1</v>
      </c>
      <c r="T496">
        <v>1446</v>
      </c>
      <c r="U496" s="4">
        <f t="shared" si="2983"/>
        <v>4.4026306174643773E-2</v>
      </c>
      <c r="V496" s="6">
        <f t="shared" si="2984"/>
        <v>1</v>
      </c>
      <c r="W496" s="6">
        <f t="shared" si="2985"/>
        <v>1</v>
      </c>
      <c r="X496">
        <v>309</v>
      </c>
      <c r="Y496" s="4">
        <f t="shared" si="2986"/>
        <v>9.4081110705151634E-3</v>
      </c>
      <c r="Z496" s="6">
        <f t="shared" si="2987"/>
        <v>1</v>
      </c>
      <c r="AA496" s="6">
        <f t="shared" si="2988"/>
        <v>1</v>
      </c>
      <c r="AB496">
        <v>3414</v>
      </c>
      <c r="AC496" s="4">
        <f t="shared" si="2989"/>
        <v>0.10394592619656558</v>
      </c>
      <c r="AD496" s="6">
        <f t="shared" si="2990"/>
        <v>2</v>
      </c>
      <c r="AE496" s="6">
        <f t="shared" si="2991"/>
        <v>1</v>
      </c>
      <c r="AF496">
        <v>10638</v>
      </c>
      <c r="AG496" s="4">
        <f t="shared" si="2992"/>
        <v>0.32389477530142491</v>
      </c>
      <c r="AH496" s="6">
        <f t="shared" si="2993"/>
        <v>4</v>
      </c>
      <c r="AI496" s="6">
        <f t="shared" si="2994"/>
        <v>2</v>
      </c>
      <c r="AJ496">
        <v>24106</v>
      </c>
      <c r="AK496" s="4">
        <f t="shared" si="2995"/>
        <v>0.73395445134575565</v>
      </c>
      <c r="AL496" s="6">
        <f t="shared" si="2996"/>
        <v>8</v>
      </c>
      <c r="AM496" s="6">
        <f t="shared" si="2997"/>
        <v>4</v>
      </c>
      <c r="AN496">
        <v>1160</v>
      </c>
      <c r="AO496" s="4">
        <f t="shared" si="2998"/>
        <v>3.5318475216173428E-2</v>
      </c>
      <c r="AP496" s="6">
        <f t="shared" si="2999"/>
        <v>1</v>
      </c>
      <c r="AQ496" s="6">
        <f t="shared" si="3000"/>
        <v>1</v>
      </c>
      <c r="AR496">
        <v>4566</v>
      </c>
      <c r="AS496" s="4">
        <f t="shared" si="3001"/>
        <v>0.13902082572159299</v>
      </c>
      <c r="AT496" s="6">
        <f t="shared" si="3002"/>
        <v>2</v>
      </c>
      <c r="AU496" s="6">
        <f t="shared" si="3003"/>
        <v>1</v>
      </c>
      <c r="AV496" s="1">
        <v>671</v>
      </c>
      <c r="AW496" s="4">
        <f t="shared" ref="AW496" si="3294">AV496/$F496</f>
        <v>2.0429911094872733E-2</v>
      </c>
      <c r="AX496" s="6">
        <f t="shared" si="3005"/>
        <v>1</v>
      </c>
      <c r="AY496" s="6">
        <f t="shared" si="3006"/>
        <v>1</v>
      </c>
      <c r="AZ496" s="1">
        <v>1446</v>
      </c>
      <c r="BA496" s="4">
        <f t="shared" ref="BA496" si="3295">AZ496/$F496</f>
        <v>4.4026306174643773E-2</v>
      </c>
      <c r="BB496" s="6">
        <f t="shared" si="3008"/>
        <v>1</v>
      </c>
      <c r="BC496" s="6">
        <f t="shared" si="3009"/>
        <v>1</v>
      </c>
      <c r="BD496" s="1">
        <v>8297</v>
      </c>
      <c r="BE496" s="4">
        <f t="shared" ref="BE496" si="3296">BD496/$F496</f>
        <v>0.25261843867981976</v>
      </c>
      <c r="BF496" s="6">
        <f t="shared" si="3011"/>
        <v>3</v>
      </c>
      <c r="BG496" s="6">
        <f t="shared" si="3012"/>
        <v>2</v>
      </c>
      <c r="BH496" s="1">
        <v>13352</v>
      </c>
      <c r="BI496" s="4">
        <f t="shared" ref="BI496" si="3297">BH496/$F496</f>
        <v>0.40652782852271341</v>
      </c>
      <c r="BJ496" s="6">
        <f t="shared" si="3014"/>
        <v>5</v>
      </c>
      <c r="BK496" s="6">
        <f t="shared" si="3015"/>
        <v>3</v>
      </c>
      <c r="BL496" s="1">
        <v>23585</v>
      </c>
      <c r="BM496" s="4">
        <f t="shared" ref="BM496" si="3298">BL496/$F496</f>
        <v>0.71809158445987087</v>
      </c>
      <c r="BN496" s="6">
        <f t="shared" si="3017"/>
        <v>8</v>
      </c>
      <c r="BO496" s="6">
        <f t="shared" si="3018"/>
        <v>4</v>
      </c>
      <c r="BP496" s="1">
        <v>17002</v>
      </c>
      <c r="BQ496" s="4">
        <f t="shared" ref="BQ496" si="3299">BP496/$F496</f>
        <v>0.51765923760808674</v>
      </c>
      <c r="BR496" s="6">
        <f t="shared" si="3020"/>
        <v>6</v>
      </c>
      <c r="BS496" s="6">
        <f t="shared" si="3021"/>
        <v>3</v>
      </c>
    </row>
    <row r="497" spans="1:71" x14ac:dyDescent="0.25">
      <c r="A497">
        <v>289</v>
      </c>
      <c r="B497" t="s">
        <v>1274</v>
      </c>
      <c r="C497" t="s">
        <v>1275</v>
      </c>
      <c r="D497" t="s">
        <v>15</v>
      </c>
      <c r="E497">
        <v>1</v>
      </c>
      <c r="F497">
        <v>32844</v>
      </c>
      <c r="G497">
        <f t="shared" si="3022"/>
        <v>6568.8</v>
      </c>
      <c r="H497">
        <v>9343</v>
      </c>
      <c r="I497" s="4">
        <f t="shared" si="3023"/>
        <v>0.28446596029716237</v>
      </c>
      <c r="J4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497" s="6">
        <f t="shared" si="2976"/>
        <v>2</v>
      </c>
      <c r="L497">
        <v>9425</v>
      </c>
      <c r="M497" s="3">
        <f t="shared" si="2977"/>
        <v>0.28696261113140908</v>
      </c>
      <c r="N497" s="6">
        <f t="shared" si="2978"/>
        <v>3</v>
      </c>
      <c r="O497" s="6">
        <f t="shared" si="2979"/>
        <v>2</v>
      </c>
      <c r="P497">
        <v>7908</v>
      </c>
      <c r="Q497" s="4">
        <f t="shared" si="2980"/>
        <v>0.24077457069784436</v>
      </c>
      <c r="R497" s="6">
        <f t="shared" si="2981"/>
        <v>3</v>
      </c>
      <c r="S497" s="6">
        <f t="shared" si="2982"/>
        <v>2</v>
      </c>
      <c r="T497">
        <v>9471</v>
      </c>
      <c r="U497" s="4">
        <f t="shared" si="2983"/>
        <v>0.28836317135549872</v>
      </c>
      <c r="V497" s="6">
        <f t="shared" si="2984"/>
        <v>3</v>
      </c>
      <c r="W497" s="6">
        <f t="shared" si="2985"/>
        <v>2</v>
      </c>
      <c r="X497">
        <v>3676</v>
      </c>
      <c r="Y497" s="4">
        <f t="shared" si="2986"/>
        <v>0.11192303008159786</v>
      </c>
      <c r="Z497" s="6">
        <f t="shared" si="2987"/>
        <v>2</v>
      </c>
      <c r="AA497" s="6">
        <f t="shared" si="2988"/>
        <v>1</v>
      </c>
      <c r="AB497">
        <v>14194</v>
      </c>
      <c r="AC497" s="4">
        <f t="shared" si="2989"/>
        <v>0.43216417001583241</v>
      </c>
      <c r="AD497" s="6">
        <f t="shared" si="2990"/>
        <v>5</v>
      </c>
      <c r="AE497" s="6">
        <f t="shared" si="2991"/>
        <v>3</v>
      </c>
      <c r="AF497">
        <v>18625</v>
      </c>
      <c r="AG497" s="4">
        <f t="shared" si="2992"/>
        <v>0.56707465594933626</v>
      </c>
      <c r="AH497" s="6">
        <f t="shared" si="2993"/>
        <v>6</v>
      </c>
      <c r="AI497" s="6">
        <f t="shared" si="2994"/>
        <v>3</v>
      </c>
      <c r="AJ497">
        <v>23128</v>
      </c>
      <c r="AK497" s="4">
        <f t="shared" si="2995"/>
        <v>0.70417732310315428</v>
      </c>
      <c r="AL497" s="6">
        <f t="shared" si="2996"/>
        <v>8</v>
      </c>
      <c r="AM497" s="6">
        <f t="shared" si="2997"/>
        <v>4</v>
      </c>
      <c r="AN497">
        <v>9302</v>
      </c>
      <c r="AO497" s="4">
        <f t="shared" si="2998"/>
        <v>0.28321763488003898</v>
      </c>
      <c r="AP497" s="6">
        <f t="shared" si="2999"/>
        <v>3</v>
      </c>
      <c r="AQ497" s="6">
        <f t="shared" si="3000"/>
        <v>2</v>
      </c>
      <c r="AR497">
        <v>12924</v>
      </c>
      <c r="AS497" s="4">
        <f t="shared" si="3001"/>
        <v>0.39349652904640114</v>
      </c>
      <c r="AT497" s="6">
        <f t="shared" si="3002"/>
        <v>4</v>
      </c>
      <c r="AU497" s="6">
        <f t="shared" si="3003"/>
        <v>2</v>
      </c>
      <c r="AV497" s="1">
        <v>8483</v>
      </c>
      <c r="AW497" s="4">
        <f t="shared" ref="AW497" si="3300">AV497/$F497</f>
        <v>0.2582815734989648</v>
      </c>
      <c r="AX497" s="6">
        <f t="shared" si="3005"/>
        <v>3</v>
      </c>
      <c r="AY497" s="6">
        <f t="shared" si="3006"/>
        <v>2</v>
      </c>
      <c r="AZ497" s="1">
        <v>9471</v>
      </c>
      <c r="BA497" s="4">
        <f t="shared" ref="BA497" si="3301">AZ497/$F497</f>
        <v>0.28836317135549872</v>
      </c>
      <c r="BB497" s="6">
        <f t="shared" si="3008"/>
        <v>3</v>
      </c>
      <c r="BC497" s="6">
        <f t="shared" si="3009"/>
        <v>2</v>
      </c>
      <c r="BD497" s="1">
        <v>9154</v>
      </c>
      <c r="BE497" s="4">
        <f t="shared" ref="BE497" si="3302">BD497/$F497</f>
        <v>0.27871148459383754</v>
      </c>
      <c r="BF497" s="6">
        <f t="shared" si="3011"/>
        <v>3</v>
      </c>
      <c r="BG497" s="6">
        <f t="shared" si="3012"/>
        <v>2</v>
      </c>
      <c r="BH497" s="1">
        <v>22923</v>
      </c>
      <c r="BI497" s="4">
        <f t="shared" ref="BI497" si="3303">BH497/$F497</f>
        <v>0.69793569601753747</v>
      </c>
      <c r="BJ497" s="6">
        <f t="shared" si="3014"/>
        <v>7</v>
      </c>
      <c r="BK497" s="6">
        <f t="shared" si="3015"/>
        <v>4</v>
      </c>
      <c r="BL497" s="1">
        <v>19972</v>
      </c>
      <c r="BM497" s="4">
        <f t="shared" ref="BM497" si="3304">BL497/$F497</f>
        <v>0.60808671294604799</v>
      </c>
      <c r="BN497" s="6">
        <f t="shared" si="3017"/>
        <v>7</v>
      </c>
      <c r="BO497" s="6">
        <f t="shared" si="3018"/>
        <v>4</v>
      </c>
      <c r="BP497" s="1">
        <v>20963</v>
      </c>
      <c r="BQ497" s="4">
        <f t="shared" ref="BQ497" si="3305">BP497/$F497</f>
        <v>0.63825965168676169</v>
      </c>
      <c r="BR497" s="6">
        <f t="shared" si="3020"/>
        <v>7</v>
      </c>
      <c r="BS497" s="6">
        <f t="shared" si="3021"/>
        <v>4</v>
      </c>
    </row>
    <row r="498" spans="1:71" x14ac:dyDescent="0.25">
      <c r="A498">
        <v>294</v>
      </c>
      <c r="B498" t="s">
        <v>1276</v>
      </c>
      <c r="C498" t="s">
        <v>1277</v>
      </c>
      <c r="D498" t="s">
        <v>15</v>
      </c>
      <c r="E498">
        <v>1</v>
      </c>
      <c r="F498">
        <v>32844</v>
      </c>
      <c r="G498">
        <f t="shared" si="3022"/>
        <v>6568.8</v>
      </c>
      <c r="H498">
        <v>3454</v>
      </c>
      <c r="I498" s="4">
        <f t="shared" si="3023"/>
        <v>0.1051638046522957</v>
      </c>
      <c r="J4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498" s="6">
        <f t="shared" si="2976"/>
        <v>1</v>
      </c>
      <c r="L498">
        <v>3192</v>
      </c>
      <c r="M498" s="3">
        <f t="shared" si="2977"/>
        <v>9.718670076726342E-2</v>
      </c>
      <c r="N498" s="6">
        <f t="shared" si="2978"/>
        <v>1</v>
      </c>
      <c r="O498" s="6">
        <f t="shared" si="2979"/>
        <v>1</v>
      </c>
      <c r="P498">
        <v>2617</v>
      </c>
      <c r="Q498" s="4">
        <f t="shared" si="2980"/>
        <v>7.9679697966142979E-2</v>
      </c>
      <c r="R498" s="6">
        <f t="shared" si="2981"/>
        <v>1</v>
      </c>
      <c r="S498" s="6">
        <f t="shared" si="2982"/>
        <v>1</v>
      </c>
      <c r="T498">
        <v>1961</v>
      </c>
      <c r="U498" s="4">
        <f t="shared" si="2983"/>
        <v>5.9706491292169039E-2</v>
      </c>
      <c r="V498" s="6">
        <f t="shared" si="2984"/>
        <v>1</v>
      </c>
      <c r="W498" s="6">
        <f t="shared" si="2985"/>
        <v>1</v>
      </c>
      <c r="X498">
        <v>2469</v>
      </c>
      <c r="Y498" s="4">
        <f t="shared" si="2986"/>
        <v>7.5173547679941541E-2</v>
      </c>
      <c r="Z498" s="6">
        <f t="shared" si="2987"/>
        <v>1</v>
      </c>
      <c r="AA498" s="6">
        <f t="shared" si="2988"/>
        <v>1</v>
      </c>
      <c r="AB498">
        <v>19467</v>
      </c>
      <c r="AC498" s="4">
        <f t="shared" si="2989"/>
        <v>0.59271099744245526</v>
      </c>
      <c r="AD498" s="6">
        <f t="shared" si="2990"/>
        <v>6</v>
      </c>
      <c r="AE498" s="6">
        <f t="shared" si="2991"/>
        <v>3</v>
      </c>
      <c r="AF498">
        <v>25369</v>
      </c>
      <c r="AG498" s="4">
        <f t="shared" si="2992"/>
        <v>0.77240896358543421</v>
      </c>
      <c r="AH498" s="6">
        <f t="shared" si="2993"/>
        <v>8</v>
      </c>
      <c r="AI498" s="6">
        <f t="shared" si="2994"/>
        <v>4</v>
      </c>
      <c r="AJ498">
        <v>13603</v>
      </c>
      <c r="AK498" s="4">
        <f t="shared" si="2995"/>
        <v>0.41417001583241991</v>
      </c>
      <c r="AL498" s="6">
        <f t="shared" si="2996"/>
        <v>5</v>
      </c>
      <c r="AM498" s="6">
        <f t="shared" si="2997"/>
        <v>3</v>
      </c>
      <c r="AN498">
        <v>3041</v>
      </c>
      <c r="AO498" s="4">
        <f t="shared" si="2998"/>
        <v>9.258920959688223E-2</v>
      </c>
      <c r="AP498" s="6">
        <f t="shared" si="2999"/>
        <v>1</v>
      </c>
      <c r="AQ498" s="6">
        <f t="shared" si="3000"/>
        <v>1</v>
      </c>
      <c r="AR498">
        <v>5575</v>
      </c>
      <c r="AS498" s="4">
        <f t="shared" si="3001"/>
        <v>0.1697418097673852</v>
      </c>
      <c r="AT498" s="6">
        <f t="shared" si="3002"/>
        <v>2</v>
      </c>
      <c r="AU498" s="6">
        <f t="shared" si="3003"/>
        <v>1</v>
      </c>
      <c r="AV498" s="1">
        <v>909</v>
      </c>
      <c r="AW498" s="4">
        <f t="shared" ref="AW498" si="3306">AV498/$F498</f>
        <v>2.7676287906466934E-2</v>
      </c>
      <c r="AX498" s="6">
        <f t="shared" si="3005"/>
        <v>1</v>
      </c>
      <c r="AY498" s="6">
        <f t="shared" si="3006"/>
        <v>1</v>
      </c>
      <c r="AZ498" s="1">
        <v>1961</v>
      </c>
      <c r="BA498" s="4">
        <f t="shared" ref="BA498" si="3307">AZ498/$F498</f>
        <v>5.9706491292169039E-2</v>
      </c>
      <c r="BB498" s="6">
        <f t="shared" si="3008"/>
        <v>1</v>
      </c>
      <c r="BC498" s="6">
        <f t="shared" si="3009"/>
        <v>1</v>
      </c>
      <c r="BD498" s="1">
        <v>17410</v>
      </c>
      <c r="BE498" s="4">
        <f t="shared" ref="BE498" si="3308">BD498/$F498</f>
        <v>0.53008159785653397</v>
      </c>
      <c r="BF498" s="6">
        <f t="shared" si="3011"/>
        <v>6</v>
      </c>
      <c r="BG498" s="6">
        <f t="shared" si="3012"/>
        <v>3</v>
      </c>
      <c r="BH498" s="1">
        <v>19569</v>
      </c>
      <c r="BI498" s="4">
        <f t="shared" ref="BI498" si="3309">BH498/$F498</f>
        <v>0.59581658750456701</v>
      </c>
      <c r="BJ498" s="6">
        <f t="shared" si="3014"/>
        <v>6</v>
      </c>
      <c r="BK498" s="6">
        <f t="shared" si="3015"/>
        <v>3</v>
      </c>
      <c r="BL498" s="1">
        <v>9442</v>
      </c>
      <c r="BM498" s="4">
        <f t="shared" ref="BM498" si="3310">BL498/$F498</f>
        <v>0.28748020947509439</v>
      </c>
      <c r="BN498" s="6">
        <f t="shared" si="3017"/>
        <v>3</v>
      </c>
      <c r="BO498" s="6">
        <f t="shared" si="3018"/>
        <v>2</v>
      </c>
      <c r="BP498" s="1">
        <v>20007</v>
      </c>
      <c r="BQ498" s="4">
        <f t="shared" ref="BQ498" si="3311">BP498/$F498</f>
        <v>0.60915235659481182</v>
      </c>
      <c r="BR498" s="6">
        <f t="shared" si="3020"/>
        <v>7</v>
      </c>
      <c r="BS498" s="6">
        <f t="shared" si="3021"/>
        <v>4</v>
      </c>
    </row>
    <row r="499" spans="1:71" x14ac:dyDescent="0.25">
      <c r="A499">
        <v>296</v>
      </c>
      <c r="B499" t="s">
        <v>1278</v>
      </c>
      <c r="C499" t="s">
        <v>1279</v>
      </c>
      <c r="D499" t="s">
        <v>17</v>
      </c>
      <c r="E499">
        <v>1</v>
      </c>
      <c r="F499">
        <v>32844</v>
      </c>
      <c r="G499">
        <f t="shared" si="3022"/>
        <v>6568.8</v>
      </c>
      <c r="H499">
        <v>21712</v>
      </c>
      <c r="I499" s="4">
        <f t="shared" si="3023"/>
        <v>0.66106442577030811</v>
      </c>
      <c r="J4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499" s="6">
        <f t="shared" si="2976"/>
        <v>4</v>
      </c>
      <c r="L499">
        <v>20986</v>
      </c>
      <c r="M499" s="3">
        <f t="shared" si="2977"/>
        <v>0.6389599317988065</v>
      </c>
      <c r="N499" s="6">
        <f t="shared" si="2978"/>
        <v>7</v>
      </c>
      <c r="O499" s="6">
        <f t="shared" si="2979"/>
        <v>4</v>
      </c>
      <c r="P499">
        <v>16615</v>
      </c>
      <c r="Q499" s="4">
        <f t="shared" si="2980"/>
        <v>0.50587626354889781</v>
      </c>
      <c r="R499" s="6">
        <f t="shared" si="2981"/>
        <v>6</v>
      </c>
      <c r="S499" s="6">
        <f t="shared" si="2982"/>
        <v>3</v>
      </c>
      <c r="T499">
        <v>22463</v>
      </c>
      <c r="U499" s="4">
        <f t="shared" si="2983"/>
        <v>0.68393009377664105</v>
      </c>
      <c r="V499" s="6">
        <f t="shared" si="2984"/>
        <v>7</v>
      </c>
      <c r="W499" s="6">
        <f t="shared" si="2985"/>
        <v>4</v>
      </c>
      <c r="X499">
        <v>12855</v>
      </c>
      <c r="Y499" s="4">
        <f t="shared" si="2986"/>
        <v>0.3913956887102667</v>
      </c>
      <c r="Z499" s="6">
        <f t="shared" si="2987"/>
        <v>4</v>
      </c>
      <c r="AA499" s="6">
        <f t="shared" si="2988"/>
        <v>2</v>
      </c>
      <c r="AB499">
        <v>28716</v>
      </c>
      <c r="AC499" s="4">
        <f t="shared" si="2989"/>
        <v>0.87431494336865179</v>
      </c>
      <c r="AD499" s="6">
        <f t="shared" si="2990"/>
        <v>9</v>
      </c>
      <c r="AE499" s="6">
        <f t="shared" si="2991"/>
        <v>5</v>
      </c>
      <c r="AF499">
        <v>22510</v>
      </c>
      <c r="AG499" s="4">
        <f t="shared" si="2992"/>
        <v>0.68536110096212399</v>
      </c>
      <c r="AH499" s="6">
        <f t="shared" si="2993"/>
        <v>7</v>
      </c>
      <c r="AI499" s="6">
        <f t="shared" si="2994"/>
        <v>4</v>
      </c>
      <c r="AJ499">
        <v>15555</v>
      </c>
      <c r="AK499" s="4">
        <f t="shared" si="2995"/>
        <v>0.47360248447204967</v>
      </c>
      <c r="AL499" s="6">
        <f t="shared" si="2996"/>
        <v>5</v>
      </c>
      <c r="AM499" s="6">
        <f t="shared" si="2997"/>
        <v>3</v>
      </c>
      <c r="AN499">
        <v>23527</v>
      </c>
      <c r="AO499" s="4">
        <f t="shared" si="2998"/>
        <v>0.71632566069906223</v>
      </c>
      <c r="AP499" s="6">
        <f t="shared" si="2999"/>
        <v>8</v>
      </c>
      <c r="AQ499" s="6">
        <f t="shared" si="3000"/>
        <v>4</v>
      </c>
      <c r="AR499">
        <v>19808</v>
      </c>
      <c r="AS499" s="4">
        <f t="shared" si="3001"/>
        <v>0.60309341127755445</v>
      </c>
      <c r="AT499" s="6">
        <f t="shared" si="3002"/>
        <v>7</v>
      </c>
      <c r="AU499" s="6">
        <f t="shared" si="3003"/>
        <v>4</v>
      </c>
      <c r="AV499" s="1">
        <v>18150</v>
      </c>
      <c r="AW499" s="4">
        <f t="shared" ref="AW499" si="3312">AV499/$F499</f>
        <v>0.5526123492875411</v>
      </c>
      <c r="AX499" s="6">
        <f t="shared" si="3005"/>
        <v>6</v>
      </c>
      <c r="AY499" s="6">
        <f t="shared" si="3006"/>
        <v>3</v>
      </c>
      <c r="AZ499" s="1">
        <v>22463</v>
      </c>
      <c r="BA499" s="4">
        <f t="shared" ref="BA499" si="3313">AZ499/$F499</f>
        <v>0.68393009377664105</v>
      </c>
      <c r="BB499" s="6">
        <f t="shared" si="3008"/>
        <v>7</v>
      </c>
      <c r="BC499" s="6">
        <f t="shared" si="3009"/>
        <v>4</v>
      </c>
      <c r="BD499" s="1">
        <v>8330</v>
      </c>
      <c r="BE499" s="4">
        <f t="shared" ref="BE499" si="3314">BD499/$F499</f>
        <v>0.25362318840579712</v>
      </c>
      <c r="BF499" s="6">
        <f t="shared" si="3011"/>
        <v>3</v>
      </c>
      <c r="BG499" s="6">
        <f t="shared" si="3012"/>
        <v>2</v>
      </c>
      <c r="BH499" s="1">
        <v>32770</v>
      </c>
      <c r="BI499" s="4">
        <f t="shared" ref="BI499" si="3315">BH499/$F499</f>
        <v>0.99774692485689931</v>
      </c>
      <c r="BJ499" s="6">
        <f t="shared" si="3014"/>
        <v>10</v>
      </c>
      <c r="BK499" s="6">
        <f t="shared" si="3015"/>
        <v>5</v>
      </c>
      <c r="BL499" s="1">
        <v>9992</v>
      </c>
      <c r="BM499" s="4">
        <f t="shared" ref="BM499" si="3316">BL499/$F499</f>
        <v>0.3042260382413835</v>
      </c>
      <c r="BN499" s="6">
        <f t="shared" si="3017"/>
        <v>4</v>
      </c>
      <c r="BO499" s="6">
        <f t="shared" si="3018"/>
        <v>2</v>
      </c>
      <c r="BP499" s="1">
        <v>25693</v>
      </c>
      <c r="BQ499" s="4">
        <f t="shared" ref="BQ499" si="3317">BP499/$F499</f>
        <v>0.78227377907684814</v>
      </c>
      <c r="BR499" s="6">
        <f t="shared" si="3020"/>
        <v>8</v>
      </c>
      <c r="BS499" s="6">
        <f t="shared" si="3021"/>
        <v>4</v>
      </c>
    </row>
    <row r="500" spans="1:71" x14ac:dyDescent="0.25">
      <c r="A500">
        <v>301</v>
      </c>
      <c r="B500" t="s">
        <v>1280</v>
      </c>
      <c r="C500" t="s">
        <v>1281</v>
      </c>
      <c r="D500" t="s">
        <v>17</v>
      </c>
      <c r="E500">
        <v>1</v>
      </c>
      <c r="F500">
        <v>32844</v>
      </c>
      <c r="G500">
        <f t="shared" si="3022"/>
        <v>6568.8</v>
      </c>
      <c r="H500">
        <v>25610</v>
      </c>
      <c r="I500" s="4">
        <f t="shared" si="3023"/>
        <v>0.77974668128120816</v>
      </c>
      <c r="J5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00" s="6">
        <f t="shared" si="2976"/>
        <v>4</v>
      </c>
      <c r="L500">
        <v>25231</v>
      </c>
      <c r="M500" s="3">
        <f t="shared" si="2977"/>
        <v>0.76820728291316531</v>
      </c>
      <c r="N500" s="6">
        <f t="shared" si="2978"/>
        <v>8</v>
      </c>
      <c r="O500" s="6">
        <f t="shared" si="2979"/>
        <v>4</v>
      </c>
      <c r="P500">
        <v>27238</v>
      </c>
      <c r="Q500" s="4">
        <f t="shared" si="2980"/>
        <v>0.82931433442942393</v>
      </c>
      <c r="R500" s="6">
        <f t="shared" si="2981"/>
        <v>9</v>
      </c>
      <c r="S500" s="6">
        <f t="shared" si="2982"/>
        <v>5</v>
      </c>
      <c r="T500">
        <v>28112</v>
      </c>
      <c r="U500" s="4">
        <f t="shared" si="2983"/>
        <v>0.85592497868712702</v>
      </c>
      <c r="V500" s="6">
        <f t="shared" si="2984"/>
        <v>9</v>
      </c>
      <c r="W500" s="6">
        <f t="shared" si="2985"/>
        <v>5</v>
      </c>
      <c r="X500">
        <v>15054</v>
      </c>
      <c r="Y500" s="4">
        <f t="shared" si="2986"/>
        <v>0.45834855681402997</v>
      </c>
      <c r="Z500" s="6">
        <f t="shared" si="2987"/>
        <v>5</v>
      </c>
      <c r="AA500" s="6">
        <f t="shared" si="2988"/>
        <v>3</v>
      </c>
      <c r="AB500">
        <v>19244</v>
      </c>
      <c r="AC500" s="4">
        <f t="shared" si="2989"/>
        <v>0.58592132505175987</v>
      </c>
      <c r="AD500" s="6">
        <f t="shared" si="2990"/>
        <v>6</v>
      </c>
      <c r="AE500" s="6">
        <f t="shared" si="2991"/>
        <v>3</v>
      </c>
      <c r="AF500">
        <v>32403</v>
      </c>
      <c r="AG500" s="4">
        <f t="shared" si="2992"/>
        <v>0.98657289002557547</v>
      </c>
      <c r="AH500" s="6">
        <f t="shared" si="2993"/>
        <v>10</v>
      </c>
      <c r="AI500" s="6">
        <f t="shared" si="2994"/>
        <v>5</v>
      </c>
      <c r="AJ500">
        <v>8409</v>
      </c>
      <c r="AK500" s="4">
        <f t="shared" si="2995"/>
        <v>0.25602849835586411</v>
      </c>
      <c r="AL500" s="6">
        <f t="shared" si="2996"/>
        <v>3</v>
      </c>
      <c r="AM500" s="6">
        <f t="shared" si="2997"/>
        <v>2</v>
      </c>
      <c r="AN500">
        <v>27056</v>
      </c>
      <c r="AO500" s="4">
        <f t="shared" si="2998"/>
        <v>0.82377298745585192</v>
      </c>
      <c r="AP500" s="6">
        <f t="shared" si="2999"/>
        <v>9</v>
      </c>
      <c r="AQ500" s="6">
        <f t="shared" si="3000"/>
        <v>5</v>
      </c>
      <c r="AR500">
        <v>22230</v>
      </c>
      <c r="AS500" s="4">
        <f t="shared" si="3001"/>
        <v>0.67683595177201317</v>
      </c>
      <c r="AT500" s="6">
        <f t="shared" si="3002"/>
        <v>7</v>
      </c>
      <c r="AU500" s="6">
        <f t="shared" si="3003"/>
        <v>4</v>
      </c>
      <c r="AV500" s="1">
        <v>27184</v>
      </c>
      <c r="AW500" s="4">
        <f t="shared" ref="AW500" si="3318">AV500/$F500</f>
        <v>0.82767019851418833</v>
      </c>
      <c r="AX500" s="6">
        <f t="shared" si="3005"/>
        <v>9</v>
      </c>
      <c r="AY500" s="6">
        <f t="shared" si="3006"/>
        <v>5</v>
      </c>
      <c r="AZ500" s="1">
        <v>28112</v>
      </c>
      <c r="BA500" s="4">
        <f t="shared" ref="BA500" si="3319">AZ500/$F500</f>
        <v>0.85592497868712702</v>
      </c>
      <c r="BB500" s="6">
        <f t="shared" si="3008"/>
        <v>9</v>
      </c>
      <c r="BC500" s="6">
        <f t="shared" si="3009"/>
        <v>5</v>
      </c>
      <c r="BD500" s="1">
        <v>23422</v>
      </c>
      <c r="BE500" s="4">
        <f t="shared" ref="BE500" si="3320">BD500/$F500</f>
        <v>0.71312872975277064</v>
      </c>
      <c r="BF500" s="6">
        <f t="shared" si="3011"/>
        <v>8</v>
      </c>
      <c r="BG500" s="6">
        <f t="shared" si="3012"/>
        <v>4</v>
      </c>
      <c r="BH500" s="1">
        <v>32570</v>
      </c>
      <c r="BI500" s="4">
        <f t="shared" ref="BI500" si="3321">BH500/$F500</f>
        <v>0.99165753257824873</v>
      </c>
      <c r="BJ500" s="6">
        <f t="shared" si="3014"/>
        <v>10</v>
      </c>
      <c r="BK500" s="6">
        <f t="shared" si="3015"/>
        <v>5</v>
      </c>
      <c r="BL500" s="1">
        <v>5294</v>
      </c>
      <c r="BM500" s="4">
        <f t="shared" ref="BM500" si="3322">BL500/$F500</f>
        <v>0.16118621361588115</v>
      </c>
      <c r="BN500" s="6">
        <f t="shared" si="3017"/>
        <v>2</v>
      </c>
      <c r="BO500" s="6">
        <f t="shared" si="3018"/>
        <v>1</v>
      </c>
      <c r="BP500" s="1">
        <v>20066</v>
      </c>
      <c r="BQ500" s="4">
        <f t="shared" ref="BQ500" si="3323">BP500/$F500</f>
        <v>0.61094872731701377</v>
      </c>
      <c r="BR500" s="6">
        <f t="shared" si="3020"/>
        <v>7</v>
      </c>
      <c r="BS500" s="6">
        <f t="shared" si="3021"/>
        <v>4</v>
      </c>
    </row>
    <row r="501" spans="1:71" x14ac:dyDescent="0.25">
      <c r="A501">
        <v>304</v>
      </c>
      <c r="B501" t="s">
        <v>1282</v>
      </c>
      <c r="C501" t="s">
        <v>1283</v>
      </c>
      <c r="D501" t="s">
        <v>17</v>
      </c>
      <c r="E501">
        <v>1</v>
      </c>
      <c r="F501">
        <v>32844</v>
      </c>
      <c r="G501">
        <f t="shared" si="3022"/>
        <v>6568.8</v>
      </c>
      <c r="H501">
        <v>16821</v>
      </c>
      <c r="I501" s="4">
        <f t="shared" si="3023"/>
        <v>0.51214833759590794</v>
      </c>
      <c r="J5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501" s="6">
        <f t="shared" si="2976"/>
        <v>3</v>
      </c>
      <c r="L501">
        <v>17907</v>
      </c>
      <c r="M501" s="3">
        <f t="shared" si="2977"/>
        <v>0.54521373766898062</v>
      </c>
      <c r="N501" s="6">
        <f t="shared" si="2978"/>
        <v>6</v>
      </c>
      <c r="O501" s="6">
        <f t="shared" si="2979"/>
        <v>3</v>
      </c>
      <c r="P501">
        <v>17195</v>
      </c>
      <c r="Q501" s="4">
        <f t="shared" si="2980"/>
        <v>0.52353550115698455</v>
      </c>
      <c r="R501" s="6">
        <f t="shared" si="2981"/>
        <v>6</v>
      </c>
      <c r="S501" s="6">
        <f t="shared" si="2982"/>
        <v>3</v>
      </c>
      <c r="T501">
        <v>21224</v>
      </c>
      <c r="U501" s="4">
        <f t="shared" si="2983"/>
        <v>0.64620630861040074</v>
      </c>
      <c r="V501" s="6">
        <f t="shared" si="2984"/>
        <v>7</v>
      </c>
      <c r="W501" s="6">
        <f t="shared" si="2985"/>
        <v>4</v>
      </c>
      <c r="X501">
        <v>11715</v>
      </c>
      <c r="Y501" s="4">
        <f t="shared" si="2986"/>
        <v>0.35668615272195836</v>
      </c>
      <c r="Z501" s="6">
        <f t="shared" si="2987"/>
        <v>4</v>
      </c>
      <c r="AA501" s="6">
        <f t="shared" si="2988"/>
        <v>2</v>
      </c>
      <c r="AB501">
        <v>21585</v>
      </c>
      <c r="AC501" s="4">
        <f t="shared" si="2989"/>
        <v>0.65719766167336502</v>
      </c>
      <c r="AD501" s="6">
        <f t="shared" si="2990"/>
        <v>7</v>
      </c>
      <c r="AE501" s="6">
        <f t="shared" si="2991"/>
        <v>4</v>
      </c>
      <c r="AF501">
        <v>32659</v>
      </c>
      <c r="AG501" s="4">
        <f t="shared" si="2992"/>
        <v>0.99436731214224816</v>
      </c>
      <c r="AH501" s="6">
        <f t="shared" si="2993"/>
        <v>10</v>
      </c>
      <c r="AI501" s="6">
        <f t="shared" si="2994"/>
        <v>5</v>
      </c>
      <c r="AJ501">
        <v>2166</v>
      </c>
      <c r="AK501" s="4">
        <f t="shared" si="2995"/>
        <v>6.59481183777859E-2</v>
      </c>
      <c r="AL501" s="6">
        <f t="shared" si="2996"/>
        <v>1</v>
      </c>
      <c r="AM501" s="6">
        <f t="shared" si="2997"/>
        <v>1</v>
      </c>
      <c r="AN501">
        <v>22165</v>
      </c>
      <c r="AO501" s="4">
        <f t="shared" si="2998"/>
        <v>0.67485689928145176</v>
      </c>
      <c r="AP501" s="6">
        <f t="shared" si="2999"/>
        <v>7</v>
      </c>
      <c r="AQ501" s="6">
        <f t="shared" si="3000"/>
        <v>4</v>
      </c>
      <c r="AR501">
        <v>10942</v>
      </c>
      <c r="AS501" s="4">
        <f t="shared" si="3001"/>
        <v>0.33315065156497381</v>
      </c>
      <c r="AT501" s="6">
        <f t="shared" si="3002"/>
        <v>4</v>
      </c>
      <c r="AU501" s="6">
        <f t="shared" si="3003"/>
        <v>2</v>
      </c>
      <c r="AV501" s="1">
        <v>19448</v>
      </c>
      <c r="AW501" s="4">
        <f t="shared" ref="AW501" si="3324">AV501/$F501</f>
        <v>0.59213250517598348</v>
      </c>
      <c r="AX501" s="6">
        <f t="shared" si="3005"/>
        <v>6</v>
      </c>
      <c r="AY501" s="6">
        <f t="shared" si="3006"/>
        <v>3</v>
      </c>
      <c r="AZ501" s="1">
        <v>21224</v>
      </c>
      <c r="BA501" s="4">
        <f t="shared" ref="BA501" si="3325">AZ501/$F501</f>
        <v>0.64620630861040074</v>
      </c>
      <c r="BB501" s="6">
        <f t="shared" si="3008"/>
        <v>7</v>
      </c>
      <c r="BC501" s="6">
        <f t="shared" si="3009"/>
        <v>4</v>
      </c>
      <c r="BD501" s="1">
        <v>29596</v>
      </c>
      <c r="BE501" s="4">
        <f t="shared" ref="BE501" si="3326">BD501/$F501</f>
        <v>0.90110826939471445</v>
      </c>
      <c r="BF501" s="6">
        <f t="shared" si="3011"/>
        <v>10</v>
      </c>
      <c r="BG501" s="6">
        <f t="shared" si="3012"/>
        <v>5</v>
      </c>
      <c r="BH501" s="1">
        <v>28854</v>
      </c>
      <c r="BI501" s="4">
        <f t="shared" ref="BI501" si="3327">BH501/$F501</f>
        <v>0.87851662404092068</v>
      </c>
      <c r="BJ501" s="6">
        <f t="shared" si="3014"/>
        <v>9</v>
      </c>
      <c r="BK501" s="6">
        <f t="shared" si="3015"/>
        <v>5</v>
      </c>
      <c r="BL501" s="1">
        <v>1698</v>
      </c>
      <c r="BM501" s="4">
        <f t="shared" ref="BM501" si="3328">BL501/$F501</f>
        <v>5.1698940445743517E-2</v>
      </c>
      <c r="BN501" s="6">
        <f t="shared" si="3017"/>
        <v>1</v>
      </c>
      <c r="BO501" s="6">
        <f t="shared" si="3018"/>
        <v>1</v>
      </c>
      <c r="BP501" s="1">
        <v>14104</v>
      </c>
      <c r="BQ501" s="4">
        <f t="shared" ref="BQ501" si="3329">BP501/$F501</f>
        <v>0.42942394349043966</v>
      </c>
      <c r="BR501" s="6">
        <f t="shared" si="3020"/>
        <v>5</v>
      </c>
      <c r="BS501" s="6">
        <f t="shared" si="3021"/>
        <v>3</v>
      </c>
    </row>
    <row r="502" spans="1:71" x14ac:dyDescent="0.25">
      <c r="A502">
        <v>308</v>
      </c>
      <c r="B502" t="s">
        <v>1284</v>
      </c>
      <c r="C502" t="s">
        <v>1285</v>
      </c>
      <c r="D502" t="s">
        <v>17</v>
      </c>
      <c r="E502">
        <v>1</v>
      </c>
      <c r="F502">
        <v>32844</v>
      </c>
      <c r="G502">
        <f t="shared" si="3022"/>
        <v>6568.8</v>
      </c>
      <c r="H502">
        <v>28977</v>
      </c>
      <c r="I502" s="4">
        <f t="shared" si="3023"/>
        <v>0.88226160029229084</v>
      </c>
      <c r="J5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02" s="6">
        <f t="shared" si="2976"/>
        <v>5</v>
      </c>
      <c r="L502">
        <v>31455</v>
      </c>
      <c r="M502" s="3">
        <f t="shared" si="2977"/>
        <v>0.95770917062477168</v>
      </c>
      <c r="N502" s="6">
        <f t="shared" si="2978"/>
        <v>10</v>
      </c>
      <c r="O502" s="6">
        <f t="shared" si="2979"/>
        <v>5</v>
      </c>
      <c r="P502">
        <v>31849</v>
      </c>
      <c r="Q502" s="4">
        <f t="shared" si="2980"/>
        <v>0.96970527341371326</v>
      </c>
      <c r="R502" s="6">
        <f t="shared" si="2981"/>
        <v>10</v>
      </c>
      <c r="S502" s="6">
        <f t="shared" si="2982"/>
        <v>5</v>
      </c>
      <c r="T502">
        <v>29369</v>
      </c>
      <c r="U502" s="4">
        <f t="shared" si="2983"/>
        <v>0.89419680915844602</v>
      </c>
      <c r="V502" s="6">
        <f t="shared" si="2984"/>
        <v>9</v>
      </c>
      <c r="W502" s="6">
        <f t="shared" si="2985"/>
        <v>5</v>
      </c>
      <c r="X502">
        <v>24551</v>
      </c>
      <c r="Y502" s="4">
        <f t="shared" si="2986"/>
        <v>0.74750334916575323</v>
      </c>
      <c r="Z502" s="6">
        <f t="shared" si="2987"/>
        <v>8</v>
      </c>
      <c r="AA502" s="6">
        <f t="shared" si="2988"/>
        <v>4</v>
      </c>
      <c r="AB502">
        <v>25511</v>
      </c>
      <c r="AC502" s="4">
        <f t="shared" si="2989"/>
        <v>0.77673243210327614</v>
      </c>
      <c r="AD502" s="6">
        <f t="shared" si="2990"/>
        <v>8</v>
      </c>
      <c r="AE502" s="6">
        <f t="shared" si="2991"/>
        <v>4</v>
      </c>
      <c r="AF502">
        <v>8842</v>
      </c>
      <c r="AG502" s="4">
        <f t="shared" si="2992"/>
        <v>0.26921203263914262</v>
      </c>
      <c r="AH502" s="6">
        <f t="shared" si="2993"/>
        <v>3</v>
      </c>
      <c r="AI502" s="6">
        <f t="shared" si="2994"/>
        <v>2</v>
      </c>
      <c r="AJ502">
        <v>15827</v>
      </c>
      <c r="AK502" s="4">
        <f t="shared" si="2995"/>
        <v>0.48188405797101447</v>
      </c>
      <c r="AL502" s="6">
        <f t="shared" si="2996"/>
        <v>5</v>
      </c>
      <c r="AM502" s="6">
        <f t="shared" si="2997"/>
        <v>3</v>
      </c>
      <c r="AN502">
        <v>30875</v>
      </c>
      <c r="AO502" s="4">
        <f t="shared" si="2998"/>
        <v>0.94004993301668494</v>
      </c>
      <c r="AP502" s="6">
        <f t="shared" si="2999"/>
        <v>10</v>
      </c>
      <c r="AQ502" s="6">
        <f t="shared" si="3000"/>
        <v>5</v>
      </c>
      <c r="AR502">
        <v>30121</v>
      </c>
      <c r="AS502" s="4">
        <f t="shared" si="3001"/>
        <v>0.91709292412617216</v>
      </c>
      <c r="AT502" s="6">
        <f t="shared" si="3002"/>
        <v>10</v>
      </c>
      <c r="AU502" s="6">
        <f t="shared" si="3003"/>
        <v>5</v>
      </c>
      <c r="AV502" s="1">
        <v>30405</v>
      </c>
      <c r="AW502" s="4">
        <f t="shared" ref="AW502" si="3330">AV502/$F502</f>
        <v>0.92573986116185603</v>
      </c>
      <c r="AX502" s="6">
        <f t="shared" si="3005"/>
        <v>10</v>
      </c>
      <c r="AY502" s="6">
        <f t="shared" si="3006"/>
        <v>5</v>
      </c>
      <c r="AZ502" s="1">
        <v>29369</v>
      </c>
      <c r="BA502" s="4">
        <f t="shared" ref="BA502" si="3331">AZ502/$F502</f>
        <v>0.89419680915844602</v>
      </c>
      <c r="BB502" s="6">
        <f t="shared" si="3008"/>
        <v>9</v>
      </c>
      <c r="BC502" s="6">
        <f t="shared" si="3009"/>
        <v>5</v>
      </c>
      <c r="BD502" s="1">
        <v>2623</v>
      </c>
      <c r="BE502" s="4">
        <f t="shared" ref="BE502" si="3332">BD502/$F502</f>
        <v>7.9862379734502498E-2</v>
      </c>
      <c r="BF502" s="6">
        <f t="shared" si="3011"/>
        <v>1</v>
      </c>
      <c r="BG502" s="6">
        <f t="shared" si="3012"/>
        <v>1</v>
      </c>
      <c r="BH502" s="1">
        <v>32794</v>
      </c>
      <c r="BI502" s="4">
        <f t="shared" ref="BI502" si="3333">BH502/$F502</f>
        <v>0.99847765193033733</v>
      </c>
      <c r="BJ502" s="6">
        <f t="shared" si="3014"/>
        <v>10</v>
      </c>
      <c r="BK502" s="6">
        <f t="shared" si="3015"/>
        <v>5</v>
      </c>
      <c r="BL502" s="1">
        <v>10232</v>
      </c>
      <c r="BM502" s="4">
        <f t="shared" ref="BM502" si="3334">BL502/$F502</f>
        <v>0.3115333089757642</v>
      </c>
      <c r="BN502" s="6">
        <f t="shared" si="3017"/>
        <v>4</v>
      </c>
      <c r="BO502" s="6">
        <f t="shared" si="3018"/>
        <v>2</v>
      </c>
      <c r="BP502" s="1">
        <v>25843</v>
      </c>
      <c r="BQ502" s="4">
        <f t="shared" ref="BQ502" si="3335">BP502/$F502</f>
        <v>0.78684082328583604</v>
      </c>
      <c r="BR502" s="6">
        <f t="shared" si="3020"/>
        <v>8</v>
      </c>
      <c r="BS502" s="6">
        <f t="shared" si="3021"/>
        <v>4</v>
      </c>
    </row>
    <row r="503" spans="1:71" x14ac:dyDescent="0.25">
      <c r="A503">
        <v>313</v>
      </c>
      <c r="B503" t="s">
        <v>1286</v>
      </c>
      <c r="C503" t="s">
        <v>1287</v>
      </c>
      <c r="D503" t="s">
        <v>17</v>
      </c>
      <c r="E503">
        <v>1</v>
      </c>
      <c r="F503">
        <v>32844</v>
      </c>
      <c r="G503">
        <f t="shared" si="3022"/>
        <v>6568.8</v>
      </c>
      <c r="H503">
        <v>25549</v>
      </c>
      <c r="I503" s="4">
        <f t="shared" si="3023"/>
        <v>0.77788941663621969</v>
      </c>
      <c r="J5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03" s="6">
        <f t="shared" si="2976"/>
        <v>4</v>
      </c>
      <c r="L503">
        <v>24447</v>
      </c>
      <c r="M503" s="3">
        <f t="shared" si="2977"/>
        <v>0.74433686518085496</v>
      </c>
      <c r="N503" s="6">
        <f t="shared" si="2978"/>
        <v>8</v>
      </c>
      <c r="O503" s="6">
        <f t="shared" si="2979"/>
        <v>4</v>
      </c>
      <c r="P503">
        <v>29430</v>
      </c>
      <c r="Q503" s="4">
        <f t="shared" si="2980"/>
        <v>0.89605407380343438</v>
      </c>
      <c r="R503" s="6">
        <f t="shared" si="2981"/>
        <v>9</v>
      </c>
      <c r="S503" s="6">
        <f t="shared" si="2982"/>
        <v>5</v>
      </c>
      <c r="T503">
        <v>27232</v>
      </c>
      <c r="U503" s="4">
        <f t="shared" si="2983"/>
        <v>0.82913165266106448</v>
      </c>
      <c r="V503" s="6">
        <f t="shared" si="2984"/>
        <v>9</v>
      </c>
      <c r="W503" s="6">
        <f t="shared" si="2985"/>
        <v>5</v>
      </c>
      <c r="X503">
        <v>21804</v>
      </c>
      <c r="Y503" s="4">
        <f t="shared" si="2986"/>
        <v>0.66386554621848737</v>
      </c>
      <c r="Z503" s="6">
        <f t="shared" si="2987"/>
        <v>7</v>
      </c>
      <c r="AA503" s="6">
        <f t="shared" si="2988"/>
        <v>4</v>
      </c>
      <c r="AB503">
        <v>24438</v>
      </c>
      <c r="AC503" s="4">
        <f t="shared" si="2989"/>
        <v>0.74406284252831567</v>
      </c>
      <c r="AD503" s="6">
        <f t="shared" si="2990"/>
        <v>8</v>
      </c>
      <c r="AE503" s="6">
        <f t="shared" si="2991"/>
        <v>4</v>
      </c>
      <c r="AF503">
        <v>11515</v>
      </c>
      <c r="AG503" s="4">
        <f t="shared" si="2992"/>
        <v>0.35059676044330773</v>
      </c>
      <c r="AH503" s="6">
        <f t="shared" si="2993"/>
        <v>4</v>
      </c>
      <c r="AI503" s="6">
        <f t="shared" si="2994"/>
        <v>2</v>
      </c>
      <c r="AJ503">
        <v>9978</v>
      </c>
      <c r="AK503" s="4">
        <f t="shared" si="2995"/>
        <v>0.30379978078187797</v>
      </c>
      <c r="AL503" s="6">
        <f t="shared" si="2996"/>
        <v>4</v>
      </c>
      <c r="AM503" s="6">
        <f t="shared" si="2997"/>
        <v>2</v>
      </c>
      <c r="AN503">
        <v>26109</v>
      </c>
      <c r="AO503" s="4">
        <f t="shared" si="2998"/>
        <v>0.79493971501644134</v>
      </c>
      <c r="AP503" s="6">
        <f t="shared" si="2999"/>
        <v>8</v>
      </c>
      <c r="AQ503" s="6">
        <f t="shared" si="3000"/>
        <v>4</v>
      </c>
      <c r="AR503">
        <v>21125</v>
      </c>
      <c r="AS503" s="4">
        <f t="shared" si="3001"/>
        <v>0.6431920594324686</v>
      </c>
      <c r="AT503" s="6">
        <f t="shared" si="3002"/>
        <v>7</v>
      </c>
      <c r="AU503" s="6">
        <f t="shared" si="3003"/>
        <v>4</v>
      </c>
      <c r="AV503" s="1">
        <v>25911</v>
      </c>
      <c r="AW503" s="4">
        <f t="shared" ref="AW503" si="3336">AV503/$F503</f>
        <v>0.78891121666057729</v>
      </c>
      <c r="AX503" s="6">
        <f t="shared" si="3005"/>
        <v>8</v>
      </c>
      <c r="AY503" s="6">
        <f t="shared" si="3006"/>
        <v>4</v>
      </c>
      <c r="AZ503" s="1">
        <v>27232</v>
      </c>
      <c r="BA503" s="4">
        <f t="shared" ref="BA503" si="3337">AZ503/$F503</f>
        <v>0.82913165266106448</v>
      </c>
      <c r="BB503" s="6">
        <f t="shared" si="3008"/>
        <v>9</v>
      </c>
      <c r="BC503" s="6">
        <f t="shared" si="3009"/>
        <v>5</v>
      </c>
      <c r="BD503" s="1">
        <v>3584</v>
      </c>
      <c r="BE503" s="4">
        <f t="shared" ref="BE503" si="3338">BD503/$F503</f>
        <v>0.10912190963341858</v>
      </c>
      <c r="BF503" s="6">
        <f t="shared" si="3011"/>
        <v>2</v>
      </c>
      <c r="BG503" s="6">
        <f t="shared" si="3012"/>
        <v>1</v>
      </c>
      <c r="BH503" s="1">
        <v>32026</v>
      </c>
      <c r="BI503" s="4">
        <f t="shared" ref="BI503" si="3339">BH503/$F503</f>
        <v>0.97509438558031913</v>
      </c>
      <c r="BJ503" s="6">
        <f t="shared" si="3014"/>
        <v>10</v>
      </c>
      <c r="BK503" s="6">
        <f t="shared" si="3015"/>
        <v>5</v>
      </c>
      <c r="BL503" s="1">
        <v>6314</v>
      </c>
      <c r="BM503" s="4">
        <f t="shared" ref="BM503" si="3340">BL503/$F503</f>
        <v>0.19224211423699913</v>
      </c>
      <c r="BN503" s="6">
        <f t="shared" si="3017"/>
        <v>2</v>
      </c>
      <c r="BO503" s="6">
        <f t="shared" si="3018"/>
        <v>1</v>
      </c>
      <c r="BP503" s="1">
        <v>20684</v>
      </c>
      <c r="BQ503" s="4">
        <f t="shared" ref="BQ503" si="3341">BP503/$F503</f>
        <v>0.62976494945804407</v>
      </c>
      <c r="BR503" s="6">
        <f t="shared" si="3020"/>
        <v>7</v>
      </c>
      <c r="BS503" s="6">
        <f t="shared" si="3021"/>
        <v>4</v>
      </c>
    </row>
    <row r="504" spans="1:71" x14ac:dyDescent="0.25">
      <c r="A504">
        <v>317</v>
      </c>
      <c r="B504" t="s">
        <v>1288</v>
      </c>
      <c r="C504" t="s">
        <v>1289</v>
      </c>
      <c r="D504" t="s">
        <v>17</v>
      </c>
      <c r="E504">
        <v>1</v>
      </c>
      <c r="F504">
        <v>32844</v>
      </c>
      <c r="G504">
        <f t="shared" si="3022"/>
        <v>6568.8</v>
      </c>
      <c r="H504">
        <v>15289</v>
      </c>
      <c r="I504" s="4">
        <f t="shared" si="3023"/>
        <v>0.46550359274144443</v>
      </c>
      <c r="J5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04" s="6">
        <f t="shared" si="2976"/>
        <v>3</v>
      </c>
      <c r="L504">
        <v>17939</v>
      </c>
      <c r="M504" s="3">
        <f t="shared" si="2977"/>
        <v>0.54618804043356473</v>
      </c>
      <c r="N504" s="6">
        <f t="shared" si="2978"/>
        <v>6</v>
      </c>
      <c r="O504" s="6">
        <f t="shared" si="2979"/>
        <v>3</v>
      </c>
      <c r="P504">
        <v>18182</v>
      </c>
      <c r="Q504" s="4">
        <f t="shared" si="2980"/>
        <v>0.55358665205212521</v>
      </c>
      <c r="R504" s="6">
        <f t="shared" si="2981"/>
        <v>6</v>
      </c>
      <c r="S504" s="6">
        <f t="shared" si="2982"/>
        <v>3</v>
      </c>
      <c r="T504">
        <v>19865</v>
      </c>
      <c r="U504" s="4">
        <f t="shared" si="2983"/>
        <v>0.60482888807696988</v>
      </c>
      <c r="V504" s="6">
        <f t="shared" si="2984"/>
        <v>7</v>
      </c>
      <c r="W504" s="6">
        <f t="shared" si="2985"/>
        <v>4</v>
      </c>
      <c r="X504">
        <v>13105</v>
      </c>
      <c r="Y504" s="4">
        <f t="shared" si="2986"/>
        <v>0.39900742905857994</v>
      </c>
      <c r="Z504" s="6">
        <f t="shared" si="2987"/>
        <v>4</v>
      </c>
      <c r="AA504" s="6">
        <f t="shared" si="2988"/>
        <v>2</v>
      </c>
      <c r="AB504">
        <v>25457</v>
      </c>
      <c r="AC504" s="4">
        <f t="shared" si="2989"/>
        <v>0.77508829618804043</v>
      </c>
      <c r="AD504" s="6">
        <f t="shared" si="2990"/>
        <v>8</v>
      </c>
      <c r="AE504" s="6">
        <f t="shared" si="2991"/>
        <v>4</v>
      </c>
      <c r="AF504">
        <v>17892</v>
      </c>
      <c r="AG504" s="4">
        <f t="shared" si="2992"/>
        <v>0.54475703324808189</v>
      </c>
      <c r="AH504" s="6">
        <f t="shared" si="2993"/>
        <v>6</v>
      </c>
      <c r="AI504" s="6">
        <f t="shared" si="2994"/>
        <v>3</v>
      </c>
      <c r="AJ504">
        <v>1012</v>
      </c>
      <c r="AK504" s="4">
        <f t="shared" si="2995"/>
        <v>3.081232492997199E-2</v>
      </c>
      <c r="AL504" s="6">
        <f t="shared" si="2996"/>
        <v>1</v>
      </c>
      <c r="AM504" s="6">
        <f t="shared" si="2997"/>
        <v>1</v>
      </c>
      <c r="AN504">
        <v>17083</v>
      </c>
      <c r="AO504" s="4">
        <f t="shared" si="2998"/>
        <v>0.5201254414809402</v>
      </c>
      <c r="AP504" s="6">
        <f t="shared" si="2999"/>
        <v>6</v>
      </c>
      <c r="AQ504" s="6">
        <f t="shared" si="3000"/>
        <v>3</v>
      </c>
      <c r="AR504">
        <v>19344</v>
      </c>
      <c r="AS504" s="4">
        <f t="shared" si="3001"/>
        <v>0.5889660211910851</v>
      </c>
      <c r="AT504" s="6">
        <f t="shared" si="3002"/>
        <v>6</v>
      </c>
      <c r="AU504" s="6">
        <f t="shared" si="3003"/>
        <v>3</v>
      </c>
      <c r="AV504" s="1">
        <v>16026</v>
      </c>
      <c r="AW504" s="4">
        <f t="shared" ref="AW504" si="3342">AV504/$F504</f>
        <v>0.48794300328827184</v>
      </c>
      <c r="AX504" s="6">
        <f t="shared" si="3005"/>
        <v>5</v>
      </c>
      <c r="AY504" s="6">
        <f t="shared" si="3006"/>
        <v>3</v>
      </c>
      <c r="AZ504" s="1">
        <v>19865</v>
      </c>
      <c r="BA504" s="4">
        <f t="shared" ref="BA504" si="3343">AZ504/$F504</f>
        <v>0.60482888807696988</v>
      </c>
      <c r="BB504" s="6">
        <f t="shared" si="3008"/>
        <v>7</v>
      </c>
      <c r="BC504" s="6">
        <f t="shared" si="3009"/>
        <v>4</v>
      </c>
      <c r="BD504" s="1">
        <v>6134</v>
      </c>
      <c r="BE504" s="4">
        <f t="shared" ref="BE504" si="3344">BD504/$F504</f>
        <v>0.18676166118621362</v>
      </c>
      <c r="BF504" s="6">
        <f t="shared" si="3011"/>
        <v>2</v>
      </c>
      <c r="BG504" s="6">
        <f t="shared" si="3012"/>
        <v>1</v>
      </c>
      <c r="BH504" s="1">
        <v>31951</v>
      </c>
      <c r="BI504" s="4">
        <f t="shared" ref="BI504" si="3345">BH504/$F504</f>
        <v>0.97281086347582513</v>
      </c>
      <c r="BJ504" s="6">
        <f t="shared" si="3014"/>
        <v>10</v>
      </c>
      <c r="BK504" s="6">
        <f t="shared" si="3015"/>
        <v>5</v>
      </c>
      <c r="BL504" s="1">
        <v>504</v>
      </c>
      <c r="BM504" s="4">
        <f t="shared" ref="BM504" si="3346">BL504/$F504</f>
        <v>1.5345268542199489E-2</v>
      </c>
      <c r="BN504" s="6">
        <f t="shared" si="3017"/>
        <v>1</v>
      </c>
      <c r="BO504" s="6">
        <f t="shared" si="3018"/>
        <v>1</v>
      </c>
      <c r="BP504" s="1">
        <v>26304</v>
      </c>
      <c r="BQ504" s="4">
        <f t="shared" ref="BQ504" si="3347">BP504/$F504</f>
        <v>0.80087687248812567</v>
      </c>
      <c r="BR504" s="6">
        <f t="shared" si="3020"/>
        <v>9</v>
      </c>
      <c r="BS504" s="6">
        <f t="shared" si="3021"/>
        <v>5</v>
      </c>
    </row>
    <row r="505" spans="1:71" x14ac:dyDescent="0.25">
      <c r="A505">
        <v>320</v>
      </c>
      <c r="B505" t="s">
        <v>1290</v>
      </c>
      <c r="C505" t="s">
        <v>1291</v>
      </c>
      <c r="D505" t="s">
        <v>17</v>
      </c>
      <c r="E505">
        <v>1</v>
      </c>
      <c r="F505">
        <v>32844</v>
      </c>
      <c r="G505">
        <f t="shared" si="3022"/>
        <v>6568.8</v>
      </c>
      <c r="H505">
        <v>23018</v>
      </c>
      <c r="I505" s="4">
        <f t="shared" si="3023"/>
        <v>0.70082815734989645</v>
      </c>
      <c r="J5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05" s="6">
        <f t="shared" si="2976"/>
        <v>4</v>
      </c>
      <c r="L505">
        <v>26895</v>
      </c>
      <c r="M505" s="3">
        <f t="shared" si="2977"/>
        <v>0.81887102667153822</v>
      </c>
      <c r="N505" s="6">
        <f t="shared" si="2978"/>
        <v>9</v>
      </c>
      <c r="O505" s="6">
        <f t="shared" si="2979"/>
        <v>5</v>
      </c>
      <c r="P505">
        <v>27156</v>
      </c>
      <c r="Q505" s="4">
        <f t="shared" si="2980"/>
        <v>0.82681768359517716</v>
      </c>
      <c r="R505" s="6">
        <f t="shared" si="2981"/>
        <v>9</v>
      </c>
      <c r="S505" s="6">
        <f t="shared" si="2982"/>
        <v>5</v>
      </c>
      <c r="T505">
        <v>21348</v>
      </c>
      <c r="U505" s="4">
        <f t="shared" si="2983"/>
        <v>0.6499817318231641</v>
      </c>
      <c r="V505" s="6">
        <f t="shared" si="2984"/>
        <v>7</v>
      </c>
      <c r="W505" s="6">
        <f t="shared" si="2985"/>
        <v>4</v>
      </c>
      <c r="X505">
        <v>20925</v>
      </c>
      <c r="Y505" s="4">
        <f t="shared" si="2986"/>
        <v>0.63710266715381803</v>
      </c>
      <c r="Z505" s="6">
        <f t="shared" si="2987"/>
        <v>7</v>
      </c>
      <c r="AA505" s="6">
        <f t="shared" si="2988"/>
        <v>4</v>
      </c>
      <c r="AB505">
        <v>23059</v>
      </c>
      <c r="AC505" s="4">
        <f t="shared" si="2989"/>
        <v>0.70207648276701984</v>
      </c>
      <c r="AD505" s="6">
        <f t="shared" si="2990"/>
        <v>8</v>
      </c>
      <c r="AE505" s="6">
        <f t="shared" si="2991"/>
        <v>4</v>
      </c>
      <c r="AF505">
        <v>23206</v>
      </c>
      <c r="AG505" s="4">
        <f t="shared" si="2992"/>
        <v>0.70655218609182802</v>
      </c>
      <c r="AH505" s="6">
        <f t="shared" si="2993"/>
        <v>8</v>
      </c>
      <c r="AI505" s="6">
        <f t="shared" si="2994"/>
        <v>4</v>
      </c>
      <c r="AJ505">
        <v>2614</v>
      </c>
      <c r="AK505" s="4">
        <f t="shared" si="2995"/>
        <v>7.9588357081963226E-2</v>
      </c>
      <c r="AL505" s="6">
        <f t="shared" si="2996"/>
        <v>1</v>
      </c>
      <c r="AM505" s="6">
        <f t="shared" si="2997"/>
        <v>1</v>
      </c>
      <c r="AN505">
        <v>29419</v>
      </c>
      <c r="AO505" s="4">
        <f t="shared" si="2998"/>
        <v>0.89571915722810869</v>
      </c>
      <c r="AP505" s="6">
        <f t="shared" si="2999"/>
        <v>9</v>
      </c>
      <c r="AQ505" s="6">
        <f t="shared" si="3000"/>
        <v>5</v>
      </c>
      <c r="AR505">
        <v>20099</v>
      </c>
      <c r="AS505" s="4">
        <f t="shared" si="3001"/>
        <v>0.61195347704299108</v>
      </c>
      <c r="AT505" s="6">
        <f t="shared" si="3002"/>
        <v>7</v>
      </c>
      <c r="AU505" s="6">
        <f t="shared" si="3003"/>
        <v>4</v>
      </c>
      <c r="AV505" s="1">
        <v>17159</v>
      </c>
      <c r="AW505" s="4">
        <f t="shared" ref="AW505" si="3348">AV505/$F505</f>
        <v>0.52243941054682741</v>
      </c>
      <c r="AX505" s="6">
        <f t="shared" si="3005"/>
        <v>6</v>
      </c>
      <c r="AY505" s="6">
        <f t="shared" si="3006"/>
        <v>3</v>
      </c>
      <c r="AZ505" s="1">
        <v>21348</v>
      </c>
      <c r="BA505" s="4">
        <f t="shared" ref="BA505" si="3349">AZ505/$F505</f>
        <v>0.6499817318231641</v>
      </c>
      <c r="BB505" s="6">
        <f t="shared" si="3008"/>
        <v>7</v>
      </c>
      <c r="BC505" s="6">
        <f t="shared" si="3009"/>
        <v>4</v>
      </c>
      <c r="BD505" s="1">
        <v>8733</v>
      </c>
      <c r="BE505" s="4">
        <f t="shared" ref="BE505" si="3350">BD505/$F505</f>
        <v>0.26589331384727805</v>
      </c>
      <c r="BF505" s="6">
        <f t="shared" si="3011"/>
        <v>3</v>
      </c>
      <c r="BG505" s="6">
        <f t="shared" si="3012"/>
        <v>2</v>
      </c>
      <c r="BH505" s="1">
        <v>32731</v>
      </c>
      <c r="BI505" s="4">
        <f t="shared" ref="BI505" si="3351">BH505/$F505</f>
        <v>0.99655949336256244</v>
      </c>
      <c r="BJ505" s="6">
        <f t="shared" si="3014"/>
        <v>10</v>
      </c>
      <c r="BK505" s="6">
        <f t="shared" si="3015"/>
        <v>5</v>
      </c>
      <c r="BL505" s="1">
        <v>1311</v>
      </c>
      <c r="BM505" s="4">
        <f t="shared" ref="BM505" si="3352">BL505/$F505</f>
        <v>3.9915966386554619E-2</v>
      </c>
      <c r="BN505" s="6">
        <f t="shared" si="3017"/>
        <v>1</v>
      </c>
      <c r="BO505" s="6">
        <f t="shared" si="3018"/>
        <v>1</v>
      </c>
      <c r="BP505" s="1">
        <v>28783</v>
      </c>
      <c r="BQ505" s="4">
        <f t="shared" ref="BQ505" si="3353">BP505/$F505</f>
        <v>0.87635488978199971</v>
      </c>
      <c r="BR505" s="6">
        <f t="shared" si="3020"/>
        <v>9</v>
      </c>
      <c r="BS505" s="6">
        <f t="shared" si="3021"/>
        <v>5</v>
      </c>
    </row>
    <row r="506" spans="1:71" x14ac:dyDescent="0.25">
      <c r="A506">
        <v>325</v>
      </c>
      <c r="B506" t="s">
        <v>1292</v>
      </c>
      <c r="C506" t="s">
        <v>1293</v>
      </c>
      <c r="D506" t="s">
        <v>17</v>
      </c>
      <c r="E506">
        <v>1</v>
      </c>
      <c r="F506">
        <v>32844</v>
      </c>
      <c r="G506">
        <f t="shared" si="3022"/>
        <v>6568.8</v>
      </c>
      <c r="H506">
        <v>1454</v>
      </c>
      <c r="I506" s="4">
        <f t="shared" si="3023"/>
        <v>4.4269881865789791E-2</v>
      </c>
      <c r="J5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06" s="6">
        <f t="shared" si="2976"/>
        <v>1</v>
      </c>
      <c r="L506">
        <v>1326</v>
      </c>
      <c r="M506" s="3">
        <f t="shared" si="2977"/>
        <v>4.0372670807453416E-2</v>
      </c>
      <c r="N506" s="6">
        <f t="shared" si="2978"/>
        <v>1</v>
      </c>
      <c r="O506" s="6">
        <f t="shared" si="2979"/>
        <v>1</v>
      </c>
      <c r="P506">
        <v>1375</v>
      </c>
      <c r="Q506" s="4">
        <f t="shared" si="2980"/>
        <v>4.1864571915722813E-2</v>
      </c>
      <c r="R506" s="6">
        <f t="shared" si="2981"/>
        <v>1</v>
      </c>
      <c r="S506" s="6">
        <f t="shared" si="2982"/>
        <v>1</v>
      </c>
      <c r="T506">
        <v>1338</v>
      </c>
      <c r="U506" s="4">
        <f t="shared" si="2983"/>
        <v>4.0738034344172454E-2</v>
      </c>
      <c r="V506" s="6">
        <f t="shared" si="2984"/>
        <v>1</v>
      </c>
      <c r="W506" s="6">
        <f t="shared" si="2985"/>
        <v>1</v>
      </c>
      <c r="X506">
        <v>739</v>
      </c>
      <c r="Y506" s="4">
        <f t="shared" si="2986"/>
        <v>2.2500304469613933E-2</v>
      </c>
      <c r="Z506" s="6">
        <f t="shared" si="2987"/>
        <v>1</v>
      </c>
      <c r="AA506" s="6">
        <f t="shared" si="2988"/>
        <v>1</v>
      </c>
      <c r="AB506">
        <v>8949</v>
      </c>
      <c r="AC506" s="4">
        <f t="shared" si="2989"/>
        <v>0.27246985750822067</v>
      </c>
      <c r="AD506" s="6">
        <f t="shared" si="2990"/>
        <v>3</v>
      </c>
      <c r="AE506" s="6">
        <f t="shared" si="2991"/>
        <v>2</v>
      </c>
      <c r="AF506">
        <v>25811</v>
      </c>
      <c r="AG506" s="4">
        <f t="shared" si="2992"/>
        <v>0.78586652052125194</v>
      </c>
      <c r="AH506" s="6">
        <f t="shared" si="2993"/>
        <v>8</v>
      </c>
      <c r="AI506" s="6">
        <f t="shared" si="2994"/>
        <v>4</v>
      </c>
      <c r="AJ506">
        <v>12539</v>
      </c>
      <c r="AK506" s="4">
        <f t="shared" si="2995"/>
        <v>0.38177444890999879</v>
      </c>
      <c r="AL506" s="6">
        <f t="shared" si="2996"/>
        <v>4</v>
      </c>
      <c r="AM506" s="6">
        <f t="shared" si="2997"/>
        <v>2</v>
      </c>
      <c r="AN506">
        <v>4522</v>
      </c>
      <c r="AO506" s="4">
        <f t="shared" si="2998"/>
        <v>0.13768115942028986</v>
      </c>
      <c r="AP506" s="6">
        <f t="shared" si="2999"/>
        <v>2</v>
      </c>
      <c r="AQ506" s="6">
        <f t="shared" si="3000"/>
        <v>1</v>
      </c>
      <c r="AR506">
        <v>1082</v>
      </c>
      <c r="AS506" s="4">
        <f t="shared" si="3001"/>
        <v>3.2943612227499697E-2</v>
      </c>
      <c r="AT506" s="6">
        <f t="shared" si="3002"/>
        <v>1</v>
      </c>
      <c r="AU506" s="6">
        <f t="shared" si="3003"/>
        <v>1</v>
      </c>
      <c r="AV506" s="1">
        <v>2309</v>
      </c>
      <c r="AW506" s="4">
        <f t="shared" ref="AW506" si="3354">AV506/$F506</f>
        <v>7.0302033857021065E-2</v>
      </c>
      <c r="AX506" s="6">
        <f t="shared" si="3005"/>
        <v>1</v>
      </c>
      <c r="AY506" s="6">
        <f t="shared" si="3006"/>
        <v>1</v>
      </c>
      <c r="AZ506" s="1">
        <v>1338</v>
      </c>
      <c r="BA506" s="4">
        <f t="shared" ref="BA506" si="3355">AZ506/$F506</f>
        <v>4.0738034344172454E-2</v>
      </c>
      <c r="BB506" s="6">
        <f t="shared" si="3008"/>
        <v>1</v>
      </c>
      <c r="BC506" s="6">
        <f t="shared" si="3009"/>
        <v>1</v>
      </c>
      <c r="BD506" s="1">
        <v>17605</v>
      </c>
      <c r="BE506" s="4">
        <f t="shared" ref="BE506" si="3356">BD506/$F506</f>
        <v>0.5360187553282183</v>
      </c>
      <c r="BF506" s="6">
        <f t="shared" si="3011"/>
        <v>6</v>
      </c>
      <c r="BG506" s="6">
        <f t="shared" si="3012"/>
        <v>3</v>
      </c>
      <c r="BH506" s="1">
        <v>19980</v>
      </c>
      <c r="BI506" s="4">
        <f t="shared" ref="BI506" si="3357">BH506/$F506</f>
        <v>0.60833028863719396</v>
      </c>
      <c r="BJ506" s="6">
        <f t="shared" si="3014"/>
        <v>7</v>
      </c>
      <c r="BK506" s="6">
        <f t="shared" si="3015"/>
        <v>4</v>
      </c>
      <c r="BL506" s="1">
        <v>16431</v>
      </c>
      <c r="BM506" s="4">
        <f t="shared" ref="BM506" si="3358">BL506/$F506</f>
        <v>0.50027402265253929</v>
      </c>
      <c r="BN506" s="6">
        <f t="shared" si="3017"/>
        <v>6</v>
      </c>
      <c r="BO506" s="6">
        <f t="shared" si="3018"/>
        <v>3</v>
      </c>
      <c r="BP506" s="1">
        <v>5357</v>
      </c>
      <c r="BQ506" s="4">
        <f t="shared" ref="BQ506" si="3359">BP506/$F506</f>
        <v>0.16310437218365606</v>
      </c>
      <c r="BR506" s="6">
        <f t="shared" si="3020"/>
        <v>2</v>
      </c>
      <c r="BS506" s="6">
        <f t="shared" si="3021"/>
        <v>1</v>
      </c>
    </row>
    <row r="507" spans="1:71" x14ac:dyDescent="0.25">
      <c r="A507">
        <v>329</v>
      </c>
      <c r="B507" t="s">
        <v>1294</v>
      </c>
      <c r="C507" t="s">
        <v>1295</v>
      </c>
      <c r="D507" t="s">
        <v>17</v>
      </c>
      <c r="E507">
        <v>1</v>
      </c>
      <c r="F507">
        <v>32844</v>
      </c>
      <c r="G507">
        <f t="shared" si="3022"/>
        <v>6568.8</v>
      </c>
      <c r="H507">
        <v>1410</v>
      </c>
      <c r="I507" s="4">
        <f t="shared" si="3023"/>
        <v>4.2930215564486666E-2</v>
      </c>
      <c r="J5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07" s="6">
        <f t="shared" si="2976"/>
        <v>1</v>
      </c>
      <c r="L507">
        <v>2302</v>
      </c>
      <c r="M507" s="3">
        <f t="shared" si="2977"/>
        <v>7.00889051272683E-2</v>
      </c>
      <c r="N507" s="6">
        <f t="shared" si="2978"/>
        <v>1</v>
      </c>
      <c r="O507" s="6">
        <f t="shared" si="2979"/>
        <v>1</v>
      </c>
      <c r="P507">
        <v>2012</v>
      </c>
      <c r="Q507" s="4">
        <f t="shared" si="2980"/>
        <v>6.1259286323224943E-2</v>
      </c>
      <c r="R507" s="6">
        <f t="shared" si="2981"/>
        <v>1</v>
      </c>
      <c r="S507" s="6">
        <f t="shared" si="2982"/>
        <v>1</v>
      </c>
      <c r="T507">
        <v>2232</v>
      </c>
      <c r="U507" s="4">
        <f t="shared" si="2983"/>
        <v>6.7957617829740594E-2</v>
      </c>
      <c r="V507" s="6">
        <f t="shared" si="2984"/>
        <v>1</v>
      </c>
      <c r="W507" s="6">
        <f t="shared" si="2985"/>
        <v>1</v>
      </c>
      <c r="X507">
        <v>2201</v>
      </c>
      <c r="Y507" s="4">
        <f t="shared" si="2986"/>
        <v>6.7013762026549753E-2</v>
      </c>
      <c r="Z507" s="6">
        <f t="shared" si="2987"/>
        <v>1</v>
      </c>
      <c r="AA507" s="6">
        <f t="shared" si="2988"/>
        <v>1</v>
      </c>
      <c r="AB507">
        <v>3576</v>
      </c>
      <c r="AC507" s="4">
        <f t="shared" si="2989"/>
        <v>0.10887833394227256</v>
      </c>
      <c r="AD507" s="6">
        <f t="shared" si="2990"/>
        <v>2</v>
      </c>
      <c r="AE507" s="6">
        <f t="shared" si="2991"/>
        <v>1</v>
      </c>
      <c r="AF507">
        <v>27977</v>
      </c>
      <c r="AG507" s="4">
        <f t="shared" si="2992"/>
        <v>0.85181463889903786</v>
      </c>
      <c r="AH507" s="6">
        <f t="shared" si="2993"/>
        <v>9</v>
      </c>
      <c r="AI507" s="6">
        <f t="shared" si="2994"/>
        <v>5</v>
      </c>
      <c r="AJ507">
        <v>233</v>
      </c>
      <c r="AK507" s="4">
        <f t="shared" si="2995"/>
        <v>7.0941420046279381E-3</v>
      </c>
      <c r="AL507" s="6">
        <f t="shared" si="2996"/>
        <v>1</v>
      </c>
      <c r="AM507" s="6">
        <f t="shared" si="2997"/>
        <v>1</v>
      </c>
      <c r="AN507">
        <v>8338</v>
      </c>
      <c r="AO507" s="4">
        <f t="shared" si="2998"/>
        <v>0.25386676409694314</v>
      </c>
      <c r="AP507" s="6">
        <f t="shared" si="2999"/>
        <v>3</v>
      </c>
      <c r="AQ507" s="6">
        <f t="shared" si="3000"/>
        <v>2</v>
      </c>
      <c r="AR507">
        <v>387</v>
      </c>
      <c r="AS507" s="4">
        <f t="shared" si="3001"/>
        <v>1.1782974059188893E-2</v>
      </c>
      <c r="AT507" s="6">
        <f t="shared" si="3002"/>
        <v>1</v>
      </c>
      <c r="AU507" s="6">
        <f t="shared" si="3003"/>
        <v>1</v>
      </c>
      <c r="AV507" s="1">
        <v>5317</v>
      </c>
      <c r="AW507" s="4">
        <f t="shared" ref="AW507" si="3360">AV507/$F507</f>
        <v>0.16188649372792596</v>
      </c>
      <c r="AX507" s="6">
        <f t="shared" si="3005"/>
        <v>2</v>
      </c>
      <c r="AY507" s="6">
        <f t="shared" si="3006"/>
        <v>1</v>
      </c>
      <c r="AZ507" s="1">
        <v>2232</v>
      </c>
      <c r="BA507" s="4">
        <f t="shared" ref="BA507" si="3361">AZ507/$F507</f>
        <v>6.7957617829740594E-2</v>
      </c>
      <c r="BB507" s="6">
        <f t="shared" si="3008"/>
        <v>1</v>
      </c>
      <c r="BC507" s="6">
        <f t="shared" si="3009"/>
        <v>1</v>
      </c>
      <c r="BD507" s="1">
        <v>26806</v>
      </c>
      <c r="BE507" s="4">
        <f t="shared" ref="BE507" si="3362">BD507/$F507</f>
        <v>0.81616124710753868</v>
      </c>
      <c r="BF507" s="6">
        <f t="shared" si="3011"/>
        <v>9</v>
      </c>
      <c r="BG507" s="6">
        <f t="shared" si="3012"/>
        <v>5</v>
      </c>
      <c r="BH507" s="1">
        <v>15630</v>
      </c>
      <c r="BI507" s="4">
        <f t="shared" ref="BI507" si="3363">BH507/$F507</f>
        <v>0.47588600657654367</v>
      </c>
      <c r="BJ507" s="6">
        <f t="shared" si="3014"/>
        <v>5</v>
      </c>
      <c r="BK507" s="6">
        <f t="shared" si="3015"/>
        <v>3</v>
      </c>
      <c r="BL507" s="1">
        <v>783</v>
      </c>
      <c r="BM507" s="4">
        <f t="shared" ref="BM507" si="3364">BL507/$F507</f>
        <v>2.3839970770917061E-2</v>
      </c>
      <c r="BN507" s="6">
        <f t="shared" si="3017"/>
        <v>1</v>
      </c>
      <c r="BO507" s="6">
        <f t="shared" si="3018"/>
        <v>1</v>
      </c>
      <c r="BP507" s="1">
        <v>4080</v>
      </c>
      <c r="BQ507" s="4">
        <f t="shared" ref="BQ507" si="3365">BP507/$F507</f>
        <v>0.12422360248447205</v>
      </c>
      <c r="BR507" s="6">
        <f t="shared" si="3020"/>
        <v>2</v>
      </c>
      <c r="BS507" s="6">
        <f t="shared" si="3021"/>
        <v>1</v>
      </c>
    </row>
    <row r="508" spans="1:71" x14ac:dyDescent="0.25">
      <c r="A508">
        <v>334</v>
      </c>
      <c r="B508" t="s">
        <v>1296</v>
      </c>
      <c r="C508" t="s">
        <v>1297</v>
      </c>
      <c r="D508" t="s">
        <v>17</v>
      </c>
      <c r="E508">
        <v>1</v>
      </c>
      <c r="F508">
        <v>32844</v>
      </c>
      <c r="G508">
        <f t="shared" si="3022"/>
        <v>6568.8</v>
      </c>
      <c r="H508">
        <v>2414</v>
      </c>
      <c r="I508" s="4">
        <f t="shared" si="3023"/>
        <v>7.3498964803312625E-2</v>
      </c>
      <c r="J5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08" s="6">
        <f t="shared" si="2976"/>
        <v>1</v>
      </c>
      <c r="L508">
        <v>3687</v>
      </c>
      <c r="M508" s="3">
        <f t="shared" si="2977"/>
        <v>0.11225794665692364</v>
      </c>
      <c r="N508" s="6">
        <f t="shared" si="2978"/>
        <v>2</v>
      </c>
      <c r="O508" s="6">
        <f t="shared" si="2979"/>
        <v>1</v>
      </c>
      <c r="P508">
        <v>2931</v>
      </c>
      <c r="Q508" s="4">
        <f t="shared" si="2980"/>
        <v>8.9240043843624411E-2</v>
      </c>
      <c r="R508" s="6">
        <f t="shared" si="2981"/>
        <v>1</v>
      </c>
      <c r="S508" s="6">
        <f t="shared" si="2982"/>
        <v>1</v>
      </c>
      <c r="T508">
        <v>3045</v>
      </c>
      <c r="U508" s="4">
        <f t="shared" si="2983"/>
        <v>9.2710997442455242E-2</v>
      </c>
      <c r="V508" s="6">
        <f t="shared" si="2984"/>
        <v>1</v>
      </c>
      <c r="W508" s="6">
        <f t="shared" si="2985"/>
        <v>1</v>
      </c>
      <c r="X508">
        <v>2090</v>
      </c>
      <c r="Y508" s="4">
        <f t="shared" si="2986"/>
        <v>6.3634149311898675E-2</v>
      </c>
      <c r="Z508" s="6">
        <f t="shared" si="2987"/>
        <v>1</v>
      </c>
      <c r="AA508" s="6">
        <f t="shared" si="2988"/>
        <v>1</v>
      </c>
      <c r="AB508">
        <v>8898</v>
      </c>
      <c r="AC508" s="4">
        <f t="shared" si="2989"/>
        <v>0.27091706247716479</v>
      </c>
      <c r="AD508" s="6">
        <f t="shared" si="2990"/>
        <v>3</v>
      </c>
      <c r="AE508" s="6">
        <f t="shared" si="2991"/>
        <v>2</v>
      </c>
      <c r="AF508">
        <v>29810</v>
      </c>
      <c r="AG508" s="4">
        <f t="shared" si="2992"/>
        <v>0.90762391913287055</v>
      </c>
      <c r="AH508" s="6">
        <f t="shared" si="2993"/>
        <v>10</v>
      </c>
      <c r="AI508" s="6">
        <f t="shared" si="2994"/>
        <v>5</v>
      </c>
      <c r="AJ508">
        <v>423</v>
      </c>
      <c r="AK508" s="4">
        <f t="shared" si="2995"/>
        <v>1.2879064669346E-2</v>
      </c>
      <c r="AL508" s="6">
        <f t="shared" si="2996"/>
        <v>1</v>
      </c>
      <c r="AM508" s="6">
        <f t="shared" si="2997"/>
        <v>1</v>
      </c>
      <c r="AN508">
        <v>8667</v>
      </c>
      <c r="AO508" s="4">
        <f t="shared" si="2998"/>
        <v>0.26388381439532332</v>
      </c>
      <c r="AP508" s="6">
        <f t="shared" si="2999"/>
        <v>3</v>
      </c>
      <c r="AQ508" s="6">
        <f t="shared" si="3000"/>
        <v>2</v>
      </c>
      <c r="AR508">
        <v>2924</v>
      </c>
      <c r="AS508" s="4">
        <f t="shared" si="3001"/>
        <v>8.9026915113871632E-2</v>
      </c>
      <c r="AT508" s="6">
        <f t="shared" si="3002"/>
        <v>1</v>
      </c>
      <c r="AU508" s="6">
        <f t="shared" si="3003"/>
        <v>1</v>
      </c>
      <c r="AV508" s="1">
        <v>7056</v>
      </c>
      <c r="AW508" s="4">
        <f t="shared" ref="AW508" si="3366">AV508/$F508</f>
        <v>0.21483375959079284</v>
      </c>
      <c r="AX508" s="6">
        <f t="shared" si="3005"/>
        <v>3</v>
      </c>
      <c r="AY508" s="6">
        <f t="shared" si="3006"/>
        <v>2</v>
      </c>
      <c r="AZ508" s="1">
        <v>3045</v>
      </c>
      <c r="BA508" s="4">
        <f t="shared" ref="BA508" si="3367">AZ508/$F508</f>
        <v>9.2710997442455242E-2</v>
      </c>
      <c r="BB508" s="6">
        <f t="shared" si="3008"/>
        <v>1</v>
      </c>
      <c r="BC508" s="6">
        <f t="shared" si="3009"/>
        <v>1</v>
      </c>
      <c r="BD508" s="1">
        <v>24377</v>
      </c>
      <c r="BE508" s="4">
        <f t="shared" ref="BE508" si="3368">BD508/$F508</f>
        <v>0.74220557788332719</v>
      </c>
      <c r="BF508" s="6">
        <f t="shared" si="3011"/>
        <v>8</v>
      </c>
      <c r="BG508" s="6">
        <f t="shared" si="3012"/>
        <v>4</v>
      </c>
      <c r="BH508" s="1">
        <v>20581</v>
      </c>
      <c r="BI508" s="4">
        <f t="shared" ref="BI508" si="3369">BH508/$F508</f>
        <v>0.626628912434539</v>
      </c>
      <c r="BJ508" s="6">
        <f t="shared" si="3014"/>
        <v>7</v>
      </c>
      <c r="BK508" s="6">
        <f t="shared" si="3015"/>
        <v>4</v>
      </c>
      <c r="BL508" s="1">
        <v>983</v>
      </c>
      <c r="BM508" s="4">
        <f t="shared" ref="BM508" si="3370">BL508/$F508</f>
        <v>2.9929363049567653E-2</v>
      </c>
      <c r="BN508" s="6">
        <f t="shared" si="3017"/>
        <v>1</v>
      </c>
      <c r="BO508" s="6">
        <f t="shared" si="3018"/>
        <v>1</v>
      </c>
      <c r="BP508" s="1">
        <v>4464</v>
      </c>
      <c r="BQ508" s="4">
        <f t="shared" ref="BQ508" si="3371">BP508/$F508</f>
        <v>0.13591523565948119</v>
      </c>
      <c r="BR508" s="6">
        <f t="shared" si="3020"/>
        <v>2</v>
      </c>
      <c r="BS508" s="6">
        <f t="shared" si="3021"/>
        <v>1</v>
      </c>
    </row>
    <row r="509" spans="1:71" x14ac:dyDescent="0.25">
      <c r="A509">
        <v>343</v>
      </c>
      <c r="B509" t="s">
        <v>1298</v>
      </c>
      <c r="C509" t="s">
        <v>1299</v>
      </c>
      <c r="D509" t="s">
        <v>17</v>
      </c>
      <c r="E509">
        <v>1</v>
      </c>
      <c r="F509">
        <v>32844</v>
      </c>
      <c r="G509">
        <f t="shared" si="3022"/>
        <v>6568.8</v>
      </c>
      <c r="H509">
        <v>2560</v>
      </c>
      <c r="I509" s="4">
        <f t="shared" si="3023"/>
        <v>7.7944221166727556E-2</v>
      </c>
      <c r="J5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09" s="6">
        <f t="shared" si="2976"/>
        <v>1</v>
      </c>
      <c r="L509">
        <v>3200</v>
      </c>
      <c r="M509" s="3">
        <f t="shared" si="2977"/>
        <v>9.7430276458409446E-2</v>
      </c>
      <c r="N509" s="6">
        <f t="shared" si="2978"/>
        <v>1</v>
      </c>
      <c r="O509" s="6">
        <f t="shared" si="2979"/>
        <v>1</v>
      </c>
      <c r="P509">
        <v>3919</v>
      </c>
      <c r="Q509" s="4">
        <f t="shared" si="2980"/>
        <v>0.11932164170015833</v>
      </c>
      <c r="R509" s="6">
        <f t="shared" si="2981"/>
        <v>2</v>
      </c>
      <c r="S509" s="6">
        <f t="shared" si="2982"/>
        <v>1</v>
      </c>
      <c r="T509">
        <v>2377</v>
      </c>
      <c r="U509" s="4">
        <f t="shared" si="2983"/>
        <v>7.2372427231762265E-2</v>
      </c>
      <c r="V509" s="6">
        <f t="shared" si="2984"/>
        <v>1</v>
      </c>
      <c r="W509" s="6">
        <f t="shared" si="2985"/>
        <v>1</v>
      </c>
      <c r="X509">
        <v>4192</v>
      </c>
      <c r="Y509" s="4">
        <f t="shared" si="2986"/>
        <v>0.12763366216051639</v>
      </c>
      <c r="Z509" s="6">
        <f t="shared" si="2987"/>
        <v>2</v>
      </c>
      <c r="AA509" s="6">
        <f t="shared" si="2988"/>
        <v>1</v>
      </c>
      <c r="AB509">
        <v>9009</v>
      </c>
      <c r="AC509" s="4">
        <f t="shared" si="2989"/>
        <v>0.27429667519181583</v>
      </c>
      <c r="AD509" s="6">
        <f t="shared" si="2990"/>
        <v>3</v>
      </c>
      <c r="AE509" s="6">
        <f t="shared" si="2991"/>
        <v>2</v>
      </c>
      <c r="AF509">
        <v>30217</v>
      </c>
      <c r="AG509" s="4">
        <f t="shared" si="2992"/>
        <v>0.92001583241992446</v>
      </c>
      <c r="AH509" s="6">
        <f t="shared" si="2993"/>
        <v>10</v>
      </c>
      <c r="AI509" s="6">
        <f t="shared" si="2994"/>
        <v>5</v>
      </c>
      <c r="AJ509">
        <v>94</v>
      </c>
      <c r="AK509" s="4">
        <f t="shared" si="2995"/>
        <v>2.8620143709657776E-3</v>
      </c>
      <c r="AL509" s="6">
        <f t="shared" si="2996"/>
        <v>1</v>
      </c>
      <c r="AM509" s="6">
        <f t="shared" si="2997"/>
        <v>1</v>
      </c>
      <c r="AN509">
        <v>8134</v>
      </c>
      <c r="AO509" s="4">
        <f t="shared" si="2998"/>
        <v>0.24765558397271953</v>
      </c>
      <c r="AP509" s="6">
        <f t="shared" si="2999"/>
        <v>3</v>
      </c>
      <c r="AQ509" s="6">
        <f t="shared" si="3000"/>
        <v>2</v>
      </c>
      <c r="AR509">
        <v>729</v>
      </c>
      <c r="AS509" s="4">
        <f t="shared" si="3001"/>
        <v>2.2195834855681402E-2</v>
      </c>
      <c r="AT509" s="6">
        <f t="shared" si="3002"/>
        <v>1</v>
      </c>
      <c r="AU509" s="6">
        <f t="shared" si="3003"/>
        <v>1</v>
      </c>
      <c r="AV509" s="1">
        <v>9942</v>
      </c>
      <c r="AW509" s="4">
        <f t="shared" ref="AW509" si="3372">AV509/$F509</f>
        <v>0.30270369017172088</v>
      </c>
      <c r="AX509" s="6">
        <f t="shared" si="3005"/>
        <v>4</v>
      </c>
      <c r="AY509" s="6">
        <f t="shared" si="3006"/>
        <v>2</v>
      </c>
      <c r="AZ509" s="1">
        <v>2377</v>
      </c>
      <c r="BA509" s="4">
        <f t="shared" ref="BA509" si="3373">AZ509/$F509</f>
        <v>7.2372427231762265E-2</v>
      </c>
      <c r="BB509" s="6">
        <f t="shared" si="3008"/>
        <v>1</v>
      </c>
      <c r="BC509" s="6">
        <f t="shared" si="3009"/>
        <v>1</v>
      </c>
      <c r="BD509" s="1">
        <v>30609</v>
      </c>
      <c r="BE509" s="4">
        <f t="shared" ref="BE509" si="3374">BD509/$F509</f>
        <v>0.93195104128607964</v>
      </c>
      <c r="BF509" s="6">
        <f t="shared" si="3011"/>
        <v>10</v>
      </c>
      <c r="BG509" s="6">
        <f t="shared" si="3012"/>
        <v>5</v>
      </c>
      <c r="BH509" s="1">
        <v>17149</v>
      </c>
      <c r="BI509" s="4">
        <f t="shared" ref="BI509" si="3375">BH509/$F509</f>
        <v>0.52213494093289492</v>
      </c>
      <c r="BJ509" s="6">
        <f t="shared" si="3014"/>
        <v>6</v>
      </c>
      <c r="BK509" s="6">
        <f t="shared" si="3015"/>
        <v>3</v>
      </c>
      <c r="BL509" s="1">
        <v>467</v>
      </c>
      <c r="BM509" s="4">
        <f t="shared" ref="BM509" si="3376">BL509/$F509</f>
        <v>1.4218730970649129E-2</v>
      </c>
      <c r="BN509" s="6">
        <f t="shared" si="3017"/>
        <v>1</v>
      </c>
      <c r="BO509" s="6">
        <f t="shared" si="3018"/>
        <v>1</v>
      </c>
      <c r="BP509" s="1">
        <v>4205</v>
      </c>
      <c r="BQ509" s="4">
        <f t="shared" ref="BQ509" si="3377">BP509/$F509</f>
        <v>0.12802947265862866</v>
      </c>
      <c r="BR509" s="6">
        <f t="shared" si="3020"/>
        <v>2</v>
      </c>
      <c r="BS509" s="6">
        <f t="shared" si="3021"/>
        <v>1</v>
      </c>
    </row>
    <row r="510" spans="1:71" x14ac:dyDescent="0.25">
      <c r="A510">
        <v>344</v>
      </c>
      <c r="B510" t="s">
        <v>1300</v>
      </c>
      <c r="C510" t="s">
        <v>1301</v>
      </c>
      <c r="D510" t="s">
        <v>17</v>
      </c>
      <c r="E510">
        <v>1</v>
      </c>
      <c r="F510">
        <v>32844</v>
      </c>
      <c r="G510">
        <f t="shared" si="3022"/>
        <v>6568.8</v>
      </c>
      <c r="H510">
        <v>3173</v>
      </c>
      <c r="I510" s="4">
        <f t="shared" si="3023"/>
        <v>9.6608208500791617E-2</v>
      </c>
      <c r="J5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10" s="6">
        <f t="shared" si="2976"/>
        <v>1</v>
      </c>
      <c r="L510">
        <v>2992</v>
      </c>
      <c r="M510" s="3">
        <f t="shared" si="2977"/>
        <v>9.1097308488612833E-2</v>
      </c>
      <c r="N510" s="6">
        <f t="shared" si="2978"/>
        <v>1</v>
      </c>
      <c r="O510" s="6">
        <f t="shared" si="2979"/>
        <v>1</v>
      </c>
      <c r="P510">
        <v>3677</v>
      </c>
      <c r="Q510" s="4">
        <f t="shared" si="2980"/>
        <v>0.11195347704299111</v>
      </c>
      <c r="R510" s="6">
        <f t="shared" si="2981"/>
        <v>2</v>
      </c>
      <c r="S510" s="6">
        <f t="shared" si="2982"/>
        <v>1</v>
      </c>
      <c r="T510">
        <v>3806</v>
      </c>
      <c r="U510" s="4">
        <f t="shared" si="2983"/>
        <v>0.11588113506272074</v>
      </c>
      <c r="V510" s="6">
        <f t="shared" si="2984"/>
        <v>2</v>
      </c>
      <c r="W510" s="6">
        <f t="shared" si="2985"/>
        <v>1</v>
      </c>
      <c r="X510">
        <v>3072</v>
      </c>
      <c r="Y510" s="4">
        <f t="shared" si="2986"/>
        <v>9.353306540007307E-2</v>
      </c>
      <c r="Z510" s="6">
        <f t="shared" si="2987"/>
        <v>1</v>
      </c>
      <c r="AA510" s="6">
        <f t="shared" si="2988"/>
        <v>1</v>
      </c>
      <c r="AB510">
        <v>14551</v>
      </c>
      <c r="AC510" s="4">
        <f t="shared" si="2989"/>
        <v>0.4430337352332237</v>
      </c>
      <c r="AD510" s="6">
        <f t="shared" si="2990"/>
        <v>5</v>
      </c>
      <c r="AE510" s="6">
        <f t="shared" si="2991"/>
        <v>3</v>
      </c>
      <c r="AF510">
        <v>32503</v>
      </c>
      <c r="AG510" s="4">
        <f t="shared" si="2992"/>
        <v>0.9896175861649007</v>
      </c>
      <c r="AH510" s="6">
        <f t="shared" si="2993"/>
        <v>10</v>
      </c>
      <c r="AI510" s="6">
        <f t="shared" si="2994"/>
        <v>5</v>
      </c>
      <c r="AJ510">
        <v>997</v>
      </c>
      <c r="AK510" s="4">
        <f t="shared" si="2995"/>
        <v>3.0355620509073193E-2</v>
      </c>
      <c r="AL510" s="6">
        <f t="shared" si="2996"/>
        <v>1</v>
      </c>
      <c r="AM510" s="6">
        <f t="shared" si="2997"/>
        <v>1</v>
      </c>
      <c r="AN510">
        <v>5821</v>
      </c>
      <c r="AO510" s="4">
        <f t="shared" si="2998"/>
        <v>0.17723176227012544</v>
      </c>
      <c r="AP510" s="6">
        <f t="shared" si="2999"/>
        <v>2</v>
      </c>
      <c r="AQ510" s="6">
        <f t="shared" si="3000"/>
        <v>1</v>
      </c>
      <c r="AR510">
        <v>4787</v>
      </c>
      <c r="AS510" s="4">
        <f t="shared" si="3001"/>
        <v>0.14574960418950189</v>
      </c>
      <c r="AT510" s="6">
        <f t="shared" si="3002"/>
        <v>2</v>
      </c>
      <c r="AU510" s="6">
        <f t="shared" si="3003"/>
        <v>1</v>
      </c>
      <c r="AV510" s="1">
        <v>3891</v>
      </c>
      <c r="AW510" s="4">
        <f t="shared" ref="AW510" si="3378">AV510/$F510</f>
        <v>0.11846912678114724</v>
      </c>
      <c r="AX510" s="6">
        <f t="shared" si="3005"/>
        <v>2</v>
      </c>
      <c r="AY510" s="6">
        <f t="shared" si="3006"/>
        <v>1</v>
      </c>
      <c r="AZ510" s="1">
        <v>3806</v>
      </c>
      <c r="BA510" s="4">
        <f t="shared" ref="BA510" si="3379">AZ510/$F510</f>
        <v>0.11588113506272074</v>
      </c>
      <c r="BB510" s="6">
        <f t="shared" si="3008"/>
        <v>2</v>
      </c>
      <c r="BC510" s="6">
        <f t="shared" si="3009"/>
        <v>1</v>
      </c>
      <c r="BD510" s="1">
        <v>31521</v>
      </c>
      <c r="BE510" s="4">
        <f t="shared" ref="BE510" si="3380">BD510/$F510</f>
        <v>0.95971867007672629</v>
      </c>
      <c r="BF510" s="6">
        <f t="shared" si="3011"/>
        <v>10</v>
      </c>
      <c r="BG510" s="6">
        <f t="shared" si="3012"/>
        <v>5</v>
      </c>
      <c r="BH510" s="1">
        <v>25197</v>
      </c>
      <c r="BI510" s="4">
        <f t="shared" ref="BI510" si="3381">BH510/$F510</f>
        <v>0.76717208622579469</v>
      </c>
      <c r="BJ510" s="6">
        <f t="shared" si="3014"/>
        <v>8</v>
      </c>
      <c r="BK510" s="6">
        <f t="shared" si="3015"/>
        <v>4</v>
      </c>
      <c r="BL510" s="1">
        <v>839</v>
      </c>
      <c r="BM510" s="4">
        <f t="shared" ref="BM510" si="3382">BL510/$F510</f>
        <v>2.5545000608939227E-2</v>
      </c>
      <c r="BN510" s="6">
        <f t="shared" si="3017"/>
        <v>1</v>
      </c>
      <c r="BO510" s="6">
        <f t="shared" si="3018"/>
        <v>1</v>
      </c>
      <c r="BP510" s="1">
        <v>13755</v>
      </c>
      <c r="BQ510" s="4">
        <f t="shared" ref="BQ510" si="3383">BP510/$F510</f>
        <v>0.41879795396419439</v>
      </c>
      <c r="BR510" s="6">
        <f t="shared" si="3020"/>
        <v>5</v>
      </c>
      <c r="BS510" s="6">
        <f t="shared" si="3021"/>
        <v>3</v>
      </c>
    </row>
    <row r="511" spans="1:71" x14ac:dyDescent="0.25">
      <c r="A511">
        <v>351</v>
      </c>
      <c r="B511" t="s">
        <v>1302</v>
      </c>
      <c r="C511" t="s">
        <v>1303</v>
      </c>
      <c r="D511" t="s">
        <v>17</v>
      </c>
      <c r="E511">
        <v>1</v>
      </c>
      <c r="F511">
        <v>32844</v>
      </c>
      <c r="G511">
        <f t="shared" si="3022"/>
        <v>6568.8</v>
      </c>
      <c r="H511">
        <v>2995</v>
      </c>
      <c r="I511" s="4">
        <f t="shared" si="3023"/>
        <v>9.1188649372792599E-2</v>
      </c>
      <c r="J5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11" s="6">
        <f t="shared" si="2976"/>
        <v>1</v>
      </c>
      <c r="L511">
        <v>4271</v>
      </c>
      <c r="M511" s="3">
        <f t="shared" si="2977"/>
        <v>0.13003897211058335</v>
      </c>
      <c r="N511" s="6">
        <f t="shared" si="2978"/>
        <v>2</v>
      </c>
      <c r="O511" s="6">
        <f t="shared" si="2979"/>
        <v>1</v>
      </c>
      <c r="P511">
        <v>4804</v>
      </c>
      <c r="Q511" s="4">
        <f t="shared" si="2980"/>
        <v>0.1462672025331872</v>
      </c>
      <c r="R511" s="6">
        <f t="shared" si="2981"/>
        <v>2</v>
      </c>
      <c r="S511" s="6">
        <f t="shared" si="2982"/>
        <v>1</v>
      </c>
      <c r="T511">
        <v>3004</v>
      </c>
      <c r="U511" s="4">
        <f t="shared" si="2983"/>
        <v>9.146267202533187E-2</v>
      </c>
      <c r="V511" s="6">
        <f t="shared" si="2984"/>
        <v>1</v>
      </c>
      <c r="W511" s="6">
        <f t="shared" si="2985"/>
        <v>1</v>
      </c>
      <c r="X511">
        <v>4171</v>
      </c>
      <c r="Y511" s="4">
        <f t="shared" si="2986"/>
        <v>0.12699427597125806</v>
      </c>
      <c r="Z511" s="6">
        <f t="shared" si="2987"/>
        <v>2</v>
      </c>
      <c r="AA511" s="6">
        <f t="shared" si="2988"/>
        <v>1</v>
      </c>
      <c r="AB511">
        <v>5505</v>
      </c>
      <c r="AC511" s="4">
        <f t="shared" si="2989"/>
        <v>0.1676105224698575</v>
      </c>
      <c r="AD511" s="6">
        <f t="shared" si="2990"/>
        <v>2</v>
      </c>
      <c r="AE511" s="6">
        <f t="shared" si="2991"/>
        <v>1</v>
      </c>
      <c r="AF511">
        <v>32083</v>
      </c>
      <c r="AG511" s="4">
        <f t="shared" si="2992"/>
        <v>0.97682986237973446</v>
      </c>
      <c r="AH511" s="6">
        <f t="shared" si="2993"/>
        <v>10</v>
      </c>
      <c r="AI511" s="6">
        <f t="shared" si="2994"/>
        <v>5</v>
      </c>
      <c r="AJ511">
        <v>138</v>
      </c>
      <c r="AK511" s="4">
        <f t="shared" si="2995"/>
        <v>4.2016806722689074E-3</v>
      </c>
      <c r="AL511" s="6">
        <f t="shared" si="2996"/>
        <v>1</v>
      </c>
      <c r="AM511" s="6">
        <f t="shared" si="2997"/>
        <v>1</v>
      </c>
      <c r="AN511">
        <v>6247</v>
      </c>
      <c r="AO511" s="4">
        <f t="shared" si="2998"/>
        <v>0.19020216782365121</v>
      </c>
      <c r="AP511" s="6">
        <f t="shared" si="2999"/>
        <v>2</v>
      </c>
      <c r="AQ511" s="6">
        <f t="shared" si="3000"/>
        <v>1</v>
      </c>
      <c r="AR511">
        <v>5616</v>
      </c>
      <c r="AS511" s="4">
        <f t="shared" si="3001"/>
        <v>0.17099013518450859</v>
      </c>
      <c r="AT511" s="6">
        <f t="shared" si="3002"/>
        <v>2</v>
      </c>
      <c r="AU511" s="6">
        <f t="shared" si="3003"/>
        <v>1</v>
      </c>
      <c r="AV511" s="1">
        <v>2421</v>
      </c>
      <c r="AW511" s="4">
        <f t="shared" ref="AW511" si="3384">AV511/$F511</f>
        <v>7.3712093533065404E-2</v>
      </c>
      <c r="AX511" s="6">
        <f t="shared" si="3005"/>
        <v>1</v>
      </c>
      <c r="AY511" s="6">
        <f t="shared" si="3006"/>
        <v>1</v>
      </c>
      <c r="AZ511" s="1">
        <v>3004</v>
      </c>
      <c r="BA511" s="4">
        <f t="shared" ref="BA511" si="3385">AZ511/$F511</f>
        <v>9.146267202533187E-2</v>
      </c>
      <c r="BB511" s="6">
        <f t="shared" si="3008"/>
        <v>1</v>
      </c>
      <c r="BC511" s="6">
        <f t="shared" si="3009"/>
        <v>1</v>
      </c>
      <c r="BD511" s="1">
        <v>29182</v>
      </c>
      <c r="BE511" s="4">
        <f t="shared" ref="BE511" si="3386">BD511/$F511</f>
        <v>0.88850322737790766</v>
      </c>
      <c r="BF511" s="6">
        <f t="shared" si="3011"/>
        <v>9</v>
      </c>
      <c r="BG511" s="6">
        <f t="shared" si="3012"/>
        <v>5</v>
      </c>
      <c r="BH511" s="1">
        <v>24085</v>
      </c>
      <c r="BI511" s="4">
        <f t="shared" ref="BI511" si="3387">BH511/$F511</f>
        <v>0.73331506515649736</v>
      </c>
      <c r="BJ511" s="6">
        <f t="shared" si="3014"/>
        <v>8</v>
      </c>
      <c r="BK511" s="6">
        <f t="shared" si="3015"/>
        <v>4</v>
      </c>
      <c r="BL511" s="1">
        <v>464</v>
      </c>
      <c r="BM511" s="4">
        <f t="shared" ref="BM511" si="3388">BL511/$F511</f>
        <v>1.412739008646937E-2</v>
      </c>
      <c r="BN511" s="6">
        <f t="shared" si="3017"/>
        <v>1</v>
      </c>
      <c r="BO511" s="6">
        <f t="shared" si="3018"/>
        <v>1</v>
      </c>
      <c r="BP511" s="1">
        <v>5818</v>
      </c>
      <c r="BQ511" s="4">
        <f t="shared" ref="BQ511" si="3389">BP511/$F511</f>
        <v>0.17714042138594568</v>
      </c>
      <c r="BR511" s="6">
        <f t="shared" si="3020"/>
        <v>2</v>
      </c>
      <c r="BS511" s="6">
        <f t="shared" si="3021"/>
        <v>1</v>
      </c>
    </row>
    <row r="512" spans="1:71" x14ac:dyDescent="0.25">
      <c r="A512">
        <v>354</v>
      </c>
      <c r="B512" t="s">
        <v>1304</v>
      </c>
      <c r="C512" t="s">
        <v>1305</v>
      </c>
      <c r="D512" t="s">
        <v>17</v>
      </c>
      <c r="E512">
        <v>1</v>
      </c>
      <c r="F512">
        <v>32844</v>
      </c>
      <c r="G512">
        <f t="shared" si="3022"/>
        <v>6568.8</v>
      </c>
      <c r="H512">
        <v>9979</v>
      </c>
      <c r="I512" s="4">
        <f t="shared" si="3023"/>
        <v>0.30383022774327123</v>
      </c>
      <c r="J5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12" s="6">
        <f t="shared" si="2976"/>
        <v>2</v>
      </c>
      <c r="L512">
        <v>9297</v>
      </c>
      <c r="M512" s="3">
        <f t="shared" si="2977"/>
        <v>0.28306540007307268</v>
      </c>
      <c r="N512" s="6">
        <f t="shared" si="2978"/>
        <v>3</v>
      </c>
      <c r="O512" s="6">
        <f t="shared" si="2979"/>
        <v>2</v>
      </c>
      <c r="P512">
        <v>8959</v>
      </c>
      <c r="Q512" s="4">
        <f t="shared" si="2980"/>
        <v>0.27277432712215322</v>
      </c>
      <c r="R512" s="6">
        <f t="shared" si="2981"/>
        <v>3</v>
      </c>
      <c r="S512" s="6">
        <f t="shared" si="2982"/>
        <v>2</v>
      </c>
      <c r="T512">
        <v>8475</v>
      </c>
      <c r="U512" s="4">
        <f t="shared" si="2983"/>
        <v>0.25803799780781878</v>
      </c>
      <c r="V512" s="6">
        <f t="shared" si="2984"/>
        <v>3</v>
      </c>
      <c r="W512" s="6">
        <f t="shared" si="2985"/>
        <v>2</v>
      </c>
      <c r="X512">
        <v>5806</v>
      </c>
      <c r="Y512" s="4">
        <f t="shared" si="2986"/>
        <v>0.17677505784922665</v>
      </c>
      <c r="Z512" s="6">
        <f t="shared" si="2987"/>
        <v>2</v>
      </c>
      <c r="AA512" s="6">
        <f t="shared" si="2988"/>
        <v>1</v>
      </c>
      <c r="AB512">
        <v>14941</v>
      </c>
      <c r="AC512" s="4">
        <f t="shared" si="2989"/>
        <v>0.45490805017659236</v>
      </c>
      <c r="AD512" s="6">
        <f t="shared" si="2990"/>
        <v>5</v>
      </c>
      <c r="AE512" s="6">
        <f t="shared" si="2991"/>
        <v>3</v>
      </c>
      <c r="AF512">
        <v>29706</v>
      </c>
      <c r="AG512" s="4">
        <f t="shared" si="2992"/>
        <v>0.90445743514797228</v>
      </c>
      <c r="AH512" s="6">
        <f t="shared" si="2993"/>
        <v>10</v>
      </c>
      <c r="AI512" s="6">
        <f t="shared" si="2994"/>
        <v>5</v>
      </c>
      <c r="AJ512">
        <v>11157</v>
      </c>
      <c r="AK512" s="4">
        <f t="shared" si="2995"/>
        <v>0.33969674826452317</v>
      </c>
      <c r="AL512" s="6">
        <f t="shared" si="2996"/>
        <v>4</v>
      </c>
      <c r="AM512" s="6">
        <f t="shared" si="2997"/>
        <v>2</v>
      </c>
      <c r="AN512">
        <v>12115</v>
      </c>
      <c r="AO512" s="4">
        <f t="shared" si="2998"/>
        <v>0.36886493727925951</v>
      </c>
      <c r="AP512" s="6">
        <f t="shared" si="2999"/>
        <v>4</v>
      </c>
      <c r="AQ512" s="6">
        <f t="shared" si="3000"/>
        <v>2</v>
      </c>
      <c r="AR512">
        <v>13921</v>
      </c>
      <c r="AS512" s="4">
        <f t="shared" si="3001"/>
        <v>0.42385214955547434</v>
      </c>
      <c r="AT512" s="6">
        <f t="shared" si="3002"/>
        <v>5</v>
      </c>
      <c r="AU512" s="6">
        <f t="shared" si="3003"/>
        <v>3</v>
      </c>
      <c r="AV512" s="1">
        <v>8515</v>
      </c>
      <c r="AW512" s="4">
        <f t="shared" ref="AW512" si="3390">AV512/$F512</f>
        <v>0.2592558762635489</v>
      </c>
      <c r="AX512" s="6">
        <f t="shared" si="3005"/>
        <v>3</v>
      </c>
      <c r="AY512" s="6">
        <f t="shared" si="3006"/>
        <v>2</v>
      </c>
      <c r="AZ512" s="1">
        <v>8475</v>
      </c>
      <c r="BA512" s="4">
        <f t="shared" ref="BA512" si="3391">AZ512/$F512</f>
        <v>0.25803799780781878</v>
      </c>
      <c r="BB512" s="6">
        <f t="shared" si="3008"/>
        <v>3</v>
      </c>
      <c r="BC512" s="6">
        <f t="shared" si="3009"/>
        <v>2</v>
      </c>
      <c r="BD512" s="1">
        <v>18175</v>
      </c>
      <c r="BE512" s="4">
        <f t="shared" ref="BE512" si="3392">BD512/$F512</f>
        <v>0.55337352332237244</v>
      </c>
      <c r="BF512" s="6">
        <f t="shared" si="3011"/>
        <v>6</v>
      </c>
      <c r="BG512" s="6">
        <f t="shared" si="3012"/>
        <v>3</v>
      </c>
      <c r="BH512" s="1">
        <v>27336</v>
      </c>
      <c r="BI512" s="4">
        <f t="shared" ref="BI512" si="3393">BH512/$F512</f>
        <v>0.83229813664596275</v>
      </c>
      <c r="BJ512" s="6">
        <f t="shared" si="3014"/>
        <v>9</v>
      </c>
      <c r="BK512" s="6">
        <f t="shared" si="3015"/>
        <v>5</v>
      </c>
      <c r="BL512" s="1">
        <v>8401</v>
      </c>
      <c r="BM512" s="4">
        <f t="shared" ref="BM512" si="3394">BL512/$F512</f>
        <v>0.25578492266471808</v>
      </c>
      <c r="BN512" s="6">
        <f t="shared" si="3017"/>
        <v>3</v>
      </c>
      <c r="BO512" s="6">
        <f t="shared" si="3018"/>
        <v>2</v>
      </c>
      <c r="BP512" s="1">
        <v>15468</v>
      </c>
      <c r="BQ512" s="4">
        <f t="shared" ref="BQ512" si="3395">BP512/$F512</f>
        <v>0.47095359883083671</v>
      </c>
      <c r="BR512" s="6">
        <f t="shared" si="3020"/>
        <v>5</v>
      </c>
      <c r="BS512" s="6">
        <f t="shared" si="3021"/>
        <v>3</v>
      </c>
    </row>
    <row r="513" spans="1:71" x14ac:dyDescent="0.25">
      <c r="A513">
        <v>362</v>
      </c>
      <c r="B513" t="s">
        <v>1306</v>
      </c>
      <c r="C513" t="s">
        <v>1307</v>
      </c>
      <c r="D513" t="s">
        <v>17</v>
      </c>
      <c r="E513">
        <v>1</v>
      </c>
      <c r="F513">
        <v>32844</v>
      </c>
      <c r="G513">
        <f t="shared" si="3022"/>
        <v>6568.8</v>
      </c>
      <c r="H513">
        <v>1734</v>
      </c>
      <c r="I513" s="4">
        <f t="shared" si="3023"/>
        <v>5.2795031055900624E-2</v>
      </c>
      <c r="J5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13" s="6">
        <f t="shared" si="2976"/>
        <v>1</v>
      </c>
      <c r="L513">
        <v>2094</v>
      </c>
      <c r="M513" s="3">
        <f t="shared" si="2977"/>
        <v>6.3755937157471687E-2</v>
      </c>
      <c r="N513" s="6">
        <f t="shared" si="2978"/>
        <v>1</v>
      </c>
      <c r="O513" s="6">
        <f t="shared" si="2979"/>
        <v>1</v>
      </c>
      <c r="P513">
        <v>2058</v>
      </c>
      <c r="Q513" s="4">
        <f t="shared" si="2980"/>
        <v>6.2659846547314574E-2</v>
      </c>
      <c r="R513" s="6">
        <f t="shared" si="2981"/>
        <v>1</v>
      </c>
      <c r="S513" s="6">
        <f t="shared" si="2982"/>
        <v>1</v>
      </c>
      <c r="T513">
        <v>1792</v>
      </c>
      <c r="U513" s="4">
        <f t="shared" si="2983"/>
        <v>5.4560954816709292E-2</v>
      </c>
      <c r="V513" s="6">
        <f t="shared" si="2984"/>
        <v>1</v>
      </c>
      <c r="W513" s="6">
        <f t="shared" si="2985"/>
        <v>1</v>
      </c>
      <c r="X513">
        <v>1821</v>
      </c>
      <c r="Y513" s="4">
        <f t="shared" si="2986"/>
        <v>5.5443916697113627E-2</v>
      </c>
      <c r="Z513" s="6">
        <f t="shared" si="2987"/>
        <v>1</v>
      </c>
      <c r="AA513" s="6">
        <f t="shared" si="2988"/>
        <v>1</v>
      </c>
      <c r="AB513">
        <v>10164</v>
      </c>
      <c r="AC513" s="4">
        <f t="shared" si="2989"/>
        <v>0.30946291560102301</v>
      </c>
      <c r="AD513" s="6">
        <f t="shared" si="2990"/>
        <v>4</v>
      </c>
      <c r="AE513" s="6">
        <f t="shared" si="2991"/>
        <v>2</v>
      </c>
      <c r="AF513">
        <v>31952</v>
      </c>
      <c r="AG513" s="4">
        <f t="shared" si="2992"/>
        <v>0.97284131043721833</v>
      </c>
      <c r="AH513" s="6">
        <f t="shared" si="2993"/>
        <v>10</v>
      </c>
      <c r="AI513" s="6">
        <f t="shared" si="2994"/>
        <v>5</v>
      </c>
      <c r="AJ513">
        <v>899</v>
      </c>
      <c r="AK513" s="4">
        <f t="shared" si="2995"/>
        <v>2.7371818292534406E-2</v>
      </c>
      <c r="AL513" s="6">
        <f t="shared" si="2996"/>
        <v>1</v>
      </c>
      <c r="AM513" s="6">
        <f t="shared" si="2997"/>
        <v>1</v>
      </c>
      <c r="AN513">
        <v>6621</v>
      </c>
      <c r="AO513" s="4">
        <f t="shared" si="2998"/>
        <v>0.20158933138472782</v>
      </c>
      <c r="AP513" s="6">
        <f t="shared" si="2999"/>
        <v>3</v>
      </c>
      <c r="AQ513" s="6">
        <f t="shared" si="3000"/>
        <v>2</v>
      </c>
      <c r="AR513">
        <v>2093</v>
      </c>
      <c r="AS513" s="4">
        <f t="shared" si="3001"/>
        <v>6.3725490196078427E-2</v>
      </c>
      <c r="AT513" s="6">
        <f t="shared" si="3002"/>
        <v>1</v>
      </c>
      <c r="AU513" s="6">
        <f t="shared" si="3003"/>
        <v>1</v>
      </c>
      <c r="AV513" s="1">
        <v>2256</v>
      </c>
      <c r="AW513" s="4">
        <f t="shared" ref="AW513" si="3396">AV513/$F513</f>
        <v>6.8688344903178669E-2</v>
      </c>
      <c r="AX513" s="6">
        <f t="shared" si="3005"/>
        <v>1</v>
      </c>
      <c r="AY513" s="6">
        <f t="shared" si="3006"/>
        <v>1</v>
      </c>
      <c r="AZ513" s="1">
        <v>1792</v>
      </c>
      <c r="BA513" s="4">
        <f t="shared" ref="BA513" si="3397">AZ513/$F513</f>
        <v>5.4560954816709292E-2</v>
      </c>
      <c r="BB513" s="6">
        <f t="shared" si="3008"/>
        <v>1</v>
      </c>
      <c r="BC513" s="6">
        <f t="shared" si="3009"/>
        <v>1</v>
      </c>
      <c r="BD513" s="1">
        <v>31679</v>
      </c>
      <c r="BE513" s="4">
        <f t="shared" ref="BE513" si="3398">BD513/$F513</f>
        <v>0.96452928997686027</v>
      </c>
      <c r="BF513" s="6">
        <f t="shared" si="3011"/>
        <v>10</v>
      </c>
      <c r="BG513" s="6">
        <f t="shared" si="3012"/>
        <v>5</v>
      </c>
      <c r="BH513" s="1">
        <v>21533</v>
      </c>
      <c r="BI513" s="4">
        <f t="shared" ref="BI513" si="3399">BH513/$F513</f>
        <v>0.65561441968091583</v>
      </c>
      <c r="BJ513" s="6">
        <f t="shared" si="3014"/>
        <v>7</v>
      </c>
      <c r="BK513" s="6">
        <f t="shared" si="3015"/>
        <v>4</v>
      </c>
      <c r="BL513" s="1">
        <v>1542</v>
      </c>
      <c r="BM513" s="4">
        <f t="shared" ref="BM513" si="3400">BL513/$F513</f>
        <v>4.6949214468396054E-2</v>
      </c>
      <c r="BN513" s="6">
        <f t="shared" si="3017"/>
        <v>1</v>
      </c>
      <c r="BO513" s="6">
        <f t="shared" si="3018"/>
        <v>1</v>
      </c>
      <c r="BP513" s="1">
        <v>4742</v>
      </c>
      <c r="BQ513" s="4">
        <f t="shared" ref="BQ513" si="3401">BP513/$F513</f>
        <v>0.14437949092680549</v>
      </c>
      <c r="BR513" s="6">
        <f t="shared" si="3020"/>
        <v>2</v>
      </c>
      <c r="BS513" s="6">
        <f t="shared" si="3021"/>
        <v>1</v>
      </c>
    </row>
    <row r="514" spans="1:71" x14ac:dyDescent="0.25">
      <c r="A514">
        <v>369</v>
      </c>
      <c r="B514" t="s">
        <v>1308</v>
      </c>
      <c r="C514" t="s">
        <v>1309</v>
      </c>
      <c r="D514" t="s">
        <v>17</v>
      </c>
      <c r="E514">
        <v>1</v>
      </c>
      <c r="F514">
        <v>32844</v>
      </c>
      <c r="G514">
        <f t="shared" si="3022"/>
        <v>6568.8</v>
      </c>
      <c r="H514">
        <v>2905</v>
      </c>
      <c r="I514" s="4">
        <f t="shared" si="3023"/>
        <v>8.844842284739983E-2</v>
      </c>
      <c r="J5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14" s="6">
        <f t="shared" ref="K514:K577" si="3402">IF(I514&lt;0.2,1,IF(I514&lt;0.4,2,IF(I514&lt;0.6,3,IF(I514&lt;0.8,4,5))))</f>
        <v>1</v>
      </c>
      <c r="L514">
        <v>3931</v>
      </c>
      <c r="M514" s="3">
        <f t="shared" ref="M514:M577" si="3403">L514/$F514</f>
        <v>0.11968700523687736</v>
      </c>
      <c r="N514" s="6">
        <f t="shared" ref="N514:N577" si="3404">IF(M514&lt;0.1,1,IF(M514&lt;0.2,2,IF(M514&lt;0.3,3,IF(M514&lt;0.4,4,IF(M514&lt;0.5,5,IF(M514&lt;0.6,6,IF(M514&lt;0.7,7,IF(M514&lt;0.8,8,IF(M514&lt;0.9,9,10)))))))))</f>
        <v>2</v>
      </c>
      <c r="O514" s="6">
        <f t="shared" ref="O514:O577" si="3405">IF(M514&lt;0.2,1,IF(M514&lt;0.4,2,IF(M514&lt;0.6,3,IF(M514&lt;0.8,4,5))))</f>
        <v>1</v>
      </c>
      <c r="P514">
        <v>3329</v>
      </c>
      <c r="Q514" s="4">
        <f t="shared" ref="Q514:Q577" si="3406">P514/$F514</f>
        <v>0.10135793447813908</v>
      </c>
      <c r="R514" s="6">
        <f t="shared" ref="R514:R577" si="3407">IF(Q514&lt;0.1,1,IF(Q514&lt;0.2,2,IF(Q514&lt;0.3,3,IF(Q514&lt;0.4,4,IF(Q514&lt;0.5,5,IF(Q514&lt;0.6,6,IF(Q514&lt;0.7,7,IF(Q514&lt;0.8,8,IF(Q514&lt;0.9,9,10)))))))))</f>
        <v>2</v>
      </c>
      <c r="S514" s="6">
        <f t="shared" ref="S514:S577" si="3408">IF(Q514&lt;0.2,1,IF(Q514&lt;0.4,2,IF(Q514&lt;0.6,3,IF(Q514&lt;0.8,4,5))))</f>
        <v>1</v>
      </c>
      <c r="T514">
        <v>3355</v>
      </c>
      <c r="U514" s="4">
        <f t="shared" ref="U514:U577" si="3409">T514/$F514</f>
        <v>0.10214955547436366</v>
      </c>
      <c r="V514" s="6">
        <f t="shared" ref="V514:V577" si="3410">IF(U514&lt;0.1,1,IF(U514&lt;0.2,2,IF(U514&lt;0.3,3,IF(U514&lt;0.4,4,IF(U514&lt;0.5,5,IF(U514&lt;0.6,6,IF(U514&lt;0.7,7,IF(U514&lt;0.8,8,IF(U514&lt;0.9,9,10)))))))))</f>
        <v>2</v>
      </c>
      <c r="W514" s="6">
        <f t="shared" ref="W514:W577" si="3411">IF(U514&lt;0.2,1,IF(U514&lt;0.4,2,IF(U514&lt;0.6,3,IF(U514&lt;0.8,4,5))))</f>
        <v>1</v>
      </c>
      <c r="X514">
        <v>7778</v>
      </c>
      <c r="Y514" s="4">
        <f t="shared" ref="Y514:Y577" si="3412">X514/$F514</f>
        <v>0.23681646571672146</v>
      </c>
      <c r="Z514" s="6">
        <f t="shared" ref="Z514:Z577" si="3413">IF(Y514&lt;0.1,1,IF(Y514&lt;0.2,2,IF(Y514&lt;0.3,3,IF(Y514&lt;0.4,4,IF(Y514&lt;0.5,5,IF(Y514&lt;0.6,6,IF(Y514&lt;0.7,7,IF(Y514&lt;0.8,8,IF(Y514&lt;0.9,9,10)))))))))</f>
        <v>3</v>
      </c>
      <c r="AA514" s="6">
        <f t="shared" ref="AA514:AA577" si="3414">IF(Y514&lt;0.2,1,IF(Y514&lt;0.4,2,IF(Y514&lt;0.6,3,IF(Y514&lt;0.8,4,5))))</f>
        <v>2</v>
      </c>
      <c r="AB514">
        <v>5677</v>
      </c>
      <c r="AC514" s="4">
        <f t="shared" ref="AC514:AC577" si="3415">AB514/$F514</f>
        <v>0.17284739982949701</v>
      </c>
      <c r="AD514" s="6">
        <f t="shared" ref="AD514:AD577" si="3416">IF(AC514&lt;0.1,1,IF(AC514&lt;0.2,2,IF(AC514&lt;0.3,3,IF(AC514&lt;0.4,4,IF(AC514&lt;0.5,5,IF(AC514&lt;0.6,6,IF(AC514&lt;0.7,7,IF(AC514&lt;0.8,8,IF(AC514&lt;0.9,9,10)))))))))</f>
        <v>2</v>
      </c>
      <c r="AE514" s="6">
        <f t="shared" ref="AE514:AE577" si="3417">IF(AC514&lt;0.2,1,IF(AC514&lt;0.4,2,IF(AC514&lt;0.6,3,IF(AC514&lt;0.8,4,5))))</f>
        <v>1</v>
      </c>
      <c r="AF514">
        <v>30571</v>
      </c>
      <c r="AG514" s="4">
        <f t="shared" ref="AG514:AG577" si="3418">AF514/$F514</f>
        <v>0.93079405675313609</v>
      </c>
      <c r="AH514" s="6">
        <f t="shared" ref="AH514:AH577" si="3419">IF(AG514&lt;0.1,1,IF(AG514&lt;0.2,2,IF(AG514&lt;0.3,3,IF(AG514&lt;0.4,4,IF(AG514&lt;0.5,5,IF(AG514&lt;0.6,6,IF(AG514&lt;0.7,7,IF(AG514&lt;0.8,8,IF(AG514&lt;0.9,9,10)))))))))</f>
        <v>10</v>
      </c>
      <c r="AI514" s="6">
        <f t="shared" ref="AI514:AI577" si="3420">IF(AG514&lt;0.2,1,IF(AG514&lt;0.4,2,IF(AG514&lt;0.6,3,IF(AG514&lt;0.8,4,5))))</f>
        <v>5</v>
      </c>
      <c r="AJ514">
        <v>56</v>
      </c>
      <c r="AK514" s="4">
        <f t="shared" ref="AK514:AK577" si="3421">AJ514/$F514</f>
        <v>1.7050298380221654E-3</v>
      </c>
      <c r="AL514" s="6">
        <f t="shared" ref="AL514:AL577" si="3422">IF(AK514&lt;0.1,1,IF(AK514&lt;0.2,2,IF(AK514&lt;0.3,3,IF(AK514&lt;0.4,4,IF(AK514&lt;0.5,5,IF(AK514&lt;0.6,6,IF(AK514&lt;0.7,7,IF(AK514&lt;0.8,8,IF(AK514&lt;0.9,9,10)))))))))</f>
        <v>1</v>
      </c>
      <c r="AM514" s="6">
        <f t="shared" ref="AM514:AM577" si="3423">IF(AK514&lt;0.2,1,IF(AK514&lt;0.4,2,IF(AK514&lt;0.6,3,IF(AK514&lt;0.8,4,5))))</f>
        <v>1</v>
      </c>
      <c r="AN514">
        <v>6198</v>
      </c>
      <c r="AO514" s="4">
        <f t="shared" ref="AO514:AO577" si="3424">AN514/$F514</f>
        <v>0.1887102667153818</v>
      </c>
      <c r="AP514" s="6">
        <f t="shared" ref="AP514:AP577" si="3425">IF(AO514&lt;0.1,1,IF(AO514&lt;0.2,2,IF(AO514&lt;0.3,3,IF(AO514&lt;0.4,4,IF(AO514&lt;0.5,5,IF(AO514&lt;0.6,6,IF(AO514&lt;0.7,7,IF(AO514&lt;0.8,8,IF(AO514&lt;0.9,9,10)))))))))</f>
        <v>2</v>
      </c>
      <c r="AQ514" s="6">
        <f t="shared" ref="AQ514:AQ577" si="3426">IF(AO514&lt;0.2,1,IF(AO514&lt;0.4,2,IF(AO514&lt;0.6,3,IF(AO514&lt;0.8,4,5))))</f>
        <v>1</v>
      </c>
      <c r="AR514">
        <v>7498</v>
      </c>
      <c r="AS514" s="4">
        <f t="shared" ref="AS514:AS577" si="3427">AR514/$F514</f>
        <v>0.22829131652661064</v>
      </c>
      <c r="AT514" s="6">
        <f t="shared" ref="AT514:AT577" si="3428">IF(AS514&lt;0.1,1,IF(AS514&lt;0.2,2,IF(AS514&lt;0.3,3,IF(AS514&lt;0.4,4,IF(AS514&lt;0.5,5,IF(AS514&lt;0.6,6,IF(AS514&lt;0.7,7,IF(AS514&lt;0.8,8,IF(AS514&lt;0.9,9,10)))))))))</f>
        <v>3</v>
      </c>
      <c r="AU514" s="6">
        <f t="shared" ref="AU514:AU577" si="3429">IF(AS514&lt;0.2,1,IF(AS514&lt;0.4,2,IF(AS514&lt;0.6,3,IF(AS514&lt;0.8,4,5))))</f>
        <v>2</v>
      </c>
      <c r="AV514" s="1">
        <v>4864</v>
      </c>
      <c r="AW514" s="4">
        <f t="shared" ref="AW514" si="3430">AV514/$F514</f>
        <v>0.14809402021678236</v>
      </c>
      <c r="AX514" s="6">
        <f t="shared" ref="AX514:AX577" si="3431">IF(AW514&lt;0.1,1,IF(AW514&lt;0.2,2,IF(AW514&lt;0.3,3,IF(AW514&lt;0.4,4,IF(AW514&lt;0.5,5,IF(AW514&lt;0.6,6,IF(AW514&lt;0.7,7,IF(AW514&lt;0.8,8,IF(AW514&lt;0.9,9,10)))))))))</f>
        <v>2</v>
      </c>
      <c r="AY514" s="6">
        <f t="shared" ref="AY514:AY577" si="3432">IF(AW514&lt;0.2,1,IF(AW514&lt;0.4,2,IF(AW514&lt;0.6,3,IF(AW514&lt;0.8,4,5))))</f>
        <v>1</v>
      </c>
      <c r="AZ514" s="1">
        <v>3355</v>
      </c>
      <c r="BA514" s="4">
        <f t="shared" ref="BA514" si="3433">AZ514/$F514</f>
        <v>0.10214955547436366</v>
      </c>
      <c r="BB514" s="6">
        <f t="shared" ref="BB514:BB577" si="3434">IF(BA514&lt;0.1,1,IF(BA514&lt;0.2,2,IF(BA514&lt;0.3,3,IF(BA514&lt;0.4,4,IF(BA514&lt;0.5,5,IF(BA514&lt;0.6,6,IF(BA514&lt;0.7,7,IF(BA514&lt;0.8,8,IF(BA514&lt;0.9,9,10)))))))))</f>
        <v>2</v>
      </c>
      <c r="BC514" s="6">
        <f t="shared" ref="BC514:BC577" si="3435">IF(BA514&lt;0.2,1,IF(BA514&lt;0.4,2,IF(BA514&lt;0.6,3,IF(BA514&lt;0.8,4,5))))</f>
        <v>1</v>
      </c>
      <c r="BD514" s="1">
        <v>21775</v>
      </c>
      <c r="BE514" s="4">
        <f t="shared" ref="BE514" si="3436">BD514/$F514</f>
        <v>0.6629825843380831</v>
      </c>
      <c r="BF514" s="6">
        <f t="shared" ref="BF514:BF577" si="3437">IF(BE514&lt;0.1,1,IF(BE514&lt;0.2,2,IF(BE514&lt;0.3,3,IF(BE514&lt;0.4,4,IF(BE514&lt;0.5,5,IF(BE514&lt;0.6,6,IF(BE514&lt;0.7,7,IF(BE514&lt;0.8,8,IF(BE514&lt;0.9,9,10)))))))))</f>
        <v>7</v>
      </c>
      <c r="BG514" s="6">
        <f t="shared" ref="BG514:BG577" si="3438">IF(BE514&lt;0.2,1,IF(BE514&lt;0.4,2,IF(BE514&lt;0.6,3,IF(BE514&lt;0.8,4,5))))</f>
        <v>4</v>
      </c>
      <c r="BH514" s="1">
        <v>25196</v>
      </c>
      <c r="BI514" s="4">
        <f t="shared" ref="BI514" si="3439">BH514/$F514</f>
        <v>0.76714163926440138</v>
      </c>
      <c r="BJ514" s="6">
        <f t="shared" ref="BJ514:BJ577" si="3440">IF(BI514&lt;0.1,1,IF(BI514&lt;0.2,2,IF(BI514&lt;0.3,3,IF(BI514&lt;0.4,4,IF(BI514&lt;0.5,5,IF(BI514&lt;0.6,6,IF(BI514&lt;0.7,7,IF(BI514&lt;0.8,8,IF(BI514&lt;0.9,9,10)))))))))</f>
        <v>8</v>
      </c>
      <c r="BK514" s="6">
        <f t="shared" ref="BK514:BK577" si="3441">IF(BI514&lt;0.2,1,IF(BI514&lt;0.4,2,IF(BI514&lt;0.6,3,IF(BI514&lt;0.8,4,5))))</f>
        <v>4</v>
      </c>
      <c r="BL514" s="1">
        <v>101</v>
      </c>
      <c r="BM514" s="4">
        <f t="shared" ref="BM514" si="3442">BL514/$F514</f>
        <v>3.0751431007185483E-3</v>
      </c>
      <c r="BN514" s="6">
        <f t="shared" ref="BN514:BN577" si="3443">IF(BM514&lt;0.1,1,IF(BM514&lt;0.2,2,IF(BM514&lt;0.3,3,IF(BM514&lt;0.4,4,IF(BM514&lt;0.5,5,IF(BM514&lt;0.6,6,IF(BM514&lt;0.7,7,IF(BM514&lt;0.8,8,IF(BM514&lt;0.9,9,10)))))))))</f>
        <v>1</v>
      </c>
      <c r="BO514" s="6">
        <f t="shared" ref="BO514:BO577" si="3444">IF(BM514&lt;0.2,1,IF(BM514&lt;0.4,2,IF(BM514&lt;0.6,3,IF(BM514&lt;0.8,4,5))))</f>
        <v>1</v>
      </c>
      <c r="BP514" s="1">
        <v>9166</v>
      </c>
      <c r="BQ514" s="4">
        <f t="shared" ref="BQ514" si="3445">BP514/$F514</f>
        <v>0.27907684813055655</v>
      </c>
      <c r="BR514" s="6">
        <f t="shared" ref="BR514:BR577" si="3446">IF(BQ514&lt;0.1,1,IF(BQ514&lt;0.2,2,IF(BQ514&lt;0.3,3,IF(BQ514&lt;0.4,4,IF(BQ514&lt;0.5,5,IF(BQ514&lt;0.6,6,IF(BQ514&lt;0.7,7,IF(BQ514&lt;0.8,8,IF(BQ514&lt;0.9,9,10)))))))))</f>
        <v>3</v>
      </c>
      <c r="BS514" s="6">
        <f t="shared" ref="BS514:BS577" si="3447">IF(BQ514&lt;0.2,1,IF(BQ514&lt;0.4,2,IF(BQ514&lt;0.6,3,IF(BQ514&lt;0.8,4,5))))</f>
        <v>2</v>
      </c>
    </row>
    <row r="515" spans="1:71" x14ac:dyDescent="0.25">
      <c r="A515">
        <v>376</v>
      </c>
      <c r="B515" t="s">
        <v>1310</v>
      </c>
      <c r="C515" t="s">
        <v>1311</v>
      </c>
      <c r="D515" t="s">
        <v>17</v>
      </c>
      <c r="E515">
        <v>1</v>
      </c>
      <c r="F515">
        <v>32844</v>
      </c>
      <c r="G515">
        <f t="shared" ref="G515:G578" si="3448">F515/5</f>
        <v>6568.8</v>
      </c>
      <c r="H515">
        <v>11293</v>
      </c>
      <c r="I515" s="4">
        <f t="shared" ref="I515:I578" si="3449">H515/$F515</f>
        <v>0.3438375350140056</v>
      </c>
      <c r="J5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15" s="6">
        <f t="shared" si="3402"/>
        <v>2</v>
      </c>
      <c r="L515">
        <v>8579</v>
      </c>
      <c r="M515" s="3">
        <f t="shared" si="3403"/>
        <v>0.2612044817927171</v>
      </c>
      <c r="N515" s="6">
        <f t="shared" si="3404"/>
        <v>3</v>
      </c>
      <c r="O515" s="6">
        <f t="shared" si="3405"/>
        <v>2</v>
      </c>
      <c r="P515">
        <v>10197</v>
      </c>
      <c r="Q515" s="4">
        <f t="shared" si="3406"/>
        <v>0.31046766532700037</v>
      </c>
      <c r="R515" s="6">
        <f t="shared" si="3407"/>
        <v>4</v>
      </c>
      <c r="S515" s="6">
        <f t="shared" si="3408"/>
        <v>2</v>
      </c>
      <c r="T515">
        <v>10558</v>
      </c>
      <c r="U515" s="4">
        <f t="shared" si="3409"/>
        <v>0.32145901838996466</v>
      </c>
      <c r="V515" s="6">
        <f t="shared" si="3410"/>
        <v>4</v>
      </c>
      <c r="W515" s="6">
        <f t="shared" si="3411"/>
        <v>2</v>
      </c>
      <c r="X515">
        <v>9597</v>
      </c>
      <c r="Y515" s="4">
        <f t="shared" si="3412"/>
        <v>0.2921994884910486</v>
      </c>
      <c r="Z515" s="6">
        <f t="shared" si="3413"/>
        <v>3</v>
      </c>
      <c r="AA515" s="6">
        <f t="shared" si="3414"/>
        <v>2</v>
      </c>
      <c r="AB515">
        <v>14627</v>
      </c>
      <c r="AC515" s="4">
        <f t="shared" si="3415"/>
        <v>0.44534770429911097</v>
      </c>
      <c r="AD515" s="6">
        <f t="shared" si="3416"/>
        <v>5</v>
      </c>
      <c r="AE515" s="6">
        <f t="shared" si="3417"/>
        <v>3</v>
      </c>
      <c r="AF515">
        <v>26546</v>
      </c>
      <c r="AG515" s="4">
        <f t="shared" si="3418"/>
        <v>0.80824503714529294</v>
      </c>
      <c r="AH515" s="6">
        <f t="shared" si="3419"/>
        <v>9</v>
      </c>
      <c r="AI515" s="6">
        <f t="shared" si="3420"/>
        <v>5</v>
      </c>
      <c r="AJ515">
        <v>11662</v>
      </c>
      <c r="AK515" s="4">
        <f t="shared" si="3421"/>
        <v>0.35507246376811596</v>
      </c>
      <c r="AL515" s="6">
        <f t="shared" si="3422"/>
        <v>4</v>
      </c>
      <c r="AM515" s="6">
        <f t="shared" si="3423"/>
        <v>2</v>
      </c>
      <c r="AN515">
        <v>7028</v>
      </c>
      <c r="AO515" s="4">
        <f t="shared" si="3424"/>
        <v>0.21398124467178176</v>
      </c>
      <c r="AP515" s="6">
        <f t="shared" si="3425"/>
        <v>3</v>
      </c>
      <c r="AQ515" s="6">
        <f t="shared" si="3426"/>
        <v>2</v>
      </c>
      <c r="AR515">
        <v>12179</v>
      </c>
      <c r="AS515" s="4">
        <f t="shared" si="3427"/>
        <v>0.37081354280842771</v>
      </c>
      <c r="AT515" s="6">
        <f t="shared" si="3428"/>
        <v>4</v>
      </c>
      <c r="AU515" s="6">
        <f t="shared" si="3429"/>
        <v>2</v>
      </c>
      <c r="AV515" s="1">
        <v>10567</v>
      </c>
      <c r="AW515" s="4">
        <f t="shared" ref="AW515" si="3450">AV515/$F515</f>
        <v>0.32173304104250394</v>
      </c>
      <c r="AX515" s="6">
        <f t="shared" si="3431"/>
        <v>4</v>
      </c>
      <c r="AY515" s="6">
        <f t="shared" si="3432"/>
        <v>2</v>
      </c>
      <c r="AZ515" s="1">
        <v>10558</v>
      </c>
      <c r="BA515" s="4">
        <f t="shared" ref="BA515" si="3451">AZ515/$F515</f>
        <v>0.32145901838996466</v>
      </c>
      <c r="BB515" s="6">
        <f t="shared" si="3434"/>
        <v>4</v>
      </c>
      <c r="BC515" s="6">
        <f t="shared" si="3435"/>
        <v>2</v>
      </c>
      <c r="BD515" s="1">
        <v>12259</v>
      </c>
      <c r="BE515" s="4">
        <f t="shared" ref="BE515" si="3452">BD515/$F515</f>
        <v>0.37324929971988796</v>
      </c>
      <c r="BF515" s="6">
        <f t="shared" si="3437"/>
        <v>4</v>
      </c>
      <c r="BG515" s="6">
        <f t="shared" si="3438"/>
        <v>2</v>
      </c>
      <c r="BH515" s="1">
        <v>30247</v>
      </c>
      <c r="BI515" s="4">
        <f t="shared" ref="BI515" si="3453">BH515/$F515</f>
        <v>0.92092924126172204</v>
      </c>
      <c r="BJ515" s="6">
        <f t="shared" si="3440"/>
        <v>10</v>
      </c>
      <c r="BK515" s="6">
        <f t="shared" si="3441"/>
        <v>5</v>
      </c>
      <c r="BL515" s="1">
        <v>8378</v>
      </c>
      <c r="BM515" s="4">
        <f t="shared" ref="BM515" si="3454">BL515/$F515</f>
        <v>0.25508464255267327</v>
      </c>
      <c r="BN515" s="6">
        <f t="shared" si="3443"/>
        <v>3</v>
      </c>
      <c r="BO515" s="6">
        <f t="shared" si="3444"/>
        <v>2</v>
      </c>
      <c r="BP515" s="1">
        <v>17356</v>
      </c>
      <c r="BQ515" s="4">
        <f t="shared" ref="BQ515" si="3455">BP515/$F515</f>
        <v>0.52843746194129826</v>
      </c>
      <c r="BR515" s="6">
        <f t="shared" si="3446"/>
        <v>6</v>
      </c>
      <c r="BS515" s="6">
        <f t="shared" si="3447"/>
        <v>3</v>
      </c>
    </row>
    <row r="516" spans="1:71" x14ac:dyDescent="0.25">
      <c r="A516">
        <v>378</v>
      </c>
      <c r="B516" t="s">
        <v>1312</v>
      </c>
      <c r="C516" t="s">
        <v>1313</v>
      </c>
      <c r="D516" t="s">
        <v>17</v>
      </c>
      <c r="E516">
        <v>1</v>
      </c>
      <c r="F516">
        <v>32844</v>
      </c>
      <c r="G516">
        <f t="shared" si="3448"/>
        <v>6568.8</v>
      </c>
      <c r="H516">
        <v>23200</v>
      </c>
      <c r="I516" s="4">
        <f t="shared" si="3449"/>
        <v>0.70636950432346857</v>
      </c>
      <c r="J5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16" s="6">
        <f t="shared" si="3402"/>
        <v>4</v>
      </c>
      <c r="L516">
        <v>23224</v>
      </c>
      <c r="M516" s="3">
        <f t="shared" si="3403"/>
        <v>0.70710023139690659</v>
      </c>
      <c r="N516" s="6">
        <f t="shared" si="3404"/>
        <v>8</v>
      </c>
      <c r="O516" s="6">
        <f t="shared" si="3405"/>
        <v>4</v>
      </c>
      <c r="P516">
        <v>26358</v>
      </c>
      <c r="Q516" s="4">
        <f t="shared" si="3406"/>
        <v>0.80252100840336138</v>
      </c>
      <c r="R516" s="6">
        <f t="shared" si="3407"/>
        <v>9</v>
      </c>
      <c r="S516" s="6">
        <f t="shared" si="3408"/>
        <v>5</v>
      </c>
      <c r="T516">
        <v>16710</v>
      </c>
      <c r="U516" s="4">
        <f t="shared" si="3409"/>
        <v>0.5087687248812568</v>
      </c>
      <c r="V516" s="6">
        <f t="shared" si="3410"/>
        <v>6</v>
      </c>
      <c r="W516" s="6">
        <f t="shared" si="3411"/>
        <v>3</v>
      </c>
      <c r="X516">
        <v>20028</v>
      </c>
      <c r="Y516" s="4">
        <f t="shared" si="3412"/>
        <v>0.60979174278407011</v>
      </c>
      <c r="Z516" s="6">
        <f t="shared" si="3413"/>
        <v>7</v>
      </c>
      <c r="AA516" s="6">
        <f t="shared" si="3414"/>
        <v>4</v>
      </c>
      <c r="AB516">
        <v>26265</v>
      </c>
      <c r="AC516" s="4">
        <f t="shared" si="3415"/>
        <v>0.7996894409937888</v>
      </c>
      <c r="AD516" s="6">
        <f t="shared" si="3416"/>
        <v>8</v>
      </c>
      <c r="AE516" s="6">
        <f t="shared" si="3417"/>
        <v>4</v>
      </c>
      <c r="AF516">
        <v>29908</v>
      </c>
      <c r="AG516" s="4">
        <f t="shared" si="3418"/>
        <v>0.91060772134940937</v>
      </c>
      <c r="AH516" s="6">
        <f t="shared" si="3419"/>
        <v>10</v>
      </c>
      <c r="AI516" s="6">
        <f t="shared" si="3420"/>
        <v>5</v>
      </c>
      <c r="AJ516">
        <v>4737</v>
      </c>
      <c r="AK516" s="4">
        <f t="shared" si="3421"/>
        <v>0.14422725611983925</v>
      </c>
      <c r="AL516" s="6">
        <f t="shared" si="3422"/>
        <v>2</v>
      </c>
      <c r="AM516" s="6">
        <f t="shared" si="3423"/>
        <v>1</v>
      </c>
      <c r="AN516">
        <v>25204</v>
      </c>
      <c r="AO516" s="4">
        <f t="shared" si="3424"/>
        <v>0.76738521495554746</v>
      </c>
      <c r="AP516" s="6">
        <f t="shared" si="3425"/>
        <v>8</v>
      </c>
      <c r="AQ516" s="6">
        <f t="shared" si="3426"/>
        <v>4</v>
      </c>
      <c r="AR516">
        <v>17989</v>
      </c>
      <c r="AS516" s="4">
        <f t="shared" si="3427"/>
        <v>0.5477103885032274</v>
      </c>
      <c r="AT516" s="6">
        <f t="shared" si="3428"/>
        <v>6</v>
      </c>
      <c r="AU516" s="6">
        <f t="shared" si="3429"/>
        <v>3</v>
      </c>
      <c r="AV516" s="1">
        <v>12389</v>
      </c>
      <c r="AW516" s="4">
        <f t="shared" ref="AW516" si="3456">AV516/$F516</f>
        <v>0.37720740470101083</v>
      </c>
      <c r="AX516" s="6">
        <f t="shared" si="3431"/>
        <v>4</v>
      </c>
      <c r="AY516" s="6">
        <f t="shared" si="3432"/>
        <v>2</v>
      </c>
      <c r="AZ516" s="1">
        <v>16710</v>
      </c>
      <c r="BA516" s="4">
        <f t="shared" ref="BA516" si="3457">AZ516/$F516</f>
        <v>0.5087687248812568</v>
      </c>
      <c r="BB516" s="6">
        <f t="shared" si="3434"/>
        <v>6</v>
      </c>
      <c r="BC516" s="6">
        <f t="shared" si="3435"/>
        <v>3</v>
      </c>
      <c r="BD516" s="1">
        <v>15853</v>
      </c>
      <c r="BE516" s="4">
        <f t="shared" ref="BE516" si="3458">BD516/$F516</f>
        <v>0.48267567896723906</v>
      </c>
      <c r="BF516" s="6">
        <f t="shared" si="3437"/>
        <v>5</v>
      </c>
      <c r="BG516" s="6">
        <f t="shared" si="3438"/>
        <v>3</v>
      </c>
      <c r="BH516" s="1">
        <v>31924</v>
      </c>
      <c r="BI516" s="4">
        <f t="shared" ref="BI516" si="3459">BH516/$F516</f>
        <v>0.97198879551820727</v>
      </c>
      <c r="BJ516" s="6">
        <f t="shared" si="3440"/>
        <v>10</v>
      </c>
      <c r="BK516" s="6">
        <f t="shared" si="3441"/>
        <v>5</v>
      </c>
      <c r="BL516" s="1">
        <v>2877</v>
      </c>
      <c r="BM516" s="4">
        <f t="shared" ref="BM516" si="3460">BL516/$F516</f>
        <v>8.7595907928388742E-2</v>
      </c>
      <c r="BN516" s="6">
        <f t="shared" si="3443"/>
        <v>1</v>
      </c>
      <c r="BO516" s="6">
        <f t="shared" si="3444"/>
        <v>1</v>
      </c>
      <c r="BP516" s="1">
        <v>21349</v>
      </c>
      <c r="BQ516" s="4">
        <f t="shared" ref="BQ516" si="3461">BP516/$F516</f>
        <v>0.6500121787845573</v>
      </c>
      <c r="BR516" s="6">
        <f t="shared" si="3446"/>
        <v>7</v>
      </c>
      <c r="BS516" s="6">
        <f t="shared" si="3447"/>
        <v>4</v>
      </c>
    </row>
    <row r="517" spans="1:71" x14ac:dyDescent="0.25">
      <c r="A517">
        <v>382</v>
      </c>
      <c r="B517" t="s">
        <v>1314</v>
      </c>
      <c r="C517" t="s">
        <v>1315</v>
      </c>
      <c r="D517" t="s">
        <v>17</v>
      </c>
      <c r="E517">
        <v>1</v>
      </c>
      <c r="F517">
        <v>32844</v>
      </c>
      <c r="G517">
        <f t="shared" si="3448"/>
        <v>6568.8</v>
      </c>
      <c r="H517">
        <v>9369</v>
      </c>
      <c r="I517" s="4">
        <f t="shared" si="3449"/>
        <v>0.28525758129338691</v>
      </c>
      <c r="J5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17" s="6">
        <f t="shared" si="3402"/>
        <v>2</v>
      </c>
      <c r="L517">
        <v>12940</v>
      </c>
      <c r="M517" s="3">
        <f t="shared" si="3403"/>
        <v>0.39398368042869319</v>
      </c>
      <c r="N517" s="6">
        <f t="shared" si="3404"/>
        <v>4</v>
      </c>
      <c r="O517" s="6">
        <f t="shared" si="3405"/>
        <v>2</v>
      </c>
      <c r="P517">
        <v>14251</v>
      </c>
      <c r="Q517" s="4">
        <f t="shared" si="3406"/>
        <v>0.43389964681524784</v>
      </c>
      <c r="R517" s="6">
        <f t="shared" si="3407"/>
        <v>5</v>
      </c>
      <c r="S517" s="6">
        <f t="shared" si="3408"/>
        <v>3</v>
      </c>
      <c r="T517">
        <v>6170</v>
      </c>
      <c r="U517" s="4">
        <f t="shared" si="3409"/>
        <v>0.18785775179637071</v>
      </c>
      <c r="V517" s="6">
        <f t="shared" si="3410"/>
        <v>2</v>
      </c>
      <c r="W517" s="6">
        <f t="shared" si="3411"/>
        <v>1</v>
      </c>
      <c r="X517">
        <v>7237</v>
      </c>
      <c r="Y517" s="4">
        <f t="shared" si="3412"/>
        <v>0.22034465960297162</v>
      </c>
      <c r="Z517" s="6">
        <f t="shared" si="3413"/>
        <v>3</v>
      </c>
      <c r="AA517" s="6">
        <f t="shared" si="3414"/>
        <v>2</v>
      </c>
      <c r="AB517">
        <v>21280</v>
      </c>
      <c r="AC517" s="4">
        <f t="shared" si="3415"/>
        <v>0.64791133844842286</v>
      </c>
      <c r="AD517" s="6">
        <f t="shared" si="3416"/>
        <v>7</v>
      </c>
      <c r="AE517" s="6">
        <f t="shared" si="3417"/>
        <v>4</v>
      </c>
      <c r="AF517">
        <v>32350</v>
      </c>
      <c r="AG517" s="4">
        <f t="shared" si="3418"/>
        <v>0.98495920107173307</v>
      </c>
      <c r="AH517" s="6">
        <f t="shared" si="3419"/>
        <v>10</v>
      </c>
      <c r="AI517" s="6">
        <f t="shared" si="3420"/>
        <v>5</v>
      </c>
      <c r="AJ517">
        <v>405</v>
      </c>
      <c r="AK517" s="4">
        <f t="shared" si="3421"/>
        <v>1.2331019364267446E-2</v>
      </c>
      <c r="AL517" s="6">
        <f t="shared" si="3422"/>
        <v>1</v>
      </c>
      <c r="AM517" s="6">
        <f t="shared" si="3423"/>
        <v>1</v>
      </c>
      <c r="AN517">
        <v>11898</v>
      </c>
      <c r="AO517" s="4">
        <f t="shared" si="3424"/>
        <v>0.36225794665692362</v>
      </c>
      <c r="AP517" s="6">
        <f t="shared" si="3425"/>
        <v>4</v>
      </c>
      <c r="AQ517" s="6">
        <f t="shared" si="3426"/>
        <v>2</v>
      </c>
      <c r="AR517">
        <v>11248</v>
      </c>
      <c r="AS517" s="4">
        <f t="shared" si="3427"/>
        <v>0.34246742175130923</v>
      </c>
      <c r="AT517" s="6">
        <f t="shared" si="3428"/>
        <v>4</v>
      </c>
      <c r="AU517" s="6">
        <f t="shared" si="3429"/>
        <v>2</v>
      </c>
      <c r="AV517" s="1">
        <v>3544</v>
      </c>
      <c r="AW517" s="4">
        <f t="shared" ref="AW517" si="3462">AV517/$F517</f>
        <v>0.10790403117768847</v>
      </c>
      <c r="AX517" s="6">
        <f t="shared" si="3431"/>
        <v>2</v>
      </c>
      <c r="AY517" s="6">
        <f t="shared" si="3432"/>
        <v>1</v>
      </c>
      <c r="AZ517" s="1">
        <v>6170</v>
      </c>
      <c r="BA517" s="4">
        <f t="shared" ref="BA517" si="3463">AZ517/$F517</f>
        <v>0.18785775179637071</v>
      </c>
      <c r="BB517" s="6">
        <f t="shared" si="3434"/>
        <v>2</v>
      </c>
      <c r="BC517" s="6">
        <f t="shared" si="3435"/>
        <v>1</v>
      </c>
      <c r="BD517" s="1">
        <v>24374</v>
      </c>
      <c r="BE517" s="4">
        <f t="shared" ref="BE517" si="3464">BD517/$F517</f>
        <v>0.74211423699914747</v>
      </c>
      <c r="BF517" s="6">
        <f t="shared" si="3437"/>
        <v>8</v>
      </c>
      <c r="BG517" s="6">
        <f t="shared" si="3438"/>
        <v>4</v>
      </c>
      <c r="BH517" s="1">
        <v>30942</v>
      </c>
      <c r="BI517" s="4">
        <f t="shared" ref="BI517" si="3465">BH517/$F517</f>
        <v>0.94208987943003286</v>
      </c>
      <c r="BJ517" s="6">
        <f t="shared" si="3440"/>
        <v>10</v>
      </c>
      <c r="BK517" s="6">
        <f t="shared" si="3441"/>
        <v>5</v>
      </c>
      <c r="BL517" s="1">
        <v>290</v>
      </c>
      <c r="BM517" s="4">
        <f t="shared" ref="BM517" si="3466">BL517/$F517</f>
        <v>8.8296188040433571E-3</v>
      </c>
      <c r="BN517" s="6">
        <f t="shared" si="3443"/>
        <v>1</v>
      </c>
      <c r="BO517" s="6">
        <f t="shared" si="3444"/>
        <v>1</v>
      </c>
      <c r="BP517" s="1">
        <v>17789</v>
      </c>
      <c r="BQ517" s="4">
        <f t="shared" ref="BQ517" si="3467">BP517/$F517</f>
        <v>0.54162099622457682</v>
      </c>
      <c r="BR517" s="6">
        <f t="shared" si="3446"/>
        <v>6</v>
      </c>
      <c r="BS517" s="6">
        <f t="shared" si="3447"/>
        <v>3</v>
      </c>
    </row>
    <row r="518" spans="1:71" x14ac:dyDescent="0.25">
      <c r="A518">
        <v>389</v>
      </c>
      <c r="B518" t="s">
        <v>1316</v>
      </c>
      <c r="C518" t="s">
        <v>1317</v>
      </c>
      <c r="D518" t="s">
        <v>17</v>
      </c>
      <c r="E518">
        <v>1</v>
      </c>
      <c r="F518">
        <v>32844</v>
      </c>
      <c r="G518">
        <f t="shared" si="3448"/>
        <v>6568.8</v>
      </c>
      <c r="H518">
        <v>15680</v>
      </c>
      <c r="I518" s="4">
        <f t="shared" si="3449"/>
        <v>0.47740835464620629</v>
      </c>
      <c r="J5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18" s="6">
        <f t="shared" si="3402"/>
        <v>3</v>
      </c>
      <c r="L518">
        <v>14421</v>
      </c>
      <c r="M518" s="3">
        <f t="shared" si="3403"/>
        <v>0.43907563025210083</v>
      </c>
      <c r="N518" s="6">
        <f t="shared" si="3404"/>
        <v>5</v>
      </c>
      <c r="O518" s="6">
        <f t="shared" si="3405"/>
        <v>3</v>
      </c>
      <c r="P518">
        <v>13690</v>
      </c>
      <c r="Q518" s="4">
        <f t="shared" si="3406"/>
        <v>0.41681890147363293</v>
      </c>
      <c r="R518" s="6">
        <f t="shared" si="3407"/>
        <v>5</v>
      </c>
      <c r="S518" s="6">
        <f t="shared" si="3408"/>
        <v>3</v>
      </c>
      <c r="T518">
        <v>12001</v>
      </c>
      <c r="U518" s="4">
        <f t="shared" si="3409"/>
        <v>0.36539398368042869</v>
      </c>
      <c r="V518" s="6">
        <f t="shared" si="3410"/>
        <v>4</v>
      </c>
      <c r="W518" s="6">
        <f t="shared" si="3411"/>
        <v>2</v>
      </c>
      <c r="X518">
        <v>8032</v>
      </c>
      <c r="Y518" s="4">
        <f t="shared" si="3412"/>
        <v>0.24454999391060772</v>
      </c>
      <c r="Z518" s="6">
        <f t="shared" si="3413"/>
        <v>3</v>
      </c>
      <c r="AA518" s="6">
        <f t="shared" si="3414"/>
        <v>2</v>
      </c>
      <c r="AB518">
        <v>30189</v>
      </c>
      <c r="AC518" s="4">
        <f t="shared" si="3415"/>
        <v>0.9191633175009134</v>
      </c>
      <c r="AD518" s="6">
        <f t="shared" si="3416"/>
        <v>10</v>
      </c>
      <c r="AE518" s="6">
        <f t="shared" si="3417"/>
        <v>5</v>
      </c>
      <c r="AF518">
        <v>18708</v>
      </c>
      <c r="AG518" s="4">
        <f t="shared" si="3418"/>
        <v>0.56960175374497624</v>
      </c>
      <c r="AH518" s="6">
        <f t="shared" si="3419"/>
        <v>6</v>
      </c>
      <c r="AI518" s="6">
        <f t="shared" si="3420"/>
        <v>3</v>
      </c>
      <c r="AJ518">
        <v>18277</v>
      </c>
      <c r="AK518" s="4">
        <f t="shared" si="3421"/>
        <v>0.55647911338448419</v>
      </c>
      <c r="AL518" s="6">
        <f t="shared" si="3422"/>
        <v>6</v>
      </c>
      <c r="AM518" s="6">
        <f t="shared" si="3423"/>
        <v>3</v>
      </c>
      <c r="AN518">
        <v>17604</v>
      </c>
      <c r="AO518" s="4">
        <f t="shared" si="3424"/>
        <v>0.53598830836682498</v>
      </c>
      <c r="AP518" s="6">
        <f t="shared" si="3425"/>
        <v>6</v>
      </c>
      <c r="AQ518" s="6">
        <f t="shared" si="3426"/>
        <v>3</v>
      </c>
      <c r="AR518">
        <v>12609</v>
      </c>
      <c r="AS518" s="4">
        <f t="shared" si="3427"/>
        <v>0.38390573620752649</v>
      </c>
      <c r="AT518" s="6">
        <f t="shared" si="3428"/>
        <v>4</v>
      </c>
      <c r="AU518" s="6">
        <f t="shared" si="3429"/>
        <v>2</v>
      </c>
      <c r="AV518" s="1">
        <v>9681</v>
      </c>
      <c r="AW518" s="4">
        <f t="shared" ref="AW518" si="3468">AV518/$F518</f>
        <v>0.29475703324808183</v>
      </c>
      <c r="AX518" s="6">
        <f t="shared" si="3431"/>
        <v>3</v>
      </c>
      <c r="AY518" s="6">
        <f t="shared" si="3432"/>
        <v>2</v>
      </c>
      <c r="AZ518" s="1">
        <v>12001</v>
      </c>
      <c r="BA518" s="4">
        <f t="shared" ref="BA518" si="3469">AZ518/$F518</f>
        <v>0.36539398368042869</v>
      </c>
      <c r="BB518" s="6">
        <f t="shared" si="3434"/>
        <v>4</v>
      </c>
      <c r="BC518" s="6">
        <f t="shared" si="3435"/>
        <v>2</v>
      </c>
      <c r="BD518" s="1">
        <v>7133</v>
      </c>
      <c r="BE518" s="4">
        <f t="shared" ref="BE518" si="3470">BD518/$F518</f>
        <v>0.21717817561807332</v>
      </c>
      <c r="BF518" s="6">
        <f t="shared" si="3437"/>
        <v>3</v>
      </c>
      <c r="BG518" s="6">
        <f t="shared" si="3438"/>
        <v>2</v>
      </c>
      <c r="BH518" s="1">
        <v>29326</v>
      </c>
      <c r="BI518" s="4">
        <f t="shared" ref="BI518" si="3471">BH518/$F518</f>
        <v>0.89288758981853611</v>
      </c>
      <c r="BJ518" s="6">
        <f t="shared" si="3440"/>
        <v>9</v>
      </c>
      <c r="BK518" s="6">
        <f t="shared" si="3441"/>
        <v>5</v>
      </c>
      <c r="BL518" s="1">
        <v>13615</v>
      </c>
      <c r="BM518" s="4">
        <f t="shared" ref="BM518" si="3472">BL518/$F518</f>
        <v>0.41453537936913898</v>
      </c>
      <c r="BN518" s="6">
        <f t="shared" si="3443"/>
        <v>5</v>
      </c>
      <c r="BO518" s="6">
        <f t="shared" si="3444"/>
        <v>3</v>
      </c>
      <c r="BP518" s="1">
        <v>22269</v>
      </c>
      <c r="BQ518" s="4">
        <f t="shared" ref="BQ518" si="3473">BP518/$F518</f>
        <v>0.67802338326635003</v>
      </c>
      <c r="BR518" s="6">
        <f t="shared" si="3446"/>
        <v>7</v>
      </c>
      <c r="BS518" s="6">
        <f t="shared" si="3447"/>
        <v>4</v>
      </c>
    </row>
    <row r="519" spans="1:71" x14ac:dyDescent="0.25">
      <c r="A519">
        <v>401</v>
      </c>
      <c r="B519" t="s">
        <v>1318</v>
      </c>
      <c r="C519" t="s">
        <v>1319</v>
      </c>
      <c r="D519" t="s">
        <v>17</v>
      </c>
      <c r="E519">
        <v>1</v>
      </c>
      <c r="F519">
        <v>32844</v>
      </c>
      <c r="G519">
        <f t="shared" si="3448"/>
        <v>6568.8</v>
      </c>
      <c r="H519">
        <v>12618</v>
      </c>
      <c r="I519" s="4">
        <f t="shared" si="3449"/>
        <v>0.38417975886006578</v>
      </c>
      <c r="J5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19" s="6">
        <f t="shared" si="3402"/>
        <v>2</v>
      </c>
      <c r="L519">
        <v>17470</v>
      </c>
      <c r="M519" s="3">
        <f t="shared" si="3403"/>
        <v>0.53190841554012913</v>
      </c>
      <c r="N519" s="6">
        <f t="shared" si="3404"/>
        <v>6</v>
      </c>
      <c r="O519" s="6">
        <f t="shared" si="3405"/>
        <v>3</v>
      </c>
      <c r="P519">
        <v>18604</v>
      </c>
      <c r="Q519" s="4">
        <f t="shared" si="3406"/>
        <v>0.56643526976007796</v>
      </c>
      <c r="R519" s="6">
        <f t="shared" si="3407"/>
        <v>6</v>
      </c>
      <c r="S519" s="6">
        <f t="shared" si="3408"/>
        <v>3</v>
      </c>
      <c r="T519">
        <v>11071</v>
      </c>
      <c r="U519" s="4">
        <f t="shared" si="3409"/>
        <v>0.33707830958470347</v>
      </c>
      <c r="V519" s="6">
        <f t="shared" si="3410"/>
        <v>4</v>
      </c>
      <c r="W519" s="6">
        <f t="shared" si="3411"/>
        <v>2</v>
      </c>
      <c r="X519">
        <v>6798</v>
      </c>
      <c r="Y519" s="4">
        <f t="shared" si="3412"/>
        <v>0.20697844355133357</v>
      </c>
      <c r="Z519" s="6">
        <f t="shared" si="3413"/>
        <v>3</v>
      </c>
      <c r="AA519" s="6">
        <f t="shared" si="3414"/>
        <v>2</v>
      </c>
      <c r="AB519">
        <v>28035</v>
      </c>
      <c r="AC519" s="4">
        <f t="shared" si="3415"/>
        <v>0.8535805626598465</v>
      </c>
      <c r="AD519" s="6">
        <f t="shared" si="3416"/>
        <v>9</v>
      </c>
      <c r="AE519" s="6">
        <f t="shared" si="3417"/>
        <v>5</v>
      </c>
      <c r="AF519">
        <v>32782</v>
      </c>
      <c r="AG519" s="4">
        <f t="shared" si="3418"/>
        <v>0.99811228839361832</v>
      </c>
      <c r="AH519" s="6">
        <f t="shared" si="3419"/>
        <v>10</v>
      </c>
      <c r="AI519" s="6">
        <f t="shared" si="3420"/>
        <v>5</v>
      </c>
      <c r="AJ519">
        <v>470</v>
      </c>
      <c r="AK519" s="4">
        <f t="shared" si="3421"/>
        <v>1.4310071854828889E-2</v>
      </c>
      <c r="AL519" s="6">
        <f t="shared" si="3422"/>
        <v>1</v>
      </c>
      <c r="AM519" s="6">
        <f t="shared" si="3423"/>
        <v>1</v>
      </c>
      <c r="AN519">
        <v>23892</v>
      </c>
      <c r="AO519" s="4">
        <f t="shared" si="3424"/>
        <v>0.72743880160759955</v>
      </c>
      <c r="AP519" s="6">
        <f t="shared" si="3425"/>
        <v>8</v>
      </c>
      <c r="AQ519" s="6">
        <f t="shared" si="3426"/>
        <v>4</v>
      </c>
      <c r="AR519">
        <v>11292</v>
      </c>
      <c r="AS519" s="4">
        <f t="shared" si="3427"/>
        <v>0.34380708805261234</v>
      </c>
      <c r="AT519" s="6">
        <f t="shared" si="3428"/>
        <v>4</v>
      </c>
      <c r="AU519" s="6">
        <f t="shared" si="3429"/>
        <v>2</v>
      </c>
      <c r="AV519" s="1">
        <v>11622</v>
      </c>
      <c r="AW519" s="4">
        <f t="shared" ref="AW519" si="3474">AV519/$F519</f>
        <v>0.35385458531238584</v>
      </c>
      <c r="AX519" s="6">
        <f t="shared" si="3431"/>
        <v>4</v>
      </c>
      <c r="AY519" s="6">
        <f t="shared" si="3432"/>
        <v>2</v>
      </c>
      <c r="AZ519" s="1">
        <v>11071</v>
      </c>
      <c r="BA519" s="4">
        <f t="shared" ref="BA519" si="3475">AZ519/$F519</f>
        <v>0.33707830958470347</v>
      </c>
      <c r="BB519" s="6">
        <f t="shared" si="3434"/>
        <v>4</v>
      </c>
      <c r="BC519" s="6">
        <f t="shared" si="3435"/>
        <v>2</v>
      </c>
      <c r="BD519" s="1">
        <v>28779</v>
      </c>
      <c r="BE519" s="4">
        <f t="shared" ref="BE519" si="3476">BD519/$F519</f>
        <v>0.87623310193642678</v>
      </c>
      <c r="BF519" s="6">
        <f t="shared" si="3437"/>
        <v>9</v>
      </c>
      <c r="BG519" s="6">
        <f t="shared" si="3438"/>
        <v>5</v>
      </c>
      <c r="BH519" s="1">
        <v>32178</v>
      </c>
      <c r="BI519" s="4">
        <f t="shared" ref="BI519" si="3477">BH519/$F519</f>
        <v>0.97972232371209356</v>
      </c>
      <c r="BJ519" s="6">
        <f t="shared" si="3440"/>
        <v>10</v>
      </c>
      <c r="BK519" s="6">
        <f t="shared" si="3441"/>
        <v>5</v>
      </c>
      <c r="BL519" s="1">
        <v>271</v>
      </c>
      <c r="BM519" s="4">
        <f t="shared" ref="BM519" si="3478">BL519/$F519</f>
        <v>8.2511265375715508E-3</v>
      </c>
      <c r="BN519" s="6">
        <f t="shared" si="3443"/>
        <v>1</v>
      </c>
      <c r="BO519" s="6">
        <f t="shared" si="3444"/>
        <v>1</v>
      </c>
      <c r="BP519" s="1">
        <v>21375</v>
      </c>
      <c r="BQ519" s="4">
        <f t="shared" ref="BQ519" si="3479">BP519/$F519</f>
        <v>0.65080379978078184</v>
      </c>
      <c r="BR519" s="6">
        <f t="shared" si="3446"/>
        <v>7</v>
      </c>
      <c r="BS519" s="6">
        <f t="shared" si="3447"/>
        <v>4</v>
      </c>
    </row>
    <row r="520" spans="1:71" x14ac:dyDescent="0.25">
      <c r="A520">
        <v>408</v>
      </c>
      <c r="B520" t="s">
        <v>1320</v>
      </c>
      <c r="C520" t="s">
        <v>1321</v>
      </c>
      <c r="D520" t="s">
        <v>17</v>
      </c>
      <c r="E520">
        <v>1</v>
      </c>
      <c r="F520">
        <v>32844</v>
      </c>
      <c r="G520">
        <f t="shared" si="3448"/>
        <v>6568.8</v>
      </c>
      <c r="H520">
        <v>18380</v>
      </c>
      <c r="I520" s="4">
        <f t="shared" si="3449"/>
        <v>0.55961515040798926</v>
      </c>
      <c r="J5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520" s="6">
        <f t="shared" si="3402"/>
        <v>3</v>
      </c>
      <c r="L520">
        <v>22015</v>
      </c>
      <c r="M520" s="3">
        <f t="shared" si="3403"/>
        <v>0.67028985507246375</v>
      </c>
      <c r="N520" s="6">
        <f t="shared" si="3404"/>
        <v>7</v>
      </c>
      <c r="O520" s="6">
        <f t="shared" si="3405"/>
        <v>4</v>
      </c>
      <c r="P520">
        <v>19134</v>
      </c>
      <c r="Q520" s="4">
        <f t="shared" si="3406"/>
        <v>0.58257215929850203</v>
      </c>
      <c r="R520" s="6">
        <f t="shared" si="3407"/>
        <v>6</v>
      </c>
      <c r="S520" s="6">
        <f t="shared" si="3408"/>
        <v>3</v>
      </c>
      <c r="T520">
        <v>17534</v>
      </c>
      <c r="U520" s="4">
        <f t="shared" si="3409"/>
        <v>0.53385702106929733</v>
      </c>
      <c r="V520" s="6">
        <f t="shared" si="3410"/>
        <v>6</v>
      </c>
      <c r="W520" s="6">
        <f t="shared" si="3411"/>
        <v>3</v>
      </c>
      <c r="X520">
        <v>13971</v>
      </c>
      <c r="Y520" s="4">
        <f t="shared" si="3412"/>
        <v>0.42537449762513702</v>
      </c>
      <c r="Z520" s="6">
        <f t="shared" si="3413"/>
        <v>5</v>
      </c>
      <c r="AA520" s="6">
        <f t="shared" si="3414"/>
        <v>3</v>
      </c>
      <c r="AB520">
        <v>24971</v>
      </c>
      <c r="AC520" s="4">
        <f t="shared" si="3415"/>
        <v>0.76029107295091947</v>
      </c>
      <c r="AD520" s="6">
        <f t="shared" si="3416"/>
        <v>8</v>
      </c>
      <c r="AE520" s="6">
        <f t="shared" si="3417"/>
        <v>4</v>
      </c>
      <c r="AF520">
        <v>30359</v>
      </c>
      <c r="AG520" s="4">
        <f t="shared" si="3418"/>
        <v>0.92433930093776639</v>
      </c>
      <c r="AH520" s="6">
        <f t="shared" si="3419"/>
        <v>10</v>
      </c>
      <c r="AI520" s="6">
        <f t="shared" si="3420"/>
        <v>5</v>
      </c>
      <c r="AJ520">
        <v>2080</v>
      </c>
      <c r="AK520" s="4">
        <f t="shared" si="3421"/>
        <v>6.3329679697966143E-2</v>
      </c>
      <c r="AL520" s="6">
        <f t="shared" si="3422"/>
        <v>1</v>
      </c>
      <c r="AM520" s="6">
        <f t="shared" si="3423"/>
        <v>1</v>
      </c>
      <c r="AN520">
        <v>22476</v>
      </c>
      <c r="AO520" s="4">
        <f t="shared" si="3424"/>
        <v>0.68432590427475337</v>
      </c>
      <c r="AP520" s="6">
        <f t="shared" si="3425"/>
        <v>7</v>
      </c>
      <c r="AQ520" s="6">
        <f t="shared" si="3426"/>
        <v>4</v>
      </c>
      <c r="AR520">
        <v>23331</v>
      </c>
      <c r="AS520" s="4">
        <f t="shared" si="3427"/>
        <v>0.71035805626598469</v>
      </c>
      <c r="AT520" s="6">
        <f t="shared" si="3428"/>
        <v>8</v>
      </c>
      <c r="AU520" s="6">
        <f t="shared" si="3429"/>
        <v>4</v>
      </c>
      <c r="AV520" s="1">
        <v>14265</v>
      </c>
      <c r="AW520" s="4">
        <f t="shared" ref="AW520" si="3480">AV520/$F520</f>
        <v>0.43432590427475337</v>
      </c>
      <c r="AX520" s="6">
        <f t="shared" si="3431"/>
        <v>5</v>
      </c>
      <c r="AY520" s="6">
        <f t="shared" si="3432"/>
        <v>3</v>
      </c>
      <c r="AZ520" s="1">
        <v>17534</v>
      </c>
      <c r="BA520" s="4">
        <f t="shared" ref="BA520" si="3481">AZ520/$F520</f>
        <v>0.53385702106929733</v>
      </c>
      <c r="BB520" s="6">
        <f t="shared" si="3434"/>
        <v>6</v>
      </c>
      <c r="BC520" s="6">
        <f t="shared" si="3435"/>
        <v>3</v>
      </c>
      <c r="BD520" s="1">
        <v>16962</v>
      </c>
      <c r="BE520" s="4">
        <f t="shared" ref="BE520" si="3482">BD520/$F520</f>
        <v>0.51644135915235656</v>
      </c>
      <c r="BF520" s="6">
        <f t="shared" si="3437"/>
        <v>6</v>
      </c>
      <c r="BG520" s="6">
        <f t="shared" si="3438"/>
        <v>3</v>
      </c>
      <c r="BH520" s="1">
        <v>31462</v>
      </c>
      <c r="BI520" s="4">
        <f t="shared" ref="BI520" si="3483">BH520/$F520</f>
        <v>0.95792229935452444</v>
      </c>
      <c r="BJ520" s="6">
        <f t="shared" si="3440"/>
        <v>10</v>
      </c>
      <c r="BK520" s="6">
        <f t="shared" si="3441"/>
        <v>5</v>
      </c>
      <c r="BL520" s="1">
        <v>1255</v>
      </c>
      <c r="BM520" s="4">
        <f t="shared" ref="BM520" si="3484">BL520/$F520</f>
        <v>3.8210936548532456E-2</v>
      </c>
      <c r="BN520" s="6">
        <f t="shared" si="3443"/>
        <v>1</v>
      </c>
      <c r="BO520" s="6">
        <f t="shared" si="3444"/>
        <v>1</v>
      </c>
      <c r="BP520" s="1">
        <v>21397</v>
      </c>
      <c r="BQ520" s="4">
        <f t="shared" ref="BQ520" si="3485">BP520/$F520</f>
        <v>0.65147363293143346</v>
      </c>
      <c r="BR520" s="6">
        <f t="shared" si="3446"/>
        <v>7</v>
      </c>
      <c r="BS520" s="6">
        <f t="shared" si="3447"/>
        <v>4</v>
      </c>
    </row>
    <row r="521" spans="1:71" x14ac:dyDescent="0.25">
      <c r="A521">
        <v>416</v>
      </c>
      <c r="B521" t="s">
        <v>1322</v>
      </c>
      <c r="C521" t="s">
        <v>1323</v>
      </c>
      <c r="D521" t="s">
        <v>17</v>
      </c>
      <c r="E521">
        <v>1</v>
      </c>
      <c r="F521">
        <v>32844</v>
      </c>
      <c r="G521">
        <f t="shared" si="3448"/>
        <v>6568.8</v>
      </c>
      <c r="H521">
        <v>7557</v>
      </c>
      <c r="I521" s="4">
        <f t="shared" si="3449"/>
        <v>0.23008768724881257</v>
      </c>
      <c r="J5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21" s="6">
        <f t="shared" si="3402"/>
        <v>2</v>
      </c>
      <c r="L521">
        <v>12035</v>
      </c>
      <c r="M521" s="3">
        <f t="shared" si="3403"/>
        <v>0.36642918036779931</v>
      </c>
      <c r="N521" s="6">
        <f t="shared" si="3404"/>
        <v>4</v>
      </c>
      <c r="O521" s="6">
        <f t="shared" si="3405"/>
        <v>2</v>
      </c>
      <c r="P521">
        <v>11773</v>
      </c>
      <c r="Q521" s="4">
        <f t="shared" si="3406"/>
        <v>0.358452076482767</v>
      </c>
      <c r="R521" s="6">
        <f t="shared" si="3407"/>
        <v>4</v>
      </c>
      <c r="S521" s="6">
        <f t="shared" si="3408"/>
        <v>2</v>
      </c>
      <c r="T521">
        <v>4149</v>
      </c>
      <c r="U521" s="4">
        <f t="shared" si="3409"/>
        <v>0.12632444282060651</v>
      </c>
      <c r="V521" s="6">
        <f t="shared" si="3410"/>
        <v>2</v>
      </c>
      <c r="W521" s="6">
        <f t="shared" si="3411"/>
        <v>1</v>
      </c>
      <c r="X521">
        <v>6443</v>
      </c>
      <c r="Y521" s="4">
        <f t="shared" si="3412"/>
        <v>0.19616977225672877</v>
      </c>
      <c r="Z521" s="6">
        <f t="shared" si="3413"/>
        <v>2</v>
      </c>
      <c r="AA521" s="6">
        <f t="shared" si="3414"/>
        <v>1</v>
      </c>
      <c r="AB521">
        <v>21577</v>
      </c>
      <c r="AC521" s="4">
        <f t="shared" si="3415"/>
        <v>0.65695408598221894</v>
      </c>
      <c r="AD521" s="6">
        <f t="shared" si="3416"/>
        <v>7</v>
      </c>
      <c r="AE521" s="6">
        <f t="shared" si="3417"/>
        <v>4</v>
      </c>
      <c r="AF521">
        <v>32801</v>
      </c>
      <c r="AG521" s="4">
        <f t="shared" si="3418"/>
        <v>0.99869078066009009</v>
      </c>
      <c r="AH521" s="6">
        <f t="shared" si="3419"/>
        <v>10</v>
      </c>
      <c r="AI521" s="6">
        <f t="shared" si="3420"/>
        <v>5</v>
      </c>
      <c r="AJ521">
        <v>121</v>
      </c>
      <c r="AK521" s="4">
        <f t="shared" si="3421"/>
        <v>3.6840823285836074E-3</v>
      </c>
      <c r="AL521" s="6">
        <f t="shared" si="3422"/>
        <v>1</v>
      </c>
      <c r="AM521" s="6">
        <f t="shared" si="3423"/>
        <v>1</v>
      </c>
      <c r="AN521">
        <v>14066</v>
      </c>
      <c r="AO521" s="4">
        <f t="shared" si="3424"/>
        <v>0.42826695895749606</v>
      </c>
      <c r="AP521" s="6">
        <f t="shared" si="3425"/>
        <v>5</v>
      </c>
      <c r="AQ521" s="6">
        <f t="shared" si="3426"/>
        <v>3</v>
      </c>
      <c r="AR521">
        <v>10191</v>
      </c>
      <c r="AS521" s="4">
        <f t="shared" si="3427"/>
        <v>0.31028498355864087</v>
      </c>
      <c r="AT521" s="6">
        <f t="shared" si="3428"/>
        <v>4</v>
      </c>
      <c r="AU521" s="6">
        <f t="shared" si="3429"/>
        <v>2</v>
      </c>
      <c r="AV521" s="1">
        <v>2960</v>
      </c>
      <c r="AW521" s="4">
        <f t="shared" ref="AW521" si="3486">AV521/$F521</f>
        <v>9.0123005724028746E-2</v>
      </c>
      <c r="AX521" s="6">
        <f t="shared" si="3431"/>
        <v>1</v>
      </c>
      <c r="AY521" s="6">
        <f t="shared" si="3432"/>
        <v>1</v>
      </c>
      <c r="AZ521" s="1">
        <v>4149</v>
      </c>
      <c r="BA521" s="4">
        <f t="shared" ref="BA521" si="3487">AZ521/$F521</f>
        <v>0.12632444282060651</v>
      </c>
      <c r="BB521" s="6">
        <f t="shared" si="3434"/>
        <v>2</v>
      </c>
      <c r="BC521" s="6">
        <f t="shared" si="3435"/>
        <v>1</v>
      </c>
      <c r="BD521" s="1">
        <v>31847</v>
      </c>
      <c r="BE521" s="4">
        <f t="shared" ref="BE521" si="3488">BD521/$F521</f>
        <v>0.96964437949092686</v>
      </c>
      <c r="BF521" s="6">
        <f t="shared" si="3437"/>
        <v>10</v>
      </c>
      <c r="BG521" s="6">
        <f t="shared" si="3438"/>
        <v>5</v>
      </c>
      <c r="BH521" s="1">
        <v>29765</v>
      </c>
      <c r="BI521" s="4">
        <f t="shared" ref="BI521" si="3489">BH521/$F521</f>
        <v>0.90625380587017412</v>
      </c>
      <c r="BJ521" s="6">
        <f t="shared" si="3440"/>
        <v>10</v>
      </c>
      <c r="BK521" s="6">
        <f t="shared" si="3441"/>
        <v>5</v>
      </c>
      <c r="BL521" s="1">
        <v>113</v>
      </c>
      <c r="BM521" s="4">
        <f t="shared" ref="BM521" si="3490">BL521/$F521</f>
        <v>3.4405066374375839E-3</v>
      </c>
      <c r="BN521" s="6">
        <f t="shared" si="3443"/>
        <v>1</v>
      </c>
      <c r="BO521" s="6">
        <f t="shared" si="3444"/>
        <v>1</v>
      </c>
      <c r="BP521" s="1">
        <v>14954</v>
      </c>
      <c r="BQ521" s="4">
        <f t="shared" ref="BQ521" si="3491">BP521/$F521</f>
        <v>0.45530386067470469</v>
      </c>
      <c r="BR521" s="6">
        <f t="shared" si="3446"/>
        <v>5</v>
      </c>
      <c r="BS521" s="6">
        <f t="shared" si="3447"/>
        <v>3</v>
      </c>
    </row>
    <row r="522" spans="1:71" x14ac:dyDescent="0.25">
      <c r="A522">
        <v>427</v>
      </c>
      <c r="B522" t="s">
        <v>1324</v>
      </c>
      <c r="C522" t="s">
        <v>1325</v>
      </c>
      <c r="D522" t="s">
        <v>17</v>
      </c>
      <c r="E522">
        <v>1</v>
      </c>
      <c r="F522">
        <v>32844</v>
      </c>
      <c r="G522">
        <f t="shared" si="3448"/>
        <v>6568.8</v>
      </c>
      <c r="H522">
        <v>20976</v>
      </c>
      <c r="I522" s="4">
        <f t="shared" si="3449"/>
        <v>0.6386554621848739</v>
      </c>
      <c r="J5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22" s="6">
        <f t="shared" si="3402"/>
        <v>4</v>
      </c>
      <c r="L522">
        <v>29416</v>
      </c>
      <c r="M522" s="3">
        <f t="shared" si="3403"/>
        <v>0.89562781634392885</v>
      </c>
      <c r="N522" s="6">
        <f t="shared" si="3404"/>
        <v>9</v>
      </c>
      <c r="O522" s="6">
        <f t="shared" si="3405"/>
        <v>5</v>
      </c>
      <c r="P522">
        <v>24549</v>
      </c>
      <c r="Q522" s="4">
        <f t="shared" si="3406"/>
        <v>0.74744245524296671</v>
      </c>
      <c r="R522" s="6">
        <f t="shared" si="3407"/>
        <v>8</v>
      </c>
      <c r="S522" s="6">
        <f t="shared" si="3408"/>
        <v>4</v>
      </c>
      <c r="T522">
        <v>14741</v>
      </c>
      <c r="U522" s="4">
        <f t="shared" si="3409"/>
        <v>0.44881865789794179</v>
      </c>
      <c r="V522" s="6">
        <f t="shared" si="3410"/>
        <v>5</v>
      </c>
      <c r="W522" s="6">
        <f t="shared" si="3411"/>
        <v>3</v>
      </c>
      <c r="X522">
        <v>14255</v>
      </c>
      <c r="Y522" s="4">
        <f t="shared" si="3412"/>
        <v>0.43402143466082083</v>
      </c>
      <c r="Z522" s="6">
        <f t="shared" si="3413"/>
        <v>5</v>
      </c>
      <c r="AA522" s="6">
        <f t="shared" si="3414"/>
        <v>3</v>
      </c>
      <c r="AB522">
        <v>24978</v>
      </c>
      <c r="AC522" s="4">
        <f t="shared" si="3415"/>
        <v>0.76050420168067223</v>
      </c>
      <c r="AD522" s="6">
        <f t="shared" si="3416"/>
        <v>8</v>
      </c>
      <c r="AE522" s="6">
        <f t="shared" si="3417"/>
        <v>4</v>
      </c>
      <c r="AF522">
        <v>25230</v>
      </c>
      <c r="AG522" s="4">
        <f t="shared" si="3418"/>
        <v>0.768176835951772</v>
      </c>
      <c r="AH522" s="6">
        <f t="shared" si="3419"/>
        <v>8</v>
      </c>
      <c r="AI522" s="6">
        <f t="shared" si="3420"/>
        <v>4</v>
      </c>
      <c r="AJ522">
        <v>2910</v>
      </c>
      <c r="AK522" s="4">
        <f t="shared" si="3421"/>
        <v>8.8600657654366088E-2</v>
      </c>
      <c r="AL522" s="6">
        <f t="shared" si="3422"/>
        <v>1</v>
      </c>
      <c r="AM522" s="6">
        <f t="shared" si="3423"/>
        <v>1</v>
      </c>
      <c r="AN522">
        <v>28085</v>
      </c>
      <c r="AO522" s="4">
        <f t="shared" si="3424"/>
        <v>0.85510291072950917</v>
      </c>
      <c r="AP522" s="6">
        <f t="shared" si="3425"/>
        <v>9</v>
      </c>
      <c r="AQ522" s="6">
        <f t="shared" si="3426"/>
        <v>5</v>
      </c>
      <c r="AR522">
        <v>29494</v>
      </c>
      <c r="AS522" s="4">
        <f t="shared" si="3427"/>
        <v>0.89800267933260258</v>
      </c>
      <c r="AT522" s="6">
        <f t="shared" si="3428"/>
        <v>9</v>
      </c>
      <c r="AU522" s="6">
        <f t="shared" si="3429"/>
        <v>5</v>
      </c>
      <c r="AV522" s="1">
        <v>12854</v>
      </c>
      <c r="AW522" s="4">
        <f t="shared" ref="AW522" si="3492">AV522/$F522</f>
        <v>0.39136524174887344</v>
      </c>
      <c r="AX522" s="6">
        <f t="shared" si="3431"/>
        <v>4</v>
      </c>
      <c r="AY522" s="6">
        <f t="shared" si="3432"/>
        <v>2</v>
      </c>
      <c r="AZ522" s="1">
        <v>14741</v>
      </c>
      <c r="BA522" s="4">
        <f t="shared" ref="BA522" si="3493">AZ522/$F522</f>
        <v>0.44881865789794179</v>
      </c>
      <c r="BB522" s="6">
        <f t="shared" si="3434"/>
        <v>5</v>
      </c>
      <c r="BC522" s="6">
        <f t="shared" si="3435"/>
        <v>3</v>
      </c>
      <c r="BD522" s="1">
        <v>10552</v>
      </c>
      <c r="BE522" s="4">
        <f t="shared" ref="BE522" si="3494">BD522/$F522</f>
        <v>0.32127633662160515</v>
      </c>
      <c r="BF522" s="6">
        <f t="shared" si="3437"/>
        <v>4</v>
      </c>
      <c r="BG522" s="6">
        <f t="shared" si="3438"/>
        <v>2</v>
      </c>
      <c r="BH522" s="1">
        <v>31731</v>
      </c>
      <c r="BI522" s="4">
        <f t="shared" ref="BI522" si="3495">BH522/$F522</f>
        <v>0.96611253196930946</v>
      </c>
      <c r="BJ522" s="6">
        <f t="shared" si="3440"/>
        <v>10</v>
      </c>
      <c r="BK522" s="6">
        <f t="shared" si="3441"/>
        <v>5</v>
      </c>
      <c r="BL522" s="1">
        <v>1531</v>
      </c>
      <c r="BM522" s="4">
        <f t="shared" ref="BM522" si="3496">BL522/$F522</f>
        <v>4.6614297893070269E-2</v>
      </c>
      <c r="BN522" s="6">
        <f t="shared" si="3443"/>
        <v>1</v>
      </c>
      <c r="BO522" s="6">
        <f t="shared" si="3444"/>
        <v>1</v>
      </c>
      <c r="BP522" s="1">
        <v>26823</v>
      </c>
      <c r="BQ522" s="4">
        <f t="shared" ref="BQ522" si="3497">BP522/$F522</f>
        <v>0.81667884545122393</v>
      </c>
      <c r="BR522" s="6">
        <f t="shared" si="3446"/>
        <v>9</v>
      </c>
      <c r="BS522" s="6">
        <f t="shared" si="3447"/>
        <v>5</v>
      </c>
    </row>
    <row r="523" spans="1:71" x14ac:dyDescent="0.25">
      <c r="A523">
        <v>433</v>
      </c>
      <c r="B523" t="s">
        <v>1326</v>
      </c>
      <c r="C523" t="s">
        <v>1327</v>
      </c>
      <c r="D523" t="s">
        <v>17</v>
      </c>
      <c r="E523">
        <v>1</v>
      </c>
      <c r="F523">
        <v>32844</v>
      </c>
      <c r="G523">
        <f t="shared" si="3448"/>
        <v>6568.8</v>
      </c>
      <c r="H523">
        <v>11677</v>
      </c>
      <c r="I523" s="4">
        <f t="shared" si="3449"/>
        <v>0.35552916818901475</v>
      </c>
      <c r="J5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23" s="6">
        <f t="shared" si="3402"/>
        <v>2</v>
      </c>
      <c r="L523">
        <v>13818</v>
      </c>
      <c r="M523" s="3">
        <f t="shared" si="3403"/>
        <v>0.42071611253196933</v>
      </c>
      <c r="N523" s="6">
        <f t="shared" si="3404"/>
        <v>5</v>
      </c>
      <c r="O523" s="6">
        <f t="shared" si="3405"/>
        <v>3</v>
      </c>
      <c r="P523">
        <v>14215</v>
      </c>
      <c r="Q523" s="4">
        <f t="shared" si="3406"/>
        <v>0.43280355620509076</v>
      </c>
      <c r="R523" s="6">
        <f t="shared" si="3407"/>
        <v>5</v>
      </c>
      <c r="S523" s="6">
        <f t="shared" si="3408"/>
        <v>3</v>
      </c>
      <c r="T523">
        <v>6993</v>
      </c>
      <c r="U523" s="4">
        <f t="shared" si="3409"/>
        <v>0.2129156010230179</v>
      </c>
      <c r="V523" s="6">
        <f t="shared" si="3410"/>
        <v>3</v>
      </c>
      <c r="W523" s="6">
        <f t="shared" si="3411"/>
        <v>2</v>
      </c>
      <c r="X523">
        <v>13323</v>
      </c>
      <c r="Y523" s="4">
        <f t="shared" si="3412"/>
        <v>0.40564486664230909</v>
      </c>
      <c r="Z523" s="6">
        <f t="shared" si="3413"/>
        <v>5</v>
      </c>
      <c r="AA523" s="6">
        <f t="shared" si="3414"/>
        <v>3</v>
      </c>
      <c r="AB523">
        <v>18925</v>
      </c>
      <c r="AC523" s="4">
        <f t="shared" si="3415"/>
        <v>0.57620874436731218</v>
      </c>
      <c r="AD523" s="6">
        <f t="shared" si="3416"/>
        <v>6</v>
      </c>
      <c r="AE523" s="6">
        <f t="shared" si="3417"/>
        <v>3</v>
      </c>
      <c r="AF523">
        <v>32746</v>
      </c>
      <c r="AG523" s="4">
        <f t="shared" si="3418"/>
        <v>0.99701619778346118</v>
      </c>
      <c r="AH523" s="6">
        <f t="shared" si="3419"/>
        <v>10</v>
      </c>
      <c r="AI523" s="6">
        <f t="shared" si="3420"/>
        <v>5</v>
      </c>
      <c r="AJ523">
        <v>1310</v>
      </c>
      <c r="AK523" s="4">
        <f t="shared" si="3421"/>
        <v>3.9885519425161366E-2</v>
      </c>
      <c r="AL523" s="6">
        <f t="shared" si="3422"/>
        <v>1</v>
      </c>
      <c r="AM523" s="6">
        <f t="shared" si="3423"/>
        <v>1</v>
      </c>
      <c r="AN523">
        <v>15361</v>
      </c>
      <c r="AO523" s="4">
        <f t="shared" si="3424"/>
        <v>0.4676957739617586</v>
      </c>
      <c r="AP523" s="6">
        <f t="shared" si="3425"/>
        <v>5</v>
      </c>
      <c r="AQ523" s="6">
        <f t="shared" si="3426"/>
        <v>3</v>
      </c>
      <c r="AR523">
        <v>14397</v>
      </c>
      <c r="AS523" s="4">
        <f t="shared" si="3427"/>
        <v>0.43834490317866276</v>
      </c>
      <c r="AT523" s="6">
        <f t="shared" si="3428"/>
        <v>5</v>
      </c>
      <c r="AU523" s="6">
        <f t="shared" si="3429"/>
        <v>3</v>
      </c>
      <c r="AV523" s="1">
        <v>7935</v>
      </c>
      <c r="AW523" s="4">
        <f t="shared" ref="AW523" si="3498">AV523/$F523</f>
        <v>0.24159663865546219</v>
      </c>
      <c r="AX523" s="6">
        <f t="shared" si="3431"/>
        <v>3</v>
      </c>
      <c r="AY523" s="6">
        <f t="shared" si="3432"/>
        <v>2</v>
      </c>
      <c r="AZ523" s="1">
        <v>6993</v>
      </c>
      <c r="BA523" s="4">
        <f t="shared" ref="BA523" si="3499">AZ523/$F523</f>
        <v>0.2129156010230179</v>
      </c>
      <c r="BB523" s="6">
        <f t="shared" si="3434"/>
        <v>3</v>
      </c>
      <c r="BC523" s="6">
        <f t="shared" si="3435"/>
        <v>2</v>
      </c>
      <c r="BD523" s="1">
        <v>30686</v>
      </c>
      <c r="BE523" s="4">
        <f t="shared" ref="BE523" si="3500">BD523/$F523</f>
        <v>0.93429545731336017</v>
      </c>
      <c r="BF523" s="6">
        <f t="shared" si="3437"/>
        <v>10</v>
      </c>
      <c r="BG523" s="6">
        <f t="shared" si="3438"/>
        <v>5</v>
      </c>
      <c r="BH523" s="1">
        <v>29172</v>
      </c>
      <c r="BI523" s="4">
        <f t="shared" ref="BI523" si="3501">BH523/$F523</f>
        <v>0.88819875776397517</v>
      </c>
      <c r="BJ523" s="6">
        <f t="shared" si="3440"/>
        <v>9</v>
      </c>
      <c r="BK523" s="6">
        <f t="shared" si="3441"/>
        <v>5</v>
      </c>
      <c r="BL523" s="1">
        <v>881</v>
      </c>
      <c r="BM523" s="4">
        <f t="shared" ref="BM523" si="3502">BL523/$F523</f>
        <v>2.6823772987455852E-2</v>
      </c>
      <c r="BN523" s="6">
        <f t="shared" si="3443"/>
        <v>1</v>
      </c>
      <c r="BO523" s="6">
        <f t="shared" si="3444"/>
        <v>1</v>
      </c>
      <c r="BP523" s="1">
        <v>18338</v>
      </c>
      <c r="BQ523" s="4">
        <f t="shared" ref="BQ523" si="3503">BP523/$F523</f>
        <v>0.55833637802947267</v>
      </c>
      <c r="BR523" s="6">
        <f t="shared" si="3446"/>
        <v>6</v>
      </c>
      <c r="BS523" s="6">
        <f t="shared" si="3447"/>
        <v>3</v>
      </c>
    </row>
    <row r="524" spans="1:71" x14ac:dyDescent="0.25">
      <c r="A524">
        <v>442</v>
      </c>
      <c r="B524" t="s">
        <v>1328</v>
      </c>
      <c r="C524" t="s">
        <v>1329</v>
      </c>
      <c r="D524" t="s">
        <v>17</v>
      </c>
      <c r="E524">
        <v>1</v>
      </c>
      <c r="F524">
        <v>32844</v>
      </c>
      <c r="G524">
        <f t="shared" si="3448"/>
        <v>6568.8</v>
      </c>
      <c r="H524">
        <v>20583</v>
      </c>
      <c r="I524" s="4">
        <f t="shared" si="3449"/>
        <v>0.62668980635732552</v>
      </c>
      <c r="J5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24" s="6">
        <f t="shared" si="3402"/>
        <v>4</v>
      </c>
      <c r="L524">
        <v>25244</v>
      </c>
      <c r="M524" s="3">
        <f t="shared" si="3403"/>
        <v>0.76860309341127753</v>
      </c>
      <c r="N524" s="6">
        <f t="shared" si="3404"/>
        <v>8</v>
      </c>
      <c r="O524" s="6">
        <f t="shared" si="3405"/>
        <v>4</v>
      </c>
      <c r="P524">
        <v>28141</v>
      </c>
      <c r="Q524" s="4">
        <f t="shared" si="3406"/>
        <v>0.8568079405675314</v>
      </c>
      <c r="R524" s="6">
        <f t="shared" si="3407"/>
        <v>9</v>
      </c>
      <c r="S524" s="6">
        <f t="shared" si="3408"/>
        <v>5</v>
      </c>
      <c r="T524">
        <v>17872</v>
      </c>
      <c r="U524" s="4">
        <f t="shared" si="3409"/>
        <v>0.5441480940202168</v>
      </c>
      <c r="V524" s="6">
        <f t="shared" si="3410"/>
        <v>6</v>
      </c>
      <c r="W524" s="6">
        <f t="shared" si="3411"/>
        <v>3</v>
      </c>
      <c r="X524">
        <v>16741</v>
      </c>
      <c r="Y524" s="4">
        <f t="shared" si="3412"/>
        <v>0.50971258068444769</v>
      </c>
      <c r="Z524" s="6">
        <f t="shared" si="3413"/>
        <v>6</v>
      </c>
      <c r="AA524" s="6">
        <f t="shared" si="3414"/>
        <v>3</v>
      </c>
      <c r="AB524">
        <v>22052</v>
      </c>
      <c r="AC524" s="4">
        <f t="shared" si="3415"/>
        <v>0.67141639264401409</v>
      </c>
      <c r="AD524" s="6">
        <f t="shared" si="3416"/>
        <v>7</v>
      </c>
      <c r="AE524" s="6">
        <f t="shared" si="3417"/>
        <v>4</v>
      </c>
      <c r="AF524">
        <v>21054</v>
      </c>
      <c r="AG524" s="4">
        <f t="shared" si="3418"/>
        <v>0.64103032517354763</v>
      </c>
      <c r="AH524" s="6">
        <f t="shared" si="3419"/>
        <v>7</v>
      </c>
      <c r="AI524" s="6">
        <f t="shared" si="3420"/>
        <v>4</v>
      </c>
      <c r="AJ524">
        <v>1981</v>
      </c>
      <c r="AK524" s="4">
        <f t="shared" si="3421"/>
        <v>6.0315430520034102E-2</v>
      </c>
      <c r="AL524" s="6">
        <f t="shared" si="3422"/>
        <v>1</v>
      </c>
      <c r="AM524" s="6">
        <f t="shared" si="3423"/>
        <v>1</v>
      </c>
      <c r="AN524">
        <v>23679</v>
      </c>
      <c r="AO524" s="4">
        <f t="shared" si="3424"/>
        <v>0.72095359883083665</v>
      </c>
      <c r="AP524" s="6">
        <f t="shared" si="3425"/>
        <v>8</v>
      </c>
      <c r="AQ524" s="6">
        <f t="shared" si="3426"/>
        <v>4</v>
      </c>
      <c r="AR524">
        <v>24957</v>
      </c>
      <c r="AS524" s="4">
        <f t="shared" si="3427"/>
        <v>0.75986481549141394</v>
      </c>
      <c r="AT524" s="6">
        <f t="shared" si="3428"/>
        <v>8</v>
      </c>
      <c r="AU524" s="6">
        <f t="shared" si="3429"/>
        <v>4</v>
      </c>
      <c r="AV524" s="1">
        <v>15850</v>
      </c>
      <c r="AW524" s="4">
        <f t="shared" ref="AW524" si="3504">AV524/$F524</f>
        <v>0.48258433808305928</v>
      </c>
      <c r="AX524" s="6">
        <f t="shared" si="3431"/>
        <v>5</v>
      </c>
      <c r="AY524" s="6">
        <f t="shared" si="3432"/>
        <v>3</v>
      </c>
      <c r="AZ524" s="1">
        <v>17872</v>
      </c>
      <c r="BA524" s="4">
        <f t="shared" ref="BA524" si="3505">AZ524/$F524</f>
        <v>0.5441480940202168</v>
      </c>
      <c r="BB524" s="6">
        <f t="shared" si="3434"/>
        <v>6</v>
      </c>
      <c r="BC524" s="6">
        <f t="shared" si="3435"/>
        <v>3</v>
      </c>
      <c r="BD524" s="1">
        <v>7825</v>
      </c>
      <c r="BE524" s="4">
        <f t="shared" ref="BE524" si="3506">BD524/$F524</f>
        <v>0.23824747290220435</v>
      </c>
      <c r="BF524" s="6">
        <f t="shared" si="3437"/>
        <v>3</v>
      </c>
      <c r="BG524" s="6">
        <f t="shared" si="3438"/>
        <v>2</v>
      </c>
      <c r="BH524" s="1">
        <v>31547</v>
      </c>
      <c r="BI524" s="4">
        <f t="shared" ref="BI524" si="3507">BH524/$F524</f>
        <v>0.96051029107295094</v>
      </c>
      <c r="BJ524" s="6">
        <f t="shared" si="3440"/>
        <v>10</v>
      </c>
      <c r="BK524" s="6">
        <f t="shared" si="3441"/>
        <v>5</v>
      </c>
      <c r="BL524" s="1">
        <v>1011</v>
      </c>
      <c r="BM524" s="4">
        <f t="shared" ref="BM524" si="3508">BL524/$F524</f>
        <v>3.0781877968578737E-2</v>
      </c>
      <c r="BN524" s="6">
        <f t="shared" si="3443"/>
        <v>1</v>
      </c>
      <c r="BO524" s="6">
        <f t="shared" si="3444"/>
        <v>1</v>
      </c>
      <c r="BP524" s="1">
        <v>27179</v>
      </c>
      <c r="BQ524" s="4">
        <f t="shared" ref="BQ524" si="3509">BP524/$F524</f>
        <v>0.82751796370722197</v>
      </c>
      <c r="BR524" s="6">
        <f t="shared" si="3446"/>
        <v>9</v>
      </c>
      <c r="BS524" s="6">
        <f t="shared" si="3447"/>
        <v>5</v>
      </c>
    </row>
    <row r="525" spans="1:71" x14ac:dyDescent="0.25">
      <c r="A525">
        <v>451</v>
      </c>
      <c r="B525" t="s">
        <v>1330</v>
      </c>
      <c r="C525" t="s">
        <v>1331</v>
      </c>
      <c r="D525" t="s">
        <v>17</v>
      </c>
      <c r="E525">
        <v>1</v>
      </c>
      <c r="F525">
        <v>32844</v>
      </c>
      <c r="G525">
        <f t="shared" si="3448"/>
        <v>6568.8</v>
      </c>
      <c r="H525">
        <v>12990</v>
      </c>
      <c r="I525" s="4">
        <f t="shared" si="3449"/>
        <v>0.39550602849835587</v>
      </c>
      <c r="J5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25" s="6">
        <f t="shared" si="3402"/>
        <v>2</v>
      </c>
      <c r="L525">
        <v>16128</v>
      </c>
      <c r="M525" s="3">
        <f t="shared" si="3403"/>
        <v>0.49104859335038364</v>
      </c>
      <c r="N525" s="6">
        <f t="shared" si="3404"/>
        <v>5</v>
      </c>
      <c r="O525" s="6">
        <f t="shared" si="3405"/>
        <v>3</v>
      </c>
      <c r="P525">
        <v>11362</v>
      </c>
      <c r="Q525" s="4">
        <f t="shared" si="3406"/>
        <v>0.34593837535014005</v>
      </c>
      <c r="R525" s="6">
        <f t="shared" si="3407"/>
        <v>4</v>
      </c>
      <c r="S525" s="6">
        <f t="shared" si="3408"/>
        <v>2</v>
      </c>
      <c r="T525">
        <v>9089</v>
      </c>
      <c r="U525" s="4">
        <f t="shared" si="3409"/>
        <v>0.27673243210327608</v>
      </c>
      <c r="V525" s="6">
        <f t="shared" si="3410"/>
        <v>3</v>
      </c>
      <c r="W525" s="6">
        <f t="shared" si="3411"/>
        <v>2</v>
      </c>
      <c r="X525">
        <v>10819</v>
      </c>
      <c r="Y525" s="4">
        <f t="shared" si="3412"/>
        <v>0.32940567531360371</v>
      </c>
      <c r="Z525" s="6">
        <f t="shared" si="3413"/>
        <v>4</v>
      </c>
      <c r="AA525" s="6">
        <f t="shared" si="3414"/>
        <v>2</v>
      </c>
      <c r="AB525">
        <v>25685</v>
      </c>
      <c r="AC525" s="4">
        <f t="shared" si="3415"/>
        <v>0.78203020338570206</v>
      </c>
      <c r="AD525" s="6">
        <f t="shared" si="3416"/>
        <v>8</v>
      </c>
      <c r="AE525" s="6">
        <f t="shared" si="3417"/>
        <v>4</v>
      </c>
      <c r="AF525">
        <v>31086</v>
      </c>
      <c r="AG525" s="4">
        <f t="shared" si="3418"/>
        <v>0.94647424187066131</v>
      </c>
      <c r="AH525" s="6">
        <f t="shared" si="3419"/>
        <v>10</v>
      </c>
      <c r="AI525" s="6">
        <f t="shared" si="3420"/>
        <v>5</v>
      </c>
      <c r="AJ525">
        <v>3032</v>
      </c>
      <c r="AK525" s="4">
        <f t="shared" si="3421"/>
        <v>9.2315186944342958E-2</v>
      </c>
      <c r="AL525" s="6">
        <f t="shared" si="3422"/>
        <v>1</v>
      </c>
      <c r="AM525" s="6">
        <f t="shared" si="3423"/>
        <v>1</v>
      </c>
      <c r="AN525">
        <v>17499</v>
      </c>
      <c r="AO525" s="4">
        <f t="shared" si="3424"/>
        <v>0.5327913774205334</v>
      </c>
      <c r="AP525" s="6">
        <f t="shared" si="3425"/>
        <v>6</v>
      </c>
      <c r="AQ525" s="6">
        <f t="shared" si="3426"/>
        <v>3</v>
      </c>
      <c r="AR525">
        <v>16369</v>
      </c>
      <c r="AS525" s="4">
        <f t="shared" si="3427"/>
        <v>0.4983863110461576</v>
      </c>
      <c r="AT525" s="6">
        <f t="shared" si="3428"/>
        <v>5</v>
      </c>
      <c r="AU525" s="6">
        <f t="shared" si="3429"/>
        <v>3</v>
      </c>
      <c r="AV525" s="1">
        <v>7961</v>
      </c>
      <c r="AW525" s="4">
        <f t="shared" ref="AW525" si="3510">AV525/$F525</f>
        <v>0.24238825965168675</v>
      </c>
      <c r="AX525" s="6">
        <f t="shared" si="3431"/>
        <v>3</v>
      </c>
      <c r="AY525" s="6">
        <f t="shared" si="3432"/>
        <v>2</v>
      </c>
      <c r="AZ525" s="1">
        <v>9089</v>
      </c>
      <c r="BA525" s="4">
        <f t="shared" ref="BA525" si="3511">AZ525/$F525</f>
        <v>0.27673243210327608</v>
      </c>
      <c r="BB525" s="6">
        <f t="shared" si="3434"/>
        <v>3</v>
      </c>
      <c r="BC525" s="6">
        <f t="shared" si="3435"/>
        <v>2</v>
      </c>
      <c r="BD525" s="1">
        <v>20255</v>
      </c>
      <c r="BE525" s="4">
        <f t="shared" ref="BE525" si="3512">BD525/$F525</f>
        <v>0.61670320302033854</v>
      </c>
      <c r="BF525" s="6">
        <f t="shared" si="3437"/>
        <v>7</v>
      </c>
      <c r="BG525" s="6">
        <f t="shared" si="3438"/>
        <v>4</v>
      </c>
      <c r="BH525" s="1">
        <v>29202</v>
      </c>
      <c r="BI525" s="4">
        <f t="shared" ref="BI525" si="3513">BH525/$F525</f>
        <v>0.88911216660577275</v>
      </c>
      <c r="BJ525" s="6">
        <f t="shared" si="3440"/>
        <v>9</v>
      </c>
      <c r="BK525" s="6">
        <f t="shared" si="3441"/>
        <v>5</v>
      </c>
      <c r="BL525" s="1">
        <v>1544</v>
      </c>
      <c r="BM525" s="4">
        <f t="shared" ref="BM525" si="3514">BL525/$F525</f>
        <v>4.701010839118256E-2</v>
      </c>
      <c r="BN525" s="6">
        <f t="shared" si="3443"/>
        <v>1</v>
      </c>
      <c r="BO525" s="6">
        <f t="shared" si="3444"/>
        <v>1</v>
      </c>
      <c r="BP525" s="1">
        <v>28242</v>
      </c>
      <c r="BQ525" s="4">
        <f t="shared" ref="BQ525" si="3515">BP525/$F525</f>
        <v>0.85988308366824995</v>
      </c>
      <c r="BR525" s="6">
        <f t="shared" si="3446"/>
        <v>9</v>
      </c>
      <c r="BS525" s="6">
        <f t="shared" si="3447"/>
        <v>5</v>
      </c>
    </row>
    <row r="526" spans="1:71" x14ac:dyDescent="0.25">
      <c r="A526">
        <v>455</v>
      </c>
      <c r="B526" t="s">
        <v>1332</v>
      </c>
      <c r="C526" t="s">
        <v>1333</v>
      </c>
      <c r="D526" t="s">
        <v>17</v>
      </c>
      <c r="E526">
        <v>1</v>
      </c>
      <c r="F526">
        <v>32844</v>
      </c>
      <c r="G526">
        <f t="shared" si="3448"/>
        <v>6568.8</v>
      </c>
      <c r="H526">
        <v>11920</v>
      </c>
      <c r="I526" s="4">
        <f t="shared" si="3449"/>
        <v>0.36292777980757518</v>
      </c>
      <c r="J5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26" s="6">
        <f t="shared" si="3402"/>
        <v>2</v>
      </c>
      <c r="L526">
        <v>14131</v>
      </c>
      <c r="M526" s="3">
        <f t="shared" si="3403"/>
        <v>0.43024601144805746</v>
      </c>
      <c r="N526" s="6">
        <f t="shared" si="3404"/>
        <v>5</v>
      </c>
      <c r="O526" s="6">
        <f t="shared" si="3405"/>
        <v>3</v>
      </c>
      <c r="P526">
        <v>11424</v>
      </c>
      <c r="Q526" s="4">
        <f t="shared" si="3406"/>
        <v>0.34782608695652173</v>
      </c>
      <c r="R526" s="6">
        <f t="shared" si="3407"/>
        <v>4</v>
      </c>
      <c r="S526" s="6">
        <f t="shared" si="3408"/>
        <v>2</v>
      </c>
      <c r="T526">
        <v>9090</v>
      </c>
      <c r="U526" s="4">
        <f t="shared" si="3409"/>
        <v>0.27676287906466934</v>
      </c>
      <c r="V526" s="6">
        <f t="shared" si="3410"/>
        <v>3</v>
      </c>
      <c r="W526" s="6">
        <f t="shared" si="3411"/>
        <v>2</v>
      </c>
      <c r="X526">
        <v>9179</v>
      </c>
      <c r="Y526" s="4">
        <f t="shared" si="3412"/>
        <v>0.27947265862866888</v>
      </c>
      <c r="Z526" s="6">
        <f t="shared" si="3413"/>
        <v>3</v>
      </c>
      <c r="AA526" s="6">
        <f t="shared" si="3414"/>
        <v>2</v>
      </c>
      <c r="AB526">
        <v>27863</v>
      </c>
      <c r="AC526" s="4">
        <f t="shared" si="3415"/>
        <v>0.84834368530020698</v>
      </c>
      <c r="AD526" s="6">
        <f t="shared" si="3416"/>
        <v>9</v>
      </c>
      <c r="AE526" s="6">
        <f t="shared" si="3417"/>
        <v>5</v>
      </c>
      <c r="AF526">
        <v>32315</v>
      </c>
      <c r="AG526" s="4">
        <f t="shared" si="3418"/>
        <v>0.98389355742296913</v>
      </c>
      <c r="AH526" s="6">
        <f t="shared" si="3419"/>
        <v>10</v>
      </c>
      <c r="AI526" s="6">
        <f t="shared" si="3420"/>
        <v>5</v>
      </c>
      <c r="AJ526">
        <v>2149</v>
      </c>
      <c r="AK526" s="4">
        <f t="shared" si="3421"/>
        <v>6.5430520034100603E-2</v>
      </c>
      <c r="AL526" s="6">
        <f t="shared" si="3422"/>
        <v>1</v>
      </c>
      <c r="AM526" s="6">
        <f t="shared" si="3423"/>
        <v>1</v>
      </c>
      <c r="AN526">
        <v>14419</v>
      </c>
      <c r="AO526" s="4">
        <f t="shared" si="3424"/>
        <v>0.43901473632931431</v>
      </c>
      <c r="AP526" s="6">
        <f t="shared" si="3425"/>
        <v>5</v>
      </c>
      <c r="AQ526" s="6">
        <f t="shared" si="3426"/>
        <v>3</v>
      </c>
      <c r="AR526">
        <v>14749</v>
      </c>
      <c r="AS526" s="4">
        <f t="shared" si="3427"/>
        <v>0.44906223358908781</v>
      </c>
      <c r="AT526" s="6">
        <f t="shared" si="3428"/>
        <v>5</v>
      </c>
      <c r="AU526" s="6">
        <f t="shared" si="3429"/>
        <v>3</v>
      </c>
      <c r="AV526" s="1">
        <v>7000</v>
      </c>
      <c r="AW526" s="4">
        <f t="shared" ref="AW526" si="3516">AV526/$F526</f>
        <v>0.21312872975277067</v>
      </c>
      <c r="AX526" s="6">
        <f t="shared" si="3431"/>
        <v>3</v>
      </c>
      <c r="AY526" s="6">
        <f t="shared" si="3432"/>
        <v>2</v>
      </c>
      <c r="AZ526" s="1">
        <v>9090</v>
      </c>
      <c r="BA526" s="4">
        <f t="shared" ref="BA526" si="3517">AZ526/$F526</f>
        <v>0.27676287906466934</v>
      </c>
      <c r="BB526" s="6">
        <f t="shared" si="3434"/>
        <v>3</v>
      </c>
      <c r="BC526" s="6">
        <f t="shared" si="3435"/>
        <v>2</v>
      </c>
      <c r="BD526" s="1">
        <v>24910</v>
      </c>
      <c r="BE526" s="4">
        <f t="shared" ref="BE526" si="3518">BD526/$F526</f>
        <v>0.7584338083059311</v>
      </c>
      <c r="BF526" s="6">
        <f t="shared" si="3437"/>
        <v>8</v>
      </c>
      <c r="BG526" s="6">
        <f t="shared" si="3438"/>
        <v>4</v>
      </c>
      <c r="BH526" s="1">
        <v>29921</v>
      </c>
      <c r="BI526" s="4">
        <f t="shared" ref="BI526" si="3519">BH526/$F526</f>
        <v>0.91100353184752159</v>
      </c>
      <c r="BJ526" s="6">
        <f t="shared" si="3440"/>
        <v>10</v>
      </c>
      <c r="BK526" s="6">
        <f t="shared" si="3441"/>
        <v>5</v>
      </c>
      <c r="BL526" s="1">
        <v>1244</v>
      </c>
      <c r="BM526" s="4">
        <f t="shared" ref="BM526" si="3520">BL526/$F526</f>
        <v>3.7876019973206672E-2</v>
      </c>
      <c r="BN526" s="6">
        <f t="shared" si="3443"/>
        <v>1</v>
      </c>
      <c r="BO526" s="6">
        <f t="shared" si="3444"/>
        <v>1</v>
      </c>
      <c r="BP526" s="1">
        <v>22826</v>
      </c>
      <c r="BQ526" s="4">
        <f t="shared" ref="BQ526" si="3521">BP526/$F526</f>
        <v>0.69498234076239196</v>
      </c>
      <c r="BR526" s="6">
        <f t="shared" si="3446"/>
        <v>7</v>
      </c>
      <c r="BS526" s="6">
        <f t="shared" si="3447"/>
        <v>4</v>
      </c>
    </row>
    <row r="527" spans="1:71" x14ac:dyDescent="0.25">
      <c r="A527">
        <v>215</v>
      </c>
      <c r="B527" t="s">
        <v>1334</v>
      </c>
      <c r="C527" t="s">
        <v>1335</v>
      </c>
      <c r="D527" t="s">
        <v>17</v>
      </c>
      <c r="E527">
        <v>1</v>
      </c>
      <c r="F527">
        <v>32844</v>
      </c>
      <c r="G527">
        <f t="shared" si="3448"/>
        <v>6568.8</v>
      </c>
      <c r="H527">
        <v>18004</v>
      </c>
      <c r="I527" s="4">
        <f t="shared" si="3449"/>
        <v>0.54816709292412613</v>
      </c>
      <c r="J5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527" s="6">
        <f t="shared" si="3402"/>
        <v>3</v>
      </c>
      <c r="L527">
        <v>20742</v>
      </c>
      <c r="M527" s="3">
        <f t="shared" si="3403"/>
        <v>0.63153087321885271</v>
      </c>
      <c r="N527" s="6">
        <f t="shared" si="3404"/>
        <v>7</v>
      </c>
      <c r="O527" s="6">
        <f t="shared" si="3405"/>
        <v>4</v>
      </c>
      <c r="P527">
        <v>19270</v>
      </c>
      <c r="Q527" s="4">
        <f t="shared" si="3406"/>
        <v>0.58671294604798441</v>
      </c>
      <c r="R527" s="6">
        <f t="shared" si="3407"/>
        <v>6</v>
      </c>
      <c r="S527" s="6">
        <f t="shared" si="3408"/>
        <v>3</v>
      </c>
      <c r="T527">
        <v>12309</v>
      </c>
      <c r="U527" s="4">
        <f t="shared" si="3409"/>
        <v>0.37477164778955058</v>
      </c>
      <c r="V527" s="6">
        <f t="shared" si="3410"/>
        <v>4</v>
      </c>
      <c r="W527" s="6">
        <f t="shared" si="3411"/>
        <v>2</v>
      </c>
      <c r="X527">
        <v>9934</v>
      </c>
      <c r="Y527" s="4">
        <f t="shared" si="3412"/>
        <v>0.30246011448057486</v>
      </c>
      <c r="Z527" s="6">
        <f t="shared" si="3413"/>
        <v>4</v>
      </c>
      <c r="AA527" s="6">
        <f t="shared" si="3414"/>
        <v>2</v>
      </c>
      <c r="AB527">
        <v>25557</v>
      </c>
      <c r="AC527" s="4">
        <f t="shared" si="3415"/>
        <v>0.77813299232736577</v>
      </c>
      <c r="AD527" s="6">
        <f t="shared" si="3416"/>
        <v>8</v>
      </c>
      <c r="AE527" s="6">
        <f t="shared" si="3417"/>
        <v>4</v>
      </c>
      <c r="AF527">
        <v>20978</v>
      </c>
      <c r="AG527" s="4">
        <f t="shared" si="3418"/>
        <v>0.63871635610766042</v>
      </c>
      <c r="AH527" s="6">
        <f t="shared" si="3419"/>
        <v>7</v>
      </c>
      <c r="AI527" s="6">
        <f t="shared" si="3420"/>
        <v>4</v>
      </c>
      <c r="AJ527">
        <v>8506</v>
      </c>
      <c r="AK527" s="4">
        <f t="shared" si="3421"/>
        <v>0.25898185361100962</v>
      </c>
      <c r="AL527" s="6">
        <f t="shared" si="3422"/>
        <v>3</v>
      </c>
      <c r="AM527" s="6">
        <f t="shared" si="3423"/>
        <v>2</v>
      </c>
      <c r="AN527">
        <v>21732</v>
      </c>
      <c r="AO527" s="4">
        <f t="shared" si="3424"/>
        <v>0.6616733649981732</v>
      </c>
      <c r="AP527" s="6">
        <f t="shared" si="3425"/>
        <v>7</v>
      </c>
      <c r="AQ527" s="6">
        <f t="shared" si="3426"/>
        <v>4</v>
      </c>
      <c r="AR527">
        <v>23156</v>
      </c>
      <c r="AS527" s="4">
        <f t="shared" si="3427"/>
        <v>0.70502983802216534</v>
      </c>
      <c r="AT527" s="6">
        <f t="shared" si="3428"/>
        <v>8</v>
      </c>
      <c r="AU527" s="6">
        <f t="shared" si="3429"/>
        <v>4</v>
      </c>
      <c r="AV527" s="1">
        <v>8353</v>
      </c>
      <c r="AW527" s="4">
        <f t="shared" ref="AW527" si="3522">AV527/$F527</f>
        <v>0.25432346851784193</v>
      </c>
      <c r="AX527" s="6">
        <f t="shared" si="3431"/>
        <v>3</v>
      </c>
      <c r="AY527" s="6">
        <f t="shared" si="3432"/>
        <v>2</v>
      </c>
      <c r="AZ527" s="1">
        <v>12309</v>
      </c>
      <c r="BA527" s="4">
        <f t="shared" ref="BA527" si="3523">AZ527/$F527</f>
        <v>0.37477164778955058</v>
      </c>
      <c r="BB527" s="6">
        <f t="shared" si="3434"/>
        <v>4</v>
      </c>
      <c r="BC527" s="6">
        <f t="shared" si="3435"/>
        <v>2</v>
      </c>
      <c r="BD527" s="1">
        <v>7795</v>
      </c>
      <c r="BE527" s="4">
        <f t="shared" ref="BE527" si="3524">BD527/$F527</f>
        <v>0.23733406406040677</v>
      </c>
      <c r="BF527" s="6">
        <f t="shared" si="3437"/>
        <v>3</v>
      </c>
      <c r="BG527" s="6">
        <f t="shared" si="3438"/>
        <v>2</v>
      </c>
      <c r="BH527" s="1">
        <v>31486</v>
      </c>
      <c r="BI527" s="4">
        <f t="shared" ref="BI527" si="3525">BH527/$F527</f>
        <v>0.95865302642796246</v>
      </c>
      <c r="BJ527" s="6">
        <f t="shared" si="3440"/>
        <v>10</v>
      </c>
      <c r="BK527" s="6">
        <f t="shared" si="3441"/>
        <v>5</v>
      </c>
      <c r="BL527" s="1">
        <v>4662</v>
      </c>
      <c r="BM527" s="4">
        <f t="shared" ref="BM527" si="3526">BL527/$F527</f>
        <v>0.14194373401534527</v>
      </c>
      <c r="BN527" s="6">
        <f t="shared" si="3443"/>
        <v>2</v>
      </c>
      <c r="BO527" s="6">
        <f t="shared" si="3444"/>
        <v>1</v>
      </c>
      <c r="BP527" s="1">
        <v>26110</v>
      </c>
      <c r="BQ527" s="4">
        <f t="shared" ref="BQ527" si="3527">BP527/$F527</f>
        <v>0.79497016197783466</v>
      </c>
      <c r="BR527" s="6">
        <f t="shared" si="3446"/>
        <v>8</v>
      </c>
      <c r="BS527" s="6">
        <f t="shared" si="3447"/>
        <v>4</v>
      </c>
    </row>
    <row r="528" spans="1:71" x14ac:dyDescent="0.25">
      <c r="A528">
        <v>218</v>
      </c>
      <c r="B528" t="s">
        <v>1336</v>
      </c>
      <c r="C528" t="s">
        <v>1337</v>
      </c>
      <c r="D528" t="s">
        <v>17</v>
      </c>
      <c r="E528">
        <v>1</v>
      </c>
      <c r="F528">
        <v>32844</v>
      </c>
      <c r="G528">
        <f t="shared" si="3448"/>
        <v>6568.8</v>
      </c>
      <c r="H528">
        <v>22302</v>
      </c>
      <c r="I528" s="4">
        <f t="shared" si="3449"/>
        <v>0.67902813299232734</v>
      </c>
      <c r="J5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28" s="6">
        <f t="shared" si="3402"/>
        <v>4</v>
      </c>
      <c r="L528">
        <v>25999</v>
      </c>
      <c r="M528" s="3">
        <f t="shared" si="3403"/>
        <v>0.79159054926318351</v>
      </c>
      <c r="N528" s="6">
        <f t="shared" si="3404"/>
        <v>8</v>
      </c>
      <c r="O528" s="6">
        <f t="shared" si="3405"/>
        <v>4</v>
      </c>
      <c r="P528">
        <v>25357</v>
      </c>
      <c r="Q528" s="4">
        <f t="shared" si="3406"/>
        <v>0.77204360004871508</v>
      </c>
      <c r="R528" s="6">
        <f t="shared" si="3407"/>
        <v>8</v>
      </c>
      <c r="S528" s="6">
        <f t="shared" si="3408"/>
        <v>4</v>
      </c>
      <c r="T528">
        <v>23868</v>
      </c>
      <c r="U528" s="4">
        <f t="shared" si="3409"/>
        <v>0.72670807453416153</v>
      </c>
      <c r="V528" s="6">
        <f t="shared" si="3410"/>
        <v>8</v>
      </c>
      <c r="W528" s="6">
        <f t="shared" si="3411"/>
        <v>4</v>
      </c>
      <c r="X528">
        <v>18685</v>
      </c>
      <c r="Y528" s="4">
        <f t="shared" si="3412"/>
        <v>0.56890147363293142</v>
      </c>
      <c r="Z528" s="6">
        <f t="shared" si="3413"/>
        <v>6</v>
      </c>
      <c r="AA528" s="6">
        <f t="shared" si="3414"/>
        <v>3</v>
      </c>
      <c r="AB528">
        <v>31381</v>
      </c>
      <c r="AC528" s="4">
        <f t="shared" si="3415"/>
        <v>0.95545609548167088</v>
      </c>
      <c r="AD528" s="6">
        <f t="shared" si="3416"/>
        <v>10</v>
      </c>
      <c r="AE528" s="6">
        <f t="shared" si="3417"/>
        <v>5</v>
      </c>
      <c r="AF528">
        <v>9457</v>
      </c>
      <c r="AG528" s="4">
        <f t="shared" si="3418"/>
        <v>0.28793691389599319</v>
      </c>
      <c r="AH528" s="6">
        <f t="shared" si="3419"/>
        <v>3</v>
      </c>
      <c r="AI528" s="6">
        <f t="shared" si="3420"/>
        <v>2</v>
      </c>
      <c r="AJ528">
        <v>4740</v>
      </c>
      <c r="AK528" s="4">
        <f t="shared" si="3421"/>
        <v>0.144318597004019</v>
      </c>
      <c r="AL528" s="6">
        <f t="shared" si="3422"/>
        <v>2</v>
      </c>
      <c r="AM528" s="6">
        <f t="shared" si="3423"/>
        <v>1</v>
      </c>
      <c r="AN528">
        <v>28011</v>
      </c>
      <c r="AO528" s="4">
        <f t="shared" si="3424"/>
        <v>0.85284983558640848</v>
      </c>
      <c r="AP528" s="6">
        <f t="shared" si="3425"/>
        <v>9</v>
      </c>
      <c r="AQ528" s="6">
        <f t="shared" si="3426"/>
        <v>5</v>
      </c>
      <c r="AR528">
        <v>25277</v>
      </c>
      <c r="AS528" s="4">
        <f t="shared" si="3427"/>
        <v>0.76960784313725494</v>
      </c>
      <c r="AT528" s="6">
        <f t="shared" si="3428"/>
        <v>8</v>
      </c>
      <c r="AU528" s="6">
        <f t="shared" si="3429"/>
        <v>4</v>
      </c>
      <c r="AV528" s="1">
        <v>23691</v>
      </c>
      <c r="AW528" s="4">
        <f t="shared" ref="AW528" si="3528">AV528/$F528</f>
        <v>0.72131896236755577</v>
      </c>
      <c r="AX528" s="6">
        <f t="shared" si="3431"/>
        <v>8</v>
      </c>
      <c r="AY528" s="6">
        <f t="shared" si="3432"/>
        <v>4</v>
      </c>
      <c r="AZ528" s="1">
        <v>23868</v>
      </c>
      <c r="BA528" s="4">
        <f t="shared" ref="BA528" si="3529">AZ528/$F528</f>
        <v>0.72670807453416153</v>
      </c>
      <c r="BB528" s="6">
        <f t="shared" si="3434"/>
        <v>8</v>
      </c>
      <c r="BC528" s="6">
        <f t="shared" si="3435"/>
        <v>4</v>
      </c>
      <c r="BD528" s="1">
        <v>2814</v>
      </c>
      <c r="BE528" s="4">
        <f t="shared" ref="BE528" si="3530">BD528/$F528</f>
        <v>8.5677749360613814E-2</v>
      </c>
      <c r="BF528" s="6">
        <f t="shared" si="3437"/>
        <v>1</v>
      </c>
      <c r="BG528" s="6">
        <f t="shared" si="3438"/>
        <v>1</v>
      </c>
      <c r="BH528" s="1">
        <v>32773</v>
      </c>
      <c r="BI528" s="4">
        <f t="shared" ref="BI528" si="3531">BH528/$F528</f>
        <v>0.99783826574107903</v>
      </c>
      <c r="BJ528" s="6">
        <f t="shared" si="3440"/>
        <v>10</v>
      </c>
      <c r="BK528" s="6">
        <f t="shared" si="3441"/>
        <v>5</v>
      </c>
      <c r="BL528" s="1">
        <v>2749</v>
      </c>
      <c r="BM528" s="4">
        <f t="shared" ref="BM528" si="3532">BL528/$F528</f>
        <v>8.3698696870052366E-2</v>
      </c>
      <c r="BN528" s="6">
        <f t="shared" si="3443"/>
        <v>1</v>
      </c>
      <c r="BO528" s="6">
        <f t="shared" si="3444"/>
        <v>1</v>
      </c>
      <c r="BP528" s="1">
        <v>23171</v>
      </c>
      <c r="BQ528" s="4">
        <f t="shared" ref="BQ528" si="3533">BP528/$F528</f>
        <v>0.70548654244306419</v>
      </c>
      <c r="BR528" s="6">
        <f t="shared" si="3446"/>
        <v>8</v>
      </c>
      <c r="BS528" s="6">
        <f t="shared" si="3447"/>
        <v>4</v>
      </c>
    </row>
    <row r="529" spans="1:71" x14ac:dyDescent="0.25">
      <c r="A529">
        <v>223</v>
      </c>
      <c r="B529" t="s">
        <v>1338</v>
      </c>
      <c r="C529" t="s">
        <v>1339</v>
      </c>
      <c r="D529" t="s">
        <v>17</v>
      </c>
      <c r="E529">
        <v>1</v>
      </c>
      <c r="F529">
        <v>32844</v>
      </c>
      <c r="G529">
        <f t="shared" si="3448"/>
        <v>6568.8</v>
      </c>
      <c r="H529">
        <v>23959</v>
      </c>
      <c r="I529" s="4">
        <f t="shared" si="3449"/>
        <v>0.72947874802094748</v>
      </c>
      <c r="J5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29" s="6">
        <f t="shared" si="3402"/>
        <v>4</v>
      </c>
      <c r="L529">
        <v>27744</v>
      </c>
      <c r="M529" s="3">
        <f t="shared" si="3403"/>
        <v>0.84472049689440998</v>
      </c>
      <c r="N529" s="6">
        <f t="shared" si="3404"/>
        <v>9</v>
      </c>
      <c r="O529" s="6">
        <f t="shared" si="3405"/>
        <v>5</v>
      </c>
      <c r="P529">
        <v>27936</v>
      </c>
      <c r="Q529" s="4">
        <f t="shared" si="3406"/>
        <v>0.85056631348191447</v>
      </c>
      <c r="R529" s="6">
        <f t="shared" si="3407"/>
        <v>9</v>
      </c>
      <c r="S529" s="6">
        <f t="shared" si="3408"/>
        <v>5</v>
      </c>
      <c r="T529">
        <v>29477</v>
      </c>
      <c r="U529" s="4">
        <f t="shared" si="3409"/>
        <v>0.89748508098891733</v>
      </c>
      <c r="V529" s="6">
        <f t="shared" si="3410"/>
        <v>9</v>
      </c>
      <c r="W529" s="6">
        <f t="shared" si="3411"/>
        <v>5</v>
      </c>
      <c r="X529">
        <v>17381</v>
      </c>
      <c r="Y529" s="4">
        <f t="shared" si="3412"/>
        <v>0.52919863597612959</v>
      </c>
      <c r="Z529" s="6">
        <f t="shared" si="3413"/>
        <v>6</v>
      </c>
      <c r="AA529" s="6">
        <f t="shared" si="3414"/>
        <v>3</v>
      </c>
      <c r="AB529">
        <v>31734</v>
      </c>
      <c r="AC529" s="4">
        <f t="shared" si="3415"/>
        <v>0.96620387285348919</v>
      </c>
      <c r="AD529" s="6">
        <f t="shared" si="3416"/>
        <v>10</v>
      </c>
      <c r="AE529" s="6">
        <f t="shared" si="3417"/>
        <v>5</v>
      </c>
      <c r="AF529">
        <v>7498</v>
      </c>
      <c r="AG529" s="4">
        <f t="shared" si="3418"/>
        <v>0.22829131652661064</v>
      </c>
      <c r="AH529" s="6">
        <f t="shared" si="3419"/>
        <v>3</v>
      </c>
      <c r="AI529" s="6">
        <f t="shared" si="3420"/>
        <v>2</v>
      </c>
      <c r="AJ529">
        <v>6556</v>
      </c>
      <c r="AK529" s="4">
        <f t="shared" si="3421"/>
        <v>0.19961027889416635</v>
      </c>
      <c r="AL529" s="6">
        <f t="shared" si="3422"/>
        <v>2</v>
      </c>
      <c r="AM529" s="6">
        <f t="shared" si="3423"/>
        <v>1</v>
      </c>
      <c r="AN529">
        <v>28612</v>
      </c>
      <c r="AO529" s="4">
        <f t="shared" si="3424"/>
        <v>0.87114845938375352</v>
      </c>
      <c r="AP529" s="6">
        <f t="shared" si="3425"/>
        <v>9</v>
      </c>
      <c r="AQ529" s="6">
        <f t="shared" si="3426"/>
        <v>5</v>
      </c>
      <c r="AR529">
        <v>26536</v>
      </c>
      <c r="AS529" s="4">
        <f t="shared" si="3427"/>
        <v>0.80794056753136034</v>
      </c>
      <c r="AT529" s="6">
        <f t="shared" si="3428"/>
        <v>9</v>
      </c>
      <c r="AU529" s="6">
        <f t="shared" si="3429"/>
        <v>5</v>
      </c>
      <c r="AV529" s="1">
        <v>28918</v>
      </c>
      <c r="AW529" s="4">
        <f t="shared" ref="AW529" si="3534">AV529/$F529</f>
        <v>0.88046522957008888</v>
      </c>
      <c r="AX529" s="6">
        <f t="shared" si="3431"/>
        <v>9</v>
      </c>
      <c r="AY529" s="6">
        <f t="shared" si="3432"/>
        <v>5</v>
      </c>
      <c r="AZ529" s="1">
        <v>29477</v>
      </c>
      <c r="BA529" s="4">
        <f t="shared" ref="BA529" si="3535">AZ529/$F529</f>
        <v>0.89748508098891733</v>
      </c>
      <c r="BB529" s="6">
        <f t="shared" si="3434"/>
        <v>9</v>
      </c>
      <c r="BC529" s="6">
        <f t="shared" si="3435"/>
        <v>5</v>
      </c>
      <c r="BD529" s="1">
        <v>2203</v>
      </c>
      <c r="BE529" s="4">
        <f t="shared" ref="BE529" si="3536">BD529/$F529</f>
        <v>6.7074655949336259E-2</v>
      </c>
      <c r="BF529" s="6">
        <f t="shared" si="3437"/>
        <v>1</v>
      </c>
      <c r="BG529" s="6">
        <f t="shared" si="3438"/>
        <v>1</v>
      </c>
      <c r="BH529" s="1">
        <v>32752</v>
      </c>
      <c r="BI529" s="4">
        <f t="shared" ref="BI529" si="3537">BH529/$F529</f>
        <v>0.99719887955182074</v>
      </c>
      <c r="BJ529" s="6">
        <f t="shared" si="3440"/>
        <v>10</v>
      </c>
      <c r="BK529" s="6">
        <f t="shared" si="3441"/>
        <v>5</v>
      </c>
      <c r="BL529" s="1">
        <v>3486</v>
      </c>
      <c r="BM529" s="4">
        <f t="shared" ref="BM529" si="3538">BL529/$F529</f>
        <v>0.10613810741687979</v>
      </c>
      <c r="BN529" s="6">
        <f t="shared" si="3443"/>
        <v>2</v>
      </c>
      <c r="BO529" s="6">
        <f t="shared" si="3444"/>
        <v>1</v>
      </c>
      <c r="BP529" s="1">
        <v>27020</v>
      </c>
      <c r="BQ529" s="4">
        <f t="shared" ref="BQ529" si="3539">BP529/$F529</f>
        <v>0.82267689684569478</v>
      </c>
      <c r="BR529" s="6">
        <f t="shared" si="3446"/>
        <v>9</v>
      </c>
      <c r="BS529" s="6">
        <f t="shared" si="3447"/>
        <v>5</v>
      </c>
    </row>
    <row r="530" spans="1:71" x14ac:dyDescent="0.25">
      <c r="A530">
        <v>228</v>
      </c>
      <c r="B530" t="s">
        <v>1340</v>
      </c>
      <c r="C530" t="s">
        <v>1341</v>
      </c>
      <c r="D530" t="s">
        <v>17</v>
      </c>
      <c r="E530">
        <v>1</v>
      </c>
      <c r="F530">
        <v>32844</v>
      </c>
      <c r="G530">
        <f t="shared" si="3448"/>
        <v>6568.8</v>
      </c>
      <c r="H530">
        <v>5358</v>
      </c>
      <c r="I530" s="4">
        <f t="shared" si="3449"/>
        <v>0.16313481914504932</v>
      </c>
      <c r="J5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30" s="6">
        <f t="shared" si="3402"/>
        <v>1</v>
      </c>
      <c r="L530">
        <v>7073</v>
      </c>
      <c r="M530" s="3">
        <f t="shared" si="3403"/>
        <v>0.21535135793447813</v>
      </c>
      <c r="N530" s="6">
        <f t="shared" si="3404"/>
        <v>3</v>
      </c>
      <c r="O530" s="6">
        <f t="shared" si="3405"/>
        <v>2</v>
      </c>
      <c r="P530">
        <v>6360</v>
      </c>
      <c r="Q530" s="4">
        <f t="shared" si="3406"/>
        <v>0.19364267446108879</v>
      </c>
      <c r="R530" s="6">
        <f t="shared" si="3407"/>
        <v>2</v>
      </c>
      <c r="S530" s="6">
        <f t="shared" si="3408"/>
        <v>1</v>
      </c>
      <c r="T530">
        <v>4745</v>
      </c>
      <c r="U530" s="4">
        <f t="shared" si="3409"/>
        <v>0.14447083181098527</v>
      </c>
      <c r="V530" s="6">
        <f t="shared" si="3410"/>
        <v>2</v>
      </c>
      <c r="W530" s="6">
        <f t="shared" si="3411"/>
        <v>1</v>
      </c>
      <c r="X530">
        <v>7215</v>
      </c>
      <c r="Y530" s="4">
        <f t="shared" si="3412"/>
        <v>0.21967482645232006</v>
      </c>
      <c r="Z530" s="6">
        <f t="shared" si="3413"/>
        <v>3</v>
      </c>
      <c r="AA530" s="6">
        <f t="shared" si="3414"/>
        <v>2</v>
      </c>
      <c r="AB530">
        <v>16821</v>
      </c>
      <c r="AC530" s="4">
        <f t="shared" si="3415"/>
        <v>0.51214833759590794</v>
      </c>
      <c r="AD530" s="6">
        <f t="shared" si="3416"/>
        <v>6</v>
      </c>
      <c r="AE530" s="6">
        <f t="shared" si="3417"/>
        <v>3</v>
      </c>
      <c r="AF530">
        <v>32771</v>
      </c>
      <c r="AG530" s="4">
        <f t="shared" si="3418"/>
        <v>0.99777737181829251</v>
      </c>
      <c r="AH530" s="6">
        <f t="shared" si="3419"/>
        <v>10</v>
      </c>
      <c r="AI530" s="6">
        <f t="shared" si="3420"/>
        <v>5</v>
      </c>
      <c r="AJ530">
        <v>101</v>
      </c>
      <c r="AK530" s="4">
        <f t="shared" si="3421"/>
        <v>3.0751431007185483E-3</v>
      </c>
      <c r="AL530" s="6">
        <f t="shared" si="3422"/>
        <v>1</v>
      </c>
      <c r="AM530" s="6">
        <f t="shared" si="3423"/>
        <v>1</v>
      </c>
      <c r="AN530">
        <v>5986</v>
      </c>
      <c r="AO530" s="4">
        <f t="shared" si="3424"/>
        <v>0.18225551090001219</v>
      </c>
      <c r="AP530" s="6">
        <f t="shared" si="3425"/>
        <v>2</v>
      </c>
      <c r="AQ530" s="6">
        <f t="shared" si="3426"/>
        <v>1</v>
      </c>
      <c r="AR530">
        <v>11684</v>
      </c>
      <c r="AS530" s="4">
        <f t="shared" si="3427"/>
        <v>0.35574229691876752</v>
      </c>
      <c r="AT530" s="6">
        <f t="shared" si="3428"/>
        <v>4</v>
      </c>
      <c r="AU530" s="6">
        <f t="shared" si="3429"/>
        <v>2</v>
      </c>
      <c r="AV530" s="1">
        <v>3280</v>
      </c>
      <c r="AW530" s="4">
        <f t="shared" ref="AW530" si="3540">AV530/$F530</f>
        <v>9.9866033369869683E-2</v>
      </c>
      <c r="AX530" s="6">
        <f t="shared" si="3431"/>
        <v>1</v>
      </c>
      <c r="AY530" s="6">
        <f t="shared" si="3432"/>
        <v>1</v>
      </c>
      <c r="AZ530" s="1">
        <v>4745</v>
      </c>
      <c r="BA530" s="4">
        <f t="shared" ref="BA530" si="3541">AZ530/$F530</f>
        <v>0.14447083181098527</v>
      </c>
      <c r="BB530" s="6">
        <f t="shared" si="3434"/>
        <v>2</v>
      </c>
      <c r="BC530" s="6">
        <f t="shared" si="3435"/>
        <v>1</v>
      </c>
      <c r="BD530" s="1">
        <v>28728</v>
      </c>
      <c r="BE530" s="4">
        <f t="shared" ref="BE530" si="3542">BD530/$F530</f>
        <v>0.8746803069053708</v>
      </c>
      <c r="BF530" s="6">
        <f t="shared" si="3437"/>
        <v>9</v>
      </c>
      <c r="BG530" s="6">
        <f t="shared" si="3438"/>
        <v>5</v>
      </c>
      <c r="BH530" s="1">
        <v>31881</v>
      </c>
      <c r="BI530" s="4">
        <f t="shared" ref="BI530" si="3543">BH530/$F530</f>
        <v>0.97067957617829737</v>
      </c>
      <c r="BJ530" s="6">
        <f t="shared" si="3440"/>
        <v>10</v>
      </c>
      <c r="BK530" s="6">
        <f t="shared" si="3441"/>
        <v>5</v>
      </c>
      <c r="BL530" s="1">
        <v>210</v>
      </c>
      <c r="BM530" s="4">
        <f t="shared" ref="BM530" si="3544">BL530/$F530</f>
        <v>6.3938618925831201E-3</v>
      </c>
      <c r="BN530" s="6">
        <f t="shared" si="3443"/>
        <v>1</v>
      </c>
      <c r="BO530" s="6">
        <f t="shared" si="3444"/>
        <v>1</v>
      </c>
      <c r="BP530" s="1">
        <v>8830</v>
      </c>
      <c r="BQ530" s="4">
        <f t="shared" ref="BQ530" si="3545">BP530/$F530</f>
        <v>0.26884666910242355</v>
      </c>
      <c r="BR530" s="6">
        <f t="shared" si="3446"/>
        <v>3</v>
      </c>
      <c r="BS530" s="6">
        <f t="shared" si="3447"/>
        <v>2</v>
      </c>
    </row>
    <row r="531" spans="1:71" x14ac:dyDescent="0.25">
      <c r="A531">
        <v>234</v>
      </c>
      <c r="B531" t="s">
        <v>1342</v>
      </c>
      <c r="C531" t="s">
        <v>1343</v>
      </c>
      <c r="D531" t="s">
        <v>17</v>
      </c>
      <c r="E531">
        <v>1</v>
      </c>
      <c r="F531">
        <v>32844</v>
      </c>
      <c r="G531">
        <f t="shared" si="3448"/>
        <v>6568.8</v>
      </c>
      <c r="H531">
        <v>13834</v>
      </c>
      <c r="I531" s="4">
        <f t="shared" si="3449"/>
        <v>0.42120326391426138</v>
      </c>
      <c r="J5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31" s="6">
        <f t="shared" si="3402"/>
        <v>3</v>
      </c>
      <c r="L531">
        <v>16057</v>
      </c>
      <c r="M531" s="3">
        <f t="shared" si="3403"/>
        <v>0.48888685909146268</v>
      </c>
      <c r="N531" s="6">
        <f t="shared" si="3404"/>
        <v>5</v>
      </c>
      <c r="O531" s="6">
        <f t="shared" si="3405"/>
        <v>3</v>
      </c>
      <c r="P531">
        <v>12713</v>
      </c>
      <c r="Q531" s="4">
        <f t="shared" si="3406"/>
        <v>0.38707222019242482</v>
      </c>
      <c r="R531" s="6">
        <f t="shared" si="3407"/>
        <v>4</v>
      </c>
      <c r="S531" s="6">
        <f t="shared" si="3408"/>
        <v>2</v>
      </c>
      <c r="T531">
        <v>8940</v>
      </c>
      <c r="U531" s="4">
        <f t="shared" si="3409"/>
        <v>0.27219583485568138</v>
      </c>
      <c r="V531" s="6">
        <f t="shared" si="3410"/>
        <v>3</v>
      </c>
      <c r="W531" s="6">
        <f t="shared" si="3411"/>
        <v>2</v>
      </c>
      <c r="X531">
        <v>6759</v>
      </c>
      <c r="Y531" s="4">
        <f t="shared" si="3412"/>
        <v>0.20579101205699671</v>
      </c>
      <c r="Z531" s="6">
        <f t="shared" si="3413"/>
        <v>3</v>
      </c>
      <c r="AA531" s="6">
        <f t="shared" si="3414"/>
        <v>2</v>
      </c>
      <c r="AB531">
        <v>13822</v>
      </c>
      <c r="AC531" s="4">
        <f t="shared" si="3415"/>
        <v>0.42083790037754232</v>
      </c>
      <c r="AD531" s="6">
        <f t="shared" si="3416"/>
        <v>5</v>
      </c>
      <c r="AE531" s="6">
        <f t="shared" si="3417"/>
        <v>3</v>
      </c>
      <c r="AF531">
        <v>30732</v>
      </c>
      <c r="AG531" s="4">
        <f t="shared" si="3418"/>
        <v>0.9356960175374498</v>
      </c>
      <c r="AH531" s="6">
        <f t="shared" si="3419"/>
        <v>10</v>
      </c>
      <c r="AI531" s="6">
        <f t="shared" si="3420"/>
        <v>5</v>
      </c>
      <c r="AJ531">
        <v>15839</v>
      </c>
      <c r="AK531" s="4">
        <f t="shared" si="3421"/>
        <v>0.48224942150773353</v>
      </c>
      <c r="AL531" s="6">
        <f t="shared" si="3422"/>
        <v>5</v>
      </c>
      <c r="AM531" s="6">
        <f t="shared" si="3423"/>
        <v>3</v>
      </c>
      <c r="AN531">
        <v>12416</v>
      </c>
      <c r="AO531" s="4">
        <f t="shared" si="3424"/>
        <v>0.37802947265862868</v>
      </c>
      <c r="AP531" s="6">
        <f t="shared" si="3425"/>
        <v>4</v>
      </c>
      <c r="AQ531" s="6">
        <f t="shared" si="3426"/>
        <v>2</v>
      </c>
      <c r="AR531">
        <v>22324</v>
      </c>
      <c r="AS531" s="4">
        <f t="shared" si="3427"/>
        <v>0.67969796614297895</v>
      </c>
      <c r="AT531" s="6">
        <f t="shared" si="3428"/>
        <v>7</v>
      </c>
      <c r="AU531" s="6">
        <f t="shared" si="3429"/>
        <v>4</v>
      </c>
      <c r="AV531" s="1">
        <v>6336</v>
      </c>
      <c r="AW531" s="4">
        <f t="shared" ref="AW531" si="3546">AV531/$F531</f>
        <v>0.19291194738765072</v>
      </c>
      <c r="AX531" s="6">
        <f t="shared" si="3431"/>
        <v>2</v>
      </c>
      <c r="AY531" s="6">
        <f t="shared" si="3432"/>
        <v>1</v>
      </c>
      <c r="AZ531" s="1">
        <v>8940</v>
      </c>
      <c r="BA531" s="4">
        <f t="shared" ref="BA531" si="3547">AZ531/$F531</f>
        <v>0.27219583485568138</v>
      </c>
      <c r="BB531" s="6">
        <f t="shared" si="3434"/>
        <v>3</v>
      </c>
      <c r="BC531" s="6">
        <f t="shared" si="3435"/>
        <v>2</v>
      </c>
      <c r="BD531" s="1">
        <v>18286</v>
      </c>
      <c r="BE531" s="4">
        <f t="shared" ref="BE531" si="3548">BD531/$F531</f>
        <v>0.55675313603702348</v>
      </c>
      <c r="BF531" s="6">
        <f t="shared" si="3437"/>
        <v>6</v>
      </c>
      <c r="BG531" s="6">
        <f t="shared" si="3438"/>
        <v>3</v>
      </c>
      <c r="BH531" s="1">
        <v>30631</v>
      </c>
      <c r="BI531" s="4">
        <f t="shared" ref="BI531" si="3549">BH531/$F531</f>
        <v>0.93262087443673125</v>
      </c>
      <c r="BJ531" s="6">
        <f t="shared" si="3440"/>
        <v>10</v>
      </c>
      <c r="BK531" s="6">
        <f t="shared" si="3441"/>
        <v>5</v>
      </c>
      <c r="BL531" s="1">
        <v>14569</v>
      </c>
      <c r="BM531" s="4">
        <f t="shared" ref="BM531" si="3550">BL531/$F531</f>
        <v>0.44358178053830227</v>
      </c>
      <c r="BN531" s="6">
        <f t="shared" si="3443"/>
        <v>5</v>
      </c>
      <c r="BO531" s="6">
        <f t="shared" si="3444"/>
        <v>3</v>
      </c>
      <c r="BP531" s="1">
        <v>12866</v>
      </c>
      <c r="BQ531" s="4">
        <f t="shared" ref="BQ531" si="3551">BP531/$F531</f>
        <v>0.3917306052855925</v>
      </c>
      <c r="BR531" s="6">
        <f t="shared" si="3446"/>
        <v>4</v>
      </c>
      <c r="BS531" s="6">
        <f t="shared" si="3447"/>
        <v>2</v>
      </c>
    </row>
    <row r="532" spans="1:71" x14ac:dyDescent="0.25">
      <c r="A532">
        <v>241</v>
      </c>
      <c r="B532" t="s">
        <v>1344</v>
      </c>
      <c r="C532" t="s">
        <v>1345</v>
      </c>
      <c r="D532" t="s">
        <v>17</v>
      </c>
      <c r="E532">
        <v>1</v>
      </c>
      <c r="F532">
        <v>32844</v>
      </c>
      <c r="G532">
        <f t="shared" si="3448"/>
        <v>6568.8</v>
      </c>
      <c r="H532">
        <v>2440</v>
      </c>
      <c r="I532" s="4">
        <f t="shared" si="3449"/>
        <v>7.4290585799537207E-2</v>
      </c>
      <c r="J5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32" s="6">
        <f t="shared" si="3402"/>
        <v>1</v>
      </c>
      <c r="L532">
        <v>3982</v>
      </c>
      <c r="M532" s="3">
        <f t="shared" si="3403"/>
        <v>0.12123980026793325</v>
      </c>
      <c r="N532" s="6">
        <f t="shared" si="3404"/>
        <v>2</v>
      </c>
      <c r="O532" s="6">
        <f t="shared" si="3405"/>
        <v>1</v>
      </c>
      <c r="P532">
        <v>3029</v>
      </c>
      <c r="Q532" s="4">
        <f t="shared" si="3406"/>
        <v>9.2223846060163192E-2</v>
      </c>
      <c r="R532" s="6">
        <f t="shared" si="3407"/>
        <v>1</v>
      </c>
      <c r="S532" s="6">
        <f t="shared" si="3408"/>
        <v>1</v>
      </c>
      <c r="T532">
        <v>5517</v>
      </c>
      <c r="U532" s="4">
        <f t="shared" si="3409"/>
        <v>0.16797588600657654</v>
      </c>
      <c r="V532" s="6">
        <f t="shared" si="3410"/>
        <v>2</v>
      </c>
      <c r="W532" s="6">
        <f t="shared" si="3411"/>
        <v>1</v>
      </c>
      <c r="X532">
        <v>3491</v>
      </c>
      <c r="Y532" s="4">
        <f t="shared" si="3412"/>
        <v>0.10629034222384606</v>
      </c>
      <c r="Z532" s="6">
        <f t="shared" si="3413"/>
        <v>2</v>
      </c>
      <c r="AA532" s="6">
        <f t="shared" si="3414"/>
        <v>1</v>
      </c>
      <c r="AB532">
        <v>1353</v>
      </c>
      <c r="AC532" s="4">
        <f t="shared" si="3415"/>
        <v>4.1194738765071244E-2</v>
      </c>
      <c r="AD532" s="6">
        <f t="shared" si="3416"/>
        <v>1</v>
      </c>
      <c r="AE532" s="6">
        <f t="shared" si="3417"/>
        <v>1</v>
      </c>
      <c r="AF532">
        <v>32745</v>
      </c>
      <c r="AG532" s="4">
        <f t="shared" si="3418"/>
        <v>0.99698575082206797</v>
      </c>
      <c r="AH532" s="6">
        <f t="shared" si="3419"/>
        <v>10</v>
      </c>
      <c r="AI532" s="6">
        <f t="shared" si="3420"/>
        <v>5</v>
      </c>
      <c r="AJ532">
        <v>409</v>
      </c>
      <c r="AK532" s="4">
        <f t="shared" si="3421"/>
        <v>1.2452807209840457E-2</v>
      </c>
      <c r="AL532" s="6">
        <f t="shared" si="3422"/>
        <v>1</v>
      </c>
      <c r="AM532" s="6">
        <f t="shared" si="3423"/>
        <v>1</v>
      </c>
      <c r="AN532">
        <v>5588</v>
      </c>
      <c r="AO532" s="4">
        <f t="shared" si="3424"/>
        <v>0.1701376202654975</v>
      </c>
      <c r="AP532" s="6">
        <f t="shared" si="3425"/>
        <v>2</v>
      </c>
      <c r="AQ532" s="6">
        <f t="shared" si="3426"/>
        <v>1</v>
      </c>
      <c r="AR532">
        <v>4032</v>
      </c>
      <c r="AS532" s="4">
        <f t="shared" si="3427"/>
        <v>0.12276214833759591</v>
      </c>
      <c r="AT532" s="6">
        <f t="shared" si="3428"/>
        <v>2</v>
      </c>
      <c r="AU532" s="6">
        <f t="shared" si="3429"/>
        <v>1</v>
      </c>
      <c r="AV532" s="1">
        <v>5857</v>
      </c>
      <c r="AW532" s="4">
        <f t="shared" ref="AW532" si="3552">AV532/$F532</f>
        <v>0.17832785288028255</v>
      </c>
      <c r="AX532" s="6">
        <f t="shared" si="3431"/>
        <v>2</v>
      </c>
      <c r="AY532" s="6">
        <f t="shared" si="3432"/>
        <v>1</v>
      </c>
      <c r="AZ532" s="1">
        <v>5517</v>
      </c>
      <c r="BA532" s="4">
        <f t="shared" ref="BA532" si="3553">AZ532/$F532</f>
        <v>0.16797588600657654</v>
      </c>
      <c r="BB532" s="6">
        <f t="shared" si="3434"/>
        <v>2</v>
      </c>
      <c r="BC532" s="6">
        <f t="shared" si="3435"/>
        <v>1</v>
      </c>
      <c r="BD532" s="1">
        <v>32235</v>
      </c>
      <c r="BE532" s="4">
        <f t="shared" ref="BE532" si="3554">BD532/$F532</f>
        <v>0.98145780051150899</v>
      </c>
      <c r="BF532" s="6">
        <f t="shared" si="3437"/>
        <v>10</v>
      </c>
      <c r="BG532" s="6">
        <f t="shared" si="3438"/>
        <v>5</v>
      </c>
      <c r="BH532" s="1">
        <v>27767</v>
      </c>
      <c r="BI532" s="4">
        <f t="shared" ref="BI532" si="3555">BH532/$F532</f>
        <v>0.84542077700645479</v>
      </c>
      <c r="BJ532" s="6">
        <f t="shared" si="3440"/>
        <v>9</v>
      </c>
      <c r="BK532" s="6">
        <f t="shared" si="3441"/>
        <v>5</v>
      </c>
      <c r="BL532" s="1">
        <v>924</v>
      </c>
      <c r="BM532" s="4">
        <f t="shared" ref="BM532" si="3556">BL532/$F532</f>
        <v>2.8132992327365727E-2</v>
      </c>
      <c r="BN532" s="6">
        <f t="shared" si="3443"/>
        <v>1</v>
      </c>
      <c r="BO532" s="6">
        <f t="shared" si="3444"/>
        <v>1</v>
      </c>
      <c r="BP532" s="1">
        <v>4763</v>
      </c>
      <c r="BQ532" s="4">
        <f t="shared" ref="BQ532" si="3557">BP532/$F532</f>
        <v>0.14501887711606382</v>
      </c>
      <c r="BR532" s="6">
        <f t="shared" si="3446"/>
        <v>2</v>
      </c>
      <c r="BS532" s="6">
        <f t="shared" si="3447"/>
        <v>1</v>
      </c>
    </row>
    <row r="533" spans="1:71" x14ac:dyDescent="0.25">
      <c r="A533">
        <v>246</v>
      </c>
      <c r="B533" t="s">
        <v>1346</v>
      </c>
      <c r="C533" t="s">
        <v>1347</v>
      </c>
      <c r="D533" t="s">
        <v>17</v>
      </c>
      <c r="E533">
        <v>1</v>
      </c>
      <c r="F533">
        <v>32844</v>
      </c>
      <c r="G533">
        <f t="shared" si="3448"/>
        <v>6568.8</v>
      </c>
      <c r="H533">
        <v>4986</v>
      </c>
      <c r="I533" s="4">
        <f t="shared" si="3449"/>
        <v>0.15180854950675923</v>
      </c>
      <c r="J5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33" s="6">
        <f t="shared" si="3402"/>
        <v>1</v>
      </c>
      <c r="L533">
        <v>5711</v>
      </c>
      <c r="M533" s="3">
        <f t="shared" si="3403"/>
        <v>0.1738825965168676</v>
      </c>
      <c r="N533" s="6">
        <f t="shared" si="3404"/>
        <v>2</v>
      </c>
      <c r="O533" s="6">
        <f t="shared" si="3405"/>
        <v>1</v>
      </c>
      <c r="P533">
        <v>3733</v>
      </c>
      <c r="Q533" s="4">
        <f t="shared" si="3406"/>
        <v>0.11365850688101327</v>
      </c>
      <c r="R533" s="6">
        <f t="shared" si="3407"/>
        <v>2</v>
      </c>
      <c r="S533" s="6">
        <f t="shared" si="3408"/>
        <v>1</v>
      </c>
      <c r="T533">
        <v>7145</v>
      </c>
      <c r="U533" s="4">
        <f t="shared" si="3409"/>
        <v>0.21754353915479235</v>
      </c>
      <c r="V533" s="6">
        <f t="shared" si="3410"/>
        <v>3</v>
      </c>
      <c r="W533" s="6">
        <f t="shared" si="3411"/>
        <v>2</v>
      </c>
      <c r="X533">
        <v>2043</v>
      </c>
      <c r="Y533" s="4">
        <f t="shared" si="3412"/>
        <v>6.2203142126415784E-2</v>
      </c>
      <c r="Z533" s="6">
        <f t="shared" si="3413"/>
        <v>1</v>
      </c>
      <c r="AA533" s="6">
        <f t="shared" si="3414"/>
        <v>1</v>
      </c>
      <c r="AB533">
        <v>10890</v>
      </c>
      <c r="AC533" s="4">
        <f t="shared" si="3415"/>
        <v>0.33156740957252467</v>
      </c>
      <c r="AD533" s="6">
        <f t="shared" si="3416"/>
        <v>4</v>
      </c>
      <c r="AE533" s="6">
        <f t="shared" si="3417"/>
        <v>2</v>
      </c>
      <c r="AF533">
        <v>32497</v>
      </c>
      <c r="AG533" s="4">
        <f t="shared" si="3418"/>
        <v>0.98943490439654125</v>
      </c>
      <c r="AH533" s="6">
        <f t="shared" si="3419"/>
        <v>10</v>
      </c>
      <c r="AI533" s="6">
        <f t="shared" si="3420"/>
        <v>5</v>
      </c>
      <c r="AJ533">
        <v>7151</v>
      </c>
      <c r="AK533" s="4">
        <f t="shared" si="3421"/>
        <v>0.21772622092315186</v>
      </c>
      <c r="AL533" s="6">
        <f t="shared" si="3422"/>
        <v>3</v>
      </c>
      <c r="AM533" s="6">
        <f t="shared" si="3423"/>
        <v>2</v>
      </c>
      <c r="AN533">
        <v>16872</v>
      </c>
      <c r="AO533" s="4">
        <f t="shared" si="3424"/>
        <v>0.51370113262696382</v>
      </c>
      <c r="AP533" s="6">
        <f t="shared" si="3425"/>
        <v>6</v>
      </c>
      <c r="AQ533" s="6">
        <f t="shared" si="3426"/>
        <v>3</v>
      </c>
      <c r="AR533">
        <v>4462</v>
      </c>
      <c r="AS533" s="4">
        <f t="shared" si="3427"/>
        <v>0.13585434173669467</v>
      </c>
      <c r="AT533" s="6">
        <f t="shared" si="3428"/>
        <v>2</v>
      </c>
      <c r="AU533" s="6">
        <f t="shared" si="3429"/>
        <v>1</v>
      </c>
      <c r="AV533" s="1">
        <v>8754</v>
      </c>
      <c r="AW533" s="4">
        <f t="shared" ref="AW533" si="3558">AV533/$F533</f>
        <v>0.26653270003653634</v>
      </c>
      <c r="AX533" s="6">
        <f t="shared" si="3431"/>
        <v>3</v>
      </c>
      <c r="AY533" s="6">
        <f t="shared" si="3432"/>
        <v>2</v>
      </c>
      <c r="AZ533" s="1">
        <v>7145</v>
      </c>
      <c r="BA533" s="4">
        <f t="shared" ref="BA533" si="3559">AZ533/$F533</f>
        <v>0.21754353915479235</v>
      </c>
      <c r="BB533" s="6">
        <f t="shared" si="3434"/>
        <v>3</v>
      </c>
      <c r="BC533" s="6">
        <f t="shared" si="3435"/>
        <v>2</v>
      </c>
      <c r="BD533" s="1">
        <v>30645</v>
      </c>
      <c r="BE533" s="4">
        <f t="shared" ref="BE533" si="3560">BD533/$F533</f>
        <v>0.93304713189623678</v>
      </c>
      <c r="BF533" s="6">
        <f t="shared" si="3437"/>
        <v>10</v>
      </c>
      <c r="BG533" s="6">
        <f t="shared" si="3438"/>
        <v>5</v>
      </c>
      <c r="BH533" s="1">
        <v>25839</v>
      </c>
      <c r="BI533" s="4">
        <f t="shared" ref="BI533" si="3561">BH533/$F533</f>
        <v>0.78671903544026311</v>
      </c>
      <c r="BJ533" s="6">
        <f t="shared" si="3440"/>
        <v>8</v>
      </c>
      <c r="BK533" s="6">
        <f t="shared" si="3441"/>
        <v>4</v>
      </c>
      <c r="BL533" s="1">
        <v>6545</v>
      </c>
      <c r="BM533" s="4">
        <f t="shared" ref="BM533" si="3562">BL533/$F533</f>
        <v>0.19927536231884058</v>
      </c>
      <c r="BN533" s="6">
        <f t="shared" si="3443"/>
        <v>2</v>
      </c>
      <c r="BO533" s="6">
        <f t="shared" si="3444"/>
        <v>1</v>
      </c>
      <c r="BP533" s="1">
        <v>9661</v>
      </c>
      <c r="BQ533" s="4">
        <f t="shared" ref="BQ533" si="3563">BP533/$F533</f>
        <v>0.2941480940202168</v>
      </c>
      <c r="BR533" s="6">
        <f t="shared" si="3446"/>
        <v>3</v>
      </c>
      <c r="BS533" s="6">
        <f t="shared" si="3447"/>
        <v>2</v>
      </c>
    </row>
    <row r="534" spans="1:71" x14ac:dyDescent="0.25">
      <c r="A534">
        <v>250</v>
      </c>
      <c r="B534" t="s">
        <v>1348</v>
      </c>
      <c r="C534" t="s">
        <v>1349</v>
      </c>
      <c r="D534" t="s">
        <v>17</v>
      </c>
      <c r="E534">
        <v>1</v>
      </c>
      <c r="F534">
        <v>32844</v>
      </c>
      <c r="G534">
        <f t="shared" si="3448"/>
        <v>6568.8</v>
      </c>
      <c r="H534">
        <v>9754</v>
      </c>
      <c r="I534" s="4">
        <f t="shared" si="3449"/>
        <v>0.29697966142978932</v>
      </c>
      <c r="J5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34" s="6">
        <f t="shared" si="3402"/>
        <v>2</v>
      </c>
      <c r="L534">
        <v>9616</v>
      </c>
      <c r="M534" s="3">
        <f t="shared" si="3403"/>
        <v>0.29277798075752037</v>
      </c>
      <c r="N534" s="6">
        <f t="shared" si="3404"/>
        <v>3</v>
      </c>
      <c r="O534" s="6">
        <f t="shared" si="3405"/>
        <v>2</v>
      </c>
      <c r="P534">
        <v>7116</v>
      </c>
      <c r="Q534" s="4">
        <f t="shared" si="3406"/>
        <v>0.21666057727438801</v>
      </c>
      <c r="R534" s="6">
        <f t="shared" si="3407"/>
        <v>3</v>
      </c>
      <c r="S534" s="6">
        <f t="shared" si="3408"/>
        <v>2</v>
      </c>
      <c r="T534">
        <v>7226</v>
      </c>
      <c r="U534" s="4">
        <f t="shared" si="3409"/>
        <v>0.22000974302764584</v>
      </c>
      <c r="V534" s="6">
        <f t="shared" si="3410"/>
        <v>3</v>
      </c>
      <c r="W534" s="6">
        <f t="shared" si="3411"/>
        <v>2</v>
      </c>
      <c r="X534">
        <v>7960</v>
      </c>
      <c r="Y534" s="4">
        <f t="shared" si="3412"/>
        <v>0.24235781269029349</v>
      </c>
      <c r="Z534" s="6">
        <f t="shared" si="3413"/>
        <v>3</v>
      </c>
      <c r="AA534" s="6">
        <f t="shared" si="3414"/>
        <v>2</v>
      </c>
      <c r="AB534">
        <v>13605</v>
      </c>
      <c r="AC534" s="4">
        <f t="shared" si="3415"/>
        <v>0.41423090975520643</v>
      </c>
      <c r="AD534" s="6">
        <f t="shared" si="3416"/>
        <v>5</v>
      </c>
      <c r="AE534" s="6">
        <f t="shared" si="3417"/>
        <v>3</v>
      </c>
      <c r="AF534">
        <v>20881</v>
      </c>
      <c r="AG534" s="4">
        <f t="shared" si="3418"/>
        <v>0.63576300085251491</v>
      </c>
      <c r="AH534" s="6">
        <f t="shared" si="3419"/>
        <v>7</v>
      </c>
      <c r="AI534" s="6">
        <f t="shared" si="3420"/>
        <v>4</v>
      </c>
      <c r="AJ534">
        <v>18630</v>
      </c>
      <c r="AK534" s="4">
        <f t="shared" si="3421"/>
        <v>0.5672268907563025</v>
      </c>
      <c r="AL534" s="6">
        <f t="shared" si="3422"/>
        <v>6</v>
      </c>
      <c r="AM534" s="6">
        <f t="shared" si="3423"/>
        <v>3</v>
      </c>
      <c r="AN534">
        <v>10186</v>
      </c>
      <c r="AO534" s="4">
        <f t="shared" si="3424"/>
        <v>0.31013274875167457</v>
      </c>
      <c r="AP534" s="6">
        <f t="shared" si="3425"/>
        <v>4</v>
      </c>
      <c r="AQ534" s="6">
        <f t="shared" si="3426"/>
        <v>2</v>
      </c>
      <c r="AR534">
        <v>15963</v>
      </c>
      <c r="AS534" s="4">
        <f t="shared" si="3427"/>
        <v>0.4860248447204969</v>
      </c>
      <c r="AT534" s="6">
        <f t="shared" si="3428"/>
        <v>5</v>
      </c>
      <c r="AU534" s="6">
        <f t="shared" si="3429"/>
        <v>3</v>
      </c>
      <c r="AV534" s="1">
        <v>5659</v>
      </c>
      <c r="AW534" s="4">
        <f t="shared" ref="AW534" si="3564">AV534/$F534</f>
        <v>0.17229935452441847</v>
      </c>
      <c r="AX534" s="6">
        <f t="shared" si="3431"/>
        <v>2</v>
      </c>
      <c r="AY534" s="6">
        <f t="shared" si="3432"/>
        <v>1</v>
      </c>
      <c r="AZ534" s="1">
        <v>7226</v>
      </c>
      <c r="BA534" s="4">
        <f t="shared" ref="BA534" si="3565">AZ534/$F534</f>
        <v>0.22000974302764584</v>
      </c>
      <c r="BB534" s="6">
        <f t="shared" si="3434"/>
        <v>3</v>
      </c>
      <c r="BC534" s="6">
        <f t="shared" si="3435"/>
        <v>2</v>
      </c>
      <c r="BD534" s="1">
        <v>8788</v>
      </c>
      <c r="BE534" s="4">
        <f t="shared" ref="BE534" si="3566">BD534/$F534</f>
        <v>0.26756789672390696</v>
      </c>
      <c r="BF534" s="6">
        <f t="shared" si="3437"/>
        <v>3</v>
      </c>
      <c r="BG534" s="6">
        <f t="shared" si="3438"/>
        <v>2</v>
      </c>
      <c r="BH534" s="1">
        <v>27845</v>
      </c>
      <c r="BI534" s="4">
        <f t="shared" ref="BI534" si="3567">BH534/$F534</f>
        <v>0.84779563999512852</v>
      </c>
      <c r="BJ534" s="6">
        <f t="shared" si="3440"/>
        <v>9</v>
      </c>
      <c r="BK534" s="6">
        <f t="shared" si="3441"/>
        <v>5</v>
      </c>
      <c r="BL534" s="1">
        <v>12641</v>
      </c>
      <c r="BM534" s="4">
        <f t="shared" ref="BM534" si="3568">BL534/$F534</f>
        <v>0.38488003897211059</v>
      </c>
      <c r="BN534" s="6">
        <f t="shared" si="3443"/>
        <v>4</v>
      </c>
      <c r="BO534" s="6">
        <f t="shared" si="3444"/>
        <v>2</v>
      </c>
      <c r="BP534" s="1">
        <v>27197</v>
      </c>
      <c r="BQ534" s="4">
        <f t="shared" ref="BQ534" si="3569">BP534/$F534</f>
        <v>0.82806600901230054</v>
      </c>
      <c r="BR534" s="6">
        <f t="shared" si="3446"/>
        <v>9</v>
      </c>
      <c r="BS534" s="6">
        <f t="shared" si="3447"/>
        <v>5</v>
      </c>
    </row>
    <row r="535" spans="1:71" x14ac:dyDescent="0.25">
      <c r="A535">
        <v>312</v>
      </c>
      <c r="B535" t="s">
        <v>1350</v>
      </c>
      <c r="C535" t="s">
        <v>1351</v>
      </c>
      <c r="D535" t="s">
        <v>17</v>
      </c>
      <c r="E535">
        <v>1</v>
      </c>
      <c r="F535">
        <v>32844</v>
      </c>
      <c r="G535">
        <f t="shared" si="3448"/>
        <v>6568.8</v>
      </c>
      <c r="H535">
        <v>6290</v>
      </c>
      <c r="I535" s="4">
        <f t="shared" si="3449"/>
        <v>0.19151138716356109</v>
      </c>
      <c r="J5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35" s="6">
        <f t="shared" si="3402"/>
        <v>1</v>
      </c>
      <c r="L535">
        <v>11196</v>
      </c>
      <c r="M535" s="3">
        <f t="shared" si="3403"/>
        <v>0.34088417975886004</v>
      </c>
      <c r="N535" s="6">
        <f t="shared" si="3404"/>
        <v>4</v>
      </c>
      <c r="O535" s="6">
        <f t="shared" si="3405"/>
        <v>2</v>
      </c>
      <c r="P535">
        <v>8513</v>
      </c>
      <c r="Q535" s="4">
        <f t="shared" si="3406"/>
        <v>0.25919498234076238</v>
      </c>
      <c r="R535" s="6">
        <f t="shared" si="3407"/>
        <v>3</v>
      </c>
      <c r="S535" s="6">
        <f t="shared" si="3408"/>
        <v>2</v>
      </c>
      <c r="T535">
        <v>4038</v>
      </c>
      <c r="U535" s="4">
        <f t="shared" si="3409"/>
        <v>0.12294483010595543</v>
      </c>
      <c r="V535" s="6">
        <f t="shared" si="3410"/>
        <v>2</v>
      </c>
      <c r="W535" s="6">
        <f t="shared" si="3411"/>
        <v>1</v>
      </c>
      <c r="X535">
        <v>5263</v>
      </c>
      <c r="Y535" s="4">
        <f t="shared" si="3412"/>
        <v>0.16024235781269031</v>
      </c>
      <c r="Z535" s="6">
        <f t="shared" si="3413"/>
        <v>2</v>
      </c>
      <c r="AA535" s="6">
        <f t="shared" si="3414"/>
        <v>1</v>
      </c>
      <c r="AB535">
        <v>7219</v>
      </c>
      <c r="AC535" s="4">
        <f t="shared" si="3415"/>
        <v>0.21979661429789307</v>
      </c>
      <c r="AD535" s="6">
        <f t="shared" si="3416"/>
        <v>3</v>
      </c>
      <c r="AE535" s="6">
        <f t="shared" si="3417"/>
        <v>2</v>
      </c>
      <c r="AF535">
        <v>29603</v>
      </c>
      <c r="AG535" s="4">
        <f t="shared" si="3418"/>
        <v>0.90132139812446721</v>
      </c>
      <c r="AH535" s="6">
        <f t="shared" si="3419"/>
        <v>10</v>
      </c>
      <c r="AI535" s="6">
        <f t="shared" si="3420"/>
        <v>5</v>
      </c>
      <c r="AJ535">
        <v>1076</v>
      </c>
      <c r="AK535" s="4">
        <f t="shared" si="3421"/>
        <v>3.2760930459140178E-2</v>
      </c>
      <c r="AL535" s="6">
        <f t="shared" si="3422"/>
        <v>1</v>
      </c>
      <c r="AM535" s="6">
        <f t="shared" si="3423"/>
        <v>1</v>
      </c>
      <c r="AN535">
        <v>13213</v>
      </c>
      <c r="AO535" s="4">
        <f t="shared" si="3424"/>
        <v>0.40229570088905126</v>
      </c>
      <c r="AP535" s="6">
        <f t="shared" si="3425"/>
        <v>5</v>
      </c>
      <c r="AQ535" s="6">
        <f t="shared" si="3426"/>
        <v>3</v>
      </c>
      <c r="AR535">
        <v>9543</v>
      </c>
      <c r="AS535" s="4">
        <f t="shared" si="3427"/>
        <v>0.29055535257581294</v>
      </c>
      <c r="AT535" s="6">
        <f t="shared" si="3428"/>
        <v>3</v>
      </c>
      <c r="AU535" s="6">
        <f t="shared" si="3429"/>
        <v>2</v>
      </c>
      <c r="AV535" s="1">
        <v>2832</v>
      </c>
      <c r="AW535" s="4">
        <f t="shared" ref="AW535" si="3570">AV535/$F535</f>
        <v>8.6225794665692371E-2</v>
      </c>
      <c r="AX535" s="6">
        <f t="shared" si="3431"/>
        <v>1</v>
      </c>
      <c r="AY535" s="6">
        <f t="shared" si="3432"/>
        <v>1</v>
      </c>
      <c r="AZ535" s="1">
        <v>4038</v>
      </c>
      <c r="BA535" s="4">
        <f t="shared" ref="BA535" si="3571">AZ535/$F535</f>
        <v>0.12294483010595543</v>
      </c>
      <c r="BB535" s="6">
        <f t="shared" si="3434"/>
        <v>2</v>
      </c>
      <c r="BC535" s="6">
        <f t="shared" si="3435"/>
        <v>1</v>
      </c>
      <c r="BD535" s="1">
        <v>16503</v>
      </c>
      <c r="BE535" s="4">
        <f t="shared" ref="BE535" si="3572">BD535/$F535</f>
        <v>0.50246620387285346</v>
      </c>
      <c r="BF535" s="6">
        <f t="shared" si="3437"/>
        <v>6</v>
      </c>
      <c r="BG535" s="6">
        <f t="shared" si="3438"/>
        <v>3</v>
      </c>
      <c r="BH535" s="1">
        <v>29759</v>
      </c>
      <c r="BI535" s="4">
        <f t="shared" ref="BI535" si="3573">BH535/$F535</f>
        <v>0.90607112410181467</v>
      </c>
      <c r="BJ535" s="6">
        <f t="shared" si="3440"/>
        <v>10</v>
      </c>
      <c r="BK535" s="6">
        <f t="shared" si="3441"/>
        <v>5</v>
      </c>
      <c r="BL535" s="1">
        <v>1290</v>
      </c>
      <c r="BM535" s="4">
        <f t="shared" ref="BM535" si="3574">BL535/$F535</f>
        <v>3.927658019729631E-2</v>
      </c>
      <c r="BN535" s="6">
        <f t="shared" si="3443"/>
        <v>1</v>
      </c>
      <c r="BO535" s="6">
        <f t="shared" si="3444"/>
        <v>1</v>
      </c>
      <c r="BP535" s="1">
        <v>8063</v>
      </c>
      <c r="BQ535" s="4">
        <f t="shared" ref="BQ535" si="3575">BP535/$F535</f>
        <v>0.24549384971379856</v>
      </c>
      <c r="BR535" s="6">
        <f t="shared" si="3446"/>
        <v>3</v>
      </c>
      <c r="BS535" s="6">
        <f t="shared" si="3447"/>
        <v>2</v>
      </c>
    </row>
    <row r="536" spans="1:71" x14ac:dyDescent="0.25">
      <c r="A536">
        <v>332</v>
      </c>
      <c r="B536" t="s">
        <v>1352</v>
      </c>
      <c r="C536" t="s">
        <v>1353</v>
      </c>
      <c r="D536" t="s">
        <v>17</v>
      </c>
      <c r="E536">
        <v>1</v>
      </c>
      <c r="F536">
        <v>32844</v>
      </c>
      <c r="G536">
        <f t="shared" si="3448"/>
        <v>6568.8</v>
      </c>
      <c r="H536">
        <v>28714</v>
      </c>
      <c r="I536" s="4">
        <f t="shared" si="3449"/>
        <v>0.87425404944586527</v>
      </c>
      <c r="J5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36" s="6">
        <f t="shared" si="3402"/>
        <v>5</v>
      </c>
      <c r="L536">
        <v>27422</v>
      </c>
      <c r="M536" s="3">
        <f t="shared" si="3403"/>
        <v>0.83491657532578245</v>
      </c>
      <c r="N536" s="6">
        <f t="shared" si="3404"/>
        <v>9</v>
      </c>
      <c r="O536" s="6">
        <f t="shared" si="3405"/>
        <v>5</v>
      </c>
      <c r="P536">
        <v>26038</v>
      </c>
      <c r="Q536" s="4">
        <f t="shared" si="3406"/>
        <v>0.79277798075752037</v>
      </c>
      <c r="R536" s="6">
        <f t="shared" si="3407"/>
        <v>8</v>
      </c>
      <c r="S536" s="6">
        <f t="shared" si="3408"/>
        <v>4</v>
      </c>
      <c r="T536">
        <v>30110</v>
      </c>
      <c r="U536" s="4">
        <f t="shared" si="3409"/>
        <v>0.91675800755084647</v>
      </c>
      <c r="V536" s="6">
        <f t="shared" si="3410"/>
        <v>10</v>
      </c>
      <c r="W536" s="6">
        <f t="shared" si="3411"/>
        <v>5</v>
      </c>
      <c r="X536">
        <v>17674</v>
      </c>
      <c r="Y536" s="4">
        <f t="shared" si="3412"/>
        <v>0.53811959566435275</v>
      </c>
      <c r="Z536" s="6">
        <f t="shared" si="3413"/>
        <v>6</v>
      </c>
      <c r="AA536" s="6">
        <f t="shared" si="3414"/>
        <v>3</v>
      </c>
      <c r="AB536">
        <v>25519</v>
      </c>
      <c r="AC536" s="4">
        <f t="shared" si="3415"/>
        <v>0.77697600779442211</v>
      </c>
      <c r="AD536" s="6">
        <f t="shared" si="3416"/>
        <v>8</v>
      </c>
      <c r="AE536" s="6">
        <f t="shared" si="3417"/>
        <v>4</v>
      </c>
      <c r="AF536">
        <v>31253</v>
      </c>
      <c r="AG536" s="4">
        <f t="shared" si="3418"/>
        <v>0.95155888442333458</v>
      </c>
      <c r="AH536" s="6">
        <f t="shared" si="3419"/>
        <v>10</v>
      </c>
      <c r="AI536" s="6">
        <f t="shared" si="3420"/>
        <v>5</v>
      </c>
      <c r="AJ536">
        <v>14213</v>
      </c>
      <c r="AK536" s="4">
        <f t="shared" si="3421"/>
        <v>0.43274266228230424</v>
      </c>
      <c r="AL536" s="6">
        <f t="shared" si="3422"/>
        <v>5</v>
      </c>
      <c r="AM536" s="6">
        <f t="shared" si="3423"/>
        <v>3</v>
      </c>
      <c r="AN536">
        <v>30602</v>
      </c>
      <c r="AO536" s="4">
        <f t="shared" si="3424"/>
        <v>0.93173791255632687</v>
      </c>
      <c r="AP536" s="6">
        <f t="shared" si="3425"/>
        <v>10</v>
      </c>
      <c r="AQ536" s="6">
        <f t="shared" si="3426"/>
        <v>5</v>
      </c>
      <c r="AR536">
        <v>23330</v>
      </c>
      <c r="AS536" s="4">
        <f t="shared" si="3427"/>
        <v>0.71032760930459138</v>
      </c>
      <c r="AT536" s="6">
        <f t="shared" si="3428"/>
        <v>8</v>
      </c>
      <c r="AU536" s="6">
        <f t="shared" si="3429"/>
        <v>4</v>
      </c>
      <c r="AV536" s="1">
        <v>29042</v>
      </c>
      <c r="AW536" s="4">
        <f t="shared" ref="AW536" si="3576">AV536/$F536</f>
        <v>0.88424065278285224</v>
      </c>
      <c r="AX536" s="6">
        <f t="shared" si="3431"/>
        <v>9</v>
      </c>
      <c r="AY536" s="6">
        <f t="shared" si="3432"/>
        <v>5</v>
      </c>
      <c r="AZ536" s="1">
        <v>30110</v>
      </c>
      <c r="BA536" s="4">
        <f t="shared" ref="BA536" si="3577">AZ536/$F536</f>
        <v>0.91675800755084647</v>
      </c>
      <c r="BB536" s="6">
        <f t="shared" si="3434"/>
        <v>10</v>
      </c>
      <c r="BC536" s="6">
        <f t="shared" si="3435"/>
        <v>5</v>
      </c>
      <c r="BD536" s="1">
        <v>18924</v>
      </c>
      <c r="BE536" s="4">
        <f t="shared" ref="BE536" si="3578">BD536/$F536</f>
        <v>0.57617829740591886</v>
      </c>
      <c r="BF536" s="6">
        <f t="shared" si="3437"/>
        <v>6</v>
      </c>
      <c r="BG536" s="6">
        <f t="shared" si="3438"/>
        <v>3</v>
      </c>
      <c r="BH536" s="1">
        <v>32051</v>
      </c>
      <c r="BI536" s="4">
        <f t="shared" ref="BI536" si="3579">BH536/$F536</f>
        <v>0.97585555961515036</v>
      </c>
      <c r="BJ536" s="6">
        <f t="shared" si="3440"/>
        <v>10</v>
      </c>
      <c r="BK536" s="6">
        <f t="shared" si="3441"/>
        <v>5</v>
      </c>
      <c r="BL536" s="1">
        <v>10006</v>
      </c>
      <c r="BM536" s="4">
        <f t="shared" ref="BM536" si="3580">BL536/$F536</f>
        <v>0.30465229570088903</v>
      </c>
      <c r="BN536" s="6">
        <f t="shared" si="3443"/>
        <v>4</v>
      </c>
      <c r="BO536" s="6">
        <f t="shared" si="3444"/>
        <v>2</v>
      </c>
      <c r="BP536" s="1">
        <v>20158</v>
      </c>
      <c r="BQ536" s="4">
        <f t="shared" ref="BQ536" si="3581">BP536/$F536</f>
        <v>0.61374984776519304</v>
      </c>
      <c r="BR536" s="6">
        <f t="shared" si="3446"/>
        <v>7</v>
      </c>
      <c r="BS536" s="6">
        <f t="shared" si="3447"/>
        <v>4</v>
      </c>
    </row>
    <row r="537" spans="1:71" x14ac:dyDescent="0.25">
      <c r="A537">
        <v>335</v>
      </c>
      <c r="B537" t="s">
        <v>1354</v>
      </c>
      <c r="C537" t="s">
        <v>1355</v>
      </c>
      <c r="D537" t="s">
        <v>17</v>
      </c>
      <c r="E537">
        <v>1</v>
      </c>
      <c r="F537">
        <v>32844</v>
      </c>
      <c r="G537">
        <f t="shared" si="3448"/>
        <v>6568.8</v>
      </c>
      <c r="H537">
        <v>11878</v>
      </c>
      <c r="I537" s="4">
        <f t="shared" si="3449"/>
        <v>0.36164900742905859</v>
      </c>
      <c r="J5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37" s="6">
        <f t="shared" si="3402"/>
        <v>2</v>
      </c>
      <c r="L537">
        <v>11638</v>
      </c>
      <c r="M537" s="3">
        <f t="shared" si="3403"/>
        <v>0.35434173669467789</v>
      </c>
      <c r="N537" s="6">
        <f t="shared" si="3404"/>
        <v>4</v>
      </c>
      <c r="O537" s="6">
        <f t="shared" si="3405"/>
        <v>2</v>
      </c>
      <c r="P537">
        <v>7687</v>
      </c>
      <c r="Q537" s="4">
        <f t="shared" si="3406"/>
        <v>0.23404579222993546</v>
      </c>
      <c r="R537" s="6">
        <f t="shared" si="3407"/>
        <v>3</v>
      </c>
      <c r="S537" s="6">
        <f t="shared" si="3408"/>
        <v>2</v>
      </c>
      <c r="T537">
        <v>20440</v>
      </c>
      <c r="U537" s="4">
        <f t="shared" si="3409"/>
        <v>0.62233589087809038</v>
      </c>
      <c r="V537" s="6">
        <f t="shared" si="3410"/>
        <v>7</v>
      </c>
      <c r="W537" s="6">
        <f t="shared" si="3411"/>
        <v>4</v>
      </c>
      <c r="X537">
        <v>4417</v>
      </c>
      <c r="Y537" s="4">
        <f t="shared" si="3412"/>
        <v>0.1344842284739983</v>
      </c>
      <c r="Z537" s="6">
        <f t="shared" si="3413"/>
        <v>2</v>
      </c>
      <c r="AA537" s="6">
        <f t="shared" si="3414"/>
        <v>1</v>
      </c>
      <c r="AB537">
        <v>11512</v>
      </c>
      <c r="AC537" s="4">
        <f t="shared" si="3415"/>
        <v>0.35050541955912801</v>
      </c>
      <c r="AD537" s="6">
        <f t="shared" si="3416"/>
        <v>4</v>
      </c>
      <c r="AE537" s="6">
        <f t="shared" si="3417"/>
        <v>2</v>
      </c>
      <c r="AF537">
        <v>29947</v>
      </c>
      <c r="AG537" s="4">
        <f t="shared" si="3418"/>
        <v>0.91179515284374624</v>
      </c>
      <c r="AH537" s="6">
        <f t="shared" si="3419"/>
        <v>10</v>
      </c>
      <c r="AI537" s="6">
        <f t="shared" si="3420"/>
        <v>5</v>
      </c>
      <c r="AJ537">
        <v>21458</v>
      </c>
      <c r="AK537" s="4">
        <f t="shared" si="3421"/>
        <v>0.65333089757642182</v>
      </c>
      <c r="AL537" s="6">
        <f t="shared" si="3422"/>
        <v>7</v>
      </c>
      <c r="AM537" s="6">
        <f t="shared" si="3423"/>
        <v>4</v>
      </c>
      <c r="AN537">
        <v>16185</v>
      </c>
      <c r="AO537" s="4">
        <f t="shared" si="3424"/>
        <v>0.49278407014979903</v>
      </c>
      <c r="AP537" s="6">
        <f t="shared" si="3425"/>
        <v>5</v>
      </c>
      <c r="AQ537" s="6">
        <f t="shared" si="3426"/>
        <v>3</v>
      </c>
      <c r="AR537">
        <v>14656</v>
      </c>
      <c r="AS537" s="4">
        <f t="shared" si="3427"/>
        <v>0.44623066617951529</v>
      </c>
      <c r="AT537" s="6">
        <f t="shared" si="3428"/>
        <v>5</v>
      </c>
      <c r="AU537" s="6">
        <f t="shared" si="3429"/>
        <v>3</v>
      </c>
      <c r="AV537" s="1">
        <v>22656</v>
      </c>
      <c r="AW537" s="4">
        <f t="shared" ref="AW537" si="3582">AV537/$F537</f>
        <v>0.68980635732553897</v>
      </c>
      <c r="AX537" s="6">
        <f t="shared" si="3431"/>
        <v>7</v>
      </c>
      <c r="AY537" s="6">
        <f t="shared" si="3432"/>
        <v>4</v>
      </c>
      <c r="AZ537" s="1">
        <v>20440</v>
      </c>
      <c r="BA537" s="4">
        <f t="shared" ref="BA537" si="3583">AZ537/$F537</f>
        <v>0.62233589087809038</v>
      </c>
      <c r="BB537" s="6">
        <f t="shared" si="3434"/>
        <v>7</v>
      </c>
      <c r="BC537" s="6">
        <f t="shared" si="3435"/>
        <v>4</v>
      </c>
      <c r="BD537" s="1">
        <v>15775</v>
      </c>
      <c r="BE537" s="4">
        <f t="shared" ref="BE537" si="3584">BD537/$F537</f>
        <v>0.48030081597856533</v>
      </c>
      <c r="BF537" s="6">
        <f t="shared" si="3437"/>
        <v>5</v>
      </c>
      <c r="BG537" s="6">
        <f t="shared" si="3438"/>
        <v>3</v>
      </c>
      <c r="BH537" s="1">
        <v>32232</v>
      </c>
      <c r="BI537" s="4">
        <f t="shared" ref="BI537" si="3585">BH537/$F537</f>
        <v>0.98136645962732916</v>
      </c>
      <c r="BJ537" s="6">
        <f t="shared" si="3440"/>
        <v>10</v>
      </c>
      <c r="BK537" s="6">
        <f t="shared" si="3441"/>
        <v>5</v>
      </c>
      <c r="BL537" s="1">
        <v>19553</v>
      </c>
      <c r="BM537" s="4">
        <f t="shared" ref="BM537" si="3586">BL537/$F537</f>
        <v>0.59532943612227496</v>
      </c>
      <c r="BN537" s="6">
        <f t="shared" si="3443"/>
        <v>6</v>
      </c>
      <c r="BO537" s="6">
        <f t="shared" si="3444"/>
        <v>3</v>
      </c>
      <c r="BP537" s="1">
        <v>17512</v>
      </c>
      <c r="BQ537" s="4">
        <f t="shared" ref="BQ537" si="3587">BP537/$F537</f>
        <v>0.53318718791864572</v>
      </c>
      <c r="BR537" s="6">
        <f t="shared" si="3446"/>
        <v>6</v>
      </c>
      <c r="BS537" s="6">
        <f t="shared" si="3447"/>
        <v>3</v>
      </c>
    </row>
    <row r="538" spans="1:71" x14ac:dyDescent="0.25">
      <c r="A538">
        <v>353</v>
      </c>
      <c r="B538" t="s">
        <v>1356</v>
      </c>
      <c r="C538" t="s">
        <v>1357</v>
      </c>
      <c r="D538" t="s">
        <v>17</v>
      </c>
      <c r="E538">
        <v>1</v>
      </c>
      <c r="F538">
        <v>32844</v>
      </c>
      <c r="G538">
        <f t="shared" si="3448"/>
        <v>6568.8</v>
      </c>
      <c r="H538">
        <v>8159</v>
      </c>
      <c r="I538" s="4">
        <f t="shared" si="3449"/>
        <v>0.24841675800755084</v>
      </c>
      <c r="J5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38" s="6">
        <f t="shared" si="3402"/>
        <v>2</v>
      </c>
      <c r="L538">
        <v>7905</v>
      </c>
      <c r="M538" s="3">
        <f t="shared" si="3403"/>
        <v>0.24068322981366461</v>
      </c>
      <c r="N538" s="6">
        <f t="shared" si="3404"/>
        <v>3</v>
      </c>
      <c r="O538" s="6">
        <f t="shared" si="3405"/>
        <v>2</v>
      </c>
      <c r="P538">
        <v>10102</v>
      </c>
      <c r="Q538" s="4">
        <f t="shared" si="3406"/>
        <v>0.30757520399464133</v>
      </c>
      <c r="R538" s="6">
        <f t="shared" si="3407"/>
        <v>4</v>
      </c>
      <c r="S538" s="6">
        <f t="shared" si="3408"/>
        <v>2</v>
      </c>
      <c r="T538">
        <v>9072</v>
      </c>
      <c r="U538" s="4">
        <f t="shared" si="3409"/>
        <v>0.27621483375959077</v>
      </c>
      <c r="V538" s="6">
        <f t="shared" si="3410"/>
        <v>3</v>
      </c>
      <c r="W538" s="6">
        <f t="shared" si="3411"/>
        <v>2</v>
      </c>
      <c r="X538">
        <v>5898</v>
      </c>
      <c r="Y538" s="4">
        <f t="shared" si="3412"/>
        <v>0.17957617829740591</v>
      </c>
      <c r="Z538" s="6">
        <f t="shared" si="3413"/>
        <v>2</v>
      </c>
      <c r="AA538" s="6">
        <f t="shared" si="3414"/>
        <v>1</v>
      </c>
      <c r="AB538">
        <v>10904</v>
      </c>
      <c r="AC538" s="4">
        <f t="shared" si="3415"/>
        <v>0.3319936670320302</v>
      </c>
      <c r="AD538" s="6">
        <f t="shared" si="3416"/>
        <v>4</v>
      </c>
      <c r="AE538" s="6">
        <f t="shared" si="3417"/>
        <v>2</v>
      </c>
      <c r="AF538">
        <v>27580</v>
      </c>
      <c r="AG538" s="4">
        <f t="shared" si="3418"/>
        <v>0.83972719522591643</v>
      </c>
      <c r="AH538" s="6">
        <f t="shared" si="3419"/>
        <v>9</v>
      </c>
      <c r="AI538" s="6">
        <f t="shared" si="3420"/>
        <v>5</v>
      </c>
      <c r="AJ538">
        <v>2969</v>
      </c>
      <c r="AK538" s="4">
        <f t="shared" si="3421"/>
        <v>9.0397028376568017E-2</v>
      </c>
      <c r="AL538" s="6">
        <f t="shared" si="3422"/>
        <v>1</v>
      </c>
      <c r="AM538" s="6">
        <f t="shared" si="3423"/>
        <v>1</v>
      </c>
      <c r="AN538">
        <v>12474</v>
      </c>
      <c r="AO538" s="4">
        <f t="shared" si="3424"/>
        <v>0.37979539641943733</v>
      </c>
      <c r="AP538" s="6">
        <f t="shared" si="3425"/>
        <v>4</v>
      </c>
      <c r="AQ538" s="6">
        <f t="shared" si="3426"/>
        <v>2</v>
      </c>
      <c r="AR538">
        <v>11156</v>
      </c>
      <c r="AS538" s="4">
        <f t="shared" si="3427"/>
        <v>0.33966630130312997</v>
      </c>
      <c r="AT538" s="6">
        <f t="shared" si="3428"/>
        <v>4</v>
      </c>
      <c r="AU538" s="6">
        <f t="shared" si="3429"/>
        <v>2</v>
      </c>
      <c r="AV538" s="1">
        <v>10687</v>
      </c>
      <c r="AW538" s="4">
        <f t="shared" ref="AW538" si="3588">AV538/$F538</f>
        <v>0.32538667640969432</v>
      </c>
      <c r="AX538" s="6">
        <f t="shared" si="3431"/>
        <v>4</v>
      </c>
      <c r="AY538" s="6">
        <f t="shared" si="3432"/>
        <v>2</v>
      </c>
      <c r="AZ538" s="1">
        <v>9072</v>
      </c>
      <c r="BA538" s="4">
        <f t="shared" ref="BA538" si="3589">AZ538/$F538</f>
        <v>0.27621483375959077</v>
      </c>
      <c r="BB538" s="6">
        <f t="shared" si="3434"/>
        <v>3</v>
      </c>
      <c r="BC538" s="6">
        <f t="shared" si="3435"/>
        <v>2</v>
      </c>
      <c r="BD538" s="1">
        <v>14279</v>
      </c>
      <c r="BE538" s="4">
        <f t="shared" ref="BE538" si="3590">BD538/$F538</f>
        <v>0.4347521617342589</v>
      </c>
      <c r="BF538" s="6">
        <f t="shared" si="3437"/>
        <v>5</v>
      </c>
      <c r="BG538" s="6">
        <f t="shared" si="3438"/>
        <v>3</v>
      </c>
      <c r="BH538" s="1">
        <v>28355</v>
      </c>
      <c r="BI538" s="4">
        <f t="shared" ref="BI538" si="3591">BH538/$F538</f>
        <v>0.8633235903056875</v>
      </c>
      <c r="BJ538" s="6">
        <f t="shared" si="3440"/>
        <v>9</v>
      </c>
      <c r="BK538" s="6">
        <f t="shared" si="3441"/>
        <v>5</v>
      </c>
      <c r="BL538" s="1">
        <v>2059</v>
      </c>
      <c r="BM538" s="4">
        <f t="shared" ref="BM538" si="3592">BL538/$F538</f>
        <v>6.2690293508707834E-2</v>
      </c>
      <c r="BN538" s="6">
        <f t="shared" si="3443"/>
        <v>1</v>
      </c>
      <c r="BO538" s="6">
        <f t="shared" si="3444"/>
        <v>1</v>
      </c>
      <c r="BP538" s="1">
        <v>17023</v>
      </c>
      <c r="BQ538" s="4">
        <f t="shared" ref="BQ538" si="3593">BP538/$F538</f>
        <v>0.51829862379734504</v>
      </c>
      <c r="BR538" s="6">
        <f t="shared" si="3446"/>
        <v>6</v>
      </c>
      <c r="BS538" s="6">
        <f t="shared" si="3447"/>
        <v>3</v>
      </c>
    </row>
    <row r="539" spans="1:71" x14ac:dyDescent="0.25">
      <c r="A539">
        <v>356</v>
      </c>
      <c r="B539" t="s">
        <v>1358</v>
      </c>
      <c r="C539" t="s">
        <v>1359</v>
      </c>
      <c r="D539" t="s">
        <v>17</v>
      </c>
      <c r="E539">
        <v>1</v>
      </c>
      <c r="F539">
        <v>32844</v>
      </c>
      <c r="G539">
        <f t="shared" si="3448"/>
        <v>6568.8</v>
      </c>
      <c r="H539">
        <v>23886</v>
      </c>
      <c r="I539" s="4">
        <f t="shared" si="3449"/>
        <v>0.72725611983923999</v>
      </c>
      <c r="J5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39" s="6">
        <f t="shared" si="3402"/>
        <v>4</v>
      </c>
      <c r="L539">
        <v>22381</v>
      </c>
      <c r="M539" s="3">
        <f t="shared" si="3403"/>
        <v>0.68143344294239439</v>
      </c>
      <c r="N539" s="6">
        <f t="shared" si="3404"/>
        <v>7</v>
      </c>
      <c r="O539" s="6">
        <f t="shared" si="3405"/>
        <v>4</v>
      </c>
      <c r="P539">
        <v>21810</v>
      </c>
      <c r="Q539" s="4">
        <f t="shared" si="3406"/>
        <v>0.66404822798684693</v>
      </c>
      <c r="R539" s="6">
        <f t="shared" si="3407"/>
        <v>7</v>
      </c>
      <c r="S539" s="6">
        <f t="shared" si="3408"/>
        <v>4</v>
      </c>
      <c r="T539">
        <v>23018</v>
      </c>
      <c r="U539" s="4">
        <f t="shared" si="3409"/>
        <v>0.70082815734989645</v>
      </c>
      <c r="V539" s="6">
        <f t="shared" si="3410"/>
        <v>8</v>
      </c>
      <c r="W539" s="6">
        <f t="shared" si="3411"/>
        <v>4</v>
      </c>
      <c r="X539">
        <v>15407</v>
      </c>
      <c r="Y539" s="4">
        <f t="shared" si="3412"/>
        <v>0.46909633418584823</v>
      </c>
      <c r="Z539" s="6">
        <f t="shared" si="3413"/>
        <v>5</v>
      </c>
      <c r="AA539" s="6">
        <f t="shared" si="3414"/>
        <v>3</v>
      </c>
      <c r="AB539">
        <v>12846</v>
      </c>
      <c r="AC539" s="4">
        <f t="shared" si="3415"/>
        <v>0.39112166605772741</v>
      </c>
      <c r="AD539" s="6">
        <f t="shared" si="3416"/>
        <v>4</v>
      </c>
      <c r="AE539" s="6">
        <f t="shared" si="3417"/>
        <v>2</v>
      </c>
      <c r="AF539">
        <v>27716</v>
      </c>
      <c r="AG539" s="4">
        <f t="shared" si="3418"/>
        <v>0.84386798197539881</v>
      </c>
      <c r="AH539" s="6">
        <f t="shared" si="3419"/>
        <v>9</v>
      </c>
      <c r="AI539" s="6">
        <f t="shared" si="3420"/>
        <v>5</v>
      </c>
      <c r="AJ539">
        <v>23123</v>
      </c>
      <c r="AK539" s="4">
        <f t="shared" si="3421"/>
        <v>0.70402508829618804</v>
      </c>
      <c r="AL539" s="6">
        <f t="shared" si="3422"/>
        <v>8</v>
      </c>
      <c r="AM539" s="6">
        <f t="shared" si="3423"/>
        <v>4</v>
      </c>
      <c r="AN539">
        <v>19140</v>
      </c>
      <c r="AO539" s="4">
        <f t="shared" si="3424"/>
        <v>0.58275484106686148</v>
      </c>
      <c r="AP539" s="6">
        <f t="shared" si="3425"/>
        <v>6</v>
      </c>
      <c r="AQ539" s="6">
        <f t="shared" si="3426"/>
        <v>3</v>
      </c>
      <c r="AR539">
        <v>28831</v>
      </c>
      <c r="AS539" s="4">
        <f t="shared" si="3427"/>
        <v>0.87781634392887586</v>
      </c>
      <c r="AT539" s="6">
        <f t="shared" si="3428"/>
        <v>9</v>
      </c>
      <c r="AU539" s="6">
        <f t="shared" si="3429"/>
        <v>5</v>
      </c>
      <c r="AV539" s="1">
        <v>23236</v>
      </c>
      <c r="AW539" s="4">
        <f t="shared" ref="AW539" si="3594">AV539/$F539</f>
        <v>0.7074655949336256</v>
      </c>
      <c r="AX539" s="6">
        <f t="shared" si="3431"/>
        <v>8</v>
      </c>
      <c r="AY539" s="6">
        <f t="shared" si="3432"/>
        <v>4</v>
      </c>
      <c r="AZ539" s="1">
        <v>23018</v>
      </c>
      <c r="BA539" s="4">
        <f t="shared" ref="BA539" si="3595">AZ539/$F539</f>
        <v>0.70082815734989645</v>
      </c>
      <c r="BB539" s="6">
        <f t="shared" si="3434"/>
        <v>8</v>
      </c>
      <c r="BC539" s="6">
        <f t="shared" si="3435"/>
        <v>4</v>
      </c>
      <c r="BD539" s="1">
        <v>12506</v>
      </c>
      <c r="BE539" s="4">
        <f t="shared" ref="BE539" si="3596">BD539/$F539</f>
        <v>0.38076969918402143</v>
      </c>
      <c r="BF539" s="6">
        <f t="shared" si="3437"/>
        <v>4</v>
      </c>
      <c r="BG539" s="6">
        <f t="shared" si="3438"/>
        <v>2</v>
      </c>
      <c r="BH539" s="1">
        <v>32697</v>
      </c>
      <c r="BI539" s="4">
        <f t="shared" ref="BI539" si="3597">BH539/$F539</f>
        <v>0.99552429667519182</v>
      </c>
      <c r="BJ539" s="6">
        <f t="shared" si="3440"/>
        <v>10</v>
      </c>
      <c r="BK539" s="6">
        <f t="shared" si="3441"/>
        <v>5</v>
      </c>
      <c r="BL539" s="1">
        <v>20201</v>
      </c>
      <c r="BM539" s="4">
        <f t="shared" ref="BM539" si="3598">BL539/$F539</f>
        <v>0.61505906710510294</v>
      </c>
      <c r="BN539" s="6">
        <f t="shared" si="3443"/>
        <v>7</v>
      </c>
      <c r="BO539" s="6">
        <f t="shared" si="3444"/>
        <v>4</v>
      </c>
      <c r="BP539" s="1">
        <v>20474</v>
      </c>
      <c r="BQ539" s="4">
        <f t="shared" ref="BQ539" si="3599">BP539/$F539</f>
        <v>0.623371087565461</v>
      </c>
      <c r="BR539" s="6">
        <f t="shared" si="3446"/>
        <v>7</v>
      </c>
      <c r="BS539" s="6">
        <f t="shared" si="3447"/>
        <v>4</v>
      </c>
    </row>
    <row r="540" spans="1:71" x14ac:dyDescent="0.25">
      <c r="A540">
        <v>364</v>
      </c>
      <c r="B540" t="s">
        <v>1360</v>
      </c>
      <c r="C540" t="s">
        <v>1361</v>
      </c>
      <c r="D540" t="s">
        <v>17</v>
      </c>
      <c r="E540">
        <v>1</v>
      </c>
      <c r="F540">
        <v>32844</v>
      </c>
      <c r="G540">
        <f t="shared" si="3448"/>
        <v>6568.8</v>
      </c>
      <c r="H540">
        <v>2481</v>
      </c>
      <c r="I540" s="4">
        <f t="shared" si="3449"/>
        <v>7.5538911216660579E-2</v>
      </c>
      <c r="J5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40" s="6">
        <f t="shared" si="3402"/>
        <v>1</v>
      </c>
      <c r="L540">
        <v>3468</v>
      </c>
      <c r="M540" s="3">
        <f t="shared" si="3403"/>
        <v>0.10559006211180125</v>
      </c>
      <c r="N540" s="6">
        <f t="shared" si="3404"/>
        <v>2</v>
      </c>
      <c r="O540" s="6">
        <f t="shared" si="3405"/>
        <v>1</v>
      </c>
      <c r="P540">
        <v>1932</v>
      </c>
      <c r="Q540" s="4">
        <f t="shared" si="3406"/>
        <v>5.8823529411764705E-2</v>
      </c>
      <c r="R540" s="6">
        <f t="shared" si="3407"/>
        <v>1</v>
      </c>
      <c r="S540" s="6">
        <f t="shared" si="3408"/>
        <v>1</v>
      </c>
      <c r="T540">
        <v>3714</v>
      </c>
      <c r="U540" s="4">
        <f t="shared" si="3409"/>
        <v>0.11308001461454147</v>
      </c>
      <c r="V540" s="6">
        <f t="shared" si="3410"/>
        <v>2</v>
      </c>
      <c r="W540" s="6">
        <f t="shared" si="3411"/>
        <v>1</v>
      </c>
      <c r="X540">
        <v>3132</v>
      </c>
      <c r="Y540" s="4">
        <f t="shared" si="3412"/>
        <v>9.5359883083668245E-2</v>
      </c>
      <c r="Z540" s="6">
        <f t="shared" si="3413"/>
        <v>1</v>
      </c>
      <c r="AA540" s="6">
        <f t="shared" si="3414"/>
        <v>1</v>
      </c>
      <c r="AB540">
        <v>5955</v>
      </c>
      <c r="AC540" s="4">
        <f t="shared" si="3415"/>
        <v>0.18131165509682134</v>
      </c>
      <c r="AD540" s="6">
        <f t="shared" si="3416"/>
        <v>2</v>
      </c>
      <c r="AE540" s="6">
        <f t="shared" si="3417"/>
        <v>1</v>
      </c>
      <c r="AF540">
        <v>31979</v>
      </c>
      <c r="AG540" s="4">
        <f t="shared" si="3418"/>
        <v>0.97366337839483619</v>
      </c>
      <c r="AH540" s="6">
        <f t="shared" si="3419"/>
        <v>10</v>
      </c>
      <c r="AI540" s="6">
        <f t="shared" si="3420"/>
        <v>5</v>
      </c>
      <c r="AJ540">
        <v>1354</v>
      </c>
      <c r="AK540" s="4">
        <f t="shared" si="3421"/>
        <v>4.1225185726464497E-2</v>
      </c>
      <c r="AL540" s="6">
        <f t="shared" si="3422"/>
        <v>1</v>
      </c>
      <c r="AM540" s="6">
        <f t="shared" si="3423"/>
        <v>1</v>
      </c>
      <c r="AN540">
        <v>7905</v>
      </c>
      <c r="AO540" s="4">
        <f t="shared" si="3424"/>
        <v>0.24068322981366461</v>
      </c>
      <c r="AP540" s="6">
        <f t="shared" si="3425"/>
        <v>3</v>
      </c>
      <c r="AQ540" s="6">
        <f t="shared" si="3426"/>
        <v>2</v>
      </c>
      <c r="AR540">
        <v>4578</v>
      </c>
      <c r="AS540" s="4">
        <f t="shared" si="3427"/>
        <v>0.13938618925831203</v>
      </c>
      <c r="AT540" s="6">
        <f t="shared" si="3428"/>
        <v>2</v>
      </c>
      <c r="AU540" s="6">
        <f t="shared" si="3429"/>
        <v>1</v>
      </c>
      <c r="AV540" s="1">
        <v>8035</v>
      </c>
      <c r="AW540" s="4">
        <f t="shared" ref="AW540" si="3600">AV540/$F540</f>
        <v>0.24464133479478747</v>
      </c>
      <c r="AX540" s="6">
        <f t="shared" si="3431"/>
        <v>3</v>
      </c>
      <c r="AY540" s="6">
        <f t="shared" si="3432"/>
        <v>2</v>
      </c>
      <c r="AZ540" s="1">
        <v>3714</v>
      </c>
      <c r="BA540" s="4">
        <f t="shared" ref="BA540" si="3601">AZ540/$F540</f>
        <v>0.11308001461454147</v>
      </c>
      <c r="BB540" s="6">
        <f t="shared" si="3434"/>
        <v>2</v>
      </c>
      <c r="BC540" s="6">
        <f t="shared" si="3435"/>
        <v>1</v>
      </c>
      <c r="BD540" s="1">
        <v>32523</v>
      </c>
      <c r="BE540" s="4">
        <f t="shared" ref="BE540" si="3602">BD540/$F540</f>
        <v>0.99022652539276579</v>
      </c>
      <c r="BF540" s="6">
        <f t="shared" si="3437"/>
        <v>10</v>
      </c>
      <c r="BG540" s="6">
        <f t="shared" si="3438"/>
        <v>5</v>
      </c>
      <c r="BH540" s="1">
        <v>21057</v>
      </c>
      <c r="BI540" s="4">
        <f t="shared" ref="BI540" si="3603">BH540/$F540</f>
        <v>0.64112166605772747</v>
      </c>
      <c r="BJ540" s="6">
        <f t="shared" si="3440"/>
        <v>7</v>
      </c>
      <c r="BK540" s="6">
        <f t="shared" si="3441"/>
        <v>4</v>
      </c>
      <c r="BL540" s="1">
        <v>1678</v>
      </c>
      <c r="BM540" s="4">
        <f t="shared" ref="BM540" si="3604">BL540/$F540</f>
        <v>5.1090001217878454E-2</v>
      </c>
      <c r="BN540" s="6">
        <f t="shared" si="3443"/>
        <v>1</v>
      </c>
      <c r="BO540" s="6">
        <f t="shared" si="3444"/>
        <v>1</v>
      </c>
      <c r="BP540" s="1">
        <v>7222</v>
      </c>
      <c r="BQ540" s="4">
        <f t="shared" ref="BQ540" si="3605">BP540/$F540</f>
        <v>0.21988795518207283</v>
      </c>
      <c r="BR540" s="6">
        <f t="shared" si="3446"/>
        <v>3</v>
      </c>
      <c r="BS540" s="6">
        <f t="shared" si="3447"/>
        <v>2</v>
      </c>
    </row>
    <row r="541" spans="1:71" x14ac:dyDescent="0.25">
      <c r="A541">
        <v>371</v>
      </c>
      <c r="B541" t="s">
        <v>1362</v>
      </c>
      <c r="C541" t="s">
        <v>1363</v>
      </c>
      <c r="D541" t="s">
        <v>17</v>
      </c>
      <c r="E541">
        <v>1</v>
      </c>
      <c r="F541">
        <v>32844</v>
      </c>
      <c r="G541">
        <f t="shared" si="3448"/>
        <v>6568.8</v>
      </c>
      <c r="H541">
        <v>12442</v>
      </c>
      <c r="I541" s="4">
        <f t="shared" si="3449"/>
        <v>0.37882109365485322</v>
      </c>
      <c r="J5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41" s="6">
        <f t="shared" si="3402"/>
        <v>2</v>
      </c>
      <c r="L541">
        <v>12713</v>
      </c>
      <c r="M541" s="3">
        <f t="shared" si="3403"/>
        <v>0.38707222019242482</v>
      </c>
      <c r="N541" s="6">
        <f t="shared" si="3404"/>
        <v>4</v>
      </c>
      <c r="O541" s="6">
        <f t="shared" si="3405"/>
        <v>2</v>
      </c>
      <c r="P541">
        <v>10573</v>
      </c>
      <c r="Q541" s="4">
        <f t="shared" si="3406"/>
        <v>0.3219157228108635</v>
      </c>
      <c r="R541" s="6">
        <f t="shared" si="3407"/>
        <v>4</v>
      </c>
      <c r="S541" s="6">
        <f t="shared" si="3408"/>
        <v>2</v>
      </c>
      <c r="T541">
        <v>8674</v>
      </c>
      <c r="U541" s="4">
        <f t="shared" si="3409"/>
        <v>0.26409694312507614</v>
      </c>
      <c r="V541" s="6">
        <f t="shared" si="3410"/>
        <v>3</v>
      </c>
      <c r="W541" s="6">
        <f t="shared" si="3411"/>
        <v>2</v>
      </c>
      <c r="X541">
        <v>8657</v>
      </c>
      <c r="Y541" s="4">
        <f t="shared" si="3412"/>
        <v>0.26357934478139083</v>
      </c>
      <c r="Z541" s="6">
        <f t="shared" si="3413"/>
        <v>3</v>
      </c>
      <c r="AA541" s="6">
        <f t="shared" si="3414"/>
        <v>2</v>
      </c>
      <c r="AB541">
        <v>14532</v>
      </c>
      <c r="AC541" s="4">
        <f t="shared" si="3415"/>
        <v>0.44245524296675193</v>
      </c>
      <c r="AD541" s="6">
        <f t="shared" si="3416"/>
        <v>5</v>
      </c>
      <c r="AE541" s="6">
        <f t="shared" si="3417"/>
        <v>3</v>
      </c>
      <c r="AF541">
        <v>23470</v>
      </c>
      <c r="AG541" s="4">
        <f t="shared" si="3418"/>
        <v>0.71459018389964679</v>
      </c>
      <c r="AH541" s="6">
        <f t="shared" si="3419"/>
        <v>8</v>
      </c>
      <c r="AI541" s="6">
        <f t="shared" si="3420"/>
        <v>4</v>
      </c>
      <c r="AJ541">
        <v>16719</v>
      </c>
      <c r="AK541" s="4">
        <f t="shared" si="3421"/>
        <v>0.50904274753379608</v>
      </c>
      <c r="AL541" s="6">
        <f t="shared" si="3422"/>
        <v>6</v>
      </c>
      <c r="AM541" s="6">
        <f t="shared" si="3423"/>
        <v>3</v>
      </c>
      <c r="AN541">
        <v>16155</v>
      </c>
      <c r="AO541" s="4">
        <f t="shared" si="3424"/>
        <v>0.49187066130800144</v>
      </c>
      <c r="AP541" s="6">
        <f t="shared" si="3425"/>
        <v>5</v>
      </c>
      <c r="AQ541" s="6">
        <f t="shared" si="3426"/>
        <v>3</v>
      </c>
      <c r="AR541">
        <v>11620</v>
      </c>
      <c r="AS541" s="4">
        <f t="shared" si="3427"/>
        <v>0.35379369138959932</v>
      </c>
      <c r="AT541" s="6">
        <f t="shared" si="3428"/>
        <v>4</v>
      </c>
      <c r="AU541" s="6">
        <f t="shared" si="3429"/>
        <v>2</v>
      </c>
      <c r="AV541" s="1">
        <v>8952</v>
      </c>
      <c r="AW541" s="4">
        <f t="shared" ref="AW541" si="3606">AV541/$F541</f>
        <v>0.27256119839240045</v>
      </c>
      <c r="AX541" s="6">
        <f t="shared" si="3431"/>
        <v>3</v>
      </c>
      <c r="AY541" s="6">
        <f t="shared" si="3432"/>
        <v>2</v>
      </c>
      <c r="AZ541" s="1">
        <v>8674</v>
      </c>
      <c r="BA541" s="4">
        <f t="shared" ref="BA541" si="3607">AZ541/$F541</f>
        <v>0.26409694312507614</v>
      </c>
      <c r="BB541" s="6">
        <f t="shared" si="3434"/>
        <v>3</v>
      </c>
      <c r="BC541" s="6">
        <f t="shared" si="3435"/>
        <v>2</v>
      </c>
      <c r="BD541" s="1">
        <v>9677</v>
      </c>
      <c r="BE541" s="4">
        <f t="shared" ref="BE541" si="3608">BD541/$F541</f>
        <v>0.29463524540250885</v>
      </c>
      <c r="BF541" s="6">
        <f t="shared" si="3437"/>
        <v>3</v>
      </c>
      <c r="BG541" s="6">
        <f t="shared" si="3438"/>
        <v>2</v>
      </c>
      <c r="BH541" s="1">
        <v>30205</v>
      </c>
      <c r="BI541" s="4">
        <f t="shared" ref="BI541" si="3609">BH541/$F541</f>
        <v>0.91965046888320545</v>
      </c>
      <c r="BJ541" s="6">
        <f t="shared" si="3440"/>
        <v>10</v>
      </c>
      <c r="BK541" s="6">
        <f t="shared" si="3441"/>
        <v>5</v>
      </c>
      <c r="BL541" s="1">
        <v>13437</v>
      </c>
      <c r="BM541" s="4">
        <f t="shared" ref="BM541" si="3610">BL541/$F541</f>
        <v>0.40911582024113996</v>
      </c>
      <c r="BN541" s="6">
        <f t="shared" si="3443"/>
        <v>5</v>
      </c>
      <c r="BO541" s="6">
        <f t="shared" si="3444"/>
        <v>3</v>
      </c>
      <c r="BP541" s="1">
        <v>17596</v>
      </c>
      <c r="BQ541" s="4">
        <f t="shared" ref="BQ541" si="3611">BP541/$F541</f>
        <v>0.53574473267567901</v>
      </c>
      <c r="BR541" s="6">
        <f t="shared" si="3446"/>
        <v>6</v>
      </c>
      <c r="BS541" s="6">
        <f t="shared" si="3447"/>
        <v>3</v>
      </c>
    </row>
    <row r="542" spans="1:71" x14ac:dyDescent="0.25">
      <c r="A542">
        <v>380</v>
      </c>
      <c r="B542" t="s">
        <v>1364</v>
      </c>
      <c r="C542" t="s">
        <v>1365</v>
      </c>
      <c r="D542" t="s">
        <v>17</v>
      </c>
      <c r="E542">
        <v>1</v>
      </c>
      <c r="F542">
        <v>32844</v>
      </c>
      <c r="G542">
        <f t="shared" si="3448"/>
        <v>6568.8</v>
      </c>
      <c r="H542">
        <v>2094</v>
      </c>
      <c r="I542" s="4">
        <f t="shared" si="3449"/>
        <v>6.3755937157471687E-2</v>
      </c>
      <c r="J5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42" s="6">
        <f t="shared" si="3402"/>
        <v>1</v>
      </c>
      <c r="L542">
        <v>4200</v>
      </c>
      <c r="M542" s="3">
        <f t="shared" si="3403"/>
        <v>0.12787723785166241</v>
      </c>
      <c r="N542" s="6">
        <f t="shared" si="3404"/>
        <v>2</v>
      </c>
      <c r="O542" s="6">
        <f t="shared" si="3405"/>
        <v>1</v>
      </c>
      <c r="P542">
        <v>3118</v>
      </c>
      <c r="Q542" s="4">
        <f t="shared" si="3406"/>
        <v>9.4933625624162715E-2</v>
      </c>
      <c r="R542" s="6">
        <f t="shared" si="3407"/>
        <v>1</v>
      </c>
      <c r="S542" s="6">
        <f t="shared" si="3408"/>
        <v>1</v>
      </c>
      <c r="T542">
        <v>2697</v>
      </c>
      <c r="U542" s="4">
        <f t="shared" si="3409"/>
        <v>8.2115454877603217E-2</v>
      </c>
      <c r="V542" s="6">
        <f t="shared" si="3410"/>
        <v>1</v>
      </c>
      <c r="W542" s="6">
        <f t="shared" si="3411"/>
        <v>1</v>
      </c>
      <c r="X542">
        <v>1295</v>
      </c>
      <c r="Y542" s="4">
        <f t="shared" si="3412"/>
        <v>3.9428815004262575E-2</v>
      </c>
      <c r="Z542" s="6">
        <f t="shared" si="3413"/>
        <v>1</v>
      </c>
      <c r="AA542" s="6">
        <f t="shared" si="3414"/>
        <v>1</v>
      </c>
      <c r="AB542">
        <v>5314</v>
      </c>
      <c r="AC542" s="4">
        <f t="shared" si="3415"/>
        <v>0.16179515284374618</v>
      </c>
      <c r="AD542" s="6">
        <f t="shared" si="3416"/>
        <v>2</v>
      </c>
      <c r="AE542" s="6">
        <f t="shared" si="3417"/>
        <v>1</v>
      </c>
      <c r="AF542">
        <v>31659</v>
      </c>
      <c r="AG542" s="4">
        <f t="shared" si="3418"/>
        <v>0.96392035074899529</v>
      </c>
      <c r="AH542" s="6">
        <f t="shared" si="3419"/>
        <v>10</v>
      </c>
      <c r="AI542" s="6">
        <f t="shared" si="3420"/>
        <v>5</v>
      </c>
      <c r="AJ542">
        <v>219</v>
      </c>
      <c r="AK542" s="4">
        <f t="shared" si="3421"/>
        <v>6.6678845451223967E-3</v>
      </c>
      <c r="AL542" s="6">
        <f t="shared" si="3422"/>
        <v>1</v>
      </c>
      <c r="AM542" s="6">
        <f t="shared" si="3423"/>
        <v>1</v>
      </c>
      <c r="AN542">
        <v>8920</v>
      </c>
      <c r="AO542" s="4">
        <f t="shared" si="3424"/>
        <v>0.27158689562781635</v>
      </c>
      <c r="AP542" s="6">
        <f t="shared" si="3425"/>
        <v>3</v>
      </c>
      <c r="AQ542" s="6">
        <f t="shared" si="3426"/>
        <v>2</v>
      </c>
      <c r="AR542">
        <v>4864</v>
      </c>
      <c r="AS542" s="4">
        <f t="shared" si="3427"/>
        <v>0.14809402021678236</v>
      </c>
      <c r="AT542" s="6">
        <f t="shared" si="3428"/>
        <v>2</v>
      </c>
      <c r="AU542" s="6">
        <f t="shared" si="3429"/>
        <v>1</v>
      </c>
      <c r="AV542" s="1">
        <v>5465</v>
      </c>
      <c r="AW542" s="4">
        <f t="shared" ref="AW542" si="3612">AV542/$F542</f>
        <v>0.1663926440141274</v>
      </c>
      <c r="AX542" s="6">
        <f t="shared" si="3431"/>
        <v>2</v>
      </c>
      <c r="AY542" s="6">
        <f t="shared" si="3432"/>
        <v>1</v>
      </c>
      <c r="AZ542" s="1">
        <v>2697</v>
      </c>
      <c r="BA542" s="4">
        <f t="shared" ref="BA542" si="3613">AZ542/$F542</f>
        <v>8.2115454877603217E-2</v>
      </c>
      <c r="BB542" s="6">
        <f t="shared" si="3434"/>
        <v>1</v>
      </c>
      <c r="BC542" s="6">
        <f t="shared" si="3435"/>
        <v>1</v>
      </c>
      <c r="BD542" s="1">
        <v>28422</v>
      </c>
      <c r="BE542" s="4">
        <f t="shared" ref="BE542" si="3614">BD542/$F542</f>
        <v>0.86536353671903543</v>
      </c>
      <c r="BF542" s="6">
        <f t="shared" si="3437"/>
        <v>9</v>
      </c>
      <c r="BG542" s="6">
        <f t="shared" si="3438"/>
        <v>5</v>
      </c>
      <c r="BH542" s="1">
        <v>22802</v>
      </c>
      <c r="BI542" s="4">
        <f t="shared" ref="BI542" si="3615">BH542/$F542</f>
        <v>0.69425161368895383</v>
      </c>
      <c r="BJ542" s="6">
        <f t="shared" si="3440"/>
        <v>7</v>
      </c>
      <c r="BK542" s="6">
        <f t="shared" si="3441"/>
        <v>4</v>
      </c>
      <c r="BL542" s="1">
        <v>454</v>
      </c>
      <c r="BM542" s="4">
        <f t="shared" ref="BM542" si="3616">BL542/$F542</f>
        <v>1.382292047253684E-2</v>
      </c>
      <c r="BN542" s="6">
        <f t="shared" si="3443"/>
        <v>1</v>
      </c>
      <c r="BO542" s="6">
        <f t="shared" si="3444"/>
        <v>1</v>
      </c>
      <c r="BP542" s="1">
        <v>7851</v>
      </c>
      <c r="BQ542" s="4">
        <f t="shared" ref="BQ542" si="3617">BP542/$F542</f>
        <v>0.23903909389842895</v>
      </c>
      <c r="BR542" s="6">
        <f t="shared" si="3446"/>
        <v>3</v>
      </c>
      <c r="BS542" s="6">
        <f t="shared" si="3447"/>
        <v>2</v>
      </c>
    </row>
    <row r="543" spans="1:71" x14ac:dyDescent="0.25">
      <c r="A543">
        <v>388</v>
      </c>
      <c r="B543" t="s">
        <v>1366</v>
      </c>
      <c r="C543" t="s">
        <v>1367</v>
      </c>
      <c r="D543" t="s">
        <v>17</v>
      </c>
      <c r="E543">
        <v>1</v>
      </c>
      <c r="F543">
        <v>32844</v>
      </c>
      <c r="G543">
        <f t="shared" si="3448"/>
        <v>6568.8</v>
      </c>
      <c r="H543">
        <v>937</v>
      </c>
      <c r="I543" s="4">
        <f t="shared" si="3449"/>
        <v>2.8528802825478018E-2</v>
      </c>
      <c r="J5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43" s="6">
        <f t="shared" si="3402"/>
        <v>1</v>
      </c>
      <c r="L543">
        <v>1484</v>
      </c>
      <c r="M543" s="3">
        <f t="shared" si="3403"/>
        <v>4.5183290707587385E-2</v>
      </c>
      <c r="N543" s="6">
        <f t="shared" si="3404"/>
        <v>1</v>
      </c>
      <c r="O543" s="6">
        <f t="shared" si="3405"/>
        <v>1</v>
      </c>
      <c r="P543">
        <v>2053</v>
      </c>
      <c r="Q543" s="4">
        <f t="shared" si="3406"/>
        <v>6.2507611740348315E-2</v>
      </c>
      <c r="R543" s="6">
        <f t="shared" si="3407"/>
        <v>1</v>
      </c>
      <c r="S543" s="6">
        <f t="shared" si="3408"/>
        <v>1</v>
      </c>
      <c r="T543">
        <v>437</v>
      </c>
      <c r="U543" s="4">
        <f t="shared" si="3409"/>
        <v>1.330532212885154E-2</v>
      </c>
      <c r="V543" s="6">
        <f t="shared" si="3410"/>
        <v>1</v>
      </c>
      <c r="W543" s="6">
        <f t="shared" si="3411"/>
        <v>1</v>
      </c>
      <c r="X543">
        <v>1419</v>
      </c>
      <c r="Y543" s="4">
        <f t="shared" si="3412"/>
        <v>4.3204238217025938E-2</v>
      </c>
      <c r="Z543" s="6">
        <f t="shared" si="3413"/>
        <v>1</v>
      </c>
      <c r="AA543" s="6">
        <f t="shared" si="3414"/>
        <v>1</v>
      </c>
      <c r="AB543">
        <v>2906</v>
      </c>
      <c r="AC543" s="4">
        <f t="shared" si="3415"/>
        <v>8.8478869808793076E-2</v>
      </c>
      <c r="AD543" s="6">
        <f t="shared" si="3416"/>
        <v>1</v>
      </c>
      <c r="AE543" s="6">
        <f t="shared" si="3417"/>
        <v>1</v>
      </c>
      <c r="AF543">
        <v>29508</v>
      </c>
      <c r="AG543" s="4">
        <f t="shared" si="3418"/>
        <v>0.89842893679210811</v>
      </c>
      <c r="AH543" s="6">
        <f t="shared" si="3419"/>
        <v>9</v>
      </c>
      <c r="AI543" s="6">
        <f t="shared" si="3420"/>
        <v>5</v>
      </c>
      <c r="AJ543">
        <v>1514</v>
      </c>
      <c r="AK543" s="4">
        <f t="shared" si="3421"/>
        <v>4.6096699549384973E-2</v>
      </c>
      <c r="AL543" s="6">
        <f t="shared" si="3422"/>
        <v>1</v>
      </c>
      <c r="AM543" s="6">
        <f t="shared" si="3423"/>
        <v>1</v>
      </c>
      <c r="AN543">
        <v>4704</v>
      </c>
      <c r="AO543" s="4">
        <f t="shared" si="3424"/>
        <v>0.14322250639386189</v>
      </c>
      <c r="AP543" s="6">
        <f t="shared" si="3425"/>
        <v>2</v>
      </c>
      <c r="AQ543" s="6">
        <f t="shared" si="3426"/>
        <v>1</v>
      </c>
      <c r="AR543">
        <v>933</v>
      </c>
      <c r="AS543" s="4">
        <f t="shared" si="3427"/>
        <v>2.8407014979905006E-2</v>
      </c>
      <c r="AT543" s="6">
        <f t="shared" si="3428"/>
        <v>1</v>
      </c>
      <c r="AU543" s="6">
        <f t="shared" si="3429"/>
        <v>1</v>
      </c>
      <c r="AV543" s="1">
        <v>2086</v>
      </c>
      <c r="AW543" s="4">
        <f t="shared" ref="AW543" si="3618">AV543/$F543</f>
        <v>6.3512361466325662E-2</v>
      </c>
      <c r="AX543" s="6">
        <f t="shared" si="3431"/>
        <v>1</v>
      </c>
      <c r="AY543" s="6">
        <f t="shared" si="3432"/>
        <v>1</v>
      </c>
      <c r="AZ543" s="1">
        <v>437</v>
      </c>
      <c r="BA543" s="4">
        <f t="shared" ref="BA543" si="3619">AZ543/$F543</f>
        <v>1.330532212885154E-2</v>
      </c>
      <c r="BB543" s="6">
        <f t="shared" si="3434"/>
        <v>1</v>
      </c>
      <c r="BC543" s="6">
        <f t="shared" si="3435"/>
        <v>1</v>
      </c>
      <c r="BD543" s="1">
        <v>30022</v>
      </c>
      <c r="BE543" s="4">
        <f t="shared" ref="BE543" si="3620">BD543/$F543</f>
        <v>0.91407867494824013</v>
      </c>
      <c r="BF543" s="6">
        <f t="shared" si="3437"/>
        <v>10</v>
      </c>
      <c r="BG543" s="6">
        <f t="shared" si="3438"/>
        <v>5</v>
      </c>
      <c r="BH543" s="1">
        <v>16193</v>
      </c>
      <c r="BI543" s="4">
        <f t="shared" ref="BI543" si="3621">BH543/$F543</f>
        <v>0.49302764584094505</v>
      </c>
      <c r="BJ543" s="6">
        <f t="shared" si="3440"/>
        <v>5</v>
      </c>
      <c r="BK543" s="6">
        <f t="shared" si="3441"/>
        <v>3</v>
      </c>
      <c r="BL543" s="1">
        <v>2163</v>
      </c>
      <c r="BM543" s="4">
        <f t="shared" ref="BM543" si="3622">BL543/$F543</f>
        <v>6.5856777493606133E-2</v>
      </c>
      <c r="BN543" s="6">
        <f t="shared" si="3443"/>
        <v>1</v>
      </c>
      <c r="BO543" s="6">
        <f t="shared" si="3444"/>
        <v>1</v>
      </c>
      <c r="BP543" s="1">
        <v>5466</v>
      </c>
      <c r="BQ543" s="4">
        <f t="shared" ref="BQ543" si="3623">BP543/$F543</f>
        <v>0.16642309097552063</v>
      </c>
      <c r="BR543" s="6">
        <f t="shared" si="3446"/>
        <v>2</v>
      </c>
      <c r="BS543" s="6">
        <f t="shared" si="3447"/>
        <v>1</v>
      </c>
    </row>
    <row r="544" spans="1:71" x14ac:dyDescent="0.25">
      <c r="A544">
        <v>396</v>
      </c>
      <c r="B544" t="s">
        <v>1368</v>
      </c>
      <c r="C544" t="s">
        <v>1369</v>
      </c>
      <c r="D544" t="s">
        <v>17</v>
      </c>
      <c r="E544">
        <v>1</v>
      </c>
      <c r="F544">
        <v>32844</v>
      </c>
      <c r="G544">
        <f t="shared" si="3448"/>
        <v>6568.8</v>
      </c>
      <c r="H544">
        <v>1134</v>
      </c>
      <c r="I544" s="4">
        <f t="shared" si="3449"/>
        <v>3.4526854219948847E-2</v>
      </c>
      <c r="J5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44" s="6">
        <f t="shared" si="3402"/>
        <v>1</v>
      </c>
      <c r="L544">
        <v>1530</v>
      </c>
      <c r="M544" s="3">
        <f t="shared" si="3403"/>
        <v>4.6583850931677016E-2</v>
      </c>
      <c r="N544" s="6">
        <f t="shared" si="3404"/>
        <v>1</v>
      </c>
      <c r="O544" s="6">
        <f t="shared" si="3405"/>
        <v>1</v>
      </c>
      <c r="P544">
        <v>1990</v>
      </c>
      <c r="Q544" s="4">
        <f t="shared" si="3406"/>
        <v>6.0589453172573374E-2</v>
      </c>
      <c r="R544" s="6">
        <f t="shared" si="3407"/>
        <v>1</v>
      </c>
      <c r="S544" s="6">
        <f t="shared" si="3408"/>
        <v>1</v>
      </c>
      <c r="T544">
        <v>1688</v>
      </c>
      <c r="U544" s="4">
        <f t="shared" si="3409"/>
        <v>5.1394470831810986E-2</v>
      </c>
      <c r="V544" s="6">
        <f t="shared" si="3410"/>
        <v>1</v>
      </c>
      <c r="W544" s="6">
        <f t="shared" si="3411"/>
        <v>1</v>
      </c>
      <c r="X544">
        <v>2605</v>
      </c>
      <c r="Y544" s="4">
        <f t="shared" si="3412"/>
        <v>7.9314334429423941E-2</v>
      </c>
      <c r="Z544" s="6">
        <f t="shared" si="3413"/>
        <v>1</v>
      </c>
      <c r="AA544" s="6">
        <f t="shared" si="3414"/>
        <v>1</v>
      </c>
      <c r="AB544">
        <v>3938</v>
      </c>
      <c r="AC544" s="4">
        <f t="shared" si="3415"/>
        <v>0.11990013396663013</v>
      </c>
      <c r="AD544" s="6">
        <f t="shared" si="3416"/>
        <v>2</v>
      </c>
      <c r="AE544" s="6">
        <f t="shared" si="3417"/>
        <v>1</v>
      </c>
      <c r="AF544">
        <v>30205</v>
      </c>
      <c r="AG544" s="4">
        <f t="shared" si="3418"/>
        <v>0.91965046888320545</v>
      </c>
      <c r="AH544" s="6">
        <f t="shared" si="3419"/>
        <v>10</v>
      </c>
      <c r="AI544" s="6">
        <f t="shared" si="3420"/>
        <v>5</v>
      </c>
      <c r="AJ544">
        <v>48</v>
      </c>
      <c r="AK544" s="4">
        <f t="shared" si="3421"/>
        <v>1.4614541468761417E-3</v>
      </c>
      <c r="AL544" s="6">
        <f t="shared" si="3422"/>
        <v>1</v>
      </c>
      <c r="AM544" s="6">
        <f t="shared" si="3423"/>
        <v>1</v>
      </c>
      <c r="AN544">
        <v>2665</v>
      </c>
      <c r="AO544" s="4">
        <f t="shared" si="3424"/>
        <v>8.1141152113019116E-2</v>
      </c>
      <c r="AP544" s="6">
        <f t="shared" si="3425"/>
        <v>1</v>
      </c>
      <c r="AQ544" s="6">
        <f t="shared" si="3426"/>
        <v>1</v>
      </c>
      <c r="AR544">
        <v>3477</v>
      </c>
      <c r="AS544" s="4">
        <f t="shared" si="3427"/>
        <v>0.10586408476434052</v>
      </c>
      <c r="AT544" s="6">
        <f t="shared" si="3428"/>
        <v>2</v>
      </c>
      <c r="AU544" s="6">
        <f t="shared" si="3429"/>
        <v>1</v>
      </c>
      <c r="AV544" s="1">
        <v>3305</v>
      </c>
      <c r="AW544" s="4">
        <f t="shared" ref="AW544" si="3624">AV544/$F544</f>
        <v>0.10062720740470101</v>
      </c>
      <c r="AX544" s="6">
        <f t="shared" si="3431"/>
        <v>2</v>
      </c>
      <c r="AY544" s="6">
        <f t="shared" si="3432"/>
        <v>1</v>
      </c>
      <c r="AZ544" s="1">
        <v>1688</v>
      </c>
      <c r="BA544" s="4">
        <f t="shared" ref="BA544" si="3625">AZ544/$F544</f>
        <v>5.1394470831810986E-2</v>
      </c>
      <c r="BB544" s="6">
        <f t="shared" si="3434"/>
        <v>1</v>
      </c>
      <c r="BC544" s="6">
        <f t="shared" si="3435"/>
        <v>1</v>
      </c>
      <c r="BD544" s="1">
        <v>25139</v>
      </c>
      <c r="BE544" s="4">
        <f t="shared" ref="BE544" si="3626">BD544/$F544</f>
        <v>0.76540616246498594</v>
      </c>
      <c r="BF544" s="6">
        <f t="shared" si="3437"/>
        <v>8</v>
      </c>
      <c r="BG544" s="6">
        <f t="shared" si="3438"/>
        <v>4</v>
      </c>
      <c r="BH544" s="1">
        <v>20887</v>
      </c>
      <c r="BI544" s="4">
        <f t="shared" ref="BI544" si="3627">BH544/$F544</f>
        <v>0.63594568262087448</v>
      </c>
      <c r="BJ544" s="6">
        <f t="shared" si="3440"/>
        <v>7</v>
      </c>
      <c r="BK544" s="6">
        <f t="shared" si="3441"/>
        <v>4</v>
      </c>
      <c r="BL544" s="1">
        <v>144</v>
      </c>
      <c r="BM544" s="4">
        <f t="shared" ref="BM544" si="3628">BL544/$F544</f>
        <v>4.3843624406284254E-3</v>
      </c>
      <c r="BN544" s="6">
        <f t="shared" si="3443"/>
        <v>1</v>
      </c>
      <c r="BO544" s="6">
        <f t="shared" si="3444"/>
        <v>1</v>
      </c>
      <c r="BP544" s="1">
        <v>7066</v>
      </c>
      <c r="BQ544" s="4">
        <f t="shared" ref="BQ544" si="3629">BP544/$F544</f>
        <v>0.21513822920472536</v>
      </c>
      <c r="BR544" s="6">
        <f t="shared" si="3446"/>
        <v>3</v>
      </c>
      <c r="BS544" s="6">
        <f t="shared" si="3447"/>
        <v>2</v>
      </c>
    </row>
    <row r="545" spans="1:71" x14ac:dyDescent="0.25">
      <c r="A545">
        <v>406</v>
      </c>
      <c r="B545" t="s">
        <v>1370</v>
      </c>
      <c r="C545" t="s">
        <v>1371</v>
      </c>
      <c r="D545" t="s">
        <v>17</v>
      </c>
      <c r="E545">
        <v>1</v>
      </c>
      <c r="F545">
        <v>32844</v>
      </c>
      <c r="G545">
        <f t="shared" si="3448"/>
        <v>6568.8</v>
      </c>
      <c r="H545">
        <v>3315</v>
      </c>
      <c r="I545" s="4">
        <f t="shared" si="3449"/>
        <v>0.10093167701863354</v>
      </c>
      <c r="J5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45" s="6">
        <f t="shared" si="3402"/>
        <v>1</v>
      </c>
      <c r="L545">
        <v>3564</v>
      </c>
      <c r="M545" s="3">
        <f t="shared" si="3403"/>
        <v>0.10851297040555352</v>
      </c>
      <c r="N545" s="6">
        <f t="shared" si="3404"/>
        <v>2</v>
      </c>
      <c r="O545" s="6">
        <f t="shared" si="3405"/>
        <v>1</v>
      </c>
      <c r="P545">
        <v>2848</v>
      </c>
      <c r="Q545" s="4">
        <f t="shared" si="3406"/>
        <v>8.6712946047984407E-2</v>
      </c>
      <c r="R545" s="6">
        <f t="shared" si="3407"/>
        <v>1</v>
      </c>
      <c r="S545" s="6">
        <f t="shared" si="3408"/>
        <v>1</v>
      </c>
      <c r="T545">
        <v>1713</v>
      </c>
      <c r="U545" s="4">
        <f t="shared" si="3409"/>
        <v>5.2155644866642308E-2</v>
      </c>
      <c r="V545" s="6">
        <f t="shared" si="3410"/>
        <v>1</v>
      </c>
      <c r="W545" s="6">
        <f t="shared" si="3411"/>
        <v>1</v>
      </c>
      <c r="X545">
        <v>3762</v>
      </c>
      <c r="Y545" s="4">
        <f t="shared" si="3412"/>
        <v>0.11454146876141762</v>
      </c>
      <c r="Z545" s="6">
        <f t="shared" si="3413"/>
        <v>2</v>
      </c>
      <c r="AA545" s="6">
        <f t="shared" si="3414"/>
        <v>1</v>
      </c>
      <c r="AB545">
        <v>8739</v>
      </c>
      <c r="AC545" s="4">
        <f t="shared" si="3415"/>
        <v>0.26607599561563755</v>
      </c>
      <c r="AD545" s="6">
        <f t="shared" si="3416"/>
        <v>3</v>
      </c>
      <c r="AE545" s="6">
        <f t="shared" si="3417"/>
        <v>2</v>
      </c>
      <c r="AF545">
        <v>30098</v>
      </c>
      <c r="AG545" s="4">
        <f t="shared" si="3418"/>
        <v>0.91639264401412734</v>
      </c>
      <c r="AH545" s="6">
        <f t="shared" si="3419"/>
        <v>10</v>
      </c>
      <c r="AI545" s="6">
        <f t="shared" si="3420"/>
        <v>5</v>
      </c>
      <c r="AJ545">
        <v>8351</v>
      </c>
      <c r="AK545" s="4">
        <f t="shared" si="3421"/>
        <v>0.25426257459505541</v>
      </c>
      <c r="AL545" s="6">
        <f t="shared" si="3422"/>
        <v>3</v>
      </c>
      <c r="AM545" s="6">
        <f t="shared" si="3423"/>
        <v>2</v>
      </c>
      <c r="AN545">
        <v>6401</v>
      </c>
      <c r="AO545" s="4">
        <f t="shared" si="3424"/>
        <v>0.19489099987821215</v>
      </c>
      <c r="AP545" s="6">
        <f t="shared" si="3425"/>
        <v>2</v>
      </c>
      <c r="AQ545" s="6">
        <f t="shared" si="3426"/>
        <v>1</v>
      </c>
      <c r="AR545">
        <v>6345</v>
      </c>
      <c r="AS545" s="4">
        <f t="shared" si="3427"/>
        <v>0.19318597004019</v>
      </c>
      <c r="AT545" s="6">
        <f t="shared" si="3428"/>
        <v>2</v>
      </c>
      <c r="AU545" s="6">
        <f t="shared" si="3429"/>
        <v>1</v>
      </c>
      <c r="AV545" s="1">
        <v>1437</v>
      </c>
      <c r="AW545" s="4">
        <f t="shared" ref="AW545" si="3630">AV545/$F545</f>
        <v>4.3752283522104495E-2</v>
      </c>
      <c r="AX545" s="6">
        <f t="shared" si="3431"/>
        <v>1</v>
      </c>
      <c r="AY545" s="6">
        <f t="shared" si="3432"/>
        <v>1</v>
      </c>
      <c r="AZ545" s="1">
        <v>1713</v>
      </c>
      <c r="BA545" s="4">
        <f t="shared" ref="BA545" si="3631">AZ545/$F545</f>
        <v>5.2155644866642308E-2</v>
      </c>
      <c r="BB545" s="6">
        <f t="shared" si="3434"/>
        <v>1</v>
      </c>
      <c r="BC545" s="6">
        <f t="shared" si="3435"/>
        <v>1</v>
      </c>
      <c r="BD545" s="1">
        <v>25016</v>
      </c>
      <c r="BE545" s="4">
        <f t="shared" ref="BE545" si="3632">BD545/$F545</f>
        <v>0.76166118621361589</v>
      </c>
      <c r="BF545" s="6">
        <f t="shared" si="3437"/>
        <v>8</v>
      </c>
      <c r="BG545" s="6">
        <f t="shared" si="3438"/>
        <v>4</v>
      </c>
      <c r="BH545" s="1">
        <v>20729</v>
      </c>
      <c r="BI545" s="4">
        <f t="shared" ref="BI545" si="3633">BH545/$F545</f>
        <v>0.63113506272074049</v>
      </c>
      <c r="BJ545" s="6">
        <f t="shared" si="3440"/>
        <v>7</v>
      </c>
      <c r="BK545" s="6">
        <f t="shared" si="3441"/>
        <v>4</v>
      </c>
      <c r="BL545" s="1">
        <v>8970</v>
      </c>
      <c r="BM545" s="4">
        <f t="shared" ref="BM545" si="3634">BL545/$F545</f>
        <v>0.27310924369747897</v>
      </c>
      <c r="BN545" s="6">
        <f t="shared" si="3443"/>
        <v>3</v>
      </c>
      <c r="BO545" s="6">
        <f t="shared" si="3444"/>
        <v>2</v>
      </c>
      <c r="BP545" s="1">
        <v>7051</v>
      </c>
      <c r="BQ545" s="4">
        <f t="shared" ref="BQ545" si="3635">BP545/$F545</f>
        <v>0.21468152478382657</v>
      </c>
      <c r="BR545" s="6">
        <f t="shared" si="3446"/>
        <v>3</v>
      </c>
      <c r="BS545" s="6">
        <f t="shared" si="3447"/>
        <v>2</v>
      </c>
    </row>
    <row r="546" spans="1:71" x14ac:dyDescent="0.25">
      <c r="A546">
        <v>413</v>
      </c>
      <c r="B546" t="s">
        <v>1372</v>
      </c>
      <c r="C546" t="s">
        <v>1373</v>
      </c>
      <c r="D546" t="s">
        <v>17</v>
      </c>
      <c r="E546">
        <v>1</v>
      </c>
      <c r="F546">
        <v>32844</v>
      </c>
      <c r="G546">
        <f t="shared" si="3448"/>
        <v>6568.8</v>
      </c>
      <c r="H546">
        <v>9180</v>
      </c>
      <c r="I546" s="4">
        <f t="shared" si="3449"/>
        <v>0.27950310559006208</v>
      </c>
      <c r="J5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46" s="6">
        <f t="shared" si="3402"/>
        <v>2</v>
      </c>
      <c r="L546">
        <v>9402</v>
      </c>
      <c r="M546" s="3">
        <f t="shared" si="3403"/>
        <v>0.28626233101936427</v>
      </c>
      <c r="N546" s="6">
        <f t="shared" si="3404"/>
        <v>3</v>
      </c>
      <c r="O546" s="6">
        <f t="shared" si="3405"/>
        <v>2</v>
      </c>
      <c r="P546">
        <v>8178</v>
      </c>
      <c r="Q546" s="4">
        <f t="shared" si="3406"/>
        <v>0.24899525027402264</v>
      </c>
      <c r="R546" s="6">
        <f t="shared" si="3407"/>
        <v>3</v>
      </c>
      <c r="S546" s="6">
        <f t="shared" si="3408"/>
        <v>2</v>
      </c>
      <c r="T546">
        <v>5782</v>
      </c>
      <c r="U546" s="4">
        <f t="shared" si="3409"/>
        <v>0.17604433077578857</v>
      </c>
      <c r="V546" s="6">
        <f t="shared" si="3410"/>
        <v>2</v>
      </c>
      <c r="W546" s="6">
        <f t="shared" si="3411"/>
        <v>1</v>
      </c>
      <c r="X546">
        <v>5596</v>
      </c>
      <c r="Y546" s="4">
        <f t="shared" si="3412"/>
        <v>0.17038119595664353</v>
      </c>
      <c r="Z546" s="6">
        <f t="shared" si="3413"/>
        <v>2</v>
      </c>
      <c r="AA546" s="6">
        <f t="shared" si="3414"/>
        <v>1</v>
      </c>
      <c r="AB546">
        <v>12007</v>
      </c>
      <c r="AC546" s="4">
        <f t="shared" si="3415"/>
        <v>0.3655766654487882</v>
      </c>
      <c r="AD546" s="6">
        <f t="shared" si="3416"/>
        <v>4</v>
      </c>
      <c r="AE546" s="6">
        <f t="shared" si="3417"/>
        <v>2</v>
      </c>
      <c r="AF546">
        <v>28521</v>
      </c>
      <c r="AG546" s="4">
        <f t="shared" si="3418"/>
        <v>0.86837778589696746</v>
      </c>
      <c r="AH546" s="6">
        <f t="shared" si="3419"/>
        <v>9</v>
      </c>
      <c r="AI546" s="6">
        <f t="shared" si="3420"/>
        <v>5</v>
      </c>
      <c r="AJ546">
        <v>16008</v>
      </c>
      <c r="AK546" s="4">
        <f t="shared" si="3421"/>
        <v>0.48739495798319327</v>
      </c>
      <c r="AL546" s="6">
        <f t="shared" si="3422"/>
        <v>5</v>
      </c>
      <c r="AM546" s="6">
        <f t="shared" si="3423"/>
        <v>3</v>
      </c>
      <c r="AN546">
        <v>11557</v>
      </c>
      <c r="AO546" s="4">
        <f t="shared" si="3424"/>
        <v>0.35187553282182438</v>
      </c>
      <c r="AP546" s="6">
        <f t="shared" si="3425"/>
        <v>4</v>
      </c>
      <c r="AQ546" s="6">
        <f t="shared" si="3426"/>
        <v>2</v>
      </c>
      <c r="AR546">
        <v>12477</v>
      </c>
      <c r="AS546" s="4">
        <f t="shared" si="3427"/>
        <v>0.37988673730361711</v>
      </c>
      <c r="AT546" s="6">
        <f t="shared" si="3428"/>
        <v>4</v>
      </c>
      <c r="AU546" s="6">
        <f t="shared" si="3429"/>
        <v>2</v>
      </c>
      <c r="AV546" s="1">
        <v>5524</v>
      </c>
      <c r="AW546" s="4">
        <f t="shared" ref="AW546" si="3636">AV546/$F546</f>
        <v>0.1681890147363293</v>
      </c>
      <c r="AX546" s="6">
        <f t="shared" si="3431"/>
        <v>2</v>
      </c>
      <c r="AY546" s="6">
        <f t="shared" si="3432"/>
        <v>1</v>
      </c>
      <c r="AZ546" s="1">
        <v>5782</v>
      </c>
      <c r="BA546" s="4">
        <f t="shared" ref="BA546" si="3637">AZ546/$F546</f>
        <v>0.17604433077578857</v>
      </c>
      <c r="BB546" s="6">
        <f t="shared" si="3434"/>
        <v>2</v>
      </c>
      <c r="BC546" s="6">
        <f t="shared" si="3435"/>
        <v>1</v>
      </c>
      <c r="BD546" s="1">
        <v>16954</v>
      </c>
      <c r="BE546" s="4">
        <f t="shared" ref="BE546" si="3638">BD546/$F546</f>
        <v>0.51619778346121059</v>
      </c>
      <c r="BF546" s="6">
        <f t="shared" si="3437"/>
        <v>6</v>
      </c>
      <c r="BG546" s="6">
        <f t="shared" si="3438"/>
        <v>3</v>
      </c>
      <c r="BH546" s="1">
        <v>26071</v>
      </c>
      <c r="BI546" s="4">
        <f t="shared" ref="BI546" si="3639">BH546/$F546</f>
        <v>0.79378273048349779</v>
      </c>
      <c r="BJ546" s="6">
        <f t="shared" si="3440"/>
        <v>8</v>
      </c>
      <c r="BK546" s="6">
        <f t="shared" si="3441"/>
        <v>4</v>
      </c>
      <c r="BL546" s="1">
        <v>14576</v>
      </c>
      <c r="BM546" s="4">
        <f t="shared" ref="BM546" si="3640">BL546/$F546</f>
        <v>0.44379490926805504</v>
      </c>
      <c r="BN546" s="6">
        <f t="shared" si="3443"/>
        <v>5</v>
      </c>
      <c r="BO546" s="6">
        <f t="shared" si="3444"/>
        <v>3</v>
      </c>
      <c r="BP546" s="1">
        <v>13224</v>
      </c>
      <c r="BQ546" s="4">
        <f t="shared" ref="BQ546" si="3641">BP546/$F546</f>
        <v>0.40263061746437706</v>
      </c>
      <c r="BR546" s="6">
        <f t="shared" si="3446"/>
        <v>5</v>
      </c>
      <c r="BS546" s="6">
        <f t="shared" si="3447"/>
        <v>3</v>
      </c>
    </row>
    <row r="547" spans="1:71" x14ac:dyDescent="0.25">
      <c r="A547">
        <v>419</v>
      </c>
      <c r="B547" t="s">
        <v>1374</v>
      </c>
      <c r="C547" t="s">
        <v>1375</v>
      </c>
      <c r="D547" t="s">
        <v>17</v>
      </c>
      <c r="E547">
        <v>1</v>
      </c>
      <c r="F547">
        <v>32844</v>
      </c>
      <c r="G547">
        <f t="shared" si="3448"/>
        <v>6568.8</v>
      </c>
      <c r="H547">
        <v>19670</v>
      </c>
      <c r="I547" s="4">
        <f t="shared" si="3449"/>
        <v>0.59889173060528555</v>
      </c>
      <c r="J5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547" s="6">
        <f t="shared" si="3402"/>
        <v>3</v>
      </c>
      <c r="L547">
        <v>20901</v>
      </c>
      <c r="M547" s="3">
        <f t="shared" si="3403"/>
        <v>0.63637194008038001</v>
      </c>
      <c r="N547" s="6">
        <f t="shared" si="3404"/>
        <v>7</v>
      </c>
      <c r="O547" s="6">
        <f t="shared" si="3405"/>
        <v>4</v>
      </c>
      <c r="P547">
        <v>21782</v>
      </c>
      <c r="Q547" s="4">
        <f t="shared" si="3406"/>
        <v>0.66319571306783587</v>
      </c>
      <c r="R547" s="6">
        <f t="shared" si="3407"/>
        <v>7</v>
      </c>
      <c r="S547" s="6">
        <f t="shared" si="3408"/>
        <v>4</v>
      </c>
      <c r="T547">
        <v>21243</v>
      </c>
      <c r="U547" s="4">
        <f t="shared" si="3409"/>
        <v>0.64678480087687251</v>
      </c>
      <c r="V547" s="6">
        <f t="shared" si="3410"/>
        <v>7</v>
      </c>
      <c r="W547" s="6">
        <f t="shared" si="3411"/>
        <v>4</v>
      </c>
      <c r="X547">
        <v>16461</v>
      </c>
      <c r="Y547" s="4">
        <f t="shared" si="3412"/>
        <v>0.50118743149433687</v>
      </c>
      <c r="Z547" s="6">
        <f t="shared" si="3413"/>
        <v>6</v>
      </c>
      <c r="AA547" s="6">
        <f t="shared" si="3414"/>
        <v>3</v>
      </c>
      <c r="AB547">
        <v>17290</v>
      </c>
      <c r="AC547" s="4">
        <f t="shared" si="3415"/>
        <v>0.52642796248934354</v>
      </c>
      <c r="AD547" s="6">
        <f t="shared" si="3416"/>
        <v>6</v>
      </c>
      <c r="AE547" s="6">
        <f t="shared" si="3417"/>
        <v>3</v>
      </c>
      <c r="AF547">
        <v>27774</v>
      </c>
      <c r="AG547" s="4">
        <f t="shared" si="3418"/>
        <v>0.84563390573620756</v>
      </c>
      <c r="AH547" s="6">
        <f t="shared" si="3419"/>
        <v>9</v>
      </c>
      <c r="AI547" s="6">
        <f t="shared" si="3420"/>
        <v>5</v>
      </c>
      <c r="AJ547">
        <v>3202</v>
      </c>
      <c r="AK547" s="4">
        <f t="shared" si="3421"/>
        <v>9.7491170381195952E-2</v>
      </c>
      <c r="AL547" s="6">
        <f t="shared" si="3422"/>
        <v>1</v>
      </c>
      <c r="AM547" s="6">
        <f t="shared" si="3423"/>
        <v>1</v>
      </c>
      <c r="AN547">
        <v>19398</v>
      </c>
      <c r="AO547" s="4">
        <f t="shared" si="3424"/>
        <v>0.59061015710632081</v>
      </c>
      <c r="AP547" s="6">
        <f t="shared" si="3425"/>
        <v>6</v>
      </c>
      <c r="AQ547" s="6">
        <f t="shared" si="3426"/>
        <v>3</v>
      </c>
      <c r="AR547">
        <v>19877</v>
      </c>
      <c r="AS547" s="4">
        <f t="shared" si="3427"/>
        <v>0.605194251613689</v>
      </c>
      <c r="AT547" s="6">
        <f t="shared" si="3428"/>
        <v>7</v>
      </c>
      <c r="AU547" s="6">
        <f t="shared" si="3429"/>
        <v>4</v>
      </c>
      <c r="AV547" s="1">
        <v>23903</v>
      </c>
      <c r="AW547" s="4">
        <f t="shared" ref="AW547" si="3642">AV547/$F547</f>
        <v>0.72777371818292536</v>
      </c>
      <c r="AX547" s="6">
        <f t="shared" si="3431"/>
        <v>8</v>
      </c>
      <c r="AY547" s="6">
        <f t="shared" si="3432"/>
        <v>4</v>
      </c>
      <c r="AZ547" s="1">
        <v>21243</v>
      </c>
      <c r="BA547" s="4">
        <f t="shared" ref="BA547" si="3643">AZ547/$F547</f>
        <v>0.64678480087687251</v>
      </c>
      <c r="BB547" s="6">
        <f t="shared" si="3434"/>
        <v>7</v>
      </c>
      <c r="BC547" s="6">
        <f t="shared" si="3435"/>
        <v>4</v>
      </c>
      <c r="BD547" s="1">
        <v>12813</v>
      </c>
      <c r="BE547" s="4">
        <f t="shared" ref="BE547" si="3644">BD547/$F547</f>
        <v>0.39011691633175011</v>
      </c>
      <c r="BF547" s="6">
        <f t="shared" si="3437"/>
        <v>4</v>
      </c>
      <c r="BG547" s="6">
        <f t="shared" si="3438"/>
        <v>2</v>
      </c>
      <c r="BH547" s="1">
        <v>32075</v>
      </c>
      <c r="BI547" s="4">
        <f t="shared" ref="BI547" si="3645">BH547/$F547</f>
        <v>0.97658628668858849</v>
      </c>
      <c r="BJ547" s="6">
        <f t="shared" si="3440"/>
        <v>10</v>
      </c>
      <c r="BK547" s="6">
        <f t="shared" si="3441"/>
        <v>5</v>
      </c>
      <c r="BL547" s="1">
        <v>2351</v>
      </c>
      <c r="BM547" s="4">
        <f t="shared" ref="BM547" si="3646">BL547/$F547</f>
        <v>7.1580806235537697E-2</v>
      </c>
      <c r="BN547" s="6">
        <f t="shared" si="3443"/>
        <v>1</v>
      </c>
      <c r="BO547" s="6">
        <f t="shared" si="3444"/>
        <v>1</v>
      </c>
      <c r="BP547" s="1">
        <v>15284</v>
      </c>
      <c r="BQ547" s="4">
        <f t="shared" ref="BQ547" si="3647">BP547/$F547</f>
        <v>0.46535135793447813</v>
      </c>
      <c r="BR547" s="6">
        <f t="shared" si="3446"/>
        <v>5</v>
      </c>
      <c r="BS547" s="6">
        <f t="shared" si="3447"/>
        <v>3</v>
      </c>
    </row>
    <row r="548" spans="1:71" x14ac:dyDescent="0.25">
      <c r="A548">
        <v>424</v>
      </c>
      <c r="B548" t="s">
        <v>1376</v>
      </c>
      <c r="C548" t="s">
        <v>1377</v>
      </c>
      <c r="D548" t="s">
        <v>17</v>
      </c>
      <c r="E548">
        <v>1</v>
      </c>
      <c r="F548">
        <v>32844</v>
      </c>
      <c r="G548">
        <f t="shared" si="3448"/>
        <v>6568.8</v>
      </c>
      <c r="H548">
        <v>7135</v>
      </c>
      <c r="I548" s="4">
        <f t="shared" si="3449"/>
        <v>0.21723906954085984</v>
      </c>
      <c r="J5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48" s="6">
        <f t="shared" si="3402"/>
        <v>2</v>
      </c>
      <c r="L548">
        <v>10106</v>
      </c>
      <c r="M548" s="3">
        <f t="shared" si="3403"/>
        <v>0.30769699184021437</v>
      </c>
      <c r="N548" s="6">
        <f t="shared" si="3404"/>
        <v>4</v>
      </c>
      <c r="O548" s="6">
        <f t="shared" si="3405"/>
        <v>2</v>
      </c>
      <c r="P548">
        <v>9239</v>
      </c>
      <c r="Q548" s="4">
        <f t="shared" si="3406"/>
        <v>0.28129947631226404</v>
      </c>
      <c r="R548" s="6">
        <f t="shared" si="3407"/>
        <v>3</v>
      </c>
      <c r="S548" s="6">
        <f t="shared" si="3408"/>
        <v>2</v>
      </c>
      <c r="T548">
        <v>7962</v>
      </c>
      <c r="U548" s="4">
        <f t="shared" si="3409"/>
        <v>0.24241870661308001</v>
      </c>
      <c r="V548" s="6">
        <f t="shared" si="3410"/>
        <v>3</v>
      </c>
      <c r="W548" s="6">
        <f t="shared" si="3411"/>
        <v>2</v>
      </c>
      <c r="X548">
        <v>5075</v>
      </c>
      <c r="Y548" s="4">
        <f t="shared" si="3412"/>
        <v>0.15451832907075874</v>
      </c>
      <c r="Z548" s="6">
        <f t="shared" si="3413"/>
        <v>2</v>
      </c>
      <c r="AA548" s="6">
        <f t="shared" si="3414"/>
        <v>1</v>
      </c>
      <c r="AB548">
        <v>13693</v>
      </c>
      <c r="AC548" s="4">
        <f t="shared" si="3415"/>
        <v>0.41691024235781271</v>
      </c>
      <c r="AD548" s="6">
        <f t="shared" si="3416"/>
        <v>5</v>
      </c>
      <c r="AE548" s="6">
        <f t="shared" si="3417"/>
        <v>3</v>
      </c>
      <c r="AF548">
        <v>32831</v>
      </c>
      <c r="AG548" s="4">
        <f t="shared" si="3418"/>
        <v>0.99960418950188767</v>
      </c>
      <c r="AH548" s="6">
        <f t="shared" si="3419"/>
        <v>10</v>
      </c>
      <c r="AI548" s="6">
        <f t="shared" si="3420"/>
        <v>5</v>
      </c>
      <c r="AJ548">
        <v>432</v>
      </c>
      <c r="AK548" s="4">
        <f t="shared" si="3421"/>
        <v>1.3153087321885276E-2</v>
      </c>
      <c r="AL548" s="6">
        <f t="shared" si="3422"/>
        <v>1</v>
      </c>
      <c r="AM548" s="6">
        <f t="shared" si="3423"/>
        <v>1</v>
      </c>
      <c r="AN548">
        <v>16032</v>
      </c>
      <c r="AO548" s="4">
        <f t="shared" si="3424"/>
        <v>0.48812568505663134</v>
      </c>
      <c r="AP548" s="6">
        <f t="shared" si="3425"/>
        <v>5</v>
      </c>
      <c r="AQ548" s="6">
        <f t="shared" si="3426"/>
        <v>3</v>
      </c>
      <c r="AR548">
        <v>8660</v>
      </c>
      <c r="AS548" s="4">
        <f t="shared" si="3427"/>
        <v>0.26367068566557056</v>
      </c>
      <c r="AT548" s="6">
        <f t="shared" si="3428"/>
        <v>3</v>
      </c>
      <c r="AU548" s="6">
        <f t="shared" si="3429"/>
        <v>2</v>
      </c>
      <c r="AV548" s="1">
        <v>8043</v>
      </c>
      <c r="AW548" s="4">
        <f t="shared" ref="AW548" si="3648">AV548/$F548</f>
        <v>0.2448849104859335</v>
      </c>
      <c r="AX548" s="6">
        <f t="shared" si="3431"/>
        <v>3</v>
      </c>
      <c r="AY548" s="6">
        <f t="shared" si="3432"/>
        <v>2</v>
      </c>
      <c r="AZ548" s="1">
        <v>7962</v>
      </c>
      <c r="BA548" s="4">
        <f t="shared" ref="BA548" si="3649">AZ548/$F548</f>
        <v>0.24241870661308001</v>
      </c>
      <c r="BB548" s="6">
        <f t="shared" si="3434"/>
        <v>3</v>
      </c>
      <c r="BC548" s="6">
        <f t="shared" si="3435"/>
        <v>2</v>
      </c>
      <c r="BD548" s="1">
        <v>31829</v>
      </c>
      <c r="BE548" s="4">
        <f t="shared" ref="BE548" si="3650">BD548/$F548</f>
        <v>0.96909633418584828</v>
      </c>
      <c r="BF548" s="6">
        <f t="shared" si="3437"/>
        <v>10</v>
      </c>
      <c r="BG548" s="6">
        <f t="shared" si="3438"/>
        <v>5</v>
      </c>
      <c r="BH548" s="1">
        <v>31026</v>
      </c>
      <c r="BI548" s="4">
        <f t="shared" ref="BI548" si="3651">BH548/$F548</f>
        <v>0.94464742418706615</v>
      </c>
      <c r="BJ548" s="6">
        <f t="shared" si="3440"/>
        <v>10</v>
      </c>
      <c r="BK548" s="6">
        <f t="shared" si="3441"/>
        <v>5</v>
      </c>
      <c r="BL548" s="1">
        <v>600</v>
      </c>
      <c r="BM548" s="4">
        <f t="shared" ref="BM548" si="3652">BL548/$F548</f>
        <v>1.8268176835951774E-2</v>
      </c>
      <c r="BN548" s="6">
        <f t="shared" si="3443"/>
        <v>1</v>
      </c>
      <c r="BO548" s="6">
        <f t="shared" si="3444"/>
        <v>1</v>
      </c>
      <c r="BP548" s="1">
        <v>8928</v>
      </c>
      <c r="BQ548" s="4">
        <f t="shared" ref="BQ548" si="3653">BP548/$F548</f>
        <v>0.27183047131896237</v>
      </c>
      <c r="BR548" s="6">
        <f t="shared" si="3446"/>
        <v>3</v>
      </c>
      <c r="BS548" s="6">
        <f t="shared" si="3447"/>
        <v>2</v>
      </c>
    </row>
    <row r="549" spans="1:71" x14ac:dyDescent="0.25">
      <c r="A549">
        <v>431</v>
      </c>
      <c r="B549" t="s">
        <v>1378</v>
      </c>
      <c r="C549" t="s">
        <v>1379</v>
      </c>
      <c r="D549" t="s">
        <v>17</v>
      </c>
      <c r="E549">
        <v>1</v>
      </c>
      <c r="F549">
        <v>32844</v>
      </c>
      <c r="G549">
        <f t="shared" si="3448"/>
        <v>6568.8</v>
      </c>
      <c r="H549">
        <v>2872</v>
      </c>
      <c r="I549" s="4">
        <f t="shared" si="3449"/>
        <v>8.7443673121422483E-2</v>
      </c>
      <c r="J5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49" s="6">
        <f t="shared" si="3402"/>
        <v>1</v>
      </c>
      <c r="L549">
        <v>2647</v>
      </c>
      <c r="M549" s="3">
        <f t="shared" si="3403"/>
        <v>8.0593106807940573E-2</v>
      </c>
      <c r="N549" s="6">
        <f t="shared" si="3404"/>
        <v>1</v>
      </c>
      <c r="O549" s="6">
        <f t="shared" si="3405"/>
        <v>1</v>
      </c>
      <c r="P549">
        <v>3840</v>
      </c>
      <c r="Q549" s="4">
        <f t="shared" si="3406"/>
        <v>0.11691633175009133</v>
      </c>
      <c r="R549" s="6">
        <f t="shared" si="3407"/>
        <v>2</v>
      </c>
      <c r="S549" s="6">
        <f t="shared" si="3408"/>
        <v>1</v>
      </c>
      <c r="T549">
        <v>4080</v>
      </c>
      <c r="U549" s="4">
        <f t="shared" si="3409"/>
        <v>0.12422360248447205</v>
      </c>
      <c r="V549" s="6">
        <f t="shared" si="3410"/>
        <v>2</v>
      </c>
      <c r="W549" s="6">
        <f t="shared" si="3411"/>
        <v>1</v>
      </c>
      <c r="X549">
        <v>4885</v>
      </c>
      <c r="Y549" s="4">
        <f t="shared" si="3412"/>
        <v>0.14873340640604069</v>
      </c>
      <c r="Z549" s="6">
        <f t="shared" si="3413"/>
        <v>2</v>
      </c>
      <c r="AA549" s="6">
        <f t="shared" si="3414"/>
        <v>1</v>
      </c>
      <c r="AB549">
        <v>6291</v>
      </c>
      <c r="AC549" s="4">
        <f t="shared" si="3415"/>
        <v>0.19154183412495432</v>
      </c>
      <c r="AD549" s="6">
        <f t="shared" si="3416"/>
        <v>2</v>
      </c>
      <c r="AE549" s="6">
        <f t="shared" si="3417"/>
        <v>1</v>
      </c>
      <c r="AF549">
        <v>31961</v>
      </c>
      <c r="AG549" s="4">
        <f t="shared" si="3418"/>
        <v>0.97311533308975762</v>
      </c>
      <c r="AH549" s="6">
        <f t="shared" si="3419"/>
        <v>10</v>
      </c>
      <c r="AI549" s="6">
        <f t="shared" si="3420"/>
        <v>5</v>
      </c>
      <c r="AJ549">
        <v>548</v>
      </c>
      <c r="AK549" s="4">
        <f t="shared" si="3421"/>
        <v>1.6684934843502617E-2</v>
      </c>
      <c r="AL549" s="6">
        <f t="shared" si="3422"/>
        <v>1</v>
      </c>
      <c r="AM549" s="6">
        <f t="shared" si="3423"/>
        <v>1</v>
      </c>
      <c r="AN549">
        <v>5603</v>
      </c>
      <c r="AO549" s="4">
        <f t="shared" si="3424"/>
        <v>0.17059432468639629</v>
      </c>
      <c r="AP549" s="6">
        <f t="shared" si="3425"/>
        <v>2</v>
      </c>
      <c r="AQ549" s="6">
        <f t="shared" si="3426"/>
        <v>1</v>
      </c>
      <c r="AR549">
        <v>1789</v>
      </c>
      <c r="AS549" s="4">
        <f t="shared" si="3427"/>
        <v>5.4469613932529533E-2</v>
      </c>
      <c r="AT549" s="6">
        <f t="shared" si="3428"/>
        <v>1</v>
      </c>
      <c r="AU549" s="6">
        <f t="shared" si="3429"/>
        <v>1</v>
      </c>
      <c r="AV549" s="1">
        <v>6194</v>
      </c>
      <c r="AW549" s="4">
        <f t="shared" ref="AW549" si="3654">AV549/$F549</f>
        <v>0.18858847886980878</v>
      </c>
      <c r="AX549" s="6">
        <f t="shared" si="3431"/>
        <v>2</v>
      </c>
      <c r="AY549" s="6">
        <f t="shared" si="3432"/>
        <v>1</v>
      </c>
      <c r="AZ549" s="1">
        <v>4080</v>
      </c>
      <c r="BA549" s="4">
        <f t="shared" ref="BA549" si="3655">AZ549/$F549</f>
        <v>0.12422360248447205</v>
      </c>
      <c r="BB549" s="6">
        <f t="shared" si="3434"/>
        <v>2</v>
      </c>
      <c r="BC549" s="6">
        <f t="shared" si="3435"/>
        <v>1</v>
      </c>
      <c r="BD549" s="1">
        <v>32367</v>
      </c>
      <c r="BE549" s="4">
        <f t="shared" ref="BE549" si="3656">BD549/$F549</f>
        <v>0.98547679941541833</v>
      </c>
      <c r="BF549" s="6">
        <f t="shared" si="3437"/>
        <v>10</v>
      </c>
      <c r="BG549" s="6">
        <f t="shared" si="3438"/>
        <v>5</v>
      </c>
      <c r="BH549" s="1">
        <v>21088</v>
      </c>
      <c r="BI549" s="4">
        <f t="shared" ref="BI549" si="3657">BH549/$F549</f>
        <v>0.64206552186091825</v>
      </c>
      <c r="BJ549" s="6">
        <f t="shared" si="3440"/>
        <v>7</v>
      </c>
      <c r="BK549" s="6">
        <f t="shared" si="3441"/>
        <v>4</v>
      </c>
      <c r="BL549" s="1">
        <v>1160</v>
      </c>
      <c r="BM549" s="4">
        <f t="shared" ref="BM549" si="3658">BL549/$F549</f>
        <v>3.5318475216173428E-2</v>
      </c>
      <c r="BN549" s="6">
        <f t="shared" si="3443"/>
        <v>1</v>
      </c>
      <c r="BO549" s="6">
        <f t="shared" si="3444"/>
        <v>1</v>
      </c>
      <c r="BP549" s="1">
        <v>4341</v>
      </c>
      <c r="BQ549" s="4">
        <f t="shared" ref="BQ549" si="3659">BP549/$F549</f>
        <v>0.13217025940811106</v>
      </c>
      <c r="BR549" s="6">
        <f t="shared" si="3446"/>
        <v>2</v>
      </c>
      <c r="BS549" s="6">
        <f t="shared" si="3447"/>
        <v>1</v>
      </c>
    </row>
    <row r="550" spans="1:71" x14ac:dyDescent="0.25">
      <c r="A550">
        <v>436</v>
      </c>
      <c r="B550" t="s">
        <v>1380</v>
      </c>
      <c r="C550" t="s">
        <v>1381</v>
      </c>
      <c r="D550" t="s">
        <v>17</v>
      </c>
      <c r="E550">
        <v>1</v>
      </c>
      <c r="F550">
        <v>32844</v>
      </c>
      <c r="G550">
        <f t="shared" si="3448"/>
        <v>6568.8</v>
      </c>
      <c r="H550">
        <v>9656</v>
      </c>
      <c r="I550" s="4">
        <f t="shared" si="3449"/>
        <v>0.2939958592132505</v>
      </c>
      <c r="J5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50" s="6">
        <f t="shared" si="3402"/>
        <v>2</v>
      </c>
      <c r="L550">
        <v>9474</v>
      </c>
      <c r="M550" s="3">
        <f t="shared" si="3403"/>
        <v>0.2884545122396785</v>
      </c>
      <c r="N550" s="6">
        <f t="shared" si="3404"/>
        <v>3</v>
      </c>
      <c r="O550" s="6">
        <f t="shared" si="3405"/>
        <v>2</v>
      </c>
      <c r="P550">
        <v>8568</v>
      </c>
      <c r="Q550" s="4">
        <f t="shared" si="3406"/>
        <v>0.2608695652173913</v>
      </c>
      <c r="R550" s="6">
        <f t="shared" si="3407"/>
        <v>3</v>
      </c>
      <c r="S550" s="6">
        <f t="shared" si="3408"/>
        <v>2</v>
      </c>
      <c r="T550">
        <v>13769</v>
      </c>
      <c r="U550" s="4">
        <f t="shared" si="3409"/>
        <v>0.41922421142369992</v>
      </c>
      <c r="V550" s="6">
        <f t="shared" si="3410"/>
        <v>5</v>
      </c>
      <c r="W550" s="6">
        <f t="shared" si="3411"/>
        <v>3</v>
      </c>
      <c r="X550">
        <v>7120</v>
      </c>
      <c r="Y550" s="4">
        <f t="shared" si="3412"/>
        <v>0.21678236511996102</v>
      </c>
      <c r="Z550" s="6">
        <f t="shared" si="3413"/>
        <v>3</v>
      </c>
      <c r="AA550" s="6">
        <f t="shared" si="3414"/>
        <v>2</v>
      </c>
      <c r="AB550">
        <v>10415</v>
      </c>
      <c r="AC550" s="4">
        <f t="shared" si="3415"/>
        <v>0.31710510291072952</v>
      </c>
      <c r="AD550" s="6">
        <f t="shared" si="3416"/>
        <v>4</v>
      </c>
      <c r="AE550" s="6">
        <f t="shared" si="3417"/>
        <v>2</v>
      </c>
      <c r="AF550">
        <v>32034</v>
      </c>
      <c r="AG550" s="4">
        <f t="shared" si="3418"/>
        <v>0.9753379612714651</v>
      </c>
      <c r="AH550" s="6">
        <f t="shared" si="3419"/>
        <v>10</v>
      </c>
      <c r="AI550" s="6">
        <f t="shared" si="3420"/>
        <v>5</v>
      </c>
      <c r="AJ550">
        <v>4357</v>
      </c>
      <c r="AK550" s="4">
        <f t="shared" si="3421"/>
        <v>0.13265741079040311</v>
      </c>
      <c r="AL550" s="6">
        <f t="shared" si="3422"/>
        <v>2</v>
      </c>
      <c r="AM550" s="6">
        <f t="shared" si="3423"/>
        <v>1</v>
      </c>
      <c r="AN550">
        <v>12924</v>
      </c>
      <c r="AO550" s="4">
        <f t="shared" si="3424"/>
        <v>0.39349652904640114</v>
      </c>
      <c r="AP550" s="6">
        <f t="shared" si="3425"/>
        <v>4</v>
      </c>
      <c r="AQ550" s="6">
        <f t="shared" si="3426"/>
        <v>2</v>
      </c>
      <c r="AR550">
        <v>8842</v>
      </c>
      <c r="AS550" s="4">
        <f t="shared" si="3427"/>
        <v>0.26921203263914262</v>
      </c>
      <c r="AT550" s="6">
        <f t="shared" si="3428"/>
        <v>3</v>
      </c>
      <c r="AU550" s="6">
        <f t="shared" si="3429"/>
        <v>2</v>
      </c>
      <c r="AV550" s="1">
        <v>15403</v>
      </c>
      <c r="AW550" s="4">
        <f t="shared" ref="AW550" si="3660">AV550/$F550</f>
        <v>0.46897454634027524</v>
      </c>
      <c r="AX550" s="6">
        <f t="shared" si="3431"/>
        <v>5</v>
      </c>
      <c r="AY550" s="6">
        <f t="shared" si="3432"/>
        <v>3</v>
      </c>
      <c r="AZ550" s="1">
        <v>13769</v>
      </c>
      <c r="BA550" s="4">
        <f t="shared" ref="BA550" si="3661">AZ550/$F550</f>
        <v>0.41922421142369992</v>
      </c>
      <c r="BB550" s="6">
        <f t="shared" si="3434"/>
        <v>5</v>
      </c>
      <c r="BC550" s="6">
        <f t="shared" si="3435"/>
        <v>3</v>
      </c>
      <c r="BD550" s="1">
        <v>24783</v>
      </c>
      <c r="BE550" s="4">
        <f t="shared" ref="BE550" si="3662">BD550/$F550</f>
        <v>0.7545670442089879</v>
      </c>
      <c r="BF550" s="6">
        <f t="shared" si="3437"/>
        <v>8</v>
      </c>
      <c r="BG550" s="6">
        <f t="shared" si="3438"/>
        <v>4</v>
      </c>
      <c r="BH550" s="1">
        <v>27956</v>
      </c>
      <c r="BI550" s="4">
        <f t="shared" ref="BI550" si="3663">BH550/$F550</f>
        <v>0.85117525270977956</v>
      </c>
      <c r="BJ550" s="6">
        <f t="shared" si="3440"/>
        <v>9</v>
      </c>
      <c r="BK550" s="6">
        <f t="shared" si="3441"/>
        <v>5</v>
      </c>
      <c r="BL550" s="1">
        <v>4420</v>
      </c>
      <c r="BM550" s="4">
        <f t="shared" ref="BM550" si="3664">BL550/$F550</f>
        <v>0.13457556935817805</v>
      </c>
      <c r="BN550" s="6">
        <f t="shared" si="3443"/>
        <v>2</v>
      </c>
      <c r="BO550" s="6">
        <f t="shared" si="3444"/>
        <v>1</v>
      </c>
      <c r="BP550" s="1">
        <v>8405</v>
      </c>
      <c r="BQ550" s="4">
        <f t="shared" ref="BQ550" si="3665">BP550/$F550</f>
        <v>0.25590671051029107</v>
      </c>
      <c r="BR550" s="6">
        <f t="shared" si="3446"/>
        <v>3</v>
      </c>
      <c r="BS550" s="6">
        <f t="shared" si="3447"/>
        <v>2</v>
      </c>
    </row>
    <row r="551" spans="1:71" x14ac:dyDescent="0.25">
      <c r="A551">
        <v>445</v>
      </c>
      <c r="B551" t="s">
        <v>1382</v>
      </c>
      <c r="C551" t="s">
        <v>1383</v>
      </c>
      <c r="D551" t="s">
        <v>17</v>
      </c>
      <c r="E551">
        <v>1</v>
      </c>
      <c r="F551">
        <v>32844</v>
      </c>
      <c r="G551">
        <f t="shared" si="3448"/>
        <v>6568.8</v>
      </c>
      <c r="H551">
        <v>2241</v>
      </c>
      <c r="I551" s="4">
        <f t="shared" si="3449"/>
        <v>6.8231640482279865E-2</v>
      </c>
      <c r="J5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51" s="6">
        <f t="shared" si="3402"/>
        <v>1</v>
      </c>
      <c r="L551">
        <v>2753</v>
      </c>
      <c r="M551" s="3">
        <f t="shared" si="3403"/>
        <v>8.3820484715625379E-2</v>
      </c>
      <c r="N551" s="6">
        <f t="shared" si="3404"/>
        <v>1</v>
      </c>
      <c r="O551" s="6">
        <f t="shared" si="3405"/>
        <v>1</v>
      </c>
      <c r="P551">
        <v>1363</v>
      </c>
      <c r="Q551" s="4">
        <f t="shared" si="3406"/>
        <v>4.1499208379003776E-2</v>
      </c>
      <c r="R551" s="6">
        <f t="shared" si="3407"/>
        <v>1</v>
      </c>
      <c r="S551" s="6">
        <f t="shared" si="3408"/>
        <v>1</v>
      </c>
      <c r="T551">
        <v>4854</v>
      </c>
      <c r="U551" s="4">
        <f t="shared" si="3409"/>
        <v>0.14778955060284985</v>
      </c>
      <c r="V551" s="6">
        <f t="shared" si="3410"/>
        <v>2</v>
      </c>
      <c r="W551" s="6">
        <f t="shared" si="3411"/>
        <v>1</v>
      </c>
      <c r="X551">
        <v>3411</v>
      </c>
      <c r="Y551" s="4">
        <f t="shared" si="3412"/>
        <v>0.10385458531238582</v>
      </c>
      <c r="Z551" s="6">
        <f t="shared" si="3413"/>
        <v>2</v>
      </c>
      <c r="AA551" s="6">
        <f t="shared" si="3414"/>
        <v>1</v>
      </c>
      <c r="AB551">
        <v>5970</v>
      </c>
      <c r="AC551" s="4">
        <f t="shared" si="3415"/>
        <v>0.18176835951772013</v>
      </c>
      <c r="AD551" s="6">
        <f t="shared" si="3416"/>
        <v>2</v>
      </c>
      <c r="AE551" s="6">
        <f t="shared" si="3417"/>
        <v>1</v>
      </c>
      <c r="AF551">
        <v>29270</v>
      </c>
      <c r="AG551" s="4">
        <f t="shared" si="3418"/>
        <v>0.89118255998051399</v>
      </c>
      <c r="AH551" s="6">
        <f t="shared" si="3419"/>
        <v>9</v>
      </c>
      <c r="AI551" s="6">
        <f t="shared" si="3420"/>
        <v>5</v>
      </c>
      <c r="AJ551">
        <v>1433</v>
      </c>
      <c r="AK551" s="4">
        <f t="shared" si="3421"/>
        <v>4.3630495676531482E-2</v>
      </c>
      <c r="AL551" s="6">
        <f t="shared" si="3422"/>
        <v>1</v>
      </c>
      <c r="AM551" s="6">
        <f t="shared" si="3423"/>
        <v>1</v>
      </c>
      <c r="AN551">
        <v>4968</v>
      </c>
      <c r="AO551" s="4">
        <f t="shared" si="3424"/>
        <v>0.15126050420168066</v>
      </c>
      <c r="AP551" s="6">
        <f t="shared" si="3425"/>
        <v>2</v>
      </c>
      <c r="AQ551" s="6">
        <f t="shared" si="3426"/>
        <v>1</v>
      </c>
      <c r="AR551">
        <v>6638</v>
      </c>
      <c r="AS551" s="4">
        <f t="shared" si="3427"/>
        <v>0.2021069297284131</v>
      </c>
      <c r="AT551" s="6">
        <f t="shared" si="3428"/>
        <v>3</v>
      </c>
      <c r="AU551" s="6">
        <f t="shared" si="3429"/>
        <v>2</v>
      </c>
      <c r="AV551" s="1">
        <v>3675</v>
      </c>
      <c r="AW551" s="4">
        <f t="shared" ref="AW551" si="3666">AV551/$F551</f>
        <v>0.1118925831202046</v>
      </c>
      <c r="AX551" s="6">
        <f t="shared" si="3431"/>
        <v>2</v>
      </c>
      <c r="AY551" s="6">
        <f t="shared" si="3432"/>
        <v>1</v>
      </c>
      <c r="AZ551" s="1">
        <v>4854</v>
      </c>
      <c r="BA551" s="4">
        <f t="shared" ref="BA551" si="3667">AZ551/$F551</f>
        <v>0.14778955060284985</v>
      </c>
      <c r="BB551" s="6">
        <f t="shared" si="3434"/>
        <v>2</v>
      </c>
      <c r="BC551" s="6">
        <f t="shared" si="3435"/>
        <v>1</v>
      </c>
      <c r="BD551" s="1">
        <v>18994</v>
      </c>
      <c r="BE551" s="4">
        <f t="shared" ref="BE551" si="3668">BD551/$F551</f>
        <v>0.57830958470344662</v>
      </c>
      <c r="BF551" s="6">
        <f t="shared" si="3437"/>
        <v>6</v>
      </c>
      <c r="BG551" s="6">
        <f t="shared" si="3438"/>
        <v>3</v>
      </c>
      <c r="BH551" s="1">
        <v>25005</v>
      </c>
      <c r="BI551" s="4">
        <f t="shared" ref="BI551" si="3669">BH551/$F551</f>
        <v>0.76132626963829009</v>
      </c>
      <c r="BJ551" s="6">
        <f t="shared" si="3440"/>
        <v>8</v>
      </c>
      <c r="BK551" s="6">
        <f t="shared" si="3441"/>
        <v>4</v>
      </c>
      <c r="BL551" s="1">
        <v>1482</v>
      </c>
      <c r="BM551" s="4">
        <f t="shared" ref="BM551" si="3670">BL551/$F551</f>
        <v>4.5122396784800879E-2</v>
      </c>
      <c r="BN551" s="6">
        <f t="shared" si="3443"/>
        <v>1</v>
      </c>
      <c r="BO551" s="6">
        <f t="shared" si="3444"/>
        <v>1</v>
      </c>
      <c r="BP551" s="1">
        <v>9535</v>
      </c>
      <c r="BQ551" s="4">
        <f t="shared" ref="BQ551" si="3671">BP551/$F551</f>
        <v>0.29031177688466692</v>
      </c>
      <c r="BR551" s="6">
        <f t="shared" si="3446"/>
        <v>3</v>
      </c>
      <c r="BS551" s="6">
        <f t="shared" si="3447"/>
        <v>2</v>
      </c>
    </row>
    <row r="552" spans="1:71" x14ac:dyDescent="0.25">
      <c r="A552">
        <v>452</v>
      </c>
      <c r="B552" t="s">
        <v>1384</v>
      </c>
      <c r="C552" t="s">
        <v>1385</v>
      </c>
      <c r="D552" t="s">
        <v>17</v>
      </c>
      <c r="E552">
        <v>1</v>
      </c>
      <c r="F552">
        <v>32844</v>
      </c>
      <c r="G552">
        <f t="shared" si="3448"/>
        <v>6568.8</v>
      </c>
      <c r="H552">
        <v>677</v>
      </c>
      <c r="I552" s="4">
        <f t="shared" si="3449"/>
        <v>2.0612592863232249E-2</v>
      </c>
      <c r="J5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52" s="6">
        <f t="shared" si="3402"/>
        <v>1</v>
      </c>
      <c r="L552">
        <v>1211</v>
      </c>
      <c r="M552" s="3">
        <f t="shared" si="3403"/>
        <v>3.6871270247229325E-2</v>
      </c>
      <c r="N552" s="6">
        <f t="shared" si="3404"/>
        <v>1</v>
      </c>
      <c r="O552" s="6">
        <f t="shared" si="3405"/>
        <v>1</v>
      </c>
      <c r="P552">
        <v>1090</v>
      </c>
      <c r="Q552" s="4">
        <f t="shared" si="3406"/>
        <v>3.3187187918645722E-2</v>
      </c>
      <c r="R552" s="6">
        <f t="shared" si="3407"/>
        <v>1</v>
      </c>
      <c r="S552" s="6">
        <f t="shared" si="3408"/>
        <v>1</v>
      </c>
      <c r="T552">
        <v>1806</v>
      </c>
      <c r="U552" s="4">
        <f t="shared" si="3409"/>
        <v>5.4987212276214836E-2</v>
      </c>
      <c r="V552" s="6">
        <f t="shared" si="3410"/>
        <v>1</v>
      </c>
      <c r="W552" s="6">
        <f t="shared" si="3411"/>
        <v>1</v>
      </c>
      <c r="X552">
        <v>2133</v>
      </c>
      <c r="Y552" s="4">
        <f t="shared" si="3412"/>
        <v>6.4943368651808553E-2</v>
      </c>
      <c r="Z552" s="6">
        <f t="shared" si="3413"/>
        <v>1</v>
      </c>
      <c r="AA552" s="6">
        <f t="shared" si="3414"/>
        <v>1</v>
      </c>
      <c r="AB552">
        <v>1646</v>
      </c>
      <c r="AC552" s="4">
        <f t="shared" si="3415"/>
        <v>5.0115698453294361E-2</v>
      </c>
      <c r="AD552" s="6">
        <f t="shared" si="3416"/>
        <v>1</v>
      </c>
      <c r="AE552" s="6">
        <f t="shared" si="3417"/>
        <v>1</v>
      </c>
      <c r="AF552">
        <v>32148</v>
      </c>
      <c r="AG552" s="4">
        <f t="shared" si="3418"/>
        <v>0.97880891487029598</v>
      </c>
      <c r="AH552" s="6">
        <f t="shared" si="3419"/>
        <v>10</v>
      </c>
      <c r="AI552" s="6">
        <f t="shared" si="3420"/>
        <v>5</v>
      </c>
      <c r="AJ552">
        <v>80</v>
      </c>
      <c r="AK552" s="4">
        <f t="shared" si="3421"/>
        <v>2.4357569114602361E-3</v>
      </c>
      <c r="AL552" s="6">
        <f t="shared" si="3422"/>
        <v>1</v>
      </c>
      <c r="AM552" s="6">
        <f t="shared" si="3423"/>
        <v>1</v>
      </c>
      <c r="AN552">
        <v>734</v>
      </c>
      <c r="AO552" s="4">
        <f t="shared" si="3424"/>
        <v>2.2348069662647668E-2</v>
      </c>
      <c r="AP552" s="6">
        <f t="shared" si="3425"/>
        <v>1</v>
      </c>
      <c r="AQ552" s="6">
        <f t="shared" si="3426"/>
        <v>1</v>
      </c>
      <c r="AR552">
        <v>5993</v>
      </c>
      <c r="AS552" s="4">
        <f t="shared" si="3427"/>
        <v>0.18246863962976495</v>
      </c>
      <c r="AT552" s="6">
        <f t="shared" si="3428"/>
        <v>2</v>
      </c>
      <c r="AU552" s="6">
        <f t="shared" si="3429"/>
        <v>1</v>
      </c>
      <c r="AV552" s="1">
        <v>1080</v>
      </c>
      <c r="AW552" s="4">
        <f t="shared" ref="AW552" si="3672">AV552/$F552</f>
        <v>3.288271830471319E-2</v>
      </c>
      <c r="AX552" s="6">
        <f t="shared" si="3431"/>
        <v>1</v>
      </c>
      <c r="AY552" s="6">
        <f t="shared" si="3432"/>
        <v>1</v>
      </c>
      <c r="AZ552" s="1">
        <v>1806</v>
      </c>
      <c r="BA552" s="4">
        <f t="shared" ref="BA552" si="3673">AZ552/$F552</f>
        <v>5.4987212276214836E-2</v>
      </c>
      <c r="BB552" s="6">
        <f t="shared" si="3434"/>
        <v>1</v>
      </c>
      <c r="BC552" s="6">
        <f t="shared" si="3435"/>
        <v>1</v>
      </c>
      <c r="BD552" s="1">
        <v>32138</v>
      </c>
      <c r="BE552" s="4">
        <f t="shared" ref="BE552" si="3674">BD552/$F552</f>
        <v>0.97850444525636338</v>
      </c>
      <c r="BF552" s="6">
        <f t="shared" si="3437"/>
        <v>10</v>
      </c>
      <c r="BG552" s="6">
        <f t="shared" si="3438"/>
        <v>5</v>
      </c>
      <c r="BH552" s="1">
        <v>22222</v>
      </c>
      <c r="BI552" s="4">
        <f t="shared" ref="BI552" si="3675">BH552/$F552</f>
        <v>0.67659237608086709</v>
      </c>
      <c r="BJ552" s="6">
        <f t="shared" si="3440"/>
        <v>7</v>
      </c>
      <c r="BK552" s="6">
        <f t="shared" si="3441"/>
        <v>4</v>
      </c>
      <c r="BL552" s="1">
        <v>199</v>
      </c>
      <c r="BM552" s="4">
        <f t="shared" ref="BM552" si="3676">BL552/$F552</f>
        <v>6.0589453172573381E-3</v>
      </c>
      <c r="BN552" s="6">
        <f t="shared" si="3443"/>
        <v>1</v>
      </c>
      <c r="BO552" s="6">
        <f t="shared" si="3444"/>
        <v>1</v>
      </c>
      <c r="BP552" s="1">
        <v>8453</v>
      </c>
      <c r="BQ552" s="4">
        <f t="shared" ref="BQ552" si="3677">BP552/$F552</f>
        <v>0.25736816465716722</v>
      </c>
      <c r="BR552" s="6">
        <f t="shared" si="3446"/>
        <v>3</v>
      </c>
      <c r="BS552" s="6">
        <f t="shared" si="3447"/>
        <v>2</v>
      </c>
    </row>
    <row r="553" spans="1:71" x14ac:dyDescent="0.25">
      <c r="A553">
        <v>459</v>
      </c>
      <c r="B553" t="s">
        <v>1386</v>
      </c>
      <c r="C553" t="s">
        <v>1387</v>
      </c>
      <c r="D553" t="s">
        <v>17</v>
      </c>
      <c r="E553">
        <v>1</v>
      </c>
      <c r="F553">
        <v>32844</v>
      </c>
      <c r="G553">
        <f t="shared" si="3448"/>
        <v>6568.8</v>
      </c>
      <c r="H553">
        <v>13312</v>
      </c>
      <c r="I553" s="4">
        <f t="shared" si="3449"/>
        <v>0.40530995006698334</v>
      </c>
      <c r="J5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53" s="6">
        <f t="shared" si="3402"/>
        <v>3</v>
      </c>
      <c r="L553">
        <v>18218</v>
      </c>
      <c r="M553" s="3">
        <f t="shared" si="3403"/>
        <v>0.55468274266228235</v>
      </c>
      <c r="N553" s="6">
        <f t="shared" si="3404"/>
        <v>6</v>
      </c>
      <c r="O553" s="6">
        <f t="shared" si="3405"/>
        <v>3</v>
      </c>
      <c r="P553">
        <v>12273</v>
      </c>
      <c r="Q553" s="4">
        <f t="shared" si="3406"/>
        <v>0.37367555717939349</v>
      </c>
      <c r="R553" s="6">
        <f t="shared" si="3407"/>
        <v>4</v>
      </c>
      <c r="S553" s="6">
        <f t="shared" si="3408"/>
        <v>2</v>
      </c>
      <c r="T553">
        <v>11947</v>
      </c>
      <c r="U553" s="4">
        <f t="shared" si="3409"/>
        <v>0.36374984776519304</v>
      </c>
      <c r="V553" s="6">
        <f t="shared" si="3410"/>
        <v>4</v>
      </c>
      <c r="W553" s="6">
        <f t="shared" si="3411"/>
        <v>2</v>
      </c>
      <c r="X553">
        <v>8303</v>
      </c>
      <c r="Y553" s="4">
        <f t="shared" si="3412"/>
        <v>0.25280112044817926</v>
      </c>
      <c r="Z553" s="6">
        <f t="shared" si="3413"/>
        <v>3</v>
      </c>
      <c r="AA553" s="6">
        <f t="shared" si="3414"/>
        <v>2</v>
      </c>
      <c r="AB553">
        <v>12560</v>
      </c>
      <c r="AC553" s="4">
        <f t="shared" si="3415"/>
        <v>0.38241383509925708</v>
      </c>
      <c r="AD553" s="6">
        <f t="shared" si="3416"/>
        <v>4</v>
      </c>
      <c r="AE553" s="6">
        <f t="shared" si="3417"/>
        <v>2</v>
      </c>
      <c r="AF553">
        <v>27526</v>
      </c>
      <c r="AG553" s="4">
        <f t="shared" si="3418"/>
        <v>0.83808305931068083</v>
      </c>
      <c r="AH553" s="6">
        <f t="shared" si="3419"/>
        <v>9</v>
      </c>
      <c r="AI553" s="6">
        <f t="shared" si="3420"/>
        <v>5</v>
      </c>
      <c r="AJ553">
        <v>5416</v>
      </c>
      <c r="AK553" s="4">
        <f t="shared" si="3421"/>
        <v>0.16490074290585799</v>
      </c>
      <c r="AL553" s="6">
        <f t="shared" si="3422"/>
        <v>2</v>
      </c>
      <c r="AM553" s="6">
        <f t="shared" si="3423"/>
        <v>1</v>
      </c>
      <c r="AN553">
        <v>22873</v>
      </c>
      <c r="AO553" s="4">
        <f t="shared" si="3424"/>
        <v>0.69641334794787479</v>
      </c>
      <c r="AP553" s="6">
        <f t="shared" si="3425"/>
        <v>7</v>
      </c>
      <c r="AQ553" s="6">
        <f t="shared" si="3426"/>
        <v>4</v>
      </c>
      <c r="AR553">
        <v>17999</v>
      </c>
      <c r="AS553" s="4">
        <f t="shared" si="3427"/>
        <v>0.54801485811715989</v>
      </c>
      <c r="AT553" s="6">
        <f t="shared" si="3428"/>
        <v>6</v>
      </c>
      <c r="AU553" s="6">
        <f t="shared" si="3429"/>
        <v>3</v>
      </c>
      <c r="AV553" s="1">
        <v>11337</v>
      </c>
      <c r="AW553" s="4">
        <f t="shared" ref="AW553" si="3678">AV553/$F553</f>
        <v>0.34517720131530871</v>
      </c>
      <c r="AX553" s="6">
        <f t="shared" si="3431"/>
        <v>4</v>
      </c>
      <c r="AY553" s="6">
        <f t="shared" si="3432"/>
        <v>2</v>
      </c>
      <c r="AZ553" s="1">
        <v>11947</v>
      </c>
      <c r="BA553" s="4">
        <f t="shared" ref="BA553" si="3679">AZ553/$F553</f>
        <v>0.36374984776519304</v>
      </c>
      <c r="BB553" s="6">
        <f t="shared" si="3434"/>
        <v>4</v>
      </c>
      <c r="BC553" s="6">
        <f t="shared" si="3435"/>
        <v>2</v>
      </c>
      <c r="BD553" s="1">
        <v>12767</v>
      </c>
      <c r="BE553" s="4">
        <f t="shared" ref="BE553" si="3680">BD553/$F553</f>
        <v>0.38871635610766048</v>
      </c>
      <c r="BF553" s="6">
        <f t="shared" si="3437"/>
        <v>4</v>
      </c>
      <c r="BG553" s="6">
        <f t="shared" si="3438"/>
        <v>2</v>
      </c>
      <c r="BH553" s="1">
        <v>31519</v>
      </c>
      <c r="BI553" s="4">
        <f t="shared" ref="BI553" si="3681">BH553/$F553</f>
        <v>0.95965777615393988</v>
      </c>
      <c r="BJ553" s="6">
        <f t="shared" si="3440"/>
        <v>10</v>
      </c>
      <c r="BK553" s="6">
        <f t="shared" si="3441"/>
        <v>5</v>
      </c>
      <c r="BL553" s="1">
        <v>3312</v>
      </c>
      <c r="BM553" s="4">
        <f t="shared" ref="BM553" si="3682">BL553/$F553</f>
        <v>0.10084033613445378</v>
      </c>
      <c r="BN553" s="6">
        <f t="shared" si="3443"/>
        <v>2</v>
      </c>
      <c r="BO553" s="6">
        <f t="shared" si="3444"/>
        <v>1</v>
      </c>
      <c r="BP553" s="1">
        <v>20844</v>
      </c>
      <c r="BQ553" s="4">
        <f t="shared" ref="BQ553" si="3683">BP553/$F553</f>
        <v>0.63463646328096457</v>
      </c>
      <c r="BR553" s="6">
        <f t="shared" si="3446"/>
        <v>7</v>
      </c>
      <c r="BS553" s="6">
        <f t="shared" si="3447"/>
        <v>4</v>
      </c>
    </row>
    <row r="554" spans="1:71" x14ac:dyDescent="0.25">
      <c r="A554">
        <v>465</v>
      </c>
      <c r="B554" t="s">
        <v>1388</v>
      </c>
      <c r="C554" t="s">
        <v>1389</v>
      </c>
      <c r="D554" t="s">
        <v>17</v>
      </c>
      <c r="E554">
        <v>1</v>
      </c>
      <c r="F554">
        <v>32844</v>
      </c>
      <c r="G554">
        <f t="shared" si="3448"/>
        <v>6568.8</v>
      </c>
      <c r="H554">
        <v>2716</v>
      </c>
      <c r="I554" s="4">
        <f t="shared" si="3449"/>
        <v>8.269394714407502E-2</v>
      </c>
      <c r="J5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54" s="6">
        <f t="shared" si="3402"/>
        <v>1</v>
      </c>
      <c r="L554">
        <v>2842</v>
      </c>
      <c r="M554" s="3">
        <f t="shared" si="3403"/>
        <v>8.6530264279624888E-2</v>
      </c>
      <c r="N554" s="6">
        <f t="shared" si="3404"/>
        <v>1</v>
      </c>
      <c r="O554" s="6">
        <f t="shared" si="3405"/>
        <v>1</v>
      </c>
      <c r="P554">
        <v>4030</v>
      </c>
      <c r="Q554" s="4">
        <f t="shared" si="3406"/>
        <v>0.1227012544148094</v>
      </c>
      <c r="R554" s="6">
        <f t="shared" si="3407"/>
        <v>2</v>
      </c>
      <c r="S554" s="6">
        <f t="shared" si="3408"/>
        <v>1</v>
      </c>
      <c r="T554">
        <v>3073</v>
      </c>
      <c r="U554" s="4">
        <f t="shared" si="3409"/>
        <v>9.3563512361466331E-2</v>
      </c>
      <c r="V554" s="6">
        <f t="shared" si="3410"/>
        <v>1</v>
      </c>
      <c r="W554" s="6">
        <f t="shared" si="3411"/>
        <v>1</v>
      </c>
      <c r="X554">
        <v>4766</v>
      </c>
      <c r="Y554" s="4">
        <f t="shared" si="3412"/>
        <v>0.14511021800024357</v>
      </c>
      <c r="Z554" s="6">
        <f t="shared" si="3413"/>
        <v>2</v>
      </c>
      <c r="AA554" s="6">
        <f t="shared" si="3414"/>
        <v>1</v>
      </c>
      <c r="AB554">
        <v>10557</v>
      </c>
      <c r="AC554" s="4">
        <f t="shared" si="3415"/>
        <v>0.32142857142857145</v>
      </c>
      <c r="AD554" s="6">
        <f t="shared" si="3416"/>
        <v>4</v>
      </c>
      <c r="AE554" s="6">
        <f t="shared" si="3417"/>
        <v>2</v>
      </c>
      <c r="AF554">
        <v>31436</v>
      </c>
      <c r="AG554" s="4">
        <f t="shared" si="3418"/>
        <v>0.95713067835829979</v>
      </c>
      <c r="AH554" s="6">
        <f t="shared" si="3419"/>
        <v>10</v>
      </c>
      <c r="AI554" s="6">
        <f t="shared" si="3420"/>
        <v>5</v>
      </c>
      <c r="AJ554">
        <v>50</v>
      </c>
      <c r="AK554" s="4">
        <f t="shared" si="3421"/>
        <v>1.5223480696626476E-3</v>
      </c>
      <c r="AL554" s="6">
        <f t="shared" si="3422"/>
        <v>1</v>
      </c>
      <c r="AM554" s="6">
        <f t="shared" si="3423"/>
        <v>1</v>
      </c>
      <c r="AN554">
        <v>8783</v>
      </c>
      <c r="AO554" s="4">
        <f t="shared" si="3424"/>
        <v>0.26741566191694072</v>
      </c>
      <c r="AP554" s="6">
        <f t="shared" si="3425"/>
        <v>3</v>
      </c>
      <c r="AQ554" s="6">
        <f t="shared" si="3426"/>
        <v>2</v>
      </c>
      <c r="AR554">
        <v>706</v>
      </c>
      <c r="AS554" s="4">
        <f t="shared" si="3427"/>
        <v>2.1495554743636586E-2</v>
      </c>
      <c r="AT554" s="6">
        <f t="shared" si="3428"/>
        <v>1</v>
      </c>
      <c r="AU554" s="6">
        <f t="shared" si="3429"/>
        <v>1</v>
      </c>
      <c r="AV554" s="1">
        <v>8099</v>
      </c>
      <c r="AW554" s="4">
        <f t="shared" ref="AW554" si="3684">AV554/$F554</f>
        <v>0.24658994032395568</v>
      </c>
      <c r="AX554" s="6">
        <f t="shared" si="3431"/>
        <v>3</v>
      </c>
      <c r="AY554" s="6">
        <f t="shared" si="3432"/>
        <v>2</v>
      </c>
      <c r="AZ554" s="1">
        <v>3073</v>
      </c>
      <c r="BA554" s="4">
        <f t="shared" ref="BA554" si="3685">AZ554/$F554</f>
        <v>9.3563512361466331E-2</v>
      </c>
      <c r="BB554" s="6">
        <f t="shared" si="3434"/>
        <v>1</v>
      </c>
      <c r="BC554" s="6">
        <f t="shared" si="3435"/>
        <v>1</v>
      </c>
      <c r="BD554" s="1">
        <v>30939</v>
      </c>
      <c r="BE554" s="4">
        <f t="shared" ref="BE554" si="3686">BD554/$F554</f>
        <v>0.94199853854585314</v>
      </c>
      <c r="BF554" s="6">
        <f t="shared" si="3437"/>
        <v>10</v>
      </c>
      <c r="BG554" s="6">
        <f t="shared" si="3438"/>
        <v>5</v>
      </c>
      <c r="BH554" s="1">
        <v>20161</v>
      </c>
      <c r="BI554" s="4">
        <f t="shared" ref="BI554" si="3687">BH554/$F554</f>
        <v>0.61384118864937276</v>
      </c>
      <c r="BJ554" s="6">
        <f t="shared" si="3440"/>
        <v>7</v>
      </c>
      <c r="BK554" s="6">
        <f t="shared" si="3441"/>
        <v>4</v>
      </c>
      <c r="BL554" s="1">
        <v>185</v>
      </c>
      <c r="BM554" s="4">
        <f t="shared" ref="BM554" si="3688">BL554/$F554</f>
        <v>5.6326878577517966E-3</v>
      </c>
      <c r="BN554" s="6">
        <f t="shared" si="3443"/>
        <v>1</v>
      </c>
      <c r="BO554" s="6">
        <f t="shared" si="3444"/>
        <v>1</v>
      </c>
      <c r="BP554" s="1">
        <v>6531</v>
      </c>
      <c r="BQ554" s="4">
        <f t="shared" ref="BQ554" si="3689">BP554/$F554</f>
        <v>0.19884910485933505</v>
      </c>
      <c r="BR554" s="6">
        <f t="shared" si="3446"/>
        <v>2</v>
      </c>
      <c r="BS554" s="6">
        <f t="shared" si="3447"/>
        <v>1</v>
      </c>
    </row>
    <row r="555" spans="1:71" x14ac:dyDescent="0.25">
      <c r="A555">
        <v>477</v>
      </c>
      <c r="B555" t="s">
        <v>1390</v>
      </c>
      <c r="C555" t="s">
        <v>1391</v>
      </c>
      <c r="D555" t="s">
        <v>17</v>
      </c>
      <c r="E555">
        <v>1</v>
      </c>
      <c r="F555">
        <v>32844</v>
      </c>
      <c r="G555">
        <f t="shared" si="3448"/>
        <v>6568.8</v>
      </c>
      <c r="H555">
        <v>1960</v>
      </c>
      <c r="I555" s="4">
        <f t="shared" si="3449"/>
        <v>5.9676044330775786E-2</v>
      </c>
      <c r="J5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55" s="6">
        <f t="shared" si="3402"/>
        <v>1</v>
      </c>
      <c r="L555">
        <v>2770</v>
      </c>
      <c r="M555" s="3">
        <f t="shared" si="3403"/>
        <v>8.4338083059310676E-2</v>
      </c>
      <c r="N555" s="6">
        <f t="shared" si="3404"/>
        <v>1</v>
      </c>
      <c r="O555" s="6">
        <f t="shared" si="3405"/>
        <v>1</v>
      </c>
      <c r="P555">
        <v>3049</v>
      </c>
      <c r="Q555" s="4">
        <f t="shared" si="3406"/>
        <v>9.2832785288028255E-2</v>
      </c>
      <c r="R555" s="6">
        <f t="shared" si="3407"/>
        <v>1</v>
      </c>
      <c r="S555" s="6">
        <f t="shared" si="3408"/>
        <v>1</v>
      </c>
      <c r="T555">
        <v>2439</v>
      </c>
      <c r="U555" s="4">
        <f t="shared" si="3409"/>
        <v>7.4260138838143946E-2</v>
      </c>
      <c r="V555" s="6">
        <f t="shared" si="3410"/>
        <v>1</v>
      </c>
      <c r="W555" s="6">
        <f t="shared" si="3411"/>
        <v>1</v>
      </c>
      <c r="X555">
        <v>1681</v>
      </c>
      <c r="Y555" s="4">
        <f t="shared" si="3412"/>
        <v>5.1181342102058214E-2</v>
      </c>
      <c r="Z555" s="6">
        <f t="shared" si="3413"/>
        <v>1</v>
      </c>
      <c r="AA555" s="6">
        <f t="shared" si="3414"/>
        <v>1</v>
      </c>
      <c r="AB555">
        <v>9092</v>
      </c>
      <c r="AC555" s="4">
        <f t="shared" si="3415"/>
        <v>0.27682377298745586</v>
      </c>
      <c r="AD555" s="6">
        <f t="shared" si="3416"/>
        <v>3</v>
      </c>
      <c r="AE555" s="6">
        <f t="shared" si="3417"/>
        <v>2</v>
      </c>
      <c r="AF555">
        <v>30743</v>
      </c>
      <c r="AG555" s="4">
        <f t="shared" si="3418"/>
        <v>0.93603093411277549</v>
      </c>
      <c r="AH555" s="6">
        <f t="shared" si="3419"/>
        <v>10</v>
      </c>
      <c r="AI555" s="6">
        <f t="shared" si="3420"/>
        <v>5</v>
      </c>
      <c r="AJ555">
        <v>155</v>
      </c>
      <c r="AK555" s="4">
        <f t="shared" si="3421"/>
        <v>4.7192790159542074E-3</v>
      </c>
      <c r="AL555" s="6">
        <f t="shared" si="3422"/>
        <v>1</v>
      </c>
      <c r="AM555" s="6">
        <f t="shared" si="3423"/>
        <v>1</v>
      </c>
      <c r="AN555">
        <v>7330</v>
      </c>
      <c r="AO555" s="4">
        <f t="shared" si="3424"/>
        <v>0.22317622701254414</v>
      </c>
      <c r="AP555" s="6">
        <f t="shared" si="3425"/>
        <v>3</v>
      </c>
      <c r="AQ555" s="6">
        <f t="shared" si="3426"/>
        <v>2</v>
      </c>
      <c r="AR555">
        <v>571</v>
      </c>
      <c r="AS555" s="4">
        <f t="shared" si="3427"/>
        <v>1.7385214955547436E-2</v>
      </c>
      <c r="AT555" s="6">
        <f t="shared" si="3428"/>
        <v>1</v>
      </c>
      <c r="AU555" s="6">
        <f t="shared" si="3429"/>
        <v>1</v>
      </c>
      <c r="AV555" s="1">
        <v>11169</v>
      </c>
      <c r="AW555" s="4">
        <f t="shared" ref="AW555" si="3690">AV555/$F555</f>
        <v>0.34006211180124224</v>
      </c>
      <c r="AX555" s="6">
        <f t="shared" si="3431"/>
        <v>4</v>
      </c>
      <c r="AY555" s="6">
        <f t="shared" si="3432"/>
        <v>2</v>
      </c>
      <c r="AZ555" s="1">
        <v>2439</v>
      </c>
      <c r="BA555" s="4">
        <f t="shared" ref="BA555" si="3691">AZ555/$F555</f>
        <v>7.4260138838143946E-2</v>
      </c>
      <c r="BB555" s="6">
        <f t="shared" si="3434"/>
        <v>1</v>
      </c>
      <c r="BC555" s="6">
        <f t="shared" si="3435"/>
        <v>1</v>
      </c>
      <c r="BD555" s="1">
        <v>31946</v>
      </c>
      <c r="BE555" s="4">
        <f t="shared" ref="BE555" si="3692">BD555/$F555</f>
        <v>0.97265862866885888</v>
      </c>
      <c r="BF555" s="6">
        <f t="shared" si="3437"/>
        <v>10</v>
      </c>
      <c r="BG555" s="6">
        <f t="shared" si="3438"/>
        <v>5</v>
      </c>
      <c r="BH555" s="1">
        <v>17554</v>
      </c>
      <c r="BI555" s="4">
        <f t="shared" ref="BI555" si="3693">BH555/$F555</f>
        <v>0.53446596029716231</v>
      </c>
      <c r="BJ555" s="6">
        <f t="shared" si="3440"/>
        <v>6</v>
      </c>
      <c r="BK555" s="6">
        <f t="shared" si="3441"/>
        <v>3</v>
      </c>
      <c r="BL555" s="1">
        <v>489</v>
      </c>
      <c r="BM555" s="4">
        <f t="shared" ref="BM555" si="3694">BL555/$F555</f>
        <v>1.4888564121300693E-2</v>
      </c>
      <c r="BN555" s="6">
        <f t="shared" si="3443"/>
        <v>1</v>
      </c>
      <c r="BO555" s="6">
        <f t="shared" si="3444"/>
        <v>1</v>
      </c>
      <c r="BP555" s="1">
        <v>5894</v>
      </c>
      <c r="BQ555" s="4">
        <f t="shared" ref="BQ555" si="3695">BP555/$F555</f>
        <v>0.1794543904518329</v>
      </c>
      <c r="BR555" s="6">
        <f t="shared" si="3446"/>
        <v>2</v>
      </c>
      <c r="BS555" s="6">
        <f t="shared" si="3447"/>
        <v>1</v>
      </c>
    </row>
    <row r="556" spans="1:71" x14ac:dyDescent="0.25">
      <c r="A556">
        <v>479</v>
      </c>
      <c r="B556" t="s">
        <v>1392</v>
      </c>
      <c r="C556" t="s">
        <v>1393</v>
      </c>
      <c r="D556" t="s">
        <v>19</v>
      </c>
      <c r="E556">
        <v>1</v>
      </c>
      <c r="F556">
        <v>32844</v>
      </c>
      <c r="G556">
        <f t="shared" si="3448"/>
        <v>6568.8</v>
      </c>
      <c r="H556">
        <v>14636</v>
      </c>
      <c r="I556" s="4">
        <f t="shared" si="3449"/>
        <v>0.4456217269516502</v>
      </c>
      <c r="J5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56" s="6">
        <f t="shared" si="3402"/>
        <v>3</v>
      </c>
      <c r="L556">
        <v>24976</v>
      </c>
      <c r="M556" s="3">
        <f t="shared" si="3403"/>
        <v>0.76044330775788571</v>
      </c>
      <c r="N556" s="6">
        <f t="shared" si="3404"/>
        <v>8</v>
      </c>
      <c r="O556" s="6">
        <f t="shared" si="3405"/>
        <v>4</v>
      </c>
      <c r="P556">
        <v>24004</v>
      </c>
      <c r="Q556" s="4">
        <f t="shared" si="3406"/>
        <v>0.7308488612836439</v>
      </c>
      <c r="R556" s="6">
        <f t="shared" si="3407"/>
        <v>8</v>
      </c>
      <c r="S556" s="6">
        <f t="shared" si="3408"/>
        <v>4</v>
      </c>
      <c r="T556">
        <v>28559</v>
      </c>
      <c r="U556" s="4">
        <f t="shared" si="3409"/>
        <v>0.86953477042991112</v>
      </c>
      <c r="V556" s="6">
        <f t="shared" si="3410"/>
        <v>9</v>
      </c>
      <c r="W556" s="6">
        <f t="shared" si="3411"/>
        <v>5</v>
      </c>
      <c r="X556">
        <v>9183</v>
      </c>
      <c r="Y556" s="4">
        <f t="shared" si="3412"/>
        <v>0.27959444647424186</v>
      </c>
      <c r="Z556" s="6">
        <f t="shared" si="3413"/>
        <v>3</v>
      </c>
      <c r="AA556" s="6">
        <f t="shared" si="3414"/>
        <v>2</v>
      </c>
      <c r="AB556">
        <v>1187</v>
      </c>
      <c r="AC556" s="4">
        <f t="shared" si="3415"/>
        <v>3.6140543173791256E-2</v>
      </c>
      <c r="AD556" s="6">
        <f t="shared" si="3416"/>
        <v>1</v>
      </c>
      <c r="AE556" s="6">
        <f t="shared" si="3417"/>
        <v>1</v>
      </c>
      <c r="AF556">
        <v>30671</v>
      </c>
      <c r="AG556" s="4">
        <f t="shared" si="3418"/>
        <v>0.93383875289246132</v>
      </c>
      <c r="AH556" s="6">
        <f t="shared" si="3419"/>
        <v>10</v>
      </c>
      <c r="AI556" s="6">
        <f t="shared" si="3420"/>
        <v>5</v>
      </c>
      <c r="AJ556">
        <v>1791</v>
      </c>
      <c r="AK556" s="4">
        <f t="shared" si="3421"/>
        <v>5.4530507855316039E-2</v>
      </c>
      <c r="AL556" s="6">
        <f t="shared" si="3422"/>
        <v>1</v>
      </c>
      <c r="AM556" s="6">
        <f t="shared" si="3423"/>
        <v>1</v>
      </c>
      <c r="AN556">
        <v>31182</v>
      </c>
      <c r="AO556" s="4">
        <f t="shared" si="3424"/>
        <v>0.94939715016441362</v>
      </c>
      <c r="AP556" s="6">
        <f t="shared" si="3425"/>
        <v>10</v>
      </c>
      <c r="AQ556" s="6">
        <f t="shared" si="3426"/>
        <v>5</v>
      </c>
      <c r="AR556">
        <v>19179</v>
      </c>
      <c r="AS556" s="4">
        <f t="shared" si="3427"/>
        <v>0.58394227256119835</v>
      </c>
      <c r="AT556" s="6">
        <f t="shared" si="3428"/>
        <v>6</v>
      </c>
      <c r="AU556" s="6">
        <f t="shared" si="3429"/>
        <v>3</v>
      </c>
      <c r="AV556" s="1">
        <v>31563</v>
      </c>
      <c r="AW556" s="4">
        <f t="shared" ref="AW556" si="3696">AV556/$F556</f>
        <v>0.96099744245524299</v>
      </c>
      <c r="AX556" s="6">
        <f t="shared" si="3431"/>
        <v>10</v>
      </c>
      <c r="AY556" s="6">
        <f t="shared" si="3432"/>
        <v>5</v>
      </c>
      <c r="AZ556" s="1">
        <v>28559</v>
      </c>
      <c r="BA556" s="4">
        <f t="shared" ref="BA556" si="3697">AZ556/$F556</f>
        <v>0.86953477042991112</v>
      </c>
      <c r="BB556" s="6">
        <f t="shared" si="3434"/>
        <v>9</v>
      </c>
      <c r="BC556" s="6">
        <f t="shared" si="3435"/>
        <v>5</v>
      </c>
      <c r="BD556" s="1">
        <v>23477</v>
      </c>
      <c r="BE556" s="4">
        <f t="shared" ref="BE556" si="3698">BD556/$F556</f>
        <v>0.71480331262939956</v>
      </c>
      <c r="BF556" s="6">
        <f t="shared" si="3437"/>
        <v>8</v>
      </c>
      <c r="BG556" s="6">
        <f t="shared" si="3438"/>
        <v>4</v>
      </c>
      <c r="BH556" s="1">
        <v>23678</v>
      </c>
      <c r="BI556" s="4">
        <f t="shared" ref="BI556" si="3699">BH556/$F556</f>
        <v>0.72092315186944345</v>
      </c>
      <c r="BJ556" s="6">
        <f t="shared" si="3440"/>
        <v>8</v>
      </c>
      <c r="BK556" s="6">
        <f t="shared" si="3441"/>
        <v>4</v>
      </c>
      <c r="BL556" s="1">
        <v>2117</v>
      </c>
      <c r="BM556" s="4">
        <f t="shared" ref="BM556" si="3700">BL556/$F556</f>
        <v>6.4456217269516503E-2</v>
      </c>
      <c r="BN556" s="6">
        <f t="shared" si="3443"/>
        <v>1</v>
      </c>
      <c r="BO556" s="6">
        <f t="shared" si="3444"/>
        <v>1</v>
      </c>
      <c r="BP556" s="1">
        <v>7175</v>
      </c>
      <c r="BQ556" s="4">
        <f t="shared" ref="BQ556" si="3701">BP556/$F556</f>
        <v>0.21845694799658993</v>
      </c>
      <c r="BR556" s="6">
        <f t="shared" si="3446"/>
        <v>3</v>
      </c>
      <c r="BS556" s="6">
        <f t="shared" si="3447"/>
        <v>2</v>
      </c>
    </row>
    <row r="557" spans="1:71" x14ac:dyDescent="0.25">
      <c r="A557">
        <v>482</v>
      </c>
      <c r="B557" t="s">
        <v>1394</v>
      </c>
      <c r="C557" t="s">
        <v>1395</v>
      </c>
      <c r="D557" t="s">
        <v>19</v>
      </c>
      <c r="E557">
        <v>1</v>
      </c>
      <c r="F557">
        <v>32844</v>
      </c>
      <c r="G557">
        <f t="shared" si="3448"/>
        <v>6568.8</v>
      </c>
      <c r="H557">
        <v>4813</v>
      </c>
      <c r="I557" s="4">
        <f t="shared" si="3449"/>
        <v>0.14654122518572646</v>
      </c>
      <c r="J5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57" s="6">
        <f t="shared" si="3402"/>
        <v>1</v>
      </c>
      <c r="L557">
        <v>5576</v>
      </c>
      <c r="M557" s="3">
        <f t="shared" si="3403"/>
        <v>0.16977225672877846</v>
      </c>
      <c r="N557" s="6">
        <f t="shared" si="3404"/>
        <v>2</v>
      </c>
      <c r="O557" s="6">
        <f t="shared" si="3405"/>
        <v>1</v>
      </c>
      <c r="P557">
        <v>7680</v>
      </c>
      <c r="Q557" s="4">
        <f t="shared" si="3406"/>
        <v>0.23383266350018267</v>
      </c>
      <c r="R557" s="6">
        <f t="shared" si="3407"/>
        <v>3</v>
      </c>
      <c r="S557" s="6">
        <f t="shared" si="3408"/>
        <v>2</v>
      </c>
      <c r="T557">
        <v>14506</v>
      </c>
      <c r="U557" s="4">
        <f t="shared" si="3409"/>
        <v>0.44166362197052733</v>
      </c>
      <c r="V557" s="6">
        <f t="shared" si="3410"/>
        <v>5</v>
      </c>
      <c r="W557" s="6">
        <f t="shared" si="3411"/>
        <v>3</v>
      </c>
      <c r="X557">
        <v>4444</v>
      </c>
      <c r="Y557" s="4">
        <f t="shared" si="3412"/>
        <v>0.13530629643161612</v>
      </c>
      <c r="Z557" s="6">
        <f t="shared" si="3413"/>
        <v>2</v>
      </c>
      <c r="AA557" s="6">
        <f t="shared" si="3414"/>
        <v>1</v>
      </c>
      <c r="AB557">
        <v>1987</v>
      </c>
      <c r="AC557" s="4">
        <f t="shared" si="3415"/>
        <v>6.0498112288393621E-2</v>
      </c>
      <c r="AD557" s="6">
        <f t="shared" si="3416"/>
        <v>1</v>
      </c>
      <c r="AE557" s="6">
        <f t="shared" si="3417"/>
        <v>1</v>
      </c>
      <c r="AF557">
        <v>31958</v>
      </c>
      <c r="AG557" s="4">
        <f t="shared" si="3418"/>
        <v>0.97302399220557789</v>
      </c>
      <c r="AH557" s="6">
        <f t="shared" si="3419"/>
        <v>10</v>
      </c>
      <c r="AI557" s="6">
        <f t="shared" si="3420"/>
        <v>5</v>
      </c>
      <c r="AJ557">
        <v>398</v>
      </c>
      <c r="AK557" s="4">
        <f t="shared" si="3421"/>
        <v>1.2117890634514676E-2</v>
      </c>
      <c r="AL557" s="6">
        <f t="shared" si="3422"/>
        <v>1</v>
      </c>
      <c r="AM557" s="6">
        <f t="shared" si="3423"/>
        <v>1</v>
      </c>
      <c r="AN557">
        <v>1903</v>
      </c>
      <c r="AO557" s="4">
        <f t="shared" si="3424"/>
        <v>5.7940567531360371E-2</v>
      </c>
      <c r="AP557" s="6">
        <f t="shared" si="3425"/>
        <v>1</v>
      </c>
      <c r="AQ557" s="6">
        <f t="shared" si="3426"/>
        <v>1</v>
      </c>
      <c r="AR557">
        <v>9019</v>
      </c>
      <c r="AS557" s="4">
        <f t="shared" si="3427"/>
        <v>0.27460114480574838</v>
      </c>
      <c r="AT557" s="6">
        <f t="shared" si="3428"/>
        <v>3</v>
      </c>
      <c r="AU557" s="6">
        <f t="shared" si="3429"/>
        <v>2</v>
      </c>
      <c r="AV557" s="1">
        <v>10418</v>
      </c>
      <c r="AW557" s="4">
        <f t="shared" ref="AW557" si="3702">AV557/$F557</f>
        <v>0.31719644379490924</v>
      </c>
      <c r="AX557" s="6">
        <f t="shared" si="3431"/>
        <v>4</v>
      </c>
      <c r="AY557" s="6">
        <f t="shared" si="3432"/>
        <v>2</v>
      </c>
      <c r="AZ557" s="1">
        <v>14506</v>
      </c>
      <c r="BA557" s="4">
        <f t="shared" ref="BA557" si="3703">AZ557/$F557</f>
        <v>0.44166362197052733</v>
      </c>
      <c r="BB557" s="6">
        <f t="shared" si="3434"/>
        <v>5</v>
      </c>
      <c r="BC557" s="6">
        <f t="shared" si="3435"/>
        <v>3</v>
      </c>
      <c r="BD557" s="1">
        <v>31380</v>
      </c>
      <c r="BE557" s="4">
        <f t="shared" ref="BE557" si="3704">BD557/$F557</f>
        <v>0.95542564852027767</v>
      </c>
      <c r="BF557" s="6">
        <f t="shared" si="3437"/>
        <v>10</v>
      </c>
      <c r="BG557" s="6">
        <f t="shared" si="3438"/>
        <v>5</v>
      </c>
      <c r="BH557" s="1">
        <v>21751</v>
      </c>
      <c r="BI557" s="4">
        <f t="shared" ref="BI557" si="3705">BH557/$F557</f>
        <v>0.66225185726464497</v>
      </c>
      <c r="BJ557" s="6">
        <f t="shared" si="3440"/>
        <v>7</v>
      </c>
      <c r="BK557" s="6">
        <f t="shared" si="3441"/>
        <v>4</v>
      </c>
      <c r="BL557" s="1">
        <v>892</v>
      </c>
      <c r="BM557" s="4">
        <f t="shared" ref="BM557" si="3706">BL557/$F557</f>
        <v>2.7158689562781634E-2</v>
      </c>
      <c r="BN557" s="6">
        <f t="shared" si="3443"/>
        <v>1</v>
      </c>
      <c r="BO557" s="6">
        <f t="shared" si="3444"/>
        <v>1</v>
      </c>
      <c r="BP557" s="1">
        <v>4862</v>
      </c>
      <c r="BQ557" s="4">
        <f t="shared" ref="BQ557" si="3707">BP557/$F557</f>
        <v>0.14803312629399587</v>
      </c>
      <c r="BR557" s="6">
        <f t="shared" si="3446"/>
        <v>2</v>
      </c>
      <c r="BS557" s="6">
        <f t="shared" si="3447"/>
        <v>1</v>
      </c>
    </row>
    <row r="558" spans="1:71" x14ac:dyDescent="0.25">
      <c r="A558">
        <v>487</v>
      </c>
      <c r="B558" t="s">
        <v>1396</v>
      </c>
      <c r="C558" t="s">
        <v>1397</v>
      </c>
      <c r="D558" t="s">
        <v>19</v>
      </c>
      <c r="E558">
        <v>1</v>
      </c>
      <c r="F558">
        <v>32844</v>
      </c>
      <c r="G558">
        <f t="shared" si="3448"/>
        <v>6568.8</v>
      </c>
      <c r="H558">
        <v>23252</v>
      </c>
      <c r="I558" s="4">
        <f t="shared" si="3449"/>
        <v>0.70795274631591765</v>
      </c>
      <c r="J5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58" s="6">
        <f t="shared" si="3402"/>
        <v>4</v>
      </c>
      <c r="L558">
        <v>25400</v>
      </c>
      <c r="M558" s="3">
        <f t="shared" si="3403"/>
        <v>0.77335281938862499</v>
      </c>
      <c r="N558" s="6">
        <f t="shared" si="3404"/>
        <v>8</v>
      </c>
      <c r="O558" s="6">
        <f t="shared" si="3405"/>
        <v>4</v>
      </c>
      <c r="P558">
        <v>23859</v>
      </c>
      <c r="Q558" s="4">
        <f t="shared" si="3406"/>
        <v>0.72643405188162224</v>
      </c>
      <c r="R558" s="6">
        <f t="shared" si="3407"/>
        <v>8</v>
      </c>
      <c r="S558" s="6">
        <f t="shared" si="3408"/>
        <v>4</v>
      </c>
      <c r="T558">
        <v>29893</v>
      </c>
      <c r="U558" s="4">
        <f t="shared" si="3409"/>
        <v>0.91015101692851053</v>
      </c>
      <c r="V558" s="6">
        <f t="shared" si="3410"/>
        <v>10</v>
      </c>
      <c r="W558" s="6">
        <f t="shared" si="3411"/>
        <v>5</v>
      </c>
      <c r="X558">
        <v>16857</v>
      </c>
      <c r="Y558" s="4">
        <f t="shared" si="3412"/>
        <v>0.51324442820606508</v>
      </c>
      <c r="Z558" s="6">
        <f t="shared" si="3413"/>
        <v>6</v>
      </c>
      <c r="AA558" s="6">
        <f t="shared" si="3414"/>
        <v>3</v>
      </c>
      <c r="AB558">
        <v>8564</v>
      </c>
      <c r="AC558" s="4">
        <f t="shared" si="3415"/>
        <v>0.26074777737181831</v>
      </c>
      <c r="AD558" s="6">
        <f t="shared" si="3416"/>
        <v>3</v>
      </c>
      <c r="AE558" s="6">
        <f t="shared" si="3417"/>
        <v>2</v>
      </c>
      <c r="AF558">
        <v>32797</v>
      </c>
      <c r="AG558" s="4">
        <f t="shared" si="3418"/>
        <v>0.99856899281451716</v>
      </c>
      <c r="AH558" s="6">
        <f t="shared" si="3419"/>
        <v>10</v>
      </c>
      <c r="AI558" s="6">
        <f t="shared" si="3420"/>
        <v>5</v>
      </c>
      <c r="AJ558">
        <v>7740</v>
      </c>
      <c r="AK558" s="4">
        <f t="shared" si="3421"/>
        <v>0.23565948118377786</v>
      </c>
      <c r="AL558" s="6">
        <f t="shared" si="3422"/>
        <v>3</v>
      </c>
      <c r="AM558" s="6">
        <f t="shared" si="3423"/>
        <v>2</v>
      </c>
      <c r="AN558">
        <v>25008</v>
      </c>
      <c r="AO558" s="4">
        <f t="shared" si="3424"/>
        <v>0.76141761052246981</v>
      </c>
      <c r="AP558" s="6">
        <f t="shared" si="3425"/>
        <v>8</v>
      </c>
      <c r="AQ558" s="6">
        <f t="shared" si="3426"/>
        <v>4</v>
      </c>
      <c r="AR558">
        <v>26147</v>
      </c>
      <c r="AS558" s="4">
        <f t="shared" si="3427"/>
        <v>0.796096699549385</v>
      </c>
      <c r="AT558" s="6">
        <f t="shared" si="3428"/>
        <v>8</v>
      </c>
      <c r="AU558" s="6">
        <f t="shared" si="3429"/>
        <v>4</v>
      </c>
      <c r="AV558" s="1">
        <v>31747</v>
      </c>
      <c r="AW558" s="4">
        <f t="shared" ref="AW558" si="3708">AV558/$F558</f>
        <v>0.96659968335160151</v>
      </c>
      <c r="AX558" s="6">
        <f t="shared" si="3431"/>
        <v>10</v>
      </c>
      <c r="AY558" s="6">
        <f t="shared" si="3432"/>
        <v>5</v>
      </c>
      <c r="AZ558" s="1">
        <v>29893</v>
      </c>
      <c r="BA558" s="4">
        <f t="shared" ref="BA558" si="3709">AZ558/$F558</f>
        <v>0.91015101692851053</v>
      </c>
      <c r="BB558" s="6">
        <f t="shared" si="3434"/>
        <v>10</v>
      </c>
      <c r="BC558" s="6">
        <f t="shared" si="3435"/>
        <v>5</v>
      </c>
      <c r="BD558" s="1">
        <v>31678</v>
      </c>
      <c r="BE558" s="4">
        <f t="shared" ref="BE558" si="3710">BD558/$F558</f>
        <v>0.96449884301546707</v>
      </c>
      <c r="BF558" s="6">
        <f t="shared" si="3437"/>
        <v>10</v>
      </c>
      <c r="BG558" s="6">
        <f t="shared" si="3438"/>
        <v>5</v>
      </c>
      <c r="BH558" s="1">
        <v>29731</v>
      </c>
      <c r="BI558" s="4">
        <f t="shared" ref="BI558" si="3711">BH558/$F558</f>
        <v>0.9052186091828035</v>
      </c>
      <c r="BJ558" s="6">
        <f t="shared" si="3440"/>
        <v>10</v>
      </c>
      <c r="BK558" s="6">
        <f t="shared" si="3441"/>
        <v>5</v>
      </c>
      <c r="BL558" s="1">
        <v>6058</v>
      </c>
      <c r="BM558" s="4">
        <f t="shared" ref="BM558" si="3712">BL558/$F558</f>
        <v>0.18444769212032638</v>
      </c>
      <c r="BN558" s="6">
        <f t="shared" si="3443"/>
        <v>2</v>
      </c>
      <c r="BO558" s="6">
        <f t="shared" si="3444"/>
        <v>1</v>
      </c>
      <c r="BP558" s="1">
        <v>13114</v>
      </c>
      <c r="BQ558" s="4">
        <f t="shared" ref="BQ558" si="3713">BP558/$F558</f>
        <v>0.39928145171111923</v>
      </c>
      <c r="BR558" s="6">
        <f t="shared" si="3446"/>
        <v>4</v>
      </c>
      <c r="BS558" s="6">
        <f t="shared" si="3447"/>
        <v>2</v>
      </c>
    </row>
    <row r="559" spans="1:71" x14ac:dyDescent="0.25">
      <c r="A559">
        <v>490</v>
      </c>
      <c r="B559" t="s">
        <v>1398</v>
      </c>
      <c r="C559" t="s">
        <v>1399</v>
      </c>
      <c r="D559" t="s">
        <v>19</v>
      </c>
      <c r="E559">
        <v>1</v>
      </c>
      <c r="F559">
        <v>32844</v>
      </c>
      <c r="G559">
        <f t="shared" si="3448"/>
        <v>6568.8</v>
      </c>
      <c r="H559">
        <v>7141</v>
      </c>
      <c r="I559" s="4">
        <f t="shared" si="3449"/>
        <v>0.21742175130921934</v>
      </c>
      <c r="J5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59" s="6">
        <f t="shared" si="3402"/>
        <v>2</v>
      </c>
      <c r="L559">
        <v>7051</v>
      </c>
      <c r="M559" s="3">
        <f t="shared" si="3403"/>
        <v>0.21468152478382657</v>
      </c>
      <c r="N559" s="6">
        <f t="shared" si="3404"/>
        <v>3</v>
      </c>
      <c r="O559" s="6">
        <f t="shared" si="3405"/>
        <v>2</v>
      </c>
      <c r="P559">
        <v>6003</v>
      </c>
      <c r="Q559" s="4">
        <f t="shared" si="3406"/>
        <v>0.18277310924369747</v>
      </c>
      <c r="R559" s="6">
        <f t="shared" si="3407"/>
        <v>2</v>
      </c>
      <c r="S559" s="6">
        <f t="shared" si="3408"/>
        <v>1</v>
      </c>
      <c r="T559">
        <v>8900</v>
      </c>
      <c r="U559" s="4">
        <f t="shared" si="3409"/>
        <v>0.27097795639995126</v>
      </c>
      <c r="V559" s="6">
        <f t="shared" si="3410"/>
        <v>3</v>
      </c>
      <c r="W559" s="6">
        <f t="shared" si="3411"/>
        <v>2</v>
      </c>
      <c r="X559">
        <v>4018</v>
      </c>
      <c r="Y559" s="4">
        <f t="shared" si="3412"/>
        <v>0.12233589087809037</v>
      </c>
      <c r="Z559" s="6">
        <f t="shared" si="3413"/>
        <v>2</v>
      </c>
      <c r="AA559" s="6">
        <f t="shared" si="3414"/>
        <v>1</v>
      </c>
      <c r="AB559">
        <v>7749</v>
      </c>
      <c r="AC559" s="4">
        <f t="shared" si="3415"/>
        <v>0.23593350383631714</v>
      </c>
      <c r="AD559" s="6">
        <f t="shared" si="3416"/>
        <v>3</v>
      </c>
      <c r="AE559" s="6">
        <f t="shared" si="3417"/>
        <v>2</v>
      </c>
      <c r="AF559">
        <v>29094</v>
      </c>
      <c r="AG559" s="4">
        <f t="shared" si="3418"/>
        <v>0.88582389477530143</v>
      </c>
      <c r="AH559" s="6">
        <f t="shared" si="3419"/>
        <v>9</v>
      </c>
      <c r="AI559" s="6">
        <f t="shared" si="3420"/>
        <v>5</v>
      </c>
      <c r="AJ559">
        <v>11668</v>
      </c>
      <c r="AK559" s="4">
        <f t="shared" si="3421"/>
        <v>0.35525514553647547</v>
      </c>
      <c r="AL559" s="6">
        <f t="shared" si="3422"/>
        <v>4</v>
      </c>
      <c r="AM559" s="6">
        <f t="shared" si="3423"/>
        <v>2</v>
      </c>
      <c r="AN559">
        <v>7147</v>
      </c>
      <c r="AO559" s="4">
        <f t="shared" si="3424"/>
        <v>0.21760443307757885</v>
      </c>
      <c r="AP559" s="6">
        <f t="shared" si="3425"/>
        <v>3</v>
      </c>
      <c r="AQ559" s="6">
        <f t="shared" si="3426"/>
        <v>2</v>
      </c>
      <c r="AR559">
        <v>6935</v>
      </c>
      <c r="AS559" s="4">
        <f t="shared" si="3427"/>
        <v>0.21114967726220923</v>
      </c>
      <c r="AT559" s="6">
        <f t="shared" si="3428"/>
        <v>3</v>
      </c>
      <c r="AU559" s="6">
        <f t="shared" si="3429"/>
        <v>2</v>
      </c>
      <c r="AV559" s="1">
        <v>10758</v>
      </c>
      <c r="AW559" s="4">
        <f t="shared" ref="AW559" si="3714">AV559/$F559</f>
        <v>0.32754841066861529</v>
      </c>
      <c r="AX559" s="6">
        <f t="shared" si="3431"/>
        <v>4</v>
      </c>
      <c r="AY559" s="6">
        <f t="shared" si="3432"/>
        <v>2</v>
      </c>
      <c r="AZ559" s="1">
        <v>8900</v>
      </c>
      <c r="BA559" s="4">
        <f t="shared" ref="BA559" si="3715">AZ559/$F559</f>
        <v>0.27097795639995126</v>
      </c>
      <c r="BB559" s="6">
        <f t="shared" si="3434"/>
        <v>3</v>
      </c>
      <c r="BC559" s="6">
        <f t="shared" si="3435"/>
        <v>2</v>
      </c>
      <c r="BD559" s="1">
        <v>21600</v>
      </c>
      <c r="BE559" s="4">
        <f t="shared" ref="BE559" si="3716">BD559/$F559</f>
        <v>0.65765436609426375</v>
      </c>
      <c r="BF559" s="6">
        <f t="shared" si="3437"/>
        <v>7</v>
      </c>
      <c r="BG559" s="6">
        <f t="shared" si="3438"/>
        <v>4</v>
      </c>
      <c r="BH559" s="1">
        <v>21619</v>
      </c>
      <c r="BI559" s="4">
        <f t="shared" ref="BI559" si="3717">BH559/$F559</f>
        <v>0.65823285836073564</v>
      </c>
      <c r="BJ559" s="6">
        <f t="shared" si="3440"/>
        <v>7</v>
      </c>
      <c r="BK559" s="6">
        <f t="shared" si="3441"/>
        <v>4</v>
      </c>
      <c r="BL559" s="1">
        <v>9888</v>
      </c>
      <c r="BM559" s="4">
        <f t="shared" ref="BM559" si="3718">BL559/$F559</f>
        <v>0.30105955425648523</v>
      </c>
      <c r="BN559" s="6">
        <f t="shared" si="3443"/>
        <v>4</v>
      </c>
      <c r="BO559" s="6">
        <f t="shared" si="3444"/>
        <v>2</v>
      </c>
      <c r="BP559" s="1">
        <v>12544</v>
      </c>
      <c r="BQ559" s="4">
        <f t="shared" ref="BQ559" si="3719">BP559/$F559</f>
        <v>0.38192668371696503</v>
      </c>
      <c r="BR559" s="6">
        <f t="shared" si="3446"/>
        <v>4</v>
      </c>
      <c r="BS559" s="6">
        <f t="shared" si="3447"/>
        <v>2</v>
      </c>
    </row>
    <row r="560" spans="1:71" x14ac:dyDescent="0.25">
      <c r="A560">
        <v>494</v>
      </c>
      <c r="B560" t="s">
        <v>1400</v>
      </c>
      <c r="C560" t="s">
        <v>1401</v>
      </c>
      <c r="D560" t="s">
        <v>19</v>
      </c>
      <c r="E560">
        <v>1</v>
      </c>
      <c r="F560">
        <v>32844</v>
      </c>
      <c r="G560">
        <f t="shared" si="3448"/>
        <v>6568.8</v>
      </c>
      <c r="H560">
        <v>13428</v>
      </c>
      <c r="I560" s="4">
        <f t="shared" si="3449"/>
        <v>0.40884179758860067</v>
      </c>
      <c r="J5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60" s="6">
        <f t="shared" si="3402"/>
        <v>3</v>
      </c>
      <c r="L560">
        <v>18239</v>
      </c>
      <c r="M560" s="3">
        <f t="shared" si="3403"/>
        <v>0.55532212885154064</v>
      </c>
      <c r="N560" s="6">
        <f t="shared" si="3404"/>
        <v>6</v>
      </c>
      <c r="O560" s="6">
        <f t="shared" si="3405"/>
        <v>3</v>
      </c>
      <c r="P560">
        <v>14391</v>
      </c>
      <c r="Q560" s="4">
        <f t="shared" si="3406"/>
        <v>0.43816222141030325</v>
      </c>
      <c r="R560" s="6">
        <f t="shared" si="3407"/>
        <v>5</v>
      </c>
      <c r="S560" s="6">
        <f t="shared" si="3408"/>
        <v>3</v>
      </c>
      <c r="T560">
        <v>8548</v>
      </c>
      <c r="U560" s="4">
        <f t="shared" si="3409"/>
        <v>0.26026062598952626</v>
      </c>
      <c r="V560" s="6">
        <f t="shared" si="3410"/>
        <v>3</v>
      </c>
      <c r="W560" s="6">
        <f t="shared" si="3411"/>
        <v>2</v>
      </c>
      <c r="X560">
        <v>12468</v>
      </c>
      <c r="Y560" s="4">
        <f t="shared" si="3412"/>
        <v>0.37961271465107782</v>
      </c>
      <c r="Z560" s="6">
        <f t="shared" si="3413"/>
        <v>4</v>
      </c>
      <c r="AA560" s="6">
        <f t="shared" si="3414"/>
        <v>2</v>
      </c>
      <c r="AB560">
        <v>7672</v>
      </c>
      <c r="AC560" s="4">
        <f t="shared" si="3415"/>
        <v>0.23358908780903667</v>
      </c>
      <c r="AD560" s="6">
        <f t="shared" si="3416"/>
        <v>3</v>
      </c>
      <c r="AE560" s="6">
        <f t="shared" si="3417"/>
        <v>2</v>
      </c>
      <c r="AF560">
        <v>10756</v>
      </c>
      <c r="AG560" s="4">
        <f t="shared" si="3418"/>
        <v>0.32748751674582877</v>
      </c>
      <c r="AH560" s="6">
        <f t="shared" si="3419"/>
        <v>4</v>
      </c>
      <c r="AI560" s="6">
        <f t="shared" si="3420"/>
        <v>2</v>
      </c>
      <c r="AJ560">
        <v>15135</v>
      </c>
      <c r="AK560" s="4">
        <f t="shared" si="3421"/>
        <v>0.46081476068688343</v>
      </c>
      <c r="AL560" s="6">
        <f t="shared" si="3422"/>
        <v>5</v>
      </c>
      <c r="AM560" s="6">
        <f t="shared" si="3423"/>
        <v>3</v>
      </c>
      <c r="AN560">
        <v>21993</v>
      </c>
      <c r="AO560" s="4">
        <f t="shared" si="3424"/>
        <v>0.66962002192181225</v>
      </c>
      <c r="AP560" s="6">
        <f t="shared" si="3425"/>
        <v>7</v>
      </c>
      <c r="AQ560" s="6">
        <f t="shared" si="3426"/>
        <v>4</v>
      </c>
      <c r="AR560">
        <v>18585</v>
      </c>
      <c r="AS560" s="4">
        <f t="shared" si="3427"/>
        <v>0.56585677749360619</v>
      </c>
      <c r="AT560" s="6">
        <f t="shared" si="3428"/>
        <v>6</v>
      </c>
      <c r="AU560" s="6">
        <f t="shared" si="3429"/>
        <v>3</v>
      </c>
      <c r="AV560" s="1">
        <v>11666</v>
      </c>
      <c r="AW560" s="4">
        <f t="shared" ref="AW560" si="3720">AV560/$F560</f>
        <v>0.35519425161368895</v>
      </c>
      <c r="AX560" s="6">
        <f t="shared" si="3431"/>
        <v>4</v>
      </c>
      <c r="AY560" s="6">
        <f t="shared" si="3432"/>
        <v>2</v>
      </c>
      <c r="AZ560" s="1">
        <v>8548</v>
      </c>
      <c r="BA560" s="4">
        <f t="shared" ref="BA560" si="3721">AZ560/$F560</f>
        <v>0.26026062598952626</v>
      </c>
      <c r="BB560" s="6">
        <f t="shared" si="3434"/>
        <v>3</v>
      </c>
      <c r="BC560" s="6">
        <f t="shared" si="3435"/>
        <v>2</v>
      </c>
      <c r="BD560" s="1">
        <v>4185</v>
      </c>
      <c r="BE560" s="4">
        <f t="shared" ref="BE560" si="3722">BD560/$F560</f>
        <v>0.12742053343076362</v>
      </c>
      <c r="BF560" s="6">
        <f t="shared" si="3437"/>
        <v>2</v>
      </c>
      <c r="BG560" s="6">
        <f t="shared" si="3438"/>
        <v>1</v>
      </c>
      <c r="BH560" s="1">
        <v>25948</v>
      </c>
      <c r="BI560" s="4">
        <f t="shared" ref="BI560" si="3723">BH560/$F560</f>
        <v>0.79003775423212763</v>
      </c>
      <c r="BJ560" s="6">
        <f t="shared" si="3440"/>
        <v>8</v>
      </c>
      <c r="BK560" s="6">
        <f t="shared" si="3441"/>
        <v>4</v>
      </c>
      <c r="BL560" s="1">
        <v>13288</v>
      </c>
      <c r="BM560" s="4">
        <f t="shared" ref="BM560" si="3724">BL560/$F560</f>
        <v>0.40457922299354526</v>
      </c>
      <c r="BN560" s="6">
        <f t="shared" si="3443"/>
        <v>5</v>
      </c>
      <c r="BO560" s="6">
        <f t="shared" si="3444"/>
        <v>3</v>
      </c>
      <c r="BP560" s="1">
        <v>13632</v>
      </c>
      <c r="BQ560" s="4">
        <f t="shared" ref="BQ560" si="3725">BP560/$F560</f>
        <v>0.41505297771282423</v>
      </c>
      <c r="BR560" s="6">
        <f t="shared" si="3446"/>
        <v>5</v>
      </c>
      <c r="BS560" s="6">
        <f t="shared" si="3447"/>
        <v>3</v>
      </c>
    </row>
    <row r="561" spans="1:71" x14ac:dyDescent="0.25">
      <c r="A561">
        <v>496</v>
      </c>
      <c r="B561" t="s">
        <v>1402</v>
      </c>
      <c r="C561" t="s">
        <v>1403</v>
      </c>
      <c r="D561" t="s">
        <v>19</v>
      </c>
      <c r="E561">
        <v>1</v>
      </c>
      <c r="F561">
        <v>32844</v>
      </c>
      <c r="G561">
        <f t="shared" si="3448"/>
        <v>6568.8</v>
      </c>
      <c r="H561">
        <v>2682</v>
      </c>
      <c r="I561" s="4">
        <f t="shared" si="3449"/>
        <v>8.1658750456704426E-2</v>
      </c>
      <c r="J5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61" s="6">
        <f t="shared" si="3402"/>
        <v>1</v>
      </c>
      <c r="L561">
        <v>3072</v>
      </c>
      <c r="M561" s="3">
        <f t="shared" si="3403"/>
        <v>9.353306540007307E-2</v>
      </c>
      <c r="N561" s="6">
        <f t="shared" si="3404"/>
        <v>1</v>
      </c>
      <c r="O561" s="6">
        <f t="shared" si="3405"/>
        <v>1</v>
      </c>
      <c r="P561">
        <v>3493</v>
      </c>
      <c r="Q561" s="4">
        <f t="shared" si="3406"/>
        <v>0.10635123614663257</v>
      </c>
      <c r="R561" s="6">
        <f t="shared" si="3407"/>
        <v>2</v>
      </c>
      <c r="S561" s="6">
        <f t="shared" si="3408"/>
        <v>1</v>
      </c>
      <c r="T561">
        <v>1785</v>
      </c>
      <c r="U561" s="4">
        <f t="shared" si="3409"/>
        <v>5.434782608695652E-2</v>
      </c>
      <c r="V561" s="6">
        <f t="shared" si="3410"/>
        <v>1</v>
      </c>
      <c r="W561" s="6">
        <f t="shared" si="3411"/>
        <v>1</v>
      </c>
      <c r="X561">
        <v>2196</v>
      </c>
      <c r="Y561" s="4">
        <f t="shared" si="3412"/>
        <v>6.686152721958348E-2</v>
      </c>
      <c r="Z561" s="6">
        <f t="shared" si="3413"/>
        <v>1</v>
      </c>
      <c r="AA561" s="6">
        <f t="shared" si="3414"/>
        <v>1</v>
      </c>
      <c r="AB561">
        <v>2011</v>
      </c>
      <c r="AC561" s="4">
        <f t="shared" si="3415"/>
        <v>6.122883936183169E-2</v>
      </c>
      <c r="AD561" s="6">
        <f t="shared" si="3416"/>
        <v>1</v>
      </c>
      <c r="AE561" s="6">
        <f t="shared" si="3417"/>
        <v>1</v>
      </c>
      <c r="AF561">
        <v>29925</v>
      </c>
      <c r="AG561" s="4">
        <f t="shared" si="3418"/>
        <v>0.91112531969309463</v>
      </c>
      <c r="AH561" s="6">
        <f t="shared" si="3419"/>
        <v>10</v>
      </c>
      <c r="AI561" s="6">
        <f t="shared" si="3420"/>
        <v>5</v>
      </c>
      <c r="AJ561">
        <v>12292</v>
      </c>
      <c r="AK561" s="4">
        <f t="shared" si="3421"/>
        <v>0.37425404944586532</v>
      </c>
      <c r="AL561" s="6">
        <f t="shared" si="3422"/>
        <v>4</v>
      </c>
      <c r="AM561" s="6">
        <f t="shared" si="3423"/>
        <v>2</v>
      </c>
      <c r="AN561">
        <v>3549</v>
      </c>
      <c r="AO561" s="4">
        <f t="shared" si="3424"/>
        <v>0.10805626598465473</v>
      </c>
      <c r="AP561" s="6">
        <f t="shared" si="3425"/>
        <v>2</v>
      </c>
      <c r="AQ561" s="6">
        <f t="shared" si="3426"/>
        <v>1</v>
      </c>
      <c r="AR561">
        <v>4049</v>
      </c>
      <c r="AS561" s="4">
        <f t="shared" si="3427"/>
        <v>0.12327974668128121</v>
      </c>
      <c r="AT561" s="6">
        <f t="shared" si="3428"/>
        <v>2</v>
      </c>
      <c r="AU561" s="6">
        <f t="shared" si="3429"/>
        <v>1</v>
      </c>
      <c r="AV561" s="1">
        <v>2844</v>
      </c>
      <c r="AW561" s="4">
        <f t="shared" ref="AW561" si="3726">AV561/$F561</f>
        <v>8.6591158202411395E-2</v>
      </c>
      <c r="AX561" s="6">
        <f t="shared" si="3431"/>
        <v>1</v>
      </c>
      <c r="AY561" s="6">
        <f t="shared" si="3432"/>
        <v>1</v>
      </c>
      <c r="AZ561" s="1">
        <v>1785</v>
      </c>
      <c r="BA561" s="4">
        <f t="shared" ref="BA561" si="3727">AZ561/$F561</f>
        <v>5.434782608695652E-2</v>
      </c>
      <c r="BB561" s="6">
        <f t="shared" si="3434"/>
        <v>1</v>
      </c>
      <c r="BC561" s="6">
        <f t="shared" si="3435"/>
        <v>1</v>
      </c>
      <c r="BD561" s="1">
        <v>32595</v>
      </c>
      <c r="BE561" s="4">
        <f t="shared" ref="BE561" si="3728">BD561/$F561</f>
        <v>0.99241870661307996</v>
      </c>
      <c r="BF561" s="6">
        <f t="shared" si="3437"/>
        <v>10</v>
      </c>
      <c r="BG561" s="6">
        <f t="shared" si="3438"/>
        <v>5</v>
      </c>
      <c r="BH561" s="1">
        <v>15554</v>
      </c>
      <c r="BI561" s="4">
        <f t="shared" ref="BI561" si="3729">BH561/$F561</f>
        <v>0.47357203751065646</v>
      </c>
      <c r="BJ561" s="6">
        <f t="shared" si="3440"/>
        <v>5</v>
      </c>
      <c r="BK561" s="6">
        <f t="shared" si="3441"/>
        <v>3</v>
      </c>
      <c r="BL561" s="1">
        <v>13557</v>
      </c>
      <c r="BM561" s="4">
        <f t="shared" ref="BM561" si="3730">BL561/$F561</f>
        <v>0.41276945560833028</v>
      </c>
      <c r="BN561" s="6">
        <f t="shared" si="3443"/>
        <v>5</v>
      </c>
      <c r="BO561" s="6">
        <f t="shared" si="3444"/>
        <v>3</v>
      </c>
      <c r="BP561" s="1">
        <v>7590</v>
      </c>
      <c r="BQ561" s="4">
        <f t="shared" ref="BQ561" si="3731">BP561/$F561</f>
        <v>0.23109243697478993</v>
      </c>
      <c r="BR561" s="6">
        <f t="shared" si="3446"/>
        <v>3</v>
      </c>
      <c r="BS561" s="6">
        <f t="shared" si="3447"/>
        <v>2</v>
      </c>
    </row>
    <row r="562" spans="1:71" x14ac:dyDescent="0.25">
      <c r="A562">
        <v>504</v>
      </c>
      <c r="B562" t="s">
        <v>1404</v>
      </c>
      <c r="C562" t="s">
        <v>1405</v>
      </c>
      <c r="D562" t="s">
        <v>19</v>
      </c>
      <c r="E562">
        <v>1</v>
      </c>
      <c r="F562">
        <v>32844</v>
      </c>
      <c r="G562">
        <f t="shared" si="3448"/>
        <v>6568.8</v>
      </c>
      <c r="H562">
        <v>5812</v>
      </c>
      <c r="I562" s="4">
        <f t="shared" si="3449"/>
        <v>0.17695773961758615</v>
      </c>
      <c r="J5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62" s="6">
        <f t="shared" si="3402"/>
        <v>1</v>
      </c>
      <c r="L562">
        <v>5440</v>
      </c>
      <c r="M562" s="3">
        <f t="shared" si="3403"/>
        <v>0.16563146997929606</v>
      </c>
      <c r="N562" s="6">
        <f t="shared" si="3404"/>
        <v>2</v>
      </c>
      <c r="O562" s="6">
        <f t="shared" si="3405"/>
        <v>1</v>
      </c>
      <c r="P562">
        <v>5682</v>
      </c>
      <c r="Q562" s="4">
        <f t="shared" si="3406"/>
        <v>0.17299963463646328</v>
      </c>
      <c r="R562" s="6">
        <f t="shared" si="3407"/>
        <v>2</v>
      </c>
      <c r="S562" s="6">
        <f t="shared" si="3408"/>
        <v>1</v>
      </c>
      <c r="T562">
        <v>7771</v>
      </c>
      <c r="U562" s="4">
        <f t="shared" si="3409"/>
        <v>0.2366033369869687</v>
      </c>
      <c r="V562" s="6">
        <f t="shared" si="3410"/>
        <v>3</v>
      </c>
      <c r="W562" s="6">
        <f t="shared" si="3411"/>
        <v>2</v>
      </c>
      <c r="X562">
        <v>5372</v>
      </c>
      <c r="Y562" s="4">
        <f t="shared" si="3412"/>
        <v>0.16356107660455488</v>
      </c>
      <c r="Z562" s="6">
        <f t="shared" si="3413"/>
        <v>2</v>
      </c>
      <c r="AA562" s="6">
        <f t="shared" si="3414"/>
        <v>1</v>
      </c>
      <c r="AB562">
        <v>4016</v>
      </c>
      <c r="AC562" s="4">
        <f t="shared" si="3415"/>
        <v>0.12227499695530386</v>
      </c>
      <c r="AD562" s="6">
        <f t="shared" si="3416"/>
        <v>2</v>
      </c>
      <c r="AE562" s="6">
        <f t="shared" si="3417"/>
        <v>1</v>
      </c>
      <c r="AF562">
        <v>28616</v>
      </c>
      <c r="AG562" s="4">
        <f t="shared" si="3418"/>
        <v>0.87127024722932656</v>
      </c>
      <c r="AH562" s="6">
        <f t="shared" si="3419"/>
        <v>9</v>
      </c>
      <c r="AI562" s="6">
        <f t="shared" si="3420"/>
        <v>5</v>
      </c>
      <c r="AJ562">
        <v>7299</v>
      </c>
      <c r="AK562" s="4">
        <f t="shared" si="3421"/>
        <v>0.2222323712093533</v>
      </c>
      <c r="AL562" s="6">
        <f t="shared" si="3422"/>
        <v>3</v>
      </c>
      <c r="AM562" s="6">
        <f t="shared" si="3423"/>
        <v>2</v>
      </c>
      <c r="AN562">
        <v>5912</v>
      </c>
      <c r="AO562" s="4">
        <f t="shared" si="3424"/>
        <v>0.18000243575691147</v>
      </c>
      <c r="AP562" s="6">
        <f t="shared" si="3425"/>
        <v>2</v>
      </c>
      <c r="AQ562" s="6">
        <f t="shared" si="3426"/>
        <v>1</v>
      </c>
      <c r="AR562">
        <v>6681</v>
      </c>
      <c r="AS562" s="4">
        <f t="shared" si="3427"/>
        <v>0.20341614906832298</v>
      </c>
      <c r="AT562" s="6">
        <f t="shared" si="3428"/>
        <v>3</v>
      </c>
      <c r="AU562" s="6">
        <f t="shared" si="3429"/>
        <v>2</v>
      </c>
      <c r="AV562" s="1">
        <v>9373</v>
      </c>
      <c r="AW562" s="4">
        <f t="shared" ref="AW562" si="3732">AV562/$F562</f>
        <v>0.28537936913895995</v>
      </c>
      <c r="AX562" s="6">
        <f t="shared" si="3431"/>
        <v>3</v>
      </c>
      <c r="AY562" s="6">
        <f t="shared" si="3432"/>
        <v>2</v>
      </c>
      <c r="AZ562" s="1">
        <v>7771</v>
      </c>
      <c r="BA562" s="4">
        <f t="shared" ref="BA562" si="3733">AZ562/$F562</f>
        <v>0.2366033369869687</v>
      </c>
      <c r="BB562" s="6">
        <f t="shared" si="3434"/>
        <v>3</v>
      </c>
      <c r="BC562" s="6">
        <f t="shared" si="3435"/>
        <v>2</v>
      </c>
      <c r="BD562" s="1">
        <v>21481</v>
      </c>
      <c r="BE562" s="4">
        <f t="shared" ref="BE562" si="3734">BD562/$F562</f>
        <v>0.65403117768846664</v>
      </c>
      <c r="BF562" s="6">
        <f t="shared" si="3437"/>
        <v>7</v>
      </c>
      <c r="BG562" s="6">
        <f t="shared" si="3438"/>
        <v>4</v>
      </c>
      <c r="BH562" s="1">
        <v>20771</v>
      </c>
      <c r="BI562" s="4">
        <f t="shared" ref="BI562" si="3735">BH562/$F562</f>
        <v>0.63241383509925708</v>
      </c>
      <c r="BJ562" s="6">
        <f t="shared" si="3440"/>
        <v>7</v>
      </c>
      <c r="BK562" s="6">
        <f t="shared" si="3441"/>
        <v>4</v>
      </c>
      <c r="BL562" s="1">
        <v>7098</v>
      </c>
      <c r="BM562" s="4">
        <f t="shared" ref="BM562" si="3736">BL562/$F562</f>
        <v>0.21611253196930946</v>
      </c>
      <c r="BN562" s="6">
        <f t="shared" si="3443"/>
        <v>3</v>
      </c>
      <c r="BO562" s="6">
        <f t="shared" si="3444"/>
        <v>2</v>
      </c>
      <c r="BP562" s="1">
        <v>8586</v>
      </c>
      <c r="BQ562" s="4">
        <f t="shared" ref="BQ562" si="3737">BP562/$F562</f>
        <v>0.26141761052246987</v>
      </c>
      <c r="BR562" s="6">
        <f t="shared" si="3446"/>
        <v>3</v>
      </c>
      <c r="BS562" s="6">
        <f t="shared" si="3447"/>
        <v>2</v>
      </c>
    </row>
    <row r="563" spans="1:71" x14ac:dyDescent="0.25">
      <c r="A563">
        <v>507</v>
      </c>
      <c r="B563" t="s">
        <v>1406</v>
      </c>
      <c r="C563" t="s">
        <v>1407</v>
      </c>
      <c r="D563" t="s">
        <v>19</v>
      </c>
      <c r="E563">
        <v>1</v>
      </c>
      <c r="F563">
        <v>32844</v>
      </c>
      <c r="G563">
        <f t="shared" si="3448"/>
        <v>6568.8</v>
      </c>
      <c r="H563">
        <v>2224</v>
      </c>
      <c r="I563" s="4">
        <f t="shared" si="3449"/>
        <v>6.7714042138594568E-2</v>
      </c>
      <c r="J5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63" s="6">
        <f t="shared" si="3402"/>
        <v>1</v>
      </c>
      <c r="L563">
        <v>2535</v>
      </c>
      <c r="M563" s="3">
        <f t="shared" si="3403"/>
        <v>7.7183047131896235E-2</v>
      </c>
      <c r="N563" s="6">
        <f t="shared" si="3404"/>
        <v>1</v>
      </c>
      <c r="O563" s="6">
        <f t="shared" si="3405"/>
        <v>1</v>
      </c>
      <c r="P563">
        <v>3011</v>
      </c>
      <c r="Q563" s="4">
        <f t="shared" si="3406"/>
        <v>9.1675800755084649E-2</v>
      </c>
      <c r="R563" s="6">
        <f t="shared" si="3407"/>
        <v>1</v>
      </c>
      <c r="S563" s="6">
        <f t="shared" si="3408"/>
        <v>1</v>
      </c>
      <c r="T563">
        <v>2433</v>
      </c>
      <c r="U563" s="4">
        <f t="shared" si="3409"/>
        <v>7.4077457069784441E-2</v>
      </c>
      <c r="V563" s="6">
        <f t="shared" si="3410"/>
        <v>1</v>
      </c>
      <c r="W563" s="6">
        <f t="shared" si="3411"/>
        <v>1</v>
      </c>
      <c r="X563">
        <v>1582</v>
      </c>
      <c r="Y563" s="4">
        <f t="shared" si="3412"/>
        <v>4.8167092924126173E-2</v>
      </c>
      <c r="Z563" s="6">
        <f t="shared" si="3413"/>
        <v>1</v>
      </c>
      <c r="AA563" s="6">
        <f t="shared" si="3414"/>
        <v>1</v>
      </c>
      <c r="AB563">
        <v>4508</v>
      </c>
      <c r="AC563" s="4">
        <f t="shared" si="3415"/>
        <v>0.13725490196078433</v>
      </c>
      <c r="AD563" s="6">
        <f t="shared" si="3416"/>
        <v>2</v>
      </c>
      <c r="AE563" s="6">
        <f t="shared" si="3417"/>
        <v>1</v>
      </c>
      <c r="AF563">
        <v>19589</v>
      </c>
      <c r="AG563" s="4">
        <f t="shared" si="3418"/>
        <v>0.5964255267324321</v>
      </c>
      <c r="AH563" s="6">
        <f t="shared" si="3419"/>
        <v>6</v>
      </c>
      <c r="AI563" s="6">
        <f t="shared" si="3420"/>
        <v>3</v>
      </c>
      <c r="AJ563">
        <v>4760</v>
      </c>
      <c r="AK563" s="4">
        <f t="shared" si="3421"/>
        <v>0.14492753623188406</v>
      </c>
      <c r="AL563" s="6">
        <f t="shared" si="3422"/>
        <v>2</v>
      </c>
      <c r="AM563" s="6">
        <f t="shared" si="3423"/>
        <v>1</v>
      </c>
      <c r="AN563">
        <v>3596</v>
      </c>
      <c r="AO563" s="4">
        <f t="shared" si="3424"/>
        <v>0.10948727317013762</v>
      </c>
      <c r="AP563" s="6">
        <f t="shared" si="3425"/>
        <v>2</v>
      </c>
      <c r="AQ563" s="6">
        <f t="shared" si="3426"/>
        <v>1</v>
      </c>
      <c r="AR563">
        <v>1703</v>
      </c>
      <c r="AS563" s="4">
        <f t="shared" si="3427"/>
        <v>5.1851175252709783E-2</v>
      </c>
      <c r="AT563" s="6">
        <f t="shared" si="3428"/>
        <v>1</v>
      </c>
      <c r="AU563" s="6">
        <f t="shared" si="3429"/>
        <v>1</v>
      </c>
      <c r="AV563" s="1">
        <v>3071</v>
      </c>
      <c r="AW563" s="4">
        <f t="shared" ref="AW563" si="3738">AV563/$F563</f>
        <v>9.3502618438679824E-2</v>
      </c>
      <c r="AX563" s="6">
        <f t="shared" si="3431"/>
        <v>1</v>
      </c>
      <c r="AY563" s="6">
        <f t="shared" si="3432"/>
        <v>1</v>
      </c>
      <c r="AZ563" s="1">
        <v>2433</v>
      </c>
      <c r="BA563" s="4">
        <f t="shared" ref="BA563" si="3739">AZ563/$F563</f>
        <v>7.4077457069784441E-2</v>
      </c>
      <c r="BB563" s="6">
        <f t="shared" si="3434"/>
        <v>1</v>
      </c>
      <c r="BC563" s="6">
        <f t="shared" si="3435"/>
        <v>1</v>
      </c>
      <c r="BD563" s="1">
        <v>13807</v>
      </c>
      <c r="BE563" s="4">
        <f t="shared" ref="BE563" si="3740">BD563/$F563</f>
        <v>0.42038119595664353</v>
      </c>
      <c r="BF563" s="6">
        <f t="shared" si="3437"/>
        <v>5</v>
      </c>
      <c r="BG563" s="6">
        <f t="shared" si="3438"/>
        <v>3</v>
      </c>
      <c r="BH563" s="1">
        <v>16331</v>
      </c>
      <c r="BI563" s="4">
        <f t="shared" ref="BI563" si="3741">BH563/$F563</f>
        <v>0.497229326513214</v>
      </c>
      <c r="BJ563" s="6">
        <f t="shared" si="3440"/>
        <v>5</v>
      </c>
      <c r="BK563" s="6">
        <f t="shared" si="3441"/>
        <v>3</v>
      </c>
      <c r="BL563" s="1">
        <v>4854</v>
      </c>
      <c r="BM563" s="4">
        <f t="shared" ref="BM563" si="3742">BL563/$F563</f>
        <v>0.14778955060284985</v>
      </c>
      <c r="BN563" s="6">
        <f t="shared" si="3443"/>
        <v>2</v>
      </c>
      <c r="BO563" s="6">
        <f t="shared" si="3444"/>
        <v>1</v>
      </c>
      <c r="BP563" s="1">
        <v>8172</v>
      </c>
      <c r="BQ563" s="4">
        <f t="shared" ref="BQ563" si="3743">BP563/$F563</f>
        <v>0.24881256850566313</v>
      </c>
      <c r="BR563" s="6">
        <f t="shared" si="3446"/>
        <v>3</v>
      </c>
      <c r="BS563" s="6">
        <f t="shared" si="3447"/>
        <v>2</v>
      </c>
    </row>
    <row r="564" spans="1:71" x14ac:dyDescent="0.25">
      <c r="A564">
        <v>513</v>
      </c>
      <c r="B564" t="s">
        <v>1408</v>
      </c>
      <c r="C564" t="s">
        <v>1409</v>
      </c>
      <c r="D564" t="s">
        <v>19</v>
      </c>
      <c r="E564">
        <v>1</v>
      </c>
      <c r="F564">
        <v>32844</v>
      </c>
      <c r="G564">
        <f t="shared" si="3448"/>
        <v>6568.8</v>
      </c>
      <c r="H564">
        <v>14500</v>
      </c>
      <c r="I564" s="4">
        <f t="shared" si="3449"/>
        <v>0.44148094020216783</v>
      </c>
      <c r="J5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64" s="6">
        <f t="shared" si="3402"/>
        <v>3</v>
      </c>
      <c r="L564">
        <v>13683</v>
      </c>
      <c r="M564" s="3">
        <f t="shared" si="3403"/>
        <v>0.41660577274388016</v>
      </c>
      <c r="N564" s="6">
        <f t="shared" si="3404"/>
        <v>5</v>
      </c>
      <c r="O564" s="6">
        <f t="shared" si="3405"/>
        <v>3</v>
      </c>
      <c r="P564">
        <v>10798</v>
      </c>
      <c r="Q564" s="4">
        <f t="shared" si="3406"/>
        <v>0.32876628912434541</v>
      </c>
      <c r="R564" s="6">
        <f t="shared" si="3407"/>
        <v>4</v>
      </c>
      <c r="S564" s="6">
        <f t="shared" si="3408"/>
        <v>2</v>
      </c>
      <c r="T564">
        <v>25391</v>
      </c>
      <c r="U564" s="4">
        <f t="shared" si="3409"/>
        <v>0.7730787967360857</v>
      </c>
      <c r="V564" s="6">
        <f t="shared" si="3410"/>
        <v>8</v>
      </c>
      <c r="W564" s="6">
        <f t="shared" si="3411"/>
        <v>4</v>
      </c>
      <c r="X564">
        <v>7156</v>
      </c>
      <c r="Y564" s="4">
        <f t="shared" si="3412"/>
        <v>0.21787845573011813</v>
      </c>
      <c r="Z564" s="6">
        <f t="shared" si="3413"/>
        <v>3</v>
      </c>
      <c r="AA564" s="6">
        <f t="shared" si="3414"/>
        <v>2</v>
      </c>
      <c r="AB564">
        <v>13098</v>
      </c>
      <c r="AC564" s="4">
        <f t="shared" si="3415"/>
        <v>0.39879430032882718</v>
      </c>
      <c r="AD564" s="6">
        <f t="shared" si="3416"/>
        <v>4</v>
      </c>
      <c r="AE564" s="6">
        <f t="shared" si="3417"/>
        <v>2</v>
      </c>
      <c r="AF564">
        <v>30343</v>
      </c>
      <c r="AG564" s="4">
        <f t="shared" si="3418"/>
        <v>0.92385214955547434</v>
      </c>
      <c r="AH564" s="6">
        <f t="shared" si="3419"/>
        <v>10</v>
      </c>
      <c r="AI564" s="6">
        <f t="shared" si="3420"/>
        <v>5</v>
      </c>
      <c r="AJ564">
        <v>10933</v>
      </c>
      <c r="AK564" s="4">
        <f t="shared" si="3421"/>
        <v>0.33287662891243452</v>
      </c>
      <c r="AL564" s="6">
        <f t="shared" si="3422"/>
        <v>4</v>
      </c>
      <c r="AM564" s="6">
        <f t="shared" si="3423"/>
        <v>2</v>
      </c>
      <c r="AN564">
        <v>18101</v>
      </c>
      <c r="AO564" s="4">
        <f t="shared" si="3424"/>
        <v>0.55112044817927175</v>
      </c>
      <c r="AP564" s="6">
        <f t="shared" si="3425"/>
        <v>6</v>
      </c>
      <c r="AQ564" s="6">
        <f t="shared" si="3426"/>
        <v>3</v>
      </c>
      <c r="AR564">
        <v>11700</v>
      </c>
      <c r="AS564" s="4">
        <f t="shared" si="3427"/>
        <v>0.35622944830105957</v>
      </c>
      <c r="AT564" s="6">
        <f t="shared" si="3428"/>
        <v>4</v>
      </c>
      <c r="AU564" s="6">
        <f t="shared" si="3429"/>
        <v>2</v>
      </c>
      <c r="AV564" s="1">
        <v>28729</v>
      </c>
      <c r="AW564" s="4">
        <f t="shared" ref="AW564" si="3744">AV564/$F564</f>
        <v>0.87471075386676411</v>
      </c>
      <c r="AX564" s="6">
        <f t="shared" si="3431"/>
        <v>9</v>
      </c>
      <c r="AY564" s="6">
        <f t="shared" si="3432"/>
        <v>5</v>
      </c>
      <c r="AZ564" s="1">
        <v>25391</v>
      </c>
      <c r="BA564" s="4">
        <f t="shared" ref="BA564" si="3745">AZ564/$F564</f>
        <v>0.7730787967360857</v>
      </c>
      <c r="BB564" s="6">
        <f t="shared" si="3434"/>
        <v>8</v>
      </c>
      <c r="BC564" s="6">
        <f t="shared" si="3435"/>
        <v>4</v>
      </c>
      <c r="BD564" s="1">
        <v>19901</v>
      </c>
      <c r="BE564" s="4">
        <f t="shared" ref="BE564" si="3746">BD564/$F564</f>
        <v>0.60592497868712702</v>
      </c>
      <c r="BF564" s="6">
        <f t="shared" si="3437"/>
        <v>7</v>
      </c>
      <c r="BG564" s="6">
        <f t="shared" si="3438"/>
        <v>4</v>
      </c>
      <c r="BH564" s="1">
        <v>26817</v>
      </c>
      <c r="BI564" s="4">
        <f t="shared" ref="BI564" si="3747">BH564/$F564</f>
        <v>0.81649616368286448</v>
      </c>
      <c r="BJ564" s="6">
        <f t="shared" si="3440"/>
        <v>9</v>
      </c>
      <c r="BK564" s="6">
        <f t="shared" si="3441"/>
        <v>5</v>
      </c>
      <c r="BL564" s="1">
        <v>11088</v>
      </c>
      <c r="BM564" s="4">
        <f t="shared" ref="BM564" si="3748">BL564/$F564</f>
        <v>0.33759590792838873</v>
      </c>
      <c r="BN564" s="6">
        <f t="shared" si="3443"/>
        <v>4</v>
      </c>
      <c r="BO564" s="6">
        <f t="shared" si="3444"/>
        <v>2</v>
      </c>
      <c r="BP564" s="1">
        <v>8463</v>
      </c>
      <c r="BQ564" s="4">
        <f t="shared" ref="BQ564" si="3749">BP564/$F564</f>
        <v>0.25767263427109977</v>
      </c>
      <c r="BR564" s="6">
        <f t="shared" si="3446"/>
        <v>3</v>
      </c>
      <c r="BS564" s="6">
        <f t="shared" si="3447"/>
        <v>2</v>
      </c>
    </row>
    <row r="565" spans="1:71" x14ac:dyDescent="0.25">
      <c r="A565">
        <v>517</v>
      </c>
      <c r="B565" t="s">
        <v>1410</v>
      </c>
      <c r="C565" t="s">
        <v>1411</v>
      </c>
      <c r="D565" t="s">
        <v>19</v>
      </c>
      <c r="E565">
        <v>1</v>
      </c>
      <c r="F565">
        <v>32844</v>
      </c>
      <c r="G565">
        <f t="shared" si="3448"/>
        <v>6568.8</v>
      </c>
      <c r="H565">
        <v>26622</v>
      </c>
      <c r="I565" s="4">
        <f t="shared" si="3449"/>
        <v>0.81055900621118016</v>
      </c>
      <c r="J5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65" s="6">
        <f t="shared" si="3402"/>
        <v>5</v>
      </c>
      <c r="L565">
        <v>26917</v>
      </c>
      <c r="M565" s="3">
        <f t="shared" si="3403"/>
        <v>0.81954085982218972</v>
      </c>
      <c r="N565" s="6">
        <f t="shared" si="3404"/>
        <v>9</v>
      </c>
      <c r="O565" s="6">
        <f t="shared" si="3405"/>
        <v>5</v>
      </c>
      <c r="P565">
        <v>24883</v>
      </c>
      <c r="Q565" s="4">
        <f t="shared" si="3406"/>
        <v>0.75761174034831325</v>
      </c>
      <c r="R565" s="6">
        <f t="shared" si="3407"/>
        <v>8</v>
      </c>
      <c r="S565" s="6">
        <f t="shared" si="3408"/>
        <v>4</v>
      </c>
      <c r="T565">
        <v>26732</v>
      </c>
      <c r="U565" s="4">
        <f t="shared" si="3409"/>
        <v>0.81390817196443799</v>
      </c>
      <c r="V565" s="6">
        <f t="shared" si="3410"/>
        <v>9</v>
      </c>
      <c r="W565" s="6">
        <f t="shared" si="3411"/>
        <v>5</v>
      </c>
      <c r="X565">
        <v>17661</v>
      </c>
      <c r="Y565" s="4">
        <f t="shared" si="3412"/>
        <v>0.53772378516624042</v>
      </c>
      <c r="Z565" s="6">
        <f t="shared" si="3413"/>
        <v>6</v>
      </c>
      <c r="AA565" s="6">
        <f t="shared" si="3414"/>
        <v>3</v>
      </c>
      <c r="AB565">
        <v>20223</v>
      </c>
      <c r="AC565" s="4">
        <f t="shared" si="3415"/>
        <v>0.61572890025575444</v>
      </c>
      <c r="AD565" s="6">
        <f t="shared" si="3416"/>
        <v>7</v>
      </c>
      <c r="AE565" s="6">
        <f t="shared" si="3417"/>
        <v>4</v>
      </c>
      <c r="AF565">
        <v>30291</v>
      </c>
      <c r="AG565" s="4">
        <f t="shared" si="3418"/>
        <v>0.92226890756302526</v>
      </c>
      <c r="AH565" s="6">
        <f t="shared" si="3419"/>
        <v>10</v>
      </c>
      <c r="AI565" s="6">
        <f t="shared" si="3420"/>
        <v>5</v>
      </c>
      <c r="AJ565">
        <v>11409</v>
      </c>
      <c r="AK565" s="4">
        <f t="shared" si="3421"/>
        <v>0.34736938253562294</v>
      </c>
      <c r="AL565" s="6">
        <f t="shared" si="3422"/>
        <v>4</v>
      </c>
      <c r="AM565" s="6">
        <f t="shared" si="3423"/>
        <v>2</v>
      </c>
      <c r="AN565">
        <v>30212</v>
      </c>
      <c r="AO565" s="4">
        <f t="shared" si="3424"/>
        <v>0.91986359761295822</v>
      </c>
      <c r="AP565" s="6">
        <f t="shared" si="3425"/>
        <v>10</v>
      </c>
      <c r="AQ565" s="6">
        <f t="shared" si="3426"/>
        <v>5</v>
      </c>
      <c r="AR565">
        <v>21254</v>
      </c>
      <c r="AS565" s="4">
        <f t="shared" si="3427"/>
        <v>0.64711971745219832</v>
      </c>
      <c r="AT565" s="6">
        <f t="shared" si="3428"/>
        <v>7</v>
      </c>
      <c r="AU565" s="6">
        <f t="shared" si="3429"/>
        <v>4</v>
      </c>
      <c r="AV565" s="1">
        <v>31554</v>
      </c>
      <c r="AW565" s="4">
        <f t="shared" ref="AW565" si="3750">AV565/$F565</f>
        <v>0.9607234198027037</v>
      </c>
      <c r="AX565" s="6">
        <f t="shared" si="3431"/>
        <v>10</v>
      </c>
      <c r="AY565" s="6">
        <f t="shared" si="3432"/>
        <v>5</v>
      </c>
      <c r="AZ565" s="1">
        <v>26732</v>
      </c>
      <c r="BA565" s="4">
        <f t="shared" ref="BA565" si="3751">AZ565/$F565</f>
        <v>0.81390817196443799</v>
      </c>
      <c r="BB565" s="6">
        <f t="shared" si="3434"/>
        <v>9</v>
      </c>
      <c r="BC565" s="6">
        <f t="shared" si="3435"/>
        <v>5</v>
      </c>
      <c r="BD565" s="1">
        <v>17716</v>
      </c>
      <c r="BE565" s="4">
        <f t="shared" ref="BE565" si="3752">BD565/$F565</f>
        <v>0.53939836804286934</v>
      </c>
      <c r="BF565" s="6">
        <f t="shared" si="3437"/>
        <v>6</v>
      </c>
      <c r="BG565" s="6">
        <f t="shared" si="3438"/>
        <v>3</v>
      </c>
      <c r="BH565" s="1">
        <v>29880</v>
      </c>
      <c r="BI565" s="4">
        <f t="shared" ref="BI565" si="3753">BH565/$F565</f>
        <v>0.9097552064303982</v>
      </c>
      <c r="BJ565" s="6">
        <f t="shared" si="3440"/>
        <v>10</v>
      </c>
      <c r="BK565" s="6">
        <f t="shared" si="3441"/>
        <v>5</v>
      </c>
      <c r="BL565" s="1">
        <v>11387</v>
      </c>
      <c r="BM565" s="4">
        <f t="shared" ref="BM565" si="3754">BL565/$F565</f>
        <v>0.34669954938497138</v>
      </c>
      <c r="BN565" s="6">
        <f t="shared" si="3443"/>
        <v>4</v>
      </c>
      <c r="BO565" s="6">
        <f t="shared" si="3444"/>
        <v>2</v>
      </c>
      <c r="BP565" s="1">
        <v>8929</v>
      </c>
      <c r="BQ565" s="4">
        <f t="shared" ref="BQ565" si="3755">BP565/$F565</f>
        <v>0.27186091828035563</v>
      </c>
      <c r="BR565" s="6">
        <f t="shared" si="3446"/>
        <v>3</v>
      </c>
      <c r="BS565" s="6">
        <f t="shared" si="3447"/>
        <v>2</v>
      </c>
    </row>
    <row r="566" spans="1:71" x14ac:dyDescent="0.25">
      <c r="A566">
        <v>524</v>
      </c>
      <c r="B566" t="s">
        <v>1412</v>
      </c>
      <c r="C566" t="s">
        <v>1413</v>
      </c>
      <c r="D566" t="s">
        <v>19</v>
      </c>
      <c r="E566">
        <v>1</v>
      </c>
      <c r="F566">
        <v>32844</v>
      </c>
      <c r="G566">
        <f t="shared" si="3448"/>
        <v>6568.8</v>
      </c>
      <c r="H566">
        <v>24550</v>
      </c>
      <c r="I566" s="4">
        <f t="shared" si="3449"/>
        <v>0.74747290220436002</v>
      </c>
      <c r="J5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66" s="6">
        <f t="shared" si="3402"/>
        <v>4</v>
      </c>
      <c r="L566">
        <v>23909</v>
      </c>
      <c r="M566" s="3">
        <f t="shared" si="3403"/>
        <v>0.72795639995128492</v>
      </c>
      <c r="N566" s="6">
        <f t="shared" si="3404"/>
        <v>8</v>
      </c>
      <c r="O566" s="6">
        <f t="shared" si="3405"/>
        <v>4</v>
      </c>
      <c r="P566">
        <v>23623</v>
      </c>
      <c r="Q566" s="4">
        <f t="shared" si="3406"/>
        <v>0.71924856899281453</v>
      </c>
      <c r="R566" s="6">
        <f t="shared" si="3407"/>
        <v>8</v>
      </c>
      <c r="S566" s="6">
        <f t="shared" si="3408"/>
        <v>4</v>
      </c>
      <c r="T566">
        <v>29157</v>
      </c>
      <c r="U566" s="4">
        <f t="shared" si="3409"/>
        <v>0.88774205334307632</v>
      </c>
      <c r="V566" s="6">
        <f t="shared" si="3410"/>
        <v>9</v>
      </c>
      <c r="W566" s="6">
        <f t="shared" si="3411"/>
        <v>5</v>
      </c>
      <c r="X566">
        <v>18914</v>
      </c>
      <c r="Y566" s="4">
        <f t="shared" si="3412"/>
        <v>0.57587382779198637</v>
      </c>
      <c r="Z566" s="6">
        <f t="shared" si="3413"/>
        <v>6</v>
      </c>
      <c r="AA566" s="6">
        <f t="shared" si="3414"/>
        <v>3</v>
      </c>
      <c r="AB566">
        <v>12356</v>
      </c>
      <c r="AC566" s="4">
        <f t="shared" si="3415"/>
        <v>0.37620265497503347</v>
      </c>
      <c r="AD566" s="6">
        <f t="shared" si="3416"/>
        <v>4</v>
      </c>
      <c r="AE566" s="6">
        <f t="shared" si="3417"/>
        <v>2</v>
      </c>
      <c r="AF566">
        <v>29514</v>
      </c>
      <c r="AG566" s="4">
        <f t="shared" si="3418"/>
        <v>0.89861161856046767</v>
      </c>
      <c r="AH566" s="6">
        <f t="shared" si="3419"/>
        <v>9</v>
      </c>
      <c r="AI566" s="6">
        <f t="shared" si="3420"/>
        <v>5</v>
      </c>
      <c r="AJ566">
        <v>10576</v>
      </c>
      <c r="AK566" s="4">
        <f t="shared" si="3421"/>
        <v>0.32200706369504323</v>
      </c>
      <c r="AL566" s="6">
        <f t="shared" si="3422"/>
        <v>4</v>
      </c>
      <c r="AM566" s="6">
        <f t="shared" si="3423"/>
        <v>2</v>
      </c>
      <c r="AN566">
        <v>26024</v>
      </c>
      <c r="AO566" s="4">
        <f t="shared" si="3424"/>
        <v>0.79235172329801484</v>
      </c>
      <c r="AP566" s="6">
        <f t="shared" si="3425"/>
        <v>8</v>
      </c>
      <c r="AQ566" s="6">
        <f t="shared" si="3426"/>
        <v>4</v>
      </c>
      <c r="AR566">
        <v>23269</v>
      </c>
      <c r="AS566" s="4">
        <f t="shared" si="3427"/>
        <v>0.70847034465960301</v>
      </c>
      <c r="AT566" s="6">
        <f t="shared" si="3428"/>
        <v>8</v>
      </c>
      <c r="AU566" s="6">
        <f t="shared" si="3429"/>
        <v>4</v>
      </c>
      <c r="AV566" s="1">
        <v>32605</v>
      </c>
      <c r="AW566" s="4">
        <f t="shared" ref="AW566" si="3756">AV566/$F566</f>
        <v>0.99272317622701256</v>
      </c>
      <c r="AX566" s="6">
        <f t="shared" si="3431"/>
        <v>10</v>
      </c>
      <c r="AY566" s="6">
        <f t="shared" si="3432"/>
        <v>5</v>
      </c>
      <c r="AZ566" s="1">
        <v>29157</v>
      </c>
      <c r="BA566" s="4">
        <f t="shared" ref="BA566" si="3757">AZ566/$F566</f>
        <v>0.88774205334307632</v>
      </c>
      <c r="BB566" s="6">
        <f t="shared" si="3434"/>
        <v>9</v>
      </c>
      <c r="BC566" s="6">
        <f t="shared" si="3435"/>
        <v>5</v>
      </c>
      <c r="BD566" s="1">
        <v>18842</v>
      </c>
      <c r="BE566" s="4">
        <f t="shared" ref="BE566" si="3758">BD566/$F566</f>
        <v>0.5736816465716722</v>
      </c>
      <c r="BF566" s="6">
        <f t="shared" si="3437"/>
        <v>6</v>
      </c>
      <c r="BG566" s="6">
        <f t="shared" si="3438"/>
        <v>3</v>
      </c>
      <c r="BH566" s="1">
        <v>25859</v>
      </c>
      <c r="BI566" s="4">
        <f t="shared" ref="BI566" si="3759">BH566/$F566</f>
        <v>0.78732797466812809</v>
      </c>
      <c r="BJ566" s="6">
        <f t="shared" si="3440"/>
        <v>8</v>
      </c>
      <c r="BK566" s="6">
        <f t="shared" si="3441"/>
        <v>4</v>
      </c>
      <c r="BL566" s="1">
        <v>10728</v>
      </c>
      <c r="BM566" s="4">
        <f t="shared" ref="BM566" si="3760">BL566/$F566</f>
        <v>0.32663500182681771</v>
      </c>
      <c r="BN566" s="6">
        <f t="shared" si="3443"/>
        <v>4</v>
      </c>
      <c r="BO566" s="6">
        <f t="shared" si="3444"/>
        <v>2</v>
      </c>
      <c r="BP566" s="1">
        <v>8369</v>
      </c>
      <c r="BQ566" s="4">
        <f t="shared" ref="BQ566" si="3761">BP566/$F566</f>
        <v>0.25481061990013398</v>
      </c>
      <c r="BR566" s="6">
        <f t="shared" si="3446"/>
        <v>3</v>
      </c>
      <c r="BS566" s="6">
        <f t="shared" si="3447"/>
        <v>2</v>
      </c>
    </row>
    <row r="567" spans="1:71" x14ac:dyDescent="0.25">
      <c r="A567">
        <v>534</v>
      </c>
      <c r="B567" t="s">
        <v>1414</v>
      </c>
      <c r="C567" t="s">
        <v>1415</v>
      </c>
      <c r="D567" t="s">
        <v>19</v>
      </c>
      <c r="E567">
        <v>1</v>
      </c>
      <c r="F567">
        <v>32844</v>
      </c>
      <c r="G567">
        <f t="shared" si="3448"/>
        <v>6568.8</v>
      </c>
      <c r="H567">
        <v>25756</v>
      </c>
      <c r="I567" s="4">
        <f t="shared" si="3449"/>
        <v>0.78419193764462303</v>
      </c>
      <c r="J5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67" s="6">
        <f t="shared" si="3402"/>
        <v>4</v>
      </c>
      <c r="L567">
        <v>21189</v>
      </c>
      <c r="M567" s="3">
        <f t="shared" si="3403"/>
        <v>0.6451406649616368</v>
      </c>
      <c r="N567" s="6">
        <f t="shared" si="3404"/>
        <v>7</v>
      </c>
      <c r="O567" s="6">
        <f t="shared" si="3405"/>
        <v>4</v>
      </c>
      <c r="P567">
        <v>20840</v>
      </c>
      <c r="Q567" s="4">
        <f t="shared" si="3406"/>
        <v>0.63451467543539153</v>
      </c>
      <c r="R567" s="6">
        <f t="shared" si="3407"/>
        <v>7</v>
      </c>
      <c r="S567" s="6">
        <f t="shared" si="3408"/>
        <v>4</v>
      </c>
      <c r="T567">
        <v>30275</v>
      </c>
      <c r="U567" s="4">
        <f t="shared" si="3409"/>
        <v>0.92178175618073321</v>
      </c>
      <c r="V567" s="6">
        <f t="shared" si="3410"/>
        <v>10</v>
      </c>
      <c r="W567" s="6">
        <f t="shared" si="3411"/>
        <v>5</v>
      </c>
      <c r="X567">
        <v>15903</v>
      </c>
      <c r="Y567" s="4">
        <f t="shared" si="3412"/>
        <v>0.48419802703690173</v>
      </c>
      <c r="Z567" s="6">
        <f t="shared" si="3413"/>
        <v>5</v>
      </c>
      <c r="AA567" s="6">
        <f t="shared" si="3414"/>
        <v>3</v>
      </c>
      <c r="AB567">
        <v>25785</v>
      </c>
      <c r="AC567" s="4">
        <f t="shared" si="3415"/>
        <v>0.7850748995250274</v>
      </c>
      <c r="AD567" s="6">
        <f t="shared" si="3416"/>
        <v>8</v>
      </c>
      <c r="AE567" s="6">
        <f t="shared" si="3417"/>
        <v>4</v>
      </c>
      <c r="AF567">
        <v>25325</v>
      </c>
      <c r="AG567" s="4">
        <f t="shared" si="3418"/>
        <v>0.77106929728413109</v>
      </c>
      <c r="AH567" s="6">
        <f t="shared" si="3419"/>
        <v>8</v>
      </c>
      <c r="AI567" s="6">
        <f t="shared" si="3420"/>
        <v>4</v>
      </c>
      <c r="AJ567">
        <v>20746</v>
      </c>
      <c r="AK567" s="4">
        <f t="shared" si="3421"/>
        <v>0.63165266106442575</v>
      </c>
      <c r="AL567" s="6">
        <f t="shared" si="3422"/>
        <v>7</v>
      </c>
      <c r="AM567" s="6">
        <f t="shared" si="3423"/>
        <v>4</v>
      </c>
      <c r="AN567">
        <v>26105</v>
      </c>
      <c r="AO567" s="4">
        <f t="shared" si="3424"/>
        <v>0.7948179271708683</v>
      </c>
      <c r="AP567" s="6">
        <f t="shared" si="3425"/>
        <v>8</v>
      </c>
      <c r="AQ567" s="6">
        <f t="shared" si="3426"/>
        <v>4</v>
      </c>
      <c r="AR567">
        <v>20879</v>
      </c>
      <c r="AS567" s="4">
        <f t="shared" si="3427"/>
        <v>0.63570210692972839</v>
      </c>
      <c r="AT567" s="6">
        <f t="shared" si="3428"/>
        <v>7</v>
      </c>
      <c r="AU567" s="6">
        <f t="shared" si="3429"/>
        <v>4</v>
      </c>
      <c r="AV567" s="1">
        <v>31751</v>
      </c>
      <c r="AW567" s="4">
        <f t="shared" ref="AW567" si="3762">AV567/$F567</f>
        <v>0.96672147119717455</v>
      </c>
      <c r="AX567" s="6">
        <f t="shared" si="3431"/>
        <v>10</v>
      </c>
      <c r="AY567" s="6">
        <f t="shared" si="3432"/>
        <v>5</v>
      </c>
      <c r="AZ567" s="1">
        <v>30275</v>
      </c>
      <c r="BA567" s="4">
        <f t="shared" ref="BA567" si="3763">AZ567/$F567</f>
        <v>0.92178175618073321</v>
      </c>
      <c r="BB567" s="6">
        <f t="shared" si="3434"/>
        <v>10</v>
      </c>
      <c r="BC567" s="6">
        <f t="shared" si="3435"/>
        <v>5</v>
      </c>
      <c r="BD567" s="1">
        <v>11195</v>
      </c>
      <c r="BE567" s="4">
        <f t="shared" ref="BE567" si="3764">BD567/$F567</f>
        <v>0.34085373279746684</v>
      </c>
      <c r="BF567" s="6">
        <f t="shared" si="3437"/>
        <v>4</v>
      </c>
      <c r="BG567" s="6">
        <f t="shared" si="3438"/>
        <v>2</v>
      </c>
      <c r="BH567" s="1">
        <v>30174</v>
      </c>
      <c r="BI567" s="4">
        <f t="shared" ref="BI567" si="3765">BH567/$F567</f>
        <v>0.91870661308001467</v>
      </c>
      <c r="BJ567" s="6">
        <f t="shared" si="3440"/>
        <v>10</v>
      </c>
      <c r="BK567" s="6">
        <f t="shared" si="3441"/>
        <v>5</v>
      </c>
      <c r="BL567" s="1">
        <v>21641</v>
      </c>
      <c r="BM567" s="4">
        <f t="shared" ref="BM567" si="3766">BL567/$F567</f>
        <v>0.65890269151138714</v>
      </c>
      <c r="BN567" s="6">
        <f t="shared" si="3443"/>
        <v>7</v>
      </c>
      <c r="BO567" s="6">
        <f t="shared" si="3444"/>
        <v>4</v>
      </c>
      <c r="BP567" s="1">
        <v>12867</v>
      </c>
      <c r="BQ567" s="4">
        <f t="shared" ref="BQ567" si="3767">BP567/$F567</f>
        <v>0.39176105224698576</v>
      </c>
      <c r="BR567" s="6">
        <f t="shared" si="3446"/>
        <v>4</v>
      </c>
      <c r="BS567" s="6">
        <f t="shared" si="3447"/>
        <v>2</v>
      </c>
    </row>
    <row r="568" spans="1:71" x14ac:dyDescent="0.25">
      <c r="A568">
        <v>544</v>
      </c>
      <c r="B568" t="s">
        <v>1416</v>
      </c>
      <c r="C568" t="s">
        <v>1417</v>
      </c>
      <c r="D568" t="s">
        <v>19</v>
      </c>
      <c r="E568">
        <v>1</v>
      </c>
      <c r="F568">
        <v>32844</v>
      </c>
      <c r="G568">
        <f t="shared" si="3448"/>
        <v>6568.8</v>
      </c>
      <c r="H568">
        <v>13593</v>
      </c>
      <c r="I568" s="4">
        <f t="shared" si="3449"/>
        <v>0.41386554621848737</v>
      </c>
      <c r="J5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568" s="6">
        <f t="shared" si="3402"/>
        <v>3</v>
      </c>
      <c r="L568">
        <v>15036</v>
      </c>
      <c r="M568" s="3">
        <f t="shared" si="3403"/>
        <v>0.4578005115089514</v>
      </c>
      <c r="N568" s="6">
        <f t="shared" si="3404"/>
        <v>5</v>
      </c>
      <c r="O568" s="6">
        <f t="shared" si="3405"/>
        <v>3</v>
      </c>
      <c r="P568">
        <v>12300</v>
      </c>
      <c r="Q568" s="4">
        <f t="shared" si="3406"/>
        <v>0.37449762513701135</v>
      </c>
      <c r="R568" s="6">
        <f t="shared" si="3407"/>
        <v>4</v>
      </c>
      <c r="S568" s="6">
        <f t="shared" si="3408"/>
        <v>2</v>
      </c>
      <c r="T568">
        <v>28178</v>
      </c>
      <c r="U568" s="4">
        <f t="shared" si="3409"/>
        <v>0.85793447813908175</v>
      </c>
      <c r="V568" s="6">
        <f t="shared" si="3410"/>
        <v>9</v>
      </c>
      <c r="W568" s="6">
        <f t="shared" si="3411"/>
        <v>5</v>
      </c>
      <c r="X568">
        <v>8047</v>
      </c>
      <c r="Y568" s="4">
        <f t="shared" si="3412"/>
        <v>0.24500669833150651</v>
      </c>
      <c r="Z568" s="6">
        <f t="shared" si="3413"/>
        <v>3</v>
      </c>
      <c r="AA568" s="6">
        <f t="shared" si="3414"/>
        <v>2</v>
      </c>
      <c r="AB568">
        <v>13481</v>
      </c>
      <c r="AC568" s="4">
        <f t="shared" si="3415"/>
        <v>0.41045548654244307</v>
      </c>
      <c r="AD568" s="6">
        <f t="shared" si="3416"/>
        <v>5</v>
      </c>
      <c r="AE568" s="6">
        <f t="shared" si="3417"/>
        <v>3</v>
      </c>
      <c r="AF568">
        <v>24245</v>
      </c>
      <c r="AG568" s="4">
        <f t="shared" si="3418"/>
        <v>0.73818657897941786</v>
      </c>
      <c r="AH568" s="6">
        <f t="shared" si="3419"/>
        <v>8</v>
      </c>
      <c r="AI568" s="6">
        <f t="shared" si="3420"/>
        <v>4</v>
      </c>
      <c r="AJ568">
        <v>3121</v>
      </c>
      <c r="AK568" s="4">
        <f t="shared" si="3421"/>
        <v>9.5024966508342468E-2</v>
      </c>
      <c r="AL568" s="6">
        <f t="shared" si="3422"/>
        <v>1</v>
      </c>
      <c r="AM568" s="6">
        <f t="shared" si="3423"/>
        <v>1</v>
      </c>
      <c r="AN568">
        <v>25460</v>
      </c>
      <c r="AO568" s="4">
        <f t="shared" si="3424"/>
        <v>0.77517963707222015</v>
      </c>
      <c r="AP568" s="6">
        <f t="shared" si="3425"/>
        <v>8</v>
      </c>
      <c r="AQ568" s="6">
        <f t="shared" si="3426"/>
        <v>4</v>
      </c>
      <c r="AR568">
        <v>10827</v>
      </c>
      <c r="AS568" s="4">
        <f t="shared" si="3427"/>
        <v>0.32964925100474973</v>
      </c>
      <c r="AT568" s="6">
        <f t="shared" si="3428"/>
        <v>4</v>
      </c>
      <c r="AU568" s="6">
        <f t="shared" si="3429"/>
        <v>2</v>
      </c>
      <c r="AV568" s="1">
        <v>32236</v>
      </c>
      <c r="AW568" s="4">
        <f t="shared" ref="AW568" si="3768">AV568/$F568</f>
        <v>0.9814882474729022</v>
      </c>
      <c r="AX568" s="6">
        <f t="shared" si="3431"/>
        <v>10</v>
      </c>
      <c r="AY568" s="6">
        <f t="shared" si="3432"/>
        <v>5</v>
      </c>
      <c r="AZ568" s="1">
        <v>28178</v>
      </c>
      <c r="BA568" s="4">
        <f t="shared" ref="BA568" si="3769">AZ568/$F568</f>
        <v>0.85793447813908175</v>
      </c>
      <c r="BB568" s="6">
        <f t="shared" si="3434"/>
        <v>9</v>
      </c>
      <c r="BC568" s="6">
        <f t="shared" si="3435"/>
        <v>5</v>
      </c>
      <c r="BD568" s="1">
        <v>15340</v>
      </c>
      <c r="BE568" s="4">
        <f t="shared" ref="BE568" si="3770">BD568/$F568</f>
        <v>0.4670563877725003</v>
      </c>
      <c r="BF568" s="6">
        <f t="shared" si="3437"/>
        <v>5</v>
      </c>
      <c r="BG568" s="6">
        <f t="shared" si="3438"/>
        <v>3</v>
      </c>
      <c r="BH568" s="1">
        <v>20368</v>
      </c>
      <c r="BI568" s="4">
        <f t="shared" ref="BI568" si="3771">BH568/$F568</f>
        <v>0.6201437096577761</v>
      </c>
      <c r="BJ568" s="6">
        <f t="shared" si="3440"/>
        <v>7</v>
      </c>
      <c r="BK568" s="6">
        <f t="shared" si="3441"/>
        <v>4</v>
      </c>
      <c r="BL568" s="1">
        <v>3583</v>
      </c>
      <c r="BM568" s="4">
        <f t="shared" ref="BM568" si="3772">BL568/$F568</f>
        <v>0.10909146267202534</v>
      </c>
      <c r="BN568" s="6">
        <f t="shared" si="3443"/>
        <v>2</v>
      </c>
      <c r="BO568" s="6">
        <f t="shared" si="3444"/>
        <v>1</v>
      </c>
      <c r="BP568" s="1">
        <v>6826</v>
      </c>
      <c r="BQ568" s="4">
        <f t="shared" ref="BQ568" si="3773">BP568/$F568</f>
        <v>0.20783095847034466</v>
      </c>
      <c r="BR568" s="6">
        <f t="shared" si="3446"/>
        <v>3</v>
      </c>
      <c r="BS568" s="6">
        <f t="shared" si="3447"/>
        <v>2</v>
      </c>
    </row>
    <row r="569" spans="1:71" x14ac:dyDescent="0.25">
      <c r="A569">
        <v>552</v>
      </c>
      <c r="B569" t="s">
        <v>1418</v>
      </c>
      <c r="C569" t="s">
        <v>1419</v>
      </c>
      <c r="D569" t="s">
        <v>19</v>
      </c>
      <c r="E569">
        <v>1</v>
      </c>
      <c r="F569">
        <v>32844</v>
      </c>
      <c r="G569">
        <f t="shared" si="3448"/>
        <v>6568.8</v>
      </c>
      <c r="H569">
        <v>4103</v>
      </c>
      <c r="I569" s="4">
        <f t="shared" si="3449"/>
        <v>0.12492388259651686</v>
      </c>
      <c r="J5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69" s="6">
        <f t="shared" si="3402"/>
        <v>1</v>
      </c>
      <c r="L569">
        <v>2796</v>
      </c>
      <c r="M569" s="3">
        <f t="shared" si="3403"/>
        <v>8.5129704055535257E-2</v>
      </c>
      <c r="N569" s="6">
        <f t="shared" si="3404"/>
        <v>1</v>
      </c>
      <c r="O569" s="6">
        <f t="shared" si="3405"/>
        <v>1</v>
      </c>
      <c r="P569">
        <v>5760</v>
      </c>
      <c r="Q569" s="4">
        <f t="shared" si="3406"/>
        <v>0.17537449762513702</v>
      </c>
      <c r="R569" s="6">
        <f t="shared" si="3407"/>
        <v>2</v>
      </c>
      <c r="S569" s="6">
        <f t="shared" si="3408"/>
        <v>1</v>
      </c>
      <c r="T569">
        <v>6650</v>
      </c>
      <c r="U569" s="4">
        <f t="shared" si="3409"/>
        <v>0.20247229326513214</v>
      </c>
      <c r="V569" s="6">
        <f t="shared" si="3410"/>
        <v>3</v>
      </c>
      <c r="W569" s="6">
        <f t="shared" si="3411"/>
        <v>2</v>
      </c>
      <c r="X569">
        <v>7571</v>
      </c>
      <c r="Y569" s="4">
        <f t="shared" si="3412"/>
        <v>0.2305139447083181</v>
      </c>
      <c r="Z569" s="6">
        <f t="shared" si="3413"/>
        <v>3</v>
      </c>
      <c r="AA569" s="6">
        <f t="shared" si="3414"/>
        <v>2</v>
      </c>
      <c r="AB569">
        <v>9665</v>
      </c>
      <c r="AC569" s="4">
        <f t="shared" si="3415"/>
        <v>0.29426988186578978</v>
      </c>
      <c r="AD569" s="6">
        <f t="shared" si="3416"/>
        <v>3</v>
      </c>
      <c r="AE569" s="6">
        <f t="shared" si="3417"/>
        <v>2</v>
      </c>
      <c r="AF569">
        <v>27058</v>
      </c>
      <c r="AG569" s="4">
        <f t="shared" si="3418"/>
        <v>0.82383388137863844</v>
      </c>
      <c r="AH569" s="6">
        <f t="shared" si="3419"/>
        <v>9</v>
      </c>
      <c r="AI569" s="6">
        <f t="shared" si="3420"/>
        <v>5</v>
      </c>
      <c r="AJ569">
        <v>542</v>
      </c>
      <c r="AK569" s="4">
        <f t="shared" si="3421"/>
        <v>1.6502253075143102E-2</v>
      </c>
      <c r="AL569" s="6">
        <f t="shared" si="3422"/>
        <v>1</v>
      </c>
      <c r="AM569" s="6">
        <f t="shared" si="3423"/>
        <v>1</v>
      </c>
      <c r="AN569">
        <v>9014</v>
      </c>
      <c r="AO569" s="4">
        <f t="shared" si="3424"/>
        <v>0.27444890999878213</v>
      </c>
      <c r="AP569" s="6">
        <f t="shared" si="3425"/>
        <v>3</v>
      </c>
      <c r="AQ569" s="6">
        <f t="shared" si="3426"/>
        <v>2</v>
      </c>
      <c r="AR569">
        <v>54</v>
      </c>
      <c r="AS569" s="4">
        <f t="shared" si="3427"/>
        <v>1.6441359152356595E-3</v>
      </c>
      <c r="AT569" s="6">
        <f t="shared" si="3428"/>
        <v>1</v>
      </c>
      <c r="AU569" s="6">
        <f t="shared" si="3429"/>
        <v>1</v>
      </c>
      <c r="AV569" s="1">
        <v>20060</v>
      </c>
      <c r="AW569" s="4">
        <f t="shared" ref="AW569" si="3774">AV569/$F569</f>
        <v>0.61076604554865421</v>
      </c>
      <c r="AX569" s="6">
        <f t="shared" si="3431"/>
        <v>7</v>
      </c>
      <c r="AY569" s="6">
        <f t="shared" si="3432"/>
        <v>4</v>
      </c>
      <c r="AZ569" s="1">
        <v>6650</v>
      </c>
      <c r="BA569" s="4">
        <f t="shared" ref="BA569" si="3775">AZ569/$F569</f>
        <v>0.20247229326513214</v>
      </c>
      <c r="BB569" s="6">
        <f t="shared" si="3434"/>
        <v>3</v>
      </c>
      <c r="BC569" s="6">
        <f t="shared" si="3435"/>
        <v>2</v>
      </c>
      <c r="BD569" s="1">
        <v>31894</v>
      </c>
      <c r="BE569" s="4">
        <f t="shared" ref="BE569" si="3776">BD569/$F569</f>
        <v>0.97107538667640969</v>
      </c>
      <c r="BF569" s="6">
        <f t="shared" si="3437"/>
        <v>10</v>
      </c>
      <c r="BG569" s="6">
        <f t="shared" si="3438"/>
        <v>5</v>
      </c>
      <c r="BH569" s="1">
        <v>12095</v>
      </c>
      <c r="BI569" s="4">
        <f t="shared" ref="BI569" si="3777">BH569/$F569</f>
        <v>0.36825599805139447</v>
      </c>
      <c r="BJ569" s="6">
        <f t="shared" si="3440"/>
        <v>4</v>
      </c>
      <c r="BK569" s="6">
        <f t="shared" si="3441"/>
        <v>2</v>
      </c>
      <c r="BL569" s="1">
        <v>792</v>
      </c>
      <c r="BM569" s="4">
        <f t="shared" ref="BM569" si="3778">BL569/$F569</f>
        <v>2.411399342345634E-2</v>
      </c>
      <c r="BN569" s="6">
        <f t="shared" si="3443"/>
        <v>1</v>
      </c>
      <c r="BO569" s="6">
        <f t="shared" si="3444"/>
        <v>1</v>
      </c>
      <c r="BP569" s="1">
        <v>7622</v>
      </c>
      <c r="BQ569" s="4">
        <f t="shared" ref="BQ569" si="3779">BP569/$F569</f>
        <v>0.232066739739374</v>
      </c>
      <c r="BR569" s="6">
        <f t="shared" si="3446"/>
        <v>3</v>
      </c>
      <c r="BS569" s="6">
        <f t="shared" si="3447"/>
        <v>2</v>
      </c>
    </row>
    <row r="570" spans="1:71" x14ac:dyDescent="0.25">
      <c r="A570">
        <v>557</v>
      </c>
      <c r="B570" t="s">
        <v>1420</v>
      </c>
      <c r="C570" t="s">
        <v>1421</v>
      </c>
      <c r="D570" t="s">
        <v>19</v>
      </c>
      <c r="E570">
        <v>1</v>
      </c>
      <c r="F570">
        <v>32844</v>
      </c>
      <c r="G570">
        <f t="shared" si="3448"/>
        <v>6568.8</v>
      </c>
      <c r="H570">
        <v>3480</v>
      </c>
      <c r="I570" s="4">
        <f t="shared" si="3449"/>
        <v>0.10595542564852027</v>
      </c>
      <c r="J5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70" s="6">
        <f t="shared" si="3402"/>
        <v>1</v>
      </c>
      <c r="L570">
        <v>2453</v>
      </c>
      <c r="M570" s="3">
        <f t="shared" si="3403"/>
        <v>7.4686396297649491E-2</v>
      </c>
      <c r="N570" s="6">
        <f t="shared" si="3404"/>
        <v>1</v>
      </c>
      <c r="O570" s="6">
        <f t="shared" si="3405"/>
        <v>1</v>
      </c>
      <c r="P570">
        <v>3832</v>
      </c>
      <c r="Q570" s="4">
        <f t="shared" si="3406"/>
        <v>0.11667275605894532</v>
      </c>
      <c r="R570" s="6">
        <f t="shared" si="3407"/>
        <v>2</v>
      </c>
      <c r="S570" s="6">
        <f t="shared" si="3408"/>
        <v>1</v>
      </c>
      <c r="T570">
        <v>3786</v>
      </c>
      <c r="U570" s="4">
        <f t="shared" si="3409"/>
        <v>0.11527219583485568</v>
      </c>
      <c r="V570" s="6">
        <f t="shared" si="3410"/>
        <v>2</v>
      </c>
      <c r="W570" s="6">
        <f t="shared" si="3411"/>
        <v>1</v>
      </c>
      <c r="X570">
        <v>3917</v>
      </c>
      <c r="Y570" s="4">
        <f t="shared" si="3412"/>
        <v>0.11926074777737182</v>
      </c>
      <c r="Z570" s="6">
        <f t="shared" si="3413"/>
        <v>2</v>
      </c>
      <c r="AA570" s="6">
        <f t="shared" si="3414"/>
        <v>1</v>
      </c>
      <c r="AB570">
        <v>3663</v>
      </c>
      <c r="AC570" s="4">
        <f t="shared" si="3415"/>
        <v>0.11152721958348556</v>
      </c>
      <c r="AD570" s="6">
        <f t="shared" si="3416"/>
        <v>2</v>
      </c>
      <c r="AE570" s="6">
        <f t="shared" si="3417"/>
        <v>1</v>
      </c>
      <c r="AF570">
        <v>26846</v>
      </c>
      <c r="AG570" s="4">
        <f t="shared" si="3418"/>
        <v>0.81737912556326875</v>
      </c>
      <c r="AH570" s="6">
        <f t="shared" si="3419"/>
        <v>9</v>
      </c>
      <c r="AI570" s="6">
        <f t="shared" si="3420"/>
        <v>5</v>
      </c>
      <c r="AJ570">
        <v>12276</v>
      </c>
      <c r="AK570" s="4">
        <f t="shared" si="3421"/>
        <v>0.37376689806357327</v>
      </c>
      <c r="AL570" s="6">
        <f t="shared" si="3422"/>
        <v>4</v>
      </c>
      <c r="AM570" s="6">
        <f t="shared" si="3423"/>
        <v>2</v>
      </c>
      <c r="AN570">
        <v>2439</v>
      </c>
      <c r="AO570" s="4">
        <f t="shared" si="3424"/>
        <v>7.4260138838143946E-2</v>
      </c>
      <c r="AP570" s="6">
        <f t="shared" si="3425"/>
        <v>1</v>
      </c>
      <c r="AQ570" s="6">
        <f t="shared" si="3426"/>
        <v>1</v>
      </c>
      <c r="AR570">
        <v>3150</v>
      </c>
      <c r="AS570" s="4">
        <f t="shared" si="3427"/>
        <v>9.5907928388746802E-2</v>
      </c>
      <c r="AT570" s="6">
        <f t="shared" si="3428"/>
        <v>1</v>
      </c>
      <c r="AU570" s="6">
        <f t="shared" si="3429"/>
        <v>1</v>
      </c>
      <c r="AV570" s="1">
        <v>5269</v>
      </c>
      <c r="AW570" s="4">
        <f t="shared" ref="AW570" si="3780">AV570/$F570</f>
        <v>0.16042503958104981</v>
      </c>
      <c r="AX570" s="6">
        <f t="shared" si="3431"/>
        <v>2</v>
      </c>
      <c r="AY570" s="6">
        <f t="shared" si="3432"/>
        <v>1</v>
      </c>
      <c r="AZ570" s="1">
        <v>3786</v>
      </c>
      <c r="BA570" s="4">
        <f t="shared" ref="BA570" si="3781">AZ570/$F570</f>
        <v>0.11527219583485568</v>
      </c>
      <c r="BB570" s="6">
        <f t="shared" si="3434"/>
        <v>2</v>
      </c>
      <c r="BC570" s="6">
        <f t="shared" si="3435"/>
        <v>1</v>
      </c>
      <c r="BD570" s="1">
        <v>27301</v>
      </c>
      <c r="BE570" s="4">
        <f t="shared" ref="BE570" si="3782">BD570/$F570</f>
        <v>0.83123249299719892</v>
      </c>
      <c r="BF570" s="6">
        <f t="shared" si="3437"/>
        <v>9</v>
      </c>
      <c r="BG570" s="6">
        <f t="shared" si="3438"/>
        <v>5</v>
      </c>
      <c r="BH570" s="1">
        <v>13960</v>
      </c>
      <c r="BI570" s="4">
        <f t="shared" ref="BI570" si="3783">BH570/$F570</f>
        <v>0.42503958104981121</v>
      </c>
      <c r="BJ570" s="6">
        <f t="shared" si="3440"/>
        <v>5</v>
      </c>
      <c r="BK570" s="6">
        <f t="shared" si="3441"/>
        <v>3</v>
      </c>
      <c r="BL570" s="1">
        <v>13324</v>
      </c>
      <c r="BM570" s="4">
        <f t="shared" ref="BM570" si="3784">BL570/$F570</f>
        <v>0.40567531360370235</v>
      </c>
      <c r="BN570" s="6">
        <f t="shared" si="3443"/>
        <v>5</v>
      </c>
      <c r="BO570" s="6">
        <f t="shared" si="3444"/>
        <v>3</v>
      </c>
      <c r="BP570" s="1">
        <v>7829</v>
      </c>
      <c r="BQ570" s="4">
        <f t="shared" ref="BQ570" si="3785">BP570/$F570</f>
        <v>0.23836926074777737</v>
      </c>
      <c r="BR570" s="6">
        <f t="shared" si="3446"/>
        <v>3</v>
      </c>
      <c r="BS570" s="6">
        <f t="shared" si="3447"/>
        <v>2</v>
      </c>
    </row>
    <row r="571" spans="1:71" x14ac:dyDescent="0.25">
      <c r="A571">
        <v>560</v>
      </c>
      <c r="B571" t="s">
        <v>1422</v>
      </c>
      <c r="C571" t="s">
        <v>1423</v>
      </c>
      <c r="D571" t="s">
        <v>19</v>
      </c>
      <c r="E571">
        <v>1</v>
      </c>
      <c r="F571">
        <v>32844</v>
      </c>
      <c r="G571">
        <f t="shared" si="3448"/>
        <v>6568.8</v>
      </c>
      <c r="H571">
        <v>6653</v>
      </c>
      <c r="I571" s="4">
        <f t="shared" si="3449"/>
        <v>0.20256363414931189</v>
      </c>
      <c r="J5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71" s="6">
        <f t="shared" si="3402"/>
        <v>2</v>
      </c>
      <c r="L571">
        <v>6159</v>
      </c>
      <c r="M571" s="3">
        <f t="shared" si="3403"/>
        <v>0.18752283522104493</v>
      </c>
      <c r="N571" s="6">
        <f t="shared" si="3404"/>
        <v>2</v>
      </c>
      <c r="O571" s="6">
        <f t="shared" si="3405"/>
        <v>1</v>
      </c>
      <c r="P571">
        <v>8768</v>
      </c>
      <c r="Q571" s="4">
        <f t="shared" si="3406"/>
        <v>0.26695895749604187</v>
      </c>
      <c r="R571" s="6">
        <f t="shared" si="3407"/>
        <v>3</v>
      </c>
      <c r="S571" s="6">
        <f t="shared" si="3408"/>
        <v>2</v>
      </c>
      <c r="T571">
        <v>6731</v>
      </c>
      <c r="U571" s="4">
        <f t="shared" si="3409"/>
        <v>0.20493849713798562</v>
      </c>
      <c r="V571" s="6">
        <f t="shared" si="3410"/>
        <v>3</v>
      </c>
      <c r="W571" s="6">
        <f t="shared" si="3411"/>
        <v>2</v>
      </c>
      <c r="X571">
        <v>10019</v>
      </c>
      <c r="Y571" s="4">
        <f t="shared" si="3412"/>
        <v>0.30504810619900136</v>
      </c>
      <c r="Z571" s="6">
        <f t="shared" si="3413"/>
        <v>4</v>
      </c>
      <c r="AA571" s="6">
        <f t="shared" si="3414"/>
        <v>2</v>
      </c>
      <c r="AB571">
        <v>7440</v>
      </c>
      <c r="AC571" s="4">
        <f t="shared" si="3415"/>
        <v>0.22652539276580197</v>
      </c>
      <c r="AD571" s="6">
        <f t="shared" si="3416"/>
        <v>3</v>
      </c>
      <c r="AE571" s="6">
        <f t="shared" si="3417"/>
        <v>2</v>
      </c>
      <c r="AF571">
        <v>30510</v>
      </c>
      <c r="AG571" s="4">
        <f t="shared" si="3418"/>
        <v>0.92893679210814761</v>
      </c>
      <c r="AH571" s="6">
        <f t="shared" si="3419"/>
        <v>10</v>
      </c>
      <c r="AI571" s="6">
        <f t="shared" si="3420"/>
        <v>5</v>
      </c>
      <c r="AJ571">
        <v>1250</v>
      </c>
      <c r="AK571" s="4">
        <f t="shared" si="3421"/>
        <v>3.8058701741566191E-2</v>
      </c>
      <c r="AL571" s="6">
        <f t="shared" si="3422"/>
        <v>1</v>
      </c>
      <c r="AM571" s="6">
        <f t="shared" si="3423"/>
        <v>1</v>
      </c>
      <c r="AN571">
        <v>15447</v>
      </c>
      <c r="AO571" s="4">
        <f t="shared" si="3424"/>
        <v>0.47031421264157836</v>
      </c>
      <c r="AP571" s="6">
        <f t="shared" si="3425"/>
        <v>5</v>
      </c>
      <c r="AQ571" s="6">
        <f t="shared" si="3426"/>
        <v>3</v>
      </c>
      <c r="AR571">
        <v>366</v>
      </c>
      <c r="AS571" s="4">
        <f t="shared" si="3427"/>
        <v>1.1143587869930581E-2</v>
      </c>
      <c r="AT571" s="6">
        <f t="shared" si="3428"/>
        <v>1</v>
      </c>
      <c r="AU571" s="6">
        <f t="shared" si="3429"/>
        <v>1</v>
      </c>
      <c r="AV571" s="1">
        <v>25595</v>
      </c>
      <c r="AW571" s="4">
        <f t="shared" ref="AW571" si="3786">AV571/$F571</f>
        <v>0.77928997686030932</v>
      </c>
      <c r="AX571" s="6">
        <f t="shared" si="3431"/>
        <v>8</v>
      </c>
      <c r="AY571" s="6">
        <f t="shared" si="3432"/>
        <v>4</v>
      </c>
      <c r="AZ571" s="1">
        <v>6731</v>
      </c>
      <c r="BA571" s="4">
        <f t="shared" ref="BA571" si="3787">AZ571/$F571</f>
        <v>0.20493849713798562</v>
      </c>
      <c r="BB571" s="6">
        <f t="shared" si="3434"/>
        <v>3</v>
      </c>
      <c r="BC571" s="6">
        <f t="shared" si="3435"/>
        <v>2</v>
      </c>
      <c r="BD571" s="1">
        <v>32271</v>
      </c>
      <c r="BE571" s="4">
        <f t="shared" ref="BE571" si="3788">BD571/$F571</f>
        <v>0.98255389112166602</v>
      </c>
      <c r="BF571" s="6">
        <f t="shared" si="3437"/>
        <v>10</v>
      </c>
      <c r="BG571" s="6">
        <f t="shared" si="3438"/>
        <v>5</v>
      </c>
      <c r="BH571" s="1">
        <v>16859</v>
      </c>
      <c r="BI571" s="4">
        <f t="shared" ref="BI571" si="3789">BH571/$F571</f>
        <v>0.51330532212885149</v>
      </c>
      <c r="BJ571" s="6">
        <f t="shared" si="3440"/>
        <v>6</v>
      </c>
      <c r="BK571" s="6">
        <f t="shared" si="3441"/>
        <v>3</v>
      </c>
      <c r="BL571" s="1">
        <v>1947</v>
      </c>
      <c r="BM571" s="4">
        <f t="shared" ref="BM571" si="3790">BL571/$F571</f>
        <v>5.9280233832663502E-2</v>
      </c>
      <c r="BN571" s="6">
        <f t="shared" si="3443"/>
        <v>1</v>
      </c>
      <c r="BO571" s="6">
        <f t="shared" si="3444"/>
        <v>1</v>
      </c>
      <c r="BP571" s="1">
        <v>4958</v>
      </c>
      <c r="BQ571" s="4">
        <f t="shared" ref="BQ571" si="3791">BP571/$F571</f>
        <v>0.15095603458774814</v>
      </c>
      <c r="BR571" s="6">
        <f t="shared" si="3446"/>
        <v>2</v>
      </c>
      <c r="BS571" s="6">
        <f t="shared" si="3447"/>
        <v>1</v>
      </c>
    </row>
    <row r="572" spans="1:71" x14ac:dyDescent="0.25">
      <c r="A572">
        <v>572</v>
      </c>
      <c r="B572" t="s">
        <v>1424</v>
      </c>
      <c r="C572" t="s">
        <v>1425</v>
      </c>
      <c r="D572" t="s">
        <v>19</v>
      </c>
      <c r="E572">
        <v>1</v>
      </c>
      <c r="F572">
        <v>32844</v>
      </c>
      <c r="G572">
        <f t="shared" si="3448"/>
        <v>6568.8</v>
      </c>
      <c r="H572">
        <v>4357</v>
      </c>
      <c r="I572" s="4">
        <f t="shared" si="3449"/>
        <v>0.13265741079040311</v>
      </c>
      <c r="J5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72" s="6">
        <f t="shared" si="3402"/>
        <v>1</v>
      </c>
      <c r="L572">
        <v>4005</v>
      </c>
      <c r="M572" s="3">
        <f t="shared" si="3403"/>
        <v>0.12194008037997808</v>
      </c>
      <c r="N572" s="6">
        <f t="shared" si="3404"/>
        <v>2</v>
      </c>
      <c r="O572" s="6">
        <f t="shared" si="3405"/>
        <v>1</v>
      </c>
      <c r="P572">
        <v>7828</v>
      </c>
      <c r="Q572" s="4">
        <f t="shared" si="3406"/>
        <v>0.23833881378638411</v>
      </c>
      <c r="R572" s="6">
        <f t="shared" si="3407"/>
        <v>3</v>
      </c>
      <c r="S572" s="6">
        <f t="shared" si="3408"/>
        <v>2</v>
      </c>
      <c r="T572">
        <v>6818</v>
      </c>
      <c r="U572" s="4">
        <f t="shared" si="3409"/>
        <v>0.20758738277919864</v>
      </c>
      <c r="V572" s="6">
        <f t="shared" si="3410"/>
        <v>3</v>
      </c>
      <c r="W572" s="6">
        <f t="shared" si="3411"/>
        <v>2</v>
      </c>
      <c r="X572">
        <v>8800</v>
      </c>
      <c r="Y572" s="4">
        <f t="shared" si="3412"/>
        <v>0.26793326026062597</v>
      </c>
      <c r="Z572" s="6">
        <f t="shared" si="3413"/>
        <v>3</v>
      </c>
      <c r="AA572" s="6">
        <f t="shared" si="3414"/>
        <v>2</v>
      </c>
      <c r="AB572">
        <v>1586</v>
      </c>
      <c r="AC572" s="4">
        <f t="shared" si="3415"/>
        <v>4.8288880769699186E-2</v>
      </c>
      <c r="AD572" s="6">
        <f t="shared" si="3416"/>
        <v>1</v>
      </c>
      <c r="AE572" s="6">
        <f t="shared" si="3417"/>
        <v>1</v>
      </c>
      <c r="AF572">
        <v>25468</v>
      </c>
      <c r="AG572" s="4">
        <f t="shared" si="3418"/>
        <v>0.77542321276336623</v>
      </c>
      <c r="AH572" s="6">
        <f t="shared" si="3419"/>
        <v>8</v>
      </c>
      <c r="AI572" s="6">
        <f t="shared" si="3420"/>
        <v>4</v>
      </c>
      <c r="AJ572">
        <v>960</v>
      </c>
      <c r="AK572" s="4">
        <f t="shared" si="3421"/>
        <v>2.9229082937522834E-2</v>
      </c>
      <c r="AL572" s="6">
        <f t="shared" si="3422"/>
        <v>1</v>
      </c>
      <c r="AM572" s="6">
        <f t="shared" si="3423"/>
        <v>1</v>
      </c>
      <c r="AN572">
        <v>6507</v>
      </c>
      <c r="AO572" s="4">
        <f t="shared" si="3424"/>
        <v>0.19811837778589697</v>
      </c>
      <c r="AP572" s="6">
        <f t="shared" si="3425"/>
        <v>2</v>
      </c>
      <c r="AQ572" s="6">
        <f t="shared" si="3426"/>
        <v>1</v>
      </c>
      <c r="AR572">
        <v>359</v>
      </c>
      <c r="AS572" s="4">
        <f t="shared" si="3427"/>
        <v>1.093045914017781E-2</v>
      </c>
      <c r="AT572" s="6">
        <f t="shared" si="3428"/>
        <v>1</v>
      </c>
      <c r="AU572" s="6">
        <f t="shared" si="3429"/>
        <v>1</v>
      </c>
      <c r="AV572" s="1">
        <v>18087</v>
      </c>
      <c r="AW572" s="4">
        <f t="shared" ref="AW572" si="3792">AV572/$F572</f>
        <v>0.55069419071976622</v>
      </c>
      <c r="AX572" s="6">
        <f t="shared" si="3431"/>
        <v>6</v>
      </c>
      <c r="AY572" s="6">
        <f t="shared" si="3432"/>
        <v>3</v>
      </c>
      <c r="AZ572" s="1">
        <v>6818</v>
      </c>
      <c r="BA572" s="4">
        <f t="shared" ref="BA572" si="3793">AZ572/$F572</f>
        <v>0.20758738277919864</v>
      </c>
      <c r="BB572" s="6">
        <f t="shared" si="3434"/>
        <v>3</v>
      </c>
      <c r="BC572" s="6">
        <f t="shared" si="3435"/>
        <v>2</v>
      </c>
      <c r="BD572" s="1">
        <v>32507</v>
      </c>
      <c r="BE572" s="4">
        <f t="shared" ref="BE572" si="3794">BD572/$F572</f>
        <v>0.98973937401047374</v>
      </c>
      <c r="BF572" s="6">
        <f t="shared" si="3437"/>
        <v>10</v>
      </c>
      <c r="BG572" s="6">
        <f t="shared" si="3438"/>
        <v>5</v>
      </c>
      <c r="BH572" s="1">
        <v>10469</v>
      </c>
      <c r="BI572" s="4">
        <f t="shared" ref="BI572" si="3795">BH572/$F572</f>
        <v>0.31874923882596518</v>
      </c>
      <c r="BJ572" s="6">
        <f t="shared" si="3440"/>
        <v>4</v>
      </c>
      <c r="BK572" s="6">
        <f t="shared" si="3441"/>
        <v>2</v>
      </c>
      <c r="BL572" s="1">
        <v>1610</v>
      </c>
      <c r="BM572" s="4">
        <f t="shared" ref="BM572" si="3796">BL572/$F572</f>
        <v>4.9019607843137254E-2</v>
      </c>
      <c r="BN572" s="6">
        <f t="shared" si="3443"/>
        <v>1</v>
      </c>
      <c r="BO572" s="6">
        <f t="shared" si="3444"/>
        <v>1</v>
      </c>
      <c r="BP572" s="1">
        <v>4771</v>
      </c>
      <c r="BQ572" s="4">
        <f t="shared" ref="BQ572" si="3797">BP572/$F572</f>
        <v>0.14526245280720984</v>
      </c>
      <c r="BR572" s="6">
        <f t="shared" si="3446"/>
        <v>2</v>
      </c>
      <c r="BS572" s="6">
        <f t="shared" si="3447"/>
        <v>1</v>
      </c>
    </row>
    <row r="573" spans="1:71" x14ac:dyDescent="0.25">
      <c r="A573">
        <v>581</v>
      </c>
      <c r="B573" t="s">
        <v>1426</v>
      </c>
      <c r="C573" t="s">
        <v>1427</v>
      </c>
      <c r="D573" t="s">
        <v>19</v>
      </c>
      <c r="E573">
        <v>1</v>
      </c>
      <c r="F573">
        <v>32844</v>
      </c>
      <c r="G573">
        <f t="shared" si="3448"/>
        <v>6568.8</v>
      </c>
      <c r="H573">
        <v>1516</v>
      </c>
      <c r="I573" s="4">
        <f t="shared" si="3449"/>
        <v>4.6157593472171479E-2</v>
      </c>
      <c r="J5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73" s="6">
        <f t="shared" si="3402"/>
        <v>1</v>
      </c>
      <c r="L573">
        <v>1820</v>
      </c>
      <c r="M573" s="3">
        <f t="shared" si="3403"/>
        <v>5.5413469735720373E-2</v>
      </c>
      <c r="N573" s="6">
        <f t="shared" si="3404"/>
        <v>1</v>
      </c>
      <c r="O573" s="6">
        <f t="shared" si="3405"/>
        <v>1</v>
      </c>
      <c r="P573">
        <v>1859</v>
      </c>
      <c r="Q573" s="4">
        <f t="shared" si="3406"/>
        <v>5.6600901230057239E-2</v>
      </c>
      <c r="R573" s="6">
        <f t="shared" si="3407"/>
        <v>1</v>
      </c>
      <c r="S573" s="6">
        <f t="shared" si="3408"/>
        <v>1</v>
      </c>
      <c r="T573">
        <v>313</v>
      </c>
      <c r="U573" s="4">
        <f t="shared" si="3409"/>
        <v>9.5298989160881743E-3</v>
      </c>
      <c r="V573" s="6">
        <f t="shared" si="3410"/>
        <v>1</v>
      </c>
      <c r="W573" s="6">
        <f t="shared" si="3411"/>
        <v>1</v>
      </c>
      <c r="X573">
        <v>1584</v>
      </c>
      <c r="Y573" s="4">
        <f t="shared" si="3412"/>
        <v>4.8227986846912679E-2</v>
      </c>
      <c r="Z573" s="6">
        <f t="shared" si="3413"/>
        <v>1</v>
      </c>
      <c r="AA573" s="6">
        <f t="shared" si="3414"/>
        <v>1</v>
      </c>
      <c r="AB573">
        <v>5079</v>
      </c>
      <c r="AC573" s="4">
        <f t="shared" si="3415"/>
        <v>0.15464011691633175</v>
      </c>
      <c r="AD573" s="6">
        <f t="shared" si="3416"/>
        <v>2</v>
      </c>
      <c r="AE573" s="6">
        <f t="shared" si="3417"/>
        <v>1</v>
      </c>
      <c r="AF573">
        <v>27826</v>
      </c>
      <c r="AG573" s="4">
        <f t="shared" si="3418"/>
        <v>0.84721714772865664</v>
      </c>
      <c r="AH573" s="6">
        <f t="shared" si="3419"/>
        <v>9</v>
      </c>
      <c r="AI573" s="6">
        <f t="shared" si="3420"/>
        <v>5</v>
      </c>
      <c r="AJ573">
        <v>12270</v>
      </c>
      <c r="AK573" s="4">
        <f t="shared" si="3421"/>
        <v>0.37358421629521371</v>
      </c>
      <c r="AL573" s="6">
        <f t="shared" si="3422"/>
        <v>4</v>
      </c>
      <c r="AM573" s="6">
        <f t="shared" si="3423"/>
        <v>2</v>
      </c>
      <c r="AN573">
        <v>3019</v>
      </c>
      <c r="AO573" s="4">
        <f t="shared" si="3424"/>
        <v>9.1919376446230661E-2</v>
      </c>
      <c r="AP573" s="6">
        <f t="shared" si="3425"/>
        <v>1</v>
      </c>
      <c r="AQ573" s="6">
        <f t="shared" si="3426"/>
        <v>1</v>
      </c>
      <c r="AR573">
        <v>2269</v>
      </c>
      <c r="AS573" s="4">
        <f t="shared" si="3427"/>
        <v>6.9084155401290953E-2</v>
      </c>
      <c r="AT573" s="6">
        <f t="shared" si="3428"/>
        <v>1</v>
      </c>
      <c r="AU573" s="6">
        <f t="shared" si="3429"/>
        <v>1</v>
      </c>
      <c r="AV573" s="1">
        <v>727</v>
      </c>
      <c r="AW573" s="4">
        <f t="shared" ref="AW573" si="3798">AV573/$F573</f>
        <v>2.2134940932894896E-2</v>
      </c>
      <c r="AX573" s="6">
        <f t="shared" si="3431"/>
        <v>1</v>
      </c>
      <c r="AY573" s="6">
        <f t="shared" si="3432"/>
        <v>1</v>
      </c>
      <c r="AZ573" s="1">
        <v>313</v>
      </c>
      <c r="BA573" s="4">
        <f t="shared" ref="BA573" si="3799">AZ573/$F573</f>
        <v>9.5298989160881743E-3</v>
      </c>
      <c r="BB573" s="6">
        <f t="shared" si="3434"/>
        <v>1</v>
      </c>
      <c r="BC573" s="6">
        <f t="shared" si="3435"/>
        <v>1</v>
      </c>
      <c r="BD573" s="1">
        <v>32205</v>
      </c>
      <c r="BE573" s="4">
        <f t="shared" ref="BE573" si="3800">BD573/$F573</f>
        <v>0.98054439166971141</v>
      </c>
      <c r="BF573" s="6">
        <f t="shared" si="3437"/>
        <v>10</v>
      </c>
      <c r="BG573" s="6">
        <f t="shared" si="3438"/>
        <v>5</v>
      </c>
      <c r="BH573" s="1">
        <v>12810</v>
      </c>
      <c r="BI573" s="4">
        <f t="shared" ref="BI573" si="3801">BH573/$F573</f>
        <v>0.39002557544757033</v>
      </c>
      <c r="BJ573" s="6">
        <f t="shared" si="3440"/>
        <v>4</v>
      </c>
      <c r="BK573" s="6">
        <f t="shared" si="3441"/>
        <v>2</v>
      </c>
      <c r="BL573" s="1">
        <v>8836</v>
      </c>
      <c r="BM573" s="4">
        <f t="shared" ref="BM573" si="3802">BL573/$F573</f>
        <v>0.26902935087078311</v>
      </c>
      <c r="BN573" s="6">
        <f t="shared" si="3443"/>
        <v>3</v>
      </c>
      <c r="BO573" s="6">
        <f t="shared" si="3444"/>
        <v>2</v>
      </c>
      <c r="BP573" s="1">
        <v>17759</v>
      </c>
      <c r="BQ573" s="4">
        <f t="shared" ref="BQ573" si="3803">BP573/$F573</f>
        <v>0.54070758738277924</v>
      </c>
      <c r="BR573" s="6">
        <f t="shared" si="3446"/>
        <v>6</v>
      </c>
      <c r="BS573" s="6">
        <f t="shared" si="3447"/>
        <v>3</v>
      </c>
    </row>
    <row r="574" spans="1:71" x14ac:dyDescent="0.25">
      <c r="A574">
        <v>586</v>
      </c>
      <c r="B574" t="s">
        <v>1428</v>
      </c>
      <c r="C574" t="s">
        <v>1429</v>
      </c>
      <c r="D574" t="s">
        <v>19</v>
      </c>
      <c r="E574">
        <v>1</v>
      </c>
      <c r="F574">
        <v>32844</v>
      </c>
      <c r="G574">
        <f t="shared" si="3448"/>
        <v>6568.8</v>
      </c>
      <c r="H574">
        <v>7286</v>
      </c>
      <c r="I574" s="4">
        <f t="shared" si="3449"/>
        <v>0.22183656071124103</v>
      </c>
      <c r="J5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74" s="6">
        <f t="shared" si="3402"/>
        <v>2</v>
      </c>
      <c r="L574">
        <v>8661</v>
      </c>
      <c r="M574" s="3">
        <f t="shared" si="3403"/>
        <v>0.26370113262696382</v>
      </c>
      <c r="N574" s="6">
        <f t="shared" si="3404"/>
        <v>3</v>
      </c>
      <c r="O574" s="6">
        <f t="shared" si="3405"/>
        <v>2</v>
      </c>
      <c r="P574">
        <v>6911</v>
      </c>
      <c r="Q574" s="4">
        <f t="shared" si="3406"/>
        <v>0.21041895018877116</v>
      </c>
      <c r="R574" s="6">
        <f t="shared" si="3407"/>
        <v>3</v>
      </c>
      <c r="S574" s="6">
        <f t="shared" si="3408"/>
        <v>2</v>
      </c>
      <c r="T574">
        <v>10311</v>
      </c>
      <c r="U574" s="4">
        <f t="shared" si="3409"/>
        <v>0.31393861892583119</v>
      </c>
      <c r="V574" s="6">
        <f t="shared" si="3410"/>
        <v>4</v>
      </c>
      <c r="W574" s="6">
        <f t="shared" si="3411"/>
        <v>2</v>
      </c>
      <c r="X574">
        <v>4272</v>
      </c>
      <c r="Y574" s="4">
        <f t="shared" si="3412"/>
        <v>0.13006941907197661</v>
      </c>
      <c r="Z574" s="6">
        <f t="shared" si="3413"/>
        <v>2</v>
      </c>
      <c r="AA574" s="6">
        <f t="shared" si="3414"/>
        <v>1</v>
      </c>
      <c r="AB574">
        <v>6208</v>
      </c>
      <c r="AC574" s="4">
        <f t="shared" si="3415"/>
        <v>0.18901473632931434</v>
      </c>
      <c r="AD574" s="6">
        <f t="shared" si="3416"/>
        <v>2</v>
      </c>
      <c r="AE574" s="6">
        <f t="shared" si="3417"/>
        <v>1</v>
      </c>
      <c r="AF574">
        <v>30950</v>
      </c>
      <c r="AG574" s="4">
        <f t="shared" si="3418"/>
        <v>0.94233345512117894</v>
      </c>
      <c r="AH574" s="6">
        <f t="shared" si="3419"/>
        <v>10</v>
      </c>
      <c r="AI574" s="6">
        <f t="shared" si="3420"/>
        <v>5</v>
      </c>
      <c r="AJ574">
        <v>5146</v>
      </c>
      <c r="AK574" s="4">
        <f t="shared" si="3421"/>
        <v>0.15668006332967971</v>
      </c>
      <c r="AL574" s="6">
        <f t="shared" si="3422"/>
        <v>2</v>
      </c>
      <c r="AM574" s="6">
        <f t="shared" si="3423"/>
        <v>1</v>
      </c>
      <c r="AN574">
        <v>7805</v>
      </c>
      <c r="AO574" s="4">
        <f t="shared" si="3424"/>
        <v>0.23763853367433929</v>
      </c>
      <c r="AP574" s="6">
        <f t="shared" si="3425"/>
        <v>3</v>
      </c>
      <c r="AQ574" s="6">
        <f t="shared" si="3426"/>
        <v>2</v>
      </c>
      <c r="AR574">
        <v>10551</v>
      </c>
      <c r="AS574" s="4">
        <f t="shared" si="3427"/>
        <v>0.32124588966021189</v>
      </c>
      <c r="AT574" s="6">
        <f t="shared" si="3428"/>
        <v>4</v>
      </c>
      <c r="AU574" s="6">
        <f t="shared" si="3429"/>
        <v>2</v>
      </c>
      <c r="AV574" s="1">
        <v>19745</v>
      </c>
      <c r="AW574" s="4">
        <f t="shared" ref="AW574" si="3804">AV574/$F574</f>
        <v>0.60117525270977956</v>
      </c>
      <c r="AX574" s="6">
        <f t="shared" si="3431"/>
        <v>7</v>
      </c>
      <c r="AY574" s="6">
        <f t="shared" si="3432"/>
        <v>4</v>
      </c>
      <c r="AZ574" s="1">
        <v>10311</v>
      </c>
      <c r="BA574" s="4">
        <f t="shared" ref="BA574" si="3805">AZ574/$F574</f>
        <v>0.31393861892583119</v>
      </c>
      <c r="BB574" s="6">
        <f t="shared" si="3434"/>
        <v>4</v>
      </c>
      <c r="BC574" s="6">
        <f t="shared" si="3435"/>
        <v>2</v>
      </c>
      <c r="BD574" s="1">
        <v>25269</v>
      </c>
      <c r="BE574" s="4">
        <f t="shared" ref="BE574" si="3806">BD574/$F574</f>
        <v>0.76936426744610886</v>
      </c>
      <c r="BF574" s="6">
        <f t="shared" si="3437"/>
        <v>8</v>
      </c>
      <c r="BG574" s="6">
        <f t="shared" si="3438"/>
        <v>4</v>
      </c>
      <c r="BH574" s="1">
        <v>22931</v>
      </c>
      <c r="BI574" s="4">
        <f t="shared" ref="BI574" si="3807">BH574/$F574</f>
        <v>0.69817927170868344</v>
      </c>
      <c r="BJ574" s="6">
        <f t="shared" si="3440"/>
        <v>7</v>
      </c>
      <c r="BK574" s="6">
        <f t="shared" si="3441"/>
        <v>4</v>
      </c>
      <c r="BL574" s="1">
        <v>4947</v>
      </c>
      <c r="BM574" s="4">
        <f t="shared" ref="BM574" si="3808">BL574/$F574</f>
        <v>0.15062111801242237</v>
      </c>
      <c r="BN574" s="6">
        <f t="shared" si="3443"/>
        <v>2</v>
      </c>
      <c r="BO574" s="6">
        <f t="shared" si="3444"/>
        <v>1</v>
      </c>
      <c r="BP574" s="1">
        <v>9074</v>
      </c>
      <c r="BQ574" s="4">
        <f t="shared" ref="BQ574" si="3809">BP574/$F574</f>
        <v>0.27627572768237729</v>
      </c>
      <c r="BR574" s="6">
        <f t="shared" si="3446"/>
        <v>3</v>
      </c>
      <c r="BS574" s="6">
        <f t="shared" si="3447"/>
        <v>2</v>
      </c>
    </row>
    <row r="575" spans="1:71" x14ac:dyDescent="0.25">
      <c r="A575">
        <v>591</v>
      </c>
      <c r="B575" t="s">
        <v>1430</v>
      </c>
      <c r="C575" t="s">
        <v>1431</v>
      </c>
      <c r="D575" t="s">
        <v>19</v>
      </c>
      <c r="E575">
        <v>1</v>
      </c>
      <c r="F575">
        <v>32844</v>
      </c>
      <c r="G575">
        <f t="shared" si="3448"/>
        <v>6568.8</v>
      </c>
      <c r="H575">
        <v>1830</v>
      </c>
      <c r="I575" s="4">
        <f t="shared" si="3449"/>
        <v>5.5717939349652905E-2</v>
      </c>
      <c r="J5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75" s="6">
        <f t="shared" si="3402"/>
        <v>1</v>
      </c>
      <c r="L575">
        <v>1405</v>
      </c>
      <c r="M575" s="3">
        <f t="shared" si="3403"/>
        <v>4.2777980757520401E-2</v>
      </c>
      <c r="N575" s="6">
        <f t="shared" si="3404"/>
        <v>1</v>
      </c>
      <c r="O575" s="6">
        <f t="shared" si="3405"/>
        <v>1</v>
      </c>
      <c r="P575">
        <v>3195</v>
      </c>
      <c r="Q575" s="4">
        <f t="shared" si="3406"/>
        <v>9.7278041651443187E-2</v>
      </c>
      <c r="R575" s="6">
        <f t="shared" si="3407"/>
        <v>1</v>
      </c>
      <c r="S575" s="6">
        <f t="shared" si="3408"/>
        <v>1</v>
      </c>
      <c r="T575">
        <v>4051</v>
      </c>
      <c r="U575" s="4">
        <f t="shared" si="3409"/>
        <v>0.12334064060406771</v>
      </c>
      <c r="V575" s="6">
        <f t="shared" si="3410"/>
        <v>2</v>
      </c>
      <c r="W575" s="6">
        <f t="shared" si="3411"/>
        <v>1</v>
      </c>
      <c r="X575">
        <v>2180</v>
      </c>
      <c r="Y575" s="4">
        <f t="shared" si="3412"/>
        <v>6.6374375837291444E-2</v>
      </c>
      <c r="Z575" s="6">
        <f t="shared" si="3413"/>
        <v>1</v>
      </c>
      <c r="AA575" s="6">
        <f t="shared" si="3414"/>
        <v>1</v>
      </c>
      <c r="AB575">
        <v>790</v>
      </c>
      <c r="AC575" s="4">
        <f t="shared" si="3415"/>
        <v>2.4053099500669833E-2</v>
      </c>
      <c r="AD575" s="6">
        <f t="shared" si="3416"/>
        <v>1</v>
      </c>
      <c r="AE575" s="6">
        <f t="shared" si="3417"/>
        <v>1</v>
      </c>
      <c r="AF575">
        <v>25161</v>
      </c>
      <c r="AG575" s="4">
        <f t="shared" si="3418"/>
        <v>0.76607599561563755</v>
      </c>
      <c r="AH575" s="6">
        <f t="shared" si="3419"/>
        <v>8</v>
      </c>
      <c r="AI575" s="6">
        <f t="shared" si="3420"/>
        <v>4</v>
      </c>
      <c r="AJ575">
        <v>4516</v>
      </c>
      <c r="AK575" s="4">
        <f t="shared" si="3421"/>
        <v>0.13749847765193035</v>
      </c>
      <c r="AL575" s="6">
        <f t="shared" si="3422"/>
        <v>2</v>
      </c>
      <c r="AM575" s="6">
        <f t="shared" si="3423"/>
        <v>1</v>
      </c>
      <c r="AN575">
        <v>1641</v>
      </c>
      <c r="AO575" s="4">
        <f t="shared" si="3424"/>
        <v>4.9963463646328095E-2</v>
      </c>
      <c r="AP575" s="6">
        <f t="shared" si="3425"/>
        <v>1</v>
      </c>
      <c r="AQ575" s="6">
        <f t="shared" si="3426"/>
        <v>1</v>
      </c>
      <c r="AR575">
        <v>2318</v>
      </c>
      <c r="AS575" s="4">
        <f t="shared" si="3427"/>
        <v>7.057605650956035E-2</v>
      </c>
      <c r="AT575" s="6">
        <f t="shared" si="3428"/>
        <v>1</v>
      </c>
      <c r="AU575" s="6">
        <f t="shared" si="3429"/>
        <v>1</v>
      </c>
      <c r="AV575" s="1">
        <v>9077</v>
      </c>
      <c r="AW575" s="4">
        <f t="shared" ref="AW575" si="3810">AV575/$F575</f>
        <v>0.27636706856655707</v>
      </c>
      <c r="AX575" s="6">
        <f t="shared" si="3431"/>
        <v>3</v>
      </c>
      <c r="AY575" s="6">
        <f t="shared" si="3432"/>
        <v>2</v>
      </c>
      <c r="AZ575" s="1">
        <v>4051</v>
      </c>
      <c r="BA575" s="4">
        <f t="shared" ref="BA575" si="3811">AZ575/$F575</f>
        <v>0.12334064060406771</v>
      </c>
      <c r="BB575" s="6">
        <f t="shared" si="3434"/>
        <v>2</v>
      </c>
      <c r="BC575" s="6">
        <f t="shared" si="3435"/>
        <v>1</v>
      </c>
      <c r="BD575" s="1">
        <v>29034</v>
      </c>
      <c r="BE575" s="4">
        <f t="shared" ref="BE575" si="3812">BD575/$F575</f>
        <v>0.88399707709170627</v>
      </c>
      <c r="BF575" s="6">
        <f t="shared" si="3437"/>
        <v>9</v>
      </c>
      <c r="BG575" s="6">
        <f t="shared" si="3438"/>
        <v>5</v>
      </c>
      <c r="BH575" s="1">
        <v>11487</v>
      </c>
      <c r="BI575" s="4">
        <f t="shared" ref="BI575" si="3813">BH575/$F575</f>
        <v>0.34974424552429667</v>
      </c>
      <c r="BJ575" s="6">
        <f t="shared" si="3440"/>
        <v>4</v>
      </c>
      <c r="BK575" s="6">
        <f t="shared" si="3441"/>
        <v>2</v>
      </c>
      <c r="BL575" s="1">
        <v>3351</v>
      </c>
      <c r="BM575" s="4">
        <f t="shared" ref="BM575" si="3814">BL575/$F575</f>
        <v>0.10202776762879065</v>
      </c>
      <c r="BN575" s="6">
        <f t="shared" si="3443"/>
        <v>2</v>
      </c>
      <c r="BO575" s="6">
        <f t="shared" si="3444"/>
        <v>1</v>
      </c>
      <c r="BP575" s="1">
        <v>14964</v>
      </c>
      <c r="BQ575" s="4">
        <f t="shared" ref="BQ575" si="3815">BP575/$F575</f>
        <v>0.45560833028863718</v>
      </c>
      <c r="BR575" s="6">
        <f t="shared" si="3446"/>
        <v>5</v>
      </c>
      <c r="BS575" s="6">
        <f t="shared" si="3447"/>
        <v>3</v>
      </c>
    </row>
    <row r="576" spans="1:71" x14ac:dyDescent="0.25">
      <c r="A576">
        <v>594</v>
      </c>
      <c r="B576" t="s">
        <v>1432</v>
      </c>
      <c r="C576" t="s">
        <v>1433</v>
      </c>
      <c r="D576" t="s">
        <v>19</v>
      </c>
      <c r="E576">
        <v>1</v>
      </c>
      <c r="F576">
        <v>32844</v>
      </c>
      <c r="G576">
        <f t="shared" si="3448"/>
        <v>6568.8</v>
      </c>
      <c r="H576">
        <v>20377</v>
      </c>
      <c r="I576" s="4">
        <f t="shared" si="3449"/>
        <v>0.62041773231031538</v>
      </c>
      <c r="J5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76" s="6">
        <f t="shared" si="3402"/>
        <v>4</v>
      </c>
      <c r="L576">
        <v>18899</v>
      </c>
      <c r="M576" s="3">
        <f t="shared" si="3403"/>
        <v>0.57541712337108752</v>
      </c>
      <c r="N576" s="6">
        <f t="shared" si="3404"/>
        <v>6</v>
      </c>
      <c r="O576" s="6">
        <f t="shared" si="3405"/>
        <v>3</v>
      </c>
      <c r="P576">
        <v>17253</v>
      </c>
      <c r="Q576" s="4">
        <f t="shared" si="3406"/>
        <v>0.52530142491779319</v>
      </c>
      <c r="R576" s="6">
        <f t="shared" si="3407"/>
        <v>6</v>
      </c>
      <c r="S576" s="6">
        <f t="shared" si="3408"/>
        <v>3</v>
      </c>
      <c r="T576">
        <v>22517</v>
      </c>
      <c r="U576" s="4">
        <f t="shared" si="3409"/>
        <v>0.68557422969187676</v>
      </c>
      <c r="V576" s="6">
        <f t="shared" si="3410"/>
        <v>7</v>
      </c>
      <c r="W576" s="6">
        <f t="shared" si="3411"/>
        <v>4</v>
      </c>
      <c r="X576">
        <v>12646</v>
      </c>
      <c r="Y576" s="4">
        <f t="shared" si="3412"/>
        <v>0.38503227377907684</v>
      </c>
      <c r="Z576" s="6">
        <f t="shared" si="3413"/>
        <v>4</v>
      </c>
      <c r="AA576" s="6">
        <f t="shared" si="3414"/>
        <v>2</v>
      </c>
      <c r="AB576">
        <v>18262</v>
      </c>
      <c r="AC576" s="4">
        <f t="shared" si="3415"/>
        <v>0.55602240896358546</v>
      </c>
      <c r="AD576" s="6">
        <f t="shared" si="3416"/>
        <v>6</v>
      </c>
      <c r="AE576" s="6">
        <f t="shared" si="3417"/>
        <v>3</v>
      </c>
      <c r="AF576">
        <v>27051</v>
      </c>
      <c r="AG576" s="4">
        <f t="shared" si="3418"/>
        <v>0.82362075264888568</v>
      </c>
      <c r="AH576" s="6">
        <f t="shared" si="3419"/>
        <v>9</v>
      </c>
      <c r="AI576" s="6">
        <f t="shared" si="3420"/>
        <v>5</v>
      </c>
      <c r="AJ576">
        <v>13809</v>
      </c>
      <c r="AK576" s="4">
        <f t="shared" si="3421"/>
        <v>0.42044208987943005</v>
      </c>
      <c r="AL576" s="6">
        <f t="shared" si="3422"/>
        <v>5</v>
      </c>
      <c r="AM576" s="6">
        <f t="shared" si="3423"/>
        <v>3</v>
      </c>
      <c r="AN576">
        <v>26446</v>
      </c>
      <c r="AO576" s="4">
        <f t="shared" si="3424"/>
        <v>0.8052003410059676</v>
      </c>
      <c r="AP576" s="6">
        <f t="shared" si="3425"/>
        <v>9</v>
      </c>
      <c r="AQ576" s="6">
        <f t="shared" si="3426"/>
        <v>5</v>
      </c>
      <c r="AR576">
        <v>15441</v>
      </c>
      <c r="AS576" s="4">
        <f t="shared" si="3427"/>
        <v>0.47013153087321885</v>
      </c>
      <c r="AT576" s="6">
        <f t="shared" si="3428"/>
        <v>5</v>
      </c>
      <c r="AU576" s="6">
        <f t="shared" si="3429"/>
        <v>3</v>
      </c>
      <c r="AV576" s="1">
        <v>26601</v>
      </c>
      <c r="AW576" s="4">
        <f t="shared" ref="AW576" si="3816">AV576/$F576</f>
        <v>0.80991962002192186</v>
      </c>
      <c r="AX576" s="6">
        <f t="shared" si="3431"/>
        <v>9</v>
      </c>
      <c r="AY576" s="6">
        <f t="shared" si="3432"/>
        <v>5</v>
      </c>
      <c r="AZ576" s="1">
        <v>22517</v>
      </c>
      <c r="BA576" s="4">
        <f t="shared" ref="BA576" si="3817">AZ576/$F576</f>
        <v>0.68557422969187676</v>
      </c>
      <c r="BB576" s="6">
        <f t="shared" si="3434"/>
        <v>7</v>
      </c>
      <c r="BC576" s="6">
        <f t="shared" si="3435"/>
        <v>4</v>
      </c>
      <c r="BD576" s="1">
        <v>17586</v>
      </c>
      <c r="BE576" s="4">
        <f t="shared" ref="BE576" si="3818">BD576/$F576</f>
        <v>0.53544026306174641</v>
      </c>
      <c r="BF576" s="6">
        <f t="shared" si="3437"/>
        <v>6</v>
      </c>
      <c r="BG576" s="6">
        <f t="shared" si="3438"/>
        <v>3</v>
      </c>
      <c r="BH576" s="1">
        <v>22034</v>
      </c>
      <c r="BI576" s="4">
        <f t="shared" ref="BI576" si="3819">BH576/$F576</f>
        <v>0.67086834733893552</v>
      </c>
      <c r="BJ576" s="6">
        <f t="shared" si="3440"/>
        <v>7</v>
      </c>
      <c r="BK576" s="6">
        <f t="shared" si="3441"/>
        <v>4</v>
      </c>
      <c r="BL576" s="1">
        <v>13220</v>
      </c>
      <c r="BM576" s="4">
        <f t="shared" ref="BM576" si="3820">BL576/$F576</f>
        <v>0.40250882961880402</v>
      </c>
      <c r="BN576" s="6">
        <f t="shared" si="3443"/>
        <v>5</v>
      </c>
      <c r="BO576" s="6">
        <f t="shared" si="3444"/>
        <v>3</v>
      </c>
      <c r="BP576" s="1">
        <v>10707</v>
      </c>
      <c r="BQ576" s="4">
        <f t="shared" ref="BQ576" si="3821">BP576/$F576</f>
        <v>0.32599561563755936</v>
      </c>
      <c r="BR576" s="6">
        <f t="shared" si="3446"/>
        <v>4</v>
      </c>
      <c r="BS576" s="6">
        <f t="shared" si="3447"/>
        <v>2</v>
      </c>
    </row>
    <row r="577" spans="1:71" x14ac:dyDescent="0.25">
      <c r="A577">
        <v>599</v>
      </c>
      <c r="B577" t="s">
        <v>1434</v>
      </c>
      <c r="C577" t="s">
        <v>1435</v>
      </c>
      <c r="D577" t="s">
        <v>19</v>
      </c>
      <c r="E577">
        <v>1</v>
      </c>
      <c r="F577">
        <v>32844</v>
      </c>
      <c r="G577">
        <f t="shared" si="3448"/>
        <v>6568.8</v>
      </c>
      <c r="H577">
        <v>10958</v>
      </c>
      <c r="I577" s="4">
        <f t="shared" si="3449"/>
        <v>0.33363780294726586</v>
      </c>
      <c r="J5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77" s="6">
        <f t="shared" si="3402"/>
        <v>2</v>
      </c>
      <c r="L577">
        <v>10904</v>
      </c>
      <c r="M577" s="3">
        <f t="shared" si="3403"/>
        <v>0.3319936670320302</v>
      </c>
      <c r="N577" s="6">
        <f t="shared" si="3404"/>
        <v>4</v>
      </c>
      <c r="O577" s="6">
        <f t="shared" si="3405"/>
        <v>2</v>
      </c>
      <c r="P577">
        <v>10694</v>
      </c>
      <c r="Q577" s="4">
        <f t="shared" si="3406"/>
        <v>0.32559980513944708</v>
      </c>
      <c r="R577" s="6">
        <f t="shared" si="3407"/>
        <v>4</v>
      </c>
      <c r="S577" s="6">
        <f t="shared" si="3408"/>
        <v>2</v>
      </c>
      <c r="T577">
        <v>20758</v>
      </c>
      <c r="U577" s="4">
        <f t="shared" si="3409"/>
        <v>0.63201802460114476</v>
      </c>
      <c r="V577" s="6">
        <f t="shared" si="3410"/>
        <v>7</v>
      </c>
      <c r="W577" s="6">
        <f t="shared" si="3411"/>
        <v>4</v>
      </c>
      <c r="X577">
        <v>3464</v>
      </c>
      <c r="Y577" s="4">
        <f t="shared" si="3412"/>
        <v>0.10546827426622823</v>
      </c>
      <c r="Z577" s="6">
        <f t="shared" si="3413"/>
        <v>2</v>
      </c>
      <c r="AA577" s="6">
        <f t="shared" si="3414"/>
        <v>1</v>
      </c>
      <c r="AB577">
        <v>20128</v>
      </c>
      <c r="AC577" s="4">
        <f t="shared" si="3415"/>
        <v>0.61283643892339545</v>
      </c>
      <c r="AD577" s="6">
        <f t="shared" si="3416"/>
        <v>7</v>
      </c>
      <c r="AE577" s="6">
        <f t="shared" si="3417"/>
        <v>4</v>
      </c>
      <c r="AF577">
        <v>16401</v>
      </c>
      <c r="AG577" s="4">
        <f t="shared" si="3418"/>
        <v>0.4993606138107417</v>
      </c>
      <c r="AH577" s="6">
        <f t="shared" si="3419"/>
        <v>5</v>
      </c>
      <c r="AI577" s="6">
        <f t="shared" si="3420"/>
        <v>3</v>
      </c>
      <c r="AJ577">
        <v>8198</v>
      </c>
      <c r="AK577" s="4">
        <f t="shared" si="3421"/>
        <v>0.2496041895018877</v>
      </c>
      <c r="AL577" s="6">
        <f t="shared" si="3422"/>
        <v>3</v>
      </c>
      <c r="AM577" s="6">
        <f t="shared" si="3423"/>
        <v>2</v>
      </c>
      <c r="AN577">
        <v>17222</v>
      </c>
      <c r="AO577" s="4">
        <f t="shared" si="3424"/>
        <v>0.52435756911460241</v>
      </c>
      <c r="AP577" s="6">
        <f t="shared" si="3425"/>
        <v>6</v>
      </c>
      <c r="AQ577" s="6">
        <f t="shared" si="3426"/>
        <v>3</v>
      </c>
      <c r="AR577">
        <v>7538</v>
      </c>
      <c r="AS577" s="4">
        <f t="shared" si="3427"/>
        <v>0.22950919498234076</v>
      </c>
      <c r="AT577" s="6">
        <f t="shared" si="3428"/>
        <v>3</v>
      </c>
      <c r="AU577" s="6">
        <f t="shared" si="3429"/>
        <v>2</v>
      </c>
      <c r="AV577" s="1">
        <v>26391</v>
      </c>
      <c r="AW577" s="4">
        <f t="shared" ref="AW577" si="3822">AV577/$F577</f>
        <v>0.80352575812933869</v>
      </c>
      <c r="AX577" s="6">
        <f t="shared" si="3431"/>
        <v>9</v>
      </c>
      <c r="AY577" s="6">
        <f t="shared" si="3432"/>
        <v>5</v>
      </c>
      <c r="AZ577" s="1">
        <v>20758</v>
      </c>
      <c r="BA577" s="4">
        <f t="shared" ref="BA577" si="3823">AZ577/$F577</f>
        <v>0.63201802460114476</v>
      </c>
      <c r="BB577" s="6">
        <f t="shared" si="3434"/>
        <v>7</v>
      </c>
      <c r="BC577" s="6">
        <f t="shared" si="3435"/>
        <v>4</v>
      </c>
      <c r="BD577" s="1">
        <v>7467</v>
      </c>
      <c r="BE577" s="4">
        <f t="shared" ref="BE577" si="3824">BD577/$F577</f>
        <v>0.2273474607234198</v>
      </c>
      <c r="BF577" s="6">
        <f t="shared" si="3437"/>
        <v>3</v>
      </c>
      <c r="BG577" s="6">
        <f t="shared" si="3438"/>
        <v>2</v>
      </c>
      <c r="BH577" s="1">
        <v>23739</v>
      </c>
      <c r="BI577" s="4">
        <f t="shared" ref="BI577" si="3825">BH577/$F577</f>
        <v>0.72278041651443181</v>
      </c>
      <c r="BJ577" s="6">
        <f t="shared" si="3440"/>
        <v>8</v>
      </c>
      <c r="BK577" s="6">
        <f t="shared" si="3441"/>
        <v>4</v>
      </c>
      <c r="BL577" s="1">
        <v>8277</v>
      </c>
      <c r="BM577" s="4">
        <f t="shared" ref="BM577" si="3826">BL577/$F577</f>
        <v>0.25200949945195472</v>
      </c>
      <c r="BN577" s="6">
        <f t="shared" si="3443"/>
        <v>3</v>
      </c>
      <c r="BO577" s="6">
        <f t="shared" si="3444"/>
        <v>2</v>
      </c>
      <c r="BP577" s="1">
        <v>7977</v>
      </c>
      <c r="BQ577" s="4">
        <f t="shared" ref="BQ577" si="3827">BP577/$F577</f>
        <v>0.24287541103397881</v>
      </c>
      <c r="BR577" s="6">
        <f t="shared" si="3446"/>
        <v>3</v>
      </c>
      <c r="BS577" s="6">
        <f t="shared" si="3447"/>
        <v>2</v>
      </c>
    </row>
    <row r="578" spans="1:71" x14ac:dyDescent="0.25">
      <c r="A578">
        <v>601</v>
      </c>
      <c r="B578" t="s">
        <v>1436</v>
      </c>
      <c r="C578" t="s">
        <v>1437</v>
      </c>
      <c r="D578" t="s">
        <v>19</v>
      </c>
      <c r="E578">
        <v>1</v>
      </c>
      <c r="F578">
        <v>32844</v>
      </c>
      <c r="G578">
        <f t="shared" si="3448"/>
        <v>6568.8</v>
      </c>
      <c r="H578">
        <v>30266</v>
      </c>
      <c r="I578" s="4">
        <f t="shared" si="3449"/>
        <v>0.92150773352819393</v>
      </c>
      <c r="J5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578" s="6">
        <f t="shared" ref="K578:K641" si="3828">IF(I578&lt;0.2,1,IF(I578&lt;0.4,2,IF(I578&lt;0.6,3,IF(I578&lt;0.8,4,5))))</f>
        <v>5</v>
      </c>
      <c r="L578">
        <v>32542</v>
      </c>
      <c r="M578" s="3">
        <f t="shared" ref="M578:M641" si="3829">L578/$F578</f>
        <v>0.99080501765923756</v>
      </c>
      <c r="N578" s="6">
        <f t="shared" ref="N578:N641" si="3830">IF(M578&lt;0.1,1,IF(M578&lt;0.2,2,IF(M578&lt;0.3,3,IF(M578&lt;0.4,4,IF(M578&lt;0.5,5,IF(M578&lt;0.6,6,IF(M578&lt;0.7,7,IF(M578&lt;0.8,8,IF(M578&lt;0.9,9,10)))))))))</f>
        <v>10</v>
      </c>
      <c r="O578" s="6">
        <f t="shared" ref="O578:O641" si="3831">IF(M578&lt;0.2,1,IF(M578&lt;0.4,2,IF(M578&lt;0.6,3,IF(M578&lt;0.8,4,5))))</f>
        <v>5</v>
      </c>
      <c r="P578">
        <v>31381</v>
      </c>
      <c r="Q578" s="4">
        <f t="shared" ref="Q578:Q641" si="3832">P578/$F578</f>
        <v>0.95545609548167088</v>
      </c>
      <c r="R578" s="6">
        <f t="shared" ref="R578:R641" si="3833">IF(Q578&lt;0.1,1,IF(Q578&lt;0.2,2,IF(Q578&lt;0.3,3,IF(Q578&lt;0.4,4,IF(Q578&lt;0.5,5,IF(Q578&lt;0.6,6,IF(Q578&lt;0.7,7,IF(Q578&lt;0.8,8,IF(Q578&lt;0.9,9,10)))))))))</f>
        <v>10</v>
      </c>
      <c r="S578" s="6">
        <f t="shared" ref="S578:S641" si="3834">IF(Q578&lt;0.2,1,IF(Q578&lt;0.4,2,IF(Q578&lt;0.6,3,IF(Q578&lt;0.8,4,5))))</f>
        <v>5</v>
      </c>
      <c r="T578">
        <v>31626</v>
      </c>
      <c r="U578" s="4">
        <f t="shared" ref="U578:U641" si="3835">T578/$F578</f>
        <v>0.96291560102301788</v>
      </c>
      <c r="V578" s="6">
        <f t="shared" ref="V578:V641" si="3836">IF(U578&lt;0.1,1,IF(U578&lt;0.2,2,IF(U578&lt;0.3,3,IF(U578&lt;0.4,4,IF(U578&lt;0.5,5,IF(U578&lt;0.6,6,IF(U578&lt;0.7,7,IF(U578&lt;0.8,8,IF(U578&lt;0.9,9,10)))))))))</f>
        <v>10</v>
      </c>
      <c r="W578" s="6">
        <f t="shared" ref="W578:W641" si="3837">IF(U578&lt;0.2,1,IF(U578&lt;0.4,2,IF(U578&lt;0.6,3,IF(U578&lt;0.8,4,5))))</f>
        <v>5</v>
      </c>
      <c r="X578">
        <v>25135</v>
      </c>
      <c r="Y578" s="4">
        <f t="shared" ref="Y578:Y641" si="3838">X578/$F578</f>
        <v>0.76528437461941301</v>
      </c>
      <c r="Z578" s="6">
        <f t="shared" ref="Z578:Z641" si="3839">IF(Y578&lt;0.1,1,IF(Y578&lt;0.2,2,IF(Y578&lt;0.3,3,IF(Y578&lt;0.4,4,IF(Y578&lt;0.5,5,IF(Y578&lt;0.6,6,IF(Y578&lt;0.7,7,IF(Y578&lt;0.8,8,IF(Y578&lt;0.9,9,10)))))))))</f>
        <v>8</v>
      </c>
      <c r="AA578" s="6">
        <f t="shared" ref="AA578:AA641" si="3840">IF(Y578&lt;0.2,1,IF(Y578&lt;0.4,2,IF(Y578&lt;0.6,3,IF(Y578&lt;0.8,4,5))))</f>
        <v>4</v>
      </c>
      <c r="AB578">
        <v>27294</v>
      </c>
      <c r="AC578" s="4">
        <f t="shared" ref="AC578:AC641" si="3841">AB578/$F578</f>
        <v>0.83101936426744616</v>
      </c>
      <c r="AD578" s="6">
        <f t="shared" ref="AD578:AD641" si="3842">IF(AC578&lt;0.1,1,IF(AC578&lt;0.2,2,IF(AC578&lt;0.3,3,IF(AC578&lt;0.4,4,IF(AC578&lt;0.5,5,IF(AC578&lt;0.6,6,IF(AC578&lt;0.7,7,IF(AC578&lt;0.8,8,IF(AC578&lt;0.9,9,10)))))))))</f>
        <v>9</v>
      </c>
      <c r="AE578" s="6">
        <f t="shared" ref="AE578:AE641" si="3843">IF(AC578&lt;0.2,1,IF(AC578&lt;0.4,2,IF(AC578&lt;0.6,3,IF(AC578&lt;0.8,4,5))))</f>
        <v>5</v>
      </c>
      <c r="AF578">
        <v>6950</v>
      </c>
      <c r="AG578" s="4">
        <f t="shared" ref="AG578:AG641" si="3844">AF578/$F578</f>
        <v>0.21160638168310802</v>
      </c>
      <c r="AH578" s="6">
        <f t="shared" ref="AH578:AH641" si="3845">IF(AG578&lt;0.1,1,IF(AG578&lt;0.2,2,IF(AG578&lt;0.3,3,IF(AG578&lt;0.4,4,IF(AG578&lt;0.5,5,IF(AG578&lt;0.6,6,IF(AG578&lt;0.7,7,IF(AG578&lt;0.8,8,IF(AG578&lt;0.9,9,10)))))))))</f>
        <v>3</v>
      </c>
      <c r="AI578" s="6">
        <f t="shared" ref="AI578:AI641" si="3846">IF(AG578&lt;0.2,1,IF(AG578&lt;0.4,2,IF(AG578&lt;0.6,3,IF(AG578&lt;0.8,4,5))))</f>
        <v>2</v>
      </c>
      <c r="AJ578">
        <v>26853</v>
      </c>
      <c r="AK578" s="4">
        <f t="shared" ref="AK578:AK641" si="3847">AJ578/$F578</f>
        <v>0.81759225429302151</v>
      </c>
      <c r="AL578" s="6">
        <f t="shared" ref="AL578:AL641" si="3848">IF(AK578&lt;0.1,1,IF(AK578&lt;0.2,2,IF(AK578&lt;0.3,3,IF(AK578&lt;0.4,4,IF(AK578&lt;0.5,5,IF(AK578&lt;0.6,6,IF(AK578&lt;0.7,7,IF(AK578&lt;0.8,8,IF(AK578&lt;0.9,9,10)))))))))</f>
        <v>9</v>
      </c>
      <c r="AM578" s="6">
        <f t="shared" ref="AM578:AM641" si="3849">IF(AK578&lt;0.2,1,IF(AK578&lt;0.4,2,IF(AK578&lt;0.6,3,IF(AK578&lt;0.8,4,5))))</f>
        <v>5</v>
      </c>
      <c r="AN578">
        <v>32659</v>
      </c>
      <c r="AO578" s="4">
        <f t="shared" ref="AO578:AO641" si="3850">AN578/$F578</f>
        <v>0.99436731214224816</v>
      </c>
      <c r="AP578" s="6">
        <f t="shared" ref="AP578:AP641" si="3851">IF(AO578&lt;0.1,1,IF(AO578&lt;0.2,2,IF(AO578&lt;0.3,3,IF(AO578&lt;0.4,4,IF(AO578&lt;0.5,5,IF(AO578&lt;0.6,6,IF(AO578&lt;0.7,7,IF(AO578&lt;0.8,8,IF(AO578&lt;0.9,9,10)))))))))</f>
        <v>10</v>
      </c>
      <c r="AQ578" s="6">
        <f t="shared" ref="AQ578:AQ641" si="3852">IF(AO578&lt;0.2,1,IF(AO578&lt;0.4,2,IF(AO578&lt;0.6,3,IF(AO578&lt;0.8,4,5))))</f>
        <v>5</v>
      </c>
      <c r="AR578">
        <v>28262</v>
      </c>
      <c r="AS578" s="4">
        <f t="shared" ref="AS578:AS641" si="3853">AR578/$F578</f>
        <v>0.86049202289611493</v>
      </c>
      <c r="AT578" s="6">
        <f t="shared" ref="AT578:AT641" si="3854">IF(AS578&lt;0.1,1,IF(AS578&lt;0.2,2,IF(AS578&lt;0.3,3,IF(AS578&lt;0.4,4,IF(AS578&lt;0.5,5,IF(AS578&lt;0.6,6,IF(AS578&lt;0.7,7,IF(AS578&lt;0.8,8,IF(AS578&lt;0.9,9,10)))))))))</f>
        <v>9</v>
      </c>
      <c r="AU578" s="6">
        <f t="shared" ref="AU578:AU641" si="3855">IF(AS578&lt;0.2,1,IF(AS578&lt;0.4,2,IF(AS578&lt;0.6,3,IF(AS578&lt;0.8,4,5))))</f>
        <v>5</v>
      </c>
      <c r="AV578" s="1">
        <v>31527</v>
      </c>
      <c r="AW578" s="4">
        <f t="shared" ref="AW578" si="3856">AV578/$F578</f>
        <v>0.95990135184508585</v>
      </c>
      <c r="AX578" s="6">
        <f t="shared" ref="AX578:AX641" si="3857">IF(AW578&lt;0.1,1,IF(AW578&lt;0.2,2,IF(AW578&lt;0.3,3,IF(AW578&lt;0.4,4,IF(AW578&lt;0.5,5,IF(AW578&lt;0.6,6,IF(AW578&lt;0.7,7,IF(AW578&lt;0.8,8,IF(AW578&lt;0.9,9,10)))))))))</f>
        <v>10</v>
      </c>
      <c r="AY578" s="6">
        <f t="shared" ref="AY578:AY641" si="3858">IF(AW578&lt;0.2,1,IF(AW578&lt;0.4,2,IF(AW578&lt;0.6,3,IF(AW578&lt;0.8,4,5))))</f>
        <v>5</v>
      </c>
      <c r="AZ578" s="1">
        <v>31626</v>
      </c>
      <c r="BA578" s="4">
        <f t="shared" ref="BA578" si="3859">AZ578/$F578</f>
        <v>0.96291560102301788</v>
      </c>
      <c r="BB578" s="6">
        <f t="shared" ref="BB578:BB641" si="3860">IF(BA578&lt;0.1,1,IF(BA578&lt;0.2,2,IF(BA578&lt;0.3,3,IF(BA578&lt;0.4,4,IF(BA578&lt;0.5,5,IF(BA578&lt;0.6,6,IF(BA578&lt;0.7,7,IF(BA578&lt;0.8,8,IF(BA578&lt;0.9,9,10)))))))))</f>
        <v>10</v>
      </c>
      <c r="BC578" s="6">
        <f t="shared" ref="BC578:BC641" si="3861">IF(BA578&lt;0.2,1,IF(BA578&lt;0.4,2,IF(BA578&lt;0.6,3,IF(BA578&lt;0.8,4,5))))</f>
        <v>5</v>
      </c>
      <c r="BD578" s="1">
        <v>2299</v>
      </c>
      <c r="BE578" s="4">
        <f t="shared" ref="BE578" si="3862">BD578/$F578</f>
        <v>6.9997564243088534E-2</v>
      </c>
      <c r="BF578" s="6">
        <f t="shared" ref="BF578:BF641" si="3863">IF(BE578&lt;0.1,1,IF(BE578&lt;0.2,2,IF(BE578&lt;0.3,3,IF(BE578&lt;0.4,4,IF(BE578&lt;0.5,5,IF(BE578&lt;0.6,6,IF(BE578&lt;0.7,7,IF(BE578&lt;0.8,8,IF(BE578&lt;0.9,9,10)))))))))</f>
        <v>1</v>
      </c>
      <c r="BG578" s="6">
        <f t="shared" ref="BG578:BG641" si="3864">IF(BE578&lt;0.2,1,IF(BE578&lt;0.4,2,IF(BE578&lt;0.6,3,IF(BE578&lt;0.8,4,5))))</f>
        <v>1</v>
      </c>
      <c r="BH578" s="1">
        <v>29374</v>
      </c>
      <c r="BI578" s="4">
        <f t="shared" ref="BI578" si="3865">BH578/$F578</f>
        <v>0.89434904396541226</v>
      </c>
      <c r="BJ578" s="6">
        <f t="shared" ref="BJ578:BJ641" si="3866">IF(BI578&lt;0.1,1,IF(BI578&lt;0.2,2,IF(BI578&lt;0.3,3,IF(BI578&lt;0.4,4,IF(BI578&lt;0.5,5,IF(BI578&lt;0.6,6,IF(BI578&lt;0.7,7,IF(BI578&lt;0.8,8,IF(BI578&lt;0.9,9,10)))))))))</f>
        <v>9</v>
      </c>
      <c r="BK578" s="6">
        <f t="shared" ref="BK578:BK641" si="3867">IF(BI578&lt;0.2,1,IF(BI578&lt;0.4,2,IF(BI578&lt;0.6,3,IF(BI578&lt;0.8,4,5))))</f>
        <v>5</v>
      </c>
      <c r="BL578" s="1">
        <v>29916</v>
      </c>
      <c r="BM578" s="4">
        <f t="shared" ref="BM578" si="3868">BL578/$F578</f>
        <v>0.91085129704055534</v>
      </c>
      <c r="BN578" s="6">
        <f t="shared" ref="BN578:BN641" si="3869">IF(BM578&lt;0.1,1,IF(BM578&lt;0.2,2,IF(BM578&lt;0.3,3,IF(BM578&lt;0.4,4,IF(BM578&lt;0.5,5,IF(BM578&lt;0.6,6,IF(BM578&lt;0.7,7,IF(BM578&lt;0.8,8,IF(BM578&lt;0.9,9,10)))))))))</f>
        <v>10</v>
      </c>
      <c r="BO578" s="6">
        <f t="shared" ref="BO578:BO641" si="3870">IF(BM578&lt;0.2,1,IF(BM578&lt;0.4,2,IF(BM578&lt;0.6,3,IF(BM578&lt;0.8,4,5))))</f>
        <v>5</v>
      </c>
      <c r="BP578" s="1">
        <v>14825</v>
      </c>
      <c r="BQ578" s="4">
        <f t="shared" ref="BQ578" si="3871">BP578/$F578</f>
        <v>0.45137620265497502</v>
      </c>
      <c r="BR578" s="6">
        <f t="shared" ref="BR578:BR641" si="3872">IF(BQ578&lt;0.1,1,IF(BQ578&lt;0.2,2,IF(BQ578&lt;0.3,3,IF(BQ578&lt;0.4,4,IF(BQ578&lt;0.5,5,IF(BQ578&lt;0.6,6,IF(BQ578&lt;0.7,7,IF(BQ578&lt;0.8,8,IF(BQ578&lt;0.9,9,10)))))))))</f>
        <v>5</v>
      </c>
      <c r="BS578" s="6">
        <f t="shared" ref="BS578:BS641" si="3873">IF(BQ578&lt;0.2,1,IF(BQ578&lt;0.4,2,IF(BQ578&lt;0.6,3,IF(BQ578&lt;0.8,4,5))))</f>
        <v>3</v>
      </c>
    </row>
    <row r="579" spans="1:71" x14ac:dyDescent="0.25">
      <c r="A579">
        <v>604</v>
      </c>
      <c r="B579" t="s">
        <v>1438</v>
      </c>
      <c r="C579" t="s">
        <v>1439</v>
      </c>
      <c r="D579" t="s">
        <v>19</v>
      </c>
      <c r="E579">
        <v>1</v>
      </c>
      <c r="F579">
        <v>32844</v>
      </c>
      <c r="G579">
        <f t="shared" ref="G579:G642" si="3874">F579/5</f>
        <v>6568.8</v>
      </c>
      <c r="H579">
        <v>24492</v>
      </c>
      <c r="I579" s="4">
        <f t="shared" ref="I579:I642" si="3875">H579/$F579</f>
        <v>0.74570697844355138</v>
      </c>
      <c r="J5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79" s="6">
        <f t="shared" si="3828"/>
        <v>4</v>
      </c>
      <c r="L579">
        <v>26850</v>
      </c>
      <c r="M579" s="3">
        <f t="shared" si="3829"/>
        <v>0.81750091340884179</v>
      </c>
      <c r="N579" s="6">
        <f t="shared" si="3830"/>
        <v>9</v>
      </c>
      <c r="O579" s="6">
        <f t="shared" si="3831"/>
        <v>5</v>
      </c>
      <c r="P579">
        <v>25974</v>
      </c>
      <c r="Q579" s="4">
        <f t="shared" si="3832"/>
        <v>0.79082937522835217</v>
      </c>
      <c r="R579" s="6">
        <f t="shared" si="3833"/>
        <v>8</v>
      </c>
      <c r="S579" s="6">
        <f t="shared" si="3834"/>
        <v>4</v>
      </c>
      <c r="T579">
        <v>29941</v>
      </c>
      <c r="U579" s="4">
        <f t="shared" si="3835"/>
        <v>0.91161247107538668</v>
      </c>
      <c r="V579" s="6">
        <f t="shared" si="3836"/>
        <v>10</v>
      </c>
      <c r="W579" s="6">
        <f t="shared" si="3837"/>
        <v>5</v>
      </c>
      <c r="X579">
        <v>4988</v>
      </c>
      <c r="Y579" s="4">
        <f t="shared" si="3838"/>
        <v>0.15186944342954573</v>
      </c>
      <c r="Z579" s="6">
        <f t="shared" si="3839"/>
        <v>2</v>
      </c>
      <c r="AA579" s="6">
        <f t="shared" si="3840"/>
        <v>1</v>
      </c>
      <c r="AB579">
        <v>30152</v>
      </c>
      <c r="AC579" s="4">
        <f t="shared" si="3841"/>
        <v>0.91803677992936306</v>
      </c>
      <c r="AD579" s="6">
        <f t="shared" si="3842"/>
        <v>10</v>
      </c>
      <c r="AE579" s="6">
        <f t="shared" si="3843"/>
        <v>5</v>
      </c>
      <c r="AF579">
        <v>22892</v>
      </c>
      <c r="AG579" s="4">
        <f t="shared" si="3844"/>
        <v>0.69699184021434657</v>
      </c>
      <c r="AH579" s="6">
        <f t="shared" si="3845"/>
        <v>7</v>
      </c>
      <c r="AI579" s="6">
        <f t="shared" si="3846"/>
        <v>4</v>
      </c>
      <c r="AJ579">
        <v>21019</v>
      </c>
      <c r="AK579" s="4">
        <f t="shared" si="3847"/>
        <v>0.63996468152478381</v>
      </c>
      <c r="AL579" s="6">
        <f t="shared" si="3848"/>
        <v>7</v>
      </c>
      <c r="AM579" s="6">
        <f t="shared" si="3849"/>
        <v>4</v>
      </c>
      <c r="AN579">
        <v>32242</v>
      </c>
      <c r="AO579" s="4">
        <f t="shared" si="3850"/>
        <v>0.98167092924126176</v>
      </c>
      <c r="AP579" s="6">
        <f t="shared" si="3851"/>
        <v>10</v>
      </c>
      <c r="AQ579" s="6">
        <f t="shared" si="3852"/>
        <v>5</v>
      </c>
      <c r="AR579">
        <v>19653</v>
      </c>
      <c r="AS579" s="4">
        <f t="shared" si="3853"/>
        <v>0.5983741322616003</v>
      </c>
      <c r="AT579" s="6">
        <f t="shared" si="3854"/>
        <v>6</v>
      </c>
      <c r="AU579" s="6">
        <f t="shared" si="3855"/>
        <v>3</v>
      </c>
      <c r="AV579" s="1">
        <v>31357</v>
      </c>
      <c r="AW579" s="4">
        <f t="shared" ref="AW579" si="3876">AV579/$F579</f>
        <v>0.95472536840823286</v>
      </c>
      <c r="AX579" s="6">
        <f t="shared" si="3857"/>
        <v>10</v>
      </c>
      <c r="AY579" s="6">
        <f t="shared" si="3858"/>
        <v>5</v>
      </c>
      <c r="AZ579" s="1">
        <v>29941</v>
      </c>
      <c r="BA579" s="4">
        <f t="shared" ref="BA579" si="3877">AZ579/$F579</f>
        <v>0.91161247107538668</v>
      </c>
      <c r="BB579" s="6">
        <f t="shared" si="3860"/>
        <v>10</v>
      </c>
      <c r="BC579" s="6">
        <f t="shared" si="3861"/>
        <v>5</v>
      </c>
      <c r="BD579" s="1">
        <v>9055</v>
      </c>
      <c r="BE579" s="4">
        <f t="shared" ref="BE579" si="3878">BD579/$F579</f>
        <v>0.27569723541590552</v>
      </c>
      <c r="BF579" s="6">
        <f t="shared" si="3863"/>
        <v>3</v>
      </c>
      <c r="BG579" s="6">
        <f t="shared" si="3864"/>
        <v>2</v>
      </c>
      <c r="BH579" s="1">
        <v>31015</v>
      </c>
      <c r="BI579" s="4">
        <f t="shared" ref="BI579" si="3879">BH579/$F579</f>
        <v>0.94431250761174035</v>
      </c>
      <c r="BJ579" s="6">
        <f t="shared" si="3866"/>
        <v>10</v>
      </c>
      <c r="BK579" s="6">
        <f t="shared" si="3867"/>
        <v>5</v>
      </c>
      <c r="BL579" s="1">
        <v>22975</v>
      </c>
      <c r="BM579" s="4">
        <f t="shared" ref="BM579" si="3880">BL579/$F579</f>
        <v>0.69951893800998666</v>
      </c>
      <c r="BN579" s="6">
        <f t="shared" si="3869"/>
        <v>7</v>
      </c>
      <c r="BO579" s="6">
        <f t="shared" si="3870"/>
        <v>4</v>
      </c>
      <c r="BP579" s="1">
        <v>11855</v>
      </c>
      <c r="BQ579" s="4">
        <f t="shared" ref="BQ579" si="3881">BP579/$F579</f>
        <v>0.36094872731701377</v>
      </c>
      <c r="BR579" s="6">
        <f t="shared" si="3872"/>
        <v>4</v>
      </c>
      <c r="BS579" s="6">
        <f t="shared" si="3873"/>
        <v>2</v>
      </c>
    </row>
    <row r="580" spans="1:71" x14ac:dyDescent="0.25">
      <c r="A580">
        <v>607</v>
      </c>
      <c r="B580" t="s">
        <v>1440</v>
      </c>
      <c r="C580" t="s">
        <v>1441</v>
      </c>
      <c r="D580" t="s">
        <v>19</v>
      </c>
      <c r="E580">
        <v>1</v>
      </c>
      <c r="F580">
        <v>32844</v>
      </c>
      <c r="G580">
        <f t="shared" si="3874"/>
        <v>6568.8</v>
      </c>
      <c r="H580">
        <v>30354</v>
      </c>
      <c r="I580" s="4">
        <f t="shared" si="3875"/>
        <v>0.92418706613080015</v>
      </c>
      <c r="J5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580" s="6">
        <f t="shared" si="3828"/>
        <v>5</v>
      </c>
      <c r="L580">
        <v>27266</v>
      </c>
      <c r="M580" s="3">
        <f t="shared" si="3829"/>
        <v>0.83016684934843499</v>
      </c>
      <c r="N580" s="6">
        <f t="shared" si="3830"/>
        <v>9</v>
      </c>
      <c r="O580" s="6">
        <f t="shared" si="3831"/>
        <v>5</v>
      </c>
      <c r="P580">
        <v>29699</v>
      </c>
      <c r="Q580" s="4">
        <f t="shared" si="3832"/>
        <v>0.90424430641821951</v>
      </c>
      <c r="R580" s="6">
        <f t="shared" si="3833"/>
        <v>10</v>
      </c>
      <c r="S580" s="6">
        <f t="shared" si="3834"/>
        <v>5</v>
      </c>
      <c r="T580">
        <v>30018</v>
      </c>
      <c r="U580" s="4">
        <f t="shared" si="3835"/>
        <v>0.9139568871026672</v>
      </c>
      <c r="V580" s="6">
        <f t="shared" si="3836"/>
        <v>10</v>
      </c>
      <c r="W580" s="6">
        <f t="shared" si="3837"/>
        <v>5</v>
      </c>
      <c r="X580">
        <v>17852</v>
      </c>
      <c r="Y580" s="4">
        <f t="shared" si="3838"/>
        <v>0.54353915479235171</v>
      </c>
      <c r="Z580" s="6">
        <f t="shared" si="3839"/>
        <v>6</v>
      </c>
      <c r="AA580" s="6">
        <f t="shared" si="3840"/>
        <v>3</v>
      </c>
      <c r="AB580">
        <v>25141</v>
      </c>
      <c r="AC580" s="4">
        <f t="shared" si="3841"/>
        <v>0.76546705638777246</v>
      </c>
      <c r="AD580" s="6">
        <f t="shared" si="3842"/>
        <v>8</v>
      </c>
      <c r="AE580" s="6">
        <f t="shared" si="3843"/>
        <v>4</v>
      </c>
      <c r="AF580">
        <v>25107</v>
      </c>
      <c r="AG580" s="4">
        <f t="shared" si="3844"/>
        <v>0.76443185970040195</v>
      </c>
      <c r="AH580" s="6">
        <f t="shared" si="3845"/>
        <v>8</v>
      </c>
      <c r="AI580" s="6">
        <f t="shared" si="3846"/>
        <v>4</v>
      </c>
      <c r="AJ580">
        <v>26670</v>
      </c>
      <c r="AK580" s="4">
        <f t="shared" si="3847"/>
        <v>0.81202046035805631</v>
      </c>
      <c r="AL580" s="6">
        <f t="shared" si="3848"/>
        <v>9</v>
      </c>
      <c r="AM580" s="6">
        <f t="shared" si="3849"/>
        <v>5</v>
      </c>
      <c r="AN580">
        <v>24120</v>
      </c>
      <c r="AO580" s="4">
        <f t="shared" si="3850"/>
        <v>0.73438070880526118</v>
      </c>
      <c r="AP580" s="6">
        <f t="shared" si="3851"/>
        <v>8</v>
      </c>
      <c r="AQ580" s="6">
        <f t="shared" si="3852"/>
        <v>4</v>
      </c>
      <c r="AR580">
        <v>23225</v>
      </c>
      <c r="AS580" s="4">
        <f t="shared" si="3853"/>
        <v>0.70713067835829979</v>
      </c>
      <c r="AT580" s="6">
        <f t="shared" si="3854"/>
        <v>8</v>
      </c>
      <c r="AU580" s="6">
        <f t="shared" si="3855"/>
        <v>4</v>
      </c>
      <c r="AV580" s="1">
        <v>30787</v>
      </c>
      <c r="AW580" s="4">
        <f t="shared" ref="AW580" si="3882">AV580/$F580</f>
        <v>0.93737060041407871</v>
      </c>
      <c r="AX580" s="6">
        <f t="shared" si="3857"/>
        <v>10</v>
      </c>
      <c r="AY580" s="6">
        <f t="shared" si="3858"/>
        <v>5</v>
      </c>
      <c r="AZ580" s="1">
        <v>30018</v>
      </c>
      <c r="BA580" s="4">
        <f t="shared" ref="BA580" si="3883">AZ580/$F580</f>
        <v>0.9139568871026672</v>
      </c>
      <c r="BB580" s="6">
        <f t="shared" si="3860"/>
        <v>10</v>
      </c>
      <c r="BC580" s="6">
        <f t="shared" si="3861"/>
        <v>5</v>
      </c>
      <c r="BD580" s="1">
        <v>10517</v>
      </c>
      <c r="BE580" s="4">
        <f t="shared" ref="BE580" si="3884">BD580/$F580</f>
        <v>0.32021069297284133</v>
      </c>
      <c r="BF580" s="6">
        <f t="shared" si="3863"/>
        <v>4</v>
      </c>
      <c r="BG580" s="6">
        <f t="shared" si="3864"/>
        <v>2</v>
      </c>
      <c r="BH580" s="1">
        <v>31515</v>
      </c>
      <c r="BI580" s="4">
        <f t="shared" ref="BI580" si="3885">BH580/$F580</f>
        <v>0.95953598830836684</v>
      </c>
      <c r="BJ580" s="6">
        <f t="shared" si="3866"/>
        <v>10</v>
      </c>
      <c r="BK580" s="6">
        <f t="shared" si="3867"/>
        <v>5</v>
      </c>
      <c r="BL580" s="1">
        <v>31236</v>
      </c>
      <c r="BM580" s="4">
        <f t="shared" ref="BM580" si="3886">BL580/$F580</f>
        <v>0.95104128607964922</v>
      </c>
      <c r="BN580" s="6">
        <f t="shared" si="3869"/>
        <v>10</v>
      </c>
      <c r="BO580" s="6">
        <f t="shared" si="3870"/>
        <v>5</v>
      </c>
      <c r="BP580" s="1">
        <v>13284</v>
      </c>
      <c r="BQ580" s="4">
        <f t="shared" ref="BQ580" si="3887">BP580/$F580</f>
        <v>0.40445743514797222</v>
      </c>
      <c r="BR580" s="6">
        <f t="shared" si="3872"/>
        <v>5</v>
      </c>
      <c r="BS580" s="6">
        <f t="shared" si="3873"/>
        <v>3</v>
      </c>
    </row>
    <row r="581" spans="1:71" x14ac:dyDescent="0.25">
      <c r="A581">
        <v>612</v>
      </c>
      <c r="B581" t="s">
        <v>1442</v>
      </c>
      <c r="C581" t="s">
        <v>1443</v>
      </c>
      <c r="D581" t="s">
        <v>19</v>
      </c>
      <c r="E581">
        <v>1</v>
      </c>
      <c r="F581">
        <v>32844</v>
      </c>
      <c r="G581">
        <f t="shared" si="3874"/>
        <v>6568.8</v>
      </c>
      <c r="H581">
        <v>28493</v>
      </c>
      <c r="I581" s="4">
        <f t="shared" si="3875"/>
        <v>0.8675252709779564</v>
      </c>
      <c r="J5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81" s="6">
        <f t="shared" si="3828"/>
        <v>5</v>
      </c>
      <c r="L581">
        <v>23765</v>
      </c>
      <c r="M581" s="3">
        <f t="shared" si="3829"/>
        <v>0.72357203751065646</v>
      </c>
      <c r="N581" s="6">
        <f t="shared" si="3830"/>
        <v>8</v>
      </c>
      <c r="O581" s="6">
        <f t="shared" si="3831"/>
        <v>4</v>
      </c>
      <c r="P581">
        <v>27645</v>
      </c>
      <c r="Q581" s="4">
        <f t="shared" si="3832"/>
        <v>0.84170624771647784</v>
      </c>
      <c r="R581" s="6">
        <f t="shared" si="3833"/>
        <v>9</v>
      </c>
      <c r="S581" s="6">
        <f t="shared" si="3834"/>
        <v>5</v>
      </c>
      <c r="T581">
        <v>30369</v>
      </c>
      <c r="U581" s="4">
        <f t="shared" si="3835"/>
        <v>0.924643770551699</v>
      </c>
      <c r="V581" s="6">
        <f t="shared" si="3836"/>
        <v>10</v>
      </c>
      <c r="W581" s="6">
        <f t="shared" si="3837"/>
        <v>5</v>
      </c>
      <c r="X581">
        <v>19447</v>
      </c>
      <c r="Y581" s="4">
        <f t="shared" si="3838"/>
        <v>0.59210205821459017</v>
      </c>
      <c r="Z581" s="6">
        <f t="shared" si="3839"/>
        <v>6</v>
      </c>
      <c r="AA581" s="6">
        <f t="shared" si="3840"/>
        <v>3</v>
      </c>
      <c r="AB581">
        <v>26382</v>
      </c>
      <c r="AC581" s="4">
        <f t="shared" si="3841"/>
        <v>0.8032517354767994</v>
      </c>
      <c r="AD581" s="6">
        <f t="shared" si="3842"/>
        <v>9</v>
      </c>
      <c r="AE581" s="6">
        <f t="shared" si="3843"/>
        <v>5</v>
      </c>
      <c r="AF581">
        <v>30326</v>
      </c>
      <c r="AG581" s="4">
        <f t="shared" si="3844"/>
        <v>0.92333455121178909</v>
      </c>
      <c r="AH581" s="6">
        <f t="shared" si="3845"/>
        <v>10</v>
      </c>
      <c r="AI581" s="6">
        <f t="shared" si="3846"/>
        <v>5</v>
      </c>
      <c r="AJ581">
        <v>13511</v>
      </c>
      <c r="AK581" s="4">
        <f t="shared" si="3847"/>
        <v>0.41136889538424065</v>
      </c>
      <c r="AL581" s="6">
        <f t="shared" si="3848"/>
        <v>5</v>
      </c>
      <c r="AM581" s="6">
        <f t="shared" si="3849"/>
        <v>3</v>
      </c>
      <c r="AN581">
        <v>27764</v>
      </c>
      <c r="AO581" s="4">
        <f t="shared" si="3850"/>
        <v>0.84532943612227496</v>
      </c>
      <c r="AP581" s="6">
        <f t="shared" si="3851"/>
        <v>9</v>
      </c>
      <c r="AQ581" s="6">
        <f t="shared" si="3852"/>
        <v>5</v>
      </c>
      <c r="AR581">
        <v>19645</v>
      </c>
      <c r="AS581" s="4">
        <f t="shared" si="3853"/>
        <v>0.59813055657045422</v>
      </c>
      <c r="AT581" s="6">
        <f t="shared" si="3854"/>
        <v>6</v>
      </c>
      <c r="AU581" s="6">
        <f t="shared" si="3855"/>
        <v>3</v>
      </c>
      <c r="AV581" s="1">
        <v>32656</v>
      </c>
      <c r="AW581" s="4">
        <f t="shared" ref="AW581" si="3888">AV581/$F581</f>
        <v>0.99427597125806844</v>
      </c>
      <c r="AX581" s="6">
        <f t="shared" si="3857"/>
        <v>10</v>
      </c>
      <c r="AY581" s="6">
        <f t="shared" si="3858"/>
        <v>5</v>
      </c>
      <c r="AZ581" s="1">
        <v>30369</v>
      </c>
      <c r="BA581" s="4">
        <f t="shared" ref="BA581" si="3889">AZ581/$F581</f>
        <v>0.924643770551699</v>
      </c>
      <c r="BB581" s="6">
        <f t="shared" si="3860"/>
        <v>10</v>
      </c>
      <c r="BC581" s="6">
        <f t="shared" si="3861"/>
        <v>5</v>
      </c>
      <c r="BD581" s="1">
        <v>22935</v>
      </c>
      <c r="BE581" s="4">
        <f t="shared" ref="BE581" si="3890">BD581/$F581</f>
        <v>0.69830105955425648</v>
      </c>
      <c r="BF581" s="6">
        <f t="shared" si="3863"/>
        <v>7</v>
      </c>
      <c r="BG581" s="6">
        <f t="shared" si="3864"/>
        <v>4</v>
      </c>
      <c r="BH581" s="1">
        <v>23216</v>
      </c>
      <c r="BI581" s="4">
        <f t="shared" ref="BI581" si="3891">BH581/$F581</f>
        <v>0.70685665570576062</v>
      </c>
      <c r="BJ581" s="6">
        <f t="shared" si="3866"/>
        <v>8</v>
      </c>
      <c r="BK581" s="6">
        <f t="shared" si="3867"/>
        <v>4</v>
      </c>
      <c r="BL581" s="1">
        <v>11853</v>
      </c>
      <c r="BM581" s="4">
        <f t="shared" ref="BM581" si="3892">BL581/$F581</f>
        <v>0.36088783339422725</v>
      </c>
      <c r="BN581" s="6">
        <f t="shared" si="3869"/>
        <v>4</v>
      </c>
      <c r="BO581" s="6">
        <f t="shared" si="3870"/>
        <v>2</v>
      </c>
      <c r="BP581" s="1">
        <v>12605</v>
      </c>
      <c r="BQ581" s="4">
        <f t="shared" ref="BQ581" si="3893">BP581/$F581</f>
        <v>0.38378394836195345</v>
      </c>
      <c r="BR581" s="6">
        <f t="shared" si="3872"/>
        <v>4</v>
      </c>
      <c r="BS581" s="6">
        <f t="shared" si="3873"/>
        <v>2</v>
      </c>
    </row>
    <row r="582" spans="1:71" x14ac:dyDescent="0.25">
      <c r="A582">
        <v>617</v>
      </c>
      <c r="B582" t="s">
        <v>1444</v>
      </c>
      <c r="C582" t="s">
        <v>1445</v>
      </c>
      <c r="D582" t="s">
        <v>19</v>
      </c>
      <c r="E582">
        <v>1</v>
      </c>
      <c r="F582">
        <v>32844</v>
      </c>
      <c r="G582">
        <f t="shared" si="3874"/>
        <v>6568.8</v>
      </c>
      <c r="H582">
        <v>29203</v>
      </c>
      <c r="I582" s="4">
        <f t="shared" si="3875"/>
        <v>0.88914261356716595</v>
      </c>
      <c r="J5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82" s="6">
        <f t="shared" si="3828"/>
        <v>5</v>
      </c>
      <c r="L582">
        <v>31727</v>
      </c>
      <c r="M582" s="3">
        <f t="shared" si="3829"/>
        <v>0.96599074412373642</v>
      </c>
      <c r="N582" s="6">
        <f t="shared" si="3830"/>
        <v>10</v>
      </c>
      <c r="O582" s="6">
        <f t="shared" si="3831"/>
        <v>5</v>
      </c>
      <c r="P582">
        <v>27347</v>
      </c>
      <c r="Q582" s="4">
        <f t="shared" si="3832"/>
        <v>0.83263305322128855</v>
      </c>
      <c r="R582" s="6">
        <f t="shared" si="3833"/>
        <v>9</v>
      </c>
      <c r="S582" s="6">
        <f t="shared" si="3834"/>
        <v>5</v>
      </c>
      <c r="T582">
        <v>32277</v>
      </c>
      <c r="U582" s="4">
        <f t="shared" si="3835"/>
        <v>0.98273657289002558</v>
      </c>
      <c r="V582" s="6">
        <f t="shared" si="3836"/>
        <v>10</v>
      </c>
      <c r="W582" s="6">
        <f t="shared" si="3837"/>
        <v>5</v>
      </c>
      <c r="X582">
        <v>22739</v>
      </c>
      <c r="Y582" s="4">
        <f t="shared" si="3838"/>
        <v>0.69233345512117894</v>
      </c>
      <c r="Z582" s="6">
        <f t="shared" si="3839"/>
        <v>7</v>
      </c>
      <c r="AA582" s="6">
        <f t="shared" si="3840"/>
        <v>4</v>
      </c>
      <c r="AB582">
        <v>14630</v>
      </c>
      <c r="AC582" s="4">
        <f t="shared" si="3841"/>
        <v>0.44543904518329069</v>
      </c>
      <c r="AD582" s="6">
        <f t="shared" si="3842"/>
        <v>5</v>
      </c>
      <c r="AE582" s="6">
        <f t="shared" si="3843"/>
        <v>3</v>
      </c>
      <c r="AF582">
        <v>13627</v>
      </c>
      <c r="AG582" s="4">
        <f t="shared" si="3844"/>
        <v>0.41490074290585799</v>
      </c>
      <c r="AH582" s="6">
        <f t="shared" si="3845"/>
        <v>5</v>
      </c>
      <c r="AI582" s="6">
        <f t="shared" si="3846"/>
        <v>3</v>
      </c>
      <c r="AJ582">
        <v>27441</v>
      </c>
      <c r="AK582" s="4">
        <f t="shared" si="3847"/>
        <v>0.83549506759225434</v>
      </c>
      <c r="AL582" s="6">
        <f t="shared" si="3848"/>
        <v>9</v>
      </c>
      <c r="AM582" s="6">
        <f t="shared" si="3849"/>
        <v>5</v>
      </c>
      <c r="AN582">
        <v>31087</v>
      </c>
      <c r="AO582" s="4">
        <f t="shared" si="3850"/>
        <v>0.94650468883205452</v>
      </c>
      <c r="AP582" s="6">
        <f t="shared" si="3851"/>
        <v>10</v>
      </c>
      <c r="AQ582" s="6">
        <f t="shared" si="3852"/>
        <v>5</v>
      </c>
      <c r="AR582">
        <v>32454</v>
      </c>
      <c r="AS582" s="4">
        <f t="shared" si="3853"/>
        <v>0.98812568505663134</v>
      </c>
      <c r="AT582" s="6">
        <f t="shared" si="3854"/>
        <v>10</v>
      </c>
      <c r="AU582" s="6">
        <f t="shared" si="3855"/>
        <v>5</v>
      </c>
      <c r="AV582" s="1">
        <v>32550</v>
      </c>
      <c r="AW582" s="4">
        <f t="shared" ref="AW582" si="3894">AV582/$F582</f>
        <v>0.99104859335038364</v>
      </c>
      <c r="AX582" s="6">
        <f t="shared" si="3857"/>
        <v>10</v>
      </c>
      <c r="AY582" s="6">
        <f t="shared" si="3858"/>
        <v>5</v>
      </c>
      <c r="AZ582" s="1">
        <v>32277</v>
      </c>
      <c r="BA582" s="4">
        <f t="shared" ref="BA582" si="3895">AZ582/$F582</f>
        <v>0.98273657289002558</v>
      </c>
      <c r="BB582" s="6">
        <f t="shared" si="3860"/>
        <v>10</v>
      </c>
      <c r="BC582" s="6">
        <f t="shared" si="3861"/>
        <v>5</v>
      </c>
      <c r="BD582" s="1">
        <v>4339</v>
      </c>
      <c r="BE582" s="4">
        <f t="shared" ref="BE582" si="3896">BD582/$F582</f>
        <v>0.13210936548532456</v>
      </c>
      <c r="BF582" s="6">
        <f t="shared" si="3863"/>
        <v>2</v>
      </c>
      <c r="BG582" s="6">
        <f t="shared" si="3864"/>
        <v>1</v>
      </c>
      <c r="BH582" s="1">
        <v>32082</v>
      </c>
      <c r="BI582" s="4">
        <f t="shared" ref="BI582" si="3897">BH582/$F582</f>
        <v>0.97679941541834125</v>
      </c>
      <c r="BJ582" s="6">
        <f t="shared" si="3866"/>
        <v>10</v>
      </c>
      <c r="BK582" s="6">
        <f t="shared" si="3867"/>
        <v>5</v>
      </c>
      <c r="BL582" s="1">
        <v>30150</v>
      </c>
      <c r="BM582" s="4">
        <f t="shared" ref="BM582" si="3898">BL582/$F582</f>
        <v>0.91797588600657654</v>
      </c>
      <c r="BN582" s="6">
        <f t="shared" si="3869"/>
        <v>10</v>
      </c>
      <c r="BO582" s="6">
        <f t="shared" si="3870"/>
        <v>5</v>
      </c>
      <c r="BP582" s="1">
        <v>15737</v>
      </c>
      <c r="BQ582" s="4">
        <f t="shared" ref="BQ582" si="3899">BP582/$F582</f>
        <v>0.47914383144562173</v>
      </c>
      <c r="BR582" s="6">
        <f t="shared" si="3872"/>
        <v>5</v>
      </c>
      <c r="BS582" s="6">
        <f t="shared" si="3873"/>
        <v>3</v>
      </c>
    </row>
    <row r="583" spans="1:71" x14ac:dyDescent="0.25">
      <c r="A583">
        <v>623</v>
      </c>
      <c r="B583" t="s">
        <v>1446</v>
      </c>
      <c r="C583" t="s">
        <v>1447</v>
      </c>
      <c r="D583" t="s">
        <v>19</v>
      </c>
      <c r="E583">
        <v>1</v>
      </c>
      <c r="F583">
        <v>32844</v>
      </c>
      <c r="G583">
        <f t="shared" si="3874"/>
        <v>6568.8</v>
      </c>
      <c r="H583">
        <v>30171</v>
      </c>
      <c r="I583" s="4">
        <f t="shared" si="3875"/>
        <v>0.91861527219583483</v>
      </c>
      <c r="J5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583" s="6">
        <f t="shared" si="3828"/>
        <v>5</v>
      </c>
      <c r="L583">
        <v>30169</v>
      </c>
      <c r="M583" s="3">
        <f t="shared" si="3829"/>
        <v>0.91855437827304831</v>
      </c>
      <c r="N583" s="6">
        <f t="shared" si="3830"/>
        <v>10</v>
      </c>
      <c r="O583" s="6">
        <f t="shared" si="3831"/>
        <v>5</v>
      </c>
      <c r="P583">
        <v>28578</v>
      </c>
      <c r="Q583" s="4">
        <f t="shared" si="3832"/>
        <v>0.87011326269638289</v>
      </c>
      <c r="R583" s="6">
        <f t="shared" si="3833"/>
        <v>9</v>
      </c>
      <c r="S583" s="6">
        <f t="shared" si="3834"/>
        <v>5</v>
      </c>
      <c r="T583">
        <v>27520</v>
      </c>
      <c r="U583" s="4">
        <f t="shared" si="3835"/>
        <v>0.83790037754232127</v>
      </c>
      <c r="V583" s="6">
        <f t="shared" si="3836"/>
        <v>9</v>
      </c>
      <c r="W583" s="6">
        <f t="shared" si="3837"/>
        <v>5</v>
      </c>
      <c r="X583">
        <v>16783</v>
      </c>
      <c r="Y583" s="4">
        <f t="shared" si="3838"/>
        <v>0.51099135306296428</v>
      </c>
      <c r="Z583" s="6">
        <f t="shared" si="3839"/>
        <v>6</v>
      </c>
      <c r="AA583" s="6">
        <f t="shared" si="3840"/>
        <v>3</v>
      </c>
      <c r="AB583">
        <v>24357</v>
      </c>
      <c r="AC583" s="4">
        <f t="shared" si="3841"/>
        <v>0.74159663865546221</v>
      </c>
      <c r="AD583" s="6">
        <f t="shared" si="3842"/>
        <v>8</v>
      </c>
      <c r="AE583" s="6">
        <f t="shared" si="3843"/>
        <v>4</v>
      </c>
      <c r="AF583">
        <v>29882</v>
      </c>
      <c r="AG583" s="4">
        <f t="shared" si="3844"/>
        <v>0.90981610035318472</v>
      </c>
      <c r="AH583" s="6">
        <f t="shared" si="3845"/>
        <v>10</v>
      </c>
      <c r="AI583" s="6">
        <f t="shared" si="3846"/>
        <v>5</v>
      </c>
      <c r="AJ583">
        <v>22612</v>
      </c>
      <c r="AK583" s="4">
        <f t="shared" si="3847"/>
        <v>0.68846669102423574</v>
      </c>
      <c r="AL583" s="6">
        <f t="shared" si="3848"/>
        <v>7</v>
      </c>
      <c r="AM583" s="6">
        <f t="shared" si="3849"/>
        <v>4</v>
      </c>
      <c r="AN583">
        <v>30796</v>
      </c>
      <c r="AO583" s="4">
        <f t="shared" si="3850"/>
        <v>0.937644623066618</v>
      </c>
      <c r="AP583" s="6">
        <f t="shared" si="3851"/>
        <v>10</v>
      </c>
      <c r="AQ583" s="6">
        <f t="shared" si="3852"/>
        <v>5</v>
      </c>
      <c r="AR583">
        <v>29508</v>
      </c>
      <c r="AS583" s="4">
        <f t="shared" si="3853"/>
        <v>0.89842893679210811</v>
      </c>
      <c r="AT583" s="6">
        <f t="shared" si="3854"/>
        <v>9</v>
      </c>
      <c r="AU583" s="6">
        <f t="shared" si="3855"/>
        <v>5</v>
      </c>
      <c r="AV583" s="1">
        <v>30985</v>
      </c>
      <c r="AW583" s="4">
        <f t="shared" ref="AW583" si="3900">AV583/$F583</f>
        <v>0.94339909876994277</v>
      </c>
      <c r="AX583" s="6">
        <f t="shared" si="3857"/>
        <v>10</v>
      </c>
      <c r="AY583" s="6">
        <f t="shared" si="3858"/>
        <v>5</v>
      </c>
      <c r="AZ583" s="1">
        <v>27520</v>
      </c>
      <c r="BA583" s="4">
        <f t="shared" ref="BA583" si="3901">AZ583/$F583</f>
        <v>0.83790037754232127</v>
      </c>
      <c r="BB583" s="6">
        <f t="shared" si="3860"/>
        <v>9</v>
      </c>
      <c r="BC583" s="6">
        <f t="shared" si="3861"/>
        <v>5</v>
      </c>
      <c r="BD583" s="1">
        <v>16975</v>
      </c>
      <c r="BE583" s="4">
        <f t="shared" ref="BE583" si="3902">BD583/$F583</f>
        <v>0.51683716965046889</v>
      </c>
      <c r="BF583" s="6">
        <f t="shared" si="3863"/>
        <v>6</v>
      </c>
      <c r="BG583" s="6">
        <f t="shared" si="3864"/>
        <v>3</v>
      </c>
      <c r="BH583" s="1">
        <v>29725</v>
      </c>
      <c r="BI583" s="4">
        <f t="shared" ref="BI583" si="3903">BH583/$F583</f>
        <v>0.90503592741444405</v>
      </c>
      <c r="BJ583" s="6">
        <f t="shared" si="3866"/>
        <v>10</v>
      </c>
      <c r="BK583" s="6">
        <f t="shared" si="3867"/>
        <v>5</v>
      </c>
      <c r="BL583" s="1">
        <v>22149</v>
      </c>
      <c r="BM583" s="4">
        <f t="shared" ref="BM583" si="3904">BL583/$F583</f>
        <v>0.67436974789915971</v>
      </c>
      <c r="BN583" s="6">
        <f t="shared" si="3869"/>
        <v>7</v>
      </c>
      <c r="BO583" s="6">
        <f t="shared" si="3870"/>
        <v>4</v>
      </c>
      <c r="BP583" s="1">
        <v>15984</v>
      </c>
      <c r="BQ583" s="4">
        <f t="shared" ref="BQ583" si="3905">BP583/$F583</f>
        <v>0.48666423090975519</v>
      </c>
      <c r="BR583" s="6">
        <f t="shared" si="3872"/>
        <v>5</v>
      </c>
      <c r="BS583" s="6">
        <f t="shared" si="3873"/>
        <v>3</v>
      </c>
    </row>
    <row r="584" spans="1:71" x14ac:dyDescent="0.25">
      <c r="A584">
        <v>653</v>
      </c>
      <c r="B584" t="s">
        <v>1448</v>
      </c>
      <c r="C584" t="s">
        <v>1449</v>
      </c>
      <c r="D584" t="s">
        <v>19</v>
      </c>
      <c r="E584">
        <v>1</v>
      </c>
      <c r="F584">
        <v>32844</v>
      </c>
      <c r="G584">
        <f t="shared" si="3874"/>
        <v>6568.8</v>
      </c>
      <c r="H584">
        <v>29569</v>
      </c>
      <c r="I584" s="4">
        <f t="shared" si="3875"/>
        <v>0.90028620143709659</v>
      </c>
      <c r="J5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584" s="6">
        <f t="shared" si="3828"/>
        <v>5</v>
      </c>
      <c r="L584">
        <v>28115</v>
      </c>
      <c r="M584" s="3">
        <f t="shared" si="3829"/>
        <v>0.85601631957130675</v>
      </c>
      <c r="N584" s="6">
        <f t="shared" si="3830"/>
        <v>9</v>
      </c>
      <c r="O584" s="6">
        <f t="shared" si="3831"/>
        <v>5</v>
      </c>
      <c r="P584">
        <v>26109</v>
      </c>
      <c r="Q584" s="4">
        <f t="shared" si="3832"/>
        <v>0.79493971501644134</v>
      </c>
      <c r="R584" s="6">
        <f t="shared" si="3833"/>
        <v>8</v>
      </c>
      <c r="S584" s="6">
        <f t="shared" si="3834"/>
        <v>4</v>
      </c>
      <c r="T584">
        <v>29190</v>
      </c>
      <c r="U584" s="4">
        <f t="shared" si="3835"/>
        <v>0.88874680306905374</v>
      </c>
      <c r="V584" s="6">
        <f t="shared" si="3836"/>
        <v>9</v>
      </c>
      <c r="W584" s="6">
        <f t="shared" si="3837"/>
        <v>5</v>
      </c>
      <c r="X584">
        <v>19918</v>
      </c>
      <c r="Y584" s="4">
        <f t="shared" si="3838"/>
        <v>0.60644257703081228</v>
      </c>
      <c r="Z584" s="6">
        <f t="shared" si="3839"/>
        <v>7</v>
      </c>
      <c r="AA584" s="6">
        <f t="shared" si="3840"/>
        <v>4</v>
      </c>
      <c r="AB584">
        <v>27532</v>
      </c>
      <c r="AC584" s="4">
        <f t="shared" si="3841"/>
        <v>0.83826574107904028</v>
      </c>
      <c r="AD584" s="6">
        <f t="shared" si="3842"/>
        <v>9</v>
      </c>
      <c r="AE584" s="6">
        <f t="shared" si="3843"/>
        <v>5</v>
      </c>
      <c r="AF584">
        <v>32837</v>
      </c>
      <c r="AG584" s="4">
        <f t="shared" si="3844"/>
        <v>0.99978687127024723</v>
      </c>
      <c r="AH584" s="6">
        <f t="shared" si="3845"/>
        <v>10</v>
      </c>
      <c r="AI584" s="6">
        <f t="shared" si="3846"/>
        <v>5</v>
      </c>
      <c r="AJ584">
        <v>14755</v>
      </c>
      <c r="AK584" s="4">
        <f t="shared" si="3847"/>
        <v>0.44924491535744732</v>
      </c>
      <c r="AL584" s="6">
        <f t="shared" si="3848"/>
        <v>5</v>
      </c>
      <c r="AM584" s="6">
        <f t="shared" si="3849"/>
        <v>3</v>
      </c>
      <c r="AN584">
        <v>26529</v>
      </c>
      <c r="AO584" s="4">
        <f t="shared" si="3850"/>
        <v>0.80772743880160758</v>
      </c>
      <c r="AP584" s="6">
        <f t="shared" si="3851"/>
        <v>9</v>
      </c>
      <c r="AQ584" s="6">
        <f t="shared" si="3852"/>
        <v>5</v>
      </c>
      <c r="AR584">
        <v>27622</v>
      </c>
      <c r="AS584" s="4">
        <f t="shared" si="3853"/>
        <v>0.84100596760443302</v>
      </c>
      <c r="AT584" s="6">
        <f t="shared" si="3854"/>
        <v>9</v>
      </c>
      <c r="AU584" s="6">
        <f t="shared" si="3855"/>
        <v>5</v>
      </c>
      <c r="AV584" s="1">
        <v>29644</v>
      </c>
      <c r="AW584" s="4">
        <f t="shared" ref="AW584" si="3906">AV584/$F584</f>
        <v>0.9025697235415906</v>
      </c>
      <c r="AX584" s="6">
        <f t="shared" si="3857"/>
        <v>10</v>
      </c>
      <c r="AY584" s="6">
        <f t="shared" si="3858"/>
        <v>5</v>
      </c>
      <c r="AZ584" s="1">
        <v>29190</v>
      </c>
      <c r="BA584" s="4">
        <f t="shared" ref="BA584" si="3907">AZ584/$F584</f>
        <v>0.88874680306905374</v>
      </c>
      <c r="BB584" s="6">
        <f t="shared" si="3860"/>
        <v>9</v>
      </c>
      <c r="BC584" s="6">
        <f t="shared" si="3861"/>
        <v>5</v>
      </c>
      <c r="BD584" s="1">
        <v>30674</v>
      </c>
      <c r="BE584" s="4">
        <f t="shared" ref="BE584" si="3908">BD584/$F584</f>
        <v>0.93393009377664105</v>
      </c>
      <c r="BF584" s="6">
        <f t="shared" si="3863"/>
        <v>10</v>
      </c>
      <c r="BG584" s="6">
        <f t="shared" si="3864"/>
        <v>5</v>
      </c>
      <c r="BH584" s="1">
        <v>32373</v>
      </c>
      <c r="BI584" s="4">
        <f t="shared" ref="BI584" si="3909">BH584/$F584</f>
        <v>0.98565948118377789</v>
      </c>
      <c r="BJ584" s="6">
        <f t="shared" si="3866"/>
        <v>10</v>
      </c>
      <c r="BK584" s="6">
        <f t="shared" si="3867"/>
        <v>5</v>
      </c>
      <c r="BL584" s="1">
        <v>14378</v>
      </c>
      <c r="BM584" s="4">
        <f t="shared" ref="BM584" si="3910">BL584/$F584</f>
        <v>0.43776641091219098</v>
      </c>
      <c r="BN584" s="6">
        <f t="shared" si="3869"/>
        <v>5</v>
      </c>
      <c r="BO584" s="6">
        <f t="shared" si="3870"/>
        <v>3</v>
      </c>
      <c r="BP584" s="1">
        <v>10857</v>
      </c>
      <c r="BQ584" s="4">
        <f t="shared" ref="BQ584" si="3911">BP584/$F584</f>
        <v>0.33056265984654731</v>
      </c>
      <c r="BR584" s="6">
        <f t="shared" si="3872"/>
        <v>4</v>
      </c>
      <c r="BS584" s="6">
        <f t="shared" si="3873"/>
        <v>2</v>
      </c>
    </row>
    <row r="585" spans="1:71" x14ac:dyDescent="0.25">
      <c r="A585">
        <v>657</v>
      </c>
      <c r="B585" t="s">
        <v>1450</v>
      </c>
      <c r="C585" t="s">
        <v>1451</v>
      </c>
      <c r="D585" t="s">
        <v>19</v>
      </c>
      <c r="E585">
        <v>1</v>
      </c>
      <c r="F585">
        <v>32844</v>
      </c>
      <c r="G585">
        <f t="shared" si="3874"/>
        <v>6568.8</v>
      </c>
      <c r="H585">
        <v>2106</v>
      </c>
      <c r="I585" s="4">
        <f t="shared" si="3875"/>
        <v>6.4121300694190725E-2</v>
      </c>
      <c r="J5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585" s="6">
        <f t="shared" si="3828"/>
        <v>1</v>
      </c>
      <c r="L585">
        <v>2110</v>
      </c>
      <c r="M585" s="3">
        <f t="shared" si="3829"/>
        <v>6.4243088539763737E-2</v>
      </c>
      <c r="N585" s="6">
        <f t="shared" si="3830"/>
        <v>1</v>
      </c>
      <c r="O585" s="6">
        <f t="shared" si="3831"/>
        <v>1</v>
      </c>
      <c r="P585">
        <v>1361</v>
      </c>
      <c r="Q585" s="4">
        <f t="shared" si="3832"/>
        <v>4.1438314456217269E-2</v>
      </c>
      <c r="R585" s="6">
        <f t="shared" si="3833"/>
        <v>1</v>
      </c>
      <c r="S585" s="6">
        <f t="shared" si="3834"/>
        <v>1</v>
      </c>
      <c r="T585">
        <v>4977</v>
      </c>
      <c r="U585" s="4">
        <f t="shared" si="3835"/>
        <v>0.15153452685421995</v>
      </c>
      <c r="V585" s="6">
        <f t="shared" si="3836"/>
        <v>2</v>
      </c>
      <c r="W585" s="6">
        <f t="shared" si="3837"/>
        <v>1</v>
      </c>
      <c r="X585">
        <v>1534</v>
      </c>
      <c r="Y585" s="4">
        <f t="shared" si="3838"/>
        <v>4.6705638777250029E-2</v>
      </c>
      <c r="Z585" s="6">
        <f t="shared" si="3839"/>
        <v>1</v>
      </c>
      <c r="AA585" s="6">
        <f t="shared" si="3840"/>
        <v>1</v>
      </c>
      <c r="AB585">
        <v>2150</v>
      </c>
      <c r="AC585" s="4">
        <f t="shared" si="3841"/>
        <v>6.5460966995493849E-2</v>
      </c>
      <c r="AD585" s="6">
        <f t="shared" si="3842"/>
        <v>1</v>
      </c>
      <c r="AE585" s="6">
        <f t="shared" si="3843"/>
        <v>1</v>
      </c>
      <c r="AF585">
        <v>23954</v>
      </c>
      <c r="AG585" s="4">
        <f t="shared" si="3844"/>
        <v>0.72932651321398123</v>
      </c>
      <c r="AH585" s="6">
        <f t="shared" si="3845"/>
        <v>8</v>
      </c>
      <c r="AI585" s="6">
        <f t="shared" si="3846"/>
        <v>4</v>
      </c>
      <c r="AJ585">
        <v>16416</v>
      </c>
      <c r="AK585" s="4">
        <f t="shared" si="3847"/>
        <v>0.49981731823164049</v>
      </c>
      <c r="AL585" s="6">
        <f t="shared" si="3848"/>
        <v>5</v>
      </c>
      <c r="AM585" s="6">
        <f t="shared" si="3849"/>
        <v>3</v>
      </c>
      <c r="AN585">
        <v>2975</v>
      </c>
      <c r="AO585" s="4">
        <f t="shared" si="3850"/>
        <v>9.0579710144927536E-2</v>
      </c>
      <c r="AP585" s="6">
        <f t="shared" si="3851"/>
        <v>1</v>
      </c>
      <c r="AQ585" s="6">
        <f t="shared" si="3852"/>
        <v>1</v>
      </c>
      <c r="AR585">
        <v>2597</v>
      </c>
      <c r="AS585" s="4">
        <f t="shared" si="3853"/>
        <v>7.9070758738277916E-2</v>
      </c>
      <c r="AT585" s="6">
        <f t="shared" si="3854"/>
        <v>1</v>
      </c>
      <c r="AU585" s="6">
        <f t="shared" si="3855"/>
        <v>1</v>
      </c>
      <c r="AV585" s="1">
        <v>4182</v>
      </c>
      <c r="AW585" s="4">
        <f t="shared" ref="AW585" si="3912">AV585/$F585</f>
        <v>0.12732919254658384</v>
      </c>
      <c r="AX585" s="6">
        <f t="shared" si="3857"/>
        <v>2</v>
      </c>
      <c r="AY585" s="6">
        <f t="shared" si="3858"/>
        <v>1</v>
      </c>
      <c r="AZ585" s="1">
        <v>4977</v>
      </c>
      <c r="BA585" s="4">
        <f t="shared" ref="BA585" si="3913">AZ585/$F585</f>
        <v>0.15153452685421995</v>
      </c>
      <c r="BB585" s="6">
        <f t="shared" si="3860"/>
        <v>2</v>
      </c>
      <c r="BC585" s="6">
        <f t="shared" si="3861"/>
        <v>1</v>
      </c>
      <c r="BD585" s="1">
        <v>19554</v>
      </c>
      <c r="BE585" s="4">
        <f t="shared" ref="BE585" si="3914">BD585/$F585</f>
        <v>0.59535988308366827</v>
      </c>
      <c r="BF585" s="6">
        <f t="shared" si="3863"/>
        <v>6</v>
      </c>
      <c r="BG585" s="6">
        <f t="shared" si="3864"/>
        <v>3</v>
      </c>
      <c r="BH585" s="1">
        <v>15646</v>
      </c>
      <c r="BI585" s="4">
        <f t="shared" ref="BI585" si="3915">BH585/$F585</f>
        <v>0.47637315795883572</v>
      </c>
      <c r="BJ585" s="6">
        <f t="shared" si="3866"/>
        <v>5</v>
      </c>
      <c r="BK585" s="6">
        <f t="shared" si="3867"/>
        <v>3</v>
      </c>
      <c r="BL585" s="1">
        <v>18522</v>
      </c>
      <c r="BM585" s="4">
        <f t="shared" ref="BM585" si="3916">BL585/$F585</f>
        <v>0.56393861892583119</v>
      </c>
      <c r="BN585" s="6">
        <f t="shared" si="3869"/>
        <v>6</v>
      </c>
      <c r="BO585" s="6">
        <f t="shared" si="3870"/>
        <v>3</v>
      </c>
      <c r="BP585" s="1">
        <v>8731</v>
      </c>
      <c r="BQ585" s="4">
        <f t="shared" ref="BQ585" si="3917">BP585/$F585</f>
        <v>0.26583241992449153</v>
      </c>
      <c r="BR585" s="6">
        <f t="shared" si="3872"/>
        <v>3</v>
      </c>
      <c r="BS585" s="6">
        <f t="shared" si="3873"/>
        <v>2</v>
      </c>
    </row>
    <row r="586" spans="1:71" x14ac:dyDescent="0.25">
      <c r="A586">
        <v>664</v>
      </c>
      <c r="B586" t="s">
        <v>1452</v>
      </c>
      <c r="C586" t="s">
        <v>1453</v>
      </c>
      <c r="D586" t="s">
        <v>19</v>
      </c>
      <c r="E586">
        <v>1</v>
      </c>
      <c r="F586">
        <v>32844</v>
      </c>
      <c r="G586">
        <f t="shared" si="3874"/>
        <v>6568.8</v>
      </c>
      <c r="H586">
        <v>13073</v>
      </c>
      <c r="I586" s="4">
        <f t="shared" si="3875"/>
        <v>0.39803312629399584</v>
      </c>
      <c r="J5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86" s="6">
        <f t="shared" si="3828"/>
        <v>2</v>
      </c>
      <c r="L586">
        <v>17987</v>
      </c>
      <c r="M586" s="3">
        <f t="shared" si="3829"/>
        <v>0.54764949458044088</v>
      </c>
      <c r="N586" s="6">
        <f t="shared" si="3830"/>
        <v>6</v>
      </c>
      <c r="O586" s="6">
        <f t="shared" si="3831"/>
        <v>3</v>
      </c>
      <c r="P586">
        <v>12769</v>
      </c>
      <c r="Q586" s="4">
        <f t="shared" si="3832"/>
        <v>0.38877725003044694</v>
      </c>
      <c r="R586" s="6">
        <f t="shared" si="3833"/>
        <v>4</v>
      </c>
      <c r="S586" s="6">
        <f t="shared" si="3834"/>
        <v>2</v>
      </c>
      <c r="T586">
        <v>20869</v>
      </c>
      <c r="U586" s="4">
        <f t="shared" si="3835"/>
        <v>0.6353976373157959</v>
      </c>
      <c r="V586" s="6">
        <f t="shared" si="3836"/>
        <v>7</v>
      </c>
      <c r="W586" s="6">
        <f t="shared" si="3837"/>
        <v>4</v>
      </c>
      <c r="X586">
        <v>5079</v>
      </c>
      <c r="Y586" s="4">
        <f t="shared" si="3838"/>
        <v>0.15464011691633175</v>
      </c>
      <c r="Z586" s="6">
        <f t="shared" si="3839"/>
        <v>2</v>
      </c>
      <c r="AA586" s="6">
        <f t="shared" si="3840"/>
        <v>1</v>
      </c>
      <c r="AB586">
        <v>3733</v>
      </c>
      <c r="AC586" s="4">
        <f t="shared" si="3841"/>
        <v>0.11365850688101327</v>
      </c>
      <c r="AD586" s="6">
        <f t="shared" si="3842"/>
        <v>2</v>
      </c>
      <c r="AE586" s="6">
        <f t="shared" si="3843"/>
        <v>1</v>
      </c>
      <c r="AF586">
        <v>30781</v>
      </c>
      <c r="AG586" s="4">
        <f t="shared" si="3844"/>
        <v>0.93718791864571915</v>
      </c>
      <c r="AH586" s="6">
        <f t="shared" si="3845"/>
        <v>10</v>
      </c>
      <c r="AI586" s="6">
        <f t="shared" si="3846"/>
        <v>5</v>
      </c>
      <c r="AJ586">
        <v>11372</v>
      </c>
      <c r="AK586" s="4">
        <f t="shared" si="3847"/>
        <v>0.34624284496407259</v>
      </c>
      <c r="AL586" s="6">
        <f t="shared" si="3848"/>
        <v>4</v>
      </c>
      <c r="AM586" s="6">
        <f t="shared" si="3849"/>
        <v>2</v>
      </c>
      <c r="AN586">
        <v>20968</v>
      </c>
      <c r="AO586" s="4">
        <f t="shared" si="3850"/>
        <v>0.63841188649372793</v>
      </c>
      <c r="AP586" s="6">
        <f t="shared" si="3851"/>
        <v>7</v>
      </c>
      <c r="AQ586" s="6">
        <f t="shared" si="3852"/>
        <v>4</v>
      </c>
      <c r="AR586">
        <v>21834</v>
      </c>
      <c r="AS586" s="4">
        <f t="shared" si="3853"/>
        <v>0.66477895506028495</v>
      </c>
      <c r="AT586" s="6">
        <f t="shared" si="3854"/>
        <v>7</v>
      </c>
      <c r="AU586" s="6">
        <f t="shared" si="3855"/>
        <v>4</v>
      </c>
      <c r="AV586" s="1">
        <v>22354</v>
      </c>
      <c r="AW586" s="4">
        <f t="shared" ref="AW586" si="3918">AV586/$F586</f>
        <v>0.68061137498477653</v>
      </c>
      <c r="AX586" s="6">
        <f t="shared" si="3857"/>
        <v>7</v>
      </c>
      <c r="AY586" s="6">
        <f t="shared" si="3858"/>
        <v>4</v>
      </c>
      <c r="AZ586" s="1">
        <v>20869</v>
      </c>
      <c r="BA586" s="4">
        <f t="shared" ref="BA586" si="3919">AZ586/$F586</f>
        <v>0.6353976373157959</v>
      </c>
      <c r="BB586" s="6">
        <f t="shared" si="3860"/>
        <v>7</v>
      </c>
      <c r="BC586" s="6">
        <f t="shared" si="3861"/>
        <v>4</v>
      </c>
      <c r="BD586" s="1">
        <v>20253</v>
      </c>
      <c r="BE586" s="4">
        <f t="shared" ref="BE586" si="3920">BD586/$F586</f>
        <v>0.61664230909755202</v>
      </c>
      <c r="BF586" s="6">
        <f t="shared" si="3863"/>
        <v>7</v>
      </c>
      <c r="BG586" s="6">
        <f t="shared" si="3864"/>
        <v>4</v>
      </c>
      <c r="BH586" s="1">
        <v>27862</v>
      </c>
      <c r="BI586" s="4">
        <f t="shared" ref="BI586" si="3921">BH586/$F586</f>
        <v>0.84831323833881378</v>
      </c>
      <c r="BJ586" s="6">
        <f t="shared" si="3866"/>
        <v>9</v>
      </c>
      <c r="BK586" s="6">
        <f t="shared" si="3867"/>
        <v>5</v>
      </c>
      <c r="BL586" s="1">
        <v>9413</v>
      </c>
      <c r="BM586" s="4">
        <f t="shared" ref="BM586" si="3922">BL586/$F586</f>
        <v>0.28659724759469007</v>
      </c>
      <c r="BN586" s="6">
        <f t="shared" si="3869"/>
        <v>3</v>
      </c>
      <c r="BO586" s="6">
        <f t="shared" si="3870"/>
        <v>2</v>
      </c>
      <c r="BP586" s="1">
        <v>12953</v>
      </c>
      <c r="BQ586" s="4">
        <f t="shared" ref="BQ586" si="3923">BP586/$F586</f>
        <v>0.39437949092680552</v>
      </c>
      <c r="BR586" s="6">
        <f t="shared" si="3872"/>
        <v>4</v>
      </c>
      <c r="BS586" s="6">
        <f t="shared" si="3873"/>
        <v>2</v>
      </c>
    </row>
    <row r="587" spans="1:71" x14ac:dyDescent="0.25">
      <c r="A587">
        <v>678</v>
      </c>
      <c r="B587" t="s">
        <v>1454</v>
      </c>
      <c r="C587" t="s">
        <v>1455</v>
      </c>
      <c r="D587" t="s">
        <v>19</v>
      </c>
      <c r="E587">
        <v>1</v>
      </c>
      <c r="F587">
        <v>32844</v>
      </c>
      <c r="G587">
        <f t="shared" si="3874"/>
        <v>6568.8</v>
      </c>
      <c r="H587">
        <v>9850</v>
      </c>
      <c r="I587" s="4">
        <f t="shared" si="3875"/>
        <v>0.29990256972354157</v>
      </c>
      <c r="J5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87" s="6">
        <f t="shared" si="3828"/>
        <v>2</v>
      </c>
      <c r="L587">
        <v>9958</v>
      </c>
      <c r="M587" s="3">
        <f t="shared" si="3829"/>
        <v>0.30319084155401294</v>
      </c>
      <c r="N587" s="6">
        <f t="shared" si="3830"/>
        <v>4</v>
      </c>
      <c r="O587" s="6">
        <f t="shared" si="3831"/>
        <v>2</v>
      </c>
      <c r="P587">
        <v>7421</v>
      </c>
      <c r="Q587" s="4">
        <f t="shared" si="3832"/>
        <v>0.22594690049933017</v>
      </c>
      <c r="R587" s="6">
        <f t="shared" si="3833"/>
        <v>3</v>
      </c>
      <c r="S587" s="6">
        <f t="shared" si="3834"/>
        <v>2</v>
      </c>
      <c r="T587">
        <v>8267</v>
      </c>
      <c r="U587" s="4">
        <f t="shared" si="3835"/>
        <v>0.25170502983802218</v>
      </c>
      <c r="V587" s="6">
        <f t="shared" si="3836"/>
        <v>3</v>
      </c>
      <c r="W587" s="6">
        <f t="shared" si="3837"/>
        <v>2</v>
      </c>
      <c r="X587">
        <v>6678</v>
      </c>
      <c r="Y587" s="4">
        <f t="shared" si="3838"/>
        <v>0.20332480818414322</v>
      </c>
      <c r="Z587" s="6">
        <f t="shared" si="3839"/>
        <v>3</v>
      </c>
      <c r="AA587" s="6">
        <f t="shared" si="3840"/>
        <v>2</v>
      </c>
      <c r="AB587">
        <v>10923</v>
      </c>
      <c r="AC587" s="4">
        <f t="shared" si="3841"/>
        <v>0.33257215929850203</v>
      </c>
      <c r="AD587" s="6">
        <f t="shared" si="3842"/>
        <v>4</v>
      </c>
      <c r="AE587" s="6">
        <f t="shared" si="3843"/>
        <v>2</v>
      </c>
      <c r="AF587">
        <v>26191</v>
      </c>
      <c r="AG587" s="4">
        <f t="shared" si="3844"/>
        <v>0.79743636585068811</v>
      </c>
      <c r="AH587" s="6">
        <f t="shared" si="3845"/>
        <v>8</v>
      </c>
      <c r="AI587" s="6">
        <f t="shared" si="3846"/>
        <v>4</v>
      </c>
      <c r="AJ587">
        <v>17331</v>
      </c>
      <c r="AK587" s="4">
        <f t="shared" si="3847"/>
        <v>0.52767628790646692</v>
      </c>
      <c r="AL587" s="6">
        <f t="shared" si="3848"/>
        <v>6</v>
      </c>
      <c r="AM587" s="6">
        <f t="shared" si="3849"/>
        <v>3</v>
      </c>
      <c r="AN587">
        <v>15057</v>
      </c>
      <c r="AO587" s="4">
        <f t="shared" si="3850"/>
        <v>0.4584398976982097</v>
      </c>
      <c r="AP587" s="6">
        <f t="shared" si="3851"/>
        <v>5</v>
      </c>
      <c r="AQ587" s="6">
        <f t="shared" si="3852"/>
        <v>3</v>
      </c>
      <c r="AR587">
        <v>9245</v>
      </c>
      <c r="AS587" s="4">
        <f t="shared" si="3853"/>
        <v>0.28148215808062355</v>
      </c>
      <c r="AT587" s="6">
        <f t="shared" si="3854"/>
        <v>3</v>
      </c>
      <c r="AU587" s="6">
        <f t="shared" si="3855"/>
        <v>2</v>
      </c>
      <c r="AV587" s="1">
        <v>6733</v>
      </c>
      <c r="AW587" s="4">
        <f t="shared" ref="AW587" si="3924">AV587/$F587</f>
        <v>0.20499939106077214</v>
      </c>
      <c r="AX587" s="6">
        <f t="shared" si="3857"/>
        <v>3</v>
      </c>
      <c r="AY587" s="6">
        <f t="shared" si="3858"/>
        <v>2</v>
      </c>
      <c r="AZ587" s="1">
        <v>8267</v>
      </c>
      <c r="BA587" s="4">
        <f t="shared" ref="BA587" si="3925">AZ587/$F587</f>
        <v>0.25170502983802218</v>
      </c>
      <c r="BB587" s="6">
        <f t="shared" si="3860"/>
        <v>3</v>
      </c>
      <c r="BC587" s="6">
        <f t="shared" si="3861"/>
        <v>2</v>
      </c>
      <c r="BD587" s="1">
        <v>16494</v>
      </c>
      <c r="BE587" s="4">
        <f t="shared" ref="BE587" si="3926">BD587/$F587</f>
        <v>0.50219218122031417</v>
      </c>
      <c r="BF587" s="6">
        <f t="shared" si="3863"/>
        <v>6</v>
      </c>
      <c r="BG587" s="6">
        <f t="shared" si="3864"/>
        <v>3</v>
      </c>
      <c r="BH587" s="1">
        <v>21962</v>
      </c>
      <c r="BI587" s="4">
        <f t="shared" ref="BI587" si="3927">BH587/$F587</f>
        <v>0.66867616611862135</v>
      </c>
      <c r="BJ587" s="6">
        <f t="shared" si="3866"/>
        <v>7</v>
      </c>
      <c r="BK587" s="6">
        <f t="shared" si="3867"/>
        <v>4</v>
      </c>
      <c r="BL587" s="1">
        <v>19675</v>
      </c>
      <c r="BM587" s="4">
        <f t="shared" ref="BM587" si="3928">BL587/$F587</f>
        <v>0.59904396541225191</v>
      </c>
      <c r="BN587" s="6">
        <f t="shared" si="3869"/>
        <v>6</v>
      </c>
      <c r="BO587" s="6">
        <f t="shared" si="3870"/>
        <v>3</v>
      </c>
      <c r="BP587" s="1">
        <v>9052</v>
      </c>
      <c r="BQ587" s="4">
        <f t="shared" ref="BQ587" si="3929">BP587/$F587</f>
        <v>0.27560589453172574</v>
      </c>
      <c r="BR587" s="6">
        <f t="shared" si="3872"/>
        <v>3</v>
      </c>
      <c r="BS587" s="6">
        <f t="shared" si="3873"/>
        <v>2</v>
      </c>
    </row>
    <row r="588" spans="1:71" x14ac:dyDescent="0.25">
      <c r="A588">
        <v>685</v>
      </c>
      <c r="B588" t="s">
        <v>1456</v>
      </c>
      <c r="C588" t="s">
        <v>1457</v>
      </c>
      <c r="D588" t="s">
        <v>19</v>
      </c>
      <c r="E588">
        <v>1</v>
      </c>
      <c r="F588">
        <v>32844</v>
      </c>
      <c r="G588">
        <f t="shared" si="3874"/>
        <v>6568.8</v>
      </c>
      <c r="H588">
        <v>5140</v>
      </c>
      <c r="I588" s="4">
        <f t="shared" si="3875"/>
        <v>0.15649738156132018</v>
      </c>
      <c r="J5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88" s="6">
        <f t="shared" si="3828"/>
        <v>1</v>
      </c>
      <c r="L588">
        <v>5566</v>
      </c>
      <c r="M588" s="3">
        <f t="shared" si="3829"/>
        <v>0.16946778711484595</v>
      </c>
      <c r="N588" s="6">
        <f t="shared" si="3830"/>
        <v>2</v>
      </c>
      <c r="O588" s="6">
        <f t="shared" si="3831"/>
        <v>1</v>
      </c>
      <c r="P588">
        <v>3523</v>
      </c>
      <c r="Q588" s="4">
        <f t="shared" si="3832"/>
        <v>0.10726464498843015</v>
      </c>
      <c r="R588" s="6">
        <f t="shared" si="3833"/>
        <v>2</v>
      </c>
      <c r="S588" s="6">
        <f t="shared" si="3834"/>
        <v>1</v>
      </c>
      <c r="T588">
        <v>6836</v>
      </c>
      <c r="U588" s="4">
        <f t="shared" si="3835"/>
        <v>0.20813542808427718</v>
      </c>
      <c r="V588" s="6">
        <f t="shared" si="3836"/>
        <v>3</v>
      </c>
      <c r="W588" s="6">
        <f t="shared" si="3837"/>
        <v>2</v>
      </c>
      <c r="X588">
        <v>940</v>
      </c>
      <c r="Y588" s="4">
        <f t="shared" si="3838"/>
        <v>2.8620143709657778E-2</v>
      </c>
      <c r="Z588" s="6">
        <f t="shared" si="3839"/>
        <v>1</v>
      </c>
      <c r="AA588" s="6">
        <f t="shared" si="3840"/>
        <v>1</v>
      </c>
      <c r="AB588">
        <v>15920</v>
      </c>
      <c r="AC588" s="4">
        <f t="shared" si="3841"/>
        <v>0.48471562538058699</v>
      </c>
      <c r="AD588" s="6">
        <f t="shared" si="3842"/>
        <v>5</v>
      </c>
      <c r="AE588" s="6">
        <f t="shared" si="3843"/>
        <v>3</v>
      </c>
      <c r="AF588">
        <v>25281</v>
      </c>
      <c r="AG588" s="4">
        <f t="shared" si="3844"/>
        <v>0.76972963098282787</v>
      </c>
      <c r="AH588" s="6">
        <f t="shared" si="3845"/>
        <v>8</v>
      </c>
      <c r="AI588" s="6">
        <f t="shared" si="3846"/>
        <v>4</v>
      </c>
      <c r="AJ588">
        <v>24552</v>
      </c>
      <c r="AK588" s="4">
        <f t="shared" si="3847"/>
        <v>0.74753379612714654</v>
      </c>
      <c r="AL588" s="6">
        <f t="shared" si="3848"/>
        <v>8</v>
      </c>
      <c r="AM588" s="6">
        <f t="shared" si="3849"/>
        <v>4</v>
      </c>
      <c r="AN588">
        <v>5614</v>
      </c>
      <c r="AO588" s="4">
        <f t="shared" si="3850"/>
        <v>0.17092924126172207</v>
      </c>
      <c r="AP588" s="6">
        <f t="shared" si="3851"/>
        <v>2</v>
      </c>
      <c r="AQ588" s="6">
        <f t="shared" si="3852"/>
        <v>1</v>
      </c>
      <c r="AR588">
        <v>11289</v>
      </c>
      <c r="AS588" s="4">
        <f t="shared" si="3853"/>
        <v>0.34371574716843262</v>
      </c>
      <c r="AT588" s="6">
        <f t="shared" si="3854"/>
        <v>4</v>
      </c>
      <c r="AU588" s="6">
        <f t="shared" si="3855"/>
        <v>2</v>
      </c>
      <c r="AV588" s="1">
        <v>6707</v>
      </c>
      <c r="AW588" s="4">
        <f t="shared" ref="AW588" si="3930">AV588/$F588</f>
        <v>0.20420777006454754</v>
      </c>
      <c r="AX588" s="6">
        <f t="shared" si="3857"/>
        <v>3</v>
      </c>
      <c r="AY588" s="6">
        <f t="shared" si="3858"/>
        <v>2</v>
      </c>
      <c r="AZ588" s="1">
        <v>6836</v>
      </c>
      <c r="BA588" s="4">
        <f t="shared" ref="BA588" si="3931">AZ588/$F588</f>
        <v>0.20813542808427718</v>
      </c>
      <c r="BB588" s="6">
        <f t="shared" si="3860"/>
        <v>3</v>
      </c>
      <c r="BC588" s="6">
        <f t="shared" si="3861"/>
        <v>2</v>
      </c>
      <c r="BD588" s="1">
        <v>20177</v>
      </c>
      <c r="BE588" s="4">
        <f t="shared" ref="BE588" si="3932">BD588/$F588</f>
        <v>0.61432834003166481</v>
      </c>
      <c r="BF588" s="6">
        <f t="shared" si="3863"/>
        <v>7</v>
      </c>
      <c r="BG588" s="6">
        <f t="shared" si="3864"/>
        <v>4</v>
      </c>
      <c r="BH588" s="1">
        <v>16775</v>
      </c>
      <c r="BI588" s="4">
        <f t="shared" ref="BI588" si="3933">BH588/$F588</f>
        <v>0.51074777737181831</v>
      </c>
      <c r="BJ588" s="6">
        <f t="shared" si="3866"/>
        <v>6</v>
      </c>
      <c r="BK588" s="6">
        <f t="shared" si="3867"/>
        <v>3</v>
      </c>
      <c r="BL588" s="1">
        <v>26835</v>
      </c>
      <c r="BM588" s="4">
        <f t="shared" ref="BM588" si="3934">BL588/$F588</f>
        <v>0.81704420898794305</v>
      </c>
      <c r="BN588" s="6">
        <f t="shared" si="3869"/>
        <v>9</v>
      </c>
      <c r="BO588" s="6">
        <f t="shared" si="3870"/>
        <v>5</v>
      </c>
      <c r="BP588" s="1">
        <v>13860</v>
      </c>
      <c r="BQ588" s="4">
        <f t="shared" ref="BQ588" si="3935">BP588/$F588</f>
        <v>0.42199488491048592</v>
      </c>
      <c r="BR588" s="6">
        <f t="shared" si="3872"/>
        <v>5</v>
      </c>
      <c r="BS588" s="6">
        <f t="shared" si="3873"/>
        <v>3</v>
      </c>
    </row>
    <row r="589" spans="1:71" x14ac:dyDescent="0.25">
      <c r="A589">
        <v>690</v>
      </c>
      <c r="B589" t="s">
        <v>1458</v>
      </c>
      <c r="C589" t="s">
        <v>1459</v>
      </c>
      <c r="D589" t="s">
        <v>19</v>
      </c>
      <c r="E589">
        <v>1</v>
      </c>
      <c r="F589">
        <v>32844</v>
      </c>
      <c r="G589">
        <f t="shared" si="3874"/>
        <v>6568.8</v>
      </c>
      <c r="H589">
        <v>6415</v>
      </c>
      <c r="I589" s="4">
        <f t="shared" si="3875"/>
        <v>0.19531725733771771</v>
      </c>
      <c r="J5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89" s="6">
        <f t="shared" si="3828"/>
        <v>1</v>
      </c>
      <c r="L589">
        <v>6138</v>
      </c>
      <c r="M589" s="3">
        <f t="shared" si="3829"/>
        <v>0.18688344903178664</v>
      </c>
      <c r="N589" s="6">
        <f t="shared" si="3830"/>
        <v>2</v>
      </c>
      <c r="O589" s="6">
        <f t="shared" si="3831"/>
        <v>1</v>
      </c>
      <c r="P589">
        <v>4490</v>
      </c>
      <c r="Q589" s="4">
        <f t="shared" si="3832"/>
        <v>0.13670685665570576</v>
      </c>
      <c r="R589" s="6">
        <f t="shared" si="3833"/>
        <v>2</v>
      </c>
      <c r="S589" s="6">
        <f t="shared" si="3834"/>
        <v>1</v>
      </c>
      <c r="T589">
        <v>8703</v>
      </c>
      <c r="U589" s="4">
        <f t="shared" si="3835"/>
        <v>0.26497990500548046</v>
      </c>
      <c r="V589" s="6">
        <f t="shared" si="3836"/>
        <v>3</v>
      </c>
      <c r="W589" s="6">
        <f t="shared" si="3837"/>
        <v>2</v>
      </c>
      <c r="X589">
        <v>4534</v>
      </c>
      <c r="Y589" s="4">
        <f t="shared" si="3838"/>
        <v>0.13804652295700889</v>
      </c>
      <c r="Z589" s="6">
        <f t="shared" si="3839"/>
        <v>2</v>
      </c>
      <c r="AA589" s="6">
        <f t="shared" si="3840"/>
        <v>1</v>
      </c>
      <c r="AB589">
        <v>7334</v>
      </c>
      <c r="AC589" s="4">
        <f t="shared" si="3841"/>
        <v>0.22329801485811715</v>
      </c>
      <c r="AD589" s="6">
        <f t="shared" si="3842"/>
        <v>3</v>
      </c>
      <c r="AE589" s="6">
        <f t="shared" si="3843"/>
        <v>2</v>
      </c>
      <c r="AF589">
        <v>13166</v>
      </c>
      <c r="AG589" s="4">
        <f t="shared" si="3844"/>
        <v>0.40086469370356836</v>
      </c>
      <c r="AH589" s="6">
        <f t="shared" si="3845"/>
        <v>5</v>
      </c>
      <c r="AI589" s="6">
        <f t="shared" si="3846"/>
        <v>3</v>
      </c>
      <c r="AJ589">
        <v>27543</v>
      </c>
      <c r="AK589" s="4">
        <f t="shared" si="3847"/>
        <v>0.83860065765436609</v>
      </c>
      <c r="AL589" s="6">
        <f t="shared" si="3848"/>
        <v>9</v>
      </c>
      <c r="AM589" s="6">
        <f t="shared" si="3849"/>
        <v>5</v>
      </c>
      <c r="AN589">
        <v>5748</v>
      </c>
      <c r="AO589" s="4">
        <f t="shared" si="3850"/>
        <v>0.17500913408841798</v>
      </c>
      <c r="AP589" s="6">
        <f t="shared" si="3851"/>
        <v>2</v>
      </c>
      <c r="AQ589" s="6">
        <f t="shared" si="3852"/>
        <v>1</v>
      </c>
      <c r="AR589">
        <v>10350</v>
      </c>
      <c r="AS589" s="4">
        <f t="shared" si="3853"/>
        <v>0.31512605042016806</v>
      </c>
      <c r="AT589" s="6">
        <f t="shared" si="3854"/>
        <v>4</v>
      </c>
      <c r="AU589" s="6">
        <f t="shared" si="3855"/>
        <v>2</v>
      </c>
      <c r="AV589" s="1">
        <v>9965</v>
      </c>
      <c r="AW589" s="4">
        <f t="shared" ref="AW589" si="3936">AV589/$F589</f>
        <v>0.3034039702837657</v>
      </c>
      <c r="AX589" s="6">
        <f t="shared" si="3857"/>
        <v>4</v>
      </c>
      <c r="AY589" s="6">
        <f t="shared" si="3858"/>
        <v>2</v>
      </c>
      <c r="AZ589" s="1">
        <v>8703</v>
      </c>
      <c r="BA589" s="4">
        <f t="shared" ref="BA589" si="3937">AZ589/$F589</f>
        <v>0.26497990500548046</v>
      </c>
      <c r="BB589" s="6">
        <f t="shared" si="3860"/>
        <v>3</v>
      </c>
      <c r="BC589" s="6">
        <f t="shared" si="3861"/>
        <v>2</v>
      </c>
      <c r="BD589" s="1">
        <v>8492</v>
      </c>
      <c r="BE589" s="4">
        <f t="shared" ref="BE589" si="3938">BD589/$F589</f>
        <v>0.25855559615150409</v>
      </c>
      <c r="BF589" s="6">
        <f t="shared" si="3863"/>
        <v>3</v>
      </c>
      <c r="BG589" s="6">
        <f t="shared" si="3864"/>
        <v>2</v>
      </c>
      <c r="BH589" s="1">
        <v>16306</v>
      </c>
      <c r="BI589" s="4">
        <f t="shared" ref="BI589" si="3939">BH589/$F589</f>
        <v>0.49646815247838266</v>
      </c>
      <c r="BJ589" s="6">
        <f t="shared" si="3866"/>
        <v>5</v>
      </c>
      <c r="BK589" s="6">
        <f t="shared" si="3867"/>
        <v>3</v>
      </c>
      <c r="BL589" s="1">
        <v>29356</v>
      </c>
      <c r="BM589" s="4">
        <f t="shared" ref="BM589" si="3940">BL589/$F589</f>
        <v>0.89380099866033369</v>
      </c>
      <c r="BN589" s="6">
        <f t="shared" si="3869"/>
        <v>9</v>
      </c>
      <c r="BO589" s="6">
        <f t="shared" si="3870"/>
        <v>5</v>
      </c>
      <c r="BP589" s="1">
        <v>16822</v>
      </c>
      <c r="BQ589" s="4">
        <f t="shared" ref="BQ589" si="3941">BP589/$F589</f>
        <v>0.51217878455730115</v>
      </c>
      <c r="BR589" s="6">
        <f t="shared" si="3872"/>
        <v>6</v>
      </c>
      <c r="BS589" s="6">
        <f t="shared" si="3873"/>
        <v>3</v>
      </c>
    </row>
    <row r="590" spans="1:71" x14ac:dyDescent="0.25">
      <c r="A590">
        <v>706</v>
      </c>
      <c r="B590" t="s">
        <v>1460</v>
      </c>
      <c r="C590" t="s">
        <v>1461</v>
      </c>
      <c r="D590" t="s">
        <v>19</v>
      </c>
      <c r="E590">
        <v>1</v>
      </c>
      <c r="F590">
        <v>32844</v>
      </c>
      <c r="G590">
        <f t="shared" si="3874"/>
        <v>6568.8</v>
      </c>
      <c r="H590">
        <v>12368</v>
      </c>
      <c r="I590" s="4">
        <f t="shared" si="3875"/>
        <v>0.37656801851175253</v>
      </c>
      <c r="J5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590" s="6">
        <f t="shared" si="3828"/>
        <v>2</v>
      </c>
      <c r="L590">
        <v>14279</v>
      </c>
      <c r="M590" s="3">
        <f t="shared" si="3829"/>
        <v>0.4347521617342589</v>
      </c>
      <c r="N590" s="6">
        <f t="shared" si="3830"/>
        <v>5</v>
      </c>
      <c r="O590" s="6">
        <f t="shared" si="3831"/>
        <v>3</v>
      </c>
      <c r="P590">
        <v>11530</v>
      </c>
      <c r="Q590" s="4">
        <f t="shared" si="3832"/>
        <v>0.35105346486420658</v>
      </c>
      <c r="R590" s="6">
        <f t="shared" si="3833"/>
        <v>4</v>
      </c>
      <c r="S590" s="6">
        <f t="shared" si="3834"/>
        <v>2</v>
      </c>
      <c r="T590">
        <v>16948</v>
      </c>
      <c r="U590" s="4">
        <f t="shared" si="3835"/>
        <v>0.51601510169285103</v>
      </c>
      <c r="V590" s="6">
        <f t="shared" si="3836"/>
        <v>6</v>
      </c>
      <c r="W590" s="6">
        <f t="shared" si="3837"/>
        <v>3</v>
      </c>
      <c r="X590">
        <v>4177</v>
      </c>
      <c r="Y590" s="4">
        <f t="shared" si="3838"/>
        <v>0.1271769577396176</v>
      </c>
      <c r="Z590" s="6">
        <f t="shared" si="3839"/>
        <v>2</v>
      </c>
      <c r="AA590" s="6">
        <f t="shared" si="3840"/>
        <v>1</v>
      </c>
      <c r="AB590">
        <v>10322</v>
      </c>
      <c r="AC590" s="4">
        <f t="shared" si="3841"/>
        <v>0.314273535501157</v>
      </c>
      <c r="AD590" s="6">
        <f t="shared" si="3842"/>
        <v>4</v>
      </c>
      <c r="AE590" s="6">
        <f t="shared" si="3843"/>
        <v>2</v>
      </c>
      <c r="AF590">
        <v>18116</v>
      </c>
      <c r="AG590" s="4">
        <f t="shared" si="3844"/>
        <v>0.55157715260017048</v>
      </c>
      <c r="AH590" s="6">
        <f t="shared" si="3845"/>
        <v>6</v>
      </c>
      <c r="AI590" s="6">
        <f t="shared" si="3846"/>
        <v>3</v>
      </c>
      <c r="AJ590">
        <v>18675</v>
      </c>
      <c r="AK590" s="4">
        <f t="shared" si="3847"/>
        <v>0.56859700401899893</v>
      </c>
      <c r="AL590" s="6">
        <f t="shared" si="3848"/>
        <v>6</v>
      </c>
      <c r="AM590" s="6">
        <f t="shared" si="3849"/>
        <v>3</v>
      </c>
      <c r="AN590">
        <v>14885</v>
      </c>
      <c r="AO590" s="4">
        <f t="shared" si="3850"/>
        <v>0.45320302033857018</v>
      </c>
      <c r="AP590" s="6">
        <f t="shared" si="3851"/>
        <v>5</v>
      </c>
      <c r="AQ590" s="6">
        <f t="shared" si="3852"/>
        <v>3</v>
      </c>
      <c r="AR590">
        <v>13887</v>
      </c>
      <c r="AS590" s="4">
        <f t="shared" si="3853"/>
        <v>0.42281695286810378</v>
      </c>
      <c r="AT590" s="6">
        <f t="shared" si="3854"/>
        <v>5</v>
      </c>
      <c r="AU590" s="6">
        <f t="shared" si="3855"/>
        <v>3</v>
      </c>
      <c r="AV590" s="1">
        <v>15220</v>
      </c>
      <c r="AW590" s="4">
        <f t="shared" ref="AW590" si="3942">AV590/$F590</f>
        <v>0.46340275240530993</v>
      </c>
      <c r="AX590" s="6">
        <f t="shared" si="3857"/>
        <v>5</v>
      </c>
      <c r="AY590" s="6">
        <f t="shared" si="3858"/>
        <v>3</v>
      </c>
      <c r="AZ590" s="1">
        <v>16948</v>
      </c>
      <c r="BA590" s="4">
        <f t="shared" ref="BA590" si="3943">AZ590/$F590</f>
        <v>0.51601510169285103</v>
      </c>
      <c r="BB590" s="6">
        <f t="shared" si="3860"/>
        <v>6</v>
      </c>
      <c r="BC590" s="6">
        <f t="shared" si="3861"/>
        <v>3</v>
      </c>
      <c r="BD590" s="1">
        <v>7676</v>
      </c>
      <c r="BE590" s="4">
        <f t="shared" ref="BE590" si="3944">BD590/$F590</f>
        <v>0.23371087565460966</v>
      </c>
      <c r="BF590" s="6">
        <f t="shared" si="3863"/>
        <v>3</v>
      </c>
      <c r="BG590" s="6">
        <f t="shared" si="3864"/>
        <v>2</v>
      </c>
      <c r="BH590" s="1">
        <v>26220</v>
      </c>
      <c r="BI590" s="4">
        <f t="shared" ref="BI590" si="3945">BH590/$F590</f>
        <v>0.79831932773109249</v>
      </c>
      <c r="BJ590" s="6">
        <f t="shared" si="3866"/>
        <v>8</v>
      </c>
      <c r="BK590" s="6">
        <f t="shared" si="3867"/>
        <v>4</v>
      </c>
      <c r="BL590" s="1">
        <v>15975</v>
      </c>
      <c r="BM590" s="4">
        <f t="shared" ref="BM590" si="3946">BL590/$F590</f>
        <v>0.48639020825721591</v>
      </c>
      <c r="BN590" s="6">
        <f t="shared" si="3869"/>
        <v>5</v>
      </c>
      <c r="BO590" s="6">
        <f t="shared" si="3870"/>
        <v>3</v>
      </c>
      <c r="BP590" s="1">
        <v>17282</v>
      </c>
      <c r="BQ590" s="4">
        <f t="shared" ref="BQ590" si="3947">BP590/$F590</f>
        <v>0.52618438679819757</v>
      </c>
      <c r="BR590" s="6">
        <f t="shared" si="3872"/>
        <v>6</v>
      </c>
      <c r="BS590" s="6">
        <f t="shared" si="3873"/>
        <v>3</v>
      </c>
    </row>
    <row r="591" spans="1:71" x14ac:dyDescent="0.25">
      <c r="A591">
        <v>712</v>
      </c>
      <c r="B591" t="s">
        <v>1462</v>
      </c>
      <c r="C591" t="s">
        <v>1463</v>
      </c>
      <c r="D591" t="s">
        <v>19</v>
      </c>
      <c r="E591">
        <v>1</v>
      </c>
      <c r="F591">
        <v>32844</v>
      </c>
      <c r="G591">
        <f t="shared" si="3874"/>
        <v>6568.8</v>
      </c>
      <c r="H591">
        <v>22636</v>
      </c>
      <c r="I591" s="4">
        <f t="shared" si="3875"/>
        <v>0.68919741809767388</v>
      </c>
      <c r="J5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91" s="6">
        <f t="shared" si="3828"/>
        <v>4</v>
      </c>
      <c r="L591">
        <v>25597</v>
      </c>
      <c r="M591" s="3">
        <f t="shared" si="3829"/>
        <v>0.77935087078309584</v>
      </c>
      <c r="N591" s="6">
        <f t="shared" si="3830"/>
        <v>8</v>
      </c>
      <c r="O591" s="6">
        <f t="shared" si="3831"/>
        <v>4</v>
      </c>
      <c r="P591">
        <v>17838</v>
      </c>
      <c r="Q591" s="4">
        <f t="shared" si="3832"/>
        <v>0.54311289733284618</v>
      </c>
      <c r="R591" s="6">
        <f t="shared" si="3833"/>
        <v>6</v>
      </c>
      <c r="S591" s="6">
        <f t="shared" si="3834"/>
        <v>3</v>
      </c>
      <c r="T591">
        <v>21806</v>
      </c>
      <c r="U591" s="4">
        <f t="shared" si="3835"/>
        <v>0.66392644014127389</v>
      </c>
      <c r="V591" s="6">
        <f t="shared" si="3836"/>
        <v>7</v>
      </c>
      <c r="W591" s="6">
        <f t="shared" si="3837"/>
        <v>4</v>
      </c>
      <c r="X591">
        <v>14091</v>
      </c>
      <c r="Y591" s="4">
        <f t="shared" si="3838"/>
        <v>0.42902813299232739</v>
      </c>
      <c r="Z591" s="6">
        <f t="shared" si="3839"/>
        <v>5</v>
      </c>
      <c r="AA591" s="6">
        <f t="shared" si="3840"/>
        <v>3</v>
      </c>
      <c r="AB591">
        <v>18971</v>
      </c>
      <c r="AC591" s="4">
        <f t="shared" si="3841"/>
        <v>0.57760930459140181</v>
      </c>
      <c r="AD591" s="6">
        <f t="shared" si="3842"/>
        <v>6</v>
      </c>
      <c r="AE591" s="6">
        <f t="shared" si="3843"/>
        <v>3</v>
      </c>
      <c r="AF591">
        <v>32707</v>
      </c>
      <c r="AG591" s="4">
        <f t="shared" si="3844"/>
        <v>0.99582876628912431</v>
      </c>
      <c r="AH591" s="6">
        <f t="shared" si="3845"/>
        <v>10</v>
      </c>
      <c r="AI591" s="6">
        <f t="shared" si="3846"/>
        <v>5</v>
      </c>
      <c r="AJ591">
        <v>11236</v>
      </c>
      <c r="AK591" s="4">
        <f t="shared" si="3847"/>
        <v>0.34210205821459017</v>
      </c>
      <c r="AL591" s="6">
        <f t="shared" si="3848"/>
        <v>4</v>
      </c>
      <c r="AM591" s="6">
        <f t="shared" si="3849"/>
        <v>2</v>
      </c>
      <c r="AN591">
        <v>29911</v>
      </c>
      <c r="AO591" s="4">
        <f t="shared" si="3850"/>
        <v>0.9106990622335891</v>
      </c>
      <c r="AP591" s="6">
        <f t="shared" si="3851"/>
        <v>10</v>
      </c>
      <c r="AQ591" s="6">
        <f t="shared" si="3852"/>
        <v>5</v>
      </c>
      <c r="AR591">
        <v>24130</v>
      </c>
      <c r="AS591" s="4">
        <f t="shared" si="3853"/>
        <v>0.73468517841919379</v>
      </c>
      <c r="AT591" s="6">
        <f t="shared" si="3854"/>
        <v>8</v>
      </c>
      <c r="AU591" s="6">
        <f t="shared" si="3855"/>
        <v>4</v>
      </c>
      <c r="AV591" s="1">
        <v>29172</v>
      </c>
      <c r="AW591" s="4">
        <f t="shared" ref="AW591" si="3948">AV591/$F591</f>
        <v>0.88819875776397517</v>
      </c>
      <c r="AX591" s="6">
        <f t="shared" si="3857"/>
        <v>9</v>
      </c>
      <c r="AY591" s="6">
        <f t="shared" si="3858"/>
        <v>5</v>
      </c>
      <c r="AZ591" s="1">
        <v>21806</v>
      </c>
      <c r="BA591" s="4">
        <f t="shared" ref="BA591" si="3949">AZ591/$F591</f>
        <v>0.66392644014127389</v>
      </c>
      <c r="BB591" s="6">
        <f t="shared" si="3860"/>
        <v>7</v>
      </c>
      <c r="BC591" s="6">
        <f t="shared" si="3861"/>
        <v>4</v>
      </c>
      <c r="BD591" s="1">
        <v>28357</v>
      </c>
      <c r="BE591" s="4">
        <f t="shared" ref="BE591" si="3950">BD591/$F591</f>
        <v>0.86338448422847403</v>
      </c>
      <c r="BF591" s="6">
        <f t="shared" si="3863"/>
        <v>9</v>
      </c>
      <c r="BG591" s="6">
        <f t="shared" si="3864"/>
        <v>5</v>
      </c>
      <c r="BH591" s="1">
        <v>30879</v>
      </c>
      <c r="BI591" s="4">
        <f t="shared" ref="BI591" si="3951">BH591/$F591</f>
        <v>0.94017172086225798</v>
      </c>
      <c r="BJ591" s="6">
        <f t="shared" si="3866"/>
        <v>10</v>
      </c>
      <c r="BK591" s="6">
        <f t="shared" si="3867"/>
        <v>5</v>
      </c>
      <c r="BL591" s="1">
        <v>9051</v>
      </c>
      <c r="BM591" s="4">
        <f t="shared" ref="BM591" si="3952">BL591/$F591</f>
        <v>0.27557544757033248</v>
      </c>
      <c r="BN591" s="6">
        <f t="shared" si="3869"/>
        <v>3</v>
      </c>
      <c r="BO591" s="6">
        <f t="shared" si="3870"/>
        <v>2</v>
      </c>
      <c r="BP591" s="1">
        <v>13578</v>
      </c>
      <c r="BQ591" s="4">
        <f t="shared" ref="BQ591" si="3953">BP591/$F591</f>
        <v>0.41340884179758858</v>
      </c>
      <c r="BR591" s="6">
        <f t="shared" si="3872"/>
        <v>5</v>
      </c>
      <c r="BS591" s="6">
        <f t="shared" si="3873"/>
        <v>3</v>
      </c>
    </row>
    <row r="592" spans="1:71" x14ac:dyDescent="0.25">
      <c r="A592">
        <v>717</v>
      </c>
      <c r="B592" t="s">
        <v>1464</v>
      </c>
      <c r="C592" t="s">
        <v>1465</v>
      </c>
      <c r="D592" t="s">
        <v>19</v>
      </c>
      <c r="E592">
        <v>1</v>
      </c>
      <c r="F592">
        <v>32844</v>
      </c>
      <c r="G592">
        <f t="shared" si="3874"/>
        <v>6568.8</v>
      </c>
      <c r="H592">
        <v>7004</v>
      </c>
      <c r="I592" s="4">
        <f t="shared" si="3875"/>
        <v>0.21325051759834368</v>
      </c>
      <c r="J5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92" s="6">
        <f t="shared" si="3828"/>
        <v>2</v>
      </c>
      <c r="L592">
        <v>9918</v>
      </c>
      <c r="M592" s="3">
        <f t="shared" si="3829"/>
        <v>0.30197296309828281</v>
      </c>
      <c r="N592" s="6">
        <f t="shared" si="3830"/>
        <v>4</v>
      </c>
      <c r="O592" s="6">
        <f t="shared" si="3831"/>
        <v>2</v>
      </c>
      <c r="P592">
        <v>6587</v>
      </c>
      <c r="Q592" s="4">
        <f t="shared" si="3832"/>
        <v>0.20055413469735719</v>
      </c>
      <c r="R592" s="6">
        <f t="shared" si="3833"/>
        <v>3</v>
      </c>
      <c r="S592" s="6">
        <f t="shared" si="3834"/>
        <v>2</v>
      </c>
      <c r="T592">
        <v>12082</v>
      </c>
      <c r="U592" s="4">
        <f t="shared" si="3835"/>
        <v>0.3678601875532822</v>
      </c>
      <c r="V592" s="6">
        <f t="shared" si="3836"/>
        <v>4</v>
      </c>
      <c r="W592" s="6">
        <f t="shared" si="3837"/>
        <v>2</v>
      </c>
      <c r="X592">
        <v>2781</v>
      </c>
      <c r="Y592" s="4">
        <f t="shared" si="3838"/>
        <v>8.4672999634636467E-2</v>
      </c>
      <c r="Z592" s="6">
        <f t="shared" si="3839"/>
        <v>1</v>
      </c>
      <c r="AA592" s="6">
        <f t="shared" si="3840"/>
        <v>1</v>
      </c>
      <c r="AB592">
        <v>4351</v>
      </c>
      <c r="AC592" s="4">
        <f t="shared" si="3841"/>
        <v>0.1324747290220436</v>
      </c>
      <c r="AD592" s="6">
        <f t="shared" si="3842"/>
        <v>2</v>
      </c>
      <c r="AE592" s="6">
        <f t="shared" si="3843"/>
        <v>1</v>
      </c>
      <c r="AF592">
        <v>30100</v>
      </c>
      <c r="AG592" s="4">
        <f t="shared" si="3844"/>
        <v>0.91645353793691386</v>
      </c>
      <c r="AH592" s="6">
        <f t="shared" si="3845"/>
        <v>10</v>
      </c>
      <c r="AI592" s="6">
        <f t="shared" si="3846"/>
        <v>5</v>
      </c>
      <c r="AJ592">
        <v>6143</v>
      </c>
      <c r="AK592" s="4">
        <f t="shared" si="3847"/>
        <v>0.18703568383875288</v>
      </c>
      <c r="AL592" s="6">
        <f t="shared" si="3848"/>
        <v>2</v>
      </c>
      <c r="AM592" s="6">
        <f t="shared" si="3849"/>
        <v>1</v>
      </c>
      <c r="AN592">
        <v>11359</v>
      </c>
      <c r="AO592" s="4">
        <f t="shared" si="3850"/>
        <v>0.34584703446596032</v>
      </c>
      <c r="AP592" s="6">
        <f t="shared" si="3851"/>
        <v>4</v>
      </c>
      <c r="AQ592" s="6">
        <f t="shared" si="3852"/>
        <v>2</v>
      </c>
      <c r="AR592">
        <v>10512</v>
      </c>
      <c r="AS592" s="4">
        <f t="shared" si="3853"/>
        <v>0.32005845816587503</v>
      </c>
      <c r="AT592" s="6">
        <f t="shared" si="3854"/>
        <v>4</v>
      </c>
      <c r="AU592" s="6">
        <f t="shared" si="3855"/>
        <v>2</v>
      </c>
      <c r="AV592" s="1">
        <v>15153</v>
      </c>
      <c r="AW592" s="4">
        <f t="shared" ref="AW592" si="3954">AV592/$F592</f>
        <v>0.461362805991962</v>
      </c>
      <c r="AX592" s="6">
        <f t="shared" si="3857"/>
        <v>5</v>
      </c>
      <c r="AY592" s="6">
        <f t="shared" si="3858"/>
        <v>3</v>
      </c>
      <c r="AZ592" s="1">
        <v>12082</v>
      </c>
      <c r="BA592" s="4">
        <f t="shared" ref="BA592" si="3955">AZ592/$F592</f>
        <v>0.3678601875532822</v>
      </c>
      <c r="BB592" s="6">
        <f t="shared" si="3860"/>
        <v>4</v>
      </c>
      <c r="BC592" s="6">
        <f t="shared" si="3861"/>
        <v>2</v>
      </c>
      <c r="BD592" s="1">
        <v>23466</v>
      </c>
      <c r="BE592" s="4">
        <f t="shared" ref="BE592" si="3956">BD592/$F592</f>
        <v>0.71446839605407375</v>
      </c>
      <c r="BF592" s="6">
        <f t="shared" si="3863"/>
        <v>8</v>
      </c>
      <c r="BG592" s="6">
        <f t="shared" si="3864"/>
        <v>4</v>
      </c>
      <c r="BH592" s="1">
        <v>22110</v>
      </c>
      <c r="BI592" s="4">
        <f t="shared" ref="BI592" si="3957">BH592/$F592</f>
        <v>0.67318231640482284</v>
      </c>
      <c r="BJ592" s="6">
        <f t="shared" si="3866"/>
        <v>7</v>
      </c>
      <c r="BK592" s="6">
        <f t="shared" si="3867"/>
        <v>4</v>
      </c>
      <c r="BL592" s="1">
        <v>5078</v>
      </c>
      <c r="BM592" s="4">
        <f t="shared" ref="BM592" si="3958">BL592/$F592</f>
        <v>0.15460966995493849</v>
      </c>
      <c r="BN592" s="6">
        <f t="shared" si="3869"/>
        <v>2</v>
      </c>
      <c r="BO592" s="6">
        <f t="shared" si="3870"/>
        <v>1</v>
      </c>
      <c r="BP592" s="1">
        <v>11885</v>
      </c>
      <c r="BQ592" s="4">
        <f t="shared" ref="BQ592" si="3959">BP592/$F592</f>
        <v>0.36186213615881135</v>
      </c>
      <c r="BR592" s="6">
        <f t="shared" si="3872"/>
        <v>4</v>
      </c>
      <c r="BS592" s="6">
        <f t="shared" si="3873"/>
        <v>2</v>
      </c>
    </row>
    <row r="593" spans="1:71" x14ac:dyDescent="0.25">
      <c r="A593">
        <v>755</v>
      </c>
      <c r="B593" t="s">
        <v>1466</v>
      </c>
      <c r="C593" t="s">
        <v>1467</v>
      </c>
      <c r="D593" t="s">
        <v>19</v>
      </c>
      <c r="E593">
        <v>1</v>
      </c>
      <c r="F593">
        <v>32844</v>
      </c>
      <c r="G593">
        <f t="shared" si="3874"/>
        <v>6568.8</v>
      </c>
      <c r="H593">
        <v>4190</v>
      </c>
      <c r="I593" s="4">
        <f t="shared" si="3875"/>
        <v>0.12757276823772987</v>
      </c>
      <c r="J5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93" s="6">
        <f t="shared" si="3828"/>
        <v>1</v>
      </c>
      <c r="L593">
        <v>6994</v>
      </c>
      <c r="M593" s="3">
        <f t="shared" si="3829"/>
        <v>0.21294604798441116</v>
      </c>
      <c r="N593" s="6">
        <f t="shared" si="3830"/>
        <v>3</v>
      </c>
      <c r="O593" s="6">
        <f t="shared" si="3831"/>
        <v>2</v>
      </c>
      <c r="P593">
        <v>3807</v>
      </c>
      <c r="Q593" s="4">
        <f t="shared" si="3832"/>
        <v>0.11591158202411399</v>
      </c>
      <c r="R593" s="6">
        <f t="shared" si="3833"/>
        <v>2</v>
      </c>
      <c r="S593" s="6">
        <f t="shared" si="3834"/>
        <v>1</v>
      </c>
      <c r="T593">
        <v>7650</v>
      </c>
      <c r="U593" s="4">
        <f t="shared" si="3835"/>
        <v>0.23291925465838509</v>
      </c>
      <c r="V593" s="6">
        <f t="shared" si="3836"/>
        <v>3</v>
      </c>
      <c r="W593" s="6">
        <f t="shared" si="3837"/>
        <v>2</v>
      </c>
      <c r="X593">
        <v>1985</v>
      </c>
      <c r="Y593" s="4">
        <f t="shared" si="3838"/>
        <v>6.0437218365607115E-2</v>
      </c>
      <c r="Z593" s="6">
        <f t="shared" si="3839"/>
        <v>1</v>
      </c>
      <c r="AA593" s="6">
        <f t="shared" si="3840"/>
        <v>1</v>
      </c>
      <c r="AB593">
        <v>3861</v>
      </c>
      <c r="AC593" s="4">
        <f t="shared" si="3841"/>
        <v>0.11755571793934966</v>
      </c>
      <c r="AD593" s="6">
        <f t="shared" si="3842"/>
        <v>2</v>
      </c>
      <c r="AE593" s="6">
        <f t="shared" si="3843"/>
        <v>1</v>
      </c>
      <c r="AF593">
        <v>29370</v>
      </c>
      <c r="AG593" s="4">
        <f t="shared" si="3844"/>
        <v>0.89422725611983922</v>
      </c>
      <c r="AH593" s="6">
        <f t="shared" si="3845"/>
        <v>9</v>
      </c>
      <c r="AI593" s="6">
        <f t="shared" si="3846"/>
        <v>5</v>
      </c>
      <c r="AJ593">
        <v>3293</v>
      </c>
      <c r="AK593" s="4">
        <f t="shared" si="3847"/>
        <v>0.10026184386798198</v>
      </c>
      <c r="AL593" s="6">
        <f t="shared" si="3848"/>
        <v>2</v>
      </c>
      <c r="AM593" s="6">
        <f t="shared" si="3849"/>
        <v>1</v>
      </c>
      <c r="AN593">
        <v>11192</v>
      </c>
      <c r="AO593" s="4">
        <f t="shared" si="3850"/>
        <v>0.34076239191328705</v>
      </c>
      <c r="AP593" s="6">
        <f t="shared" si="3851"/>
        <v>4</v>
      </c>
      <c r="AQ593" s="6">
        <f t="shared" si="3852"/>
        <v>2</v>
      </c>
      <c r="AR593">
        <v>7398</v>
      </c>
      <c r="AS593" s="4">
        <f t="shared" si="3853"/>
        <v>0.22524662038728535</v>
      </c>
      <c r="AT593" s="6">
        <f t="shared" si="3854"/>
        <v>3</v>
      </c>
      <c r="AU593" s="6">
        <f t="shared" si="3855"/>
        <v>2</v>
      </c>
      <c r="AV593" s="1">
        <v>11293</v>
      </c>
      <c r="AW593" s="4">
        <f t="shared" ref="AW593" si="3960">AV593/$F593</f>
        <v>0.3438375350140056</v>
      </c>
      <c r="AX593" s="6">
        <f t="shared" si="3857"/>
        <v>4</v>
      </c>
      <c r="AY593" s="6">
        <f t="shared" si="3858"/>
        <v>2</v>
      </c>
      <c r="AZ593" s="1">
        <v>7650</v>
      </c>
      <c r="BA593" s="4">
        <f t="shared" ref="BA593" si="3961">AZ593/$F593</f>
        <v>0.23291925465838509</v>
      </c>
      <c r="BB593" s="6">
        <f t="shared" si="3860"/>
        <v>3</v>
      </c>
      <c r="BC593" s="6">
        <f t="shared" si="3861"/>
        <v>2</v>
      </c>
      <c r="BD593" s="1">
        <v>26818</v>
      </c>
      <c r="BE593" s="4">
        <f t="shared" ref="BE593" si="3962">BD593/$F593</f>
        <v>0.81652661064425769</v>
      </c>
      <c r="BF593" s="6">
        <f t="shared" si="3863"/>
        <v>9</v>
      </c>
      <c r="BG593" s="6">
        <f t="shared" si="3864"/>
        <v>5</v>
      </c>
      <c r="BH593" s="1">
        <v>17883</v>
      </c>
      <c r="BI593" s="4">
        <f t="shared" ref="BI593" si="3963">BH593/$F593</f>
        <v>0.5444830105955426</v>
      </c>
      <c r="BJ593" s="6">
        <f t="shared" si="3866"/>
        <v>6</v>
      </c>
      <c r="BK593" s="6">
        <f t="shared" si="3867"/>
        <v>3</v>
      </c>
      <c r="BL593" s="1">
        <v>2523</v>
      </c>
      <c r="BM593" s="4">
        <f t="shared" ref="BM593" si="3964">BL593/$F593</f>
        <v>7.6817683595177197E-2</v>
      </c>
      <c r="BN593" s="6">
        <f t="shared" si="3869"/>
        <v>1</v>
      </c>
      <c r="BO593" s="6">
        <f t="shared" si="3870"/>
        <v>1</v>
      </c>
      <c r="BP593" s="1">
        <v>14084</v>
      </c>
      <c r="BQ593" s="4">
        <f t="shared" ref="BQ593" si="3965">BP593/$F593</f>
        <v>0.42881500426257457</v>
      </c>
      <c r="BR593" s="6">
        <f t="shared" si="3872"/>
        <v>5</v>
      </c>
      <c r="BS593" s="6">
        <f t="shared" si="3873"/>
        <v>3</v>
      </c>
    </row>
    <row r="594" spans="1:71" x14ac:dyDescent="0.25">
      <c r="A594">
        <v>770</v>
      </c>
      <c r="B594" t="s">
        <v>1468</v>
      </c>
      <c r="C594" t="s">
        <v>1469</v>
      </c>
      <c r="D594" t="s">
        <v>19</v>
      </c>
      <c r="E594">
        <v>1</v>
      </c>
      <c r="F594">
        <v>32844</v>
      </c>
      <c r="G594">
        <f t="shared" si="3874"/>
        <v>6568.8</v>
      </c>
      <c r="H594">
        <v>5167</v>
      </c>
      <c r="I594" s="4">
        <f t="shared" si="3875"/>
        <v>0.157319449518938</v>
      </c>
      <c r="J5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94" s="6">
        <f t="shared" si="3828"/>
        <v>1</v>
      </c>
      <c r="L594">
        <v>6499</v>
      </c>
      <c r="M594" s="3">
        <f t="shared" si="3829"/>
        <v>0.19787480209475095</v>
      </c>
      <c r="N594" s="6">
        <f t="shared" si="3830"/>
        <v>2</v>
      </c>
      <c r="O594" s="6">
        <f t="shared" si="3831"/>
        <v>1</v>
      </c>
      <c r="P594">
        <v>7592</v>
      </c>
      <c r="Q594" s="4">
        <f t="shared" si="3832"/>
        <v>0.23115333089757642</v>
      </c>
      <c r="R594" s="6">
        <f t="shared" si="3833"/>
        <v>3</v>
      </c>
      <c r="S594" s="6">
        <f t="shared" si="3834"/>
        <v>2</v>
      </c>
      <c r="T594">
        <v>5671</v>
      </c>
      <c r="U594" s="4">
        <f t="shared" si="3835"/>
        <v>0.17266471806113751</v>
      </c>
      <c r="V594" s="6">
        <f t="shared" si="3836"/>
        <v>2</v>
      </c>
      <c r="W594" s="6">
        <f t="shared" si="3837"/>
        <v>1</v>
      </c>
      <c r="X594">
        <v>4558</v>
      </c>
      <c r="Y594" s="4">
        <f t="shared" si="3838"/>
        <v>0.13877725003044697</v>
      </c>
      <c r="Z594" s="6">
        <f t="shared" si="3839"/>
        <v>2</v>
      </c>
      <c r="AA594" s="6">
        <f t="shared" si="3840"/>
        <v>1</v>
      </c>
      <c r="AB594">
        <v>1848</v>
      </c>
      <c r="AC594" s="4">
        <f t="shared" si="3841"/>
        <v>5.6265984654731455E-2</v>
      </c>
      <c r="AD594" s="6">
        <f t="shared" si="3842"/>
        <v>1</v>
      </c>
      <c r="AE594" s="6">
        <f t="shared" si="3843"/>
        <v>1</v>
      </c>
      <c r="AF594">
        <v>28898</v>
      </c>
      <c r="AG594" s="4">
        <f t="shared" si="3844"/>
        <v>0.8798562903422239</v>
      </c>
      <c r="AH594" s="6">
        <f t="shared" si="3845"/>
        <v>9</v>
      </c>
      <c r="AI594" s="6">
        <f t="shared" si="3846"/>
        <v>5</v>
      </c>
      <c r="AJ594">
        <v>3629</v>
      </c>
      <c r="AK594" s="4">
        <f t="shared" si="3847"/>
        <v>0.11049202289611497</v>
      </c>
      <c r="AL594" s="6">
        <f t="shared" si="3848"/>
        <v>2</v>
      </c>
      <c r="AM594" s="6">
        <f t="shared" si="3849"/>
        <v>1</v>
      </c>
      <c r="AN594">
        <v>5889</v>
      </c>
      <c r="AO594" s="4">
        <f t="shared" si="3850"/>
        <v>0.17930215564486665</v>
      </c>
      <c r="AP594" s="6">
        <f t="shared" si="3851"/>
        <v>2</v>
      </c>
      <c r="AQ594" s="6">
        <f t="shared" si="3852"/>
        <v>1</v>
      </c>
      <c r="AR594">
        <v>8105</v>
      </c>
      <c r="AS594" s="4">
        <f t="shared" si="3853"/>
        <v>0.24677262209231518</v>
      </c>
      <c r="AT594" s="6">
        <f t="shared" si="3854"/>
        <v>3</v>
      </c>
      <c r="AU594" s="6">
        <f t="shared" si="3855"/>
        <v>2</v>
      </c>
      <c r="AV594" s="1">
        <v>6892</v>
      </c>
      <c r="AW594" s="4">
        <f t="shared" ref="AW594" si="3966">AV594/$F594</f>
        <v>0.20984045792229936</v>
      </c>
      <c r="AX594" s="6">
        <f t="shared" si="3857"/>
        <v>3</v>
      </c>
      <c r="AY594" s="6">
        <f t="shared" si="3858"/>
        <v>2</v>
      </c>
      <c r="AZ594" s="1">
        <v>5671</v>
      </c>
      <c r="BA594" s="4">
        <f t="shared" ref="BA594" si="3967">AZ594/$F594</f>
        <v>0.17266471806113751</v>
      </c>
      <c r="BB594" s="6">
        <f t="shared" si="3860"/>
        <v>2</v>
      </c>
      <c r="BC594" s="6">
        <f t="shared" si="3861"/>
        <v>1</v>
      </c>
      <c r="BD594" s="1">
        <v>21839</v>
      </c>
      <c r="BE594" s="4">
        <f t="shared" ref="BE594" si="3968">BD594/$F594</f>
        <v>0.66493118986725119</v>
      </c>
      <c r="BF594" s="6">
        <f t="shared" si="3863"/>
        <v>7</v>
      </c>
      <c r="BG594" s="6">
        <f t="shared" si="3864"/>
        <v>4</v>
      </c>
      <c r="BH594" s="1">
        <v>20983</v>
      </c>
      <c r="BI594" s="4">
        <f t="shared" ref="BI594" si="3969">BH594/$F594</f>
        <v>0.63886859091462667</v>
      </c>
      <c r="BJ594" s="6">
        <f t="shared" si="3866"/>
        <v>7</v>
      </c>
      <c r="BK594" s="6">
        <f t="shared" si="3867"/>
        <v>4</v>
      </c>
      <c r="BL594" s="1">
        <v>3183</v>
      </c>
      <c r="BM594" s="4">
        <f t="shared" ref="BM594" si="3970">BL594/$F594</f>
        <v>9.6912678114724149E-2</v>
      </c>
      <c r="BN594" s="6">
        <f t="shared" si="3869"/>
        <v>1</v>
      </c>
      <c r="BO594" s="6">
        <f t="shared" si="3870"/>
        <v>1</v>
      </c>
      <c r="BP594" s="1">
        <v>11194</v>
      </c>
      <c r="BQ594" s="4">
        <f t="shared" ref="BQ594" si="3971">BP594/$F594</f>
        <v>0.34082328583607358</v>
      </c>
      <c r="BR594" s="6">
        <f t="shared" si="3872"/>
        <v>4</v>
      </c>
      <c r="BS594" s="6">
        <f t="shared" si="3873"/>
        <v>2</v>
      </c>
    </row>
    <row r="595" spans="1:71" x14ac:dyDescent="0.25">
      <c r="A595">
        <v>781</v>
      </c>
      <c r="B595" t="s">
        <v>1470</v>
      </c>
      <c r="C595" t="s">
        <v>1471</v>
      </c>
      <c r="D595" t="s">
        <v>19</v>
      </c>
      <c r="E595">
        <v>1</v>
      </c>
      <c r="F595">
        <v>32844</v>
      </c>
      <c r="G595">
        <f t="shared" si="3874"/>
        <v>6568.8</v>
      </c>
      <c r="H595">
        <v>20066</v>
      </c>
      <c r="I595" s="4">
        <f t="shared" si="3875"/>
        <v>0.61094872731701377</v>
      </c>
      <c r="J5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595" s="6">
        <f t="shared" si="3828"/>
        <v>4</v>
      </c>
      <c r="L595">
        <v>22530</v>
      </c>
      <c r="M595" s="3">
        <f t="shared" si="3829"/>
        <v>0.68597004018998908</v>
      </c>
      <c r="N595" s="6">
        <f t="shared" si="3830"/>
        <v>7</v>
      </c>
      <c r="O595" s="6">
        <f t="shared" si="3831"/>
        <v>4</v>
      </c>
      <c r="P595">
        <v>18996</v>
      </c>
      <c r="Q595" s="4">
        <f t="shared" si="3832"/>
        <v>0.57837047862623314</v>
      </c>
      <c r="R595" s="6">
        <f t="shared" si="3833"/>
        <v>6</v>
      </c>
      <c r="S595" s="6">
        <f t="shared" si="3834"/>
        <v>3</v>
      </c>
      <c r="T595">
        <v>22153</v>
      </c>
      <c r="U595" s="4">
        <f t="shared" si="3835"/>
        <v>0.67449153574473264</v>
      </c>
      <c r="V595" s="6">
        <f t="shared" si="3836"/>
        <v>7</v>
      </c>
      <c r="W595" s="6">
        <f t="shared" si="3837"/>
        <v>4</v>
      </c>
      <c r="X595">
        <v>12632</v>
      </c>
      <c r="Y595" s="4">
        <f t="shared" si="3838"/>
        <v>0.38460601631957131</v>
      </c>
      <c r="Z595" s="6">
        <f t="shared" si="3839"/>
        <v>4</v>
      </c>
      <c r="AA595" s="6">
        <f t="shared" si="3840"/>
        <v>2</v>
      </c>
      <c r="AB595">
        <v>7311</v>
      </c>
      <c r="AC595" s="4">
        <f t="shared" si="3841"/>
        <v>0.22259773474607233</v>
      </c>
      <c r="AD595" s="6">
        <f t="shared" si="3842"/>
        <v>3</v>
      </c>
      <c r="AE595" s="6">
        <f t="shared" si="3843"/>
        <v>2</v>
      </c>
      <c r="AF595">
        <v>24275</v>
      </c>
      <c r="AG595" s="4">
        <f t="shared" si="3844"/>
        <v>0.73909998782121544</v>
      </c>
      <c r="AH595" s="6">
        <f t="shared" si="3845"/>
        <v>8</v>
      </c>
      <c r="AI595" s="6">
        <f t="shared" si="3846"/>
        <v>4</v>
      </c>
      <c r="AJ595">
        <v>17564</v>
      </c>
      <c r="AK595" s="4">
        <f t="shared" si="3847"/>
        <v>0.53477042991109491</v>
      </c>
      <c r="AL595" s="6">
        <f t="shared" si="3848"/>
        <v>6</v>
      </c>
      <c r="AM595" s="6">
        <f t="shared" si="3849"/>
        <v>3</v>
      </c>
      <c r="AN595">
        <v>22698</v>
      </c>
      <c r="AO595" s="4">
        <f t="shared" si="3850"/>
        <v>0.69108512970405556</v>
      </c>
      <c r="AP595" s="6">
        <f t="shared" si="3851"/>
        <v>7</v>
      </c>
      <c r="AQ595" s="6">
        <f t="shared" si="3852"/>
        <v>4</v>
      </c>
      <c r="AR595">
        <v>19500</v>
      </c>
      <c r="AS595" s="4">
        <f t="shared" si="3853"/>
        <v>0.59371574716843256</v>
      </c>
      <c r="AT595" s="6">
        <f t="shared" si="3854"/>
        <v>6</v>
      </c>
      <c r="AU595" s="6">
        <f t="shared" si="3855"/>
        <v>3</v>
      </c>
      <c r="AV595" s="1">
        <v>20530</v>
      </c>
      <c r="AW595" s="4">
        <f t="shared" ref="AW595" si="3972">AV595/$F595</f>
        <v>0.62507611740348312</v>
      </c>
      <c r="AX595" s="6">
        <f t="shared" si="3857"/>
        <v>7</v>
      </c>
      <c r="AY595" s="6">
        <f t="shared" si="3858"/>
        <v>4</v>
      </c>
      <c r="AZ595" s="1">
        <v>22153</v>
      </c>
      <c r="BA595" s="4">
        <f t="shared" ref="BA595" si="3973">AZ595/$F595</f>
        <v>0.67449153574473264</v>
      </c>
      <c r="BB595" s="6">
        <f t="shared" si="3860"/>
        <v>7</v>
      </c>
      <c r="BC595" s="6">
        <f t="shared" si="3861"/>
        <v>4</v>
      </c>
      <c r="BD595" s="1">
        <v>10322</v>
      </c>
      <c r="BE595" s="4">
        <f t="shared" ref="BE595" si="3974">BD595/$F595</f>
        <v>0.314273535501157</v>
      </c>
      <c r="BF595" s="6">
        <f t="shared" si="3863"/>
        <v>4</v>
      </c>
      <c r="BG595" s="6">
        <f t="shared" si="3864"/>
        <v>2</v>
      </c>
      <c r="BH595" s="1">
        <v>30150</v>
      </c>
      <c r="BI595" s="4">
        <f t="shared" ref="BI595" si="3975">BH595/$F595</f>
        <v>0.91797588600657654</v>
      </c>
      <c r="BJ595" s="6">
        <f t="shared" si="3866"/>
        <v>10</v>
      </c>
      <c r="BK595" s="6">
        <f t="shared" si="3867"/>
        <v>5</v>
      </c>
      <c r="BL595" s="1">
        <v>15989</v>
      </c>
      <c r="BM595" s="4">
        <f t="shared" ref="BM595" si="3976">BL595/$F595</f>
        <v>0.48681646571672149</v>
      </c>
      <c r="BN595" s="6">
        <f t="shared" si="3869"/>
        <v>5</v>
      </c>
      <c r="BO595" s="6">
        <f t="shared" si="3870"/>
        <v>3</v>
      </c>
      <c r="BP595" s="1">
        <v>14396</v>
      </c>
      <c r="BQ595" s="4">
        <f t="shared" ref="BQ595" si="3977">BP595/$F595</f>
        <v>0.4383144562172695</v>
      </c>
      <c r="BR595" s="6">
        <f t="shared" si="3872"/>
        <v>5</v>
      </c>
      <c r="BS595" s="6">
        <f t="shared" si="3873"/>
        <v>3</v>
      </c>
    </row>
    <row r="596" spans="1:71" x14ac:dyDescent="0.25">
      <c r="A596">
        <v>792</v>
      </c>
      <c r="B596" t="s">
        <v>1472</v>
      </c>
      <c r="C596" t="s">
        <v>1473</v>
      </c>
      <c r="D596" t="s">
        <v>19</v>
      </c>
      <c r="E596">
        <v>1</v>
      </c>
      <c r="F596">
        <v>32844</v>
      </c>
      <c r="G596">
        <f t="shared" si="3874"/>
        <v>6568.8</v>
      </c>
      <c r="H596">
        <v>8799</v>
      </c>
      <c r="I596" s="4">
        <f t="shared" si="3875"/>
        <v>0.26790281329923271</v>
      </c>
      <c r="J5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596" s="6">
        <f t="shared" si="3828"/>
        <v>2</v>
      </c>
      <c r="L596">
        <v>10004</v>
      </c>
      <c r="M596" s="3">
        <f t="shared" si="3829"/>
        <v>0.30459140177810257</v>
      </c>
      <c r="N596" s="6">
        <f t="shared" si="3830"/>
        <v>4</v>
      </c>
      <c r="O596" s="6">
        <f t="shared" si="3831"/>
        <v>2</v>
      </c>
      <c r="P596">
        <v>6872</v>
      </c>
      <c r="Q596" s="4">
        <f t="shared" si="3832"/>
        <v>0.20923151869443429</v>
      </c>
      <c r="R596" s="6">
        <f t="shared" si="3833"/>
        <v>3</v>
      </c>
      <c r="S596" s="6">
        <f t="shared" si="3834"/>
        <v>2</v>
      </c>
      <c r="T596">
        <v>9735</v>
      </c>
      <c r="U596" s="4">
        <f t="shared" si="3835"/>
        <v>0.29640116916331749</v>
      </c>
      <c r="V596" s="6">
        <f t="shared" si="3836"/>
        <v>3</v>
      </c>
      <c r="W596" s="6">
        <f t="shared" si="3837"/>
        <v>2</v>
      </c>
      <c r="X596">
        <v>4414</v>
      </c>
      <c r="Y596" s="4">
        <f t="shared" si="3838"/>
        <v>0.13439288758981854</v>
      </c>
      <c r="Z596" s="6">
        <f t="shared" si="3839"/>
        <v>2</v>
      </c>
      <c r="AA596" s="6">
        <f t="shared" si="3840"/>
        <v>1</v>
      </c>
      <c r="AB596">
        <v>7073</v>
      </c>
      <c r="AC596" s="4">
        <f t="shared" si="3841"/>
        <v>0.21535135793447813</v>
      </c>
      <c r="AD596" s="6">
        <f t="shared" si="3842"/>
        <v>3</v>
      </c>
      <c r="AE596" s="6">
        <f t="shared" si="3843"/>
        <v>2</v>
      </c>
      <c r="AF596">
        <v>26790</v>
      </c>
      <c r="AG596" s="4">
        <f t="shared" si="3844"/>
        <v>0.81567409572524663</v>
      </c>
      <c r="AH596" s="6">
        <f t="shared" si="3845"/>
        <v>9</v>
      </c>
      <c r="AI596" s="6">
        <f t="shared" si="3846"/>
        <v>5</v>
      </c>
      <c r="AJ596">
        <v>17625</v>
      </c>
      <c r="AK596" s="4">
        <f t="shared" si="3847"/>
        <v>0.53662769455608328</v>
      </c>
      <c r="AL596" s="6">
        <f t="shared" si="3848"/>
        <v>6</v>
      </c>
      <c r="AM596" s="6">
        <f t="shared" si="3849"/>
        <v>3</v>
      </c>
      <c r="AN596">
        <v>10210</v>
      </c>
      <c r="AO596" s="4">
        <f t="shared" si="3850"/>
        <v>0.31086347582511265</v>
      </c>
      <c r="AP596" s="6">
        <f t="shared" si="3851"/>
        <v>4</v>
      </c>
      <c r="AQ596" s="6">
        <f t="shared" si="3852"/>
        <v>2</v>
      </c>
      <c r="AR596">
        <v>14623</v>
      </c>
      <c r="AS596" s="4">
        <f t="shared" si="3853"/>
        <v>0.44522591645353793</v>
      </c>
      <c r="AT596" s="6">
        <f t="shared" si="3854"/>
        <v>5</v>
      </c>
      <c r="AU596" s="6">
        <f t="shared" si="3855"/>
        <v>3</v>
      </c>
      <c r="AV596" s="1">
        <v>9439</v>
      </c>
      <c r="AW596" s="4">
        <f t="shared" ref="AW596" si="3978">AV596/$F596</f>
        <v>0.28738886859091461</v>
      </c>
      <c r="AX596" s="6">
        <f t="shared" si="3857"/>
        <v>3</v>
      </c>
      <c r="AY596" s="6">
        <f t="shared" si="3858"/>
        <v>2</v>
      </c>
      <c r="AZ596" s="1">
        <v>9735</v>
      </c>
      <c r="BA596" s="4">
        <f t="shared" ref="BA596" si="3979">AZ596/$F596</f>
        <v>0.29640116916331749</v>
      </c>
      <c r="BB596" s="6">
        <f t="shared" si="3860"/>
        <v>3</v>
      </c>
      <c r="BC596" s="6">
        <f t="shared" si="3861"/>
        <v>2</v>
      </c>
      <c r="BD596" s="1">
        <v>17349</v>
      </c>
      <c r="BE596" s="4">
        <f t="shared" ref="BE596" si="3980">BD596/$F596</f>
        <v>0.52822433321154549</v>
      </c>
      <c r="BF596" s="6">
        <f t="shared" si="3863"/>
        <v>6</v>
      </c>
      <c r="BG596" s="6">
        <f t="shared" si="3864"/>
        <v>3</v>
      </c>
      <c r="BH596" s="1">
        <v>21924</v>
      </c>
      <c r="BI596" s="4">
        <f t="shared" ref="BI596" si="3981">BH596/$F596</f>
        <v>0.6675191815856778</v>
      </c>
      <c r="BJ596" s="6">
        <f t="shared" si="3866"/>
        <v>7</v>
      </c>
      <c r="BK596" s="6">
        <f t="shared" si="3867"/>
        <v>4</v>
      </c>
      <c r="BL596" s="1">
        <v>15534</v>
      </c>
      <c r="BM596" s="4">
        <f t="shared" ref="BM596" si="3982">BL596/$F596</f>
        <v>0.47296309828279137</v>
      </c>
      <c r="BN596" s="6">
        <f t="shared" si="3869"/>
        <v>5</v>
      </c>
      <c r="BO596" s="6">
        <f t="shared" si="3870"/>
        <v>3</v>
      </c>
      <c r="BP596" s="1">
        <v>15394</v>
      </c>
      <c r="BQ596" s="4">
        <f t="shared" ref="BQ596" si="3983">BP596/$F596</f>
        <v>0.46870052368773596</v>
      </c>
      <c r="BR596" s="6">
        <f t="shared" si="3872"/>
        <v>5</v>
      </c>
      <c r="BS596" s="6">
        <f t="shared" si="3873"/>
        <v>3</v>
      </c>
    </row>
    <row r="597" spans="1:71" x14ac:dyDescent="0.25">
      <c r="A597">
        <v>808</v>
      </c>
      <c r="B597" t="s">
        <v>1474</v>
      </c>
      <c r="C597" t="s">
        <v>1475</v>
      </c>
      <c r="D597" t="s">
        <v>19</v>
      </c>
      <c r="E597">
        <v>1</v>
      </c>
      <c r="F597">
        <v>32844</v>
      </c>
      <c r="G597">
        <f t="shared" si="3874"/>
        <v>6568.8</v>
      </c>
      <c r="H597">
        <v>25424</v>
      </c>
      <c r="I597" s="4">
        <f t="shared" si="3875"/>
        <v>0.77408354646206312</v>
      </c>
      <c r="J5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597" s="6">
        <f t="shared" si="3828"/>
        <v>4</v>
      </c>
      <c r="L597">
        <v>25865</v>
      </c>
      <c r="M597" s="3">
        <f t="shared" si="3829"/>
        <v>0.78751065643648765</v>
      </c>
      <c r="N597" s="6">
        <f t="shared" si="3830"/>
        <v>8</v>
      </c>
      <c r="O597" s="6">
        <f t="shared" si="3831"/>
        <v>4</v>
      </c>
      <c r="P597">
        <v>28412</v>
      </c>
      <c r="Q597" s="4">
        <f t="shared" si="3832"/>
        <v>0.86505906710510294</v>
      </c>
      <c r="R597" s="6">
        <f t="shared" si="3833"/>
        <v>9</v>
      </c>
      <c r="S597" s="6">
        <f t="shared" si="3834"/>
        <v>5</v>
      </c>
      <c r="T597">
        <v>30884</v>
      </c>
      <c r="U597" s="4">
        <f t="shared" si="3835"/>
        <v>0.94032395566922422</v>
      </c>
      <c r="V597" s="6">
        <f t="shared" si="3836"/>
        <v>10</v>
      </c>
      <c r="W597" s="6">
        <f t="shared" si="3837"/>
        <v>5</v>
      </c>
      <c r="X597">
        <v>12987</v>
      </c>
      <c r="Y597" s="4">
        <f t="shared" si="3838"/>
        <v>0.39541468761417609</v>
      </c>
      <c r="Z597" s="6">
        <f t="shared" si="3839"/>
        <v>4</v>
      </c>
      <c r="AA597" s="6">
        <f t="shared" si="3840"/>
        <v>2</v>
      </c>
      <c r="AB597">
        <v>14946</v>
      </c>
      <c r="AC597" s="4">
        <f t="shared" si="3841"/>
        <v>0.45506028498355866</v>
      </c>
      <c r="AD597" s="6">
        <f t="shared" si="3842"/>
        <v>5</v>
      </c>
      <c r="AE597" s="6">
        <f t="shared" si="3843"/>
        <v>3</v>
      </c>
      <c r="AF597">
        <v>11197</v>
      </c>
      <c r="AG597" s="4">
        <f t="shared" si="3844"/>
        <v>0.3409146267202533</v>
      </c>
      <c r="AH597" s="6">
        <f t="shared" si="3845"/>
        <v>4</v>
      </c>
      <c r="AI597" s="6">
        <f t="shared" si="3846"/>
        <v>2</v>
      </c>
      <c r="AJ597">
        <v>27101</v>
      </c>
      <c r="AK597" s="4">
        <f t="shared" si="3847"/>
        <v>0.82514310071854824</v>
      </c>
      <c r="AL597" s="6">
        <f t="shared" si="3848"/>
        <v>9</v>
      </c>
      <c r="AM597" s="6">
        <f t="shared" si="3849"/>
        <v>5</v>
      </c>
      <c r="AN597">
        <v>22137</v>
      </c>
      <c r="AO597" s="4">
        <f t="shared" si="3850"/>
        <v>0.67400438436244059</v>
      </c>
      <c r="AP597" s="6">
        <f t="shared" si="3851"/>
        <v>7</v>
      </c>
      <c r="AQ597" s="6">
        <f t="shared" si="3852"/>
        <v>4</v>
      </c>
      <c r="AR597">
        <v>26241</v>
      </c>
      <c r="AS597" s="4">
        <f t="shared" si="3853"/>
        <v>0.79895871392035078</v>
      </c>
      <c r="AT597" s="6">
        <f t="shared" si="3854"/>
        <v>8</v>
      </c>
      <c r="AU597" s="6">
        <f t="shared" si="3855"/>
        <v>4</v>
      </c>
      <c r="AV597" s="1">
        <v>31689</v>
      </c>
      <c r="AW597" s="4">
        <f t="shared" ref="AW597" si="3984">AV597/$F597</f>
        <v>0.96483375959079287</v>
      </c>
      <c r="AX597" s="6">
        <f t="shared" si="3857"/>
        <v>10</v>
      </c>
      <c r="AY597" s="6">
        <f t="shared" si="3858"/>
        <v>5</v>
      </c>
      <c r="AZ597" s="1">
        <v>30884</v>
      </c>
      <c r="BA597" s="4">
        <f t="shared" ref="BA597" si="3985">AZ597/$F597</f>
        <v>0.94032395566922422</v>
      </c>
      <c r="BB597" s="6">
        <f t="shared" si="3860"/>
        <v>10</v>
      </c>
      <c r="BC597" s="6">
        <f t="shared" si="3861"/>
        <v>5</v>
      </c>
      <c r="BD597" s="1">
        <v>3546</v>
      </c>
      <c r="BE597" s="4">
        <f t="shared" ref="BE597" si="3986">BD597/$F597</f>
        <v>0.10796492510047498</v>
      </c>
      <c r="BF597" s="6">
        <f t="shared" si="3863"/>
        <v>2</v>
      </c>
      <c r="BG597" s="6">
        <f t="shared" si="3864"/>
        <v>1</v>
      </c>
      <c r="BH597" s="1">
        <v>31445</v>
      </c>
      <c r="BI597" s="4">
        <f t="shared" ref="BI597" si="3987">BH597/$F597</f>
        <v>0.95740470101083908</v>
      </c>
      <c r="BJ597" s="6">
        <f t="shared" si="3866"/>
        <v>10</v>
      </c>
      <c r="BK597" s="6">
        <f t="shared" si="3867"/>
        <v>5</v>
      </c>
      <c r="BL597" s="1">
        <v>25787</v>
      </c>
      <c r="BM597" s="4">
        <f t="shared" ref="BM597" si="3988">BL597/$F597</f>
        <v>0.78513579344781392</v>
      </c>
      <c r="BN597" s="6">
        <f t="shared" si="3869"/>
        <v>8</v>
      </c>
      <c r="BO597" s="6">
        <f t="shared" si="3870"/>
        <v>4</v>
      </c>
      <c r="BP597" s="1">
        <v>20627</v>
      </c>
      <c r="BQ597" s="4">
        <f t="shared" ref="BQ597" si="3989">BP597/$F597</f>
        <v>0.62802947265862863</v>
      </c>
      <c r="BR597" s="6">
        <f t="shared" si="3872"/>
        <v>7</v>
      </c>
      <c r="BS597" s="6">
        <f t="shared" si="3873"/>
        <v>4</v>
      </c>
    </row>
    <row r="598" spans="1:71" x14ac:dyDescent="0.25">
      <c r="A598">
        <v>818</v>
      </c>
      <c r="B598" t="s">
        <v>1476</v>
      </c>
      <c r="C598" t="s">
        <v>1477</v>
      </c>
      <c r="D598" t="s">
        <v>19</v>
      </c>
      <c r="E598">
        <v>1</v>
      </c>
      <c r="F598">
        <v>32844</v>
      </c>
      <c r="G598">
        <f t="shared" si="3874"/>
        <v>6568.8</v>
      </c>
      <c r="H598">
        <v>28900</v>
      </c>
      <c r="I598" s="4">
        <f t="shared" si="3875"/>
        <v>0.87991718426501031</v>
      </c>
      <c r="J5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598" s="6">
        <f t="shared" si="3828"/>
        <v>5</v>
      </c>
      <c r="L598">
        <v>30747</v>
      </c>
      <c r="M598" s="3">
        <f t="shared" si="3829"/>
        <v>0.93615272195834853</v>
      </c>
      <c r="N598" s="6">
        <f t="shared" si="3830"/>
        <v>10</v>
      </c>
      <c r="O598" s="6">
        <f t="shared" si="3831"/>
        <v>5</v>
      </c>
      <c r="P598">
        <v>29355</v>
      </c>
      <c r="Q598" s="4">
        <f t="shared" si="3832"/>
        <v>0.89377055169894049</v>
      </c>
      <c r="R598" s="6">
        <f t="shared" si="3833"/>
        <v>9</v>
      </c>
      <c r="S598" s="6">
        <f t="shared" si="3834"/>
        <v>5</v>
      </c>
      <c r="T598">
        <v>31568</v>
      </c>
      <c r="U598" s="4">
        <f t="shared" si="3835"/>
        <v>0.96114967726220923</v>
      </c>
      <c r="V598" s="6">
        <f t="shared" si="3836"/>
        <v>10</v>
      </c>
      <c r="W598" s="6">
        <f t="shared" si="3837"/>
        <v>5</v>
      </c>
      <c r="X598">
        <v>16728</v>
      </c>
      <c r="Y598" s="4">
        <f t="shared" si="3838"/>
        <v>0.50931677018633537</v>
      </c>
      <c r="Z598" s="6">
        <f t="shared" si="3839"/>
        <v>6</v>
      </c>
      <c r="AA598" s="6">
        <f t="shared" si="3840"/>
        <v>3</v>
      </c>
      <c r="AB598">
        <v>23539</v>
      </c>
      <c r="AC598" s="4">
        <f t="shared" si="3841"/>
        <v>0.71669102423578124</v>
      </c>
      <c r="AD598" s="6">
        <f t="shared" si="3842"/>
        <v>8</v>
      </c>
      <c r="AE598" s="6">
        <f t="shared" si="3843"/>
        <v>4</v>
      </c>
      <c r="AF598">
        <v>10729</v>
      </c>
      <c r="AG598" s="4">
        <f t="shared" si="3844"/>
        <v>0.32666544878821091</v>
      </c>
      <c r="AH598" s="6">
        <f t="shared" si="3845"/>
        <v>4</v>
      </c>
      <c r="AI598" s="6">
        <f t="shared" si="3846"/>
        <v>2</v>
      </c>
      <c r="AJ598">
        <v>27834</v>
      </c>
      <c r="AK598" s="4">
        <f t="shared" si="3847"/>
        <v>0.84746072341980272</v>
      </c>
      <c r="AL598" s="6">
        <f t="shared" si="3848"/>
        <v>9</v>
      </c>
      <c r="AM598" s="6">
        <f t="shared" si="3849"/>
        <v>5</v>
      </c>
      <c r="AN598">
        <v>28812</v>
      </c>
      <c r="AO598" s="4">
        <f t="shared" si="3850"/>
        <v>0.87723785166240409</v>
      </c>
      <c r="AP598" s="6">
        <f t="shared" si="3851"/>
        <v>9</v>
      </c>
      <c r="AQ598" s="6">
        <f t="shared" si="3852"/>
        <v>5</v>
      </c>
      <c r="AR598">
        <v>30053</v>
      </c>
      <c r="AS598" s="4">
        <f t="shared" si="3853"/>
        <v>0.91502253075143103</v>
      </c>
      <c r="AT598" s="6">
        <f t="shared" si="3854"/>
        <v>10</v>
      </c>
      <c r="AU598" s="6">
        <f t="shared" si="3855"/>
        <v>5</v>
      </c>
      <c r="AV598" s="1">
        <v>31260</v>
      </c>
      <c r="AW598" s="4">
        <f t="shared" ref="AW598" si="3990">AV598/$F598</f>
        <v>0.95177201315308735</v>
      </c>
      <c r="AX598" s="6">
        <f t="shared" si="3857"/>
        <v>10</v>
      </c>
      <c r="AY598" s="6">
        <f t="shared" si="3858"/>
        <v>5</v>
      </c>
      <c r="AZ598" s="1">
        <v>31568</v>
      </c>
      <c r="BA598" s="4">
        <f t="shared" ref="BA598" si="3991">AZ598/$F598</f>
        <v>0.96114967726220923</v>
      </c>
      <c r="BB598" s="6">
        <f t="shared" si="3860"/>
        <v>10</v>
      </c>
      <c r="BC598" s="6">
        <f t="shared" si="3861"/>
        <v>5</v>
      </c>
      <c r="BD598" s="1">
        <v>3347</v>
      </c>
      <c r="BE598" s="4">
        <f t="shared" ref="BE598" si="3992">BD598/$F598</f>
        <v>0.10190597978321764</v>
      </c>
      <c r="BF598" s="6">
        <f t="shared" si="3863"/>
        <v>2</v>
      </c>
      <c r="BG598" s="6">
        <f t="shared" si="3864"/>
        <v>1</v>
      </c>
      <c r="BH598" s="1">
        <v>31724</v>
      </c>
      <c r="BI598" s="4">
        <f t="shared" ref="BI598" si="3993">BH598/$F598</f>
        <v>0.9658994032395567</v>
      </c>
      <c r="BJ598" s="6">
        <f t="shared" si="3866"/>
        <v>10</v>
      </c>
      <c r="BK598" s="6">
        <f t="shared" si="3867"/>
        <v>5</v>
      </c>
      <c r="BL598" s="1">
        <v>30940</v>
      </c>
      <c r="BM598" s="4">
        <f t="shared" ref="BM598" si="3994">BL598/$F598</f>
        <v>0.94202898550724634</v>
      </c>
      <c r="BN598" s="6">
        <f t="shared" si="3869"/>
        <v>10</v>
      </c>
      <c r="BO598" s="6">
        <f t="shared" si="3870"/>
        <v>5</v>
      </c>
      <c r="BP598" s="1">
        <v>15682</v>
      </c>
      <c r="BQ598" s="4">
        <f t="shared" ref="BQ598" si="3995">BP598/$F598</f>
        <v>0.47746924856899281</v>
      </c>
      <c r="BR598" s="6">
        <f t="shared" si="3872"/>
        <v>5</v>
      </c>
      <c r="BS598" s="6">
        <f t="shared" si="3873"/>
        <v>3</v>
      </c>
    </row>
    <row r="599" spans="1:71" x14ac:dyDescent="0.25">
      <c r="A599">
        <v>836</v>
      </c>
      <c r="B599" t="s">
        <v>1478</v>
      </c>
      <c r="C599" t="s">
        <v>1479</v>
      </c>
      <c r="D599" t="s">
        <v>19</v>
      </c>
      <c r="E599">
        <v>1</v>
      </c>
      <c r="F599">
        <v>32844</v>
      </c>
      <c r="G599">
        <f t="shared" si="3874"/>
        <v>6568.8</v>
      </c>
      <c r="H599">
        <v>5116</v>
      </c>
      <c r="I599" s="4">
        <f t="shared" si="3875"/>
        <v>0.1557666544878821</v>
      </c>
      <c r="J5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599" s="6">
        <f t="shared" si="3828"/>
        <v>1</v>
      </c>
      <c r="L599">
        <v>8223</v>
      </c>
      <c r="M599" s="3">
        <f t="shared" si="3829"/>
        <v>0.25036536353671901</v>
      </c>
      <c r="N599" s="6">
        <f t="shared" si="3830"/>
        <v>3</v>
      </c>
      <c r="O599" s="6">
        <f t="shared" si="3831"/>
        <v>2</v>
      </c>
      <c r="P599">
        <v>11140</v>
      </c>
      <c r="Q599" s="4">
        <f t="shared" si="3832"/>
        <v>0.33917914992083792</v>
      </c>
      <c r="R599" s="6">
        <f t="shared" si="3833"/>
        <v>4</v>
      </c>
      <c r="S599" s="6">
        <f t="shared" si="3834"/>
        <v>2</v>
      </c>
      <c r="T599">
        <v>7541</v>
      </c>
      <c r="U599" s="4">
        <f t="shared" si="3835"/>
        <v>0.22960053586652052</v>
      </c>
      <c r="V599" s="6">
        <f t="shared" si="3836"/>
        <v>3</v>
      </c>
      <c r="W599" s="6">
        <f t="shared" si="3837"/>
        <v>2</v>
      </c>
      <c r="X599">
        <v>1555</v>
      </c>
      <c r="Y599" s="4">
        <f t="shared" si="3838"/>
        <v>4.7345024966508345E-2</v>
      </c>
      <c r="Z599" s="6">
        <f t="shared" si="3839"/>
        <v>1</v>
      </c>
      <c r="AA599" s="6">
        <f t="shared" si="3840"/>
        <v>1</v>
      </c>
      <c r="AB599">
        <v>5702</v>
      </c>
      <c r="AC599" s="4">
        <f t="shared" si="3841"/>
        <v>0.17360857386432835</v>
      </c>
      <c r="AD599" s="6">
        <f t="shared" si="3842"/>
        <v>2</v>
      </c>
      <c r="AE599" s="6">
        <f t="shared" si="3843"/>
        <v>1</v>
      </c>
      <c r="AF599">
        <v>29497</v>
      </c>
      <c r="AG599" s="4">
        <f t="shared" si="3844"/>
        <v>0.89809402021678242</v>
      </c>
      <c r="AH599" s="6">
        <f t="shared" si="3845"/>
        <v>9</v>
      </c>
      <c r="AI599" s="6">
        <f t="shared" si="3846"/>
        <v>5</v>
      </c>
      <c r="AJ599">
        <v>428</v>
      </c>
      <c r="AK599" s="4">
        <f t="shared" si="3847"/>
        <v>1.3031299476312264E-2</v>
      </c>
      <c r="AL599" s="6">
        <f t="shared" si="3848"/>
        <v>1</v>
      </c>
      <c r="AM599" s="6">
        <f t="shared" si="3849"/>
        <v>1</v>
      </c>
      <c r="AN599">
        <v>3644</v>
      </c>
      <c r="AO599" s="4">
        <f t="shared" si="3850"/>
        <v>0.11094872731701376</v>
      </c>
      <c r="AP599" s="6">
        <f t="shared" si="3851"/>
        <v>2</v>
      </c>
      <c r="AQ599" s="6">
        <f t="shared" si="3852"/>
        <v>1</v>
      </c>
      <c r="AR599">
        <v>7943</v>
      </c>
      <c r="AS599" s="4">
        <f t="shared" si="3853"/>
        <v>0.24184021434660821</v>
      </c>
      <c r="AT599" s="6">
        <f t="shared" si="3854"/>
        <v>3</v>
      </c>
      <c r="AU599" s="6">
        <f t="shared" si="3855"/>
        <v>2</v>
      </c>
      <c r="AV599" s="1">
        <v>5176</v>
      </c>
      <c r="AW599" s="4">
        <f t="shared" ref="AW599" si="3996">AV599/$F599</f>
        <v>0.15759347217147729</v>
      </c>
      <c r="AX599" s="6">
        <f t="shared" si="3857"/>
        <v>2</v>
      </c>
      <c r="AY599" s="6">
        <f t="shared" si="3858"/>
        <v>1</v>
      </c>
      <c r="AZ599" s="1">
        <v>7541</v>
      </c>
      <c r="BA599" s="4">
        <f t="shared" ref="BA599" si="3997">AZ599/$F599</f>
        <v>0.22960053586652052</v>
      </c>
      <c r="BB599" s="6">
        <f t="shared" si="3860"/>
        <v>3</v>
      </c>
      <c r="BC599" s="6">
        <f t="shared" si="3861"/>
        <v>2</v>
      </c>
      <c r="BD599" s="1">
        <v>31658</v>
      </c>
      <c r="BE599" s="4">
        <f t="shared" ref="BE599" si="3998">BD599/$F599</f>
        <v>0.96388990378760198</v>
      </c>
      <c r="BF599" s="6">
        <f t="shared" si="3863"/>
        <v>10</v>
      </c>
      <c r="BG599" s="6">
        <f t="shared" si="3864"/>
        <v>5</v>
      </c>
      <c r="BH599" s="1">
        <v>15333</v>
      </c>
      <c r="BI599" s="4">
        <f t="shared" ref="BI599" si="3999">BH599/$F599</f>
        <v>0.46684325904274754</v>
      </c>
      <c r="BJ599" s="6">
        <f t="shared" si="3866"/>
        <v>5</v>
      </c>
      <c r="BK599" s="6">
        <f t="shared" si="3867"/>
        <v>3</v>
      </c>
      <c r="BL599" s="1">
        <v>879</v>
      </c>
      <c r="BM599" s="4">
        <f t="shared" ref="BM599" si="4000">BL599/$F599</f>
        <v>2.6762879064669346E-2</v>
      </c>
      <c r="BN599" s="6">
        <f t="shared" si="3869"/>
        <v>1</v>
      </c>
      <c r="BO599" s="6">
        <f t="shared" si="3870"/>
        <v>1</v>
      </c>
      <c r="BP599" s="1">
        <v>5337</v>
      </c>
      <c r="BQ599" s="4">
        <f t="shared" ref="BQ599" si="4001">BP599/$F599</f>
        <v>0.16249543295579102</v>
      </c>
      <c r="BR599" s="6">
        <f t="shared" si="3872"/>
        <v>2</v>
      </c>
      <c r="BS599" s="6">
        <f t="shared" si="3873"/>
        <v>1</v>
      </c>
    </row>
    <row r="600" spans="1:71" x14ac:dyDescent="0.25">
      <c r="A600">
        <v>839</v>
      </c>
      <c r="B600" t="s">
        <v>1480</v>
      </c>
      <c r="C600" t="s">
        <v>1481</v>
      </c>
      <c r="D600" t="s">
        <v>19</v>
      </c>
      <c r="E600">
        <v>1</v>
      </c>
      <c r="F600">
        <v>32844</v>
      </c>
      <c r="G600">
        <f t="shared" si="3874"/>
        <v>6568.8</v>
      </c>
      <c r="H600">
        <v>3359</v>
      </c>
      <c r="I600" s="4">
        <f t="shared" si="3875"/>
        <v>0.10227134331993668</v>
      </c>
      <c r="J6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00" s="6">
        <f t="shared" si="3828"/>
        <v>1</v>
      </c>
      <c r="L600">
        <v>7339</v>
      </c>
      <c r="M600" s="3">
        <f t="shared" si="3829"/>
        <v>0.22345024966508342</v>
      </c>
      <c r="N600" s="6">
        <f t="shared" si="3830"/>
        <v>3</v>
      </c>
      <c r="O600" s="6">
        <f t="shared" si="3831"/>
        <v>2</v>
      </c>
      <c r="P600">
        <v>5963</v>
      </c>
      <c r="Q600" s="4">
        <f t="shared" si="3832"/>
        <v>0.18155523078796737</v>
      </c>
      <c r="R600" s="6">
        <f t="shared" si="3833"/>
        <v>2</v>
      </c>
      <c r="S600" s="6">
        <f t="shared" si="3834"/>
        <v>1</v>
      </c>
      <c r="T600">
        <v>7737</v>
      </c>
      <c r="U600" s="4">
        <f t="shared" si="3835"/>
        <v>0.23556814029959811</v>
      </c>
      <c r="V600" s="6">
        <f t="shared" si="3836"/>
        <v>3</v>
      </c>
      <c r="W600" s="6">
        <f t="shared" si="3837"/>
        <v>2</v>
      </c>
      <c r="X600">
        <v>1871</v>
      </c>
      <c r="Y600" s="4">
        <f t="shared" si="3838"/>
        <v>5.6966264766776277E-2</v>
      </c>
      <c r="Z600" s="6">
        <f t="shared" si="3839"/>
        <v>1</v>
      </c>
      <c r="AA600" s="6">
        <f t="shared" si="3840"/>
        <v>1</v>
      </c>
      <c r="AB600">
        <v>374</v>
      </c>
      <c r="AC600" s="4">
        <f t="shared" si="3841"/>
        <v>1.1387163561076604E-2</v>
      </c>
      <c r="AD600" s="6">
        <f t="shared" si="3842"/>
        <v>1</v>
      </c>
      <c r="AE600" s="6">
        <f t="shared" si="3843"/>
        <v>1</v>
      </c>
      <c r="AF600">
        <v>28405</v>
      </c>
      <c r="AG600" s="4">
        <f t="shared" si="3844"/>
        <v>0.86484593837535018</v>
      </c>
      <c r="AH600" s="6">
        <f t="shared" si="3845"/>
        <v>9</v>
      </c>
      <c r="AI600" s="6">
        <f t="shared" si="3846"/>
        <v>5</v>
      </c>
      <c r="AJ600">
        <v>1154</v>
      </c>
      <c r="AK600" s="4">
        <f t="shared" si="3847"/>
        <v>3.5135793447813909E-2</v>
      </c>
      <c r="AL600" s="6">
        <f t="shared" si="3848"/>
        <v>1</v>
      </c>
      <c r="AM600" s="6">
        <f t="shared" si="3849"/>
        <v>1</v>
      </c>
      <c r="AN600">
        <v>9304</v>
      </c>
      <c r="AO600" s="4">
        <f t="shared" si="3850"/>
        <v>0.2832785288028255</v>
      </c>
      <c r="AP600" s="6">
        <f t="shared" si="3851"/>
        <v>3</v>
      </c>
      <c r="AQ600" s="6">
        <f t="shared" si="3852"/>
        <v>2</v>
      </c>
      <c r="AR600">
        <v>5680</v>
      </c>
      <c r="AS600" s="4">
        <f t="shared" si="3853"/>
        <v>0.17293874071367676</v>
      </c>
      <c r="AT600" s="6">
        <f t="shared" si="3854"/>
        <v>2</v>
      </c>
      <c r="AU600" s="6">
        <f t="shared" si="3855"/>
        <v>1</v>
      </c>
      <c r="AV600" s="1">
        <v>6149</v>
      </c>
      <c r="AW600" s="4">
        <f t="shared" ref="AW600" si="4002">AV600/$F600</f>
        <v>0.18721836560711241</v>
      </c>
      <c r="AX600" s="6">
        <f t="shared" si="3857"/>
        <v>2</v>
      </c>
      <c r="AY600" s="6">
        <f t="shared" si="3858"/>
        <v>1</v>
      </c>
      <c r="AZ600" s="1">
        <v>7737</v>
      </c>
      <c r="BA600" s="4">
        <f t="shared" ref="BA600" si="4003">AZ600/$F600</f>
        <v>0.23556814029959811</v>
      </c>
      <c r="BB600" s="6">
        <f t="shared" si="3860"/>
        <v>3</v>
      </c>
      <c r="BC600" s="6">
        <f t="shared" si="3861"/>
        <v>2</v>
      </c>
      <c r="BD600" s="1">
        <v>29031</v>
      </c>
      <c r="BE600" s="4">
        <f t="shared" ref="BE600" si="4004">BD600/$F600</f>
        <v>0.88390573620752644</v>
      </c>
      <c r="BF600" s="6">
        <f t="shared" si="3863"/>
        <v>9</v>
      </c>
      <c r="BG600" s="6">
        <f t="shared" si="3864"/>
        <v>5</v>
      </c>
      <c r="BH600" s="1">
        <v>15047</v>
      </c>
      <c r="BI600" s="4">
        <f t="shared" ref="BI600" si="4005">BH600/$F600</f>
        <v>0.45813542808427721</v>
      </c>
      <c r="BJ600" s="6">
        <f t="shared" si="3866"/>
        <v>5</v>
      </c>
      <c r="BK600" s="6">
        <f t="shared" si="3867"/>
        <v>3</v>
      </c>
      <c r="BL600" s="1">
        <v>2568</v>
      </c>
      <c r="BM600" s="4">
        <f t="shared" ref="BM600" si="4006">BL600/$F600</f>
        <v>7.8187796857873582E-2</v>
      </c>
      <c r="BN600" s="6">
        <f t="shared" si="3869"/>
        <v>1</v>
      </c>
      <c r="BO600" s="6">
        <f t="shared" si="3870"/>
        <v>1</v>
      </c>
      <c r="BP600" s="1">
        <v>2585</v>
      </c>
      <c r="BQ600" s="4">
        <f t="shared" ref="BQ600" si="4007">BP600/$F600</f>
        <v>7.8705395201558878E-2</v>
      </c>
      <c r="BR600" s="6">
        <f t="shared" si="3872"/>
        <v>1</v>
      </c>
      <c r="BS600" s="6">
        <f t="shared" si="3873"/>
        <v>1</v>
      </c>
    </row>
    <row r="601" spans="1:71" x14ac:dyDescent="0.25">
      <c r="A601">
        <v>840</v>
      </c>
      <c r="B601" t="s">
        <v>1482</v>
      </c>
      <c r="C601" t="s">
        <v>1483</v>
      </c>
      <c r="D601" t="s">
        <v>19</v>
      </c>
      <c r="E601">
        <v>1</v>
      </c>
      <c r="F601">
        <v>32844</v>
      </c>
      <c r="G601">
        <f t="shared" si="3874"/>
        <v>6568.8</v>
      </c>
      <c r="H601">
        <v>10727</v>
      </c>
      <c r="I601" s="4">
        <f t="shared" si="3875"/>
        <v>0.32660455486542445</v>
      </c>
      <c r="J6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01" s="6">
        <f t="shared" si="3828"/>
        <v>2</v>
      </c>
      <c r="L601">
        <v>12203</v>
      </c>
      <c r="M601" s="3">
        <f t="shared" si="3829"/>
        <v>0.37154426988186579</v>
      </c>
      <c r="N601" s="6">
        <f t="shared" si="3830"/>
        <v>4</v>
      </c>
      <c r="O601" s="6">
        <f t="shared" si="3831"/>
        <v>2</v>
      </c>
      <c r="P601">
        <v>15370</v>
      </c>
      <c r="Q601" s="4">
        <f t="shared" si="3832"/>
        <v>0.46796979661429788</v>
      </c>
      <c r="R601" s="6">
        <f t="shared" si="3833"/>
        <v>5</v>
      </c>
      <c r="S601" s="6">
        <f t="shared" si="3834"/>
        <v>3</v>
      </c>
      <c r="T601">
        <v>16134</v>
      </c>
      <c r="U601" s="4">
        <f t="shared" si="3835"/>
        <v>0.49123127511874315</v>
      </c>
      <c r="V601" s="6">
        <f t="shared" si="3836"/>
        <v>5</v>
      </c>
      <c r="W601" s="6">
        <f t="shared" si="3837"/>
        <v>3</v>
      </c>
      <c r="X601">
        <v>14047</v>
      </c>
      <c r="Y601" s="4">
        <f t="shared" si="3838"/>
        <v>0.42768846669102423</v>
      </c>
      <c r="Z601" s="6">
        <f t="shared" si="3839"/>
        <v>5</v>
      </c>
      <c r="AA601" s="6">
        <f t="shared" si="3840"/>
        <v>3</v>
      </c>
      <c r="AB601">
        <v>3624</v>
      </c>
      <c r="AC601" s="4">
        <f t="shared" si="3841"/>
        <v>0.1103397880891487</v>
      </c>
      <c r="AD601" s="6">
        <f t="shared" si="3842"/>
        <v>2</v>
      </c>
      <c r="AE601" s="6">
        <f t="shared" si="3843"/>
        <v>1</v>
      </c>
      <c r="AF601">
        <v>30521</v>
      </c>
      <c r="AG601" s="4">
        <f t="shared" si="3844"/>
        <v>0.92927170868347342</v>
      </c>
      <c r="AH601" s="6">
        <f t="shared" si="3845"/>
        <v>10</v>
      </c>
      <c r="AI601" s="6">
        <f t="shared" si="3846"/>
        <v>5</v>
      </c>
      <c r="AJ601">
        <v>966</v>
      </c>
      <c r="AK601" s="4">
        <f t="shared" si="3847"/>
        <v>2.9411764705882353E-2</v>
      </c>
      <c r="AL601" s="6">
        <f t="shared" si="3848"/>
        <v>1</v>
      </c>
      <c r="AM601" s="6">
        <f t="shared" si="3849"/>
        <v>1</v>
      </c>
      <c r="AN601">
        <v>13843</v>
      </c>
      <c r="AO601" s="4">
        <f t="shared" si="3850"/>
        <v>0.42147728656680061</v>
      </c>
      <c r="AP601" s="6">
        <f t="shared" si="3851"/>
        <v>5</v>
      </c>
      <c r="AQ601" s="6">
        <f t="shared" si="3852"/>
        <v>3</v>
      </c>
      <c r="AR601">
        <v>9336</v>
      </c>
      <c r="AS601" s="4">
        <f t="shared" si="3853"/>
        <v>0.28425283156740955</v>
      </c>
      <c r="AT601" s="6">
        <f t="shared" si="3854"/>
        <v>3</v>
      </c>
      <c r="AU601" s="6">
        <f t="shared" si="3855"/>
        <v>2</v>
      </c>
      <c r="AV601" s="1">
        <v>19324</v>
      </c>
      <c r="AW601" s="4">
        <f t="shared" ref="AW601" si="4008">AV601/$F601</f>
        <v>0.58835708196322012</v>
      </c>
      <c r="AX601" s="6">
        <f t="shared" si="3857"/>
        <v>6</v>
      </c>
      <c r="AY601" s="6">
        <f t="shared" si="3858"/>
        <v>3</v>
      </c>
      <c r="AZ601" s="1">
        <v>16134</v>
      </c>
      <c r="BA601" s="4">
        <f t="shared" ref="BA601" si="4009">AZ601/$F601</f>
        <v>0.49123127511874315</v>
      </c>
      <c r="BB601" s="6">
        <f t="shared" si="3860"/>
        <v>5</v>
      </c>
      <c r="BC601" s="6">
        <f t="shared" si="3861"/>
        <v>3</v>
      </c>
      <c r="BD601" s="1">
        <v>26945</v>
      </c>
      <c r="BE601" s="4">
        <f t="shared" ref="BE601" si="4010">BD601/$F601</f>
        <v>0.82039337474120078</v>
      </c>
      <c r="BF601" s="6">
        <f t="shared" si="3863"/>
        <v>9</v>
      </c>
      <c r="BG601" s="6">
        <f t="shared" si="3864"/>
        <v>5</v>
      </c>
      <c r="BH601" s="1">
        <v>20252</v>
      </c>
      <c r="BI601" s="4">
        <f t="shared" ref="BI601" si="4011">BH601/$F601</f>
        <v>0.61661186213615882</v>
      </c>
      <c r="BJ601" s="6">
        <f t="shared" si="3866"/>
        <v>7</v>
      </c>
      <c r="BK601" s="6">
        <f t="shared" si="3867"/>
        <v>4</v>
      </c>
      <c r="BL601" s="1">
        <v>1274</v>
      </c>
      <c r="BM601" s="4">
        <f t="shared" ref="BM601" si="4012">BL601/$F601</f>
        <v>3.8789428815004259E-2</v>
      </c>
      <c r="BN601" s="6">
        <f t="shared" si="3869"/>
        <v>1</v>
      </c>
      <c r="BO601" s="6">
        <f t="shared" si="3870"/>
        <v>1</v>
      </c>
      <c r="BP601" s="1">
        <v>7122</v>
      </c>
      <c r="BQ601" s="4">
        <f t="shared" ref="BQ601" si="4013">BP601/$F601</f>
        <v>0.21684325904274754</v>
      </c>
      <c r="BR601" s="6">
        <f t="shared" si="3872"/>
        <v>3</v>
      </c>
      <c r="BS601" s="6">
        <f t="shared" si="3873"/>
        <v>2</v>
      </c>
    </row>
    <row r="602" spans="1:71" x14ac:dyDescent="0.25">
      <c r="A602">
        <v>847</v>
      </c>
      <c r="B602" t="s">
        <v>1484</v>
      </c>
      <c r="C602" t="s">
        <v>1485</v>
      </c>
      <c r="D602" t="s">
        <v>19</v>
      </c>
      <c r="E602">
        <v>1</v>
      </c>
      <c r="F602">
        <v>32844</v>
      </c>
      <c r="G602">
        <f t="shared" si="3874"/>
        <v>6568.8</v>
      </c>
      <c r="H602">
        <v>25934</v>
      </c>
      <c r="I602" s="4">
        <f t="shared" si="3875"/>
        <v>0.7896114967726221</v>
      </c>
      <c r="J6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02" s="6">
        <f t="shared" si="3828"/>
        <v>4</v>
      </c>
      <c r="L602">
        <v>25216</v>
      </c>
      <c r="M602" s="3">
        <f t="shared" si="3829"/>
        <v>0.76775057849226647</v>
      </c>
      <c r="N602" s="6">
        <f t="shared" si="3830"/>
        <v>8</v>
      </c>
      <c r="O602" s="6">
        <f t="shared" si="3831"/>
        <v>4</v>
      </c>
      <c r="P602">
        <v>22371</v>
      </c>
      <c r="Q602" s="4">
        <f t="shared" si="3832"/>
        <v>0.68112897332846178</v>
      </c>
      <c r="R602" s="6">
        <f t="shared" si="3833"/>
        <v>7</v>
      </c>
      <c r="S602" s="6">
        <f t="shared" si="3834"/>
        <v>4</v>
      </c>
      <c r="T602">
        <v>29895</v>
      </c>
      <c r="U602" s="4">
        <f t="shared" si="3835"/>
        <v>0.91021191085129705</v>
      </c>
      <c r="V602" s="6">
        <f t="shared" si="3836"/>
        <v>10</v>
      </c>
      <c r="W602" s="6">
        <f t="shared" si="3837"/>
        <v>5</v>
      </c>
      <c r="X602">
        <v>16494</v>
      </c>
      <c r="Y602" s="4">
        <f t="shared" si="3838"/>
        <v>0.50219218122031417</v>
      </c>
      <c r="Z602" s="6">
        <f t="shared" si="3839"/>
        <v>6</v>
      </c>
      <c r="AA602" s="6">
        <f t="shared" si="3840"/>
        <v>3</v>
      </c>
      <c r="AB602">
        <v>22886</v>
      </c>
      <c r="AC602" s="4">
        <f t="shared" si="3841"/>
        <v>0.69680915844598712</v>
      </c>
      <c r="AD602" s="6">
        <f t="shared" si="3842"/>
        <v>7</v>
      </c>
      <c r="AE602" s="6">
        <f t="shared" si="3843"/>
        <v>4</v>
      </c>
      <c r="AF602">
        <v>22526</v>
      </c>
      <c r="AG602" s="4">
        <f t="shared" si="3844"/>
        <v>0.68584825234441604</v>
      </c>
      <c r="AH602" s="6">
        <f t="shared" si="3845"/>
        <v>7</v>
      </c>
      <c r="AI602" s="6">
        <f t="shared" si="3846"/>
        <v>4</v>
      </c>
      <c r="AJ602">
        <v>15010</v>
      </c>
      <c r="AK602" s="4">
        <f t="shared" si="3847"/>
        <v>0.45700889051272681</v>
      </c>
      <c r="AL602" s="6">
        <f t="shared" si="3848"/>
        <v>5</v>
      </c>
      <c r="AM602" s="6">
        <f t="shared" si="3849"/>
        <v>3</v>
      </c>
      <c r="AN602">
        <v>24789</v>
      </c>
      <c r="AO602" s="4">
        <f t="shared" si="3850"/>
        <v>0.75474972597734746</v>
      </c>
      <c r="AP602" s="6">
        <f t="shared" si="3851"/>
        <v>8</v>
      </c>
      <c r="AQ602" s="6">
        <f t="shared" si="3852"/>
        <v>4</v>
      </c>
      <c r="AR602">
        <v>26684</v>
      </c>
      <c r="AS602" s="4">
        <f t="shared" si="3853"/>
        <v>0.81244671781756184</v>
      </c>
      <c r="AT602" s="6">
        <f t="shared" si="3854"/>
        <v>9</v>
      </c>
      <c r="AU602" s="6">
        <f t="shared" si="3855"/>
        <v>5</v>
      </c>
      <c r="AV602" s="1">
        <v>29433</v>
      </c>
      <c r="AW602" s="4">
        <f t="shared" ref="AW602" si="4014">AV602/$F602</f>
        <v>0.89614541468761422</v>
      </c>
      <c r="AX602" s="6">
        <f t="shared" si="3857"/>
        <v>9</v>
      </c>
      <c r="AY602" s="6">
        <f t="shared" si="3858"/>
        <v>5</v>
      </c>
      <c r="AZ602" s="1">
        <v>29895</v>
      </c>
      <c r="BA602" s="4">
        <f t="shared" ref="BA602" si="4015">AZ602/$F602</f>
        <v>0.91021191085129705</v>
      </c>
      <c r="BB602" s="6">
        <f t="shared" si="3860"/>
        <v>10</v>
      </c>
      <c r="BC602" s="6">
        <f t="shared" si="3861"/>
        <v>5</v>
      </c>
      <c r="BD602" s="1">
        <v>8437</v>
      </c>
      <c r="BE602" s="4">
        <f t="shared" ref="BE602" si="4016">BD602/$F602</f>
        <v>0.25688101327487517</v>
      </c>
      <c r="BF602" s="6">
        <f t="shared" si="3863"/>
        <v>3</v>
      </c>
      <c r="BG602" s="6">
        <f t="shared" si="3864"/>
        <v>2</v>
      </c>
      <c r="BH602" s="1">
        <v>32387</v>
      </c>
      <c r="BI602" s="4">
        <f t="shared" ref="BI602" si="4017">BH602/$F602</f>
        <v>0.98608573864328342</v>
      </c>
      <c r="BJ602" s="6">
        <f t="shared" si="3866"/>
        <v>10</v>
      </c>
      <c r="BK602" s="6">
        <f t="shared" si="3867"/>
        <v>5</v>
      </c>
      <c r="BL602" s="1">
        <v>17396</v>
      </c>
      <c r="BM602" s="4">
        <f t="shared" ref="BM602" si="4018">BL602/$F602</f>
        <v>0.52965534039702833</v>
      </c>
      <c r="BN602" s="6">
        <f t="shared" si="3869"/>
        <v>6</v>
      </c>
      <c r="BO602" s="6">
        <f t="shared" si="3870"/>
        <v>3</v>
      </c>
      <c r="BP602" s="1">
        <v>7717</v>
      </c>
      <c r="BQ602" s="4">
        <f t="shared" ref="BQ602" si="4019">BP602/$F602</f>
        <v>0.23495920107173304</v>
      </c>
      <c r="BR602" s="6">
        <f t="shared" si="3872"/>
        <v>3</v>
      </c>
      <c r="BS602" s="6">
        <f t="shared" si="3873"/>
        <v>2</v>
      </c>
    </row>
    <row r="603" spans="1:71" x14ac:dyDescent="0.25">
      <c r="A603">
        <v>857</v>
      </c>
      <c r="B603" t="s">
        <v>1486</v>
      </c>
      <c r="C603" t="s">
        <v>1487</v>
      </c>
      <c r="D603" t="s">
        <v>19</v>
      </c>
      <c r="E603">
        <v>1</v>
      </c>
      <c r="F603">
        <v>32844</v>
      </c>
      <c r="G603">
        <f t="shared" si="3874"/>
        <v>6568.8</v>
      </c>
      <c r="H603">
        <v>30782</v>
      </c>
      <c r="I603" s="4">
        <f t="shared" si="3875"/>
        <v>0.93721836560711236</v>
      </c>
      <c r="J6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03" s="6">
        <f t="shared" si="3828"/>
        <v>5</v>
      </c>
      <c r="L603">
        <v>31133</v>
      </c>
      <c r="M603" s="3">
        <f t="shared" si="3829"/>
        <v>0.94790524905614415</v>
      </c>
      <c r="N603" s="6">
        <f t="shared" si="3830"/>
        <v>10</v>
      </c>
      <c r="O603" s="6">
        <f t="shared" si="3831"/>
        <v>5</v>
      </c>
      <c r="P603">
        <v>31203</v>
      </c>
      <c r="Q603" s="4">
        <f t="shared" si="3832"/>
        <v>0.95003653635367191</v>
      </c>
      <c r="R603" s="6">
        <f t="shared" si="3833"/>
        <v>10</v>
      </c>
      <c r="S603" s="6">
        <f t="shared" si="3834"/>
        <v>5</v>
      </c>
      <c r="T603">
        <v>30641</v>
      </c>
      <c r="U603" s="4">
        <f t="shared" si="3835"/>
        <v>0.93292534405066374</v>
      </c>
      <c r="V603" s="6">
        <f t="shared" si="3836"/>
        <v>10</v>
      </c>
      <c r="W603" s="6">
        <f t="shared" si="3837"/>
        <v>5</v>
      </c>
      <c r="X603">
        <v>22453</v>
      </c>
      <c r="Y603" s="4">
        <f t="shared" si="3838"/>
        <v>0.68362562416270856</v>
      </c>
      <c r="Z603" s="6">
        <f t="shared" si="3839"/>
        <v>7</v>
      </c>
      <c r="AA603" s="6">
        <f t="shared" si="3840"/>
        <v>4</v>
      </c>
      <c r="AB603">
        <v>24780</v>
      </c>
      <c r="AC603" s="4">
        <f t="shared" si="3841"/>
        <v>0.75447570332480818</v>
      </c>
      <c r="AD603" s="6">
        <f t="shared" si="3842"/>
        <v>8</v>
      </c>
      <c r="AE603" s="6">
        <f t="shared" si="3843"/>
        <v>4</v>
      </c>
      <c r="AF603">
        <v>17744</v>
      </c>
      <c r="AG603" s="4">
        <f t="shared" si="3844"/>
        <v>0.5402508829618804</v>
      </c>
      <c r="AH603" s="6">
        <f t="shared" si="3845"/>
        <v>6</v>
      </c>
      <c r="AI603" s="6">
        <f t="shared" si="3846"/>
        <v>3</v>
      </c>
      <c r="AJ603">
        <v>21243</v>
      </c>
      <c r="AK603" s="4">
        <f t="shared" si="3847"/>
        <v>0.64678480087687251</v>
      </c>
      <c r="AL603" s="6">
        <f t="shared" si="3848"/>
        <v>7</v>
      </c>
      <c r="AM603" s="6">
        <f t="shared" si="3849"/>
        <v>4</v>
      </c>
      <c r="AN603">
        <v>31288</v>
      </c>
      <c r="AO603" s="4">
        <f t="shared" si="3850"/>
        <v>0.95262452807209841</v>
      </c>
      <c r="AP603" s="6">
        <f t="shared" si="3851"/>
        <v>10</v>
      </c>
      <c r="AQ603" s="6">
        <f t="shared" si="3852"/>
        <v>5</v>
      </c>
      <c r="AR603">
        <v>30247</v>
      </c>
      <c r="AS603" s="4">
        <f t="shared" si="3853"/>
        <v>0.92092924126172204</v>
      </c>
      <c r="AT603" s="6">
        <f t="shared" si="3854"/>
        <v>10</v>
      </c>
      <c r="AU603" s="6">
        <f t="shared" si="3855"/>
        <v>5</v>
      </c>
      <c r="AV603" s="1">
        <v>30384</v>
      </c>
      <c r="AW603" s="4">
        <f t="shared" ref="AW603" si="4020">AV603/$F603</f>
        <v>0.92510047497259773</v>
      </c>
      <c r="AX603" s="6">
        <f t="shared" si="3857"/>
        <v>10</v>
      </c>
      <c r="AY603" s="6">
        <f t="shared" si="3858"/>
        <v>5</v>
      </c>
      <c r="AZ603" s="1">
        <v>30641</v>
      </c>
      <c r="BA603" s="4">
        <f t="shared" ref="BA603" si="4021">AZ603/$F603</f>
        <v>0.93292534405066374</v>
      </c>
      <c r="BB603" s="6">
        <f t="shared" si="3860"/>
        <v>10</v>
      </c>
      <c r="BC603" s="6">
        <f t="shared" si="3861"/>
        <v>5</v>
      </c>
      <c r="BD603" s="1">
        <v>5968</v>
      </c>
      <c r="BE603" s="4">
        <f t="shared" ref="BE603" si="4022">BD603/$F603</f>
        <v>0.18170746559493361</v>
      </c>
      <c r="BF603" s="6">
        <f t="shared" si="3863"/>
        <v>2</v>
      </c>
      <c r="BG603" s="6">
        <f t="shared" si="3864"/>
        <v>1</v>
      </c>
      <c r="BH603" s="1">
        <v>32455</v>
      </c>
      <c r="BI603" s="4">
        <f t="shared" ref="BI603" si="4023">BH603/$F603</f>
        <v>0.98815613201802455</v>
      </c>
      <c r="BJ603" s="6">
        <f t="shared" si="3866"/>
        <v>10</v>
      </c>
      <c r="BK603" s="6">
        <f t="shared" si="3867"/>
        <v>5</v>
      </c>
      <c r="BL603" s="1">
        <v>16482</v>
      </c>
      <c r="BM603" s="4">
        <f t="shared" ref="BM603" si="4024">BL603/$F603</f>
        <v>0.50182681768359516</v>
      </c>
      <c r="BN603" s="6">
        <f t="shared" si="3869"/>
        <v>6</v>
      </c>
      <c r="BO603" s="6">
        <f t="shared" si="3870"/>
        <v>3</v>
      </c>
      <c r="BP603" s="1">
        <v>23871</v>
      </c>
      <c r="BQ603" s="4">
        <f t="shared" ref="BQ603" si="4025">BP603/$F603</f>
        <v>0.72679941541834125</v>
      </c>
      <c r="BR603" s="6">
        <f t="shared" si="3872"/>
        <v>8</v>
      </c>
      <c r="BS603" s="6">
        <f t="shared" si="3873"/>
        <v>4</v>
      </c>
    </row>
    <row r="604" spans="1:71" x14ac:dyDescent="0.25">
      <c r="A604">
        <v>899</v>
      </c>
      <c r="B604" t="s">
        <v>1488</v>
      </c>
      <c r="C604" t="s">
        <v>1489</v>
      </c>
      <c r="D604" t="s">
        <v>19</v>
      </c>
      <c r="E604">
        <v>1</v>
      </c>
      <c r="F604">
        <v>32844</v>
      </c>
      <c r="G604">
        <f t="shared" si="3874"/>
        <v>6568.8</v>
      </c>
      <c r="H604">
        <v>18664</v>
      </c>
      <c r="I604" s="4">
        <f t="shared" si="3875"/>
        <v>0.56826208744367313</v>
      </c>
      <c r="J6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04" s="6">
        <f t="shared" si="3828"/>
        <v>3</v>
      </c>
      <c r="L604">
        <v>26392</v>
      </c>
      <c r="M604" s="3">
        <f t="shared" si="3829"/>
        <v>0.80355620509073189</v>
      </c>
      <c r="N604" s="6">
        <f t="shared" si="3830"/>
        <v>9</v>
      </c>
      <c r="O604" s="6">
        <f t="shared" si="3831"/>
        <v>5</v>
      </c>
      <c r="P604">
        <v>23429</v>
      </c>
      <c r="Q604" s="4">
        <f t="shared" si="3832"/>
        <v>0.71334185848252341</v>
      </c>
      <c r="R604" s="6">
        <f t="shared" si="3833"/>
        <v>8</v>
      </c>
      <c r="S604" s="6">
        <f t="shared" si="3834"/>
        <v>4</v>
      </c>
      <c r="T604">
        <v>28316</v>
      </c>
      <c r="U604" s="4">
        <f t="shared" si="3835"/>
        <v>0.86213615881135064</v>
      </c>
      <c r="V604" s="6">
        <f t="shared" si="3836"/>
        <v>9</v>
      </c>
      <c r="W604" s="6">
        <f t="shared" si="3837"/>
        <v>5</v>
      </c>
      <c r="X604">
        <v>18413</v>
      </c>
      <c r="Y604" s="4">
        <f t="shared" si="3838"/>
        <v>0.56061990013396668</v>
      </c>
      <c r="Z604" s="6">
        <f t="shared" si="3839"/>
        <v>6</v>
      </c>
      <c r="AA604" s="6">
        <f t="shared" si="3840"/>
        <v>3</v>
      </c>
      <c r="AB604">
        <v>31026</v>
      </c>
      <c r="AC604" s="4">
        <f t="shared" si="3841"/>
        <v>0.94464742418706615</v>
      </c>
      <c r="AD604" s="6">
        <f t="shared" si="3842"/>
        <v>10</v>
      </c>
      <c r="AE604" s="6">
        <f t="shared" si="3843"/>
        <v>5</v>
      </c>
      <c r="AF604">
        <v>2653</v>
      </c>
      <c r="AG604" s="4">
        <f t="shared" si="3844"/>
        <v>8.0775788576300092E-2</v>
      </c>
      <c r="AH604" s="6">
        <f t="shared" si="3845"/>
        <v>1</v>
      </c>
      <c r="AI604" s="6">
        <f t="shared" si="3846"/>
        <v>1</v>
      </c>
      <c r="AJ604">
        <v>2775</v>
      </c>
      <c r="AK604" s="4">
        <f t="shared" si="3847"/>
        <v>8.4490317866276948E-2</v>
      </c>
      <c r="AL604" s="6">
        <f t="shared" si="3848"/>
        <v>1</v>
      </c>
      <c r="AM604" s="6">
        <f t="shared" si="3849"/>
        <v>1</v>
      </c>
      <c r="AN604">
        <v>29740</v>
      </c>
      <c r="AO604" s="4">
        <f t="shared" si="3850"/>
        <v>0.90549263183534279</v>
      </c>
      <c r="AP604" s="6">
        <f t="shared" si="3851"/>
        <v>10</v>
      </c>
      <c r="AQ604" s="6">
        <f t="shared" si="3852"/>
        <v>5</v>
      </c>
      <c r="AR604">
        <v>26782</v>
      </c>
      <c r="AS604" s="4">
        <f t="shared" si="3853"/>
        <v>0.81543052003410055</v>
      </c>
      <c r="AT604" s="6">
        <f t="shared" si="3854"/>
        <v>9</v>
      </c>
      <c r="AU604" s="6">
        <f t="shared" si="3855"/>
        <v>5</v>
      </c>
      <c r="AV604" s="1">
        <v>31385</v>
      </c>
      <c r="AW604" s="4">
        <f t="shared" ref="AW604" si="4026">AV604/$F604</f>
        <v>0.95557788332724392</v>
      </c>
      <c r="AX604" s="6">
        <f t="shared" si="3857"/>
        <v>10</v>
      </c>
      <c r="AY604" s="6">
        <f t="shared" si="3858"/>
        <v>5</v>
      </c>
      <c r="AZ604" s="1">
        <v>28316</v>
      </c>
      <c r="BA604" s="4">
        <f t="shared" ref="BA604" si="4027">AZ604/$F604</f>
        <v>0.86213615881135064</v>
      </c>
      <c r="BB604" s="6">
        <f t="shared" si="3860"/>
        <v>9</v>
      </c>
      <c r="BC604" s="6">
        <f t="shared" si="3861"/>
        <v>5</v>
      </c>
      <c r="BD604" s="1">
        <v>762</v>
      </c>
      <c r="BE604" s="4">
        <f t="shared" ref="BE604" si="4028">BD604/$F604</f>
        <v>2.3200584581658749E-2</v>
      </c>
      <c r="BF604" s="6">
        <f t="shared" si="3863"/>
        <v>1</v>
      </c>
      <c r="BG604" s="6">
        <f t="shared" si="3864"/>
        <v>1</v>
      </c>
      <c r="BH604" s="1">
        <v>32213</v>
      </c>
      <c r="BI604" s="4">
        <f t="shared" ref="BI604" si="4029">BH604/$F604</f>
        <v>0.98078796736085738</v>
      </c>
      <c r="BJ604" s="6">
        <f t="shared" si="3866"/>
        <v>10</v>
      </c>
      <c r="BK604" s="6">
        <f t="shared" si="3867"/>
        <v>5</v>
      </c>
      <c r="BL604" s="1">
        <v>1590</v>
      </c>
      <c r="BM604" s="4">
        <f t="shared" ref="BM604" si="4030">BL604/$F604</f>
        <v>4.8410668615272198E-2</v>
      </c>
      <c r="BN604" s="6">
        <f t="shared" si="3869"/>
        <v>1</v>
      </c>
      <c r="BO604" s="6">
        <f t="shared" si="3870"/>
        <v>1</v>
      </c>
      <c r="BP604" s="1">
        <v>23262</v>
      </c>
      <c r="BQ604" s="4">
        <f t="shared" ref="BQ604" si="4031">BP604/$F604</f>
        <v>0.70825721592985025</v>
      </c>
      <c r="BR604" s="6">
        <f t="shared" si="3872"/>
        <v>8</v>
      </c>
      <c r="BS604" s="6">
        <f t="shared" si="3873"/>
        <v>4</v>
      </c>
    </row>
    <row r="605" spans="1:71" x14ac:dyDescent="0.25">
      <c r="A605">
        <v>903</v>
      </c>
      <c r="B605" t="s">
        <v>1490</v>
      </c>
      <c r="C605" t="s">
        <v>1491</v>
      </c>
      <c r="D605" t="s">
        <v>19</v>
      </c>
      <c r="E605">
        <v>1</v>
      </c>
      <c r="F605">
        <v>32844</v>
      </c>
      <c r="G605">
        <f t="shared" si="3874"/>
        <v>6568.8</v>
      </c>
      <c r="H605">
        <v>23162</v>
      </c>
      <c r="I605" s="4">
        <f t="shared" si="3875"/>
        <v>0.70521251979052491</v>
      </c>
      <c r="J6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05" s="6">
        <f t="shared" si="3828"/>
        <v>4</v>
      </c>
      <c r="L605">
        <v>26221</v>
      </c>
      <c r="M605" s="3">
        <f t="shared" si="3829"/>
        <v>0.79834977469248569</v>
      </c>
      <c r="N605" s="6">
        <f t="shared" si="3830"/>
        <v>8</v>
      </c>
      <c r="O605" s="6">
        <f t="shared" si="3831"/>
        <v>4</v>
      </c>
      <c r="P605">
        <v>29984</v>
      </c>
      <c r="Q605" s="4">
        <f t="shared" si="3832"/>
        <v>0.91292169041529658</v>
      </c>
      <c r="R605" s="6">
        <f t="shared" si="3833"/>
        <v>10</v>
      </c>
      <c r="S605" s="6">
        <f t="shared" si="3834"/>
        <v>5</v>
      </c>
      <c r="T605">
        <v>30980</v>
      </c>
      <c r="U605" s="4">
        <f t="shared" si="3835"/>
        <v>0.94324686396297652</v>
      </c>
      <c r="V605" s="6">
        <f t="shared" si="3836"/>
        <v>10</v>
      </c>
      <c r="W605" s="6">
        <f t="shared" si="3837"/>
        <v>5</v>
      </c>
      <c r="X605">
        <v>20441</v>
      </c>
      <c r="Y605" s="4">
        <f t="shared" si="3838"/>
        <v>0.62236633783948359</v>
      </c>
      <c r="Z605" s="6">
        <f t="shared" si="3839"/>
        <v>7</v>
      </c>
      <c r="AA605" s="6">
        <f t="shared" si="3840"/>
        <v>4</v>
      </c>
      <c r="AB605">
        <v>15476</v>
      </c>
      <c r="AC605" s="4">
        <f t="shared" si="3841"/>
        <v>0.47119717452198273</v>
      </c>
      <c r="AD605" s="6">
        <f t="shared" si="3842"/>
        <v>5</v>
      </c>
      <c r="AE605" s="6">
        <f t="shared" si="3843"/>
        <v>3</v>
      </c>
      <c r="AF605">
        <v>6485</v>
      </c>
      <c r="AG605" s="4">
        <f t="shared" si="3844"/>
        <v>0.19744854463524542</v>
      </c>
      <c r="AH605" s="6">
        <f t="shared" si="3845"/>
        <v>2</v>
      </c>
      <c r="AI605" s="6">
        <f t="shared" si="3846"/>
        <v>1</v>
      </c>
      <c r="AJ605">
        <v>7869</v>
      </c>
      <c r="AK605" s="4">
        <f t="shared" si="3847"/>
        <v>0.23958713920350749</v>
      </c>
      <c r="AL605" s="6">
        <f t="shared" si="3848"/>
        <v>3</v>
      </c>
      <c r="AM605" s="6">
        <f t="shared" si="3849"/>
        <v>2</v>
      </c>
      <c r="AN605">
        <v>27233</v>
      </c>
      <c r="AO605" s="4">
        <f t="shared" si="3850"/>
        <v>0.82916209962245768</v>
      </c>
      <c r="AP605" s="6">
        <f t="shared" si="3851"/>
        <v>9</v>
      </c>
      <c r="AQ605" s="6">
        <f t="shared" si="3852"/>
        <v>5</v>
      </c>
      <c r="AR605">
        <v>21914</v>
      </c>
      <c r="AS605" s="4">
        <f t="shared" si="3853"/>
        <v>0.6672147119717452</v>
      </c>
      <c r="AT605" s="6">
        <f t="shared" si="3854"/>
        <v>7</v>
      </c>
      <c r="AU605" s="6">
        <f t="shared" si="3855"/>
        <v>4</v>
      </c>
      <c r="AV605" s="1">
        <v>31119</v>
      </c>
      <c r="AW605" s="4">
        <f t="shared" ref="AW605" si="4032">AV605/$F605</f>
        <v>0.94747899159663862</v>
      </c>
      <c r="AX605" s="6">
        <f t="shared" si="3857"/>
        <v>10</v>
      </c>
      <c r="AY605" s="6">
        <f t="shared" si="3858"/>
        <v>5</v>
      </c>
      <c r="AZ605" s="1">
        <v>30980</v>
      </c>
      <c r="BA605" s="4">
        <f t="shared" ref="BA605" si="4033">AZ605/$F605</f>
        <v>0.94324686396297652</v>
      </c>
      <c r="BB605" s="6">
        <f t="shared" si="3860"/>
        <v>10</v>
      </c>
      <c r="BC605" s="6">
        <f t="shared" si="3861"/>
        <v>5</v>
      </c>
      <c r="BD605" s="1">
        <v>1911</v>
      </c>
      <c r="BE605" s="4">
        <f t="shared" ref="BE605" si="4034">BD605/$F605</f>
        <v>5.8184143222506396E-2</v>
      </c>
      <c r="BF605" s="6">
        <f t="shared" si="3863"/>
        <v>1</v>
      </c>
      <c r="BG605" s="6">
        <f t="shared" si="3864"/>
        <v>1</v>
      </c>
      <c r="BH605" s="1">
        <v>32395</v>
      </c>
      <c r="BI605" s="4">
        <f t="shared" ref="BI605" si="4035">BH605/$F605</f>
        <v>0.98632931433442939</v>
      </c>
      <c r="BJ605" s="6">
        <f t="shared" si="3866"/>
        <v>10</v>
      </c>
      <c r="BK605" s="6">
        <f t="shared" si="3867"/>
        <v>5</v>
      </c>
      <c r="BL605" s="1">
        <v>4565</v>
      </c>
      <c r="BM605" s="4">
        <f t="shared" ref="BM605" si="4036">BL605/$F605</f>
        <v>0.13899037876019973</v>
      </c>
      <c r="BN605" s="6">
        <f t="shared" si="3869"/>
        <v>2</v>
      </c>
      <c r="BO605" s="6">
        <f t="shared" si="3870"/>
        <v>1</v>
      </c>
      <c r="BP605" s="1">
        <v>23151</v>
      </c>
      <c r="BQ605" s="4">
        <f t="shared" ref="BQ605" si="4037">BP605/$F605</f>
        <v>0.7048776032151991</v>
      </c>
      <c r="BR605" s="6">
        <f t="shared" si="3872"/>
        <v>8</v>
      </c>
      <c r="BS605" s="6">
        <f t="shared" si="3873"/>
        <v>4</v>
      </c>
    </row>
    <row r="606" spans="1:71" x14ac:dyDescent="0.25">
      <c r="A606">
        <v>907</v>
      </c>
      <c r="B606" t="s">
        <v>1492</v>
      </c>
      <c r="C606" t="s">
        <v>1493</v>
      </c>
      <c r="D606" t="s">
        <v>19</v>
      </c>
      <c r="E606">
        <v>1</v>
      </c>
      <c r="F606">
        <v>32844</v>
      </c>
      <c r="G606">
        <f t="shared" si="3874"/>
        <v>6568.8</v>
      </c>
      <c r="H606">
        <v>26695</v>
      </c>
      <c r="I606" s="4">
        <f t="shared" si="3875"/>
        <v>0.81278163439288764</v>
      </c>
      <c r="J6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06" s="6">
        <f t="shared" si="3828"/>
        <v>5</v>
      </c>
      <c r="L606">
        <v>30100</v>
      </c>
      <c r="M606" s="3">
        <f t="shared" si="3829"/>
        <v>0.91645353793691386</v>
      </c>
      <c r="N606" s="6">
        <f t="shared" si="3830"/>
        <v>10</v>
      </c>
      <c r="O606" s="6">
        <f t="shared" si="3831"/>
        <v>5</v>
      </c>
      <c r="P606">
        <v>27034</v>
      </c>
      <c r="Q606" s="4">
        <f t="shared" si="3832"/>
        <v>0.82310315430520031</v>
      </c>
      <c r="R606" s="6">
        <f t="shared" si="3833"/>
        <v>9</v>
      </c>
      <c r="S606" s="6">
        <f t="shared" si="3834"/>
        <v>5</v>
      </c>
      <c r="T606">
        <v>31397</v>
      </c>
      <c r="U606" s="4">
        <f t="shared" si="3835"/>
        <v>0.95594324686396293</v>
      </c>
      <c r="V606" s="6">
        <f t="shared" si="3836"/>
        <v>10</v>
      </c>
      <c r="W606" s="6">
        <f t="shared" si="3837"/>
        <v>5</v>
      </c>
      <c r="X606">
        <v>15129</v>
      </c>
      <c r="Y606" s="4">
        <f t="shared" si="3838"/>
        <v>0.46063207891852392</v>
      </c>
      <c r="Z606" s="6">
        <f t="shared" si="3839"/>
        <v>5</v>
      </c>
      <c r="AA606" s="6">
        <f t="shared" si="3840"/>
        <v>3</v>
      </c>
      <c r="AB606">
        <v>27115</v>
      </c>
      <c r="AC606" s="4">
        <f t="shared" si="3841"/>
        <v>0.82556935817805388</v>
      </c>
      <c r="AD606" s="6">
        <f t="shared" si="3842"/>
        <v>9</v>
      </c>
      <c r="AE606" s="6">
        <f t="shared" si="3843"/>
        <v>5</v>
      </c>
      <c r="AF606">
        <v>9085</v>
      </c>
      <c r="AG606" s="4">
        <f t="shared" si="3844"/>
        <v>0.2766106442577031</v>
      </c>
      <c r="AH606" s="6">
        <f t="shared" si="3845"/>
        <v>3</v>
      </c>
      <c r="AI606" s="6">
        <f t="shared" si="3846"/>
        <v>2</v>
      </c>
      <c r="AJ606">
        <v>17891</v>
      </c>
      <c r="AK606" s="4">
        <f t="shared" si="3847"/>
        <v>0.54472658628668857</v>
      </c>
      <c r="AL606" s="6">
        <f t="shared" si="3848"/>
        <v>6</v>
      </c>
      <c r="AM606" s="6">
        <f t="shared" si="3849"/>
        <v>3</v>
      </c>
      <c r="AN606">
        <v>30387</v>
      </c>
      <c r="AO606" s="4">
        <f t="shared" si="3850"/>
        <v>0.92519181585677746</v>
      </c>
      <c r="AP606" s="6">
        <f t="shared" si="3851"/>
        <v>10</v>
      </c>
      <c r="AQ606" s="6">
        <f t="shared" si="3852"/>
        <v>5</v>
      </c>
      <c r="AR606">
        <v>28630</v>
      </c>
      <c r="AS606" s="4">
        <f t="shared" si="3853"/>
        <v>0.87169650468883209</v>
      </c>
      <c r="AT606" s="6">
        <f t="shared" si="3854"/>
        <v>9</v>
      </c>
      <c r="AU606" s="6">
        <f t="shared" si="3855"/>
        <v>5</v>
      </c>
      <c r="AV606" s="1">
        <v>31337</v>
      </c>
      <c r="AW606" s="4">
        <f t="shared" ref="AW606" si="4038">AV606/$F606</f>
        <v>0.95411642918036776</v>
      </c>
      <c r="AX606" s="6">
        <f t="shared" si="3857"/>
        <v>10</v>
      </c>
      <c r="AY606" s="6">
        <f t="shared" si="3858"/>
        <v>5</v>
      </c>
      <c r="AZ606" s="1">
        <v>31397</v>
      </c>
      <c r="BA606" s="4">
        <f t="shared" ref="BA606" si="4039">AZ606/$F606</f>
        <v>0.95594324686396293</v>
      </c>
      <c r="BB606" s="6">
        <f t="shared" si="3860"/>
        <v>10</v>
      </c>
      <c r="BC606" s="6">
        <f t="shared" si="3861"/>
        <v>5</v>
      </c>
      <c r="BD606" s="1">
        <v>2747</v>
      </c>
      <c r="BE606" s="4">
        <f t="shared" ref="BE606" si="4040">BD606/$F606</f>
        <v>8.363780294726586E-2</v>
      </c>
      <c r="BF606" s="6">
        <f t="shared" si="3863"/>
        <v>1</v>
      </c>
      <c r="BG606" s="6">
        <f t="shared" si="3864"/>
        <v>1</v>
      </c>
      <c r="BH606" s="1">
        <v>32324</v>
      </c>
      <c r="BI606" s="4">
        <f t="shared" ref="BI606" si="4041">BH606/$F606</f>
        <v>0.98416758007550842</v>
      </c>
      <c r="BJ606" s="6">
        <f t="shared" si="3866"/>
        <v>10</v>
      </c>
      <c r="BK606" s="6">
        <f t="shared" si="3867"/>
        <v>5</v>
      </c>
      <c r="BL606" s="1">
        <v>15098</v>
      </c>
      <c r="BM606" s="4">
        <f t="shared" ref="BM606" si="4042">BL606/$F606</f>
        <v>0.45968822311533308</v>
      </c>
      <c r="BN606" s="6">
        <f t="shared" si="3869"/>
        <v>5</v>
      </c>
      <c r="BO606" s="6">
        <f t="shared" si="3870"/>
        <v>3</v>
      </c>
      <c r="BP606" s="1">
        <v>17059</v>
      </c>
      <c r="BQ606" s="4">
        <f t="shared" ref="BQ606" si="4043">BP606/$F606</f>
        <v>0.51939471440750218</v>
      </c>
      <c r="BR606" s="6">
        <f t="shared" si="3872"/>
        <v>6</v>
      </c>
      <c r="BS606" s="6">
        <f t="shared" si="3873"/>
        <v>3</v>
      </c>
    </row>
    <row r="607" spans="1:71" x14ac:dyDescent="0.25">
      <c r="A607">
        <v>910</v>
      </c>
      <c r="B607" t="s">
        <v>1494</v>
      </c>
      <c r="C607" t="s">
        <v>1495</v>
      </c>
      <c r="D607" t="s">
        <v>19</v>
      </c>
      <c r="E607">
        <v>1</v>
      </c>
      <c r="F607">
        <v>32844</v>
      </c>
      <c r="G607">
        <f t="shared" si="3874"/>
        <v>6568.8</v>
      </c>
      <c r="H607">
        <v>10662</v>
      </c>
      <c r="I607" s="4">
        <f t="shared" si="3875"/>
        <v>0.32462550237486298</v>
      </c>
      <c r="J6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07" s="6">
        <f t="shared" si="3828"/>
        <v>2</v>
      </c>
      <c r="L607">
        <v>17398</v>
      </c>
      <c r="M607" s="3">
        <f t="shared" si="3829"/>
        <v>0.52971623431981485</v>
      </c>
      <c r="N607" s="6">
        <f t="shared" si="3830"/>
        <v>6</v>
      </c>
      <c r="O607" s="6">
        <f t="shared" si="3831"/>
        <v>3</v>
      </c>
      <c r="P607">
        <v>4130</v>
      </c>
      <c r="Q607" s="4">
        <f t="shared" si="3832"/>
        <v>0.12574595055413471</v>
      </c>
      <c r="R607" s="6">
        <f t="shared" si="3833"/>
        <v>2</v>
      </c>
      <c r="S607" s="6">
        <f t="shared" si="3834"/>
        <v>1</v>
      </c>
      <c r="T607">
        <v>25795</v>
      </c>
      <c r="U607" s="4">
        <f t="shared" si="3835"/>
        <v>0.78537936913895989</v>
      </c>
      <c r="V607" s="6">
        <f t="shared" si="3836"/>
        <v>8</v>
      </c>
      <c r="W607" s="6">
        <f t="shared" si="3837"/>
        <v>4</v>
      </c>
      <c r="X607">
        <v>2834</v>
      </c>
      <c r="Y607" s="4">
        <f t="shared" si="3838"/>
        <v>8.6286688588478863E-2</v>
      </c>
      <c r="Z607" s="6">
        <f t="shared" si="3839"/>
        <v>1</v>
      </c>
      <c r="AA607" s="6">
        <f t="shared" si="3840"/>
        <v>1</v>
      </c>
      <c r="AB607">
        <v>14734</v>
      </c>
      <c r="AC607" s="4">
        <f t="shared" si="3841"/>
        <v>0.44860552916818902</v>
      </c>
      <c r="AD607" s="6">
        <f t="shared" si="3842"/>
        <v>5</v>
      </c>
      <c r="AE607" s="6">
        <f t="shared" si="3843"/>
        <v>3</v>
      </c>
      <c r="AF607">
        <v>22409</v>
      </c>
      <c r="AG607" s="4">
        <f t="shared" si="3844"/>
        <v>0.68228595786140545</v>
      </c>
      <c r="AH607" s="6">
        <f t="shared" si="3845"/>
        <v>7</v>
      </c>
      <c r="AI607" s="6">
        <f t="shared" si="3846"/>
        <v>4</v>
      </c>
      <c r="AJ607">
        <v>18394</v>
      </c>
      <c r="AK607" s="4">
        <f t="shared" si="3847"/>
        <v>0.56004140786749479</v>
      </c>
      <c r="AL607" s="6">
        <f t="shared" si="3848"/>
        <v>6</v>
      </c>
      <c r="AM607" s="6">
        <f t="shared" si="3849"/>
        <v>3</v>
      </c>
      <c r="AN607">
        <v>27183</v>
      </c>
      <c r="AO607" s="4">
        <f t="shared" si="3850"/>
        <v>0.82763975155279501</v>
      </c>
      <c r="AP607" s="6">
        <f t="shared" si="3851"/>
        <v>9</v>
      </c>
      <c r="AQ607" s="6">
        <f t="shared" si="3852"/>
        <v>5</v>
      </c>
      <c r="AR607">
        <v>24182</v>
      </c>
      <c r="AS607" s="4">
        <f t="shared" si="3853"/>
        <v>0.73626842041164287</v>
      </c>
      <c r="AT607" s="6">
        <f t="shared" si="3854"/>
        <v>8</v>
      </c>
      <c r="AU607" s="6">
        <f t="shared" si="3855"/>
        <v>4</v>
      </c>
      <c r="AV607" s="1">
        <v>24164</v>
      </c>
      <c r="AW607" s="4">
        <f t="shared" ref="AW607" si="4044">AV607/$F607</f>
        <v>0.73572037510656441</v>
      </c>
      <c r="AX607" s="6">
        <f t="shared" si="3857"/>
        <v>8</v>
      </c>
      <c r="AY607" s="6">
        <f t="shared" si="3858"/>
        <v>4</v>
      </c>
      <c r="AZ607" s="1">
        <v>25795</v>
      </c>
      <c r="BA607" s="4">
        <f t="shared" ref="BA607" si="4045">AZ607/$F607</f>
        <v>0.78537936913895989</v>
      </c>
      <c r="BB607" s="6">
        <f t="shared" si="3860"/>
        <v>8</v>
      </c>
      <c r="BC607" s="6">
        <f t="shared" si="3861"/>
        <v>4</v>
      </c>
      <c r="BD607" s="1">
        <v>8632</v>
      </c>
      <c r="BE607" s="4">
        <f t="shared" ref="BE607" si="4046">BD607/$F607</f>
        <v>0.2628181707465595</v>
      </c>
      <c r="BF607" s="6">
        <f t="shared" si="3863"/>
        <v>3</v>
      </c>
      <c r="BG607" s="6">
        <f t="shared" si="3864"/>
        <v>2</v>
      </c>
      <c r="BH607" s="1">
        <v>31422</v>
      </c>
      <c r="BI607" s="4">
        <f t="shared" ref="BI607" si="4047">BH607/$F607</f>
        <v>0.95670442089879426</v>
      </c>
      <c r="BJ607" s="6">
        <f t="shared" si="3866"/>
        <v>10</v>
      </c>
      <c r="BK607" s="6">
        <f t="shared" si="3867"/>
        <v>5</v>
      </c>
      <c r="BL607" s="1">
        <v>14067</v>
      </c>
      <c r="BM607" s="4">
        <f t="shared" ref="BM607" si="4048">BL607/$F607</f>
        <v>0.42829740591888932</v>
      </c>
      <c r="BN607" s="6">
        <f t="shared" si="3869"/>
        <v>5</v>
      </c>
      <c r="BO607" s="6">
        <f t="shared" si="3870"/>
        <v>3</v>
      </c>
      <c r="BP607" s="1">
        <v>21215</v>
      </c>
      <c r="BQ607" s="4">
        <f t="shared" ref="BQ607" si="4049">BP607/$F607</f>
        <v>0.64593228595786145</v>
      </c>
      <c r="BR607" s="6">
        <f t="shared" si="3872"/>
        <v>7</v>
      </c>
      <c r="BS607" s="6">
        <f t="shared" si="3873"/>
        <v>4</v>
      </c>
    </row>
    <row r="608" spans="1:71" x14ac:dyDescent="0.25">
      <c r="A608">
        <v>916</v>
      </c>
      <c r="B608" t="s">
        <v>1496</v>
      </c>
      <c r="C608" t="s">
        <v>1497</v>
      </c>
      <c r="D608" t="s">
        <v>19</v>
      </c>
      <c r="E608">
        <v>1</v>
      </c>
      <c r="F608">
        <v>32844</v>
      </c>
      <c r="G608">
        <f t="shared" si="3874"/>
        <v>6568.8</v>
      </c>
      <c r="H608">
        <v>1041</v>
      </c>
      <c r="I608" s="4">
        <f t="shared" si="3875"/>
        <v>3.1695286810376325E-2</v>
      </c>
      <c r="J6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08" s="6">
        <f t="shared" si="3828"/>
        <v>1</v>
      </c>
      <c r="L608">
        <v>1385</v>
      </c>
      <c r="M608" s="3">
        <f t="shared" si="3829"/>
        <v>4.2169041529655338E-2</v>
      </c>
      <c r="N608" s="6">
        <f t="shared" si="3830"/>
        <v>1</v>
      </c>
      <c r="O608" s="6">
        <f t="shared" si="3831"/>
        <v>1</v>
      </c>
      <c r="P608">
        <v>1845</v>
      </c>
      <c r="Q608" s="4">
        <f t="shared" si="3832"/>
        <v>5.6174643770551702E-2</v>
      </c>
      <c r="R608" s="6">
        <f t="shared" si="3833"/>
        <v>1</v>
      </c>
      <c r="S608" s="6">
        <f t="shared" si="3834"/>
        <v>1</v>
      </c>
      <c r="T608">
        <v>93</v>
      </c>
      <c r="U608" s="4">
        <f t="shared" si="3835"/>
        <v>2.8315674095725249E-3</v>
      </c>
      <c r="V608" s="6">
        <f t="shared" si="3836"/>
        <v>1</v>
      </c>
      <c r="W608" s="6">
        <f t="shared" si="3837"/>
        <v>1</v>
      </c>
      <c r="X608">
        <v>758</v>
      </c>
      <c r="Y608" s="4">
        <f t="shared" si="3838"/>
        <v>2.307879673608574E-2</v>
      </c>
      <c r="Z608" s="6">
        <f t="shared" si="3839"/>
        <v>1</v>
      </c>
      <c r="AA608" s="6">
        <f t="shared" si="3840"/>
        <v>1</v>
      </c>
      <c r="AB608">
        <v>5583</v>
      </c>
      <c r="AC608" s="4">
        <f t="shared" si="3841"/>
        <v>0.16998538545853123</v>
      </c>
      <c r="AD608" s="6">
        <f t="shared" si="3842"/>
        <v>2</v>
      </c>
      <c r="AE608" s="6">
        <f t="shared" si="3843"/>
        <v>1</v>
      </c>
      <c r="AF608">
        <v>17016</v>
      </c>
      <c r="AG608" s="4">
        <f t="shared" si="3844"/>
        <v>0.51808549506759227</v>
      </c>
      <c r="AH608" s="6">
        <f t="shared" si="3845"/>
        <v>6</v>
      </c>
      <c r="AI608" s="6">
        <f t="shared" si="3846"/>
        <v>3</v>
      </c>
      <c r="AJ608">
        <v>15854</v>
      </c>
      <c r="AK608" s="4">
        <f t="shared" si="3847"/>
        <v>0.48270612592863232</v>
      </c>
      <c r="AL608" s="6">
        <f t="shared" si="3848"/>
        <v>5</v>
      </c>
      <c r="AM608" s="6">
        <f t="shared" si="3849"/>
        <v>3</v>
      </c>
      <c r="AN608">
        <v>1922</v>
      </c>
      <c r="AO608" s="4">
        <f t="shared" si="3850"/>
        <v>5.8519059797832174E-2</v>
      </c>
      <c r="AP608" s="6">
        <f t="shared" si="3851"/>
        <v>1</v>
      </c>
      <c r="AQ608" s="6">
        <f t="shared" si="3852"/>
        <v>1</v>
      </c>
      <c r="AR608">
        <v>1509</v>
      </c>
      <c r="AS608" s="4">
        <f t="shared" si="3853"/>
        <v>4.5944464742418707E-2</v>
      </c>
      <c r="AT608" s="6">
        <f t="shared" si="3854"/>
        <v>1</v>
      </c>
      <c r="AU608" s="6">
        <f t="shared" si="3855"/>
        <v>1</v>
      </c>
      <c r="AV608" s="1">
        <v>201</v>
      </c>
      <c r="AW608" s="4">
        <f t="shared" ref="AW608" si="4050">AV608/$F608</f>
        <v>6.1198392400438435E-3</v>
      </c>
      <c r="AX608" s="6">
        <f t="shared" si="3857"/>
        <v>1</v>
      </c>
      <c r="AY608" s="6">
        <f t="shared" si="3858"/>
        <v>1</v>
      </c>
      <c r="AZ608" s="1">
        <v>93</v>
      </c>
      <c r="BA608" s="4">
        <f t="shared" ref="BA608" si="4051">AZ608/$F608</f>
        <v>2.8315674095725249E-3</v>
      </c>
      <c r="BB608" s="6">
        <f t="shared" si="3860"/>
        <v>1</v>
      </c>
      <c r="BC608" s="6">
        <f t="shared" si="3861"/>
        <v>1</v>
      </c>
      <c r="BD608" s="1">
        <v>14757</v>
      </c>
      <c r="BE608" s="4">
        <f t="shared" ref="BE608" si="4052">BD608/$F608</f>
        <v>0.44930580928023384</v>
      </c>
      <c r="BF608" s="6">
        <f t="shared" si="3863"/>
        <v>5</v>
      </c>
      <c r="BG608" s="6">
        <f t="shared" si="3864"/>
        <v>3</v>
      </c>
      <c r="BH608" s="1">
        <v>12736</v>
      </c>
      <c r="BI608" s="4">
        <f t="shared" ref="BI608" si="4053">BH608/$F608</f>
        <v>0.38777250030446964</v>
      </c>
      <c r="BJ608" s="6">
        <f t="shared" si="3866"/>
        <v>4</v>
      </c>
      <c r="BK608" s="6">
        <f t="shared" si="3867"/>
        <v>2</v>
      </c>
      <c r="BL608" s="1">
        <v>15955</v>
      </c>
      <c r="BM608" s="4">
        <f t="shared" ref="BM608" si="4054">BL608/$F608</f>
        <v>0.48578126902935087</v>
      </c>
      <c r="BN608" s="6">
        <f t="shared" si="3869"/>
        <v>5</v>
      </c>
      <c r="BO608" s="6">
        <f t="shared" si="3870"/>
        <v>3</v>
      </c>
      <c r="BP608" s="1">
        <v>10736</v>
      </c>
      <c r="BQ608" s="4">
        <f t="shared" ref="BQ608" si="4055">BP608/$F608</f>
        <v>0.32687857751796373</v>
      </c>
      <c r="BR608" s="6">
        <f t="shared" si="3872"/>
        <v>4</v>
      </c>
      <c r="BS608" s="6">
        <f t="shared" si="3873"/>
        <v>2</v>
      </c>
    </row>
    <row r="609" spans="1:71" x14ac:dyDescent="0.25">
      <c r="A609">
        <v>919</v>
      </c>
      <c r="B609" t="s">
        <v>1498</v>
      </c>
      <c r="C609" t="s">
        <v>1499</v>
      </c>
      <c r="D609" t="s">
        <v>19</v>
      </c>
      <c r="E609">
        <v>1</v>
      </c>
      <c r="F609">
        <v>32844</v>
      </c>
      <c r="G609">
        <f t="shared" si="3874"/>
        <v>6568.8</v>
      </c>
      <c r="H609">
        <v>6386</v>
      </c>
      <c r="I609" s="4">
        <f t="shared" si="3875"/>
        <v>0.19443429545731336</v>
      </c>
      <c r="J6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09" s="6">
        <f t="shared" si="3828"/>
        <v>1</v>
      </c>
      <c r="L609">
        <v>9103</v>
      </c>
      <c r="M609" s="3">
        <f t="shared" si="3829"/>
        <v>0.27715868956278161</v>
      </c>
      <c r="N609" s="6">
        <f t="shared" si="3830"/>
        <v>3</v>
      </c>
      <c r="O609" s="6">
        <f t="shared" si="3831"/>
        <v>2</v>
      </c>
      <c r="P609">
        <v>8955</v>
      </c>
      <c r="Q609" s="4">
        <f t="shared" si="3832"/>
        <v>0.27265253927658017</v>
      </c>
      <c r="R609" s="6">
        <f t="shared" si="3833"/>
        <v>3</v>
      </c>
      <c r="S609" s="6">
        <f t="shared" si="3834"/>
        <v>2</v>
      </c>
      <c r="T609">
        <v>4295</v>
      </c>
      <c r="U609" s="4">
        <f t="shared" si="3835"/>
        <v>0.13076969918402143</v>
      </c>
      <c r="V609" s="6">
        <f t="shared" si="3836"/>
        <v>2</v>
      </c>
      <c r="W609" s="6">
        <f t="shared" si="3837"/>
        <v>1</v>
      </c>
      <c r="X609">
        <v>3862</v>
      </c>
      <c r="Y609" s="4">
        <f t="shared" si="3838"/>
        <v>0.1175861649007429</v>
      </c>
      <c r="Z609" s="6">
        <f t="shared" si="3839"/>
        <v>2</v>
      </c>
      <c r="AA609" s="6">
        <f t="shared" si="3840"/>
        <v>1</v>
      </c>
      <c r="AB609">
        <v>1150</v>
      </c>
      <c r="AC609" s="4">
        <f t="shared" si="3841"/>
        <v>3.5014005602240897E-2</v>
      </c>
      <c r="AD609" s="6">
        <f t="shared" si="3842"/>
        <v>1</v>
      </c>
      <c r="AE609" s="6">
        <f t="shared" si="3843"/>
        <v>1</v>
      </c>
      <c r="AF609">
        <v>31249</v>
      </c>
      <c r="AG609" s="4">
        <f t="shared" si="3844"/>
        <v>0.95143709657776154</v>
      </c>
      <c r="AH609" s="6">
        <f t="shared" si="3845"/>
        <v>10</v>
      </c>
      <c r="AI609" s="6">
        <f t="shared" si="3846"/>
        <v>5</v>
      </c>
      <c r="AJ609">
        <v>15293</v>
      </c>
      <c r="AK609" s="4">
        <f t="shared" si="3847"/>
        <v>0.46562538058701741</v>
      </c>
      <c r="AL609" s="6">
        <f t="shared" si="3848"/>
        <v>5</v>
      </c>
      <c r="AM609" s="6">
        <f t="shared" si="3849"/>
        <v>3</v>
      </c>
      <c r="AN609">
        <v>9962</v>
      </c>
      <c r="AO609" s="4">
        <f t="shared" si="3850"/>
        <v>0.30331262939958592</v>
      </c>
      <c r="AP609" s="6">
        <f t="shared" si="3851"/>
        <v>4</v>
      </c>
      <c r="AQ609" s="6">
        <f t="shared" si="3852"/>
        <v>2</v>
      </c>
      <c r="AR609">
        <v>10400</v>
      </c>
      <c r="AS609" s="4">
        <f t="shared" si="3853"/>
        <v>0.31664839848983073</v>
      </c>
      <c r="AT609" s="6">
        <f t="shared" si="3854"/>
        <v>4</v>
      </c>
      <c r="AU609" s="6">
        <f t="shared" si="3855"/>
        <v>2</v>
      </c>
      <c r="AV609" s="1">
        <v>3243</v>
      </c>
      <c r="AW609" s="4">
        <f t="shared" ref="AW609" si="4056">AV609/$F609</f>
        <v>9.8739495798319324E-2</v>
      </c>
      <c r="AX609" s="6">
        <f t="shared" si="3857"/>
        <v>1</v>
      </c>
      <c r="AY609" s="6">
        <f t="shared" si="3858"/>
        <v>1</v>
      </c>
      <c r="AZ609" s="1">
        <v>4295</v>
      </c>
      <c r="BA609" s="4">
        <f t="shared" ref="BA609" si="4057">AZ609/$F609</f>
        <v>0.13076969918402143</v>
      </c>
      <c r="BB609" s="6">
        <f t="shared" si="3860"/>
        <v>2</v>
      </c>
      <c r="BC609" s="6">
        <f t="shared" si="3861"/>
        <v>1</v>
      </c>
      <c r="BD609" s="1">
        <v>29644</v>
      </c>
      <c r="BE609" s="4">
        <f t="shared" ref="BE609" si="4058">BD609/$F609</f>
        <v>0.9025697235415906</v>
      </c>
      <c r="BF609" s="6">
        <f t="shared" si="3863"/>
        <v>10</v>
      </c>
      <c r="BG609" s="6">
        <f t="shared" si="3864"/>
        <v>5</v>
      </c>
      <c r="BH609" s="1">
        <v>20458</v>
      </c>
      <c r="BI609" s="4">
        <f t="shared" ref="BI609" si="4059">BH609/$F609</f>
        <v>0.62288393618316895</v>
      </c>
      <c r="BJ609" s="6">
        <f t="shared" si="3866"/>
        <v>7</v>
      </c>
      <c r="BK609" s="6">
        <f t="shared" si="3867"/>
        <v>4</v>
      </c>
      <c r="BL609" s="1">
        <v>16241</v>
      </c>
      <c r="BM609" s="4">
        <f t="shared" ref="BM609" si="4060">BL609/$F609</f>
        <v>0.4944890999878212</v>
      </c>
      <c r="BN609" s="6">
        <f t="shared" si="3869"/>
        <v>5</v>
      </c>
      <c r="BO609" s="6">
        <f t="shared" si="3870"/>
        <v>3</v>
      </c>
      <c r="BP609" s="1">
        <v>9337</v>
      </c>
      <c r="BQ609" s="4">
        <f t="shared" ref="BQ609" si="4061">BP609/$F609</f>
        <v>0.28428327852880281</v>
      </c>
      <c r="BR609" s="6">
        <f t="shared" si="3872"/>
        <v>3</v>
      </c>
      <c r="BS609" s="6">
        <f t="shared" si="3873"/>
        <v>2</v>
      </c>
    </row>
    <row r="610" spans="1:71" x14ac:dyDescent="0.25">
      <c r="A610">
        <v>920</v>
      </c>
      <c r="B610" t="s">
        <v>1500</v>
      </c>
      <c r="C610" t="s">
        <v>1501</v>
      </c>
      <c r="D610" t="s">
        <v>19</v>
      </c>
      <c r="E610">
        <v>1</v>
      </c>
      <c r="F610">
        <v>32844</v>
      </c>
      <c r="G610">
        <f t="shared" si="3874"/>
        <v>6568.8</v>
      </c>
      <c r="H610">
        <v>5641</v>
      </c>
      <c r="I610" s="4">
        <f t="shared" si="3875"/>
        <v>0.1717513092193399</v>
      </c>
      <c r="J6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10" s="6">
        <f t="shared" si="3828"/>
        <v>1</v>
      </c>
      <c r="L610">
        <v>5629</v>
      </c>
      <c r="M610" s="3">
        <f t="shared" si="3829"/>
        <v>0.17138594568262089</v>
      </c>
      <c r="N610" s="6">
        <f t="shared" si="3830"/>
        <v>2</v>
      </c>
      <c r="O610" s="6">
        <f t="shared" si="3831"/>
        <v>1</v>
      </c>
      <c r="P610">
        <v>5530</v>
      </c>
      <c r="Q610" s="4">
        <f t="shared" si="3832"/>
        <v>0.16837169650468883</v>
      </c>
      <c r="R610" s="6">
        <f t="shared" si="3833"/>
        <v>2</v>
      </c>
      <c r="S610" s="6">
        <f t="shared" si="3834"/>
        <v>1</v>
      </c>
      <c r="T610">
        <v>6104</v>
      </c>
      <c r="U610" s="4">
        <f t="shared" si="3835"/>
        <v>0.18584825234441602</v>
      </c>
      <c r="V610" s="6">
        <f t="shared" si="3836"/>
        <v>2</v>
      </c>
      <c r="W610" s="6">
        <f t="shared" si="3837"/>
        <v>1</v>
      </c>
      <c r="X610">
        <v>7555</v>
      </c>
      <c r="Y610" s="4">
        <f t="shared" si="3838"/>
        <v>0.23002679332602607</v>
      </c>
      <c r="Z610" s="6">
        <f t="shared" si="3839"/>
        <v>3</v>
      </c>
      <c r="AA610" s="6">
        <f t="shared" si="3840"/>
        <v>2</v>
      </c>
      <c r="AB610">
        <v>4083</v>
      </c>
      <c r="AC610" s="4">
        <f t="shared" si="3841"/>
        <v>0.12431494336865181</v>
      </c>
      <c r="AD610" s="6">
        <f t="shared" si="3842"/>
        <v>2</v>
      </c>
      <c r="AE610" s="6">
        <f t="shared" si="3843"/>
        <v>1</v>
      </c>
      <c r="AF610">
        <v>29151</v>
      </c>
      <c r="AG610" s="4">
        <f t="shared" si="3844"/>
        <v>0.88755937157471687</v>
      </c>
      <c r="AH610" s="6">
        <f t="shared" si="3845"/>
        <v>9</v>
      </c>
      <c r="AI610" s="6">
        <f t="shared" si="3846"/>
        <v>5</v>
      </c>
      <c r="AJ610">
        <v>4802</v>
      </c>
      <c r="AK610" s="4">
        <f t="shared" si="3847"/>
        <v>0.14620630861040068</v>
      </c>
      <c r="AL610" s="6">
        <f t="shared" si="3848"/>
        <v>2</v>
      </c>
      <c r="AM610" s="6">
        <f t="shared" si="3849"/>
        <v>1</v>
      </c>
      <c r="AN610">
        <v>5184</v>
      </c>
      <c r="AO610" s="4">
        <f t="shared" si="3850"/>
        <v>0.15783704786262331</v>
      </c>
      <c r="AP610" s="6">
        <f t="shared" si="3851"/>
        <v>2</v>
      </c>
      <c r="AQ610" s="6">
        <f t="shared" si="3852"/>
        <v>1</v>
      </c>
      <c r="AR610">
        <v>5666</v>
      </c>
      <c r="AS610" s="4">
        <f t="shared" si="3853"/>
        <v>0.17251248325417123</v>
      </c>
      <c r="AT610" s="6">
        <f t="shared" si="3854"/>
        <v>2</v>
      </c>
      <c r="AU610" s="6">
        <f t="shared" si="3855"/>
        <v>1</v>
      </c>
      <c r="AV610" s="1">
        <v>8210</v>
      </c>
      <c r="AW610" s="4">
        <f t="shared" ref="AW610" si="4062">AV610/$F610</f>
        <v>0.24996955303860674</v>
      </c>
      <c r="AX610" s="6">
        <f t="shared" si="3857"/>
        <v>3</v>
      </c>
      <c r="AY610" s="6">
        <f t="shared" si="3858"/>
        <v>2</v>
      </c>
      <c r="AZ610" s="1">
        <v>6104</v>
      </c>
      <c r="BA610" s="4">
        <f t="shared" ref="BA610" si="4063">AZ610/$F610</f>
        <v>0.18584825234441602</v>
      </c>
      <c r="BB610" s="6">
        <f t="shared" si="3860"/>
        <v>2</v>
      </c>
      <c r="BC610" s="6">
        <f t="shared" si="3861"/>
        <v>1</v>
      </c>
      <c r="BD610" s="1">
        <v>23904</v>
      </c>
      <c r="BE610" s="4">
        <f t="shared" ref="BE610" si="4064">BD610/$F610</f>
        <v>0.72780416514431856</v>
      </c>
      <c r="BF610" s="6">
        <f t="shared" si="3863"/>
        <v>8</v>
      </c>
      <c r="BG610" s="6">
        <f t="shared" si="3864"/>
        <v>4</v>
      </c>
      <c r="BH610" s="1">
        <v>19631</v>
      </c>
      <c r="BI610" s="4">
        <f t="shared" ref="BI610" si="4065">BH610/$F610</f>
        <v>0.59770429911094869</v>
      </c>
      <c r="BJ610" s="6">
        <f t="shared" si="3866"/>
        <v>6</v>
      </c>
      <c r="BK610" s="6">
        <f t="shared" si="3867"/>
        <v>3</v>
      </c>
      <c r="BL610" s="1">
        <v>7662</v>
      </c>
      <c r="BM610" s="4">
        <f t="shared" ref="BM610" si="4066">BL610/$F610</f>
        <v>0.23328461819510413</v>
      </c>
      <c r="BN610" s="6">
        <f t="shared" si="3869"/>
        <v>3</v>
      </c>
      <c r="BO610" s="6">
        <f t="shared" si="3870"/>
        <v>2</v>
      </c>
      <c r="BP610" s="1">
        <v>3279</v>
      </c>
      <c r="BQ610" s="4">
        <f t="shared" ref="BQ610" si="4067">BP610/$F610</f>
        <v>9.9835586408476437E-2</v>
      </c>
      <c r="BR610" s="6">
        <f t="shared" si="3872"/>
        <v>1</v>
      </c>
      <c r="BS610" s="6">
        <f t="shared" si="3873"/>
        <v>1</v>
      </c>
    </row>
    <row r="611" spans="1:71" x14ac:dyDescent="0.25">
      <c r="A611">
        <v>921</v>
      </c>
      <c r="B611" t="s">
        <v>1502</v>
      </c>
      <c r="C611" t="s">
        <v>1503</v>
      </c>
      <c r="D611" t="s">
        <v>19</v>
      </c>
      <c r="E611">
        <v>1</v>
      </c>
      <c r="F611">
        <v>32844</v>
      </c>
      <c r="G611">
        <f t="shared" si="3874"/>
        <v>6568.8</v>
      </c>
      <c r="H611">
        <v>895</v>
      </c>
      <c r="I611" s="4">
        <f t="shared" si="3875"/>
        <v>2.7250030446961393E-2</v>
      </c>
      <c r="J6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11" s="6">
        <f t="shared" si="3828"/>
        <v>1</v>
      </c>
      <c r="L611">
        <v>865</v>
      </c>
      <c r="M611" s="3">
        <f t="shared" si="3829"/>
        <v>2.6336621605163806E-2</v>
      </c>
      <c r="N611" s="6">
        <f t="shared" si="3830"/>
        <v>1</v>
      </c>
      <c r="O611" s="6">
        <f t="shared" si="3831"/>
        <v>1</v>
      </c>
      <c r="P611">
        <v>799</v>
      </c>
      <c r="Q611" s="4">
        <f t="shared" si="3832"/>
        <v>2.4327122153209108E-2</v>
      </c>
      <c r="R611" s="6">
        <f t="shared" si="3833"/>
        <v>1</v>
      </c>
      <c r="S611" s="6">
        <f t="shared" si="3834"/>
        <v>1</v>
      </c>
      <c r="T611">
        <v>484</v>
      </c>
      <c r="U611" s="4">
        <f t="shared" si="3835"/>
        <v>1.4736329314334429E-2</v>
      </c>
      <c r="V611" s="6">
        <f t="shared" si="3836"/>
        <v>1</v>
      </c>
      <c r="W611" s="6">
        <f t="shared" si="3837"/>
        <v>1</v>
      </c>
      <c r="X611">
        <v>1389</v>
      </c>
      <c r="Y611" s="4">
        <f t="shared" si="3838"/>
        <v>4.229082937522835E-2</v>
      </c>
      <c r="Z611" s="6">
        <f t="shared" si="3839"/>
        <v>1</v>
      </c>
      <c r="AA611" s="6">
        <f t="shared" si="3840"/>
        <v>1</v>
      </c>
      <c r="AB611">
        <v>4374</v>
      </c>
      <c r="AC611" s="4">
        <f t="shared" si="3841"/>
        <v>0.13317500913408842</v>
      </c>
      <c r="AD611" s="6">
        <f t="shared" si="3842"/>
        <v>2</v>
      </c>
      <c r="AE611" s="6">
        <f t="shared" si="3843"/>
        <v>1</v>
      </c>
      <c r="AF611">
        <v>22470</v>
      </c>
      <c r="AG611" s="4">
        <f t="shared" si="3844"/>
        <v>0.68414322250639381</v>
      </c>
      <c r="AH611" s="6">
        <f t="shared" si="3845"/>
        <v>7</v>
      </c>
      <c r="AI611" s="6">
        <f t="shared" si="3846"/>
        <v>4</v>
      </c>
      <c r="AJ611">
        <v>17976</v>
      </c>
      <c r="AK611" s="4">
        <f t="shared" si="3847"/>
        <v>0.54731457800511507</v>
      </c>
      <c r="AL611" s="6">
        <f t="shared" si="3848"/>
        <v>6</v>
      </c>
      <c r="AM611" s="6">
        <f t="shared" si="3849"/>
        <v>3</v>
      </c>
      <c r="AN611">
        <v>923</v>
      </c>
      <c r="AO611" s="4">
        <f t="shared" si="3850"/>
        <v>2.8102545365972478E-2</v>
      </c>
      <c r="AP611" s="6">
        <f t="shared" si="3851"/>
        <v>1</v>
      </c>
      <c r="AQ611" s="6">
        <f t="shared" si="3852"/>
        <v>1</v>
      </c>
      <c r="AR611">
        <v>2569</v>
      </c>
      <c r="AS611" s="4">
        <f t="shared" si="3853"/>
        <v>7.8218243819266842E-2</v>
      </c>
      <c r="AT611" s="6">
        <f t="shared" si="3854"/>
        <v>1</v>
      </c>
      <c r="AU611" s="6">
        <f t="shared" si="3855"/>
        <v>1</v>
      </c>
      <c r="AV611" s="1">
        <v>1762</v>
      </c>
      <c r="AW611" s="4">
        <f t="shared" ref="AW611" si="4068">AV611/$F611</f>
        <v>5.3647545974911705E-2</v>
      </c>
      <c r="AX611" s="6">
        <f t="shared" si="3857"/>
        <v>1</v>
      </c>
      <c r="AY611" s="6">
        <f t="shared" si="3858"/>
        <v>1</v>
      </c>
      <c r="AZ611" s="1">
        <v>484</v>
      </c>
      <c r="BA611" s="4">
        <f t="shared" ref="BA611" si="4069">AZ611/$F611</f>
        <v>1.4736329314334429E-2</v>
      </c>
      <c r="BB611" s="6">
        <f t="shared" si="3860"/>
        <v>1</v>
      </c>
      <c r="BC611" s="6">
        <f t="shared" si="3861"/>
        <v>1</v>
      </c>
      <c r="BD611" s="1">
        <v>20825</v>
      </c>
      <c r="BE611" s="4">
        <f t="shared" ref="BE611" si="4070">BD611/$F611</f>
        <v>0.63405797101449279</v>
      </c>
      <c r="BF611" s="6">
        <f t="shared" si="3863"/>
        <v>7</v>
      </c>
      <c r="BG611" s="6">
        <f t="shared" si="3864"/>
        <v>4</v>
      </c>
      <c r="BH611" s="1">
        <v>13216</v>
      </c>
      <c r="BI611" s="4">
        <f t="shared" ref="BI611" si="4071">BH611/$F611</f>
        <v>0.40238704177323104</v>
      </c>
      <c r="BJ611" s="6">
        <f t="shared" si="3866"/>
        <v>5</v>
      </c>
      <c r="BK611" s="6">
        <f t="shared" si="3867"/>
        <v>3</v>
      </c>
      <c r="BL611" s="1">
        <v>18319</v>
      </c>
      <c r="BM611" s="4">
        <f t="shared" ref="BM611" si="4072">BL611/$F611</f>
        <v>0.55775788576300089</v>
      </c>
      <c r="BN611" s="6">
        <f t="shared" si="3869"/>
        <v>6</v>
      </c>
      <c r="BO611" s="6">
        <f t="shared" si="3870"/>
        <v>3</v>
      </c>
      <c r="BP611" s="1">
        <v>11729</v>
      </c>
      <c r="BQ611" s="4">
        <f t="shared" ref="BQ611" si="4073">BP611/$F611</f>
        <v>0.35711241018146389</v>
      </c>
      <c r="BR611" s="6">
        <f t="shared" si="3872"/>
        <v>4</v>
      </c>
      <c r="BS611" s="6">
        <f t="shared" si="3873"/>
        <v>2</v>
      </c>
    </row>
    <row r="612" spans="1:71" x14ac:dyDescent="0.25">
      <c r="A612">
        <v>922</v>
      </c>
      <c r="B612" t="s">
        <v>1504</v>
      </c>
      <c r="C612" t="s">
        <v>1505</v>
      </c>
      <c r="D612" t="s">
        <v>19</v>
      </c>
      <c r="E612">
        <v>1</v>
      </c>
      <c r="F612">
        <v>32844</v>
      </c>
      <c r="G612">
        <f t="shared" si="3874"/>
        <v>6568.8</v>
      </c>
      <c r="H612">
        <v>1443</v>
      </c>
      <c r="I612" s="4">
        <f t="shared" si="3875"/>
        <v>4.3934965290464013E-2</v>
      </c>
      <c r="J6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12" s="6">
        <f t="shared" si="3828"/>
        <v>1</v>
      </c>
      <c r="L612">
        <v>2384</v>
      </c>
      <c r="M612" s="3">
        <f t="shared" si="3829"/>
        <v>7.2585555961515044E-2</v>
      </c>
      <c r="N612" s="6">
        <f t="shared" si="3830"/>
        <v>1</v>
      </c>
      <c r="O612" s="6">
        <f t="shared" si="3831"/>
        <v>1</v>
      </c>
      <c r="P612">
        <v>1533</v>
      </c>
      <c r="Q612" s="4">
        <f t="shared" si="3832"/>
        <v>4.6675191815856776E-2</v>
      </c>
      <c r="R612" s="6">
        <f t="shared" si="3833"/>
        <v>1</v>
      </c>
      <c r="S612" s="6">
        <f t="shared" si="3834"/>
        <v>1</v>
      </c>
      <c r="T612">
        <v>1076</v>
      </c>
      <c r="U612" s="4">
        <f t="shared" si="3835"/>
        <v>3.2760930459140178E-2</v>
      </c>
      <c r="V612" s="6">
        <f t="shared" si="3836"/>
        <v>1</v>
      </c>
      <c r="W612" s="6">
        <f t="shared" si="3837"/>
        <v>1</v>
      </c>
      <c r="X612">
        <v>1473</v>
      </c>
      <c r="Y612" s="4">
        <f t="shared" si="3838"/>
        <v>4.4848374132261601E-2</v>
      </c>
      <c r="Z612" s="6">
        <f t="shared" si="3839"/>
        <v>1</v>
      </c>
      <c r="AA612" s="6">
        <f t="shared" si="3840"/>
        <v>1</v>
      </c>
      <c r="AB612">
        <v>1039</v>
      </c>
      <c r="AC612" s="4">
        <f t="shared" si="3841"/>
        <v>3.1634392887589818E-2</v>
      </c>
      <c r="AD612" s="6">
        <f t="shared" si="3842"/>
        <v>1</v>
      </c>
      <c r="AE612" s="6">
        <f t="shared" si="3843"/>
        <v>1</v>
      </c>
      <c r="AF612">
        <v>27304</v>
      </c>
      <c r="AG612" s="4">
        <f t="shared" si="3844"/>
        <v>0.83132383388137865</v>
      </c>
      <c r="AH612" s="6">
        <f t="shared" si="3845"/>
        <v>9</v>
      </c>
      <c r="AI612" s="6">
        <f t="shared" si="3846"/>
        <v>5</v>
      </c>
      <c r="AJ612">
        <v>11703</v>
      </c>
      <c r="AK612" s="4">
        <f t="shared" si="3847"/>
        <v>0.3563207891852393</v>
      </c>
      <c r="AL612" s="6">
        <f t="shared" si="3848"/>
        <v>4</v>
      </c>
      <c r="AM612" s="6">
        <f t="shared" si="3849"/>
        <v>2</v>
      </c>
      <c r="AN612">
        <v>3666</v>
      </c>
      <c r="AO612" s="4">
        <f t="shared" si="3850"/>
        <v>0.11161856046766533</v>
      </c>
      <c r="AP612" s="6">
        <f t="shared" si="3851"/>
        <v>2</v>
      </c>
      <c r="AQ612" s="6">
        <f t="shared" si="3852"/>
        <v>1</v>
      </c>
      <c r="AR612">
        <v>3572</v>
      </c>
      <c r="AS612" s="4">
        <f t="shared" si="3853"/>
        <v>0.10875654609669955</v>
      </c>
      <c r="AT612" s="6">
        <f t="shared" si="3854"/>
        <v>2</v>
      </c>
      <c r="AU612" s="6">
        <f t="shared" si="3855"/>
        <v>1</v>
      </c>
      <c r="AV612" s="1">
        <v>1079</v>
      </c>
      <c r="AW612" s="4">
        <f t="shared" ref="AW612" si="4074">AV612/$F612</f>
        <v>3.2852271343319937E-2</v>
      </c>
      <c r="AX612" s="6">
        <f t="shared" si="3857"/>
        <v>1</v>
      </c>
      <c r="AY612" s="6">
        <f t="shared" si="3858"/>
        <v>1</v>
      </c>
      <c r="AZ612" s="1">
        <v>1076</v>
      </c>
      <c r="BA612" s="4">
        <f t="shared" ref="BA612" si="4075">AZ612/$F612</f>
        <v>3.2760930459140178E-2</v>
      </c>
      <c r="BB612" s="6">
        <f t="shared" si="3860"/>
        <v>1</v>
      </c>
      <c r="BC612" s="6">
        <f t="shared" si="3861"/>
        <v>1</v>
      </c>
      <c r="BD612" s="1">
        <v>28217</v>
      </c>
      <c r="BE612" s="4">
        <f t="shared" ref="BE612" si="4076">BD612/$F612</f>
        <v>0.85912190963341861</v>
      </c>
      <c r="BF612" s="6">
        <f t="shared" si="3863"/>
        <v>9</v>
      </c>
      <c r="BG612" s="6">
        <f t="shared" si="3864"/>
        <v>5</v>
      </c>
      <c r="BH612" s="1">
        <v>14026</v>
      </c>
      <c r="BI612" s="4">
        <f t="shared" ref="BI612" si="4077">BH612/$F612</f>
        <v>0.42704908050176593</v>
      </c>
      <c r="BJ612" s="6">
        <f t="shared" si="3866"/>
        <v>5</v>
      </c>
      <c r="BK612" s="6">
        <f t="shared" si="3867"/>
        <v>3</v>
      </c>
      <c r="BL612" s="1">
        <v>11329</v>
      </c>
      <c r="BM612" s="4">
        <f t="shared" ref="BM612" si="4078">BL612/$F612</f>
        <v>0.34493362562416269</v>
      </c>
      <c r="BN612" s="6">
        <f t="shared" si="3869"/>
        <v>4</v>
      </c>
      <c r="BO612" s="6">
        <f t="shared" si="3870"/>
        <v>2</v>
      </c>
      <c r="BP612" s="1">
        <v>9628</v>
      </c>
      <c r="BQ612" s="4">
        <f t="shared" ref="BQ612" si="4079">BP612/$F612</f>
        <v>0.29314334429423944</v>
      </c>
      <c r="BR612" s="6">
        <f t="shared" si="3872"/>
        <v>3</v>
      </c>
      <c r="BS612" s="6">
        <f t="shared" si="3873"/>
        <v>2</v>
      </c>
    </row>
    <row r="613" spans="1:71" x14ac:dyDescent="0.25">
      <c r="A613">
        <v>923</v>
      </c>
      <c r="B613" t="s">
        <v>1506</v>
      </c>
      <c r="C613" t="s">
        <v>1507</v>
      </c>
      <c r="D613" t="s">
        <v>19</v>
      </c>
      <c r="E613">
        <v>1</v>
      </c>
      <c r="F613">
        <v>32844</v>
      </c>
      <c r="G613">
        <f t="shared" si="3874"/>
        <v>6568.8</v>
      </c>
      <c r="H613">
        <v>11513</v>
      </c>
      <c r="I613" s="4">
        <f t="shared" si="3875"/>
        <v>0.35053586652052127</v>
      </c>
      <c r="J6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13" s="6">
        <f t="shared" si="3828"/>
        <v>2</v>
      </c>
      <c r="L613">
        <v>11267</v>
      </c>
      <c r="M613" s="3">
        <f t="shared" si="3829"/>
        <v>0.34304591401778101</v>
      </c>
      <c r="N613" s="6">
        <f t="shared" si="3830"/>
        <v>4</v>
      </c>
      <c r="O613" s="6">
        <f t="shared" si="3831"/>
        <v>2</v>
      </c>
      <c r="P613">
        <v>10933</v>
      </c>
      <c r="Q613" s="4">
        <f t="shared" si="3832"/>
        <v>0.33287662891243452</v>
      </c>
      <c r="R613" s="6">
        <f t="shared" si="3833"/>
        <v>4</v>
      </c>
      <c r="S613" s="6">
        <f t="shared" si="3834"/>
        <v>2</v>
      </c>
      <c r="T613">
        <v>21855</v>
      </c>
      <c r="U613" s="4">
        <f t="shared" si="3835"/>
        <v>0.66541834124954324</v>
      </c>
      <c r="V613" s="6">
        <f t="shared" si="3836"/>
        <v>7</v>
      </c>
      <c r="W613" s="6">
        <f t="shared" si="3837"/>
        <v>4</v>
      </c>
      <c r="X613">
        <v>4047</v>
      </c>
      <c r="Y613" s="4">
        <f t="shared" si="3838"/>
        <v>0.1232188527584947</v>
      </c>
      <c r="Z613" s="6">
        <f t="shared" si="3839"/>
        <v>2</v>
      </c>
      <c r="AA613" s="6">
        <f t="shared" si="3840"/>
        <v>1</v>
      </c>
      <c r="AB613">
        <v>15011</v>
      </c>
      <c r="AC613" s="4">
        <f t="shared" si="3841"/>
        <v>0.45703933747412007</v>
      </c>
      <c r="AD613" s="6">
        <f t="shared" si="3842"/>
        <v>5</v>
      </c>
      <c r="AE613" s="6">
        <f t="shared" si="3843"/>
        <v>3</v>
      </c>
      <c r="AF613">
        <v>13669</v>
      </c>
      <c r="AG613" s="4">
        <f t="shared" si="3844"/>
        <v>0.41617951528437463</v>
      </c>
      <c r="AH613" s="6">
        <f t="shared" si="3845"/>
        <v>5</v>
      </c>
      <c r="AI613" s="6">
        <f t="shared" si="3846"/>
        <v>3</v>
      </c>
      <c r="AJ613">
        <v>13524</v>
      </c>
      <c r="AK613" s="4">
        <f t="shared" si="3847"/>
        <v>0.41176470588235292</v>
      </c>
      <c r="AL613" s="6">
        <f t="shared" si="3848"/>
        <v>5</v>
      </c>
      <c r="AM613" s="6">
        <f t="shared" si="3849"/>
        <v>3</v>
      </c>
      <c r="AN613">
        <v>5397</v>
      </c>
      <c r="AO613" s="4">
        <f t="shared" si="3850"/>
        <v>0.16432225063938619</v>
      </c>
      <c r="AP613" s="6">
        <f t="shared" si="3851"/>
        <v>2</v>
      </c>
      <c r="AQ613" s="6">
        <f t="shared" si="3852"/>
        <v>1</v>
      </c>
      <c r="AR613">
        <v>13827</v>
      </c>
      <c r="AS613" s="4">
        <f t="shared" si="3853"/>
        <v>0.42099013518450856</v>
      </c>
      <c r="AT613" s="6">
        <f t="shared" si="3854"/>
        <v>5</v>
      </c>
      <c r="AU613" s="6">
        <f t="shared" si="3855"/>
        <v>3</v>
      </c>
      <c r="AV613" s="1">
        <v>18755</v>
      </c>
      <c r="AW613" s="4">
        <f t="shared" ref="AW613" si="4080">AV613/$F613</f>
        <v>0.57103276093045918</v>
      </c>
      <c r="AX613" s="6">
        <f t="shared" si="3857"/>
        <v>6</v>
      </c>
      <c r="AY613" s="6">
        <f t="shared" si="3858"/>
        <v>3</v>
      </c>
      <c r="AZ613" s="1">
        <v>21855</v>
      </c>
      <c r="BA613" s="4">
        <f t="shared" ref="BA613" si="4081">AZ613/$F613</f>
        <v>0.66541834124954324</v>
      </c>
      <c r="BB613" s="6">
        <f t="shared" si="3860"/>
        <v>7</v>
      </c>
      <c r="BC613" s="6">
        <f t="shared" si="3861"/>
        <v>4</v>
      </c>
      <c r="BD613" s="1">
        <v>6281</v>
      </c>
      <c r="BE613" s="4">
        <f t="shared" ref="BE613" si="4082">BD613/$F613</f>
        <v>0.1912373645110218</v>
      </c>
      <c r="BF613" s="6">
        <f t="shared" si="3863"/>
        <v>2</v>
      </c>
      <c r="BG613" s="6">
        <f t="shared" si="3864"/>
        <v>1</v>
      </c>
      <c r="BH613" s="1">
        <v>22732</v>
      </c>
      <c r="BI613" s="4">
        <f t="shared" ref="BI613" si="4083">BH613/$F613</f>
        <v>0.69212032639142618</v>
      </c>
      <c r="BJ613" s="6">
        <f t="shared" si="3866"/>
        <v>7</v>
      </c>
      <c r="BK613" s="6">
        <f t="shared" si="3867"/>
        <v>4</v>
      </c>
      <c r="BL613" s="1">
        <v>9558</v>
      </c>
      <c r="BM613" s="4">
        <f t="shared" ref="BM613" si="4084">BL613/$F613</f>
        <v>0.29101205699671173</v>
      </c>
      <c r="BN613" s="6">
        <f t="shared" si="3869"/>
        <v>3</v>
      </c>
      <c r="BO613" s="6">
        <f t="shared" si="3870"/>
        <v>2</v>
      </c>
      <c r="BP613" s="1">
        <v>19323</v>
      </c>
      <c r="BQ613" s="4">
        <f t="shared" ref="BQ613" si="4085">BP613/$F613</f>
        <v>0.5883266350018268</v>
      </c>
      <c r="BR613" s="6">
        <f t="shared" si="3872"/>
        <v>6</v>
      </c>
      <c r="BS613" s="6">
        <f t="shared" si="3873"/>
        <v>3</v>
      </c>
    </row>
    <row r="614" spans="1:71" x14ac:dyDescent="0.25">
      <c r="A614">
        <v>924</v>
      </c>
      <c r="B614" t="s">
        <v>1508</v>
      </c>
      <c r="C614" t="s">
        <v>1509</v>
      </c>
      <c r="D614" t="s">
        <v>19</v>
      </c>
      <c r="E614">
        <v>1</v>
      </c>
      <c r="F614">
        <v>32844</v>
      </c>
      <c r="G614">
        <f t="shared" si="3874"/>
        <v>6568.8</v>
      </c>
      <c r="H614">
        <v>5346</v>
      </c>
      <c r="I614" s="4">
        <f t="shared" si="3875"/>
        <v>0.16276945560833028</v>
      </c>
      <c r="J6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14" s="6">
        <f t="shared" si="3828"/>
        <v>1</v>
      </c>
      <c r="L614">
        <v>7655</v>
      </c>
      <c r="M614" s="3">
        <f t="shared" si="3829"/>
        <v>0.23307148946535136</v>
      </c>
      <c r="N614" s="6">
        <f t="shared" si="3830"/>
        <v>3</v>
      </c>
      <c r="O614" s="6">
        <f t="shared" si="3831"/>
        <v>2</v>
      </c>
      <c r="P614">
        <v>8767</v>
      </c>
      <c r="Q614" s="4">
        <f t="shared" si="3832"/>
        <v>0.26692851053464867</v>
      </c>
      <c r="R614" s="6">
        <f t="shared" si="3833"/>
        <v>3</v>
      </c>
      <c r="S614" s="6">
        <f t="shared" si="3834"/>
        <v>2</v>
      </c>
      <c r="T614">
        <v>9869</v>
      </c>
      <c r="U614" s="4">
        <f t="shared" si="3835"/>
        <v>0.3004810619900134</v>
      </c>
      <c r="V614" s="6">
        <f t="shared" si="3836"/>
        <v>4</v>
      </c>
      <c r="W614" s="6">
        <f t="shared" si="3837"/>
        <v>2</v>
      </c>
      <c r="X614">
        <v>5150</v>
      </c>
      <c r="Y614" s="4">
        <f t="shared" si="3838"/>
        <v>0.15680185117525272</v>
      </c>
      <c r="Z614" s="6">
        <f t="shared" si="3839"/>
        <v>2</v>
      </c>
      <c r="AA614" s="6">
        <f t="shared" si="3840"/>
        <v>1</v>
      </c>
      <c r="AB614">
        <v>1650</v>
      </c>
      <c r="AC614" s="4">
        <f t="shared" si="3841"/>
        <v>5.0237486298867373E-2</v>
      </c>
      <c r="AD614" s="6">
        <f t="shared" si="3842"/>
        <v>1</v>
      </c>
      <c r="AE614" s="6">
        <f t="shared" si="3843"/>
        <v>1</v>
      </c>
      <c r="AF614">
        <v>23351</v>
      </c>
      <c r="AG614" s="4">
        <f t="shared" si="3844"/>
        <v>0.71096699549384967</v>
      </c>
      <c r="AH614" s="6">
        <f t="shared" si="3845"/>
        <v>8</v>
      </c>
      <c r="AI614" s="6">
        <f t="shared" si="3846"/>
        <v>4</v>
      </c>
      <c r="AJ614">
        <v>973</v>
      </c>
      <c r="AK614" s="4">
        <f t="shared" si="3847"/>
        <v>2.9624893435635125E-2</v>
      </c>
      <c r="AL614" s="6">
        <f t="shared" si="3848"/>
        <v>1</v>
      </c>
      <c r="AM614" s="6">
        <f t="shared" si="3849"/>
        <v>1</v>
      </c>
      <c r="AN614">
        <v>3867</v>
      </c>
      <c r="AO614" s="4">
        <f t="shared" si="3850"/>
        <v>0.11773839970770918</v>
      </c>
      <c r="AP614" s="6">
        <f t="shared" si="3851"/>
        <v>2</v>
      </c>
      <c r="AQ614" s="6">
        <f t="shared" si="3852"/>
        <v>1</v>
      </c>
      <c r="AR614">
        <v>5922</v>
      </c>
      <c r="AS614" s="4">
        <f t="shared" si="3853"/>
        <v>0.18030690537084398</v>
      </c>
      <c r="AT614" s="6">
        <f t="shared" si="3854"/>
        <v>2</v>
      </c>
      <c r="AU614" s="6">
        <f t="shared" si="3855"/>
        <v>1</v>
      </c>
      <c r="AV614" s="1">
        <v>8719</v>
      </c>
      <c r="AW614" s="4">
        <f t="shared" ref="AW614" si="4086">AV614/$F614</f>
        <v>0.26546705638777252</v>
      </c>
      <c r="AX614" s="6">
        <f t="shared" si="3857"/>
        <v>3</v>
      </c>
      <c r="AY614" s="6">
        <f t="shared" si="3858"/>
        <v>2</v>
      </c>
      <c r="AZ614" s="1">
        <v>9869</v>
      </c>
      <c r="BA614" s="4">
        <f t="shared" ref="BA614" si="4087">AZ614/$F614</f>
        <v>0.3004810619900134</v>
      </c>
      <c r="BB614" s="6">
        <f t="shared" si="3860"/>
        <v>4</v>
      </c>
      <c r="BC614" s="6">
        <f t="shared" si="3861"/>
        <v>2</v>
      </c>
      <c r="BD614" s="1">
        <v>25204</v>
      </c>
      <c r="BE614" s="4">
        <f t="shared" ref="BE614" si="4088">BD614/$F614</f>
        <v>0.76738521495554746</v>
      </c>
      <c r="BF614" s="6">
        <f t="shared" si="3863"/>
        <v>8</v>
      </c>
      <c r="BG614" s="6">
        <f t="shared" si="3864"/>
        <v>4</v>
      </c>
      <c r="BH614" s="1">
        <v>11551</v>
      </c>
      <c r="BI614" s="4">
        <f t="shared" ref="BI614" si="4089">BH614/$F614</f>
        <v>0.35169285105346487</v>
      </c>
      <c r="BJ614" s="6">
        <f t="shared" si="3866"/>
        <v>4</v>
      </c>
      <c r="BK614" s="6">
        <f t="shared" si="3867"/>
        <v>2</v>
      </c>
      <c r="BL614" s="1">
        <v>1423</v>
      </c>
      <c r="BM614" s="4">
        <f t="shared" ref="BM614" si="4090">BL614/$F614</f>
        <v>4.332602606259895E-2</v>
      </c>
      <c r="BN614" s="6">
        <f t="shared" si="3869"/>
        <v>1</v>
      </c>
      <c r="BO614" s="6">
        <f t="shared" si="3870"/>
        <v>1</v>
      </c>
      <c r="BP614" s="1">
        <v>6010</v>
      </c>
      <c r="BQ614" s="4">
        <f t="shared" ref="BQ614" si="4091">BP614/$F614</f>
        <v>0.18298623797345026</v>
      </c>
      <c r="BR614" s="6">
        <f t="shared" si="3872"/>
        <v>2</v>
      </c>
      <c r="BS614" s="6">
        <f t="shared" si="3873"/>
        <v>1</v>
      </c>
    </row>
    <row r="615" spans="1:71" x14ac:dyDescent="0.25">
      <c r="A615">
        <v>925</v>
      </c>
      <c r="B615" t="s">
        <v>1510</v>
      </c>
      <c r="C615" t="s">
        <v>1511</v>
      </c>
      <c r="D615" t="s">
        <v>19</v>
      </c>
      <c r="E615">
        <v>1</v>
      </c>
      <c r="F615">
        <v>32844</v>
      </c>
      <c r="G615">
        <f t="shared" si="3874"/>
        <v>6568.8</v>
      </c>
      <c r="H615">
        <v>2694</v>
      </c>
      <c r="I615" s="4">
        <f t="shared" si="3875"/>
        <v>8.202411399342345E-2</v>
      </c>
      <c r="J6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15" s="6">
        <f t="shared" si="3828"/>
        <v>1</v>
      </c>
      <c r="L615">
        <v>3697</v>
      </c>
      <c r="M615" s="3">
        <f t="shared" si="3829"/>
        <v>0.11256241627085617</v>
      </c>
      <c r="N615" s="6">
        <f t="shared" si="3830"/>
        <v>2</v>
      </c>
      <c r="O615" s="6">
        <f t="shared" si="3831"/>
        <v>1</v>
      </c>
      <c r="P615">
        <v>2849</v>
      </c>
      <c r="Q615" s="4">
        <f t="shared" si="3832"/>
        <v>8.6743393009377667E-2</v>
      </c>
      <c r="R615" s="6">
        <f t="shared" si="3833"/>
        <v>1</v>
      </c>
      <c r="S615" s="6">
        <f t="shared" si="3834"/>
        <v>1</v>
      </c>
      <c r="T615">
        <v>8599</v>
      </c>
      <c r="U615" s="4">
        <f t="shared" si="3835"/>
        <v>0.26181342102058214</v>
      </c>
      <c r="V615" s="6">
        <f t="shared" si="3836"/>
        <v>3</v>
      </c>
      <c r="W615" s="6">
        <f t="shared" si="3837"/>
        <v>2</v>
      </c>
      <c r="X615">
        <v>906</v>
      </c>
      <c r="Y615" s="4">
        <f t="shared" si="3838"/>
        <v>2.7584947022287174E-2</v>
      </c>
      <c r="Z615" s="6">
        <f t="shared" si="3839"/>
        <v>1</v>
      </c>
      <c r="AA615" s="6">
        <f t="shared" si="3840"/>
        <v>1</v>
      </c>
      <c r="AB615">
        <v>10085</v>
      </c>
      <c r="AC615" s="4">
        <f t="shared" si="3841"/>
        <v>0.30705760565095602</v>
      </c>
      <c r="AD615" s="6">
        <f t="shared" si="3842"/>
        <v>4</v>
      </c>
      <c r="AE615" s="6">
        <f t="shared" si="3843"/>
        <v>2</v>
      </c>
      <c r="AF615">
        <v>22865</v>
      </c>
      <c r="AG615" s="4">
        <f t="shared" si="3844"/>
        <v>0.69616977225672882</v>
      </c>
      <c r="AH615" s="6">
        <f t="shared" si="3845"/>
        <v>7</v>
      </c>
      <c r="AI615" s="6">
        <f t="shared" si="3846"/>
        <v>4</v>
      </c>
      <c r="AJ615">
        <v>996</v>
      </c>
      <c r="AK615" s="4">
        <f t="shared" si="3847"/>
        <v>3.032517354767994E-2</v>
      </c>
      <c r="AL615" s="6">
        <f t="shared" si="3848"/>
        <v>1</v>
      </c>
      <c r="AM615" s="6">
        <f t="shared" si="3849"/>
        <v>1</v>
      </c>
      <c r="AN615">
        <v>4276</v>
      </c>
      <c r="AO615" s="4">
        <f t="shared" si="3850"/>
        <v>0.13019120691754962</v>
      </c>
      <c r="AP615" s="6">
        <f t="shared" si="3851"/>
        <v>2</v>
      </c>
      <c r="AQ615" s="6">
        <f t="shared" si="3852"/>
        <v>1</v>
      </c>
      <c r="AR615">
        <v>979</v>
      </c>
      <c r="AS615" s="4">
        <f t="shared" si="3853"/>
        <v>2.980757520399464E-2</v>
      </c>
      <c r="AT615" s="6">
        <f t="shared" si="3854"/>
        <v>1</v>
      </c>
      <c r="AU615" s="6">
        <f t="shared" si="3855"/>
        <v>1</v>
      </c>
      <c r="AV615" s="1">
        <v>7219</v>
      </c>
      <c r="AW615" s="4">
        <f t="shared" ref="AW615" si="4092">AV615/$F615</f>
        <v>0.21979661429789307</v>
      </c>
      <c r="AX615" s="6">
        <f t="shared" si="3857"/>
        <v>3</v>
      </c>
      <c r="AY615" s="6">
        <f t="shared" si="3858"/>
        <v>2</v>
      </c>
      <c r="AZ615" s="1">
        <v>8599</v>
      </c>
      <c r="BA615" s="4">
        <f t="shared" ref="BA615" si="4093">AZ615/$F615</f>
        <v>0.26181342102058214</v>
      </c>
      <c r="BB615" s="6">
        <f t="shared" si="3860"/>
        <v>3</v>
      </c>
      <c r="BC615" s="6">
        <f t="shared" si="3861"/>
        <v>2</v>
      </c>
      <c r="BD615" s="1">
        <v>28756</v>
      </c>
      <c r="BE615" s="4">
        <f t="shared" ref="BE615" si="4094">BD615/$F615</f>
        <v>0.87553282182438197</v>
      </c>
      <c r="BF615" s="6">
        <f t="shared" si="3863"/>
        <v>9</v>
      </c>
      <c r="BG615" s="6">
        <f t="shared" si="3864"/>
        <v>5</v>
      </c>
      <c r="BH615" s="1">
        <v>9775</v>
      </c>
      <c r="BI615" s="4">
        <f t="shared" ref="BI615" si="4095">BH615/$F615</f>
        <v>0.29761904761904762</v>
      </c>
      <c r="BJ615" s="6">
        <f t="shared" si="3866"/>
        <v>3</v>
      </c>
      <c r="BK615" s="6">
        <f t="shared" si="3867"/>
        <v>2</v>
      </c>
      <c r="BL615" s="1">
        <v>840</v>
      </c>
      <c r="BM615" s="4">
        <f t="shared" ref="BM615" si="4096">BL615/$F615</f>
        <v>2.557544757033248E-2</v>
      </c>
      <c r="BN615" s="6">
        <f t="shared" si="3869"/>
        <v>1</v>
      </c>
      <c r="BO615" s="6">
        <f t="shared" si="3870"/>
        <v>1</v>
      </c>
      <c r="BP615" s="1">
        <v>13710</v>
      </c>
      <c r="BQ615" s="4">
        <f t="shared" ref="BQ615" si="4097">BP615/$F615</f>
        <v>0.41742784070149797</v>
      </c>
      <c r="BR615" s="6">
        <f t="shared" si="3872"/>
        <v>5</v>
      </c>
      <c r="BS615" s="6">
        <f t="shared" si="3873"/>
        <v>3</v>
      </c>
    </row>
    <row r="616" spans="1:71" x14ac:dyDescent="0.25">
      <c r="A616">
        <v>926</v>
      </c>
      <c r="B616" t="s">
        <v>1512</v>
      </c>
      <c r="C616" t="s">
        <v>1513</v>
      </c>
      <c r="D616" t="s">
        <v>19</v>
      </c>
      <c r="E616">
        <v>1</v>
      </c>
      <c r="F616">
        <v>32844</v>
      </c>
      <c r="G616">
        <f t="shared" si="3874"/>
        <v>6568.8</v>
      </c>
      <c r="H616">
        <v>5438</v>
      </c>
      <c r="I616" s="4">
        <f t="shared" si="3875"/>
        <v>0.16557057605650957</v>
      </c>
      <c r="J6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16" s="6">
        <f t="shared" si="3828"/>
        <v>1</v>
      </c>
      <c r="L616">
        <v>6403</v>
      </c>
      <c r="M616" s="3">
        <f t="shared" si="3829"/>
        <v>0.19495189380099867</v>
      </c>
      <c r="N616" s="6">
        <f t="shared" si="3830"/>
        <v>2</v>
      </c>
      <c r="O616" s="6">
        <f t="shared" si="3831"/>
        <v>1</v>
      </c>
      <c r="P616">
        <v>5614</v>
      </c>
      <c r="Q616" s="4">
        <f t="shared" si="3832"/>
        <v>0.17092924126172207</v>
      </c>
      <c r="R616" s="6">
        <f t="shared" si="3833"/>
        <v>2</v>
      </c>
      <c r="S616" s="6">
        <f t="shared" si="3834"/>
        <v>1</v>
      </c>
      <c r="T616">
        <v>11101</v>
      </c>
      <c r="U616" s="4">
        <f t="shared" si="3835"/>
        <v>0.33799171842650105</v>
      </c>
      <c r="V616" s="6">
        <f t="shared" si="3836"/>
        <v>4</v>
      </c>
      <c r="W616" s="6">
        <f t="shared" si="3837"/>
        <v>2</v>
      </c>
      <c r="X616">
        <v>4692</v>
      </c>
      <c r="Y616" s="4">
        <f t="shared" si="3838"/>
        <v>0.14285714285714285</v>
      </c>
      <c r="Z616" s="6">
        <f t="shared" si="3839"/>
        <v>2</v>
      </c>
      <c r="AA616" s="6">
        <f t="shared" si="3840"/>
        <v>1</v>
      </c>
      <c r="AB616">
        <v>2744</v>
      </c>
      <c r="AC616" s="4">
        <f t="shared" si="3841"/>
        <v>8.3546462063086108E-2</v>
      </c>
      <c r="AD616" s="6">
        <f t="shared" si="3842"/>
        <v>1</v>
      </c>
      <c r="AE616" s="6">
        <f t="shared" si="3843"/>
        <v>1</v>
      </c>
      <c r="AF616">
        <v>23458</v>
      </c>
      <c r="AG616" s="4">
        <f t="shared" si="3844"/>
        <v>0.71422482036292778</v>
      </c>
      <c r="AH616" s="6">
        <f t="shared" si="3845"/>
        <v>8</v>
      </c>
      <c r="AI616" s="6">
        <f t="shared" si="3846"/>
        <v>4</v>
      </c>
      <c r="AJ616">
        <v>3778</v>
      </c>
      <c r="AK616" s="4">
        <f t="shared" si="3847"/>
        <v>0.11502862014370965</v>
      </c>
      <c r="AL616" s="6">
        <f t="shared" si="3848"/>
        <v>2</v>
      </c>
      <c r="AM616" s="6">
        <f t="shared" si="3849"/>
        <v>1</v>
      </c>
      <c r="AN616">
        <v>7772</v>
      </c>
      <c r="AO616" s="4">
        <f t="shared" si="3850"/>
        <v>0.23663378394836196</v>
      </c>
      <c r="AP616" s="6">
        <f t="shared" si="3851"/>
        <v>3</v>
      </c>
      <c r="AQ616" s="6">
        <f t="shared" si="3852"/>
        <v>2</v>
      </c>
      <c r="AR616">
        <v>8662</v>
      </c>
      <c r="AS616" s="4">
        <f t="shared" si="3853"/>
        <v>0.26373157958835708</v>
      </c>
      <c r="AT616" s="6">
        <f t="shared" si="3854"/>
        <v>3</v>
      </c>
      <c r="AU616" s="6">
        <f t="shared" si="3855"/>
        <v>2</v>
      </c>
      <c r="AV616" s="1">
        <v>7016</v>
      </c>
      <c r="AW616" s="4">
        <f t="shared" ref="AW616" si="4098">AV616/$F616</f>
        <v>0.21361588113506272</v>
      </c>
      <c r="AX616" s="6">
        <f t="shared" si="3857"/>
        <v>3</v>
      </c>
      <c r="AY616" s="6">
        <f t="shared" si="3858"/>
        <v>2</v>
      </c>
      <c r="AZ616" s="1">
        <v>11101</v>
      </c>
      <c r="BA616" s="4">
        <f t="shared" ref="BA616" si="4099">AZ616/$F616</f>
        <v>0.33799171842650105</v>
      </c>
      <c r="BB616" s="6">
        <f t="shared" si="3860"/>
        <v>4</v>
      </c>
      <c r="BC616" s="6">
        <f t="shared" si="3861"/>
        <v>2</v>
      </c>
      <c r="BD616" s="1">
        <v>15694</v>
      </c>
      <c r="BE616" s="4">
        <f t="shared" ref="BE616" si="4100">BD616/$F616</f>
        <v>0.47783461210571188</v>
      </c>
      <c r="BF616" s="6">
        <f t="shared" si="3863"/>
        <v>5</v>
      </c>
      <c r="BG616" s="6">
        <f t="shared" si="3864"/>
        <v>3</v>
      </c>
      <c r="BH616" s="1">
        <v>18761</v>
      </c>
      <c r="BI616" s="4">
        <f t="shared" ref="BI616" si="4101">BH616/$F616</f>
        <v>0.57121544269881863</v>
      </c>
      <c r="BJ616" s="6">
        <f t="shared" si="3866"/>
        <v>6</v>
      </c>
      <c r="BK616" s="6">
        <f t="shared" si="3867"/>
        <v>3</v>
      </c>
      <c r="BL616" s="1">
        <v>2958</v>
      </c>
      <c r="BM616" s="4">
        <f t="shared" ref="BM616" si="4102">BL616/$F616</f>
        <v>9.0062111801242239E-2</v>
      </c>
      <c r="BN616" s="6">
        <f t="shared" si="3869"/>
        <v>1</v>
      </c>
      <c r="BO616" s="6">
        <f t="shared" si="3870"/>
        <v>1</v>
      </c>
      <c r="BP616" s="1">
        <v>13791</v>
      </c>
      <c r="BQ616" s="4">
        <f t="shared" ref="BQ616" si="4103">BP616/$F616</f>
        <v>0.41989404457435148</v>
      </c>
      <c r="BR616" s="6">
        <f t="shared" si="3872"/>
        <v>5</v>
      </c>
      <c r="BS616" s="6">
        <f t="shared" si="3873"/>
        <v>3</v>
      </c>
    </row>
    <row r="617" spans="1:71" x14ac:dyDescent="0.25">
      <c r="A617">
        <v>927</v>
      </c>
      <c r="B617" t="s">
        <v>1514</v>
      </c>
      <c r="C617" t="s">
        <v>1515</v>
      </c>
      <c r="D617" t="s">
        <v>19</v>
      </c>
      <c r="E617">
        <v>1</v>
      </c>
      <c r="F617">
        <v>32844</v>
      </c>
      <c r="G617">
        <f t="shared" si="3874"/>
        <v>6568.8</v>
      </c>
      <c r="H617">
        <v>6188</v>
      </c>
      <c r="I617" s="4">
        <f t="shared" si="3875"/>
        <v>0.18840579710144928</v>
      </c>
      <c r="J6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17" s="6">
        <f t="shared" si="3828"/>
        <v>1</v>
      </c>
      <c r="L617">
        <v>13766</v>
      </c>
      <c r="M617" s="3">
        <f t="shared" si="3829"/>
        <v>0.41913287053952014</v>
      </c>
      <c r="N617" s="6">
        <f t="shared" si="3830"/>
        <v>5</v>
      </c>
      <c r="O617" s="6">
        <f t="shared" si="3831"/>
        <v>3</v>
      </c>
      <c r="P617">
        <v>16359</v>
      </c>
      <c r="Q617" s="4">
        <f t="shared" si="3832"/>
        <v>0.49808184143222506</v>
      </c>
      <c r="R617" s="6">
        <f t="shared" si="3833"/>
        <v>5</v>
      </c>
      <c r="S617" s="6">
        <f t="shared" si="3834"/>
        <v>3</v>
      </c>
      <c r="T617">
        <v>1016</v>
      </c>
      <c r="U617" s="4">
        <f t="shared" si="3835"/>
        <v>3.0934112775544999E-2</v>
      </c>
      <c r="V617" s="6">
        <f t="shared" si="3836"/>
        <v>1</v>
      </c>
      <c r="W617" s="6">
        <f t="shared" si="3837"/>
        <v>1</v>
      </c>
      <c r="X617">
        <v>2445</v>
      </c>
      <c r="Y617" s="4">
        <f t="shared" si="3838"/>
        <v>7.4442820606503465E-2</v>
      </c>
      <c r="Z617" s="6">
        <f t="shared" si="3839"/>
        <v>1</v>
      </c>
      <c r="AA617" s="6">
        <f t="shared" si="3840"/>
        <v>1</v>
      </c>
      <c r="AB617">
        <v>3994</v>
      </c>
      <c r="AC617" s="4">
        <f t="shared" si="3841"/>
        <v>0.12160516380465229</v>
      </c>
      <c r="AD617" s="6">
        <f t="shared" si="3842"/>
        <v>2</v>
      </c>
      <c r="AE617" s="6">
        <f t="shared" si="3843"/>
        <v>1</v>
      </c>
      <c r="AF617">
        <v>26174</v>
      </c>
      <c r="AG617" s="4">
        <f t="shared" si="3844"/>
        <v>0.79691876750700286</v>
      </c>
      <c r="AH617" s="6">
        <f t="shared" si="3845"/>
        <v>8</v>
      </c>
      <c r="AI617" s="6">
        <f t="shared" si="3846"/>
        <v>4</v>
      </c>
      <c r="AJ617">
        <v>4438</v>
      </c>
      <c r="AK617" s="4">
        <f t="shared" si="3847"/>
        <v>0.13512361466325662</v>
      </c>
      <c r="AL617" s="6">
        <f t="shared" si="3848"/>
        <v>2</v>
      </c>
      <c r="AM617" s="6">
        <f t="shared" si="3849"/>
        <v>1</v>
      </c>
      <c r="AN617">
        <v>7824</v>
      </c>
      <c r="AO617" s="4">
        <f t="shared" si="3850"/>
        <v>0.23821702594081109</v>
      </c>
      <c r="AP617" s="6">
        <f t="shared" si="3851"/>
        <v>3</v>
      </c>
      <c r="AQ617" s="6">
        <f t="shared" si="3852"/>
        <v>2</v>
      </c>
      <c r="AR617">
        <v>1283</v>
      </c>
      <c r="AS617" s="4">
        <f t="shared" si="3853"/>
        <v>3.9063451467543538E-2</v>
      </c>
      <c r="AT617" s="6">
        <f t="shared" si="3854"/>
        <v>1</v>
      </c>
      <c r="AU617" s="6">
        <f t="shared" si="3855"/>
        <v>1</v>
      </c>
      <c r="AV617" s="1">
        <v>366</v>
      </c>
      <c r="AW617" s="4">
        <f t="shared" ref="AW617" si="4104">AV617/$F617</f>
        <v>1.1143587869930581E-2</v>
      </c>
      <c r="AX617" s="6">
        <f t="shared" si="3857"/>
        <v>1</v>
      </c>
      <c r="AY617" s="6">
        <f t="shared" si="3858"/>
        <v>1</v>
      </c>
      <c r="AZ617" s="1">
        <v>1016</v>
      </c>
      <c r="BA617" s="4">
        <f t="shared" ref="BA617" si="4105">AZ617/$F617</f>
        <v>3.0934112775544999E-2</v>
      </c>
      <c r="BB617" s="6">
        <f t="shared" si="3860"/>
        <v>1</v>
      </c>
      <c r="BC617" s="6">
        <f t="shared" si="3861"/>
        <v>1</v>
      </c>
      <c r="BD617" s="1">
        <v>31023</v>
      </c>
      <c r="BE617" s="4">
        <f t="shared" ref="BE617" si="4106">BD617/$F617</f>
        <v>0.94455608330288632</v>
      </c>
      <c r="BF617" s="6">
        <f t="shared" si="3863"/>
        <v>10</v>
      </c>
      <c r="BG617" s="6">
        <f t="shared" si="3864"/>
        <v>5</v>
      </c>
      <c r="BH617" s="1">
        <v>11600</v>
      </c>
      <c r="BI617" s="4">
        <f t="shared" ref="BI617" si="4107">BH617/$F617</f>
        <v>0.35318475216173428</v>
      </c>
      <c r="BJ617" s="6">
        <f t="shared" si="3866"/>
        <v>4</v>
      </c>
      <c r="BK617" s="6">
        <f t="shared" si="3867"/>
        <v>2</v>
      </c>
      <c r="BL617" s="1">
        <v>6544</v>
      </c>
      <c r="BM617" s="4">
        <f t="shared" ref="BM617" si="4108">BL617/$F617</f>
        <v>0.19924491535744732</v>
      </c>
      <c r="BN617" s="6">
        <f t="shared" si="3869"/>
        <v>2</v>
      </c>
      <c r="BO617" s="6">
        <f t="shared" si="3870"/>
        <v>1</v>
      </c>
      <c r="BP617" s="1">
        <v>3978</v>
      </c>
      <c r="BQ617" s="4">
        <f t="shared" ref="BQ617" si="4109">BP617/$F617</f>
        <v>0.12111801242236025</v>
      </c>
      <c r="BR617" s="6">
        <f t="shared" si="3872"/>
        <v>2</v>
      </c>
      <c r="BS617" s="6">
        <f t="shared" si="3873"/>
        <v>1</v>
      </c>
    </row>
    <row r="618" spans="1:71" x14ac:dyDescent="0.25">
      <c r="A618">
        <v>928</v>
      </c>
      <c r="B618" t="s">
        <v>1516</v>
      </c>
      <c r="C618" t="s">
        <v>1517</v>
      </c>
      <c r="D618" t="s">
        <v>19</v>
      </c>
      <c r="E618">
        <v>1</v>
      </c>
      <c r="F618">
        <v>32844</v>
      </c>
      <c r="G618">
        <f t="shared" si="3874"/>
        <v>6568.8</v>
      </c>
      <c r="H618">
        <v>835</v>
      </c>
      <c r="I618" s="4">
        <f t="shared" si="3875"/>
        <v>2.5423212763366215E-2</v>
      </c>
      <c r="J6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18" s="6">
        <f t="shared" si="3828"/>
        <v>1</v>
      </c>
      <c r="L618">
        <v>1151</v>
      </c>
      <c r="M618" s="3">
        <f t="shared" si="3829"/>
        <v>3.504445256363415E-2</v>
      </c>
      <c r="N618" s="6">
        <f t="shared" si="3830"/>
        <v>1</v>
      </c>
      <c r="O618" s="6">
        <f t="shared" si="3831"/>
        <v>1</v>
      </c>
      <c r="P618">
        <v>1415</v>
      </c>
      <c r="Q618" s="4">
        <f t="shared" si="3832"/>
        <v>4.3082450371452932E-2</v>
      </c>
      <c r="R618" s="6">
        <f t="shared" si="3833"/>
        <v>1</v>
      </c>
      <c r="S618" s="6">
        <f t="shared" si="3834"/>
        <v>1</v>
      </c>
      <c r="T618">
        <v>1728</v>
      </c>
      <c r="U618" s="4">
        <f t="shared" si="3835"/>
        <v>5.2612349287541105E-2</v>
      </c>
      <c r="V618" s="6">
        <f t="shared" si="3836"/>
        <v>1</v>
      </c>
      <c r="W618" s="6">
        <f t="shared" si="3837"/>
        <v>1</v>
      </c>
      <c r="X618">
        <v>1278</v>
      </c>
      <c r="Y618" s="4">
        <f t="shared" si="3838"/>
        <v>3.8911216660577272E-2</v>
      </c>
      <c r="Z618" s="6">
        <f t="shared" si="3839"/>
        <v>1</v>
      </c>
      <c r="AA618" s="6">
        <f t="shared" si="3840"/>
        <v>1</v>
      </c>
      <c r="AB618">
        <v>1466</v>
      </c>
      <c r="AC618" s="4">
        <f t="shared" si="3841"/>
        <v>4.4635245402508829E-2</v>
      </c>
      <c r="AD618" s="6">
        <f t="shared" si="3842"/>
        <v>1</v>
      </c>
      <c r="AE618" s="6">
        <f t="shared" si="3843"/>
        <v>1</v>
      </c>
      <c r="AF618">
        <v>21628</v>
      </c>
      <c r="AG618" s="4">
        <f t="shared" si="3844"/>
        <v>0.65850688101327493</v>
      </c>
      <c r="AH618" s="6">
        <f t="shared" si="3845"/>
        <v>7</v>
      </c>
      <c r="AI618" s="6">
        <f t="shared" si="3846"/>
        <v>4</v>
      </c>
      <c r="AJ618">
        <v>2136</v>
      </c>
      <c r="AK618" s="4">
        <f t="shared" si="3847"/>
        <v>6.5034709535988305E-2</v>
      </c>
      <c r="AL618" s="6">
        <f t="shared" si="3848"/>
        <v>1</v>
      </c>
      <c r="AM618" s="6">
        <f t="shared" si="3849"/>
        <v>1</v>
      </c>
      <c r="AN618">
        <v>3082</v>
      </c>
      <c r="AO618" s="4">
        <f t="shared" si="3850"/>
        <v>9.3837535014005602E-2</v>
      </c>
      <c r="AP618" s="6">
        <f t="shared" si="3851"/>
        <v>1</v>
      </c>
      <c r="AQ618" s="6">
        <f t="shared" si="3852"/>
        <v>1</v>
      </c>
      <c r="AR618">
        <v>662</v>
      </c>
      <c r="AS618" s="4">
        <f t="shared" si="3853"/>
        <v>2.0155888442333455E-2</v>
      </c>
      <c r="AT618" s="6">
        <f t="shared" si="3854"/>
        <v>1</v>
      </c>
      <c r="AU618" s="6">
        <f t="shared" si="3855"/>
        <v>1</v>
      </c>
      <c r="AV618" s="1">
        <v>4807</v>
      </c>
      <c r="AW618" s="4">
        <f t="shared" ref="AW618" si="4110">AV618/$F618</f>
        <v>0.14635854341736695</v>
      </c>
      <c r="AX618" s="6">
        <f t="shared" si="3857"/>
        <v>2</v>
      </c>
      <c r="AY618" s="6">
        <f t="shared" si="3858"/>
        <v>1</v>
      </c>
      <c r="AZ618" s="1">
        <v>1728</v>
      </c>
      <c r="BA618" s="4">
        <f t="shared" ref="BA618" si="4111">AZ618/$F618</f>
        <v>5.2612349287541105E-2</v>
      </c>
      <c r="BB618" s="6">
        <f t="shared" si="3860"/>
        <v>1</v>
      </c>
      <c r="BC618" s="6">
        <f t="shared" si="3861"/>
        <v>1</v>
      </c>
      <c r="BD618" s="1">
        <v>29739</v>
      </c>
      <c r="BE618" s="4">
        <f t="shared" ref="BE618" si="4112">BD618/$F618</f>
        <v>0.90546218487394958</v>
      </c>
      <c r="BF618" s="6">
        <f t="shared" si="3863"/>
        <v>10</v>
      </c>
      <c r="BG618" s="6">
        <f t="shared" si="3864"/>
        <v>5</v>
      </c>
      <c r="BH618" s="1">
        <v>8674</v>
      </c>
      <c r="BI618" s="4">
        <f t="shared" ref="BI618" si="4113">BH618/$F618</f>
        <v>0.26409694312507614</v>
      </c>
      <c r="BJ618" s="6">
        <f t="shared" si="3866"/>
        <v>3</v>
      </c>
      <c r="BK618" s="6">
        <f t="shared" si="3867"/>
        <v>2</v>
      </c>
      <c r="BL618" s="1">
        <v>4347</v>
      </c>
      <c r="BM618" s="4">
        <f t="shared" ref="BM618" si="4114">BL618/$F618</f>
        <v>0.13235294117647059</v>
      </c>
      <c r="BN618" s="6">
        <f t="shared" si="3869"/>
        <v>2</v>
      </c>
      <c r="BO618" s="6">
        <f t="shared" si="3870"/>
        <v>1</v>
      </c>
      <c r="BP618" s="1">
        <v>2386</v>
      </c>
      <c r="BQ618" s="4">
        <f t="shared" ref="BQ618" si="4115">BP618/$F618</f>
        <v>7.264644988430155E-2</v>
      </c>
      <c r="BR618" s="6">
        <f t="shared" si="3872"/>
        <v>1</v>
      </c>
      <c r="BS618" s="6">
        <f t="shared" si="3873"/>
        <v>1</v>
      </c>
    </row>
    <row r="619" spans="1:71" x14ac:dyDescent="0.25">
      <c r="A619">
        <v>929</v>
      </c>
      <c r="B619" t="s">
        <v>1518</v>
      </c>
      <c r="C619" t="s">
        <v>1519</v>
      </c>
      <c r="D619" t="s">
        <v>19</v>
      </c>
      <c r="E619">
        <v>1</v>
      </c>
      <c r="F619">
        <v>32844</v>
      </c>
      <c r="G619">
        <f t="shared" si="3874"/>
        <v>6568.8</v>
      </c>
      <c r="H619">
        <v>7449</v>
      </c>
      <c r="I619" s="4">
        <f t="shared" si="3875"/>
        <v>0.22679941541834125</v>
      </c>
      <c r="J6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19" s="6">
        <f t="shared" si="3828"/>
        <v>2</v>
      </c>
      <c r="L619">
        <v>7654</v>
      </c>
      <c r="M619" s="3">
        <f t="shared" si="3829"/>
        <v>0.2330410425039581</v>
      </c>
      <c r="N619" s="6">
        <f t="shared" si="3830"/>
        <v>3</v>
      </c>
      <c r="O619" s="6">
        <f t="shared" si="3831"/>
        <v>2</v>
      </c>
      <c r="P619">
        <v>9201</v>
      </c>
      <c r="Q619" s="4">
        <f t="shared" si="3832"/>
        <v>0.28014249177932043</v>
      </c>
      <c r="R619" s="6">
        <f t="shared" si="3833"/>
        <v>3</v>
      </c>
      <c r="S619" s="6">
        <f t="shared" si="3834"/>
        <v>2</v>
      </c>
      <c r="T619">
        <v>11098</v>
      </c>
      <c r="U619" s="4">
        <f t="shared" si="3835"/>
        <v>0.33790037754232127</v>
      </c>
      <c r="V619" s="6">
        <f t="shared" si="3836"/>
        <v>4</v>
      </c>
      <c r="W619" s="6">
        <f t="shared" si="3837"/>
        <v>2</v>
      </c>
      <c r="X619">
        <v>9863</v>
      </c>
      <c r="Y619" s="4">
        <f t="shared" si="3838"/>
        <v>0.30029838022165389</v>
      </c>
      <c r="Z619" s="6">
        <f t="shared" si="3839"/>
        <v>4</v>
      </c>
      <c r="AA619" s="6">
        <f t="shared" si="3840"/>
        <v>2</v>
      </c>
      <c r="AB619">
        <v>18887</v>
      </c>
      <c r="AC619" s="4">
        <f t="shared" si="3841"/>
        <v>0.57505175983436851</v>
      </c>
      <c r="AD619" s="6">
        <f t="shared" si="3842"/>
        <v>6</v>
      </c>
      <c r="AE619" s="6">
        <f t="shared" si="3843"/>
        <v>3</v>
      </c>
      <c r="AF619">
        <v>27149</v>
      </c>
      <c r="AG619" s="4">
        <f t="shared" si="3844"/>
        <v>0.82660455486542439</v>
      </c>
      <c r="AH619" s="6">
        <f t="shared" si="3845"/>
        <v>9</v>
      </c>
      <c r="AI619" s="6">
        <f t="shared" si="3846"/>
        <v>5</v>
      </c>
      <c r="AJ619">
        <v>72</v>
      </c>
      <c r="AK619" s="4">
        <f t="shared" si="3847"/>
        <v>2.1921812203142127E-3</v>
      </c>
      <c r="AL619" s="6">
        <f t="shared" si="3848"/>
        <v>1</v>
      </c>
      <c r="AM619" s="6">
        <f t="shared" si="3849"/>
        <v>1</v>
      </c>
      <c r="AN619">
        <v>8938</v>
      </c>
      <c r="AO619" s="4">
        <f t="shared" si="3850"/>
        <v>0.27213494093289492</v>
      </c>
      <c r="AP619" s="6">
        <f t="shared" si="3851"/>
        <v>3</v>
      </c>
      <c r="AQ619" s="6">
        <f t="shared" si="3852"/>
        <v>2</v>
      </c>
      <c r="AR619">
        <v>895</v>
      </c>
      <c r="AS619" s="4">
        <f t="shared" si="3853"/>
        <v>2.7250030446961393E-2</v>
      </c>
      <c r="AT619" s="6">
        <f t="shared" si="3854"/>
        <v>1</v>
      </c>
      <c r="AU619" s="6">
        <f t="shared" si="3855"/>
        <v>1</v>
      </c>
      <c r="AV619" s="1">
        <v>21332</v>
      </c>
      <c r="AW619" s="4">
        <f t="shared" ref="AW619" si="4116">AV619/$F619</f>
        <v>0.64949458044087205</v>
      </c>
      <c r="AX619" s="6">
        <f t="shared" si="3857"/>
        <v>7</v>
      </c>
      <c r="AY619" s="6">
        <f t="shared" si="3858"/>
        <v>4</v>
      </c>
      <c r="AZ619" s="1">
        <v>11098</v>
      </c>
      <c r="BA619" s="4">
        <f t="shared" ref="BA619" si="4117">AZ619/$F619</f>
        <v>0.33790037754232127</v>
      </c>
      <c r="BB619" s="6">
        <f t="shared" si="3860"/>
        <v>4</v>
      </c>
      <c r="BC619" s="6">
        <f t="shared" si="3861"/>
        <v>2</v>
      </c>
      <c r="BD619" s="1">
        <v>31194</v>
      </c>
      <c r="BE619" s="4">
        <f t="shared" ref="BE619" si="4118">BD619/$F619</f>
        <v>0.94976251370113263</v>
      </c>
      <c r="BF619" s="6">
        <f t="shared" si="3863"/>
        <v>10</v>
      </c>
      <c r="BG619" s="6">
        <f t="shared" si="3864"/>
        <v>5</v>
      </c>
      <c r="BH619" s="1">
        <v>12481</v>
      </c>
      <c r="BI619" s="4">
        <f t="shared" ref="BI619" si="4119">BH619/$F619</f>
        <v>0.38000852514919009</v>
      </c>
      <c r="BJ619" s="6">
        <f t="shared" si="3866"/>
        <v>4</v>
      </c>
      <c r="BK619" s="6">
        <f t="shared" si="3867"/>
        <v>2</v>
      </c>
      <c r="BL619" s="1">
        <v>393</v>
      </c>
      <c r="BM619" s="4">
        <f t="shared" ref="BM619" si="4120">BL619/$F619</f>
        <v>1.196565582754841E-2</v>
      </c>
      <c r="BN619" s="6">
        <f t="shared" si="3869"/>
        <v>1</v>
      </c>
      <c r="BO619" s="6">
        <f t="shared" si="3870"/>
        <v>1</v>
      </c>
      <c r="BP619" s="1">
        <v>4389</v>
      </c>
      <c r="BQ619" s="4">
        <f t="shared" ref="BQ619" si="4121">BP619/$F619</f>
        <v>0.13363171355498721</v>
      </c>
      <c r="BR619" s="6">
        <f t="shared" si="3872"/>
        <v>2</v>
      </c>
      <c r="BS619" s="6">
        <f t="shared" si="3873"/>
        <v>1</v>
      </c>
    </row>
    <row r="620" spans="1:71" x14ac:dyDescent="0.25">
      <c r="A620">
        <v>930</v>
      </c>
      <c r="B620" t="s">
        <v>1520</v>
      </c>
      <c r="C620" t="s">
        <v>1521</v>
      </c>
      <c r="D620" t="s">
        <v>19</v>
      </c>
      <c r="E620">
        <v>1</v>
      </c>
      <c r="F620">
        <v>32844</v>
      </c>
      <c r="G620">
        <f t="shared" si="3874"/>
        <v>6568.8</v>
      </c>
      <c r="H620">
        <v>1798</v>
      </c>
      <c r="I620" s="4">
        <f t="shared" si="3875"/>
        <v>5.4743636585068811E-2</v>
      </c>
      <c r="J6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20" s="6">
        <f t="shared" si="3828"/>
        <v>1</v>
      </c>
      <c r="L620">
        <v>2904</v>
      </c>
      <c r="M620" s="3">
        <f t="shared" si="3829"/>
        <v>8.8417975886006583E-2</v>
      </c>
      <c r="N620" s="6">
        <f t="shared" si="3830"/>
        <v>1</v>
      </c>
      <c r="O620" s="6">
        <f t="shared" si="3831"/>
        <v>1</v>
      </c>
      <c r="P620">
        <v>3482</v>
      </c>
      <c r="Q620" s="4">
        <f t="shared" si="3832"/>
        <v>0.10601631957130678</v>
      </c>
      <c r="R620" s="6">
        <f t="shared" si="3833"/>
        <v>2</v>
      </c>
      <c r="S620" s="6">
        <f t="shared" si="3834"/>
        <v>1</v>
      </c>
      <c r="T620">
        <v>5271</v>
      </c>
      <c r="U620" s="4">
        <f t="shared" si="3835"/>
        <v>0.1604859335038363</v>
      </c>
      <c r="V620" s="6">
        <f t="shared" si="3836"/>
        <v>2</v>
      </c>
      <c r="W620" s="6">
        <f t="shared" si="3837"/>
        <v>1</v>
      </c>
      <c r="X620">
        <v>759</v>
      </c>
      <c r="Y620" s="4">
        <f t="shared" si="3838"/>
        <v>2.3109243697478993E-2</v>
      </c>
      <c r="Z620" s="6">
        <f t="shared" si="3839"/>
        <v>1</v>
      </c>
      <c r="AA620" s="6">
        <f t="shared" si="3840"/>
        <v>1</v>
      </c>
      <c r="AB620">
        <v>1588</v>
      </c>
      <c r="AC620" s="4">
        <f t="shared" si="3841"/>
        <v>4.8349774692485692E-2</v>
      </c>
      <c r="AD620" s="6">
        <f t="shared" si="3842"/>
        <v>1</v>
      </c>
      <c r="AE620" s="6">
        <f t="shared" si="3843"/>
        <v>1</v>
      </c>
      <c r="AF620">
        <v>19893</v>
      </c>
      <c r="AG620" s="4">
        <f t="shared" si="3844"/>
        <v>0.60568140299598106</v>
      </c>
      <c r="AH620" s="6">
        <f t="shared" si="3845"/>
        <v>7</v>
      </c>
      <c r="AI620" s="6">
        <f t="shared" si="3846"/>
        <v>4</v>
      </c>
      <c r="AJ620">
        <v>1036</v>
      </c>
      <c r="AK620" s="4">
        <f t="shared" si="3847"/>
        <v>3.1543052003410059E-2</v>
      </c>
      <c r="AL620" s="6">
        <f t="shared" si="3848"/>
        <v>1</v>
      </c>
      <c r="AM620" s="6">
        <f t="shared" si="3849"/>
        <v>1</v>
      </c>
      <c r="AN620">
        <v>4289</v>
      </c>
      <c r="AO620" s="4">
        <f t="shared" si="3850"/>
        <v>0.13058701741566192</v>
      </c>
      <c r="AP620" s="6">
        <f t="shared" si="3851"/>
        <v>2</v>
      </c>
      <c r="AQ620" s="6">
        <f t="shared" si="3852"/>
        <v>1</v>
      </c>
      <c r="AR620">
        <v>613</v>
      </c>
      <c r="AS620" s="4">
        <f t="shared" si="3853"/>
        <v>1.8663987334064061E-2</v>
      </c>
      <c r="AT620" s="6">
        <f t="shared" si="3854"/>
        <v>1</v>
      </c>
      <c r="AU620" s="6">
        <f t="shared" si="3855"/>
        <v>1</v>
      </c>
      <c r="AV620" s="1">
        <v>12100</v>
      </c>
      <c r="AW620" s="4">
        <f t="shared" ref="AW620" si="4122">AV620/$F620</f>
        <v>0.36840823285836072</v>
      </c>
      <c r="AX620" s="6">
        <f t="shared" si="3857"/>
        <v>4</v>
      </c>
      <c r="AY620" s="6">
        <f t="shared" si="3858"/>
        <v>2</v>
      </c>
      <c r="AZ620" s="1">
        <v>5271</v>
      </c>
      <c r="BA620" s="4">
        <f t="shared" ref="BA620" si="4123">AZ620/$F620</f>
        <v>0.1604859335038363</v>
      </c>
      <c r="BB620" s="6">
        <f t="shared" si="3860"/>
        <v>2</v>
      </c>
      <c r="BC620" s="6">
        <f t="shared" si="3861"/>
        <v>1</v>
      </c>
      <c r="BD620" s="1">
        <v>25371</v>
      </c>
      <c r="BE620" s="4">
        <f t="shared" ref="BE620" si="4124">BD620/$F620</f>
        <v>0.77246985750822073</v>
      </c>
      <c r="BF620" s="6">
        <f t="shared" si="3863"/>
        <v>8</v>
      </c>
      <c r="BG620" s="6">
        <f t="shared" si="3864"/>
        <v>4</v>
      </c>
      <c r="BH620" s="1">
        <v>9009</v>
      </c>
      <c r="BI620" s="4">
        <f t="shared" ref="BI620" si="4125">BH620/$F620</f>
        <v>0.27429667519181583</v>
      </c>
      <c r="BJ620" s="6">
        <f t="shared" si="3866"/>
        <v>3</v>
      </c>
      <c r="BK620" s="6">
        <f t="shared" si="3867"/>
        <v>2</v>
      </c>
      <c r="BL620" s="1">
        <v>2102</v>
      </c>
      <c r="BM620" s="4">
        <f t="shared" ref="BM620" si="4126">BL620/$F620</f>
        <v>6.3999512848617712E-2</v>
      </c>
      <c r="BN620" s="6">
        <f t="shared" si="3869"/>
        <v>1</v>
      </c>
      <c r="BO620" s="6">
        <f t="shared" si="3870"/>
        <v>1</v>
      </c>
      <c r="BP620" s="1">
        <v>3302</v>
      </c>
      <c r="BQ620" s="4">
        <f t="shared" ref="BQ620" si="4127">BP620/$F620</f>
        <v>0.10053586652052125</v>
      </c>
      <c r="BR620" s="6">
        <f t="shared" si="3872"/>
        <v>2</v>
      </c>
      <c r="BS620" s="6">
        <f t="shared" si="3873"/>
        <v>1</v>
      </c>
    </row>
    <row r="621" spans="1:71" x14ac:dyDescent="0.25">
      <c r="A621">
        <v>931</v>
      </c>
      <c r="B621" t="s">
        <v>1522</v>
      </c>
      <c r="C621" t="s">
        <v>1523</v>
      </c>
      <c r="D621" t="s">
        <v>19</v>
      </c>
      <c r="E621">
        <v>1</v>
      </c>
      <c r="F621">
        <v>32844</v>
      </c>
      <c r="G621">
        <f t="shared" si="3874"/>
        <v>6568.8</v>
      </c>
      <c r="H621">
        <v>2512</v>
      </c>
      <c r="I621" s="4">
        <f t="shared" si="3875"/>
        <v>7.6482767019851419E-2</v>
      </c>
      <c r="J6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21" s="6">
        <f t="shared" si="3828"/>
        <v>1</v>
      </c>
      <c r="L621">
        <v>2903</v>
      </c>
      <c r="M621" s="3">
        <f t="shared" si="3829"/>
        <v>8.8387528924613323E-2</v>
      </c>
      <c r="N621" s="6">
        <f t="shared" si="3830"/>
        <v>1</v>
      </c>
      <c r="O621" s="6">
        <f t="shared" si="3831"/>
        <v>1</v>
      </c>
      <c r="P621">
        <v>4043</v>
      </c>
      <c r="Q621" s="4">
        <f t="shared" si="3832"/>
        <v>0.12309706491292169</v>
      </c>
      <c r="R621" s="6">
        <f t="shared" si="3833"/>
        <v>2</v>
      </c>
      <c r="S621" s="6">
        <f t="shared" si="3834"/>
        <v>1</v>
      </c>
      <c r="T621">
        <v>4017</v>
      </c>
      <c r="U621" s="4">
        <f t="shared" si="3835"/>
        <v>0.12230544391669711</v>
      </c>
      <c r="V621" s="6">
        <f t="shared" si="3836"/>
        <v>2</v>
      </c>
      <c r="W621" s="6">
        <f t="shared" si="3837"/>
        <v>1</v>
      </c>
      <c r="X621">
        <v>2939</v>
      </c>
      <c r="Y621" s="4">
        <f t="shared" si="3838"/>
        <v>8.9483619534770437E-2</v>
      </c>
      <c r="Z621" s="6">
        <f t="shared" si="3839"/>
        <v>1</v>
      </c>
      <c r="AA621" s="6">
        <f t="shared" si="3840"/>
        <v>1</v>
      </c>
      <c r="AB621">
        <v>365</v>
      </c>
      <c r="AC621" s="4">
        <f t="shared" si="3841"/>
        <v>1.1113140908537327E-2</v>
      </c>
      <c r="AD621" s="6">
        <f t="shared" si="3842"/>
        <v>1</v>
      </c>
      <c r="AE621" s="6">
        <f t="shared" si="3843"/>
        <v>1</v>
      </c>
      <c r="AF621">
        <v>22680</v>
      </c>
      <c r="AG621" s="4">
        <f t="shared" si="3844"/>
        <v>0.69053708439897699</v>
      </c>
      <c r="AH621" s="6">
        <f t="shared" si="3845"/>
        <v>7</v>
      </c>
      <c r="AI621" s="6">
        <f t="shared" si="3846"/>
        <v>4</v>
      </c>
      <c r="AJ621">
        <v>6391</v>
      </c>
      <c r="AK621" s="4">
        <f t="shared" si="3847"/>
        <v>0.19458653026427963</v>
      </c>
      <c r="AL621" s="6">
        <f t="shared" si="3848"/>
        <v>2</v>
      </c>
      <c r="AM621" s="6">
        <f t="shared" si="3849"/>
        <v>1</v>
      </c>
      <c r="AN621">
        <v>3154</v>
      </c>
      <c r="AO621" s="4">
        <f t="shared" si="3850"/>
        <v>9.6029716234319815E-2</v>
      </c>
      <c r="AP621" s="6">
        <f t="shared" si="3851"/>
        <v>1</v>
      </c>
      <c r="AQ621" s="6">
        <f t="shared" si="3852"/>
        <v>1</v>
      </c>
      <c r="AR621">
        <v>3247</v>
      </c>
      <c r="AS621" s="4">
        <f t="shared" si="3853"/>
        <v>9.8861283643892336E-2</v>
      </c>
      <c r="AT621" s="6">
        <f t="shared" si="3854"/>
        <v>1</v>
      </c>
      <c r="AU621" s="6">
        <f t="shared" si="3855"/>
        <v>1</v>
      </c>
      <c r="AV621" s="1">
        <v>8061</v>
      </c>
      <c r="AW621" s="4">
        <f t="shared" ref="AW621" si="4128">AV621/$F621</f>
        <v>0.24543295579101207</v>
      </c>
      <c r="AX621" s="6">
        <f t="shared" si="3857"/>
        <v>3</v>
      </c>
      <c r="AY621" s="6">
        <f t="shared" si="3858"/>
        <v>2</v>
      </c>
      <c r="AZ621" s="1">
        <v>4017</v>
      </c>
      <c r="BA621" s="4">
        <f t="shared" ref="BA621" si="4129">AZ621/$F621</f>
        <v>0.12230544391669711</v>
      </c>
      <c r="BB621" s="6">
        <f t="shared" si="3860"/>
        <v>2</v>
      </c>
      <c r="BC621" s="6">
        <f t="shared" si="3861"/>
        <v>1</v>
      </c>
      <c r="BD621" s="1">
        <v>24696</v>
      </c>
      <c r="BE621" s="4">
        <f t="shared" ref="BE621" si="4130">BD621/$F621</f>
        <v>0.75191815856777489</v>
      </c>
      <c r="BF621" s="6">
        <f t="shared" si="3863"/>
        <v>8</v>
      </c>
      <c r="BG621" s="6">
        <f t="shared" si="3864"/>
        <v>4</v>
      </c>
      <c r="BH621" s="1">
        <v>11265</v>
      </c>
      <c r="BI621" s="4">
        <f t="shared" ref="BI621" si="4131">BH621/$F621</f>
        <v>0.34298502009499454</v>
      </c>
      <c r="BJ621" s="6">
        <f t="shared" si="3866"/>
        <v>4</v>
      </c>
      <c r="BK621" s="6">
        <f t="shared" si="3867"/>
        <v>2</v>
      </c>
      <c r="BL621" s="1">
        <v>7996</v>
      </c>
      <c r="BM621" s="4">
        <f t="shared" ref="BM621" si="4132">BL621/$F621</f>
        <v>0.24345390330045061</v>
      </c>
      <c r="BN621" s="6">
        <f t="shared" si="3869"/>
        <v>3</v>
      </c>
      <c r="BO621" s="6">
        <f t="shared" si="3870"/>
        <v>2</v>
      </c>
      <c r="BP621" s="1">
        <v>5219</v>
      </c>
      <c r="BQ621" s="4">
        <f t="shared" ref="BQ621" si="4133">BP621/$F621</f>
        <v>0.15890269151138717</v>
      </c>
      <c r="BR621" s="6">
        <f t="shared" si="3872"/>
        <v>2</v>
      </c>
      <c r="BS621" s="6">
        <f t="shared" si="3873"/>
        <v>1</v>
      </c>
    </row>
    <row r="622" spans="1:71" x14ac:dyDescent="0.25">
      <c r="A622">
        <v>932</v>
      </c>
      <c r="B622" t="s">
        <v>1524</v>
      </c>
      <c r="C622" t="s">
        <v>1525</v>
      </c>
      <c r="D622" t="s">
        <v>19</v>
      </c>
      <c r="E622">
        <v>1</v>
      </c>
      <c r="F622">
        <v>32844</v>
      </c>
      <c r="G622">
        <f t="shared" si="3874"/>
        <v>6568.8</v>
      </c>
      <c r="H622">
        <v>1914</v>
      </c>
      <c r="I622" s="4">
        <f t="shared" si="3875"/>
        <v>5.8275484106686155E-2</v>
      </c>
      <c r="J6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22" s="6">
        <f t="shared" si="3828"/>
        <v>1</v>
      </c>
      <c r="L622">
        <v>2636</v>
      </c>
      <c r="M622" s="3">
        <f t="shared" si="3829"/>
        <v>8.0258190232614782E-2</v>
      </c>
      <c r="N622" s="6">
        <f t="shared" si="3830"/>
        <v>1</v>
      </c>
      <c r="O622" s="6">
        <f t="shared" si="3831"/>
        <v>1</v>
      </c>
      <c r="P622">
        <v>3264</v>
      </c>
      <c r="Q622" s="4">
        <f t="shared" si="3832"/>
        <v>9.9378881987577633E-2</v>
      </c>
      <c r="R622" s="6">
        <f t="shared" si="3833"/>
        <v>1</v>
      </c>
      <c r="S622" s="6">
        <f t="shared" si="3834"/>
        <v>1</v>
      </c>
      <c r="T622">
        <v>3451</v>
      </c>
      <c r="U622" s="4">
        <f t="shared" si="3835"/>
        <v>0.10507246376811594</v>
      </c>
      <c r="V622" s="6">
        <f t="shared" si="3836"/>
        <v>2</v>
      </c>
      <c r="W622" s="6">
        <f t="shared" si="3837"/>
        <v>1</v>
      </c>
      <c r="X622">
        <v>3310</v>
      </c>
      <c r="Y622" s="4">
        <f t="shared" si="3838"/>
        <v>0.10077944221166728</v>
      </c>
      <c r="Z622" s="6">
        <f t="shared" si="3839"/>
        <v>2</v>
      </c>
      <c r="AA622" s="6">
        <f t="shared" si="3840"/>
        <v>1</v>
      </c>
      <c r="AB622">
        <v>632</v>
      </c>
      <c r="AC622" s="4">
        <f t="shared" si="3841"/>
        <v>1.9242479600535867E-2</v>
      </c>
      <c r="AD622" s="6">
        <f t="shared" si="3842"/>
        <v>1</v>
      </c>
      <c r="AE622" s="6">
        <f t="shared" si="3843"/>
        <v>1</v>
      </c>
      <c r="AF622">
        <v>27024</v>
      </c>
      <c r="AG622" s="4">
        <f t="shared" si="3844"/>
        <v>0.82279868469126782</v>
      </c>
      <c r="AH622" s="6">
        <f t="shared" si="3845"/>
        <v>9</v>
      </c>
      <c r="AI622" s="6">
        <f t="shared" si="3846"/>
        <v>5</v>
      </c>
      <c r="AJ622">
        <v>978</v>
      </c>
      <c r="AK622" s="4">
        <f t="shared" si="3847"/>
        <v>2.9777128242601387E-2</v>
      </c>
      <c r="AL622" s="6">
        <f t="shared" si="3848"/>
        <v>1</v>
      </c>
      <c r="AM622" s="6">
        <f t="shared" si="3849"/>
        <v>1</v>
      </c>
      <c r="AN622">
        <v>3397</v>
      </c>
      <c r="AO622" s="4">
        <f t="shared" si="3850"/>
        <v>0.10342832785288028</v>
      </c>
      <c r="AP622" s="6">
        <f t="shared" si="3851"/>
        <v>2</v>
      </c>
      <c r="AQ622" s="6">
        <f t="shared" si="3852"/>
        <v>1</v>
      </c>
      <c r="AR622">
        <v>2282</v>
      </c>
      <c r="AS622" s="4">
        <f t="shared" si="3853"/>
        <v>6.9479965899403237E-2</v>
      </c>
      <c r="AT622" s="6">
        <f t="shared" si="3854"/>
        <v>1</v>
      </c>
      <c r="AU622" s="6">
        <f t="shared" si="3855"/>
        <v>1</v>
      </c>
      <c r="AV622" s="1">
        <v>6956</v>
      </c>
      <c r="AW622" s="4">
        <f t="shared" ref="AW622" si="4134">AV622/$F622</f>
        <v>0.21178906345146756</v>
      </c>
      <c r="AX622" s="6">
        <f t="shared" si="3857"/>
        <v>3</v>
      </c>
      <c r="AY622" s="6">
        <f t="shared" si="3858"/>
        <v>2</v>
      </c>
      <c r="AZ622" s="1">
        <v>3451</v>
      </c>
      <c r="BA622" s="4">
        <f t="shared" ref="BA622" si="4135">AZ622/$F622</f>
        <v>0.10507246376811594</v>
      </c>
      <c r="BB622" s="6">
        <f t="shared" si="3860"/>
        <v>2</v>
      </c>
      <c r="BC622" s="6">
        <f t="shared" si="3861"/>
        <v>1</v>
      </c>
      <c r="BD622" s="1">
        <v>32274</v>
      </c>
      <c r="BE622" s="4">
        <f t="shared" ref="BE622" si="4136">BD622/$F622</f>
        <v>0.98264523200584586</v>
      </c>
      <c r="BF622" s="6">
        <f t="shared" si="3863"/>
        <v>10</v>
      </c>
      <c r="BG622" s="6">
        <f t="shared" si="3864"/>
        <v>5</v>
      </c>
      <c r="BH622" s="1">
        <v>11921</v>
      </c>
      <c r="BI622" s="4">
        <f t="shared" ref="BI622" si="4137">BH622/$F622</f>
        <v>0.36295822676896844</v>
      </c>
      <c r="BJ622" s="6">
        <f t="shared" si="3866"/>
        <v>4</v>
      </c>
      <c r="BK622" s="6">
        <f t="shared" si="3867"/>
        <v>2</v>
      </c>
      <c r="BL622" s="1">
        <v>1963</v>
      </c>
      <c r="BM622" s="4">
        <f t="shared" ref="BM622" si="4138">BL622/$F622</f>
        <v>5.9767385214955546E-2</v>
      </c>
      <c r="BN622" s="6">
        <f t="shared" si="3869"/>
        <v>1</v>
      </c>
      <c r="BO622" s="6">
        <f t="shared" si="3870"/>
        <v>1</v>
      </c>
      <c r="BP622" s="1">
        <v>3459</v>
      </c>
      <c r="BQ622" s="4">
        <f t="shared" ref="BQ622" si="4139">BP622/$F622</f>
        <v>0.10531603945926196</v>
      </c>
      <c r="BR622" s="6">
        <f t="shared" si="3872"/>
        <v>2</v>
      </c>
      <c r="BS622" s="6">
        <f t="shared" si="3873"/>
        <v>1</v>
      </c>
    </row>
    <row r="623" spans="1:71" x14ac:dyDescent="0.25">
      <c r="A623">
        <v>933</v>
      </c>
      <c r="B623" t="s">
        <v>1526</v>
      </c>
      <c r="C623" t="s">
        <v>1527</v>
      </c>
      <c r="D623" t="s">
        <v>19</v>
      </c>
      <c r="E623">
        <v>1</v>
      </c>
      <c r="F623">
        <v>32844</v>
      </c>
      <c r="G623">
        <f t="shared" si="3874"/>
        <v>6568.8</v>
      </c>
      <c r="H623">
        <v>1937</v>
      </c>
      <c r="I623" s="4">
        <f t="shared" si="3875"/>
        <v>5.8975764218730971E-2</v>
      </c>
      <c r="J6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23" s="6">
        <f t="shared" si="3828"/>
        <v>1</v>
      </c>
      <c r="L623">
        <v>2480</v>
      </c>
      <c r="M623" s="3">
        <f t="shared" si="3829"/>
        <v>7.5508464255267319E-2</v>
      </c>
      <c r="N623" s="6">
        <f t="shared" si="3830"/>
        <v>1</v>
      </c>
      <c r="O623" s="6">
        <f t="shared" si="3831"/>
        <v>1</v>
      </c>
      <c r="P623">
        <v>5274</v>
      </c>
      <c r="Q623" s="4">
        <f t="shared" si="3832"/>
        <v>0.16057727438801608</v>
      </c>
      <c r="R623" s="6">
        <f t="shared" si="3833"/>
        <v>2</v>
      </c>
      <c r="S623" s="6">
        <f t="shared" si="3834"/>
        <v>1</v>
      </c>
      <c r="T623">
        <v>2365</v>
      </c>
      <c r="U623" s="4">
        <f t="shared" si="3835"/>
        <v>7.2007063695043241E-2</v>
      </c>
      <c r="V623" s="6">
        <f t="shared" si="3836"/>
        <v>1</v>
      </c>
      <c r="W623" s="6">
        <f t="shared" si="3837"/>
        <v>1</v>
      </c>
      <c r="X623">
        <v>4024</v>
      </c>
      <c r="Y623" s="4">
        <f t="shared" si="3838"/>
        <v>0.12251857264644989</v>
      </c>
      <c r="Z623" s="6">
        <f t="shared" si="3839"/>
        <v>2</v>
      </c>
      <c r="AA623" s="6">
        <f t="shared" si="3840"/>
        <v>1</v>
      </c>
      <c r="AB623">
        <v>285</v>
      </c>
      <c r="AC623" s="4">
        <f t="shared" si="3841"/>
        <v>8.6773839970770913E-3</v>
      </c>
      <c r="AD623" s="6">
        <f t="shared" si="3842"/>
        <v>1</v>
      </c>
      <c r="AE623" s="6">
        <f t="shared" si="3843"/>
        <v>1</v>
      </c>
      <c r="AF623">
        <v>26889</v>
      </c>
      <c r="AG623" s="4">
        <f t="shared" si="3844"/>
        <v>0.81868834490317866</v>
      </c>
      <c r="AH623" s="6">
        <f t="shared" si="3845"/>
        <v>9</v>
      </c>
      <c r="AI623" s="6">
        <f t="shared" si="3846"/>
        <v>5</v>
      </c>
      <c r="AJ623">
        <v>681</v>
      </c>
      <c r="AK623" s="4">
        <f t="shared" si="3847"/>
        <v>2.0734380708805261E-2</v>
      </c>
      <c r="AL623" s="6">
        <f t="shared" si="3848"/>
        <v>1</v>
      </c>
      <c r="AM623" s="6">
        <f t="shared" si="3849"/>
        <v>1</v>
      </c>
      <c r="AN623">
        <v>3253</v>
      </c>
      <c r="AO623" s="4">
        <f t="shared" si="3850"/>
        <v>9.9043965412251855E-2</v>
      </c>
      <c r="AP623" s="6">
        <f t="shared" si="3851"/>
        <v>1</v>
      </c>
      <c r="AQ623" s="6">
        <f t="shared" si="3852"/>
        <v>1</v>
      </c>
      <c r="AR623">
        <v>1667</v>
      </c>
      <c r="AS623" s="4">
        <f t="shared" si="3853"/>
        <v>5.0755084642552677E-2</v>
      </c>
      <c r="AT623" s="6">
        <f t="shared" si="3854"/>
        <v>1</v>
      </c>
      <c r="AU623" s="6">
        <f t="shared" si="3855"/>
        <v>1</v>
      </c>
      <c r="AV623" s="1">
        <v>3413</v>
      </c>
      <c r="AW623" s="4">
        <f t="shared" ref="AW623" si="4140">AV623/$F623</f>
        <v>0.10391547923517233</v>
      </c>
      <c r="AX623" s="6">
        <f t="shared" si="3857"/>
        <v>2</v>
      </c>
      <c r="AY623" s="6">
        <f t="shared" si="3858"/>
        <v>1</v>
      </c>
      <c r="AZ623" s="1">
        <v>2365</v>
      </c>
      <c r="BA623" s="4">
        <f t="shared" ref="BA623" si="4141">AZ623/$F623</f>
        <v>7.2007063695043241E-2</v>
      </c>
      <c r="BB623" s="6">
        <f t="shared" si="3860"/>
        <v>1</v>
      </c>
      <c r="BC623" s="6">
        <f t="shared" si="3861"/>
        <v>1</v>
      </c>
      <c r="BD623" s="1">
        <v>29684</v>
      </c>
      <c r="BE623" s="4">
        <f t="shared" ref="BE623" si="4142">BD623/$F623</f>
        <v>0.90378760199732067</v>
      </c>
      <c r="BF623" s="6">
        <f t="shared" si="3863"/>
        <v>10</v>
      </c>
      <c r="BG623" s="6">
        <f t="shared" si="3864"/>
        <v>5</v>
      </c>
      <c r="BH623" s="1">
        <v>12860</v>
      </c>
      <c r="BI623" s="4">
        <f t="shared" ref="BI623" si="4143">BH623/$F623</f>
        <v>0.391547923517233</v>
      </c>
      <c r="BJ623" s="6">
        <f t="shared" si="3866"/>
        <v>4</v>
      </c>
      <c r="BK623" s="6">
        <f t="shared" si="3867"/>
        <v>2</v>
      </c>
      <c r="BL623" s="1">
        <v>1392</v>
      </c>
      <c r="BM623" s="4">
        <f t="shared" ref="BM623" si="4144">BL623/$F623</f>
        <v>4.238217025940811E-2</v>
      </c>
      <c r="BN623" s="6">
        <f t="shared" si="3869"/>
        <v>1</v>
      </c>
      <c r="BO623" s="6">
        <f t="shared" si="3870"/>
        <v>1</v>
      </c>
      <c r="BP623" s="1">
        <v>3989</v>
      </c>
      <c r="BQ623" s="4">
        <f t="shared" ref="BQ623" si="4145">BP623/$F623</f>
        <v>0.12145292899768603</v>
      </c>
      <c r="BR623" s="6">
        <f t="shared" si="3872"/>
        <v>2</v>
      </c>
      <c r="BS623" s="6">
        <f t="shared" si="3873"/>
        <v>1</v>
      </c>
    </row>
    <row r="624" spans="1:71" x14ac:dyDescent="0.25">
      <c r="A624">
        <v>934</v>
      </c>
      <c r="B624" t="s">
        <v>1528</v>
      </c>
      <c r="C624" t="s">
        <v>1529</v>
      </c>
      <c r="D624" t="s">
        <v>19</v>
      </c>
      <c r="E624">
        <v>1</v>
      </c>
      <c r="F624">
        <v>32844</v>
      </c>
      <c r="G624">
        <f t="shared" si="3874"/>
        <v>6568.8</v>
      </c>
      <c r="H624">
        <v>27335</v>
      </c>
      <c r="I624" s="4">
        <f t="shared" si="3875"/>
        <v>0.83226768968456943</v>
      </c>
      <c r="J6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24" s="6">
        <f t="shared" si="3828"/>
        <v>5</v>
      </c>
      <c r="L624">
        <v>28314</v>
      </c>
      <c r="M624" s="3">
        <f t="shared" si="3829"/>
        <v>0.86207526488856412</v>
      </c>
      <c r="N624" s="6">
        <f t="shared" si="3830"/>
        <v>9</v>
      </c>
      <c r="O624" s="6">
        <f t="shared" si="3831"/>
        <v>5</v>
      </c>
      <c r="P624">
        <v>28378</v>
      </c>
      <c r="Q624" s="4">
        <f t="shared" si="3832"/>
        <v>0.86402387041773232</v>
      </c>
      <c r="R624" s="6">
        <f t="shared" si="3833"/>
        <v>9</v>
      </c>
      <c r="S624" s="6">
        <f t="shared" si="3834"/>
        <v>5</v>
      </c>
      <c r="T624">
        <v>29737</v>
      </c>
      <c r="U624" s="4">
        <f t="shared" si="3835"/>
        <v>0.90540129095116306</v>
      </c>
      <c r="V624" s="6">
        <f t="shared" si="3836"/>
        <v>10</v>
      </c>
      <c r="W624" s="6">
        <f t="shared" si="3837"/>
        <v>5</v>
      </c>
      <c r="X624">
        <v>16230</v>
      </c>
      <c r="Y624" s="4">
        <f t="shared" si="3838"/>
        <v>0.49415418341249545</v>
      </c>
      <c r="Z624" s="6">
        <f t="shared" si="3839"/>
        <v>5</v>
      </c>
      <c r="AA624" s="6">
        <f t="shared" si="3840"/>
        <v>3</v>
      </c>
      <c r="AB624">
        <v>14199</v>
      </c>
      <c r="AC624" s="4">
        <f t="shared" si="3841"/>
        <v>0.43231640482279871</v>
      </c>
      <c r="AD624" s="6">
        <f t="shared" si="3842"/>
        <v>5</v>
      </c>
      <c r="AE624" s="6">
        <f t="shared" si="3843"/>
        <v>3</v>
      </c>
      <c r="AF624">
        <v>32040</v>
      </c>
      <c r="AG624" s="4">
        <f t="shared" si="3844"/>
        <v>0.97552064303982466</v>
      </c>
      <c r="AH624" s="6">
        <f t="shared" si="3845"/>
        <v>10</v>
      </c>
      <c r="AI624" s="6">
        <f t="shared" si="3846"/>
        <v>5</v>
      </c>
      <c r="AJ624">
        <v>12603</v>
      </c>
      <c r="AK624" s="4">
        <f t="shared" si="3847"/>
        <v>0.38372305443916699</v>
      </c>
      <c r="AL624" s="6">
        <f t="shared" si="3848"/>
        <v>4</v>
      </c>
      <c r="AM624" s="6">
        <f t="shared" si="3849"/>
        <v>2</v>
      </c>
      <c r="AN624">
        <v>29632</v>
      </c>
      <c r="AO624" s="4">
        <f t="shared" si="3850"/>
        <v>0.90220436000487148</v>
      </c>
      <c r="AP624" s="6">
        <f t="shared" si="3851"/>
        <v>10</v>
      </c>
      <c r="AQ624" s="6">
        <f t="shared" si="3852"/>
        <v>5</v>
      </c>
      <c r="AR624">
        <v>29070</v>
      </c>
      <c r="AS624" s="4">
        <f t="shared" si="3853"/>
        <v>0.8850931677018633</v>
      </c>
      <c r="AT624" s="6">
        <f t="shared" si="3854"/>
        <v>9</v>
      </c>
      <c r="AU624" s="6">
        <f t="shared" si="3855"/>
        <v>5</v>
      </c>
      <c r="AV624" s="1">
        <v>30517</v>
      </c>
      <c r="AW624" s="4">
        <f t="shared" ref="AW624" si="4146">AV624/$F624</f>
        <v>0.92914992083790038</v>
      </c>
      <c r="AX624" s="6">
        <f t="shared" si="3857"/>
        <v>10</v>
      </c>
      <c r="AY624" s="6">
        <f t="shared" si="3858"/>
        <v>5</v>
      </c>
      <c r="AZ624" s="1">
        <v>29737</v>
      </c>
      <c r="BA624" s="4">
        <f t="shared" ref="BA624" si="4147">AZ624/$F624</f>
        <v>0.90540129095116306</v>
      </c>
      <c r="BB624" s="6">
        <f t="shared" si="3860"/>
        <v>10</v>
      </c>
      <c r="BC624" s="6">
        <f t="shared" si="3861"/>
        <v>5</v>
      </c>
      <c r="BD624" s="1">
        <v>22776</v>
      </c>
      <c r="BE624" s="4">
        <f t="shared" ref="BE624" si="4148">BD624/$F624</f>
        <v>0.69345999269272929</v>
      </c>
      <c r="BF624" s="6">
        <f t="shared" si="3863"/>
        <v>7</v>
      </c>
      <c r="BG624" s="6">
        <f t="shared" si="3864"/>
        <v>4</v>
      </c>
      <c r="BH624" s="1">
        <v>30451</v>
      </c>
      <c r="BI624" s="4">
        <f t="shared" ref="BI624" si="4149">BH624/$F624</f>
        <v>0.92714042138594566</v>
      </c>
      <c r="BJ624" s="6">
        <f t="shared" si="3866"/>
        <v>10</v>
      </c>
      <c r="BK624" s="6">
        <f t="shared" si="3867"/>
        <v>5</v>
      </c>
      <c r="BL624" s="1">
        <v>12491</v>
      </c>
      <c r="BM624" s="4">
        <f t="shared" ref="BM624" si="4150">BL624/$F624</f>
        <v>0.38031299476312264</v>
      </c>
      <c r="BN624" s="6">
        <f t="shared" si="3869"/>
        <v>4</v>
      </c>
      <c r="BO624" s="6">
        <f t="shared" si="3870"/>
        <v>2</v>
      </c>
      <c r="BP624" s="1">
        <v>9541</v>
      </c>
      <c r="BQ624" s="4">
        <f t="shared" ref="BQ624" si="4151">BP624/$F624</f>
        <v>0.29049445865302642</v>
      </c>
      <c r="BR624" s="6">
        <f t="shared" si="3872"/>
        <v>3</v>
      </c>
      <c r="BS624" s="6">
        <f t="shared" si="3873"/>
        <v>2</v>
      </c>
    </row>
    <row r="625" spans="1:71" x14ac:dyDescent="0.25">
      <c r="A625">
        <v>935</v>
      </c>
      <c r="B625" t="s">
        <v>1530</v>
      </c>
      <c r="C625" t="s">
        <v>1531</v>
      </c>
      <c r="D625" t="s">
        <v>19</v>
      </c>
      <c r="E625">
        <v>1</v>
      </c>
      <c r="F625">
        <v>32844</v>
      </c>
      <c r="G625">
        <f t="shared" si="3874"/>
        <v>6568.8</v>
      </c>
      <c r="H625">
        <v>9338</v>
      </c>
      <c r="I625" s="4">
        <f t="shared" si="3875"/>
        <v>0.28431372549019607</v>
      </c>
      <c r="J6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25" s="6">
        <f t="shared" si="3828"/>
        <v>2</v>
      </c>
      <c r="L625">
        <v>9476</v>
      </c>
      <c r="M625" s="3">
        <f t="shared" si="3829"/>
        <v>0.28851540616246496</v>
      </c>
      <c r="N625" s="6">
        <f t="shared" si="3830"/>
        <v>3</v>
      </c>
      <c r="O625" s="6">
        <f t="shared" si="3831"/>
        <v>2</v>
      </c>
      <c r="P625">
        <v>5185</v>
      </c>
      <c r="Q625" s="4">
        <f t="shared" si="3832"/>
        <v>0.15786749482401657</v>
      </c>
      <c r="R625" s="6">
        <f t="shared" si="3833"/>
        <v>2</v>
      </c>
      <c r="S625" s="6">
        <f t="shared" si="3834"/>
        <v>1</v>
      </c>
      <c r="T625">
        <v>25922</v>
      </c>
      <c r="U625" s="4">
        <f t="shared" si="3835"/>
        <v>0.78924613323590309</v>
      </c>
      <c r="V625" s="6">
        <f t="shared" si="3836"/>
        <v>8</v>
      </c>
      <c r="W625" s="6">
        <f t="shared" si="3837"/>
        <v>4</v>
      </c>
      <c r="X625">
        <v>1152</v>
      </c>
      <c r="Y625" s="4">
        <f t="shared" si="3838"/>
        <v>3.5074899525027403E-2</v>
      </c>
      <c r="Z625" s="6">
        <f t="shared" si="3839"/>
        <v>1</v>
      </c>
      <c r="AA625" s="6">
        <f t="shared" si="3840"/>
        <v>1</v>
      </c>
      <c r="AB625">
        <v>31108</v>
      </c>
      <c r="AC625" s="4">
        <f t="shared" si="3841"/>
        <v>0.94714407502131293</v>
      </c>
      <c r="AD625" s="6">
        <f t="shared" si="3842"/>
        <v>10</v>
      </c>
      <c r="AE625" s="6">
        <f t="shared" si="3843"/>
        <v>5</v>
      </c>
      <c r="AF625">
        <v>17724</v>
      </c>
      <c r="AG625" s="4">
        <f t="shared" si="3844"/>
        <v>0.53964194373401531</v>
      </c>
      <c r="AH625" s="6">
        <f t="shared" si="3845"/>
        <v>6</v>
      </c>
      <c r="AI625" s="6">
        <f t="shared" si="3846"/>
        <v>3</v>
      </c>
      <c r="AJ625">
        <v>27851</v>
      </c>
      <c r="AK625" s="4">
        <f t="shared" si="3847"/>
        <v>0.84797832176348797</v>
      </c>
      <c r="AL625" s="6">
        <f t="shared" si="3848"/>
        <v>9</v>
      </c>
      <c r="AM625" s="6">
        <f t="shared" si="3849"/>
        <v>5</v>
      </c>
      <c r="AN625">
        <v>19935</v>
      </c>
      <c r="AO625" s="4">
        <f t="shared" si="3850"/>
        <v>0.60696017537449765</v>
      </c>
      <c r="AP625" s="6">
        <f t="shared" si="3851"/>
        <v>7</v>
      </c>
      <c r="AQ625" s="6">
        <f t="shared" si="3852"/>
        <v>4</v>
      </c>
      <c r="AR625">
        <v>11240</v>
      </c>
      <c r="AS625" s="4">
        <f t="shared" si="3853"/>
        <v>0.34222384606016321</v>
      </c>
      <c r="AT625" s="6">
        <f t="shared" si="3854"/>
        <v>4</v>
      </c>
      <c r="AU625" s="6">
        <f t="shared" si="3855"/>
        <v>2</v>
      </c>
      <c r="AV625" s="1">
        <v>30784</v>
      </c>
      <c r="AW625" s="4">
        <f t="shared" ref="AW625" si="4152">AV625/$F625</f>
        <v>0.93727925952989888</v>
      </c>
      <c r="AX625" s="6">
        <f t="shared" si="3857"/>
        <v>10</v>
      </c>
      <c r="AY625" s="6">
        <f t="shared" si="3858"/>
        <v>5</v>
      </c>
      <c r="AZ625" s="1">
        <v>25922</v>
      </c>
      <c r="BA625" s="4">
        <f t="shared" ref="BA625" si="4153">AZ625/$F625</f>
        <v>0.78924613323590309</v>
      </c>
      <c r="BB625" s="6">
        <f t="shared" si="3860"/>
        <v>8</v>
      </c>
      <c r="BC625" s="6">
        <f t="shared" si="3861"/>
        <v>4</v>
      </c>
      <c r="BD625" s="1">
        <v>12607</v>
      </c>
      <c r="BE625" s="4">
        <f t="shared" ref="BE625" si="4154">BD625/$F625</f>
        <v>0.38384484228473997</v>
      </c>
      <c r="BF625" s="6">
        <f t="shared" si="3863"/>
        <v>4</v>
      </c>
      <c r="BG625" s="6">
        <f t="shared" si="3864"/>
        <v>2</v>
      </c>
      <c r="BH625" s="1">
        <v>15681</v>
      </c>
      <c r="BI625" s="4">
        <f t="shared" ref="BI625" si="4155">BH625/$F625</f>
        <v>0.47743880160759955</v>
      </c>
      <c r="BJ625" s="6">
        <f t="shared" si="3866"/>
        <v>5</v>
      </c>
      <c r="BK625" s="6">
        <f t="shared" si="3867"/>
        <v>3</v>
      </c>
      <c r="BL625" s="1">
        <v>24461</v>
      </c>
      <c r="BM625" s="4">
        <f t="shared" ref="BM625" si="4156">BL625/$F625</f>
        <v>0.74476312264036049</v>
      </c>
      <c r="BN625" s="6">
        <f t="shared" si="3869"/>
        <v>8</v>
      </c>
      <c r="BO625" s="6">
        <f t="shared" si="3870"/>
        <v>4</v>
      </c>
      <c r="BP625" s="1">
        <v>25209</v>
      </c>
      <c r="BQ625" s="4">
        <f t="shared" ref="BQ625" si="4157">BP625/$F625</f>
        <v>0.7675374497625137</v>
      </c>
      <c r="BR625" s="6">
        <f t="shared" si="3872"/>
        <v>8</v>
      </c>
      <c r="BS625" s="6">
        <f t="shared" si="3873"/>
        <v>4</v>
      </c>
    </row>
    <row r="626" spans="1:71" x14ac:dyDescent="0.25">
      <c r="A626">
        <v>936</v>
      </c>
      <c r="B626" t="s">
        <v>1532</v>
      </c>
      <c r="C626" t="s">
        <v>1533</v>
      </c>
      <c r="D626" t="s">
        <v>19</v>
      </c>
      <c r="E626">
        <v>1</v>
      </c>
      <c r="F626">
        <v>32844</v>
      </c>
      <c r="G626">
        <f t="shared" si="3874"/>
        <v>6568.8</v>
      </c>
      <c r="H626">
        <v>21054</v>
      </c>
      <c r="I626" s="4">
        <f t="shared" si="3875"/>
        <v>0.64103032517354763</v>
      </c>
      <c r="J6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26" s="6">
        <f t="shared" si="3828"/>
        <v>4</v>
      </c>
      <c r="L626">
        <v>18968</v>
      </c>
      <c r="M626" s="3">
        <f t="shared" si="3829"/>
        <v>0.57751796370722197</v>
      </c>
      <c r="N626" s="6">
        <f t="shared" si="3830"/>
        <v>6</v>
      </c>
      <c r="O626" s="6">
        <f t="shared" si="3831"/>
        <v>3</v>
      </c>
      <c r="P626">
        <v>23955</v>
      </c>
      <c r="Q626" s="4">
        <f t="shared" si="3832"/>
        <v>0.72935696017537455</v>
      </c>
      <c r="R626" s="6">
        <f t="shared" si="3833"/>
        <v>8</v>
      </c>
      <c r="S626" s="6">
        <f t="shared" si="3834"/>
        <v>4</v>
      </c>
      <c r="T626">
        <v>25917</v>
      </c>
      <c r="U626" s="4">
        <f t="shared" si="3835"/>
        <v>0.78909389842893685</v>
      </c>
      <c r="V626" s="6">
        <f t="shared" si="3836"/>
        <v>8</v>
      </c>
      <c r="W626" s="6">
        <f t="shared" si="3837"/>
        <v>4</v>
      </c>
      <c r="X626">
        <v>9472</v>
      </c>
      <c r="Y626" s="4">
        <f t="shared" si="3838"/>
        <v>0.28839361831689198</v>
      </c>
      <c r="Z626" s="6">
        <f t="shared" si="3839"/>
        <v>3</v>
      </c>
      <c r="AA626" s="6">
        <f t="shared" si="3840"/>
        <v>2</v>
      </c>
      <c r="AB626">
        <v>30025</v>
      </c>
      <c r="AC626" s="4">
        <f t="shared" si="3841"/>
        <v>0.91417001583241997</v>
      </c>
      <c r="AD626" s="6">
        <f t="shared" si="3842"/>
        <v>10</v>
      </c>
      <c r="AE626" s="6">
        <f t="shared" si="3843"/>
        <v>5</v>
      </c>
      <c r="AF626">
        <v>12044</v>
      </c>
      <c r="AG626" s="4">
        <f t="shared" si="3844"/>
        <v>0.3667032030203386</v>
      </c>
      <c r="AH626" s="6">
        <f t="shared" si="3845"/>
        <v>4</v>
      </c>
      <c r="AI626" s="6">
        <f t="shared" si="3846"/>
        <v>2</v>
      </c>
      <c r="AJ626">
        <v>13753</v>
      </c>
      <c r="AK626" s="4">
        <f t="shared" si="3847"/>
        <v>0.41873706004140787</v>
      </c>
      <c r="AL626" s="6">
        <f t="shared" si="3848"/>
        <v>5</v>
      </c>
      <c r="AM626" s="6">
        <f t="shared" si="3849"/>
        <v>3</v>
      </c>
      <c r="AN626">
        <v>17330</v>
      </c>
      <c r="AO626" s="4">
        <f t="shared" si="3850"/>
        <v>0.52764584094507372</v>
      </c>
      <c r="AP626" s="6">
        <f t="shared" si="3851"/>
        <v>6</v>
      </c>
      <c r="AQ626" s="6">
        <f t="shared" si="3852"/>
        <v>3</v>
      </c>
      <c r="AR626">
        <v>17118</v>
      </c>
      <c r="AS626" s="4">
        <f t="shared" si="3853"/>
        <v>0.52119108512970402</v>
      </c>
      <c r="AT626" s="6">
        <f t="shared" si="3854"/>
        <v>6</v>
      </c>
      <c r="AU626" s="6">
        <f t="shared" si="3855"/>
        <v>3</v>
      </c>
      <c r="AV626" s="1">
        <v>24971</v>
      </c>
      <c r="AW626" s="4">
        <f t="shared" ref="AW626" si="4158">AV626/$F626</f>
        <v>0.76029107295091947</v>
      </c>
      <c r="AX626" s="6">
        <f t="shared" si="3857"/>
        <v>8</v>
      </c>
      <c r="AY626" s="6">
        <f t="shared" si="3858"/>
        <v>4</v>
      </c>
      <c r="AZ626" s="1">
        <v>25917</v>
      </c>
      <c r="BA626" s="4">
        <f t="shared" ref="BA626" si="4159">AZ626/$F626</f>
        <v>0.78909389842893685</v>
      </c>
      <c r="BB626" s="6">
        <f t="shared" si="3860"/>
        <v>8</v>
      </c>
      <c r="BC626" s="6">
        <f t="shared" si="3861"/>
        <v>4</v>
      </c>
      <c r="BD626" s="1">
        <v>4874</v>
      </c>
      <c r="BE626" s="4">
        <f t="shared" ref="BE626" si="4160">BD626/$F626</f>
        <v>0.14839848983071491</v>
      </c>
      <c r="BF626" s="6">
        <f t="shared" si="3863"/>
        <v>2</v>
      </c>
      <c r="BG626" s="6">
        <f t="shared" si="3864"/>
        <v>1</v>
      </c>
      <c r="BH626" s="1">
        <v>25265</v>
      </c>
      <c r="BI626" s="4">
        <f t="shared" ref="BI626" si="4161">BH626/$F626</f>
        <v>0.76924247960053582</v>
      </c>
      <c r="BJ626" s="6">
        <f t="shared" si="3866"/>
        <v>8</v>
      </c>
      <c r="BK626" s="6">
        <f t="shared" si="3867"/>
        <v>4</v>
      </c>
      <c r="BL626" s="1">
        <v>11103</v>
      </c>
      <c r="BM626" s="4">
        <f t="shared" ref="BM626" si="4162">BL626/$F626</f>
        <v>0.33805261234928752</v>
      </c>
      <c r="BN626" s="6">
        <f t="shared" si="3869"/>
        <v>4</v>
      </c>
      <c r="BO626" s="6">
        <f t="shared" si="3870"/>
        <v>2</v>
      </c>
      <c r="BP626" s="1">
        <v>14997</v>
      </c>
      <c r="BQ626" s="4">
        <f t="shared" ref="BQ626" si="4163">BP626/$F626</f>
        <v>0.45661308001461454</v>
      </c>
      <c r="BR626" s="6">
        <f t="shared" si="3872"/>
        <v>5</v>
      </c>
      <c r="BS626" s="6">
        <f t="shared" si="3873"/>
        <v>3</v>
      </c>
    </row>
    <row r="627" spans="1:71" x14ac:dyDescent="0.25">
      <c r="A627">
        <v>937</v>
      </c>
      <c r="B627" t="s">
        <v>1534</v>
      </c>
      <c r="C627" t="s">
        <v>1535</v>
      </c>
      <c r="D627" t="s">
        <v>19</v>
      </c>
      <c r="E627">
        <v>1</v>
      </c>
      <c r="F627">
        <v>32844</v>
      </c>
      <c r="G627">
        <f t="shared" si="3874"/>
        <v>6568.8</v>
      </c>
      <c r="H627">
        <v>24063</v>
      </c>
      <c r="I627" s="4">
        <f t="shared" si="3875"/>
        <v>0.73264523200584586</v>
      </c>
      <c r="J6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27" s="6">
        <f t="shared" si="3828"/>
        <v>4</v>
      </c>
      <c r="L627">
        <v>26949</v>
      </c>
      <c r="M627" s="3">
        <f t="shared" si="3829"/>
        <v>0.82051516258677382</v>
      </c>
      <c r="N627" s="6">
        <f t="shared" si="3830"/>
        <v>9</v>
      </c>
      <c r="O627" s="6">
        <f t="shared" si="3831"/>
        <v>5</v>
      </c>
      <c r="P627">
        <v>20167</v>
      </c>
      <c r="Q627" s="4">
        <f t="shared" si="3832"/>
        <v>0.61402387041773232</v>
      </c>
      <c r="R627" s="6">
        <f t="shared" si="3833"/>
        <v>7</v>
      </c>
      <c r="S627" s="6">
        <f t="shared" si="3834"/>
        <v>4</v>
      </c>
      <c r="T627">
        <v>29009</v>
      </c>
      <c r="U627" s="4">
        <f t="shared" si="3835"/>
        <v>0.88323590305687494</v>
      </c>
      <c r="V627" s="6">
        <f t="shared" si="3836"/>
        <v>9</v>
      </c>
      <c r="W627" s="6">
        <f t="shared" si="3837"/>
        <v>5</v>
      </c>
      <c r="X627">
        <v>7865</v>
      </c>
      <c r="Y627" s="4">
        <f t="shared" si="3838"/>
        <v>0.23946535135793448</v>
      </c>
      <c r="Z627" s="6">
        <f t="shared" si="3839"/>
        <v>3</v>
      </c>
      <c r="AA627" s="6">
        <f t="shared" si="3840"/>
        <v>2</v>
      </c>
      <c r="AB627">
        <v>27312</v>
      </c>
      <c r="AC627" s="4">
        <f t="shared" si="3841"/>
        <v>0.83156740957252462</v>
      </c>
      <c r="AD627" s="6">
        <f t="shared" si="3842"/>
        <v>9</v>
      </c>
      <c r="AE627" s="6">
        <f t="shared" si="3843"/>
        <v>5</v>
      </c>
      <c r="AF627">
        <v>32261</v>
      </c>
      <c r="AG627" s="4">
        <f t="shared" si="3844"/>
        <v>0.98224942150773353</v>
      </c>
      <c r="AH627" s="6">
        <f t="shared" si="3845"/>
        <v>10</v>
      </c>
      <c r="AI627" s="6">
        <f t="shared" si="3846"/>
        <v>5</v>
      </c>
      <c r="AJ627">
        <v>14239</v>
      </c>
      <c r="AK627" s="4">
        <f t="shared" si="3847"/>
        <v>0.43353428327852878</v>
      </c>
      <c r="AL627" s="6">
        <f t="shared" si="3848"/>
        <v>5</v>
      </c>
      <c r="AM627" s="6">
        <f t="shared" si="3849"/>
        <v>3</v>
      </c>
      <c r="AN627">
        <v>30430</v>
      </c>
      <c r="AO627" s="4">
        <f t="shared" si="3850"/>
        <v>0.92650103519668736</v>
      </c>
      <c r="AP627" s="6">
        <f t="shared" si="3851"/>
        <v>10</v>
      </c>
      <c r="AQ627" s="6">
        <f t="shared" si="3852"/>
        <v>5</v>
      </c>
      <c r="AR627">
        <v>28116</v>
      </c>
      <c r="AS627" s="4">
        <f t="shared" si="3853"/>
        <v>0.85604676653270007</v>
      </c>
      <c r="AT627" s="6">
        <f t="shared" si="3854"/>
        <v>9</v>
      </c>
      <c r="AU627" s="6">
        <f t="shared" si="3855"/>
        <v>5</v>
      </c>
      <c r="AV627" s="1">
        <v>31158</v>
      </c>
      <c r="AW627" s="4">
        <f t="shared" ref="AW627" si="4164">AV627/$F627</f>
        <v>0.94866642309097549</v>
      </c>
      <c r="AX627" s="6">
        <f t="shared" si="3857"/>
        <v>10</v>
      </c>
      <c r="AY627" s="6">
        <f t="shared" si="3858"/>
        <v>5</v>
      </c>
      <c r="AZ627" s="1">
        <v>29009</v>
      </c>
      <c r="BA627" s="4">
        <f t="shared" ref="BA627" si="4165">AZ627/$F627</f>
        <v>0.88323590305687494</v>
      </c>
      <c r="BB627" s="6">
        <f t="shared" si="3860"/>
        <v>9</v>
      </c>
      <c r="BC627" s="6">
        <f t="shared" si="3861"/>
        <v>5</v>
      </c>
      <c r="BD627" s="1">
        <v>23678</v>
      </c>
      <c r="BE627" s="4">
        <f t="shared" ref="BE627" si="4166">BD627/$F627</f>
        <v>0.72092315186944345</v>
      </c>
      <c r="BF627" s="6">
        <f t="shared" si="3863"/>
        <v>8</v>
      </c>
      <c r="BG627" s="6">
        <f t="shared" si="3864"/>
        <v>4</v>
      </c>
      <c r="BH627" s="1">
        <v>30922</v>
      </c>
      <c r="BI627" s="4">
        <f t="shared" ref="BI627" si="4167">BH627/$F627</f>
        <v>0.94148094020216777</v>
      </c>
      <c r="BJ627" s="6">
        <f t="shared" si="3866"/>
        <v>10</v>
      </c>
      <c r="BK627" s="6">
        <f t="shared" si="3867"/>
        <v>5</v>
      </c>
      <c r="BL627" s="1">
        <v>12481</v>
      </c>
      <c r="BM627" s="4">
        <f t="shared" ref="BM627" si="4168">BL627/$F627</f>
        <v>0.38000852514919009</v>
      </c>
      <c r="BN627" s="6">
        <f t="shared" si="3869"/>
        <v>4</v>
      </c>
      <c r="BO627" s="6">
        <f t="shared" si="3870"/>
        <v>2</v>
      </c>
      <c r="BP627" s="1">
        <v>13074</v>
      </c>
      <c r="BQ627" s="4">
        <f t="shared" ref="BQ627" si="4169">BP627/$F627</f>
        <v>0.3980635732553891</v>
      </c>
      <c r="BR627" s="6">
        <f t="shared" si="3872"/>
        <v>4</v>
      </c>
      <c r="BS627" s="6">
        <f t="shared" si="3873"/>
        <v>2</v>
      </c>
    </row>
    <row r="628" spans="1:71" x14ac:dyDescent="0.25">
      <c r="A628">
        <v>938</v>
      </c>
      <c r="B628" t="s">
        <v>1536</v>
      </c>
      <c r="C628" t="s">
        <v>1537</v>
      </c>
      <c r="D628" t="s">
        <v>19</v>
      </c>
      <c r="E628">
        <v>1</v>
      </c>
      <c r="F628">
        <v>32844</v>
      </c>
      <c r="G628">
        <f t="shared" si="3874"/>
        <v>6568.8</v>
      </c>
      <c r="H628">
        <v>26857</v>
      </c>
      <c r="I628" s="4">
        <f t="shared" si="3875"/>
        <v>0.81771404213859455</v>
      </c>
      <c r="J6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28" s="6">
        <f t="shared" si="3828"/>
        <v>5</v>
      </c>
      <c r="L628">
        <v>27885</v>
      </c>
      <c r="M628" s="3">
        <f t="shared" si="3829"/>
        <v>0.8490135184508586</v>
      </c>
      <c r="N628" s="6">
        <f t="shared" si="3830"/>
        <v>9</v>
      </c>
      <c r="O628" s="6">
        <f t="shared" si="3831"/>
        <v>5</v>
      </c>
      <c r="P628">
        <v>21726</v>
      </c>
      <c r="Q628" s="4">
        <f t="shared" si="3832"/>
        <v>0.66149068322981364</v>
      </c>
      <c r="R628" s="6">
        <f t="shared" si="3833"/>
        <v>7</v>
      </c>
      <c r="S628" s="6">
        <f t="shared" si="3834"/>
        <v>4</v>
      </c>
      <c r="T628">
        <v>29766</v>
      </c>
      <c r="U628" s="4">
        <f t="shared" si="3835"/>
        <v>0.90628425283156744</v>
      </c>
      <c r="V628" s="6">
        <f t="shared" si="3836"/>
        <v>10</v>
      </c>
      <c r="W628" s="6">
        <f t="shared" si="3837"/>
        <v>5</v>
      </c>
      <c r="X628">
        <v>15923</v>
      </c>
      <c r="Y628" s="4">
        <f t="shared" si="3838"/>
        <v>0.48480696626476677</v>
      </c>
      <c r="Z628" s="6">
        <f t="shared" si="3839"/>
        <v>5</v>
      </c>
      <c r="AA628" s="6">
        <f t="shared" si="3840"/>
        <v>3</v>
      </c>
      <c r="AB628">
        <v>32679</v>
      </c>
      <c r="AC628" s="4">
        <f t="shared" si="3841"/>
        <v>0.99497625137011325</v>
      </c>
      <c r="AD628" s="6">
        <f t="shared" si="3842"/>
        <v>10</v>
      </c>
      <c r="AE628" s="6">
        <f t="shared" si="3843"/>
        <v>5</v>
      </c>
      <c r="AF628">
        <v>19535</v>
      </c>
      <c r="AG628" s="4">
        <f t="shared" si="3844"/>
        <v>0.5947813908171965</v>
      </c>
      <c r="AH628" s="6">
        <f t="shared" si="3845"/>
        <v>6</v>
      </c>
      <c r="AI628" s="6">
        <f t="shared" si="3846"/>
        <v>3</v>
      </c>
      <c r="AJ628">
        <v>15136</v>
      </c>
      <c r="AK628" s="4">
        <f t="shared" si="3847"/>
        <v>0.46084520764827669</v>
      </c>
      <c r="AL628" s="6">
        <f t="shared" si="3848"/>
        <v>5</v>
      </c>
      <c r="AM628" s="6">
        <f t="shared" si="3849"/>
        <v>3</v>
      </c>
      <c r="AN628">
        <v>27036</v>
      </c>
      <c r="AO628" s="4">
        <f t="shared" si="3850"/>
        <v>0.82316404822798683</v>
      </c>
      <c r="AP628" s="6">
        <f t="shared" si="3851"/>
        <v>9</v>
      </c>
      <c r="AQ628" s="6">
        <f t="shared" si="3852"/>
        <v>5</v>
      </c>
      <c r="AR628">
        <v>25982</v>
      </c>
      <c r="AS628" s="4">
        <f t="shared" si="3853"/>
        <v>0.79107295091949825</v>
      </c>
      <c r="AT628" s="6">
        <f t="shared" si="3854"/>
        <v>8</v>
      </c>
      <c r="AU628" s="6">
        <f t="shared" si="3855"/>
        <v>4</v>
      </c>
      <c r="AV628" s="1">
        <v>31445</v>
      </c>
      <c r="AW628" s="4">
        <f t="shared" ref="AW628" si="4170">AV628/$F628</f>
        <v>0.95740470101083908</v>
      </c>
      <c r="AX628" s="6">
        <f t="shared" si="3857"/>
        <v>10</v>
      </c>
      <c r="AY628" s="6">
        <f t="shared" si="3858"/>
        <v>5</v>
      </c>
      <c r="AZ628" s="1">
        <v>29766</v>
      </c>
      <c r="BA628" s="4">
        <f t="shared" ref="BA628" si="4171">AZ628/$F628</f>
        <v>0.90628425283156744</v>
      </c>
      <c r="BB628" s="6">
        <f t="shared" si="3860"/>
        <v>10</v>
      </c>
      <c r="BC628" s="6">
        <f t="shared" si="3861"/>
        <v>5</v>
      </c>
      <c r="BD628" s="1">
        <v>8447</v>
      </c>
      <c r="BE628" s="4">
        <f t="shared" ref="BE628" si="4172">BD628/$F628</f>
        <v>0.25718548288880771</v>
      </c>
      <c r="BF628" s="6">
        <f t="shared" si="3863"/>
        <v>3</v>
      </c>
      <c r="BG628" s="6">
        <f t="shared" si="3864"/>
        <v>2</v>
      </c>
      <c r="BH628" s="1">
        <v>26355</v>
      </c>
      <c r="BI628" s="4">
        <f t="shared" ref="BI628" si="4173">BH628/$F628</f>
        <v>0.80242966751918154</v>
      </c>
      <c r="BJ628" s="6">
        <f t="shared" si="3866"/>
        <v>9</v>
      </c>
      <c r="BK628" s="6">
        <f t="shared" si="3867"/>
        <v>5</v>
      </c>
      <c r="BL628" s="1">
        <v>10462</v>
      </c>
      <c r="BM628" s="4">
        <f t="shared" ref="BM628" si="4174">BL628/$F628</f>
        <v>0.31853611009621241</v>
      </c>
      <c r="BN628" s="6">
        <f t="shared" si="3869"/>
        <v>4</v>
      </c>
      <c r="BO628" s="6">
        <f t="shared" si="3870"/>
        <v>2</v>
      </c>
      <c r="BP628" s="1">
        <v>21877</v>
      </c>
      <c r="BQ628" s="4">
        <f t="shared" ref="BQ628" si="4175">BP628/$F628</f>
        <v>0.66608817440019485</v>
      </c>
      <c r="BR628" s="6">
        <f t="shared" si="3872"/>
        <v>7</v>
      </c>
      <c r="BS628" s="6">
        <f t="shared" si="3873"/>
        <v>4</v>
      </c>
    </row>
    <row r="629" spans="1:71" x14ac:dyDescent="0.25">
      <c r="A629">
        <v>939</v>
      </c>
      <c r="B629" t="s">
        <v>1538</v>
      </c>
      <c r="C629" t="s">
        <v>1539</v>
      </c>
      <c r="D629" t="s">
        <v>19</v>
      </c>
      <c r="E629">
        <v>1</v>
      </c>
      <c r="F629">
        <v>32844</v>
      </c>
      <c r="G629">
        <f t="shared" si="3874"/>
        <v>6568.8</v>
      </c>
      <c r="H629">
        <v>12499</v>
      </c>
      <c r="I629" s="4">
        <f t="shared" si="3875"/>
        <v>0.38055657045426866</v>
      </c>
      <c r="J6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29" s="6">
        <f t="shared" si="3828"/>
        <v>2</v>
      </c>
      <c r="L629">
        <v>10653</v>
      </c>
      <c r="M629" s="3">
        <f t="shared" si="3829"/>
        <v>0.3243514797223237</v>
      </c>
      <c r="N629" s="6">
        <f t="shared" si="3830"/>
        <v>4</v>
      </c>
      <c r="O629" s="6">
        <f t="shared" si="3831"/>
        <v>2</v>
      </c>
      <c r="P629">
        <v>12786</v>
      </c>
      <c r="Q629" s="4">
        <f t="shared" si="3832"/>
        <v>0.38929484837413225</v>
      </c>
      <c r="R629" s="6">
        <f t="shared" si="3833"/>
        <v>4</v>
      </c>
      <c r="S629" s="6">
        <f t="shared" si="3834"/>
        <v>2</v>
      </c>
      <c r="T629">
        <v>12118</v>
      </c>
      <c r="U629" s="4">
        <f t="shared" si="3835"/>
        <v>0.36895627816343929</v>
      </c>
      <c r="V629" s="6">
        <f t="shared" si="3836"/>
        <v>4</v>
      </c>
      <c r="W629" s="6">
        <f t="shared" si="3837"/>
        <v>2</v>
      </c>
      <c r="X629">
        <v>13088</v>
      </c>
      <c r="Y629" s="4">
        <f t="shared" si="3838"/>
        <v>0.39848983071489463</v>
      </c>
      <c r="Z629" s="6">
        <f t="shared" si="3839"/>
        <v>4</v>
      </c>
      <c r="AA629" s="6">
        <f t="shared" si="3840"/>
        <v>2</v>
      </c>
      <c r="AB629">
        <v>19444</v>
      </c>
      <c r="AC629" s="4">
        <f t="shared" si="3841"/>
        <v>0.59201071733041044</v>
      </c>
      <c r="AD629" s="6">
        <f t="shared" si="3842"/>
        <v>6</v>
      </c>
      <c r="AE629" s="6">
        <f t="shared" si="3843"/>
        <v>3</v>
      </c>
      <c r="AF629">
        <v>24058</v>
      </c>
      <c r="AG629" s="4">
        <f t="shared" si="3844"/>
        <v>0.7324929971988795</v>
      </c>
      <c r="AH629" s="6">
        <f t="shared" si="3845"/>
        <v>8</v>
      </c>
      <c r="AI629" s="6">
        <f t="shared" si="3846"/>
        <v>4</v>
      </c>
      <c r="AJ629">
        <v>4027</v>
      </c>
      <c r="AK629" s="4">
        <f t="shared" si="3847"/>
        <v>0.12260991353062964</v>
      </c>
      <c r="AL629" s="6">
        <f t="shared" si="3848"/>
        <v>2</v>
      </c>
      <c r="AM629" s="6">
        <f t="shared" si="3849"/>
        <v>1</v>
      </c>
      <c r="AN629">
        <v>12813</v>
      </c>
      <c r="AO629" s="4">
        <f t="shared" si="3850"/>
        <v>0.39011691633175011</v>
      </c>
      <c r="AP629" s="6">
        <f t="shared" si="3851"/>
        <v>4</v>
      </c>
      <c r="AQ629" s="6">
        <f t="shared" si="3852"/>
        <v>2</v>
      </c>
      <c r="AR629">
        <v>9168</v>
      </c>
      <c r="AS629" s="4">
        <f t="shared" si="3853"/>
        <v>0.27913774205334307</v>
      </c>
      <c r="AT629" s="6">
        <f t="shared" si="3854"/>
        <v>3</v>
      </c>
      <c r="AU629" s="6">
        <f t="shared" si="3855"/>
        <v>2</v>
      </c>
      <c r="AV629" s="1">
        <v>23604</v>
      </c>
      <c r="AW629" s="4">
        <f t="shared" ref="AW629" si="4176">AV629/$F629</f>
        <v>0.71867007672634275</v>
      </c>
      <c r="AX629" s="6">
        <f t="shared" si="3857"/>
        <v>8</v>
      </c>
      <c r="AY629" s="6">
        <f t="shared" si="3858"/>
        <v>4</v>
      </c>
      <c r="AZ629" s="1">
        <v>12118</v>
      </c>
      <c r="BA629" s="4">
        <f t="shared" ref="BA629" si="4177">AZ629/$F629</f>
        <v>0.36895627816343929</v>
      </c>
      <c r="BB629" s="6">
        <f t="shared" si="3860"/>
        <v>4</v>
      </c>
      <c r="BC629" s="6">
        <f t="shared" si="3861"/>
        <v>2</v>
      </c>
      <c r="BD629" s="1">
        <v>15989</v>
      </c>
      <c r="BE629" s="4">
        <f t="shared" ref="BE629" si="4178">BD629/$F629</f>
        <v>0.48681646571672149</v>
      </c>
      <c r="BF629" s="6">
        <f t="shared" si="3863"/>
        <v>5</v>
      </c>
      <c r="BG629" s="6">
        <f t="shared" si="3864"/>
        <v>3</v>
      </c>
      <c r="BH629" s="1">
        <v>19287</v>
      </c>
      <c r="BI629" s="4">
        <f t="shared" ref="BI629" si="4179">BH629/$F629</f>
        <v>0.58723054439166966</v>
      </c>
      <c r="BJ629" s="6">
        <f t="shared" si="3866"/>
        <v>6</v>
      </c>
      <c r="BK629" s="6">
        <f t="shared" si="3867"/>
        <v>3</v>
      </c>
      <c r="BL629" s="1">
        <v>2643</v>
      </c>
      <c r="BM629" s="4">
        <f t="shared" ref="BM629" si="4180">BL629/$F629</f>
        <v>8.0471318962367561E-2</v>
      </c>
      <c r="BN629" s="6">
        <f t="shared" si="3869"/>
        <v>1</v>
      </c>
      <c r="BO629" s="6">
        <f t="shared" si="3870"/>
        <v>1</v>
      </c>
      <c r="BP629" s="1">
        <v>18729</v>
      </c>
      <c r="BQ629" s="4">
        <f t="shared" ref="BQ629" si="4181">BP629/$F629</f>
        <v>0.57024113993423453</v>
      </c>
      <c r="BR629" s="6">
        <f t="shared" si="3872"/>
        <v>6</v>
      </c>
      <c r="BS629" s="6">
        <f t="shared" si="3873"/>
        <v>3</v>
      </c>
    </row>
    <row r="630" spans="1:71" x14ac:dyDescent="0.25">
      <c r="A630">
        <v>940</v>
      </c>
      <c r="B630" t="s">
        <v>1540</v>
      </c>
      <c r="C630" t="s">
        <v>1541</v>
      </c>
      <c r="D630" t="s">
        <v>19</v>
      </c>
      <c r="E630">
        <v>1</v>
      </c>
      <c r="F630">
        <v>32844</v>
      </c>
      <c r="G630">
        <f t="shared" si="3874"/>
        <v>6568.8</v>
      </c>
      <c r="H630">
        <v>3818</v>
      </c>
      <c r="I630" s="4">
        <f t="shared" si="3875"/>
        <v>0.11624649859943978</v>
      </c>
      <c r="J6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30" s="6">
        <f t="shared" si="3828"/>
        <v>1</v>
      </c>
      <c r="L630">
        <v>2776</v>
      </c>
      <c r="M630" s="3">
        <f t="shared" si="3829"/>
        <v>8.4520764827670194E-2</v>
      </c>
      <c r="N630" s="6">
        <f t="shared" si="3830"/>
        <v>1</v>
      </c>
      <c r="O630" s="6">
        <f t="shared" si="3831"/>
        <v>1</v>
      </c>
      <c r="P630">
        <v>4134</v>
      </c>
      <c r="Q630" s="4">
        <f t="shared" si="3832"/>
        <v>0.12586773839970772</v>
      </c>
      <c r="R630" s="6">
        <f t="shared" si="3833"/>
        <v>2</v>
      </c>
      <c r="S630" s="6">
        <f t="shared" si="3834"/>
        <v>1</v>
      </c>
      <c r="T630">
        <v>7235</v>
      </c>
      <c r="U630" s="4">
        <f t="shared" si="3835"/>
        <v>0.22028376568018512</v>
      </c>
      <c r="V630" s="6">
        <f t="shared" si="3836"/>
        <v>3</v>
      </c>
      <c r="W630" s="6">
        <f t="shared" si="3837"/>
        <v>2</v>
      </c>
      <c r="X630">
        <v>6382</v>
      </c>
      <c r="Y630" s="4">
        <f t="shared" si="3838"/>
        <v>0.19431250761174035</v>
      </c>
      <c r="Z630" s="6">
        <f t="shared" si="3839"/>
        <v>2</v>
      </c>
      <c r="AA630" s="6">
        <f t="shared" si="3840"/>
        <v>1</v>
      </c>
      <c r="AB630">
        <v>14686</v>
      </c>
      <c r="AC630" s="4">
        <f t="shared" si="3841"/>
        <v>0.44714407502131287</v>
      </c>
      <c r="AD630" s="6">
        <f t="shared" si="3842"/>
        <v>5</v>
      </c>
      <c r="AE630" s="6">
        <f t="shared" si="3843"/>
        <v>3</v>
      </c>
      <c r="AF630">
        <v>26900</v>
      </c>
      <c r="AG630" s="4">
        <f t="shared" si="3844"/>
        <v>0.81902326147850446</v>
      </c>
      <c r="AH630" s="6">
        <f t="shared" si="3845"/>
        <v>9</v>
      </c>
      <c r="AI630" s="6">
        <f t="shared" si="3846"/>
        <v>5</v>
      </c>
      <c r="AJ630">
        <v>483</v>
      </c>
      <c r="AK630" s="4">
        <f t="shared" si="3847"/>
        <v>1.4705882352941176E-2</v>
      </c>
      <c r="AL630" s="6">
        <f t="shared" si="3848"/>
        <v>1</v>
      </c>
      <c r="AM630" s="6">
        <f t="shared" si="3849"/>
        <v>1</v>
      </c>
      <c r="AN630">
        <v>4628</v>
      </c>
      <c r="AO630" s="4">
        <f t="shared" si="3850"/>
        <v>0.14090853732797468</v>
      </c>
      <c r="AP630" s="6">
        <f t="shared" si="3851"/>
        <v>2</v>
      </c>
      <c r="AQ630" s="6">
        <f t="shared" si="3852"/>
        <v>1</v>
      </c>
      <c r="AR630">
        <v>961</v>
      </c>
      <c r="AS630" s="4">
        <f t="shared" si="3853"/>
        <v>2.9259529898916087E-2</v>
      </c>
      <c r="AT630" s="6">
        <f t="shared" si="3854"/>
        <v>1</v>
      </c>
      <c r="AU630" s="6">
        <f t="shared" si="3855"/>
        <v>1</v>
      </c>
      <c r="AV630" s="1">
        <v>16525</v>
      </c>
      <c r="AW630" s="4">
        <f t="shared" ref="AW630" si="4182">AV630/$F630</f>
        <v>0.50313603702350507</v>
      </c>
      <c r="AX630" s="6">
        <f t="shared" si="3857"/>
        <v>6</v>
      </c>
      <c r="AY630" s="6">
        <f t="shared" si="3858"/>
        <v>3</v>
      </c>
      <c r="AZ630" s="1">
        <v>7235</v>
      </c>
      <c r="BA630" s="4">
        <f t="shared" ref="BA630" si="4183">AZ630/$F630</f>
        <v>0.22028376568018512</v>
      </c>
      <c r="BB630" s="6">
        <f t="shared" si="3860"/>
        <v>3</v>
      </c>
      <c r="BC630" s="6">
        <f t="shared" si="3861"/>
        <v>2</v>
      </c>
      <c r="BD630" s="1">
        <v>30227</v>
      </c>
      <c r="BE630" s="4">
        <f t="shared" ref="BE630" si="4184">BD630/$F630</f>
        <v>0.92032030203385706</v>
      </c>
      <c r="BF630" s="6">
        <f t="shared" si="3863"/>
        <v>10</v>
      </c>
      <c r="BG630" s="6">
        <f t="shared" si="3864"/>
        <v>5</v>
      </c>
      <c r="BH630" s="1">
        <v>12634</v>
      </c>
      <c r="BI630" s="4">
        <f t="shared" ref="BI630" si="4185">BH630/$F630</f>
        <v>0.38466691024235783</v>
      </c>
      <c r="BJ630" s="6">
        <f t="shared" si="3866"/>
        <v>4</v>
      </c>
      <c r="BK630" s="6">
        <f t="shared" si="3867"/>
        <v>2</v>
      </c>
      <c r="BL630" s="1">
        <v>740</v>
      </c>
      <c r="BM630" s="4">
        <f t="shared" ref="BM630" si="4186">BL630/$F630</f>
        <v>2.2530751431007186E-2</v>
      </c>
      <c r="BN630" s="6">
        <f t="shared" si="3869"/>
        <v>1</v>
      </c>
      <c r="BO630" s="6">
        <f t="shared" si="3870"/>
        <v>1</v>
      </c>
      <c r="BP630" s="1">
        <v>7540</v>
      </c>
      <c r="BQ630" s="4">
        <f t="shared" ref="BQ630" si="4187">BP630/$F630</f>
        <v>0.22957008890512726</v>
      </c>
      <c r="BR630" s="6">
        <f t="shared" si="3872"/>
        <v>3</v>
      </c>
      <c r="BS630" s="6">
        <f t="shared" si="3873"/>
        <v>2</v>
      </c>
    </row>
    <row r="631" spans="1:71" x14ac:dyDescent="0.25">
      <c r="A631">
        <v>941</v>
      </c>
      <c r="B631" t="s">
        <v>1542</v>
      </c>
      <c r="C631" t="s">
        <v>1543</v>
      </c>
      <c r="D631" t="s">
        <v>19</v>
      </c>
      <c r="E631">
        <v>1</v>
      </c>
      <c r="F631">
        <v>32844</v>
      </c>
      <c r="G631">
        <f t="shared" si="3874"/>
        <v>6568.8</v>
      </c>
      <c r="H631">
        <v>6350</v>
      </c>
      <c r="I631" s="4">
        <f t="shared" si="3875"/>
        <v>0.19333820484715625</v>
      </c>
      <c r="J6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31" s="6">
        <f t="shared" si="3828"/>
        <v>1</v>
      </c>
      <c r="L631">
        <v>8380</v>
      </c>
      <c r="M631" s="3">
        <f t="shared" si="3829"/>
        <v>0.25514553647545973</v>
      </c>
      <c r="N631" s="6">
        <f t="shared" si="3830"/>
        <v>3</v>
      </c>
      <c r="O631" s="6">
        <f t="shared" si="3831"/>
        <v>2</v>
      </c>
      <c r="P631">
        <v>8339</v>
      </c>
      <c r="Q631" s="4">
        <f t="shared" si="3832"/>
        <v>0.2538972110583364</v>
      </c>
      <c r="R631" s="6">
        <f t="shared" si="3833"/>
        <v>3</v>
      </c>
      <c r="S631" s="6">
        <f t="shared" si="3834"/>
        <v>2</v>
      </c>
      <c r="T631">
        <v>17934</v>
      </c>
      <c r="U631" s="4">
        <f t="shared" si="3835"/>
        <v>0.54603580562659848</v>
      </c>
      <c r="V631" s="6">
        <f t="shared" si="3836"/>
        <v>6</v>
      </c>
      <c r="W631" s="6">
        <f t="shared" si="3837"/>
        <v>3</v>
      </c>
      <c r="X631">
        <v>3936</v>
      </c>
      <c r="Y631" s="4">
        <f t="shared" si="3838"/>
        <v>0.11983924004384362</v>
      </c>
      <c r="Z631" s="6">
        <f t="shared" si="3839"/>
        <v>2</v>
      </c>
      <c r="AA631" s="6">
        <f t="shared" si="3840"/>
        <v>1</v>
      </c>
      <c r="AB631">
        <v>5251</v>
      </c>
      <c r="AC631" s="4">
        <f t="shared" si="3841"/>
        <v>0.15987699427597127</v>
      </c>
      <c r="AD631" s="6">
        <f t="shared" si="3842"/>
        <v>2</v>
      </c>
      <c r="AE631" s="6">
        <f t="shared" si="3843"/>
        <v>1</v>
      </c>
      <c r="AF631">
        <v>24145</v>
      </c>
      <c r="AG631" s="4">
        <f t="shared" si="3844"/>
        <v>0.73514188284009252</v>
      </c>
      <c r="AH631" s="6">
        <f t="shared" si="3845"/>
        <v>8</v>
      </c>
      <c r="AI631" s="6">
        <f t="shared" si="3846"/>
        <v>4</v>
      </c>
      <c r="AJ631">
        <v>616</v>
      </c>
      <c r="AK631" s="4">
        <f t="shared" si="3847"/>
        <v>1.8755328218243821E-2</v>
      </c>
      <c r="AL631" s="6">
        <f t="shared" si="3848"/>
        <v>1</v>
      </c>
      <c r="AM631" s="6">
        <f t="shared" si="3849"/>
        <v>1</v>
      </c>
      <c r="AN631">
        <v>14238</v>
      </c>
      <c r="AO631" s="4">
        <f t="shared" si="3850"/>
        <v>0.43350383631713557</v>
      </c>
      <c r="AP631" s="6">
        <f t="shared" si="3851"/>
        <v>5</v>
      </c>
      <c r="AQ631" s="6">
        <f t="shared" si="3852"/>
        <v>3</v>
      </c>
      <c r="AR631">
        <v>4611</v>
      </c>
      <c r="AS631" s="4">
        <f t="shared" si="3853"/>
        <v>0.14039093898428937</v>
      </c>
      <c r="AT631" s="6">
        <f t="shared" si="3854"/>
        <v>2</v>
      </c>
      <c r="AU631" s="6">
        <f t="shared" si="3855"/>
        <v>1</v>
      </c>
      <c r="AV631" s="1">
        <v>16806</v>
      </c>
      <c r="AW631" s="4">
        <f t="shared" ref="AW631" si="4188">AV631/$F631</f>
        <v>0.5116916331750091</v>
      </c>
      <c r="AX631" s="6">
        <f t="shared" si="3857"/>
        <v>6</v>
      </c>
      <c r="AY631" s="6">
        <f t="shared" si="3858"/>
        <v>3</v>
      </c>
      <c r="AZ631" s="1">
        <v>17934</v>
      </c>
      <c r="BA631" s="4">
        <f t="shared" ref="BA631" si="4189">AZ631/$F631</f>
        <v>0.54603580562659848</v>
      </c>
      <c r="BB631" s="6">
        <f t="shared" si="3860"/>
        <v>6</v>
      </c>
      <c r="BC631" s="6">
        <f t="shared" si="3861"/>
        <v>3</v>
      </c>
      <c r="BD631" s="1">
        <v>27597</v>
      </c>
      <c r="BE631" s="4">
        <f t="shared" ref="BE631" si="4190">BD631/$F631</f>
        <v>0.8402447935696018</v>
      </c>
      <c r="BF631" s="6">
        <f t="shared" si="3863"/>
        <v>9</v>
      </c>
      <c r="BG631" s="6">
        <f t="shared" si="3864"/>
        <v>5</v>
      </c>
      <c r="BH631" s="1">
        <v>11187</v>
      </c>
      <c r="BI631" s="4">
        <f t="shared" ref="BI631" si="4191">BH631/$F631</f>
        <v>0.34061015710632081</v>
      </c>
      <c r="BJ631" s="6">
        <f t="shared" si="3866"/>
        <v>4</v>
      </c>
      <c r="BK631" s="6">
        <f t="shared" si="3867"/>
        <v>2</v>
      </c>
      <c r="BL631" s="1">
        <v>637</v>
      </c>
      <c r="BM631" s="4">
        <f t="shared" ref="BM631" si="4192">BL631/$F631</f>
        <v>1.939471440750213E-2</v>
      </c>
      <c r="BN631" s="6">
        <f t="shared" si="3869"/>
        <v>1</v>
      </c>
      <c r="BO631" s="6">
        <f t="shared" si="3870"/>
        <v>1</v>
      </c>
      <c r="BP631" s="1">
        <v>11226</v>
      </c>
      <c r="BQ631" s="4">
        <f t="shared" ref="BQ631" si="4193">BP631/$F631</f>
        <v>0.34179758860065768</v>
      </c>
      <c r="BR631" s="6">
        <f t="shared" si="3872"/>
        <v>4</v>
      </c>
      <c r="BS631" s="6">
        <f t="shared" si="3873"/>
        <v>2</v>
      </c>
    </row>
    <row r="632" spans="1:71" x14ac:dyDescent="0.25">
      <c r="A632">
        <v>333</v>
      </c>
      <c r="B632" t="s">
        <v>1544</v>
      </c>
      <c r="C632" t="s">
        <v>1545</v>
      </c>
      <c r="D632" t="s">
        <v>19</v>
      </c>
      <c r="E632">
        <v>1</v>
      </c>
      <c r="F632">
        <v>32844</v>
      </c>
      <c r="G632">
        <f t="shared" si="3874"/>
        <v>6568.8</v>
      </c>
      <c r="H632">
        <v>8834</v>
      </c>
      <c r="I632" s="4">
        <f t="shared" si="3875"/>
        <v>0.26896845694799659</v>
      </c>
      <c r="J6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32" s="6">
        <f t="shared" si="3828"/>
        <v>2</v>
      </c>
      <c r="L632">
        <v>11869</v>
      </c>
      <c r="M632" s="3">
        <f t="shared" si="3829"/>
        <v>0.3613749847765193</v>
      </c>
      <c r="N632" s="6">
        <f t="shared" si="3830"/>
        <v>4</v>
      </c>
      <c r="O632" s="6">
        <f t="shared" si="3831"/>
        <v>2</v>
      </c>
      <c r="P632">
        <v>12348</v>
      </c>
      <c r="Q632" s="4">
        <f t="shared" si="3832"/>
        <v>0.37595907928388744</v>
      </c>
      <c r="R632" s="6">
        <f t="shared" si="3833"/>
        <v>4</v>
      </c>
      <c r="S632" s="6">
        <f t="shared" si="3834"/>
        <v>2</v>
      </c>
      <c r="T632">
        <v>14163</v>
      </c>
      <c r="U632" s="4">
        <f t="shared" si="3835"/>
        <v>0.43122031421264156</v>
      </c>
      <c r="V632" s="6">
        <f t="shared" si="3836"/>
        <v>5</v>
      </c>
      <c r="W632" s="6">
        <f t="shared" si="3837"/>
        <v>3</v>
      </c>
      <c r="X632">
        <v>7871</v>
      </c>
      <c r="Y632" s="4">
        <f t="shared" si="3838"/>
        <v>0.23964803312629399</v>
      </c>
      <c r="Z632" s="6">
        <f t="shared" si="3839"/>
        <v>3</v>
      </c>
      <c r="AA632" s="6">
        <f t="shared" si="3840"/>
        <v>2</v>
      </c>
      <c r="AB632">
        <v>2559</v>
      </c>
      <c r="AC632" s="4">
        <f t="shared" si="3841"/>
        <v>7.791377420533431E-2</v>
      </c>
      <c r="AD632" s="6">
        <f t="shared" si="3842"/>
        <v>1</v>
      </c>
      <c r="AE632" s="6">
        <f t="shared" si="3843"/>
        <v>1</v>
      </c>
      <c r="AF632">
        <v>30728</v>
      </c>
      <c r="AG632" s="4">
        <f t="shared" si="3844"/>
        <v>0.93557422969187676</v>
      </c>
      <c r="AH632" s="6">
        <f t="shared" si="3845"/>
        <v>10</v>
      </c>
      <c r="AI632" s="6">
        <f t="shared" si="3846"/>
        <v>5</v>
      </c>
      <c r="AJ632">
        <v>1486</v>
      </c>
      <c r="AK632" s="4">
        <f t="shared" si="3847"/>
        <v>4.5244184630373892E-2</v>
      </c>
      <c r="AL632" s="6">
        <f t="shared" si="3848"/>
        <v>1</v>
      </c>
      <c r="AM632" s="6">
        <f t="shared" si="3849"/>
        <v>1</v>
      </c>
      <c r="AN632">
        <v>8630</v>
      </c>
      <c r="AO632" s="4">
        <f t="shared" si="3850"/>
        <v>0.26275727682377298</v>
      </c>
      <c r="AP632" s="6">
        <f t="shared" si="3851"/>
        <v>3</v>
      </c>
      <c r="AQ632" s="6">
        <f t="shared" si="3852"/>
        <v>2</v>
      </c>
      <c r="AR632">
        <v>13044</v>
      </c>
      <c r="AS632" s="4">
        <f t="shared" si="3853"/>
        <v>0.39715016441359152</v>
      </c>
      <c r="AT632" s="6">
        <f t="shared" si="3854"/>
        <v>4</v>
      </c>
      <c r="AU632" s="6">
        <f t="shared" si="3855"/>
        <v>2</v>
      </c>
      <c r="AV632" s="1">
        <v>12288</v>
      </c>
      <c r="AW632" s="4">
        <f t="shared" ref="AW632" si="4194">AV632/$F632</f>
        <v>0.37413226160029228</v>
      </c>
      <c r="AX632" s="6">
        <f t="shared" si="3857"/>
        <v>4</v>
      </c>
      <c r="AY632" s="6">
        <f t="shared" si="3858"/>
        <v>2</v>
      </c>
      <c r="AZ632" s="1">
        <v>14163</v>
      </c>
      <c r="BA632" s="4">
        <f t="shared" ref="BA632" si="4195">AZ632/$F632</f>
        <v>0.43122031421264156</v>
      </c>
      <c r="BB632" s="6">
        <f t="shared" si="3860"/>
        <v>5</v>
      </c>
      <c r="BC632" s="6">
        <f t="shared" si="3861"/>
        <v>3</v>
      </c>
      <c r="BD632" s="1">
        <v>23252</v>
      </c>
      <c r="BE632" s="4">
        <f t="shared" ref="BE632" si="4196">BD632/$F632</f>
        <v>0.70795274631591765</v>
      </c>
      <c r="BF632" s="6">
        <f t="shared" si="3863"/>
        <v>8</v>
      </c>
      <c r="BG632" s="6">
        <f t="shared" si="3864"/>
        <v>4</v>
      </c>
      <c r="BH632" s="1">
        <v>24106</v>
      </c>
      <c r="BI632" s="4">
        <f t="shared" ref="BI632" si="4197">BH632/$F632</f>
        <v>0.73395445134575565</v>
      </c>
      <c r="BJ632" s="6">
        <f t="shared" si="3866"/>
        <v>8</v>
      </c>
      <c r="BK632" s="6">
        <f t="shared" si="3867"/>
        <v>4</v>
      </c>
      <c r="BL632" s="1">
        <v>1586</v>
      </c>
      <c r="BM632" s="4">
        <f t="shared" ref="BM632" si="4198">BL632/$F632</f>
        <v>4.8288880769699186E-2</v>
      </c>
      <c r="BN632" s="6">
        <f t="shared" si="3869"/>
        <v>1</v>
      </c>
      <c r="BO632" s="6">
        <f t="shared" si="3870"/>
        <v>1</v>
      </c>
      <c r="BP632" s="1">
        <v>9051</v>
      </c>
      <c r="BQ632" s="4">
        <f t="shared" ref="BQ632" si="4199">BP632/$F632</f>
        <v>0.27557544757033248</v>
      </c>
      <c r="BR632" s="6">
        <f t="shared" si="3872"/>
        <v>3</v>
      </c>
      <c r="BS632" s="6">
        <f t="shared" si="3873"/>
        <v>2</v>
      </c>
    </row>
    <row r="633" spans="1:71" x14ac:dyDescent="0.25">
      <c r="A633">
        <v>338</v>
      </c>
      <c r="B633" t="s">
        <v>1546</v>
      </c>
      <c r="C633" t="s">
        <v>1547</v>
      </c>
      <c r="D633" t="s">
        <v>19</v>
      </c>
      <c r="E633">
        <v>1</v>
      </c>
      <c r="F633">
        <v>32844</v>
      </c>
      <c r="G633">
        <f t="shared" si="3874"/>
        <v>6568.8</v>
      </c>
      <c r="H633">
        <v>10177</v>
      </c>
      <c r="I633" s="4">
        <f t="shared" si="3875"/>
        <v>0.30985872609913528</v>
      </c>
      <c r="J6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33" s="6">
        <f t="shared" si="3828"/>
        <v>2</v>
      </c>
      <c r="L633">
        <v>11873</v>
      </c>
      <c r="M633" s="3">
        <f t="shared" si="3829"/>
        <v>0.36149677262209229</v>
      </c>
      <c r="N633" s="6">
        <f t="shared" si="3830"/>
        <v>4</v>
      </c>
      <c r="O633" s="6">
        <f t="shared" si="3831"/>
        <v>2</v>
      </c>
      <c r="P633">
        <v>9110</v>
      </c>
      <c r="Q633" s="4">
        <f t="shared" si="3832"/>
        <v>0.27737181829253438</v>
      </c>
      <c r="R633" s="6">
        <f t="shared" si="3833"/>
        <v>3</v>
      </c>
      <c r="S633" s="6">
        <f t="shared" si="3834"/>
        <v>2</v>
      </c>
      <c r="T633">
        <v>10315</v>
      </c>
      <c r="U633" s="4">
        <f t="shared" si="3835"/>
        <v>0.31406040677140423</v>
      </c>
      <c r="V633" s="6">
        <f t="shared" si="3836"/>
        <v>4</v>
      </c>
      <c r="W633" s="6">
        <f t="shared" si="3837"/>
        <v>2</v>
      </c>
      <c r="X633">
        <v>6894</v>
      </c>
      <c r="Y633" s="4">
        <f t="shared" si="3838"/>
        <v>0.20990135184508585</v>
      </c>
      <c r="Z633" s="6">
        <f t="shared" si="3839"/>
        <v>3</v>
      </c>
      <c r="AA633" s="6">
        <f t="shared" si="3840"/>
        <v>2</v>
      </c>
      <c r="AB633">
        <v>7912</v>
      </c>
      <c r="AC633" s="4">
        <f t="shared" si="3841"/>
        <v>0.24089635854341737</v>
      </c>
      <c r="AD633" s="6">
        <f t="shared" si="3842"/>
        <v>3</v>
      </c>
      <c r="AE633" s="6">
        <f t="shared" si="3843"/>
        <v>2</v>
      </c>
      <c r="AF633">
        <v>31094</v>
      </c>
      <c r="AG633" s="4">
        <f t="shared" si="3844"/>
        <v>0.94671781756180728</v>
      </c>
      <c r="AH633" s="6">
        <f t="shared" si="3845"/>
        <v>10</v>
      </c>
      <c r="AI633" s="6">
        <f t="shared" si="3846"/>
        <v>5</v>
      </c>
      <c r="AJ633">
        <v>7260</v>
      </c>
      <c r="AK633" s="4">
        <f t="shared" si="3847"/>
        <v>0.22104493971501643</v>
      </c>
      <c r="AL633" s="6">
        <f t="shared" si="3848"/>
        <v>3</v>
      </c>
      <c r="AM633" s="6">
        <f t="shared" si="3849"/>
        <v>2</v>
      </c>
      <c r="AN633">
        <v>13228</v>
      </c>
      <c r="AO633" s="4">
        <f t="shared" si="3850"/>
        <v>0.40275240530995005</v>
      </c>
      <c r="AP633" s="6">
        <f t="shared" si="3851"/>
        <v>5</v>
      </c>
      <c r="AQ633" s="6">
        <f t="shared" si="3852"/>
        <v>3</v>
      </c>
      <c r="AR633">
        <v>17097</v>
      </c>
      <c r="AS633" s="4">
        <f t="shared" si="3853"/>
        <v>0.52055169894044573</v>
      </c>
      <c r="AT633" s="6">
        <f t="shared" si="3854"/>
        <v>6</v>
      </c>
      <c r="AU633" s="6">
        <f t="shared" si="3855"/>
        <v>3</v>
      </c>
      <c r="AV633" s="1">
        <v>8213</v>
      </c>
      <c r="AW633" s="4">
        <f t="shared" ref="AW633" si="4200">AV633/$F633</f>
        <v>0.25006089392278652</v>
      </c>
      <c r="AX633" s="6">
        <f t="shared" si="3857"/>
        <v>3</v>
      </c>
      <c r="AY633" s="6">
        <f t="shared" si="3858"/>
        <v>2</v>
      </c>
      <c r="AZ633" s="1">
        <v>10315</v>
      </c>
      <c r="BA633" s="4">
        <f t="shared" ref="BA633" si="4201">AZ633/$F633</f>
        <v>0.31406040677140423</v>
      </c>
      <c r="BB633" s="6">
        <f t="shared" si="3860"/>
        <v>4</v>
      </c>
      <c r="BC633" s="6">
        <f t="shared" si="3861"/>
        <v>2</v>
      </c>
      <c r="BD633" s="1">
        <v>23069</v>
      </c>
      <c r="BE633" s="4">
        <f t="shared" ref="BE633" si="4202">BD633/$F633</f>
        <v>0.70238095238095233</v>
      </c>
      <c r="BF633" s="6">
        <f t="shared" si="3863"/>
        <v>8</v>
      </c>
      <c r="BG633" s="6">
        <f t="shared" si="3864"/>
        <v>4</v>
      </c>
      <c r="BH633" s="1">
        <v>25681</v>
      </c>
      <c r="BI633" s="4">
        <f t="shared" ref="BI633" si="4203">BH633/$F633</f>
        <v>0.78190841554012913</v>
      </c>
      <c r="BJ633" s="6">
        <f t="shared" si="3866"/>
        <v>8</v>
      </c>
      <c r="BK633" s="6">
        <f t="shared" si="3867"/>
        <v>4</v>
      </c>
      <c r="BL633" s="1">
        <v>6351</v>
      </c>
      <c r="BM633" s="4">
        <f t="shared" ref="BM633" si="4204">BL633/$F633</f>
        <v>0.19336865180854951</v>
      </c>
      <c r="BN633" s="6">
        <f t="shared" si="3869"/>
        <v>2</v>
      </c>
      <c r="BO633" s="6">
        <f t="shared" si="3870"/>
        <v>1</v>
      </c>
      <c r="BP633" s="1">
        <v>10573</v>
      </c>
      <c r="BQ633" s="4">
        <f t="shared" ref="BQ633" si="4205">BP633/$F633</f>
        <v>0.3219157228108635</v>
      </c>
      <c r="BR633" s="6">
        <f t="shared" si="3872"/>
        <v>4</v>
      </c>
      <c r="BS633" s="6">
        <f t="shared" si="3873"/>
        <v>2</v>
      </c>
    </row>
    <row r="634" spans="1:71" x14ac:dyDescent="0.25">
      <c r="A634">
        <v>342</v>
      </c>
      <c r="B634" t="s">
        <v>1548</v>
      </c>
      <c r="C634" t="s">
        <v>1549</v>
      </c>
      <c r="D634" t="s">
        <v>19</v>
      </c>
      <c r="E634">
        <v>1</v>
      </c>
      <c r="F634">
        <v>32844</v>
      </c>
      <c r="G634">
        <f t="shared" si="3874"/>
        <v>6568.8</v>
      </c>
      <c r="H634">
        <v>5066</v>
      </c>
      <c r="I634" s="4">
        <f t="shared" si="3875"/>
        <v>0.15424430641821946</v>
      </c>
      <c r="J6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34" s="6">
        <f t="shared" si="3828"/>
        <v>1</v>
      </c>
      <c r="L634">
        <v>6085</v>
      </c>
      <c r="M634" s="3">
        <f t="shared" si="3829"/>
        <v>0.18526976007794421</v>
      </c>
      <c r="N634" s="6">
        <f t="shared" si="3830"/>
        <v>2</v>
      </c>
      <c r="O634" s="6">
        <f t="shared" si="3831"/>
        <v>1</v>
      </c>
      <c r="P634">
        <v>7745</v>
      </c>
      <c r="Q634" s="4">
        <f t="shared" si="3832"/>
        <v>0.23581171599074413</v>
      </c>
      <c r="R634" s="6">
        <f t="shared" si="3833"/>
        <v>3</v>
      </c>
      <c r="S634" s="6">
        <f t="shared" si="3834"/>
        <v>2</v>
      </c>
      <c r="T634">
        <v>10235</v>
      </c>
      <c r="U634" s="4">
        <f t="shared" si="3835"/>
        <v>0.31162464985994398</v>
      </c>
      <c r="V634" s="6">
        <f t="shared" si="3836"/>
        <v>4</v>
      </c>
      <c r="W634" s="6">
        <f t="shared" si="3837"/>
        <v>2</v>
      </c>
      <c r="X634">
        <v>5154</v>
      </c>
      <c r="Y634" s="4">
        <f t="shared" si="3838"/>
        <v>0.15692363902082573</v>
      </c>
      <c r="Z634" s="6">
        <f t="shared" si="3839"/>
        <v>2</v>
      </c>
      <c r="AA634" s="6">
        <f t="shared" si="3840"/>
        <v>1</v>
      </c>
      <c r="AB634">
        <v>4624</v>
      </c>
      <c r="AC634" s="4">
        <f t="shared" si="3841"/>
        <v>0.14078674948240166</v>
      </c>
      <c r="AD634" s="6">
        <f t="shared" si="3842"/>
        <v>2</v>
      </c>
      <c r="AE634" s="6">
        <f t="shared" si="3843"/>
        <v>1</v>
      </c>
      <c r="AF634">
        <v>31771</v>
      </c>
      <c r="AG634" s="4">
        <f t="shared" si="3844"/>
        <v>0.96733041042503953</v>
      </c>
      <c r="AH634" s="6">
        <f t="shared" si="3845"/>
        <v>10</v>
      </c>
      <c r="AI634" s="6">
        <f t="shared" si="3846"/>
        <v>5</v>
      </c>
      <c r="AJ634">
        <v>176</v>
      </c>
      <c r="AK634" s="4">
        <f t="shared" si="3847"/>
        <v>5.35866520521252E-3</v>
      </c>
      <c r="AL634" s="6">
        <f t="shared" si="3848"/>
        <v>1</v>
      </c>
      <c r="AM634" s="6">
        <f t="shared" si="3849"/>
        <v>1</v>
      </c>
      <c r="AN634">
        <v>2836</v>
      </c>
      <c r="AO634" s="4">
        <f t="shared" si="3850"/>
        <v>8.6347582511265369E-2</v>
      </c>
      <c r="AP634" s="6">
        <f t="shared" si="3851"/>
        <v>1</v>
      </c>
      <c r="AQ634" s="6">
        <f t="shared" si="3852"/>
        <v>1</v>
      </c>
      <c r="AR634">
        <v>14643</v>
      </c>
      <c r="AS634" s="4">
        <f t="shared" si="3853"/>
        <v>0.44583485568140302</v>
      </c>
      <c r="AT634" s="6">
        <f t="shared" si="3854"/>
        <v>5</v>
      </c>
      <c r="AU634" s="6">
        <f t="shared" si="3855"/>
        <v>3</v>
      </c>
      <c r="AV634" s="1">
        <v>5717</v>
      </c>
      <c r="AW634" s="4">
        <f t="shared" ref="AW634" si="4206">AV634/$F634</f>
        <v>0.17406527828522714</v>
      </c>
      <c r="AX634" s="6">
        <f t="shared" si="3857"/>
        <v>2</v>
      </c>
      <c r="AY634" s="6">
        <f t="shared" si="3858"/>
        <v>1</v>
      </c>
      <c r="AZ634" s="1">
        <v>10235</v>
      </c>
      <c r="BA634" s="4">
        <f t="shared" ref="BA634" si="4207">AZ634/$F634</f>
        <v>0.31162464985994398</v>
      </c>
      <c r="BB634" s="6">
        <f t="shared" si="3860"/>
        <v>4</v>
      </c>
      <c r="BC634" s="6">
        <f t="shared" si="3861"/>
        <v>2</v>
      </c>
      <c r="BD634" s="1">
        <v>27235</v>
      </c>
      <c r="BE634" s="4">
        <f t="shared" ref="BE634" si="4208">BD634/$F634</f>
        <v>0.8292229935452442</v>
      </c>
      <c r="BF634" s="6">
        <f t="shared" si="3863"/>
        <v>9</v>
      </c>
      <c r="BG634" s="6">
        <f t="shared" si="3864"/>
        <v>5</v>
      </c>
      <c r="BH634" s="1">
        <v>24176</v>
      </c>
      <c r="BI634" s="4">
        <f t="shared" ref="BI634" si="4209">BH634/$F634</f>
        <v>0.73608573864328342</v>
      </c>
      <c r="BJ634" s="6">
        <f t="shared" si="3866"/>
        <v>8</v>
      </c>
      <c r="BK634" s="6">
        <f t="shared" si="3867"/>
        <v>4</v>
      </c>
      <c r="BL634" s="1">
        <v>565</v>
      </c>
      <c r="BM634" s="4">
        <f t="shared" ref="BM634" si="4210">BL634/$F634</f>
        <v>1.7202533187187917E-2</v>
      </c>
      <c r="BN634" s="6">
        <f t="shared" si="3869"/>
        <v>1</v>
      </c>
      <c r="BO634" s="6">
        <f t="shared" si="3870"/>
        <v>1</v>
      </c>
      <c r="BP634" s="1">
        <v>5486</v>
      </c>
      <c r="BQ634" s="4">
        <f t="shared" ref="BQ634" si="4211">BP634/$F634</f>
        <v>0.1670320302033857</v>
      </c>
      <c r="BR634" s="6">
        <f t="shared" si="3872"/>
        <v>2</v>
      </c>
      <c r="BS634" s="6">
        <f t="shared" si="3873"/>
        <v>1</v>
      </c>
    </row>
    <row r="635" spans="1:71" x14ac:dyDescent="0.25">
      <c r="A635">
        <v>347</v>
      </c>
      <c r="B635" t="s">
        <v>1550</v>
      </c>
      <c r="C635" t="s">
        <v>1551</v>
      </c>
      <c r="D635" t="s">
        <v>19</v>
      </c>
      <c r="E635">
        <v>1</v>
      </c>
      <c r="F635">
        <v>32844</v>
      </c>
      <c r="G635">
        <f t="shared" si="3874"/>
        <v>6568.8</v>
      </c>
      <c r="H635">
        <v>9075</v>
      </c>
      <c r="I635" s="4">
        <f t="shared" si="3875"/>
        <v>0.27630617464377055</v>
      </c>
      <c r="J6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35" s="6">
        <f t="shared" si="3828"/>
        <v>2</v>
      </c>
      <c r="L635">
        <v>10581</v>
      </c>
      <c r="M635" s="3">
        <f t="shared" si="3829"/>
        <v>0.32215929850200947</v>
      </c>
      <c r="N635" s="6">
        <f t="shared" si="3830"/>
        <v>4</v>
      </c>
      <c r="O635" s="6">
        <f t="shared" si="3831"/>
        <v>2</v>
      </c>
      <c r="P635">
        <v>11911</v>
      </c>
      <c r="Q635" s="4">
        <f t="shared" si="3832"/>
        <v>0.36265375715503595</v>
      </c>
      <c r="R635" s="6">
        <f t="shared" si="3833"/>
        <v>4</v>
      </c>
      <c r="S635" s="6">
        <f t="shared" si="3834"/>
        <v>2</v>
      </c>
      <c r="T635">
        <v>12374</v>
      </c>
      <c r="U635" s="4">
        <f t="shared" si="3835"/>
        <v>0.37675070028011204</v>
      </c>
      <c r="V635" s="6">
        <f t="shared" si="3836"/>
        <v>4</v>
      </c>
      <c r="W635" s="6">
        <f t="shared" si="3837"/>
        <v>2</v>
      </c>
      <c r="X635">
        <v>5526</v>
      </c>
      <c r="Y635" s="4">
        <f t="shared" si="3838"/>
        <v>0.16824990865911582</v>
      </c>
      <c r="Z635" s="6">
        <f t="shared" si="3839"/>
        <v>2</v>
      </c>
      <c r="AA635" s="6">
        <f t="shared" si="3840"/>
        <v>1</v>
      </c>
      <c r="AB635">
        <v>13477</v>
      </c>
      <c r="AC635" s="4">
        <f t="shared" si="3841"/>
        <v>0.41033369869687003</v>
      </c>
      <c r="AD635" s="6">
        <f t="shared" si="3842"/>
        <v>5</v>
      </c>
      <c r="AE635" s="6">
        <f t="shared" si="3843"/>
        <v>3</v>
      </c>
      <c r="AF635">
        <v>32243</v>
      </c>
      <c r="AG635" s="4">
        <f t="shared" si="3844"/>
        <v>0.98170137620265496</v>
      </c>
      <c r="AH635" s="6">
        <f t="shared" si="3845"/>
        <v>10</v>
      </c>
      <c r="AI635" s="6">
        <f t="shared" si="3846"/>
        <v>5</v>
      </c>
      <c r="AJ635">
        <v>914</v>
      </c>
      <c r="AK635" s="4">
        <f t="shared" si="3847"/>
        <v>2.7828522713433199E-2</v>
      </c>
      <c r="AL635" s="6">
        <f t="shared" si="3848"/>
        <v>1</v>
      </c>
      <c r="AM635" s="6">
        <f t="shared" si="3849"/>
        <v>1</v>
      </c>
      <c r="AN635">
        <v>10761</v>
      </c>
      <c r="AO635" s="4">
        <f t="shared" si="3850"/>
        <v>0.32763975155279501</v>
      </c>
      <c r="AP635" s="6">
        <f t="shared" si="3851"/>
        <v>4</v>
      </c>
      <c r="AQ635" s="6">
        <f t="shared" si="3852"/>
        <v>2</v>
      </c>
      <c r="AR635">
        <v>10277</v>
      </c>
      <c r="AS635" s="4">
        <f t="shared" si="3853"/>
        <v>0.31290342223846063</v>
      </c>
      <c r="AT635" s="6">
        <f t="shared" si="3854"/>
        <v>4</v>
      </c>
      <c r="AU635" s="6">
        <f t="shared" si="3855"/>
        <v>2</v>
      </c>
      <c r="AV635" s="1">
        <v>8635</v>
      </c>
      <c r="AW635" s="4">
        <f t="shared" ref="AW635" si="4212">AV635/$F635</f>
        <v>0.26290951163073928</v>
      </c>
      <c r="AX635" s="6">
        <f t="shared" si="3857"/>
        <v>3</v>
      </c>
      <c r="AY635" s="6">
        <f t="shared" si="3858"/>
        <v>2</v>
      </c>
      <c r="AZ635" s="1">
        <v>12374</v>
      </c>
      <c r="BA635" s="4">
        <f t="shared" ref="BA635" si="4213">AZ635/$F635</f>
        <v>0.37675070028011204</v>
      </c>
      <c r="BB635" s="6">
        <f t="shared" si="3860"/>
        <v>4</v>
      </c>
      <c r="BC635" s="6">
        <f t="shared" si="3861"/>
        <v>2</v>
      </c>
      <c r="BD635" s="1">
        <v>31683</v>
      </c>
      <c r="BE635" s="4">
        <f t="shared" ref="BE635" si="4214">BD635/$F635</f>
        <v>0.96465107782243331</v>
      </c>
      <c r="BF635" s="6">
        <f t="shared" si="3863"/>
        <v>10</v>
      </c>
      <c r="BG635" s="6">
        <f t="shared" si="3864"/>
        <v>5</v>
      </c>
      <c r="BH635" s="1">
        <v>23028</v>
      </c>
      <c r="BI635" s="4">
        <f t="shared" ref="BI635" si="4215">BH635/$F635</f>
        <v>0.70113262696382905</v>
      </c>
      <c r="BJ635" s="6">
        <f t="shared" si="3866"/>
        <v>8</v>
      </c>
      <c r="BK635" s="6">
        <f t="shared" si="3867"/>
        <v>4</v>
      </c>
      <c r="BL635" s="1">
        <v>1214</v>
      </c>
      <c r="BM635" s="4">
        <f t="shared" ref="BM635" si="4216">BL635/$F635</f>
        <v>3.6962611131409084E-2</v>
      </c>
      <c r="BN635" s="6">
        <f t="shared" si="3869"/>
        <v>1</v>
      </c>
      <c r="BO635" s="6">
        <f t="shared" si="3870"/>
        <v>1</v>
      </c>
      <c r="BP635" s="1">
        <v>7183</v>
      </c>
      <c r="BQ635" s="4">
        <f t="shared" ref="BQ635" si="4217">BP635/$F635</f>
        <v>0.21870052368773596</v>
      </c>
      <c r="BR635" s="6">
        <f t="shared" si="3872"/>
        <v>3</v>
      </c>
      <c r="BS635" s="6">
        <f t="shared" si="3873"/>
        <v>2</v>
      </c>
    </row>
    <row r="636" spans="1:71" x14ac:dyDescent="0.25">
      <c r="A636">
        <v>363</v>
      </c>
      <c r="B636" t="s">
        <v>1552</v>
      </c>
      <c r="C636" t="s">
        <v>1553</v>
      </c>
      <c r="D636" t="s">
        <v>19</v>
      </c>
      <c r="E636">
        <v>1</v>
      </c>
      <c r="F636">
        <v>32844</v>
      </c>
      <c r="G636">
        <f t="shared" si="3874"/>
        <v>6568.8</v>
      </c>
      <c r="H636">
        <v>6694</v>
      </c>
      <c r="I636" s="4">
        <f t="shared" si="3875"/>
        <v>0.20381195956643527</v>
      </c>
      <c r="J6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36" s="6">
        <f t="shared" si="3828"/>
        <v>2</v>
      </c>
      <c r="L636">
        <v>9193</v>
      </c>
      <c r="M636" s="3">
        <f t="shared" si="3829"/>
        <v>0.27989891608817441</v>
      </c>
      <c r="N636" s="6">
        <f t="shared" si="3830"/>
        <v>3</v>
      </c>
      <c r="O636" s="6">
        <f t="shared" si="3831"/>
        <v>2</v>
      </c>
      <c r="P636">
        <v>11934</v>
      </c>
      <c r="Q636" s="4">
        <f t="shared" si="3832"/>
        <v>0.36335403726708076</v>
      </c>
      <c r="R636" s="6">
        <f t="shared" si="3833"/>
        <v>4</v>
      </c>
      <c r="S636" s="6">
        <f t="shared" si="3834"/>
        <v>2</v>
      </c>
      <c r="T636">
        <v>10031</v>
      </c>
      <c r="U636" s="4">
        <f t="shared" si="3835"/>
        <v>0.30541346973572037</v>
      </c>
      <c r="V636" s="6">
        <f t="shared" si="3836"/>
        <v>4</v>
      </c>
      <c r="W636" s="6">
        <f t="shared" si="3837"/>
        <v>2</v>
      </c>
      <c r="X636">
        <v>7614</v>
      </c>
      <c r="Y636" s="4">
        <f t="shared" si="3838"/>
        <v>0.23182316404822798</v>
      </c>
      <c r="Z636" s="6">
        <f t="shared" si="3839"/>
        <v>3</v>
      </c>
      <c r="AA636" s="6">
        <f t="shared" si="3840"/>
        <v>2</v>
      </c>
      <c r="AB636">
        <v>2082</v>
      </c>
      <c r="AC636" s="4">
        <f t="shared" si="3841"/>
        <v>6.3390573620752649E-2</v>
      </c>
      <c r="AD636" s="6">
        <f t="shared" si="3842"/>
        <v>1</v>
      </c>
      <c r="AE636" s="6">
        <f t="shared" si="3843"/>
        <v>1</v>
      </c>
      <c r="AF636">
        <v>30193</v>
      </c>
      <c r="AG636" s="4">
        <f t="shared" si="3844"/>
        <v>0.91928510534648644</v>
      </c>
      <c r="AH636" s="6">
        <f t="shared" si="3845"/>
        <v>10</v>
      </c>
      <c r="AI636" s="6">
        <f t="shared" si="3846"/>
        <v>5</v>
      </c>
      <c r="AJ636">
        <v>484</v>
      </c>
      <c r="AK636" s="4">
        <f t="shared" si="3847"/>
        <v>1.4736329314334429E-2</v>
      </c>
      <c r="AL636" s="6">
        <f t="shared" si="3848"/>
        <v>1</v>
      </c>
      <c r="AM636" s="6">
        <f t="shared" si="3849"/>
        <v>1</v>
      </c>
      <c r="AN636">
        <v>6274</v>
      </c>
      <c r="AO636" s="4">
        <f t="shared" si="3850"/>
        <v>0.19102423578126904</v>
      </c>
      <c r="AP636" s="6">
        <f t="shared" si="3851"/>
        <v>2</v>
      </c>
      <c r="AQ636" s="6">
        <f t="shared" si="3852"/>
        <v>1</v>
      </c>
      <c r="AR636">
        <v>11084</v>
      </c>
      <c r="AS636" s="4">
        <f t="shared" si="3853"/>
        <v>0.33747412008281574</v>
      </c>
      <c r="AT636" s="6">
        <f t="shared" si="3854"/>
        <v>4</v>
      </c>
      <c r="AU636" s="6">
        <f t="shared" si="3855"/>
        <v>2</v>
      </c>
      <c r="AV636" s="1">
        <v>5639</v>
      </c>
      <c r="AW636" s="4">
        <f t="shared" ref="AW636" si="4218">AV636/$F636</f>
        <v>0.17169041529655341</v>
      </c>
      <c r="AX636" s="6">
        <f t="shared" si="3857"/>
        <v>2</v>
      </c>
      <c r="AY636" s="6">
        <f t="shared" si="3858"/>
        <v>1</v>
      </c>
      <c r="AZ636" s="1">
        <v>10031</v>
      </c>
      <c r="BA636" s="4">
        <f t="shared" ref="BA636" si="4219">AZ636/$F636</f>
        <v>0.30541346973572037</v>
      </c>
      <c r="BB636" s="6">
        <f t="shared" si="3860"/>
        <v>4</v>
      </c>
      <c r="BC636" s="6">
        <f t="shared" si="3861"/>
        <v>2</v>
      </c>
      <c r="BD636" s="1">
        <v>22502</v>
      </c>
      <c r="BE636" s="4">
        <f t="shared" ref="BE636" si="4220">BD636/$F636</f>
        <v>0.68511752527097791</v>
      </c>
      <c r="BF636" s="6">
        <f t="shared" si="3863"/>
        <v>7</v>
      </c>
      <c r="BG636" s="6">
        <f t="shared" si="3864"/>
        <v>4</v>
      </c>
      <c r="BH636" s="1">
        <v>23303</v>
      </c>
      <c r="BI636" s="4">
        <f t="shared" ref="BI636" si="4221">BH636/$F636</f>
        <v>0.70950554134697352</v>
      </c>
      <c r="BJ636" s="6">
        <f t="shared" si="3866"/>
        <v>8</v>
      </c>
      <c r="BK636" s="6">
        <f t="shared" si="3867"/>
        <v>4</v>
      </c>
      <c r="BL636" s="1">
        <v>1102</v>
      </c>
      <c r="BM636" s="4">
        <f t="shared" ref="BM636" si="4222">BL636/$F636</f>
        <v>3.3552551455364753E-2</v>
      </c>
      <c r="BN636" s="6">
        <f t="shared" si="3869"/>
        <v>1</v>
      </c>
      <c r="BO636" s="6">
        <f t="shared" si="3870"/>
        <v>1</v>
      </c>
      <c r="BP636" s="1">
        <v>4219</v>
      </c>
      <c r="BQ636" s="4">
        <f t="shared" ref="BQ636" si="4223">BP636/$F636</f>
        <v>0.12845573011813421</v>
      </c>
      <c r="BR636" s="6">
        <f t="shared" si="3872"/>
        <v>2</v>
      </c>
      <c r="BS636" s="6">
        <f t="shared" si="3873"/>
        <v>1</v>
      </c>
    </row>
    <row r="637" spans="1:71" x14ac:dyDescent="0.25">
      <c r="A637">
        <v>366</v>
      </c>
      <c r="B637" t="s">
        <v>1554</v>
      </c>
      <c r="C637" t="s">
        <v>1555</v>
      </c>
      <c r="D637" t="s">
        <v>19</v>
      </c>
      <c r="E637">
        <v>1</v>
      </c>
      <c r="F637">
        <v>32844</v>
      </c>
      <c r="G637">
        <f t="shared" si="3874"/>
        <v>6568.8</v>
      </c>
      <c r="H637">
        <v>5723</v>
      </c>
      <c r="I637" s="4">
        <f t="shared" si="3875"/>
        <v>0.17424796005358664</v>
      </c>
      <c r="J6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37" s="6">
        <f t="shared" si="3828"/>
        <v>1</v>
      </c>
      <c r="L637">
        <v>7964</v>
      </c>
      <c r="M637" s="3">
        <f t="shared" si="3829"/>
        <v>0.24247960053586651</v>
      </c>
      <c r="N637" s="6">
        <f t="shared" si="3830"/>
        <v>3</v>
      </c>
      <c r="O637" s="6">
        <f t="shared" si="3831"/>
        <v>2</v>
      </c>
      <c r="P637">
        <v>10117</v>
      </c>
      <c r="Q637" s="4">
        <f t="shared" si="3832"/>
        <v>0.30803190841554012</v>
      </c>
      <c r="R637" s="6">
        <f t="shared" si="3833"/>
        <v>4</v>
      </c>
      <c r="S637" s="6">
        <f t="shared" si="3834"/>
        <v>2</v>
      </c>
      <c r="T637">
        <v>4399</v>
      </c>
      <c r="U637" s="4">
        <f t="shared" si="3835"/>
        <v>0.13393618316891975</v>
      </c>
      <c r="V637" s="6">
        <f t="shared" si="3836"/>
        <v>2</v>
      </c>
      <c r="W637" s="6">
        <f t="shared" si="3837"/>
        <v>1</v>
      </c>
      <c r="X637">
        <v>1273</v>
      </c>
      <c r="Y637" s="4">
        <f t="shared" si="3838"/>
        <v>3.8758981853611006E-2</v>
      </c>
      <c r="Z637" s="6">
        <f t="shared" si="3839"/>
        <v>1</v>
      </c>
      <c r="AA637" s="6">
        <f t="shared" si="3840"/>
        <v>1</v>
      </c>
      <c r="AB637">
        <v>6274</v>
      </c>
      <c r="AC637" s="4">
        <f t="shared" si="3841"/>
        <v>0.19102423578126904</v>
      </c>
      <c r="AD637" s="6">
        <f t="shared" si="3842"/>
        <v>2</v>
      </c>
      <c r="AE637" s="6">
        <f t="shared" si="3843"/>
        <v>1</v>
      </c>
      <c r="AF637">
        <v>27603</v>
      </c>
      <c r="AG637" s="4">
        <f t="shared" si="3844"/>
        <v>0.84042747533796125</v>
      </c>
      <c r="AH637" s="6">
        <f t="shared" si="3845"/>
        <v>9</v>
      </c>
      <c r="AI637" s="6">
        <f t="shared" si="3846"/>
        <v>5</v>
      </c>
      <c r="AJ637">
        <v>6423</v>
      </c>
      <c r="AK637" s="4">
        <f t="shared" si="3847"/>
        <v>0.19556083302886371</v>
      </c>
      <c r="AL637" s="6">
        <f t="shared" si="3848"/>
        <v>2</v>
      </c>
      <c r="AM637" s="6">
        <f t="shared" si="3849"/>
        <v>1</v>
      </c>
      <c r="AN637">
        <v>2952</v>
      </c>
      <c r="AO637" s="4">
        <f t="shared" si="3850"/>
        <v>8.9879430032882721E-2</v>
      </c>
      <c r="AP637" s="6">
        <f t="shared" si="3851"/>
        <v>1</v>
      </c>
      <c r="AQ637" s="6">
        <f t="shared" si="3852"/>
        <v>1</v>
      </c>
      <c r="AR637">
        <v>1989</v>
      </c>
      <c r="AS637" s="4">
        <f t="shared" si="3853"/>
        <v>6.0559006211180127E-2</v>
      </c>
      <c r="AT637" s="6">
        <f t="shared" si="3854"/>
        <v>1</v>
      </c>
      <c r="AU637" s="6">
        <f t="shared" si="3855"/>
        <v>1</v>
      </c>
      <c r="AV637" s="1">
        <v>3386</v>
      </c>
      <c r="AW637" s="4">
        <f t="shared" ref="AW637" si="4224">AV637/$F637</f>
        <v>0.1030934112775545</v>
      </c>
      <c r="AX637" s="6">
        <f t="shared" si="3857"/>
        <v>2</v>
      </c>
      <c r="AY637" s="6">
        <f t="shared" si="3858"/>
        <v>1</v>
      </c>
      <c r="AZ637" s="1">
        <v>4399</v>
      </c>
      <c r="BA637" s="4">
        <f t="shared" ref="BA637" si="4225">AZ637/$F637</f>
        <v>0.13393618316891975</v>
      </c>
      <c r="BB637" s="6">
        <f t="shared" si="3860"/>
        <v>2</v>
      </c>
      <c r="BC637" s="6">
        <f t="shared" si="3861"/>
        <v>1</v>
      </c>
      <c r="BD637" s="1">
        <v>29967</v>
      </c>
      <c r="BE637" s="4">
        <f t="shared" ref="BE637" si="4226">BD637/$F637</f>
        <v>0.91240409207161122</v>
      </c>
      <c r="BF637" s="6">
        <f t="shared" si="3863"/>
        <v>10</v>
      </c>
      <c r="BG637" s="6">
        <f t="shared" si="3864"/>
        <v>5</v>
      </c>
      <c r="BH637" s="1">
        <v>13531</v>
      </c>
      <c r="BI637" s="4">
        <f t="shared" ref="BI637" si="4227">BH637/$F637</f>
        <v>0.41197783461210569</v>
      </c>
      <c r="BJ637" s="6">
        <f t="shared" si="3866"/>
        <v>5</v>
      </c>
      <c r="BK637" s="6">
        <f t="shared" si="3867"/>
        <v>3</v>
      </c>
      <c r="BL637" s="1">
        <v>8678</v>
      </c>
      <c r="BM637" s="4">
        <f t="shared" ref="BM637" si="4228">BL637/$F637</f>
        <v>0.26421873097064913</v>
      </c>
      <c r="BN637" s="6">
        <f t="shared" si="3869"/>
        <v>3</v>
      </c>
      <c r="BO637" s="6">
        <f t="shared" si="3870"/>
        <v>2</v>
      </c>
      <c r="BP637" s="1">
        <v>4432</v>
      </c>
      <c r="BQ637" s="4">
        <f t="shared" ref="BQ637" si="4229">BP637/$F637</f>
        <v>0.13494093289489709</v>
      </c>
      <c r="BR637" s="6">
        <f t="shared" si="3872"/>
        <v>2</v>
      </c>
      <c r="BS637" s="6">
        <f t="shared" si="3873"/>
        <v>1</v>
      </c>
    </row>
    <row r="638" spans="1:71" x14ac:dyDescent="0.25">
      <c r="A638">
        <v>377</v>
      </c>
      <c r="B638" t="s">
        <v>1556</v>
      </c>
      <c r="C638" t="s">
        <v>1557</v>
      </c>
      <c r="D638" t="s">
        <v>19</v>
      </c>
      <c r="E638">
        <v>1</v>
      </c>
      <c r="F638">
        <v>32844</v>
      </c>
      <c r="G638">
        <f t="shared" si="3874"/>
        <v>6568.8</v>
      </c>
      <c r="H638">
        <v>11812</v>
      </c>
      <c r="I638" s="4">
        <f t="shared" si="3875"/>
        <v>0.35963950797710387</v>
      </c>
      <c r="J6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38" s="6">
        <f t="shared" si="3828"/>
        <v>2</v>
      </c>
      <c r="L638">
        <v>18367</v>
      </c>
      <c r="M638" s="3">
        <f t="shared" si="3829"/>
        <v>0.55921933990987704</v>
      </c>
      <c r="N638" s="6">
        <f t="shared" si="3830"/>
        <v>6</v>
      </c>
      <c r="O638" s="6">
        <f t="shared" si="3831"/>
        <v>3</v>
      </c>
      <c r="P638">
        <v>22866</v>
      </c>
      <c r="Q638" s="4">
        <f t="shared" si="3832"/>
        <v>0.69620021921812203</v>
      </c>
      <c r="R638" s="6">
        <f t="shared" si="3833"/>
        <v>7</v>
      </c>
      <c r="S638" s="6">
        <f t="shared" si="3834"/>
        <v>4</v>
      </c>
      <c r="T638">
        <v>9656</v>
      </c>
      <c r="U638" s="4">
        <f t="shared" si="3835"/>
        <v>0.2939958592132505</v>
      </c>
      <c r="V638" s="6">
        <f t="shared" si="3836"/>
        <v>3</v>
      </c>
      <c r="W638" s="6">
        <f t="shared" si="3837"/>
        <v>2</v>
      </c>
      <c r="X638">
        <v>5207</v>
      </c>
      <c r="Y638" s="4">
        <f t="shared" si="3838"/>
        <v>0.15853732797466813</v>
      </c>
      <c r="Z638" s="6">
        <f t="shared" si="3839"/>
        <v>2</v>
      </c>
      <c r="AA638" s="6">
        <f t="shared" si="3840"/>
        <v>1</v>
      </c>
      <c r="AB638">
        <v>14400</v>
      </c>
      <c r="AC638" s="4">
        <f t="shared" si="3841"/>
        <v>0.43843624406284254</v>
      </c>
      <c r="AD638" s="6">
        <f t="shared" si="3842"/>
        <v>5</v>
      </c>
      <c r="AE638" s="6">
        <f t="shared" si="3843"/>
        <v>3</v>
      </c>
      <c r="AF638">
        <v>18718</v>
      </c>
      <c r="AG638" s="4">
        <f t="shared" si="3844"/>
        <v>0.56990622335890873</v>
      </c>
      <c r="AH638" s="6">
        <f t="shared" si="3845"/>
        <v>6</v>
      </c>
      <c r="AI638" s="6">
        <f t="shared" si="3846"/>
        <v>3</v>
      </c>
      <c r="AJ638">
        <v>1228</v>
      </c>
      <c r="AK638" s="4">
        <f t="shared" si="3847"/>
        <v>3.7388868590914628E-2</v>
      </c>
      <c r="AL638" s="6">
        <f t="shared" si="3848"/>
        <v>1</v>
      </c>
      <c r="AM638" s="6">
        <f t="shared" si="3849"/>
        <v>1</v>
      </c>
      <c r="AN638">
        <v>4728</v>
      </c>
      <c r="AO638" s="4">
        <f t="shared" si="3850"/>
        <v>0.14395323346729996</v>
      </c>
      <c r="AP638" s="6">
        <f t="shared" si="3851"/>
        <v>2</v>
      </c>
      <c r="AQ638" s="6">
        <f t="shared" si="3852"/>
        <v>1</v>
      </c>
      <c r="AR638">
        <v>12041</v>
      </c>
      <c r="AS638" s="4">
        <f t="shared" si="3853"/>
        <v>0.36661186213615882</v>
      </c>
      <c r="AT638" s="6">
        <f t="shared" si="3854"/>
        <v>4</v>
      </c>
      <c r="AU638" s="6">
        <f t="shared" si="3855"/>
        <v>2</v>
      </c>
      <c r="AV638" s="1">
        <v>4760</v>
      </c>
      <c r="AW638" s="4">
        <f t="shared" ref="AW638" si="4230">AV638/$F638</f>
        <v>0.14492753623188406</v>
      </c>
      <c r="AX638" s="6">
        <f t="shared" si="3857"/>
        <v>2</v>
      </c>
      <c r="AY638" s="6">
        <f t="shared" si="3858"/>
        <v>1</v>
      </c>
      <c r="AZ638" s="1">
        <v>9656</v>
      </c>
      <c r="BA638" s="4">
        <f t="shared" ref="BA638" si="4231">AZ638/$F638</f>
        <v>0.2939958592132505</v>
      </c>
      <c r="BB638" s="6">
        <f t="shared" si="3860"/>
        <v>3</v>
      </c>
      <c r="BC638" s="6">
        <f t="shared" si="3861"/>
        <v>2</v>
      </c>
      <c r="BD638" s="1">
        <v>16806</v>
      </c>
      <c r="BE638" s="4">
        <f t="shared" ref="BE638" si="4232">BD638/$F638</f>
        <v>0.5116916331750091</v>
      </c>
      <c r="BF638" s="6">
        <f t="shared" si="3863"/>
        <v>6</v>
      </c>
      <c r="BG638" s="6">
        <f t="shared" si="3864"/>
        <v>3</v>
      </c>
      <c r="BH638" s="1">
        <v>12640</v>
      </c>
      <c r="BI638" s="4">
        <f t="shared" ref="BI638" si="4233">BH638/$F638</f>
        <v>0.38484959201071733</v>
      </c>
      <c r="BJ638" s="6">
        <f t="shared" si="3866"/>
        <v>4</v>
      </c>
      <c r="BK638" s="6">
        <f t="shared" si="3867"/>
        <v>2</v>
      </c>
      <c r="BL638" s="1">
        <v>1629</v>
      </c>
      <c r="BM638" s="4">
        <f t="shared" ref="BM638" si="4234">BL638/$F638</f>
        <v>4.9598100109609064E-2</v>
      </c>
      <c r="BN638" s="6">
        <f t="shared" si="3869"/>
        <v>1</v>
      </c>
      <c r="BO638" s="6">
        <f t="shared" si="3870"/>
        <v>1</v>
      </c>
      <c r="BP638" s="1">
        <v>6535</v>
      </c>
      <c r="BQ638" s="4">
        <f t="shared" ref="BQ638" si="4235">BP638/$F638</f>
        <v>0.19897089270490806</v>
      </c>
      <c r="BR638" s="6">
        <f t="shared" si="3872"/>
        <v>2</v>
      </c>
      <c r="BS638" s="6">
        <f t="shared" si="3873"/>
        <v>1</v>
      </c>
    </row>
    <row r="639" spans="1:71" x14ac:dyDescent="0.25">
      <c r="A639">
        <v>384</v>
      </c>
      <c r="B639" t="s">
        <v>1558</v>
      </c>
      <c r="C639" t="s">
        <v>1559</v>
      </c>
      <c r="D639" t="s">
        <v>21</v>
      </c>
      <c r="E639">
        <v>1</v>
      </c>
      <c r="F639">
        <v>32844</v>
      </c>
      <c r="G639">
        <f t="shared" si="3874"/>
        <v>6568.8</v>
      </c>
      <c r="H639">
        <v>17633</v>
      </c>
      <c r="I639" s="4">
        <f t="shared" si="3875"/>
        <v>0.53687127024722936</v>
      </c>
      <c r="J6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39" s="6">
        <f t="shared" si="3828"/>
        <v>3</v>
      </c>
      <c r="L639">
        <v>30996</v>
      </c>
      <c r="M639" s="3">
        <f t="shared" si="3829"/>
        <v>0.94373401534526857</v>
      </c>
      <c r="N639" s="6">
        <f t="shared" si="3830"/>
        <v>10</v>
      </c>
      <c r="O639" s="6">
        <f t="shared" si="3831"/>
        <v>5</v>
      </c>
      <c r="P639">
        <v>31716</v>
      </c>
      <c r="Q639" s="4">
        <f t="shared" si="3832"/>
        <v>0.96565582754841062</v>
      </c>
      <c r="R639" s="6">
        <f t="shared" si="3833"/>
        <v>10</v>
      </c>
      <c r="S639" s="6">
        <f t="shared" si="3834"/>
        <v>5</v>
      </c>
      <c r="T639">
        <v>27866</v>
      </c>
      <c r="U639" s="4">
        <f t="shared" si="3835"/>
        <v>0.84843502618438682</v>
      </c>
      <c r="V639" s="6">
        <f t="shared" si="3836"/>
        <v>9</v>
      </c>
      <c r="W639" s="6">
        <f t="shared" si="3837"/>
        <v>5</v>
      </c>
      <c r="X639">
        <v>27813</v>
      </c>
      <c r="Y639" s="4">
        <f t="shared" si="3838"/>
        <v>0.84682133723054442</v>
      </c>
      <c r="Z639" s="6">
        <f t="shared" si="3839"/>
        <v>9</v>
      </c>
      <c r="AA639" s="6">
        <f t="shared" si="3840"/>
        <v>5</v>
      </c>
      <c r="AB639">
        <v>30186</v>
      </c>
      <c r="AC639" s="4">
        <f t="shared" si="3841"/>
        <v>0.91907197661673368</v>
      </c>
      <c r="AD639" s="6">
        <f t="shared" si="3842"/>
        <v>10</v>
      </c>
      <c r="AE639" s="6">
        <f t="shared" si="3843"/>
        <v>5</v>
      </c>
      <c r="AF639">
        <v>611</v>
      </c>
      <c r="AG639" s="4">
        <f t="shared" si="3844"/>
        <v>1.8603093411277555E-2</v>
      </c>
      <c r="AH639" s="6">
        <f t="shared" si="3845"/>
        <v>1</v>
      </c>
      <c r="AI639" s="6">
        <f t="shared" si="3846"/>
        <v>1</v>
      </c>
      <c r="AJ639">
        <v>698</v>
      </c>
      <c r="AK639" s="4">
        <f t="shared" si="3847"/>
        <v>2.1251979052490561E-2</v>
      </c>
      <c r="AL639" s="6">
        <f t="shared" si="3848"/>
        <v>1</v>
      </c>
      <c r="AM639" s="6">
        <f t="shared" si="3849"/>
        <v>1</v>
      </c>
      <c r="AN639">
        <v>32140</v>
      </c>
      <c r="AO639" s="4">
        <f t="shared" si="3850"/>
        <v>0.9785653391791499</v>
      </c>
      <c r="AP639" s="6">
        <f t="shared" si="3851"/>
        <v>10</v>
      </c>
      <c r="AQ639" s="6">
        <f t="shared" si="3852"/>
        <v>5</v>
      </c>
      <c r="AR639">
        <v>27580</v>
      </c>
      <c r="AS639" s="4">
        <f t="shared" si="3853"/>
        <v>0.83972719522591643</v>
      </c>
      <c r="AT639" s="6">
        <f t="shared" si="3854"/>
        <v>9</v>
      </c>
      <c r="AU639" s="6">
        <f t="shared" si="3855"/>
        <v>5</v>
      </c>
      <c r="AV639" s="1">
        <v>25240</v>
      </c>
      <c r="AW639" s="4">
        <f t="shared" ref="AW639" si="4236">AV639/$F639</f>
        <v>0.7684813055657046</v>
      </c>
      <c r="AX639" s="6">
        <f t="shared" si="3857"/>
        <v>8</v>
      </c>
      <c r="AY639" s="6">
        <f t="shared" si="3858"/>
        <v>4</v>
      </c>
      <c r="AZ639" s="1">
        <v>27866</v>
      </c>
      <c r="BA639" s="4">
        <f t="shared" ref="BA639" si="4237">AZ639/$F639</f>
        <v>0.84843502618438682</v>
      </c>
      <c r="BB639" s="6">
        <f t="shared" si="3860"/>
        <v>9</v>
      </c>
      <c r="BC639" s="6">
        <f t="shared" si="3861"/>
        <v>5</v>
      </c>
      <c r="BD639" s="1">
        <v>123</v>
      </c>
      <c r="BE639" s="4">
        <f t="shared" ref="BE639" si="4238">BD639/$F639</f>
        <v>3.7449762513701132E-3</v>
      </c>
      <c r="BF639" s="6">
        <f t="shared" si="3863"/>
        <v>1</v>
      </c>
      <c r="BG639" s="6">
        <f t="shared" si="3864"/>
        <v>1</v>
      </c>
      <c r="BH639" s="1">
        <v>31396</v>
      </c>
      <c r="BI639" s="4">
        <f t="shared" ref="BI639" si="4239">BH639/$F639</f>
        <v>0.95591279990256972</v>
      </c>
      <c r="BJ639" s="6">
        <f t="shared" si="3866"/>
        <v>10</v>
      </c>
      <c r="BK639" s="6">
        <f t="shared" si="3867"/>
        <v>5</v>
      </c>
      <c r="BL639" s="1">
        <v>280</v>
      </c>
      <c r="BM639" s="4">
        <f t="shared" ref="BM639" si="4240">BL639/$F639</f>
        <v>8.5251491901108273E-3</v>
      </c>
      <c r="BN639" s="6">
        <f t="shared" si="3869"/>
        <v>1</v>
      </c>
      <c r="BO639" s="6">
        <f t="shared" si="3870"/>
        <v>1</v>
      </c>
      <c r="BP639" s="1">
        <v>29387</v>
      </c>
      <c r="BQ639" s="4">
        <f t="shared" ref="BQ639" si="4241">BP639/$F639</f>
        <v>0.89474485446352459</v>
      </c>
      <c r="BR639" s="6">
        <f t="shared" si="3872"/>
        <v>9</v>
      </c>
      <c r="BS639" s="6">
        <f t="shared" si="3873"/>
        <v>5</v>
      </c>
    </row>
    <row r="640" spans="1:71" x14ac:dyDescent="0.25">
      <c r="A640">
        <v>390</v>
      </c>
      <c r="B640" t="s">
        <v>1560</v>
      </c>
      <c r="C640" t="s">
        <v>1561</v>
      </c>
      <c r="D640" t="s">
        <v>21</v>
      </c>
      <c r="E640">
        <v>1</v>
      </c>
      <c r="F640">
        <v>32844</v>
      </c>
      <c r="G640">
        <f t="shared" si="3874"/>
        <v>6568.8</v>
      </c>
      <c r="H640">
        <v>29251</v>
      </c>
      <c r="I640" s="4">
        <f t="shared" si="3875"/>
        <v>0.8906040677140421</v>
      </c>
      <c r="J6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40" s="6">
        <f t="shared" si="3828"/>
        <v>5</v>
      </c>
      <c r="L640">
        <v>30847</v>
      </c>
      <c r="M640" s="3">
        <f t="shared" si="3829"/>
        <v>0.93919741809767388</v>
      </c>
      <c r="N640" s="6">
        <f t="shared" si="3830"/>
        <v>10</v>
      </c>
      <c r="O640" s="6">
        <f t="shared" si="3831"/>
        <v>5</v>
      </c>
      <c r="P640">
        <v>28131</v>
      </c>
      <c r="Q640" s="4">
        <f t="shared" si="3832"/>
        <v>0.8565034709535988</v>
      </c>
      <c r="R640" s="6">
        <f t="shared" si="3833"/>
        <v>9</v>
      </c>
      <c r="S640" s="6">
        <f t="shared" si="3834"/>
        <v>5</v>
      </c>
      <c r="T640">
        <v>21084</v>
      </c>
      <c r="U640" s="4">
        <f t="shared" si="3835"/>
        <v>0.64194373401534521</v>
      </c>
      <c r="V640" s="6">
        <f t="shared" si="3836"/>
        <v>7</v>
      </c>
      <c r="W640" s="6">
        <f t="shared" si="3837"/>
        <v>4</v>
      </c>
      <c r="X640">
        <v>22449</v>
      </c>
      <c r="Y640" s="4">
        <f t="shared" si="3838"/>
        <v>0.68350383631713552</v>
      </c>
      <c r="Z640" s="6">
        <f t="shared" si="3839"/>
        <v>7</v>
      </c>
      <c r="AA640" s="6">
        <f t="shared" si="3840"/>
        <v>4</v>
      </c>
      <c r="AB640">
        <v>28327</v>
      </c>
      <c r="AC640" s="4">
        <f t="shared" si="3841"/>
        <v>0.86247107538667644</v>
      </c>
      <c r="AD640" s="6">
        <f t="shared" si="3842"/>
        <v>9</v>
      </c>
      <c r="AE640" s="6">
        <f t="shared" si="3843"/>
        <v>5</v>
      </c>
      <c r="AF640">
        <v>16666</v>
      </c>
      <c r="AG640" s="4">
        <f t="shared" si="3844"/>
        <v>0.50742905857995368</v>
      </c>
      <c r="AH640" s="6">
        <f t="shared" si="3845"/>
        <v>6</v>
      </c>
      <c r="AI640" s="6">
        <f t="shared" si="3846"/>
        <v>3</v>
      </c>
      <c r="AJ640">
        <v>22409</v>
      </c>
      <c r="AK640" s="4">
        <f t="shared" si="3847"/>
        <v>0.68228595786140545</v>
      </c>
      <c r="AL640" s="6">
        <f t="shared" si="3848"/>
        <v>7</v>
      </c>
      <c r="AM640" s="6">
        <f t="shared" si="3849"/>
        <v>4</v>
      </c>
      <c r="AN640">
        <v>32226</v>
      </c>
      <c r="AO640" s="4">
        <f t="shared" si="3850"/>
        <v>0.98118377785896971</v>
      </c>
      <c r="AP640" s="6">
        <f t="shared" si="3851"/>
        <v>10</v>
      </c>
      <c r="AQ640" s="6">
        <f t="shared" si="3852"/>
        <v>5</v>
      </c>
      <c r="AR640">
        <v>29455</v>
      </c>
      <c r="AS640" s="4">
        <f t="shared" si="3853"/>
        <v>0.89681524783826572</v>
      </c>
      <c r="AT640" s="6">
        <f t="shared" si="3854"/>
        <v>9</v>
      </c>
      <c r="AU640" s="6">
        <f t="shared" si="3855"/>
        <v>5</v>
      </c>
      <c r="AV640" s="1">
        <v>17795</v>
      </c>
      <c r="AW640" s="4">
        <f t="shared" ref="AW640" si="4242">AV640/$F640</f>
        <v>0.54180367799293627</v>
      </c>
      <c r="AX640" s="6">
        <f t="shared" si="3857"/>
        <v>6</v>
      </c>
      <c r="AY640" s="6">
        <f t="shared" si="3858"/>
        <v>3</v>
      </c>
      <c r="AZ640" s="1">
        <v>21084</v>
      </c>
      <c r="BA640" s="4">
        <f t="shared" ref="BA640" si="4243">AZ640/$F640</f>
        <v>0.64194373401534521</v>
      </c>
      <c r="BB640" s="6">
        <f t="shared" si="3860"/>
        <v>7</v>
      </c>
      <c r="BC640" s="6">
        <f t="shared" si="3861"/>
        <v>4</v>
      </c>
      <c r="BD640" s="1">
        <v>5491</v>
      </c>
      <c r="BE640" s="4">
        <f t="shared" ref="BE640" si="4244">BD640/$F640</f>
        <v>0.16718426501035197</v>
      </c>
      <c r="BF640" s="6">
        <f t="shared" si="3863"/>
        <v>2</v>
      </c>
      <c r="BG640" s="6">
        <f t="shared" si="3864"/>
        <v>1</v>
      </c>
      <c r="BH640" s="1">
        <v>32454</v>
      </c>
      <c r="BI640" s="4">
        <f t="shared" ref="BI640" si="4245">BH640/$F640</f>
        <v>0.98812568505663134</v>
      </c>
      <c r="BJ640" s="6">
        <f t="shared" si="3866"/>
        <v>10</v>
      </c>
      <c r="BK640" s="6">
        <f t="shared" si="3867"/>
        <v>5</v>
      </c>
      <c r="BL640" s="1">
        <v>15842</v>
      </c>
      <c r="BM640" s="4">
        <f t="shared" ref="BM640" si="4246">BL640/$F640</f>
        <v>0.48234076239191331</v>
      </c>
      <c r="BN640" s="6">
        <f t="shared" si="3869"/>
        <v>5</v>
      </c>
      <c r="BO640" s="6">
        <f t="shared" si="3870"/>
        <v>3</v>
      </c>
      <c r="BP640" s="1">
        <v>30327</v>
      </c>
      <c r="BQ640" s="4">
        <f t="shared" ref="BQ640" si="4247">BP640/$F640</f>
        <v>0.92336499817318229</v>
      </c>
      <c r="BR640" s="6">
        <f t="shared" si="3872"/>
        <v>10</v>
      </c>
      <c r="BS640" s="6">
        <f t="shared" si="3873"/>
        <v>5</v>
      </c>
    </row>
    <row r="641" spans="1:71" x14ac:dyDescent="0.25">
      <c r="A641">
        <v>399</v>
      </c>
      <c r="B641" t="s">
        <v>1562</v>
      </c>
      <c r="C641" t="s">
        <v>1563</v>
      </c>
      <c r="D641" t="s">
        <v>21</v>
      </c>
      <c r="E641">
        <v>1</v>
      </c>
      <c r="F641">
        <v>32844</v>
      </c>
      <c r="G641">
        <f t="shared" si="3874"/>
        <v>6568.8</v>
      </c>
      <c r="H641">
        <v>22276</v>
      </c>
      <c r="I641" s="4">
        <f t="shared" si="3875"/>
        <v>0.6782365119961028</v>
      </c>
      <c r="J6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41" s="6">
        <f t="shared" si="3828"/>
        <v>4</v>
      </c>
      <c r="L641">
        <v>23653</v>
      </c>
      <c r="M641" s="3">
        <f t="shared" si="3829"/>
        <v>0.72016197783461211</v>
      </c>
      <c r="N641" s="6">
        <f t="shared" si="3830"/>
        <v>8</v>
      </c>
      <c r="O641" s="6">
        <f t="shared" si="3831"/>
        <v>4</v>
      </c>
      <c r="P641">
        <v>21018</v>
      </c>
      <c r="Q641" s="4">
        <f t="shared" si="3832"/>
        <v>0.6399342345633906</v>
      </c>
      <c r="R641" s="6">
        <f t="shared" si="3833"/>
        <v>7</v>
      </c>
      <c r="S641" s="6">
        <f t="shared" si="3834"/>
        <v>4</v>
      </c>
      <c r="T641">
        <v>21440</v>
      </c>
      <c r="U641" s="4">
        <f t="shared" si="3835"/>
        <v>0.65278285227134336</v>
      </c>
      <c r="V641" s="6">
        <f t="shared" si="3836"/>
        <v>7</v>
      </c>
      <c r="W641" s="6">
        <f t="shared" si="3837"/>
        <v>4</v>
      </c>
      <c r="X641">
        <v>16147</v>
      </c>
      <c r="Y641" s="4">
        <f t="shared" si="3838"/>
        <v>0.49162708561685542</v>
      </c>
      <c r="Z641" s="6">
        <f t="shared" si="3839"/>
        <v>5</v>
      </c>
      <c r="AA641" s="6">
        <f t="shared" si="3840"/>
        <v>3</v>
      </c>
      <c r="AB641">
        <v>22979</v>
      </c>
      <c r="AC641" s="4">
        <f t="shared" si="3841"/>
        <v>0.69964072585555959</v>
      </c>
      <c r="AD641" s="6">
        <f t="shared" si="3842"/>
        <v>7</v>
      </c>
      <c r="AE641" s="6">
        <f t="shared" si="3843"/>
        <v>4</v>
      </c>
      <c r="AF641">
        <v>26697</v>
      </c>
      <c r="AG641" s="4">
        <f t="shared" si="3844"/>
        <v>0.81284252831567405</v>
      </c>
      <c r="AH641" s="6">
        <f t="shared" si="3845"/>
        <v>9</v>
      </c>
      <c r="AI641" s="6">
        <f t="shared" si="3846"/>
        <v>5</v>
      </c>
      <c r="AJ641">
        <v>6695</v>
      </c>
      <c r="AK641" s="4">
        <f t="shared" si="3847"/>
        <v>0.20384240652782853</v>
      </c>
      <c r="AL641" s="6">
        <f t="shared" si="3848"/>
        <v>3</v>
      </c>
      <c r="AM641" s="6">
        <f t="shared" si="3849"/>
        <v>2</v>
      </c>
      <c r="AN641">
        <v>24305</v>
      </c>
      <c r="AO641" s="4">
        <f t="shared" si="3850"/>
        <v>0.74001339666301302</v>
      </c>
      <c r="AP641" s="6">
        <f t="shared" si="3851"/>
        <v>8</v>
      </c>
      <c r="AQ641" s="6">
        <f t="shared" si="3852"/>
        <v>4</v>
      </c>
      <c r="AR641">
        <v>25298</v>
      </c>
      <c r="AS641" s="4">
        <f t="shared" si="3853"/>
        <v>0.77024722932651324</v>
      </c>
      <c r="AT641" s="6">
        <f t="shared" si="3854"/>
        <v>8</v>
      </c>
      <c r="AU641" s="6">
        <f t="shared" si="3855"/>
        <v>4</v>
      </c>
      <c r="AV641" s="1">
        <v>21437</v>
      </c>
      <c r="AW641" s="4">
        <f t="shared" ref="AW641" si="4248">AV641/$F641</f>
        <v>0.65269151138716353</v>
      </c>
      <c r="AX641" s="6">
        <f t="shared" si="3857"/>
        <v>7</v>
      </c>
      <c r="AY641" s="6">
        <f t="shared" si="3858"/>
        <v>4</v>
      </c>
      <c r="AZ641" s="1">
        <v>21440</v>
      </c>
      <c r="BA641" s="4">
        <f t="shared" ref="BA641" si="4249">AZ641/$F641</f>
        <v>0.65278285227134336</v>
      </c>
      <c r="BB641" s="6">
        <f t="shared" si="3860"/>
        <v>7</v>
      </c>
      <c r="BC641" s="6">
        <f t="shared" si="3861"/>
        <v>4</v>
      </c>
      <c r="BD641" s="1">
        <v>12606</v>
      </c>
      <c r="BE641" s="4">
        <f t="shared" ref="BE641" si="4250">BD641/$F641</f>
        <v>0.38381439532334671</v>
      </c>
      <c r="BF641" s="6">
        <f t="shared" si="3863"/>
        <v>4</v>
      </c>
      <c r="BG641" s="6">
        <f t="shared" si="3864"/>
        <v>2</v>
      </c>
      <c r="BH641" s="1">
        <v>29829</v>
      </c>
      <c r="BI641" s="4">
        <f t="shared" ref="BI641" si="4251">BH641/$F641</f>
        <v>0.90820241139934232</v>
      </c>
      <c r="BJ641" s="6">
        <f t="shared" si="3866"/>
        <v>10</v>
      </c>
      <c r="BK641" s="6">
        <f t="shared" si="3867"/>
        <v>5</v>
      </c>
      <c r="BL641" s="1">
        <v>3699</v>
      </c>
      <c r="BM641" s="4">
        <f t="shared" ref="BM641" si="4252">BL641/$F641</f>
        <v>0.11262331019364268</v>
      </c>
      <c r="BN641" s="6">
        <f t="shared" si="3869"/>
        <v>2</v>
      </c>
      <c r="BO641" s="6">
        <f t="shared" si="3870"/>
        <v>1</v>
      </c>
      <c r="BP641" s="1">
        <v>25220</v>
      </c>
      <c r="BQ641" s="4">
        <f t="shared" ref="BQ641" si="4253">BP641/$F641</f>
        <v>0.76787236633783951</v>
      </c>
      <c r="BR641" s="6">
        <f t="shared" si="3872"/>
        <v>8</v>
      </c>
      <c r="BS641" s="6">
        <f t="shared" si="3873"/>
        <v>4</v>
      </c>
    </row>
    <row r="642" spans="1:71" x14ac:dyDescent="0.25">
      <c r="A642">
        <v>405</v>
      </c>
      <c r="B642" t="s">
        <v>1564</v>
      </c>
      <c r="C642" t="s">
        <v>1565</v>
      </c>
      <c r="D642" t="s">
        <v>21</v>
      </c>
      <c r="E642">
        <v>1</v>
      </c>
      <c r="F642">
        <v>32844</v>
      </c>
      <c r="G642">
        <f t="shared" si="3874"/>
        <v>6568.8</v>
      </c>
      <c r="H642">
        <v>29015</v>
      </c>
      <c r="I642" s="4">
        <f t="shared" si="3875"/>
        <v>0.88341858482523439</v>
      </c>
      <c r="J6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42" s="6">
        <f t="shared" ref="K642:K705" si="4254">IF(I642&lt;0.2,1,IF(I642&lt;0.4,2,IF(I642&lt;0.6,3,IF(I642&lt;0.8,4,5))))</f>
        <v>5</v>
      </c>
      <c r="L642">
        <v>29154</v>
      </c>
      <c r="M642" s="3">
        <f t="shared" ref="M642:M705" si="4255">L642/$F642</f>
        <v>0.8876507124588966</v>
      </c>
      <c r="N642" s="6">
        <f t="shared" ref="N642:N705" si="4256">IF(M642&lt;0.1,1,IF(M642&lt;0.2,2,IF(M642&lt;0.3,3,IF(M642&lt;0.4,4,IF(M642&lt;0.5,5,IF(M642&lt;0.6,6,IF(M642&lt;0.7,7,IF(M642&lt;0.8,8,IF(M642&lt;0.9,9,10)))))))))</f>
        <v>9</v>
      </c>
      <c r="O642" s="6">
        <f t="shared" ref="O642:O705" si="4257">IF(M642&lt;0.2,1,IF(M642&lt;0.4,2,IF(M642&lt;0.6,3,IF(M642&lt;0.8,4,5))))</f>
        <v>5</v>
      </c>
      <c r="P642">
        <v>25877</v>
      </c>
      <c r="Q642" s="4">
        <f t="shared" ref="Q642:Q705" si="4258">P642/$F642</f>
        <v>0.78787601997320666</v>
      </c>
      <c r="R642" s="6">
        <f t="shared" ref="R642:R705" si="4259">IF(Q642&lt;0.1,1,IF(Q642&lt;0.2,2,IF(Q642&lt;0.3,3,IF(Q642&lt;0.4,4,IF(Q642&lt;0.5,5,IF(Q642&lt;0.6,6,IF(Q642&lt;0.7,7,IF(Q642&lt;0.8,8,IF(Q642&lt;0.9,9,10)))))))))</f>
        <v>8</v>
      </c>
      <c r="S642" s="6">
        <f t="shared" ref="S642:S705" si="4260">IF(Q642&lt;0.2,1,IF(Q642&lt;0.4,2,IF(Q642&lt;0.6,3,IF(Q642&lt;0.8,4,5))))</f>
        <v>4</v>
      </c>
      <c r="T642">
        <v>25740</v>
      </c>
      <c r="U642" s="4">
        <f t="shared" ref="U642:U705" si="4261">T642/$F642</f>
        <v>0.78370478626233098</v>
      </c>
      <c r="V642" s="6">
        <f t="shared" ref="V642:V705" si="4262">IF(U642&lt;0.1,1,IF(U642&lt;0.2,2,IF(U642&lt;0.3,3,IF(U642&lt;0.4,4,IF(U642&lt;0.5,5,IF(U642&lt;0.6,6,IF(U642&lt;0.7,7,IF(U642&lt;0.8,8,IF(U642&lt;0.9,9,10)))))))))</f>
        <v>8</v>
      </c>
      <c r="W642" s="6">
        <f t="shared" ref="W642:W705" si="4263">IF(U642&lt;0.2,1,IF(U642&lt;0.4,2,IF(U642&lt;0.6,3,IF(U642&lt;0.8,4,5))))</f>
        <v>4</v>
      </c>
      <c r="X642">
        <v>23436</v>
      </c>
      <c r="Y642" s="4">
        <f t="shared" ref="Y642:Y705" si="4264">X642/$F642</f>
        <v>0.71355498721227617</v>
      </c>
      <c r="Z642" s="6">
        <f t="shared" ref="Z642:Z705" si="4265">IF(Y642&lt;0.1,1,IF(Y642&lt;0.2,2,IF(Y642&lt;0.3,3,IF(Y642&lt;0.4,4,IF(Y642&lt;0.5,5,IF(Y642&lt;0.6,6,IF(Y642&lt;0.7,7,IF(Y642&lt;0.8,8,IF(Y642&lt;0.9,9,10)))))))))</f>
        <v>8</v>
      </c>
      <c r="AA642" s="6">
        <f t="shared" ref="AA642:AA705" si="4266">IF(Y642&lt;0.2,1,IF(Y642&lt;0.4,2,IF(Y642&lt;0.6,3,IF(Y642&lt;0.8,4,5))))</f>
        <v>4</v>
      </c>
      <c r="AB642">
        <v>29784</v>
      </c>
      <c r="AC642" s="4">
        <f t="shared" ref="AC642:AC705" si="4267">AB642/$F642</f>
        <v>0.90683229813664601</v>
      </c>
      <c r="AD642" s="6">
        <f t="shared" ref="AD642:AD705" si="4268">IF(AC642&lt;0.1,1,IF(AC642&lt;0.2,2,IF(AC642&lt;0.3,3,IF(AC642&lt;0.4,4,IF(AC642&lt;0.5,5,IF(AC642&lt;0.6,6,IF(AC642&lt;0.7,7,IF(AC642&lt;0.8,8,IF(AC642&lt;0.9,9,10)))))))))</f>
        <v>10</v>
      </c>
      <c r="AE642" s="6">
        <f t="shared" ref="AE642:AE705" si="4269">IF(AC642&lt;0.2,1,IF(AC642&lt;0.4,2,IF(AC642&lt;0.6,3,IF(AC642&lt;0.8,4,5))))</f>
        <v>5</v>
      </c>
      <c r="AF642">
        <v>18998</v>
      </c>
      <c r="AG642" s="4">
        <f t="shared" ref="AG642:AG705" si="4270">AF642/$F642</f>
        <v>0.57843137254901966</v>
      </c>
      <c r="AH642" s="6">
        <f t="shared" ref="AH642:AH705" si="4271">IF(AG642&lt;0.1,1,IF(AG642&lt;0.2,2,IF(AG642&lt;0.3,3,IF(AG642&lt;0.4,4,IF(AG642&lt;0.5,5,IF(AG642&lt;0.6,6,IF(AG642&lt;0.7,7,IF(AG642&lt;0.8,8,IF(AG642&lt;0.9,9,10)))))))))</f>
        <v>6</v>
      </c>
      <c r="AI642" s="6">
        <f t="shared" ref="AI642:AI705" si="4272">IF(AG642&lt;0.2,1,IF(AG642&lt;0.4,2,IF(AG642&lt;0.6,3,IF(AG642&lt;0.8,4,5))))</f>
        <v>3</v>
      </c>
      <c r="AJ642">
        <v>16690</v>
      </c>
      <c r="AK642" s="4">
        <f t="shared" ref="AK642:AK705" si="4273">AJ642/$F642</f>
        <v>0.50815978565339182</v>
      </c>
      <c r="AL642" s="6">
        <f t="shared" ref="AL642:AL705" si="4274">IF(AK642&lt;0.1,1,IF(AK642&lt;0.2,2,IF(AK642&lt;0.3,3,IF(AK642&lt;0.4,4,IF(AK642&lt;0.5,5,IF(AK642&lt;0.6,6,IF(AK642&lt;0.7,7,IF(AK642&lt;0.8,8,IF(AK642&lt;0.9,9,10)))))))))</f>
        <v>6</v>
      </c>
      <c r="AM642" s="6">
        <f t="shared" ref="AM642:AM705" si="4275">IF(AK642&lt;0.2,1,IF(AK642&lt;0.4,2,IF(AK642&lt;0.6,3,IF(AK642&lt;0.8,4,5))))</f>
        <v>3</v>
      </c>
      <c r="AN642">
        <v>30473</v>
      </c>
      <c r="AO642" s="4">
        <f t="shared" ref="AO642:AO705" si="4276">AN642/$F642</f>
        <v>0.92781025453659727</v>
      </c>
      <c r="AP642" s="6">
        <f t="shared" ref="AP642:AP705" si="4277">IF(AO642&lt;0.1,1,IF(AO642&lt;0.2,2,IF(AO642&lt;0.3,3,IF(AO642&lt;0.4,4,IF(AO642&lt;0.5,5,IF(AO642&lt;0.6,6,IF(AO642&lt;0.7,7,IF(AO642&lt;0.8,8,IF(AO642&lt;0.9,9,10)))))))))</f>
        <v>10</v>
      </c>
      <c r="AQ642" s="6">
        <f t="shared" ref="AQ642:AQ705" si="4278">IF(AO642&lt;0.2,1,IF(AO642&lt;0.4,2,IF(AO642&lt;0.6,3,IF(AO642&lt;0.8,4,5))))</f>
        <v>5</v>
      </c>
      <c r="AR642">
        <v>24651</v>
      </c>
      <c r="AS642" s="4">
        <f t="shared" ref="AS642:AS705" si="4279">AR642/$F642</f>
        <v>0.75054804530507857</v>
      </c>
      <c r="AT642" s="6">
        <f t="shared" ref="AT642:AT705" si="4280">IF(AS642&lt;0.1,1,IF(AS642&lt;0.2,2,IF(AS642&lt;0.3,3,IF(AS642&lt;0.4,4,IF(AS642&lt;0.5,5,IF(AS642&lt;0.6,6,IF(AS642&lt;0.7,7,IF(AS642&lt;0.8,8,IF(AS642&lt;0.9,9,10)))))))))</f>
        <v>8</v>
      </c>
      <c r="AU642" s="6">
        <f t="shared" ref="AU642:AU705" si="4281">IF(AS642&lt;0.2,1,IF(AS642&lt;0.4,2,IF(AS642&lt;0.6,3,IF(AS642&lt;0.8,4,5))))</f>
        <v>4</v>
      </c>
      <c r="AV642" s="1">
        <v>24234</v>
      </c>
      <c r="AW642" s="4">
        <f t="shared" ref="AW642" si="4282">AV642/$F642</f>
        <v>0.73785166240409206</v>
      </c>
      <c r="AX642" s="6">
        <f t="shared" ref="AX642:AX705" si="4283">IF(AW642&lt;0.1,1,IF(AW642&lt;0.2,2,IF(AW642&lt;0.3,3,IF(AW642&lt;0.4,4,IF(AW642&lt;0.5,5,IF(AW642&lt;0.6,6,IF(AW642&lt;0.7,7,IF(AW642&lt;0.8,8,IF(AW642&lt;0.9,9,10)))))))))</f>
        <v>8</v>
      </c>
      <c r="AY642" s="6">
        <f t="shared" ref="AY642:AY705" si="4284">IF(AW642&lt;0.2,1,IF(AW642&lt;0.4,2,IF(AW642&lt;0.6,3,IF(AW642&lt;0.8,4,5))))</f>
        <v>4</v>
      </c>
      <c r="AZ642" s="1">
        <v>25740</v>
      </c>
      <c r="BA642" s="4">
        <f t="shared" ref="BA642" si="4285">AZ642/$F642</f>
        <v>0.78370478626233098</v>
      </c>
      <c r="BB642" s="6">
        <f t="shared" ref="BB642:BB705" si="4286">IF(BA642&lt;0.1,1,IF(BA642&lt;0.2,2,IF(BA642&lt;0.3,3,IF(BA642&lt;0.4,4,IF(BA642&lt;0.5,5,IF(BA642&lt;0.6,6,IF(BA642&lt;0.7,7,IF(BA642&lt;0.8,8,IF(BA642&lt;0.9,9,10)))))))))</f>
        <v>8</v>
      </c>
      <c r="BC642" s="6">
        <f t="shared" ref="BC642:BC705" si="4287">IF(BA642&lt;0.2,1,IF(BA642&lt;0.4,2,IF(BA642&lt;0.6,3,IF(BA642&lt;0.8,4,5))))</f>
        <v>4</v>
      </c>
      <c r="BD642" s="1">
        <v>6516</v>
      </c>
      <c r="BE642" s="4">
        <f t="shared" ref="BE642" si="4288">BD642/$F642</f>
        <v>0.19839240043843626</v>
      </c>
      <c r="BF642" s="6">
        <f t="shared" ref="BF642:BF705" si="4289">IF(BE642&lt;0.1,1,IF(BE642&lt;0.2,2,IF(BE642&lt;0.3,3,IF(BE642&lt;0.4,4,IF(BE642&lt;0.5,5,IF(BE642&lt;0.6,6,IF(BE642&lt;0.7,7,IF(BE642&lt;0.8,8,IF(BE642&lt;0.9,9,10)))))))))</f>
        <v>2</v>
      </c>
      <c r="BG642" s="6">
        <f t="shared" ref="BG642:BG705" si="4290">IF(BE642&lt;0.2,1,IF(BE642&lt;0.4,2,IF(BE642&lt;0.6,3,IF(BE642&lt;0.8,4,5))))</f>
        <v>1</v>
      </c>
      <c r="BH642" s="1">
        <v>32614</v>
      </c>
      <c r="BI642" s="4">
        <f t="shared" ref="BI642" si="4291">BH642/$F642</f>
        <v>0.99299719887955185</v>
      </c>
      <c r="BJ642" s="6">
        <f t="shared" ref="BJ642:BJ705" si="4292">IF(BI642&lt;0.1,1,IF(BI642&lt;0.2,2,IF(BI642&lt;0.3,3,IF(BI642&lt;0.4,4,IF(BI642&lt;0.5,5,IF(BI642&lt;0.6,6,IF(BI642&lt;0.7,7,IF(BI642&lt;0.8,8,IF(BI642&lt;0.9,9,10)))))))))</f>
        <v>10</v>
      </c>
      <c r="BK642" s="6">
        <f t="shared" ref="BK642:BK705" si="4293">IF(BI642&lt;0.2,1,IF(BI642&lt;0.4,2,IF(BI642&lt;0.6,3,IF(BI642&lt;0.8,4,5))))</f>
        <v>5</v>
      </c>
      <c r="BL642" s="1">
        <v>10591</v>
      </c>
      <c r="BM642" s="4">
        <f t="shared" ref="BM642" si="4294">BL642/$F642</f>
        <v>0.32246376811594202</v>
      </c>
      <c r="BN642" s="6">
        <f t="shared" ref="BN642:BN705" si="4295">IF(BM642&lt;0.1,1,IF(BM642&lt;0.2,2,IF(BM642&lt;0.3,3,IF(BM642&lt;0.4,4,IF(BM642&lt;0.5,5,IF(BM642&lt;0.6,6,IF(BM642&lt;0.7,7,IF(BM642&lt;0.8,8,IF(BM642&lt;0.9,9,10)))))))))</f>
        <v>4</v>
      </c>
      <c r="BO642" s="6">
        <f t="shared" ref="BO642:BO705" si="4296">IF(BM642&lt;0.2,1,IF(BM642&lt;0.4,2,IF(BM642&lt;0.6,3,IF(BM642&lt;0.8,4,5))))</f>
        <v>2</v>
      </c>
      <c r="BP642" s="1">
        <v>27982</v>
      </c>
      <c r="BQ642" s="4">
        <f t="shared" ref="BQ642" si="4297">BP642/$F642</f>
        <v>0.8519668737060041</v>
      </c>
      <c r="BR642" s="6">
        <f t="shared" ref="BR642:BR705" si="4298">IF(BQ642&lt;0.1,1,IF(BQ642&lt;0.2,2,IF(BQ642&lt;0.3,3,IF(BQ642&lt;0.4,4,IF(BQ642&lt;0.5,5,IF(BQ642&lt;0.6,6,IF(BQ642&lt;0.7,7,IF(BQ642&lt;0.8,8,IF(BQ642&lt;0.9,9,10)))))))))</f>
        <v>9</v>
      </c>
      <c r="BS642" s="6">
        <f t="shared" ref="BS642:BS705" si="4299">IF(BQ642&lt;0.2,1,IF(BQ642&lt;0.4,2,IF(BQ642&lt;0.6,3,IF(BQ642&lt;0.8,4,5))))</f>
        <v>5</v>
      </c>
    </row>
    <row r="643" spans="1:71" x14ac:dyDescent="0.25">
      <c r="A643">
        <v>412</v>
      </c>
      <c r="B643" t="s">
        <v>1566</v>
      </c>
      <c r="C643" t="s">
        <v>1567</v>
      </c>
      <c r="D643" t="s">
        <v>21</v>
      </c>
      <c r="E643">
        <v>1</v>
      </c>
      <c r="F643">
        <v>32844</v>
      </c>
      <c r="G643">
        <f t="shared" ref="G643:G706" si="4300">F643/5</f>
        <v>6568.8</v>
      </c>
      <c r="H643">
        <v>27964</v>
      </c>
      <c r="I643" s="4">
        <f t="shared" ref="I643:I706" si="4301">H643/$F643</f>
        <v>0.85141882840092564</v>
      </c>
      <c r="J6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43" s="6">
        <f t="shared" si="4254"/>
        <v>5</v>
      </c>
      <c r="L643">
        <v>31265</v>
      </c>
      <c r="M643" s="3">
        <f t="shared" si="4255"/>
        <v>0.95192424796005359</v>
      </c>
      <c r="N643" s="6">
        <f t="shared" si="4256"/>
        <v>10</v>
      </c>
      <c r="O643" s="6">
        <f t="shared" si="4257"/>
        <v>5</v>
      </c>
      <c r="P643">
        <v>29658</v>
      </c>
      <c r="Q643" s="4">
        <f t="shared" si="4258"/>
        <v>0.90299598100109613</v>
      </c>
      <c r="R643" s="6">
        <f t="shared" si="4259"/>
        <v>10</v>
      </c>
      <c r="S643" s="6">
        <f t="shared" si="4260"/>
        <v>5</v>
      </c>
      <c r="T643">
        <v>30406</v>
      </c>
      <c r="U643" s="4">
        <f t="shared" si="4261"/>
        <v>0.92577030812324934</v>
      </c>
      <c r="V643" s="6">
        <f t="shared" si="4262"/>
        <v>10</v>
      </c>
      <c r="W643" s="6">
        <f t="shared" si="4263"/>
        <v>5</v>
      </c>
      <c r="X643">
        <v>29955</v>
      </c>
      <c r="Y643" s="4">
        <f t="shared" si="4264"/>
        <v>0.91203872853489221</v>
      </c>
      <c r="Z643" s="6">
        <f t="shared" si="4265"/>
        <v>10</v>
      </c>
      <c r="AA643" s="6">
        <f t="shared" si="4266"/>
        <v>5</v>
      </c>
      <c r="AB643">
        <v>31044</v>
      </c>
      <c r="AC643" s="4">
        <f t="shared" si="4267"/>
        <v>0.94519546949214472</v>
      </c>
      <c r="AD643" s="6">
        <f t="shared" si="4268"/>
        <v>10</v>
      </c>
      <c r="AE643" s="6">
        <f t="shared" si="4269"/>
        <v>5</v>
      </c>
      <c r="AF643">
        <v>1990</v>
      </c>
      <c r="AG643" s="4">
        <f t="shared" si="4270"/>
        <v>6.0589453172573374E-2</v>
      </c>
      <c r="AH643" s="6">
        <f t="shared" si="4271"/>
        <v>1</v>
      </c>
      <c r="AI643" s="6">
        <f t="shared" si="4272"/>
        <v>1</v>
      </c>
      <c r="AJ643">
        <v>29045</v>
      </c>
      <c r="AK643" s="4">
        <f t="shared" si="4273"/>
        <v>0.88433199366703208</v>
      </c>
      <c r="AL643" s="6">
        <f t="shared" si="4274"/>
        <v>9</v>
      </c>
      <c r="AM643" s="6">
        <f t="shared" si="4275"/>
        <v>5</v>
      </c>
      <c r="AN643">
        <v>32250</v>
      </c>
      <c r="AO643" s="4">
        <f t="shared" si="4276"/>
        <v>0.98191450493240773</v>
      </c>
      <c r="AP643" s="6">
        <f t="shared" si="4277"/>
        <v>10</v>
      </c>
      <c r="AQ643" s="6">
        <f t="shared" si="4278"/>
        <v>5</v>
      </c>
      <c r="AR643">
        <v>27953</v>
      </c>
      <c r="AS643" s="4">
        <f t="shared" si="4279"/>
        <v>0.85108391182559984</v>
      </c>
      <c r="AT643" s="6">
        <f t="shared" si="4280"/>
        <v>9</v>
      </c>
      <c r="AU643" s="6">
        <f t="shared" si="4281"/>
        <v>5</v>
      </c>
      <c r="AV643" s="1">
        <v>28829</v>
      </c>
      <c r="AW643" s="4">
        <f t="shared" ref="AW643" si="4302">AV643/$F643</f>
        <v>0.87775545000608934</v>
      </c>
      <c r="AX643" s="6">
        <f t="shared" si="4283"/>
        <v>9</v>
      </c>
      <c r="AY643" s="6">
        <f t="shared" si="4284"/>
        <v>5</v>
      </c>
      <c r="AZ643" s="1">
        <v>30406</v>
      </c>
      <c r="BA643" s="4">
        <f t="shared" ref="BA643" si="4303">AZ643/$F643</f>
        <v>0.92577030812324934</v>
      </c>
      <c r="BB643" s="6">
        <f t="shared" si="4286"/>
        <v>10</v>
      </c>
      <c r="BC643" s="6">
        <f t="shared" si="4287"/>
        <v>5</v>
      </c>
      <c r="BD643" s="1">
        <v>536</v>
      </c>
      <c r="BE643" s="4">
        <f t="shared" ref="BE643" si="4304">BD643/$F643</f>
        <v>1.6319571306783583E-2</v>
      </c>
      <c r="BF643" s="6">
        <f t="shared" si="4289"/>
        <v>1</v>
      </c>
      <c r="BG643" s="6">
        <f t="shared" si="4290"/>
        <v>1</v>
      </c>
      <c r="BH643" s="1">
        <v>32824</v>
      </c>
      <c r="BI643" s="4">
        <f t="shared" ref="BI643" si="4305">BH643/$F643</f>
        <v>0.99939106077213491</v>
      </c>
      <c r="BJ643" s="6">
        <f t="shared" si="4292"/>
        <v>10</v>
      </c>
      <c r="BK643" s="6">
        <f t="shared" si="4293"/>
        <v>5</v>
      </c>
      <c r="BL643" s="1">
        <v>23870</v>
      </c>
      <c r="BM643" s="4">
        <f t="shared" ref="BM643" si="4306">BL643/$F643</f>
        <v>0.72676896845694805</v>
      </c>
      <c r="BN643" s="6">
        <f t="shared" si="4295"/>
        <v>8</v>
      </c>
      <c r="BO643" s="6">
        <f t="shared" si="4296"/>
        <v>4</v>
      </c>
      <c r="BP643" s="1">
        <v>30948</v>
      </c>
      <c r="BQ643" s="4">
        <f t="shared" ref="BQ643" si="4307">BP643/$F643</f>
        <v>0.94227256119839242</v>
      </c>
      <c r="BR643" s="6">
        <f t="shared" si="4298"/>
        <v>10</v>
      </c>
      <c r="BS643" s="6">
        <f t="shared" si="4299"/>
        <v>5</v>
      </c>
    </row>
    <row r="644" spans="1:71" x14ac:dyDescent="0.25">
      <c r="A644">
        <v>421</v>
      </c>
      <c r="B644" t="s">
        <v>1568</v>
      </c>
      <c r="C644" t="s">
        <v>1569</v>
      </c>
      <c r="D644" t="s">
        <v>21</v>
      </c>
      <c r="E644">
        <v>1</v>
      </c>
      <c r="F644">
        <v>32844</v>
      </c>
      <c r="G644">
        <f t="shared" si="4300"/>
        <v>6568.8</v>
      </c>
      <c r="H644">
        <v>16030</v>
      </c>
      <c r="I644" s="4">
        <f t="shared" si="4301"/>
        <v>0.48806479113384482</v>
      </c>
      <c r="J6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44" s="6">
        <f t="shared" si="4254"/>
        <v>3</v>
      </c>
      <c r="L644">
        <v>26676</v>
      </c>
      <c r="M644" s="3">
        <f t="shared" si="4255"/>
        <v>0.81220314212641576</v>
      </c>
      <c r="N644" s="6">
        <f t="shared" si="4256"/>
        <v>9</v>
      </c>
      <c r="O644" s="6">
        <f t="shared" si="4257"/>
        <v>5</v>
      </c>
      <c r="P644">
        <v>26665</v>
      </c>
      <c r="Q644" s="4">
        <f t="shared" si="4258"/>
        <v>0.81186822555108995</v>
      </c>
      <c r="R644" s="6">
        <f t="shared" si="4259"/>
        <v>9</v>
      </c>
      <c r="S644" s="6">
        <f t="shared" si="4260"/>
        <v>5</v>
      </c>
      <c r="T644">
        <v>26861</v>
      </c>
      <c r="U644" s="4">
        <f t="shared" si="4261"/>
        <v>0.81783582998416759</v>
      </c>
      <c r="V644" s="6">
        <f t="shared" si="4262"/>
        <v>9</v>
      </c>
      <c r="W644" s="6">
        <f t="shared" si="4263"/>
        <v>5</v>
      </c>
      <c r="X644">
        <v>22593</v>
      </c>
      <c r="Y644" s="4">
        <f t="shared" si="4264"/>
        <v>0.68788819875776397</v>
      </c>
      <c r="Z644" s="6">
        <f t="shared" si="4265"/>
        <v>7</v>
      </c>
      <c r="AA644" s="6">
        <f t="shared" si="4266"/>
        <v>4</v>
      </c>
      <c r="AB644">
        <v>31756</v>
      </c>
      <c r="AC644" s="4">
        <f t="shared" si="4267"/>
        <v>0.9668737060041408</v>
      </c>
      <c r="AD644" s="6">
        <f t="shared" si="4268"/>
        <v>10</v>
      </c>
      <c r="AE644" s="6">
        <f t="shared" si="4269"/>
        <v>5</v>
      </c>
      <c r="AF644">
        <v>2045</v>
      </c>
      <c r="AG644" s="4">
        <f t="shared" si="4270"/>
        <v>6.226403604920229E-2</v>
      </c>
      <c r="AH644" s="6">
        <f t="shared" si="4271"/>
        <v>1</v>
      </c>
      <c r="AI644" s="6">
        <f t="shared" si="4272"/>
        <v>1</v>
      </c>
      <c r="AJ644">
        <v>164</v>
      </c>
      <c r="AK644" s="4">
        <f t="shared" si="4273"/>
        <v>4.993301668493484E-3</v>
      </c>
      <c r="AL644" s="6">
        <f t="shared" si="4274"/>
        <v>1</v>
      </c>
      <c r="AM644" s="6">
        <f t="shared" si="4275"/>
        <v>1</v>
      </c>
      <c r="AN644">
        <v>24951</v>
      </c>
      <c r="AO644" s="4">
        <f t="shared" si="4276"/>
        <v>0.75968213372305449</v>
      </c>
      <c r="AP644" s="6">
        <f t="shared" si="4277"/>
        <v>8</v>
      </c>
      <c r="AQ644" s="6">
        <f t="shared" si="4278"/>
        <v>4</v>
      </c>
      <c r="AR644">
        <v>28139</v>
      </c>
      <c r="AS644" s="4">
        <f t="shared" si="4279"/>
        <v>0.85674704664474488</v>
      </c>
      <c r="AT644" s="6">
        <f t="shared" si="4280"/>
        <v>9</v>
      </c>
      <c r="AU644" s="6">
        <f t="shared" si="4281"/>
        <v>5</v>
      </c>
      <c r="AV644" s="1">
        <v>30930</v>
      </c>
      <c r="AW644" s="4">
        <f t="shared" ref="AW644" si="4308">AV644/$F644</f>
        <v>0.94172451589331385</v>
      </c>
      <c r="AX644" s="6">
        <f t="shared" si="4283"/>
        <v>10</v>
      </c>
      <c r="AY644" s="6">
        <f t="shared" si="4284"/>
        <v>5</v>
      </c>
      <c r="AZ644" s="1">
        <v>26861</v>
      </c>
      <c r="BA644" s="4">
        <f t="shared" ref="BA644" si="4309">AZ644/$F644</f>
        <v>0.81783582998416759</v>
      </c>
      <c r="BB644" s="6">
        <f t="shared" si="4286"/>
        <v>9</v>
      </c>
      <c r="BC644" s="6">
        <f t="shared" si="4287"/>
        <v>5</v>
      </c>
      <c r="BD644" s="1">
        <v>574</v>
      </c>
      <c r="BE644" s="4">
        <f t="shared" ref="BE644" si="4310">BD644/$F644</f>
        <v>1.7476555839727195E-2</v>
      </c>
      <c r="BF644" s="6">
        <f t="shared" si="4289"/>
        <v>1</v>
      </c>
      <c r="BG644" s="6">
        <f t="shared" si="4290"/>
        <v>1</v>
      </c>
      <c r="BH644" s="1">
        <v>32060</v>
      </c>
      <c r="BI644" s="4">
        <f t="shared" ref="BI644" si="4311">BH644/$F644</f>
        <v>0.97612958226768964</v>
      </c>
      <c r="BJ644" s="6">
        <f t="shared" si="4292"/>
        <v>10</v>
      </c>
      <c r="BK644" s="6">
        <f t="shared" si="4293"/>
        <v>5</v>
      </c>
      <c r="BL644" s="1">
        <v>6</v>
      </c>
      <c r="BM644" s="4">
        <f t="shared" ref="BM644" si="4312">BL644/$F644</f>
        <v>1.8268176835951772E-4</v>
      </c>
      <c r="BN644" s="6">
        <f t="shared" si="4295"/>
        <v>1</v>
      </c>
      <c r="BO644" s="6">
        <f t="shared" si="4296"/>
        <v>1</v>
      </c>
      <c r="BP644" s="1">
        <v>29292</v>
      </c>
      <c r="BQ644" s="4">
        <f t="shared" ref="BQ644" si="4313">BP644/$F644</f>
        <v>0.89185239313116549</v>
      </c>
      <c r="BR644" s="6">
        <f t="shared" si="4298"/>
        <v>9</v>
      </c>
      <c r="BS644" s="6">
        <f t="shared" si="4299"/>
        <v>5</v>
      </c>
    </row>
    <row r="645" spans="1:71" x14ac:dyDescent="0.25">
      <c r="A645">
        <v>430</v>
      </c>
      <c r="B645" t="s">
        <v>1570</v>
      </c>
      <c r="C645" t="s">
        <v>1571</v>
      </c>
      <c r="D645" t="s">
        <v>21</v>
      </c>
      <c r="E645">
        <v>1</v>
      </c>
      <c r="F645">
        <v>32844</v>
      </c>
      <c r="G645">
        <f t="shared" si="4300"/>
        <v>6568.8</v>
      </c>
      <c r="H645">
        <v>26683</v>
      </c>
      <c r="I645" s="4">
        <f t="shared" si="4301"/>
        <v>0.81241627085616852</v>
      </c>
      <c r="J6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45" s="6">
        <f t="shared" si="4254"/>
        <v>5</v>
      </c>
      <c r="L645">
        <v>26463</v>
      </c>
      <c r="M645" s="3">
        <f t="shared" si="4255"/>
        <v>0.80571793934965286</v>
      </c>
      <c r="N645" s="6">
        <f t="shared" si="4256"/>
        <v>9</v>
      </c>
      <c r="O645" s="6">
        <f t="shared" si="4257"/>
        <v>5</v>
      </c>
      <c r="P645">
        <v>25148</v>
      </c>
      <c r="Q645" s="4">
        <f t="shared" si="4258"/>
        <v>0.76568018511752522</v>
      </c>
      <c r="R645" s="6">
        <f t="shared" si="4259"/>
        <v>8</v>
      </c>
      <c r="S645" s="6">
        <f t="shared" si="4260"/>
        <v>4</v>
      </c>
      <c r="T645">
        <v>25928</v>
      </c>
      <c r="U645" s="4">
        <f t="shared" si="4261"/>
        <v>0.78942881500426254</v>
      </c>
      <c r="V645" s="6">
        <f t="shared" si="4262"/>
        <v>8</v>
      </c>
      <c r="W645" s="6">
        <f t="shared" si="4263"/>
        <v>4</v>
      </c>
      <c r="X645">
        <v>16402</v>
      </c>
      <c r="Y645" s="4">
        <f t="shared" si="4264"/>
        <v>0.49939106077213496</v>
      </c>
      <c r="Z645" s="6">
        <f t="shared" si="4265"/>
        <v>5</v>
      </c>
      <c r="AA645" s="6">
        <f t="shared" si="4266"/>
        <v>3</v>
      </c>
      <c r="AB645">
        <v>29837</v>
      </c>
      <c r="AC645" s="4">
        <f t="shared" si="4267"/>
        <v>0.9084459870904884</v>
      </c>
      <c r="AD645" s="6">
        <f t="shared" si="4268"/>
        <v>10</v>
      </c>
      <c r="AE645" s="6">
        <f t="shared" si="4269"/>
        <v>5</v>
      </c>
      <c r="AF645">
        <v>31662</v>
      </c>
      <c r="AG645" s="4">
        <f t="shared" si="4270"/>
        <v>0.96401169163317502</v>
      </c>
      <c r="AH645" s="6">
        <f t="shared" si="4271"/>
        <v>10</v>
      </c>
      <c r="AI645" s="6">
        <f t="shared" si="4272"/>
        <v>5</v>
      </c>
      <c r="AJ645">
        <v>8874</v>
      </c>
      <c r="AK645" s="4">
        <f t="shared" si="4273"/>
        <v>0.27018633540372672</v>
      </c>
      <c r="AL645" s="6">
        <f t="shared" si="4274"/>
        <v>3</v>
      </c>
      <c r="AM645" s="6">
        <f t="shared" si="4275"/>
        <v>2</v>
      </c>
      <c r="AN645">
        <v>26385</v>
      </c>
      <c r="AO645" s="4">
        <f t="shared" si="4276"/>
        <v>0.80334307636097912</v>
      </c>
      <c r="AP645" s="6">
        <f t="shared" si="4277"/>
        <v>9</v>
      </c>
      <c r="AQ645" s="6">
        <f t="shared" si="4278"/>
        <v>5</v>
      </c>
      <c r="AR645">
        <v>25172</v>
      </c>
      <c r="AS645" s="4">
        <f t="shared" si="4279"/>
        <v>0.76641091219096336</v>
      </c>
      <c r="AT645" s="6">
        <f t="shared" si="4280"/>
        <v>8</v>
      </c>
      <c r="AU645" s="6">
        <f t="shared" si="4281"/>
        <v>4</v>
      </c>
      <c r="AV645" s="1">
        <v>28059</v>
      </c>
      <c r="AW645" s="4">
        <f t="shared" ref="AW645" si="4314">AV645/$F645</f>
        <v>0.85431128973328463</v>
      </c>
      <c r="AX645" s="6">
        <f t="shared" si="4283"/>
        <v>9</v>
      </c>
      <c r="AY645" s="6">
        <f t="shared" si="4284"/>
        <v>5</v>
      </c>
      <c r="AZ645" s="1">
        <v>25928</v>
      </c>
      <c r="BA645" s="4">
        <f t="shared" ref="BA645" si="4315">AZ645/$F645</f>
        <v>0.78942881500426254</v>
      </c>
      <c r="BB645" s="6">
        <f t="shared" si="4286"/>
        <v>8</v>
      </c>
      <c r="BC645" s="6">
        <f t="shared" si="4287"/>
        <v>4</v>
      </c>
      <c r="BD645" s="1">
        <v>20744</v>
      </c>
      <c r="BE645" s="4">
        <f t="shared" ref="BE645" si="4316">BD645/$F645</f>
        <v>0.63159176714163923</v>
      </c>
      <c r="BF645" s="6">
        <f t="shared" si="4289"/>
        <v>7</v>
      </c>
      <c r="BG645" s="6">
        <f t="shared" si="4290"/>
        <v>4</v>
      </c>
      <c r="BH645" s="1">
        <v>31232</v>
      </c>
      <c r="BI645" s="4">
        <f t="shared" ref="BI645" si="4317">BH645/$F645</f>
        <v>0.95091949823407629</v>
      </c>
      <c r="BJ645" s="6">
        <f t="shared" si="4292"/>
        <v>10</v>
      </c>
      <c r="BK645" s="6">
        <f t="shared" si="4293"/>
        <v>5</v>
      </c>
      <c r="BL645" s="1">
        <v>5395</v>
      </c>
      <c r="BM645" s="4">
        <f t="shared" ref="BM645" si="4318">BL645/$F645</f>
        <v>0.16426135671659969</v>
      </c>
      <c r="BN645" s="6">
        <f t="shared" si="4295"/>
        <v>2</v>
      </c>
      <c r="BO645" s="6">
        <f t="shared" si="4296"/>
        <v>1</v>
      </c>
      <c r="BP645" s="1">
        <v>21562</v>
      </c>
      <c r="BQ645" s="4">
        <f t="shared" ref="BQ645" si="4319">BP645/$F645</f>
        <v>0.6564973815613202</v>
      </c>
      <c r="BR645" s="6">
        <f t="shared" si="4298"/>
        <v>7</v>
      </c>
      <c r="BS645" s="6">
        <f t="shared" si="4299"/>
        <v>4</v>
      </c>
    </row>
    <row r="646" spans="1:71" x14ac:dyDescent="0.25">
      <c r="A646">
        <v>437</v>
      </c>
      <c r="B646" t="s">
        <v>1572</v>
      </c>
      <c r="C646" t="s">
        <v>1573</v>
      </c>
      <c r="D646" t="s">
        <v>21</v>
      </c>
      <c r="E646">
        <v>1</v>
      </c>
      <c r="F646">
        <v>32844</v>
      </c>
      <c r="G646">
        <f t="shared" si="4300"/>
        <v>6568.8</v>
      </c>
      <c r="H646">
        <v>20453</v>
      </c>
      <c r="I646" s="4">
        <f t="shared" si="4301"/>
        <v>0.62273170137620271</v>
      </c>
      <c r="J6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46" s="6">
        <f t="shared" si="4254"/>
        <v>4</v>
      </c>
      <c r="L646">
        <v>26544</v>
      </c>
      <c r="M646" s="3">
        <f t="shared" si="4255"/>
        <v>0.80818414322250642</v>
      </c>
      <c r="N646" s="6">
        <f t="shared" si="4256"/>
        <v>9</v>
      </c>
      <c r="O646" s="6">
        <f t="shared" si="4257"/>
        <v>5</v>
      </c>
      <c r="P646">
        <v>28974</v>
      </c>
      <c r="Q646" s="4">
        <f t="shared" si="4258"/>
        <v>0.88217025940811111</v>
      </c>
      <c r="R646" s="6">
        <f t="shared" si="4259"/>
        <v>9</v>
      </c>
      <c r="S646" s="6">
        <f t="shared" si="4260"/>
        <v>5</v>
      </c>
      <c r="T646">
        <v>26197</v>
      </c>
      <c r="U646" s="4">
        <f t="shared" si="4261"/>
        <v>0.79761904761904767</v>
      </c>
      <c r="V646" s="6">
        <f t="shared" si="4262"/>
        <v>8</v>
      </c>
      <c r="W646" s="6">
        <f t="shared" si="4263"/>
        <v>4</v>
      </c>
      <c r="X646">
        <v>25714</v>
      </c>
      <c r="Y646" s="4">
        <f t="shared" si="4264"/>
        <v>0.78291316526610644</v>
      </c>
      <c r="Z646" s="6">
        <f t="shared" si="4265"/>
        <v>8</v>
      </c>
      <c r="AA646" s="6">
        <f t="shared" si="4266"/>
        <v>4</v>
      </c>
      <c r="AB646">
        <v>30804</v>
      </c>
      <c r="AC646" s="4">
        <f t="shared" si="4267"/>
        <v>0.93788819875776397</v>
      </c>
      <c r="AD646" s="6">
        <f t="shared" si="4268"/>
        <v>10</v>
      </c>
      <c r="AE646" s="6">
        <f t="shared" si="4269"/>
        <v>5</v>
      </c>
      <c r="AF646">
        <v>2881</v>
      </c>
      <c r="AG646" s="4">
        <f t="shared" si="4270"/>
        <v>8.7717695773961754E-2</v>
      </c>
      <c r="AH646" s="6">
        <f t="shared" si="4271"/>
        <v>1</v>
      </c>
      <c r="AI646" s="6">
        <f t="shared" si="4272"/>
        <v>1</v>
      </c>
      <c r="AJ646">
        <v>2372</v>
      </c>
      <c r="AK646" s="4">
        <f t="shared" si="4273"/>
        <v>7.2220192424796006E-2</v>
      </c>
      <c r="AL646" s="6">
        <f t="shared" si="4274"/>
        <v>1</v>
      </c>
      <c r="AM646" s="6">
        <f t="shared" si="4275"/>
        <v>1</v>
      </c>
      <c r="AN646">
        <v>25604</v>
      </c>
      <c r="AO646" s="4">
        <f t="shared" si="4276"/>
        <v>0.7795639995128486</v>
      </c>
      <c r="AP646" s="6">
        <f t="shared" si="4277"/>
        <v>8</v>
      </c>
      <c r="AQ646" s="6">
        <f t="shared" si="4278"/>
        <v>4</v>
      </c>
      <c r="AR646">
        <v>26696</v>
      </c>
      <c r="AS646" s="4">
        <f t="shared" si="4279"/>
        <v>0.81281208135428085</v>
      </c>
      <c r="AT646" s="6">
        <f t="shared" si="4280"/>
        <v>9</v>
      </c>
      <c r="AU646" s="6">
        <f t="shared" si="4281"/>
        <v>5</v>
      </c>
      <c r="AV646" s="1">
        <v>24320</v>
      </c>
      <c r="AW646" s="4">
        <f t="shared" ref="AW646" si="4320">AV646/$F646</f>
        <v>0.74047010108391187</v>
      </c>
      <c r="AX646" s="6">
        <f t="shared" si="4283"/>
        <v>8</v>
      </c>
      <c r="AY646" s="6">
        <f t="shared" si="4284"/>
        <v>4</v>
      </c>
      <c r="AZ646" s="1">
        <v>26197</v>
      </c>
      <c r="BA646" s="4">
        <f t="shared" ref="BA646" si="4321">AZ646/$F646</f>
        <v>0.79761904761904767</v>
      </c>
      <c r="BB646" s="6">
        <f t="shared" si="4286"/>
        <v>8</v>
      </c>
      <c r="BC646" s="6">
        <f t="shared" si="4287"/>
        <v>4</v>
      </c>
      <c r="BD646" s="1">
        <v>831</v>
      </c>
      <c r="BE646" s="4">
        <f t="shared" ref="BE646" si="4322">BD646/$F646</f>
        <v>2.5301424917793205E-2</v>
      </c>
      <c r="BF646" s="6">
        <f t="shared" si="4289"/>
        <v>1</v>
      </c>
      <c r="BG646" s="6">
        <f t="shared" si="4290"/>
        <v>1</v>
      </c>
      <c r="BH646" s="1">
        <v>32203</v>
      </c>
      <c r="BI646" s="4">
        <f t="shared" ref="BI646" si="4323">BH646/$F646</f>
        <v>0.98048349774692489</v>
      </c>
      <c r="BJ646" s="6">
        <f t="shared" si="4292"/>
        <v>10</v>
      </c>
      <c r="BK646" s="6">
        <f t="shared" si="4293"/>
        <v>5</v>
      </c>
      <c r="BL646" s="1">
        <v>1200</v>
      </c>
      <c r="BM646" s="4">
        <f t="shared" ref="BM646" si="4324">BL646/$F646</f>
        <v>3.6536353671903547E-2</v>
      </c>
      <c r="BN646" s="6">
        <f t="shared" si="4295"/>
        <v>1</v>
      </c>
      <c r="BO646" s="6">
        <f t="shared" si="4296"/>
        <v>1</v>
      </c>
      <c r="BP646" s="1">
        <v>28286</v>
      </c>
      <c r="BQ646" s="4">
        <f t="shared" ref="BQ646" si="4325">BP646/$F646</f>
        <v>0.86122274996955306</v>
      </c>
      <c r="BR646" s="6">
        <f t="shared" si="4298"/>
        <v>9</v>
      </c>
      <c r="BS646" s="6">
        <f t="shared" si="4299"/>
        <v>5</v>
      </c>
    </row>
    <row r="647" spans="1:71" x14ac:dyDescent="0.25">
      <c r="A647">
        <v>444</v>
      </c>
      <c r="B647" t="s">
        <v>1574</v>
      </c>
      <c r="C647" t="s">
        <v>1575</v>
      </c>
      <c r="D647" t="s">
        <v>21</v>
      </c>
      <c r="E647">
        <v>1</v>
      </c>
      <c r="F647">
        <v>32844</v>
      </c>
      <c r="G647">
        <f t="shared" si="4300"/>
        <v>6568.8</v>
      </c>
      <c r="H647">
        <v>25582</v>
      </c>
      <c r="I647" s="4">
        <f t="shared" si="4301"/>
        <v>0.7788941663621971</v>
      </c>
      <c r="J6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47" s="6">
        <f t="shared" si="4254"/>
        <v>4</v>
      </c>
      <c r="L647">
        <v>24312</v>
      </c>
      <c r="M647" s="3">
        <f t="shared" si="4255"/>
        <v>0.74022652539276579</v>
      </c>
      <c r="N647" s="6">
        <f t="shared" si="4256"/>
        <v>8</v>
      </c>
      <c r="O647" s="6">
        <f t="shared" si="4257"/>
        <v>4</v>
      </c>
      <c r="P647">
        <v>29152</v>
      </c>
      <c r="Q647" s="4">
        <f t="shared" si="4258"/>
        <v>0.88758981853611008</v>
      </c>
      <c r="R647" s="6">
        <f t="shared" si="4259"/>
        <v>9</v>
      </c>
      <c r="S647" s="6">
        <f t="shared" si="4260"/>
        <v>5</v>
      </c>
      <c r="T647">
        <v>29697</v>
      </c>
      <c r="U647" s="4">
        <f t="shared" si="4261"/>
        <v>0.90418341249543299</v>
      </c>
      <c r="V647" s="6">
        <f t="shared" si="4262"/>
        <v>10</v>
      </c>
      <c r="W647" s="6">
        <f t="shared" si="4263"/>
        <v>5</v>
      </c>
      <c r="X647">
        <v>28847</v>
      </c>
      <c r="Y647" s="4">
        <f t="shared" si="4264"/>
        <v>0.87830349531116791</v>
      </c>
      <c r="Z647" s="6">
        <f t="shared" si="4265"/>
        <v>9</v>
      </c>
      <c r="AA647" s="6">
        <f t="shared" si="4266"/>
        <v>5</v>
      </c>
      <c r="AB647">
        <v>32115</v>
      </c>
      <c r="AC647" s="4">
        <f t="shared" si="4267"/>
        <v>0.97780416514431856</v>
      </c>
      <c r="AD647" s="6">
        <f t="shared" si="4268"/>
        <v>10</v>
      </c>
      <c r="AE647" s="6">
        <f t="shared" si="4269"/>
        <v>5</v>
      </c>
      <c r="AF647">
        <v>4280</v>
      </c>
      <c r="AG647" s="4">
        <f t="shared" si="4270"/>
        <v>0.13031299476312264</v>
      </c>
      <c r="AH647" s="6">
        <f t="shared" si="4271"/>
        <v>2</v>
      </c>
      <c r="AI647" s="6">
        <f t="shared" si="4272"/>
        <v>1</v>
      </c>
      <c r="AJ647">
        <v>12102</v>
      </c>
      <c r="AK647" s="4">
        <f t="shared" si="4273"/>
        <v>0.36846912678114724</v>
      </c>
      <c r="AL647" s="6">
        <f t="shared" si="4274"/>
        <v>4</v>
      </c>
      <c r="AM647" s="6">
        <f t="shared" si="4275"/>
        <v>2</v>
      </c>
      <c r="AN647">
        <v>22806</v>
      </c>
      <c r="AO647" s="4">
        <f t="shared" si="4276"/>
        <v>0.69437340153452687</v>
      </c>
      <c r="AP647" s="6">
        <f t="shared" si="4277"/>
        <v>7</v>
      </c>
      <c r="AQ647" s="6">
        <f t="shared" si="4278"/>
        <v>4</v>
      </c>
      <c r="AR647">
        <v>25537</v>
      </c>
      <c r="AS647" s="4">
        <f t="shared" si="4279"/>
        <v>0.77752405309950068</v>
      </c>
      <c r="AT647" s="6">
        <f t="shared" si="4280"/>
        <v>8</v>
      </c>
      <c r="AU647" s="6">
        <f t="shared" si="4281"/>
        <v>4</v>
      </c>
      <c r="AV647" s="1">
        <v>30601</v>
      </c>
      <c r="AW647" s="4">
        <f t="shared" ref="AW647" si="4326">AV647/$F647</f>
        <v>0.93170746559493367</v>
      </c>
      <c r="AX647" s="6">
        <f t="shared" si="4283"/>
        <v>10</v>
      </c>
      <c r="AY647" s="6">
        <f t="shared" si="4284"/>
        <v>5</v>
      </c>
      <c r="AZ647" s="1">
        <v>29697</v>
      </c>
      <c r="BA647" s="4">
        <f t="shared" ref="BA647" si="4327">AZ647/$F647</f>
        <v>0.90418341249543299</v>
      </c>
      <c r="BB647" s="6">
        <f t="shared" si="4286"/>
        <v>10</v>
      </c>
      <c r="BC647" s="6">
        <f t="shared" si="4287"/>
        <v>5</v>
      </c>
      <c r="BD647" s="1">
        <v>1224</v>
      </c>
      <c r="BE647" s="4">
        <f t="shared" ref="BE647" si="4328">BD647/$F647</f>
        <v>3.7267080745341616E-2</v>
      </c>
      <c r="BF647" s="6">
        <f t="shared" si="4289"/>
        <v>1</v>
      </c>
      <c r="BG647" s="6">
        <f t="shared" si="4290"/>
        <v>1</v>
      </c>
      <c r="BH647" s="1">
        <v>32693</v>
      </c>
      <c r="BI647" s="4">
        <f t="shared" ref="BI647" si="4329">BH647/$F647</f>
        <v>0.99540250882961878</v>
      </c>
      <c r="BJ647" s="6">
        <f t="shared" si="4292"/>
        <v>10</v>
      </c>
      <c r="BK647" s="6">
        <f t="shared" si="4293"/>
        <v>5</v>
      </c>
      <c r="BL647" s="1">
        <v>7703</v>
      </c>
      <c r="BM647" s="4">
        <f t="shared" ref="BM647" si="4330">BL647/$F647</f>
        <v>0.23453294361222751</v>
      </c>
      <c r="BN647" s="6">
        <f t="shared" si="4295"/>
        <v>3</v>
      </c>
      <c r="BO647" s="6">
        <f t="shared" si="4296"/>
        <v>2</v>
      </c>
      <c r="BP647" s="1">
        <v>22421</v>
      </c>
      <c r="BQ647" s="4">
        <f t="shared" ref="BQ647" si="4331">BP647/$F647</f>
        <v>0.68265132139812446</v>
      </c>
      <c r="BR647" s="6">
        <f t="shared" si="4298"/>
        <v>7</v>
      </c>
      <c r="BS647" s="6">
        <f t="shared" si="4299"/>
        <v>4</v>
      </c>
    </row>
    <row r="648" spans="1:71" x14ac:dyDescent="0.25">
      <c r="A648">
        <v>447</v>
      </c>
      <c r="B648" t="s">
        <v>1576</v>
      </c>
      <c r="C648" t="s">
        <v>1577</v>
      </c>
      <c r="D648" t="s">
        <v>21</v>
      </c>
      <c r="E648">
        <v>1</v>
      </c>
      <c r="F648">
        <v>32844</v>
      </c>
      <c r="G648">
        <f t="shared" si="4300"/>
        <v>6568.8</v>
      </c>
      <c r="H648">
        <v>24738</v>
      </c>
      <c r="I648" s="4">
        <f t="shared" si="4301"/>
        <v>0.75319693094629159</v>
      </c>
      <c r="J6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48" s="6">
        <f t="shared" si="4254"/>
        <v>4</v>
      </c>
      <c r="L648">
        <v>24372</v>
      </c>
      <c r="M648" s="3">
        <f t="shared" si="4255"/>
        <v>0.74205334307636095</v>
      </c>
      <c r="N648" s="6">
        <f t="shared" si="4256"/>
        <v>8</v>
      </c>
      <c r="O648" s="6">
        <f t="shared" si="4257"/>
        <v>4</v>
      </c>
      <c r="P648">
        <v>20349</v>
      </c>
      <c r="Q648" s="4">
        <f t="shared" si="4258"/>
        <v>0.61956521739130432</v>
      </c>
      <c r="R648" s="6">
        <f t="shared" si="4259"/>
        <v>7</v>
      </c>
      <c r="S648" s="6">
        <f t="shared" si="4260"/>
        <v>4</v>
      </c>
      <c r="T648">
        <v>29940</v>
      </c>
      <c r="U648" s="4">
        <f t="shared" si="4261"/>
        <v>0.91158202411399347</v>
      </c>
      <c r="V648" s="6">
        <f t="shared" si="4262"/>
        <v>10</v>
      </c>
      <c r="W648" s="6">
        <f t="shared" si="4263"/>
        <v>5</v>
      </c>
      <c r="X648">
        <v>21014</v>
      </c>
      <c r="Y648" s="4">
        <f t="shared" si="4264"/>
        <v>0.63981244671781756</v>
      </c>
      <c r="Z648" s="6">
        <f t="shared" si="4265"/>
        <v>7</v>
      </c>
      <c r="AA648" s="6">
        <f t="shared" si="4266"/>
        <v>4</v>
      </c>
      <c r="AB648">
        <v>19625</v>
      </c>
      <c r="AC648" s="4">
        <f t="shared" si="4267"/>
        <v>0.59752161734258924</v>
      </c>
      <c r="AD648" s="6">
        <f t="shared" si="4268"/>
        <v>6</v>
      </c>
      <c r="AE648" s="6">
        <f t="shared" si="4269"/>
        <v>3</v>
      </c>
      <c r="AF648">
        <v>11582</v>
      </c>
      <c r="AG648" s="4">
        <f t="shared" si="4270"/>
        <v>0.35263670685665571</v>
      </c>
      <c r="AH648" s="6">
        <f t="shared" si="4271"/>
        <v>4</v>
      </c>
      <c r="AI648" s="6">
        <f t="shared" si="4272"/>
        <v>2</v>
      </c>
      <c r="AJ648">
        <v>20944</v>
      </c>
      <c r="AK648" s="4">
        <f t="shared" si="4273"/>
        <v>0.6376811594202898</v>
      </c>
      <c r="AL648" s="6">
        <f t="shared" si="4274"/>
        <v>7</v>
      </c>
      <c r="AM648" s="6">
        <f t="shared" si="4275"/>
        <v>4</v>
      </c>
      <c r="AN648">
        <v>27433</v>
      </c>
      <c r="AO648" s="4">
        <f t="shared" si="4276"/>
        <v>0.83525149190110826</v>
      </c>
      <c r="AP648" s="6">
        <f t="shared" si="4277"/>
        <v>9</v>
      </c>
      <c r="AQ648" s="6">
        <f t="shared" si="4278"/>
        <v>5</v>
      </c>
      <c r="AR648">
        <v>24684</v>
      </c>
      <c r="AS648" s="4">
        <f t="shared" si="4279"/>
        <v>0.75155279503105588</v>
      </c>
      <c r="AT648" s="6">
        <f t="shared" si="4280"/>
        <v>8</v>
      </c>
      <c r="AU648" s="6">
        <f t="shared" si="4281"/>
        <v>4</v>
      </c>
      <c r="AV648" s="1">
        <v>28448</v>
      </c>
      <c r="AW648" s="4">
        <f t="shared" ref="AW648" si="4332">AV648/$F648</f>
        <v>0.86615515771525997</v>
      </c>
      <c r="AX648" s="6">
        <f t="shared" si="4283"/>
        <v>9</v>
      </c>
      <c r="AY648" s="6">
        <f t="shared" si="4284"/>
        <v>5</v>
      </c>
      <c r="AZ648" s="1">
        <v>29940</v>
      </c>
      <c r="BA648" s="4">
        <f t="shared" ref="BA648" si="4333">AZ648/$F648</f>
        <v>0.91158202411399347</v>
      </c>
      <c r="BB648" s="6">
        <f t="shared" si="4286"/>
        <v>10</v>
      </c>
      <c r="BC648" s="6">
        <f t="shared" si="4287"/>
        <v>5</v>
      </c>
      <c r="BD648" s="1">
        <v>3532</v>
      </c>
      <c r="BE648" s="4">
        <f t="shared" ref="BE648" si="4334">BD648/$F648</f>
        <v>0.10753866764096943</v>
      </c>
      <c r="BF648" s="6">
        <f t="shared" si="4289"/>
        <v>2</v>
      </c>
      <c r="BG648" s="6">
        <f t="shared" si="4290"/>
        <v>1</v>
      </c>
      <c r="BH648" s="1">
        <v>32634</v>
      </c>
      <c r="BI648" s="4">
        <f t="shared" ref="BI648" si="4335">BH648/$F648</f>
        <v>0.99360613810741683</v>
      </c>
      <c r="BJ648" s="6">
        <f t="shared" si="4292"/>
        <v>10</v>
      </c>
      <c r="BK648" s="6">
        <f t="shared" si="4293"/>
        <v>5</v>
      </c>
      <c r="BL648" s="1">
        <v>16242</v>
      </c>
      <c r="BM648" s="4">
        <f t="shared" ref="BM648" si="4336">BL648/$F648</f>
        <v>0.49451954694921446</v>
      </c>
      <c r="BN648" s="6">
        <f t="shared" si="4295"/>
        <v>5</v>
      </c>
      <c r="BO648" s="6">
        <f t="shared" si="4296"/>
        <v>3</v>
      </c>
      <c r="BP648" s="1">
        <v>23531</v>
      </c>
      <c r="BQ648" s="4">
        <f t="shared" ref="BQ648" si="4337">BP648/$F648</f>
        <v>0.71644744854463527</v>
      </c>
      <c r="BR648" s="6">
        <f t="shared" si="4298"/>
        <v>8</v>
      </c>
      <c r="BS648" s="6">
        <f t="shared" si="4299"/>
        <v>4</v>
      </c>
    </row>
    <row r="649" spans="1:71" x14ac:dyDescent="0.25">
      <c r="A649">
        <v>453</v>
      </c>
      <c r="B649" t="s">
        <v>1578</v>
      </c>
      <c r="C649" t="s">
        <v>1579</v>
      </c>
      <c r="D649" t="s">
        <v>21</v>
      </c>
      <c r="E649">
        <v>1</v>
      </c>
      <c r="F649">
        <v>32844</v>
      </c>
      <c r="G649">
        <f t="shared" si="4300"/>
        <v>6568.8</v>
      </c>
      <c r="H649">
        <v>15828</v>
      </c>
      <c r="I649" s="4">
        <f t="shared" si="4301"/>
        <v>0.48191450493240773</v>
      </c>
      <c r="J6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49" s="6">
        <f t="shared" si="4254"/>
        <v>3</v>
      </c>
      <c r="L649">
        <v>14299</v>
      </c>
      <c r="M649" s="3">
        <f t="shared" si="4255"/>
        <v>0.43536110096212399</v>
      </c>
      <c r="N649" s="6">
        <f t="shared" si="4256"/>
        <v>5</v>
      </c>
      <c r="O649" s="6">
        <f t="shared" si="4257"/>
        <v>3</v>
      </c>
      <c r="P649">
        <v>16216</v>
      </c>
      <c r="Q649" s="4">
        <f t="shared" si="4258"/>
        <v>0.49372792595298987</v>
      </c>
      <c r="R649" s="6">
        <f t="shared" si="4259"/>
        <v>5</v>
      </c>
      <c r="S649" s="6">
        <f t="shared" si="4260"/>
        <v>3</v>
      </c>
      <c r="T649">
        <v>12486</v>
      </c>
      <c r="U649" s="4">
        <f t="shared" si="4261"/>
        <v>0.38016075995615639</v>
      </c>
      <c r="V649" s="6">
        <f t="shared" si="4262"/>
        <v>4</v>
      </c>
      <c r="W649" s="6">
        <f t="shared" si="4263"/>
        <v>2</v>
      </c>
      <c r="X649">
        <v>11140</v>
      </c>
      <c r="Y649" s="4">
        <f t="shared" si="4264"/>
        <v>0.33917914992083792</v>
      </c>
      <c r="Z649" s="6">
        <f t="shared" si="4265"/>
        <v>4</v>
      </c>
      <c r="AA649" s="6">
        <f t="shared" si="4266"/>
        <v>2</v>
      </c>
      <c r="AB649">
        <v>12993</v>
      </c>
      <c r="AC649" s="4">
        <f t="shared" si="4267"/>
        <v>0.39559736938253565</v>
      </c>
      <c r="AD649" s="6">
        <f t="shared" si="4268"/>
        <v>4</v>
      </c>
      <c r="AE649" s="6">
        <f t="shared" si="4269"/>
        <v>2</v>
      </c>
      <c r="AF649">
        <v>32450</v>
      </c>
      <c r="AG649" s="4">
        <f t="shared" si="4270"/>
        <v>0.9880038972110583</v>
      </c>
      <c r="AH649" s="6">
        <f t="shared" si="4271"/>
        <v>10</v>
      </c>
      <c r="AI649" s="6">
        <f t="shared" si="4272"/>
        <v>5</v>
      </c>
      <c r="AJ649">
        <v>10631</v>
      </c>
      <c r="AK649" s="4">
        <f t="shared" si="4273"/>
        <v>0.32368164657167214</v>
      </c>
      <c r="AL649" s="6">
        <f t="shared" si="4274"/>
        <v>4</v>
      </c>
      <c r="AM649" s="6">
        <f t="shared" si="4275"/>
        <v>2</v>
      </c>
      <c r="AN649">
        <v>12438</v>
      </c>
      <c r="AO649" s="4">
        <f t="shared" si="4276"/>
        <v>0.37869930580928024</v>
      </c>
      <c r="AP649" s="6">
        <f t="shared" si="4277"/>
        <v>4</v>
      </c>
      <c r="AQ649" s="6">
        <f t="shared" si="4278"/>
        <v>2</v>
      </c>
      <c r="AR649">
        <v>14452</v>
      </c>
      <c r="AS649" s="4">
        <f t="shared" si="4279"/>
        <v>0.44001948605529168</v>
      </c>
      <c r="AT649" s="6">
        <f t="shared" si="4280"/>
        <v>5</v>
      </c>
      <c r="AU649" s="6">
        <f t="shared" si="4281"/>
        <v>3</v>
      </c>
      <c r="AV649" s="1">
        <v>10084</v>
      </c>
      <c r="AW649" s="4">
        <f t="shared" ref="AW649" si="4338">AV649/$F649</f>
        <v>0.30702715868956276</v>
      </c>
      <c r="AX649" s="6">
        <f t="shared" si="4283"/>
        <v>4</v>
      </c>
      <c r="AY649" s="6">
        <f t="shared" si="4284"/>
        <v>2</v>
      </c>
      <c r="AZ649" s="1">
        <v>12486</v>
      </c>
      <c r="BA649" s="4">
        <f t="shared" ref="BA649" si="4339">AZ649/$F649</f>
        <v>0.38016075995615639</v>
      </c>
      <c r="BB649" s="6">
        <f t="shared" si="4286"/>
        <v>4</v>
      </c>
      <c r="BC649" s="6">
        <f t="shared" si="4287"/>
        <v>2</v>
      </c>
      <c r="BD649" s="1">
        <v>32102</v>
      </c>
      <c r="BE649" s="4">
        <f t="shared" ref="BE649" si="4340">BD649/$F649</f>
        <v>0.97740835464620635</v>
      </c>
      <c r="BF649" s="6">
        <f t="shared" si="4289"/>
        <v>10</v>
      </c>
      <c r="BG649" s="6">
        <f t="shared" si="4290"/>
        <v>5</v>
      </c>
      <c r="BH649" s="1">
        <v>24200</v>
      </c>
      <c r="BI649" s="4">
        <f t="shared" ref="BI649" si="4341">BH649/$F649</f>
        <v>0.73681646571672144</v>
      </c>
      <c r="BJ649" s="6">
        <f t="shared" si="4292"/>
        <v>8</v>
      </c>
      <c r="BK649" s="6">
        <f t="shared" si="4293"/>
        <v>4</v>
      </c>
      <c r="BL649" s="1">
        <v>6880</v>
      </c>
      <c r="BM649" s="4">
        <f t="shared" ref="BM649" si="4342">BL649/$F649</f>
        <v>0.20947509438558032</v>
      </c>
      <c r="BN649" s="6">
        <f t="shared" si="4295"/>
        <v>3</v>
      </c>
      <c r="BO649" s="6">
        <f t="shared" si="4296"/>
        <v>2</v>
      </c>
      <c r="BP649" s="1">
        <v>20266</v>
      </c>
      <c r="BQ649" s="4">
        <f t="shared" ref="BQ649" si="4343">BP649/$F649</f>
        <v>0.61703811959566435</v>
      </c>
      <c r="BR649" s="6">
        <f t="shared" si="4298"/>
        <v>7</v>
      </c>
      <c r="BS649" s="6">
        <f t="shared" si="4299"/>
        <v>4</v>
      </c>
    </row>
    <row r="650" spans="1:71" x14ac:dyDescent="0.25">
      <c r="A650">
        <v>462</v>
      </c>
      <c r="B650" t="s">
        <v>1580</v>
      </c>
      <c r="C650" t="s">
        <v>1581</v>
      </c>
      <c r="D650" t="s">
        <v>21</v>
      </c>
      <c r="E650">
        <v>1</v>
      </c>
      <c r="F650">
        <v>32844</v>
      </c>
      <c r="G650">
        <f t="shared" si="4300"/>
        <v>6568.8</v>
      </c>
      <c r="H650">
        <v>21039</v>
      </c>
      <c r="I650" s="4">
        <f t="shared" si="4301"/>
        <v>0.6405736207526489</v>
      </c>
      <c r="J6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50" s="6">
        <f t="shared" si="4254"/>
        <v>4</v>
      </c>
      <c r="L650">
        <v>21697</v>
      </c>
      <c r="M650" s="3">
        <f t="shared" si="4255"/>
        <v>0.66060772134940937</v>
      </c>
      <c r="N650" s="6">
        <f t="shared" si="4256"/>
        <v>7</v>
      </c>
      <c r="O650" s="6">
        <f t="shared" si="4257"/>
        <v>4</v>
      </c>
      <c r="P650">
        <v>22206</v>
      </c>
      <c r="Q650" s="4">
        <f t="shared" si="4258"/>
        <v>0.67610522469857504</v>
      </c>
      <c r="R650" s="6">
        <f t="shared" si="4259"/>
        <v>7</v>
      </c>
      <c r="S650" s="6">
        <f t="shared" si="4260"/>
        <v>4</v>
      </c>
      <c r="T650">
        <v>23603</v>
      </c>
      <c r="U650" s="4">
        <f t="shared" si="4261"/>
        <v>0.71863962976494944</v>
      </c>
      <c r="V650" s="6">
        <f t="shared" si="4262"/>
        <v>8</v>
      </c>
      <c r="W650" s="6">
        <f t="shared" si="4263"/>
        <v>4</v>
      </c>
      <c r="X650">
        <v>16994</v>
      </c>
      <c r="Y650" s="4">
        <f t="shared" si="4264"/>
        <v>0.51741566191694066</v>
      </c>
      <c r="Z650" s="6">
        <f t="shared" si="4265"/>
        <v>6</v>
      </c>
      <c r="AA650" s="6">
        <f t="shared" si="4266"/>
        <v>3</v>
      </c>
      <c r="AB650">
        <v>13353</v>
      </c>
      <c r="AC650" s="4">
        <f t="shared" si="4267"/>
        <v>0.40655827548410667</v>
      </c>
      <c r="AD650" s="6">
        <f t="shared" si="4268"/>
        <v>5</v>
      </c>
      <c r="AE650" s="6">
        <f t="shared" si="4269"/>
        <v>3</v>
      </c>
      <c r="AF650">
        <v>20530</v>
      </c>
      <c r="AG650" s="4">
        <f t="shared" si="4270"/>
        <v>0.62507611740348312</v>
      </c>
      <c r="AH650" s="6">
        <f t="shared" si="4271"/>
        <v>7</v>
      </c>
      <c r="AI650" s="6">
        <f t="shared" si="4272"/>
        <v>4</v>
      </c>
      <c r="AJ650">
        <v>7685</v>
      </c>
      <c r="AK650" s="4">
        <f t="shared" si="4273"/>
        <v>0.23398489830714894</v>
      </c>
      <c r="AL650" s="6">
        <f t="shared" si="4274"/>
        <v>3</v>
      </c>
      <c r="AM650" s="6">
        <f t="shared" si="4275"/>
        <v>2</v>
      </c>
      <c r="AN650">
        <v>16762</v>
      </c>
      <c r="AO650" s="4">
        <f t="shared" si="4276"/>
        <v>0.51035196687370599</v>
      </c>
      <c r="AP650" s="6">
        <f t="shared" si="4277"/>
        <v>6</v>
      </c>
      <c r="AQ650" s="6">
        <f t="shared" si="4278"/>
        <v>3</v>
      </c>
      <c r="AR650">
        <v>23575</v>
      </c>
      <c r="AS650" s="4">
        <f t="shared" si="4279"/>
        <v>0.71778711484593838</v>
      </c>
      <c r="AT650" s="6">
        <f t="shared" si="4280"/>
        <v>8</v>
      </c>
      <c r="AU650" s="6">
        <f t="shared" si="4281"/>
        <v>4</v>
      </c>
      <c r="AV650" s="1">
        <v>22097</v>
      </c>
      <c r="AW650" s="4">
        <f t="shared" ref="AW650" si="4344">AV650/$F650</f>
        <v>0.67278650590671052</v>
      </c>
      <c r="AX650" s="6">
        <f t="shared" si="4283"/>
        <v>7</v>
      </c>
      <c r="AY650" s="6">
        <f t="shared" si="4284"/>
        <v>4</v>
      </c>
      <c r="AZ650" s="1">
        <v>23603</v>
      </c>
      <c r="BA650" s="4">
        <f t="shared" ref="BA650" si="4345">AZ650/$F650</f>
        <v>0.71863962976494944</v>
      </c>
      <c r="BB650" s="6">
        <f t="shared" si="4286"/>
        <v>8</v>
      </c>
      <c r="BC650" s="6">
        <f t="shared" si="4287"/>
        <v>4</v>
      </c>
      <c r="BD650" s="1">
        <v>7538</v>
      </c>
      <c r="BE650" s="4">
        <f t="shared" ref="BE650" si="4346">BD650/$F650</f>
        <v>0.22950919498234076</v>
      </c>
      <c r="BF650" s="6">
        <f t="shared" si="4289"/>
        <v>3</v>
      </c>
      <c r="BG650" s="6">
        <f t="shared" si="4290"/>
        <v>2</v>
      </c>
      <c r="BH650" s="1">
        <v>31452</v>
      </c>
      <c r="BI650" s="4">
        <f t="shared" ref="BI650" si="4347">BH650/$F650</f>
        <v>0.95761782974059184</v>
      </c>
      <c r="BJ650" s="6">
        <f t="shared" si="4292"/>
        <v>10</v>
      </c>
      <c r="BK650" s="6">
        <f t="shared" si="4293"/>
        <v>5</v>
      </c>
      <c r="BL650" s="1">
        <v>4129</v>
      </c>
      <c r="BM650" s="4">
        <f t="shared" ref="BM650" si="4348">BL650/$F650</f>
        <v>0.12571550359274145</v>
      </c>
      <c r="BN650" s="6">
        <f t="shared" si="4295"/>
        <v>2</v>
      </c>
      <c r="BO650" s="6">
        <f t="shared" si="4296"/>
        <v>1</v>
      </c>
      <c r="BP650" s="1">
        <v>26697</v>
      </c>
      <c r="BQ650" s="4">
        <f t="shared" ref="BQ650" si="4349">BP650/$F650</f>
        <v>0.81284252831567405</v>
      </c>
      <c r="BR650" s="6">
        <f t="shared" si="4298"/>
        <v>9</v>
      </c>
      <c r="BS650" s="6">
        <f t="shared" si="4299"/>
        <v>5</v>
      </c>
    </row>
    <row r="651" spans="1:71" x14ac:dyDescent="0.25">
      <c r="A651">
        <v>466</v>
      </c>
      <c r="B651" t="s">
        <v>1582</v>
      </c>
      <c r="C651" t="s">
        <v>1583</v>
      </c>
      <c r="D651" t="s">
        <v>21</v>
      </c>
      <c r="E651">
        <v>1</v>
      </c>
      <c r="F651">
        <v>32844</v>
      </c>
      <c r="G651">
        <f t="shared" si="4300"/>
        <v>6568.8</v>
      </c>
      <c r="H651">
        <v>30103</v>
      </c>
      <c r="I651" s="4">
        <f t="shared" si="4301"/>
        <v>0.9165448788210937</v>
      </c>
      <c r="J6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51" s="6">
        <f t="shared" si="4254"/>
        <v>5</v>
      </c>
      <c r="L651">
        <v>28727</v>
      </c>
      <c r="M651" s="3">
        <f t="shared" si="4255"/>
        <v>0.87464985994397759</v>
      </c>
      <c r="N651" s="6">
        <f t="shared" si="4256"/>
        <v>9</v>
      </c>
      <c r="O651" s="6">
        <f t="shared" si="4257"/>
        <v>5</v>
      </c>
      <c r="P651">
        <v>28034</v>
      </c>
      <c r="Q651" s="4">
        <f t="shared" si="4258"/>
        <v>0.85355011569845329</v>
      </c>
      <c r="R651" s="6">
        <f t="shared" si="4259"/>
        <v>9</v>
      </c>
      <c r="S651" s="6">
        <f t="shared" si="4260"/>
        <v>5</v>
      </c>
      <c r="T651">
        <v>23264</v>
      </c>
      <c r="U651" s="4">
        <f t="shared" si="4261"/>
        <v>0.70831810985263666</v>
      </c>
      <c r="V651" s="6">
        <f t="shared" si="4262"/>
        <v>8</v>
      </c>
      <c r="W651" s="6">
        <f t="shared" si="4263"/>
        <v>4</v>
      </c>
      <c r="X651">
        <v>24056</v>
      </c>
      <c r="Y651" s="4">
        <f t="shared" si="4264"/>
        <v>0.73243210327609309</v>
      </c>
      <c r="Z651" s="6">
        <f t="shared" si="4265"/>
        <v>8</v>
      </c>
      <c r="AA651" s="6">
        <f t="shared" si="4266"/>
        <v>4</v>
      </c>
      <c r="AB651">
        <v>26454</v>
      </c>
      <c r="AC651" s="4">
        <f t="shared" si="4267"/>
        <v>0.80544391669711368</v>
      </c>
      <c r="AD651" s="6">
        <f t="shared" si="4268"/>
        <v>9</v>
      </c>
      <c r="AE651" s="6">
        <f t="shared" si="4269"/>
        <v>5</v>
      </c>
      <c r="AF651">
        <v>24781</v>
      </c>
      <c r="AG651" s="4">
        <f t="shared" si="4270"/>
        <v>0.75450615028620138</v>
      </c>
      <c r="AH651" s="6">
        <f t="shared" si="4271"/>
        <v>8</v>
      </c>
      <c r="AI651" s="6">
        <f t="shared" si="4272"/>
        <v>4</v>
      </c>
      <c r="AJ651">
        <v>21764</v>
      </c>
      <c r="AK651" s="4">
        <f t="shared" si="4273"/>
        <v>0.6626476677627573</v>
      </c>
      <c r="AL651" s="6">
        <f t="shared" si="4274"/>
        <v>7</v>
      </c>
      <c r="AM651" s="6">
        <f t="shared" si="4275"/>
        <v>4</v>
      </c>
      <c r="AN651">
        <v>28121</v>
      </c>
      <c r="AO651" s="4">
        <f t="shared" si="4276"/>
        <v>0.85619900133966631</v>
      </c>
      <c r="AP651" s="6">
        <f t="shared" si="4277"/>
        <v>9</v>
      </c>
      <c r="AQ651" s="6">
        <f t="shared" si="4278"/>
        <v>5</v>
      </c>
      <c r="AR651">
        <v>30037</v>
      </c>
      <c r="AS651" s="4">
        <f t="shared" si="4279"/>
        <v>0.91453537936913898</v>
      </c>
      <c r="AT651" s="6">
        <f t="shared" si="4280"/>
        <v>10</v>
      </c>
      <c r="AU651" s="6">
        <f t="shared" si="4281"/>
        <v>5</v>
      </c>
      <c r="AV651" s="1">
        <v>20870</v>
      </c>
      <c r="AW651" s="4">
        <f t="shared" ref="AW651" si="4350">AV651/$F651</f>
        <v>0.63542808427718911</v>
      </c>
      <c r="AX651" s="6">
        <f t="shared" si="4283"/>
        <v>7</v>
      </c>
      <c r="AY651" s="6">
        <f t="shared" si="4284"/>
        <v>4</v>
      </c>
      <c r="AZ651" s="1">
        <v>23264</v>
      </c>
      <c r="BA651" s="4">
        <f t="shared" ref="BA651" si="4351">AZ651/$F651</f>
        <v>0.70831810985263666</v>
      </c>
      <c r="BB651" s="6">
        <f t="shared" si="4286"/>
        <v>8</v>
      </c>
      <c r="BC651" s="6">
        <f t="shared" si="4287"/>
        <v>4</v>
      </c>
      <c r="BD651" s="1">
        <v>9862</v>
      </c>
      <c r="BE651" s="4">
        <f t="shared" ref="BE651" si="4352">BD651/$F651</f>
        <v>0.30026793326026063</v>
      </c>
      <c r="BF651" s="6">
        <f t="shared" si="4289"/>
        <v>4</v>
      </c>
      <c r="BG651" s="6">
        <f t="shared" si="4290"/>
        <v>2</v>
      </c>
      <c r="BH651" s="1">
        <v>32750</v>
      </c>
      <c r="BI651" s="4">
        <f t="shared" ref="BI651" si="4353">BH651/$F651</f>
        <v>0.99713798562903422</v>
      </c>
      <c r="BJ651" s="6">
        <f t="shared" si="4292"/>
        <v>10</v>
      </c>
      <c r="BK651" s="6">
        <f t="shared" si="4293"/>
        <v>5</v>
      </c>
      <c r="BL651" s="1">
        <v>15376</v>
      </c>
      <c r="BM651" s="4">
        <f t="shared" ref="BM651" si="4354">BL651/$F651</f>
        <v>0.46815247838265739</v>
      </c>
      <c r="BN651" s="6">
        <f t="shared" si="4295"/>
        <v>5</v>
      </c>
      <c r="BO651" s="6">
        <f t="shared" si="4296"/>
        <v>3</v>
      </c>
      <c r="BP651" s="1">
        <v>29460</v>
      </c>
      <c r="BQ651" s="4">
        <f t="shared" ref="BQ651" si="4355">BP651/$F651</f>
        <v>0.89696748264523196</v>
      </c>
      <c r="BR651" s="6">
        <f t="shared" si="4298"/>
        <v>9</v>
      </c>
      <c r="BS651" s="6">
        <f t="shared" si="4299"/>
        <v>5</v>
      </c>
    </row>
    <row r="652" spans="1:71" x14ac:dyDescent="0.25">
      <c r="A652">
        <v>470</v>
      </c>
      <c r="B652" t="s">
        <v>1584</v>
      </c>
      <c r="C652" t="s">
        <v>1585</v>
      </c>
      <c r="D652" t="s">
        <v>21</v>
      </c>
      <c r="E652">
        <v>1</v>
      </c>
      <c r="F652">
        <v>32844</v>
      </c>
      <c r="G652">
        <f t="shared" si="4300"/>
        <v>6568.8</v>
      </c>
      <c r="H652">
        <v>29280</v>
      </c>
      <c r="I652" s="4">
        <f t="shared" si="4301"/>
        <v>0.89148702959444648</v>
      </c>
      <c r="J6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52" s="6">
        <f t="shared" si="4254"/>
        <v>5</v>
      </c>
      <c r="L652">
        <v>26376</v>
      </c>
      <c r="M652" s="3">
        <f t="shared" si="4255"/>
        <v>0.80306905370843995</v>
      </c>
      <c r="N652" s="6">
        <f t="shared" si="4256"/>
        <v>9</v>
      </c>
      <c r="O652" s="6">
        <f t="shared" si="4257"/>
        <v>5</v>
      </c>
      <c r="P652">
        <v>27955</v>
      </c>
      <c r="Q652" s="4">
        <f t="shared" si="4258"/>
        <v>0.85114480574838636</v>
      </c>
      <c r="R652" s="6">
        <f t="shared" si="4259"/>
        <v>9</v>
      </c>
      <c r="S652" s="6">
        <f t="shared" si="4260"/>
        <v>5</v>
      </c>
      <c r="T652">
        <v>25666</v>
      </c>
      <c r="U652" s="4">
        <f t="shared" si="4261"/>
        <v>0.78145171111923029</v>
      </c>
      <c r="V652" s="6">
        <f t="shared" si="4262"/>
        <v>8</v>
      </c>
      <c r="W652" s="6">
        <f t="shared" si="4263"/>
        <v>4</v>
      </c>
      <c r="X652">
        <v>18508</v>
      </c>
      <c r="Y652" s="4">
        <f t="shared" si="4264"/>
        <v>0.56351236146632566</v>
      </c>
      <c r="Z652" s="6">
        <f t="shared" si="4265"/>
        <v>6</v>
      </c>
      <c r="AA652" s="6">
        <f t="shared" si="4266"/>
        <v>3</v>
      </c>
      <c r="AB652">
        <v>22978</v>
      </c>
      <c r="AC652" s="4">
        <f t="shared" si="4267"/>
        <v>0.69961027889416638</v>
      </c>
      <c r="AD652" s="6">
        <f t="shared" si="4268"/>
        <v>7</v>
      </c>
      <c r="AE652" s="6">
        <f t="shared" si="4269"/>
        <v>4</v>
      </c>
      <c r="AF652">
        <v>32678</v>
      </c>
      <c r="AG652" s="4">
        <f t="shared" si="4270"/>
        <v>0.99494580440872005</v>
      </c>
      <c r="AH652" s="6">
        <f t="shared" si="4271"/>
        <v>10</v>
      </c>
      <c r="AI652" s="6">
        <f t="shared" si="4272"/>
        <v>5</v>
      </c>
      <c r="AJ652">
        <v>21002</v>
      </c>
      <c r="AK652" s="4">
        <f t="shared" si="4273"/>
        <v>0.63944708318109855</v>
      </c>
      <c r="AL652" s="6">
        <f t="shared" si="4274"/>
        <v>7</v>
      </c>
      <c r="AM652" s="6">
        <f t="shared" si="4275"/>
        <v>4</v>
      </c>
      <c r="AN652">
        <v>22628</v>
      </c>
      <c r="AO652" s="4">
        <f t="shared" si="4276"/>
        <v>0.68895384240652779</v>
      </c>
      <c r="AP652" s="6">
        <f t="shared" si="4277"/>
        <v>7</v>
      </c>
      <c r="AQ652" s="6">
        <f t="shared" si="4278"/>
        <v>4</v>
      </c>
      <c r="AR652">
        <v>29507</v>
      </c>
      <c r="AS652" s="4">
        <f t="shared" si="4279"/>
        <v>0.89839848983071491</v>
      </c>
      <c r="AT652" s="6">
        <f t="shared" si="4280"/>
        <v>9</v>
      </c>
      <c r="AU652" s="6">
        <f t="shared" si="4281"/>
        <v>5</v>
      </c>
      <c r="AV652" s="1">
        <v>25498</v>
      </c>
      <c r="AW652" s="4">
        <f t="shared" ref="AW652" si="4356">AV652/$F652</f>
        <v>0.77633662160516381</v>
      </c>
      <c r="AX652" s="6">
        <f t="shared" si="4283"/>
        <v>8</v>
      </c>
      <c r="AY652" s="6">
        <f t="shared" si="4284"/>
        <v>4</v>
      </c>
      <c r="AZ652" s="1">
        <v>25666</v>
      </c>
      <c r="BA652" s="4">
        <f t="shared" ref="BA652" si="4357">AZ652/$F652</f>
        <v>0.78145171111923029</v>
      </c>
      <c r="BB652" s="6">
        <f t="shared" si="4286"/>
        <v>8</v>
      </c>
      <c r="BC652" s="6">
        <f t="shared" si="4287"/>
        <v>4</v>
      </c>
      <c r="BD652" s="1">
        <v>26643</v>
      </c>
      <c r="BE652" s="4">
        <f t="shared" ref="BE652" si="4358">BD652/$F652</f>
        <v>0.81119839240043845</v>
      </c>
      <c r="BF652" s="6">
        <f t="shared" si="4289"/>
        <v>9</v>
      </c>
      <c r="BG652" s="6">
        <f t="shared" si="4290"/>
        <v>5</v>
      </c>
      <c r="BH652" s="1">
        <v>32467</v>
      </c>
      <c r="BI652" s="4">
        <f t="shared" ref="BI652" si="4359">BH652/$F652</f>
        <v>0.98852149555474367</v>
      </c>
      <c r="BJ652" s="6">
        <f t="shared" si="4292"/>
        <v>10</v>
      </c>
      <c r="BK652" s="6">
        <f t="shared" si="4293"/>
        <v>5</v>
      </c>
      <c r="BL652" s="1">
        <v>16087</v>
      </c>
      <c r="BM652" s="4">
        <f t="shared" ref="BM652" si="4360">BL652/$F652</f>
        <v>0.48980026793326026</v>
      </c>
      <c r="BN652" s="6">
        <f t="shared" si="4295"/>
        <v>5</v>
      </c>
      <c r="BO652" s="6">
        <f t="shared" si="4296"/>
        <v>3</v>
      </c>
      <c r="BP652" s="1">
        <v>24180</v>
      </c>
      <c r="BQ652" s="4">
        <f t="shared" ref="BQ652" si="4361">BP652/$F652</f>
        <v>0.73620752648885646</v>
      </c>
      <c r="BR652" s="6">
        <f t="shared" si="4298"/>
        <v>8</v>
      </c>
      <c r="BS652" s="6">
        <f t="shared" si="4299"/>
        <v>4</v>
      </c>
    </row>
    <row r="653" spans="1:71" x14ac:dyDescent="0.25">
      <c r="A653">
        <v>471</v>
      </c>
      <c r="B653" t="s">
        <v>1586</v>
      </c>
      <c r="C653" t="s">
        <v>1587</v>
      </c>
      <c r="D653" t="s">
        <v>21</v>
      </c>
      <c r="E653">
        <v>1</v>
      </c>
      <c r="F653">
        <v>32844</v>
      </c>
      <c r="G653">
        <f t="shared" si="4300"/>
        <v>6568.8</v>
      </c>
      <c r="H653">
        <v>17381</v>
      </c>
      <c r="I653" s="4">
        <f t="shared" si="4301"/>
        <v>0.52919863597612959</v>
      </c>
      <c r="J6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53" s="6">
        <f t="shared" si="4254"/>
        <v>3</v>
      </c>
      <c r="L653">
        <v>14011</v>
      </c>
      <c r="M653" s="3">
        <f t="shared" si="4255"/>
        <v>0.42659237608086714</v>
      </c>
      <c r="N653" s="6">
        <f t="shared" si="4256"/>
        <v>5</v>
      </c>
      <c r="O653" s="6">
        <f t="shared" si="4257"/>
        <v>3</v>
      </c>
      <c r="P653">
        <v>11054</v>
      </c>
      <c r="Q653" s="4">
        <f t="shared" si="4258"/>
        <v>0.33656071124101816</v>
      </c>
      <c r="R653" s="6">
        <f t="shared" si="4259"/>
        <v>4</v>
      </c>
      <c r="S653" s="6">
        <f t="shared" si="4260"/>
        <v>2</v>
      </c>
      <c r="T653">
        <v>14029</v>
      </c>
      <c r="U653" s="4">
        <f t="shared" si="4261"/>
        <v>0.42714042138594566</v>
      </c>
      <c r="V653" s="6">
        <f t="shared" si="4262"/>
        <v>5</v>
      </c>
      <c r="W653" s="6">
        <f t="shared" si="4263"/>
        <v>3</v>
      </c>
      <c r="X653">
        <v>14417</v>
      </c>
      <c r="Y653" s="4">
        <f t="shared" si="4264"/>
        <v>0.43895384240652785</v>
      </c>
      <c r="Z653" s="6">
        <f t="shared" si="4265"/>
        <v>5</v>
      </c>
      <c r="AA653" s="6">
        <f t="shared" si="4266"/>
        <v>3</v>
      </c>
      <c r="AB653">
        <v>28772</v>
      </c>
      <c r="AC653" s="4">
        <f t="shared" si="4267"/>
        <v>0.87601997320667402</v>
      </c>
      <c r="AD653" s="6">
        <f t="shared" si="4268"/>
        <v>9</v>
      </c>
      <c r="AE653" s="6">
        <f t="shared" si="4269"/>
        <v>5</v>
      </c>
      <c r="AF653">
        <v>28520</v>
      </c>
      <c r="AG653" s="4">
        <f t="shared" si="4270"/>
        <v>0.86834733893557425</v>
      </c>
      <c r="AH653" s="6">
        <f t="shared" si="4271"/>
        <v>9</v>
      </c>
      <c r="AI653" s="6">
        <f t="shared" si="4272"/>
        <v>5</v>
      </c>
      <c r="AJ653">
        <v>19496</v>
      </c>
      <c r="AK653" s="4">
        <f t="shared" si="4273"/>
        <v>0.59359395932285963</v>
      </c>
      <c r="AL653" s="6">
        <f t="shared" si="4274"/>
        <v>6</v>
      </c>
      <c r="AM653" s="6">
        <f t="shared" si="4275"/>
        <v>3</v>
      </c>
      <c r="AN653">
        <v>20209</v>
      </c>
      <c r="AO653" s="4">
        <f t="shared" si="4276"/>
        <v>0.61530264279624891</v>
      </c>
      <c r="AP653" s="6">
        <f t="shared" si="4277"/>
        <v>7</v>
      </c>
      <c r="AQ653" s="6">
        <f t="shared" si="4278"/>
        <v>4</v>
      </c>
      <c r="AR653">
        <v>14921</v>
      </c>
      <c r="AS653" s="4">
        <f t="shared" si="4279"/>
        <v>0.45429911094872732</v>
      </c>
      <c r="AT653" s="6">
        <f t="shared" si="4280"/>
        <v>5</v>
      </c>
      <c r="AU653" s="6">
        <f t="shared" si="4281"/>
        <v>3</v>
      </c>
      <c r="AV653" s="1">
        <v>11876</v>
      </c>
      <c r="AW653" s="4">
        <f t="shared" ref="AW653" si="4362">AV653/$F653</f>
        <v>0.36158811350627207</v>
      </c>
      <c r="AX653" s="6">
        <f t="shared" si="4283"/>
        <v>4</v>
      </c>
      <c r="AY653" s="6">
        <f t="shared" si="4284"/>
        <v>2</v>
      </c>
      <c r="AZ653" s="1">
        <v>14029</v>
      </c>
      <c r="BA653" s="4">
        <f t="shared" ref="BA653" si="4363">AZ653/$F653</f>
        <v>0.42714042138594566</v>
      </c>
      <c r="BB653" s="6">
        <f t="shared" si="4286"/>
        <v>5</v>
      </c>
      <c r="BC653" s="6">
        <f t="shared" si="4287"/>
        <v>3</v>
      </c>
      <c r="BD653" s="1">
        <v>14392</v>
      </c>
      <c r="BE653" s="4">
        <f t="shared" ref="BE653" si="4364">BD653/$F653</f>
        <v>0.43819266837169651</v>
      </c>
      <c r="BF653" s="6">
        <f t="shared" si="4289"/>
        <v>5</v>
      </c>
      <c r="BG653" s="6">
        <f t="shared" si="4290"/>
        <v>3</v>
      </c>
      <c r="BH653" s="1">
        <v>30648</v>
      </c>
      <c r="BI653" s="4">
        <f t="shared" ref="BI653" si="4365">BH653/$F653</f>
        <v>0.93313847278041651</v>
      </c>
      <c r="BJ653" s="6">
        <f t="shared" si="4292"/>
        <v>10</v>
      </c>
      <c r="BK653" s="6">
        <f t="shared" si="4293"/>
        <v>5</v>
      </c>
      <c r="BL653" s="1">
        <v>13452</v>
      </c>
      <c r="BM653" s="4">
        <f t="shared" ref="BM653" si="4366">BL653/$F653</f>
        <v>0.40957252466203875</v>
      </c>
      <c r="BN653" s="6">
        <f t="shared" si="4295"/>
        <v>5</v>
      </c>
      <c r="BO653" s="6">
        <f t="shared" si="4296"/>
        <v>3</v>
      </c>
      <c r="BP653" s="1">
        <v>27737</v>
      </c>
      <c r="BQ653" s="4">
        <f t="shared" ref="BQ653" si="4367">BP653/$F653</f>
        <v>0.84450736816465721</v>
      </c>
      <c r="BR653" s="6">
        <f t="shared" si="4298"/>
        <v>9</v>
      </c>
      <c r="BS653" s="6">
        <f t="shared" si="4299"/>
        <v>5</v>
      </c>
    </row>
    <row r="654" spans="1:71" x14ac:dyDescent="0.25">
      <c r="A654">
        <v>472</v>
      </c>
      <c r="B654" t="s">
        <v>1588</v>
      </c>
      <c r="C654" t="s">
        <v>1589</v>
      </c>
      <c r="D654" t="s">
        <v>21</v>
      </c>
      <c r="E654">
        <v>1</v>
      </c>
      <c r="F654">
        <v>32844</v>
      </c>
      <c r="G654">
        <f t="shared" si="4300"/>
        <v>6568.8</v>
      </c>
      <c r="H654">
        <v>18195</v>
      </c>
      <c r="I654" s="4">
        <f t="shared" si="4301"/>
        <v>0.55398246255023753</v>
      </c>
      <c r="J6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54" s="6">
        <f t="shared" si="4254"/>
        <v>3</v>
      </c>
      <c r="L654">
        <v>18308</v>
      </c>
      <c r="M654" s="3">
        <f t="shared" si="4255"/>
        <v>0.55742296918767509</v>
      </c>
      <c r="N654" s="6">
        <f t="shared" si="4256"/>
        <v>6</v>
      </c>
      <c r="O654" s="6">
        <f t="shared" si="4257"/>
        <v>3</v>
      </c>
      <c r="P654">
        <v>15014</v>
      </c>
      <c r="Q654" s="4">
        <f t="shared" si="4258"/>
        <v>0.45713067835829985</v>
      </c>
      <c r="R654" s="6">
        <f t="shared" si="4259"/>
        <v>5</v>
      </c>
      <c r="S654" s="6">
        <f t="shared" si="4260"/>
        <v>3</v>
      </c>
      <c r="T654">
        <v>17894</v>
      </c>
      <c r="U654" s="4">
        <f t="shared" si="4261"/>
        <v>0.5448179271708683</v>
      </c>
      <c r="V654" s="6">
        <f t="shared" si="4262"/>
        <v>6</v>
      </c>
      <c r="W654" s="6">
        <f t="shared" si="4263"/>
        <v>3</v>
      </c>
      <c r="X654">
        <v>10159</v>
      </c>
      <c r="Y654" s="4">
        <f t="shared" si="4264"/>
        <v>0.30931068079405677</v>
      </c>
      <c r="Z654" s="6">
        <f t="shared" si="4265"/>
        <v>4</v>
      </c>
      <c r="AA654" s="6">
        <f t="shared" si="4266"/>
        <v>2</v>
      </c>
      <c r="AB654">
        <v>23932</v>
      </c>
      <c r="AC654" s="4">
        <f t="shared" si="4267"/>
        <v>0.72865668006332973</v>
      </c>
      <c r="AD654" s="6">
        <f t="shared" si="4268"/>
        <v>8</v>
      </c>
      <c r="AE654" s="6">
        <f t="shared" si="4269"/>
        <v>4</v>
      </c>
      <c r="AF654">
        <v>27917</v>
      </c>
      <c r="AG654" s="4">
        <f t="shared" si="4270"/>
        <v>0.8499878212154427</v>
      </c>
      <c r="AH654" s="6">
        <f t="shared" si="4271"/>
        <v>9</v>
      </c>
      <c r="AI654" s="6">
        <f t="shared" si="4272"/>
        <v>5</v>
      </c>
      <c r="AJ654">
        <v>10464</v>
      </c>
      <c r="AK654" s="4">
        <f t="shared" si="4273"/>
        <v>0.31859700401899893</v>
      </c>
      <c r="AL654" s="6">
        <f t="shared" si="4274"/>
        <v>4</v>
      </c>
      <c r="AM654" s="6">
        <f t="shared" si="4275"/>
        <v>2</v>
      </c>
      <c r="AN654">
        <v>23276</v>
      </c>
      <c r="AO654" s="4">
        <f t="shared" si="4276"/>
        <v>0.70868347338935578</v>
      </c>
      <c r="AP654" s="6">
        <f t="shared" si="4277"/>
        <v>8</v>
      </c>
      <c r="AQ654" s="6">
        <f t="shared" si="4278"/>
        <v>4</v>
      </c>
      <c r="AR654">
        <v>17789</v>
      </c>
      <c r="AS654" s="4">
        <f t="shared" si="4279"/>
        <v>0.54162099622457682</v>
      </c>
      <c r="AT654" s="6">
        <f t="shared" si="4280"/>
        <v>6</v>
      </c>
      <c r="AU654" s="6">
        <f t="shared" si="4281"/>
        <v>3</v>
      </c>
      <c r="AV654" s="1">
        <v>12754</v>
      </c>
      <c r="AW654" s="4">
        <f t="shared" ref="AW654" si="4368">AV654/$F654</f>
        <v>0.38832054560954815</v>
      </c>
      <c r="AX654" s="6">
        <f t="shared" si="4283"/>
        <v>4</v>
      </c>
      <c r="AY654" s="6">
        <f t="shared" si="4284"/>
        <v>2</v>
      </c>
      <c r="AZ654" s="1">
        <v>17894</v>
      </c>
      <c r="BA654" s="4">
        <f t="shared" ref="BA654" si="4369">AZ654/$F654</f>
        <v>0.5448179271708683</v>
      </c>
      <c r="BB654" s="6">
        <f t="shared" si="4286"/>
        <v>6</v>
      </c>
      <c r="BC654" s="6">
        <f t="shared" si="4287"/>
        <v>3</v>
      </c>
      <c r="BD654" s="1">
        <v>13689</v>
      </c>
      <c r="BE654" s="4">
        <f t="shared" ref="BE654" si="4370">BD654/$F654</f>
        <v>0.41678845451223967</v>
      </c>
      <c r="BF654" s="6">
        <f t="shared" si="4289"/>
        <v>5</v>
      </c>
      <c r="BG654" s="6">
        <f t="shared" si="4290"/>
        <v>3</v>
      </c>
      <c r="BH654" s="1">
        <v>30405</v>
      </c>
      <c r="BI654" s="4">
        <f t="shared" ref="BI654" si="4371">BH654/$F654</f>
        <v>0.92573986116185603</v>
      </c>
      <c r="BJ654" s="6">
        <f t="shared" si="4292"/>
        <v>10</v>
      </c>
      <c r="BK654" s="6">
        <f t="shared" si="4293"/>
        <v>5</v>
      </c>
      <c r="BL654" s="1">
        <v>6048</v>
      </c>
      <c r="BM654" s="4">
        <f t="shared" ref="BM654" si="4372">BL654/$F654</f>
        <v>0.18414322250639387</v>
      </c>
      <c r="BN654" s="6">
        <f t="shared" si="4295"/>
        <v>2</v>
      </c>
      <c r="BO654" s="6">
        <f t="shared" si="4296"/>
        <v>1</v>
      </c>
      <c r="BP654" s="1">
        <v>25121</v>
      </c>
      <c r="BQ654" s="4">
        <f t="shared" ref="BQ654" si="4373">BP654/$F654</f>
        <v>0.76485811715990748</v>
      </c>
      <c r="BR654" s="6">
        <f t="shared" si="4298"/>
        <v>8</v>
      </c>
      <c r="BS654" s="6">
        <f t="shared" si="4299"/>
        <v>4</v>
      </c>
    </row>
    <row r="655" spans="1:71" x14ac:dyDescent="0.25">
      <c r="A655">
        <v>473</v>
      </c>
      <c r="B655" t="s">
        <v>1590</v>
      </c>
      <c r="C655" t="s">
        <v>1591</v>
      </c>
      <c r="D655" t="s">
        <v>21</v>
      </c>
      <c r="E655">
        <v>1</v>
      </c>
      <c r="F655">
        <v>32844</v>
      </c>
      <c r="G655">
        <f t="shared" si="4300"/>
        <v>6568.8</v>
      </c>
      <c r="H655">
        <v>14835</v>
      </c>
      <c r="I655" s="4">
        <f t="shared" si="4301"/>
        <v>0.45168067226890757</v>
      </c>
      <c r="J6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55" s="6">
        <f t="shared" si="4254"/>
        <v>3</v>
      </c>
      <c r="L655">
        <v>23689</v>
      </c>
      <c r="M655" s="3">
        <f t="shared" si="4255"/>
        <v>0.72125806844476925</v>
      </c>
      <c r="N655" s="6">
        <f t="shared" si="4256"/>
        <v>8</v>
      </c>
      <c r="O655" s="6">
        <f t="shared" si="4257"/>
        <v>4</v>
      </c>
      <c r="P655">
        <v>23408</v>
      </c>
      <c r="Q655" s="4">
        <f t="shared" si="4258"/>
        <v>0.71270247229326511</v>
      </c>
      <c r="R655" s="6">
        <f t="shared" si="4259"/>
        <v>8</v>
      </c>
      <c r="S655" s="6">
        <f t="shared" si="4260"/>
        <v>4</v>
      </c>
      <c r="T655">
        <v>25189</v>
      </c>
      <c r="U655" s="4">
        <f t="shared" si="4261"/>
        <v>0.76692851053464861</v>
      </c>
      <c r="V655" s="6">
        <f t="shared" si="4262"/>
        <v>8</v>
      </c>
      <c r="W655" s="6">
        <f t="shared" si="4263"/>
        <v>4</v>
      </c>
      <c r="X655">
        <v>22077</v>
      </c>
      <c r="Y655" s="4">
        <f t="shared" si="4264"/>
        <v>0.67217756667884543</v>
      </c>
      <c r="Z655" s="6">
        <f t="shared" si="4265"/>
        <v>7</v>
      </c>
      <c r="AA655" s="6">
        <f t="shared" si="4266"/>
        <v>4</v>
      </c>
      <c r="AB655">
        <v>25986</v>
      </c>
      <c r="AC655" s="4">
        <f t="shared" si="4267"/>
        <v>0.79119473876507129</v>
      </c>
      <c r="AD655" s="6">
        <f t="shared" si="4268"/>
        <v>8</v>
      </c>
      <c r="AE655" s="6">
        <f t="shared" si="4269"/>
        <v>4</v>
      </c>
      <c r="AF655">
        <v>833</v>
      </c>
      <c r="AG655" s="4">
        <f t="shared" si="4270"/>
        <v>2.5362318840579712E-2</v>
      </c>
      <c r="AH655" s="6">
        <f t="shared" si="4271"/>
        <v>1</v>
      </c>
      <c r="AI655" s="6">
        <f t="shared" si="4272"/>
        <v>1</v>
      </c>
      <c r="AJ655">
        <v>1108</v>
      </c>
      <c r="AK655" s="4">
        <f t="shared" si="4273"/>
        <v>3.3735233223724272E-2</v>
      </c>
      <c r="AL655" s="6">
        <f t="shared" si="4274"/>
        <v>1</v>
      </c>
      <c r="AM655" s="6">
        <f t="shared" si="4275"/>
        <v>1</v>
      </c>
      <c r="AN655">
        <v>23090</v>
      </c>
      <c r="AO655" s="4">
        <f t="shared" si="4276"/>
        <v>0.70302033857021073</v>
      </c>
      <c r="AP655" s="6">
        <f t="shared" si="4277"/>
        <v>8</v>
      </c>
      <c r="AQ655" s="6">
        <f t="shared" si="4278"/>
        <v>4</v>
      </c>
      <c r="AR655">
        <v>27856</v>
      </c>
      <c r="AS655" s="4">
        <f t="shared" si="4279"/>
        <v>0.84813055657045422</v>
      </c>
      <c r="AT655" s="6">
        <f t="shared" si="4280"/>
        <v>9</v>
      </c>
      <c r="AU655" s="6">
        <f t="shared" si="4281"/>
        <v>5</v>
      </c>
      <c r="AV655" s="1">
        <v>27211</v>
      </c>
      <c r="AW655" s="4">
        <f t="shared" ref="AW655" si="4374">AV655/$F655</f>
        <v>0.82849226647180607</v>
      </c>
      <c r="AX655" s="6">
        <f t="shared" si="4283"/>
        <v>9</v>
      </c>
      <c r="AY655" s="6">
        <f t="shared" si="4284"/>
        <v>5</v>
      </c>
      <c r="AZ655" s="1">
        <v>25189</v>
      </c>
      <c r="BA655" s="4">
        <f t="shared" ref="BA655" si="4375">AZ655/$F655</f>
        <v>0.76692851053464861</v>
      </c>
      <c r="BB655" s="6">
        <f t="shared" si="4286"/>
        <v>8</v>
      </c>
      <c r="BC655" s="6">
        <f t="shared" si="4287"/>
        <v>4</v>
      </c>
      <c r="BD655" s="1">
        <v>172</v>
      </c>
      <c r="BE655" s="4">
        <f t="shared" ref="BE655" si="4376">BD655/$F655</f>
        <v>5.2368773596395083E-3</v>
      </c>
      <c r="BF655" s="6">
        <f t="shared" si="4289"/>
        <v>1</v>
      </c>
      <c r="BG655" s="6">
        <f t="shared" si="4290"/>
        <v>1</v>
      </c>
      <c r="BH655" s="1">
        <v>32310</v>
      </c>
      <c r="BI655" s="4">
        <f t="shared" ref="BI655" si="4377">BH655/$F655</f>
        <v>0.98374132261600289</v>
      </c>
      <c r="BJ655" s="6">
        <f t="shared" si="4292"/>
        <v>10</v>
      </c>
      <c r="BK655" s="6">
        <f t="shared" si="4293"/>
        <v>5</v>
      </c>
      <c r="BL655" s="1">
        <v>505</v>
      </c>
      <c r="BM655" s="4">
        <f t="shared" ref="BM655" si="4378">BL655/$F655</f>
        <v>1.5375715503592742E-2</v>
      </c>
      <c r="BN655" s="6">
        <f t="shared" si="4295"/>
        <v>1</v>
      </c>
      <c r="BO655" s="6">
        <f t="shared" si="4296"/>
        <v>1</v>
      </c>
      <c r="BP655" s="1">
        <v>29302</v>
      </c>
      <c r="BQ655" s="4">
        <f t="shared" ref="BQ655" si="4379">BP655/$F655</f>
        <v>0.89215686274509809</v>
      </c>
      <c r="BR655" s="6">
        <f t="shared" si="4298"/>
        <v>9</v>
      </c>
      <c r="BS655" s="6">
        <f t="shared" si="4299"/>
        <v>5</v>
      </c>
    </row>
    <row r="656" spans="1:71" x14ac:dyDescent="0.25">
      <c r="A656">
        <v>476</v>
      </c>
      <c r="B656" t="s">
        <v>1592</v>
      </c>
      <c r="C656" t="s">
        <v>1593</v>
      </c>
      <c r="D656" t="s">
        <v>21</v>
      </c>
      <c r="E656">
        <v>1</v>
      </c>
      <c r="F656">
        <v>32844</v>
      </c>
      <c r="G656">
        <f t="shared" si="4300"/>
        <v>6568.8</v>
      </c>
      <c r="H656">
        <v>32719</v>
      </c>
      <c r="I656" s="4">
        <f t="shared" si="4301"/>
        <v>0.99619412982584343</v>
      </c>
      <c r="J6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56" s="6">
        <f t="shared" si="4254"/>
        <v>5</v>
      </c>
      <c r="L656">
        <v>32195</v>
      </c>
      <c r="M656" s="3">
        <f t="shared" si="4255"/>
        <v>0.98023992205577881</v>
      </c>
      <c r="N656" s="6">
        <f t="shared" si="4256"/>
        <v>10</v>
      </c>
      <c r="O656" s="6">
        <f t="shared" si="4257"/>
        <v>5</v>
      </c>
      <c r="P656">
        <v>29413</v>
      </c>
      <c r="Q656" s="4">
        <f t="shared" si="4258"/>
        <v>0.89553647545974913</v>
      </c>
      <c r="R656" s="6">
        <f t="shared" si="4259"/>
        <v>9</v>
      </c>
      <c r="S656" s="6">
        <f t="shared" si="4260"/>
        <v>5</v>
      </c>
      <c r="T656">
        <v>31490</v>
      </c>
      <c r="U656" s="4">
        <f t="shared" si="4261"/>
        <v>0.9587748142735355</v>
      </c>
      <c r="V656" s="6">
        <f t="shared" si="4262"/>
        <v>10</v>
      </c>
      <c r="W656" s="6">
        <f t="shared" si="4263"/>
        <v>5</v>
      </c>
      <c r="X656">
        <v>27335</v>
      </c>
      <c r="Y656" s="4">
        <f t="shared" si="4264"/>
        <v>0.83226768968456943</v>
      </c>
      <c r="Z656" s="6">
        <f t="shared" si="4265"/>
        <v>9</v>
      </c>
      <c r="AA656" s="6">
        <f t="shared" si="4266"/>
        <v>5</v>
      </c>
      <c r="AB656">
        <v>32623</v>
      </c>
      <c r="AC656" s="4">
        <f t="shared" si="4267"/>
        <v>0.99327122153209113</v>
      </c>
      <c r="AD656" s="6">
        <f t="shared" si="4268"/>
        <v>10</v>
      </c>
      <c r="AE656" s="6">
        <f t="shared" si="4269"/>
        <v>5</v>
      </c>
      <c r="AF656">
        <v>32542</v>
      </c>
      <c r="AG656" s="4">
        <f t="shared" si="4270"/>
        <v>0.99080501765923756</v>
      </c>
      <c r="AH656" s="6">
        <f t="shared" si="4271"/>
        <v>10</v>
      </c>
      <c r="AI656" s="6">
        <f t="shared" si="4272"/>
        <v>5</v>
      </c>
      <c r="AJ656">
        <v>26780</v>
      </c>
      <c r="AK656" s="4">
        <f t="shared" si="4273"/>
        <v>0.81536962611131414</v>
      </c>
      <c r="AL656" s="6">
        <f t="shared" si="4274"/>
        <v>9</v>
      </c>
      <c r="AM656" s="6">
        <f t="shared" si="4275"/>
        <v>5</v>
      </c>
      <c r="AN656">
        <v>32514</v>
      </c>
      <c r="AO656" s="4">
        <f t="shared" si="4276"/>
        <v>0.9899525027402265</v>
      </c>
      <c r="AP656" s="6">
        <f t="shared" si="4277"/>
        <v>10</v>
      </c>
      <c r="AQ656" s="6">
        <f t="shared" si="4278"/>
        <v>5</v>
      </c>
      <c r="AR656">
        <v>31104</v>
      </c>
      <c r="AS656" s="4">
        <f t="shared" si="4279"/>
        <v>0.94702228717573989</v>
      </c>
      <c r="AT656" s="6">
        <f t="shared" si="4280"/>
        <v>10</v>
      </c>
      <c r="AU656" s="6">
        <f t="shared" si="4281"/>
        <v>5</v>
      </c>
      <c r="AV656" s="1">
        <v>31105</v>
      </c>
      <c r="AW656" s="4">
        <f t="shared" ref="AW656" si="4380">AV656/$F656</f>
        <v>0.94705273413713309</v>
      </c>
      <c r="AX656" s="6">
        <f t="shared" si="4283"/>
        <v>10</v>
      </c>
      <c r="AY656" s="6">
        <f t="shared" si="4284"/>
        <v>5</v>
      </c>
      <c r="AZ656" s="1">
        <v>31490</v>
      </c>
      <c r="BA656" s="4">
        <f t="shared" ref="BA656" si="4381">AZ656/$F656</f>
        <v>0.9587748142735355</v>
      </c>
      <c r="BB656" s="6">
        <f t="shared" si="4286"/>
        <v>10</v>
      </c>
      <c r="BC656" s="6">
        <f t="shared" si="4287"/>
        <v>5</v>
      </c>
      <c r="BD656" s="1">
        <v>24602</v>
      </c>
      <c r="BE656" s="4">
        <f t="shared" ref="BE656" si="4382">BD656/$F656</f>
        <v>0.7490561441968091</v>
      </c>
      <c r="BF656" s="6">
        <f t="shared" si="4289"/>
        <v>8</v>
      </c>
      <c r="BG656" s="6">
        <f t="shared" si="4290"/>
        <v>4</v>
      </c>
      <c r="BH656" s="1">
        <v>32808</v>
      </c>
      <c r="BI656" s="4">
        <f t="shared" ref="BI656" si="4383">BH656/$F656</f>
        <v>0.99890390938984286</v>
      </c>
      <c r="BJ656" s="6">
        <f t="shared" si="4292"/>
        <v>10</v>
      </c>
      <c r="BK656" s="6">
        <f t="shared" si="4293"/>
        <v>5</v>
      </c>
      <c r="BL656" s="1">
        <v>22380</v>
      </c>
      <c r="BM656" s="4">
        <f t="shared" ref="BM656" si="4384">BL656/$F656</f>
        <v>0.68140299598100107</v>
      </c>
      <c r="BN656" s="6">
        <f t="shared" si="4295"/>
        <v>7</v>
      </c>
      <c r="BO656" s="6">
        <f t="shared" si="4296"/>
        <v>4</v>
      </c>
      <c r="BP656" s="1">
        <v>26376</v>
      </c>
      <c r="BQ656" s="4">
        <f t="shared" ref="BQ656" si="4385">BP656/$F656</f>
        <v>0.80306905370843995</v>
      </c>
      <c r="BR656" s="6">
        <f t="shared" si="4298"/>
        <v>9</v>
      </c>
      <c r="BS656" s="6">
        <f t="shared" si="4299"/>
        <v>5</v>
      </c>
    </row>
    <row r="657" spans="1:71" x14ac:dyDescent="0.25">
      <c r="A657">
        <v>478</v>
      </c>
      <c r="B657" t="s">
        <v>1594</v>
      </c>
      <c r="C657" t="s">
        <v>1595</v>
      </c>
      <c r="D657" t="s">
        <v>21</v>
      </c>
      <c r="E657">
        <v>1</v>
      </c>
      <c r="F657">
        <v>32844</v>
      </c>
      <c r="G657">
        <f t="shared" si="4300"/>
        <v>6568.8</v>
      </c>
      <c r="H657">
        <v>22020</v>
      </c>
      <c r="I657" s="4">
        <f t="shared" si="4301"/>
        <v>0.67044208987942999</v>
      </c>
      <c r="J6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57" s="6">
        <f t="shared" si="4254"/>
        <v>4</v>
      </c>
      <c r="L657">
        <v>23683</v>
      </c>
      <c r="M657" s="3">
        <f t="shared" si="4255"/>
        <v>0.72107538667640969</v>
      </c>
      <c r="N657" s="6">
        <f t="shared" si="4256"/>
        <v>8</v>
      </c>
      <c r="O657" s="6">
        <f t="shared" si="4257"/>
        <v>4</v>
      </c>
      <c r="P657">
        <v>11865</v>
      </c>
      <c r="Q657" s="4">
        <f t="shared" si="4258"/>
        <v>0.36125319693094632</v>
      </c>
      <c r="R657" s="6">
        <f t="shared" si="4259"/>
        <v>4</v>
      </c>
      <c r="S657" s="6">
        <f t="shared" si="4260"/>
        <v>2</v>
      </c>
      <c r="T657">
        <v>25457</v>
      </c>
      <c r="U657" s="4">
        <f t="shared" si="4261"/>
        <v>0.77508829618804043</v>
      </c>
      <c r="V657" s="6">
        <f t="shared" si="4262"/>
        <v>8</v>
      </c>
      <c r="W657" s="6">
        <f t="shared" si="4263"/>
        <v>4</v>
      </c>
      <c r="X657">
        <v>17316</v>
      </c>
      <c r="Y657" s="4">
        <f t="shared" si="4264"/>
        <v>0.52721958348556819</v>
      </c>
      <c r="Z657" s="6">
        <f t="shared" si="4265"/>
        <v>6</v>
      </c>
      <c r="AA657" s="6">
        <f t="shared" si="4266"/>
        <v>3</v>
      </c>
      <c r="AB657">
        <v>28198</v>
      </c>
      <c r="AC657" s="4">
        <f t="shared" si="4267"/>
        <v>0.85854341736694673</v>
      </c>
      <c r="AD657" s="6">
        <f t="shared" si="4268"/>
        <v>9</v>
      </c>
      <c r="AE657" s="6">
        <f t="shared" si="4269"/>
        <v>5</v>
      </c>
      <c r="AF657">
        <v>18332</v>
      </c>
      <c r="AG657" s="4">
        <f t="shared" si="4270"/>
        <v>0.55815369626111311</v>
      </c>
      <c r="AH657" s="6">
        <f t="shared" si="4271"/>
        <v>6</v>
      </c>
      <c r="AI657" s="6">
        <f t="shared" si="4272"/>
        <v>3</v>
      </c>
      <c r="AJ657">
        <v>20177</v>
      </c>
      <c r="AK657" s="4">
        <f t="shared" si="4273"/>
        <v>0.61432834003166481</v>
      </c>
      <c r="AL657" s="6">
        <f t="shared" si="4274"/>
        <v>7</v>
      </c>
      <c r="AM657" s="6">
        <f t="shared" si="4275"/>
        <v>4</v>
      </c>
      <c r="AN657">
        <v>30064</v>
      </c>
      <c r="AO657" s="4">
        <f t="shared" si="4276"/>
        <v>0.91535744732675683</v>
      </c>
      <c r="AP657" s="6">
        <f t="shared" si="4277"/>
        <v>10</v>
      </c>
      <c r="AQ657" s="6">
        <f t="shared" si="4278"/>
        <v>5</v>
      </c>
      <c r="AR657">
        <v>28249</v>
      </c>
      <c r="AS657" s="4">
        <f t="shared" si="4279"/>
        <v>0.86009621239800271</v>
      </c>
      <c r="AT657" s="6">
        <f t="shared" si="4280"/>
        <v>9</v>
      </c>
      <c r="AU657" s="6">
        <f t="shared" si="4281"/>
        <v>5</v>
      </c>
      <c r="AV657" s="1">
        <v>22618</v>
      </c>
      <c r="AW657" s="4">
        <f t="shared" ref="AW657" si="4386">AV657/$F657</f>
        <v>0.6886493727925953</v>
      </c>
      <c r="AX657" s="6">
        <f t="shared" si="4283"/>
        <v>7</v>
      </c>
      <c r="AY657" s="6">
        <f t="shared" si="4284"/>
        <v>4</v>
      </c>
      <c r="AZ657" s="1">
        <v>25457</v>
      </c>
      <c r="BA657" s="4">
        <f t="shared" ref="BA657" si="4387">AZ657/$F657</f>
        <v>0.77508829618804043</v>
      </c>
      <c r="BB657" s="6">
        <f t="shared" si="4286"/>
        <v>8</v>
      </c>
      <c r="BC657" s="6">
        <f t="shared" si="4287"/>
        <v>4</v>
      </c>
      <c r="BD657" s="1">
        <v>6161</v>
      </c>
      <c r="BE657" s="4">
        <f t="shared" ref="BE657" si="4388">BD657/$F657</f>
        <v>0.18758372914383145</v>
      </c>
      <c r="BF657" s="6">
        <f t="shared" si="4289"/>
        <v>2</v>
      </c>
      <c r="BG657" s="6">
        <f t="shared" si="4290"/>
        <v>1</v>
      </c>
      <c r="BH657" s="1">
        <v>32837</v>
      </c>
      <c r="BI657" s="4">
        <f t="shared" ref="BI657" si="4389">BH657/$F657</f>
        <v>0.99978687127024723</v>
      </c>
      <c r="BJ657" s="6">
        <f t="shared" si="4292"/>
        <v>10</v>
      </c>
      <c r="BK657" s="6">
        <f t="shared" si="4293"/>
        <v>5</v>
      </c>
      <c r="BL657" s="1">
        <v>14304</v>
      </c>
      <c r="BM657" s="4">
        <f t="shared" ref="BM657" si="4390">BL657/$F657</f>
        <v>0.43551333576909024</v>
      </c>
      <c r="BN657" s="6">
        <f t="shared" si="4295"/>
        <v>5</v>
      </c>
      <c r="BO657" s="6">
        <f t="shared" si="4296"/>
        <v>3</v>
      </c>
      <c r="BP657" s="1">
        <v>27181</v>
      </c>
      <c r="BQ657" s="4">
        <f t="shared" ref="BQ657" si="4391">BP657/$F657</f>
        <v>0.82757885763000849</v>
      </c>
      <c r="BR657" s="6">
        <f t="shared" si="4298"/>
        <v>9</v>
      </c>
      <c r="BS657" s="6">
        <f t="shared" si="4299"/>
        <v>5</v>
      </c>
    </row>
    <row r="658" spans="1:71" x14ac:dyDescent="0.25">
      <c r="A658">
        <v>480</v>
      </c>
      <c r="B658" t="s">
        <v>1596</v>
      </c>
      <c r="C658" t="s">
        <v>1597</v>
      </c>
      <c r="D658" t="s">
        <v>21</v>
      </c>
      <c r="E658">
        <v>1</v>
      </c>
      <c r="F658">
        <v>32844</v>
      </c>
      <c r="G658">
        <f t="shared" si="4300"/>
        <v>6568.8</v>
      </c>
      <c r="H658">
        <v>19594</v>
      </c>
      <c r="I658" s="4">
        <f t="shared" si="4301"/>
        <v>0.59657776153939834</v>
      </c>
      <c r="J6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58" s="6">
        <f t="shared" si="4254"/>
        <v>3</v>
      </c>
      <c r="L658">
        <v>14948</v>
      </c>
      <c r="M658" s="3">
        <f t="shared" si="4255"/>
        <v>0.45512117890634513</v>
      </c>
      <c r="N658" s="6">
        <f t="shared" si="4256"/>
        <v>5</v>
      </c>
      <c r="O658" s="6">
        <f t="shared" si="4257"/>
        <v>3</v>
      </c>
      <c r="P658">
        <v>14089</v>
      </c>
      <c r="Q658" s="4">
        <f t="shared" si="4258"/>
        <v>0.42896723906954087</v>
      </c>
      <c r="R658" s="6">
        <f t="shared" si="4259"/>
        <v>5</v>
      </c>
      <c r="S658" s="6">
        <f t="shared" si="4260"/>
        <v>3</v>
      </c>
      <c r="T658">
        <v>24830</v>
      </c>
      <c r="U658" s="4">
        <f t="shared" si="4261"/>
        <v>0.75599805139447085</v>
      </c>
      <c r="V658" s="6">
        <f t="shared" si="4262"/>
        <v>8</v>
      </c>
      <c r="W658" s="6">
        <f t="shared" si="4263"/>
        <v>4</v>
      </c>
      <c r="X658">
        <v>14843</v>
      </c>
      <c r="Y658" s="4">
        <f t="shared" si="4264"/>
        <v>0.45192424796005359</v>
      </c>
      <c r="Z658" s="6">
        <f t="shared" si="4265"/>
        <v>5</v>
      </c>
      <c r="AA658" s="6">
        <f t="shared" si="4266"/>
        <v>3</v>
      </c>
      <c r="AB658">
        <v>24309</v>
      </c>
      <c r="AC658" s="4">
        <f t="shared" si="4267"/>
        <v>0.74013518450858606</v>
      </c>
      <c r="AD658" s="6">
        <f t="shared" si="4268"/>
        <v>8</v>
      </c>
      <c r="AE658" s="6">
        <f t="shared" si="4269"/>
        <v>4</v>
      </c>
      <c r="AF658">
        <v>28041</v>
      </c>
      <c r="AG658" s="4">
        <f t="shared" si="4270"/>
        <v>0.85376324442820606</v>
      </c>
      <c r="AH658" s="6">
        <f t="shared" si="4271"/>
        <v>9</v>
      </c>
      <c r="AI658" s="6">
        <f t="shared" si="4272"/>
        <v>5</v>
      </c>
      <c r="AJ658">
        <v>13785</v>
      </c>
      <c r="AK658" s="4">
        <f t="shared" si="4273"/>
        <v>0.41971136280599197</v>
      </c>
      <c r="AL658" s="6">
        <f t="shared" si="4274"/>
        <v>5</v>
      </c>
      <c r="AM658" s="6">
        <f t="shared" si="4275"/>
        <v>3</v>
      </c>
      <c r="AN658">
        <v>11017</v>
      </c>
      <c r="AO658" s="4">
        <f t="shared" si="4276"/>
        <v>0.33543417366946776</v>
      </c>
      <c r="AP658" s="6">
        <f t="shared" si="4277"/>
        <v>4</v>
      </c>
      <c r="AQ658" s="6">
        <f t="shared" si="4278"/>
        <v>2</v>
      </c>
      <c r="AR658">
        <v>21578</v>
      </c>
      <c r="AS658" s="4">
        <f t="shared" si="4279"/>
        <v>0.65698453294361225</v>
      </c>
      <c r="AT658" s="6">
        <f t="shared" si="4280"/>
        <v>7</v>
      </c>
      <c r="AU658" s="6">
        <f t="shared" si="4281"/>
        <v>4</v>
      </c>
      <c r="AV658" s="1">
        <v>24128</v>
      </c>
      <c r="AW658" s="4">
        <f t="shared" ref="AW658" si="4392">AV658/$F658</f>
        <v>0.73462428449640726</v>
      </c>
      <c r="AX658" s="6">
        <f t="shared" si="4283"/>
        <v>8</v>
      </c>
      <c r="AY658" s="6">
        <f t="shared" si="4284"/>
        <v>4</v>
      </c>
      <c r="AZ658" s="1">
        <v>24830</v>
      </c>
      <c r="BA658" s="4">
        <f t="shared" ref="BA658" si="4393">AZ658/$F658</f>
        <v>0.75599805139447085</v>
      </c>
      <c r="BB658" s="6">
        <f t="shared" si="4286"/>
        <v>8</v>
      </c>
      <c r="BC658" s="6">
        <f t="shared" si="4287"/>
        <v>4</v>
      </c>
      <c r="BD658" s="1">
        <v>12942</v>
      </c>
      <c r="BE658" s="4">
        <f t="shared" ref="BE658" si="4394">BD658/$F658</f>
        <v>0.39404457435147972</v>
      </c>
      <c r="BF658" s="6">
        <f t="shared" si="4289"/>
        <v>4</v>
      </c>
      <c r="BG658" s="6">
        <f t="shared" si="4290"/>
        <v>2</v>
      </c>
      <c r="BH658" s="1">
        <v>32498</v>
      </c>
      <c r="BI658" s="4">
        <f t="shared" ref="BI658" si="4395">BH658/$F658</f>
        <v>0.98946535135793445</v>
      </c>
      <c r="BJ658" s="6">
        <f t="shared" si="4292"/>
        <v>10</v>
      </c>
      <c r="BK658" s="6">
        <f t="shared" si="4293"/>
        <v>5</v>
      </c>
      <c r="BL658" s="1">
        <v>7949</v>
      </c>
      <c r="BM658" s="4">
        <f t="shared" ref="BM658" si="4396">BL658/$F658</f>
        <v>0.24202289611496772</v>
      </c>
      <c r="BN658" s="6">
        <f t="shared" si="4295"/>
        <v>3</v>
      </c>
      <c r="BO658" s="6">
        <f t="shared" si="4296"/>
        <v>2</v>
      </c>
      <c r="BP658" s="1">
        <v>28975</v>
      </c>
      <c r="BQ658" s="4">
        <f t="shared" ref="BQ658" si="4397">BP658/$F658</f>
        <v>0.88220070636950432</v>
      </c>
      <c r="BR658" s="6">
        <f t="shared" si="4298"/>
        <v>9</v>
      </c>
      <c r="BS658" s="6">
        <f t="shared" si="4299"/>
        <v>5</v>
      </c>
    </row>
    <row r="659" spans="1:71" x14ac:dyDescent="0.25">
      <c r="A659">
        <v>481</v>
      </c>
      <c r="B659" t="s">
        <v>1598</v>
      </c>
      <c r="C659" t="s">
        <v>1599</v>
      </c>
      <c r="D659" t="s">
        <v>21</v>
      </c>
      <c r="E659">
        <v>1</v>
      </c>
      <c r="F659">
        <v>32844</v>
      </c>
      <c r="G659">
        <f t="shared" si="4300"/>
        <v>6568.8</v>
      </c>
      <c r="H659">
        <v>10146</v>
      </c>
      <c r="I659" s="4">
        <f t="shared" si="4301"/>
        <v>0.30891487029594444</v>
      </c>
      <c r="J6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59" s="6">
        <f t="shared" si="4254"/>
        <v>2</v>
      </c>
      <c r="L659">
        <v>10793</v>
      </c>
      <c r="M659" s="3">
        <f t="shared" si="4255"/>
        <v>0.32861405431737911</v>
      </c>
      <c r="N659" s="6">
        <f t="shared" si="4256"/>
        <v>4</v>
      </c>
      <c r="O659" s="6">
        <f t="shared" si="4257"/>
        <v>2</v>
      </c>
      <c r="P659">
        <v>6285</v>
      </c>
      <c r="Q659" s="4">
        <f t="shared" si="4258"/>
        <v>0.19135915235659481</v>
      </c>
      <c r="R659" s="6">
        <f t="shared" si="4259"/>
        <v>2</v>
      </c>
      <c r="S659" s="6">
        <f t="shared" si="4260"/>
        <v>1</v>
      </c>
      <c r="T659">
        <v>12185</v>
      </c>
      <c r="U659" s="4">
        <f t="shared" si="4261"/>
        <v>0.37099622457678721</v>
      </c>
      <c r="V659" s="6">
        <f t="shared" si="4262"/>
        <v>4</v>
      </c>
      <c r="W659" s="6">
        <f t="shared" si="4263"/>
        <v>2</v>
      </c>
      <c r="X659">
        <v>6502</v>
      </c>
      <c r="Y659" s="4">
        <f t="shared" si="4264"/>
        <v>0.1979661429789307</v>
      </c>
      <c r="Z659" s="6">
        <f t="shared" si="4265"/>
        <v>2</v>
      </c>
      <c r="AA659" s="6">
        <f t="shared" si="4266"/>
        <v>1</v>
      </c>
      <c r="AB659">
        <v>12577</v>
      </c>
      <c r="AC659" s="4">
        <f t="shared" si="4267"/>
        <v>0.38293143344294239</v>
      </c>
      <c r="AD659" s="6">
        <f t="shared" si="4268"/>
        <v>4</v>
      </c>
      <c r="AE659" s="6">
        <f t="shared" si="4269"/>
        <v>2</v>
      </c>
      <c r="AF659">
        <v>31528</v>
      </c>
      <c r="AG659" s="4">
        <f t="shared" si="4270"/>
        <v>0.95993179880647916</v>
      </c>
      <c r="AH659" s="6">
        <f t="shared" si="4271"/>
        <v>10</v>
      </c>
      <c r="AI659" s="6">
        <f t="shared" si="4272"/>
        <v>5</v>
      </c>
      <c r="AJ659">
        <v>11550</v>
      </c>
      <c r="AK659" s="4">
        <f t="shared" si="4273"/>
        <v>0.35166240409207161</v>
      </c>
      <c r="AL659" s="6">
        <f t="shared" si="4274"/>
        <v>4</v>
      </c>
      <c r="AM659" s="6">
        <f t="shared" si="4275"/>
        <v>2</v>
      </c>
      <c r="AN659">
        <v>16083</v>
      </c>
      <c r="AO659" s="4">
        <f t="shared" si="4276"/>
        <v>0.48967848008768727</v>
      </c>
      <c r="AP659" s="6">
        <f t="shared" si="4277"/>
        <v>5</v>
      </c>
      <c r="AQ659" s="6">
        <f t="shared" si="4278"/>
        <v>3</v>
      </c>
      <c r="AR659">
        <v>10020</v>
      </c>
      <c r="AS659" s="4">
        <f t="shared" si="4279"/>
        <v>0.30507855316039462</v>
      </c>
      <c r="AT659" s="6">
        <f t="shared" si="4280"/>
        <v>4</v>
      </c>
      <c r="AU659" s="6">
        <f t="shared" si="4281"/>
        <v>2</v>
      </c>
      <c r="AV659" s="1">
        <v>11461</v>
      </c>
      <c r="AW659" s="4">
        <f t="shared" ref="AW659" si="4398">AV659/$F659</f>
        <v>0.34895262452807208</v>
      </c>
      <c r="AX659" s="6">
        <f t="shared" si="4283"/>
        <v>4</v>
      </c>
      <c r="AY659" s="6">
        <f t="shared" si="4284"/>
        <v>2</v>
      </c>
      <c r="AZ659" s="1">
        <v>12185</v>
      </c>
      <c r="BA659" s="4">
        <f t="shared" ref="BA659" si="4399">AZ659/$F659</f>
        <v>0.37099622457678721</v>
      </c>
      <c r="BB659" s="6">
        <f t="shared" si="4286"/>
        <v>4</v>
      </c>
      <c r="BC659" s="6">
        <f t="shared" si="4287"/>
        <v>2</v>
      </c>
      <c r="BD659" s="1">
        <v>22463</v>
      </c>
      <c r="BE659" s="4">
        <f t="shared" ref="BE659" si="4400">BD659/$F659</f>
        <v>0.68393009377664105</v>
      </c>
      <c r="BF659" s="6">
        <f t="shared" si="4289"/>
        <v>7</v>
      </c>
      <c r="BG659" s="6">
        <f t="shared" si="4290"/>
        <v>4</v>
      </c>
      <c r="BH659" s="1">
        <v>28254</v>
      </c>
      <c r="BI659" s="4">
        <f t="shared" ref="BI659" si="4401">BH659/$F659</f>
        <v>0.86024844720496896</v>
      </c>
      <c r="BJ659" s="6">
        <f t="shared" si="4292"/>
        <v>9</v>
      </c>
      <c r="BK659" s="6">
        <f t="shared" si="4293"/>
        <v>5</v>
      </c>
      <c r="BL659" s="1">
        <v>9789</v>
      </c>
      <c r="BM659" s="4">
        <f t="shared" ref="BM659" si="4402">BL659/$F659</f>
        <v>0.29804530507855315</v>
      </c>
      <c r="BN659" s="6">
        <f t="shared" si="4295"/>
        <v>3</v>
      </c>
      <c r="BO659" s="6">
        <f t="shared" si="4296"/>
        <v>2</v>
      </c>
      <c r="BP659" s="1">
        <v>12492</v>
      </c>
      <c r="BQ659" s="4">
        <f t="shared" ref="BQ659" si="4403">BP659/$F659</f>
        <v>0.3803434417245159</v>
      </c>
      <c r="BR659" s="6">
        <f t="shared" si="4298"/>
        <v>4</v>
      </c>
      <c r="BS659" s="6">
        <f t="shared" si="4299"/>
        <v>2</v>
      </c>
    </row>
    <row r="660" spans="1:71" x14ac:dyDescent="0.25">
      <c r="A660">
        <v>485</v>
      </c>
      <c r="B660" t="s">
        <v>1600</v>
      </c>
      <c r="C660" t="s">
        <v>1601</v>
      </c>
      <c r="D660" t="s">
        <v>21</v>
      </c>
      <c r="E660">
        <v>1</v>
      </c>
      <c r="F660">
        <v>32844</v>
      </c>
      <c r="G660">
        <f t="shared" si="4300"/>
        <v>6568.8</v>
      </c>
      <c r="H660">
        <v>29945</v>
      </c>
      <c r="I660" s="4">
        <f t="shared" si="4301"/>
        <v>0.91173425892095972</v>
      </c>
      <c r="J6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60" s="6">
        <f t="shared" si="4254"/>
        <v>5</v>
      </c>
      <c r="L660">
        <v>29021</v>
      </c>
      <c r="M660" s="3">
        <f t="shared" si="4255"/>
        <v>0.88360126659359395</v>
      </c>
      <c r="N660" s="6">
        <f t="shared" si="4256"/>
        <v>9</v>
      </c>
      <c r="O660" s="6">
        <f t="shared" si="4257"/>
        <v>5</v>
      </c>
      <c r="P660">
        <v>28510</v>
      </c>
      <c r="Q660" s="4">
        <f t="shared" si="4258"/>
        <v>0.86804286932164165</v>
      </c>
      <c r="R660" s="6">
        <f t="shared" si="4259"/>
        <v>9</v>
      </c>
      <c r="S660" s="6">
        <f t="shared" si="4260"/>
        <v>5</v>
      </c>
      <c r="T660">
        <v>32002</v>
      </c>
      <c r="U660" s="4">
        <f t="shared" si="4261"/>
        <v>0.974363658506881</v>
      </c>
      <c r="V660" s="6">
        <f t="shared" si="4262"/>
        <v>10</v>
      </c>
      <c r="W660" s="6">
        <f t="shared" si="4263"/>
        <v>5</v>
      </c>
      <c r="X660">
        <v>23078</v>
      </c>
      <c r="Y660" s="4">
        <f t="shared" si="4264"/>
        <v>0.70265497503349161</v>
      </c>
      <c r="Z660" s="6">
        <f t="shared" si="4265"/>
        <v>8</v>
      </c>
      <c r="AA660" s="6">
        <f t="shared" si="4266"/>
        <v>4</v>
      </c>
      <c r="AB660">
        <v>32835</v>
      </c>
      <c r="AC660" s="4">
        <f t="shared" si="4267"/>
        <v>0.99972597734746071</v>
      </c>
      <c r="AD660" s="6">
        <f t="shared" si="4268"/>
        <v>10</v>
      </c>
      <c r="AE660" s="6">
        <f t="shared" si="4269"/>
        <v>5</v>
      </c>
      <c r="AF660">
        <v>11612</v>
      </c>
      <c r="AG660" s="4">
        <f t="shared" si="4270"/>
        <v>0.35355011569845329</v>
      </c>
      <c r="AH660" s="6">
        <f t="shared" si="4271"/>
        <v>4</v>
      </c>
      <c r="AI660" s="6">
        <f t="shared" si="4272"/>
        <v>2</v>
      </c>
      <c r="AJ660">
        <v>21600</v>
      </c>
      <c r="AK660" s="4">
        <f t="shared" si="4273"/>
        <v>0.65765436609426375</v>
      </c>
      <c r="AL660" s="6">
        <f t="shared" si="4274"/>
        <v>7</v>
      </c>
      <c r="AM660" s="6">
        <f t="shared" si="4275"/>
        <v>4</v>
      </c>
      <c r="AN660">
        <v>31463</v>
      </c>
      <c r="AO660" s="4">
        <f t="shared" si="4276"/>
        <v>0.95795274631591765</v>
      </c>
      <c r="AP660" s="6">
        <f t="shared" si="4277"/>
        <v>10</v>
      </c>
      <c r="AQ660" s="6">
        <f t="shared" si="4278"/>
        <v>5</v>
      </c>
      <c r="AR660">
        <v>26923</v>
      </c>
      <c r="AS660" s="4">
        <f t="shared" si="4279"/>
        <v>0.81972354159054928</v>
      </c>
      <c r="AT660" s="6">
        <f t="shared" si="4280"/>
        <v>9</v>
      </c>
      <c r="AU660" s="6">
        <f t="shared" si="4281"/>
        <v>5</v>
      </c>
      <c r="AV660" s="1">
        <v>32486</v>
      </c>
      <c r="AW660" s="4">
        <f t="shared" ref="AW660" si="4404">AV660/$F660</f>
        <v>0.98909998782121544</v>
      </c>
      <c r="AX660" s="6">
        <f t="shared" si="4283"/>
        <v>10</v>
      </c>
      <c r="AY660" s="6">
        <f t="shared" si="4284"/>
        <v>5</v>
      </c>
      <c r="AZ660" s="1">
        <v>32002</v>
      </c>
      <c r="BA660" s="4">
        <f t="shared" ref="BA660" si="4405">AZ660/$F660</f>
        <v>0.974363658506881</v>
      </c>
      <c r="BB660" s="6">
        <f t="shared" si="4286"/>
        <v>10</v>
      </c>
      <c r="BC660" s="6">
        <f t="shared" si="4287"/>
        <v>5</v>
      </c>
      <c r="BD660" s="1">
        <v>3527</v>
      </c>
      <c r="BE660" s="4">
        <f t="shared" ref="BE660" si="4406">BD660/$F660</f>
        <v>0.10738643283400316</v>
      </c>
      <c r="BF660" s="6">
        <f t="shared" si="4289"/>
        <v>2</v>
      </c>
      <c r="BG660" s="6">
        <f t="shared" si="4290"/>
        <v>1</v>
      </c>
      <c r="BH660" s="1">
        <v>32760</v>
      </c>
      <c r="BI660" s="4">
        <f t="shared" ref="BI660" si="4407">BH660/$F660</f>
        <v>0.99744245524296671</v>
      </c>
      <c r="BJ660" s="6">
        <f t="shared" si="4292"/>
        <v>10</v>
      </c>
      <c r="BK660" s="6">
        <f t="shared" si="4293"/>
        <v>5</v>
      </c>
      <c r="BL660" s="1">
        <v>14582</v>
      </c>
      <c r="BM660" s="4">
        <f t="shared" ref="BM660" si="4408">BL660/$F660</f>
        <v>0.44397759103641454</v>
      </c>
      <c r="BN660" s="6">
        <f t="shared" si="4295"/>
        <v>5</v>
      </c>
      <c r="BO660" s="6">
        <f t="shared" si="4296"/>
        <v>3</v>
      </c>
      <c r="BP660" s="1">
        <v>31969</v>
      </c>
      <c r="BQ660" s="4">
        <f t="shared" ref="BQ660" si="4409">BP660/$F660</f>
        <v>0.9733589087809037</v>
      </c>
      <c r="BR660" s="6">
        <f t="shared" si="4298"/>
        <v>10</v>
      </c>
      <c r="BS660" s="6">
        <f t="shared" si="4299"/>
        <v>5</v>
      </c>
    </row>
    <row r="661" spans="1:71" x14ac:dyDescent="0.25">
      <c r="A661">
        <v>486</v>
      </c>
      <c r="B661" t="s">
        <v>1602</v>
      </c>
      <c r="C661" t="s">
        <v>1603</v>
      </c>
      <c r="D661" t="s">
        <v>21</v>
      </c>
      <c r="E661">
        <v>1</v>
      </c>
      <c r="F661">
        <v>32844</v>
      </c>
      <c r="G661">
        <f t="shared" si="4300"/>
        <v>6568.8</v>
      </c>
      <c r="H661">
        <v>30468</v>
      </c>
      <c r="I661" s="4">
        <f t="shared" si="4301"/>
        <v>0.92765801972963102</v>
      </c>
      <c r="J6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61" s="6">
        <f t="shared" si="4254"/>
        <v>5</v>
      </c>
      <c r="L661">
        <v>27196</v>
      </c>
      <c r="M661" s="3">
        <f t="shared" si="4255"/>
        <v>0.82803556205090734</v>
      </c>
      <c r="N661" s="6">
        <f t="shared" si="4256"/>
        <v>9</v>
      </c>
      <c r="O661" s="6">
        <f t="shared" si="4257"/>
        <v>5</v>
      </c>
      <c r="P661">
        <v>25768</v>
      </c>
      <c r="Q661" s="4">
        <f t="shared" si="4258"/>
        <v>0.78455730118134215</v>
      </c>
      <c r="R661" s="6">
        <f t="shared" si="4259"/>
        <v>8</v>
      </c>
      <c r="S661" s="6">
        <f t="shared" si="4260"/>
        <v>4</v>
      </c>
      <c r="T661">
        <v>30006</v>
      </c>
      <c r="U661" s="4">
        <f t="shared" si="4261"/>
        <v>0.91359152356594808</v>
      </c>
      <c r="V661" s="6">
        <f t="shared" si="4262"/>
        <v>10</v>
      </c>
      <c r="W661" s="6">
        <f t="shared" si="4263"/>
        <v>5</v>
      </c>
      <c r="X661">
        <v>24594</v>
      </c>
      <c r="Y661" s="4">
        <f t="shared" si="4264"/>
        <v>0.74881256850566313</v>
      </c>
      <c r="Z661" s="6">
        <f t="shared" si="4265"/>
        <v>8</v>
      </c>
      <c r="AA661" s="6">
        <f t="shared" si="4266"/>
        <v>4</v>
      </c>
      <c r="AB661">
        <v>30929</v>
      </c>
      <c r="AC661" s="4">
        <f t="shared" si="4267"/>
        <v>0.94169406893192065</v>
      </c>
      <c r="AD661" s="6">
        <f t="shared" si="4268"/>
        <v>10</v>
      </c>
      <c r="AE661" s="6">
        <f t="shared" si="4269"/>
        <v>5</v>
      </c>
      <c r="AF661">
        <v>31987</v>
      </c>
      <c r="AG661" s="4">
        <f t="shared" si="4270"/>
        <v>0.97390695408598227</v>
      </c>
      <c r="AH661" s="6">
        <f t="shared" si="4271"/>
        <v>10</v>
      </c>
      <c r="AI661" s="6">
        <f t="shared" si="4272"/>
        <v>5</v>
      </c>
      <c r="AJ661">
        <v>16139</v>
      </c>
      <c r="AK661" s="4">
        <f t="shared" si="4273"/>
        <v>0.49138350992570939</v>
      </c>
      <c r="AL661" s="6">
        <f t="shared" si="4274"/>
        <v>5</v>
      </c>
      <c r="AM661" s="6">
        <f t="shared" si="4275"/>
        <v>3</v>
      </c>
      <c r="AN661">
        <v>26652</v>
      </c>
      <c r="AO661" s="4">
        <f t="shared" si="4276"/>
        <v>0.81147241505297774</v>
      </c>
      <c r="AP661" s="6">
        <f t="shared" si="4277"/>
        <v>9</v>
      </c>
      <c r="AQ661" s="6">
        <f t="shared" si="4278"/>
        <v>5</v>
      </c>
      <c r="AR661">
        <v>27790</v>
      </c>
      <c r="AS661" s="4">
        <f t="shared" si="4279"/>
        <v>0.84612105711849961</v>
      </c>
      <c r="AT661" s="6">
        <f t="shared" si="4280"/>
        <v>9</v>
      </c>
      <c r="AU661" s="6">
        <f t="shared" si="4281"/>
        <v>5</v>
      </c>
      <c r="AV661" s="1">
        <v>28267</v>
      </c>
      <c r="AW661" s="4">
        <f t="shared" ref="AW661" si="4410">AV661/$F661</f>
        <v>0.86064425770308128</v>
      </c>
      <c r="AX661" s="6">
        <f t="shared" si="4283"/>
        <v>9</v>
      </c>
      <c r="AY661" s="6">
        <f t="shared" si="4284"/>
        <v>5</v>
      </c>
      <c r="AZ661" s="1">
        <v>30006</v>
      </c>
      <c r="BA661" s="4">
        <f t="shared" ref="BA661" si="4411">AZ661/$F661</f>
        <v>0.91359152356594808</v>
      </c>
      <c r="BB661" s="6">
        <f t="shared" si="4286"/>
        <v>10</v>
      </c>
      <c r="BC661" s="6">
        <f t="shared" si="4287"/>
        <v>5</v>
      </c>
      <c r="BD661" s="1">
        <v>20901</v>
      </c>
      <c r="BE661" s="4">
        <f t="shared" ref="BE661" si="4412">BD661/$F661</f>
        <v>0.63637194008038001</v>
      </c>
      <c r="BF661" s="6">
        <f t="shared" si="4289"/>
        <v>7</v>
      </c>
      <c r="BG661" s="6">
        <f t="shared" si="4290"/>
        <v>4</v>
      </c>
      <c r="BH661" s="1">
        <v>32806</v>
      </c>
      <c r="BI661" s="4">
        <f t="shared" ref="BI661" si="4413">BH661/$F661</f>
        <v>0.99884301546705634</v>
      </c>
      <c r="BJ661" s="6">
        <f t="shared" si="4292"/>
        <v>10</v>
      </c>
      <c r="BK661" s="6">
        <f t="shared" si="4293"/>
        <v>5</v>
      </c>
      <c r="BL661" s="1">
        <v>11414</v>
      </c>
      <c r="BM661" s="4">
        <f t="shared" ref="BM661" si="4414">BL661/$F661</f>
        <v>0.34752161734258918</v>
      </c>
      <c r="BN661" s="6">
        <f t="shared" si="4295"/>
        <v>4</v>
      </c>
      <c r="BO661" s="6">
        <f t="shared" si="4296"/>
        <v>2</v>
      </c>
      <c r="BP661" s="1">
        <v>21964</v>
      </c>
      <c r="BQ661" s="4">
        <f t="shared" ref="BQ661" si="4415">BP661/$F661</f>
        <v>0.66873706004140787</v>
      </c>
      <c r="BR661" s="6">
        <f t="shared" si="4298"/>
        <v>7</v>
      </c>
      <c r="BS661" s="6">
        <f t="shared" si="4299"/>
        <v>4</v>
      </c>
    </row>
    <row r="662" spans="1:71" x14ac:dyDescent="0.25">
      <c r="A662">
        <v>491</v>
      </c>
      <c r="B662" t="s">
        <v>1604</v>
      </c>
      <c r="C662" t="s">
        <v>1605</v>
      </c>
      <c r="D662" t="s">
        <v>21</v>
      </c>
      <c r="E662">
        <v>1</v>
      </c>
      <c r="F662">
        <v>32844</v>
      </c>
      <c r="G662">
        <f t="shared" si="4300"/>
        <v>6568.8</v>
      </c>
      <c r="H662">
        <v>17064</v>
      </c>
      <c r="I662" s="4">
        <f t="shared" si="4301"/>
        <v>0.51954694921446842</v>
      </c>
      <c r="J6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62" s="6">
        <f t="shared" si="4254"/>
        <v>3</v>
      </c>
      <c r="L662">
        <v>21555</v>
      </c>
      <c r="M662" s="3">
        <f t="shared" si="4255"/>
        <v>0.65628425283156744</v>
      </c>
      <c r="N662" s="6">
        <f t="shared" si="4256"/>
        <v>7</v>
      </c>
      <c r="O662" s="6">
        <f t="shared" si="4257"/>
        <v>4</v>
      </c>
      <c r="P662">
        <v>19794</v>
      </c>
      <c r="Q662" s="4">
        <f t="shared" si="4258"/>
        <v>0.60266715381804892</v>
      </c>
      <c r="R662" s="6">
        <f t="shared" si="4259"/>
        <v>7</v>
      </c>
      <c r="S662" s="6">
        <f t="shared" si="4260"/>
        <v>4</v>
      </c>
      <c r="T662">
        <v>18363</v>
      </c>
      <c r="U662" s="4">
        <f t="shared" si="4261"/>
        <v>0.559097552064304</v>
      </c>
      <c r="V662" s="6">
        <f t="shared" si="4262"/>
        <v>6</v>
      </c>
      <c r="W662" s="6">
        <f t="shared" si="4263"/>
        <v>3</v>
      </c>
      <c r="X662">
        <v>15826</v>
      </c>
      <c r="Y662" s="4">
        <f t="shared" si="4264"/>
        <v>0.48185361100962126</v>
      </c>
      <c r="Z662" s="6">
        <f t="shared" si="4265"/>
        <v>5</v>
      </c>
      <c r="AA662" s="6">
        <f t="shared" si="4266"/>
        <v>3</v>
      </c>
      <c r="AB662">
        <v>14846</v>
      </c>
      <c r="AC662" s="4">
        <f t="shared" si="4267"/>
        <v>0.45201558884423332</v>
      </c>
      <c r="AD662" s="6">
        <f t="shared" si="4268"/>
        <v>5</v>
      </c>
      <c r="AE662" s="6">
        <f t="shared" si="4269"/>
        <v>3</v>
      </c>
      <c r="AF662">
        <v>29983</v>
      </c>
      <c r="AG662" s="4">
        <f t="shared" si="4270"/>
        <v>0.91289124345390327</v>
      </c>
      <c r="AH662" s="6">
        <f t="shared" si="4271"/>
        <v>10</v>
      </c>
      <c r="AI662" s="6">
        <f t="shared" si="4272"/>
        <v>5</v>
      </c>
      <c r="AJ662">
        <v>1289</v>
      </c>
      <c r="AK662" s="4">
        <f t="shared" si="4273"/>
        <v>3.9246133235903057E-2</v>
      </c>
      <c r="AL662" s="6">
        <f t="shared" si="4274"/>
        <v>1</v>
      </c>
      <c r="AM662" s="6">
        <f t="shared" si="4275"/>
        <v>1</v>
      </c>
      <c r="AN662">
        <v>22802</v>
      </c>
      <c r="AO662" s="4">
        <f t="shared" si="4276"/>
        <v>0.69425161368895383</v>
      </c>
      <c r="AP662" s="6">
        <f t="shared" si="4277"/>
        <v>7</v>
      </c>
      <c r="AQ662" s="6">
        <f t="shared" si="4278"/>
        <v>4</v>
      </c>
      <c r="AR662">
        <v>17949</v>
      </c>
      <c r="AS662" s="4">
        <f t="shared" si="4279"/>
        <v>0.54649251004749722</v>
      </c>
      <c r="AT662" s="6">
        <f t="shared" si="4280"/>
        <v>6</v>
      </c>
      <c r="AU662" s="6">
        <f t="shared" si="4281"/>
        <v>3</v>
      </c>
      <c r="AV662" s="1">
        <v>16484</v>
      </c>
      <c r="AW662" s="4">
        <f t="shared" ref="AW662" si="4416">AV662/$F662</f>
        <v>0.50188771160638168</v>
      </c>
      <c r="AX662" s="6">
        <f t="shared" si="4283"/>
        <v>6</v>
      </c>
      <c r="AY662" s="6">
        <f t="shared" si="4284"/>
        <v>3</v>
      </c>
      <c r="AZ662" s="1">
        <v>18363</v>
      </c>
      <c r="BA662" s="4">
        <f t="shared" ref="BA662" si="4417">AZ662/$F662</f>
        <v>0.559097552064304</v>
      </c>
      <c r="BB662" s="6">
        <f t="shared" si="4286"/>
        <v>6</v>
      </c>
      <c r="BC662" s="6">
        <f t="shared" si="4287"/>
        <v>3</v>
      </c>
      <c r="BD662" s="1">
        <v>17515</v>
      </c>
      <c r="BE662" s="4">
        <f t="shared" ref="BE662" si="4418">BD662/$F662</f>
        <v>0.53327852880282545</v>
      </c>
      <c r="BF662" s="6">
        <f t="shared" si="4289"/>
        <v>6</v>
      </c>
      <c r="BG662" s="6">
        <f t="shared" si="4290"/>
        <v>3</v>
      </c>
      <c r="BH662" s="1">
        <v>29195</v>
      </c>
      <c r="BI662" s="4">
        <f t="shared" ref="BI662" si="4419">BH662/$F662</f>
        <v>0.88889903787601998</v>
      </c>
      <c r="BJ662" s="6">
        <f t="shared" si="4292"/>
        <v>9</v>
      </c>
      <c r="BK662" s="6">
        <f t="shared" si="4293"/>
        <v>5</v>
      </c>
      <c r="BL662" s="1">
        <v>1081</v>
      </c>
      <c r="BM662" s="4">
        <f t="shared" ref="BM662" si="4420">BL662/$F662</f>
        <v>3.2913165266106444E-2</v>
      </c>
      <c r="BN662" s="6">
        <f t="shared" si="4295"/>
        <v>1</v>
      </c>
      <c r="BO662" s="6">
        <f t="shared" si="4296"/>
        <v>1</v>
      </c>
      <c r="BP662" s="1">
        <v>13380</v>
      </c>
      <c r="BQ662" s="4">
        <f t="shared" ref="BQ662" si="4421">BP662/$F662</f>
        <v>0.40738034344172452</v>
      </c>
      <c r="BR662" s="6">
        <f t="shared" si="4298"/>
        <v>5</v>
      </c>
      <c r="BS662" s="6">
        <f t="shared" si="4299"/>
        <v>3</v>
      </c>
    </row>
    <row r="663" spans="1:71" x14ac:dyDescent="0.25">
      <c r="A663">
        <v>492</v>
      </c>
      <c r="B663" t="s">
        <v>1606</v>
      </c>
      <c r="C663" t="s">
        <v>1607</v>
      </c>
      <c r="D663" t="s">
        <v>21</v>
      </c>
      <c r="E663">
        <v>1</v>
      </c>
      <c r="F663">
        <v>32844</v>
      </c>
      <c r="G663">
        <f t="shared" si="4300"/>
        <v>6568.8</v>
      </c>
      <c r="H663">
        <v>20596</v>
      </c>
      <c r="I663" s="4">
        <f t="shared" si="4301"/>
        <v>0.62708561685543784</v>
      </c>
      <c r="J6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63" s="6">
        <f t="shared" si="4254"/>
        <v>4</v>
      </c>
      <c r="L663">
        <v>20876</v>
      </c>
      <c r="M663" s="3">
        <f t="shared" si="4255"/>
        <v>0.63561076604554867</v>
      </c>
      <c r="N663" s="6">
        <f t="shared" si="4256"/>
        <v>7</v>
      </c>
      <c r="O663" s="6">
        <f t="shared" si="4257"/>
        <v>4</v>
      </c>
      <c r="P663">
        <v>16416</v>
      </c>
      <c r="Q663" s="4">
        <f t="shared" si="4258"/>
        <v>0.49981731823164049</v>
      </c>
      <c r="R663" s="6">
        <f t="shared" si="4259"/>
        <v>5</v>
      </c>
      <c r="S663" s="6">
        <f t="shared" si="4260"/>
        <v>3</v>
      </c>
      <c r="T663">
        <v>11650</v>
      </c>
      <c r="U663" s="4">
        <f t="shared" si="4261"/>
        <v>0.3547071002313969</v>
      </c>
      <c r="V663" s="6">
        <f t="shared" si="4262"/>
        <v>4</v>
      </c>
      <c r="W663" s="6">
        <f t="shared" si="4263"/>
        <v>2</v>
      </c>
      <c r="X663">
        <v>20390</v>
      </c>
      <c r="Y663" s="4">
        <f t="shared" si="4264"/>
        <v>0.62081354280842771</v>
      </c>
      <c r="Z663" s="6">
        <f t="shared" si="4265"/>
        <v>7</v>
      </c>
      <c r="AA663" s="6">
        <f t="shared" si="4266"/>
        <v>4</v>
      </c>
      <c r="AB663">
        <v>22851</v>
      </c>
      <c r="AC663" s="4">
        <f t="shared" si="4267"/>
        <v>0.69574351479722318</v>
      </c>
      <c r="AD663" s="6">
        <f t="shared" si="4268"/>
        <v>7</v>
      </c>
      <c r="AE663" s="6">
        <f t="shared" si="4269"/>
        <v>4</v>
      </c>
      <c r="AF663">
        <v>21439</v>
      </c>
      <c r="AG663" s="4">
        <f t="shared" si="4270"/>
        <v>0.65275240530995005</v>
      </c>
      <c r="AH663" s="6">
        <f t="shared" si="4271"/>
        <v>7</v>
      </c>
      <c r="AI663" s="6">
        <f t="shared" si="4272"/>
        <v>4</v>
      </c>
      <c r="AJ663">
        <v>17463</v>
      </c>
      <c r="AK663" s="4">
        <f t="shared" si="4273"/>
        <v>0.53169528681037637</v>
      </c>
      <c r="AL663" s="6">
        <f t="shared" si="4274"/>
        <v>6</v>
      </c>
      <c r="AM663" s="6">
        <f t="shared" si="4275"/>
        <v>3</v>
      </c>
      <c r="AN663">
        <v>26612</v>
      </c>
      <c r="AO663" s="4">
        <f t="shared" si="4276"/>
        <v>0.81025453659724755</v>
      </c>
      <c r="AP663" s="6">
        <f t="shared" si="4277"/>
        <v>9</v>
      </c>
      <c r="AQ663" s="6">
        <f t="shared" si="4278"/>
        <v>5</v>
      </c>
      <c r="AR663">
        <v>19695</v>
      </c>
      <c r="AS663" s="4">
        <f t="shared" si="4279"/>
        <v>0.59965290464011689</v>
      </c>
      <c r="AT663" s="6">
        <f t="shared" si="4280"/>
        <v>6</v>
      </c>
      <c r="AU663" s="6">
        <f t="shared" si="4281"/>
        <v>3</v>
      </c>
      <c r="AV663" s="1">
        <v>6492</v>
      </c>
      <c r="AW663" s="4">
        <f t="shared" ref="AW663" si="4422">AV663/$F663</f>
        <v>0.19766167336499818</v>
      </c>
      <c r="AX663" s="6">
        <f t="shared" si="4283"/>
        <v>2</v>
      </c>
      <c r="AY663" s="6">
        <f t="shared" si="4284"/>
        <v>1</v>
      </c>
      <c r="AZ663" s="1">
        <v>11650</v>
      </c>
      <c r="BA663" s="4">
        <f t="shared" ref="BA663" si="4423">AZ663/$F663</f>
        <v>0.3547071002313969</v>
      </c>
      <c r="BB663" s="6">
        <f t="shared" si="4286"/>
        <v>4</v>
      </c>
      <c r="BC663" s="6">
        <f t="shared" si="4287"/>
        <v>2</v>
      </c>
      <c r="BD663" s="1">
        <v>8281</v>
      </c>
      <c r="BE663" s="4">
        <f t="shared" ref="BE663" si="4424">BD663/$F663</f>
        <v>0.25213128729752771</v>
      </c>
      <c r="BF663" s="6">
        <f t="shared" si="4289"/>
        <v>3</v>
      </c>
      <c r="BG663" s="6">
        <f t="shared" si="4290"/>
        <v>2</v>
      </c>
      <c r="BH663" s="1">
        <v>30682</v>
      </c>
      <c r="BI663" s="4">
        <f t="shared" ref="BI663" si="4425">BH663/$F663</f>
        <v>0.93417366946778713</v>
      </c>
      <c r="BJ663" s="6">
        <f t="shared" si="4292"/>
        <v>10</v>
      </c>
      <c r="BK663" s="6">
        <f t="shared" si="4293"/>
        <v>5</v>
      </c>
      <c r="BL663" s="1">
        <v>11178</v>
      </c>
      <c r="BM663" s="4">
        <f t="shared" ref="BM663" si="4426">BL663/$F663</f>
        <v>0.34033613445378152</v>
      </c>
      <c r="BN663" s="6">
        <f t="shared" si="4295"/>
        <v>4</v>
      </c>
      <c r="BO663" s="6">
        <f t="shared" si="4296"/>
        <v>2</v>
      </c>
      <c r="BP663" s="1">
        <v>28713</v>
      </c>
      <c r="BQ663" s="4">
        <f t="shared" ref="BQ663" si="4427">BP663/$F663</f>
        <v>0.87422360248447206</v>
      </c>
      <c r="BR663" s="6">
        <f t="shared" si="4298"/>
        <v>9</v>
      </c>
      <c r="BS663" s="6">
        <f t="shared" si="4299"/>
        <v>5</v>
      </c>
    </row>
    <row r="664" spans="1:71" x14ac:dyDescent="0.25">
      <c r="A664">
        <v>493</v>
      </c>
      <c r="B664" t="s">
        <v>1608</v>
      </c>
      <c r="C664" t="s">
        <v>1609</v>
      </c>
      <c r="D664" t="s">
        <v>21</v>
      </c>
      <c r="E664">
        <v>1</v>
      </c>
      <c r="F664">
        <v>32844</v>
      </c>
      <c r="G664">
        <f t="shared" si="4300"/>
        <v>6568.8</v>
      </c>
      <c r="H664">
        <v>28292</v>
      </c>
      <c r="I664" s="4">
        <f t="shared" si="4301"/>
        <v>0.86140543173791251</v>
      </c>
      <c r="J6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64" s="6">
        <f t="shared" si="4254"/>
        <v>5</v>
      </c>
      <c r="L664">
        <v>23886</v>
      </c>
      <c r="M664" s="3">
        <f t="shared" si="4255"/>
        <v>0.72725611983923999</v>
      </c>
      <c r="N664" s="6">
        <f t="shared" si="4256"/>
        <v>8</v>
      </c>
      <c r="O664" s="6">
        <f t="shared" si="4257"/>
        <v>4</v>
      </c>
      <c r="P664">
        <v>26811</v>
      </c>
      <c r="Q664" s="4">
        <f t="shared" si="4258"/>
        <v>0.81631348191450492</v>
      </c>
      <c r="R664" s="6">
        <f t="shared" si="4259"/>
        <v>9</v>
      </c>
      <c r="S664" s="6">
        <f t="shared" si="4260"/>
        <v>5</v>
      </c>
      <c r="T664">
        <v>26301</v>
      </c>
      <c r="U664" s="4">
        <f t="shared" si="4261"/>
        <v>0.80078553160394594</v>
      </c>
      <c r="V664" s="6">
        <f t="shared" si="4262"/>
        <v>9</v>
      </c>
      <c r="W664" s="6">
        <f t="shared" si="4263"/>
        <v>5</v>
      </c>
      <c r="X664">
        <v>28685</v>
      </c>
      <c r="Y664" s="4">
        <f t="shared" si="4264"/>
        <v>0.873371087565461</v>
      </c>
      <c r="Z664" s="6">
        <f t="shared" si="4265"/>
        <v>9</v>
      </c>
      <c r="AA664" s="6">
        <f t="shared" si="4266"/>
        <v>5</v>
      </c>
      <c r="AB664">
        <v>31507</v>
      </c>
      <c r="AC664" s="4">
        <f t="shared" si="4267"/>
        <v>0.95929241261722076</v>
      </c>
      <c r="AD664" s="6">
        <f t="shared" si="4268"/>
        <v>10</v>
      </c>
      <c r="AE664" s="6">
        <f t="shared" si="4269"/>
        <v>5</v>
      </c>
      <c r="AF664">
        <v>27664</v>
      </c>
      <c r="AG664" s="4">
        <f t="shared" si="4270"/>
        <v>0.84228473998294973</v>
      </c>
      <c r="AH664" s="6">
        <f t="shared" si="4271"/>
        <v>9</v>
      </c>
      <c r="AI664" s="6">
        <f t="shared" si="4272"/>
        <v>5</v>
      </c>
      <c r="AJ664">
        <v>8464</v>
      </c>
      <c r="AK664" s="4">
        <f t="shared" si="4273"/>
        <v>0.25770308123249297</v>
      </c>
      <c r="AL664" s="6">
        <f t="shared" si="4274"/>
        <v>3</v>
      </c>
      <c r="AM664" s="6">
        <f t="shared" si="4275"/>
        <v>2</v>
      </c>
      <c r="AN664">
        <v>26708</v>
      </c>
      <c r="AO664" s="4">
        <f t="shared" si="4276"/>
        <v>0.81317744489099986</v>
      </c>
      <c r="AP664" s="6">
        <f t="shared" si="4277"/>
        <v>9</v>
      </c>
      <c r="AQ664" s="6">
        <f t="shared" si="4278"/>
        <v>5</v>
      </c>
      <c r="AR664">
        <v>24954</v>
      </c>
      <c r="AS664" s="4">
        <f t="shared" si="4279"/>
        <v>0.75977347460723421</v>
      </c>
      <c r="AT664" s="6">
        <f t="shared" si="4280"/>
        <v>8</v>
      </c>
      <c r="AU664" s="6">
        <f t="shared" si="4281"/>
        <v>4</v>
      </c>
      <c r="AV664" s="1">
        <v>22942</v>
      </c>
      <c r="AW664" s="4">
        <f t="shared" ref="AW664" si="4428">AV664/$F664</f>
        <v>0.69851418828400924</v>
      </c>
      <c r="AX664" s="6">
        <f t="shared" si="4283"/>
        <v>7</v>
      </c>
      <c r="AY664" s="6">
        <f t="shared" si="4284"/>
        <v>4</v>
      </c>
      <c r="AZ664" s="1">
        <v>26301</v>
      </c>
      <c r="BA664" s="4">
        <f t="shared" ref="BA664" si="4429">AZ664/$F664</f>
        <v>0.80078553160394594</v>
      </c>
      <c r="BB664" s="6">
        <f t="shared" si="4286"/>
        <v>9</v>
      </c>
      <c r="BC664" s="6">
        <f t="shared" si="4287"/>
        <v>5</v>
      </c>
      <c r="BD664" s="1">
        <v>12394</v>
      </c>
      <c r="BE664" s="4">
        <f t="shared" ref="BE664" si="4430">BD664/$F664</f>
        <v>0.37735963950797713</v>
      </c>
      <c r="BF664" s="6">
        <f t="shared" si="4289"/>
        <v>4</v>
      </c>
      <c r="BG664" s="6">
        <f t="shared" si="4290"/>
        <v>2</v>
      </c>
      <c r="BH664" s="1">
        <v>32818</v>
      </c>
      <c r="BI664" s="4">
        <f t="shared" ref="BI664" si="4431">BH664/$F664</f>
        <v>0.99920837900377546</v>
      </c>
      <c r="BJ664" s="6">
        <f t="shared" si="4292"/>
        <v>10</v>
      </c>
      <c r="BK664" s="6">
        <f t="shared" si="4293"/>
        <v>5</v>
      </c>
      <c r="BL664" s="1">
        <v>4417</v>
      </c>
      <c r="BM664" s="4">
        <f t="shared" ref="BM664" si="4432">BL664/$F664</f>
        <v>0.1344842284739983</v>
      </c>
      <c r="BN664" s="6">
        <f t="shared" si="4295"/>
        <v>2</v>
      </c>
      <c r="BO664" s="6">
        <f t="shared" si="4296"/>
        <v>1</v>
      </c>
      <c r="BP664" s="1">
        <v>28601</v>
      </c>
      <c r="BQ664" s="4">
        <f t="shared" ref="BQ664" si="4433">BP664/$F664</f>
        <v>0.87081354280842771</v>
      </c>
      <c r="BR664" s="6">
        <f t="shared" si="4298"/>
        <v>9</v>
      </c>
      <c r="BS664" s="6">
        <f t="shared" si="4299"/>
        <v>5</v>
      </c>
    </row>
    <row r="665" spans="1:71" x14ac:dyDescent="0.25">
      <c r="A665">
        <v>495</v>
      </c>
      <c r="B665" t="s">
        <v>1610</v>
      </c>
      <c r="C665" t="s">
        <v>1611</v>
      </c>
      <c r="D665" t="s">
        <v>21</v>
      </c>
      <c r="E665">
        <v>1</v>
      </c>
      <c r="F665">
        <v>32844</v>
      </c>
      <c r="G665">
        <f t="shared" si="4300"/>
        <v>6568.8</v>
      </c>
      <c r="H665">
        <v>32635</v>
      </c>
      <c r="I665" s="4">
        <f t="shared" si="4301"/>
        <v>0.99363658506881014</v>
      </c>
      <c r="J6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65" s="6">
        <f t="shared" si="4254"/>
        <v>5</v>
      </c>
      <c r="L665">
        <v>32765</v>
      </c>
      <c r="M665" s="3">
        <f t="shared" si="4255"/>
        <v>0.99759469004993306</v>
      </c>
      <c r="N665" s="6">
        <f t="shared" si="4256"/>
        <v>10</v>
      </c>
      <c r="O665" s="6">
        <f t="shared" si="4257"/>
        <v>5</v>
      </c>
      <c r="P665">
        <v>31337</v>
      </c>
      <c r="Q665" s="4">
        <f t="shared" si="4258"/>
        <v>0.95411642918036776</v>
      </c>
      <c r="R665" s="6">
        <f t="shared" si="4259"/>
        <v>10</v>
      </c>
      <c r="S665" s="6">
        <f t="shared" si="4260"/>
        <v>5</v>
      </c>
      <c r="T665">
        <v>30910</v>
      </c>
      <c r="U665" s="4">
        <f t="shared" si="4261"/>
        <v>0.94111557666544876</v>
      </c>
      <c r="V665" s="6">
        <f t="shared" si="4262"/>
        <v>10</v>
      </c>
      <c r="W665" s="6">
        <f t="shared" si="4263"/>
        <v>5</v>
      </c>
      <c r="X665">
        <v>29494</v>
      </c>
      <c r="Y665" s="4">
        <f t="shared" si="4264"/>
        <v>0.89800267933260258</v>
      </c>
      <c r="Z665" s="6">
        <f t="shared" si="4265"/>
        <v>9</v>
      </c>
      <c r="AA665" s="6">
        <f t="shared" si="4266"/>
        <v>5</v>
      </c>
      <c r="AB665">
        <v>26331</v>
      </c>
      <c r="AC665" s="4">
        <f t="shared" si="4267"/>
        <v>0.80169894044574352</v>
      </c>
      <c r="AD665" s="6">
        <f t="shared" si="4268"/>
        <v>9</v>
      </c>
      <c r="AE665" s="6">
        <f t="shared" si="4269"/>
        <v>5</v>
      </c>
      <c r="AF665">
        <v>29133</v>
      </c>
      <c r="AG665" s="4">
        <f t="shared" si="4270"/>
        <v>0.8870113262696383</v>
      </c>
      <c r="AH665" s="6">
        <f t="shared" si="4271"/>
        <v>9</v>
      </c>
      <c r="AI665" s="6">
        <f t="shared" si="4272"/>
        <v>5</v>
      </c>
      <c r="AJ665">
        <v>24565</v>
      </c>
      <c r="AK665" s="4">
        <f t="shared" si="4273"/>
        <v>0.74792960662525876</v>
      </c>
      <c r="AL665" s="6">
        <f t="shared" si="4274"/>
        <v>8</v>
      </c>
      <c r="AM665" s="6">
        <f t="shared" si="4275"/>
        <v>4</v>
      </c>
      <c r="AN665">
        <v>32559</v>
      </c>
      <c r="AO665" s="4">
        <f t="shared" si="4276"/>
        <v>0.99132261600292293</v>
      </c>
      <c r="AP665" s="6">
        <f t="shared" si="4277"/>
        <v>10</v>
      </c>
      <c r="AQ665" s="6">
        <f t="shared" si="4278"/>
        <v>5</v>
      </c>
      <c r="AR665">
        <v>32665</v>
      </c>
      <c r="AS665" s="4">
        <f t="shared" si="4279"/>
        <v>0.99454999391060772</v>
      </c>
      <c r="AT665" s="6">
        <f t="shared" si="4280"/>
        <v>10</v>
      </c>
      <c r="AU665" s="6">
        <f t="shared" si="4281"/>
        <v>5</v>
      </c>
      <c r="AV665" s="1">
        <v>29649</v>
      </c>
      <c r="AW665" s="4">
        <f t="shared" ref="AW665" si="4434">AV665/$F665</f>
        <v>0.90272195834855684</v>
      </c>
      <c r="AX665" s="6">
        <f t="shared" si="4283"/>
        <v>10</v>
      </c>
      <c r="AY665" s="6">
        <f t="shared" si="4284"/>
        <v>5</v>
      </c>
      <c r="AZ665" s="1">
        <v>30910</v>
      </c>
      <c r="BA665" s="4">
        <f t="shared" ref="BA665" si="4435">AZ665/$F665</f>
        <v>0.94111557666544876</v>
      </c>
      <c r="BB665" s="6">
        <f t="shared" si="4286"/>
        <v>10</v>
      </c>
      <c r="BC665" s="6">
        <f t="shared" si="4287"/>
        <v>5</v>
      </c>
      <c r="BD665" s="1">
        <v>14218</v>
      </c>
      <c r="BE665" s="4">
        <f t="shared" ref="BE665" si="4436">BD665/$F665</f>
        <v>0.43289489708927048</v>
      </c>
      <c r="BF665" s="6">
        <f t="shared" si="4289"/>
        <v>5</v>
      </c>
      <c r="BG665" s="6">
        <f t="shared" si="4290"/>
        <v>3</v>
      </c>
      <c r="BH665" s="1">
        <v>32843</v>
      </c>
      <c r="BI665" s="4">
        <f t="shared" ref="BI665" si="4437">BH665/$F665</f>
        <v>0.9999695530386068</v>
      </c>
      <c r="BJ665" s="6">
        <f t="shared" si="4292"/>
        <v>10</v>
      </c>
      <c r="BK665" s="6">
        <f t="shared" si="4293"/>
        <v>5</v>
      </c>
      <c r="BL665" s="1">
        <v>19309</v>
      </c>
      <c r="BM665" s="4">
        <f t="shared" ref="BM665" si="4438">BL665/$F665</f>
        <v>0.58790037754232127</v>
      </c>
      <c r="BN665" s="6">
        <f t="shared" si="4295"/>
        <v>6</v>
      </c>
      <c r="BO665" s="6">
        <f t="shared" si="4296"/>
        <v>3</v>
      </c>
      <c r="BP665" s="1">
        <v>26891</v>
      </c>
      <c r="BQ665" s="4">
        <f t="shared" ref="BQ665" si="4439">BP665/$F665</f>
        <v>0.81874923882596518</v>
      </c>
      <c r="BR665" s="6">
        <f t="shared" si="4298"/>
        <v>9</v>
      </c>
      <c r="BS665" s="6">
        <f t="shared" si="4299"/>
        <v>5</v>
      </c>
    </row>
    <row r="666" spans="1:71" x14ac:dyDescent="0.25">
      <c r="A666">
        <v>499</v>
      </c>
      <c r="B666" t="s">
        <v>1612</v>
      </c>
      <c r="C666" t="s">
        <v>1613</v>
      </c>
      <c r="D666" t="s">
        <v>21</v>
      </c>
      <c r="E666">
        <v>1</v>
      </c>
      <c r="F666">
        <v>32844</v>
      </c>
      <c r="G666">
        <f t="shared" si="4300"/>
        <v>6568.8</v>
      </c>
      <c r="H666">
        <v>27446</v>
      </c>
      <c r="I666" s="4">
        <f t="shared" si="4301"/>
        <v>0.83564730239922058</v>
      </c>
      <c r="J6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66" s="6">
        <f t="shared" si="4254"/>
        <v>5</v>
      </c>
      <c r="L666">
        <v>27719</v>
      </c>
      <c r="M666" s="3">
        <f t="shared" si="4255"/>
        <v>0.84395932285957864</v>
      </c>
      <c r="N666" s="6">
        <f t="shared" si="4256"/>
        <v>9</v>
      </c>
      <c r="O666" s="6">
        <f t="shared" si="4257"/>
        <v>5</v>
      </c>
      <c r="P666">
        <v>28887</v>
      </c>
      <c r="Q666" s="4">
        <f t="shared" si="4258"/>
        <v>0.8795213737668981</v>
      </c>
      <c r="R666" s="6">
        <f t="shared" si="4259"/>
        <v>9</v>
      </c>
      <c r="S666" s="6">
        <f t="shared" si="4260"/>
        <v>5</v>
      </c>
      <c r="T666">
        <v>27575</v>
      </c>
      <c r="U666" s="4">
        <f t="shared" si="4261"/>
        <v>0.83957496041895019</v>
      </c>
      <c r="V666" s="6">
        <f t="shared" si="4262"/>
        <v>9</v>
      </c>
      <c r="W666" s="6">
        <f t="shared" si="4263"/>
        <v>5</v>
      </c>
      <c r="X666">
        <v>26933</v>
      </c>
      <c r="Y666" s="4">
        <f t="shared" si="4264"/>
        <v>0.82002801120448177</v>
      </c>
      <c r="Z666" s="6">
        <f t="shared" si="4265"/>
        <v>9</v>
      </c>
      <c r="AA666" s="6">
        <f t="shared" si="4266"/>
        <v>5</v>
      </c>
      <c r="AB666">
        <v>31962</v>
      </c>
      <c r="AC666" s="4">
        <f t="shared" si="4267"/>
        <v>0.97314578005115093</v>
      </c>
      <c r="AD666" s="6">
        <f t="shared" si="4268"/>
        <v>10</v>
      </c>
      <c r="AE666" s="6">
        <f t="shared" si="4269"/>
        <v>5</v>
      </c>
      <c r="AF666">
        <v>13581</v>
      </c>
      <c r="AG666" s="4">
        <f t="shared" si="4270"/>
        <v>0.41350018268176836</v>
      </c>
      <c r="AH666" s="6">
        <f t="shared" si="4271"/>
        <v>5</v>
      </c>
      <c r="AI666" s="6">
        <f t="shared" si="4272"/>
        <v>3</v>
      </c>
      <c r="AJ666">
        <v>7334</v>
      </c>
      <c r="AK666" s="4">
        <f t="shared" si="4273"/>
        <v>0.22329801485811715</v>
      </c>
      <c r="AL666" s="6">
        <f t="shared" si="4274"/>
        <v>3</v>
      </c>
      <c r="AM666" s="6">
        <f t="shared" si="4275"/>
        <v>2</v>
      </c>
      <c r="AN666">
        <v>27546</v>
      </c>
      <c r="AO666" s="4">
        <f t="shared" si="4276"/>
        <v>0.83869199853854581</v>
      </c>
      <c r="AP666" s="6">
        <f t="shared" si="4277"/>
        <v>9</v>
      </c>
      <c r="AQ666" s="6">
        <f t="shared" si="4278"/>
        <v>5</v>
      </c>
      <c r="AR666">
        <v>28286</v>
      </c>
      <c r="AS666" s="4">
        <f t="shared" si="4279"/>
        <v>0.86122274996955306</v>
      </c>
      <c r="AT666" s="6">
        <f t="shared" si="4280"/>
        <v>9</v>
      </c>
      <c r="AU666" s="6">
        <f t="shared" si="4281"/>
        <v>5</v>
      </c>
      <c r="AV666" s="1">
        <v>25171</v>
      </c>
      <c r="AW666" s="4">
        <f t="shared" ref="AW666" si="4440">AV666/$F666</f>
        <v>0.76638046522957004</v>
      </c>
      <c r="AX666" s="6">
        <f t="shared" si="4283"/>
        <v>8</v>
      </c>
      <c r="AY666" s="6">
        <f t="shared" si="4284"/>
        <v>4</v>
      </c>
      <c r="AZ666" s="1">
        <v>27575</v>
      </c>
      <c r="BA666" s="4">
        <f t="shared" ref="BA666" si="4441">AZ666/$F666</f>
        <v>0.83957496041895019</v>
      </c>
      <c r="BB666" s="6">
        <f t="shared" si="4286"/>
        <v>9</v>
      </c>
      <c r="BC666" s="6">
        <f t="shared" si="4287"/>
        <v>5</v>
      </c>
      <c r="BD666" s="1">
        <v>4550</v>
      </c>
      <c r="BE666" s="4">
        <f t="shared" ref="BE666" si="4442">BD666/$F666</f>
        <v>0.13853367433930094</v>
      </c>
      <c r="BF666" s="6">
        <f t="shared" si="4289"/>
        <v>2</v>
      </c>
      <c r="BG666" s="6">
        <f t="shared" si="4290"/>
        <v>1</v>
      </c>
      <c r="BH666" s="1">
        <v>30594</v>
      </c>
      <c r="BI666" s="4">
        <f t="shared" ref="BI666" si="4443">BH666/$F666</f>
        <v>0.93149433686518091</v>
      </c>
      <c r="BJ666" s="6">
        <f t="shared" si="4292"/>
        <v>10</v>
      </c>
      <c r="BK666" s="6">
        <f t="shared" si="4293"/>
        <v>5</v>
      </c>
      <c r="BL666" s="1">
        <v>3770</v>
      </c>
      <c r="BM666" s="4">
        <f t="shared" ref="BM666" si="4444">BL666/$F666</f>
        <v>0.11478504445256363</v>
      </c>
      <c r="BN666" s="6">
        <f t="shared" si="4295"/>
        <v>2</v>
      </c>
      <c r="BO666" s="6">
        <f t="shared" si="4296"/>
        <v>1</v>
      </c>
      <c r="BP666" s="1">
        <v>28798</v>
      </c>
      <c r="BQ666" s="4">
        <f t="shared" ref="BQ666" si="4445">BP666/$F666</f>
        <v>0.87681159420289856</v>
      </c>
      <c r="BR666" s="6">
        <f t="shared" si="4298"/>
        <v>9</v>
      </c>
      <c r="BS666" s="6">
        <f t="shared" si="4299"/>
        <v>5</v>
      </c>
    </row>
    <row r="667" spans="1:71" x14ac:dyDescent="0.25">
      <c r="A667">
        <v>502</v>
      </c>
      <c r="B667" t="s">
        <v>1614</v>
      </c>
      <c r="C667" t="s">
        <v>1615</v>
      </c>
      <c r="D667" t="s">
        <v>21</v>
      </c>
      <c r="E667">
        <v>1</v>
      </c>
      <c r="F667">
        <v>32844</v>
      </c>
      <c r="G667">
        <f t="shared" si="4300"/>
        <v>6568.8</v>
      </c>
      <c r="H667">
        <v>27344</v>
      </c>
      <c r="I667" s="4">
        <f t="shared" si="4301"/>
        <v>0.83254171233710872</v>
      </c>
      <c r="J6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67" s="6">
        <f t="shared" si="4254"/>
        <v>5</v>
      </c>
      <c r="L667">
        <v>22922</v>
      </c>
      <c r="M667" s="3">
        <f t="shared" si="4255"/>
        <v>0.69790524905614415</v>
      </c>
      <c r="N667" s="6">
        <f t="shared" si="4256"/>
        <v>7</v>
      </c>
      <c r="O667" s="6">
        <f t="shared" si="4257"/>
        <v>4</v>
      </c>
      <c r="P667">
        <v>22503</v>
      </c>
      <c r="Q667" s="4">
        <f t="shared" si="4258"/>
        <v>0.68514797223237123</v>
      </c>
      <c r="R667" s="6">
        <f t="shared" si="4259"/>
        <v>7</v>
      </c>
      <c r="S667" s="6">
        <f t="shared" si="4260"/>
        <v>4</v>
      </c>
      <c r="T667">
        <v>25245</v>
      </c>
      <c r="U667" s="4">
        <f t="shared" si="4261"/>
        <v>0.76863354037267084</v>
      </c>
      <c r="V667" s="6">
        <f t="shared" si="4262"/>
        <v>8</v>
      </c>
      <c r="W667" s="6">
        <f t="shared" si="4263"/>
        <v>4</v>
      </c>
      <c r="X667">
        <v>25825</v>
      </c>
      <c r="Y667" s="4">
        <f t="shared" si="4264"/>
        <v>0.78629277798075747</v>
      </c>
      <c r="Z667" s="6">
        <f t="shared" si="4265"/>
        <v>8</v>
      </c>
      <c r="AA667" s="6">
        <f t="shared" si="4266"/>
        <v>4</v>
      </c>
      <c r="AB667">
        <v>20853</v>
      </c>
      <c r="AC667" s="4">
        <f t="shared" si="4267"/>
        <v>0.63491048593350385</v>
      </c>
      <c r="AD667" s="6">
        <f t="shared" si="4268"/>
        <v>7</v>
      </c>
      <c r="AE667" s="6">
        <f t="shared" si="4269"/>
        <v>4</v>
      </c>
      <c r="AF667">
        <v>32839</v>
      </c>
      <c r="AG667" s="4">
        <f t="shared" si="4270"/>
        <v>0.99984776519303376</v>
      </c>
      <c r="AH667" s="6">
        <f t="shared" si="4271"/>
        <v>10</v>
      </c>
      <c r="AI667" s="6">
        <f t="shared" si="4272"/>
        <v>5</v>
      </c>
      <c r="AJ667">
        <v>15999</v>
      </c>
      <c r="AK667" s="4">
        <f t="shared" si="4273"/>
        <v>0.48712093533065398</v>
      </c>
      <c r="AL667" s="6">
        <f t="shared" si="4274"/>
        <v>5</v>
      </c>
      <c r="AM667" s="6">
        <f t="shared" si="4275"/>
        <v>3</v>
      </c>
      <c r="AN667">
        <v>23067</v>
      </c>
      <c r="AO667" s="4">
        <f t="shared" si="4276"/>
        <v>0.70232005845816592</v>
      </c>
      <c r="AP667" s="6">
        <f t="shared" si="4277"/>
        <v>8</v>
      </c>
      <c r="AQ667" s="6">
        <f t="shared" si="4278"/>
        <v>4</v>
      </c>
      <c r="AR667">
        <v>21830</v>
      </c>
      <c r="AS667" s="4">
        <f t="shared" si="4279"/>
        <v>0.66465716721471202</v>
      </c>
      <c r="AT667" s="6">
        <f t="shared" si="4280"/>
        <v>7</v>
      </c>
      <c r="AU667" s="6">
        <f t="shared" si="4281"/>
        <v>4</v>
      </c>
      <c r="AV667" s="1">
        <v>24175</v>
      </c>
      <c r="AW667" s="4">
        <f t="shared" ref="AW667" si="4446">AV667/$F667</f>
        <v>0.7360552916818901</v>
      </c>
      <c r="AX667" s="6">
        <f t="shared" si="4283"/>
        <v>8</v>
      </c>
      <c r="AY667" s="6">
        <f t="shared" si="4284"/>
        <v>4</v>
      </c>
      <c r="AZ667" s="1">
        <v>25245</v>
      </c>
      <c r="BA667" s="4">
        <f t="shared" ref="BA667" si="4447">AZ667/$F667</f>
        <v>0.76863354037267084</v>
      </c>
      <c r="BB667" s="6">
        <f t="shared" si="4286"/>
        <v>8</v>
      </c>
      <c r="BC667" s="6">
        <f t="shared" si="4287"/>
        <v>4</v>
      </c>
      <c r="BD667" s="1">
        <v>32280</v>
      </c>
      <c r="BE667" s="4">
        <f t="shared" ref="BE667" si="4448">BD667/$F667</f>
        <v>0.98282791377420531</v>
      </c>
      <c r="BF667" s="6">
        <f t="shared" si="4289"/>
        <v>10</v>
      </c>
      <c r="BG667" s="6">
        <f t="shared" si="4290"/>
        <v>5</v>
      </c>
      <c r="BH667" s="1">
        <v>30887</v>
      </c>
      <c r="BI667" s="4">
        <f t="shared" ref="BI667" si="4449">BH667/$F667</f>
        <v>0.94041529655340395</v>
      </c>
      <c r="BJ667" s="6">
        <f t="shared" si="4292"/>
        <v>10</v>
      </c>
      <c r="BK667" s="6">
        <f t="shared" si="4293"/>
        <v>5</v>
      </c>
      <c r="BL667" s="1">
        <v>10930</v>
      </c>
      <c r="BM667" s="4">
        <f t="shared" ref="BM667" si="4450">BL667/$F667</f>
        <v>0.3327852880282548</v>
      </c>
      <c r="BN667" s="6">
        <f t="shared" si="4295"/>
        <v>4</v>
      </c>
      <c r="BO667" s="6">
        <f t="shared" si="4296"/>
        <v>2</v>
      </c>
      <c r="BP667" s="1">
        <v>23351</v>
      </c>
      <c r="BQ667" s="4">
        <f t="shared" ref="BQ667" si="4451">BP667/$F667</f>
        <v>0.71096699549384967</v>
      </c>
      <c r="BR667" s="6">
        <f t="shared" si="4298"/>
        <v>8</v>
      </c>
      <c r="BS667" s="6">
        <f t="shared" si="4299"/>
        <v>4</v>
      </c>
    </row>
    <row r="668" spans="1:71" x14ac:dyDescent="0.25">
      <c r="A668">
        <v>506</v>
      </c>
      <c r="B668" t="s">
        <v>1616</v>
      </c>
      <c r="C668" t="s">
        <v>1617</v>
      </c>
      <c r="D668" t="s">
        <v>21</v>
      </c>
      <c r="E668">
        <v>1</v>
      </c>
      <c r="F668">
        <v>32844</v>
      </c>
      <c r="G668">
        <f t="shared" si="4300"/>
        <v>6568.8</v>
      </c>
      <c r="H668">
        <v>24123</v>
      </c>
      <c r="I668" s="4">
        <f t="shared" si="4301"/>
        <v>0.73447204968944102</v>
      </c>
      <c r="J6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68" s="6">
        <f t="shared" si="4254"/>
        <v>4</v>
      </c>
      <c r="L668">
        <v>20411</v>
      </c>
      <c r="M668" s="3">
        <f t="shared" si="4255"/>
        <v>0.621452928997686</v>
      </c>
      <c r="N668" s="6">
        <f t="shared" si="4256"/>
        <v>7</v>
      </c>
      <c r="O668" s="6">
        <f t="shared" si="4257"/>
        <v>4</v>
      </c>
      <c r="P668">
        <v>20252</v>
      </c>
      <c r="Q668" s="4">
        <f t="shared" si="4258"/>
        <v>0.61661186213615882</v>
      </c>
      <c r="R668" s="6">
        <f t="shared" si="4259"/>
        <v>7</v>
      </c>
      <c r="S668" s="6">
        <f t="shared" si="4260"/>
        <v>4</v>
      </c>
      <c r="T668">
        <v>27169</v>
      </c>
      <c r="U668" s="4">
        <f t="shared" si="4261"/>
        <v>0.82721349409328948</v>
      </c>
      <c r="V668" s="6">
        <f t="shared" si="4262"/>
        <v>9</v>
      </c>
      <c r="W668" s="6">
        <f t="shared" si="4263"/>
        <v>5</v>
      </c>
      <c r="X668">
        <v>14349</v>
      </c>
      <c r="Y668" s="4">
        <f t="shared" si="4264"/>
        <v>0.43688344903178661</v>
      </c>
      <c r="Z668" s="6">
        <f t="shared" si="4265"/>
        <v>5</v>
      </c>
      <c r="AA668" s="6">
        <f t="shared" si="4266"/>
        <v>3</v>
      </c>
      <c r="AB668">
        <v>22719</v>
      </c>
      <c r="AC668" s="4">
        <f t="shared" si="4267"/>
        <v>0.69172451589331385</v>
      </c>
      <c r="AD668" s="6">
        <f t="shared" si="4268"/>
        <v>7</v>
      </c>
      <c r="AE668" s="6">
        <f t="shared" si="4269"/>
        <v>4</v>
      </c>
      <c r="AF668">
        <v>32319</v>
      </c>
      <c r="AG668" s="4">
        <f t="shared" si="4270"/>
        <v>0.98401534526854217</v>
      </c>
      <c r="AH668" s="6">
        <f t="shared" si="4271"/>
        <v>10</v>
      </c>
      <c r="AI668" s="6">
        <f t="shared" si="4272"/>
        <v>5</v>
      </c>
      <c r="AJ668">
        <v>15926</v>
      </c>
      <c r="AK668" s="4">
        <f t="shared" si="4273"/>
        <v>0.48489830714894655</v>
      </c>
      <c r="AL668" s="6">
        <f t="shared" si="4274"/>
        <v>5</v>
      </c>
      <c r="AM668" s="6">
        <f t="shared" si="4275"/>
        <v>3</v>
      </c>
      <c r="AN668">
        <v>27842</v>
      </c>
      <c r="AO668" s="4">
        <f t="shared" si="4276"/>
        <v>0.84770429911094869</v>
      </c>
      <c r="AP668" s="6">
        <f t="shared" si="4277"/>
        <v>9</v>
      </c>
      <c r="AQ668" s="6">
        <f t="shared" si="4278"/>
        <v>5</v>
      </c>
      <c r="AR668">
        <v>19036</v>
      </c>
      <c r="AS668" s="4">
        <f t="shared" si="4279"/>
        <v>0.57958835708196321</v>
      </c>
      <c r="AT668" s="6">
        <f t="shared" si="4280"/>
        <v>6</v>
      </c>
      <c r="AU668" s="6">
        <f t="shared" si="4281"/>
        <v>3</v>
      </c>
      <c r="AV668" s="1">
        <v>26326</v>
      </c>
      <c r="AW668" s="4">
        <f t="shared" ref="AW668" si="4452">AV668/$F668</f>
        <v>0.80154670563877728</v>
      </c>
      <c r="AX668" s="6">
        <f t="shared" si="4283"/>
        <v>9</v>
      </c>
      <c r="AY668" s="6">
        <f t="shared" si="4284"/>
        <v>5</v>
      </c>
      <c r="AZ668" s="1">
        <v>27169</v>
      </c>
      <c r="BA668" s="4">
        <f t="shared" ref="BA668" si="4453">AZ668/$F668</f>
        <v>0.82721349409328948</v>
      </c>
      <c r="BB668" s="6">
        <f t="shared" si="4286"/>
        <v>9</v>
      </c>
      <c r="BC668" s="6">
        <f t="shared" si="4287"/>
        <v>5</v>
      </c>
      <c r="BD668" s="1">
        <v>23939</v>
      </c>
      <c r="BE668" s="4">
        <f t="shared" ref="BE668" si="4454">BD668/$F668</f>
        <v>0.7288698087930825</v>
      </c>
      <c r="BF668" s="6">
        <f t="shared" si="4289"/>
        <v>8</v>
      </c>
      <c r="BG668" s="6">
        <f t="shared" si="4290"/>
        <v>4</v>
      </c>
      <c r="BH668" s="1">
        <v>31161</v>
      </c>
      <c r="BI668" s="4">
        <f t="shared" ref="BI668" si="4455">BH668/$F668</f>
        <v>0.94875776397515532</v>
      </c>
      <c r="BJ668" s="6">
        <f t="shared" si="4292"/>
        <v>10</v>
      </c>
      <c r="BK668" s="6">
        <f t="shared" si="4293"/>
        <v>5</v>
      </c>
      <c r="BL668" s="1">
        <v>9854</v>
      </c>
      <c r="BM668" s="4">
        <f t="shared" ref="BM668" si="4456">BL668/$F668</f>
        <v>0.30002435756911461</v>
      </c>
      <c r="BN668" s="6">
        <f t="shared" si="4295"/>
        <v>4</v>
      </c>
      <c r="BO668" s="6">
        <f t="shared" si="4296"/>
        <v>2</v>
      </c>
      <c r="BP668" s="1">
        <v>28223</v>
      </c>
      <c r="BQ668" s="4">
        <f t="shared" ref="BQ668" si="4457">BP668/$F668</f>
        <v>0.85930459140177806</v>
      </c>
      <c r="BR668" s="6">
        <f t="shared" si="4298"/>
        <v>9</v>
      </c>
      <c r="BS668" s="6">
        <f t="shared" si="4299"/>
        <v>5</v>
      </c>
    </row>
    <row r="669" spans="1:71" x14ac:dyDescent="0.25">
      <c r="A669">
        <v>508</v>
      </c>
      <c r="B669" t="s">
        <v>1618</v>
      </c>
      <c r="C669" t="s">
        <v>1619</v>
      </c>
      <c r="D669" t="s">
        <v>21</v>
      </c>
      <c r="E669">
        <v>1</v>
      </c>
      <c r="F669">
        <v>32844</v>
      </c>
      <c r="G669">
        <f t="shared" si="4300"/>
        <v>6568.8</v>
      </c>
      <c r="H669">
        <v>31493</v>
      </c>
      <c r="I669" s="4">
        <f t="shared" si="4301"/>
        <v>0.95886615515771523</v>
      </c>
      <c r="J6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69" s="6">
        <f t="shared" si="4254"/>
        <v>5</v>
      </c>
      <c r="L669">
        <v>29399</v>
      </c>
      <c r="M669" s="3">
        <f t="shared" si="4255"/>
        <v>0.8951102180002436</v>
      </c>
      <c r="N669" s="6">
        <f t="shared" si="4256"/>
        <v>9</v>
      </c>
      <c r="O669" s="6">
        <f t="shared" si="4257"/>
        <v>5</v>
      </c>
      <c r="P669">
        <v>26881</v>
      </c>
      <c r="Q669" s="4">
        <f t="shared" si="4258"/>
        <v>0.81844476921203269</v>
      </c>
      <c r="R669" s="6">
        <f t="shared" si="4259"/>
        <v>9</v>
      </c>
      <c r="S669" s="6">
        <f t="shared" si="4260"/>
        <v>5</v>
      </c>
      <c r="T669">
        <v>28826</v>
      </c>
      <c r="U669" s="4">
        <f t="shared" si="4261"/>
        <v>0.87766410912190962</v>
      </c>
      <c r="V669" s="6">
        <f t="shared" si="4262"/>
        <v>9</v>
      </c>
      <c r="W669" s="6">
        <f t="shared" si="4263"/>
        <v>5</v>
      </c>
      <c r="X669">
        <v>23416</v>
      </c>
      <c r="Y669" s="4">
        <f t="shared" si="4264"/>
        <v>0.71294604798441119</v>
      </c>
      <c r="Z669" s="6">
        <f t="shared" si="4265"/>
        <v>8</v>
      </c>
      <c r="AA669" s="6">
        <f t="shared" si="4266"/>
        <v>4</v>
      </c>
      <c r="AB669">
        <v>31711</v>
      </c>
      <c r="AC669" s="4">
        <f t="shared" si="4267"/>
        <v>0.96550359274144437</v>
      </c>
      <c r="AD669" s="6">
        <f t="shared" si="4268"/>
        <v>10</v>
      </c>
      <c r="AE669" s="6">
        <f t="shared" si="4269"/>
        <v>5</v>
      </c>
      <c r="AF669">
        <v>27529</v>
      </c>
      <c r="AG669" s="4">
        <f t="shared" si="4270"/>
        <v>0.83817440019486056</v>
      </c>
      <c r="AH669" s="6">
        <f t="shared" si="4271"/>
        <v>9</v>
      </c>
      <c r="AI669" s="6">
        <f t="shared" si="4272"/>
        <v>5</v>
      </c>
      <c r="AJ669">
        <v>25332</v>
      </c>
      <c r="AK669" s="4">
        <f t="shared" si="4273"/>
        <v>0.77128242601388386</v>
      </c>
      <c r="AL669" s="6">
        <f t="shared" si="4274"/>
        <v>8</v>
      </c>
      <c r="AM669" s="6">
        <f t="shared" si="4275"/>
        <v>4</v>
      </c>
      <c r="AN669">
        <v>30581</v>
      </c>
      <c r="AO669" s="4">
        <f t="shared" si="4276"/>
        <v>0.93109852636706858</v>
      </c>
      <c r="AP669" s="6">
        <f t="shared" si="4277"/>
        <v>10</v>
      </c>
      <c r="AQ669" s="6">
        <f t="shared" si="4278"/>
        <v>5</v>
      </c>
      <c r="AR669">
        <v>30608</v>
      </c>
      <c r="AS669" s="4">
        <f t="shared" si="4279"/>
        <v>0.93192059432468644</v>
      </c>
      <c r="AT669" s="6">
        <f t="shared" si="4280"/>
        <v>10</v>
      </c>
      <c r="AU669" s="6">
        <f t="shared" si="4281"/>
        <v>5</v>
      </c>
      <c r="AV669" s="1">
        <v>26302</v>
      </c>
      <c r="AW669" s="4">
        <f t="shared" ref="AW669" si="4458">AV669/$F669</f>
        <v>0.80081597856533915</v>
      </c>
      <c r="AX669" s="6">
        <f t="shared" si="4283"/>
        <v>9</v>
      </c>
      <c r="AY669" s="6">
        <f t="shared" si="4284"/>
        <v>5</v>
      </c>
      <c r="AZ669" s="1">
        <v>28826</v>
      </c>
      <c r="BA669" s="4">
        <f t="shared" ref="BA669" si="4459">AZ669/$F669</f>
        <v>0.87766410912190962</v>
      </c>
      <c r="BB669" s="6">
        <f t="shared" si="4286"/>
        <v>9</v>
      </c>
      <c r="BC669" s="6">
        <f t="shared" si="4287"/>
        <v>5</v>
      </c>
      <c r="BD669" s="1">
        <v>12463</v>
      </c>
      <c r="BE669" s="4">
        <f t="shared" ref="BE669" si="4460">BD669/$F669</f>
        <v>0.37946047984411158</v>
      </c>
      <c r="BF669" s="6">
        <f t="shared" si="4289"/>
        <v>4</v>
      </c>
      <c r="BG669" s="6">
        <f t="shared" si="4290"/>
        <v>2</v>
      </c>
      <c r="BH669" s="1">
        <v>32275</v>
      </c>
      <c r="BI669" s="4">
        <f t="shared" ref="BI669" si="4461">BH669/$F669</f>
        <v>0.98267567896723906</v>
      </c>
      <c r="BJ669" s="6">
        <f t="shared" si="4292"/>
        <v>10</v>
      </c>
      <c r="BK669" s="6">
        <f t="shared" si="4293"/>
        <v>5</v>
      </c>
      <c r="BL669" s="1">
        <v>19157</v>
      </c>
      <c r="BM669" s="4">
        <f t="shared" ref="BM669" si="4462">BL669/$F669</f>
        <v>0.58327243941054685</v>
      </c>
      <c r="BN669" s="6">
        <f t="shared" si="4295"/>
        <v>6</v>
      </c>
      <c r="BO669" s="6">
        <f t="shared" si="4296"/>
        <v>3</v>
      </c>
      <c r="BP669" s="1">
        <v>30101</v>
      </c>
      <c r="BQ669" s="4">
        <f t="shared" ref="BQ669" si="4463">BP669/$F669</f>
        <v>0.91648398489830718</v>
      </c>
      <c r="BR669" s="6">
        <f t="shared" si="4298"/>
        <v>10</v>
      </c>
      <c r="BS669" s="6">
        <f t="shared" si="4299"/>
        <v>5</v>
      </c>
    </row>
    <row r="670" spans="1:71" x14ac:dyDescent="0.25">
      <c r="A670">
        <v>512</v>
      </c>
      <c r="B670" t="s">
        <v>1620</v>
      </c>
      <c r="C670" t="s">
        <v>1621</v>
      </c>
      <c r="D670" t="s">
        <v>21</v>
      </c>
      <c r="E670">
        <v>1</v>
      </c>
      <c r="F670">
        <v>32844</v>
      </c>
      <c r="G670">
        <f t="shared" si="4300"/>
        <v>6568.8</v>
      </c>
      <c r="H670">
        <v>28029</v>
      </c>
      <c r="I670" s="4">
        <f t="shared" si="4301"/>
        <v>0.85339788089148705</v>
      </c>
      <c r="J6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70" s="6">
        <f t="shared" si="4254"/>
        <v>5</v>
      </c>
      <c r="L670">
        <v>23960</v>
      </c>
      <c r="M670" s="3">
        <f t="shared" si="4255"/>
        <v>0.72950919498234079</v>
      </c>
      <c r="N670" s="6">
        <f t="shared" si="4256"/>
        <v>8</v>
      </c>
      <c r="O670" s="6">
        <f t="shared" si="4257"/>
        <v>4</v>
      </c>
      <c r="P670">
        <v>22394</v>
      </c>
      <c r="Q670" s="4">
        <f t="shared" si="4258"/>
        <v>0.6818292534405066</v>
      </c>
      <c r="R670" s="6">
        <f t="shared" si="4259"/>
        <v>7</v>
      </c>
      <c r="S670" s="6">
        <f t="shared" si="4260"/>
        <v>4</v>
      </c>
      <c r="T670">
        <v>25474</v>
      </c>
      <c r="U670" s="4">
        <f t="shared" si="4261"/>
        <v>0.77560589453172568</v>
      </c>
      <c r="V670" s="6">
        <f t="shared" si="4262"/>
        <v>8</v>
      </c>
      <c r="W670" s="6">
        <f t="shared" si="4263"/>
        <v>4</v>
      </c>
      <c r="X670">
        <v>26900</v>
      </c>
      <c r="Y670" s="4">
        <f t="shared" si="4264"/>
        <v>0.81902326147850446</v>
      </c>
      <c r="Z670" s="6">
        <f t="shared" si="4265"/>
        <v>9</v>
      </c>
      <c r="AA670" s="6">
        <f t="shared" si="4266"/>
        <v>5</v>
      </c>
      <c r="AB670">
        <v>24421</v>
      </c>
      <c r="AC670" s="4">
        <f t="shared" si="4267"/>
        <v>0.74354524418463042</v>
      </c>
      <c r="AD670" s="6">
        <f t="shared" si="4268"/>
        <v>8</v>
      </c>
      <c r="AE670" s="6">
        <f t="shared" si="4269"/>
        <v>4</v>
      </c>
      <c r="AF670">
        <v>30010</v>
      </c>
      <c r="AG670" s="4">
        <f t="shared" si="4270"/>
        <v>0.91371331141152112</v>
      </c>
      <c r="AH670" s="6">
        <f t="shared" si="4271"/>
        <v>10</v>
      </c>
      <c r="AI670" s="6">
        <f t="shared" si="4272"/>
        <v>5</v>
      </c>
      <c r="AJ670">
        <v>16291</v>
      </c>
      <c r="AK670" s="4">
        <f t="shared" si="4273"/>
        <v>0.49601144805748387</v>
      </c>
      <c r="AL670" s="6">
        <f t="shared" si="4274"/>
        <v>5</v>
      </c>
      <c r="AM670" s="6">
        <f t="shared" si="4275"/>
        <v>3</v>
      </c>
      <c r="AN670">
        <v>22269</v>
      </c>
      <c r="AO670" s="4">
        <f t="shared" si="4276"/>
        <v>0.67802338326635003</v>
      </c>
      <c r="AP670" s="6">
        <f t="shared" si="4277"/>
        <v>7</v>
      </c>
      <c r="AQ670" s="6">
        <f t="shared" si="4278"/>
        <v>4</v>
      </c>
      <c r="AR670">
        <v>24840</v>
      </c>
      <c r="AS670" s="4">
        <f t="shared" si="4279"/>
        <v>0.75630252100840334</v>
      </c>
      <c r="AT670" s="6">
        <f t="shared" si="4280"/>
        <v>8</v>
      </c>
      <c r="AU670" s="6">
        <f t="shared" si="4281"/>
        <v>4</v>
      </c>
      <c r="AV670" s="1">
        <v>23772</v>
      </c>
      <c r="AW670" s="4">
        <f t="shared" ref="AW670" si="4464">AV670/$F670</f>
        <v>0.72378516624040923</v>
      </c>
      <c r="AX670" s="6">
        <f t="shared" si="4283"/>
        <v>8</v>
      </c>
      <c r="AY670" s="6">
        <f t="shared" si="4284"/>
        <v>4</v>
      </c>
      <c r="AZ670" s="1">
        <v>25474</v>
      </c>
      <c r="BA670" s="4">
        <f t="shared" ref="BA670" si="4465">AZ670/$F670</f>
        <v>0.77560589453172568</v>
      </c>
      <c r="BB670" s="6">
        <f t="shared" si="4286"/>
        <v>8</v>
      </c>
      <c r="BC670" s="6">
        <f t="shared" si="4287"/>
        <v>4</v>
      </c>
      <c r="BD670" s="1">
        <v>16110</v>
      </c>
      <c r="BE670" s="4">
        <f t="shared" ref="BE670" si="4466">BD670/$F670</f>
        <v>0.49050054804530507</v>
      </c>
      <c r="BF670" s="6">
        <f t="shared" si="4289"/>
        <v>5</v>
      </c>
      <c r="BG670" s="6">
        <f t="shared" si="4290"/>
        <v>3</v>
      </c>
      <c r="BH670" s="1">
        <v>31787</v>
      </c>
      <c r="BI670" s="4">
        <f t="shared" ref="BI670" si="4467">BH670/$F670</f>
        <v>0.96781756180733158</v>
      </c>
      <c r="BJ670" s="6">
        <f t="shared" si="4292"/>
        <v>10</v>
      </c>
      <c r="BK670" s="6">
        <f t="shared" si="4293"/>
        <v>5</v>
      </c>
      <c r="BL670" s="1">
        <v>10122</v>
      </c>
      <c r="BM670" s="4">
        <f t="shared" ref="BM670" si="4468">BL670/$F670</f>
        <v>0.30818414322250637</v>
      </c>
      <c r="BN670" s="6">
        <f t="shared" si="4295"/>
        <v>4</v>
      </c>
      <c r="BO670" s="6">
        <f t="shared" si="4296"/>
        <v>2</v>
      </c>
      <c r="BP670" s="1">
        <v>28528</v>
      </c>
      <c r="BQ670" s="4">
        <f t="shared" ref="BQ670" si="4469">BP670/$F670</f>
        <v>0.86859091462672022</v>
      </c>
      <c r="BR670" s="6">
        <f t="shared" si="4298"/>
        <v>9</v>
      </c>
      <c r="BS670" s="6">
        <f t="shared" si="4299"/>
        <v>5</v>
      </c>
    </row>
    <row r="671" spans="1:71" x14ac:dyDescent="0.25">
      <c r="A671">
        <v>516</v>
      </c>
      <c r="B671" t="s">
        <v>1622</v>
      </c>
      <c r="C671" t="s">
        <v>1623</v>
      </c>
      <c r="D671" t="s">
        <v>21</v>
      </c>
      <c r="E671">
        <v>1</v>
      </c>
      <c r="F671">
        <v>32844</v>
      </c>
      <c r="G671">
        <f t="shared" si="4300"/>
        <v>6568.8</v>
      </c>
      <c r="H671">
        <v>23370</v>
      </c>
      <c r="I671" s="4">
        <f t="shared" si="4301"/>
        <v>0.71154548776032156</v>
      </c>
      <c r="J6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71" s="6">
        <f t="shared" si="4254"/>
        <v>4</v>
      </c>
      <c r="L671">
        <v>20793</v>
      </c>
      <c r="M671" s="3">
        <f t="shared" si="4255"/>
        <v>0.63308366824990869</v>
      </c>
      <c r="N671" s="6">
        <f t="shared" si="4256"/>
        <v>7</v>
      </c>
      <c r="O671" s="6">
        <f t="shared" si="4257"/>
        <v>4</v>
      </c>
      <c r="P671">
        <v>14980</v>
      </c>
      <c r="Q671" s="4">
        <f t="shared" si="4258"/>
        <v>0.45609548167092923</v>
      </c>
      <c r="R671" s="6">
        <f t="shared" si="4259"/>
        <v>5</v>
      </c>
      <c r="S671" s="6">
        <f t="shared" si="4260"/>
        <v>3</v>
      </c>
      <c r="T671">
        <v>23279</v>
      </c>
      <c r="U671" s="4">
        <f t="shared" si="4261"/>
        <v>0.7087748142735355</v>
      </c>
      <c r="V671" s="6">
        <f t="shared" si="4262"/>
        <v>8</v>
      </c>
      <c r="W671" s="6">
        <f t="shared" si="4263"/>
        <v>4</v>
      </c>
      <c r="X671">
        <v>16810</v>
      </c>
      <c r="Y671" s="4">
        <f t="shared" si="4264"/>
        <v>0.51181342102058214</v>
      </c>
      <c r="Z671" s="6">
        <f t="shared" si="4265"/>
        <v>6</v>
      </c>
      <c r="AA671" s="6">
        <f t="shared" si="4266"/>
        <v>3</v>
      </c>
      <c r="AB671">
        <v>25750</v>
      </c>
      <c r="AC671" s="4">
        <f t="shared" si="4267"/>
        <v>0.78400925587626358</v>
      </c>
      <c r="AD671" s="6">
        <f t="shared" si="4268"/>
        <v>8</v>
      </c>
      <c r="AE671" s="6">
        <f t="shared" si="4269"/>
        <v>4</v>
      </c>
      <c r="AF671">
        <v>28746</v>
      </c>
      <c r="AG671" s="4">
        <f t="shared" si="4270"/>
        <v>0.87522835221044937</v>
      </c>
      <c r="AH671" s="6">
        <f t="shared" si="4271"/>
        <v>9</v>
      </c>
      <c r="AI671" s="6">
        <f t="shared" si="4272"/>
        <v>5</v>
      </c>
      <c r="AJ671">
        <v>22705</v>
      </c>
      <c r="AK671" s="4">
        <f t="shared" si="4273"/>
        <v>0.69129825843380832</v>
      </c>
      <c r="AL671" s="6">
        <f t="shared" si="4274"/>
        <v>7</v>
      </c>
      <c r="AM671" s="6">
        <f t="shared" si="4275"/>
        <v>4</v>
      </c>
      <c r="AN671">
        <v>21887</v>
      </c>
      <c r="AO671" s="4">
        <f t="shared" si="4276"/>
        <v>0.66639264401412734</v>
      </c>
      <c r="AP671" s="6">
        <f t="shared" si="4277"/>
        <v>7</v>
      </c>
      <c r="AQ671" s="6">
        <f t="shared" si="4278"/>
        <v>4</v>
      </c>
      <c r="AR671">
        <v>23462</v>
      </c>
      <c r="AS671" s="4">
        <f t="shared" si="4279"/>
        <v>0.71434660820850082</v>
      </c>
      <c r="AT671" s="6">
        <f t="shared" si="4280"/>
        <v>8</v>
      </c>
      <c r="AU671" s="6">
        <f t="shared" si="4281"/>
        <v>4</v>
      </c>
      <c r="AV671" s="1">
        <v>21183</v>
      </c>
      <c r="AW671" s="4">
        <f t="shared" ref="AW671" si="4470">AV671/$F671</f>
        <v>0.64495798319327735</v>
      </c>
      <c r="AX671" s="6">
        <f t="shared" si="4283"/>
        <v>7</v>
      </c>
      <c r="AY671" s="6">
        <f t="shared" si="4284"/>
        <v>4</v>
      </c>
      <c r="AZ671" s="1">
        <v>23279</v>
      </c>
      <c r="BA671" s="4">
        <f t="shared" ref="BA671" si="4471">AZ671/$F671</f>
        <v>0.7087748142735355</v>
      </c>
      <c r="BB671" s="6">
        <f t="shared" si="4286"/>
        <v>8</v>
      </c>
      <c r="BC671" s="6">
        <f t="shared" si="4287"/>
        <v>4</v>
      </c>
      <c r="BD671" s="1">
        <v>14688</v>
      </c>
      <c r="BE671" s="4">
        <f t="shared" ref="BE671" si="4472">BD671/$F671</f>
        <v>0.44720496894409939</v>
      </c>
      <c r="BF671" s="6">
        <f t="shared" si="4289"/>
        <v>5</v>
      </c>
      <c r="BG671" s="6">
        <f t="shared" si="4290"/>
        <v>3</v>
      </c>
      <c r="BH671" s="1">
        <v>30688</v>
      </c>
      <c r="BI671" s="4">
        <f t="shared" ref="BI671" si="4473">BH671/$F671</f>
        <v>0.93435635123614669</v>
      </c>
      <c r="BJ671" s="6">
        <f t="shared" si="4292"/>
        <v>10</v>
      </c>
      <c r="BK671" s="6">
        <f t="shared" si="4293"/>
        <v>5</v>
      </c>
      <c r="BL671" s="1">
        <v>16665</v>
      </c>
      <c r="BM671" s="4">
        <f t="shared" ref="BM671" si="4474">BL671/$F671</f>
        <v>0.50739861161856048</v>
      </c>
      <c r="BN671" s="6">
        <f t="shared" si="4295"/>
        <v>6</v>
      </c>
      <c r="BO671" s="6">
        <f t="shared" si="4296"/>
        <v>3</v>
      </c>
      <c r="BP671" s="1">
        <v>28530</v>
      </c>
      <c r="BQ671" s="4">
        <f t="shared" ref="BQ671" si="4475">BP671/$F671</f>
        <v>0.86865180854950674</v>
      </c>
      <c r="BR671" s="6">
        <f t="shared" si="4298"/>
        <v>9</v>
      </c>
      <c r="BS671" s="6">
        <f t="shared" si="4299"/>
        <v>5</v>
      </c>
    </row>
    <row r="672" spans="1:71" x14ac:dyDescent="0.25">
      <c r="A672">
        <v>526</v>
      </c>
      <c r="B672" t="s">
        <v>1624</v>
      </c>
      <c r="C672" t="s">
        <v>1625</v>
      </c>
      <c r="D672" t="s">
        <v>21</v>
      </c>
      <c r="E672">
        <v>1</v>
      </c>
      <c r="F672">
        <v>32844</v>
      </c>
      <c r="G672">
        <f t="shared" si="4300"/>
        <v>6568.8</v>
      </c>
      <c r="H672">
        <v>27878</v>
      </c>
      <c r="I672" s="4">
        <f t="shared" si="4301"/>
        <v>0.84880038972110583</v>
      </c>
      <c r="J6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72" s="6">
        <f t="shared" si="4254"/>
        <v>5</v>
      </c>
      <c r="L672">
        <v>29441</v>
      </c>
      <c r="M672" s="3">
        <f t="shared" si="4255"/>
        <v>0.89638899037876019</v>
      </c>
      <c r="N672" s="6">
        <f t="shared" si="4256"/>
        <v>9</v>
      </c>
      <c r="O672" s="6">
        <f t="shared" si="4257"/>
        <v>5</v>
      </c>
      <c r="P672">
        <v>28641</v>
      </c>
      <c r="Q672" s="4">
        <f t="shared" si="4258"/>
        <v>0.87203142126415789</v>
      </c>
      <c r="R672" s="6">
        <f t="shared" si="4259"/>
        <v>9</v>
      </c>
      <c r="S672" s="6">
        <f t="shared" si="4260"/>
        <v>5</v>
      </c>
      <c r="T672">
        <v>27224</v>
      </c>
      <c r="U672" s="4">
        <f t="shared" si="4261"/>
        <v>0.8288880769699184</v>
      </c>
      <c r="V672" s="6">
        <f t="shared" si="4262"/>
        <v>9</v>
      </c>
      <c r="W672" s="6">
        <f t="shared" si="4263"/>
        <v>5</v>
      </c>
      <c r="X672">
        <v>27455</v>
      </c>
      <c r="Y672" s="4">
        <f t="shared" si="4264"/>
        <v>0.83592132505175987</v>
      </c>
      <c r="Z672" s="6">
        <f t="shared" si="4265"/>
        <v>9</v>
      </c>
      <c r="AA672" s="6">
        <f t="shared" si="4266"/>
        <v>5</v>
      </c>
      <c r="AB672">
        <v>31376</v>
      </c>
      <c r="AC672" s="4">
        <f t="shared" si="4267"/>
        <v>0.95530386067470463</v>
      </c>
      <c r="AD672" s="6">
        <f t="shared" si="4268"/>
        <v>10</v>
      </c>
      <c r="AE672" s="6">
        <f t="shared" si="4269"/>
        <v>5</v>
      </c>
      <c r="AF672">
        <v>9006</v>
      </c>
      <c r="AG672" s="4">
        <f t="shared" si="4270"/>
        <v>0.27420533430763611</v>
      </c>
      <c r="AH672" s="6">
        <f t="shared" si="4271"/>
        <v>3</v>
      </c>
      <c r="AI672" s="6">
        <f t="shared" si="4272"/>
        <v>2</v>
      </c>
      <c r="AJ672">
        <v>11589</v>
      </c>
      <c r="AK672" s="4">
        <f t="shared" si="4273"/>
        <v>0.35284983558640848</v>
      </c>
      <c r="AL672" s="6">
        <f t="shared" si="4274"/>
        <v>4</v>
      </c>
      <c r="AM672" s="6">
        <f t="shared" si="4275"/>
        <v>2</v>
      </c>
      <c r="AN672">
        <v>32561</v>
      </c>
      <c r="AO672" s="4">
        <f t="shared" si="4276"/>
        <v>0.99138350992570945</v>
      </c>
      <c r="AP672" s="6">
        <f t="shared" si="4277"/>
        <v>10</v>
      </c>
      <c r="AQ672" s="6">
        <f t="shared" si="4278"/>
        <v>5</v>
      </c>
      <c r="AR672">
        <v>28635</v>
      </c>
      <c r="AS672" s="4">
        <f t="shared" si="4279"/>
        <v>0.87184873949579833</v>
      </c>
      <c r="AT672" s="6">
        <f t="shared" si="4280"/>
        <v>9</v>
      </c>
      <c r="AU672" s="6">
        <f t="shared" si="4281"/>
        <v>5</v>
      </c>
      <c r="AV672" s="1">
        <v>28491</v>
      </c>
      <c r="AW672" s="4">
        <f t="shared" ref="AW672" si="4476">AV672/$F672</f>
        <v>0.86746437705516988</v>
      </c>
      <c r="AX672" s="6">
        <f t="shared" si="4283"/>
        <v>9</v>
      </c>
      <c r="AY672" s="6">
        <f t="shared" si="4284"/>
        <v>5</v>
      </c>
      <c r="AZ672" s="1">
        <v>27224</v>
      </c>
      <c r="BA672" s="4">
        <f t="shared" ref="BA672" si="4477">AZ672/$F672</f>
        <v>0.8288880769699184</v>
      </c>
      <c r="BB672" s="6">
        <f t="shared" si="4286"/>
        <v>9</v>
      </c>
      <c r="BC672" s="6">
        <f t="shared" si="4287"/>
        <v>5</v>
      </c>
      <c r="BD672" s="1">
        <v>2689</v>
      </c>
      <c r="BE672" s="4">
        <f t="shared" ref="BE672" si="4478">BD672/$F672</f>
        <v>8.1871879186457192E-2</v>
      </c>
      <c r="BF672" s="6">
        <f t="shared" si="4289"/>
        <v>1</v>
      </c>
      <c r="BG672" s="6">
        <f t="shared" si="4290"/>
        <v>1</v>
      </c>
      <c r="BH672" s="1">
        <v>32672</v>
      </c>
      <c r="BI672" s="4">
        <f t="shared" ref="BI672" si="4479">BH672/$F672</f>
        <v>0.99476312264036049</v>
      </c>
      <c r="BJ672" s="6">
        <f t="shared" si="4292"/>
        <v>10</v>
      </c>
      <c r="BK672" s="6">
        <f t="shared" si="4293"/>
        <v>5</v>
      </c>
      <c r="BL672" s="1">
        <v>6361</v>
      </c>
      <c r="BM672" s="4">
        <f t="shared" ref="BM672" si="4480">BL672/$F672</f>
        <v>0.19367312142248203</v>
      </c>
      <c r="BN672" s="6">
        <f t="shared" si="4295"/>
        <v>2</v>
      </c>
      <c r="BO672" s="6">
        <f t="shared" si="4296"/>
        <v>1</v>
      </c>
      <c r="BP672" s="1">
        <v>29088</v>
      </c>
      <c r="BQ672" s="4">
        <f t="shared" ref="BQ672" si="4481">BP672/$F672</f>
        <v>0.88564121300694187</v>
      </c>
      <c r="BR672" s="6">
        <f t="shared" si="4298"/>
        <v>9</v>
      </c>
      <c r="BS672" s="6">
        <f t="shared" si="4299"/>
        <v>5</v>
      </c>
    </row>
    <row r="673" spans="1:71" x14ac:dyDescent="0.25">
      <c r="A673">
        <v>529</v>
      </c>
      <c r="B673" t="s">
        <v>1626</v>
      </c>
      <c r="C673" t="s">
        <v>1627</v>
      </c>
      <c r="D673" t="s">
        <v>21</v>
      </c>
      <c r="E673">
        <v>1</v>
      </c>
      <c r="F673">
        <v>32844</v>
      </c>
      <c r="G673">
        <f t="shared" si="4300"/>
        <v>6568.8</v>
      </c>
      <c r="H673">
        <v>24706</v>
      </c>
      <c r="I673" s="4">
        <f t="shared" si="4301"/>
        <v>0.75222262818170749</v>
      </c>
      <c r="J6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73" s="6">
        <f t="shared" si="4254"/>
        <v>4</v>
      </c>
      <c r="L673">
        <v>27238</v>
      </c>
      <c r="M673" s="3">
        <f t="shared" si="4255"/>
        <v>0.82931433442942393</v>
      </c>
      <c r="N673" s="6">
        <f t="shared" si="4256"/>
        <v>9</v>
      </c>
      <c r="O673" s="6">
        <f t="shared" si="4257"/>
        <v>5</v>
      </c>
      <c r="P673">
        <v>29557</v>
      </c>
      <c r="Q673" s="4">
        <f t="shared" si="4258"/>
        <v>0.89992083790037758</v>
      </c>
      <c r="R673" s="6">
        <f t="shared" si="4259"/>
        <v>9</v>
      </c>
      <c r="S673" s="6">
        <f t="shared" si="4260"/>
        <v>5</v>
      </c>
      <c r="T673">
        <v>29235</v>
      </c>
      <c r="U673" s="4">
        <f t="shared" si="4261"/>
        <v>0.89011691633175005</v>
      </c>
      <c r="V673" s="6">
        <f t="shared" si="4262"/>
        <v>9</v>
      </c>
      <c r="W673" s="6">
        <f t="shared" si="4263"/>
        <v>5</v>
      </c>
      <c r="X673">
        <v>26859</v>
      </c>
      <c r="Y673" s="4">
        <f t="shared" si="4264"/>
        <v>0.81777493606138107</v>
      </c>
      <c r="Z673" s="6">
        <f t="shared" si="4265"/>
        <v>9</v>
      </c>
      <c r="AA673" s="6">
        <f t="shared" si="4266"/>
        <v>5</v>
      </c>
      <c r="AB673">
        <v>30457</v>
      </c>
      <c r="AC673" s="4">
        <f t="shared" si="4267"/>
        <v>0.92732310315430522</v>
      </c>
      <c r="AD673" s="6">
        <f t="shared" si="4268"/>
        <v>10</v>
      </c>
      <c r="AE673" s="6">
        <f t="shared" si="4269"/>
        <v>5</v>
      </c>
      <c r="AF673">
        <v>4212</v>
      </c>
      <c r="AG673" s="4">
        <f t="shared" si="4270"/>
        <v>0.12824260138838145</v>
      </c>
      <c r="AH673" s="6">
        <f t="shared" si="4271"/>
        <v>2</v>
      </c>
      <c r="AI673" s="6">
        <f t="shared" si="4272"/>
        <v>1</v>
      </c>
      <c r="AJ673">
        <v>7731</v>
      </c>
      <c r="AK673" s="4">
        <f t="shared" si="4273"/>
        <v>0.23538545853123857</v>
      </c>
      <c r="AL673" s="6">
        <f t="shared" si="4274"/>
        <v>3</v>
      </c>
      <c r="AM673" s="6">
        <f t="shared" si="4275"/>
        <v>2</v>
      </c>
      <c r="AN673">
        <v>26561</v>
      </c>
      <c r="AO673" s="4">
        <f t="shared" si="4276"/>
        <v>0.80870174156619168</v>
      </c>
      <c r="AP673" s="6">
        <f t="shared" si="4277"/>
        <v>9</v>
      </c>
      <c r="AQ673" s="6">
        <f t="shared" si="4278"/>
        <v>5</v>
      </c>
      <c r="AR673">
        <v>28470</v>
      </c>
      <c r="AS673" s="4">
        <f t="shared" si="4279"/>
        <v>0.86682499086591158</v>
      </c>
      <c r="AT673" s="6">
        <f t="shared" si="4280"/>
        <v>9</v>
      </c>
      <c r="AU673" s="6">
        <f t="shared" si="4281"/>
        <v>5</v>
      </c>
      <c r="AV673" s="1">
        <v>30038</v>
      </c>
      <c r="AW673" s="4">
        <f t="shared" ref="AW673" si="4482">AV673/$F673</f>
        <v>0.91456582633053218</v>
      </c>
      <c r="AX673" s="6">
        <f t="shared" si="4283"/>
        <v>10</v>
      </c>
      <c r="AY673" s="6">
        <f t="shared" si="4284"/>
        <v>5</v>
      </c>
      <c r="AZ673" s="1">
        <v>29235</v>
      </c>
      <c r="BA673" s="4">
        <f t="shared" ref="BA673" si="4483">AZ673/$F673</f>
        <v>0.89011691633175005</v>
      </c>
      <c r="BB673" s="6">
        <f t="shared" si="4286"/>
        <v>9</v>
      </c>
      <c r="BC673" s="6">
        <f t="shared" si="4287"/>
        <v>5</v>
      </c>
      <c r="BD673" s="1">
        <v>1197</v>
      </c>
      <c r="BE673" s="4">
        <f t="shared" ref="BE673" si="4484">BD673/$F673</f>
        <v>3.6445012787723788E-2</v>
      </c>
      <c r="BF673" s="6">
        <f t="shared" si="4289"/>
        <v>1</v>
      </c>
      <c r="BG673" s="6">
        <f t="shared" si="4290"/>
        <v>1</v>
      </c>
      <c r="BH673" s="1">
        <v>32834</v>
      </c>
      <c r="BI673" s="4">
        <f t="shared" ref="BI673" si="4485">BH673/$F673</f>
        <v>0.99969553038606751</v>
      </c>
      <c r="BJ673" s="6">
        <f t="shared" si="4292"/>
        <v>10</v>
      </c>
      <c r="BK673" s="6">
        <f t="shared" si="4293"/>
        <v>5</v>
      </c>
      <c r="BL673" s="1">
        <v>3889</v>
      </c>
      <c r="BM673" s="4">
        <f t="shared" ref="BM673" si="4486">BL673/$F673</f>
        <v>0.11840823285836073</v>
      </c>
      <c r="BN673" s="6">
        <f t="shared" si="4295"/>
        <v>2</v>
      </c>
      <c r="BO673" s="6">
        <f t="shared" si="4296"/>
        <v>1</v>
      </c>
      <c r="BP673" s="1">
        <v>30062</v>
      </c>
      <c r="BQ673" s="4">
        <f t="shared" ref="BQ673" si="4487">BP673/$F673</f>
        <v>0.91529655340397031</v>
      </c>
      <c r="BR673" s="6">
        <f t="shared" si="4298"/>
        <v>10</v>
      </c>
      <c r="BS673" s="6">
        <f t="shared" si="4299"/>
        <v>5</v>
      </c>
    </row>
    <row r="674" spans="1:71" x14ac:dyDescent="0.25">
      <c r="A674">
        <v>532</v>
      </c>
      <c r="B674" t="s">
        <v>1628</v>
      </c>
      <c r="C674" t="s">
        <v>1629</v>
      </c>
      <c r="D674" t="s">
        <v>21</v>
      </c>
      <c r="E674">
        <v>1</v>
      </c>
      <c r="F674">
        <v>32844</v>
      </c>
      <c r="G674">
        <f t="shared" si="4300"/>
        <v>6568.8</v>
      </c>
      <c r="H674">
        <v>29703</v>
      </c>
      <c r="I674" s="4">
        <f t="shared" si="4301"/>
        <v>0.90436609426379244</v>
      </c>
      <c r="J6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74" s="6">
        <f t="shared" si="4254"/>
        <v>5</v>
      </c>
      <c r="L674">
        <v>26358</v>
      </c>
      <c r="M674" s="3">
        <f t="shared" si="4255"/>
        <v>0.80252100840336138</v>
      </c>
      <c r="N674" s="6">
        <f t="shared" si="4256"/>
        <v>9</v>
      </c>
      <c r="O674" s="6">
        <f t="shared" si="4257"/>
        <v>5</v>
      </c>
      <c r="P674">
        <v>25592</v>
      </c>
      <c r="Q674" s="4">
        <f t="shared" si="4258"/>
        <v>0.77919863597612959</v>
      </c>
      <c r="R674" s="6">
        <f t="shared" si="4259"/>
        <v>8</v>
      </c>
      <c r="S674" s="6">
        <f t="shared" si="4260"/>
        <v>4</v>
      </c>
      <c r="T674">
        <v>31766</v>
      </c>
      <c r="U674" s="4">
        <f t="shared" si="4261"/>
        <v>0.96717817561807329</v>
      </c>
      <c r="V674" s="6">
        <f t="shared" si="4262"/>
        <v>10</v>
      </c>
      <c r="W674" s="6">
        <f t="shared" si="4263"/>
        <v>5</v>
      </c>
      <c r="X674">
        <v>28199</v>
      </c>
      <c r="Y674" s="4">
        <f t="shared" si="4264"/>
        <v>0.85857386432834004</v>
      </c>
      <c r="Z674" s="6">
        <f t="shared" si="4265"/>
        <v>9</v>
      </c>
      <c r="AA674" s="6">
        <f t="shared" si="4266"/>
        <v>5</v>
      </c>
      <c r="AB674">
        <v>20656</v>
      </c>
      <c r="AC674" s="4">
        <f t="shared" si="4267"/>
        <v>0.62891243453903301</v>
      </c>
      <c r="AD674" s="6">
        <f t="shared" si="4268"/>
        <v>7</v>
      </c>
      <c r="AE674" s="6">
        <f t="shared" si="4269"/>
        <v>4</v>
      </c>
      <c r="AF674">
        <v>19966</v>
      </c>
      <c r="AG674" s="4">
        <f t="shared" si="4270"/>
        <v>0.60790403117768843</v>
      </c>
      <c r="AH674" s="6">
        <f t="shared" si="4271"/>
        <v>7</v>
      </c>
      <c r="AI674" s="6">
        <f t="shared" si="4272"/>
        <v>4</v>
      </c>
      <c r="AJ674">
        <v>22556</v>
      </c>
      <c r="AK674" s="4">
        <f t="shared" si="4273"/>
        <v>0.68676166118621362</v>
      </c>
      <c r="AL674" s="6">
        <f t="shared" si="4274"/>
        <v>7</v>
      </c>
      <c r="AM674" s="6">
        <f t="shared" si="4275"/>
        <v>4</v>
      </c>
      <c r="AN674">
        <v>30473</v>
      </c>
      <c r="AO674" s="4">
        <f t="shared" si="4276"/>
        <v>0.92781025453659727</v>
      </c>
      <c r="AP674" s="6">
        <f t="shared" si="4277"/>
        <v>10</v>
      </c>
      <c r="AQ674" s="6">
        <f t="shared" si="4278"/>
        <v>5</v>
      </c>
      <c r="AR674">
        <v>25037</v>
      </c>
      <c r="AS674" s="4">
        <f t="shared" si="4279"/>
        <v>0.76230057240287419</v>
      </c>
      <c r="AT674" s="6">
        <f t="shared" si="4280"/>
        <v>8</v>
      </c>
      <c r="AU674" s="6">
        <f t="shared" si="4281"/>
        <v>4</v>
      </c>
      <c r="AV674" s="1">
        <v>31886</v>
      </c>
      <c r="AW674" s="4">
        <f t="shared" ref="AW674" si="4488">AV674/$F674</f>
        <v>0.97083181098526372</v>
      </c>
      <c r="AX674" s="6">
        <f t="shared" si="4283"/>
        <v>10</v>
      </c>
      <c r="AY674" s="6">
        <f t="shared" si="4284"/>
        <v>5</v>
      </c>
      <c r="AZ674" s="1">
        <v>31766</v>
      </c>
      <c r="BA674" s="4">
        <f t="shared" ref="BA674" si="4489">AZ674/$F674</f>
        <v>0.96717817561807329</v>
      </c>
      <c r="BB674" s="6">
        <f t="shared" si="4286"/>
        <v>10</v>
      </c>
      <c r="BC674" s="6">
        <f t="shared" si="4287"/>
        <v>5</v>
      </c>
      <c r="BD674" s="1">
        <v>7168</v>
      </c>
      <c r="BE674" s="4">
        <f t="shared" ref="BE674" si="4490">BD674/$F674</f>
        <v>0.21824381926683717</v>
      </c>
      <c r="BF674" s="6">
        <f t="shared" si="4289"/>
        <v>3</v>
      </c>
      <c r="BG674" s="6">
        <f t="shared" si="4290"/>
        <v>2</v>
      </c>
      <c r="BH674" s="1">
        <v>31761</v>
      </c>
      <c r="BI674" s="4">
        <f t="shared" ref="BI674" si="4491">BH674/$F674</f>
        <v>0.96702594081110704</v>
      </c>
      <c r="BJ674" s="6">
        <f t="shared" si="4292"/>
        <v>10</v>
      </c>
      <c r="BK674" s="6">
        <f t="shared" si="4293"/>
        <v>5</v>
      </c>
      <c r="BL674" s="1">
        <v>18287</v>
      </c>
      <c r="BM674" s="4">
        <f t="shared" ref="BM674" si="4492">BL674/$F674</f>
        <v>0.55678358299841679</v>
      </c>
      <c r="BN674" s="6">
        <f t="shared" si="4295"/>
        <v>6</v>
      </c>
      <c r="BO674" s="6">
        <f t="shared" si="4296"/>
        <v>3</v>
      </c>
      <c r="BP674" s="1">
        <v>23297</v>
      </c>
      <c r="BQ674" s="4">
        <f t="shared" ref="BQ674" si="4493">BP674/$F674</f>
        <v>0.70932285957861407</v>
      </c>
      <c r="BR674" s="6">
        <f t="shared" si="4298"/>
        <v>8</v>
      </c>
      <c r="BS674" s="6">
        <f t="shared" si="4299"/>
        <v>4</v>
      </c>
    </row>
    <row r="675" spans="1:71" x14ac:dyDescent="0.25">
      <c r="A675">
        <v>535</v>
      </c>
      <c r="B675" t="s">
        <v>1630</v>
      </c>
      <c r="C675" t="s">
        <v>1631</v>
      </c>
      <c r="D675" t="s">
        <v>21</v>
      </c>
      <c r="E675">
        <v>1</v>
      </c>
      <c r="F675">
        <v>32844</v>
      </c>
      <c r="G675">
        <f t="shared" si="4300"/>
        <v>6568.8</v>
      </c>
      <c r="H675">
        <v>18603</v>
      </c>
      <c r="I675" s="4">
        <f t="shared" si="4301"/>
        <v>0.56640482279868465</v>
      </c>
      <c r="J6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75" s="6">
        <f t="shared" si="4254"/>
        <v>3</v>
      </c>
      <c r="L675">
        <v>23338</v>
      </c>
      <c r="M675" s="3">
        <f t="shared" si="4255"/>
        <v>0.71057118499573746</v>
      </c>
      <c r="N675" s="6">
        <f t="shared" si="4256"/>
        <v>8</v>
      </c>
      <c r="O675" s="6">
        <f t="shared" si="4257"/>
        <v>4</v>
      </c>
      <c r="P675">
        <v>8454</v>
      </c>
      <c r="Q675" s="4">
        <f t="shared" si="4258"/>
        <v>0.25739861161856048</v>
      </c>
      <c r="R675" s="6">
        <f t="shared" si="4259"/>
        <v>3</v>
      </c>
      <c r="S675" s="6">
        <f t="shared" si="4260"/>
        <v>2</v>
      </c>
      <c r="T675">
        <v>27622</v>
      </c>
      <c r="U675" s="4">
        <f t="shared" si="4261"/>
        <v>0.84100596760443302</v>
      </c>
      <c r="V675" s="6">
        <f t="shared" si="4262"/>
        <v>9</v>
      </c>
      <c r="W675" s="6">
        <f t="shared" si="4263"/>
        <v>5</v>
      </c>
      <c r="X675">
        <v>24659</v>
      </c>
      <c r="Y675" s="4">
        <f t="shared" si="4264"/>
        <v>0.75079162099622454</v>
      </c>
      <c r="Z675" s="6">
        <f t="shared" si="4265"/>
        <v>8</v>
      </c>
      <c r="AA675" s="6">
        <f t="shared" si="4266"/>
        <v>4</v>
      </c>
      <c r="AB675">
        <v>22348</v>
      </c>
      <c r="AC675" s="4">
        <f t="shared" si="4267"/>
        <v>0.68042869321641697</v>
      </c>
      <c r="AD675" s="6">
        <f t="shared" si="4268"/>
        <v>7</v>
      </c>
      <c r="AE675" s="6">
        <f t="shared" si="4269"/>
        <v>4</v>
      </c>
      <c r="AF675">
        <v>6221</v>
      </c>
      <c r="AG675" s="4">
        <f t="shared" si="4270"/>
        <v>0.18941054682742661</v>
      </c>
      <c r="AH675" s="6">
        <f t="shared" si="4271"/>
        <v>2</v>
      </c>
      <c r="AI675" s="6">
        <f t="shared" si="4272"/>
        <v>1</v>
      </c>
      <c r="AJ675">
        <v>19466</v>
      </c>
      <c r="AK675" s="4">
        <f t="shared" si="4273"/>
        <v>0.59268055048106194</v>
      </c>
      <c r="AL675" s="6">
        <f t="shared" si="4274"/>
        <v>6</v>
      </c>
      <c r="AM675" s="6">
        <f t="shared" si="4275"/>
        <v>3</v>
      </c>
      <c r="AN675">
        <v>31316</v>
      </c>
      <c r="AO675" s="4">
        <f t="shared" si="4276"/>
        <v>0.95347704299110947</v>
      </c>
      <c r="AP675" s="6">
        <f t="shared" si="4277"/>
        <v>10</v>
      </c>
      <c r="AQ675" s="6">
        <f t="shared" si="4278"/>
        <v>5</v>
      </c>
      <c r="AR675">
        <v>28619</v>
      </c>
      <c r="AS675" s="4">
        <f t="shared" si="4279"/>
        <v>0.87136158811350628</v>
      </c>
      <c r="AT675" s="6">
        <f t="shared" si="4280"/>
        <v>9</v>
      </c>
      <c r="AU675" s="6">
        <f t="shared" si="4281"/>
        <v>5</v>
      </c>
      <c r="AV675" s="1">
        <v>31408</v>
      </c>
      <c r="AW675" s="4">
        <f t="shared" ref="AW675" si="4494">AV675/$F675</f>
        <v>0.95627816343928873</v>
      </c>
      <c r="AX675" s="6">
        <f t="shared" si="4283"/>
        <v>10</v>
      </c>
      <c r="AY675" s="6">
        <f t="shared" si="4284"/>
        <v>5</v>
      </c>
      <c r="AZ675" s="1">
        <v>27622</v>
      </c>
      <c r="BA675" s="4">
        <f t="shared" ref="BA675" si="4495">AZ675/$F675</f>
        <v>0.84100596760443302</v>
      </c>
      <c r="BB675" s="6">
        <f t="shared" si="4286"/>
        <v>9</v>
      </c>
      <c r="BC675" s="6">
        <f t="shared" si="4287"/>
        <v>5</v>
      </c>
      <c r="BD675" s="1">
        <v>1847</v>
      </c>
      <c r="BE675" s="4">
        <f t="shared" ref="BE675" si="4496">BD675/$F675</f>
        <v>5.6235537693338201E-2</v>
      </c>
      <c r="BF675" s="6">
        <f t="shared" si="4289"/>
        <v>1</v>
      </c>
      <c r="BG675" s="6">
        <f t="shared" si="4290"/>
        <v>1</v>
      </c>
      <c r="BH675" s="1">
        <v>32123</v>
      </c>
      <c r="BI675" s="4">
        <f t="shared" ref="BI675" si="4497">BH675/$F675</f>
        <v>0.97804774083546464</v>
      </c>
      <c r="BJ675" s="6">
        <f t="shared" si="4292"/>
        <v>10</v>
      </c>
      <c r="BK675" s="6">
        <f t="shared" si="4293"/>
        <v>5</v>
      </c>
      <c r="BL675" s="1">
        <v>13326</v>
      </c>
      <c r="BM675" s="4">
        <f t="shared" ref="BM675" si="4498">BL675/$F675</f>
        <v>0.40573620752648887</v>
      </c>
      <c r="BN675" s="6">
        <f t="shared" si="4295"/>
        <v>5</v>
      </c>
      <c r="BO675" s="6">
        <f t="shared" si="4296"/>
        <v>3</v>
      </c>
      <c r="BP675" s="1">
        <v>28154</v>
      </c>
      <c r="BQ675" s="4">
        <f t="shared" ref="BQ675" si="4499">BP675/$F675</f>
        <v>0.85720375106564362</v>
      </c>
      <c r="BR675" s="6">
        <f t="shared" si="4298"/>
        <v>9</v>
      </c>
      <c r="BS675" s="6">
        <f t="shared" si="4299"/>
        <v>5</v>
      </c>
    </row>
    <row r="676" spans="1:71" x14ac:dyDescent="0.25">
      <c r="A676">
        <v>538</v>
      </c>
      <c r="B676" t="s">
        <v>1632</v>
      </c>
      <c r="C676" t="s">
        <v>1633</v>
      </c>
      <c r="D676" t="s">
        <v>21</v>
      </c>
      <c r="E676">
        <v>1</v>
      </c>
      <c r="F676">
        <v>32844</v>
      </c>
      <c r="G676">
        <f t="shared" si="4300"/>
        <v>6568.8</v>
      </c>
      <c r="H676">
        <v>30484</v>
      </c>
      <c r="I676" s="4">
        <f t="shared" si="4301"/>
        <v>0.92814517111192307</v>
      </c>
      <c r="J6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76" s="6">
        <f t="shared" si="4254"/>
        <v>5</v>
      </c>
      <c r="L676">
        <v>32234</v>
      </c>
      <c r="M676" s="3">
        <f t="shared" si="4255"/>
        <v>0.98142735355011568</v>
      </c>
      <c r="N676" s="6">
        <f t="shared" si="4256"/>
        <v>10</v>
      </c>
      <c r="O676" s="6">
        <f t="shared" si="4257"/>
        <v>5</v>
      </c>
      <c r="P676">
        <v>31035</v>
      </c>
      <c r="Q676" s="4">
        <f t="shared" si="4258"/>
        <v>0.94492144683960544</v>
      </c>
      <c r="R676" s="6">
        <f t="shared" si="4259"/>
        <v>10</v>
      </c>
      <c r="S676" s="6">
        <f t="shared" si="4260"/>
        <v>5</v>
      </c>
      <c r="T676">
        <v>30670</v>
      </c>
      <c r="U676" s="4">
        <f t="shared" si="4261"/>
        <v>0.93380830593106812</v>
      </c>
      <c r="V676" s="6">
        <f t="shared" si="4262"/>
        <v>10</v>
      </c>
      <c r="W676" s="6">
        <f t="shared" si="4263"/>
        <v>5</v>
      </c>
      <c r="X676">
        <v>30333</v>
      </c>
      <c r="Y676" s="4">
        <f t="shared" si="4264"/>
        <v>0.92354767994154185</v>
      </c>
      <c r="Z676" s="6">
        <f t="shared" si="4265"/>
        <v>10</v>
      </c>
      <c r="AA676" s="6">
        <f t="shared" si="4266"/>
        <v>5</v>
      </c>
      <c r="AB676">
        <v>28710</v>
      </c>
      <c r="AC676" s="4">
        <f t="shared" si="4267"/>
        <v>0.87413226160029234</v>
      </c>
      <c r="AD676" s="6">
        <f t="shared" si="4268"/>
        <v>9</v>
      </c>
      <c r="AE676" s="6">
        <f t="shared" si="4269"/>
        <v>5</v>
      </c>
      <c r="AF676">
        <v>5246</v>
      </c>
      <c r="AG676" s="4">
        <f t="shared" si="4270"/>
        <v>0.159724759469005</v>
      </c>
      <c r="AH676" s="6">
        <f t="shared" si="4271"/>
        <v>2</v>
      </c>
      <c r="AI676" s="6">
        <f t="shared" si="4272"/>
        <v>1</v>
      </c>
      <c r="AJ676">
        <v>31097</v>
      </c>
      <c r="AK676" s="4">
        <f t="shared" si="4273"/>
        <v>0.94680915844598712</v>
      </c>
      <c r="AL676" s="6">
        <f t="shared" si="4274"/>
        <v>10</v>
      </c>
      <c r="AM676" s="6">
        <f t="shared" si="4275"/>
        <v>5</v>
      </c>
      <c r="AN676">
        <v>30613</v>
      </c>
      <c r="AO676" s="4">
        <f t="shared" si="4276"/>
        <v>0.93207282913165268</v>
      </c>
      <c r="AP676" s="6">
        <f t="shared" si="4277"/>
        <v>10</v>
      </c>
      <c r="AQ676" s="6">
        <f t="shared" si="4278"/>
        <v>5</v>
      </c>
      <c r="AR676">
        <v>32043</v>
      </c>
      <c r="AS676" s="4">
        <f t="shared" si="4279"/>
        <v>0.97561198392400439</v>
      </c>
      <c r="AT676" s="6">
        <f t="shared" si="4280"/>
        <v>10</v>
      </c>
      <c r="AU676" s="6">
        <f t="shared" si="4281"/>
        <v>5</v>
      </c>
      <c r="AV676" s="1">
        <v>32009</v>
      </c>
      <c r="AW676" s="4">
        <f t="shared" ref="AW676" si="4500">AV676/$F676</f>
        <v>0.97457678723663377</v>
      </c>
      <c r="AX676" s="6">
        <f t="shared" si="4283"/>
        <v>10</v>
      </c>
      <c r="AY676" s="6">
        <f t="shared" si="4284"/>
        <v>5</v>
      </c>
      <c r="AZ676" s="1">
        <v>30670</v>
      </c>
      <c r="BA676" s="4">
        <f t="shared" ref="BA676" si="4501">AZ676/$F676</f>
        <v>0.93380830593106812</v>
      </c>
      <c r="BB676" s="6">
        <f t="shared" si="4286"/>
        <v>10</v>
      </c>
      <c r="BC676" s="6">
        <f t="shared" si="4287"/>
        <v>5</v>
      </c>
      <c r="BD676" s="1">
        <v>1503</v>
      </c>
      <c r="BE676" s="4">
        <f t="shared" ref="BE676" si="4502">BD676/$F676</f>
        <v>4.5761782974059188E-2</v>
      </c>
      <c r="BF676" s="6">
        <f t="shared" si="4289"/>
        <v>1</v>
      </c>
      <c r="BG676" s="6">
        <f t="shared" si="4290"/>
        <v>1</v>
      </c>
      <c r="BH676" s="1">
        <v>32844</v>
      </c>
      <c r="BI676" s="4">
        <f t="shared" ref="BI676" si="4503">BH676/$F676</f>
        <v>1</v>
      </c>
      <c r="BJ676" s="6">
        <f t="shared" si="4292"/>
        <v>10</v>
      </c>
      <c r="BK676" s="6">
        <f t="shared" si="4293"/>
        <v>5</v>
      </c>
      <c r="BL676" s="1">
        <v>28301</v>
      </c>
      <c r="BM676" s="4">
        <f t="shared" ref="BM676" si="4504">BL676/$F676</f>
        <v>0.86167945439045179</v>
      </c>
      <c r="BN676" s="6">
        <f t="shared" si="4295"/>
        <v>9</v>
      </c>
      <c r="BO676" s="6">
        <f t="shared" si="4296"/>
        <v>5</v>
      </c>
      <c r="BP676" s="1">
        <v>29250</v>
      </c>
      <c r="BQ676" s="4">
        <f t="shared" ref="BQ676" si="4505">BP676/$F676</f>
        <v>0.8905736207526489</v>
      </c>
      <c r="BR676" s="6">
        <f t="shared" si="4298"/>
        <v>9</v>
      </c>
      <c r="BS676" s="6">
        <f t="shared" si="4299"/>
        <v>5</v>
      </c>
    </row>
    <row r="677" spans="1:71" x14ac:dyDescent="0.25">
      <c r="A677">
        <v>541</v>
      </c>
      <c r="B677" t="s">
        <v>1634</v>
      </c>
      <c r="C677" t="s">
        <v>1635</v>
      </c>
      <c r="D677" t="s">
        <v>21</v>
      </c>
      <c r="E677">
        <v>1</v>
      </c>
      <c r="F677">
        <v>32844</v>
      </c>
      <c r="G677">
        <f t="shared" si="4300"/>
        <v>6568.8</v>
      </c>
      <c r="H677">
        <v>28831</v>
      </c>
      <c r="I677" s="4">
        <f t="shared" si="4301"/>
        <v>0.87781634392887586</v>
      </c>
      <c r="J6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77" s="6">
        <f t="shared" si="4254"/>
        <v>5</v>
      </c>
      <c r="L677">
        <v>30717</v>
      </c>
      <c r="M677" s="3">
        <f t="shared" si="4255"/>
        <v>0.93523931311655095</v>
      </c>
      <c r="N677" s="6">
        <f t="shared" si="4256"/>
        <v>10</v>
      </c>
      <c r="O677" s="6">
        <f t="shared" si="4257"/>
        <v>5</v>
      </c>
      <c r="P677">
        <v>28773</v>
      </c>
      <c r="Q677" s="4">
        <f t="shared" si="4258"/>
        <v>0.87605042016806722</v>
      </c>
      <c r="R677" s="6">
        <f t="shared" si="4259"/>
        <v>9</v>
      </c>
      <c r="S677" s="6">
        <f t="shared" si="4260"/>
        <v>5</v>
      </c>
      <c r="T677">
        <v>30924</v>
      </c>
      <c r="U677" s="4">
        <f t="shared" si="4261"/>
        <v>0.94154183412495429</v>
      </c>
      <c r="V677" s="6">
        <f t="shared" si="4262"/>
        <v>10</v>
      </c>
      <c r="W677" s="6">
        <f t="shared" si="4263"/>
        <v>5</v>
      </c>
      <c r="X677">
        <v>21960</v>
      </c>
      <c r="Y677" s="4">
        <f t="shared" si="4264"/>
        <v>0.66861527219583483</v>
      </c>
      <c r="Z677" s="6">
        <f t="shared" si="4265"/>
        <v>7</v>
      </c>
      <c r="AA677" s="6">
        <f t="shared" si="4266"/>
        <v>4</v>
      </c>
      <c r="AB677">
        <v>20071</v>
      </c>
      <c r="AC677" s="4">
        <f t="shared" si="4267"/>
        <v>0.61110096212398002</v>
      </c>
      <c r="AD677" s="6">
        <f t="shared" si="4268"/>
        <v>7</v>
      </c>
      <c r="AE677" s="6">
        <f t="shared" si="4269"/>
        <v>4</v>
      </c>
      <c r="AF677">
        <v>10466</v>
      </c>
      <c r="AG677" s="4">
        <f t="shared" si="4270"/>
        <v>0.3186578979417854</v>
      </c>
      <c r="AH677" s="6">
        <f t="shared" si="4271"/>
        <v>4</v>
      </c>
      <c r="AI677" s="6">
        <f t="shared" si="4272"/>
        <v>2</v>
      </c>
      <c r="AJ677">
        <v>23604</v>
      </c>
      <c r="AK677" s="4">
        <f t="shared" si="4273"/>
        <v>0.71867007672634275</v>
      </c>
      <c r="AL677" s="6">
        <f t="shared" si="4274"/>
        <v>8</v>
      </c>
      <c r="AM677" s="6">
        <f t="shared" si="4275"/>
        <v>4</v>
      </c>
      <c r="AN677">
        <v>31725</v>
      </c>
      <c r="AO677" s="4">
        <f t="shared" si="4276"/>
        <v>0.9659298502009499</v>
      </c>
      <c r="AP677" s="6">
        <f t="shared" si="4277"/>
        <v>10</v>
      </c>
      <c r="AQ677" s="6">
        <f t="shared" si="4278"/>
        <v>5</v>
      </c>
      <c r="AR677">
        <v>29528</v>
      </c>
      <c r="AS677" s="4">
        <f t="shared" si="4279"/>
        <v>0.8990378760199732</v>
      </c>
      <c r="AT677" s="6">
        <f t="shared" si="4280"/>
        <v>9</v>
      </c>
      <c r="AU677" s="6">
        <f t="shared" si="4281"/>
        <v>5</v>
      </c>
      <c r="AV677" s="1">
        <v>30549</v>
      </c>
      <c r="AW677" s="4">
        <f t="shared" ref="AW677" si="4506">AV677/$F677</f>
        <v>0.93012422360248448</v>
      </c>
      <c r="AX677" s="6">
        <f t="shared" si="4283"/>
        <v>10</v>
      </c>
      <c r="AY677" s="6">
        <f t="shared" si="4284"/>
        <v>5</v>
      </c>
      <c r="AZ677" s="1">
        <v>30924</v>
      </c>
      <c r="BA677" s="4">
        <f t="shared" ref="BA677" si="4507">AZ677/$F677</f>
        <v>0.94154183412495429</v>
      </c>
      <c r="BB677" s="6">
        <f t="shared" si="4286"/>
        <v>10</v>
      </c>
      <c r="BC677" s="6">
        <f t="shared" si="4287"/>
        <v>5</v>
      </c>
      <c r="BD677" s="1">
        <v>3136</v>
      </c>
      <c r="BE677" s="4">
        <f t="shared" ref="BE677" si="4508">BD677/$F677</f>
        <v>9.5481670929241258E-2</v>
      </c>
      <c r="BF677" s="6">
        <f t="shared" si="4289"/>
        <v>1</v>
      </c>
      <c r="BG677" s="6">
        <f t="shared" si="4290"/>
        <v>1</v>
      </c>
      <c r="BH677" s="1">
        <v>32826</v>
      </c>
      <c r="BI677" s="4">
        <f t="shared" ref="BI677" si="4509">BH677/$F677</f>
        <v>0.99945195469492143</v>
      </c>
      <c r="BJ677" s="6">
        <f t="shared" si="4292"/>
        <v>10</v>
      </c>
      <c r="BK677" s="6">
        <f t="shared" si="4293"/>
        <v>5</v>
      </c>
      <c r="BL677" s="1">
        <v>18163</v>
      </c>
      <c r="BM677" s="4">
        <f t="shared" ref="BM677" si="4510">BL677/$F677</f>
        <v>0.55300815978565343</v>
      </c>
      <c r="BN677" s="6">
        <f t="shared" si="4295"/>
        <v>6</v>
      </c>
      <c r="BO677" s="6">
        <f t="shared" si="4296"/>
        <v>3</v>
      </c>
      <c r="BP677" s="1">
        <v>26906</v>
      </c>
      <c r="BQ677" s="4">
        <f t="shared" ref="BQ677" si="4511">BP677/$F677</f>
        <v>0.81920594324686391</v>
      </c>
      <c r="BR677" s="6">
        <f t="shared" si="4298"/>
        <v>9</v>
      </c>
      <c r="BS677" s="6">
        <f t="shared" si="4299"/>
        <v>5</v>
      </c>
    </row>
    <row r="678" spans="1:71" x14ac:dyDescent="0.25">
      <c r="A678">
        <v>545</v>
      </c>
      <c r="B678" t="s">
        <v>1636</v>
      </c>
      <c r="C678" t="s">
        <v>1637</v>
      </c>
      <c r="D678" t="s">
        <v>21</v>
      </c>
      <c r="E678">
        <v>1</v>
      </c>
      <c r="F678">
        <v>32844</v>
      </c>
      <c r="G678">
        <f t="shared" si="4300"/>
        <v>6568.8</v>
      </c>
      <c r="H678">
        <v>27354</v>
      </c>
      <c r="I678" s="4">
        <f t="shared" si="4301"/>
        <v>0.83284618195104132</v>
      </c>
      <c r="J6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78" s="6">
        <f t="shared" si="4254"/>
        <v>5</v>
      </c>
      <c r="L678">
        <v>31921</v>
      </c>
      <c r="M678" s="3">
        <f t="shared" si="4255"/>
        <v>0.97189745463402755</v>
      </c>
      <c r="N678" s="6">
        <f t="shared" si="4256"/>
        <v>10</v>
      </c>
      <c r="O678" s="6">
        <f t="shared" si="4257"/>
        <v>5</v>
      </c>
      <c r="P678">
        <v>26244</v>
      </c>
      <c r="Q678" s="4">
        <f t="shared" si="4258"/>
        <v>0.79905005480453051</v>
      </c>
      <c r="R678" s="6">
        <f t="shared" si="4259"/>
        <v>8</v>
      </c>
      <c r="S678" s="6">
        <f t="shared" si="4260"/>
        <v>4</v>
      </c>
      <c r="T678">
        <v>30954</v>
      </c>
      <c r="U678" s="4">
        <f t="shared" si="4261"/>
        <v>0.94245524296675187</v>
      </c>
      <c r="V678" s="6">
        <f t="shared" si="4262"/>
        <v>10</v>
      </c>
      <c r="W678" s="6">
        <f t="shared" si="4263"/>
        <v>5</v>
      </c>
      <c r="X678">
        <v>30443</v>
      </c>
      <c r="Y678" s="4">
        <f t="shared" si="4264"/>
        <v>0.92689684569479969</v>
      </c>
      <c r="Z678" s="6">
        <f t="shared" si="4265"/>
        <v>10</v>
      </c>
      <c r="AA678" s="6">
        <f t="shared" si="4266"/>
        <v>5</v>
      </c>
      <c r="AB678">
        <v>25305</v>
      </c>
      <c r="AC678" s="4">
        <f t="shared" si="4267"/>
        <v>0.770460358056266</v>
      </c>
      <c r="AD678" s="6">
        <f t="shared" si="4268"/>
        <v>8</v>
      </c>
      <c r="AE678" s="6">
        <f t="shared" si="4269"/>
        <v>4</v>
      </c>
      <c r="AF678">
        <v>5753</v>
      </c>
      <c r="AG678" s="4">
        <f t="shared" si="4270"/>
        <v>0.17516136889538425</v>
      </c>
      <c r="AH678" s="6">
        <f t="shared" si="4271"/>
        <v>2</v>
      </c>
      <c r="AI678" s="6">
        <f t="shared" si="4272"/>
        <v>1</v>
      </c>
      <c r="AJ678">
        <v>13227</v>
      </c>
      <c r="AK678" s="4">
        <f t="shared" si="4273"/>
        <v>0.40272195834855684</v>
      </c>
      <c r="AL678" s="6">
        <f t="shared" si="4274"/>
        <v>5</v>
      </c>
      <c r="AM678" s="6">
        <f t="shared" si="4275"/>
        <v>3</v>
      </c>
      <c r="AN678">
        <v>32166</v>
      </c>
      <c r="AO678" s="4">
        <f t="shared" si="4276"/>
        <v>0.97935696017537455</v>
      </c>
      <c r="AP678" s="6">
        <f t="shared" si="4277"/>
        <v>10</v>
      </c>
      <c r="AQ678" s="6">
        <f t="shared" si="4278"/>
        <v>5</v>
      </c>
      <c r="AR678">
        <v>30798</v>
      </c>
      <c r="AS678" s="4">
        <f t="shared" si="4279"/>
        <v>0.93770551698940441</v>
      </c>
      <c r="AT678" s="6">
        <f t="shared" si="4280"/>
        <v>10</v>
      </c>
      <c r="AU678" s="6">
        <f t="shared" si="4281"/>
        <v>5</v>
      </c>
      <c r="AV678" s="1">
        <v>30741</v>
      </c>
      <c r="AW678" s="4">
        <f t="shared" ref="AW678" si="4512">AV678/$F678</f>
        <v>0.93597004018998908</v>
      </c>
      <c r="AX678" s="6">
        <f t="shared" si="4283"/>
        <v>10</v>
      </c>
      <c r="AY678" s="6">
        <f t="shared" si="4284"/>
        <v>5</v>
      </c>
      <c r="AZ678" s="1">
        <v>30954</v>
      </c>
      <c r="BA678" s="4">
        <f t="shared" ref="BA678" si="4513">AZ678/$F678</f>
        <v>0.94245524296675187</v>
      </c>
      <c r="BB678" s="6">
        <f t="shared" si="4286"/>
        <v>10</v>
      </c>
      <c r="BC678" s="6">
        <f t="shared" si="4287"/>
        <v>5</v>
      </c>
      <c r="BD678" s="1">
        <v>1662</v>
      </c>
      <c r="BE678" s="4">
        <f t="shared" ref="BE678" si="4514">BD678/$F678</f>
        <v>5.0602849835586411E-2</v>
      </c>
      <c r="BF678" s="6">
        <f t="shared" si="4289"/>
        <v>1</v>
      </c>
      <c r="BG678" s="6">
        <f t="shared" si="4290"/>
        <v>1</v>
      </c>
      <c r="BH678" s="1">
        <v>32775</v>
      </c>
      <c r="BI678" s="4">
        <f t="shared" ref="BI678" si="4515">BH678/$F678</f>
        <v>0.99789915966386555</v>
      </c>
      <c r="BJ678" s="6">
        <f t="shared" si="4292"/>
        <v>10</v>
      </c>
      <c r="BK678" s="6">
        <f t="shared" si="4293"/>
        <v>5</v>
      </c>
      <c r="BL678" s="1">
        <v>8329</v>
      </c>
      <c r="BM678" s="4">
        <f t="shared" ref="BM678" si="4516">BL678/$F678</f>
        <v>0.25359274144440386</v>
      </c>
      <c r="BN678" s="6">
        <f t="shared" si="4295"/>
        <v>3</v>
      </c>
      <c r="BO678" s="6">
        <f t="shared" si="4296"/>
        <v>2</v>
      </c>
      <c r="BP678" s="1">
        <v>23938</v>
      </c>
      <c r="BQ678" s="4">
        <f t="shared" ref="BQ678" si="4517">BP678/$F678</f>
        <v>0.72883936183168918</v>
      </c>
      <c r="BR678" s="6">
        <f t="shared" si="4298"/>
        <v>8</v>
      </c>
      <c r="BS678" s="6">
        <f t="shared" si="4299"/>
        <v>4</v>
      </c>
    </row>
    <row r="679" spans="1:71" x14ac:dyDescent="0.25">
      <c r="A679">
        <v>548</v>
      </c>
      <c r="B679" t="s">
        <v>1638</v>
      </c>
      <c r="C679" t="s">
        <v>1639</v>
      </c>
      <c r="D679" t="s">
        <v>23</v>
      </c>
      <c r="E679">
        <v>1</v>
      </c>
      <c r="F679">
        <v>32844</v>
      </c>
      <c r="G679">
        <f t="shared" si="4300"/>
        <v>6568.8</v>
      </c>
      <c r="H679">
        <v>30738</v>
      </c>
      <c r="I679" s="4">
        <f t="shared" si="4301"/>
        <v>0.93587869930580925</v>
      </c>
      <c r="J6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679" s="6">
        <f t="shared" si="4254"/>
        <v>5</v>
      </c>
      <c r="L679">
        <v>29452</v>
      </c>
      <c r="M679" s="3">
        <f t="shared" si="4255"/>
        <v>0.89672390695408599</v>
      </c>
      <c r="N679" s="6">
        <f t="shared" si="4256"/>
        <v>9</v>
      </c>
      <c r="O679" s="6">
        <f t="shared" si="4257"/>
        <v>5</v>
      </c>
      <c r="P679">
        <v>28866</v>
      </c>
      <c r="Q679" s="4">
        <f t="shared" si="4258"/>
        <v>0.8788819875776398</v>
      </c>
      <c r="R679" s="6">
        <f t="shared" si="4259"/>
        <v>9</v>
      </c>
      <c r="S679" s="6">
        <f t="shared" si="4260"/>
        <v>5</v>
      </c>
      <c r="T679">
        <v>28547</v>
      </c>
      <c r="U679" s="4">
        <f t="shared" si="4261"/>
        <v>0.86916940689319211</v>
      </c>
      <c r="V679" s="6">
        <f t="shared" si="4262"/>
        <v>9</v>
      </c>
      <c r="W679" s="6">
        <f t="shared" si="4263"/>
        <v>5</v>
      </c>
      <c r="X679">
        <v>27713</v>
      </c>
      <c r="Y679" s="4">
        <f t="shared" si="4264"/>
        <v>0.84377664109121908</v>
      </c>
      <c r="Z679" s="6">
        <f t="shared" si="4265"/>
        <v>9</v>
      </c>
      <c r="AA679" s="6">
        <f t="shared" si="4266"/>
        <v>5</v>
      </c>
      <c r="AB679">
        <v>20489</v>
      </c>
      <c r="AC679" s="4">
        <f t="shared" si="4267"/>
        <v>0.62382779198635974</v>
      </c>
      <c r="AD679" s="6">
        <f t="shared" si="4268"/>
        <v>7</v>
      </c>
      <c r="AE679" s="6">
        <f t="shared" si="4269"/>
        <v>4</v>
      </c>
      <c r="AF679">
        <v>19940</v>
      </c>
      <c r="AG679" s="4">
        <f t="shared" si="4270"/>
        <v>0.60711241018146389</v>
      </c>
      <c r="AH679" s="6">
        <f t="shared" si="4271"/>
        <v>7</v>
      </c>
      <c r="AI679" s="6">
        <f t="shared" si="4272"/>
        <v>4</v>
      </c>
      <c r="AJ679">
        <v>25154</v>
      </c>
      <c r="AK679" s="4">
        <f t="shared" si="4273"/>
        <v>0.76586286688588479</v>
      </c>
      <c r="AL679" s="6">
        <f t="shared" si="4274"/>
        <v>8</v>
      </c>
      <c r="AM679" s="6">
        <f t="shared" si="4275"/>
        <v>4</v>
      </c>
      <c r="AN679">
        <v>26132</v>
      </c>
      <c r="AO679" s="4">
        <f t="shared" si="4276"/>
        <v>0.79563999512848615</v>
      </c>
      <c r="AP679" s="6">
        <f t="shared" si="4277"/>
        <v>8</v>
      </c>
      <c r="AQ679" s="6">
        <f t="shared" si="4278"/>
        <v>4</v>
      </c>
      <c r="AR679">
        <v>30862</v>
      </c>
      <c r="AS679" s="4">
        <f t="shared" si="4279"/>
        <v>0.93965412251857261</v>
      </c>
      <c r="AT679" s="6">
        <f t="shared" si="4280"/>
        <v>10</v>
      </c>
      <c r="AU679" s="6">
        <f t="shared" si="4281"/>
        <v>5</v>
      </c>
      <c r="AV679" s="1">
        <v>25903</v>
      </c>
      <c r="AW679" s="4">
        <f t="shared" ref="AW679" si="4518">AV679/$F679</f>
        <v>0.78866764096943121</v>
      </c>
      <c r="AX679" s="6">
        <f t="shared" si="4283"/>
        <v>8</v>
      </c>
      <c r="AY679" s="6">
        <f t="shared" si="4284"/>
        <v>4</v>
      </c>
      <c r="AZ679" s="1">
        <v>28547</v>
      </c>
      <c r="BA679" s="4">
        <f t="shared" ref="BA679" si="4519">AZ679/$F679</f>
        <v>0.86916940689319211</v>
      </c>
      <c r="BB679" s="6">
        <f t="shared" si="4286"/>
        <v>9</v>
      </c>
      <c r="BC679" s="6">
        <f t="shared" si="4287"/>
        <v>5</v>
      </c>
      <c r="BD679" s="1">
        <v>7255</v>
      </c>
      <c r="BE679" s="4">
        <f t="shared" ref="BE679" si="4520">BD679/$F679</f>
        <v>0.22089270490805019</v>
      </c>
      <c r="BF679" s="6">
        <f t="shared" si="4289"/>
        <v>3</v>
      </c>
      <c r="BG679" s="6">
        <f t="shared" si="4290"/>
        <v>2</v>
      </c>
      <c r="BH679" s="1">
        <v>31326</v>
      </c>
      <c r="BI679" s="4">
        <f t="shared" ref="BI679" si="4521">BH679/$F679</f>
        <v>0.95378151260504207</v>
      </c>
      <c r="BJ679" s="6">
        <f t="shared" si="4292"/>
        <v>10</v>
      </c>
      <c r="BK679" s="6">
        <f t="shared" si="4293"/>
        <v>5</v>
      </c>
      <c r="BL679" s="1">
        <v>20314</v>
      </c>
      <c r="BM679" s="4">
        <f t="shared" ref="BM679" si="4522">BL679/$F679</f>
        <v>0.6184995737425405</v>
      </c>
      <c r="BN679" s="6">
        <f t="shared" si="4295"/>
        <v>7</v>
      </c>
      <c r="BO679" s="6">
        <f t="shared" si="4296"/>
        <v>4</v>
      </c>
      <c r="BP679" s="1">
        <v>26252</v>
      </c>
      <c r="BQ679" s="4">
        <f t="shared" ref="BQ679" si="4523">BP679/$F679</f>
        <v>0.79929363049567648</v>
      </c>
      <c r="BR679" s="6">
        <f t="shared" si="4298"/>
        <v>8</v>
      </c>
      <c r="BS679" s="6">
        <f t="shared" si="4299"/>
        <v>4</v>
      </c>
    </row>
    <row r="680" spans="1:71" x14ac:dyDescent="0.25">
      <c r="A680">
        <v>550</v>
      </c>
      <c r="B680" t="s">
        <v>1640</v>
      </c>
      <c r="C680" t="s">
        <v>1641</v>
      </c>
      <c r="D680" t="s">
        <v>23</v>
      </c>
      <c r="E680">
        <v>1</v>
      </c>
      <c r="F680">
        <v>32844</v>
      </c>
      <c r="G680">
        <f t="shared" si="4300"/>
        <v>6568.8</v>
      </c>
      <c r="H680">
        <v>8271</v>
      </c>
      <c r="I680" s="4">
        <f t="shared" si="4301"/>
        <v>0.25182681768359516</v>
      </c>
      <c r="J6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80" s="6">
        <f t="shared" si="4254"/>
        <v>2</v>
      </c>
      <c r="L680">
        <v>8023</v>
      </c>
      <c r="M680" s="3">
        <f t="shared" si="4255"/>
        <v>0.24427597125806844</v>
      </c>
      <c r="N680" s="6">
        <f t="shared" si="4256"/>
        <v>3</v>
      </c>
      <c r="O680" s="6">
        <f t="shared" si="4257"/>
        <v>2</v>
      </c>
      <c r="P680">
        <v>6876</v>
      </c>
      <c r="Q680" s="4">
        <f t="shared" si="4258"/>
        <v>0.20935330654000731</v>
      </c>
      <c r="R680" s="6">
        <f t="shared" si="4259"/>
        <v>3</v>
      </c>
      <c r="S680" s="6">
        <f t="shared" si="4260"/>
        <v>2</v>
      </c>
      <c r="T680">
        <v>7264</v>
      </c>
      <c r="U680" s="4">
        <f t="shared" si="4261"/>
        <v>0.22116672756058944</v>
      </c>
      <c r="V680" s="6">
        <f t="shared" si="4262"/>
        <v>3</v>
      </c>
      <c r="W680" s="6">
        <f t="shared" si="4263"/>
        <v>2</v>
      </c>
      <c r="X680">
        <v>6710</v>
      </c>
      <c r="Y680" s="4">
        <f t="shared" si="4264"/>
        <v>0.20429911094872732</v>
      </c>
      <c r="Z680" s="6">
        <f t="shared" si="4265"/>
        <v>3</v>
      </c>
      <c r="AA680" s="6">
        <f t="shared" si="4266"/>
        <v>2</v>
      </c>
      <c r="AB680">
        <v>19687</v>
      </c>
      <c r="AC680" s="4">
        <f t="shared" si="4267"/>
        <v>0.59940932894897092</v>
      </c>
      <c r="AD680" s="6">
        <f t="shared" si="4268"/>
        <v>6</v>
      </c>
      <c r="AE680" s="6">
        <f t="shared" si="4269"/>
        <v>3</v>
      </c>
      <c r="AF680">
        <v>30518</v>
      </c>
      <c r="AG680" s="4">
        <f t="shared" si="4270"/>
        <v>0.92918036779929358</v>
      </c>
      <c r="AH680" s="6">
        <f t="shared" si="4271"/>
        <v>10</v>
      </c>
      <c r="AI680" s="6">
        <f t="shared" si="4272"/>
        <v>5</v>
      </c>
      <c r="AJ680">
        <v>4745</v>
      </c>
      <c r="AK680" s="4">
        <f t="shared" si="4273"/>
        <v>0.14447083181098527</v>
      </c>
      <c r="AL680" s="6">
        <f t="shared" si="4274"/>
        <v>2</v>
      </c>
      <c r="AM680" s="6">
        <f t="shared" si="4275"/>
        <v>1</v>
      </c>
      <c r="AN680">
        <v>10450</v>
      </c>
      <c r="AO680" s="4">
        <f t="shared" si="4276"/>
        <v>0.31817074655949334</v>
      </c>
      <c r="AP680" s="6">
        <f t="shared" si="4277"/>
        <v>4</v>
      </c>
      <c r="AQ680" s="6">
        <f t="shared" si="4278"/>
        <v>2</v>
      </c>
      <c r="AR680">
        <v>9917</v>
      </c>
      <c r="AS680" s="4">
        <f t="shared" si="4279"/>
        <v>0.30194251613688955</v>
      </c>
      <c r="AT680" s="6">
        <f t="shared" si="4280"/>
        <v>4</v>
      </c>
      <c r="AU680" s="6">
        <f t="shared" si="4281"/>
        <v>2</v>
      </c>
      <c r="AV680" s="1">
        <v>5243</v>
      </c>
      <c r="AW680" s="4">
        <f t="shared" ref="AW680" si="4524">AV680/$F680</f>
        <v>0.15963341858482524</v>
      </c>
      <c r="AX680" s="6">
        <f t="shared" si="4283"/>
        <v>2</v>
      </c>
      <c r="AY680" s="6">
        <f t="shared" si="4284"/>
        <v>1</v>
      </c>
      <c r="AZ680" s="1">
        <v>7264</v>
      </c>
      <c r="BA680" s="4">
        <f t="shared" ref="BA680" si="4525">AZ680/$F680</f>
        <v>0.22116672756058944</v>
      </c>
      <c r="BB680" s="6">
        <f t="shared" si="4286"/>
        <v>3</v>
      </c>
      <c r="BC680" s="6">
        <f t="shared" si="4287"/>
        <v>2</v>
      </c>
      <c r="BD680" s="1">
        <v>25322</v>
      </c>
      <c r="BE680" s="4">
        <f t="shared" ref="BE680" si="4526">BD680/$F680</f>
        <v>0.77097795639995126</v>
      </c>
      <c r="BF680" s="6">
        <f t="shared" si="4289"/>
        <v>8</v>
      </c>
      <c r="BG680" s="6">
        <f t="shared" si="4290"/>
        <v>4</v>
      </c>
      <c r="BH680" s="1">
        <v>21541</v>
      </c>
      <c r="BI680" s="4">
        <f t="shared" ref="BI680" si="4527">BH680/$F680</f>
        <v>0.65585799537206191</v>
      </c>
      <c r="BJ680" s="6">
        <f t="shared" si="4292"/>
        <v>7</v>
      </c>
      <c r="BK680" s="6">
        <f t="shared" si="4293"/>
        <v>4</v>
      </c>
      <c r="BL680" s="1">
        <v>2822</v>
      </c>
      <c r="BM680" s="4">
        <f t="shared" ref="BM680" si="4528">BL680/$F680</f>
        <v>8.5921325051759839E-2</v>
      </c>
      <c r="BN680" s="6">
        <f t="shared" si="4295"/>
        <v>1</v>
      </c>
      <c r="BO680" s="6">
        <f t="shared" si="4296"/>
        <v>1</v>
      </c>
      <c r="BP680" s="1">
        <v>22193</v>
      </c>
      <c r="BQ680" s="4">
        <f t="shared" ref="BQ680" si="4529">BP680/$F680</f>
        <v>0.67570941420046282</v>
      </c>
      <c r="BR680" s="6">
        <f t="shared" si="4298"/>
        <v>7</v>
      </c>
      <c r="BS680" s="6">
        <f t="shared" si="4299"/>
        <v>4</v>
      </c>
    </row>
    <row r="681" spans="1:71" x14ac:dyDescent="0.25">
      <c r="A681">
        <v>554</v>
      </c>
      <c r="B681" t="s">
        <v>1642</v>
      </c>
      <c r="C681" t="s">
        <v>1643</v>
      </c>
      <c r="D681" t="s">
        <v>23</v>
      </c>
      <c r="E681">
        <v>1</v>
      </c>
      <c r="F681">
        <v>32844</v>
      </c>
      <c r="G681">
        <f t="shared" si="4300"/>
        <v>6568.8</v>
      </c>
      <c r="H681">
        <v>15474</v>
      </c>
      <c r="I681" s="4">
        <f t="shared" si="4301"/>
        <v>0.47113628059919621</v>
      </c>
      <c r="J6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81" s="6">
        <f t="shared" si="4254"/>
        <v>3</v>
      </c>
      <c r="L681">
        <v>16457</v>
      </c>
      <c r="M681" s="3">
        <f t="shared" si="4255"/>
        <v>0.50106564364876383</v>
      </c>
      <c r="N681" s="6">
        <f t="shared" si="4256"/>
        <v>6</v>
      </c>
      <c r="O681" s="6">
        <f t="shared" si="4257"/>
        <v>3</v>
      </c>
      <c r="P681">
        <v>14740</v>
      </c>
      <c r="Q681" s="4">
        <f t="shared" si="4258"/>
        <v>0.44878821093654853</v>
      </c>
      <c r="R681" s="6">
        <f t="shared" si="4259"/>
        <v>5</v>
      </c>
      <c r="S681" s="6">
        <f t="shared" si="4260"/>
        <v>3</v>
      </c>
      <c r="T681">
        <v>16599</v>
      </c>
      <c r="U681" s="4">
        <f t="shared" si="4261"/>
        <v>0.50538911216660576</v>
      </c>
      <c r="V681" s="6">
        <f t="shared" si="4262"/>
        <v>6</v>
      </c>
      <c r="W681" s="6">
        <f t="shared" si="4263"/>
        <v>3</v>
      </c>
      <c r="X681">
        <v>13190</v>
      </c>
      <c r="Y681" s="4">
        <f t="shared" si="4264"/>
        <v>0.40159542077700644</v>
      </c>
      <c r="Z681" s="6">
        <f t="shared" si="4265"/>
        <v>5</v>
      </c>
      <c r="AA681" s="6">
        <f t="shared" si="4266"/>
        <v>3</v>
      </c>
      <c r="AB681">
        <v>22149</v>
      </c>
      <c r="AC681" s="4">
        <f t="shared" si="4267"/>
        <v>0.67436974789915971</v>
      </c>
      <c r="AD681" s="6">
        <f t="shared" si="4268"/>
        <v>7</v>
      </c>
      <c r="AE681" s="6">
        <f t="shared" si="4269"/>
        <v>4</v>
      </c>
      <c r="AF681">
        <v>13041</v>
      </c>
      <c r="AG681" s="4">
        <f t="shared" si="4270"/>
        <v>0.39705882352941174</v>
      </c>
      <c r="AH681" s="6">
        <f t="shared" si="4271"/>
        <v>4</v>
      </c>
      <c r="AI681" s="6">
        <f t="shared" si="4272"/>
        <v>2</v>
      </c>
      <c r="AJ681">
        <v>5956</v>
      </c>
      <c r="AK681" s="4">
        <f t="shared" si="4273"/>
        <v>0.18134210205821458</v>
      </c>
      <c r="AL681" s="6">
        <f t="shared" si="4274"/>
        <v>2</v>
      </c>
      <c r="AM681" s="6">
        <f t="shared" si="4275"/>
        <v>1</v>
      </c>
      <c r="AN681">
        <v>22037</v>
      </c>
      <c r="AO681" s="4">
        <f t="shared" si="4276"/>
        <v>0.67095968822311536</v>
      </c>
      <c r="AP681" s="6">
        <f t="shared" si="4277"/>
        <v>7</v>
      </c>
      <c r="AQ681" s="6">
        <f t="shared" si="4278"/>
        <v>4</v>
      </c>
      <c r="AR681">
        <v>14872</v>
      </c>
      <c r="AS681" s="4">
        <f t="shared" si="4279"/>
        <v>0.45280720984045791</v>
      </c>
      <c r="AT681" s="6">
        <f t="shared" si="4280"/>
        <v>5</v>
      </c>
      <c r="AU681" s="6">
        <f t="shared" si="4281"/>
        <v>3</v>
      </c>
      <c r="AV681" s="1">
        <v>13305</v>
      </c>
      <c r="AW681" s="4">
        <f t="shared" ref="AW681" si="4530">AV681/$F681</f>
        <v>0.40509682133723052</v>
      </c>
      <c r="AX681" s="6">
        <f t="shared" si="4283"/>
        <v>5</v>
      </c>
      <c r="AY681" s="6">
        <f t="shared" si="4284"/>
        <v>3</v>
      </c>
      <c r="AZ681" s="1">
        <v>16599</v>
      </c>
      <c r="BA681" s="4">
        <f t="shared" ref="BA681" si="4531">AZ681/$F681</f>
        <v>0.50538911216660576</v>
      </c>
      <c r="BB681" s="6">
        <f t="shared" si="4286"/>
        <v>6</v>
      </c>
      <c r="BC681" s="6">
        <f t="shared" si="4287"/>
        <v>3</v>
      </c>
      <c r="BD681" s="1">
        <v>5966</v>
      </c>
      <c r="BE681" s="4">
        <f t="shared" ref="BE681" si="4532">BD681/$F681</f>
        <v>0.18164657167214712</v>
      </c>
      <c r="BF681" s="6">
        <f t="shared" si="4289"/>
        <v>2</v>
      </c>
      <c r="BG681" s="6">
        <f t="shared" si="4290"/>
        <v>1</v>
      </c>
      <c r="BH681" s="1">
        <v>22701</v>
      </c>
      <c r="BI681" s="4">
        <f t="shared" ref="BI681" si="4533">BH681/$F681</f>
        <v>0.69117647058823528</v>
      </c>
      <c r="BJ681" s="6">
        <f t="shared" si="4292"/>
        <v>7</v>
      </c>
      <c r="BK681" s="6">
        <f t="shared" si="4293"/>
        <v>4</v>
      </c>
      <c r="BL681" s="1">
        <v>3651</v>
      </c>
      <c r="BM681" s="4">
        <f t="shared" ref="BM681" si="4534">BL681/$F681</f>
        <v>0.11116185604676654</v>
      </c>
      <c r="BN681" s="6">
        <f t="shared" si="4295"/>
        <v>2</v>
      </c>
      <c r="BO681" s="6">
        <f t="shared" si="4296"/>
        <v>1</v>
      </c>
      <c r="BP681" s="1">
        <v>20757</v>
      </c>
      <c r="BQ681" s="4">
        <f t="shared" ref="BQ681" si="4535">BP681/$F681</f>
        <v>0.63198757763975155</v>
      </c>
      <c r="BR681" s="6">
        <f t="shared" si="4298"/>
        <v>7</v>
      </c>
      <c r="BS681" s="6">
        <f t="shared" si="4299"/>
        <v>4</v>
      </c>
    </row>
    <row r="682" spans="1:71" x14ac:dyDescent="0.25">
      <c r="A682">
        <v>558</v>
      </c>
      <c r="B682" t="s">
        <v>1644</v>
      </c>
      <c r="C682" t="s">
        <v>1645</v>
      </c>
      <c r="D682" t="s">
        <v>23</v>
      </c>
      <c r="E682">
        <v>1</v>
      </c>
      <c r="F682">
        <v>32844</v>
      </c>
      <c r="G682">
        <f t="shared" si="4300"/>
        <v>6568.8</v>
      </c>
      <c r="H682">
        <v>24584</v>
      </c>
      <c r="I682" s="4">
        <f t="shared" si="4301"/>
        <v>0.74850809889173064</v>
      </c>
      <c r="J6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82" s="6">
        <f t="shared" si="4254"/>
        <v>4</v>
      </c>
      <c r="L682">
        <v>27877</v>
      </c>
      <c r="M682" s="3">
        <f t="shared" si="4255"/>
        <v>0.84876994275971263</v>
      </c>
      <c r="N682" s="6">
        <f t="shared" si="4256"/>
        <v>9</v>
      </c>
      <c r="O682" s="6">
        <f t="shared" si="4257"/>
        <v>5</v>
      </c>
      <c r="P682">
        <v>24695</v>
      </c>
      <c r="Q682" s="4">
        <f t="shared" si="4258"/>
        <v>0.75188771160638168</v>
      </c>
      <c r="R682" s="6">
        <f t="shared" si="4259"/>
        <v>8</v>
      </c>
      <c r="S682" s="6">
        <f t="shared" si="4260"/>
        <v>4</v>
      </c>
      <c r="T682">
        <v>28397</v>
      </c>
      <c r="U682" s="4">
        <f t="shared" si="4261"/>
        <v>0.8646023626842041</v>
      </c>
      <c r="V682" s="6">
        <f t="shared" si="4262"/>
        <v>9</v>
      </c>
      <c r="W682" s="6">
        <f t="shared" si="4263"/>
        <v>5</v>
      </c>
      <c r="X682">
        <v>25416</v>
      </c>
      <c r="Y682" s="4">
        <f t="shared" si="4264"/>
        <v>0.77383997077091704</v>
      </c>
      <c r="Z682" s="6">
        <f t="shared" si="4265"/>
        <v>8</v>
      </c>
      <c r="AA682" s="6">
        <f t="shared" si="4266"/>
        <v>4</v>
      </c>
      <c r="AB682">
        <v>22475</v>
      </c>
      <c r="AC682" s="4">
        <f t="shared" si="4267"/>
        <v>0.68429545731336017</v>
      </c>
      <c r="AD682" s="6">
        <f t="shared" si="4268"/>
        <v>7</v>
      </c>
      <c r="AE682" s="6">
        <f t="shared" si="4269"/>
        <v>4</v>
      </c>
      <c r="AF682">
        <v>5783</v>
      </c>
      <c r="AG682" s="4">
        <f t="shared" si="4270"/>
        <v>0.17607477773718183</v>
      </c>
      <c r="AH682" s="6">
        <f t="shared" si="4271"/>
        <v>2</v>
      </c>
      <c r="AI682" s="6">
        <f t="shared" si="4272"/>
        <v>1</v>
      </c>
      <c r="AJ682">
        <v>12360</v>
      </c>
      <c r="AK682" s="4">
        <f t="shared" si="4273"/>
        <v>0.37632444282060651</v>
      </c>
      <c r="AL682" s="6">
        <f t="shared" si="4274"/>
        <v>4</v>
      </c>
      <c r="AM682" s="6">
        <f t="shared" si="4275"/>
        <v>2</v>
      </c>
      <c r="AN682">
        <v>30662</v>
      </c>
      <c r="AO682" s="4">
        <f t="shared" si="4276"/>
        <v>0.93356473023992204</v>
      </c>
      <c r="AP682" s="6">
        <f t="shared" si="4277"/>
        <v>10</v>
      </c>
      <c r="AQ682" s="6">
        <f t="shared" si="4278"/>
        <v>5</v>
      </c>
      <c r="AR682">
        <v>23603</v>
      </c>
      <c r="AS682" s="4">
        <f t="shared" si="4279"/>
        <v>0.71863962976494944</v>
      </c>
      <c r="AT682" s="6">
        <f t="shared" si="4280"/>
        <v>8</v>
      </c>
      <c r="AU682" s="6">
        <f t="shared" si="4281"/>
        <v>4</v>
      </c>
      <c r="AV682" s="1">
        <v>26279</v>
      </c>
      <c r="AW682" s="4">
        <f t="shared" ref="AW682" si="4536">AV682/$F682</f>
        <v>0.80011569845329433</v>
      </c>
      <c r="AX682" s="6">
        <f t="shared" si="4283"/>
        <v>9</v>
      </c>
      <c r="AY682" s="6">
        <f t="shared" si="4284"/>
        <v>5</v>
      </c>
      <c r="AZ682" s="1">
        <v>28397</v>
      </c>
      <c r="BA682" s="4">
        <f t="shared" ref="BA682" si="4537">AZ682/$F682</f>
        <v>0.8646023626842041</v>
      </c>
      <c r="BB682" s="6">
        <f t="shared" si="4286"/>
        <v>9</v>
      </c>
      <c r="BC682" s="6">
        <f t="shared" si="4287"/>
        <v>5</v>
      </c>
      <c r="BD682" s="1">
        <v>1793</v>
      </c>
      <c r="BE682" s="4">
        <f t="shared" ref="BE682" si="4538">BD682/$F682</f>
        <v>5.4591401778102545E-2</v>
      </c>
      <c r="BF682" s="6">
        <f t="shared" si="4289"/>
        <v>1</v>
      </c>
      <c r="BG682" s="6">
        <f t="shared" si="4290"/>
        <v>1</v>
      </c>
      <c r="BH682" s="1">
        <v>30956</v>
      </c>
      <c r="BI682" s="4">
        <f t="shared" ref="BI682" si="4539">BH682/$F682</f>
        <v>0.94251613688953839</v>
      </c>
      <c r="BJ682" s="6">
        <f t="shared" si="4292"/>
        <v>10</v>
      </c>
      <c r="BK682" s="6">
        <f t="shared" si="4293"/>
        <v>5</v>
      </c>
      <c r="BL682" s="1">
        <v>7878</v>
      </c>
      <c r="BM682" s="4">
        <f t="shared" ref="BM682" si="4540">BL682/$F682</f>
        <v>0.23986116185604678</v>
      </c>
      <c r="BN682" s="6">
        <f t="shared" si="4295"/>
        <v>3</v>
      </c>
      <c r="BO682" s="6">
        <f t="shared" si="4296"/>
        <v>2</v>
      </c>
      <c r="BP682" s="1">
        <v>22650</v>
      </c>
      <c r="BQ682" s="4">
        <f t="shared" ref="BQ682" si="4541">BP682/$F682</f>
        <v>0.68962367555717941</v>
      </c>
      <c r="BR682" s="6">
        <f t="shared" si="4298"/>
        <v>7</v>
      </c>
      <c r="BS682" s="6">
        <f t="shared" si="4299"/>
        <v>4</v>
      </c>
    </row>
    <row r="683" spans="1:71" x14ac:dyDescent="0.25">
      <c r="A683">
        <v>562</v>
      </c>
      <c r="B683" t="s">
        <v>1646</v>
      </c>
      <c r="C683" t="s">
        <v>1647</v>
      </c>
      <c r="D683" t="s">
        <v>23</v>
      </c>
      <c r="E683">
        <v>1</v>
      </c>
      <c r="F683">
        <v>32844</v>
      </c>
      <c r="G683">
        <f t="shared" si="4300"/>
        <v>6568.8</v>
      </c>
      <c r="H683">
        <v>9814</v>
      </c>
      <c r="I683" s="4">
        <f t="shared" si="4301"/>
        <v>0.29880647911338448</v>
      </c>
      <c r="J6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83" s="6">
        <f t="shared" si="4254"/>
        <v>2</v>
      </c>
      <c r="L683">
        <v>13083</v>
      </c>
      <c r="M683" s="3">
        <f t="shared" si="4255"/>
        <v>0.39833759590792839</v>
      </c>
      <c r="N683" s="6">
        <f t="shared" si="4256"/>
        <v>4</v>
      </c>
      <c r="O683" s="6">
        <f t="shared" si="4257"/>
        <v>2</v>
      </c>
      <c r="P683">
        <v>9632</v>
      </c>
      <c r="Q683" s="4">
        <f t="shared" si="4258"/>
        <v>0.29326513213981242</v>
      </c>
      <c r="R683" s="6">
        <f t="shared" si="4259"/>
        <v>3</v>
      </c>
      <c r="S683" s="6">
        <f t="shared" si="4260"/>
        <v>2</v>
      </c>
      <c r="T683">
        <v>6010</v>
      </c>
      <c r="U683" s="4">
        <f t="shared" si="4261"/>
        <v>0.18298623797345026</v>
      </c>
      <c r="V683" s="6">
        <f t="shared" si="4262"/>
        <v>2</v>
      </c>
      <c r="W683" s="6">
        <f t="shared" si="4263"/>
        <v>1</v>
      </c>
      <c r="X683">
        <v>14405</v>
      </c>
      <c r="Y683" s="4">
        <f t="shared" si="4264"/>
        <v>0.43858847886980878</v>
      </c>
      <c r="Z683" s="6">
        <f t="shared" si="4265"/>
        <v>5</v>
      </c>
      <c r="AA683" s="6">
        <f t="shared" si="4266"/>
        <v>3</v>
      </c>
      <c r="AB683">
        <v>5712</v>
      </c>
      <c r="AC683" s="4">
        <f t="shared" si="4267"/>
        <v>0.17391304347826086</v>
      </c>
      <c r="AD683" s="6">
        <f t="shared" si="4268"/>
        <v>2</v>
      </c>
      <c r="AE683" s="6">
        <f t="shared" si="4269"/>
        <v>1</v>
      </c>
      <c r="AF683">
        <v>8936</v>
      </c>
      <c r="AG683" s="4">
        <f t="shared" si="4270"/>
        <v>0.2720740470101084</v>
      </c>
      <c r="AH683" s="6">
        <f t="shared" si="4271"/>
        <v>3</v>
      </c>
      <c r="AI683" s="6">
        <f t="shared" si="4272"/>
        <v>2</v>
      </c>
      <c r="AJ683">
        <v>13630</v>
      </c>
      <c r="AK683" s="4">
        <f t="shared" si="4273"/>
        <v>0.41499208379003777</v>
      </c>
      <c r="AL683" s="6">
        <f t="shared" si="4274"/>
        <v>5</v>
      </c>
      <c r="AM683" s="6">
        <f t="shared" si="4275"/>
        <v>3</v>
      </c>
      <c r="AN683">
        <v>9478</v>
      </c>
      <c r="AO683" s="4">
        <f t="shared" si="4276"/>
        <v>0.28857630008525148</v>
      </c>
      <c r="AP683" s="6">
        <f t="shared" si="4277"/>
        <v>3</v>
      </c>
      <c r="AQ683" s="6">
        <f t="shared" si="4278"/>
        <v>2</v>
      </c>
      <c r="AR683">
        <v>21866</v>
      </c>
      <c r="AS683" s="4">
        <f t="shared" si="4279"/>
        <v>0.66575325782486905</v>
      </c>
      <c r="AT683" s="6">
        <f t="shared" si="4280"/>
        <v>7</v>
      </c>
      <c r="AU683" s="6">
        <f t="shared" si="4281"/>
        <v>4</v>
      </c>
      <c r="AV683" s="1">
        <v>2385</v>
      </c>
      <c r="AW683" s="4">
        <f t="shared" ref="AW683" si="4542">AV683/$F683</f>
        <v>7.261600292290829E-2</v>
      </c>
      <c r="AX683" s="6">
        <f t="shared" si="4283"/>
        <v>1</v>
      </c>
      <c r="AY683" s="6">
        <f t="shared" si="4284"/>
        <v>1</v>
      </c>
      <c r="AZ683" s="1">
        <v>6010</v>
      </c>
      <c r="BA683" s="4">
        <f t="shared" ref="BA683" si="4543">AZ683/$F683</f>
        <v>0.18298623797345026</v>
      </c>
      <c r="BB683" s="6">
        <f t="shared" si="4286"/>
        <v>2</v>
      </c>
      <c r="BC683" s="6">
        <f t="shared" si="4287"/>
        <v>1</v>
      </c>
      <c r="BD683" s="1">
        <v>3573</v>
      </c>
      <c r="BE683" s="4">
        <f t="shared" ref="BE683" si="4544">BD683/$F683</f>
        <v>0.10878699305809281</v>
      </c>
      <c r="BF683" s="6">
        <f t="shared" si="4289"/>
        <v>2</v>
      </c>
      <c r="BG683" s="6">
        <f t="shared" si="4290"/>
        <v>1</v>
      </c>
      <c r="BH683" s="1">
        <v>25166</v>
      </c>
      <c r="BI683" s="4">
        <f t="shared" ref="BI683" si="4545">BH683/$F683</f>
        <v>0.7662282304226038</v>
      </c>
      <c r="BJ683" s="6">
        <f t="shared" si="4292"/>
        <v>8</v>
      </c>
      <c r="BK683" s="6">
        <f t="shared" si="4293"/>
        <v>4</v>
      </c>
      <c r="BL683" s="1">
        <v>9910</v>
      </c>
      <c r="BM683" s="4">
        <f t="shared" ref="BM683" si="4546">BL683/$F683</f>
        <v>0.30172938740713678</v>
      </c>
      <c r="BN683" s="6">
        <f t="shared" si="4295"/>
        <v>4</v>
      </c>
      <c r="BO683" s="6">
        <f t="shared" si="4296"/>
        <v>2</v>
      </c>
      <c r="BP683" s="1">
        <v>18271</v>
      </c>
      <c r="BQ683" s="4">
        <f t="shared" ref="BQ683" si="4547">BP683/$F683</f>
        <v>0.55629643161612474</v>
      </c>
      <c r="BR683" s="6">
        <f t="shared" si="4298"/>
        <v>6</v>
      </c>
      <c r="BS683" s="6">
        <f t="shared" si="4299"/>
        <v>3</v>
      </c>
    </row>
    <row r="684" spans="1:71" x14ac:dyDescent="0.25">
      <c r="A684">
        <v>565</v>
      </c>
      <c r="B684" t="s">
        <v>1648</v>
      </c>
      <c r="C684" t="s">
        <v>1649</v>
      </c>
      <c r="D684" t="s">
        <v>23</v>
      </c>
      <c r="E684">
        <v>1</v>
      </c>
      <c r="F684">
        <v>32844</v>
      </c>
      <c r="G684">
        <f t="shared" si="4300"/>
        <v>6568.8</v>
      </c>
      <c r="H684">
        <v>10790</v>
      </c>
      <c r="I684" s="4">
        <f t="shared" si="4301"/>
        <v>0.32852271343319939</v>
      </c>
      <c r="J6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84" s="6">
        <f t="shared" si="4254"/>
        <v>2</v>
      </c>
      <c r="L684">
        <v>10369</v>
      </c>
      <c r="M684" s="3">
        <f t="shared" si="4255"/>
        <v>0.31570454268663989</v>
      </c>
      <c r="N684" s="6">
        <f t="shared" si="4256"/>
        <v>4</v>
      </c>
      <c r="O684" s="6">
        <f t="shared" si="4257"/>
        <v>2</v>
      </c>
      <c r="P684">
        <v>7007</v>
      </c>
      <c r="Q684" s="4">
        <f t="shared" si="4258"/>
        <v>0.21334185848252343</v>
      </c>
      <c r="R684" s="6">
        <f t="shared" si="4259"/>
        <v>3</v>
      </c>
      <c r="S684" s="6">
        <f t="shared" si="4260"/>
        <v>2</v>
      </c>
      <c r="T684">
        <v>14621</v>
      </c>
      <c r="U684" s="4">
        <f t="shared" si="4261"/>
        <v>0.44516502253075141</v>
      </c>
      <c r="V684" s="6">
        <f t="shared" si="4262"/>
        <v>5</v>
      </c>
      <c r="W684" s="6">
        <f t="shared" si="4263"/>
        <v>3</v>
      </c>
      <c r="X684">
        <v>9470</v>
      </c>
      <c r="Y684" s="4">
        <f t="shared" si="4264"/>
        <v>0.28833272439410546</v>
      </c>
      <c r="Z684" s="6">
        <f t="shared" si="4265"/>
        <v>3</v>
      </c>
      <c r="AA684" s="6">
        <f t="shared" si="4266"/>
        <v>2</v>
      </c>
      <c r="AB684">
        <v>15318</v>
      </c>
      <c r="AC684" s="4">
        <f t="shared" si="4267"/>
        <v>0.46638655462184875</v>
      </c>
      <c r="AD684" s="6">
        <f t="shared" si="4268"/>
        <v>5</v>
      </c>
      <c r="AE684" s="6">
        <f t="shared" si="4269"/>
        <v>3</v>
      </c>
      <c r="AF684">
        <v>19877</v>
      </c>
      <c r="AG684" s="4">
        <f t="shared" si="4270"/>
        <v>0.605194251613689</v>
      </c>
      <c r="AH684" s="6">
        <f t="shared" si="4271"/>
        <v>7</v>
      </c>
      <c r="AI684" s="6">
        <f t="shared" si="4272"/>
        <v>4</v>
      </c>
      <c r="AJ684">
        <v>9906</v>
      </c>
      <c r="AK684" s="4">
        <f t="shared" si="4273"/>
        <v>0.30160759956156374</v>
      </c>
      <c r="AL684" s="6">
        <f t="shared" si="4274"/>
        <v>4</v>
      </c>
      <c r="AM684" s="6">
        <f t="shared" si="4275"/>
        <v>2</v>
      </c>
      <c r="AN684">
        <v>17408</v>
      </c>
      <c r="AO684" s="4">
        <f t="shared" si="4276"/>
        <v>0.53002070393374745</v>
      </c>
      <c r="AP684" s="6">
        <f t="shared" si="4277"/>
        <v>6</v>
      </c>
      <c r="AQ684" s="6">
        <f t="shared" si="4278"/>
        <v>3</v>
      </c>
      <c r="AR684">
        <v>9729</v>
      </c>
      <c r="AS684" s="4">
        <f t="shared" si="4279"/>
        <v>0.29621848739495799</v>
      </c>
      <c r="AT684" s="6">
        <f t="shared" si="4280"/>
        <v>3</v>
      </c>
      <c r="AU684" s="6">
        <f t="shared" si="4281"/>
        <v>2</v>
      </c>
      <c r="AV684" s="1">
        <v>16164</v>
      </c>
      <c r="AW684" s="4">
        <f t="shared" ref="AW684" si="4548">AV684/$F684</f>
        <v>0.49214468396054073</v>
      </c>
      <c r="AX684" s="6">
        <f t="shared" si="4283"/>
        <v>5</v>
      </c>
      <c r="AY684" s="6">
        <f t="shared" si="4284"/>
        <v>3</v>
      </c>
      <c r="AZ684" s="1">
        <v>14621</v>
      </c>
      <c r="BA684" s="4">
        <f t="shared" ref="BA684" si="4549">AZ684/$F684</f>
        <v>0.44516502253075141</v>
      </c>
      <c r="BB684" s="6">
        <f t="shared" si="4286"/>
        <v>5</v>
      </c>
      <c r="BC684" s="6">
        <f t="shared" si="4287"/>
        <v>3</v>
      </c>
      <c r="BD684" s="1">
        <v>10522</v>
      </c>
      <c r="BE684" s="4">
        <f t="shared" ref="BE684" si="4550">BD684/$F684</f>
        <v>0.32036292777980757</v>
      </c>
      <c r="BF684" s="6">
        <f t="shared" si="4289"/>
        <v>4</v>
      </c>
      <c r="BG684" s="6">
        <f t="shared" si="4290"/>
        <v>2</v>
      </c>
      <c r="BH684" s="1">
        <v>21773</v>
      </c>
      <c r="BI684" s="4">
        <f t="shared" ref="BI684" si="4551">BH684/$F684</f>
        <v>0.66292169041529658</v>
      </c>
      <c r="BJ684" s="6">
        <f t="shared" si="4292"/>
        <v>7</v>
      </c>
      <c r="BK684" s="6">
        <f t="shared" si="4293"/>
        <v>4</v>
      </c>
      <c r="BL684" s="1">
        <v>5980</v>
      </c>
      <c r="BM684" s="4">
        <f t="shared" ref="BM684" si="4552">BL684/$F684</f>
        <v>0.18207282913165265</v>
      </c>
      <c r="BN684" s="6">
        <f t="shared" si="4295"/>
        <v>2</v>
      </c>
      <c r="BO684" s="6">
        <f t="shared" si="4296"/>
        <v>1</v>
      </c>
      <c r="BP684" s="1">
        <v>22591</v>
      </c>
      <c r="BQ684" s="4">
        <f t="shared" ref="BQ684" si="4553">BP684/$F684</f>
        <v>0.68782730483497745</v>
      </c>
      <c r="BR684" s="6">
        <f t="shared" si="4298"/>
        <v>7</v>
      </c>
      <c r="BS684" s="6">
        <f t="shared" si="4299"/>
        <v>4</v>
      </c>
    </row>
    <row r="685" spans="1:71" x14ac:dyDescent="0.25">
      <c r="A685">
        <v>568</v>
      </c>
      <c r="B685" t="s">
        <v>1650</v>
      </c>
      <c r="C685" t="s">
        <v>1651</v>
      </c>
      <c r="D685" t="s">
        <v>23</v>
      </c>
      <c r="E685">
        <v>1</v>
      </c>
      <c r="F685">
        <v>32844</v>
      </c>
      <c r="G685">
        <f t="shared" si="4300"/>
        <v>6568.8</v>
      </c>
      <c r="H685">
        <v>20952</v>
      </c>
      <c r="I685" s="4">
        <f t="shared" si="4301"/>
        <v>0.63792473511143588</v>
      </c>
      <c r="J6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85" s="6">
        <f t="shared" si="4254"/>
        <v>4</v>
      </c>
      <c r="L685">
        <v>22133</v>
      </c>
      <c r="M685" s="3">
        <f t="shared" si="4255"/>
        <v>0.67388259651686766</v>
      </c>
      <c r="N685" s="6">
        <f t="shared" si="4256"/>
        <v>7</v>
      </c>
      <c r="O685" s="6">
        <f t="shared" si="4257"/>
        <v>4</v>
      </c>
      <c r="P685">
        <v>19793</v>
      </c>
      <c r="Q685" s="4">
        <f t="shared" si="4258"/>
        <v>0.60263670685665571</v>
      </c>
      <c r="R685" s="6">
        <f t="shared" si="4259"/>
        <v>7</v>
      </c>
      <c r="S685" s="6">
        <f t="shared" si="4260"/>
        <v>4</v>
      </c>
      <c r="T685">
        <v>25554</v>
      </c>
      <c r="U685" s="4">
        <f t="shared" si="4261"/>
        <v>0.77804165144318593</v>
      </c>
      <c r="V685" s="6">
        <f t="shared" si="4262"/>
        <v>8</v>
      </c>
      <c r="W685" s="6">
        <f t="shared" si="4263"/>
        <v>4</v>
      </c>
      <c r="X685">
        <v>8775</v>
      </c>
      <c r="Y685" s="4">
        <f t="shared" si="4264"/>
        <v>0.26717208622579469</v>
      </c>
      <c r="Z685" s="6">
        <f t="shared" si="4265"/>
        <v>3</v>
      </c>
      <c r="AA685" s="6">
        <f t="shared" si="4266"/>
        <v>2</v>
      </c>
      <c r="AB685">
        <v>28352</v>
      </c>
      <c r="AC685" s="4">
        <f t="shared" si="4267"/>
        <v>0.86323224942150778</v>
      </c>
      <c r="AD685" s="6">
        <f t="shared" si="4268"/>
        <v>9</v>
      </c>
      <c r="AE685" s="6">
        <f t="shared" si="4269"/>
        <v>5</v>
      </c>
      <c r="AF685">
        <v>30139</v>
      </c>
      <c r="AG685" s="4">
        <f t="shared" si="4270"/>
        <v>0.91764096943125073</v>
      </c>
      <c r="AH685" s="6">
        <f t="shared" si="4271"/>
        <v>10</v>
      </c>
      <c r="AI685" s="6">
        <f t="shared" si="4272"/>
        <v>5</v>
      </c>
      <c r="AJ685">
        <v>6808</v>
      </c>
      <c r="AK685" s="4">
        <f t="shared" si="4273"/>
        <v>0.20728291316526612</v>
      </c>
      <c r="AL685" s="6">
        <f t="shared" si="4274"/>
        <v>3</v>
      </c>
      <c r="AM685" s="6">
        <f t="shared" si="4275"/>
        <v>2</v>
      </c>
      <c r="AN685">
        <v>27300</v>
      </c>
      <c r="AO685" s="4">
        <f t="shared" si="4276"/>
        <v>0.83120204603580561</v>
      </c>
      <c r="AP685" s="6">
        <f t="shared" si="4277"/>
        <v>9</v>
      </c>
      <c r="AQ685" s="6">
        <f t="shared" si="4278"/>
        <v>5</v>
      </c>
      <c r="AR685">
        <v>14303</v>
      </c>
      <c r="AS685" s="4">
        <f t="shared" si="4279"/>
        <v>0.43548288880769698</v>
      </c>
      <c r="AT685" s="6">
        <f t="shared" si="4280"/>
        <v>5</v>
      </c>
      <c r="AU685" s="6">
        <f t="shared" si="4281"/>
        <v>3</v>
      </c>
      <c r="AV685" s="1">
        <v>24714</v>
      </c>
      <c r="AW685" s="4">
        <f t="shared" ref="AW685" si="4554">AV685/$F685</f>
        <v>0.75246620387285346</v>
      </c>
      <c r="AX685" s="6">
        <f t="shared" si="4283"/>
        <v>8</v>
      </c>
      <c r="AY685" s="6">
        <f t="shared" si="4284"/>
        <v>4</v>
      </c>
      <c r="AZ685" s="1">
        <v>25554</v>
      </c>
      <c r="BA685" s="4">
        <f t="shared" ref="BA685" si="4555">AZ685/$F685</f>
        <v>0.77804165144318593</v>
      </c>
      <c r="BB685" s="6">
        <f t="shared" si="4286"/>
        <v>8</v>
      </c>
      <c r="BC685" s="6">
        <f t="shared" si="4287"/>
        <v>4</v>
      </c>
      <c r="BD685" s="1">
        <v>17913</v>
      </c>
      <c r="BE685" s="4">
        <f t="shared" ref="BE685" si="4556">BD685/$F685</f>
        <v>0.54539641943734019</v>
      </c>
      <c r="BF685" s="6">
        <f t="shared" si="4289"/>
        <v>6</v>
      </c>
      <c r="BG685" s="6">
        <f t="shared" si="4290"/>
        <v>3</v>
      </c>
      <c r="BH685" s="1">
        <v>29077</v>
      </c>
      <c r="BI685" s="4">
        <f t="shared" ref="BI685" si="4557">BH685/$F685</f>
        <v>0.88530629643161618</v>
      </c>
      <c r="BJ685" s="6">
        <f t="shared" si="4292"/>
        <v>9</v>
      </c>
      <c r="BK685" s="6">
        <f t="shared" si="4293"/>
        <v>5</v>
      </c>
      <c r="BL685" s="1">
        <v>4833</v>
      </c>
      <c r="BM685" s="4">
        <f t="shared" ref="BM685" si="4558">BL685/$F685</f>
        <v>0.14715016441359152</v>
      </c>
      <c r="BN685" s="6">
        <f t="shared" si="4295"/>
        <v>2</v>
      </c>
      <c r="BO685" s="6">
        <f t="shared" si="4296"/>
        <v>1</v>
      </c>
      <c r="BP685" s="1">
        <v>15806</v>
      </c>
      <c r="BQ685" s="4">
        <f t="shared" ref="BQ685" si="4559">BP685/$F685</f>
        <v>0.48124467178175617</v>
      </c>
      <c r="BR685" s="6">
        <f t="shared" si="4298"/>
        <v>5</v>
      </c>
      <c r="BS685" s="6">
        <f t="shared" si="4299"/>
        <v>3</v>
      </c>
    </row>
    <row r="686" spans="1:71" x14ac:dyDescent="0.25">
      <c r="A686">
        <v>575</v>
      </c>
      <c r="B686" t="s">
        <v>1652</v>
      </c>
      <c r="C686" t="s">
        <v>1653</v>
      </c>
      <c r="D686" t="s">
        <v>23</v>
      </c>
      <c r="E686">
        <v>1</v>
      </c>
      <c r="F686">
        <v>32844</v>
      </c>
      <c r="G686">
        <f t="shared" si="4300"/>
        <v>6568.8</v>
      </c>
      <c r="H686">
        <v>21048</v>
      </c>
      <c r="I686" s="4">
        <f t="shared" si="4301"/>
        <v>0.64084764340518818</v>
      </c>
      <c r="J6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86" s="6">
        <f t="shared" si="4254"/>
        <v>4</v>
      </c>
      <c r="L686">
        <v>19539</v>
      </c>
      <c r="M686" s="3">
        <f t="shared" si="4255"/>
        <v>0.59490317866276943</v>
      </c>
      <c r="N686" s="6">
        <f t="shared" si="4256"/>
        <v>6</v>
      </c>
      <c r="O686" s="6">
        <f t="shared" si="4257"/>
        <v>3</v>
      </c>
      <c r="P686">
        <v>17256</v>
      </c>
      <c r="Q686" s="4">
        <f t="shared" si="4258"/>
        <v>0.52539276580197292</v>
      </c>
      <c r="R686" s="6">
        <f t="shared" si="4259"/>
        <v>6</v>
      </c>
      <c r="S686" s="6">
        <f t="shared" si="4260"/>
        <v>3</v>
      </c>
      <c r="T686">
        <v>25491</v>
      </c>
      <c r="U686" s="4">
        <f t="shared" si="4261"/>
        <v>0.77612349287541105</v>
      </c>
      <c r="V686" s="6">
        <f t="shared" si="4262"/>
        <v>8</v>
      </c>
      <c r="W686" s="6">
        <f t="shared" si="4263"/>
        <v>4</v>
      </c>
      <c r="X686">
        <v>18944</v>
      </c>
      <c r="Y686" s="4">
        <f t="shared" si="4264"/>
        <v>0.57678723663378395</v>
      </c>
      <c r="Z686" s="6">
        <f t="shared" si="4265"/>
        <v>6</v>
      </c>
      <c r="AA686" s="6">
        <f t="shared" si="4266"/>
        <v>3</v>
      </c>
      <c r="AB686">
        <v>27224</v>
      </c>
      <c r="AC686" s="4">
        <f t="shared" si="4267"/>
        <v>0.8288880769699184</v>
      </c>
      <c r="AD686" s="6">
        <f t="shared" si="4268"/>
        <v>9</v>
      </c>
      <c r="AE686" s="6">
        <f t="shared" si="4269"/>
        <v>5</v>
      </c>
      <c r="AF686">
        <v>7619</v>
      </c>
      <c r="AG686" s="4">
        <f t="shared" si="4270"/>
        <v>0.23197539885519425</v>
      </c>
      <c r="AH686" s="6">
        <f t="shared" si="4271"/>
        <v>3</v>
      </c>
      <c r="AI686" s="6">
        <f t="shared" si="4272"/>
        <v>2</v>
      </c>
      <c r="AJ686">
        <v>18471</v>
      </c>
      <c r="AK686" s="4">
        <f t="shared" si="4273"/>
        <v>0.56238582389477532</v>
      </c>
      <c r="AL686" s="6">
        <f t="shared" si="4274"/>
        <v>6</v>
      </c>
      <c r="AM686" s="6">
        <f t="shared" si="4275"/>
        <v>3</v>
      </c>
      <c r="AN686">
        <v>20452</v>
      </c>
      <c r="AO686" s="4">
        <f t="shared" si="4276"/>
        <v>0.62270125441480939</v>
      </c>
      <c r="AP686" s="6">
        <f t="shared" si="4277"/>
        <v>7</v>
      </c>
      <c r="AQ686" s="6">
        <f t="shared" si="4278"/>
        <v>4</v>
      </c>
      <c r="AR686">
        <v>20691</v>
      </c>
      <c r="AS686" s="4">
        <f t="shared" si="4279"/>
        <v>0.62997807818779683</v>
      </c>
      <c r="AT686" s="6">
        <f t="shared" si="4280"/>
        <v>7</v>
      </c>
      <c r="AU686" s="6">
        <f t="shared" si="4281"/>
        <v>4</v>
      </c>
      <c r="AV686" s="1">
        <v>26125</v>
      </c>
      <c r="AW686" s="4">
        <f t="shared" ref="AW686" si="4560">AV686/$F686</f>
        <v>0.79542686639873339</v>
      </c>
      <c r="AX686" s="6">
        <f t="shared" si="4283"/>
        <v>8</v>
      </c>
      <c r="AY686" s="6">
        <f t="shared" si="4284"/>
        <v>4</v>
      </c>
      <c r="AZ686" s="1">
        <v>25491</v>
      </c>
      <c r="BA686" s="4">
        <f t="shared" ref="BA686" si="4561">AZ686/$F686</f>
        <v>0.77612349287541105</v>
      </c>
      <c r="BB686" s="6">
        <f t="shared" si="4286"/>
        <v>8</v>
      </c>
      <c r="BC686" s="6">
        <f t="shared" si="4287"/>
        <v>4</v>
      </c>
      <c r="BD686" s="1">
        <v>2586</v>
      </c>
      <c r="BE686" s="4">
        <f t="shared" ref="BE686" si="4562">BD686/$F686</f>
        <v>7.8735842162952138E-2</v>
      </c>
      <c r="BF686" s="6">
        <f t="shared" si="4289"/>
        <v>1</v>
      </c>
      <c r="BG686" s="6">
        <f t="shared" si="4290"/>
        <v>1</v>
      </c>
      <c r="BH686" s="1">
        <v>28950</v>
      </c>
      <c r="BI686" s="4">
        <f t="shared" ref="BI686" si="4563">BH686/$F686</f>
        <v>0.88143953233467298</v>
      </c>
      <c r="BJ686" s="6">
        <f t="shared" si="4292"/>
        <v>9</v>
      </c>
      <c r="BK686" s="6">
        <f t="shared" si="4293"/>
        <v>5</v>
      </c>
      <c r="BL686" s="1">
        <v>12378</v>
      </c>
      <c r="BM686" s="4">
        <f t="shared" ref="BM686" si="4564">BL686/$F686</f>
        <v>0.37687248812568508</v>
      </c>
      <c r="BN686" s="6">
        <f t="shared" si="4295"/>
        <v>4</v>
      </c>
      <c r="BO686" s="6">
        <f t="shared" si="4296"/>
        <v>2</v>
      </c>
      <c r="BP686" s="1">
        <v>27639</v>
      </c>
      <c r="BQ686" s="4">
        <f t="shared" ref="BQ686" si="4565">BP686/$F686</f>
        <v>0.84152356594811839</v>
      </c>
      <c r="BR686" s="6">
        <f t="shared" si="4298"/>
        <v>9</v>
      </c>
      <c r="BS686" s="6">
        <f t="shared" si="4299"/>
        <v>5</v>
      </c>
    </row>
    <row r="687" spans="1:71" x14ac:dyDescent="0.25">
      <c r="A687">
        <v>576</v>
      </c>
      <c r="B687" t="s">
        <v>1654</v>
      </c>
      <c r="C687" t="s">
        <v>1655</v>
      </c>
      <c r="D687" t="s">
        <v>23</v>
      </c>
      <c r="E687">
        <v>1</v>
      </c>
      <c r="F687">
        <v>32844</v>
      </c>
      <c r="G687">
        <f t="shared" si="4300"/>
        <v>6568.8</v>
      </c>
      <c r="H687">
        <v>15800</v>
      </c>
      <c r="I687" s="4">
        <f t="shared" si="4301"/>
        <v>0.48106199001339667</v>
      </c>
      <c r="J6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687" s="6">
        <f t="shared" si="4254"/>
        <v>3</v>
      </c>
      <c r="L687">
        <v>18744</v>
      </c>
      <c r="M687" s="3">
        <f t="shared" si="4255"/>
        <v>0.57069784435513338</v>
      </c>
      <c r="N687" s="6">
        <f t="shared" si="4256"/>
        <v>6</v>
      </c>
      <c r="O687" s="6">
        <f t="shared" si="4257"/>
        <v>3</v>
      </c>
      <c r="P687">
        <v>11869</v>
      </c>
      <c r="Q687" s="4">
        <f t="shared" si="4258"/>
        <v>0.3613749847765193</v>
      </c>
      <c r="R687" s="6">
        <f t="shared" si="4259"/>
        <v>4</v>
      </c>
      <c r="S687" s="6">
        <f t="shared" si="4260"/>
        <v>2</v>
      </c>
      <c r="T687">
        <v>23476</v>
      </c>
      <c r="U687" s="4">
        <f t="shared" si="4261"/>
        <v>0.71477286566800635</v>
      </c>
      <c r="V687" s="6">
        <f t="shared" si="4262"/>
        <v>8</v>
      </c>
      <c r="W687" s="6">
        <f t="shared" si="4263"/>
        <v>4</v>
      </c>
      <c r="X687">
        <v>8877</v>
      </c>
      <c r="Y687" s="4">
        <f t="shared" si="4264"/>
        <v>0.27027767628790644</v>
      </c>
      <c r="Z687" s="6">
        <f t="shared" si="4265"/>
        <v>3</v>
      </c>
      <c r="AA687" s="6">
        <f t="shared" si="4266"/>
        <v>2</v>
      </c>
      <c r="AB687">
        <v>16521</v>
      </c>
      <c r="AC687" s="4">
        <f t="shared" si="4267"/>
        <v>0.50301424917793203</v>
      </c>
      <c r="AD687" s="6">
        <f t="shared" si="4268"/>
        <v>6</v>
      </c>
      <c r="AE687" s="6">
        <f t="shared" si="4269"/>
        <v>3</v>
      </c>
      <c r="AF687">
        <v>13769</v>
      </c>
      <c r="AG687" s="4">
        <f t="shared" si="4270"/>
        <v>0.41922421142369992</v>
      </c>
      <c r="AH687" s="6">
        <f t="shared" si="4271"/>
        <v>5</v>
      </c>
      <c r="AI687" s="6">
        <f t="shared" si="4272"/>
        <v>3</v>
      </c>
      <c r="AJ687">
        <v>11841</v>
      </c>
      <c r="AK687" s="4">
        <f t="shared" si="4273"/>
        <v>0.36052246985750824</v>
      </c>
      <c r="AL687" s="6">
        <f t="shared" si="4274"/>
        <v>4</v>
      </c>
      <c r="AM687" s="6">
        <f t="shared" si="4275"/>
        <v>2</v>
      </c>
      <c r="AN687">
        <v>25915</v>
      </c>
      <c r="AO687" s="4">
        <f t="shared" si="4276"/>
        <v>0.78903300450615033</v>
      </c>
      <c r="AP687" s="6">
        <f t="shared" si="4277"/>
        <v>8</v>
      </c>
      <c r="AQ687" s="6">
        <f t="shared" si="4278"/>
        <v>4</v>
      </c>
      <c r="AR687">
        <v>18511</v>
      </c>
      <c r="AS687" s="4">
        <f t="shared" si="4279"/>
        <v>0.56360370235050539</v>
      </c>
      <c r="AT687" s="6">
        <f t="shared" si="4280"/>
        <v>6</v>
      </c>
      <c r="AU687" s="6">
        <f t="shared" si="4281"/>
        <v>3</v>
      </c>
      <c r="AV687" s="1">
        <v>27392</v>
      </c>
      <c r="AW687" s="4">
        <f t="shared" ref="AW687" si="4566">AV687/$F687</f>
        <v>0.83400316648398487</v>
      </c>
      <c r="AX687" s="6">
        <f t="shared" si="4283"/>
        <v>9</v>
      </c>
      <c r="AY687" s="6">
        <f t="shared" si="4284"/>
        <v>5</v>
      </c>
      <c r="AZ687" s="1">
        <v>23476</v>
      </c>
      <c r="BA687" s="4">
        <f t="shared" ref="BA687" si="4567">AZ687/$F687</f>
        <v>0.71477286566800635</v>
      </c>
      <c r="BB687" s="6">
        <f t="shared" si="4286"/>
        <v>8</v>
      </c>
      <c r="BC687" s="6">
        <f t="shared" si="4287"/>
        <v>4</v>
      </c>
      <c r="BD687" s="1">
        <v>6213</v>
      </c>
      <c r="BE687" s="4">
        <f t="shared" ref="BE687" si="4568">BD687/$F687</f>
        <v>0.18916697113628059</v>
      </c>
      <c r="BF687" s="6">
        <f t="shared" si="4289"/>
        <v>2</v>
      </c>
      <c r="BG687" s="6">
        <f t="shared" si="4290"/>
        <v>1</v>
      </c>
      <c r="BH687" s="1">
        <v>23174</v>
      </c>
      <c r="BI687" s="4">
        <f t="shared" ref="BI687" si="4569">BH687/$F687</f>
        <v>0.70557788332724392</v>
      </c>
      <c r="BJ687" s="6">
        <f t="shared" si="4292"/>
        <v>8</v>
      </c>
      <c r="BK687" s="6">
        <f t="shared" si="4293"/>
        <v>4</v>
      </c>
      <c r="BL687" s="1">
        <v>11737</v>
      </c>
      <c r="BM687" s="4">
        <f t="shared" ref="BM687" si="4570">BL687/$F687</f>
        <v>0.35735598587260992</v>
      </c>
      <c r="BN687" s="6">
        <f t="shared" si="4295"/>
        <v>4</v>
      </c>
      <c r="BO687" s="6">
        <f t="shared" si="4296"/>
        <v>2</v>
      </c>
      <c r="BP687" s="1">
        <v>9233</v>
      </c>
      <c r="BQ687" s="4">
        <f t="shared" ref="BQ687" si="4571">BP687/$F687</f>
        <v>0.28111679454390454</v>
      </c>
      <c r="BR687" s="6">
        <f t="shared" si="4298"/>
        <v>3</v>
      </c>
      <c r="BS687" s="6">
        <f t="shared" si="4299"/>
        <v>2</v>
      </c>
    </row>
    <row r="688" spans="1:71" x14ac:dyDescent="0.25">
      <c r="A688">
        <v>582</v>
      </c>
      <c r="B688" t="s">
        <v>1656</v>
      </c>
      <c r="C688" t="s">
        <v>1657</v>
      </c>
      <c r="D688" t="s">
        <v>23</v>
      </c>
      <c r="E688">
        <v>1</v>
      </c>
      <c r="F688">
        <v>32844</v>
      </c>
      <c r="G688">
        <f t="shared" si="4300"/>
        <v>6568.8</v>
      </c>
      <c r="H688">
        <v>27539</v>
      </c>
      <c r="I688" s="4">
        <f t="shared" si="4301"/>
        <v>0.83847886980879305</v>
      </c>
      <c r="J6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688" s="6">
        <f t="shared" si="4254"/>
        <v>5</v>
      </c>
      <c r="L688">
        <v>29799</v>
      </c>
      <c r="M688" s="3">
        <f t="shared" si="4255"/>
        <v>0.90728900255754474</v>
      </c>
      <c r="N688" s="6">
        <f t="shared" si="4256"/>
        <v>10</v>
      </c>
      <c r="O688" s="6">
        <f t="shared" si="4257"/>
        <v>5</v>
      </c>
      <c r="P688">
        <v>24242</v>
      </c>
      <c r="Q688" s="4">
        <f t="shared" si="4258"/>
        <v>0.73809523809523814</v>
      </c>
      <c r="R688" s="6">
        <f t="shared" si="4259"/>
        <v>8</v>
      </c>
      <c r="S688" s="6">
        <f t="shared" si="4260"/>
        <v>4</v>
      </c>
      <c r="T688">
        <v>27965</v>
      </c>
      <c r="U688" s="4">
        <f t="shared" si="4261"/>
        <v>0.85144927536231885</v>
      </c>
      <c r="V688" s="6">
        <f t="shared" si="4262"/>
        <v>9</v>
      </c>
      <c r="W688" s="6">
        <f t="shared" si="4263"/>
        <v>5</v>
      </c>
      <c r="X688">
        <v>16881</v>
      </c>
      <c r="Y688" s="4">
        <f t="shared" si="4264"/>
        <v>0.5139751552795031</v>
      </c>
      <c r="Z688" s="6">
        <f t="shared" si="4265"/>
        <v>6</v>
      </c>
      <c r="AA688" s="6">
        <f t="shared" si="4266"/>
        <v>3</v>
      </c>
      <c r="AB688">
        <v>17857</v>
      </c>
      <c r="AC688" s="4">
        <f t="shared" si="4267"/>
        <v>0.54369138959931795</v>
      </c>
      <c r="AD688" s="6">
        <f t="shared" si="4268"/>
        <v>6</v>
      </c>
      <c r="AE688" s="6">
        <f t="shared" si="4269"/>
        <v>3</v>
      </c>
      <c r="AF688">
        <v>27771</v>
      </c>
      <c r="AG688" s="4">
        <f t="shared" si="4270"/>
        <v>0.84554256485202772</v>
      </c>
      <c r="AH688" s="6">
        <f t="shared" si="4271"/>
        <v>9</v>
      </c>
      <c r="AI688" s="6">
        <f t="shared" si="4272"/>
        <v>5</v>
      </c>
      <c r="AJ688">
        <v>16772</v>
      </c>
      <c r="AK688" s="4">
        <f t="shared" si="4273"/>
        <v>0.51065643648763859</v>
      </c>
      <c r="AL688" s="6">
        <f t="shared" si="4274"/>
        <v>6</v>
      </c>
      <c r="AM688" s="6">
        <f t="shared" si="4275"/>
        <v>3</v>
      </c>
      <c r="AN688">
        <v>29235</v>
      </c>
      <c r="AO688" s="4">
        <f t="shared" si="4276"/>
        <v>0.89011691633175005</v>
      </c>
      <c r="AP688" s="6">
        <f t="shared" si="4277"/>
        <v>9</v>
      </c>
      <c r="AQ688" s="6">
        <f t="shared" si="4278"/>
        <v>5</v>
      </c>
      <c r="AR688">
        <v>29719</v>
      </c>
      <c r="AS688" s="4">
        <f t="shared" si="4279"/>
        <v>0.90485324564608449</v>
      </c>
      <c r="AT688" s="6">
        <f t="shared" si="4280"/>
        <v>10</v>
      </c>
      <c r="AU688" s="6">
        <f t="shared" si="4281"/>
        <v>5</v>
      </c>
      <c r="AV688" s="1">
        <v>29134</v>
      </c>
      <c r="AW688" s="4">
        <f t="shared" ref="AW688" si="4572">AV688/$F688</f>
        <v>0.88704177323103151</v>
      </c>
      <c r="AX688" s="6">
        <f t="shared" si="4283"/>
        <v>9</v>
      </c>
      <c r="AY688" s="6">
        <f t="shared" si="4284"/>
        <v>5</v>
      </c>
      <c r="AZ688" s="1">
        <v>27965</v>
      </c>
      <c r="BA688" s="4">
        <f t="shared" ref="BA688" si="4573">AZ688/$F688</f>
        <v>0.85144927536231885</v>
      </c>
      <c r="BB688" s="6">
        <f t="shared" si="4286"/>
        <v>9</v>
      </c>
      <c r="BC688" s="6">
        <f t="shared" si="4287"/>
        <v>5</v>
      </c>
      <c r="BD688" s="1">
        <v>13400</v>
      </c>
      <c r="BE688" s="4">
        <f t="shared" ref="BE688" si="4574">BD688/$F688</f>
        <v>0.40798928266958956</v>
      </c>
      <c r="BF688" s="6">
        <f t="shared" si="4289"/>
        <v>5</v>
      </c>
      <c r="BG688" s="6">
        <f t="shared" si="4290"/>
        <v>3</v>
      </c>
      <c r="BH688" s="1">
        <v>30676</v>
      </c>
      <c r="BI688" s="4">
        <f t="shared" ref="BI688" si="4575">BH688/$F688</f>
        <v>0.93399098769942757</v>
      </c>
      <c r="BJ688" s="6">
        <f t="shared" si="4292"/>
        <v>10</v>
      </c>
      <c r="BK688" s="6">
        <f t="shared" si="4293"/>
        <v>5</v>
      </c>
      <c r="BL688" s="1">
        <v>24152</v>
      </c>
      <c r="BM688" s="4">
        <f t="shared" ref="BM688" si="4576">BL688/$F688</f>
        <v>0.73535501156984528</v>
      </c>
      <c r="BN688" s="6">
        <f t="shared" si="4295"/>
        <v>8</v>
      </c>
      <c r="BO688" s="6">
        <f t="shared" si="4296"/>
        <v>4</v>
      </c>
      <c r="BP688" s="1">
        <v>5358</v>
      </c>
      <c r="BQ688" s="4">
        <f t="shared" ref="BQ688" si="4577">BP688/$F688</f>
        <v>0.16313481914504932</v>
      </c>
      <c r="BR688" s="6">
        <f t="shared" si="4298"/>
        <v>2</v>
      </c>
      <c r="BS688" s="6">
        <f t="shared" si="4299"/>
        <v>1</v>
      </c>
    </row>
    <row r="689" spans="1:71" x14ac:dyDescent="0.25">
      <c r="A689">
        <v>584</v>
      </c>
      <c r="B689" t="s">
        <v>1658</v>
      </c>
      <c r="C689" t="s">
        <v>1659</v>
      </c>
      <c r="D689" t="s">
        <v>23</v>
      </c>
      <c r="E689">
        <v>1</v>
      </c>
      <c r="F689">
        <v>32844</v>
      </c>
      <c r="G689">
        <f t="shared" si="4300"/>
        <v>6568.8</v>
      </c>
      <c r="H689">
        <v>23509</v>
      </c>
      <c r="I689" s="4">
        <f t="shared" si="4301"/>
        <v>0.71577761539398366</v>
      </c>
      <c r="J6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689" s="6">
        <f t="shared" si="4254"/>
        <v>4</v>
      </c>
      <c r="L689">
        <v>21902</v>
      </c>
      <c r="M689" s="3">
        <f t="shared" si="4255"/>
        <v>0.66684934843502619</v>
      </c>
      <c r="N689" s="6">
        <f t="shared" si="4256"/>
        <v>7</v>
      </c>
      <c r="O689" s="6">
        <f t="shared" si="4257"/>
        <v>4</v>
      </c>
      <c r="P689">
        <v>21191</v>
      </c>
      <c r="Q689" s="4">
        <f t="shared" si="4258"/>
        <v>0.64520155888442332</v>
      </c>
      <c r="R689" s="6">
        <f t="shared" si="4259"/>
        <v>7</v>
      </c>
      <c r="S689" s="6">
        <f t="shared" si="4260"/>
        <v>4</v>
      </c>
      <c r="T689">
        <v>24234</v>
      </c>
      <c r="U689" s="4">
        <f t="shared" si="4261"/>
        <v>0.73785166240409206</v>
      </c>
      <c r="V689" s="6">
        <f t="shared" si="4262"/>
        <v>8</v>
      </c>
      <c r="W689" s="6">
        <f t="shared" si="4263"/>
        <v>4</v>
      </c>
      <c r="X689">
        <v>20003</v>
      </c>
      <c r="Y689" s="4">
        <f t="shared" si="4264"/>
        <v>0.60903056874923878</v>
      </c>
      <c r="Z689" s="6">
        <f t="shared" si="4265"/>
        <v>7</v>
      </c>
      <c r="AA689" s="6">
        <f t="shared" si="4266"/>
        <v>4</v>
      </c>
      <c r="AB689">
        <v>24766</v>
      </c>
      <c r="AC689" s="4">
        <f t="shared" si="4267"/>
        <v>0.75404944586530265</v>
      </c>
      <c r="AD689" s="6">
        <f t="shared" si="4268"/>
        <v>8</v>
      </c>
      <c r="AE689" s="6">
        <f t="shared" si="4269"/>
        <v>4</v>
      </c>
      <c r="AF689">
        <v>16138</v>
      </c>
      <c r="AG689" s="4">
        <f t="shared" si="4270"/>
        <v>0.49135306296431613</v>
      </c>
      <c r="AH689" s="6">
        <f t="shared" si="4271"/>
        <v>5</v>
      </c>
      <c r="AI689" s="6">
        <f t="shared" si="4272"/>
        <v>3</v>
      </c>
      <c r="AJ689">
        <v>12592</v>
      </c>
      <c r="AK689" s="4">
        <f t="shared" si="4273"/>
        <v>0.38338813786384118</v>
      </c>
      <c r="AL689" s="6">
        <f t="shared" si="4274"/>
        <v>4</v>
      </c>
      <c r="AM689" s="6">
        <f t="shared" si="4275"/>
        <v>2</v>
      </c>
      <c r="AN689">
        <v>21207</v>
      </c>
      <c r="AO689" s="4">
        <f t="shared" si="4276"/>
        <v>0.64568871026671537</v>
      </c>
      <c r="AP689" s="6">
        <f t="shared" si="4277"/>
        <v>7</v>
      </c>
      <c r="AQ689" s="6">
        <f t="shared" si="4278"/>
        <v>4</v>
      </c>
      <c r="AR689">
        <v>21714</v>
      </c>
      <c r="AS689" s="4">
        <f t="shared" si="4279"/>
        <v>0.66112531969309463</v>
      </c>
      <c r="AT689" s="6">
        <f t="shared" si="4280"/>
        <v>7</v>
      </c>
      <c r="AU689" s="6">
        <f t="shared" si="4281"/>
        <v>4</v>
      </c>
      <c r="AV689" s="1">
        <v>23393</v>
      </c>
      <c r="AW689" s="4">
        <f t="shared" ref="AW689" si="4578">AV689/$F689</f>
        <v>0.71224576787236638</v>
      </c>
      <c r="AX689" s="6">
        <f t="shared" si="4283"/>
        <v>8</v>
      </c>
      <c r="AY689" s="6">
        <f t="shared" si="4284"/>
        <v>4</v>
      </c>
      <c r="AZ689" s="1">
        <v>24234</v>
      </c>
      <c r="BA689" s="4">
        <f t="shared" ref="BA689" si="4579">AZ689/$F689</f>
        <v>0.73785166240409206</v>
      </c>
      <c r="BB689" s="6">
        <f t="shared" si="4286"/>
        <v>8</v>
      </c>
      <c r="BC689" s="6">
        <f t="shared" si="4287"/>
        <v>4</v>
      </c>
      <c r="BD689" s="1">
        <v>5629</v>
      </c>
      <c r="BE689" s="4">
        <f t="shared" ref="BE689" si="4580">BD689/$F689</f>
        <v>0.17138594568262089</v>
      </c>
      <c r="BF689" s="6">
        <f t="shared" si="4289"/>
        <v>2</v>
      </c>
      <c r="BG689" s="6">
        <f t="shared" si="4290"/>
        <v>1</v>
      </c>
      <c r="BH689" s="1">
        <v>30469</v>
      </c>
      <c r="BI689" s="4">
        <f t="shared" ref="BI689" si="4581">BH689/$F689</f>
        <v>0.92768846669102423</v>
      </c>
      <c r="BJ689" s="6">
        <f t="shared" si="4292"/>
        <v>10</v>
      </c>
      <c r="BK689" s="6">
        <f t="shared" si="4293"/>
        <v>5</v>
      </c>
      <c r="BL689" s="1">
        <v>12614</v>
      </c>
      <c r="BM689" s="4">
        <f t="shared" ref="BM689" si="4582">BL689/$F689</f>
        <v>0.38405797101449274</v>
      </c>
      <c r="BN689" s="6">
        <f t="shared" si="4295"/>
        <v>4</v>
      </c>
      <c r="BO689" s="6">
        <f t="shared" si="4296"/>
        <v>2</v>
      </c>
      <c r="BP689" s="1">
        <v>9332</v>
      </c>
      <c r="BQ689" s="4">
        <f t="shared" ref="BQ689" si="4583">BP689/$F689</f>
        <v>0.28413104372183656</v>
      </c>
      <c r="BR689" s="6">
        <f t="shared" si="4298"/>
        <v>3</v>
      </c>
      <c r="BS689" s="6">
        <f t="shared" si="4299"/>
        <v>2</v>
      </c>
    </row>
    <row r="690" spans="1:71" x14ac:dyDescent="0.25">
      <c r="A690">
        <v>590</v>
      </c>
      <c r="B690" t="s">
        <v>1660</v>
      </c>
      <c r="C690" t="s">
        <v>1661</v>
      </c>
      <c r="D690" t="s">
        <v>23</v>
      </c>
      <c r="E690">
        <v>1</v>
      </c>
      <c r="F690">
        <v>32844</v>
      </c>
      <c r="G690">
        <f t="shared" si="4300"/>
        <v>6568.8</v>
      </c>
      <c r="H690">
        <v>5924</v>
      </c>
      <c r="I690" s="4">
        <f t="shared" si="4301"/>
        <v>0.1803677992936305</v>
      </c>
      <c r="J6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690" s="6">
        <f t="shared" si="4254"/>
        <v>1</v>
      </c>
      <c r="L690">
        <v>5703</v>
      </c>
      <c r="M690" s="3">
        <f t="shared" si="4255"/>
        <v>0.17363902082572158</v>
      </c>
      <c r="N690" s="6">
        <f t="shared" si="4256"/>
        <v>2</v>
      </c>
      <c r="O690" s="6">
        <f t="shared" si="4257"/>
        <v>1</v>
      </c>
      <c r="P690">
        <v>4787</v>
      </c>
      <c r="Q690" s="4">
        <f t="shared" si="4258"/>
        <v>0.14574960418950189</v>
      </c>
      <c r="R690" s="6">
        <f t="shared" si="4259"/>
        <v>2</v>
      </c>
      <c r="S690" s="6">
        <f t="shared" si="4260"/>
        <v>1</v>
      </c>
      <c r="T690">
        <v>12352</v>
      </c>
      <c r="U690" s="4">
        <f t="shared" si="4261"/>
        <v>0.37608086712946048</v>
      </c>
      <c r="V690" s="6">
        <f t="shared" si="4262"/>
        <v>4</v>
      </c>
      <c r="W690" s="6">
        <f t="shared" si="4263"/>
        <v>2</v>
      </c>
      <c r="X690">
        <v>4122</v>
      </c>
      <c r="Y690" s="4">
        <f t="shared" si="4264"/>
        <v>0.12550237486298868</v>
      </c>
      <c r="Z690" s="6">
        <f t="shared" si="4265"/>
        <v>2</v>
      </c>
      <c r="AA690" s="6">
        <f t="shared" si="4266"/>
        <v>1</v>
      </c>
      <c r="AB690">
        <v>10513</v>
      </c>
      <c r="AC690" s="4">
        <f t="shared" si="4267"/>
        <v>0.32008890512726829</v>
      </c>
      <c r="AD690" s="6">
        <f t="shared" si="4268"/>
        <v>4</v>
      </c>
      <c r="AE690" s="6">
        <f t="shared" si="4269"/>
        <v>2</v>
      </c>
      <c r="AF690">
        <v>29560</v>
      </c>
      <c r="AG690" s="4">
        <f t="shared" si="4270"/>
        <v>0.9000121787845573</v>
      </c>
      <c r="AH690" s="6">
        <f t="shared" si="4271"/>
        <v>10</v>
      </c>
      <c r="AI690" s="6">
        <f t="shared" si="4272"/>
        <v>5</v>
      </c>
      <c r="AJ690">
        <v>3074</v>
      </c>
      <c r="AK690" s="4">
        <f t="shared" si="4273"/>
        <v>9.3593959322859577E-2</v>
      </c>
      <c r="AL690" s="6">
        <f t="shared" si="4274"/>
        <v>1</v>
      </c>
      <c r="AM690" s="6">
        <f t="shared" si="4275"/>
        <v>1</v>
      </c>
      <c r="AN690">
        <v>9232</v>
      </c>
      <c r="AO690" s="4">
        <f t="shared" si="4276"/>
        <v>0.28108634758251128</v>
      </c>
      <c r="AP690" s="6">
        <f t="shared" si="4277"/>
        <v>3</v>
      </c>
      <c r="AQ690" s="6">
        <f t="shared" si="4278"/>
        <v>2</v>
      </c>
      <c r="AR690">
        <v>4138</v>
      </c>
      <c r="AS690" s="4">
        <f t="shared" si="4279"/>
        <v>0.12598952624528073</v>
      </c>
      <c r="AT690" s="6">
        <f t="shared" si="4280"/>
        <v>2</v>
      </c>
      <c r="AU690" s="6">
        <f t="shared" si="4281"/>
        <v>1</v>
      </c>
      <c r="AV690" s="1">
        <v>17072</v>
      </c>
      <c r="AW690" s="4">
        <f t="shared" ref="AW690" si="4584">AV690/$F690</f>
        <v>0.51979052490561439</v>
      </c>
      <c r="AX690" s="6">
        <f t="shared" si="4283"/>
        <v>6</v>
      </c>
      <c r="AY690" s="6">
        <f t="shared" si="4284"/>
        <v>3</v>
      </c>
      <c r="AZ690" s="1">
        <v>12352</v>
      </c>
      <c r="BA690" s="4">
        <f t="shared" ref="BA690" si="4585">AZ690/$F690</f>
        <v>0.37608086712946048</v>
      </c>
      <c r="BB690" s="6">
        <f t="shared" si="4286"/>
        <v>4</v>
      </c>
      <c r="BC690" s="6">
        <f t="shared" si="4287"/>
        <v>2</v>
      </c>
      <c r="BD690" s="1">
        <v>32127</v>
      </c>
      <c r="BE690" s="4">
        <f t="shared" ref="BE690" si="4586">BD690/$F690</f>
        <v>0.97816952868103768</v>
      </c>
      <c r="BF690" s="6">
        <f t="shared" si="4289"/>
        <v>10</v>
      </c>
      <c r="BG690" s="6">
        <f t="shared" si="4290"/>
        <v>5</v>
      </c>
      <c r="BH690" s="1">
        <v>15209</v>
      </c>
      <c r="BI690" s="4">
        <f t="shared" ref="BI690" si="4587">BH690/$F690</f>
        <v>0.46306783582998418</v>
      </c>
      <c r="BJ690" s="6">
        <f t="shared" si="4292"/>
        <v>5</v>
      </c>
      <c r="BK690" s="6">
        <f t="shared" si="4293"/>
        <v>3</v>
      </c>
      <c r="BL690" s="1">
        <v>2357</v>
      </c>
      <c r="BM690" s="4">
        <f t="shared" ref="BM690" si="4588">BL690/$F690</f>
        <v>7.1763488003897216E-2</v>
      </c>
      <c r="BN690" s="6">
        <f t="shared" si="4295"/>
        <v>1</v>
      </c>
      <c r="BO690" s="6">
        <f t="shared" si="4296"/>
        <v>1</v>
      </c>
      <c r="BP690" s="1">
        <v>14252</v>
      </c>
      <c r="BQ690" s="4">
        <f t="shared" ref="BQ690" si="4589">BP690/$F690</f>
        <v>0.4339300937766411</v>
      </c>
      <c r="BR690" s="6">
        <f t="shared" si="4298"/>
        <v>5</v>
      </c>
      <c r="BS690" s="6">
        <f t="shared" si="4299"/>
        <v>3</v>
      </c>
    </row>
    <row r="691" spans="1:71" x14ac:dyDescent="0.25">
      <c r="A691">
        <v>605</v>
      </c>
      <c r="B691" t="s">
        <v>1662</v>
      </c>
      <c r="C691" t="s">
        <v>1663</v>
      </c>
      <c r="D691" t="s">
        <v>23</v>
      </c>
      <c r="E691">
        <v>1</v>
      </c>
      <c r="F691">
        <v>32844</v>
      </c>
      <c r="G691">
        <f t="shared" si="4300"/>
        <v>6568.8</v>
      </c>
      <c r="H691">
        <v>18067</v>
      </c>
      <c r="I691" s="4">
        <f t="shared" si="4301"/>
        <v>0.55008525149190113</v>
      </c>
      <c r="J6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691" s="6">
        <f t="shared" si="4254"/>
        <v>3</v>
      </c>
      <c r="L691">
        <v>17715</v>
      </c>
      <c r="M691" s="3">
        <f t="shared" si="4255"/>
        <v>0.53936792108147602</v>
      </c>
      <c r="N691" s="6">
        <f t="shared" si="4256"/>
        <v>6</v>
      </c>
      <c r="O691" s="6">
        <f t="shared" si="4257"/>
        <v>3</v>
      </c>
      <c r="P691">
        <v>18274</v>
      </c>
      <c r="Q691" s="4">
        <f t="shared" si="4258"/>
        <v>0.55638777250030447</v>
      </c>
      <c r="R691" s="6">
        <f t="shared" si="4259"/>
        <v>6</v>
      </c>
      <c r="S691" s="6">
        <f t="shared" si="4260"/>
        <v>3</v>
      </c>
      <c r="T691">
        <v>19895</v>
      </c>
      <c r="U691" s="4">
        <f t="shared" si="4261"/>
        <v>0.60574229691876746</v>
      </c>
      <c r="V691" s="6">
        <f t="shared" si="4262"/>
        <v>7</v>
      </c>
      <c r="W691" s="6">
        <f t="shared" si="4263"/>
        <v>4</v>
      </c>
      <c r="X691">
        <v>17012</v>
      </c>
      <c r="Y691" s="4">
        <f t="shared" si="4264"/>
        <v>0.51796370722201923</v>
      </c>
      <c r="Z691" s="6">
        <f t="shared" si="4265"/>
        <v>6</v>
      </c>
      <c r="AA691" s="6">
        <f t="shared" si="4266"/>
        <v>3</v>
      </c>
      <c r="AB691">
        <v>21354</v>
      </c>
      <c r="AC691" s="4">
        <f t="shared" si="4267"/>
        <v>0.65016441359152355</v>
      </c>
      <c r="AD691" s="6">
        <f t="shared" si="4268"/>
        <v>7</v>
      </c>
      <c r="AE691" s="6">
        <f t="shared" si="4269"/>
        <v>4</v>
      </c>
      <c r="AF691">
        <v>4948</v>
      </c>
      <c r="AG691" s="4">
        <f t="shared" si="4270"/>
        <v>0.15065156497381563</v>
      </c>
      <c r="AH691" s="6">
        <f t="shared" si="4271"/>
        <v>2</v>
      </c>
      <c r="AI691" s="6">
        <f t="shared" si="4272"/>
        <v>1</v>
      </c>
      <c r="AJ691">
        <v>16829</v>
      </c>
      <c r="AK691" s="4">
        <f t="shared" si="4273"/>
        <v>0.51239191328705391</v>
      </c>
      <c r="AL691" s="6">
        <f t="shared" si="4274"/>
        <v>6</v>
      </c>
      <c r="AM691" s="6">
        <f t="shared" si="4275"/>
        <v>3</v>
      </c>
      <c r="AN691">
        <v>16437</v>
      </c>
      <c r="AO691" s="4">
        <f t="shared" si="4276"/>
        <v>0.50045670442089885</v>
      </c>
      <c r="AP691" s="6">
        <f t="shared" si="4277"/>
        <v>6</v>
      </c>
      <c r="AQ691" s="6">
        <f t="shared" si="4278"/>
        <v>3</v>
      </c>
      <c r="AR691">
        <v>17039</v>
      </c>
      <c r="AS691" s="4">
        <f t="shared" si="4279"/>
        <v>0.51878577517963709</v>
      </c>
      <c r="AT691" s="6">
        <f t="shared" si="4280"/>
        <v>6</v>
      </c>
      <c r="AU691" s="6">
        <f t="shared" si="4281"/>
        <v>3</v>
      </c>
      <c r="AV691" s="1">
        <v>18959</v>
      </c>
      <c r="AW691" s="4">
        <f t="shared" ref="AW691" si="4590">AV691/$F691</f>
        <v>0.5772439410546828</v>
      </c>
      <c r="AX691" s="6">
        <f t="shared" si="4283"/>
        <v>6</v>
      </c>
      <c r="AY691" s="6">
        <f t="shared" si="4284"/>
        <v>3</v>
      </c>
      <c r="AZ691" s="1">
        <v>19895</v>
      </c>
      <c r="BA691" s="4">
        <f t="shared" ref="BA691" si="4591">AZ691/$F691</f>
        <v>0.60574229691876746</v>
      </c>
      <c r="BB691" s="6">
        <f t="shared" si="4286"/>
        <v>7</v>
      </c>
      <c r="BC691" s="6">
        <f t="shared" si="4287"/>
        <v>4</v>
      </c>
      <c r="BD691" s="1">
        <v>1738</v>
      </c>
      <c r="BE691" s="4">
        <f t="shared" ref="BE691" si="4592">BD691/$F691</f>
        <v>5.2916818901473636E-2</v>
      </c>
      <c r="BF691" s="6">
        <f t="shared" si="4289"/>
        <v>1</v>
      </c>
      <c r="BG691" s="6">
        <f t="shared" si="4290"/>
        <v>1</v>
      </c>
      <c r="BH691" s="1">
        <v>27833</v>
      </c>
      <c r="BI691" s="4">
        <f t="shared" ref="BI691" si="4593">BH691/$F691</f>
        <v>0.8474302764584094</v>
      </c>
      <c r="BJ691" s="6">
        <f t="shared" si="4292"/>
        <v>9</v>
      </c>
      <c r="BK691" s="6">
        <f t="shared" si="4293"/>
        <v>5</v>
      </c>
      <c r="BL691" s="1">
        <v>10423</v>
      </c>
      <c r="BM691" s="4">
        <f t="shared" ref="BM691" si="4594">BL691/$F691</f>
        <v>0.31734867860187554</v>
      </c>
      <c r="BN691" s="6">
        <f t="shared" si="4295"/>
        <v>4</v>
      </c>
      <c r="BO691" s="6">
        <f t="shared" si="4296"/>
        <v>2</v>
      </c>
      <c r="BP691" s="1">
        <v>29571</v>
      </c>
      <c r="BQ691" s="4">
        <f t="shared" ref="BQ691" si="4595">BP691/$F691</f>
        <v>0.90034709535988311</v>
      </c>
      <c r="BR691" s="6">
        <f t="shared" si="4298"/>
        <v>10</v>
      </c>
      <c r="BS691" s="6">
        <f t="shared" si="4299"/>
        <v>5</v>
      </c>
    </row>
    <row r="692" spans="1:71" x14ac:dyDescent="0.25">
      <c r="A692">
        <v>613</v>
      </c>
      <c r="B692" t="s">
        <v>1664</v>
      </c>
      <c r="C692" t="s">
        <v>1665</v>
      </c>
      <c r="D692" t="s">
        <v>23</v>
      </c>
      <c r="E692">
        <v>1</v>
      </c>
      <c r="F692">
        <v>32844</v>
      </c>
      <c r="G692">
        <f t="shared" si="4300"/>
        <v>6568.8</v>
      </c>
      <c r="H692">
        <v>6675</v>
      </c>
      <c r="I692" s="4">
        <f t="shared" si="4301"/>
        <v>0.20323346729996347</v>
      </c>
      <c r="J6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92" s="6">
        <f t="shared" si="4254"/>
        <v>2</v>
      </c>
      <c r="L692">
        <v>7105</v>
      </c>
      <c r="M692" s="3">
        <f t="shared" si="4255"/>
        <v>0.21632566069906223</v>
      </c>
      <c r="N692" s="6">
        <f t="shared" si="4256"/>
        <v>3</v>
      </c>
      <c r="O692" s="6">
        <f t="shared" si="4257"/>
        <v>2</v>
      </c>
      <c r="P692">
        <v>5281</v>
      </c>
      <c r="Q692" s="4">
        <f t="shared" si="4258"/>
        <v>0.16079040311776885</v>
      </c>
      <c r="R692" s="6">
        <f t="shared" si="4259"/>
        <v>2</v>
      </c>
      <c r="S692" s="6">
        <f t="shared" si="4260"/>
        <v>1</v>
      </c>
      <c r="T692">
        <v>11595</v>
      </c>
      <c r="U692" s="4">
        <f t="shared" si="4261"/>
        <v>0.35303251735476798</v>
      </c>
      <c r="V692" s="6">
        <f t="shared" si="4262"/>
        <v>4</v>
      </c>
      <c r="W692" s="6">
        <f t="shared" si="4263"/>
        <v>2</v>
      </c>
      <c r="X692">
        <v>7926</v>
      </c>
      <c r="Y692" s="4">
        <f t="shared" si="4264"/>
        <v>0.2413226160029229</v>
      </c>
      <c r="Z692" s="6">
        <f t="shared" si="4265"/>
        <v>3</v>
      </c>
      <c r="AA692" s="6">
        <f t="shared" si="4266"/>
        <v>2</v>
      </c>
      <c r="AB692">
        <v>2366</v>
      </c>
      <c r="AC692" s="4">
        <f t="shared" si="4267"/>
        <v>7.2037510656436488E-2</v>
      </c>
      <c r="AD692" s="6">
        <f t="shared" si="4268"/>
        <v>1</v>
      </c>
      <c r="AE692" s="6">
        <f t="shared" si="4269"/>
        <v>1</v>
      </c>
      <c r="AF692">
        <v>24876</v>
      </c>
      <c r="AG692" s="4">
        <f t="shared" si="4270"/>
        <v>0.75739861161856048</v>
      </c>
      <c r="AH692" s="6">
        <f t="shared" si="4271"/>
        <v>8</v>
      </c>
      <c r="AI692" s="6">
        <f t="shared" si="4272"/>
        <v>4</v>
      </c>
      <c r="AJ692">
        <v>8358</v>
      </c>
      <c r="AK692" s="4">
        <f t="shared" si="4273"/>
        <v>0.25447570332480818</v>
      </c>
      <c r="AL692" s="6">
        <f t="shared" si="4274"/>
        <v>3</v>
      </c>
      <c r="AM692" s="6">
        <f t="shared" si="4275"/>
        <v>2</v>
      </c>
      <c r="AN692">
        <v>5967</v>
      </c>
      <c r="AO692" s="4">
        <f t="shared" si="4276"/>
        <v>0.18167701863354038</v>
      </c>
      <c r="AP692" s="6">
        <f t="shared" si="4277"/>
        <v>2</v>
      </c>
      <c r="AQ692" s="6">
        <f t="shared" si="4278"/>
        <v>1</v>
      </c>
      <c r="AR692">
        <v>15736</v>
      </c>
      <c r="AS692" s="4">
        <f t="shared" si="4279"/>
        <v>0.47911338448422847</v>
      </c>
      <c r="AT692" s="6">
        <f t="shared" si="4280"/>
        <v>5</v>
      </c>
      <c r="AU692" s="6">
        <f t="shared" si="4281"/>
        <v>3</v>
      </c>
      <c r="AV692" s="1">
        <v>11454</v>
      </c>
      <c r="AW692" s="4">
        <f t="shared" ref="AW692" si="4596">AV692/$F692</f>
        <v>0.34873949579831931</v>
      </c>
      <c r="AX692" s="6">
        <f t="shared" si="4283"/>
        <v>4</v>
      </c>
      <c r="AY692" s="6">
        <f t="shared" si="4284"/>
        <v>2</v>
      </c>
      <c r="AZ692" s="1">
        <v>11595</v>
      </c>
      <c r="BA692" s="4">
        <f t="shared" ref="BA692" si="4597">AZ692/$F692</f>
        <v>0.35303251735476798</v>
      </c>
      <c r="BB692" s="6">
        <f t="shared" si="4286"/>
        <v>4</v>
      </c>
      <c r="BC692" s="6">
        <f t="shared" si="4287"/>
        <v>2</v>
      </c>
      <c r="BD692" s="1">
        <v>16114</v>
      </c>
      <c r="BE692" s="4">
        <f t="shared" ref="BE692" si="4598">BD692/$F692</f>
        <v>0.49062233589087811</v>
      </c>
      <c r="BF692" s="6">
        <f t="shared" si="4289"/>
        <v>5</v>
      </c>
      <c r="BG692" s="6">
        <f t="shared" si="4290"/>
        <v>3</v>
      </c>
      <c r="BH692" s="1">
        <v>20353</v>
      </c>
      <c r="BI692" s="4">
        <f t="shared" ref="BI692" si="4599">BH692/$F692</f>
        <v>0.61968700523687736</v>
      </c>
      <c r="BJ692" s="6">
        <f t="shared" si="4292"/>
        <v>7</v>
      </c>
      <c r="BK692" s="6">
        <f t="shared" si="4293"/>
        <v>4</v>
      </c>
      <c r="BL692" s="1">
        <v>4763</v>
      </c>
      <c r="BM692" s="4">
        <f t="shared" ref="BM692" si="4600">BL692/$F692</f>
        <v>0.14501887711606382</v>
      </c>
      <c r="BN692" s="6">
        <f t="shared" si="4295"/>
        <v>2</v>
      </c>
      <c r="BO692" s="6">
        <f t="shared" si="4296"/>
        <v>1</v>
      </c>
      <c r="BP692" s="1">
        <v>24112</v>
      </c>
      <c r="BQ692" s="4">
        <f t="shared" ref="BQ692" si="4601">BP692/$F692</f>
        <v>0.73413713311411521</v>
      </c>
      <c r="BR692" s="6">
        <f t="shared" si="4298"/>
        <v>8</v>
      </c>
      <c r="BS692" s="6">
        <f t="shared" si="4299"/>
        <v>4</v>
      </c>
    </row>
    <row r="693" spans="1:71" x14ac:dyDescent="0.25">
      <c r="A693">
        <v>620</v>
      </c>
      <c r="B693" t="s">
        <v>1666</v>
      </c>
      <c r="C693" t="s">
        <v>1667</v>
      </c>
      <c r="D693" t="s">
        <v>23</v>
      </c>
      <c r="E693">
        <v>1</v>
      </c>
      <c r="F693">
        <v>32844</v>
      </c>
      <c r="G693">
        <f t="shared" si="4300"/>
        <v>6568.8</v>
      </c>
      <c r="H693">
        <v>2397</v>
      </c>
      <c r="I693" s="4">
        <f t="shared" si="4301"/>
        <v>7.2981366459627328E-2</v>
      </c>
      <c r="J6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693" s="6">
        <f t="shared" si="4254"/>
        <v>1</v>
      </c>
      <c r="L693">
        <v>3344</v>
      </c>
      <c r="M693" s="3">
        <f t="shared" si="4255"/>
        <v>0.10181463889903787</v>
      </c>
      <c r="N693" s="6">
        <f t="shared" si="4256"/>
        <v>2</v>
      </c>
      <c r="O693" s="6">
        <f t="shared" si="4257"/>
        <v>1</v>
      </c>
      <c r="P693">
        <v>2451</v>
      </c>
      <c r="Q693" s="4">
        <f t="shared" si="4258"/>
        <v>7.4625502374862984E-2</v>
      </c>
      <c r="R693" s="6">
        <f t="shared" si="4259"/>
        <v>1</v>
      </c>
      <c r="S693" s="6">
        <f t="shared" si="4260"/>
        <v>1</v>
      </c>
      <c r="T693">
        <v>5673</v>
      </c>
      <c r="U693" s="4">
        <f t="shared" si="4261"/>
        <v>0.172725611983924</v>
      </c>
      <c r="V693" s="6">
        <f t="shared" si="4262"/>
        <v>2</v>
      </c>
      <c r="W693" s="6">
        <f t="shared" si="4263"/>
        <v>1</v>
      </c>
      <c r="X693">
        <v>2319</v>
      </c>
      <c r="Y693" s="4">
        <f t="shared" si="4264"/>
        <v>7.0606503470953597E-2</v>
      </c>
      <c r="Z693" s="6">
        <f t="shared" si="4265"/>
        <v>1</v>
      </c>
      <c r="AA693" s="6">
        <f t="shared" si="4266"/>
        <v>1</v>
      </c>
      <c r="AB693">
        <v>829</v>
      </c>
      <c r="AC693" s="4">
        <f t="shared" si="4267"/>
        <v>2.5240530995006699E-2</v>
      </c>
      <c r="AD693" s="6">
        <f t="shared" si="4268"/>
        <v>1</v>
      </c>
      <c r="AE693" s="6">
        <f t="shared" si="4269"/>
        <v>1</v>
      </c>
      <c r="AF693">
        <v>26295</v>
      </c>
      <c r="AG693" s="4">
        <f t="shared" si="4270"/>
        <v>0.80060284983558638</v>
      </c>
      <c r="AH693" s="6">
        <f t="shared" si="4271"/>
        <v>9</v>
      </c>
      <c r="AI693" s="6">
        <f t="shared" si="4272"/>
        <v>5</v>
      </c>
      <c r="AJ693">
        <v>4333</v>
      </c>
      <c r="AK693" s="4">
        <f t="shared" si="4273"/>
        <v>0.13192668371696506</v>
      </c>
      <c r="AL693" s="6">
        <f t="shared" si="4274"/>
        <v>2</v>
      </c>
      <c r="AM693" s="6">
        <f t="shared" si="4275"/>
        <v>1</v>
      </c>
      <c r="AN693">
        <v>5752</v>
      </c>
      <c r="AO693" s="4">
        <f t="shared" si="4276"/>
        <v>0.17513092193399099</v>
      </c>
      <c r="AP693" s="6">
        <f t="shared" si="4277"/>
        <v>2</v>
      </c>
      <c r="AQ693" s="6">
        <f t="shared" si="4278"/>
        <v>1</v>
      </c>
      <c r="AR693">
        <v>7292</v>
      </c>
      <c r="AS693" s="4">
        <f t="shared" si="4279"/>
        <v>0.22201924247960053</v>
      </c>
      <c r="AT693" s="6">
        <f t="shared" si="4280"/>
        <v>3</v>
      </c>
      <c r="AU693" s="6">
        <f t="shared" si="4281"/>
        <v>2</v>
      </c>
      <c r="AV693" s="1">
        <v>4835</v>
      </c>
      <c r="AW693" s="4">
        <f t="shared" ref="AW693" si="4602">AV693/$F693</f>
        <v>0.14721105833637804</v>
      </c>
      <c r="AX693" s="6">
        <f t="shared" si="4283"/>
        <v>2</v>
      </c>
      <c r="AY693" s="6">
        <f t="shared" si="4284"/>
        <v>1</v>
      </c>
      <c r="AZ693" s="1">
        <v>5673</v>
      </c>
      <c r="BA693" s="4">
        <f t="shared" ref="BA693" si="4603">AZ693/$F693</f>
        <v>0.172725611983924</v>
      </c>
      <c r="BB693" s="6">
        <f t="shared" si="4286"/>
        <v>2</v>
      </c>
      <c r="BC693" s="6">
        <f t="shared" si="4287"/>
        <v>1</v>
      </c>
      <c r="BD693" s="1">
        <v>22032</v>
      </c>
      <c r="BE693" s="4">
        <f t="shared" ref="BE693" si="4604">BD693/$F693</f>
        <v>0.67080745341614911</v>
      </c>
      <c r="BF693" s="6">
        <f t="shared" si="4289"/>
        <v>7</v>
      </c>
      <c r="BG693" s="6">
        <f t="shared" si="4290"/>
        <v>4</v>
      </c>
      <c r="BH693" s="1">
        <v>16567</v>
      </c>
      <c r="BI693" s="4">
        <f t="shared" ref="BI693" si="4605">BH693/$F693</f>
        <v>0.50441480940202166</v>
      </c>
      <c r="BJ693" s="6">
        <f t="shared" si="4292"/>
        <v>6</v>
      </c>
      <c r="BK693" s="6">
        <f t="shared" si="4293"/>
        <v>3</v>
      </c>
      <c r="BL693" s="1">
        <v>3187</v>
      </c>
      <c r="BM693" s="4">
        <f t="shared" ref="BM693" si="4606">BL693/$F693</f>
        <v>9.7034465960297162E-2</v>
      </c>
      <c r="BN693" s="6">
        <f t="shared" si="4295"/>
        <v>1</v>
      </c>
      <c r="BO693" s="6">
        <f t="shared" si="4296"/>
        <v>1</v>
      </c>
      <c r="BP693" s="1">
        <v>15267</v>
      </c>
      <c r="BQ693" s="4">
        <f t="shared" ref="BQ693" si="4607">BP693/$F693</f>
        <v>0.46483375959079282</v>
      </c>
      <c r="BR693" s="6">
        <f t="shared" si="4298"/>
        <v>5</v>
      </c>
      <c r="BS693" s="6">
        <f t="shared" si="4299"/>
        <v>3</v>
      </c>
    </row>
    <row r="694" spans="1:71" x14ac:dyDescent="0.25">
      <c r="A694">
        <v>626</v>
      </c>
      <c r="B694" t="s">
        <v>1668</v>
      </c>
      <c r="C694" t="s">
        <v>1669</v>
      </c>
      <c r="D694" t="s">
        <v>23</v>
      </c>
      <c r="E694">
        <v>1</v>
      </c>
      <c r="F694">
        <v>32844</v>
      </c>
      <c r="G694">
        <f t="shared" si="4300"/>
        <v>6568.8</v>
      </c>
      <c r="H694">
        <v>11209</v>
      </c>
      <c r="I694" s="4">
        <f t="shared" si="4301"/>
        <v>0.34127999025697237</v>
      </c>
      <c r="J6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694" s="6">
        <f t="shared" si="4254"/>
        <v>2</v>
      </c>
      <c r="L694">
        <v>13859</v>
      </c>
      <c r="M694" s="3">
        <f t="shared" si="4255"/>
        <v>0.42196443794909266</v>
      </c>
      <c r="N694" s="6">
        <f t="shared" si="4256"/>
        <v>5</v>
      </c>
      <c r="O694" s="6">
        <f t="shared" si="4257"/>
        <v>3</v>
      </c>
      <c r="P694">
        <v>9244</v>
      </c>
      <c r="Q694" s="4">
        <f t="shared" si="4258"/>
        <v>0.28145171111923029</v>
      </c>
      <c r="R694" s="6">
        <f t="shared" si="4259"/>
        <v>3</v>
      </c>
      <c r="S694" s="6">
        <f t="shared" si="4260"/>
        <v>2</v>
      </c>
      <c r="T694">
        <v>13597</v>
      </c>
      <c r="U694" s="4">
        <f t="shared" si="4261"/>
        <v>0.41398733406406041</v>
      </c>
      <c r="V694" s="6">
        <f t="shared" si="4262"/>
        <v>5</v>
      </c>
      <c r="W694" s="6">
        <f t="shared" si="4263"/>
        <v>3</v>
      </c>
      <c r="X694">
        <v>8012</v>
      </c>
      <c r="Y694" s="4">
        <f t="shared" si="4264"/>
        <v>0.24394105468274266</v>
      </c>
      <c r="Z694" s="6">
        <f t="shared" si="4265"/>
        <v>3</v>
      </c>
      <c r="AA694" s="6">
        <f t="shared" si="4266"/>
        <v>2</v>
      </c>
      <c r="AB694">
        <v>10317</v>
      </c>
      <c r="AC694" s="4">
        <f t="shared" si="4267"/>
        <v>0.3141213006941907</v>
      </c>
      <c r="AD694" s="6">
        <f t="shared" si="4268"/>
        <v>4</v>
      </c>
      <c r="AE694" s="6">
        <f t="shared" si="4269"/>
        <v>2</v>
      </c>
      <c r="AF694">
        <v>19177</v>
      </c>
      <c r="AG694" s="4">
        <f t="shared" si="4270"/>
        <v>0.58388137863841194</v>
      </c>
      <c r="AH694" s="6">
        <f t="shared" si="4271"/>
        <v>6</v>
      </c>
      <c r="AI694" s="6">
        <f t="shared" si="4272"/>
        <v>3</v>
      </c>
      <c r="AJ694">
        <v>7742</v>
      </c>
      <c r="AK694" s="4">
        <f t="shared" si="4273"/>
        <v>0.23572037510656438</v>
      </c>
      <c r="AL694" s="6">
        <f t="shared" si="4274"/>
        <v>3</v>
      </c>
      <c r="AM694" s="6">
        <f t="shared" si="4275"/>
        <v>2</v>
      </c>
      <c r="AN694">
        <v>12229</v>
      </c>
      <c r="AO694" s="4">
        <f t="shared" si="4276"/>
        <v>0.37233589087809038</v>
      </c>
      <c r="AP694" s="6">
        <f t="shared" si="4277"/>
        <v>4</v>
      </c>
      <c r="AQ694" s="6">
        <f t="shared" si="4278"/>
        <v>2</v>
      </c>
      <c r="AR694">
        <v>18712</v>
      </c>
      <c r="AS694" s="4">
        <f t="shared" si="4279"/>
        <v>0.56972354159054928</v>
      </c>
      <c r="AT694" s="6">
        <f t="shared" si="4280"/>
        <v>6</v>
      </c>
      <c r="AU694" s="6">
        <f t="shared" si="4281"/>
        <v>3</v>
      </c>
      <c r="AV694" s="1">
        <v>10022</v>
      </c>
      <c r="AW694" s="4">
        <f t="shared" ref="AW694" si="4608">AV694/$F694</f>
        <v>0.30513944708318108</v>
      </c>
      <c r="AX694" s="6">
        <f t="shared" si="4283"/>
        <v>4</v>
      </c>
      <c r="AY694" s="6">
        <f t="shared" si="4284"/>
        <v>2</v>
      </c>
      <c r="AZ694" s="1">
        <v>13597</v>
      </c>
      <c r="BA694" s="4">
        <f t="shared" ref="BA694" si="4609">AZ694/$F694</f>
        <v>0.41398733406406041</v>
      </c>
      <c r="BB694" s="6">
        <f t="shared" si="4286"/>
        <v>5</v>
      </c>
      <c r="BC694" s="6">
        <f t="shared" si="4287"/>
        <v>3</v>
      </c>
      <c r="BD694" s="1">
        <v>9011</v>
      </c>
      <c r="BE694" s="4">
        <f t="shared" ref="BE694" si="4610">BD694/$F694</f>
        <v>0.27435756911460235</v>
      </c>
      <c r="BF694" s="6">
        <f t="shared" si="4289"/>
        <v>3</v>
      </c>
      <c r="BG694" s="6">
        <f t="shared" si="4290"/>
        <v>2</v>
      </c>
      <c r="BH694" s="1">
        <v>24155</v>
      </c>
      <c r="BI694" s="4">
        <f t="shared" ref="BI694" si="4611">BH694/$F694</f>
        <v>0.73544635245402512</v>
      </c>
      <c r="BJ694" s="6">
        <f t="shared" si="4292"/>
        <v>8</v>
      </c>
      <c r="BK694" s="6">
        <f t="shared" si="4293"/>
        <v>4</v>
      </c>
      <c r="BL694" s="1">
        <v>5267</v>
      </c>
      <c r="BM694" s="4">
        <f t="shared" ref="BM694" si="4612">BL694/$F694</f>
        <v>0.16036414565826332</v>
      </c>
      <c r="BN694" s="6">
        <f t="shared" si="4295"/>
        <v>2</v>
      </c>
      <c r="BO694" s="6">
        <f t="shared" si="4296"/>
        <v>1</v>
      </c>
      <c r="BP694" s="1">
        <v>17138</v>
      </c>
      <c r="BQ694" s="4">
        <f t="shared" ref="BQ694" si="4613">BP694/$F694</f>
        <v>0.52180002435756911</v>
      </c>
      <c r="BR694" s="6">
        <f t="shared" si="4298"/>
        <v>6</v>
      </c>
      <c r="BS694" s="6">
        <f t="shared" si="4299"/>
        <v>3</v>
      </c>
    </row>
    <row r="695" spans="1:71" x14ac:dyDescent="0.25">
      <c r="A695">
        <v>631</v>
      </c>
      <c r="B695" t="s">
        <v>1670</v>
      </c>
      <c r="C695" t="s">
        <v>1671</v>
      </c>
      <c r="D695" t="s">
        <v>23</v>
      </c>
      <c r="E695">
        <v>1</v>
      </c>
      <c r="F695">
        <v>32844</v>
      </c>
      <c r="G695">
        <f t="shared" si="4300"/>
        <v>6568.8</v>
      </c>
      <c r="H695">
        <v>7684</v>
      </c>
      <c r="I695" s="4">
        <f t="shared" si="4301"/>
        <v>0.23395445134575568</v>
      </c>
      <c r="J6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95" s="6">
        <f t="shared" si="4254"/>
        <v>2</v>
      </c>
      <c r="L695">
        <v>7648</v>
      </c>
      <c r="M695" s="3">
        <f t="shared" si="4255"/>
        <v>0.2328583607355986</v>
      </c>
      <c r="N695" s="6">
        <f t="shared" si="4256"/>
        <v>3</v>
      </c>
      <c r="O695" s="6">
        <f t="shared" si="4257"/>
        <v>2</v>
      </c>
      <c r="P695">
        <v>5909</v>
      </c>
      <c r="Q695" s="4">
        <f t="shared" si="4258"/>
        <v>0.17991109487273171</v>
      </c>
      <c r="R695" s="6">
        <f t="shared" si="4259"/>
        <v>2</v>
      </c>
      <c r="S695" s="6">
        <f t="shared" si="4260"/>
        <v>1</v>
      </c>
      <c r="T695">
        <v>4679</v>
      </c>
      <c r="U695" s="4">
        <f t="shared" si="4261"/>
        <v>0.14246133235903058</v>
      </c>
      <c r="V695" s="6">
        <f t="shared" si="4262"/>
        <v>2</v>
      </c>
      <c r="W695" s="6">
        <f t="shared" si="4263"/>
        <v>1</v>
      </c>
      <c r="X695">
        <v>7481</v>
      </c>
      <c r="Y695" s="4">
        <f t="shared" si="4264"/>
        <v>0.22777371818292536</v>
      </c>
      <c r="Z695" s="6">
        <f t="shared" si="4265"/>
        <v>3</v>
      </c>
      <c r="AA695" s="6">
        <f t="shared" si="4266"/>
        <v>2</v>
      </c>
      <c r="AB695">
        <v>14691</v>
      </c>
      <c r="AC695" s="4">
        <f t="shared" si="4267"/>
        <v>0.44729630982827912</v>
      </c>
      <c r="AD695" s="6">
        <f t="shared" si="4268"/>
        <v>5</v>
      </c>
      <c r="AE695" s="6">
        <f t="shared" si="4269"/>
        <v>3</v>
      </c>
      <c r="AF695">
        <v>22214</v>
      </c>
      <c r="AG695" s="4">
        <f t="shared" si="4270"/>
        <v>0.67634880038972112</v>
      </c>
      <c r="AH695" s="6">
        <f t="shared" si="4271"/>
        <v>7</v>
      </c>
      <c r="AI695" s="6">
        <f t="shared" si="4272"/>
        <v>4</v>
      </c>
      <c r="AJ695">
        <v>12509</v>
      </c>
      <c r="AK695" s="4">
        <f t="shared" si="4273"/>
        <v>0.38086104006820121</v>
      </c>
      <c r="AL695" s="6">
        <f t="shared" si="4274"/>
        <v>4</v>
      </c>
      <c r="AM695" s="6">
        <f t="shared" si="4275"/>
        <v>2</v>
      </c>
      <c r="AN695">
        <v>11531</v>
      </c>
      <c r="AO695" s="4">
        <f t="shared" si="4276"/>
        <v>0.35108391182559978</v>
      </c>
      <c r="AP695" s="6">
        <f t="shared" si="4277"/>
        <v>4</v>
      </c>
      <c r="AQ695" s="6">
        <f t="shared" si="4278"/>
        <v>2</v>
      </c>
      <c r="AR695">
        <v>8165</v>
      </c>
      <c r="AS695" s="4">
        <f t="shared" si="4279"/>
        <v>0.24859943977591037</v>
      </c>
      <c r="AT695" s="6">
        <f t="shared" si="4280"/>
        <v>3</v>
      </c>
      <c r="AU695" s="6">
        <f t="shared" si="4281"/>
        <v>2</v>
      </c>
      <c r="AV695" s="1">
        <v>2955</v>
      </c>
      <c r="AW695" s="4">
        <f t="shared" ref="AW695" si="4614">AV695/$F695</f>
        <v>8.9970770917062473E-2</v>
      </c>
      <c r="AX695" s="6">
        <f t="shared" si="4283"/>
        <v>1</v>
      </c>
      <c r="AY695" s="6">
        <f t="shared" si="4284"/>
        <v>1</v>
      </c>
      <c r="AZ695" s="1">
        <v>4679</v>
      </c>
      <c r="BA695" s="4">
        <f t="shared" ref="BA695" si="4615">AZ695/$F695</f>
        <v>0.14246133235903058</v>
      </c>
      <c r="BB695" s="6">
        <f t="shared" si="4286"/>
        <v>2</v>
      </c>
      <c r="BC695" s="6">
        <f t="shared" si="4287"/>
        <v>1</v>
      </c>
      <c r="BD695" s="1">
        <v>16145</v>
      </c>
      <c r="BE695" s="4">
        <f t="shared" ref="BE695" si="4616">BD695/$F695</f>
        <v>0.49156619169406895</v>
      </c>
      <c r="BF695" s="6">
        <f t="shared" si="4289"/>
        <v>5</v>
      </c>
      <c r="BG695" s="6">
        <f t="shared" si="4290"/>
        <v>3</v>
      </c>
      <c r="BH695" s="1">
        <v>16769</v>
      </c>
      <c r="BI695" s="4">
        <f t="shared" ref="BI695" si="4617">BH695/$F695</f>
        <v>0.51056509560345875</v>
      </c>
      <c r="BJ695" s="6">
        <f t="shared" si="4292"/>
        <v>6</v>
      </c>
      <c r="BK695" s="6">
        <f t="shared" si="4293"/>
        <v>3</v>
      </c>
      <c r="BL695" s="1">
        <v>8359</v>
      </c>
      <c r="BM695" s="4">
        <f t="shared" ref="BM695" si="4618">BL695/$F695</f>
        <v>0.25450615028620144</v>
      </c>
      <c r="BN695" s="6">
        <f t="shared" si="4295"/>
        <v>3</v>
      </c>
      <c r="BO695" s="6">
        <f t="shared" si="4296"/>
        <v>2</v>
      </c>
      <c r="BP695" s="1">
        <v>20772</v>
      </c>
      <c r="BQ695" s="4">
        <f t="shared" ref="BQ695" si="4619">BP695/$F695</f>
        <v>0.6324442820606504</v>
      </c>
      <c r="BR695" s="6">
        <f t="shared" si="4298"/>
        <v>7</v>
      </c>
      <c r="BS695" s="6">
        <f t="shared" si="4299"/>
        <v>4</v>
      </c>
    </row>
    <row r="696" spans="1:71" x14ac:dyDescent="0.25">
      <c r="A696">
        <v>634</v>
      </c>
      <c r="B696" t="s">
        <v>1672</v>
      </c>
      <c r="C696" t="s">
        <v>1673</v>
      </c>
      <c r="D696" t="s">
        <v>23</v>
      </c>
      <c r="E696">
        <v>1</v>
      </c>
      <c r="F696">
        <v>32844</v>
      </c>
      <c r="G696">
        <f t="shared" si="4300"/>
        <v>6568.8</v>
      </c>
      <c r="H696">
        <v>21441</v>
      </c>
      <c r="I696" s="4">
        <f t="shared" si="4301"/>
        <v>0.65281329923273657</v>
      </c>
      <c r="J6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96" s="6">
        <f t="shared" si="4254"/>
        <v>4</v>
      </c>
      <c r="L696">
        <v>22959</v>
      </c>
      <c r="M696" s="3">
        <f t="shared" si="4255"/>
        <v>0.69903178662769461</v>
      </c>
      <c r="N696" s="6">
        <f t="shared" si="4256"/>
        <v>7</v>
      </c>
      <c r="O696" s="6">
        <f t="shared" si="4257"/>
        <v>4</v>
      </c>
      <c r="P696">
        <v>18702</v>
      </c>
      <c r="Q696" s="4">
        <f t="shared" si="4258"/>
        <v>0.56941907197661679</v>
      </c>
      <c r="R696" s="6">
        <f t="shared" si="4259"/>
        <v>6</v>
      </c>
      <c r="S696" s="6">
        <f t="shared" si="4260"/>
        <v>3</v>
      </c>
      <c r="T696">
        <v>25984</v>
      </c>
      <c r="U696" s="4">
        <f t="shared" si="4261"/>
        <v>0.79113384484228477</v>
      </c>
      <c r="V696" s="6">
        <f t="shared" si="4262"/>
        <v>8</v>
      </c>
      <c r="W696" s="6">
        <f t="shared" si="4263"/>
        <v>4</v>
      </c>
      <c r="X696">
        <v>24373</v>
      </c>
      <c r="Y696" s="4">
        <f t="shared" si="4264"/>
        <v>0.74208379003775427</v>
      </c>
      <c r="Z696" s="6">
        <f t="shared" si="4265"/>
        <v>8</v>
      </c>
      <c r="AA696" s="6">
        <f t="shared" si="4266"/>
        <v>4</v>
      </c>
      <c r="AB696">
        <v>6638</v>
      </c>
      <c r="AC696" s="4">
        <f t="shared" si="4267"/>
        <v>0.2021069297284131</v>
      </c>
      <c r="AD696" s="6">
        <f t="shared" si="4268"/>
        <v>3</v>
      </c>
      <c r="AE696" s="6">
        <f t="shared" si="4269"/>
        <v>2</v>
      </c>
      <c r="AF696">
        <v>24210</v>
      </c>
      <c r="AG696" s="4">
        <f t="shared" si="4270"/>
        <v>0.73712093533065404</v>
      </c>
      <c r="AH696" s="6">
        <f t="shared" si="4271"/>
        <v>8</v>
      </c>
      <c r="AI696" s="6">
        <f t="shared" si="4272"/>
        <v>4</v>
      </c>
      <c r="AJ696">
        <v>10570</v>
      </c>
      <c r="AK696" s="4">
        <f t="shared" si="4273"/>
        <v>0.32182438192668372</v>
      </c>
      <c r="AL696" s="6">
        <f t="shared" si="4274"/>
        <v>4</v>
      </c>
      <c r="AM696" s="6">
        <f t="shared" si="4275"/>
        <v>2</v>
      </c>
      <c r="AN696">
        <v>29073</v>
      </c>
      <c r="AO696" s="4">
        <f t="shared" si="4276"/>
        <v>0.88518450858604314</v>
      </c>
      <c r="AP696" s="6">
        <f t="shared" si="4277"/>
        <v>9</v>
      </c>
      <c r="AQ696" s="6">
        <f t="shared" si="4278"/>
        <v>5</v>
      </c>
      <c r="AR696">
        <v>22750</v>
      </c>
      <c r="AS696" s="4">
        <f t="shared" si="4279"/>
        <v>0.69266837169650464</v>
      </c>
      <c r="AT696" s="6">
        <f t="shared" si="4280"/>
        <v>7</v>
      </c>
      <c r="AU696" s="6">
        <f t="shared" si="4281"/>
        <v>4</v>
      </c>
      <c r="AV696" s="1">
        <v>26805</v>
      </c>
      <c r="AW696" s="4">
        <f t="shared" ref="AW696" si="4620">AV696/$F696</f>
        <v>0.81613080014614536</v>
      </c>
      <c r="AX696" s="6">
        <f t="shared" si="4283"/>
        <v>9</v>
      </c>
      <c r="AY696" s="6">
        <f t="shared" si="4284"/>
        <v>5</v>
      </c>
      <c r="AZ696" s="1">
        <v>25984</v>
      </c>
      <c r="BA696" s="4">
        <f t="shared" ref="BA696" si="4621">AZ696/$F696</f>
        <v>0.79113384484228477</v>
      </c>
      <c r="BB696" s="6">
        <f t="shared" si="4286"/>
        <v>8</v>
      </c>
      <c r="BC696" s="6">
        <f t="shared" si="4287"/>
        <v>4</v>
      </c>
      <c r="BD696" s="1">
        <v>11544</v>
      </c>
      <c r="BE696" s="4">
        <f t="shared" ref="BE696" si="4622">BD696/$F696</f>
        <v>0.35147972232371211</v>
      </c>
      <c r="BF696" s="6">
        <f t="shared" si="4289"/>
        <v>4</v>
      </c>
      <c r="BG696" s="6">
        <f t="shared" si="4290"/>
        <v>2</v>
      </c>
      <c r="BH696" s="1">
        <v>26908</v>
      </c>
      <c r="BI696" s="4">
        <f t="shared" ref="BI696" si="4623">BH696/$F696</f>
        <v>0.81926683716965043</v>
      </c>
      <c r="BJ696" s="6">
        <f t="shared" si="4292"/>
        <v>9</v>
      </c>
      <c r="BK696" s="6">
        <f t="shared" si="4293"/>
        <v>5</v>
      </c>
      <c r="BL696" s="1">
        <v>7513</v>
      </c>
      <c r="BM696" s="4">
        <f t="shared" ref="BM696" si="4624">BL696/$F696</f>
        <v>0.22874802094750943</v>
      </c>
      <c r="BN696" s="6">
        <f t="shared" si="4295"/>
        <v>3</v>
      </c>
      <c r="BO696" s="6">
        <f t="shared" si="4296"/>
        <v>2</v>
      </c>
      <c r="BP696" s="1">
        <v>16914</v>
      </c>
      <c r="BQ696" s="4">
        <f t="shared" ref="BQ696" si="4625">BP696/$F696</f>
        <v>0.51497990500548041</v>
      </c>
      <c r="BR696" s="6">
        <f t="shared" si="4298"/>
        <v>6</v>
      </c>
      <c r="BS696" s="6">
        <f t="shared" si="4299"/>
        <v>3</v>
      </c>
    </row>
    <row r="697" spans="1:71" x14ac:dyDescent="0.25">
      <c r="A697">
        <v>639</v>
      </c>
      <c r="B697" t="s">
        <v>1674</v>
      </c>
      <c r="C697" t="s">
        <v>1675</v>
      </c>
      <c r="D697" t="s">
        <v>23</v>
      </c>
      <c r="E697">
        <v>1</v>
      </c>
      <c r="F697">
        <v>32844</v>
      </c>
      <c r="G697">
        <f t="shared" si="4300"/>
        <v>6568.8</v>
      </c>
      <c r="H697">
        <v>8630</v>
      </c>
      <c r="I697" s="4">
        <f t="shared" si="4301"/>
        <v>0.26275727682377298</v>
      </c>
      <c r="J6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97" s="6">
        <f t="shared" si="4254"/>
        <v>2</v>
      </c>
      <c r="L697">
        <v>8425</v>
      </c>
      <c r="M697" s="3">
        <f t="shared" si="4255"/>
        <v>0.25651564973815616</v>
      </c>
      <c r="N697" s="6">
        <f t="shared" si="4256"/>
        <v>3</v>
      </c>
      <c r="O697" s="6">
        <f t="shared" si="4257"/>
        <v>2</v>
      </c>
      <c r="P697">
        <v>6175</v>
      </c>
      <c r="Q697" s="4">
        <f t="shared" si="4258"/>
        <v>0.18800998660333698</v>
      </c>
      <c r="R697" s="6">
        <f t="shared" si="4259"/>
        <v>2</v>
      </c>
      <c r="S697" s="6">
        <f t="shared" si="4260"/>
        <v>1</v>
      </c>
      <c r="T697">
        <v>11513</v>
      </c>
      <c r="U697" s="4">
        <f t="shared" si="4261"/>
        <v>0.35053586652052127</v>
      </c>
      <c r="V697" s="6">
        <f t="shared" si="4262"/>
        <v>4</v>
      </c>
      <c r="W697" s="6">
        <f t="shared" si="4263"/>
        <v>2</v>
      </c>
      <c r="X697">
        <v>4596</v>
      </c>
      <c r="Y697" s="4">
        <f t="shared" si="4264"/>
        <v>0.13993423456339057</v>
      </c>
      <c r="Z697" s="6">
        <f t="shared" si="4265"/>
        <v>2</v>
      </c>
      <c r="AA697" s="6">
        <f t="shared" si="4266"/>
        <v>1</v>
      </c>
      <c r="AB697">
        <v>13175</v>
      </c>
      <c r="AC697" s="4">
        <f t="shared" si="4267"/>
        <v>0.40113871635610765</v>
      </c>
      <c r="AD697" s="6">
        <f t="shared" si="4268"/>
        <v>5</v>
      </c>
      <c r="AE697" s="6">
        <f t="shared" si="4269"/>
        <v>3</v>
      </c>
      <c r="AF697">
        <v>22968</v>
      </c>
      <c r="AG697" s="4">
        <f t="shared" si="4270"/>
        <v>0.69930580928023378</v>
      </c>
      <c r="AH697" s="6">
        <f t="shared" si="4271"/>
        <v>7</v>
      </c>
      <c r="AI697" s="6">
        <f t="shared" si="4272"/>
        <v>4</v>
      </c>
      <c r="AJ697">
        <v>13842</v>
      </c>
      <c r="AK697" s="4">
        <f t="shared" si="4273"/>
        <v>0.42144683960540735</v>
      </c>
      <c r="AL697" s="6">
        <f t="shared" si="4274"/>
        <v>5</v>
      </c>
      <c r="AM697" s="6">
        <f t="shared" si="4275"/>
        <v>3</v>
      </c>
      <c r="AN697">
        <v>13783</v>
      </c>
      <c r="AO697" s="4">
        <f t="shared" si="4276"/>
        <v>0.41965046888320545</v>
      </c>
      <c r="AP697" s="6">
        <f t="shared" si="4277"/>
        <v>5</v>
      </c>
      <c r="AQ697" s="6">
        <f t="shared" si="4278"/>
        <v>3</v>
      </c>
      <c r="AR697">
        <v>8597</v>
      </c>
      <c r="AS697" s="4">
        <f t="shared" si="4279"/>
        <v>0.26175252709779562</v>
      </c>
      <c r="AT697" s="6">
        <f t="shared" si="4280"/>
        <v>3</v>
      </c>
      <c r="AU697" s="6">
        <f t="shared" si="4281"/>
        <v>2</v>
      </c>
      <c r="AV697" s="1">
        <v>9816</v>
      </c>
      <c r="AW697" s="4">
        <f t="shared" ref="AW697" si="4626">AV697/$F697</f>
        <v>0.298867373036171</v>
      </c>
      <c r="AX697" s="6">
        <f t="shared" si="4283"/>
        <v>3</v>
      </c>
      <c r="AY697" s="6">
        <f t="shared" si="4284"/>
        <v>2</v>
      </c>
      <c r="AZ697" s="1">
        <v>11513</v>
      </c>
      <c r="BA697" s="4">
        <f t="shared" ref="BA697" si="4627">AZ697/$F697</f>
        <v>0.35053586652052127</v>
      </c>
      <c r="BB697" s="6">
        <f t="shared" si="4286"/>
        <v>4</v>
      </c>
      <c r="BC697" s="6">
        <f t="shared" si="4287"/>
        <v>2</v>
      </c>
      <c r="BD697" s="1">
        <v>14156</v>
      </c>
      <c r="BE697" s="4">
        <f t="shared" ref="BE697" si="4628">BD697/$F697</f>
        <v>0.4310071854828888</v>
      </c>
      <c r="BF697" s="6">
        <f t="shared" si="4289"/>
        <v>5</v>
      </c>
      <c r="BG697" s="6">
        <f t="shared" si="4290"/>
        <v>3</v>
      </c>
      <c r="BH697" s="1">
        <v>20112</v>
      </c>
      <c r="BI697" s="4">
        <f t="shared" ref="BI697" si="4629">BH697/$F697</f>
        <v>0.6123492875411034</v>
      </c>
      <c r="BJ697" s="6">
        <f t="shared" si="4292"/>
        <v>7</v>
      </c>
      <c r="BK697" s="6">
        <f t="shared" si="4293"/>
        <v>4</v>
      </c>
      <c r="BL697" s="1">
        <v>8661</v>
      </c>
      <c r="BM697" s="4">
        <f t="shared" ref="BM697" si="4630">BL697/$F697</f>
        <v>0.26370113262696382</v>
      </c>
      <c r="BN697" s="6">
        <f t="shared" si="4295"/>
        <v>3</v>
      </c>
      <c r="BO697" s="6">
        <f t="shared" si="4296"/>
        <v>2</v>
      </c>
      <c r="BP697" s="1">
        <v>24806</v>
      </c>
      <c r="BQ697" s="4">
        <f t="shared" ref="BQ697" si="4631">BP697/$F697</f>
        <v>0.75526732432103272</v>
      </c>
      <c r="BR697" s="6">
        <f t="shared" si="4298"/>
        <v>8</v>
      </c>
      <c r="BS697" s="6">
        <f t="shared" si="4299"/>
        <v>4</v>
      </c>
    </row>
    <row r="698" spans="1:71" x14ac:dyDescent="0.25">
      <c r="A698">
        <v>642</v>
      </c>
      <c r="B698" t="s">
        <v>1676</v>
      </c>
      <c r="C698" t="s">
        <v>1677</v>
      </c>
      <c r="D698" t="s">
        <v>23</v>
      </c>
      <c r="E698">
        <v>1</v>
      </c>
      <c r="F698">
        <v>32844</v>
      </c>
      <c r="G698">
        <f t="shared" si="4300"/>
        <v>6568.8</v>
      </c>
      <c r="H698">
        <v>21792</v>
      </c>
      <c r="I698" s="4">
        <f t="shared" si="4301"/>
        <v>0.66350018268176836</v>
      </c>
      <c r="J6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698" s="6">
        <f t="shared" si="4254"/>
        <v>4</v>
      </c>
      <c r="L698">
        <v>20557</v>
      </c>
      <c r="M698" s="3">
        <f t="shared" si="4255"/>
        <v>0.62589818536110098</v>
      </c>
      <c r="N698" s="6">
        <f t="shared" si="4256"/>
        <v>7</v>
      </c>
      <c r="O698" s="6">
        <f t="shared" si="4257"/>
        <v>4</v>
      </c>
      <c r="P698">
        <v>16760</v>
      </c>
      <c r="Q698" s="4">
        <f t="shared" si="4258"/>
        <v>0.51029107295091947</v>
      </c>
      <c r="R698" s="6">
        <f t="shared" si="4259"/>
        <v>6</v>
      </c>
      <c r="S698" s="6">
        <f t="shared" si="4260"/>
        <v>3</v>
      </c>
      <c r="T698">
        <v>24662</v>
      </c>
      <c r="U698" s="4">
        <f t="shared" si="4261"/>
        <v>0.75088296188040438</v>
      </c>
      <c r="V698" s="6">
        <f t="shared" si="4262"/>
        <v>8</v>
      </c>
      <c r="W698" s="6">
        <f t="shared" si="4263"/>
        <v>4</v>
      </c>
      <c r="X698">
        <v>17406</v>
      </c>
      <c r="Y698" s="4">
        <f t="shared" si="4264"/>
        <v>0.52995981001096093</v>
      </c>
      <c r="Z698" s="6">
        <f t="shared" si="4265"/>
        <v>6</v>
      </c>
      <c r="AA698" s="6">
        <f t="shared" si="4266"/>
        <v>3</v>
      </c>
      <c r="AB698">
        <v>16258</v>
      </c>
      <c r="AC698" s="4">
        <f t="shared" si="4267"/>
        <v>0.49500669833150651</v>
      </c>
      <c r="AD698" s="6">
        <f t="shared" si="4268"/>
        <v>5</v>
      </c>
      <c r="AE698" s="6">
        <f t="shared" si="4269"/>
        <v>3</v>
      </c>
      <c r="AF698">
        <v>26115</v>
      </c>
      <c r="AG698" s="4">
        <f t="shared" si="4270"/>
        <v>0.7951223967848009</v>
      </c>
      <c r="AH698" s="6">
        <f t="shared" si="4271"/>
        <v>8</v>
      </c>
      <c r="AI698" s="6">
        <f t="shared" si="4272"/>
        <v>4</v>
      </c>
      <c r="AJ698">
        <v>14188</v>
      </c>
      <c r="AK698" s="4">
        <f t="shared" si="4273"/>
        <v>0.4319814882474729</v>
      </c>
      <c r="AL698" s="6">
        <f t="shared" si="4274"/>
        <v>5</v>
      </c>
      <c r="AM698" s="6">
        <f t="shared" si="4275"/>
        <v>3</v>
      </c>
      <c r="AN698">
        <v>16878</v>
      </c>
      <c r="AO698" s="4">
        <f t="shared" si="4276"/>
        <v>0.51388381439532338</v>
      </c>
      <c r="AP698" s="6">
        <f t="shared" si="4277"/>
        <v>6</v>
      </c>
      <c r="AQ698" s="6">
        <f t="shared" si="4278"/>
        <v>3</v>
      </c>
      <c r="AR698">
        <v>26866</v>
      </c>
      <c r="AS698" s="4">
        <f t="shared" si="4279"/>
        <v>0.81798806479113384</v>
      </c>
      <c r="AT698" s="6">
        <f t="shared" si="4280"/>
        <v>9</v>
      </c>
      <c r="AU698" s="6">
        <f t="shared" si="4281"/>
        <v>5</v>
      </c>
      <c r="AV698" s="1">
        <v>27913</v>
      </c>
      <c r="AW698" s="4">
        <f t="shared" ref="AW698" si="4632">AV698/$F698</f>
        <v>0.84986603336986966</v>
      </c>
      <c r="AX698" s="6">
        <f t="shared" si="4283"/>
        <v>9</v>
      </c>
      <c r="AY698" s="6">
        <f t="shared" si="4284"/>
        <v>5</v>
      </c>
      <c r="AZ698" s="1">
        <v>24662</v>
      </c>
      <c r="BA698" s="4">
        <f t="shared" ref="BA698" si="4633">AZ698/$F698</f>
        <v>0.75088296188040438</v>
      </c>
      <c r="BB698" s="6">
        <f t="shared" si="4286"/>
        <v>8</v>
      </c>
      <c r="BC698" s="6">
        <f t="shared" si="4287"/>
        <v>4</v>
      </c>
      <c r="BD698" s="1">
        <v>12467</v>
      </c>
      <c r="BE698" s="4">
        <f t="shared" ref="BE698" si="4634">BD698/$F698</f>
        <v>0.37958226768968456</v>
      </c>
      <c r="BF698" s="6">
        <f t="shared" si="4289"/>
        <v>4</v>
      </c>
      <c r="BG698" s="6">
        <f t="shared" si="4290"/>
        <v>2</v>
      </c>
      <c r="BH698" s="1">
        <v>28748</v>
      </c>
      <c r="BI698" s="4">
        <f t="shared" ref="BI698" si="4635">BH698/$F698</f>
        <v>0.87528924613323589</v>
      </c>
      <c r="BJ698" s="6">
        <f t="shared" si="4292"/>
        <v>9</v>
      </c>
      <c r="BK698" s="6">
        <f t="shared" si="4293"/>
        <v>5</v>
      </c>
      <c r="BL698" s="1">
        <v>9246</v>
      </c>
      <c r="BM698" s="4">
        <f t="shared" ref="BM698" si="4636">BL698/$F698</f>
        <v>0.28151260504201681</v>
      </c>
      <c r="BN698" s="6">
        <f t="shared" si="4295"/>
        <v>3</v>
      </c>
      <c r="BO698" s="6">
        <f t="shared" si="4296"/>
        <v>2</v>
      </c>
      <c r="BP698" s="1">
        <v>23376</v>
      </c>
      <c r="BQ698" s="4">
        <f t="shared" ref="BQ698" si="4637">BP698/$F698</f>
        <v>0.71172816952868101</v>
      </c>
      <c r="BR698" s="6">
        <f t="shared" si="4298"/>
        <v>8</v>
      </c>
      <c r="BS698" s="6">
        <f t="shared" si="4299"/>
        <v>4</v>
      </c>
    </row>
    <row r="699" spans="1:71" x14ac:dyDescent="0.25">
      <c r="A699">
        <v>644</v>
      </c>
      <c r="B699" t="s">
        <v>1678</v>
      </c>
      <c r="C699" t="s">
        <v>1679</v>
      </c>
      <c r="D699" t="s">
        <v>23</v>
      </c>
      <c r="E699">
        <v>1</v>
      </c>
      <c r="F699">
        <v>32844</v>
      </c>
      <c r="G699">
        <f t="shared" si="4300"/>
        <v>6568.8</v>
      </c>
      <c r="H699">
        <v>9277</v>
      </c>
      <c r="I699" s="4">
        <f t="shared" si="4301"/>
        <v>0.28245646084520765</v>
      </c>
      <c r="J6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699" s="6">
        <f t="shared" si="4254"/>
        <v>2</v>
      </c>
      <c r="L699">
        <v>5907</v>
      </c>
      <c r="M699" s="3">
        <f t="shared" si="4255"/>
        <v>0.17985020094994519</v>
      </c>
      <c r="N699" s="6">
        <f t="shared" si="4256"/>
        <v>2</v>
      </c>
      <c r="O699" s="6">
        <f t="shared" si="4257"/>
        <v>1</v>
      </c>
      <c r="P699">
        <v>7045</v>
      </c>
      <c r="Q699" s="4">
        <f t="shared" si="4258"/>
        <v>0.21449884301546707</v>
      </c>
      <c r="R699" s="6">
        <f t="shared" si="4259"/>
        <v>3</v>
      </c>
      <c r="S699" s="6">
        <f t="shared" si="4260"/>
        <v>2</v>
      </c>
      <c r="T699">
        <v>9674</v>
      </c>
      <c r="U699" s="4">
        <f t="shared" si="4261"/>
        <v>0.29454390451832907</v>
      </c>
      <c r="V699" s="6">
        <f t="shared" si="4262"/>
        <v>3</v>
      </c>
      <c r="W699" s="6">
        <f t="shared" si="4263"/>
        <v>2</v>
      </c>
      <c r="X699">
        <v>9956</v>
      </c>
      <c r="Y699" s="4">
        <f t="shared" si="4264"/>
        <v>0.30312994763122642</v>
      </c>
      <c r="Z699" s="6">
        <f t="shared" si="4265"/>
        <v>4</v>
      </c>
      <c r="AA699" s="6">
        <f t="shared" si="4266"/>
        <v>2</v>
      </c>
      <c r="AB699">
        <v>13242</v>
      </c>
      <c r="AC699" s="4">
        <f t="shared" si="4267"/>
        <v>0.40317866276945563</v>
      </c>
      <c r="AD699" s="6">
        <f t="shared" si="4268"/>
        <v>5</v>
      </c>
      <c r="AE699" s="6">
        <f t="shared" si="4269"/>
        <v>3</v>
      </c>
      <c r="AF699">
        <v>26384</v>
      </c>
      <c r="AG699" s="4">
        <f t="shared" si="4270"/>
        <v>0.80331262939958592</v>
      </c>
      <c r="AH699" s="6">
        <f t="shared" si="4271"/>
        <v>9</v>
      </c>
      <c r="AI699" s="6">
        <f t="shared" si="4272"/>
        <v>5</v>
      </c>
      <c r="AJ699">
        <v>15716</v>
      </c>
      <c r="AK699" s="4">
        <f t="shared" si="4273"/>
        <v>0.47850444525636343</v>
      </c>
      <c r="AL699" s="6">
        <f t="shared" si="4274"/>
        <v>5</v>
      </c>
      <c r="AM699" s="6">
        <f t="shared" si="4275"/>
        <v>3</v>
      </c>
      <c r="AN699">
        <v>7642</v>
      </c>
      <c r="AO699" s="4">
        <f t="shared" si="4276"/>
        <v>0.23267567896723906</v>
      </c>
      <c r="AP699" s="6">
        <f t="shared" si="4277"/>
        <v>3</v>
      </c>
      <c r="AQ699" s="6">
        <f t="shared" si="4278"/>
        <v>2</v>
      </c>
      <c r="AR699">
        <v>5585</v>
      </c>
      <c r="AS699" s="4">
        <f t="shared" si="4279"/>
        <v>0.17004627938131775</v>
      </c>
      <c r="AT699" s="6">
        <f t="shared" si="4280"/>
        <v>2</v>
      </c>
      <c r="AU699" s="6">
        <f t="shared" si="4281"/>
        <v>1</v>
      </c>
      <c r="AV699" s="1">
        <v>10015</v>
      </c>
      <c r="AW699" s="4">
        <f t="shared" ref="AW699" si="4638">AV699/$F699</f>
        <v>0.30492631835342832</v>
      </c>
      <c r="AX699" s="6">
        <f t="shared" si="4283"/>
        <v>4</v>
      </c>
      <c r="AY699" s="6">
        <f t="shared" si="4284"/>
        <v>2</v>
      </c>
      <c r="AZ699" s="1">
        <v>9674</v>
      </c>
      <c r="BA699" s="4">
        <f t="shared" ref="BA699" si="4639">AZ699/$F699</f>
        <v>0.29454390451832907</v>
      </c>
      <c r="BB699" s="6">
        <f t="shared" si="4286"/>
        <v>3</v>
      </c>
      <c r="BC699" s="6">
        <f t="shared" si="4287"/>
        <v>2</v>
      </c>
      <c r="BD699" s="1">
        <v>22903</v>
      </c>
      <c r="BE699" s="4">
        <f t="shared" ref="BE699" si="4640">BD699/$F699</f>
        <v>0.69732675678967238</v>
      </c>
      <c r="BF699" s="6">
        <f t="shared" si="4289"/>
        <v>7</v>
      </c>
      <c r="BG699" s="6">
        <f t="shared" si="4290"/>
        <v>4</v>
      </c>
      <c r="BH699" s="1">
        <v>16053</v>
      </c>
      <c r="BI699" s="4">
        <f t="shared" ref="BI699" si="4641">BH699/$F699</f>
        <v>0.48876507124588964</v>
      </c>
      <c r="BJ699" s="6">
        <f t="shared" si="4292"/>
        <v>5</v>
      </c>
      <c r="BK699" s="6">
        <f t="shared" si="4293"/>
        <v>3</v>
      </c>
      <c r="BL699" s="1">
        <v>10893</v>
      </c>
      <c r="BM699" s="4">
        <f t="shared" ref="BM699" si="4642">BL699/$F699</f>
        <v>0.3316587504567044</v>
      </c>
      <c r="BN699" s="6">
        <f t="shared" si="4295"/>
        <v>4</v>
      </c>
      <c r="BO699" s="6">
        <f t="shared" si="4296"/>
        <v>2</v>
      </c>
      <c r="BP699" s="1">
        <v>22294</v>
      </c>
      <c r="BQ699" s="4">
        <f t="shared" ref="BQ699" si="4643">BP699/$F699</f>
        <v>0.67878455730118137</v>
      </c>
      <c r="BR699" s="6">
        <f t="shared" si="4298"/>
        <v>7</v>
      </c>
      <c r="BS699" s="6">
        <f t="shared" si="4299"/>
        <v>4</v>
      </c>
    </row>
    <row r="700" spans="1:71" x14ac:dyDescent="0.25">
      <c r="A700">
        <v>649</v>
      </c>
      <c r="B700" t="s">
        <v>1680</v>
      </c>
      <c r="C700" t="s">
        <v>1681</v>
      </c>
      <c r="D700" t="s">
        <v>23</v>
      </c>
      <c r="E700">
        <v>1</v>
      </c>
      <c r="F700">
        <v>32844</v>
      </c>
      <c r="G700">
        <f t="shared" si="4300"/>
        <v>6568.8</v>
      </c>
      <c r="H700">
        <v>31314</v>
      </c>
      <c r="I700" s="4">
        <f t="shared" si="4301"/>
        <v>0.95341614906832295</v>
      </c>
      <c r="J7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00" s="6">
        <f t="shared" si="4254"/>
        <v>5</v>
      </c>
      <c r="L700">
        <v>31484</v>
      </c>
      <c r="M700" s="3">
        <f t="shared" si="4255"/>
        <v>0.95859213250517594</v>
      </c>
      <c r="N700" s="6">
        <f t="shared" si="4256"/>
        <v>10</v>
      </c>
      <c r="O700" s="6">
        <f t="shared" si="4257"/>
        <v>5</v>
      </c>
      <c r="P700">
        <v>28321</v>
      </c>
      <c r="Q700" s="4">
        <f t="shared" si="4258"/>
        <v>0.86228839361831688</v>
      </c>
      <c r="R700" s="6">
        <f t="shared" si="4259"/>
        <v>9</v>
      </c>
      <c r="S700" s="6">
        <f t="shared" si="4260"/>
        <v>5</v>
      </c>
      <c r="T700">
        <v>30084</v>
      </c>
      <c r="U700" s="4">
        <f t="shared" si="4261"/>
        <v>0.91596638655462181</v>
      </c>
      <c r="V700" s="6">
        <f t="shared" si="4262"/>
        <v>10</v>
      </c>
      <c r="W700" s="6">
        <f t="shared" si="4263"/>
        <v>5</v>
      </c>
      <c r="X700">
        <v>27549</v>
      </c>
      <c r="Y700" s="4">
        <f t="shared" si="4264"/>
        <v>0.83878333942272565</v>
      </c>
      <c r="Z700" s="6">
        <f t="shared" si="4265"/>
        <v>9</v>
      </c>
      <c r="AA700" s="6">
        <f t="shared" si="4266"/>
        <v>5</v>
      </c>
      <c r="AB700">
        <v>27187</v>
      </c>
      <c r="AC700" s="4">
        <f t="shared" si="4267"/>
        <v>0.82776153939836805</v>
      </c>
      <c r="AD700" s="6">
        <f t="shared" si="4268"/>
        <v>9</v>
      </c>
      <c r="AE700" s="6">
        <f t="shared" si="4269"/>
        <v>5</v>
      </c>
      <c r="AF700">
        <v>22838</v>
      </c>
      <c r="AG700" s="4">
        <f t="shared" si="4270"/>
        <v>0.69534770429911097</v>
      </c>
      <c r="AH700" s="6">
        <f t="shared" si="4271"/>
        <v>7</v>
      </c>
      <c r="AI700" s="6">
        <f t="shared" si="4272"/>
        <v>4</v>
      </c>
      <c r="AJ700">
        <v>18125</v>
      </c>
      <c r="AK700" s="4">
        <f t="shared" si="4273"/>
        <v>0.55185117525270977</v>
      </c>
      <c r="AL700" s="6">
        <f t="shared" si="4274"/>
        <v>6</v>
      </c>
      <c r="AM700" s="6">
        <f t="shared" si="4275"/>
        <v>3</v>
      </c>
      <c r="AN700">
        <v>32471</v>
      </c>
      <c r="AO700" s="4">
        <f t="shared" si="4276"/>
        <v>0.9886432834003166</v>
      </c>
      <c r="AP700" s="6">
        <f t="shared" si="4277"/>
        <v>10</v>
      </c>
      <c r="AQ700" s="6">
        <f t="shared" si="4278"/>
        <v>5</v>
      </c>
      <c r="AR700">
        <v>29051</v>
      </c>
      <c r="AS700" s="4">
        <f t="shared" si="4279"/>
        <v>0.88451467543539153</v>
      </c>
      <c r="AT700" s="6">
        <f t="shared" si="4280"/>
        <v>9</v>
      </c>
      <c r="AU700" s="6">
        <f t="shared" si="4281"/>
        <v>5</v>
      </c>
      <c r="AV700" s="1">
        <v>31851</v>
      </c>
      <c r="AW700" s="4">
        <f t="shared" ref="AW700" si="4644">AV700/$F700</f>
        <v>0.96976616733649978</v>
      </c>
      <c r="AX700" s="6">
        <f t="shared" si="4283"/>
        <v>10</v>
      </c>
      <c r="AY700" s="6">
        <f t="shared" si="4284"/>
        <v>5</v>
      </c>
      <c r="AZ700" s="1">
        <v>30084</v>
      </c>
      <c r="BA700" s="4">
        <f t="shared" ref="BA700" si="4645">AZ700/$F700</f>
        <v>0.91596638655462181</v>
      </c>
      <c r="BB700" s="6">
        <f t="shared" si="4286"/>
        <v>10</v>
      </c>
      <c r="BC700" s="6">
        <f t="shared" si="4287"/>
        <v>5</v>
      </c>
      <c r="BD700" s="1">
        <v>8894</v>
      </c>
      <c r="BE700" s="4">
        <f t="shared" ref="BE700" si="4646">BD700/$F700</f>
        <v>0.27079527463159175</v>
      </c>
      <c r="BF700" s="6">
        <f t="shared" si="4289"/>
        <v>3</v>
      </c>
      <c r="BG700" s="6">
        <f t="shared" si="4290"/>
        <v>2</v>
      </c>
      <c r="BH700" s="1">
        <v>31469</v>
      </c>
      <c r="BI700" s="4">
        <f t="shared" ref="BI700" si="4647">BH700/$F700</f>
        <v>0.95813542808427721</v>
      </c>
      <c r="BJ700" s="6">
        <f t="shared" si="4292"/>
        <v>10</v>
      </c>
      <c r="BK700" s="6">
        <f t="shared" si="4293"/>
        <v>5</v>
      </c>
      <c r="BL700" s="1">
        <v>12182</v>
      </c>
      <c r="BM700" s="4">
        <f t="shared" ref="BM700" si="4648">BL700/$F700</f>
        <v>0.37090488369260749</v>
      </c>
      <c r="BN700" s="6">
        <f t="shared" si="4295"/>
        <v>4</v>
      </c>
      <c r="BO700" s="6">
        <f t="shared" si="4296"/>
        <v>2</v>
      </c>
      <c r="BP700" s="1">
        <v>27132</v>
      </c>
      <c r="BQ700" s="4">
        <f t="shared" ref="BQ700" si="4649">BP700/$F700</f>
        <v>0.82608695652173914</v>
      </c>
      <c r="BR700" s="6">
        <f t="shared" si="4298"/>
        <v>9</v>
      </c>
      <c r="BS700" s="6">
        <f t="shared" si="4299"/>
        <v>5</v>
      </c>
    </row>
    <row r="701" spans="1:71" x14ac:dyDescent="0.25">
      <c r="A701">
        <v>659</v>
      </c>
      <c r="B701" t="s">
        <v>1682</v>
      </c>
      <c r="C701" t="s">
        <v>1683</v>
      </c>
      <c r="D701" t="s">
        <v>23</v>
      </c>
      <c r="E701">
        <v>1</v>
      </c>
      <c r="F701">
        <v>32844</v>
      </c>
      <c r="G701">
        <f t="shared" si="4300"/>
        <v>6568.8</v>
      </c>
      <c r="H701">
        <v>27669</v>
      </c>
      <c r="I701" s="4">
        <f t="shared" si="4301"/>
        <v>0.84243697478991597</v>
      </c>
      <c r="J7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01" s="6">
        <f t="shared" si="4254"/>
        <v>5</v>
      </c>
      <c r="L701">
        <v>27142</v>
      </c>
      <c r="M701" s="3">
        <f t="shared" si="4255"/>
        <v>0.82639142613567163</v>
      </c>
      <c r="N701" s="6">
        <f t="shared" si="4256"/>
        <v>9</v>
      </c>
      <c r="O701" s="6">
        <f t="shared" si="4257"/>
        <v>5</v>
      </c>
      <c r="P701">
        <v>26042</v>
      </c>
      <c r="Q701" s="4">
        <f t="shared" si="4258"/>
        <v>0.79289976860309341</v>
      </c>
      <c r="R701" s="6">
        <f t="shared" si="4259"/>
        <v>8</v>
      </c>
      <c r="S701" s="6">
        <f t="shared" si="4260"/>
        <v>4</v>
      </c>
      <c r="T701">
        <v>27850</v>
      </c>
      <c r="U701" s="4">
        <f t="shared" si="4261"/>
        <v>0.84794787480209477</v>
      </c>
      <c r="V701" s="6">
        <f t="shared" si="4262"/>
        <v>9</v>
      </c>
      <c r="W701" s="6">
        <f t="shared" si="4263"/>
        <v>5</v>
      </c>
      <c r="X701">
        <v>19456</v>
      </c>
      <c r="Y701" s="4">
        <f t="shared" si="4264"/>
        <v>0.59237608086712945</v>
      </c>
      <c r="Z701" s="6">
        <f t="shared" si="4265"/>
        <v>6</v>
      </c>
      <c r="AA701" s="6">
        <f t="shared" si="4266"/>
        <v>3</v>
      </c>
      <c r="AB701">
        <v>25055</v>
      </c>
      <c r="AC701" s="4">
        <f t="shared" si="4267"/>
        <v>0.76284861770795276</v>
      </c>
      <c r="AD701" s="6">
        <f t="shared" si="4268"/>
        <v>8</v>
      </c>
      <c r="AE701" s="6">
        <f t="shared" si="4269"/>
        <v>4</v>
      </c>
      <c r="AF701">
        <v>15162</v>
      </c>
      <c r="AG701" s="4">
        <f t="shared" si="4270"/>
        <v>0.46163682864450128</v>
      </c>
      <c r="AH701" s="6">
        <f t="shared" si="4271"/>
        <v>5</v>
      </c>
      <c r="AI701" s="6">
        <f t="shared" si="4272"/>
        <v>3</v>
      </c>
      <c r="AJ701">
        <v>19821</v>
      </c>
      <c r="AK701" s="4">
        <f t="shared" si="4273"/>
        <v>0.60348922177566677</v>
      </c>
      <c r="AL701" s="6">
        <f t="shared" si="4274"/>
        <v>7</v>
      </c>
      <c r="AM701" s="6">
        <f t="shared" si="4275"/>
        <v>4</v>
      </c>
      <c r="AN701">
        <v>31336</v>
      </c>
      <c r="AO701" s="4">
        <f t="shared" si="4276"/>
        <v>0.95408598221897456</v>
      </c>
      <c r="AP701" s="6">
        <f t="shared" si="4277"/>
        <v>10</v>
      </c>
      <c r="AQ701" s="6">
        <f t="shared" si="4278"/>
        <v>5</v>
      </c>
      <c r="AR701">
        <v>17262</v>
      </c>
      <c r="AS701" s="4">
        <f t="shared" si="4279"/>
        <v>0.52557544757033248</v>
      </c>
      <c r="AT701" s="6">
        <f t="shared" si="4280"/>
        <v>6</v>
      </c>
      <c r="AU701" s="6">
        <f t="shared" si="4281"/>
        <v>3</v>
      </c>
      <c r="AV701" s="1">
        <v>29356</v>
      </c>
      <c r="AW701" s="4">
        <f t="shared" ref="AW701" si="4650">AV701/$F701</f>
        <v>0.89380099866033369</v>
      </c>
      <c r="AX701" s="6">
        <f t="shared" si="4283"/>
        <v>9</v>
      </c>
      <c r="AY701" s="6">
        <f t="shared" si="4284"/>
        <v>5</v>
      </c>
      <c r="AZ701" s="1">
        <v>27850</v>
      </c>
      <c r="BA701" s="4">
        <f t="shared" ref="BA701" si="4651">AZ701/$F701</f>
        <v>0.84794787480209477</v>
      </c>
      <c r="BB701" s="6">
        <f t="shared" si="4286"/>
        <v>9</v>
      </c>
      <c r="BC701" s="6">
        <f t="shared" si="4287"/>
        <v>5</v>
      </c>
      <c r="BD701" s="1">
        <v>5150</v>
      </c>
      <c r="BE701" s="4">
        <f t="shared" ref="BE701" si="4652">BD701/$F701</f>
        <v>0.15680185117525272</v>
      </c>
      <c r="BF701" s="6">
        <f t="shared" si="4289"/>
        <v>2</v>
      </c>
      <c r="BG701" s="6">
        <f t="shared" si="4290"/>
        <v>1</v>
      </c>
      <c r="BH701" s="1">
        <v>30735</v>
      </c>
      <c r="BI701" s="4">
        <f t="shared" ref="BI701" si="4653">BH701/$F701</f>
        <v>0.93578735842162952</v>
      </c>
      <c r="BJ701" s="6">
        <f t="shared" si="4292"/>
        <v>10</v>
      </c>
      <c r="BK701" s="6">
        <f t="shared" si="4293"/>
        <v>5</v>
      </c>
      <c r="BL701" s="1">
        <v>14110</v>
      </c>
      <c r="BM701" s="4">
        <f t="shared" ref="BM701" si="4654">BL701/$F701</f>
        <v>0.42960662525879917</v>
      </c>
      <c r="BN701" s="6">
        <f t="shared" si="4295"/>
        <v>5</v>
      </c>
      <c r="BO701" s="6">
        <f t="shared" si="4296"/>
        <v>3</v>
      </c>
      <c r="BP701" s="1">
        <v>26400</v>
      </c>
      <c r="BQ701" s="4">
        <f t="shared" ref="BQ701" si="4655">BP701/$F701</f>
        <v>0.80379978078187797</v>
      </c>
      <c r="BR701" s="6">
        <f t="shared" si="4298"/>
        <v>9</v>
      </c>
      <c r="BS701" s="6">
        <f t="shared" si="4299"/>
        <v>5</v>
      </c>
    </row>
    <row r="702" spans="1:71" x14ac:dyDescent="0.25">
      <c r="A702">
        <v>665</v>
      </c>
      <c r="B702" t="s">
        <v>1684</v>
      </c>
      <c r="C702" t="s">
        <v>1685</v>
      </c>
      <c r="D702" t="s">
        <v>23</v>
      </c>
      <c r="E702">
        <v>1</v>
      </c>
      <c r="F702">
        <v>32844</v>
      </c>
      <c r="G702">
        <f t="shared" si="4300"/>
        <v>6568.8</v>
      </c>
      <c r="H702">
        <v>8672</v>
      </c>
      <c r="I702" s="4">
        <f t="shared" si="4301"/>
        <v>0.26403604920228962</v>
      </c>
      <c r="J7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02" s="6">
        <f t="shared" si="4254"/>
        <v>2</v>
      </c>
      <c r="L702">
        <v>7541</v>
      </c>
      <c r="M702" s="3">
        <f t="shared" si="4255"/>
        <v>0.22960053586652052</v>
      </c>
      <c r="N702" s="6">
        <f t="shared" si="4256"/>
        <v>3</v>
      </c>
      <c r="O702" s="6">
        <f t="shared" si="4257"/>
        <v>2</v>
      </c>
      <c r="P702">
        <v>4975</v>
      </c>
      <c r="Q702" s="4">
        <f t="shared" si="4258"/>
        <v>0.15147363293143346</v>
      </c>
      <c r="R702" s="6">
        <f t="shared" si="4259"/>
        <v>2</v>
      </c>
      <c r="S702" s="6">
        <f t="shared" si="4260"/>
        <v>1</v>
      </c>
      <c r="T702">
        <v>9058</v>
      </c>
      <c r="U702" s="4">
        <f t="shared" si="4261"/>
        <v>0.27578857630008524</v>
      </c>
      <c r="V702" s="6">
        <f t="shared" si="4262"/>
        <v>3</v>
      </c>
      <c r="W702" s="6">
        <f t="shared" si="4263"/>
        <v>2</v>
      </c>
      <c r="X702">
        <v>5098</v>
      </c>
      <c r="Y702" s="4">
        <f t="shared" si="4264"/>
        <v>0.15521860918280356</v>
      </c>
      <c r="Z702" s="6">
        <f t="shared" si="4265"/>
        <v>2</v>
      </c>
      <c r="AA702" s="6">
        <f t="shared" si="4266"/>
        <v>1</v>
      </c>
      <c r="AB702">
        <v>26251</v>
      </c>
      <c r="AC702" s="4">
        <f t="shared" si="4267"/>
        <v>0.79926318353428327</v>
      </c>
      <c r="AD702" s="6">
        <f t="shared" si="4268"/>
        <v>8</v>
      </c>
      <c r="AE702" s="6">
        <f t="shared" si="4269"/>
        <v>4</v>
      </c>
      <c r="AF702">
        <v>28792</v>
      </c>
      <c r="AG702" s="4">
        <f t="shared" si="4270"/>
        <v>0.876628912434539</v>
      </c>
      <c r="AH702" s="6">
        <f t="shared" si="4271"/>
        <v>9</v>
      </c>
      <c r="AI702" s="6">
        <f t="shared" si="4272"/>
        <v>5</v>
      </c>
      <c r="AJ702">
        <v>14971</v>
      </c>
      <c r="AK702" s="4">
        <f t="shared" si="4273"/>
        <v>0.45582145901838994</v>
      </c>
      <c r="AL702" s="6">
        <f t="shared" si="4274"/>
        <v>5</v>
      </c>
      <c r="AM702" s="6">
        <f t="shared" si="4275"/>
        <v>3</v>
      </c>
      <c r="AN702">
        <v>10294</v>
      </c>
      <c r="AO702" s="4">
        <f t="shared" si="4276"/>
        <v>0.31342102058214588</v>
      </c>
      <c r="AP702" s="6">
        <f t="shared" si="4277"/>
        <v>4</v>
      </c>
      <c r="AQ702" s="6">
        <f t="shared" si="4278"/>
        <v>2</v>
      </c>
      <c r="AR702">
        <v>8575</v>
      </c>
      <c r="AS702" s="4">
        <f t="shared" si="4279"/>
        <v>0.26108269394714406</v>
      </c>
      <c r="AT702" s="6">
        <f t="shared" si="4280"/>
        <v>3</v>
      </c>
      <c r="AU702" s="6">
        <f t="shared" si="4281"/>
        <v>2</v>
      </c>
      <c r="AV702" s="1">
        <v>7245</v>
      </c>
      <c r="AW702" s="4">
        <f t="shared" ref="AW702" si="4656">AV702/$F702</f>
        <v>0.22058823529411764</v>
      </c>
      <c r="AX702" s="6">
        <f t="shared" si="4283"/>
        <v>3</v>
      </c>
      <c r="AY702" s="6">
        <f t="shared" si="4284"/>
        <v>2</v>
      </c>
      <c r="AZ702" s="1">
        <v>9058</v>
      </c>
      <c r="BA702" s="4">
        <f t="shared" ref="BA702" si="4657">AZ702/$F702</f>
        <v>0.27578857630008524</v>
      </c>
      <c r="BB702" s="6">
        <f t="shared" si="4286"/>
        <v>3</v>
      </c>
      <c r="BC702" s="6">
        <f t="shared" si="4287"/>
        <v>2</v>
      </c>
      <c r="BD702" s="1">
        <v>27880</v>
      </c>
      <c r="BE702" s="4">
        <f t="shared" ref="BE702" si="4658">BD702/$F702</f>
        <v>0.84886128364389235</v>
      </c>
      <c r="BF702" s="6">
        <f t="shared" si="4289"/>
        <v>9</v>
      </c>
      <c r="BG702" s="6">
        <f t="shared" si="4290"/>
        <v>5</v>
      </c>
      <c r="BH702" s="1">
        <v>16262</v>
      </c>
      <c r="BI702" s="4">
        <f t="shared" ref="BI702" si="4659">BH702/$F702</f>
        <v>0.49512848617707955</v>
      </c>
      <c r="BJ702" s="6">
        <f t="shared" si="4292"/>
        <v>5</v>
      </c>
      <c r="BK702" s="6">
        <f t="shared" si="4293"/>
        <v>3</v>
      </c>
      <c r="BL702" s="1">
        <v>11277</v>
      </c>
      <c r="BM702" s="4">
        <f t="shared" ref="BM702" si="4660">BL702/$F702</f>
        <v>0.34335038363171355</v>
      </c>
      <c r="BN702" s="6">
        <f t="shared" si="4295"/>
        <v>4</v>
      </c>
      <c r="BO702" s="6">
        <f t="shared" si="4296"/>
        <v>2</v>
      </c>
      <c r="BP702" s="1">
        <v>18349</v>
      </c>
      <c r="BQ702" s="4">
        <f t="shared" ref="BQ702" si="4661">BP702/$F702</f>
        <v>0.55867129460479847</v>
      </c>
      <c r="BR702" s="6">
        <f t="shared" si="4298"/>
        <v>6</v>
      </c>
      <c r="BS702" s="6">
        <f t="shared" si="4299"/>
        <v>3</v>
      </c>
    </row>
    <row r="703" spans="1:71" x14ac:dyDescent="0.25">
      <c r="A703">
        <v>675</v>
      </c>
      <c r="B703" t="s">
        <v>1686</v>
      </c>
      <c r="C703" t="s">
        <v>1687</v>
      </c>
      <c r="D703" t="s">
        <v>23</v>
      </c>
      <c r="E703">
        <v>1</v>
      </c>
      <c r="F703">
        <v>32844</v>
      </c>
      <c r="G703">
        <f t="shared" si="4300"/>
        <v>6568.8</v>
      </c>
      <c r="H703">
        <v>29164</v>
      </c>
      <c r="I703" s="4">
        <f t="shared" si="4301"/>
        <v>0.88795518207282909</v>
      </c>
      <c r="J7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03" s="6">
        <f t="shared" si="4254"/>
        <v>5</v>
      </c>
      <c r="L703">
        <v>28255</v>
      </c>
      <c r="M703" s="3">
        <f t="shared" si="4255"/>
        <v>0.86027889416636216</v>
      </c>
      <c r="N703" s="6">
        <f t="shared" si="4256"/>
        <v>9</v>
      </c>
      <c r="O703" s="6">
        <f t="shared" si="4257"/>
        <v>5</v>
      </c>
      <c r="P703">
        <v>24310</v>
      </c>
      <c r="Q703" s="4">
        <f t="shared" si="4258"/>
        <v>0.74016563146997927</v>
      </c>
      <c r="R703" s="6">
        <f t="shared" si="4259"/>
        <v>8</v>
      </c>
      <c r="S703" s="6">
        <f t="shared" si="4260"/>
        <v>4</v>
      </c>
      <c r="T703">
        <v>28085</v>
      </c>
      <c r="U703" s="4">
        <f t="shared" si="4261"/>
        <v>0.85510291072950917</v>
      </c>
      <c r="V703" s="6">
        <f t="shared" si="4262"/>
        <v>9</v>
      </c>
      <c r="W703" s="6">
        <f t="shared" si="4263"/>
        <v>5</v>
      </c>
      <c r="X703">
        <v>16999</v>
      </c>
      <c r="Y703" s="4">
        <f t="shared" si="4264"/>
        <v>0.51756789672390691</v>
      </c>
      <c r="Z703" s="6">
        <f t="shared" si="4265"/>
        <v>6</v>
      </c>
      <c r="AA703" s="6">
        <f t="shared" si="4266"/>
        <v>3</v>
      </c>
      <c r="AB703">
        <v>28576</v>
      </c>
      <c r="AC703" s="4">
        <f t="shared" si="4267"/>
        <v>0.87005236877359637</v>
      </c>
      <c r="AD703" s="6">
        <f t="shared" si="4268"/>
        <v>9</v>
      </c>
      <c r="AE703" s="6">
        <f t="shared" si="4269"/>
        <v>5</v>
      </c>
      <c r="AF703">
        <v>32277</v>
      </c>
      <c r="AG703" s="4">
        <f t="shared" si="4270"/>
        <v>0.98273657289002558</v>
      </c>
      <c r="AH703" s="6">
        <f t="shared" si="4271"/>
        <v>10</v>
      </c>
      <c r="AI703" s="6">
        <f t="shared" si="4272"/>
        <v>5</v>
      </c>
      <c r="AJ703">
        <v>19323</v>
      </c>
      <c r="AK703" s="4">
        <f t="shared" si="4273"/>
        <v>0.5883266350018268</v>
      </c>
      <c r="AL703" s="6">
        <f t="shared" si="4274"/>
        <v>6</v>
      </c>
      <c r="AM703" s="6">
        <f t="shared" si="4275"/>
        <v>3</v>
      </c>
      <c r="AN703">
        <v>27634</v>
      </c>
      <c r="AO703" s="4">
        <f t="shared" si="4276"/>
        <v>0.84137133114115215</v>
      </c>
      <c r="AP703" s="6">
        <f t="shared" si="4277"/>
        <v>9</v>
      </c>
      <c r="AQ703" s="6">
        <f t="shared" si="4278"/>
        <v>5</v>
      </c>
      <c r="AR703">
        <v>28717</v>
      </c>
      <c r="AS703" s="4">
        <f t="shared" si="4279"/>
        <v>0.8743453903300451</v>
      </c>
      <c r="AT703" s="6">
        <f t="shared" si="4280"/>
        <v>9</v>
      </c>
      <c r="AU703" s="6">
        <f t="shared" si="4281"/>
        <v>5</v>
      </c>
      <c r="AV703" s="1">
        <v>30024</v>
      </c>
      <c r="AW703" s="4">
        <f t="shared" ref="AW703" si="4662">AV703/$F703</f>
        <v>0.91413956887102665</v>
      </c>
      <c r="AX703" s="6">
        <f t="shared" si="4283"/>
        <v>10</v>
      </c>
      <c r="AY703" s="6">
        <f t="shared" si="4284"/>
        <v>5</v>
      </c>
      <c r="AZ703" s="1">
        <v>28085</v>
      </c>
      <c r="BA703" s="4">
        <f t="shared" ref="BA703" si="4663">AZ703/$F703</f>
        <v>0.85510291072950917</v>
      </c>
      <c r="BB703" s="6">
        <f t="shared" si="4286"/>
        <v>9</v>
      </c>
      <c r="BC703" s="6">
        <f t="shared" si="4287"/>
        <v>5</v>
      </c>
      <c r="BD703" s="1">
        <v>22987</v>
      </c>
      <c r="BE703" s="4">
        <f t="shared" ref="BE703" si="4664">BD703/$F703</f>
        <v>0.69988430154670567</v>
      </c>
      <c r="BF703" s="6">
        <f t="shared" si="4289"/>
        <v>7</v>
      </c>
      <c r="BG703" s="6">
        <f t="shared" si="4290"/>
        <v>4</v>
      </c>
      <c r="BH703" s="1">
        <v>32041</v>
      </c>
      <c r="BI703" s="4">
        <f t="shared" ref="BI703" si="4665">BH703/$F703</f>
        <v>0.97555109000121787</v>
      </c>
      <c r="BJ703" s="6">
        <f t="shared" si="4292"/>
        <v>10</v>
      </c>
      <c r="BK703" s="6">
        <f t="shared" si="4293"/>
        <v>5</v>
      </c>
      <c r="BL703" s="1">
        <v>15569</v>
      </c>
      <c r="BM703" s="4">
        <f t="shared" ref="BM703" si="4666">BL703/$F703</f>
        <v>0.47402874193155525</v>
      </c>
      <c r="BN703" s="6">
        <f t="shared" si="4295"/>
        <v>5</v>
      </c>
      <c r="BO703" s="6">
        <f t="shared" si="4296"/>
        <v>3</v>
      </c>
      <c r="BP703" s="1">
        <v>20254</v>
      </c>
      <c r="BQ703" s="4">
        <f t="shared" ref="BQ703" si="4667">BP703/$F703</f>
        <v>0.61667275605894534</v>
      </c>
      <c r="BR703" s="6">
        <f t="shared" si="4298"/>
        <v>7</v>
      </c>
      <c r="BS703" s="6">
        <f t="shared" si="4299"/>
        <v>4</v>
      </c>
    </row>
    <row r="704" spans="1:71" x14ac:dyDescent="0.25">
      <c r="A704">
        <v>680</v>
      </c>
      <c r="B704" t="s">
        <v>1688</v>
      </c>
      <c r="C704" t="s">
        <v>1689</v>
      </c>
      <c r="D704" t="s">
        <v>23</v>
      </c>
      <c r="E704">
        <v>1</v>
      </c>
      <c r="F704">
        <v>32844</v>
      </c>
      <c r="G704">
        <f t="shared" si="4300"/>
        <v>6568.8</v>
      </c>
      <c r="H704">
        <v>2790</v>
      </c>
      <c r="I704" s="4">
        <f t="shared" si="4301"/>
        <v>8.4947022287175739E-2</v>
      </c>
      <c r="J7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04" s="6">
        <f t="shared" si="4254"/>
        <v>1</v>
      </c>
      <c r="L704">
        <v>1882</v>
      </c>
      <c r="M704" s="3">
        <f t="shared" si="4255"/>
        <v>5.7301181342102062E-2</v>
      </c>
      <c r="N704" s="6">
        <f t="shared" si="4256"/>
        <v>1</v>
      </c>
      <c r="O704" s="6">
        <f t="shared" si="4257"/>
        <v>1</v>
      </c>
      <c r="P704">
        <v>3186</v>
      </c>
      <c r="Q704" s="4">
        <f t="shared" si="4258"/>
        <v>9.7004018998903915E-2</v>
      </c>
      <c r="R704" s="6">
        <f t="shared" si="4259"/>
        <v>1</v>
      </c>
      <c r="S704" s="6">
        <f t="shared" si="4260"/>
        <v>1</v>
      </c>
      <c r="T704">
        <v>1136</v>
      </c>
      <c r="U704" s="4">
        <f t="shared" si="4261"/>
        <v>3.4587748142735353E-2</v>
      </c>
      <c r="V704" s="6">
        <f t="shared" si="4262"/>
        <v>1</v>
      </c>
      <c r="W704" s="6">
        <f t="shared" si="4263"/>
        <v>1</v>
      </c>
      <c r="X704">
        <v>3833</v>
      </c>
      <c r="Y704" s="4">
        <f t="shared" si="4264"/>
        <v>0.11670320302033857</v>
      </c>
      <c r="Z704" s="6">
        <f t="shared" si="4265"/>
        <v>2</v>
      </c>
      <c r="AA704" s="6">
        <f t="shared" si="4266"/>
        <v>1</v>
      </c>
      <c r="AB704">
        <v>5659</v>
      </c>
      <c r="AC704" s="4">
        <f t="shared" si="4267"/>
        <v>0.17229935452441847</v>
      </c>
      <c r="AD704" s="6">
        <f t="shared" si="4268"/>
        <v>2</v>
      </c>
      <c r="AE704" s="6">
        <f t="shared" si="4269"/>
        <v>1</v>
      </c>
      <c r="AF704">
        <v>24699</v>
      </c>
      <c r="AG704" s="4">
        <f t="shared" si="4270"/>
        <v>0.75200949945195472</v>
      </c>
      <c r="AH704" s="6">
        <f t="shared" si="4271"/>
        <v>8</v>
      </c>
      <c r="AI704" s="6">
        <f t="shared" si="4272"/>
        <v>4</v>
      </c>
      <c r="AJ704">
        <v>20821</v>
      </c>
      <c r="AK704" s="4">
        <f t="shared" si="4273"/>
        <v>0.63393618316891975</v>
      </c>
      <c r="AL704" s="6">
        <f t="shared" si="4274"/>
        <v>7</v>
      </c>
      <c r="AM704" s="6">
        <f t="shared" si="4275"/>
        <v>4</v>
      </c>
      <c r="AN704">
        <v>396</v>
      </c>
      <c r="AO704" s="4">
        <f t="shared" si="4276"/>
        <v>1.205699671172817E-2</v>
      </c>
      <c r="AP704" s="6">
        <f t="shared" si="4277"/>
        <v>1</v>
      </c>
      <c r="AQ704" s="6">
        <f t="shared" si="4278"/>
        <v>1</v>
      </c>
      <c r="AR704">
        <v>8476</v>
      </c>
      <c r="AS704" s="4">
        <f t="shared" si="4279"/>
        <v>0.25806844476921204</v>
      </c>
      <c r="AT704" s="6">
        <f t="shared" si="4280"/>
        <v>3</v>
      </c>
      <c r="AU704" s="6">
        <f t="shared" si="4281"/>
        <v>2</v>
      </c>
      <c r="AV704" s="1">
        <v>290</v>
      </c>
      <c r="AW704" s="4">
        <f t="shared" ref="AW704" si="4668">AV704/$F704</f>
        <v>8.8296188040433571E-3</v>
      </c>
      <c r="AX704" s="6">
        <f t="shared" si="4283"/>
        <v>1</v>
      </c>
      <c r="AY704" s="6">
        <f t="shared" si="4284"/>
        <v>1</v>
      </c>
      <c r="AZ704" s="1">
        <v>1136</v>
      </c>
      <c r="BA704" s="4">
        <f t="shared" ref="BA704" si="4669">AZ704/$F704</f>
        <v>3.4587748142735353E-2</v>
      </c>
      <c r="BB704" s="6">
        <f t="shared" si="4286"/>
        <v>1</v>
      </c>
      <c r="BC704" s="6">
        <f t="shared" si="4287"/>
        <v>1</v>
      </c>
      <c r="BD704" s="1">
        <v>19310</v>
      </c>
      <c r="BE704" s="4">
        <f t="shared" ref="BE704" si="4670">BD704/$F704</f>
        <v>0.58793082450371448</v>
      </c>
      <c r="BF704" s="6">
        <f t="shared" si="4289"/>
        <v>6</v>
      </c>
      <c r="BG704" s="6">
        <f t="shared" si="4290"/>
        <v>3</v>
      </c>
      <c r="BH704" s="1">
        <v>16764</v>
      </c>
      <c r="BI704" s="4">
        <f t="shared" ref="BI704" si="4671">BH704/$F704</f>
        <v>0.51041286079649251</v>
      </c>
      <c r="BJ704" s="6">
        <f t="shared" si="4292"/>
        <v>6</v>
      </c>
      <c r="BK704" s="6">
        <f t="shared" si="4293"/>
        <v>3</v>
      </c>
      <c r="BL704" s="1">
        <v>14418</v>
      </c>
      <c r="BM704" s="4">
        <f t="shared" ref="BM704" si="4672">BL704/$F704</f>
        <v>0.43898428936792105</v>
      </c>
      <c r="BN704" s="6">
        <f t="shared" si="4295"/>
        <v>5</v>
      </c>
      <c r="BO704" s="6">
        <f t="shared" si="4296"/>
        <v>3</v>
      </c>
      <c r="BP704" s="1">
        <v>29209</v>
      </c>
      <c r="BQ704" s="4">
        <f t="shared" ref="BQ704" si="4673">BP704/$F704</f>
        <v>0.88932529533552551</v>
      </c>
      <c r="BR704" s="6">
        <f t="shared" si="4298"/>
        <v>9</v>
      </c>
      <c r="BS704" s="6">
        <f t="shared" si="4299"/>
        <v>5</v>
      </c>
    </row>
    <row r="705" spans="1:71" x14ac:dyDescent="0.25">
      <c r="A705">
        <v>683</v>
      </c>
      <c r="B705" t="s">
        <v>1690</v>
      </c>
      <c r="C705" t="s">
        <v>1691</v>
      </c>
      <c r="D705" t="s">
        <v>23</v>
      </c>
      <c r="E705">
        <v>1</v>
      </c>
      <c r="F705">
        <v>32844</v>
      </c>
      <c r="G705">
        <f t="shared" si="4300"/>
        <v>6568.8</v>
      </c>
      <c r="H705">
        <v>1542</v>
      </c>
      <c r="I705" s="4">
        <f t="shared" si="4301"/>
        <v>4.6949214468396054E-2</v>
      </c>
      <c r="J7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05" s="6">
        <f t="shared" si="4254"/>
        <v>1</v>
      </c>
      <c r="L705">
        <v>2036</v>
      </c>
      <c r="M705" s="3">
        <f t="shared" si="4255"/>
        <v>6.1990013396663012E-2</v>
      </c>
      <c r="N705" s="6">
        <f t="shared" si="4256"/>
        <v>1</v>
      </c>
      <c r="O705" s="6">
        <f t="shared" si="4257"/>
        <v>1</v>
      </c>
      <c r="P705">
        <v>724</v>
      </c>
      <c r="Q705" s="4">
        <f t="shared" si="4258"/>
        <v>2.204360004871514E-2</v>
      </c>
      <c r="R705" s="6">
        <f t="shared" si="4259"/>
        <v>1</v>
      </c>
      <c r="S705" s="6">
        <f t="shared" si="4260"/>
        <v>1</v>
      </c>
      <c r="T705">
        <v>3162</v>
      </c>
      <c r="U705" s="4">
        <f t="shared" si="4261"/>
        <v>9.627329192546584E-2</v>
      </c>
      <c r="V705" s="6">
        <f t="shared" si="4262"/>
        <v>1</v>
      </c>
      <c r="W705" s="6">
        <f t="shared" si="4263"/>
        <v>1</v>
      </c>
      <c r="X705">
        <v>2130</v>
      </c>
      <c r="Y705" s="4">
        <f t="shared" si="4264"/>
        <v>6.4852027767628787E-2</v>
      </c>
      <c r="Z705" s="6">
        <f t="shared" si="4265"/>
        <v>1</v>
      </c>
      <c r="AA705" s="6">
        <f t="shared" si="4266"/>
        <v>1</v>
      </c>
      <c r="AB705">
        <v>2522</v>
      </c>
      <c r="AC705" s="4">
        <f t="shared" si="4267"/>
        <v>7.6787236633783951E-2</v>
      </c>
      <c r="AD705" s="6">
        <f t="shared" si="4268"/>
        <v>1</v>
      </c>
      <c r="AE705" s="6">
        <f t="shared" si="4269"/>
        <v>1</v>
      </c>
      <c r="AF705">
        <v>22395</v>
      </c>
      <c r="AG705" s="4">
        <f t="shared" si="4270"/>
        <v>0.68185970040189992</v>
      </c>
      <c r="AH705" s="6">
        <f t="shared" si="4271"/>
        <v>7</v>
      </c>
      <c r="AI705" s="6">
        <f t="shared" si="4272"/>
        <v>4</v>
      </c>
      <c r="AJ705">
        <v>9343</v>
      </c>
      <c r="AK705" s="4">
        <f t="shared" si="4273"/>
        <v>0.28446596029716237</v>
      </c>
      <c r="AL705" s="6">
        <f t="shared" si="4274"/>
        <v>3</v>
      </c>
      <c r="AM705" s="6">
        <f t="shared" si="4275"/>
        <v>2</v>
      </c>
      <c r="AN705">
        <v>2624</v>
      </c>
      <c r="AO705" s="4">
        <f t="shared" si="4276"/>
        <v>7.9892826695895744E-2</v>
      </c>
      <c r="AP705" s="6">
        <f t="shared" si="4277"/>
        <v>1</v>
      </c>
      <c r="AQ705" s="6">
        <f t="shared" si="4278"/>
        <v>1</v>
      </c>
      <c r="AR705">
        <v>6330</v>
      </c>
      <c r="AS705" s="4">
        <f t="shared" si="4279"/>
        <v>0.19272926561929118</v>
      </c>
      <c r="AT705" s="6">
        <f t="shared" si="4280"/>
        <v>2</v>
      </c>
      <c r="AU705" s="6">
        <f t="shared" si="4281"/>
        <v>1</v>
      </c>
      <c r="AV705" s="1">
        <v>2044</v>
      </c>
      <c r="AW705" s="4">
        <f t="shared" ref="AW705" si="4674">AV705/$F705</f>
        <v>6.2233589087809037E-2</v>
      </c>
      <c r="AX705" s="6">
        <f t="shared" si="4283"/>
        <v>1</v>
      </c>
      <c r="AY705" s="6">
        <f t="shared" si="4284"/>
        <v>1</v>
      </c>
      <c r="AZ705" s="1">
        <v>3162</v>
      </c>
      <c r="BA705" s="4">
        <f t="shared" ref="BA705" si="4675">AZ705/$F705</f>
        <v>9.627329192546584E-2</v>
      </c>
      <c r="BB705" s="6">
        <f t="shared" si="4286"/>
        <v>1</v>
      </c>
      <c r="BC705" s="6">
        <f t="shared" si="4287"/>
        <v>1</v>
      </c>
      <c r="BD705" s="1">
        <v>18823</v>
      </c>
      <c r="BE705" s="4">
        <f t="shared" ref="BE705" si="4676">BD705/$F705</f>
        <v>0.57310315430520031</v>
      </c>
      <c r="BF705" s="6">
        <f t="shared" si="4289"/>
        <v>6</v>
      </c>
      <c r="BG705" s="6">
        <f t="shared" si="4290"/>
        <v>3</v>
      </c>
      <c r="BH705" s="1">
        <v>14548</v>
      </c>
      <c r="BI705" s="4">
        <f t="shared" ref="BI705" si="4677">BH705/$F705</f>
        <v>0.44294239434904398</v>
      </c>
      <c r="BJ705" s="6">
        <f t="shared" si="4292"/>
        <v>5</v>
      </c>
      <c r="BK705" s="6">
        <f t="shared" si="4293"/>
        <v>3</v>
      </c>
      <c r="BL705" s="1">
        <v>6035</v>
      </c>
      <c r="BM705" s="4">
        <f t="shared" ref="BM705" si="4678">BL705/$F705</f>
        <v>0.18374741200828157</v>
      </c>
      <c r="BN705" s="6">
        <f t="shared" si="4295"/>
        <v>2</v>
      </c>
      <c r="BO705" s="6">
        <f t="shared" si="4296"/>
        <v>1</v>
      </c>
      <c r="BP705" s="1">
        <v>19467</v>
      </c>
      <c r="BQ705" s="4">
        <f t="shared" ref="BQ705" si="4679">BP705/$F705</f>
        <v>0.59271099744245526</v>
      </c>
      <c r="BR705" s="6">
        <f t="shared" si="4298"/>
        <v>6</v>
      </c>
      <c r="BS705" s="6">
        <f t="shared" si="4299"/>
        <v>3</v>
      </c>
    </row>
    <row r="706" spans="1:71" x14ac:dyDescent="0.25">
      <c r="A706">
        <v>687</v>
      </c>
      <c r="B706" t="s">
        <v>1692</v>
      </c>
      <c r="C706" t="s">
        <v>1693</v>
      </c>
      <c r="D706" t="s">
        <v>23</v>
      </c>
      <c r="E706">
        <v>1</v>
      </c>
      <c r="F706">
        <v>32844</v>
      </c>
      <c r="G706">
        <f t="shared" si="4300"/>
        <v>6568.8</v>
      </c>
      <c r="H706">
        <v>19101</v>
      </c>
      <c r="I706" s="4">
        <f t="shared" si="4301"/>
        <v>0.58156740957252462</v>
      </c>
      <c r="J7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06" s="6">
        <f t="shared" ref="K706:K769" si="4680">IF(I706&lt;0.2,1,IF(I706&lt;0.4,2,IF(I706&lt;0.6,3,IF(I706&lt;0.8,4,5))))</f>
        <v>3</v>
      </c>
      <c r="L706">
        <v>16125</v>
      </c>
      <c r="M706" s="3">
        <f t="shared" ref="M706:M769" si="4681">L706/$F706</f>
        <v>0.49095725246620386</v>
      </c>
      <c r="N706" s="6">
        <f t="shared" ref="N706:N769" si="4682">IF(M706&lt;0.1,1,IF(M706&lt;0.2,2,IF(M706&lt;0.3,3,IF(M706&lt;0.4,4,IF(M706&lt;0.5,5,IF(M706&lt;0.6,6,IF(M706&lt;0.7,7,IF(M706&lt;0.8,8,IF(M706&lt;0.9,9,10)))))))))</f>
        <v>5</v>
      </c>
      <c r="O706" s="6">
        <f t="shared" ref="O706:O769" si="4683">IF(M706&lt;0.2,1,IF(M706&lt;0.4,2,IF(M706&lt;0.6,3,IF(M706&lt;0.8,4,5))))</f>
        <v>3</v>
      </c>
      <c r="P706">
        <v>13247</v>
      </c>
      <c r="Q706" s="4">
        <f t="shared" ref="Q706:Q769" si="4684">P706/$F706</f>
        <v>0.40333089757642188</v>
      </c>
      <c r="R706" s="6">
        <f t="shared" ref="R706:R769" si="4685">IF(Q706&lt;0.1,1,IF(Q706&lt;0.2,2,IF(Q706&lt;0.3,3,IF(Q706&lt;0.4,4,IF(Q706&lt;0.5,5,IF(Q706&lt;0.6,6,IF(Q706&lt;0.7,7,IF(Q706&lt;0.8,8,IF(Q706&lt;0.9,9,10)))))))))</f>
        <v>5</v>
      </c>
      <c r="S706" s="6">
        <f t="shared" ref="S706:S769" si="4686">IF(Q706&lt;0.2,1,IF(Q706&lt;0.4,2,IF(Q706&lt;0.6,3,IF(Q706&lt;0.8,4,5))))</f>
        <v>3</v>
      </c>
      <c r="T706">
        <v>18400</v>
      </c>
      <c r="U706" s="4">
        <f t="shared" ref="U706:U769" si="4687">T706/$F706</f>
        <v>0.56022408963585435</v>
      </c>
      <c r="V706" s="6">
        <f t="shared" ref="V706:V769" si="4688">IF(U706&lt;0.1,1,IF(U706&lt;0.2,2,IF(U706&lt;0.3,3,IF(U706&lt;0.4,4,IF(U706&lt;0.5,5,IF(U706&lt;0.6,6,IF(U706&lt;0.7,7,IF(U706&lt;0.8,8,IF(U706&lt;0.9,9,10)))))))))</f>
        <v>6</v>
      </c>
      <c r="W706" s="6">
        <f t="shared" ref="W706:W769" si="4689">IF(U706&lt;0.2,1,IF(U706&lt;0.4,2,IF(U706&lt;0.6,3,IF(U706&lt;0.8,4,5))))</f>
        <v>3</v>
      </c>
      <c r="X706">
        <v>16604</v>
      </c>
      <c r="Y706" s="4">
        <f t="shared" ref="Y706:Y769" si="4690">X706/$F706</f>
        <v>0.505541346973572</v>
      </c>
      <c r="Z706" s="6">
        <f t="shared" ref="Z706:Z769" si="4691">IF(Y706&lt;0.1,1,IF(Y706&lt;0.2,2,IF(Y706&lt;0.3,3,IF(Y706&lt;0.4,4,IF(Y706&lt;0.5,5,IF(Y706&lt;0.6,6,IF(Y706&lt;0.7,7,IF(Y706&lt;0.8,8,IF(Y706&lt;0.9,9,10)))))))))</f>
        <v>6</v>
      </c>
      <c r="AA706" s="6">
        <f t="shared" ref="AA706:AA769" si="4692">IF(Y706&lt;0.2,1,IF(Y706&lt;0.4,2,IF(Y706&lt;0.6,3,IF(Y706&lt;0.8,4,5))))</f>
        <v>3</v>
      </c>
      <c r="AB706">
        <v>20744</v>
      </c>
      <c r="AC706" s="4">
        <f t="shared" ref="AC706:AC769" si="4693">AB706/$F706</f>
        <v>0.63159176714163923</v>
      </c>
      <c r="AD706" s="6">
        <f t="shared" ref="AD706:AD769" si="4694">IF(AC706&lt;0.1,1,IF(AC706&lt;0.2,2,IF(AC706&lt;0.3,3,IF(AC706&lt;0.4,4,IF(AC706&lt;0.5,5,IF(AC706&lt;0.6,6,IF(AC706&lt;0.7,7,IF(AC706&lt;0.8,8,IF(AC706&lt;0.9,9,10)))))))))</f>
        <v>7</v>
      </c>
      <c r="AE706" s="6">
        <f t="shared" ref="AE706:AE769" si="4695">IF(AC706&lt;0.2,1,IF(AC706&lt;0.4,2,IF(AC706&lt;0.6,3,IF(AC706&lt;0.8,4,5))))</f>
        <v>4</v>
      </c>
      <c r="AF706">
        <v>21855</v>
      </c>
      <c r="AG706" s="4">
        <f t="shared" ref="AG706:AG769" si="4696">AF706/$F706</f>
        <v>0.66541834124954324</v>
      </c>
      <c r="AH706" s="6">
        <f t="shared" ref="AH706:AH769" si="4697">IF(AG706&lt;0.1,1,IF(AG706&lt;0.2,2,IF(AG706&lt;0.3,3,IF(AG706&lt;0.4,4,IF(AG706&lt;0.5,5,IF(AG706&lt;0.6,6,IF(AG706&lt;0.7,7,IF(AG706&lt;0.8,8,IF(AG706&lt;0.9,9,10)))))))))</f>
        <v>7</v>
      </c>
      <c r="AI706" s="6">
        <f t="shared" ref="AI706:AI769" si="4698">IF(AG706&lt;0.2,1,IF(AG706&lt;0.4,2,IF(AG706&lt;0.6,3,IF(AG706&lt;0.8,4,5))))</f>
        <v>4</v>
      </c>
      <c r="AJ706">
        <v>21095</v>
      </c>
      <c r="AK706" s="4">
        <f t="shared" ref="AK706:AK769" si="4699">AJ706/$F706</f>
        <v>0.64227865059067102</v>
      </c>
      <c r="AL706" s="6">
        <f t="shared" ref="AL706:AL769" si="4700">IF(AK706&lt;0.1,1,IF(AK706&lt;0.2,2,IF(AK706&lt;0.3,3,IF(AK706&lt;0.4,4,IF(AK706&lt;0.5,5,IF(AK706&lt;0.6,6,IF(AK706&lt;0.7,7,IF(AK706&lt;0.8,8,IF(AK706&lt;0.9,9,10)))))))))</f>
        <v>7</v>
      </c>
      <c r="AM706" s="6">
        <f t="shared" ref="AM706:AM769" si="4701">IF(AK706&lt;0.2,1,IF(AK706&lt;0.4,2,IF(AK706&lt;0.6,3,IF(AK706&lt;0.8,4,5))))</f>
        <v>4</v>
      </c>
      <c r="AN706">
        <v>18464</v>
      </c>
      <c r="AO706" s="4">
        <f t="shared" ref="AO706:AO769" si="4702">AN706/$F706</f>
        <v>0.56217269516502255</v>
      </c>
      <c r="AP706" s="6">
        <f t="shared" ref="AP706:AP769" si="4703">IF(AO706&lt;0.1,1,IF(AO706&lt;0.2,2,IF(AO706&lt;0.3,3,IF(AO706&lt;0.4,4,IF(AO706&lt;0.5,5,IF(AO706&lt;0.6,6,IF(AO706&lt;0.7,7,IF(AO706&lt;0.8,8,IF(AO706&lt;0.9,9,10)))))))))</f>
        <v>6</v>
      </c>
      <c r="AQ706" s="6">
        <f t="shared" ref="AQ706:AQ769" si="4704">IF(AO706&lt;0.2,1,IF(AO706&lt;0.4,2,IF(AO706&lt;0.6,3,IF(AO706&lt;0.8,4,5))))</f>
        <v>3</v>
      </c>
      <c r="AR706">
        <v>16133</v>
      </c>
      <c r="AS706" s="4">
        <f t="shared" ref="AS706:AS769" si="4705">AR706/$F706</f>
        <v>0.49120082815734989</v>
      </c>
      <c r="AT706" s="6">
        <f t="shared" ref="AT706:AT769" si="4706">IF(AS706&lt;0.1,1,IF(AS706&lt;0.2,2,IF(AS706&lt;0.3,3,IF(AS706&lt;0.4,4,IF(AS706&lt;0.5,5,IF(AS706&lt;0.6,6,IF(AS706&lt;0.7,7,IF(AS706&lt;0.8,8,IF(AS706&lt;0.9,9,10)))))))))</f>
        <v>5</v>
      </c>
      <c r="AU706" s="6">
        <f t="shared" ref="AU706:AU769" si="4707">IF(AS706&lt;0.2,1,IF(AS706&lt;0.4,2,IF(AS706&lt;0.6,3,IF(AS706&lt;0.8,4,5))))</f>
        <v>3</v>
      </c>
      <c r="AV706" s="1">
        <v>20636</v>
      </c>
      <c r="AW706" s="4">
        <f t="shared" ref="AW706" si="4708">AV706/$F706</f>
        <v>0.62830349531116791</v>
      </c>
      <c r="AX706" s="6">
        <f t="shared" ref="AX706:AX769" si="4709">IF(AW706&lt;0.1,1,IF(AW706&lt;0.2,2,IF(AW706&lt;0.3,3,IF(AW706&lt;0.4,4,IF(AW706&lt;0.5,5,IF(AW706&lt;0.6,6,IF(AW706&lt;0.7,7,IF(AW706&lt;0.8,8,IF(AW706&lt;0.9,9,10)))))))))</f>
        <v>7</v>
      </c>
      <c r="AY706" s="6">
        <f t="shared" ref="AY706:AY769" si="4710">IF(AW706&lt;0.2,1,IF(AW706&lt;0.4,2,IF(AW706&lt;0.6,3,IF(AW706&lt;0.8,4,5))))</f>
        <v>4</v>
      </c>
      <c r="AZ706" s="1">
        <v>18400</v>
      </c>
      <c r="BA706" s="4">
        <f t="shared" ref="BA706" si="4711">AZ706/$F706</f>
        <v>0.56022408963585435</v>
      </c>
      <c r="BB706" s="6">
        <f t="shared" ref="BB706:BB769" si="4712">IF(BA706&lt;0.1,1,IF(BA706&lt;0.2,2,IF(BA706&lt;0.3,3,IF(BA706&lt;0.4,4,IF(BA706&lt;0.5,5,IF(BA706&lt;0.6,6,IF(BA706&lt;0.7,7,IF(BA706&lt;0.8,8,IF(BA706&lt;0.9,9,10)))))))))</f>
        <v>6</v>
      </c>
      <c r="BC706" s="6">
        <f t="shared" ref="BC706:BC769" si="4713">IF(BA706&lt;0.2,1,IF(BA706&lt;0.4,2,IF(BA706&lt;0.6,3,IF(BA706&lt;0.8,4,5))))</f>
        <v>3</v>
      </c>
      <c r="BD706" s="1">
        <v>9439</v>
      </c>
      <c r="BE706" s="4">
        <f t="shared" ref="BE706" si="4714">BD706/$F706</f>
        <v>0.28738886859091461</v>
      </c>
      <c r="BF706" s="6">
        <f t="shared" ref="BF706:BF769" si="4715">IF(BE706&lt;0.1,1,IF(BE706&lt;0.2,2,IF(BE706&lt;0.3,3,IF(BE706&lt;0.4,4,IF(BE706&lt;0.5,5,IF(BE706&lt;0.6,6,IF(BE706&lt;0.7,7,IF(BE706&lt;0.8,8,IF(BE706&lt;0.9,9,10)))))))))</f>
        <v>3</v>
      </c>
      <c r="BG706" s="6">
        <f t="shared" ref="BG706:BG769" si="4716">IF(BE706&lt;0.2,1,IF(BE706&lt;0.4,2,IF(BE706&lt;0.6,3,IF(BE706&lt;0.8,4,5))))</f>
        <v>2</v>
      </c>
      <c r="BH706" s="1">
        <v>27823</v>
      </c>
      <c r="BI706" s="4">
        <f t="shared" ref="BI706" si="4717">BH706/$F706</f>
        <v>0.84712580684447691</v>
      </c>
      <c r="BJ706" s="6">
        <f t="shared" ref="BJ706:BJ769" si="4718">IF(BI706&lt;0.1,1,IF(BI706&lt;0.2,2,IF(BI706&lt;0.3,3,IF(BI706&lt;0.4,4,IF(BI706&lt;0.5,5,IF(BI706&lt;0.6,6,IF(BI706&lt;0.7,7,IF(BI706&lt;0.8,8,IF(BI706&lt;0.9,9,10)))))))))</f>
        <v>9</v>
      </c>
      <c r="BK706" s="6">
        <f t="shared" ref="BK706:BK769" si="4719">IF(BI706&lt;0.2,1,IF(BI706&lt;0.4,2,IF(BI706&lt;0.6,3,IF(BI706&lt;0.8,4,5))))</f>
        <v>5</v>
      </c>
      <c r="BL706" s="1">
        <v>15242</v>
      </c>
      <c r="BM706" s="4">
        <f t="shared" ref="BM706" si="4720">BL706/$F706</f>
        <v>0.46407258555596154</v>
      </c>
      <c r="BN706" s="6">
        <f t="shared" ref="BN706:BN769" si="4721">IF(BM706&lt;0.1,1,IF(BM706&lt;0.2,2,IF(BM706&lt;0.3,3,IF(BM706&lt;0.4,4,IF(BM706&lt;0.5,5,IF(BM706&lt;0.6,6,IF(BM706&lt;0.7,7,IF(BM706&lt;0.8,8,IF(BM706&lt;0.9,9,10)))))))))</f>
        <v>5</v>
      </c>
      <c r="BO706" s="6">
        <f t="shared" ref="BO706:BO769" si="4722">IF(BM706&lt;0.2,1,IF(BM706&lt;0.4,2,IF(BM706&lt;0.6,3,IF(BM706&lt;0.8,4,5))))</f>
        <v>3</v>
      </c>
      <c r="BP706" s="1">
        <v>27268</v>
      </c>
      <c r="BQ706" s="4">
        <f t="shared" ref="BQ706" si="4723">BP706/$F706</f>
        <v>0.83022774327122151</v>
      </c>
      <c r="BR706" s="6">
        <f t="shared" ref="BR706:BR769" si="4724">IF(BQ706&lt;0.1,1,IF(BQ706&lt;0.2,2,IF(BQ706&lt;0.3,3,IF(BQ706&lt;0.4,4,IF(BQ706&lt;0.5,5,IF(BQ706&lt;0.6,6,IF(BQ706&lt;0.7,7,IF(BQ706&lt;0.8,8,IF(BQ706&lt;0.9,9,10)))))))))</f>
        <v>9</v>
      </c>
      <c r="BS706" s="6">
        <f t="shared" ref="BS706:BS769" si="4725">IF(BQ706&lt;0.2,1,IF(BQ706&lt;0.4,2,IF(BQ706&lt;0.6,3,IF(BQ706&lt;0.8,4,5))))</f>
        <v>5</v>
      </c>
    </row>
    <row r="707" spans="1:71" x14ac:dyDescent="0.25">
      <c r="A707">
        <v>693</v>
      </c>
      <c r="B707" t="s">
        <v>1694</v>
      </c>
      <c r="C707" t="s">
        <v>1695</v>
      </c>
      <c r="D707" t="s">
        <v>23</v>
      </c>
      <c r="E707">
        <v>1</v>
      </c>
      <c r="F707">
        <v>32844</v>
      </c>
      <c r="G707">
        <f t="shared" ref="G707:G770" si="4726">F707/5</f>
        <v>6568.8</v>
      </c>
      <c r="H707">
        <v>18504</v>
      </c>
      <c r="I707" s="4">
        <f t="shared" ref="I707:I770" si="4727">H707/$F707</f>
        <v>0.56339057362075262</v>
      </c>
      <c r="J7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07" s="6">
        <f t="shared" si="4680"/>
        <v>3</v>
      </c>
      <c r="L707">
        <v>20807</v>
      </c>
      <c r="M707" s="3">
        <f t="shared" si="4681"/>
        <v>0.63350992570941422</v>
      </c>
      <c r="N707" s="6">
        <f t="shared" si="4682"/>
        <v>7</v>
      </c>
      <c r="O707" s="6">
        <f t="shared" si="4683"/>
        <v>4</v>
      </c>
      <c r="P707">
        <v>14526</v>
      </c>
      <c r="Q707" s="4">
        <f t="shared" si="4684"/>
        <v>0.44227256119839242</v>
      </c>
      <c r="R707" s="6">
        <f t="shared" si="4685"/>
        <v>5</v>
      </c>
      <c r="S707" s="6">
        <f t="shared" si="4686"/>
        <v>3</v>
      </c>
      <c r="T707">
        <v>21255</v>
      </c>
      <c r="U707" s="4">
        <f t="shared" si="4687"/>
        <v>0.64715016441359152</v>
      </c>
      <c r="V707" s="6">
        <f t="shared" si="4688"/>
        <v>7</v>
      </c>
      <c r="W707" s="6">
        <f t="shared" si="4689"/>
        <v>4</v>
      </c>
      <c r="X707">
        <v>14752</v>
      </c>
      <c r="Y707" s="4">
        <f t="shared" si="4690"/>
        <v>0.44915357447326759</v>
      </c>
      <c r="Z707" s="6">
        <f t="shared" si="4691"/>
        <v>5</v>
      </c>
      <c r="AA707" s="6">
        <f t="shared" si="4692"/>
        <v>3</v>
      </c>
      <c r="AB707">
        <v>11601</v>
      </c>
      <c r="AC707" s="4">
        <f t="shared" si="4693"/>
        <v>0.35321519912312749</v>
      </c>
      <c r="AD707" s="6">
        <f t="shared" si="4694"/>
        <v>4</v>
      </c>
      <c r="AE707" s="6">
        <f t="shared" si="4695"/>
        <v>2</v>
      </c>
      <c r="AF707">
        <v>12606</v>
      </c>
      <c r="AG707" s="4">
        <f t="shared" si="4696"/>
        <v>0.38381439532334671</v>
      </c>
      <c r="AH707" s="6">
        <f t="shared" si="4697"/>
        <v>4</v>
      </c>
      <c r="AI707" s="6">
        <f t="shared" si="4698"/>
        <v>2</v>
      </c>
      <c r="AJ707">
        <v>20060</v>
      </c>
      <c r="AK707" s="4">
        <f t="shared" si="4699"/>
        <v>0.61076604554865421</v>
      </c>
      <c r="AL707" s="6">
        <f t="shared" si="4700"/>
        <v>7</v>
      </c>
      <c r="AM707" s="6">
        <f t="shared" si="4701"/>
        <v>4</v>
      </c>
      <c r="AN707">
        <v>30563</v>
      </c>
      <c r="AO707" s="4">
        <f t="shared" si="4702"/>
        <v>0.93055048106199001</v>
      </c>
      <c r="AP707" s="6">
        <f t="shared" si="4703"/>
        <v>10</v>
      </c>
      <c r="AQ707" s="6">
        <f t="shared" si="4704"/>
        <v>5</v>
      </c>
      <c r="AR707">
        <v>20803</v>
      </c>
      <c r="AS707" s="4">
        <f t="shared" si="4705"/>
        <v>0.63338813786384118</v>
      </c>
      <c r="AT707" s="6">
        <f t="shared" si="4706"/>
        <v>7</v>
      </c>
      <c r="AU707" s="6">
        <f t="shared" si="4707"/>
        <v>4</v>
      </c>
      <c r="AV707" s="1">
        <v>20386</v>
      </c>
      <c r="AW707" s="4">
        <f t="shared" ref="AW707" si="4728">AV707/$F707</f>
        <v>0.62069175496285467</v>
      </c>
      <c r="AX707" s="6">
        <f t="shared" si="4709"/>
        <v>7</v>
      </c>
      <c r="AY707" s="6">
        <f t="shared" si="4710"/>
        <v>4</v>
      </c>
      <c r="AZ707" s="1">
        <v>21255</v>
      </c>
      <c r="BA707" s="4">
        <f t="shared" ref="BA707" si="4729">AZ707/$F707</f>
        <v>0.64715016441359152</v>
      </c>
      <c r="BB707" s="6">
        <f t="shared" si="4712"/>
        <v>7</v>
      </c>
      <c r="BC707" s="6">
        <f t="shared" si="4713"/>
        <v>4</v>
      </c>
      <c r="BD707" s="1">
        <v>4495</v>
      </c>
      <c r="BE707" s="4">
        <f t="shared" ref="BE707" si="4730">BD707/$F707</f>
        <v>0.13685909146267203</v>
      </c>
      <c r="BF707" s="6">
        <f t="shared" si="4715"/>
        <v>2</v>
      </c>
      <c r="BG707" s="6">
        <f t="shared" si="4716"/>
        <v>1</v>
      </c>
      <c r="BH707" s="1">
        <v>28584</v>
      </c>
      <c r="BI707" s="4">
        <f t="shared" ref="BI707" si="4731">BH707/$F707</f>
        <v>0.87029594446474245</v>
      </c>
      <c r="BJ707" s="6">
        <f t="shared" si="4718"/>
        <v>9</v>
      </c>
      <c r="BK707" s="6">
        <f t="shared" si="4719"/>
        <v>5</v>
      </c>
      <c r="BL707" s="1">
        <v>15690</v>
      </c>
      <c r="BM707" s="4">
        <f t="shared" ref="BM707" si="4732">BL707/$F707</f>
        <v>0.47771282426013884</v>
      </c>
      <c r="BN707" s="6">
        <f t="shared" si="4721"/>
        <v>5</v>
      </c>
      <c r="BO707" s="6">
        <f t="shared" si="4722"/>
        <v>3</v>
      </c>
      <c r="BP707" s="1">
        <v>22235</v>
      </c>
      <c r="BQ707" s="4">
        <f t="shared" ref="BQ707" si="4733">BP707/$F707</f>
        <v>0.67698818657897941</v>
      </c>
      <c r="BR707" s="6">
        <f t="shared" si="4724"/>
        <v>7</v>
      </c>
      <c r="BS707" s="6">
        <f t="shared" si="4725"/>
        <v>4</v>
      </c>
    </row>
    <row r="708" spans="1:71" x14ac:dyDescent="0.25">
      <c r="A708">
        <v>701</v>
      </c>
      <c r="B708" t="s">
        <v>1696</v>
      </c>
      <c r="C708" t="s">
        <v>1697</v>
      </c>
      <c r="D708" t="s">
        <v>23</v>
      </c>
      <c r="E708">
        <v>1</v>
      </c>
      <c r="F708">
        <v>32844</v>
      </c>
      <c r="G708">
        <f t="shared" si="4726"/>
        <v>6568.8</v>
      </c>
      <c r="H708">
        <v>3011</v>
      </c>
      <c r="I708" s="4">
        <f t="shared" si="4727"/>
        <v>9.1675800755084649E-2</v>
      </c>
      <c r="J7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08" s="6">
        <f t="shared" si="4680"/>
        <v>1</v>
      </c>
      <c r="L708">
        <v>2093</v>
      </c>
      <c r="M708" s="3">
        <f t="shared" si="4681"/>
        <v>6.3725490196078427E-2</v>
      </c>
      <c r="N708" s="6">
        <f t="shared" si="4682"/>
        <v>1</v>
      </c>
      <c r="O708" s="6">
        <f t="shared" si="4683"/>
        <v>1</v>
      </c>
      <c r="P708">
        <v>1705</v>
      </c>
      <c r="Q708" s="4">
        <f t="shared" si="4684"/>
        <v>5.1912069175496282E-2</v>
      </c>
      <c r="R708" s="6">
        <f t="shared" si="4685"/>
        <v>1</v>
      </c>
      <c r="S708" s="6">
        <f t="shared" si="4686"/>
        <v>1</v>
      </c>
      <c r="T708">
        <v>4924</v>
      </c>
      <c r="U708" s="4">
        <f t="shared" si="4687"/>
        <v>0.14992083790037755</v>
      </c>
      <c r="V708" s="6">
        <f t="shared" si="4688"/>
        <v>2</v>
      </c>
      <c r="W708" s="6">
        <f t="shared" si="4689"/>
        <v>1</v>
      </c>
      <c r="X708">
        <v>2474</v>
      </c>
      <c r="Y708" s="4">
        <f t="shared" si="4690"/>
        <v>7.5325782486907814E-2</v>
      </c>
      <c r="Z708" s="6">
        <f t="shared" si="4691"/>
        <v>1</v>
      </c>
      <c r="AA708" s="6">
        <f t="shared" si="4692"/>
        <v>1</v>
      </c>
      <c r="AB708">
        <v>14236</v>
      </c>
      <c r="AC708" s="4">
        <f t="shared" si="4693"/>
        <v>0.43344294239434905</v>
      </c>
      <c r="AD708" s="6">
        <f t="shared" si="4694"/>
        <v>5</v>
      </c>
      <c r="AE708" s="6">
        <f t="shared" si="4695"/>
        <v>3</v>
      </c>
      <c r="AF708">
        <v>15592</v>
      </c>
      <c r="AG708" s="4">
        <f t="shared" si="4696"/>
        <v>0.47472902204360007</v>
      </c>
      <c r="AH708" s="6">
        <f t="shared" si="4697"/>
        <v>5</v>
      </c>
      <c r="AI708" s="6">
        <f t="shared" si="4698"/>
        <v>3</v>
      </c>
      <c r="AJ708">
        <v>19050</v>
      </c>
      <c r="AK708" s="4">
        <f t="shared" si="4699"/>
        <v>0.58001461454146874</v>
      </c>
      <c r="AL708" s="6">
        <f t="shared" si="4700"/>
        <v>6</v>
      </c>
      <c r="AM708" s="6">
        <f t="shared" si="4701"/>
        <v>3</v>
      </c>
      <c r="AN708">
        <v>2263</v>
      </c>
      <c r="AO708" s="4">
        <f t="shared" si="4702"/>
        <v>6.8901473632931434E-2</v>
      </c>
      <c r="AP708" s="6">
        <f t="shared" si="4703"/>
        <v>1</v>
      </c>
      <c r="AQ708" s="6">
        <f t="shared" si="4704"/>
        <v>1</v>
      </c>
      <c r="AR708">
        <v>4470</v>
      </c>
      <c r="AS708" s="4">
        <f t="shared" si="4705"/>
        <v>0.13609791742784069</v>
      </c>
      <c r="AT708" s="6">
        <f t="shared" si="4706"/>
        <v>2</v>
      </c>
      <c r="AU708" s="6">
        <f t="shared" si="4707"/>
        <v>1</v>
      </c>
      <c r="AV708" s="1">
        <v>4657</v>
      </c>
      <c r="AW708" s="4">
        <f t="shared" ref="AW708" si="4734">AV708/$F708</f>
        <v>0.141791499208379</v>
      </c>
      <c r="AX708" s="6">
        <f t="shared" si="4709"/>
        <v>2</v>
      </c>
      <c r="AY708" s="6">
        <f t="shared" si="4710"/>
        <v>1</v>
      </c>
      <c r="AZ708" s="1">
        <v>4924</v>
      </c>
      <c r="BA708" s="4">
        <f t="shared" ref="BA708" si="4735">AZ708/$F708</f>
        <v>0.14992083790037755</v>
      </c>
      <c r="BB708" s="6">
        <f t="shared" si="4712"/>
        <v>2</v>
      </c>
      <c r="BC708" s="6">
        <f t="shared" si="4713"/>
        <v>1</v>
      </c>
      <c r="BD708" s="1">
        <v>13418</v>
      </c>
      <c r="BE708" s="4">
        <f t="shared" ref="BE708" si="4736">BD708/$F708</f>
        <v>0.40853732797466813</v>
      </c>
      <c r="BF708" s="6">
        <f t="shared" si="4715"/>
        <v>5</v>
      </c>
      <c r="BG708" s="6">
        <f t="shared" si="4716"/>
        <v>3</v>
      </c>
      <c r="BH708" s="1">
        <v>12540</v>
      </c>
      <c r="BI708" s="4">
        <f t="shared" ref="BI708" si="4737">BH708/$F708</f>
        <v>0.38180489587139205</v>
      </c>
      <c r="BJ708" s="6">
        <f t="shared" si="4718"/>
        <v>4</v>
      </c>
      <c r="BK708" s="6">
        <f t="shared" si="4719"/>
        <v>2</v>
      </c>
      <c r="BL708" s="1">
        <v>15127</v>
      </c>
      <c r="BM708" s="4">
        <f t="shared" ref="BM708" si="4738">BL708/$F708</f>
        <v>0.4605711849957374</v>
      </c>
      <c r="BN708" s="6">
        <f t="shared" si="4721"/>
        <v>5</v>
      </c>
      <c r="BO708" s="6">
        <f t="shared" si="4722"/>
        <v>3</v>
      </c>
      <c r="BP708" s="1">
        <v>20614</v>
      </c>
      <c r="BQ708" s="4">
        <f t="shared" ref="BQ708" si="4739">BP708/$F708</f>
        <v>0.62763366216051641</v>
      </c>
      <c r="BR708" s="6">
        <f t="shared" si="4724"/>
        <v>7</v>
      </c>
      <c r="BS708" s="6">
        <f t="shared" si="4725"/>
        <v>4</v>
      </c>
    </row>
    <row r="709" spans="1:71" x14ac:dyDescent="0.25">
      <c r="A709">
        <v>710</v>
      </c>
      <c r="B709" t="s">
        <v>1698</v>
      </c>
      <c r="C709" t="s">
        <v>1699</v>
      </c>
      <c r="D709" t="s">
        <v>23</v>
      </c>
      <c r="E709">
        <v>1</v>
      </c>
      <c r="F709">
        <v>32844</v>
      </c>
      <c r="G709">
        <f t="shared" si="4726"/>
        <v>6568.8</v>
      </c>
      <c r="H709">
        <v>15314</v>
      </c>
      <c r="I709" s="4">
        <f t="shared" si="4727"/>
        <v>0.46626476677627571</v>
      </c>
      <c r="J7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09" s="6">
        <f t="shared" si="4680"/>
        <v>3</v>
      </c>
      <c r="L709">
        <v>12914</v>
      </c>
      <c r="M709" s="3">
        <f t="shared" si="4681"/>
        <v>0.39319205943246865</v>
      </c>
      <c r="N709" s="6">
        <f t="shared" si="4682"/>
        <v>4</v>
      </c>
      <c r="O709" s="6">
        <f t="shared" si="4683"/>
        <v>2</v>
      </c>
      <c r="P709">
        <v>11866</v>
      </c>
      <c r="Q709" s="4">
        <f t="shared" si="4684"/>
        <v>0.36128364389233952</v>
      </c>
      <c r="R709" s="6">
        <f t="shared" si="4685"/>
        <v>4</v>
      </c>
      <c r="S709" s="6">
        <f t="shared" si="4686"/>
        <v>2</v>
      </c>
      <c r="T709">
        <v>18169</v>
      </c>
      <c r="U709" s="4">
        <f t="shared" si="4687"/>
        <v>0.55319084155401288</v>
      </c>
      <c r="V709" s="6">
        <f t="shared" si="4688"/>
        <v>6</v>
      </c>
      <c r="W709" s="6">
        <f t="shared" si="4689"/>
        <v>3</v>
      </c>
      <c r="X709">
        <v>16216</v>
      </c>
      <c r="Y709" s="4">
        <f t="shared" si="4690"/>
        <v>0.49372792595298987</v>
      </c>
      <c r="Z709" s="6">
        <f t="shared" si="4691"/>
        <v>5</v>
      </c>
      <c r="AA709" s="6">
        <f t="shared" si="4692"/>
        <v>3</v>
      </c>
      <c r="AB709">
        <v>14241</v>
      </c>
      <c r="AC709" s="4">
        <f t="shared" si="4693"/>
        <v>0.4335951772013153</v>
      </c>
      <c r="AD709" s="6">
        <f t="shared" si="4694"/>
        <v>5</v>
      </c>
      <c r="AE709" s="6">
        <f t="shared" si="4695"/>
        <v>3</v>
      </c>
      <c r="AF709">
        <v>20164</v>
      </c>
      <c r="AG709" s="4">
        <f t="shared" si="4696"/>
        <v>0.6139325295335526</v>
      </c>
      <c r="AH709" s="6">
        <f t="shared" si="4697"/>
        <v>7</v>
      </c>
      <c r="AI709" s="6">
        <f t="shared" si="4698"/>
        <v>4</v>
      </c>
      <c r="AJ709">
        <v>10950</v>
      </c>
      <c r="AK709" s="4">
        <f t="shared" si="4699"/>
        <v>0.33339422725611984</v>
      </c>
      <c r="AL709" s="6">
        <f t="shared" si="4700"/>
        <v>4</v>
      </c>
      <c r="AM709" s="6">
        <f t="shared" si="4701"/>
        <v>2</v>
      </c>
      <c r="AN709">
        <v>12262</v>
      </c>
      <c r="AO709" s="4">
        <f t="shared" si="4702"/>
        <v>0.37334064060406774</v>
      </c>
      <c r="AP709" s="6">
        <f t="shared" si="4703"/>
        <v>4</v>
      </c>
      <c r="AQ709" s="6">
        <f t="shared" si="4704"/>
        <v>2</v>
      </c>
      <c r="AR709">
        <v>17813</v>
      </c>
      <c r="AS709" s="4">
        <f t="shared" si="4705"/>
        <v>0.54235172329801484</v>
      </c>
      <c r="AT709" s="6">
        <f t="shared" si="4706"/>
        <v>6</v>
      </c>
      <c r="AU709" s="6">
        <f t="shared" si="4707"/>
        <v>3</v>
      </c>
      <c r="AV709" s="1">
        <v>20152</v>
      </c>
      <c r="AW709" s="4">
        <f t="shared" ref="AW709" si="4740">AV709/$F709</f>
        <v>0.61356716599683347</v>
      </c>
      <c r="AX709" s="6">
        <f t="shared" si="4709"/>
        <v>7</v>
      </c>
      <c r="AY709" s="6">
        <f t="shared" si="4710"/>
        <v>4</v>
      </c>
      <c r="AZ709" s="1">
        <v>18169</v>
      </c>
      <c r="BA709" s="4">
        <f t="shared" ref="BA709" si="4741">AZ709/$F709</f>
        <v>0.55319084155401288</v>
      </c>
      <c r="BB709" s="6">
        <f t="shared" si="4712"/>
        <v>6</v>
      </c>
      <c r="BC709" s="6">
        <f t="shared" si="4713"/>
        <v>3</v>
      </c>
      <c r="BD709" s="1">
        <v>9470</v>
      </c>
      <c r="BE709" s="4">
        <f t="shared" ref="BE709" si="4742">BD709/$F709</f>
        <v>0.28833272439410546</v>
      </c>
      <c r="BF709" s="6">
        <f t="shared" si="4715"/>
        <v>3</v>
      </c>
      <c r="BG709" s="6">
        <f t="shared" si="4716"/>
        <v>2</v>
      </c>
      <c r="BH709" s="1">
        <v>24610</v>
      </c>
      <c r="BI709" s="4">
        <f t="shared" ref="BI709" si="4743">BH709/$F709</f>
        <v>0.74929971988795518</v>
      </c>
      <c r="BJ709" s="6">
        <f t="shared" si="4718"/>
        <v>8</v>
      </c>
      <c r="BK709" s="6">
        <f t="shared" si="4719"/>
        <v>4</v>
      </c>
      <c r="BL709" s="1">
        <v>9331</v>
      </c>
      <c r="BM709" s="4">
        <f t="shared" ref="BM709" si="4744">BL709/$F709</f>
        <v>0.2841005967604433</v>
      </c>
      <c r="BN709" s="6">
        <f t="shared" si="4721"/>
        <v>3</v>
      </c>
      <c r="BO709" s="6">
        <f t="shared" si="4722"/>
        <v>2</v>
      </c>
      <c r="BP709" s="1">
        <v>11997</v>
      </c>
      <c r="BQ709" s="4">
        <f t="shared" ref="BQ709" si="4745">BP709/$F709</f>
        <v>0.36527219583485571</v>
      </c>
      <c r="BR709" s="6">
        <f t="shared" si="4724"/>
        <v>4</v>
      </c>
      <c r="BS709" s="6">
        <f t="shared" si="4725"/>
        <v>2</v>
      </c>
    </row>
    <row r="710" spans="1:71" x14ac:dyDescent="0.25">
      <c r="A710">
        <v>718</v>
      </c>
      <c r="B710" t="s">
        <v>1700</v>
      </c>
      <c r="C710" t="s">
        <v>1701</v>
      </c>
      <c r="D710" t="s">
        <v>23</v>
      </c>
      <c r="E710">
        <v>1</v>
      </c>
      <c r="F710">
        <v>32844</v>
      </c>
      <c r="G710">
        <f t="shared" si="4726"/>
        <v>6568.8</v>
      </c>
      <c r="H710">
        <v>6333</v>
      </c>
      <c r="I710" s="4">
        <f t="shared" si="4727"/>
        <v>0.19282060650347096</v>
      </c>
      <c r="J7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10" s="6">
        <f t="shared" si="4680"/>
        <v>1</v>
      </c>
      <c r="L710">
        <v>5614</v>
      </c>
      <c r="M710" s="3">
        <f t="shared" si="4681"/>
        <v>0.17092924126172207</v>
      </c>
      <c r="N710" s="6">
        <f t="shared" si="4682"/>
        <v>2</v>
      </c>
      <c r="O710" s="6">
        <f t="shared" si="4683"/>
        <v>1</v>
      </c>
      <c r="P710">
        <v>5405</v>
      </c>
      <c r="Q710" s="4">
        <f t="shared" si="4684"/>
        <v>0.16456582633053221</v>
      </c>
      <c r="R710" s="6">
        <f t="shared" si="4685"/>
        <v>2</v>
      </c>
      <c r="S710" s="6">
        <f t="shared" si="4686"/>
        <v>1</v>
      </c>
      <c r="T710">
        <v>9383</v>
      </c>
      <c r="U710" s="4">
        <f t="shared" si="4687"/>
        <v>0.28568383875289244</v>
      </c>
      <c r="V710" s="6">
        <f t="shared" si="4688"/>
        <v>3</v>
      </c>
      <c r="W710" s="6">
        <f t="shared" si="4689"/>
        <v>2</v>
      </c>
      <c r="X710">
        <v>6317</v>
      </c>
      <c r="Y710" s="4">
        <f t="shared" si="4690"/>
        <v>0.19233345512117891</v>
      </c>
      <c r="Z710" s="6">
        <f t="shared" si="4691"/>
        <v>2</v>
      </c>
      <c r="AA710" s="6">
        <f t="shared" si="4692"/>
        <v>1</v>
      </c>
      <c r="AB710">
        <v>8178</v>
      </c>
      <c r="AC710" s="4">
        <f t="shared" si="4693"/>
        <v>0.24899525027402264</v>
      </c>
      <c r="AD710" s="6">
        <f t="shared" si="4694"/>
        <v>3</v>
      </c>
      <c r="AE710" s="6">
        <f t="shared" si="4695"/>
        <v>2</v>
      </c>
      <c r="AF710">
        <v>26599</v>
      </c>
      <c r="AG710" s="4">
        <f t="shared" si="4696"/>
        <v>0.80985872609913534</v>
      </c>
      <c r="AH710" s="6">
        <f t="shared" si="4697"/>
        <v>9</v>
      </c>
      <c r="AI710" s="6">
        <f t="shared" si="4698"/>
        <v>5</v>
      </c>
      <c r="AJ710">
        <v>4958</v>
      </c>
      <c r="AK710" s="4">
        <f t="shared" si="4699"/>
        <v>0.15095603458774814</v>
      </c>
      <c r="AL710" s="6">
        <f t="shared" si="4700"/>
        <v>2</v>
      </c>
      <c r="AM710" s="6">
        <f t="shared" si="4701"/>
        <v>1</v>
      </c>
      <c r="AN710">
        <v>5030</v>
      </c>
      <c r="AO710" s="4">
        <f t="shared" si="4702"/>
        <v>0.15314821580806234</v>
      </c>
      <c r="AP710" s="6">
        <f t="shared" si="4703"/>
        <v>2</v>
      </c>
      <c r="AQ710" s="6">
        <f t="shared" si="4704"/>
        <v>1</v>
      </c>
      <c r="AR710">
        <v>11999</v>
      </c>
      <c r="AS710" s="4">
        <f t="shared" si="4705"/>
        <v>0.36533308975764217</v>
      </c>
      <c r="AT710" s="6">
        <f t="shared" si="4706"/>
        <v>4</v>
      </c>
      <c r="AU710" s="6">
        <f t="shared" si="4707"/>
        <v>2</v>
      </c>
      <c r="AV710" s="1">
        <v>8879</v>
      </c>
      <c r="AW710" s="4">
        <f t="shared" ref="AW710" si="4746">AV710/$F710</f>
        <v>0.27033857021069296</v>
      </c>
      <c r="AX710" s="6">
        <f t="shared" si="4709"/>
        <v>3</v>
      </c>
      <c r="AY710" s="6">
        <f t="shared" si="4710"/>
        <v>2</v>
      </c>
      <c r="AZ710" s="1">
        <v>9383</v>
      </c>
      <c r="BA710" s="4">
        <f t="shared" ref="BA710" si="4747">AZ710/$F710</f>
        <v>0.28568383875289244</v>
      </c>
      <c r="BB710" s="6">
        <f t="shared" si="4712"/>
        <v>3</v>
      </c>
      <c r="BC710" s="6">
        <f t="shared" si="4713"/>
        <v>2</v>
      </c>
      <c r="BD710" s="1">
        <v>19903</v>
      </c>
      <c r="BE710" s="4">
        <f t="shared" ref="BE710" si="4748">BD710/$F710</f>
        <v>0.60598587260991355</v>
      </c>
      <c r="BF710" s="6">
        <f t="shared" si="4715"/>
        <v>7</v>
      </c>
      <c r="BG710" s="6">
        <f t="shared" si="4716"/>
        <v>4</v>
      </c>
      <c r="BH710" s="1">
        <v>18805</v>
      </c>
      <c r="BI710" s="4">
        <f t="shared" ref="BI710" si="4749">BH710/$F710</f>
        <v>0.57255510900012174</v>
      </c>
      <c r="BJ710" s="6">
        <f t="shared" si="4718"/>
        <v>6</v>
      </c>
      <c r="BK710" s="6">
        <f t="shared" si="4719"/>
        <v>3</v>
      </c>
      <c r="BL710" s="1">
        <v>3161</v>
      </c>
      <c r="BM710" s="4">
        <f t="shared" ref="BM710" si="4750">BL710/$F710</f>
        <v>9.624284496407258E-2</v>
      </c>
      <c r="BN710" s="6">
        <f t="shared" si="4721"/>
        <v>1</v>
      </c>
      <c r="BO710" s="6">
        <f t="shared" si="4722"/>
        <v>1</v>
      </c>
      <c r="BP710" s="1">
        <v>19497</v>
      </c>
      <c r="BQ710" s="4">
        <f t="shared" ref="BQ710" si="4751">BP710/$F710</f>
        <v>0.59362440628425284</v>
      </c>
      <c r="BR710" s="6">
        <f t="shared" si="4724"/>
        <v>6</v>
      </c>
      <c r="BS710" s="6">
        <f t="shared" si="4725"/>
        <v>3</v>
      </c>
    </row>
    <row r="711" spans="1:71" x14ac:dyDescent="0.25">
      <c r="A711">
        <v>729</v>
      </c>
      <c r="B711" t="s">
        <v>1702</v>
      </c>
      <c r="C711" t="s">
        <v>1703</v>
      </c>
      <c r="D711" t="s">
        <v>23</v>
      </c>
      <c r="E711">
        <v>1</v>
      </c>
      <c r="F711">
        <v>32844</v>
      </c>
      <c r="G711">
        <f t="shared" si="4726"/>
        <v>6568.8</v>
      </c>
      <c r="H711">
        <v>1880</v>
      </c>
      <c r="I711" s="4">
        <f t="shared" si="4727"/>
        <v>5.7240287419315555E-2</v>
      </c>
      <c r="J7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11" s="6">
        <f t="shared" si="4680"/>
        <v>1</v>
      </c>
      <c r="L711">
        <v>1489</v>
      </c>
      <c r="M711" s="3">
        <f t="shared" si="4681"/>
        <v>4.5335525514553644E-2</v>
      </c>
      <c r="N711" s="6">
        <f t="shared" si="4682"/>
        <v>1</v>
      </c>
      <c r="O711" s="6">
        <f t="shared" si="4683"/>
        <v>1</v>
      </c>
      <c r="P711">
        <v>1807</v>
      </c>
      <c r="Q711" s="4">
        <f t="shared" si="4684"/>
        <v>5.5017659237608089E-2</v>
      </c>
      <c r="R711" s="6">
        <f t="shared" si="4685"/>
        <v>1</v>
      </c>
      <c r="S711" s="6">
        <f t="shared" si="4686"/>
        <v>1</v>
      </c>
      <c r="T711">
        <v>2253</v>
      </c>
      <c r="U711" s="4">
        <f t="shared" si="4687"/>
        <v>6.8597004018998903E-2</v>
      </c>
      <c r="V711" s="6">
        <f t="shared" si="4688"/>
        <v>1</v>
      </c>
      <c r="W711" s="6">
        <f t="shared" si="4689"/>
        <v>1</v>
      </c>
      <c r="X711">
        <v>3045</v>
      </c>
      <c r="Y711" s="4">
        <f t="shared" si="4690"/>
        <v>9.2710997442455242E-2</v>
      </c>
      <c r="Z711" s="6">
        <f t="shared" si="4691"/>
        <v>1</v>
      </c>
      <c r="AA711" s="6">
        <f t="shared" si="4692"/>
        <v>1</v>
      </c>
      <c r="AB711">
        <v>6832</v>
      </c>
      <c r="AC711" s="4">
        <f t="shared" si="4693"/>
        <v>0.20801364023870417</v>
      </c>
      <c r="AD711" s="6">
        <f t="shared" si="4694"/>
        <v>3</v>
      </c>
      <c r="AE711" s="6">
        <f t="shared" si="4695"/>
        <v>2</v>
      </c>
      <c r="AF711">
        <v>16946</v>
      </c>
      <c r="AG711" s="4">
        <f t="shared" si="4696"/>
        <v>0.51595420777006451</v>
      </c>
      <c r="AH711" s="6">
        <f t="shared" si="4697"/>
        <v>6</v>
      </c>
      <c r="AI711" s="6">
        <f t="shared" si="4698"/>
        <v>3</v>
      </c>
      <c r="AJ711">
        <v>5405</v>
      </c>
      <c r="AK711" s="4">
        <f t="shared" si="4699"/>
        <v>0.16456582633053221</v>
      </c>
      <c r="AL711" s="6">
        <f t="shared" si="4700"/>
        <v>2</v>
      </c>
      <c r="AM711" s="6">
        <f t="shared" si="4701"/>
        <v>1</v>
      </c>
      <c r="AN711">
        <v>1191</v>
      </c>
      <c r="AO711" s="4">
        <f t="shared" si="4702"/>
        <v>3.6262331019364269E-2</v>
      </c>
      <c r="AP711" s="6">
        <f t="shared" si="4703"/>
        <v>1</v>
      </c>
      <c r="AQ711" s="6">
        <f t="shared" si="4704"/>
        <v>1</v>
      </c>
      <c r="AR711">
        <v>7372</v>
      </c>
      <c r="AS711" s="4">
        <f t="shared" si="4705"/>
        <v>0.22445499939106078</v>
      </c>
      <c r="AT711" s="6">
        <f t="shared" si="4706"/>
        <v>3</v>
      </c>
      <c r="AU711" s="6">
        <f t="shared" si="4707"/>
        <v>2</v>
      </c>
      <c r="AV711" s="1">
        <v>431</v>
      </c>
      <c r="AW711" s="4">
        <f t="shared" ref="AW711" si="4752">AV711/$F711</f>
        <v>1.3122640360492023E-2</v>
      </c>
      <c r="AX711" s="6">
        <f t="shared" si="4709"/>
        <v>1</v>
      </c>
      <c r="AY711" s="6">
        <f t="shared" si="4710"/>
        <v>1</v>
      </c>
      <c r="AZ711" s="1">
        <v>2253</v>
      </c>
      <c r="BA711" s="4">
        <f t="shared" ref="BA711" si="4753">AZ711/$F711</f>
        <v>6.8597004018998903E-2</v>
      </c>
      <c r="BB711" s="6">
        <f t="shared" si="4712"/>
        <v>1</v>
      </c>
      <c r="BC711" s="6">
        <f t="shared" si="4713"/>
        <v>1</v>
      </c>
      <c r="BD711" s="1">
        <v>10315</v>
      </c>
      <c r="BE711" s="4">
        <f t="shared" ref="BE711" si="4754">BD711/$F711</f>
        <v>0.31406040677140423</v>
      </c>
      <c r="BF711" s="6">
        <f t="shared" si="4715"/>
        <v>4</v>
      </c>
      <c r="BG711" s="6">
        <f t="shared" si="4716"/>
        <v>2</v>
      </c>
      <c r="BH711" s="1">
        <v>18070</v>
      </c>
      <c r="BI711" s="4">
        <f t="shared" ref="BI711" si="4755">BH711/$F711</f>
        <v>0.55017659237608085</v>
      </c>
      <c r="BJ711" s="6">
        <f t="shared" si="4718"/>
        <v>6</v>
      </c>
      <c r="BK711" s="6">
        <f t="shared" si="4719"/>
        <v>3</v>
      </c>
      <c r="BL711" s="1">
        <v>3243</v>
      </c>
      <c r="BM711" s="4">
        <f t="shared" ref="BM711" si="4756">BL711/$F711</f>
        <v>9.8739495798319324E-2</v>
      </c>
      <c r="BN711" s="6">
        <f t="shared" si="4721"/>
        <v>1</v>
      </c>
      <c r="BO711" s="6">
        <f t="shared" si="4722"/>
        <v>1</v>
      </c>
      <c r="BP711" s="1">
        <v>21551</v>
      </c>
      <c r="BQ711" s="4">
        <f t="shared" ref="BQ711" si="4757">BP711/$F711</f>
        <v>0.6561624649859944</v>
      </c>
      <c r="BR711" s="6">
        <f t="shared" si="4724"/>
        <v>7</v>
      </c>
      <c r="BS711" s="6">
        <f t="shared" si="4725"/>
        <v>4</v>
      </c>
    </row>
    <row r="712" spans="1:71" x14ac:dyDescent="0.25">
      <c r="A712">
        <v>734</v>
      </c>
      <c r="B712" t="s">
        <v>1704</v>
      </c>
      <c r="C712" t="s">
        <v>1705</v>
      </c>
      <c r="D712" t="s">
        <v>23</v>
      </c>
      <c r="E712">
        <v>1</v>
      </c>
      <c r="F712">
        <v>32844</v>
      </c>
      <c r="G712">
        <f t="shared" si="4726"/>
        <v>6568.8</v>
      </c>
      <c r="H712">
        <v>5668</v>
      </c>
      <c r="I712" s="4">
        <f t="shared" si="4727"/>
        <v>0.17257337717695773</v>
      </c>
      <c r="J7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12" s="6">
        <f t="shared" si="4680"/>
        <v>1</v>
      </c>
      <c r="L712">
        <v>5800</v>
      </c>
      <c r="M712" s="3">
        <f t="shared" si="4681"/>
        <v>0.17659237608086714</v>
      </c>
      <c r="N712" s="6">
        <f t="shared" si="4682"/>
        <v>2</v>
      </c>
      <c r="O712" s="6">
        <f t="shared" si="4683"/>
        <v>1</v>
      </c>
      <c r="P712">
        <v>3138</v>
      </c>
      <c r="Q712" s="4">
        <f t="shared" si="4684"/>
        <v>9.5542564852027764E-2</v>
      </c>
      <c r="R712" s="6">
        <f t="shared" si="4685"/>
        <v>1</v>
      </c>
      <c r="S712" s="6">
        <f t="shared" si="4686"/>
        <v>1</v>
      </c>
      <c r="T712">
        <v>8194</v>
      </c>
      <c r="U712" s="4">
        <f t="shared" si="4687"/>
        <v>0.24948240165631469</v>
      </c>
      <c r="V712" s="6">
        <f t="shared" si="4688"/>
        <v>3</v>
      </c>
      <c r="W712" s="6">
        <f t="shared" si="4689"/>
        <v>2</v>
      </c>
      <c r="X712">
        <v>5388</v>
      </c>
      <c r="Y712" s="4">
        <f t="shared" si="4690"/>
        <v>0.1640482279868469</v>
      </c>
      <c r="Z712" s="6">
        <f t="shared" si="4691"/>
        <v>2</v>
      </c>
      <c r="AA712" s="6">
        <f t="shared" si="4692"/>
        <v>1</v>
      </c>
      <c r="AB712">
        <v>5937</v>
      </c>
      <c r="AC712" s="4">
        <f t="shared" si="4693"/>
        <v>0.18076360979174277</v>
      </c>
      <c r="AD712" s="6">
        <f t="shared" si="4694"/>
        <v>2</v>
      </c>
      <c r="AE712" s="6">
        <f t="shared" si="4695"/>
        <v>1</v>
      </c>
      <c r="AF712">
        <v>24490</v>
      </c>
      <c r="AG712" s="4">
        <f t="shared" si="4696"/>
        <v>0.74564608452076486</v>
      </c>
      <c r="AH712" s="6">
        <f t="shared" si="4697"/>
        <v>8</v>
      </c>
      <c r="AI712" s="6">
        <f t="shared" si="4698"/>
        <v>4</v>
      </c>
      <c r="AJ712">
        <v>15128</v>
      </c>
      <c r="AK712" s="4">
        <f t="shared" si="4699"/>
        <v>0.46060163195713066</v>
      </c>
      <c r="AL712" s="6">
        <f t="shared" si="4700"/>
        <v>5</v>
      </c>
      <c r="AM712" s="6">
        <f t="shared" si="4701"/>
        <v>3</v>
      </c>
      <c r="AN712">
        <v>7987</v>
      </c>
      <c r="AO712" s="4">
        <f t="shared" si="4702"/>
        <v>0.24317988064791135</v>
      </c>
      <c r="AP712" s="6">
        <f t="shared" si="4703"/>
        <v>3</v>
      </c>
      <c r="AQ712" s="6">
        <f t="shared" si="4704"/>
        <v>2</v>
      </c>
      <c r="AR712">
        <v>7287</v>
      </c>
      <c r="AS712" s="4">
        <f t="shared" si="4705"/>
        <v>0.22186700767263426</v>
      </c>
      <c r="AT712" s="6">
        <f t="shared" si="4706"/>
        <v>3</v>
      </c>
      <c r="AU712" s="6">
        <f t="shared" si="4707"/>
        <v>2</v>
      </c>
      <c r="AV712" s="1">
        <v>10071</v>
      </c>
      <c r="AW712" s="4">
        <f t="shared" ref="AW712" si="4758">AV712/$F712</f>
        <v>0.30663134819145049</v>
      </c>
      <c r="AX712" s="6">
        <f t="shared" si="4709"/>
        <v>4</v>
      </c>
      <c r="AY712" s="6">
        <f t="shared" si="4710"/>
        <v>2</v>
      </c>
      <c r="AZ712" s="1">
        <v>8194</v>
      </c>
      <c r="BA712" s="4">
        <f t="shared" ref="BA712" si="4759">AZ712/$F712</f>
        <v>0.24948240165631469</v>
      </c>
      <c r="BB712" s="6">
        <f t="shared" si="4712"/>
        <v>3</v>
      </c>
      <c r="BC712" s="6">
        <f t="shared" si="4713"/>
        <v>2</v>
      </c>
      <c r="BD712" s="1">
        <v>20267</v>
      </c>
      <c r="BE712" s="4">
        <f t="shared" ref="BE712" si="4760">BD712/$F712</f>
        <v>0.61706856655705755</v>
      </c>
      <c r="BF712" s="6">
        <f t="shared" si="4715"/>
        <v>7</v>
      </c>
      <c r="BG712" s="6">
        <f t="shared" si="4716"/>
        <v>4</v>
      </c>
      <c r="BH712" s="1">
        <v>15723</v>
      </c>
      <c r="BI712" s="4">
        <f t="shared" ref="BI712" si="4761">BH712/$F712</f>
        <v>0.4787175739861162</v>
      </c>
      <c r="BJ712" s="6">
        <f t="shared" si="4718"/>
        <v>5</v>
      </c>
      <c r="BK712" s="6">
        <f t="shared" si="4719"/>
        <v>3</v>
      </c>
      <c r="BL712" s="1">
        <v>10457</v>
      </c>
      <c r="BM712" s="4">
        <f t="shared" ref="BM712" si="4762">BL712/$F712</f>
        <v>0.31838387528924611</v>
      </c>
      <c r="BN712" s="6">
        <f t="shared" si="4721"/>
        <v>4</v>
      </c>
      <c r="BO712" s="6">
        <f t="shared" si="4722"/>
        <v>2</v>
      </c>
      <c r="BP712" s="1">
        <v>21880</v>
      </c>
      <c r="BQ712" s="4">
        <f t="shared" ref="BQ712" si="4763">BP712/$F712</f>
        <v>0.66617951528437458</v>
      </c>
      <c r="BR712" s="6">
        <f t="shared" si="4724"/>
        <v>7</v>
      </c>
      <c r="BS712" s="6">
        <f t="shared" si="4725"/>
        <v>4</v>
      </c>
    </row>
    <row r="713" spans="1:71" x14ac:dyDescent="0.25">
      <c r="A713">
        <v>739</v>
      </c>
      <c r="B713" t="s">
        <v>1706</v>
      </c>
      <c r="C713" t="s">
        <v>1707</v>
      </c>
      <c r="D713" t="s">
        <v>23</v>
      </c>
      <c r="E713">
        <v>1</v>
      </c>
      <c r="F713">
        <v>32844</v>
      </c>
      <c r="G713">
        <f t="shared" si="4726"/>
        <v>6568.8</v>
      </c>
      <c r="H713">
        <v>7167</v>
      </c>
      <c r="I713" s="4">
        <f t="shared" si="4727"/>
        <v>0.21821337230544391</v>
      </c>
      <c r="J7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13" s="6">
        <f t="shared" si="4680"/>
        <v>2</v>
      </c>
      <c r="L713">
        <v>7538</v>
      </c>
      <c r="M713" s="3">
        <f t="shared" si="4681"/>
        <v>0.22950919498234076</v>
      </c>
      <c r="N713" s="6">
        <f t="shared" si="4682"/>
        <v>3</v>
      </c>
      <c r="O713" s="6">
        <f t="shared" si="4683"/>
        <v>2</v>
      </c>
      <c r="P713">
        <v>4484</v>
      </c>
      <c r="Q713" s="4">
        <f t="shared" si="4684"/>
        <v>0.13652417488734625</v>
      </c>
      <c r="R713" s="6">
        <f t="shared" si="4685"/>
        <v>2</v>
      </c>
      <c r="S713" s="6">
        <f t="shared" si="4686"/>
        <v>1</v>
      </c>
      <c r="T713">
        <v>3154</v>
      </c>
      <c r="U713" s="4">
        <f t="shared" si="4687"/>
        <v>9.6029716234319815E-2</v>
      </c>
      <c r="V713" s="6">
        <f t="shared" si="4688"/>
        <v>1</v>
      </c>
      <c r="W713" s="6">
        <f t="shared" si="4689"/>
        <v>1</v>
      </c>
      <c r="X713">
        <v>8162</v>
      </c>
      <c r="Y713" s="4">
        <f t="shared" si="4690"/>
        <v>0.24850809889173062</v>
      </c>
      <c r="Z713" s="6">
        <f t="shared" si="4691"/>
        <v>3</v>
      </c>
      <c r="AA713" s="6">
        <f t="shared" si="4692"/>
        <v>2</v>
      </c>
      <c r="AB713">
        <v>21323</v>
      </c>
      <c r="AC713" s="4">
        <f t="shared" si="4693"/>
        <v>0.64922055778833276</v>
      </c>
      <c r="AD713" s="6">
        <f t="shared" si="4694"/>
        <v>7</v>
      </c>
      <c r="AE713" s="6">
        <f t="shared" si="4695"/>
        <v>4</v>
      </c>
      <c r="AF713">
        <v>22532</v>
      </c>
      <c r="AG713" s="4">
        <f t="shared" si="4696"/>
        <v>0.68603093411277549</v>
      </c>
      <c r="AH713" s="6">
        <f t="shared" si="4697"/>
        <v>7</v>
      </c>
      <c r="AI713" s="6">
        <f t="shared" si="4698"/>
        <v>4</v>
      </c>
      <c r="AJ713">
        <v>14826</v>
      </c>
      <c r="AK713" s="4">
        <f t="shared" si="4699"/>
        <v>0.45140664961636828</v>
      </c>
      <c r="AL713" s="6">
        <f t="shared" si="4700"/>
        <v>5</v>
      </c>
      <c r="AM713" s="6">
        <f t="shared" si="4701"/>
        <v>3</v>
      </c>
      <c r="AN713">
        <v>10072</v>
      </c>
      <c r="AO713" s="4">
        <f t="shared" si="4702"/>
        <v>0.30666179515284375</v>
      </c>
      <c r="AP713" s="6">
        <f t="shared" si="4703"/>
        <v>4</v>
      </c>
      <c r="AQ713" s="6">
        <f t="shared" si="4704"/>
        <v>2</v>
      </c>
      <c r="AR713">
        <v>12243</v>
      </c>
      <c r="AS713" s="4">
        <f t="shared" si="4705"/>
        <v>0.37276214833759591</v>
      </c>
      <c r="AT713" s="6">
        <f t="shared" si="4706"/>
        <v>4</v>
      </c>
      <c r="AU713" s="6">
        <f t="shared" si="4707"/>
        <v>2</v>
      </c>
      <c r="AV713" s="1">
        <v>1117</v>
      </c>
      <c r="AW713" s="4">
        <f t="shared" ref="AW713" si="4764">AV713/$F713</f>
        <v>3.400925587626355E-2</v>
      </c>
      <c r="AX713" s="6">
        <f t="shared" si="4709"/>
        <v>1</v>
      </c>
      <c r="AY713" s="6">
        <f t="shared" si="4710"/>
        <v>1</v>
      </c>
      <c r="AZ713" s="1">
        <v>3154</v>
      </c>
      <c r="BA713" s="4">
        <f t="shared" ref="BA713" si="4765">AZ713/$F713</f>
        <v>9.6029716234319815E-2</v>
      </c>
      <c r="BB713" s="6">
        <f t="shared" si="4712"/>
        <v>1</v>
      </c>
      <c r="BC713" s="6">
        <f t="shared" si="4713"/>
        <v>1</v>
      </c>
      <c r="BD713" s="1">
        <v>17807</v>
      </c>
      <c r="BE713" s="4">
        <f t="shared" ref="BE713" si="4766">BD713/$F713</f>
        <v>0.54216904152965539</v>
      </c>
      <c r="BF713" s="6">
        <f t="shared" si="4715"/>
        <v>6</v>
      </c>
      <c r="BG713" s="6">
        <f t="shared" si="4716"/>
        <v>3</v>
      </c>
      <c r="BH713" s="1">
        <v>15536</v>
      </c>
      <c r="BI713" s="4">
        <f t="shared" ref="BI713" si="4767">BH713/$F713</f>
        <v>0.47302399220557789</v>
      </c>
      <c r="BJ713" s="6">
        <f t="shared" si="4718"/>
        <v>5</v>
      </c>
      <c r="BK713" s="6">
        <f t="shared" si="4719"/>
        <v>3</v>
      </c>
      <c r="BL713" s="1">
        <v>9599</v>
      </c>
      <c r="BM713" s="4">
        <f t="shared" ref="BM713" si="4768">BL713/$F713</f>
        <v>0.29226038241383512</v>
      </c>
      <c r="BN713" s="6">
        <f t="shared" si="4721"/>
        <v>3</v>
      </c>
      <c r="BO713" s="6">
        <f t="shared" si="4722"/>
        <v>2</v>
      </c>
      <c r="BP713" s="1">
        <v>24520</v>
      </c>
      <c r="BQ713" s="4">
        <f t="shared" ref="BQ713" si="4769">BP713/$F713</f>
        <v>0.74655949336256244</v>
      </c>
      <c r="BR713" s="6">
        <f t="shared" si="4724"/>
        <v>8</v>
      </c>
      <c r="BS713" s="6">
        <f t="shared" si="4725"/>
        <v>4</v>
      </c>
    </row>
    <row r="714" spans="1:71" x14ac:dyDescent="0.25">
      <c r="A714">
        <v>744</v>
      </c>
      <c r="B714" t="s">
        <v>1708</v>
      </c>
      <c r="C714" t="s">
        <v>1709</v>
      </c>
      <c r="D714" t="s">
        <v>23</v>
      </c>
      <c r="E714">
        <v>1</v>
      </c>
      <c r="F714">
        <v>32844</v>
      </c>
      <c r="G714">
        <f t="shared" si="4726"/>
        <v>6568.8</v>
      </c>
      <c r="H714">
        <v>9630</v>
      </c>
      <c r="I714" s="4">
        <f t="shared" si="4727"/>
        <v>0.29320423821702596</v>
      </c>
      <c r="J7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14" s="6">
        <f t="shared" si="4680"/>
        <v>2</v>
      </c>
      <c r="L714">
        <v>9957</v>
      </c>
      <c r="M714" s="3">
        <f t="shared" si="4681"/>
        <v>0.30316039459261968</v>
      </c>
      <c r="N714" s="6">
        <f t="shared" si="4682"/>
        <v>4</v>
      </c>
      <c r="O714" s="6">
        <f t="shared" si="4683"/>
        <v>2</v>
      </c>
      <c r="P714">
        <v>8956</v>
      </c>
      <c r="Q714" s="4">
        <f t="shared" si="4684"/>
        <v>0.27268298623797343</v>
      </c>
      <c r="R714" s="6">
        <f t="shared" si="4685"/>
        <v>3</v>
      </c>
      <c r="S714" s="6">
        <f t="shared" si="4686"/>
        <v>2</v>
      </c>
      <c r="T714">
        <v>14081</v>
      </c>
      <c r="U714" s="4">
        <f t="shared" si="4687"/>
        <v>0.42872366337839485</v>
      </c>
      <c r="V714" s="6">
        <f t="shared" si="4688"/>
        <v>5</v>
      </c>
      <c r="W714" s="6">
        <f t="shared" si="4689"/>
        <v>3</v>
      </c>
      <c r="X714">
        <v>6414</v>
      </c>
      <c r="Y714" s="4">
        <f t="shared" si="4690"/>
        <v>0.19528681037632445</v>
      </c>
      <c r="Z714" s="6">
        <f t="shared" si="4691"/>
        <v>2</v>
      </c>
      <c r="AA714" s="6">
        <f t="shared" si="4692"/>
        <v>1</v>
      </c>
      <c r="AB714">
        <v>17084</v>
      </c>
      <c r="AC714" s="4">
        <f t="shared" si="4693"/>
        <v>0.5201558884423334</v>
      </c>
      <c r="AD714" s="6">
        <f t="shared" si="4694"/>
        <v>6</v>
      </c>
      <c r="AE714" s="6">
        <f t="shared" si="4695"/>
        <v>3</v>
      </c>
      <c r="AF714">
        <v>28964</v>
      </c>
      <c r="AG714" s="4">
        <f t="shared" si="4696"/>
        <v>0.88186578979417851</v>
      </c>
      <c r="AH714" s="6">
        <f t="shared" si="4697"/>
        <v>9</v>
      </c>
      <c r="AI714" s="6">
        <f t="shared" si="4698"/>
        <v>5</v>
      </c>
      <c r="AJ714">
        <v>2462</v>
      </c>
      <c r="AK714" s="4">
        <f t="shared" si="4699"/>
        <v>7.4960418950188776E-2</v>
      </c>
      <c r="AL714" s="6">
        <f t="shared" si="4700"/>
        <v>1</v>
      </c>
      <c r="AM714" s="6">
        <f t="shared" si="4701"/>
        <v>1</v>
      </c>
      <c r="AN714">
        <v>6150</v>
      </c>
      <c r="AO714" s="4">
        <f t="shared" si="4702"/>
        <v>0.18724881256850567</v>
      </c>
      <c r="AP714" s="6">
        <f t="shared" si="4703"/>
        <v>2</v>
      </c>
      <c r="AQ714" s="6">
        <f t="shared" si="4704"/>
        <v>1</v>
      </c>
      <c r="AR714">
        <v>16059</v>
      </c>
      <c r="AS714" s="4">
        <f t="shared" si="4705"/>
        <v>0.4889477530142492</v>
      </c>
      <c r="AT714" s="6">
        <f t="shared" si="4706"/>
        <v>5</v>
      </c>
      <c r="AU714" s="6">
        <f t="shared" si="4707"/>
        <v>3</v>
      </c>
      <c r="AV714" s="1">
        <v>8779</v>
      </c>
      <c r="AW714" s="4">
        <f t="shared" ref="AW714" si="4770">AV714/$F714</f>
        <v>0.26729387407136768</v>
      </c>
      <c r="AX714" s="6">
        <f t="shared" si="4709"/>
        <v>3</v>
      </c>
      <c r="AY714" s="6">
        <f t="shared" si="4710"/>
        <v>2</v>
      </c>
      <c r="AZ714" s="1">
        <v>14081</v>
      </c>
      <c r="BA714" s="4">
        <f t="shared" ref="BA714" si="4771">AZ714/$F714</f>
        <v>0.42872366337839485</v>
      </c>
      <c r="BB714" s="6">
        <f t="shared" si="4712"/>
        <v>5</v>
      </c>
      <c r="BC714" s="6">
        <f t="shared" si="4713"/>
        <v>3</v>
      </c>
      <c r="BD714" s="1">
        <v>22387</v>
      </c>
      <c r="BE714" s="4">
        <f t="shared" ref="BE714" si="4772">BD714/$F714</f>
        <v>0.68161612471075383</v>
      </c>
      <c r="BF714" s="6">
        <f t="shared" si="4715"/>
        <v>7</v>
      </c>
      <c r="BG714" s="6">
        <f t="shared" si="4716"/>
        <v>4</v>
      </c>
      <c r="BH714" s="1">
        <v>20599</v>
      </c>
      <c r="BI714" s="4">
        <f t="shared" ref="BI714" si="4773">BH714/$F714</f>
        <v>0.62717695773961757</v>
      </c>
      <c r="BJ714" s="6">
        <f t="shared" si="4718"/>
        <v>7</v>
      </c>
      <c r="BK714" s="6">
        <f t="shared" si="4719"/>
        <v>4</v>
      </c>
      <c r="BL714" s="1">
        <v>1770</v>
      </c>
      <c r="BM714" s="4">
        <f t="shared" ref="BM714" si="4774">BL714/$F714</f>
        <v>5.389112166605773E-2</v>
      </c>
      <c r="BN714" s="6">
        <f t="shared" si="4721"/>
        <v>1</v>
      </c>
      <c r="BO714" s="6">
        <f t="shared" si="4722"/>
        <v>1</v>
      </c>
      <c r="BP714" s="1">
        <v>16264</v>
      </c>
      <c r="BQ714" s="4">
        <f t="shared" ref="BQ714" si="4775">BP714/$F714</f>
        <v>0.49518938009986602</v>
      </c>
      <c r="BR714" s="6">
        <f t="shared" si="4724"/>
        <v>5</v>
      </c>
      <c r="BS714" s="6">
        <f t="shared" si="4725"/>
        <v>3</v>
      </c>
    </row>
    <row r="715" spans="1:71" x14ac:dyDescent="0.25">
      <c r="A715">
        <v>749</v>
      </c>
      <c r="B715" t="s">
        <v>1710</v>
      </c>
      <c r="C715" t="s">
        <v>1711</v>
      </c>
      <c r="D715" t="s">
        <v>23</v>
      </c>
      <c r="E715">
        <v>1</v>
      </c>
      <c r="F715">
        <v>32844</v>
      </c>
      <c r="G715">
        <f t="shared" si="4726"/>
        <v>6568.8</v>
      </c>
      <c r="H715">
        <v>12910</v>
      </c>
      <c r="I715" s="4">
        <f t="shared" si="4727"/>
        <v>0.39307027158689561</v>
      </c>
      <c r="J7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15" s="6">
        <f t="shared" si="4680"/>
        <v>2</v>
      </c>
      <c r="L715">
        <v>13561</v>
      </c>
      <c r="M715" s="3">
        <f t="shared" si="4681"/>
        <v>0.41289124345390332</v>
      </c>
      <c r="N715" s="6">
        <f t="shared" si="4682"/>
        <v>5</v>
      </c>
      <c r="O715" s="6">
        <f t="shared" si="4683"/>
        <v>3</v>
      </c>
      <c r="P715">
        <v>10746</v>
      </c>
      <c r="Q715" s="4">
        <f t="shared" si="4684"/>
        <v>0.32718304713189622</v>
      </c>
      <c r="R715" s="6">
        <f t="shared" si="4685"/>
        <v>4</v>
      </c>
      <c r="S715" s="6">
        <f t="shared" si="4686"/>
        <v>2</v>
      </c>
      <c r="T715">
        <v>17471</v>
      </c>
      <c r="U715" s="4">
        <f t="shared" si="4687"/>
        <v>0.53193886250152234</v>
      </c>
      <c r="V715" s="6">
        <f t="shared" si="4688"/>
        <v>6</v>
      </c>
      <c r="W715" s="6">
        <f t="shared" si="4689"/>
        <v>3</v>
      </c>
      <c r="X715">
        <v>10727</v>
      </c>
      <c r="Y715" s="4">
        <f t="shared" si="4690"/>
        <v>0.32660455486542445</v>
      </c>
      <c r="Z715" s="6">
        <f t="shared" si="4691"/>
        <v>4</v>
      </c>
      <c r="AA715" s="6">
        <f t="shared" si="4692"/>
        <v>2</v>
      </c>
      <c r="AB715">
        <v>21140</v>
      </c>
      <c r="AC715" s="4">
        <f t="shared" si="4693"/>
        <v>0.64364876385336744</v>
      </c>
      <c r="AD715" s="6">
        <f t="shared" si="4694"/>
        <v>7</v>
      </c>
      <c r="AE715" s="6">
        <f t="shared" si="4695"/>
        <v>4</v>
      </c>
      <c r="AF715">
        <v>10461</v>
      </c>
      <c r="AG715" s="4">
        <f t="shared" si="4696"/>
        <v>0.31850566313481915</v>
      </c>
      <c r="AH715" s="6">
        <f t="shared" si="4697"/>
        <v>4</v>
      </c>
      <c r="AI715" s="6">
        <f t="shared" si="4698"/>
        <v>2</v>
      </c>
      <c r="AJ715">
        <v>7583</v>
      </c>
      <c r="AK715" s="4">
        <f t="shared" si="4699"/>
        <v>0.23087930824503713</v>
      </c>
      <c r="AL715" s="6">
        <f t="shared" si="4700"/>
        <v>3</v>
      </c>
      <c r="AM715" s="6">
        <f t="shared" si="4701"/>
        <v>2</v>
      </c>
      <c r="AN715">
        <v>15848</v>
      </c>
      <c r="AO715" s="4">
        <f t="shared" si="4702"/>
        <v>0.48252344416027282</v>
      </c>
      <c r="AP715" s="6">
        <f t="shared" si="4703"/>
        <v>5</v>
      </c>
      <c r="AQ715" s="6">
        <f t="shared" si="4704"/>
        <v>3</v>
      </c>
      <c r="AR715">
        <v>15262</v>
      </c>
      <c r="AS715" s="4">
        <f t="shared" si="4705"/>
        <v>0.46468152478382657</v>
      </c>
      <c r="AT715" s="6">
        <f t="shared" si="4706"/>
        <v>5</v>
      </c>
      <c r="AU715" s="6">
        <f t="shared" si="4707"/>
        <v>3</v>
      </c>
      <c r="AV715" s="1">
        <v>16747</v>
      </c>
      <c r="AW715" s="4">
        <f t="shared" ref="AW715" si="4776">AV715/$F715</f>
        <v>0.50989526245280725</v>
      </c>
      <c r="AX715" s="6">
        <f t="shared" si="4709"/>
        <v>6</v>
      </c>
      <c r="AY715" s="6">
        <f t="shared" si="4710"/>
        <v>3</v>
      </c>
      <c r="AZ715" s="1">
        <v>17471</v>
      </c>
      <c r="BA715" s="4">
        <f t="shared" ref="BA715" si="4777">AZ715/$F715</f>
        <v>0.53193886250152234</v>
      </c>
      <c r="BB715" s="6">
        <f t="shared" si="4712"/>
        <v>6</v>
      </c>
      <c r="BC715" s="6">
        <f t="shared" si="4713"/>
        <v>3</v>
      </c>
      <c r="BD715" s="1">
        <v>4546</v>
      </c>
      <c r="BE715" s="4">
        <f t="shared" ref="BE715" si="4778">BD715/$F715</f>
        <v>0.13841188649372793</v>
      </c>
      <c r="BF715" s="6">
        <f t="shared" si="4715"/>
        <v>2</v>
      </c>
      <c r="BG715" s="6">
        <f t="shared" si="4716"/>
        <v>1</v>
      </c>
      <c r="BH715" s="1">
        <v>23395</v>
      </c>
      <c r="BI715" s="4">
        <f t="shared" ref="BI715" si="4779">BH715/$F715</f>
        <v>0.7123066617951529</v>
      </c>
      <c r="BJ715" s="6">
        <f t="shared" si="4718"/>
        <v>8</v>
      </c>
      <c r="BK715" s="6">
        <f t="shared" si="4719"/>
        <v>4</v>
      </c>
      <c r="BL715" s="1">
        <v>3900</v>
      </c>
      <c r="BM715" s="4">
        <f t="shared" ref="BM715" si="4780">BL715/$F715</f>
        <v>0.11874314943368652</v>
      </c>
      <c r="BN715" s="6">
        <f t="shared" si="4721"/>
        <v>2</v>
      </c>
      <c r="BO715" s="6">
        <f t="shared" si="4722"/>
        <v>1</v>
      </c>
      <c r="BP715" s="1">
        <v>28833</v>
      </c>
      <c r="BQ715" s="4">
        <f t="shared" ref="BQ715" si="4781">BP715/$F715</f>
        <v>0.87787723785166238</v>
      </c>
      <c r="BR715" s="6">
        <f t="shared" si="4724"/>
        <v>9</v>
      </c>
      <c r="BS715" s="6">
        <f t="shared" si="4725"/>
        <v>5</v>
      </c>
    </row>
    <row r="716" spans="1:71" x14ac:dyDescent="0.25">
      <c r="A716">
        <v>782</v>
      </c>
      <c r="B716" t="s">
        <v>1712</v>
      </c>
      <c r="C716" t="s">
        <v>1713</v>
      </c>
      <c r="D716" t="s">
        <v>23</v>
      </c>
      <c r="E716">
        <v>1</v>
      </c>
      <c r="F716">
        <v>32844</v>
      </c>
      <c r="G716">
        <f t="shared" si="4726"/>
        <v>6568.8</v>
      </c>
      <c r="H716">
        <v>11130</v>
      </c>
      <c r="I716" s="4">
        <f t="shared" si="4727"/>
        <v>0.33887468030690537</v>
      </c>
      <c r="J7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16" s="6">
        <f t="shared" si="4680"/>
        <v>2</v>
      </c>
      <c r="L716">
        <v>12862</v>
      </c>
      <c r="M716" s="3">
        <f t="shared" si="4681"/>
        <v>0.39160881744001946</v>
      </c>
      <c r="N716" s="6">
        <f t="shared" si="4682"/>
        <v>4</v>
      </c>
      <c r="O716" s="6">
        <f t="shared" si="4683"/>
        <v>2</v>
      </c>
      <c r="P716">
        <v>10924</v>
      </c>
      <c r="Q716" s="4">
        <f t="shared" si="4684"/>
        <v>0.33260260625989524</v>
      </c>
      <c r="R716" s="6">
        <f t="shared" si="4685"/>
        <v>4</v>
      </c>
      <c r="S716" s="6">
        <f t="shared" si="4686"/>
        <v>2</v>
      </c>
      <c r="T716">
        <v>10460</v>
      </c>
      <c r="U716" s="4">
        <f t="shared" si="4687"/>
        <v>0.31847521617342589</v>
      </c>
      <c r="V716" s="6">
        <f t="shared" si="4688"/>
        <v>4</v>
      </c>
      <c r="W716" s="6">
        <f t="shared" si="4689"/>
        <v>2</v>
      </c>
      <c r="X716">
        <v>7044</v>
      </c>
      <c r="Y716" s="4">
        <f t="shared" si="4690"/>
        <v>0.21446839605407381</v>
      </c>
      <c r="Z716" s="6">
        <f t="shared" si="4691"/>
        <v>3</v>
      </c>
      <c r="AA716" s="6">
        <f t="shared" si="4692"/>
        <v>2</v>
      </c>
      <c r="AB716">
        <v>19090</v>
      </c>
      <c r="AC716" s="4">
        <f t="shared" si="4693"/>
        <v>0.58123249299719892</v>
      </c>
      <c r="AD716" s="6">
        <f t="shared" si="4694"/>
        <v>6</v>
      </c>
      <c r="AE716" s="6">
        <f t="shared" si="4695"/>
        <v>3</v>
      </c>
      <c r="AF716">
        <v>18298</v>
      </c>
      <c r="AG716" s="4">
        <f t="shared" si="4696"/>
        <v>0.55711849957374249</v>
      </c>
      <c r="AH716" s="6">
        <f t="shared" si="4697"/>
        <v>6</v>
      </c>
      <c r="AI716" s="6">
        <f t="shared" si="4698"/>
        <v>3</v>
      </c>
      <c r="AJ716">
        <v>5758</v>
      </c>
      <c r="AK716" s="4">
        <f t="shared" si="4699"/>
        <v>0.1753136037023505</v>
      </c>
      <c r="AL716" s="6">
        <f t="shared" si="4700"/>
        <v>2</v>
      </c>
      <c r="AM716" s="6">
        <f t="shared" si="4701"/>
        <v>1</v>
      </c>
      <c r="AN716">
        <v>17437</v>
      </c>
      <c r="AO716" s="4">
        <f t="shared" si="4702"/>
        <v>0.53090366581415172</v>
      </c>
      <c r="AP716" s="6">
        <f t="shared" si="4703"/>
        <v>6</v>
      </c>
      <c r="AQ716" s="6">
        <f t="shared" si="4704"/>
        <v>3</v>
      </c>
      <c r="AR716">
        <v>9295</v>
      </c>
      <c r="AS716" s="4">
        <f t="shared" si="4705"/>
        <v>0.28300450615028622</v>
      </c>
      <c r="AT716" s="6">
        <f t="shared" si="4706"/>
        <v>3</v>
      </c>
      <c r="AU716" s="6">
        <f t="shared" si="4707"/>
        <v>2</v>
      </c>
      <c r="AV716" s="1">
        <v>8722</v>
      </c>
      <c r="AW716" s="4">
        <f t="shared" ref="AW716" si="4782">AV716/$F716</f>
        <v>0.26555839727195224</v>
      </c>
      <c r="AX716" s="6">
        <f t="shared" si="4709"/>
        <v>3</v>
      </c>
      <c r="AY716" s="6">
        <f t="shared" si="4710"/>
        <v>2</v>
      </c>
      <c r="AZ716" s="1">
        <v>10460</v>
      </c>
      <c r="BA716" s="4">
        <f t="shared" ref="BA716" si="4783">AZ716/$F716</f>
        <v>0.31847521617342589</v>
      </c>
      <c r="BB716" s="6">
        <f t="shared" si="4712"/>
        <v>4</v>
      </c>
      <c r="BC716" s="6">
        <f t="shared" si="4713"/>
        <v>2</v>
      </c>
      <c r="BD716" s="1">
        <v>9942</v>
      </c>
      <c r="BE716" s="4">
        <f t="shared" ref="BE716" si="4784">BD716/$F716</f>
        <v>0.30270369017172088</v>
      </c>
      <c r="BF716" s="6">
        <f t="shared" si="4715"/>
        <v>4</v>
      </c>
      <c r="BG716" s="6">
        <f t="shared" si="4716"/>
        <v>2</v>
      </c>
      <c r="BH716" s="1">
        <v>20663</v>
      </c>
      <c r="BI716" s="4">
        <f t="shared" ref="BI716" si="4785">BH716/$F716</f>
        <v>0.62912556326878577</v>
      </c>
      <c r="BJ716" s="6">
        <f t="shared" si="4718"/>
        <v>7</v>
      </c>
      <c r="BK716" s="6">
        <f t="shared" si="4719"/>
        <v>4</v>
      </c>
      <c r="BL716" s="1">
        <v>3035</v>
      </c>
      <c r="BM716" s="4">
        <f t="shared" ref="BM716" si="4786">BL716/$F716</f>
        <v>9.2406527828522711E-2</v>
      </c>
      <c r="BN716" s="6">
        <f t="shared" si="4721"/>
        <v>1</v>
      </c>
      <c r="BO716" s="6">
        <f t="shared" si="4722"/>
        <v>1</v>
      </c>
      <c r="BP716" s="1">
        <v>27171</v>
      </c>
      <c r="BQ716" s="4">
        <f t="shared" ref="BQ716" si="4787">BP716/$F716</f>
        <v>0.827274388016076</v>
      </c>
      <c r="BR716" s="6">
        <f t="shared" si="4724"/>
        <v>9</v>
      </c>
      <c r="BS716" s="6">
        <f t="shared" si="4725"/>
        <v>5</v>
      </c>
    </row>
    <row r="717" spans="1:71" x14ac:dyDescent="0.25">
      <c r="A717">
        <v>786</v>
      </c>
      <c r="B717" t="s">
        <v>1714</v>
      </c>
      <c r="C717" t="s">
        <v>1715</v>
      </c>
      <c r="D717" t="s">
        <v>23</v>
      </c>
      <c r="E717">
        <v>1</v>
      </c>
      <c r="F717">
        <v>32844</v>
      </c>
      <c r="G717">
        <f t="shared" si="4726"/>
        <v>6568.8</v>
      </c>
      <c r="H717">
        <v>13625</v>
      </c>
      <c r="I717" s="4">
        <f t="shared" si="4727"/>
        <v>0.41483984898307147</v>
      </c>
      <c r="J7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17" s="6">
        <f t="shared" si="4680"/>
        <v>3</v>
      </c>
      <c r="L717">
        <v>16353</v>
      </c>
      <c r="M717" s="3">
        <f t="shared" si="4681"/>
        <v>0.49789915966386555</v>
      </c>
      <c r="N717" s="6">
        <f t="shared" si="4682"/>
        <v>5</v>
      </c>
      <c r="O717" s="6">
        <f t="shared" si="4683"/>
        <v>3</v>
      </c>
      <c r="P717">
        <v>15443</v>
      </c>
      <c r="Q717" s="4">
        <f t="shared" si="4684"/>
        <v>0.47019242479600537</v>
      </c>
      <c r="R717" s="6">
        <f t="shared" si="4685"/>
        <v>5</v>
      </c>
      <c r="S717" s="6">
        <f t="shared" si="4686"/>
        <v>3</v>
      </c>
      <c r="T717">
        <v>18082</v>
      </c>
      <c r="U717" s="4">
        <f t="shared" si="4687"/>
        <v>0.55054195591279986</v>
      </c>
      <c r="V717" s="6">
        <f t="shared" si="4688"/>
        <v>6</v>
      </c>
      <c r="W717" s="6">
        <f t="shared" si="4689"/>
        <v>3</v>
      </c>
      <c r="X717">
        <v>11210</v>
      </c>
      <c r="Y717" s="4">
        <f t="shared" si="4690"/>
        <v>0.34131043721836563</v>
      </c>
      <c r="Z717" s="6">
        <f t="shared" si="4691"/>
        <v>4</v>
      </c>
      <c r="AA717" s="6">
        <f t="shared" si="4692"/>
        <v>2</v>
      </c>
      <c r="AB717">
        <v>9485</v>
      </c>
      <c r="AC717" s="4">
        <f t="shared" si="4693"/>
        <v>0.28878942881500425</v>
      </c>
      <c r="AD717" s="6">
        <f t="shared" si="4694"/>
        <v>3</v>
      </c>
      <c r="AE717" s="6">
        <f t="shared" si="4695"/>
        <v>2</v>
      </c>
      <c r="AF717">
        <v>17221</v>
      </c>
      <c r="AG717" s="4">
        <f t="shared" si="4696"/>
        <v>0.52432712215320909</v>
      </c>
      <c r="AH717" s="6">
        <f t="shared" si="4697"/>
        <v>6</v>
      </c>
      <c r="AI717" s="6">
        <f t="shared" si="4698"/>
        <v>3</v>
      </c>
      <c r="AJ717">
        <v>3627</v>
      </c>
      <c r="AK717" s="4">
        <f t="shared" si="4699"/>
        <v>0.11043112897332846</v>
      </c>
      <c r="AL717" s="6">
        <f t="shared" si="4700"/>
        <v>2</v>
      </c>
      <c r="AM717" s="6">
        <f t="shared" si="4701"/>
        <v>1</v>
      </c>
      <c r="AN717">
        <v>16175</v>
      </c>
      <c r="AO717" s="4">
        <f t="shared" si="4702"/>
        <v>0.49247960053586654</v>
      </c>
      <c r="AP717" s="6">
        <f t="shared" si="4703"/>
        <v>5</v>
      </c>
      <c r="AQ717" s="6">
        <f t="shared" si="4704"/>
        <v>3</v>
      </c>
      <c r="AR717">
        <v>16278</v>
      </c>
      <c r="AS717" s="4">
        <f t="shared" si="4705"/>
        <v>0.4956156375593716</v>
      </c>
      <c r="AT717" s="6">
        <f t="shared" si="4706"/>
        <v>5</v>
      </c>
      <c r="AU717" s="6">
        <f t="shared" si="4707"/>
        <v>3</v>
      </c>
      <c r="AV717" s="1">
        <v>18152</v>
      </c>
      <c r="AW717" s="4">
        <f t="shared" ref="AW717" si="4788">AV717/$F717</f>
        <v>0.55267324321032762</v>
      </c>
      <c r="AX717" s="6">
        <f t="shared" si="4709"/>
        <v>6</v>
      </c>
      <c r="AY717" s="6">
        <f t="shared" si="4710"/>
        <v>3</v>
      </c>
      <c r="AZ717" s="1">
        <v>18082</v>
      </c>
      <c r="BA717" s="4">
        <f t="shared" ref="BA717" si="4789">AZ717/$F717</f>
        <v>0.55054195591279986</v>
      </c>
      <c r="BB717" s="6">
        <f t="shared" si="4712"/>
        <v>6</v>
      </c>
      <c r="BC717" s="6">
        <f t="shared" si="4713"/>
        <v>3</v>
      </c>
      <c r="BD717" s="1">
        <v>8007</v>
      </c>
      <c r="BE717" s="4">
        <f t="shared" ref="BE717" si="4790">BD717/$F717</f>
        <v>0.24378881987577639</v>
      </c>
      <c r="BF717" s="6">
        <f t="shared" si="4715"/>
        <v>3</v>
      </c>
      <c r="BG717" s="6">
        <f t="shared" si="4716"/>
        <v>2</v>
      </c>
      <c r="BH717" s="1">
        <v>23569</v>
      </c>
      <c r="BI717" s="4">
        <f t="shared" ref="BI717" si="4791">BH717/$F717</f>
        <v>0.71760443307757882</v>
      </c>
      <c r="BJ717" s="6">
        <f t="shared" si="4718"/>
        <v>8</v>
      </c>
      <c r="BK717" s="6">
        <f t="shared" si="4719"/>
        <v>4</v>
      </c>
      <c r="BL717" s="1">
        <v>2054</v>
      </c>
      <c r="BM717" s="4">
        <f t="shared" ref="BM717" si="4792">BL717/$F717</f>
        <v>6.2538058701741561E-2</v>
      </c>
      <c r="BN717" s="6">
        <f t="shared" si="4721"/>
        <v>1</v>
      </c>
      <c r="BO717" s="6">
        <f t="shared" si="4722"/>
        <v>1</v>
      </c>
      <c r="BP717" s="1">
        <v>24158</v>
      </c>
      <c r="BQ717" s="4">
        <f t="shared" ref="BQ717" si="4793">BP717/$F717</f>
        <v>0.73553769333820485</v>
      </c>
      <c r="BR717" s="6">
        <f t="shared" si="4724"/>
        <v>8</v>
      </c>
      <c r="BS717" s="6">
        <f t="shared" si="4725"/>
        <v>4</v>
      </c>
    </row>
    <row r="718" spans="1:71" x14ac:dyDescent="0.25">
      <c r="A718">
        <v>791</v>
      </c>
      <c r="B718" t="s">
        <v>1716</v>
      </c>
      <c r="C718" t="s">
        <v>1717</v>
      </c>
      <c r="D718" t="s">
        <v>23</v>
      </c>
      <c r="E718">
        <v>1</v>
      </c>
      <c r="F718">
        <v>32844</v>
      </c>
      <c r="G718">
        <f t="shared" si="4726"/>
        <v>6568.8</v>
      </c>
      <c r="H718">
        <v>2245</v>
      </c>
      <c r="I718" s="4">
        <f t="shared" si="4727"/>
        <v>6.8353428327852878E-2</v>
      </c>
      <c r="J7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18" s="6">
        <f t="shared" si="4680"/>
        <v>1</v>
      </c>
      <c r="L718">
        <v>1998</v>
      </c>
      <c r="M718" s="3">
        <f t="shared" si="4681"/>
        <v>6.0833028863719399E-2</v>
      </c>
      <c r="N718" s="6">
        <f t="shared" si="4682"/>
        <v>1</v>
      </c>
      <c r="O718" s="6">
        <f t="shared" si="4683"/>
        <v>1</v>
      </c>
      <c r="P718">
        <v>1569</v>
      </c>
      <c r="Q718" s="4">
        <f t="shared" si="4684"/>
        <v>4.7771282426013882E-2</v>
      </c>
      <c r="R718" s="6">
        <f t="shared" si="4685"/>
        <v>1</v>
      </c>
      <c r="S718" s="6">
        <f t="shared" si="4686"/>
        <v>1</v>
      </c>
      <c r="T718">
        <v>3734</v>
      </c>
      <c r="U718" s="4">
        <f t="shared" si="4687"/>
        <v>0.11368895384240653</v>
      </c>
      <c r="V718" s="6">
        <f t="shared" si="4688"/>
        <v>2</v>
      </c>
      <c r="W718" s="6">
        <f t="shared" si="4689"/>
        <v>1</v>
      </c>
      <c r="X718">
        <v>3092</v>
      </c>
      <c r="Y718" s="4">
        <f t="shared" si="4690"/>
        <v>9.4142004627938133E-2</v>
      </c>
      <c r="Z718" s="6">
        <f t="shared" si="4691"/>
        <v>1</v>
      </c>
      <c r="AA718" s="6">
        <f t="shared" si="4692"/>
        <v>1</v>
      </c>
      <c r="AB718">
        <v>3440</v>
      </c>
      <c r="AC718" s="4">
        <f t="shared" si="4693"/>
        <v>0.10473754719279016</v>
      </c>
      <c r="AD718" s="6">
        <f t="shared" si="4694"/>
        <v>2</v>
      </c>
      <c r="AE718" s="6">
        <f t="shared" si="4695"/>
        <v>1</v>
      </c>
      <c r="AF718">
        <v>26821</v>
      </c>
      <c r="AG718" s="4">
        <f t="shared" si="4696"/>
        <v>0.81661795152843741</v>
      </c>
      <c r="AH718" s="6">
        <f t="shared" si="4697"/>
        <v>9</v>
      </c>
      <c r="AI718" s="6">
        <f t="shared" si="4698"/>
        <v>5</v>
      </c>
      <c r="AJ718">
        <v>7574</v>
      </c>
      <c r="AK718" s="4">
        <f t="shared" si="4699"/>
        <v>0.23060528559249788</v>
      </c>
      <c r="AL718" s="6">
        <f t="shared" si="4700"/>
        <v>3</v>
      </c>
      <c r="AM718" s="6">
        <f t="shared" si="4701"/>
        <v>2</v>
      </c>
      <c r="AN718">
        <v>3072</v>
      </c>
      <c r="AO718" s="4">
        <f t="shared" si="4702"/>
        <v>9.353306540007307E-2</v>
      </c>
      <c r="AP718" s="6">
        <f t="shared" si="4703"/>
        <v>1</v>
      </c>
      <c r="AQ718" s="6">
        <f t="shared" si="4704"/>
        <v>1</v>
      </c>
      <c r="AR718">
        <v>3516</v>
      </c>
      <c r="AS718" s="4">
        <f t="shared" si="4705"/>
        <v>0.10705151625867738</v>
      </c>
      <c r="AT718" s="6">
        <f t="shared" si="4706"/>
        <v>2</v>
      </c>
      <c r="AU718" s="6">
        <f t="shared" si="4707"/>
        <v>1</v>
      </c>
      <c r="AV718" s="1">
        <v>5248</v>
      </c>
      <c r="AW718" s="4">
        <f t="shared" ref="AW718" si="4794">AV718/$F718</f>
        <v>0.15978565339179149</v>
      </c>
      <c r="AX718" s="6">
        <f t="shared" si="4709"/>
        <v>2</v>
      </c>
      <c r="AY718" s="6">
        <f t="shared" si="4710"/>
        <v>1</v>
      </c>
      <c r="AZ718" s="1">
        <v>3734</v>
      </c>
      <c r="BA718" s="4">
        <f t="shared" ref="BA718" si="4795">AZ718/$F718</f>
        <v>0.11368895384240653</v>
      </c>
      <c r="BB718" s="6">
        <f t="shared" si="4712"/>
        <v>2</v>
      </c>
      <c r="BC718" s="6">
        <f t="shared" si="4713"/>
        <v>1</v>
      </c>
      <c r="BD718" s="1">
        <v>28208</v>
      </c>
      <c r="BE718" s="4">
        <f t="shared" ref="BE718" si="4796">BD718/$F718</f>
        <v>0.85884788698087933</v>
      </c>
      <c r="BF718" s="6">
        <f t="shared" si="4715"/>
        <v>9</v>
      </c>
      <c r="BG718" s="6">
        <f t="shared" si="4716"/>
        <v>5</v>
      </c>
      <c r="BH718" s="1">
        <v>13476</v>
      </c>
      <c r="BI718" s="4">
        <f t="shared" ref="BI718" si="4797">BH718/$F718</f>
        <v>0.41030325173547683</v>
      </c>
      <c r="BJ718" s="6">
        <f t="shared" si="4718"/>
        <v>5</v>
      </c>
      <c r="BK718" s="6">
        <f t="shared" si="4719"/>
        <v>3</v>
      </c>
      <c r="BL718" s="1">
        <v>6701</v>
      </c>
      <c r="BM718" s="4">
        <f t="shared" ref="BM718" si="4798">BL718/$F718</f>
        <v>0.20402508829618804</v>
      </c>
      <c r="BN718" s="6">
        <f t="shared" si="4721"/>
        <v>3</v>
      </c>
      <c r="BO718" s="6">
        <f t="shared" si="4722"/>
        <v>2</v>
      </c>
      <c r="BP718" s="1">
        <v>10336</v>
      </c>
      <c r="BQ718" s="4">
        <f t="shared" ref="BQ718" si="4799">BP718/$F718</f>
        <v>0.31469979296066253</v>
      </c>
      <c r="BR718" s="6">
        <f t="shared" si="4724"/>
        <v>4</v>
      </c>
      <c r="BS718" s="6">
        <f t="shared" si="4725"/>
        <v>2</v>
      </c>
    </row>
    <row r="719" spans="1:71" x14ac:dyDescent="0.25">
      <c r="A719">
        <v>812</v>
      </c>
      <c r="B719" t="s">
        <v>1718</v>
      </c>
      <c r="C719" t="s">
        <v>1719</v>
      </c>
      <c r="D719" t="s">
        <v>23</v>
      </c>
      <c r="E719">
        <v>1</v>
      </c>
      <c r="F719">
        <v>32844</v>
      </c>
      <c r="G719">
        <f t="shared" si="4726"/>
        <v>6568.8</v>
      </c>
      <c r="H719">
        <v>6524</v>
      </c>
      <c r="I719" s="4">
        <f t="shared" si="4727"/>
        <v>0.19863597612958228</v>
      </c>
      <c r="J7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19" s="6">
        <f t="shared" si="4680"/>
        <v>1</v>
      </c>
      <c r="L719">
        <v>5373</v>
      </c>
      <c r="M719" s="3">
        <f t="shared" si="4681"/>
        <v>0.16359152356594811</v>
      </c>
      <c r="N719" s="6">
        <f t="shared" si="4682"/>
        <v>2</v>
      </c>
      <c r="O719" s="6">
        <f t="shared" si="4683"/>
        <v>1</v>
      </c>
      <c r="P719">
        <v>6393</v>
      </c>
      <c r="Q719" s="4">
        <f t="shared" si="4684"/>
        <v>0.19464742418706613</v>
      </c>
      <c r="R719" s="6">
        <f t="shared" si="4685"/>
        <v>2</v>
      </c>
      <c r="S719" s="6">
        <f t="shared" si="4686"/>
        <v>1</v>
      </c>
      <c r="T719">
        <v>10585</v>
      </c>
      <c r="U719" s="4">
        <f t="shared" si="4687"/>
        <v>0.32228108634758251</v>
      </c>
      <c r="V719" s="6">
        <f t="shared" si="4688"/>
        <v>4</v>
      </c>
      <c r="W719" s="6">
        <f t="shared" si="4689"/>
        <v>2</v>
      </c>
      <c r="X719">
        <v>6232</v>
      </c>
      <c r="Y719" s="4">
        <f t="shared" si="4690"/>
        <v>0.18974546340275242</v>
      </c>
      <c r="Z719" s="6">
        <f t="shared" si="4691"/>
        <v>2</v>
      </c>
      <c r="AA719" s="6">
        <f t="shared" si="4692"/>
        <v>1</v>
      </c>
      <c r="AB719">
        <v>10849</v>
      </c>
      <c r="AC719" s="4">
        <f t="shared" si="4693"/>
        <v>0.33031908415540129</v>
      </c>
      <c r="AD719" s="6">
        <f t="shared" si="4694"/>
        <v>4</v>
      </c>
      <c r="AE719" s="6">
        <f t="shared" si="4695"/>
        <v>2</v>
      </c>
      <c r="AF719">
        <v>29440</v>
      </c>
      <c r="AG719" s="4">
        <f t="shared" si="4696"/>
        <v>0.89635854341736698</v>
      </c>
      <c r="AH719" s="6">
        <f t="shared" si="4697"/>
        <v>9</v>
      </c>
      <c r="AI719" s="6">
        <f t="shared" si="4698"/>
        <v>5</v>
      </c>
      <c r="AJ719">
        <v>2565</v>
      </c>
      <c r="AK719" s="4">
        <f t="shared" si="4699"/>
        <v>7.8096455973693829E-2</v>
      </c>
      <c r="AL719" s="6">
        <f t="shared" si="4700"/>
        <v>1</v>
      </c>
      <c r="AM719" s="6">
        <f t="shared" si="4701"/>
        <v>1</v>
      </c>
      <c r="AN719">
        <v>8259</v>
      </c>
      <c r="AO719" s="4">
        <f t="shared" si="4702"/>
        <v>0.25146145414687615</v>
      </c>
      <c r="AP719" s="6">
        <f t="shared" si="4703"/>
        <v>3</v>
      </c>
      <c r="AQ719" s="6">
        <f t="shared" si="4704"/>
        <v>2</v>
      </c>
      <c r="AR719">
        <v>5317</v>
      </c>
      <c r="AS719" s="4">
        <f t="shared" si="4705"/>
        <v>0.16188649372792596</v>
      </c>
      <c r="AT719" s="6">
        <f t="shared" si="4706"/>
        <v>2</v>
      </c>
      <c r="AU719" s="6">
        <f t="shared" si="4707"/>
        <v>1</v>
      </c>
      <c r="AV719" s="1">
        <v>16422</v>
      </c>
      <c r="AW719" s="4">
        <f t="shared" ref="AW719" si="4800">AV719/$F719</f>
        <v>0.5</v>
      </c>
      <c r="AX719" s="6">
        <f t="shared" si="4709"/>
        <v>6</v>
      </c>
      <c r="AY719" s="6">
        <f t="shared" si="4710"/>
        <v>3</v>
      </c>
      <c r="AZ719" s="1">
        <v>10585</v>
      </c>
      <c r="BA719" s="4">
        <f t="shared" ref="BA719" si="4801">AZ719/$F719</f>
        <v>0.32228108634758251</v>
      </c>
      <c r="BB719" s="6">
        <f t="shared" si="4712"/>
        <v>4</v>
      </c>
      <c r="BC719" s="6">
        <f t="shared" si="4713"/>
        <v>2</v>
      </c>
      <c r="BD719" s="1">
        <v>29449</v>
      </c>
      <c r="BE719" s="4">
        <f t="shared" ref="BE719" si="4802">BD719/$F719</f>
        <v>0.89663256606990627</v>
      </c>
      <c r="BF719" s="6">
        <f t="shared" si="4715"/>
        <v>9</v>
      </c>
      <c r="BG719" s="6">
        <f t="shared" si="4716"/>
        <v>5</v>
      </c>
      <c r="BH719" s="1">
        <v>16399</v>
      </c>
      <c r="BI719" s="4">
        <f t="shared" ref="BI719" si="4803">BH719/$F719</f>
        <v>0.49929971988795518</v>
      </c>
      <c r="BJ719" s="6">
        <f t="shared" si="4718"/>
        <v>5</v>
      </c>
      <c r="BK719" s="6">
        <f t="shared" si="4719"/>
        <v>3</v>
      </c>
      <c r="BL719" s="1">
        <v>1665</v>
      </c>
      <c r="BM719" s="4">
        <f t="shared" ref="BM719" si="4804">BL719/$F719</f>
        <v>5.069419071976617E-2</v>
      </c>
      <c r="BN719" s="6">
        <f t="shared" si="4721"/>
        <v>1</v>
      </c>
      <c r="BO719" s="6">
        <f t="shared" si="4722"/>
        <v>1</v>
      </c>
      <c r="BP719" s="1">
        <v>19213</v>
      </c>
      <c r="BQ719" s="4">
        <f t="shared" ref="BQ719" si="4805">BP719/$F719</f>
        <v>0.58497746924856897</v>
      </c>
      <c r="BR719" s="6">
        <f t="shared" si="4724"/>
        <v>6</v>
      </c>
      <c r="BS719" s="6">
        <f t="shared" si="4725"/>
        <v>3</v>
      </c>
    </row>
    <row r="720" spans="1:71" x14ac:dyDescent="0.25">
      <c r="A720">
        <v>824</v>
      </c>
      <c r="B720" t="s">
        <v>1720</v>
      </c>
      <c r="C720" t="s">
        <v>1721</v>
      </c>
      <c r="D720" t="s">
        <v>23</v>
      </c>
      <c r="E720">
        <v>1</v>
      </c>
      <c r="F720">
        <v>32844</v>
      </c>
      <c r="G720">
        <f t="shared" si="4726"/>
        <v>6568.8</v>
      </c>
      <c r="H720">
        <v>8130</v>
      </c>
      <c r="I720" s="4">
        <f t="shared" si="4727"/>
        <v>0.24753379612714652</v>
      </c>
      <c r="J7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20" s="6">
        <f t="shared" si="4680"/>
        <v>2</v>
      </c>
      <c r="L720">
        <v>6821</v>
      </c>
      <c r="M720" s="3">
        <f t="shared" si="4681"/>
        <v>0.20767872366337839</v>
      </c>
      <c r="N720" s="6">
        <f t="shared" si="4682"/>
        <v>3</v>
      </c>
      <c r="O720" s="6">
        <f t="shared" si="4683"/>
        <v>2</v>
      </c>
      <c r="P720">
        <v>7989</v>
      </c>
      <c r="Q720" s="4">
        <f t="shared" si="4684"/>
        <v>0.24324077457069784</v>
      </c>
      <c r="R720" s="6">
        <f t="shared" si="4685"/>
        <v>3</v>
      </c>
      <c r="S720" s="6">
        <f t="shared" si="4686"/>
        <v>2</v>
      </c>
      <c r="T720">
        <v>9144</v>
      </c>
      <c r="U720" s="4">
        <f t="shared" si="4687"/>
        <v>0.278407014979905</v>
      </c>
      <c r="V720" s="6">
        <f t="shared" si="4688"/>
        <v>3</v>
      </c>
      <c r="W720" s="6">
        <f t="shared" si="4689"/>
        <v>2</v>
      </c>
      <c r="X720">
        <v>5524</v>
      </c>
      <c r="Y720" s="4">
        <f t="shared" si="4690"/>
        <v>0.1681890147363293</v>
      </c>
      <c r="Z720" s="6">
        <f t="shared" si="4691"/>
        <v>2</v>
      </c>
      <c r="AA720" s="6">
        <f t="shared" si="4692"/>
        <v>1</v>
      </c>
      <c r="AB720">
        <v>8756</v>
      </c>
      <c r="AC720" s="4">
        <f t="shared" si="4693"/>
        <v>0.26659359395932286</v>
      </c>
      <c r="AD720" s="6">
        <f t="shared" si="4694"/>
        <v>3</v>
      </c>
      <c r="AE720" s="6">
        <f t="shared" si="4695"/>
        <v>2</v>
      </c>
      <c r="AF720">
        <v>30999</v>
      </c>
      <c r="AG720" s="4">
        <f t="shared" si="4696"/>
        <v>0.9438253562294483</v>
      </c>
      <c r="AH720" s="6">
        <f t="shared" si="4697"/>
        <v>10</v>
      </c>
      <c r="AI720" s="6">
        <f t="shared" si="4698"/>
        <v>5</v>
      </c>
      <c r="AJ720">
        <v>9007</v>
      </c>
      <c r="AK720" s="4">
        <f t="shared" si="4699"/>
        <v>0.27423578126902937</v>
      </c>
      <c r="AL720" s="6">
        <f t="shared" si="4700"/>
        <v>3</v>
      </c>
      <c r="AM720" s="6">
        <f t="shared" si="4701"/>
        <v>2</v>
      </c>
      <c r="AN720">
        <v>9760</v>
      </c>
      <c r="AO720" s="4">
        <f t="shared" si="4702"/>
        <v>0.29716234319814883</v>
      </c>
      <c r="AP720" s="6">
        <f t="shared" si="4703"/>
        <v>3</v>
      </c>
      <c r="AQ720" s="6">
        <f t="shared" si="4704"/>
        <v>2</v>
      </c>
      <c r="AR720">
        <v>6864</v>
      </c>
      <c r="AS720" s="4">
        <f t="shared" si="4705"/>
        <v>0.20898794300328827</v>
      </c>
      <c r="AT720" s="6">
        <f t="shared" si="4706"/>
        <v>3</v>
      </c>
      <c r="AU720" s="6">
        <f t="shared" si="4707"/>
        <v>2</v>
      </c>
      <c r="AV720" s="1">
        <v>10322</v>
      </c>
      <c r="AW720" s="4">
        <f t="shared" ref="AW720" si="4806">AV720/$F720</f>
        <v>0.314273535501157</v>
      </c>
      <c r="AX720" s="6">
        <f t="shared" si="4709"/>
        <v>4</v>
      </c>
      <c r="AY720" s="6">
        <f t="shared" si="4710"/>
        <v>2</v>
      </c>
      <c r="AZ720" s="1">
        <v>9144</v>
      </c>
      <c r="BA720" s="4">
        <f t="shared" ref="BA720" si="4807">AZ720/$F720</f>
        <v>0.278407014979905</v>
      </c>
      <c r="BB720" s="6">
        <f t="shared" si="4712"/>
        <v>3</v>
      </c>
      <c r="BC720" s="6">
        <f t="shared" si="4713"/>
        <v>2</v>
      </c>
      <c r="BD720" s="1">
        <v>31563</v>
      </c>
      <c r="BE720" s="4">
        <f t="shared" ref="BE720" si="4808">BD720/$F720</f>
        <v>0.96099744245524299</v>
      </c>
      <c r="BF720" s="6">
        <f t="shared" si="4715"/>
        <v>10</v>
      </c>
      <c r="BG720" s="6">
        <f t="shared" si="4716"/>
        <v>5</v>
      </c>
      <c r="BH720" s="1">
        <v>18474</v>
      </c>
      <c r="BI720" s="4">
        <f t="shared" ref="BI720" si="4809">BH720/$F720</f>
        <v>0.56247716477895504</v>
      </c>
      <c r="BJ720" s="6">
        <f t="shared" si="4718"/>
        <v>6</v>
      </c>
      <c r="BK720" s="6">
        <f t="shared" si="4719"/>
        <v>3</v>
      </c>
      <c r="BL720" s="1">
        <v>5371</v>
      </c>
      <c r="BM720" s="4">
        <f t="shared" ref="BM720" si="4810">BL720/$F720</f>
        <v>0.16353062964316162</v>
      </c>
      <c r="BN720" s="6">
        <f t="shared" si="4721"/>
        <v>2</v>
      </c>
      <c r="BO720" s="6">
        <f t="shared" si="4722"/>
        <v>1</v>
      </c>
      <c r="BP720" s="1">
        <v>22391</v>
      </c>
      <c r="BQ720" s="4">
        <f t="shared" ref="BQ720" si="4811">BP720/$F720</f>
        <v>0.68173791255632687</v>
      </c>
      <c r="BR720" s="6">
        <f t="shared" si="4724"/>
        <v>7</v>
      </c>
      <c r="BS720" s="6">
        <f t="shared" si="4725"/>
        <v>4</v>
      </c>
    </row>
    <row r="721" spans="1:71" x14ac:dyDescent="0.25">
      <c r="A721">
        <v>828</v>
      </c>
      <c r="B721" t="s">
        <v>1722</v>
      </c>
      <c r="C721" t="s">
        <v>1723</v>
      </c>
      <c r="D721" t="s">
        <v>25</v>
      </c>
      <c r="E721">
        <v>1</v>
      </c>
      <c r="F721">
        <v>32844</v>
      </c>
      <c r="G721">
        <f t="shared" si="4726"/>
        <v>6568.8</v>
      </c>
      <c r="H721">
        <v>7559</v>
      </c>
      <c r="I721" s="4">
        <f t="shared" si="4727"/>
        <v>0.23014858117159909</v>
      </c>
      <c r="J7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21" s="6">
        <f t="shared" si="4680"/>
        <v>2</v>
      </c>
      <c r="L721">
        <v>5716</v>
      </c>
      <c r="M721" s="3">
        <f t="shared" si="4681"/>
        <v>0.17403483132383388</v>
      </c>
      <c r="N721" s="6">
        <f t="shared" si="4682"/>
        <v>2</v>
      </c>
      <c r="O721" s="6">
        <f t="shared" si="4683"/>
        <v>1</v>
      </c>
      <c r="P721">
        <v>6647</v>
      </c>
      <c r="Q721" s="4">
        <f t="shared" si="4684"/>
        <v>0.20238095238095238</v>
      </c>
      <c r="R721" s="6">
        <f t="shared" si="4685"/>
        <v>3</v>
      </c>
      <c r="S721" s="6">
        <f t="shared" si="4686"/>
        <v>2</v>
      </c>
      <c r="T721">
        <v>5489</v>
      </c>
      <c r="U721" s="4">
        <f t="shared" si="4687"/>
        <v>0.16712337108756545</v>
      </c>
      <c r="V721" s="6">
        <f t="shared" si="4688"/>
        <v>2</v>
      </c>
      <c r="W721" s="6">
        <f t="shared" si="4689"/>
        <v>1</v>
      </c>
      <c r="X721">
        <v>9571</v>
      </c>
      <c r="Y721" s="4">
        <f t="shared" si="4690"/>
        <v>0.291407867494824</v>
      </c>
      <c r="Z721" s="6">
        <f t="shared" si="4691"/>
        <v>3</v>
      </c>
      <c r="AA721" s="6">
        <f t="shared" si="4692"/>
        <v>2</v>
      </c>
      <c r="AB721">
        <v>7221</v>
      </c>
      <c r="AC721" s="4">
        <f t="shared" si="4693"/>
        <v>0.21985750822067957</v>
      </c>
      <c r="AD721" s="6">
        <f t="shared" si="4694"/>
        <v>3</v>
      </c>
      <c r="AE721" s="6">
        <f t="shared" si="4695"/>
        <v>2</v>
      </c>
      <c r="AF721">
        <v>31213</v>
      </c>
      <c r="AG721" s="4">
        <f t="shared" si="4696"/>
        <v>0.9503410059676044</v>
      </c>
      <c r="AH721" s="6">
        <f t="shared" si="4697"/>
        <v>10</v>
      </c>
      <c r="AI721" s="6">
        <f t="shared" si="4698"/>
        <v>5</v>
      </c>
      <c r="AJ721">
        <v>13324</v>
      </c>
      <c r="AK721" s="4">
        <f t="shared" si="4699"/>
        <v>0.40567531360370235</v>
      </c>
      <c r="AL721" s="6">
        <f t="shared" si="4700"/>
        <v>5</v>
      </c>
      <c r="AM721" s="6">
        <f t="shared" si="4701"/>
        <v>3</v>
      </c>
      <c r="AN721">
        <v>4474</v>
      </c>
      <c r="AO721" s="4">
        <f t="shared" si="4702"/>
        <v>0.1362197052734137</v>
      </c>
      <c r="AP721" s="6">
        <f t="shared" si="4703"/>
        <v>2</v>
      </c>
      <c r="AQ721" s="6">
        <f t="shared" si="4704"/>
        <v>1</v>
      </c>
      <c r="AR721">
        <v>11859</v>
      </c>
      <c r="AS721" s="4">
        <f t="shared" si="4705"/>
        <v>0.36107051516258676</v>
      </c>
      <c r="AT721" s="6">
        <f t="shared" si="4706"/>
        <v>4</v>
      </c>
      <c r="AU721" s="6">
        <f t="shared" si="4707"/>
        <v>2</v>
      </c>
      <c r="AV721" s="1">
        <v>3400</v>
      </c>
      <c r="AW721" s="4">
        <f t="shared" ref="AW721" si="4812">AV721/$F721</f>
        <v>0.10351966873706005</v>
      </c>
      <c r="AX721" s="6">
        <f t="shared" si="4709"/>
        <v>2</v>
      </c>
      <c r="AY721" s="6">
        <f t="shared" si="4710"/>
        <v>1</v>
      </c>
      <c r="AZ721" s="1">
        <v>5489</v>
      </c>
      <c r="BA721" s="4">
        <f t="shared" ref="BA721" si="4813">AZ721/$F721</f>
        <v>0.16712337108756545</v>
      </c>
      <c r="BB721" s="6">
        <f t="shared" si="4712"/>
        <v>2</v>
      </c>
      <c r="BC721" s="6">
        <f t="shared" si="4713"/>
        <v>1</v>
      </c>
      <c r="BD721" s="1">
        <v>28321</v>
      </c>
      <c r="BE721" s="4">
        <f t="shared" ref="BE721" si="4814">BD721/$F721</f>
        <v>0.86228839361831688</v>
      </c>
      <c r="BF721" s="6">
        <f t="shared" si="4715"/>
        <v>9</v>
      </c>
      <c r="BG721" s="6">
        <f t="shared" si="4716"/>
        <v>5</v>
      </c>
      <c r="BH721" s="1">
        <v>21294</v>
      </c>
      <c r="BI721" s="4">
        <f t="shared" ref="BI721" si="4815">BH721/$F721</f>
        <v>0.64833759590792839</v>
      </c>
      <c r="BJ721" s="6">
        <f t="shared" si="4718"/>
        <v>7</v>
      </c>
      <c r="BK721" s="6">
        <f t="shared" si="4719"/>
        <v>4</v>
      </c>
      <c r="BL721" s="1">
        <v>16093</v>
      </c>
      <c r="BM721" s="4">
        <f t="shared" ref="BM721" si="4816">BL721/$F721</f>
        <v>0.48998294970161976</v>
      </c>
      <c r="BN721" s="6">
        <f t="shared" si="4721"/>
        <v>5</v>
      </c>
      <c r="BO721" s="6">
        <f t="shared" si="4722"/>
        <v>3</v>
      </c>
      <c r="BP721" s="1">
        <v>6543</v>
      </c>
      <c r="BQ721" s="4">
        <f t="shared" ref="BQ721" si="4817">BP721/$F721</f>
        <v>0.19921446839605408</v>
      </c>
      <c r="BR721" s="6">
        <f t="shared" si="4724"/>
        <v>2</v>
      </c>
      <c r="BS721" s="6">
        <f t="shared" si="4725"/>
        <v>1</v>
      </c>
    </row>
    <row r="722" spans="1:71" x14ac:dyDescent="0.25">
      <c r="A722">
        <v>833</v>
      </c>
      <c r="B722" t="s">
        <v>1724</v>
      </c>
      <c r="C722" t="s">
        <v>1725</v>
      </c>
      <c r="D722" t="s">
        <v>25</v>
      </c>
      <c r="E722">
        <v>1</v>
      </c>
      <c r="F722">
        <v>32844</v>
      </c>
      <c r="G722">
        <f t="shared" si="4726"/>
        <v>6568.8</v>
      </c>
      <c r="H722">
        <v>20612</v>
      </c>
      <c r="I722" s="4">
        <f t="shared" si="4727"/>
        <v>0.62757276823772989</v>
      </c>
      <c r="J7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22" s="6">
        <f t="shared" si="4680"/>
        <v>4</v>
      </c>
      <c r="L722">
        <v>20999</v>
      </c>
      <c r="M722" s="3">
        <f t="shared" si="4681"/>
        <v>0.63935574229691872</v>
      </c>
      <c r="N722" s="6">
        <f t="shared" si="4682"/>
        <v>7</v>
      </c>
      <c r="O722" s="6">
        <f t="shared" si="4683"/>
        <v>4</v>
      </c>
      <c r="P722">
        <v>15812</v>
      </c>
      <c r="Q722" s="4">
        <f t="shared" si="4684"/>
        <v>0.48142735355011568</v>
      </c>
      <c r="R722" s="6">
        <f t="shared" si="4685"/>
        <v>5</v>
      </c>
      <c r="S722" s="6">
        <f t="shared" si="4686"/>
        <v>3</v>
      </c>
      <c r="T722">
        <v>22998</v>
      </c>
      <c r="U722" s="4">
        <f t="shared" si="4687"/>
        <v>0.70021921812203147</v>
      </c>
      <c r="V722" s="6">
        <f t="shared" si="4688"/>
        <v>8</v>
      </c>
      <c r="W722" s="6">
        <f t="shared" si="4689"/>
        <v>4</v>
      </c>
      <c r="X722">
        <v>12914</v>
      </c>
      <c r="Y722" s="4">
        <f t="shared" si="4690"/>
        <v>0.39319205943246865</v>
      </c>
      <c r="Z722" s="6">
        <f t="shared" si="4691"/>
        <v>4</v>
      </c>
      <c r="AA722" s="6">
        <f t="shared" si="4692"/>
        <v>2</v>
      </c>
      <c r="AB722">
        <v>24246</v>
      </c>
      <c r="AC722" s="4">
        <f t="shared" si="4693"/>
        <v>0.73821702594081107</v>
      </c>
      <c r="AD722" s="6">
        <f t="shared" si="4694"/>
        <v>8</v>
      </c>
      <c r="AE722" s="6">
        <f t="shared" si="4695"/>
        <v>4</v>
      </c>
      <c r="AF722">
        <v>11299</v>
      </c>
      <c r="AG722" s="4">
        <f t="shared" si="4696"/>
        <v>0.34402021678236511</v>
      </c>
      <c r="AH722" s="6">
        <f t="shared" si="4697"/>
        <v>4</v>
      </c>
      <c r="AI722" s="6">
        <f t="shared" si="4698"/>
        <v>2</v>
      </c>
      <c r="AJ722">
        <v>24440</v>
      </c>
      <c r="AK722" s="4">
        <f t="shared" si="4699"/>
        <v>0.74412373645110219</v>
      </c>
      <c r="AL722" s="6">
        <f t="shared" si="4700"/>
        <v>8</v>
      </c>
      <c r="AM722" s="6">
        <f t="shared" si="4701"/>
        <v>4</v>
      </c>
      <c r="AN722">
        <v>22021</v>
      </c>
      <c r="AO722" s="4">
        <f t="shared" si="4702"/>
        <v>0.67047253684082331</v>
      </c>
      <c r="AP722" s="6">
        <f t="shared" si="4703"/>
        <v>7</v>
      </c>
      <c r="AQ722" s="6">
        <f t="shared" si="4704"/>
        <v>4</v>
      </c>
      <c r="AR722">
        <v>22568</v>
      </c>
      <c r="AS722" s="4">
        <f t="shared" si="4705"/>
        <v>0.68712702472293263</v>
      </c>
      <c r="AT722" s="6">
        <f t="shared" si="4706"/>
        <v>7</v>
      </c>
      <c r="AU722" s="6">
        <f t="shared" si="4707"/>
        <v>4</v>
      </c>
      <c r="AV722" s="1">
        <v>23073</v>
      </c>
      <c r="AW722" s="4">
        <f t="shared" ref="AW722" si="4818">AV722/$F722</f>
        <v>0.70250274022652537</v>
      </c>
      <c r="AX722" s="6">
        <f t="shared" si="4709"/>
        <v>8</v>
      </c>
      <c r="AY722" s="6">
        <f t="shared" si="4710"/>
        <v>4</v>
      </c>
      <c r="AZ722" s="1">
        <v>22998</v>
      </c>
      <c r="BA722" s="4">
        <f t="shared" ref="BA722" si="4819">AZ722/$F722</f>
        <v>0.70021921812203147</v>
      </c>
      <c r="BB722" s="6">
        <f t="shared" si="4712"/>
        <v>8</v>
      </c>
      <c r="BC722" s="6">
        <f t="shared" si="4713"/>
        <v>4</v>
      </c>
      <c r="BD722" s="1">
        <v>3551</v>
      </c>
      <c r="BE722" s="4">
        <f t="shared" ref="BE722" si="4820">BD722/$F722</f>
        <v>0.10811715990744124</v>
      </c>
      <c r="BF722" s="6">
        <f t="shared" si="4715"/>
        <v>2</v>
      </c>
      <c r="BG722" s="6">
        <f t="shared" si="4716"/>
        <v>1</v>
      </c>
      <c r="BH722" s="1">
        <v>31694</v>
      </c>
      <c r="BI722" s="4">
        <f t="shared" ref="BI722" si="4821">BH722/$F722</f>
        <v>0.96498599439775912</v>
      </c>
      <c r="BJ722" s="6">
        <f t="shared" si="4718"/>
        <v>10</v>
      </c>
      <c r="BK722" s="6">
        <f t="shared" si="4719"/>
        <v>5</v>
      </c>
      <c r="BL722" s="1">
        <v>24777</v>
      </c>
      <c r="BM722" s="4">
        <f t="shared" ref="BM722" si="4822">BL722/$F722</f>
        <v>0.75438436244062845</v>
      </c>
      <c r="BN722" s="6">
        <f t="shared" si="4721"/>
        <v>8</v>
      </c>
      <c r="BO722" s="6">
        <f t="shared" si="4722"/>
        <v>4</v>
      </c>
      <c r="BP722" s="1">
        <v>16075</v>
      </c>
      <c r="BQ722" s="4">
        <f t="shared" ref="BQ722" si="4823">BP722/$F722</f>
        <v>0.48943490439654125</v>
      </c>
      <c r="BR722" s="6">
        <f t="shared" si="4724"/>
        <v>5</v>
      </c>
      <c r="BS722" s="6">
        <f t="shared" si="4725"/>
        <v>3</v>
      </c>
    </row>
    <row r="723" spans="1:71" x14ac:dyDescent="0.25">
      <c r="A723">
        <v>837</v>
      </c>
      <c r="B723" t="s">
        <v>1726</v>
      </c>
      <c r="C723" t="s">
        <v>1727</v>
      </c>
      <c r="D723" t="s">
        <v>25</v>
      </c>
      <c r="E723">
        <v>1</v>
      </c>
      <c r="F723">
        <v>32844</v>
      </c>
      <c r="G723">
        <f t="shared" si="4726"/>
        <v>6568.8</v>
      </c>
      <c r="H723">
        <v>16363</v>
      </c>
      <c r="I723" s="4">
        <f t="shared" si="4727"/>
        <v>0.4982036292777981</v>
      </c>
      <c r="J7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23" s="6">
        <f t="shared" si="4680"/>
        <v>3</v>
      </c>
      <c r="L723">
        <v>19664</v>
      </c>
      <c r="M723" s="3">
        <f t="shared" si="4681"/>
        <v>0.59870904883692611</v>
      </c>
      <c r="N723" s="6">
        <f t="shared" si="4682"/>
        <v>6</v>
      </c>
      <c r="O723" s="6">
        <f t="shared" si="4683"/>
        <v>3</v>
      </c>
      <c r="P723">
        <v>17261</v>
      </c>
      <c r="Q723" s="4">
        <f t="shared" si="4684"/>
        <v>0.52554500060893927</v>
      </c>
      <c r="R723" s="6">
        <f t="shared" si="4685"/>
        <v>6</v>
      </c>
      <c r="S723" s="6">
        <f t="shared" si="4686"/>
        <v>3</v>
      </c>
      <c r="T723">
        <v>13128</v>
      </c>
      <c r="U723" s="4">
        <f t="shared" si="4687"/>
        <v>0.39970770917062476</v>
      </c>
      <c r="V723" s="6">
        <f t="shared" si="4688"/>
        <v>4</v>
      </c>
      <c r="W723" s="6">
        <f t="shared" si="4689"/>
        <v>2</v>
      </c>
      <c r="X723">
        <v>12634</v>
      </c>
      <c r="Y723" s="4">
        <f t="shared" si="4690"/>
        <v>0.38466691024235783</v>
      </c>
      <c r="Z723" s="6">
        <f t="shared" si="4691"/>
        <v>4</v>
      </c>
      <c r="AA723" s="6">
        <f t="shared" si="4692"/>
        <v>2</v>
      </c>
      <c r="AB723">
        <v>24890</v>
      </c>
      <c r="AC723" s="4">
        <f t="shared" si="4693"/>
        <v>0.75782486907806601</v>
      </c>
      <c r="AD723" s="6">
        <f t="shared" si="4694"/>
        <v>8</v>
      </c>
      <c r="AE723" s="6">
        <f t="shared" si="4695"/>
        <v>4</v>
      </c>
      <c r="AF723">
        <v>30795</v>
      </c>
      <c r="AG723" s="4">
        <f t="shared" si="4696"/>
        <v>0.93761417610522468</v>
      </c>
      <c r="AH723" s="6">
        <f t="shared" si="4697"/>
        <v>10</v>
      </c>
      <c r="AI723" s="6">
        <f t="shared" si="4698"/>
        <v>5</v>
      </c>
      <c r="AJ723">
        <v>2170</v>
      </c>
      <c r="AK723" s="4">
        <f t="shared" si="4699"/>
        <v>6.6069906223358912E-2</v>
      </c>
      <c r="AL723" s="6">
        <f t="shared" si="4700"/>
        <v>1</v>
      </c>
      <c r="AM723" s="6">
        <f t="shared" si="4701"/>
        <v>1</v>
      </c>
      <c r="AN723">
        <v>15233</v>
      </c>
      <c r="AO723" s="4">
        <f t="shared" si="4702"/>
        <v>0.46379856290342225</v>
      </c>
      <c r="AP723" s="6">
        <f t="shared" si="4703"/>
        <v>5</v>
      </c>
      <c r="AQ723" s="6">
        <f t="shared" si="4704"/>
        <v>3</v>
      </c>
      <c r="AR723">
        <v>23883</v>
      </c>
      <c r="AS723" s="4">
        <f t="shared" si="4705"/>
        <v>0.72716477895506026</v>
      </c>
      <c r="AT723" s="6">
        <f t="shared" si="4706"/>
        <v>8</v>
      </c>
      <c r="AU723" s="6">
        <f t="shared" si="4707"/>
        <v>4</v>
      </c>
      <c r="AV723" s="1">
        <v>12697</v>
      </c>
      <c r="AW723" s="4">
        <f t="shared" ref="AW723" si="4824">AV723/$F723</f>
        <v>0.38658506881013277</v>
      </c>
      <c r="AX723" s="6">
        <f t="shared" si="4709"/>
        <v>4</v>
      </c>
      <c r="AY723" s="6">
        <f t="shared" si="4710"/>
        <v>2</v>
      </c>
      <c r="AZ723" s="1">
        <v>13128</v>
      </c>
      <c r="BA723" s="4">
        <f t="shared" ref="BA723" si="4825">AZ723/$F723</f>
        <v>0.39970770917062476</v>
      </c>
      <c r="BB723" s="6">
        <f t="shared" si="4712"/>
        <v>4</v>
      </c>
      <c r="BC723" s="6">
        <f t="shared" si="4713"/>
        <v>2</v>
      </c>
      <c r="BD723" s="1">
        <v>20827</v>
      </c>
      <c r="BE723" s="4">
        <f t="shared" ref="BE723" si="4826">BD723/$F723</f>
        <v>0.63411886493727931</v>
      </c>
      <c r="BF723" s="6">
        <f t="shared" si="4715"/>
        <v>7</v>
      </c>
      <c r="BG723" s="6">
        <f t="shared" si="4716"/>
        <v>4</v>
      </c>
      <c r="BH723" s="1">
        <v>27159</v>
      </c>
      <c r="BI723" s="4">
        <f t="shared" ref="BI723" si="4827">BH723/$F723</f>
        <v>0.82690902447935699</v>
      </c>
      <c r="BJ723" s="6">
        <f t="shared" si="4718"/>
        <v>9</v>
      </c>
      <c r="BK723" s="6">
        <f t="shared" si="4719"/>
        <v>5</v>
      </c>
      <c r="BL723" s="1">
        <v>2297</v>
      </c>
      <c r="BM723" s="4">
        <f t="shared" ref="BM723" si="4828">BL723/$F723</f>
        <v>6.9936670320302027E-2</v>
      </c>
      <c r="BN723" s="6">
        <f t="shared" si="4721"/>
        <v>1</v>
      </c>
      <c r="BO723" s="6">
        <f t="shared" si="4722"/>
        <v>1</v>
      </c>
      <c r="BP723" s="1">
        <v>8444</v>
      </c>
      <c r="BQ723" s="4">
        <f t="shared" ref="BQ723" si="4829">BP723/$F723</f>
        <v>0.25709414200462793</v>
      </c>
      <c r="BR723" s="6">
        <f t="shared" si="4724"/>
        <v>3</v>
      </c>
      <c r="BS723" s="6">
        <f t="shared" si="4725"/>
        <v>2</v>
      </c>
    </row>
    <row r="724" spans="1:71" x14ac:dyDescent="0.25">
      <c r="A724">
        <v>842</v>
      </c>
      <c r="B724" t="s">
        <v>1728</v>
      </c>
      <c r="C724" t="s">
        <v>1729</v>
      </c>
      <c r="D724" t="s">
        <v>25</v>
      </c>
      <c r="E724">
        <v>1</v>
      </c>
      <c r="F724">
        <v>32844</v>
      </c>
      <c r="G724">
        <f t="shared" si="4726"/>
        <v>6568.8</v>
      </c>
      <c r="H724">
        <v>12195</v>
      </c>
      <c r="I724" s="4">
        <f t="shared" si="4727"/>
        <v>0.37130069419071976</v>
      </c>
      <c r="J7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24" s="6">
        <f t="shared" si="4680"/>
        <v>2</v>
      </c>
      <c r="L724">
        <v>11650</v>
      </c>
      <c r="M724" s="3">
        <f t="shared" si="4681"/>
        <v>0.3547071002313969</v>
      </c>
      <c r="N724" s="6">
        <f t="shared" si="4682"/>
        <v>4</v>
      </c>
      <c r="O724" s="6">
        <f t="shared" si="4683"/>
        <v>2</v>
      </c>
      <c r="P724">
        <v>14521</v>
      </c>
      <c r="Q724" s="4">
        <f t="shared" si="4684"/>
        <v>0.44212032639142612</v>
      </c>
      <c r="R724" s="6">
        <f t="shared" si="4685"/>
        <v>5</v>
      </c>
      <c r="S724" s="6">
        <f t="shared" si="4686"/>
        <v>3</v>
      </c>
      <c r="T724">
        <v>18688</v>
      </c>
      <c r="U724" s="4">
        <f t="shared" si="4687"/>
        <v>0.56899281451711115</v>
      </c>
      <c r="V724" s="6">
        <f t="shared" si="4688"/>
        <v>6</v>
      </c>
      <c r="W724" s="6">
        <f t="shared" si="4689"/>
        <v>3</v>
      </c>
      <c r="X724">
        <v>9434</v>
      </c>
      <c r="Y724" s="4">
        <f t="shared" si="4690"/>
        <v>0.28723663378394837</v>
      </c>
      <c r="Z724" s="6">
        <f t="shared" si="4691"/>
        <v>3</v>
      </c>
      <c r="AA724" s="6">
        <f t="shared" si="4692"/>
        <v>2</v>
      </c>
      <c r="AB724">
        <v>10363</v>
      </c>
      <c r="AC724" s="4">
        <f t="shared" si="4693"/>
        <v>0.31552186091828033</v>
      </c>
      <c r="AD724" s="6">
        <f t="shared" si="4694"/>
        <v>4</v>
      </c>
      <c r="AE724" s="6">
        <f t="shared" si="4695"/>
        <v>2</v>
      </c>
      <c r="AF724">
        <v>30028</v>
      </c>
      <c r="AG724" s="4">
        <f t="shared" si="4696"/>
        <v>0.91426135671659969</v>
      </c>
      <c r="AH724" s="6">
        <f t="shared" si="4697"/>
        <v>10</v>
      </c>
      <c r="AI724" s="6">
        <f t="shared" si="4698"/>
        <v>5</v>
      </c>
      <c r="AJ724">
        <v>2361</v>
      </c>
      <c r="AK724" s="4">
        <f t="shared" si="4699"/>
        <v>7.1885275849470229E-2</v>
      </c>
      <c r="AL724" s="6">
        <f t="shared" si="4700"/>
        <v>1</v>
      </c>
      <c r="AM724" s="6">
        <f t="shared" si="4701"/>
        <v>1</v>
      </c>
      <c r="AN724">
        <v>9516</v>
      </c>
      <c r="AO724" s="4">
        <f t="shared" si="4702"/>
        <v>0.28973328461819509</v>
      </c>
      <c r="AP724" s="6">
        <f t="shared" si="4703"/>
        <v>3</v>
      </c>
      <c r="AQ724" s="6">
        <f t="shared" si="4704"/>
        <v>2</v>
      </c>
      <c r="AR724">
        <v>14437</v>
      </c>
      <c r="AS724" s="4">
        <f t="shared" si="4705"/>
        <v>0.43956278163439289</v>
      </c>
      <c r="AT724" s="6">
        <f t="shared" si="4706"/>
        <v>5</v>
      </c>
      <c r="AU724" s="6">
        <f t="shared" si="4707"/>
        <v>3</v>
      </c>
      <c r="AV724" s="1">
        <v>17085</v>
      </c>
      <c r="AW724" s="4">
        <f t="shared" ref="AW724" si="4830">AV724/$F724</f>
        <v>0.52018633540372672</v>
      </c>
      <c r="AX724" s="6">
        <f t="shared" si="4709"/>
        <v>6</v>
      </c>
      <c r="AY724" s="6">
        <f t="shared" si="4710"/>
        <v>3</v>
      </c>
      <c r="AZ724" s="1">
        <v>18688</v>
      </c>
      <c r="BA724" s="4">
        <f t="shared" ref="BA724" si="4831">AZ724/$F724</f>
        <v>0.56899281451711115</v>
      </c>
      <c r="BB724" s="6">
        <f t="shared" si="4712"/>
        <v>6</v>
      </c>
      <c r="BC724" s="6">
        <f t="shared" si="4713"/>
        <v>3</v>
      </c>
      <c r="BD724" s="1">
        <v>19144</v>
      </c>
      <c r="BE724" s="4">
        <f t="shared" ref="BE724" si="4832">BD724/$F724</f>
        <v>0.58287662891243452</v>
      </c>
      <c r="BF724" s="6">
        <f t="shared" si="4715"/>
        <v>6</v>
      </c>
      <c r="BG724" s="6">
        <f t="shared" si="4716"/>
        <v>3</v>
      </c>
      <c r="BH724" s="1">
        <v>26843</v>
      </c>
      <c r="BI724" s="4">
        <f t="shared" ref="BI724" si="4833">BH724/$F724</f>
        <v>0.81728778467908902</v>
      </c>
      <c r="BJ724" s="6">
        <f t="shared" si="4718"/>
        <v>9</v>
      </c>
      <c r="BK724" s="6">
        <f t="shared" si="4719"/>
        <v>5</v>
      </c>
      <c r="BL724" s="1">
        <v>2068</v>
      </c>
      <c r="BM724" s="4">
        <f t="shared" ref="BM724" si="4834">BL724/$F724</f>
        <v>6.2964316161247105E-2</v>
      </c>
      <c r="BN724" s="6">
        <f t="shared" si="4721"/>
        <v>1</v>
      </c>
      <c r="BO724" s="6">
        <f t="shared" si="4722"/>
        <v>1</v>
      </c>
      <c r="BP724" s="1">
        <v>11700</v>
      </c>
      <c r="BQ724" s="4">
        <f t="shared" ref="BQ724" si="4835">BP724/$F724</f>
        <v>0.35622944830105957</v>
      </c>
      <c r="BR724" s="6">
        <f t="shared" si="4724"/>
        <v>4</v>
      </c>
      <c r="BS724" s="6">
        <f t="shared" si="4725"/>
        <v>2</v>
      </c>
    </row>
    <row r="725" spans="1:71" x14ac:dyDescent="0.25">
      <c r="A725">
        <v>844</v>
      </c>
      <c r="B725" t="s">
        <v>1730</v>
      </c>
      <c r="C725" t="s">
        <v>1731</v>
      </c>
      <c r="D725" t="s">
        <v>25</v>
      </c>
      <c r="E725">
        <v>1</v>
      </c>
      <c r="F725">
        <v>32844</v>
      </c>
      <c r="G725">
        <f t="shared" si="4726"/>
        <v>6568.8</v>
      </c>
      <c r="H725">
        <v>29567</v>
      </c>
      <c r="I725" s="4">
        <f t="shared" si="4727"/>
        <v>0.90022530751431007</v>
      </c>
      <c r="J7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25" s="6">
        <f t="shared" si="4680"/>
        <v>5</v>
      </c>
      <c r="L725">
        <v>29854</v>
      </c>
      <c r="M725" s="3">
        <f t="shared" si="4681"/>
        <v>0.90896358543417366</v>
      </c>
      <c r="N725" s="6">
        <f t="shared" si="4682"/>
        <v>10</v>
      </c>
      <c r="O725" s="6">
        <f t="shared" si="4683"/>
        <v>5</v>
      </c>
      <c r="P725">
        <v>29091</v>
      </c>
      <c r="Q725" s="4">
        <f t="shared" si="4684"/>
        <v>0.88573255389112171</v>
      </c>
      <c r="R725" s="6">
        <f t="shared" si="4685"/>
        <v>9</v>
      </c>
      <c r="S725" s="6">
        <f t="shared" si="4686"/>
        <v>5</v>
      </c>
      <c r="T725">
        <v>28959</v>
      </c>
      <c r="U725" s="4">
        <f t="shared" si="4687"/>
        <v>0.88171355498721227</v>
      </c>
      <c r="V725" s="6">
        <f t="shared" si="4688"/>
        <v>9</v>
      </c>
      <c r="W725" s="6">
        <f t="shared" si="4689"/>
        <v>5</v>
      </c>
      <c r="X725">
        <v>20965</v>
      </c>
      <c r="Y725" s="4">
        <f t="shared" si="4690"/>
        <v>0.63832054560954821</v>
      </c>
      <c r="Z725" s="6">
        <f t="shared" si="4691"/>
        <v>7</v>
      </c>
      <c r="AA725" s="6">
        <f t="shared" si="4692"/>
        <v>4</v>
      </c>
      <c r="AB725">
        <v>16989</v>
      </c>
      <c r="AC725" s="4">
        <f t="shared" si="4693"/>
        <v>0.51726342710997442</v>
      </c>
      <c r="AD725" s="6">
        <f t="shared" si="4694"/>
        <v>6</v>
      </c>
      <c r="AE725" s="6">
        <f t="shared" si="4695"/>
        <v>3</v>
      </c>
      <c r="AF725">
        <v>18521</v>
      </c>
      <c r="AG725" s="4">
        <f t="shared" si="4696"/>
        <v>0.56390817196443799</v>
      </c>
      <c r="AH725" s="6">
        <f t="shared" si="4697"/>
        <v>6</v>
      </c>
      <c r="AI725" s="6">
        <f t="shared" si="4698"/>
        <v>3</v>
      </c>
      <c r="AJ725">
        <v>26511</v>
      </c>
      <c r="AK725" s="4">
        <f t="shared" si="4699"/>
        <v>0.80717939349652901</v>
      </c>
      <c r="AL725" s="6">
        <f t="shared" si="4700"/>
        <v>9</v>
      </c>
      <c r="AM725" s="6">
        <f t="shared" si="4701"/>
        <v>5</v>
      </c>
      <c r="AN725">
        <v>30016</v>
      </c>
      <c r="AO725" s="4">
        <f t="shared" si="4702"/>
        <v>0.91389599317988068</v>
      </c>
      <c r="AP725" s="6">
        <f t="shared" si="4703"/>
        <v>10</v>
      </c>
      <c r="AQ725" s="6">
        <f t="shared" si="4704"/>
        <v>5</v>
      </c>
      <c r="AR725">
        <v>27949</v>
      </c>
      <c r="AS725" s="4">
        <f t="shared" si="4705"/>
        <v>0.8509621239800268</v>
      </c>
      <c r="AT725" s="6">
        <f t="shared" si="4706"/>
        <v>9</v>
      </c>
      <c r="AU725" s="6">
        <f t="shared" si="4707"/>
        <v>5</v>
      </c>
      <c r="AV725" s="1">
        <v>28615</v>
      </c>
      <c r="AW725" s="4">
        <f t="shared" ref="AW725" si="4836">AV725/$F725</f>
        <v>0.87123980026793324</v>
      </c>
      <c r="AX725" s="6">
        <f t="shared" si="4709"/>
        <v>9</v>
      </c>
      <c r="AY725" s="6">
        <f t="shared" si="4710"/>
        <v>5</v>
      </c>
      <c r="AZ725" s="1">
        <v>28959</v>
      </c>
      <c r="BA725" s="4">
        <f t="shared" ref="BA725" si="4837">AZ725/$F725</f>
        <v>0.88171355498721227</v>
      </c>
      <c r="BB725" s="6">
        <f t="shared" si="4712"/>
        <v>9</v>
      </c>
      <c r="BC725" s="6">
        <f t="shared" si="4713"/>
        <v>5</v>
      </c>
      <c r="BD725" s="1">
        <v>6715</v>
      </c>
      <c r="BE725" s="4">
        <f t="shared" ref="BE725" si="4838">BD725/$F725</f>
        <v>0.20445134575569357</v>
      </c>
      <c r="BF725" s="6">
        <f t="shared" si="4715"/>
        <v>3</v>
      </c>
      <c r="BG725" s="6">
        <f t="shared" si="4716"/>
        <v>2</v>
      </c>
      <c r="BH725" s="1">
        <v>30647</v>
      </c>
      <c r="BI725" s="4">
        <f t="shared" ref="BI725" si="4839">BH725/$F725</f>
        <v>0.9331080258190233</v>
      </c>
      <c r="BJ725" s="6">
        <f t="shared" si="4718"/>
        <v>10</v>
      </c>
      <c r="BK725" s="6">
        <f t="shared" si="4719"/>
        <v>5</v>
      </c>
      <c r="BL725" s="1">
        <v>28986</v>
      </c>
      <c r="BM725" s="4">
        <f t="shared" ref="BM725" si="4840">BL725/$F725</f>
        <v>0.88253562294483012</v>
      </c>
      <c r="BN725" s="6">
        <f t="shared" si="4721"/>
        <v>9</v>
      </c>
      <c r="BO725" s="6">
        <f t="shared" si="4722"/>
        <v>5</v>
      </c>
      <c r="BP725" s="1">
        <v>15188</v>
      </c>
      <c r="BQ725" s="4">
        <f t="shared" ref="BQ725" si="4841">BP725/$F725</f>
        <v>0.46242844964072588</v>
      </c>
      <c r="BR725" s="6">
        <f t="shared" si="4724"/>
        <v>5</v>
      </c>
      <c r="BS725" s="6">
        <f t="shared" si="4725"/>
        <v>3</v>
      </c>
    </row>
    <row r="726" spans="1:71" x14ac:dyDescent="0.25">
      <c r="A726">
        <v>849</v>
      </c>
      <c r="B726" t="s">
        <v>1732</v>
      </c>
      <c r="C726" t="s">
        <v>1733</v>
      </c>
      <c r="D726" t="s">
        <v>25</v>
      </c>
      <c r="E726">
        <v>1</v>
      </c>
      <c r="F726">
        <v>32844</v>
      </c>
      <c r="G726">
        <f t="shared" si="4726"/>
        <v>6568.8</v>
      </c>
      <c r="H726">
        <v>27677</v>
      </c>
      <c r="I726" s="4">
        <f t="shared" si="4727"/>
        <v>0.84268055048106194</v>
      </c>
      <c r="J7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26" s="6">
        <f t="shared" si="4680"/>
        <v>5</v>
      </c>
      <c r="L726">
        <v>29889</v>
      </c>
      <c r="M726" s="3">
        <f t="shared" si="4681"/>
        <v>0.91002922908293749</v>
      </c>
      <c r="N726" s="6">
        <f t="shared" si="4682"/>
        <v>10</v>
      </c>
      <c r="O726" s="6">
        <f t="shared" si="4683"/>
        <v>5</v>
      </c>
      <c r="P726">
        <v>25942</v>
      </c>
      <c r="Q726" s="4">
        <f t="shared" si="4684"/>
        <v>0.78985507246376807</v>
      </c>
      <c r="R726" s="6">
        <f t="shared" si="4685"/>
        <v>8</v>
      </c>
      <c r="S726" s="6">
        <f t="shared" si="4686"/>
        <v>4</v>
      </c>
      <c r="T726">
        <v>23165</v>
      </c>
      <c r="U726" s="4">
        <f t="shared" si="4687"/>
        <v>0.70530386067470463</v>
      </c>
      <c r="V726" s="6">
        <f t="shared" si="4688"/>
        <v>8</v>
      </c>
      <c r="W726" s="6">
        <f t="shared" si="4689"/>
        <v>4</v>
      </c>
      <c r="X726">
        <v>15889</v>
      </c>
      <c r="Y726" s="4">
        <f t="shared" si="4690"/>
        <v>0.48377176957739615</v>
      </c>
      <c r="Z726" s="6">
        <f t="shared" si="4691"/>
        <v>5</v>
      </c>
      <c r="AA726" s="6">
        <f t="shared" si="4692"/>
        <v>3</v>
      </c>
      <c r="AB726">
        <v>26644</v>
      </c>
      <c r="AC726" s="4">
        <f t="shared" si="4693"/>
        <v>0.81122883936183166</v>
      </c>
      <c r="AD726" s="6">
        <f t="shared" si="4694"/>
        <v>9</v>
      </c>
      <c r="AE726" s="6">
        <f t="shared" si="4695"/>
        <v>5</v>
      </c>
      <c r="AF726">
        <v>31747</v>
      </c>
      <c r="AG726" s="4">
        <f t="shared" si="4696"/>
        <v>0.96659968335160151</v>
      </c>
      <c r="AH726" s="6">
        <f t="shared" si="4697"/>
        <v>10</v>
      </c>
      <c r="AI726" s="6">
        <f t="shared" si="4698"/>
        <v>5</v>
      </c>
      <c r="AJ726">
        <v>12441</v>
      </c>
      <c r="AK726" s="4">
        <f t="shared" si="4699"/>
        <v>0.37879064669346002</v>
      </c>
      <c r="AL726" s="6">
        <f t="shared" si="4700"/>
        <v>4</v>
      </c>
      <c r="AM726" s="6">
        <f t="shared" si="4701"/>
        <v>2</v>
      </c>
      <c r="AN726">
        <v>32586</v>
      </c>
      <c r="AO726" s="4">
        <f t="shared" si="4702"/>
        <v>0.99214468396054079</v>
      </c>
      <c r="AP726" s="6">
        <f t="shared" si="4703"/>
        <v>10</v>
      </c>
      <c r="AQ726" s="6">
        <f t="shared" si="4704"/>
        <v>5</v>
      </c>
      <c r="AR726">
        <v>28658</v>
      </c>
      <c r="AS726" s="4">
        <f t="shared" si="4705"/>
        <v>0.87254901960784315</v>
      </c>
      <c r="AT726" s="6">
        <f t="shared" si="4706"/>
        <v>9</v>
      </c>
      <c r="AU726" s="6">
        <f t="shared" si="4707"/>
        <v>5</v>
      </c>
      <c r="AV726" s="1">
        <v>24795</v>
      </c>
      <c r="AW726" s="4">
        <f t="shared" ref="AW726" si="4842">AV726/$F726</f>
        <v>0.75493240774570702</v>
      </c>
      <c r="AX726" s="6">
        <f t="shared" si="4709"/>
        <v>8</v>
      </c>
      <c r="AY726" s="6">
        <f t="shared" si="4710"/>
        <v>4</v>
      </c>
      <c r="AZ726" s="1">
        <v>23165</v>
      </c>
      <c r="BA726" s="4">
        <f t="shared" ref="BA726" si="4843">AZ726/$F726</f>
        <v>0.70530386067470463</v>
      </c>
      <c r="BB726" s="6">
        <f t="shared" si="4712"/>
        <v>8</v>
      </c>
      <c r="BC726" s="6">
        <f t="shared" si="4713"/>
        <v>4</v>
      </c>
      <c r="BD726" s="1">
        <v>21241</v>
      </c>
      <c r="BE726" s="4">
        <f t="shared" ref="BE726" si="4844">BD726/$F726</f>
        <v>0.64672390695408599</v>
      </c>
      <c r="BF726" s="6">
        <f t="shared" si="4715"/>
        <v>7</v>
      </c>
      <c r="BG726" s="6">
        <f t="shared" si="4716"/>
        <v>4</v>
      </c>
      <c r="BH726" s="1">
        <v>30886</v>
      </c>
      <c r="BI726" s="4">
        <f t="shared" ref="BI726" si="4845">BH726/$F726</f>
        <v>0.94038484959201074</v>
      </c>
      <c r="BJ726" s="6">
        <f t="shared" si="4718"/>
        <v>10</v>
      </c>
      <c r="BK726" s="6">
        <f t="shared" si="4719"/>
        <v>5</v>
      </c>
      <c r="BL726" s="1">
        <v>10083</v>
      </c>
      <c r="BM726" s="4">
        <f t="shared" ref="BM726" si="4846">BL726/$F726</f>
        <v>0.3069967117281695</v>
      </c>
      <c r="BN726" s="6">
        <f t="shared" si="4721"/>
        <v>4</v>
      </c>
      <c r="BO726" s="6">
        <f t="shared" si="4722"/>
        <v>2</v>
      </c>
      <c r="BP726" s="1">
        <v>14189</v>
      </c>
      <c r="BQ726" s="4">
        <f t="shared" ref="BQ726" si="4847">BP726/$F726</f>
        <v>0.43201193520886616</v>
      </c>
      <c r="BR726" s="6">
        <f t="shared" si="4724"/>
        <v>5</v>
      </c>
      <c r="BS726" s="6">
        <f t="shared" si="4725"/>
        <v>3</v>
      </c>
    </row>
    <row r="727" spans="1:71" x14ac:dyDescent="0.25">
      <c r="A727">
        <v>851</v>
      </c>
      <c r="B727" t="s">
        <v>1734</v>
      </c>
      <c r="C727" t="s">
        <v>1735</v>
      </c>
      <c r="D727" t="s">
        <v>25</v>
      </c>
      <c r="E727">
        <v>1</v>
      </c>
      <c r="F727">
        <v>32844</v>
      </c>
      <c r="G727">
        <f t="shared" si="4726"/>
        <v>6568.8</v>
      </c>
      <c r="H727">
        <v>9791</v>
      </c>
      <c r="I727" s="4">
        <f t="shared" si="4727"/>
        <v>0.29810619900133967</v>
      </c>
      <c r="J7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27" s="6">
        <f t="shared" si="4680"/>
        <v>2</v>
      </c>
      <c r="L727">
        <v>10175</v>
      </c>
      <c r="M727" s="3">
        <f t="shared" si="4681"/>
        <v>0.30979783217634882</v>
      </c>
      <c r="N727" s="6">
        <f t="shared" si="4682"/>
        <v>4</v>
      </c>
      <c r="O727" s="6">
        <f t="shared" si="4683"/>
        <v>2</v>
      </c>
      <c r="P727">
        <v>10133</v>
      </c>
      <c r="Q727" s="4">
        <f t="shared" si="4684"/>
        <v>0.30851905979783217</v>
      </c>
      <c r="R727" s="6">
        <f t="shared" si="4685"/>
        <v>4</v>
      </c>
      <c r="S727" s="6">
        <f t="shared" si="4686"/>
        <v>2</v>
      </c>
      <c r="T727">
        <v>9951</v>
      </c>
      <c r="U727" s="4">
        <f t="shared" si="4687"/>
        <v>0.30297771282426011</v>
      </c>
      <c r="V727" s="6">
        <f t="shared" si="4688"/>
        <v>4</v>
      </c>
      <c r="W727" s="6">
        <f t="shared" si="4689"/>
        <v>2</v>
      </c>
      <c r="X727">
        <v>3403</v>
      </c>
      <c r="Y727" s="4">
        <f t="shared" si="4690"/>
        <v>0.1036110096212398</v>
      </c>
      <c r="Z727" s="6">
        <f t="shared" si="4691"/>
        <v>2</v>
      </c>
      <c r="AA727" s="6">
        <f t="shared" si="4692"/>
        <v>1</v>
      </c>
      <c r="AB727">
        <v>12689</v>
      </c>
      <c r="AC727" s="4">
        <f t="shared" si="4693"/>
        <v>0.38634149311898675</v>
      </c>
      <c r="AD727" s="6">
        <f t="shared" si="4694"/>
        <v>4</v>
      </c>
      <c r="AE727" s="6">
        <f t="shared" si="4695"/>
        <v>2</v>
      </c>
      <c r="AF727">
        <v>31812</v>
      </c>
      <c r="AG727" s="4">
        <f t="shared" si="4696"/>
        <v>0.96857873584216292</v>
      </c>
      <c r="AH727" s="6">
        <f t="shared" si="4697"/>
        <v>10</v>
      </c>
      <c r="AI727" s="6">
        <f t="shared" si="4698"/>
        <v>5</v>
      </c>
      <c r="AJ727">
        <v>10320</v>
      </c>
      <c r="AK727" s="4">
        <f t="shared" si="4699"/>
        <v>0.31421264157837048</v>
      </c>
      <c r="AL727" s="6">
        <f t="shared" si="4700"/>
        <v>4</v>
      </c>
      <c r="AM727" s="6">
        <f t="shared" si="4701"/>
        <v>2</v>
      </c>
      <c r="AN727">
        <v>10004</v>
      </c>
      <c r="AO727" s="4">
        <f t="shared" si="4702"/>
        <v>0.30459140177810257</v>
      </c>
      <c r="AP727" s="6">
        <f t="shared" si="4703"/>
        <v>4</v>
      </c>
      <c r="AQ727" s="6">
        <f t="shared" si="4704"/>
        <v>2</v>
      </c>
      <c r="AR727">
        <v>12081</v>
      </c>
      <c r="AS727" s="4">
        <f t="shared" si="4705"/>
        <v>0.36782974059188894</v>
      </c>
      <c r="AT727" s="6">
        <f t="shared" si="4706"/>
        <v>4</v>
      </c>
      <c r="AU727" s="6">
        <f t="shared" si="4707"/>
        <v>2</v>
      </c>
      <c r="AV727" s="1">
        <v>10458</v>
      </c>
      <c r="AW727" s="4">
        <f t="shared" ref="AW727" si="4848">AV727/$F727</f>
        <v>0.31841432225063937</v>
      </c>
      <c r="AX727" s="6">
        <f t="shared" si="4709"/>
        <v>4</v>
      </c>
      <c r="AY727" s="6">
        <f t="shared" si="4710"/>
        <v>2</v>
      </c>
      <c r="AZ727" s="1">
        <v>9951</v>
      </c>
      <c r="BA727" s="4">
        <f t="shared" ref="BA727" si="4849">AZ727/$F727</f>
        <v>0.30297771282426011</v>
      </c>
      <c r="BB727" s="6">
        <f t="shared" si="4712"/>
        <v>4</v>
      </c>
      <c r="BC727" s="6">
        <f t="shared" si="4713"/>
        <v>2</v>
      </c>
      <c r="BD727" s="1">
        <v>26193</v>
      </c>
      <c r="BE727" s="4">
        <f t="shared" ref="BE727" si="4850">BD727/$F727</f>
        <v>0.79749725977347463</v>
      </c>
      <c r="BF727" s="6">
        <f t="shared" si="4715"/>
        <v>8</v>
      </c>
      <c r="BG727" s="6">
        <f t="shared" si="4716"/>
        <v>4</v>
      </c>
      <c r="BH727" s="1">
        <v>25355</v>
      </c>
      <c r="BI727" s="4">
        <f t="shared" ref="BI727" si="4851">BH727/$F727</f>
        <v>0.77198270612592867</v>
      </c>
      <c r="BJ727" s="6">
        <f t="shared" si="4718"/>
        <v>8</v>
      </c>
      <c r="BK727" s="6">
        <f t="shared" si="4719"/>
        <v>4</v>
      </c>
      <c r="BL727" s="1">
        <v>10348</v>
      </c>
      <c r="BM727" s="4">
        <f t="shared" ref="BM727" si="4852">BL727/$F727</f>
        <v>0.31506515649738154</v>
      </c>
      <c r="BN727" s="6">
        <f t="shared" si="4721"/>
        <v>4</v>
      </c>
      <c r="BO727" s="6">
        <f t="shared" si="4722"/>
        <v>2</v>
      </c>
      <c r="BP727" s="1">
        <v>8483</v>
      </c>
      <c r="BQ727" s="4">
        <f t="shared" ref="BQ727" si="4853">BP727/$F727</f>
        <v>0.2582815734989648</v>
      </c>
      <c r="BR727" s="6">
        <f t="shared" si="4724"/>
        <v>3</v>
      </c>
      <c r="BS727" s="6">
        <f t="shared" si="4725"/>
        <v>2</v>
      </c>
    </row>
    <row r="728" spans="1:71" x14ac:dyDescent="0.25">
      <c r="A728">
        <v>858</v>
      </c>
      <c r="B728" t="s">
        <v>1736</v>
      </c>
      <c r="C728" t="s">
        <v>1737</v>
      </c>
      <c r="D728" t="s">
        <v>25</v>
      </c>
      <c r="E728">
        <v>1</v>
      </c>
      <c r="F728">
        <v>32844</v>
      </c>
      <c r="G728">
        <f t="shared" si="4726"/>
        <v>6568.8</v>
      </c>
      <c r="H728">
        <v>26557</v>
      </c>
      <c r="I728" s="4">
        <f t="shared" si="4727"/>
        <v>0.80857995372061864</v>
      </c>
      <c r="J7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28" s="6">
        <f t="shared" si="4680"/>
        <v>5</v>
      </c>
      <c r="L728">
        <v>26258</v>
      </c>
      <c r="M728" s="3">
        <f t="shared" si="4681"/>
        <v>0.79947631226403604</v>
      </c>
      <c r="N728" s="6">
        <f t="shared" si="4682"/>
        <v>8</v>
      </c>
      <c r="O728" s="6">
        <f t="shared" si="4683"/>
        <v>4</v>
      </c>
      <c r="P728">
        <v>28125</v>
      </c>
      <c r="Q728" s="4">
        <f t="shared" si="4684"/>
        <v>0.85632078918523935</v>
      </c>
      <c r="R728" s="6">
        <f t="shared" si="4685"/>
        <v>9</v>
      </c>
      <c r="S728" s="6">
        <f t="shared" si="4686"/>
        <v>5</v>
      </c>
      <c r="T728">
        <v>21467</v>
      </c>
      <c r="U728" s="4">
        <f t="shared" si="4687"/>
        <v>0.65360492022896111</v>
      </c>
      <c r="V728" s="6">
        <f t="shared" si="4688"/>
        <v>7</v>
      </c>
      <c r="W728" s="6">
        <f t="shared" si="4689"/>
        <v>4</v>
      </c>
      <c r="X728">
        <v>14801</v>
      </c>
      <c r="Y728" s="4">
        <f t="shared" si="4690"/>
        <v>0.45064547558153695</v>
      </c>
      <c r="Z728" s="6">
        <f t="shared" si="4691"/>
        <v>5</v>
      </c>
      <c r="AA728" s="6">
        <f t="shared" si="4692"/>
        <v>3</v>
      </c>
      <c r="AB728">
        <v>20276</v>
      </c>
      <c r="AC728" s="4">
        <f t="shared" si="4693"/>
        <v>0.61734258920959684</v>
      </c>
      <c r="AD728" s="6">
        <f t="shared" si="4694"/>
        <v>7</v>
      </c>
      <c r="AE728" s="6">
        <f t="shared" si="4695"/>
        <v>4</v>
      </c>
      <c r="AF728">
        <v>27255</v>
      </c>
      <c r="AG728" s="4">
        <f t="shared" si="4696"/>
        <v>0.82983193277310929</v>
      </c>
      <c r="AH728" s="6">
        <f t="shared" si="4697"/>
        <v>9</v>
      </c>
      <c r="AI728" s="6">
        <f t="shared" si="4698"/>
        <v>5</v>
      </c>
      <c r="AJ728">
        <v>17417</v>
      </c>
      <c r="AK728" s="4">
        <f t="shared" si="4699"/>
        <v>0.53029472658628674</v>
      </c>
      <c r="AL728" s="6">
        <f t="shared" si="4700"/>
        <v>6</v>
      </c>
      <c r="AM728" s="6">
        <f t="shared" si="4701"/>
        <v>3</v>
      </c>
      <c r="AN728">
        <v>32548</v>
      </c>
      <c r="AO728" s="4">
        <f t="shared" si="4702"/>
        <v>0.99098769942759712</v>
      </c>
      <c r="AP728" s="6">
        <f t="shared" si="4703"/>
        <v>10</v>
      </c>
      <c r="AQ728" s="6">
        <f t="shared" si="4704"/>
        <v>5</v>
      </c>
      <c r="AR728">
        <v>20737</v>
      </c>
      <c r="AS728" s="4">
        <f t="shared" si="4705"/>
        <v>0.63137863841188646</v>
      </c>
      <c r="AT728" s="6">
        <f t="shared" si="4706"/>
        <v>7</v>
      </c>
      <c r="AU728" s="6">
        <f t="shared" si="4707"/>
        <v>4</v>
      </c>
      <c r="AV728" s="1">
        <v>22029</v>
      </c>
      <c r="AW728" s="4">
        <f t="shared" ref="AW728" si="4854">AV728/$F728</f>
        <v>0.67071611253196928</v>
      </c>
      <c r="AX728" s="6">
        <f t="shared" si="4709"/>
        <v>7</v>
      </c>
      <c r="AY728" s="6">
        <f t="shared" si="4710"/>
        <v>4</v>
      </c>
      <c r="AZ728" s="1">
        <v>21467</v>
      </c>
      <c r="BA728" s="4">
        <f t="shared" ref="BA728" si="4855">AZ728/$F728</f>
        <v>0.65360492022896111</v>
      </c>
      <c r="BB728" s="6">
        <f t="shared" si="4712"/>
        <v>7</v>
      </c>
      <c r="BC728" s="6">
        <f t="shared" si="4713"/>
        <v>4</v>
      </c>
      <c r="BD728" s="1">
        <v>14179</v>
      </c>
      <c r="BE728" s="4">
        <f t="shared" ref="BE728" si="4856">BD728/$F728</f>
        <v>0.43170746559493361</v>
      </c>
      <c r="BF728" s="6">
        <f t="shared" si="4715"/>
        <v>5</v>
      </c>
      <c r="BG728" s="6">
        <f t="shared" si="4716"/>
        <v>3</v>
      </c>
      <c r="BH728" s="1">
        <v>27770</v>
      </c>
      <c r="BI728" s="4">
        <f t="shared" ref="BI728" si="4857">BH728/$F728</f>
        <v>0.84551211789063452</v>
      </c>
      <c r="BJ728" s="6">
        <f t="shared" si="4718"/>
        <v>9</v>
      </c>
      <c r="BK728" s="6">
        <f t="shared" si="4719"/>
        <v>5</v>
      </c>
      <c r="BL728" s="1">
        <v>20313</v>
      </c>
      <c r="BM728" s="4">
        <f t="shared" ref="BM728" si="4858">BL728/$F728</f>
        <v>0.61846912678114729</v>
      </c>
      <c r="BN728" s="6">
        <f t="shared" si="4721"/>
        <v>7</v>
      </c>
      <c r="BO728" s="6">
        <f t="shared" si="4722"/>
        <v>4</v>
      </c>
      <c r="BP728" s="1">
        <v>8621</v>
      </c>
      <c r="BQ728" s="4">
        <f t="shared" ref="BQ728" si="4859">BP728/$F728</f>
        <v>0.26248325417123369</v>
      </c>
      <c r="BR728" s="6">
        <f t="shared" si="4724"/>
        <v>3</v>
      </c>
      <c r="BS728" s="6">
        <f t="shared" si="4725"/>
        <v>2</v>
      </c>
    </row>
    <row r="729" spans="1:71" x14ac:dyDescent="0.25">
      <c r="A729">
        <v>862</v>
      </c>
      <c r="B729" t="s">
        <v>1738</v>
      </c>
      <c r="C729" t="s">
        <v>1739</v>
      </c>
      <c r="D729" t="s">
        <v>25</v>
      </c>
      <c r="E729">
        <v>1</v>
      </c>
      <c r="F729">
        <v>32844</v>
      </c>
      <c r="G729">
        <f t="shared" si="4726"/>
        <v>6568.8</v>
      </c>
      <c r="H729">
        <v>9239</v>
      </c>
      <c r="I729" s="4">
        <f t="shared" si="4727"/>
        <v>0.28129947631226404</v>
      </c>
      <c r="J7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29" s="6">
        <f t="shared" si="4680"/>
        <v>2</v>
      </c>
      <c r="L729">
        <v>9634</v>
      </c>
      <c r="M729" s="3">
        <f t="shared" si="4681"/>
        <v>0.29332602606259894</v>
      </c>
      <c r="N729" s="6">
        <f t="shared" si="4682"/>
        <v>3</v>
      </c>
      <c r="O729" s="6">
        <f t="shared" si="4683"/>
        <v>2</v>
      </c>
      <c r="P729">
        <v>10154</v>
      </c>
      <c r="Q729" s="4">
        <f t="shared" si="4684"/>
        <v>0.30915844598709047</v>
      </c>
      <c r="R729" s="6">
        <f t="shared" si="4685"/>
        <v>4</v>
      </c>
      <c r="S729" s="6">
        <f t="shared" si="4686"/>
        <v>2</v>
      </c>
      <c r="T729">
        <v>9084</v>
      </c>
      <c r="U729" s="4">
        <f t="shared" si="4687"/>
        <v>0.27658019729630984</v>
      </c>
      <c r="V729" s="6">
        <f t="shared" si="4688"/>
        <v>3</v>
      </c>
      <c r="W729" s="6">
        <f t="shared" si="4689"/>
        <v>2</v>
      </c>
      <c r="X729">
        <v>7464</v>
      </c>
      <c r="Y729" s="4">
        <f t="shared" si="4690"/>
        <v>0.22725611983924004</v>
      </c>
      <c r="Z729" s="6">
        <f t="shared" si="4691"/>
        <v>3</v>
      </c>
      <c r="AA729" s="6">
        <f t="shared" si="4692"/>
        <v>2</v>
      </c>
      <c r="AB729">
        <v>12637</v>
      </c>
      <c r="AC729" s="4">
        <f t="shared" si="4693"/>
        <v>0.38475825112653755</v>
      </c>
      <c r="AD729" s="6">
        <f t="shared" si="4694"/>
        <v>4</v>
      </c>
      <c r="AE729" s="6">
        <f t="shared" si="4695"/>
        <v>2</v>
      </c>
      <c r="AF729">
        <v>32132</v>
      </c>
      <c r="AG729" s="4">
        <f t="shared" si="4696"/>
        <v>0.97832176348800393</v>
      </c>
      <c r="AH729" s="6">
        <f t="shared" si="4697"/>
        <v>10</v>
      </c>
      <c r="AI729" s="6">
        <f t="shared" si="4698"/>
        <v>5</v>
      </c>
      <c r="AJ729">
        <v>2646</v>
      </c>
      <c r="AK729" s="4">
        <f t="shared" si="4699"/>
        <v>8.0562659846547313E-2</v>
      </c>
      <c r="AL729" s="6">
        <f t="shared" si="4700"/>
        <v>1</v>
      </c>
      <c r="AM729" s="6">
        <f t="shared" si="4701"/>
        <v>1</v>
      </c>
      <c r="AN729">
        <v>10928</v>
      </c>
      <c r="AO729" s="4">
        <f t="shared" si="4702"/>
        <v>0.33272439410546828</v>
      </c>
      <c r="AP729" s="6">
        <f t="shared" si="4703"/>
        <v>4</v>
      </c>
      <c r="AQ729" s="6">
        <f t="shared" si="4704"/>
        <v>2</v>
      </c>
      <c r="AR729">
        <v>7648</v>
      </c>
      <c r="AS729" s="4">
        <f t="shared" si="4705"/>
        <v>0.2328583607355986</v>
      </c>
      <c r="AT729" s="6">
        <f t="shared" si="4706"/>
        <v>3</v>
      </c>
      <c r="AU729" s="6">
        <f t="shared" si="4707"/>
        <v>2</v>
      </c>
      <c r="AV729" s="1">
        <v>8007</v>
      </c>
      <c r="AW729" s="4">
        <f t="shared" ref="AW729" si="4860">AV729/$F729</f>
        <v>0.24378881987577639</v>
      </c>
      <c r="AX729" s="6">
        <f t="shared" si="4709"/>
        <v>3</v>
      </c>
      <c r="AY729" s="6">
        <f t="shared" si="4710"/>
        <v>2</v>
      </c>
      <c r="AZ729" s="1">
        <v>9084</v>
      </c>
      <c r="BA729" s="4">
        <f t="shared" ref="BA729" si="4861">AZ729/$F729</f>
        <v>0.27658019729630984</v>
      </c>
      <c r="BB729" s="6">
        <f t="shared" si="4712"/>
        <v>3</v>
      </c>
      <c r="BC729" s="6">
        <f t="shared" si="4713"/>
        <v>2</v>
      </c>
      <c r="BD729" s="1">
        <v>28994</v>
      </c>
      <c r="BE729" s="4">
        <f t="shared" ref="BE729" si="4862">BD729/$F729</f>
        <v>0.88277919863597609</v>
      </c>
      <c r="BF729" s="6">
        <f t="shared" si="4715"/>
        <v>9</v>
      </c>
      <c r="BG729" s="6">
        <f t="shared" si="4716"/>
        <v>5</v>
      </c>
      <c r="BH729" s="1">
        <v>24548</v>
      </c>
      <c r="BI729" s="4">
        <f t="shared" ref="BI729" si="4863">BH729/$F729</f>
        <v>0.7474120082815735</v>
      </c>
      <c r="BJ729" s="6">
        <f t="shared" si="4718"/>
        <v>8</v>
      </c>
      <c r="BK729" s="6">
        <f t="shared" si="4719"/>
        <v>4</v>
      </c>
      <c r="BL729" s="1">
        <v>3762</v>
      </c>
      <c r="BM729" s="4">
        <f t="shared" ref="BM729" si="4864">BL729/$F729</f>
        <v>0.11454146876141762</v>
      </c>
      <c r="BN729" s="6">
        <f t="shared" si="4721"/>
        <v>2</v>
      </c>
      <c r="BO729" s="6">
        <f t="shared" si="4722"/>
        <v>1</v>
      </c>
      <c r="BP729" s="1">
        <v>4688</v>
      </c>
      <c r="BQ729" s="4">
        <f t="shared" ref="BQ729" si="4865">BP729/$F729</f>
        <v>0.14273535501156984</v>
      </c>
      <c r="BR729" s="6">
        <f t="shared" si="4724"/>
        <v>2</v>
      </c>
      <c r="BS729" s="6">
        <f t="shared" si="4725"/>
        <v>1</v>
      </c>
    </row>
    <row r="730" spans="1:71" x14ac:dyDescent="0.25">
      <c r="A730">
        <v>868</v>
      </c>
      <c r="B730" t="s">
        <v>1740</v>
      </c>
      <c r="C730" t="s">
        <v>1741</v>
      </c>
      <c r="D730" t="s">
        <v>25</v>
      </c>
      <c r="E730">
        <v>1</v>
      </c>
      <c r="F730">
        <v>32844</v>
      </c>
      <c r="G730">
        <f t="shared" si="4726"/>
        <v>6568.8</v>
      </c>
      <c r="H730">
        <v>26795</v>
      </c>
      <c r="I730" s="4">
        <f t="shared" si="4727"/>
        <v>0.81582633053221287</v>
      </c>
      <c r="J7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30" s="6">
        <f t="shared" si="4680"/>
        <v>5</v>
      </c>
      <c r="L730">
        <v>27119</v>
      </c>
      <c r="M730" s="3">
        <f t="shared" si="4681"/>
        <v>0.82569114602362681</v>
      </c>
      <c r="N730" s="6">
        <f t="shared" si="4682"/>
        <v>9</v>
      </c>
      <c r="O730" s="6">
        <f t="shared" si="4683"/>
        <v>5</v>
      </c>
      <c r="P730">
        <v>23467</v>
      </c>
      <c r="Q730" s="4">
        <f t="shared" si="4684"/>
        <v>0.71449884301546707</v>
      </c>
      <c r="R730" s="6">
        <f t="shared" si="4685"/>
        <v>8</v>
      </c>
      <c r="S730" s="6">
        <f t="shared" si="4686"/>
        <v>4</v>
      </c>
      <c r="T730">
        <v>30621</v>
      </c>
      <c r="U730" s="4">
        <f t="shared" si="4687"/>
        <v>0.93231640482279865</v>
      </c>
      <c r="V730" s="6">
        <f t="shared" si="4688"/>
        <v>10</v>
      </c>
      <c r="W730" s="6">
        <f t="shared" si="4689"/>
        <v>5</v>
      </c>
      <c r="X730">
        <v>22514</v>
      </c>
      <c r="Y730" s="4">
        <f t="shared" si="4690"/>
        <v>0.68548288880769703</v>
      </c>
      <c r="Z730" s="6">
        <f t="shared" si="4691"/>
        <v>7</v>
      </c>
      <c r="AA730" s="6">
        <f t="shared" si="4692"/>
        <v>4</v>
      </c>
      <c r="AB730">
        <v>9183</v>
      </c>
      <c r="AC730" s="4">
        <f t="shared" si="4693"/>
        <v>0.27959444647424186</v>
      </c>
      <c r="AD730" s="6">
        <f t="shared" si="4694"/>
        <v>3</v>
      </c>
      <c r="AE730" s="6">
        <f t="shared" si="4695"/>
        <v>2</v>
      </c>
      <c r="AF730">
        <v>31796</v>
      </c>
      <c r="AG730" s="4">
        <f t="shared" si="4696"/>
        <v>0.96809158445987087</v>
      </c>
      <c r="AH730" s="6">
        <f t="shared" si="4697"/>
        <v>10</v>
      </c>
      <c r="AI730" s="6">
        <f t="shared" si="4698"/>
        <v>5</v>
      </c>
      <c r="AJ730">
        <v>16550</v>
      </c>
      <c r="AK730" s="4">
        <f t="shared" si="4699"/>
        <v>0.5038972110583364</v>
      </c>
      <c r="AL730" s="6">
        <f t="shared" si="4700"/>
        <v>6</v>
      </c>
      <c r="AM730" s="6">
        <f t="shared" si="4701"/>
        <v>3</v>
      </c>
      <c r="AN730">
        <v>29802</v>
      </c>
      <c r="AO730" s="4">
        <f t="shared" si="4702"/>
        <v>0.90738034344172447</v>
      </c>
      <c r="AP730" s="6">
        <f t="shared" si="4703"/>
        <v>10</v>
      </c>
      <c r="AQ730" s="6">
        <f t="shared" si="4704"/>
        <v>5</v>
      </c>
      <c r="AR730">
        <v>27049</v>
      </c>
      <c r="AS730" s="4">
        <f t="shared" si="4705"/>
        <v>0.82355985872609916</v>
      </c>
      <c r="AT730" s="6">
        <f t="shared" si="4706"/>
        <v>9</v>
      </c>
      <c r="AU730" s="6">
        <f t="shared" si="4707"/>
        <v>5</v>
      </c>
      <c r="AV730" s="1">
        <v>30535</v>
      </c>
      <c r="AW730" s="4">
        <f t="shared" ref="AW730" si="4866">AV730/$F730</f>
        <v>0.92969796614297895</v>
      </c>
      <c r="AX730" s="6">
        <f t="shared" si="4709"/>
        <v>10</v>
      </c>
      <c r="AY730" s="6">
        <f t="shared" si="4710"/>
        <v>5</v>
      </c>
      <c r="AZ730" s="1">
        <v>30621</v>
      </c>
      <c r="BA730" s="4">
        <f t="shared" ref="BA730" si="4867">AZ730/$F730</f>
        <v>0.93231640482279865</v>
      </c>
      <c r="BB730" s="6">
        <f t="shared" si="4712"/>
        <v>10</v>
      </c>
      <c r="BC730" s="6">
        <f t="shared" si="4713"/>
        <v>5</v>
      </c>
      <c r="BD730" s="1">
        <v>21533</v>
      </c>
      <c r="BE730" s="4">
        <f t="shared" ref="BE730" si="4868">BD730/$F730</f>
        <v>0.65561441968091583</v>
      </c>
      <c r="BF730" s="6">
        <f t="shared" si="4715"/>
        <v>7</v>
      </c>
      <c r="BG730" s="6">
        <f t="shared" si="4716"/>
        <v>4</v>
      </c>
      <c r="BH730" s="1">
        <v>30718</v>
      </c>
      <c r="BI730" s="4">
        <f t="shared" ref="BI730" si="4869">BH730/$F730</f>
        <v>0.93526976007794427</v>
      </c>
      <c r="BJ730" s="6">
        <f t="shared" si="4718"/>
        <v>10</v>
      </c>
      <c r="BK730" s="6">
        <f t="shared" si="4719"/>
        <v>5</v>
      </c>
      <c r="BL730" s="1">
        <v>19108</v>
      </c>
      <c r="BM730" s="4">
        <f t="shared" ref="BM730" si="4870">BL730/$F730</f>
        <v>0.58178053830227738</v>
      </c>
      <c r="BN730" s="6">
        <f t="shared" si="4721"/>
        <v>6</v>
      </c>
      <c r="BO730" s="6">
        <f t="shared" si="4722"/>
        <v>3</v>
      </c>
      <c r="BP730" s="1">
        <v>8386</v>
      </c>
      <c r="BQ730" s="4">
        <f t="shared" ref="BQ730" si="4871">BP730/$F730</f>
        <v>0.25532821824381929</v>
      </c>
      <c r="BR730" s="6">
        <f t="shared" si="4724"/>
        <v>3</v>
      </c>
      <c r="BS730" s="6">
        <f t="shared" si="4725"/>
        <v>2</v>
      </c>
    </row>
    <row r="731" spans="1:71" x14ac:dyDescent="0.25">
      <c r="A731">
        <v>878</v>
      </c>
      <c r="B731" t="s">
        <v>1742</v>
      </c>
      <c r="C731" t="s">
        <v>1743</v>
      </c>
      <c r="D731" t="s">
        <v>25</v>
      </c>
      <c r="E731">
        <v>1</v>
      </c>
      <c r="F731">
        <v>32844</v>
      </c>
      <c r="G731">
        <f t="shared" si="4726"/>
        <v>6568.8</v>
      </c>
      <c r="H731">
        <v>23411</v>
      </c>
      <c r="I731" s="4">
        <f t="shared" si="4727"/>
        <v>0.71279381317744495</v>
      </c>
      <c r="J7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31" s="6">
        <f t="shared" si="4680"/>
        <v>4</v>
      </c>
      <c r="L731">
        <v>20789</v>
      </c>
      <c r="M731" s="3">
        <f t="shared" si="4681"/>
        <v>0.63296188040433565</v>
      </c>
      <c r="N731" s="6">
        <f t="shared" si="4682"/>
        <v>7</v>
      </c>
      <c r="O731" s="6">
        <f t="shared" si="4683"/>
        <v>4</v>
      </c>
      <c r="P731">
        <v>19801</v>
      </c>
      <c r="Q731" s="4">
        <f t="shared" si="4684"/>
        <v>0.60288028254780168</v>
      </c>
      <c r="R731" s="6">
        <f t="shared" si="4685"/>
        <v>7</v>
      </c>
      <c r="S731" s="6">
        <f t="shared" si="4686"/>
        <v>4</v>
      </c>
      <c r="T731">
        <v>29693</v>
      </c>
      <c r="U731" s="4">
        <f t="shared" si="4687"/>
        <v>0.90406162464985995</v>
      </c>
      <c r="V731" s="6">
        <f t="shared" si="4688"/>
        <v>10</v>
      </c>
      <c r="W731" s="6">
        <f t="shared" si="4689"/>
        <v>5</v>
      </c>
      <c r="X731">
        <v>12736</v>
      </c>
      <c r="Y731" s="4">
        <f t="shared" si="4690"/>
        <v>0.38777250030446964</v>
      </c>
      <c r="Z731" s="6">
        <f t="shared" si="4691"/>
        <v>4</v>
      </c>
      <c r="AA731" s="6">
        <f t="shared" si="4692"/>
        <v>2</v>
      </c>
      <c r="AB731">
        <v>26531</v>
      </c>
      <c r="AC731" s="4">
        <f t="shared" si="4693"/>
        <v>0.8077883327243941</v>
      </c>
      <c r="AD731" s="6">
        <f t="shared" si="4694"/>
        <v>9</v>
      </c>
      <c r="AE731" s="6">
        <f t="shared" si="4695"/>
        <v>5</v>
      </c>
      <c r="AF731">
        <v>31972</v>
      </c>
      <c r="AG731" s="4">
        <f t="shared" si="4696"/>
        <v>0.97345024966508342</v>
      </c>
      <c r="AH731" s="6">
        <f t="shared" si="4697"/>
        <v>10</v>
      </c>
      <c r="AI731" s="6">
        <f t="shared" si="4698"/>
        <v>5</v>
      </c>
      <c r="AJ731">
        <v>10734</v>
      </c>
      <c r="AK731" s="4">
        <f t="shared" si="4699"/>
        <v>0.32681768359517721</v>
      </c>
      <c r="AL731" s="6">
        <f t="shared" si="4700"/>
        <v>4</v>
      </c>
      <c r="AM731" s="6">
        <f t="shared" si="4701"/>
        <v>2</v>
      </c>
      <c r="AN731">
        <v>20663</v>
      </c>
      <c r="AO731" s="4">
        <f t="shared" si="4702"/>
        <v>0.62912556326878577</v>
      </c>
      <c r="AP731" s="6">
        <f t="shared" si="4703"/>
        <v>7</v>
      </c>
      <c r="AQ731" s="6">
        <f t="shared" si="4704"/>
        <v>4</v>
      </c>
      <c r="AR731">
        <v>24806</v>
      </c>
      <c r="AS731" s="4">
        <f t="shared" si="4705"/>
        <v>0.75526732432103272</v>
      </c>
      <c r="AT731" s="6">
        <f t="shared" si="4706"/>
        <v>8</v>
      </c>
      <c r="AU731" s="6">
        <f t="shared" si="4707"/>
        <v>4</v>
      </c>
      <c r="AV731" s="1">
        <v>28940</v>
      </c>
      <c r="AW731" s="4">
        <f t="shared" ref="AW731" si="4872">AV731/$F731</f>
        <v>0.88113506272074049</v>
      </c>
      <c r="AX731" s="6">
        <f t="shared" si="4709"/>
        <v>9</v>
      </c>
      <c r="AY731" s="6">
        <f t="shared" si="4710"/>
        <v>5</v>
      </c>
      <c r="AZ731" s="1">
        <v>29693</v>
      </c>
      <c r="BA731" s="4">
        <f t="shared" ref="BA731" si="4873">AZ731/$F731</f>
        <v>0.90406162464985995</v>
      </c>
      <c r="BB731" s="6">
        <f t="shared" si="4712"/>
        <v>10</v>
      </c>
      <c r="BC731" s="6">
        <f t="shared" si="4713"/>
        <v>5</v>
      </c>
      <c r="BD731" s="1">
        <v>23849</v>
      </c>
      <c r="BE731" s="4">
        <f t="shared" ref="BE731" si="4874">BD731/$F731</f>
        <v>0.72612958226768964</v>
      </c>
      <c r="BF731" s="6">
        <f t="shared" si="4715"/>
        <v>8</v>
      </c>
      <c r="BG731" s="6">
        <f t="shared" si="4716"/>
        <v>4</v>
      </c>
      <c r="BH731" s="1">
        <v>28701</v>
      </c>
      <c r="BI731" s="4">
        <f t="shared" ref="BI731" si="4875">BH731/$F731</f>
        <v>0.87385823894775305</v>
      </c>
      <c r="BJ731" s="6">
        <f t="shared" si="4718"/>
        <v>9</v>
      </c>
      <c r="BK731" s="6">
        <f t="shared" si="4719"/>
        <v>5</v>
      </c>
      <c r="BL731" s="1">
        <v>8002</v>
      </c>
      <c r="BM731" s="4">
        <f t="shared" ref="BM731" si="4876">BL731/$F731</f>
        <v>0.24363658506881014</v>
      </c>
      <c r="BN731" s="6">
        <f t="shared" si="4721"/>
        <v>3</v>
      </c>
      <c r="BO731" s="6">
        <f t="shared" si="4722"/>
        <v>2</v>
      </c>
      <c r="BP731" s="1">
        <v>15459</v>
      </c>
      <c r="BQ731" s="4">
        <f t="shared" ref="BQ731" si="4877">BP731/$F731</f>
        <v>0.47067957617829742</v>
      </c>
      <c r="BR731" s="6">
        <f t="shared" si="4724"/>
        <v>5</v>
      </c>
      <c r="BS731" s="6">
        <f t="shared" si="4725"/>
        <v>3</v>
      </c>
    </row>
    <row r="732" spans="1:71" x14ac:dyDescent="0.25">
      <c r="A732">
        <v>882</v>
      </c>
      <c r="B732" t="s">
        <v>1744</v>
      </c>
      <c r="C732" t="s">
        <v>1745</v>
      </c>
      <c r="D732" t="s">
        <v>25</v>
      </c>
      <c r="E732">
        <v>1</v>
      </c>
      <c r="F732">
        <v>32844</v>
      </c>
      <c r="G732">
        <f t="shared" si="4726"/>
        <v>6568.8</v>
      </c>
      <c r="H732">
        <v>32337</v>
      </c>
      <c r="I732" s="4">
        <f t="shared" si="4727"/>
        <v>0.98456339057362074</v>
      </c>
      <c r="J7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32" s="6">
        <f t="shared" si="4680"/>
        <v>5</v>
      </c>
      <c r="L732">
        <v>31563</v>
      </c>
      <c r="M732" s="3">
        <f t="shared" si="4681"/>
        <v>0.96099744245524299</v>
      </c>
      <c r="N732" s="6">
        <f t="shared" si="4682"/>
        <v>10</v>
      </c>
      <c r="O732" s="6">
        <f t="shared" si="4683"/>
        <v>5</v>
      </c>
      <c r="P732">
        <v>31502</v>
      </c>
      <c r="Q732" s="4">
        <f t="shared" si="4684"/>
        <v>0.95914017781025451</v>
      </c>
      <c r="R732" s="6">
        <f t="shared" si="4685"/>
        <v>10</v>
      </c>
      <c r="S732" s="6">
        <f t="shared" si="4686"/>
        <v>5</v>
      </c>
      <c r="T732">
        <v>31128</v>
      </c>
      <c r="U732" s="4">
        <f t="shared" si="4687"/>
        <v>0.94775301424917791</v>
      </c>
      <c r="V732" s="6">
        <f t="shared" si="4688"/>
        <v>10</v>
      </c>
      <c r="W732" s="6">
        <f t="shared" si="4689"/>
        <v>5</v>
      </c>
      <c r="X732">
        <v>24266</v>
      </c>
      <c r="Y732" s="4">
        <f t="shared" si="4690"/>
        <v>0.73882596516867616</v>
      </c>
      <c r="Z732" s="6">
        <f t="shared" si="4691"/>
        <v>8</v>
      </c>
      <c r="AA732" s="6">
        <f t="shared" si="4692"/>
        <v>4</v>
      </c>
      <c r="AB732">
        <v>29183</v>
      </c>
      <c r="AC732" s="4">
        <f t="shared" si="4693"/>
        <v>0.88853367433930097</v>
      </c>
      <c r="AD732" s="6">
        <f t="shared" si="4694"/>
        <v>9</v>
      </c>
      <c r="AE732" s="6">
        <f t="shared" si="4695"/>
        <v>5</v>
      </c>
      <c r="AF732">
        <v>23246</v>
      </c>
      <c r="AG732" s="4">
        <f t="shared" si="4696"/>
        <v>0.7077700645475582</v>
      </c>
      <c r="AH732" s="6">
        <f t="shared" si="4697"/>
        <v>8</v>
      </c>
      <c r="AI732" s="6">
        <f t="shared" si="4698"/>
        <v>4</v>
      </c>
      <c r="AJ732">
        <v>28333</v>
      </c>
      <c r="AK732" s="4">
        <f t="shared" si="4699"/>
        <v>0.86265375715503589</v>
      </c>
      <c r="AL732" s="6">
        <f t="shared" si="4700"/>
        <v>9</v>
      </c>
      <c r="AM732" s="6">
        <f t="shared" si="4701"/>
        <v>5</v>
      </c>
      <c r="AN732">
        <v>30876</v>
      </c>
      <c r="AO732" s="4">
        <f t="shared" si="4702"/>
        <v>0.94008037997807814</v>
      </c>
      <c r="AP732" s="6">
        <f t="shared" si="4703"/>
        <v>10</v>
      </c>
      <c r="AQ732" s="6">
        <f t="shared" si="4704"/>
        <v>5</v>
      </c>
      <c r="AR732">
        <v>29248</v>
      </c>
      <c r="AS732" s="4">
        <f t="shared" si="4705"/>
        <v>0.89051272682986238</v>
      </c>
      <c r="AT732" s="6">
        <f t="shared" si="4706"/>
        <v>9</v>
      </c>
      <c r="AU732" s="6">
        <f t="shared" si="4707"/>
        <v>5</v>
      </c>
      <c r="AV732" s="1">
        <v>31806</v>
      </c>
      <c r="AW732" s="4">
        <f t="shared" ref="AW732" si="4878">AV732/$F732</f>
        <v>0.96839605407380347</v>
      </c>
      <c r="AX732" s="6">
        <f t="shared" si="4709"/>
        <v>10</v>
      </c>
      <c r="AY732" s="6">
        <f t="shared" si="4710"/>
        <v>5</v>
      </c>
      <c r="AZ732" s="1">
        <v>31128</v>
      </c>
      <c r="BA732" s="4">
        <f t="shared" ref="BA732" si="4879">AZ732/$F732</f>
        <v>0.94775301424917791</v>
      </c>
      <c r="BB732" s="6">
        <f t="shared" si="4712"/>
        <v>10</v>
      </c>
      <c r="BC732" s="6">
        <f t="shared" si="4713"/>
        <v>5</v>
      </c>
      <c r="BD732" s="1">
        <v>8761</v>
      </c>
      <c r="BE732" s="4">
        <f t="shared" ref="BE732" si="4880">BD732/$F732</f>
        <v>0.26674582876628911</v>
      </c>
      <c r="BF732" s="6">
        <f t="shared" si="4715"/>
        <v>3</v>
      </c>
      <c r="BG732" s="6">
        <f t="shared" si="4716"/>
        <v>2</v>
      </c>
      <c r="BH732" s="1">
        <v>32701</v>
      </c>
      <c r="BI732" s="4">
        <f t="shared" ref="BI732" si="4881">BH732/$F732</f>
        <v>0.99564608452076486</v>
      </c>
      <c r="BJ732" s="6">
        <f t="shared" si="4718"/>
        <v>10</v>
      </c>
      <c r="BK732" s="6">
        <f t="shared" si="4719"/>
        <v>5</v>
      </c>
      <c r="BL732" s="1">
        <v>28613</v>
      </c>
      <c r="BM732" s="4">
        <f t="shared" ref="BM732" si="4882">BL732/$F732</f>
        <v>0.87117890634514672</v>
      </c>
      <c r="BN732" s="6">
        <f t="shared" si="4721"/>
        <v>9</v>
      </c>
      <c r="BO732" s="6">
        <f t="shared" si="4722"/>
        <v>5</v>
      </c>
      <c r="BP732" s="1">
        <v>19564</v>
      </c>
      <c r="BQ732" s="4">
        <f t="shared" ref="BQ732" si="4883">BP732/$F732</f>
        <v>0.59566435269760076</v>
      </c>
      <c r="BR732" s="6">
        <f t="shared" si="4724"/>
        <v>6</v>
      </c>
      <c r="BS732" s="6">
        <f t="shared" si="4725"/>
        <v>3</v>
      </c>
    </row>
    <row r="733" spans="1:71" x14ac:dyDescent="0.25">
      <c r="A733">
        <v>883</v>
      </c>
      <c r="B733" t="s">
        <v>1746</v>
      </c>
      <c r="C733" t="s">
        <v>1747</v>
      </c>
      <c r="D733" t="s">
        <v>25</v>
      </c>
      <c r="E733">
        <v>1</v>
      </c>
      <c r="F733">
        <v>32844</v>
      </c>
      <c r="G733">
        <f t="shared" si="4726"/>
        <v>6568.8</v>
      </c>
      <c r="H733">
        <v>21706</v>
      </c>
      <c r="I733" s="4">
        <f t="shared" si="4727"/>
        <v>0.66088174400194866</v>
      </c>
      <c r="J7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33" s="6">
        <f t="shared" si="4680"/>
        <v>4</v>
      </c>
      <c r="L733">
        <v>21915</v>
      </c>
      <c r="M733" s="3">
        <f t="shared" si="4681"/>
        <v>0.66724515893313852</v>
      </c>
      <c r="N733" s="6">
        <f t="shared" si="4682"/>
        <v>7</v>
      </c>
      <c r="O733" s="6">
        <f t="shared" si="4683"/>
        <v>4</v>
      </c>
      <c r="P733">
        <v>18434</v>
      </c>
      <c r="Q733" s="4">
        <f t="shared" si="4684"/>
        <v>0.56125928632322497</v>
      </c>
      <c r="R733" s="6">
        <f t="shared" si="4685"/>
        <v>6</v>
      </c>
      <c r="S733" s="6">
        <f t="shared" si="4686"/>
        <v>3</v>
      </c>
      <c r="T733">
        <v>22925</v>
      </c>
      <c r="U733" s="4">
        <f t="shared" si="4687"/>
        <v>0.69799658994032399</v>
      </c>
      <c r="V733" s="6">
        <f t="shared" si="4688"/>
        <v>7</v>
      </c>
      <c r="W733" s="6">
        <f t="shared" si="4689"/>
        <v>4</v>
      </c>
      <c r="X733">
        <v>17768</v>
      </c>
      <c r="Y733" s="4">
        <f t="shared" si="4690"/>
        <v>0.54098161003531853</v>
      </c>
      <c r="Z733" s="6">
        <f t="shared" si="4691"/>
        <v>6</v>
      </c>
      <c r="AA733" s="6">
        <f t="shared" si="4692"/>
        <v>3</v>
      </c>
      <c r="AB733">
        <v>21285</v>
      </c>
      <c r="AC733" s="4">
        <f t="shared" si="4693"/>
        <v>0.6480635732553891</v>
      </c>
      <c r="AD733" s="6">
        <f t="shared" si="4694"/>
        <v>7</v>
      </c>
      <c r="AE733" s="6">
        <f t="shared" si="4695"/>
        <v>4</v>
      </c>
      <c r="AF733">
        <v>24005</v>
      </c>
      <c r="AG733" s="4">
        <f t="shared" si="4696"/>
        <v>0.73087930824503711</v>
      </c>
      <c r="AH733" s="6">
        <f t="shared" si="4697"/>
        <v>8</v>
      </c>
      <c r="AI733" s="6">
        <f t="shared" si="4698"/>
        <v>4</v>
      </c>
      <c r="AJ733">
        <v>8306</v>
      </c>
      <c r="AK733" s="4">
        <f t="shared" si="4699"/>
        <v>0.25289246133235904</v>
      </c>
      <c r="AL733" s="6">
        <f t="shared" si="4700"/>
        <v>3</v>
      </c>
      <c r="AM733" s="6">
        <f t="shared" si="4701"/>
        <v>2</v>
      </c>
      <c r="AN733">
        <v>21589</v>
      </c>
      <c r="AO733" s="4">
        <f t="shared" si="4702"/>
        <v>0.65731944951893806</v>
      </c>
      <c r="AP733" s="6">
        <f t="shared" si="4703"/>
        <v>7</v>
      </c>
      <c r="AQ733" s="6">
        <f t="shared" si="4704"/>
        <v>4</v>
      </c>
      <c r="AR733">
        <v>24580</v>
      </c>
      <c r="AS733" s="4">
        <f t="shared" si="4705"/>
        <v>0.7483863110461576</v>
      </c>
      <c r="AT733" s="6">
        <f t="shared" si="4706"/>
        <v>8</v>
      </c>
      <c r="AU733" s="6">
        <f t="shared" si="4707"/>
        <v>4</v>
      </c>
      <c r="AV733" s="1">
        <v>20448</v>
      </c>
      <c r="AW733" s="4">
        <f t="shared" ref="AW733" si="4884">AV733/$F733</f>
        <v>0.62257946656923635</v>
      </c>
      <c r="AX733" s="6">
        <f t="shared" si="4709"/>
        <v>7</v>
      </c>
      <c r="AY733" s="6">
        <f t="shared" si="4710"/>
        <v>4</v>
      </c>
      <c r="AZ733" s="1">
        <v>22925</v>
      </c>
      <c r="BA733" s="4">
        <f t="shared" ref="BA733" si="4885">AZ733/$F733</f>
        <v>0.69799658994032399</v>
      </c>
      <c r="BB733" s="6">
        <f t="shared" si="4712"/>
        <v>7</v>
      </c>
      <c r="BC733" s="6">
        <f t="shared" si="4713"/>
        <v>4</v>
      </c>
      <c r="BD733" s="1">
        <v>10421</v>
      </c>
      <c r="BE733" s="4">
        <f t="shared" ref="BE733" si="4886">BD733/$F733</f>
        <v>0.31728778467908902</v>
      </c>
      <c r="BF733" s="6">
        <f t="shared" si="4715"/>
        <v>4</v>
      </c>
      <c r="BG733" s="6">
        <f t="shared" si="4716"/>
        <v>2</v>
      </c>
      <c r="BH733" s="1">
        <v>29287</v>
      </c>
      <c r="BI733" s="4">
        <f t="shared" ref="BI733" si="4887">BH733/$F733</f>
        <v>0.89170015832419924</v>
      </c>
      <c r="BJ733" s="6">
        <f t="shared" si="4718"/>
        <v>9</v>
      </c>
      <c r="BK733" s="6">
        <f t="shared" si="4719"/>
        <v>5</v>
      </c>
      <c r="BL733" s="1">
        <v>6071</v>
      </c>
      <c r="BM733" s="4">
        <f t="shared" ref="BM733" si="4888">BL733/$F733</f>
        <v>0.18484350261843868</v>
      </c>
      <c r="BN733" s="6">
        <f t="shared" si="4721"/>
        <v>2</v>
      </c>
      <c r="BO733" s="6">
        <f t="shared" si="4722"/>
        <v>1</v>
      </c>
      <c r="BP733" s="1">
        <v>15026</v>
      </c>
      <c r="BQ733" s="4">
        <f t="shared" ref="BQ733" si="4889">BP733/$F733</f>
        <v>0.45749604189501886</v>
      </c>
      <c r="BR733" s="6">
        <f t="shared" si="4724"/>
        <v>5</v>
      </c>
      <c r="BS733" s="6">
        <f t="shared" si="4725"/>
        <v>3</v>
      </c>
    </row>
    <row r="734" spans="1:71" x14ac:dyDescent="0.25">
      <c r="A734">
        <v>887</v>
      </c>
      <c r="B734" t="s">
        <v>1748</v>
      </c>
      <c r="C734" t="s">
        <v>1749</v>
      </c>
      <c r="D734" t="s">
        <v>25</v>
      </c>
      <c r="E734">
        <v>1</v>
      </c>
      <c r="F734">
        <v>32844</v>
      </c>
      <c r="G734">
        <f t="shared" si="4726"/>
        <v>6568.8</v>
      </c>
      <c r="H734">
        <v>16060</v>
      </c>
      <c r="I734" s="4">
        <f t="shared" si="4727"/>
        <v>0.48897819997564246</v>
      </c>
      <c r="J7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34" s="6">
        <f t="shared" si="4680"/>
        <v>3</v>
      </c>
      <c r="L734">
        <v>14372</v>
      </c>
      <c r="M734" s="3">
        <f t="shared" si="4681"/>
        <v>0.43758372914383142</v>
      </c>
      <c r="N734" s="6">
        <f t="shared" si="4682"/>
        <v>5</v>
      </c>
      <c r="O734" s="6">
        <f t="shared" si="4683"/>
        <v>3</v>
      </c>
      <c r="P734">
        <v>13473</v>
      </c>
      <c r="Q734" s="4">
        <f t="shared" si="4684"/>
        <v>0.41021191085129705</v>
      </c>
      <c r="R734" s="6">
        <f t="shared" si="4685"/>
        <v>5</v>
      </c>
      <c r="S734" s="6">
        <f t="shared" si="4686"/>
        <v>3</v>
      </c>
      <c r="T734">
        <v>14978</v>
      </c>
      <c r="U734" s="4">
        <f t="shared" si="4687"/>
        <v>0.45603458774814276</v>
      </c>
      <c r="V734" s="6">
        <f t="shared" si="4688"/>
        <v>5</v>
      </c>
      <c r="W734" s="6">
        <f t="shared" si="4689"/>
        <v>3</v>
      </c>
      <c r="X734">
        <v>9293</v>
      </c>
      <c r="Y734" s="4">
        <f t="shared" si="4690"/>
        <v>0.2829436122274997</v>
      </c>
      <c r="Z734" s="6">
        <f t="shared" si="4691"/>
        <v>3</v>
      </c>
      <c r="AA734" s="6">
        <f t="shared" si="4692"/>
        <v>2</v>
      </c>
      <c r="AB734">
        <v>16711</v>
      </c>
      <c r="AC734" s="4">
        <f t="shared" si="4693"/>
        <v>0.50879917184265011</v>
      </c>
      <c r="AD734" s="6">
        <f t="shared" si="4694"/>
        <v>6</v>
      </c>
      <c r="AE734" s="6">
        <f t="shared" si="4695"/>
        <v>3</v>
      </c>
      <c r="AF734">
        <v>26769</v>
      </c>
      <c r="AG734" s="4">
        <f t="shared" si="4696"/>
        <v>0.81503470953598833</v>
      </c>
      <c r="AH734" s="6">
        <f t="shared" si="4697"/>
        <v>9</v>
      </c>
      <c r="AI734" s="6">
        <f t="shared" si="4698"/>
        <v>5</v>
      </c>
      <c r="AJ734">
        <v>17501</v>
      </c>
      <c r="AK734" s="4">
        <f t="shared" si="4699"/>
        <v>0.53285227134331992</v>
      </c>
      <c r="AL734" s="6">
        <f t="shared" si="4700"/>
        <v>6</v>
      </c>
      <c r="AM734" s="6">
        <f t="shared" si="4701"/>
        <v>3</v>
      </c>
      <c r="AN734">
        <v>18739</v>
      </c>
      <c r="AO734" s="4">
        <f t="shared" si="4702"/>
        <v>0.57054560954816713</v>
      </c>
      <c r="AP734" s="6">
        <f t="shared" si="4703"/>
        <v>6</v>
      </c>
      <c r="AQ734" s="6">
        <f t="shared" si="4704"/>
        <v>3</v>
      </c>
      <c r="AR734">
        <v>11474</v>
      </c>
      <c r="AS734" s="4">
        <f t="shared" si="4705"/>
        <v>0.3493484350261844</v>
      </c>
      <c r="AT734" s="6">
        <f t="shared" si="4706"/>
        <v>4</v>
      </c>
      <c r="AU734" s="6">
        <f t="shared" si="4707"/>
        <v>2</v>
      </c>
      <c r="AV734" s="1">
        <v>18327</v>
      </c>
      <c r="AW734" s="4">
        <f t="shared" ref="AW734" si="4890">AV734/$F734</f>
        <v>0.55800146145414686</v>
      </c>
      <c r="AX734" s="6">
        <f t="shared" si="4709"/>
        <v>6</v>
      </c>
      <c r="AY734" s="6">
        <f t="shared" si="4710"/>
        <v>3</v>
      </c>
      <c r="AZ734" s="1">
        <v>14978</v>
      </c>
      <c r="BA734" s="4">
        <f t="shared" ref="BA734" si="4891">AZ734/$F734</f>
        <v>0.45603458774814276</v>
      </c>
      <c r="BB734" s="6">
        <f t="shared" si="4712"/>
        <v>5</v>
      </c>
      <c r="BC734" s="6">
        <f t="shared" si="4713"/>
        <v>3</v>
      </c>
      <c r="BD734" s="1">
        <v>14500</v>
      </c>
      <c r="BE734" s="4">
        <f t="shared" ref="BE734" si="4892">BD734/$F734</f>
        <v>0.44148094020216783</v>
      </c>
      <c r="BF734" s="6">
        <f t="shared" si="4715"/>
        <v>5</v>
      </c>
      <c r="BG734" s="6">
        <f t="shared" si="4716"/>
        <v>3</v>
      </c>
      <c r="BH734" s="1">
        <v>26134</v>
      </c>
      <c r="BI734" s="4">
        <f t="shared" ref="BI734" si="4893">BH734/$F734</f>
        <v>0.79570088905127268</v>
      </c>
      <c r="BJ734" s="6">
        <f t="shared" si="4718"/>
        <v>8</v>
      </c>
      <c r="BK734" s="6">
        <f t="shared" si="4719"/>
        <v>4</v>
      </c>
      <c r="BL734" s="1">
        <v>13801</v>
      </c>
      <c r="BM734" s="4">
        <f t="shared" ref="BM734" si="4894">BL734/$F734</f>
        <v>0.42019851418828402</v>
      </c>
      <c r="BN734" s="6">
        <f t="shared" si="4721"/>
        <v>5</v>
      </c>
      <c r="BO734" s="6">
        <f t="shared" si="4722"/>
        <v>3</v>
      </c>
      <c r="BP734" s="1">
        <v>19134</v>
      </c>
      <c r="BQ734" s="4">
        <f t="shared" ref="BQ734" si="4895">BP734/$F734</f>
        <v>0.58257215929850203</v>
      </c>
      <c r="BR734" s="6">
        <f t="shared" si="4724"/>
        <v>6</v>
      </c>
      <c r="BS734" s="6">
        <f t="shared" si="4725"/>
        <v>3</v>
      </c>
    </row>
    <row r="735" spans="1:71" x14ac:dyDescent="0.25">
      <c r="A735">
        <v>890</v>
      </c>
      <c r="B735" t="s">
        <v>1750</v>
      </c>
      <c r="C735" t="s">
        <v>1751</v>
      </c>
      <c r="D735" t="s">
        <v>25</v>
      </c>
      <c r="E735">
        <v>1</v>
      </c>
      <c r="F735">
        <v>32844</v>
      </c>
      <c r="G735">
        <f t="shared" si="4726"/>
        <v>6568.8</v>
      </c>
      <c r="H735">
        <v>24553</v>
      </c>
      <c r="I735" s="4">
        <f t="shared" si="4727"/>
        <v>0.74756424308853975</v>
      </c>
      <c r="J7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35" s="6">
        <f t="shared" si="4680"/>
        <v>4</v>
      </c>
      <c r="L735">
        <v>21453</v>
      </c>
      <c r="M735" s="3">
        <f t="shared" si="4681"/>
        <v>0.65317866276945558</v>
      </c>
      <c r="N735" s="6">
        <f t="shared" si="4682"/>
        <v>7</v>
      </c>
      <c r="O735" s="6">
        <f t="shared" si="4683"/>
        <v>4</v>
      </c>
      <c r="P735">
        <v>19523</v>
      </c>
      <c r="Q735" s="4">
        <f t="shared" si="4684"/>
        <v>0.59441602728047738</v>
      </c>
      <c r="R735" s="6">
        <f t="shared" si="4685"/>
        <v>6</v>
      </c>
      <c r="S735" s="6">
        <f t="shared" si="4686"/>
        <v>3</v>
      </c>
      <c r="T735">
        <v>25579</v>
      </c>
      <c r="U735" s="4">
        <f t="shared" si="4687"/>
        <v>0.77880282547801727</v>
      </c>
      <c r="V735" s="6">
        <f t="shared" si="4688"/>
        <v>8</v>
      </c>
      <c r="W735" s="6">
        <f t="shared" si="4689"/>
        <v>4</v>
      </c>
      <c r="X735">
        <v>17787</v>
      </c>
      <c r="Y735" s="4">
        <f t="shared" si="4690"/>
        <v>0.5415601023017903</v>
      </c>
      <c r="Z735" s="6">
        <f t="shared" si="4691"/>
        <v>6</v>
      </c>
      <c r="AA735" s="6">
        <f t="shared" si="4692"/>
        <v>3</v>
      </c>
      <c r="AB735">
        <v>32527</v>
      </c>
      <c r="AC735" s="4">
        <f t="shared" si="4693"/>
        <v>0.99034831323833883</v>
      </c>
      <c r="AD735" s="6">
        <f t="shared" si="4694"/>
        <v>10</v>
      </c>
      <c r="AE735" s="6">
        <f t="shared" si="4695"/>
        <v>5</v>
      </c>
      <c r="AF735">
        <v>28472</v>
      </c>
      <c r="AG735" s="4">
        <f t="shared" si="4696"/>
        <v>0.8668858847886981</v>
      </c>
      <c r="AH735" s="6">
        <f t="shared" si="4697"/>
        <v>9</v>
      </c>
      <c r="AI735" s="6">
        <f t="shared" si="4698"/>
        <v>5</v>
      </c>
      <c r="AJ735">
        <v>11405</v>
      </c>
      <c r="AK735" s="4">
        <f t="shared" si="4699"/>
        <v>0.34724759469004995</v>
      </c>
      <c r="AL735" s="6">
        <f t="shared" si="4700"/>
        <v>4</v>
      </c>
      <c r="AM735" s="6">
        <f t="shared" si="4701"/>
        <v>2</v>
      </c>
      <c r="AN735">
        <v>22528</v>
      </c>
      <c r="AO735" s="4">
        <f t="shared" si="4702"/>
        <v>0.68590914626720256</v>
      </c>
      <c r="AP735" s="6">
        <f t="shared" si="4703"/>
        <v>7</v>
      </c>
      <c r="AQ735" s="6">
        <f t="shared" si="4704"/>
        <v>4</v>
      </c>
      <c r="AR735">
        <v>22706</v>
      </c>
      <c r="AS735" s="4">
        <f t="shared" si="4705"/>
        <v>0.69132870539520153</v>
      </c>
      <c r="AT735" s="6">
        <f t="shared" si="4706"/>
        <v>7</v>
      </c>
      <c r="AU735" s="6">
        <f t="shared" si="4707"/>
        <v>4</v>
      </c>
      <c r="AV735" s="1">
        <v>25507</v>
      </c>
      <c r="AW735" s="4">
        <f t="shared" ref="AW735" si="4896">AV735/$F735</f>
        <v>0.7766106442577031</v>
      </c>
      <c r="AX735" s="6">
        <f t="shared" si="4709"/>
        <v>8</v>
      </c>
      <c r="AY735" s="6">
        <f t="shared" si="4710"/>
        <v>4</v>
      </c>
      <c r="AZ735" s="1">
        <v>25579</v>
      </c>
      <c r="BA735" s="4">
        <f t="shared" ref="BA735" si="4897">AZ735/$F735</f>
        <v>0.77880282547801727</v>
      </c>
      <c r="BB735" s="6">
        <f t="shared" si="4712"/>
        <v>8</v>
      </c>
      <c r="BC735" s="6">
        <f t="shared" si="4713"/>
        <v>4</v>
      </c>
      <c r="BD735" s="1">
        <v>14011</v>
      </c>
      <c r="BE735" s="4">
        <f t="shared" ref="BE735" si="4898">BD735/$F735</f>
        <v>0.42659237608086714</v>
      </c>
      <c r="BF735" s="6">
        <f t="shared" si="4715"/>
        <v>5</v>
      </c>
      <c r="BG735" s="6">
        <f t="shared" si="4716"/>
        <v>3</v>
      </c>
      <c r="BH735" s="1">
        <v>31322</v>
      </c>
      <c r="BI735" s="4">
        <f t="shared" ref="BI735" si="4899">BH735/$F735</f>
        <v>0.95365972475946903</v>
      </c>
      <c r="BJ735" s="6">
        <f t="shared" si="4718"/>
        <v>10</v>
      </c>
      <c r="BK735" s="6">
        <f t="shared" si="4719"/>
        <v>5</v>
      </c>
      <c r="BL735" s="1">
        <v>8584</v>
      </c>
      <c r="BM735" s="4">
        <f t="shared" ref="BM735" si="4900">BL735/$F735</f>
        <v>0.26135671659968335</v>
      </c>
      <c r="BN735" s="6">
        <f t="shared" si="4721"/>
        <v>3</v>
      </c>
      <c r="BO735" s="6">
        <f t="shared" si="4722"/>
        <v>2</v>
      </c>
      <c r="BP735" s="1">
        <v>15649</v>
      </c>
      <c r="BQ735" s="4">
        <f t="shared" ref="BQ735" si="4901">BP735/$F735</f>
        <v>0.47646449884301545</v>
      </c>
      <c r="BR735" s="6">
        <f t="shared" si="4724"/>
        <v>5</v>
      </c>
      <c r="BS735" s="6">
        <f t="shared" si="4725"/>
        <v>3</v>
      </c>
    </row>
    <row r="736" spans="1:71" x14ac:dyDescent="0.25">
      <c r="A736">
        <v>894</v>
      </c>
      <c r="B736" t="s">
        <v>1752</v>
      </c>
      <c r="C736" t="s">
        <v>1753</v>
      </c>
      <c r="D736" t="s">
        <v>25</v>
      </c>
      <c r="E736">
        <v>1</v>
      </c>
      <c r="F736">
        <v>32844</v>
      </c>
      <c r="G736">
        <f t="shared" si="4726"/>
        <v>6568.8</v>
      </c>
      <c r="H736">
        <v>30558</v>
      </c>
      <c r="I736" s="4">
        <f t="shared" si="4727"/>
        <v>0.93039824625502376</v>
      </c>
      <c r="J7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36" s="6">
        <f t="shared" si="4680"/>
        <v>5</v>
      </c>
      <c r="L736">
        <v>29469</v>
      </c>
      <c r="M736" s="3">
        <f t="shared" si="4681"/>
        <v>0.89724150529777125</v>
      </c>
      <c r="N736" s="6">
        <f t="shared" si="4682"/>
        <v>9</v>
      </c>
      <c r="O736" s="6">
        <f t="shared" si="4683"/>
        <v>5</v>
      </c>
      <c r="P736">
        <v>27135</v>
      </c>
      <c r="Q736" s="4">
        <f t="shared" si="4684"/>
        <v>0.82617829740591886</v>
      </c>
      <c r="R736" s="6">
        <f t="shared" si="4685"/>
        <v>9</v>
      </c>
      <c r="S736" s="6">
        <f t="shared" si="4686"/>
        <v>5</v>
      </c>
      <c r="T736">
        <v>31323</v>
      </c>
      <c r="U736" s="4">
        <f t="shared" si="4687"/>
        <v>0.95369017172086223</v>
      </c>
      <c r="V736" s="6">
        <f t="shared" si="4688"/>
        <v>10</v>
      </c>
      <c r="W736" s="6">
        <f t="shared" si="4689"/>
        <v>5</v>
      </c>
      <c r="X736">
        <v>18291</v>
      </c>
      <c r="Y736" s="4">
        <f t="shared" si="4690"/>
        <v>0.55690537084398972</v>
      </c>
      <c r="Z736" s="6">
        <f t="shared" si="4691"/>
        <v>6</v>
      </c>
      <c r="AA736" s="6">
        <f t="shared" si="4692"/>
        <v>3</v>
      </c>
      <c r="AB736">
        <v>29547</v>
      </c>
      <c r="AC736" s="4">
        <f t="shared" si="4693"/>
        <v>0.89961636828644498</v>
      </c>
      <c r="AD736" s="6">
        <f t="shared" si="4694"/>
        <v>9</v>
      </c>
      <c r="AE736" s="6">
        <f t="shared" si="4695"/>
        <v>5</v>
      </c>
      <c r="AF736">
        <v>25050</v>
      </c>
      <c r="AG736" s="4">
        <f t="shared" si="4696"/>
        <v>0.76269638290098651</v>
      </c>
      <c r="AH736" s="6">
        <f t="shared" si="4697"/>
        <v>8</v>
      </c>
      <c r="AI736" s="6">
        <f t="shared" si="4698"/>
        <v>4</v>
      </c>
      <c r="AJ736">
        <v>23676</v>
      </c>
      <c r="AK736" s="4">
        <f t="shared" si="4699"/>
        <v>0.72086225794665693</v>
      </c>
      <c r="AL736" s="6">
        <f t="shared" si="4700"/>
        <v>8</v>
      </c>
      <c r="AM736" s="6">
        <f t="shared" si="4701"/>
        <v>4</v>
      </c>
      <c r="AN736">
        <v>32665</v>
      </c>
      <c r="AO736" s="4">
        <f t="shared" si="4702"/>
        <v>0.99454999391060772</v>
      </c>
      <c r="AP736" s="6">
        <f t="shared" si="4703"/>
        <v>10</v>
      </c>
      <c r="AQ736" s="6">
        <f t="shared" si="4704"/>
        <v>5</v>
      </c>
      <c r="AR736">
        <v>28198</v>
      </c>
      <c r="AS736" s="4">
        <f t="shared" si="4705"/>
        <v>0.85854341736694673</v>
      </c>
      <c r="AT736" s="6">
        <f t="shared" si="4706"/>
        <v>9</v>
      </c>
      <c r="AU736" s="6">
        <f t="shared" si="4707"/>
        <v>5</v>
      </c>
      <c r="AV736" s="1">
        <v>32084</v>
      </c>
      <c r="AW736" s="4">
        <f t="shared" ref="AW736" si="4902">AV736/$F736</f>
        <v>0.97686030934112777</v>
      </c>
      <c r="AX736" s="6">
        <f t="shared" si="4709"/>
        <v>10</v>
      </c>
      <c r="AY736" s="6">
        <f t="shared" si="4710"/>
        <v>5</v>
      </c>
      <c r="AZ736" s="1">
        <v>31323</v>
      </c>
      <c r="BA736" s="4">
        <f t="shared" ref="BA736" si="4903">AZ736/$F736</f>
        <v>0.95369017172086223</v>
      </c>
      <c r="BB736" s="6">
        <f t="shared" si="4712"/>
        <v>10</v>
      </c>
      <c r="BC736" s="6">
        <f t="shared" si="4713"/>
        <v>5</v>
      </c>
      <c r="BD736" s="1">
        <v>10132</v>
      </c>
      <c r="BE736" s="4">
        <f t="shared" ref="BE736" si="4904">BD736/$F736</f>
        <v>0.30848861283643891</v>
      </c>
      <c r="BF736" s="6">
        <f t="shared" si="4715"/>
        <v>4</v>
      </c>
      <c r="BG736" s="6">
        <f t="shared" si="4716"/>
        <v>2</v>
      </c>
      <c r="BH736" s="1">
        <v>32544</v>
      </c>
      <c r="BI736" s="4">
        <f t="shared" ref="BI736" si="4905">BH736/$F736</f>
        <v>0.99086591158202408</v>
      </c>
      <c r="BJ736" s="6">
        <f t="shared" si="4718"/>
        <v>10</v>
      </c>
      <c r="BK736" s="6">
        <f t="shared" si="4719"/>
        <v>5</v>
      </c>
      <c r="BL736" s="1">
        <v>21745</v>
      </c>
      <c r="BM736" s="4">
        <f t="shared" ref="BM736" si="4906">BL736/$F736</f>
        <v>0.66206917549628552</v>
      </c>
      <c r="BN736" s="6">
        <f t="shared" si="4721"/>
        <v>7</v>
      </c>
      <c r="BO736" s="6">
        <f t="shared" si="4722"/>
        <v>4</v>
      </c>
      <c r="BP736" s="1">
        <v>18935</v>
      </c>
      <c r="BQ736" s="4">
        <f t="shared" ref="BQ736" si="4907">BP736/$F736</f>
        <v>0.57651321398124467</v>
      </c>
      <c r="BR736" s="6">
        <f t="shared" si="4724"/>
        <v>6</v>
      </c>
      <c r="BS736" s="6">
        <f t="shared" si="4725"/>
        <v>3</v>
      </c>
    </row>
    <row r="737" spans="1:71" x14ac:dyDescent="0.25">
      <c r="A737">
        <v>359</v>
      </c>
      <c r="B737" t="s">
        <v>1754</v>
      </c>
      <c r="C737" t="s">
        <v>1755</v>
      </c>
      <c r="D737" t="s">
        <v>25</v>
      </c>
      <c r="E737">
        <v>1</v>
      </c>
      <c r="F737">
        <v>32844</v>
      </c>
      <c r="G737">
        <f t="shared" si="4726"/>
        <v>6568.8</v>
      </c>
      <c r="H737">
        <v>14303</v>
      </c>
      <c r="I737" s="4">
        <f t="shared" si="4727"/>
        <v>0.43548288880769698</v>
      </c>
      <c r="J7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37" s="6">
        <f t="shared" si="4680"/>
        <v>3</v>
      </c>
      <c r="L737">
        <v>16857</v>
      </c>
      <c r="M737" s="3">
        <f t="shared" si="4681"/>
        <v>0.51324442820606508</v>
      </c>
      <c r="N737" s="6">
        <f t="shared" si="4682"/>
        <v>6</v>
      </c>
      <c r="O737" s="6">
        <f t="shared" si="4683"/>
        <v>3</v>
      </c>
      <c r="P737">
        <v>12577</v>
      </c>
      <c r="Q737" s="4">
        <f t="shared" si="4684"/>
        <v>0.38293143344294239</v>
      </c>
      <c r="R737" s="6">
        <f t="shared" si="4685"/>
        <v>4</v>
      </c>
      <c r="S737" s="6">
        <f t="shared" si="4686"/>
        <v>2</v>
      </c>
      <c r="T737">
        <v>8391</v>
      </c>
      <c r="U737" s="4">
        <f t="shared" si="4687"/>
        <v>0.25548045305078554</v>
      </c>
      <c r="V737" s="6">
        <f t="shared" si="4688"/>
        <v>3</v>
      </c>
      <c r="W737" s="6">
        <f t="shared" si="4689"/>
        <v>2</v>
      </c>
      <c r="X737">
        <v>11529</v>
      </c>
      <c r="Y737" s="4">
        <f t="shared" si="4690"/>
        <v>0.35102301790281332</v>
      </c>
      <c r="Z737" s="6">
        <f t="shared" si="4691"/>
        <v>4</v>
      </c>
      <c r="AA737" s="6">
        <f t="shared" si="4692"/>
        <v>2</v>
      </c>
      <c r="AB737">
        <v>19088</v>
      </c>
      <c r="AC737" s="4">
        <f t="shared" si="4693"/>
        <v>0.5811715990744124</v>
      </c>
      <c r="AD737" s="6">
        <f t="shared" si="4694"/>
        <v>6</v>
      </c>
      <c r="AE737" s="6">
        <f t="shared" si="4695"/>
        <v>3</v>
      </c>
      <c r="AF737">
        <v>28132</v>
      </c>
      <c r="AG737" s="4">
        <f t="shared" si="4696"/>
        <v>0.85653391791499212</v>
      </c>
      <c r="AH737" s="6">
        <f t="shared" si="4697"/>
        <v>9</v>
      </c>
      <c r="AI737" s="6">
        <f t="shared" si="4698"/>
        <v>5</v>
      </c>
      <c r="AJ737">
        <v>7617</v>
      </c>
      <c r="AK737" s="4">
        <f t="shared" si="4699"/>
        <v>0.23191450493240776</v>
      </c>
      <c r="AL737" s="6">
        <f t="shared" si="4700"/>
        <v>3</v>
      </c>
      <c r="AM737" s="6">
        <f t="shared" si="4701"/>
        <v>2</v>
      </c>
      <c r="AN737">
        <v>17944</v>
      </c>
      <c r="AO737" s="4">
        <f t="shared" si="4702"/>
        <v>0.54634027524053097</v>
      </c>
      <c r="AP737" s="6">
        <f t="shared" si="4703"/>
        <v>6</v>
      </c>
      <c r="AQ737" s="6">
        <f t="shared" si="4704"/>
        <v>3</v>
      </c>
      <c r="AR737">
        <v>19598</v>
      </c>
      <c r="AS737" s="4">
        <f t="shared" si="4705"/>
        <v>0.59669954938497138</v>
      </c>
      <c r="AT737" s="6">
        <f t="shared" si="4706"/>
        <v>6</v>
      </c>
      <c r="AU737" s="6">
        <f t="shared" si="4707"/>
        <v>3</v>
      </c>
      <c r="AV737" s="1">
        <v>6066</v>
      </c>
      <c r="AW737" s="4">
        <f t="shared" ref="AW737" si="4908">AV737/$F737</f>
        <v>0.18469126781147241</v>
      </c>
      <c r="AX737" s="6">
        <f t="shared" si="4709"/>
        <v>2</v>
      </c>
      <c r="AY737" s="6">
        <f t="shared" si="4710"/>
        <v>1</v>
      </c>
      <c r="AZ737" s="1">
        <v>8391</v>
      </c>
      <c r="BA737" s="4">
        <f t="shared" ref="BA737" si="4909">AZ737/$F737</f>
        <v>0.25548045305078554</v>
      </c>
      <c r="BB737" s="6">
        <f t="shared" si="4712"/>
        <v>3</v>
      </c>
      <c r="BC737" s="6">
        <f t="shared" si="4713"/>
        <v>2</v>
      </c>
      <c r="BD737" s="1">
        <v>16445</v>
      </c>
      <c r="BE737" s="4">
        <f t="shared" ref="BE737" si="4910">BD737/$F737</f>
        <v>0.50070028011204482</v>
      </c>
      <c r="BF737" s="6">
        <f t="shared" si="4715"/>
        <v>6</v>
      </c>
      <c r="BG737" s="6">
        <f t="shared" si="4716"/>
        <v>3</v>
      </c>
      <c r="BH737" s="1">
        <v>25932</v>
      </c>
      <c r="BI737" s="4">
        <f t="shared" ref="BI737" si="4911">BH737/$F737</f>
        <v>0.78955060284983558</v>
      </c>
      <c r="BJ737" s="6">
        <f t="shared" si="4718"/>
        <v>8</v>
      </c>
      <c r="BK737" s="6">
        <f t="shared" si="4719"/>
        <v>4</v>
      </c>
      <c r="BL737" s="1">
        <v>6700</v>
      </c>
      <c r="BM737" s="4">
        <f t="shared" ref="BM737" si="4912">BL737/$F737</f>
        <v>0.20399464133479478</v>
      </c>
      <c r="BN737" s="6">
        <f t="shared" si="4721"/>
        <v>3</v>
      </c>
      <c r="BO737" s="6">
        <f t="shared" si="4722"/>
        <v>2</v>
      </c>
      <c r="BP737" s="1">
        <v>10454</v>
      </c>
      <c r="BQ737" s="4">
        <f t="shared" ref="BQ737" si="4913">BP737/$F737</f>
        <v>0.31829253440506639</v>
      </c>
      <c r="BR737" s="6">
        <f t="shared" si="4724"/>
        <v>4</v>
      </c>
      <c r="BS737" s="6">
        <f t="shared" si="4725"/>
        <v>2</v>
      </c>
    </row>
    <row r="738" spans="1:71" x14ac:dyDescent="0.25">
      <c r="A738">
        <v>368</v>
      </c>
      <c r="B738" t="s">
        <v>1756</v>
      </c>
      <c r="C738" t="s">
        <v>1757</v>
      </c>
      <c r="D738" t="s">
        <v>25</v>
      </c>
      <c r="E738">
        <v>1</v>
      </c>
      <c r="F738">
        <v>32844</v>
      </c>
      <c r="G738">
        <f t="shared" si="4726"/>
        <v>6568.8</v>
      </c>
      <c r="H738">
        <v>25207</v>
      </c>
      <c r="I738" s="4">
        <f t="shared" si="4727"/>
        <v>0.76747655583972718</v>
      </c>
      <c r="J7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38" s="6">
        <f t="shared" si="4680"/>
        <v>4</v>
      </c>
      <c r="L738">
        <v>23399</v>
      </c>
      <c r="M738" s="3">
        <f t="shared" si="4681"/>
        <v>0.71242844964072582</v>
      </c>
      <c r="N738" s="6">
        <f t="shared" si="4682"/>
        <v>8</v>
      </c>
      <c r="O738" s="6">
        <f t="shared" si="4683"/>
        <v>4</v>
      </c>
      <c r="P738">
        <v>20442</v>
      </c>
      <c r="Q738" s="4">
        <f t="shared" si="4684"/>
        <v>0.6223967848008769</v>
      </c>
      <c r="R738" s="6">
        <f t="shared" si="4685"/>
        <v>7</v>
      </c>
      <c r="S738" s="6">
        <f t="shared" si="4686"/>
        <v>4</v>
      </c>
      <c r="T738">
        <v>17281</v>
      </c>
      <c r="U738" s="4">
        <f t="shared" si="4687"/>
        <v>0.52615393983680425</v>
      </c>
      <c r="V738" s="6">
        <f t="shared" si="4688"/>
        <v>6</v>
      </c>
      <c r="W738" s="6">
        <f t="shared" si="4689"/>
        <v>3</v>
      </c>
      <c r="X738">
        <v>15723</v>
      </c>
      <c r="Y738" s="4">
        <f t="shared" si="4690"/>
        <v>0.4787175739861162</v>
      </c>
      <c r="Z738" s="6">
        <f t="shared" si="4691"/>
        <v>5</v>
      </c>
      <c r="AA738" s="6">
        <f t="shared" si="4692"/>
        <v>3</v>
      </c>
      <c r="AB738">
        <v>29350</v>
      </c>
      <c r="AC738" s="4">
        <f t="shared" si="4693"/>
        <v>0.89361831689197413</v>
      </c>
      <c r="AD738" s="6">
        <f t="shared" si="4694"/>
        <v>9</v>
      </c>
      <c r="AE738" s="6">
        <f t="shared" si="4695"/>
        <v>5</v>
      </c>
      <c r="AF738">
        <v>25986</v>
      </c>
      <c r="AG738" s="4">
        <f t="shared" si="4696"/>
        <v>0.79119473876507129</v>
      </c>
      <c r="AH738" s="6">
        <f t="shared" si="4697"/>
        <v>8</v>
      </c>
      <c r="AI738" s="6">
        <f t="shared" si="4698"/>
        <v>4</v>
      </c>
      <c r="AJ738">
        <v>27579</v>
      </c>
      <c r="AK738" s="4">
        <f t="shared" si="4699"/>
        <v>0.83969674826452323</v>
      </c>
      <c r="AL738" s="6">
        <f t="shared" si="4700"/>
        <v>9</v>
      </c>
      <c r="AM738" s="6">
        <f t="shared" si="4701"/>
        <v>5</v>
      </c>
      <c r="AN738">
        <v>28139</v>
      </c>
      <c r="AO738" s="4">
        <f t="shared" si="4702"/>
        <v>0.85674704664474488</v>
      </c>
      <c r="AP738" s="6">
        <f t="shared" si="4703"/>
        <v>9</v>
      </c>
      <c r="AQ738" s="6">
        <f t="shared" si="4704"/>
        <v>5</v>
      </c>
      <c r="AR738">
        <v>19400</v>
      </c>
      <c r="AS738" s="4">
        <f t="shared" si="4705"/>
        <v>0.59067105102910733</v>
      </c>
      <c r="AT738" s="6">
        <f t="shared" si="4706"/>
        <v>6</v>
      </c>
      <c r="AU738" s="6">
        <f t="shared" si="4707"/>
        <v>3</v>
      </c>
      <c r="AV738" s="1">
        <v>15892</v>
      </c>
      <c r="AW738" s="4">
        <f t="shared" ref="AW738" si="4914">AV738/$F738</f>
        <v>0.48386311046157593</v>
      </c>
      <c r="AX738" s="6">
        <f t="shared" si="4709"/>
        <v>5</v>
      </c>
      <c r="AY738" s="6">
        <f t="shared" si="4710"/>
        <v>3</v>
      </c>
      <c r="AZ738" s="1">
        <v>17281</v>
      </c>
      <c r="BA738" s="4">
        <f t="shared" ref="BA738" si="4915">AZ738/$F738</f>
        <v>0.52615393983680425</v>
      </c>
      <c r="BB738" s="6">
        <f t="shared" si="4712"/>
        <v>6</v>
      </c>
      <c r="BC738" s="6">
        <f t="shared" si="4713"/>
        <v>3</v>
      </c>
      <c r="BD738" s="1">
        <v>11122</v>
      </c>
      <c r="BE738" s="4">
        <f t="shared" ref="BE738" si="4916">BD738/$F738</f>
        <v>0.33863110461575935</v>
      </c>
      <c r="BF738" s="6">
        <f t="shared" si="4715"/>
        <v>4</v>
      </c>
      <c r="BG738" s="6">
        <f t="shared" si="4716"/>
        <v>2</v>
      </c>
      <c r="BH738" s="1">
        <v>31849</v>
      </c>
      <c r="BI738" s="4">
        <f t="shared" ref="BI738" si="4917">BH738/$F738</f>
        <v>0.96970527341371326</v>
      </c>
      <c r="BJ738" s="6">
        <f t="shared" si="4718"/>
        <v>10</v>
      </c>
      <c r="BK738" s="6">
        <f t="shared" si="4719"/>
        <v>5</v>
      </c>
      <c r="BL738" s="1">
        <v>27306</v>
      </c>
      <c r="BM738" s="4">
        <f t="shared" ref="BM738" si="4918">BL738/$F738</f>
        <v>0.83138472780416517</v>
      </c>
      <c r="BN738" s="6">
        <f t="shared" si="4721"/>
        <v>9</v>
      </c>
      <c r="BO738" s="6">
        <f t="shared" si="4722"/>
        <v>5</v>
      </c>
      <c r="BP738" s="1">
        <v>19559</v>
      </c>
      <c r="BQ738" s="4">
        <f t="shared" ref="BQ738" si="4919">BP738/$F738</f>
        <v>0.59551211789063452</v>
      </c>
      <c r="BR738" s="6">
        <f t="shared" si="4724"/>
        <v>6</v>
      </c>
      <c r="BS738" s="6">
        <f t="shared" si="4725"/>
        <v>3</v>
      </c>
    </row>
    <row r="739" spans="1:71" x14ac:dyDescent="0.25">
      <c r="A739">
        <v>375</v>
      </c>
      <c r="B739" t="s">
        <v>1758</v>
      </c>
      <c r="C739" t="s">
        <v>1759</v>
      </c>
      <c r="D739" t="s">
        <v>25</v>
      </c>
      <c r="E739">
        <v>1</v>
      </c>
      <c r="F739">
        <v>32844</v>
      </c>
      <c r="G739">
        <f t="shared" si="4726"/>
        <v>6568.8</v>
      </c>
      <c r="H739">
        <v>21650</v>
      </c>
      <c r="I739" s="4">
        <f t="shared" si="4727"/>
        <v>0.65917671416392642</v>
      </c>
      <c r="J7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39" s="6">
        <f t="shared" si="4680"/>
        <v>4</v>
      </c>
      <c r="L739">
        <v>22793</v>
      </c>
      <c r="M739" s="3">
        <f t="shared" si="4681"/>
        <v>0.69397759103641454</v>
      </c>
      <c r="N739" s="6">
        <f t="shared" si="4682"/>
        <v>7</v>
      </c>
      <c r="O739" s="6">
        <f t="shared" si="4683"/>
        <v>4</v>
      </c>
      <c r="P739">
        <v>18608</v>
      </c>
      <c r="Q739" s="4">
        <f t="shared" si="4684"/>
        <v>0.566557057605651</v>
      </c>
      <c r="R739" s="6">
        <f t="shared" si="4685"/>
        <v>6</v>
      </c>
      <c r="S739" s="6">
        <f t="shared" si="4686"/>
        <v>3</v>
      </c>
      <c r="T739">
        <v>14465</v>
      </c>
      <c r="U739" s="4">
        <f t="shared" si="4687"/>
        <v>0.44041529655340395</v>
      </c>
      <c r="V739" s="6">
        <f t="shared" si="4688"/>
        <v>5</v>
      </c>
      <c r="W739" s="6">
        <f t="shared" si="4689"/>
        <v>3</v>
      </c>
      <c r="X739">
        <v>18197</v>
      </c>
      <c r="Y739" s="4">
        <f t="shared" si="4690"/>
        <v>0.55404335647302394</v>
      </c>
      <c r="Z739" s="6">
        <f t="shared" si="4691"/>
        <v>6</v>
      </c>
      <c r="AA739" s="6">
        <f t="shared" si="4692"/>
        <v>3</v>
      </c>
      <c r="AB739">
        <v>29786</v>
      </c>
      <c r="AC739" s="4">
        <f t="shared" si="4693"/>
        <v>0.90689319205943242</v>
      </c>
      <c r="AD739" s="6">
        <f t="shared" si="4694"/>
        <v>10</v>
      </c>
      <c r="AE739" s="6">
        <f t="shared" si="4695"/>
        <v>5</v>
      </c>
      <c r="AF739">
        <v>27438</v>
      </c>
      <c r="AG739" s="4">
        <f t="shared" si="4696"/>
        <v>0.8354037267080745</v>
      </c>
      <c r="AH739" s="6">
        <f t="shared" si="4697"/>
        <v>9</v>
      </c>
      <c r="AI739" s="6">
        <f t="shared" si="4698"/>
        <v>5</v>
      </c>
      <c r="AJ739">
        <v>8427</v>
      </c>
      <c r="AK739" s="4">
        <f t="shared" si="4699"/>
        <v>0.25657654366094262</v>
      </c>
      <c r="AL739" s="6">
        <f t="shared" si="4700"/>
        <v>3</v>
      </c>
      <c r="AM739" s="6">
        <f t="shared" si="4701"/>
        <v>2</v>
      </c>
      <c r="AN739">
        <v>26530</v>
      </c>
      <c r="AO739" s="4">
        <f t="shared" si="4702"/>
        <v>0.80775788576300089</v>
      </c>
      <c r="AP739" s="6">
        <f t="shared" si="4703"/>
        <v>9</v>
      </c>
      <c r="AQ739" s="6">
        <f t="shared" si="4704"/>
        <v>5</v>
      </c>
      <c r="AR739">
        <v>22941</v>
      </c>
      <c r="AS739" s="4">
        <f t="shared" si="4705"/>
        <v>0.69848374132261604</v>
      </c>
      <c r="AT739" s="6">
        <f t="shared" si="4706"/>
        <v>7</v>
      </c>
      <c r="AU739" s="6">
        <f t="shared" si="4707"/>
        <v>4</v>
      </c>
      <c r="AV739" s="1">
        <v>14331</v>
      </c>
      <c r="AW739" s="4">
        <f t="shared" ref="AW739" si="4920">AV739/$F739</f>
        <v>0.43633540372670809</v>
      </c>
      <c r="AX739" s="6">
        <f t="shared" si="4709"/>
        <v>5</v>
      </c>
      <c r="AY739" s="6">
        <f t="shared" si="4710"/>
        <v>3</v>
      </c>
      <c r="AZ739" s="1">
        <v>14465</v>
      </c>
      <c r="BA739" s="4">
        <f t="shared" ref="BA739" si="4921">AZ739/$F739</f>
        <v>0.44041529655340395</v>
      </c>
      <c r="BB739" s="6">
        <f t="shared" si="4712"/>
        <v>5</v>
      </c>
      <c r="BC739" s="6">
        <f t="shared" si="4713"/>
        <v>3</v>
      </c>
      <c r="BD739" s="1">
        <v>12793</v>
      </c>
      <c r="BE739" s="4">
        <f t="shared" ref="BE739" si="4922">BD739/$F739</f>
        <v>0.38950797710388502</v>
      </c>
      <c r="BF739" s="6">
        <f t="shared" si="4715"/>
        <v>4</v>
      </c>
      <c r="BG739" s="6">
        <f t="shared" si="4716"/>
        <v>2</v>
      </c>
      <c r="BH739" s="1">
        <v>31256</v>
      </c>
      <c r="BI739" s="4">
        <f t="shared" ref="BI739" si="4923">BH739/$F739</f>
        <v>0.95165022530751431</v>
      </c>
      <c r="BJ739" s="6">
        <f t="shared" si="4718"/>
        <v>10</v>
      </c>
      <c r="BK739" s="6">
        <f t="shared" si="4719"/>
        <v>5</v>
      </c>
      <c r="BL739" s="1">
        <v>8321</v>
      </c>
      <c r="BM739" s="4">
        <f t="shared" ref="BM739" si="4924">BL739/$F739</f>
        <v>0.25334916575325783</v>
      </c>
      <c r="BN739" s="6">
        <f t="shared" si="4721"/>
        <v>3</v>
      </c>
      <c r="BO739" s="6">
        <f t="shared" si="4722"/>
        <v>2</v>
      </c>
      <c r="BP739" s="1">
        <v>8375</v>
      </c>
      <c r="BQ739" s="4">
        <f t="shared" ref="BQ739" si="4925">BP739/$F739</f>
        <v>0.25499330166849349</v>
      </c>
      <c r="BR739" s="6">
        <f t="shared" si="4724"/>
        <v>3</v>
      </c>
      <c r="BS739" s="6">
        <f t="shared" si="4725"/>
        <v>2</v>
      </c>
    </row>
    <row r="740" spans="1:71" x14ac:dyDescent="0.25">
      <c r="A740">
        <v>381</v>
      </c>
      <c r="B740" t="s">
        <v>1760</v>
      </c>
      <c r="C740" t="s">
        <v>1761</v>
      </c>
      <c r="D740" t="s">
        <v>25</v>
      </c>
      <c r="E740">
        <v>1</v>
      </c>
      <c r="F740">
        <v>32844</v>
      </c>
      <c r="G740">
        <f t="shared" si="4726"/>
        <v>6568.8</v>
      </c>
      <c r="H740">
        <v>18153</v>
      </c>
      <c r="I740" s="4">
        <f t="shared" si="4727"/>
        <v>0.55270369017172083</v>
      </c>
      <c r="J7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40" s="6">
        <f t="shared" si="4680"/>
        <v>3</v>
      </c>
      <c r="L740">
        <v>19319</v>
      </c>
      <c r="M740" s="3">
        <f t="shared" si="4681"/>
        <v>0.58820484715625376</v>
      </c>
      <c r="N740" s="6">
        <f t="shared" si="4682"/>
        <v>6</v>
      </c>
      <c r="O740" s="6">
        <f t="shared" si="4683"/>
        <v>3</v>
      </c>
      <c r="P740">
        <v>17907</v>
      </c>
      <c r="Q740" s="4">
        <f t="shared" si="4684"/>
        <v>0.54521373766898062</v>
      </c>
      <c r="R740" s="6">
        <f t="shared" si="4685"/>
        <v>6</v>
      </c>
      <c r="S740" s="6">
        <f t="shared" si="4686"/>
        <v>3</v>
      </c>
      <c r="T740">
        <v>17343</v>
      </c>
      <c r="U740" s="4">
        <f t="shared" si="4687"/>
        <v>0.52804165144318593</v>
      </c>
      <c r="V740" s="6">
        <f t="shared" si="4688"/>
        <v>6</v>
      </c>
      <c r="W740" s="6">
        <f t="shared" si="4689"/>
        <v>3</v>
      </c>
      <c r="X740">
        <v>15707</v>
      </c>
      <c r="Y740" s="4">
        <f t="shared" si="4690"/>
        <v>0.47823042260382415</v>
      </c>
      <c r="Z740" s="6">
        <f t="shared" si="4691"/>
        <v>5</v>
      </c>
      <c r="AA740" s="6">
        <f t="shared" si="4692"/>
        <v>3</v>
      </c>
      <c r="AB740">
        <v>21045</v>
      </c>
      <c r="AC740" s="4">
        <f t="shared" si="4693"/>
        <v>0.64075630252100846</v>
      </c>
      <c r="AD740" s="6">
        <f t="shared" si="4694"/>
        <v>7</v>
      </c>
      <c r="AE740" s="6">
        <f t="shared" si="4695"/>
        <v>4</v>
      </c>
      <c r="AF740">
        <v>31527</v>
      </c>
      <c r="AG740" s="4">
        <f t="shared" si="4696"/>
        <v>0.95990135184508585</v>
      </c>
      <c r="AH740" s="6">
        <f t="shared" si="4697"/>
        <v>10</v>
      </c>
      <c r="AI740" s="6">
        <f t="shared" si="4698"/>
        <v>5</v>
      </c>
      <c r="AJ740">
        <v>3131</v>
      </c>
      <c r="AK740" s="4">
        <f t="shared" si="4699"/>
        <v>9.5329436122274999E-2</v>
      </c>
      <c r="AL740" s="6">
        <f t="shared" si="4700"/>
        <v>1</v>
      </c>
      <c r="AM740" s="6">
        <f t="shared" si="4701"/>
        <v>1</v>
      </c>
      <c r="AN740">
        <v>13170</v>
      </c>
      <c r="AO740" s="4">
        <f t="shared" si="4702"/>
        <v>0.4009864815491414</v>
      </c>
      <c r="AP740" s="6">
        <f t="shared" si="4703"/>
        <v>5</v>
      </c>
      <c r="AQ740" s="6">
        <f t="shared" si="4704"/>
        <v>3</v>
      </c>
      <c r="AR740">
        <v>27560</v>
      </c>
      <c r="AS740" s="4">
        <f t="shared" si="4705"/>
        <v>0.83911825599805134</v>
      </c>
      <c r="AT740" s="6">
        <f t="shared" si="4706"/>
        <v>9</v>
      </c>
      <c r="AU740" s="6">
        <f t="shared" si="4707"/>
        <v>5</v>
      </c>
      <c r="AV740" s="1">
        <v>16951</v>
      </c>
      <c r="AW740" s="4">
        <f t="shared" ref="AW740" si="4926">AV740/$F740</f>
        <v>0.51610644257703087</v>
      </c>
      <c r="AX740" s="6">
        <f t="shared" si="4709"/>
        <v>6</v>
      </c>
      <c r="AY740" s="6">
        <f t="shared" si="4710"/>
        <v>3</v>
      </c>
      <c r="AZ740" s="1">
        <v>17343</v>
      </c>
      <c r="BA740" s="4">
        <f t="shared" ref="BA740" si="4927">AZ740/$F740</f>
        <v>0.52804165144318593</v>
      </c>
      <c r="BB740" s="6">
        <f t="shared" si="4712"/>
        <v>6</v>
      </c>
      <c r="BC740" s="6">
        <f t="shared" si="4713"/>
        <v>3</v>
      </c>
      <c r="BD740" s="1">
        <v>20780</v>
      </c>
      <c r="BE740" s="4">
        <f t="shared" ref="BE740" si="4928">BD740/$F740</f>
        <v>0.63268785775179637</v>
      </c>
      <c r="BF740" s="6">
        <f t="shared" si="4715"/>
        <v>7</v>
      </c>
      <c r="BG740" s="6">
        <f t="shared" si="4716"/>
        <v>4</v>
      </c>
      <c r="BH740" s="1">
        <v>30530</v>
      </c>
      <c r="BI740" s="4">
        <f t="shared" ref="BI740" si="4929">BH740/$F740</f>
        <v>0.9295457313360127</v>
      </c>
      <c r="BJ740" s="6">
        <f t="shared" si="4718"/>
        <v>10</v>
      </c>
      <c r="BK740" s="6">
        <f t="shared" si="4719"/>
        <v>5</v>
      </c>
      <c r="BL740" s="1">
        <v>3080</v>
      </c>
      <c r="BM740" s="4">
        <f t="shared" ref="BM740" si="4930">BL740/$F740</f>
        <v>9.3776641091219096E-2</v>
      </c>
      <c r="BN740" s="6">
        <f t="shared" si="4721"/>
        <v>1</v>
      </c>
      <c r="BO740" s="6">
        <f t="shared" si="4722"/>
        <v>1</v>
      </c>
      <c r="BP740" s="1">
        <v>9094</v>
      </c>
      <c r="BQ740" s="4">
        <f t="shared" ref="BQ740" si="4931">BP740/$F740</f>
        <v>0.27688466691024238</v>
      </c>
      <c r="BR740" s="6">
        <f t="shared" si="4724"/>
        <v>3</v>
      </c>
      <c r="BS740" s="6">
        <f t="shared" si="4725"/>
        <v>2</v>
      </c>
    </row>
    <row r="741" spans="1:71" x14ac:dyDescent="0.25">
      <c r="A741">
        <v>392</v>
      </c>
      <c r="B741" t="s">
        <v>1762</v>
      </c>
      <c r="C741" t="s">
        <v>1763</v>
      </c>
      <c r="D741" t="s">
        <v>25</v>
      </c>
      <c r="E741">
        <v>1</v>
      </c>
      <c r="F741">
        <v>32844</v>
      </c>
      <c r="G741">
        <f t="shared" si="4726"/>
        <v>6568.8</v>
      </c>
      <c r="H741">
        <v>19156</v>
      </c>
      <c r="I741" s="4">
        <f t="shared" si="4727"/>
        <v>0.58324199244915353</v>
      </c>
      <c r="J7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41" s="6">
        <f t="shared" si="4680"/>
        <v>3</v>
      </c>
      <c r="L741">
        <v>19591</v>
      </c>
      <c r="M741" s="3">
        <f t="shared" si="4681"/>
        <v>0.59648642065521862</v>
      </c>
      <c r="N741" s="6">
        <f t="shared" si="4682"/>
        <v>6</v>
      </c>
      <c r="O741" s="6">
        <f t="shared" si="4683"/>
        <v>3</v>
      </c>
      <c r="P741">
        <v>18898</v>
      </c>
      <c r="Q741" s="4">
        <f t="shared" si="4684"/>
        <v>0.57538667640969432</v>
      </c>
      <c r="R741" s="6">
        <f t="shared" si="4685"/>
        <v>6</v>
      </c>
      <c r="S741" s="6">
        <f t="shared" si="4686"/>
        <v>3</v>
      </c>
      <c r="T741">
        <v>18286</v>
      </c>
      <c r="U741" s="4">
        <f t="shared" si="4687"/>
        <v>0.55675313603702348</v>
      </c>
      <c r="V741" s="6">
        <f t="shared" si="4688"/>
        <v>6</v>
      </c>
      <c r="W741" s="6">
        <f t="shared" si="4689"/>
        <v>3</v>
      </c>
      <c r="X741">
        <v>10698</v>
      </c>
      <c r="Y741" s="4">
        <f t="shared" si="4690"/>
        <v>0.32572159298502007</v>
      </c>
      <c r="Z741" s="6">
        <f t="shared" si="4691"/>
        <v>4</v>
      </c>
      <c r="AA741" s="6">
        <f t="shared" si="4692"/>
        <v>2</v>
      </c>
      <c r="AB741">
        <v>20683</v>
      </c>
      <c r="AC741" s="4">
        <f t="shared" si="4693"/>
        <v>0.62973450249665086</v>
      </c>
      <c r="AD741" s="6">
        <f t="shared" si="4694"/>
        <v>7</v>
      </c>
      <c r="AE741" s="6">
        <f t="shared" si="4695"/>
        <v>4</v>
      </c>
      <c r="AF741">
        <v>26248</v>
      </c>
      <c r="AG741" s="4">
        <f t="shared" si="4696"/>
        <v>0.79917184265010355</v>
      </c>
      <c r="AH741" s="6">
        <f t="shared" si="4697"/>
        <v>8</v>
      </c>
      <c r="AI741" s="6">
        <f t="shared" si="4698"/>
        <v>4</v>
      </c>
      <c r="AJ741">
        <v>9022</v>
      </c>
      <c r="AK741" s="4">
        <f t="shared" si="4699"/>
        <v>0.27469248568992816</v>
      </c>
      <c r="AL741" s="6">
        <f t="shared" si="4700"/>
        <v>3</v>
      </c>
      <c r="AM741" s="6">
        <f t="shared" si="4701"/>
        <v>2</v>
      </c>
      <c r="AN741">
        <v>21690</v>
      </c>
      <c r="AO741" s="4">
        <f t="shared" si="4702"/>
        <v>0.66039459261965661</v>
      </c>
      <c r="AP741" s="6">
        <f t="shared" si="4703"/>
        <v>7</v>
      </c>
      <c r="AQ741" s="6">
        <f t="shared" si="4704"/>
        <v>4</v>
      </c>
      <c r="AR741">
        <v>18053</v>
      </c>
      <c r="AS741" s="4">
        <f t="shared" si="4705"/>
        <v>0.5496589940323956</v>
      </c>
      <c r="AT741" s="6">
        <f t="shared" si="4706"/>
        <v>6</v>
      </c>
      <c r="AU741" s="6">
        <f t="shared" si="4707"/>
        <v>3</v>
      </c>
      <c r="AV741" s="1">
        <v>15127</v>
      </c>
      <c r="AW741" s="4">
        <f t="shared" ref="AW741" si="4932">AV741/$F741</f>
        <v>0.4605711849957374</v>
      </c>
      <c r="AX741" s="6">
        <f t="shared" si="4709"/>
        <v>5</v>
      </c>
      <c r="AY741" s="6">
        <f t="shared" si="4710"/>
        <v>3</v>
      </c>
      <c r="AZ741" s="1">
        <v>18286</v>
      </c>
      <c r="BA741" s="4">
        <f t="shared" ref="BA741" si="4933">AZ741/$F741</f>
        <v>0.55675313603702348</v>
      </c>
      <c r="BB741" s="6">
        <f t="shared" si="4712"/>
        <v>6</v>
      </c>
      <c r="BC741" s="6">
        <f t="shared" si="4713"/>
        <v>3</v>
      </c>
      <c r="BD741" s="1">
        <v>12069</v>
      </c>
      <c r="BE741" s="4">
        <f t="shared" ref="BE741" si="4934">BD741/$F741</f>
        <v>0.36746437705516988</v>
      </c>
      <c r="BF741" s="6">
        <f t="shared" si="4715"/>
        <v>4</v>
      </c>
      <c r="BG741" s="6">
        <f t="shared" si="4716"/>
        <v>2</v>
      </c>
      <c r="BH741" s="1">
        <v>30039</v>
      </c>
      <c r="BI741" s="4">
        <f t="shared" ref="BI741" si="4935">BH741/$F741</f>
        <v>0.9145962732919255</v>
      </c>
      <c r="BJ741" s="6">
        <f t="shared" si="4718"/>
        <v>10</v>
      </c>
      <c r="BK741" s="6">
        <f t="shared" si="4719"/>
        <v>5</v>
      </c>
      <c r="BL741" s="1">
        <v>5823</v>
      </c>
      <c r="BM741" s="4">
        <f t="shared" ref="BM741" si="4936">BL741/$F741</f>
        <v>0.17729265619291196</v>
      </c>
      <c r="BN741" s="6">
        <f t="shared" si="4721"/>
        <v>2</v>
      </c>
      <c r="BO741" s="6">
        <f t="shared" si="4722"/>
        <v>1</v>
      </c>
      <c r="BP741" s="1">
        <v>19258</v>
      </c>
      <c r="BQ741" s="4">
        <f t="shared" ref="BQ741" si="4937">BP741/$F741</f>
        <v>0.5863475825112654</v>
      </c>
      <c r="BR741" s="6">
        <f t="shared" si="4724"/>
        <v>6</v>
      </c>
      <c r="BS741" s="6">
        <f t="shared" si="4725"/>
        <v>3</v>
      </c>
    </row>
    <row r="742" spans="1:71" x14ac:dyDescent="0.25">
      <c r="A742">
        <v>403</v>
      </c>
      <c r="B742" t="s">
        <v>1764</v>
      </c>
      <c r="C742" t="s">
        <v>1765</v>
      </c>
      <c r="D742" t="s">
        <v>25</v>
      </c>
      <c r="E742">
        <v>1</v>
      </c>
      <c r="F742">
        <v>32844</v>
      </c>
      <c r="G742">
        <f t="shared" si="4726"/>
        <v>6568.8</v>
      </c>
      <c r="H742">
        <v>24406</v>
      </c>
      <c r="I742" s="4">
        <f t="shared" si="4727"/>
        <v>0.74308853976373157</v>
      </c>
      <c r="J7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42" s="6">
        <f t="shared" si="4680"/>
        <v>4</v>
      </c>
      <c r="L742">
        <v>23404</v>
      </c>
      <c r="M742" s="3">
        <f t="shared" si="4681"/>
        <v>0.71258068444769207</v>
      </c>
      <c r="N742" s="6">
        <f t="shared" si="4682"/>
        <v>8</v>
      </c>
      <c r="O742" s="6">
        <f t="shared" si="4683"/>
        <v>4</v>
      </c>
      <c r="P742">
        <v>20242</v>
      </c>
      <c r="Q742" s="4">
        <f t="shared" si="4684"/>
        <v>0.61630739252222633</v>
      </c>
      <c r="R742" s="6">
        <f t="shared" si="4685"/>
        <v>7</v>
      </c>
      <c r="S742" s="6">
        <f t="shared" si="4686"/>
        <v>4</v>
      </c>
      <c r="T742">
        <v>21745</v>
      </c>
      <c r="U742" s="4">
        <f t="shared" si="4687"/>
        <v>0.66206917549628552</v>
      </c>
      <c r="V742" s="6">
        <f t="shared" si="4688"/>
        <v>7</v>
      </c>
      <c r="W742" s="6">
        <f t="shared" si="4689"/>
        <v>4</v>
      </c>
      <c r="X742">
        <v>19301</v>
      </c>
      <c r="Y742" s="4">
        <f t="shared" si="4690"/>
        <v>0.5876568018511753</v>
      </c>
      <c r="Z742" s="6">
        <f t="shared" si="4691"/>
        <v>6</v>
      </c>
      <c r="AA742" s="6">
        <f t="shared" si="4692"/>
        <v>3</v>
      </c>
      <c r="AB742">
        <v>27082</v>
      </c>
      <c r="AC742" s="4">
        <f t="shared" si="4693"/>
        <v>0.82456460845207646</v>
      </c>
      <c r="AD742" s="6">
        <f t="shared" si="4694"/>
        <v>9</v>
      </c>
      <c r="AE742" s="6">
        <f t="shared" si="4695"/>
        <v>5</v>
      </c>
      <c r="AF742">
        <v>12596</v>
      </c>
      <c r="AG742" s="4">
        <f t="shared" si="4696"/>
        <v>0.38350992570941422</v>
      </c>
      <c r="AH742" s="6">
        <f t="shared" si="4697"/>
        <v>4</v>
      </c>
      <c r="AI742" s="6">
        <f t="shared" si="4698"/>
        <v>2</v>
      </c>
      <c r="AJ742">
        <v>24724</v>
      </c>
      <c r="AK742" s="4">
        <f t="shared" si="4699"/>
        <v>0.75277067348678606</v>
      </c>
      <c r="AL742" s="6">
        <f t="shared" si="4700"/>
        <v>8</v>
      </c>
      <c r="AM742" s="6">
        <f t="shared" si="4701"/>
        <v>4</v>
      </c>
      <c r="AN742">
        <v>28299</v>
      </c>
      <c r="AO742" s="4">
        <f t="shared" si="4702"/>
        <v>0.86161856046766527</v>
      </c>
      <c r="AP742" s="6">
        <f t="shared" si="4703"/>
        <v>9</v>
      </c>
      <c r="AQ742" s="6">
        <f t="shared" si="4704"/>
        <v>5</v>
      </c>
      <c r="AR742">
        <v>20468</v>
      </c>
      <c r="AS742" s="4">
        <f t="shared" si="4705"/>
        <v>0.62318840579710144</v>
      </c>
      <c r="AT742" s="6">
        <f t="shared" si="4706"/>
        <v>7</v>
      </c>
      <c r="AU742" s="6">
        <f t="shared" si="4707"/>
        <v>4</v>
      </c>
      <c r="AV742" s="1">
        <v>19949</v>
      </c>
      <c r="AW742" s="4">
        <f t="shared" ref="AW742" si="4938">AV742/$F742</f>
        <v>0.60738643283400318</v>
      </c>
      <c r="AX742" s="6">
        <f t="shared" si="4709"/>
        <v>7</v>
      </c>
      <c r="AY742" s="6">
        <f t="shared" si="4710"/>
        <v>4</v>
      </c>
      <c r="AZ742" s="1">
        <v>21745</v>
      </c>
      <c r="BA742" s="4">
        <f t="shared" ref="BA742" si="4939">AZ742/$F742</f>
        <v>0.66206917549628552</v>
      </c>
      <c r="BB742" s="6">
        <f t="shared" si="4712"/>
        <v>7</v>
      </c>
      <c r="BC742" s="6">
        <f t="shared" si="4713"/>
        <v>4</v>
      </c>
      <c r="BD742" s="1">
        <v>3991</v>
      </c>
      <c r="BE742" s="4">
        <f t="shared" ref="BE742" si="4940">BD742/$F742</f>
        <v>0.12151382292047254</v>
      </c>
      <c r="BF742" s="6">
        <f t="shared" si="4715"/>
        <v>2</v>
      </c>
      <c r="BG742" s="6">
        <f t="shared" si="4716"/>
        <v>1</v>
      </c>
      <c r="BH742" s="1">
        <v>31864</v>
      </c>
      <c r="BI742" s="4">
        <f t="shared" ref="BI742" si="4941">BH742/$F742</f>
        <v>0.97016197783461211</v>
      </c>
      <c r="BJ742" s="6">
        <f t="shared" si="4718"/>
        <v>10</v>
      </c>
      <c r="BK742" s="6">
        <f t="shared" si="4719"/>
        <v>5</v>
      </c>
      <c r="BL742" s="1">
        <v>22560</v>
      </c>
      <c r="BM742" s="4">
        <f t="shared" ref="BM742" si="4942">BL742/$F742</f>
        <v>0.68688344903178666</v>
      </c>
      <c r="BN742" s="6">
        <f t="shared" si="4721"/>
        <v>7</v>
      </c>
      <c r="BO742" s="6">
        <f t="shared" si="4722"/>
        <v>4</v>
      </c>
      <c r="BP742" s="1">
        <v>20145</v>
      </c>
      <c r="BQ742" s="4">
        <f t="shared" ref="BQ742" si="4943">BP742/$F742</f>
        <v>0.61335403726708071</v>
      </c>
      <c r="BR742" s="6">
        <f t="shared" si="4724"/>
        <v>7</v>
      </c>
      <c r="BS742" s="6">
        <f t="shared" si="4725"/>
        <v>4</v>
      </c>
    </row>
    <row r="743" spans="1:71" x14ac:dyDescent="0.25">
      <c r="A743">
        <v>411</v>
      </c>
      <c r="B743" t="s">
        <v>1766</v>
      </c>
      <c r="C743" t="s">
        <v>1767</v>
      </c>
      <c r="D743" t="s">
        <v>25</v>
      </c>
      <c r="E743">
        <v>1</v>
      </c>
      <c r="F743">
        <v>32844</v>
      </c>
      <c r="G743">
        <f t="shared" si="4726"/>
        <v>6568.8</v>
      </c>
      <c r="H743">
        <v>17084</v>
      </c>
      <c r="I743" s="4">
        <f t="shared" si="4727"/>
        <v>0.5201558884423334</v>
      </c>
      <c r="J7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43" s="6">
        <f t="shared" si="4680"/>
        <v>3</v>
      </c>
      <c r="L743">
        <v>16866</v>
      </c>
      <c r="M743" s="3">
        <f t="shared" si="4681"/>
        <v>0.51351845085860426</v>
      </c>
      <c r="N743" s="6">
        <f t="shared" si="4682"/>
        <v>6</v>
      </c>
      <c r="O743" s="6">
        <f t="shared" si="4683"/>
        <v>3</v>
      </c>
      <c r="P743">
        <v>17046</v>
      </c>
      <c r="Q743" s="4">
        <f t="shared" si="4684"/>
        <v>0.51899890390938985</v>
      </c>
      <c r="R743" s="6">
        <f t="shared" si="4685"/>
        <v>6</v>
      </c>
      <c r="S743" s="6">
        <f t="shared" si="4686"/>
        <v>3</v>
      </c>
      <c r="T743">
        <v>16227</v>
      </c>
      <c r="U743" s="4">
        <f t="shared" si="4687"/>
        <v>0.49406284252831567</v>
      </c>
      <c r="V743" s="6">
        <f t="shared" si="4688"/>
        <v>5</v>
      </c>
      <c r="W743" s="6">
        <f t="shared" si="4689"/>
        <v>3</v>
      </c>
      <c r="X743">
        <v>13983</v>
      </c>
      <c r="Y743" s="4">
        <f t="shared" si="4690"/>
        <v>0.42573986116185603</v>
      </c>
      <c r="Z743" s="6">
        <f t="shared" si="4691"/>
        <v>5</v>
      </c>
      <c r="AA743" s="6">
        <f t="shared" si="4692"/>
        <v>3</v>
      </c>
      <c r="AB743">
        <v>17411</v>
      </c>
      <c r="AC743" s="4">
        <f t="shared" si="4693"/>
        <v>0.53011204481792717</v>
      </c>
      <c r="AD743" s="6">
        <f t="shared" si="4694"/>
        <v>6</v>
      </c>
      <c r="AE743" s="6">
        <f t="shared" si="4695"/>
        <v>3</v>
      </c>
      <c r="AF743">
        <v>29067</v>
      </c>
      <c r="AG743" s="4">
        <f t="shared" si="4696"/>
        <v>0.88500182681768358</v>
      </c>
      <c r="AH743" s="6">
        <f t="shared" si="4697"/>
        <v>9</v>
      </c>
      <c r="AI743" s="6">
        <f t="shared" si="4698"/>
        <v>5</v>
      </c>
      <c r="AJ743">
        <v>5110</v>
      </c>
      <c r="AK743" s="4">
        <f t="shared" si="4699"/>
        <v>0.1555839727195226</v>
      </c>
      <c r="AL743" s="6">
        <f t="shared" si="4700"/>
        <v>2</v>
      </c>
      <c r="AM743" s="6">
        <f t="shared" si="4701"/>
        <v>1</v>
      </c>
      <c r="AN743">
        <v>15493</v>
      </c>
      <c r="AO743" s="4">
        <f t="shared" si="4702"/>
        <v>0.47171477286566799</v>
      </c>
      <c r="AP743" s="6">
        <f t="shared" si="4703"/>
        <v>5</v>
      </c>
      <c r="AQ743" s="6">
        <f t="shared" si="4704"/>
        <v>3</v>
      </c>
      <c r="AR743">
        <v>15593</v>
      </c>
      <c r="AS743" s="4">
        <f t="shared" si="4705"/>
        <v>0.47475946900499333</v>
      </c>
      <c r="AT743" s="6">
        <f t="shared" si="4706"/>
        <v>5</v>
      </c>
      <c r="AU743" s="6">
        <f t="shared" si="4707"/>
        <v>3</v>
      </c>
      <c r="AV743" s="1">
        <v>12574</v>
      </c>
      <c r="AW743" s="4">
        <f t="shared" ref="AW743" si="4944">AV743/$F743</f>
        <v>0.38284009255876261</v>
      </c>
      <c r="AX743" s="6">
        <f t="shared" si="4709"/>
        <v>4</v>
      </c>
      <c r="AY743" s="6">
        <f t="shared" si="4710"/>
        <v>2</v>
      </c>
      <c r="AZ743" s="1">
        <v>16227</v>
      </c>
      <c r="BA743" s="4">
        <f t="shared" ref="BA743" si="4945">AZ743/$F743</f>
        <v>0.49406284252831567</v>
      </c>
      <c r="BB743" s="6">
        <f t="shared" si="4712"/>
        <v>5</v>
      </c>
      <c r="BC743" s="6">
        <f t="shared" si="4713"/>
        <v>3</v>
      </c>
      <c r="BD743" s="1">
        <v>16861</v>
      </c>
      <c r="BE743" s="4">
        <f t="shared" ref="BE743" si="4946">BD743/$F743</f>
        <v>0.51336621605163801</v>
      </c>
      <c r="BF743" s="6">
        <f t="shared" si="4715"/>
        <v>6</v>
      </c>
      <c r="BG743" s="6">
        <f t="shared" si="4716"/>
        <v>3</v>
      </c>
      <c r="BH743" s="1">
        <v>27583</v>
      </c>
      <c r="BI743" s="4">
        <f t="shared" ref="BI743" si="4947">BH743/$F743</f>
        <v>0.83981853611009616</v>
      </c>
      <c r="BJ743" s="6">
        <f t="shared" si="4718"/>
        <v>9</v>
      </c>
      <c r="BK743" s="6">
        <f t="shared" si="4719"/>
        <v>5</v>
      </c>
      <c r="BL743" s="1">
        <v>4283</v>
      </c>
      <c r="BM743" s="4">
        <f t="shared" ref="BM743" si="4948">BL743/$F743</f>
        <v>0.13040433564730239</v>
      </c>
      <c r="BN743" s="6">
        <f t="shared" si="4721"/>
        <v>2</v>
      </c>
      <c r="BO743" s="6">
        <f t="shared" si="4722"/>
        <v>1</v>
      </c>
      <c r="BP743" s="1">
        <v>11786</v>
      </c>
      <c r="BQ743" s="4">
        <f t="shared" ref="BQ743" si="4949">BP743/$F743</f>
        <v>0.35884788698087933</v>
      </c>
      <c r="BR743" s="6">
        <f t="shared" si="4724"/>
        <v>4</v>
      </c>
      <c r="BS743" s="6">
        <f t="shared" si="4725"/>
        <v>2</v>
      </c>
    </row>
    <row r="744" spans="1:71" x14ac:dyDescent="0.25">
      <c r="A744">
        <v>415</v>
      </c>
      <c r="B744" t="s">
        <v>1768</v>
      </c>
      <c r="C744" t="s">
        <v>1769</v>
      </c>
      <c r="D744" t="s">
        <v>25</v>
      </c>
      <c r="E744">
        <v>1</v>
      </c>
      <c r="F744">
        <v>32844</v>
      </c>
      <c r="G744">
        <f t="shared" si="4726"/>
        <v>6568.8</v>
      </c>
      <c r="H744">
        <v>11637</v>
      </c>
      <c r="I744" s="4">
        <f t="shared" si="4727"/>
        <v>0.35431128973328463</v>
      </c>
      <c r="J7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44" s="6">
        <f t="shared" si="4680"/>
        <v>2</v>
      </c>
      <c r="L744">
        <v>12017</v>
      </c>
      <c r="M744" s="3">
        <f t="shared" si="4681"/>
        <v>0.36588113506272074</v>
      </c>
      <c r="N744" s="6">
        <f t="shared" si="4682"/>
        <v>4</v>
      </c>
      <c r="O744" s="6">
        <f t="shared" si="4683"/>
        <v>2</v>
      </c>
      <c r="P744">
        <v>13621</v>
      </c>
      <c r="Q744" s="4">
        <f t="shared" si="4684"/>
        <v>0.41471806113749848</v>
      </c>
      <c r="R744" s="6">
        <f t="shared" si="4685"/>
        <v>5</v>
      </c>
      <c r="S744" s="6">
        <f t="shared" si="4686"/>
        <v>3</v>
      </c>
      <c r="T744">
        <v>10027</v>
      </c>
      <c r="U744" s="4">
        <f t="shared" si="4687"/>
        <v>0.30529168189014738</v>
      </c>
      <c r="V744" s="6">
        <f t="shared" si="4688"/>
        <v>4</v>
      </c>
      <c r="W744" s="6">
        <f t="shared" si="4689"/>
        <v>2</v>
      </c>
      <c r="X744">
        <v>7445</v>
      </c>
      <c r="Y744" s="4">
        <f t="shared" si="4690"/>
        <v>0.22667762757276824</v>
      </c>
      <c r="Z744" s="6">
        <f t="shared" si="4691"/>
        <v>3</v>
      </c>
      <c r="AA744" s="6">
        <f t="shared" si="4692"/>
        <v>2</v>
      </c>
      <c r="AB744">
        <v>9419</v>
      </c>
      <c r="AC744" s="4">
        <f t="shared" si="4693"/>
        <v>0.28677992936304958</v>
      </c>
      <c r="AD744" s="6">
        <f t="shared" si="4694"/>
        <v>3</v>
      </c>
      <c r="AE744" s="6">
        <f t="shared" si="4695"/>
        <v>2</v>
      </c>
      <c r="AF744">
        <v>32107</v>
      </c>
      <c r="AG744" s="4">
        <f t="shared" si="4696"/>
        <v>0.97756058945317259</v>
      </c>
      <c r="AH744" s="6">
        <f t="shared" si="4697"/>
        <v>10</v>
      </c>
      <c r="AI744" s="6">
        <f t="shared" si="4698"/>
        <v>5</v>
      </c>
      <c r="AJ744">
        <v>6638</v>
      </c>
      <c r="AK744" s="4">
        <f t="shared" si="4699"/>
        <v>0.2021069297284131</v>
      </c>
      <c r="AL744" s="6">
        <f t="shared" si="4700"/>
        <v>3</v>
      </c>
      <c r="AM744" s="6">
        <f t="shared" si="4701"/>
        <v>2</v>
      </c>
      <c r="AN744">
        <v>13336</v>
      </c>
      <c r="AO744" s="4">
        <f t="shared" si="4702"/>
        <v>0.40604067714042141</v>
      </c>
      <c r="AP744" s="6">
        <f t="shared" si="4703"/>
        <v>5</v>
      </c>
      <c r="AQ744" s="6">
        <f t="shared" si="4704"/>
        <v>3</v>
      </c>
      <c r="AR744">
        <v>10124</v>
      </c>
      <c r="AS744" s="4">
        <f t="shared" si="4705"/>
        <v>0.30824503714529289</v>
      </c>
      <c r="AT744" s="6">
        <f t="shared" si="4706"/>
        <v>4</v>
      </c>
      <c r="AU744" s="6">
        <f t="shared" si="4707"/>
        <v>2</v>
      </c>
      <c r="AV744" s="1">
        <v>7591</v>
      </c>
      <c r="AW744" s="4">
        <f t="shared" ref="AW744" si="4950">AV744/$F744</f>
        <v>0.23112288393618316</v>
      </c>
      <c r="AX744" s="6">
        <f t="shared" si="4709"/>
        <v>3</v>
      </c>
      <c r="AY744" s="6">
        <f t="shared" si="4710"/>
        <v>2</v>
      </c>
      <c r="AZ744" s="1">
        <v>10027</v>
      </c>
      <c r="BA744" s="4">
        <f t="shared" ref="BA744" si="4951">AZ744/$F744</f>
        <v>0.30529168189014738</v>
      </c>
      <c r="BB744" s="6">
        <f t="shared" si="4712"/>
        <v>4</v>
      </c>
      <c r="BC744" s="6">
        <f t="shared" si="4713"/>
        <v>2</v>
      </c>
      <c r="BD744" s="1">
        <v>30543</v>
      </c>
      <c r="BE744" s="4">
        <f t="shared" ref="BE744" si="4952">BD744/$F744</f>
        <v>0.92994154183412492</v>
      </c>
      <c r="BF744" s="6">
        <f t="shared" si="4715"/>
        <v>10</v>
      </c>
      <c r="BG744" s="6">
        <f t="shared" si="4716"/>
        <v>5</v>
      </c>
      <c r="BH744" s="1">
        <v>23146</v>
      </c>
      <c r="BI744" s="4">
        <f t="shared" ref="BI744" si="4953">BH744/$F744</f>
        <v>0.70472536840823286</v>
      </c>
      <c r="BJ744" s="6">
        <f t="shared" si="4718"/>
        <v>8</v>
      </c>
      <c r="BK744" s="6">
        <f t="shared" si="4719"/>
        <v>4</v>
      </c>
      <c r="BL744" s="1">
        <v>10161</v>
      </c>
      <c r="BM744" s="4">
        <f t="shared" ref="BM744" si="4954">BL744/$F744</f>
        <v>0.30937157471684323</v>
      </c>
      <c r="BN744" s="6">
        <f t="shared" si="4721"/>
        <v>4</v>
      </c>
      <c r="BO744" s="6">
        <f t="shared" si="4722"/>
        <v>2</v>
      </c>
      <c r="BP744" s="1">
        <v>3416</v>
      </c>
      <c r="BQ744" s="4">
        <f t="shared" ref="BQ744" si="4955">BP744/$F744</f>
        <v>0.10400682011935208</v>
      </c>
      <c r="BR744" s="6">
        <f t="shared" si="4724"/>
        <v>2</v>
      </c>
      <c r="BS744" s="6">
        <f t="shared" si="4725"/>
        <v>1</v>
      </c>
    </row>
    <row r="745" spans="1:71" x14ac:dyDescent="0.25">
      <c r="A745">
        <v>429</v>
      </c>
      <c r="B745" t="s">
        <v>1770</v>
      </c>
      <c r="C745" t="s">
        <v>1771</v>
      </c>
      <c r="D745" t="s">
        <v>25</v>
      </c>
      <c r="E745">
        <v>1</v>
      </c>
      <c r="F745">
        <v>32844</v>
      </c>
      <c r="G745">
        <f t="shared" si="4726"/>
        <v>6568.8</v>
      </c>
      <c r="H745">
        <v>1219</v>
      </c>
      <c r="I745" s="4">
        <f t="shared" si="4727"/>
        <v>3.711484593837535E-2</v>
      </c>
      <c r="J7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45" s="6">
        <f t="shared" si="4680"/>
        <v>1</v>
      </c>
      <c r="L745">
        <v>1058</v>
      </c>
      <c r="M745" s="3">
        <f t="shared" si="4681"/>
        <v>3.2212885154061621E-2</v>
      </c>
      <c r="N745" s="6">
        <f t="shared" si="4682"/>
        <v>1</v>
      </c>
      <c r="O745" s="6">
        <f t="shared" si="4683"/>
        <v>1</v>
      </c>
      <c r="P745">
        <v>603</v>
      </c>
      <c r="Q745" s="4">
        <f t="shared" si="4684"/>
        <v>1.835951772013153E-2</v>
      </c>
      <c r="R745" s="6">
        <f t="shared" si="4685"/>
        <v>1</v>
      </c>
      <c r="S745" s="6">
        <f t="shared" si="4686"/>
        <v>1</v>
      </c>
      <c r="T745">
        <v>2759</v>
      </c>
      <c r="U745" s="4">
        <f t="shared" si="4687"/>
        <v>8.4003166483984898E-2</v>
      </c>
      <c r="V745" s="6">
        <f t="shared" si="4688"/>
        <v>1</v>
      </c>
      <c r="W745" s="6">
        <f t="shared" si="4689"/>
        <v>1</v>
      </c>
      <c r="X745">
        <v>807</v>
      </c>
      <c r="Y745" s="4">
        <f t="shared" si="4690"/>
        <v>2.4570697844355133E-2</v>
      </c>
      <c r="Z745" s="6">
        <f t="shared" si="4691"/>
        <v>1</v>
      </c>
      <c r="AA745" s="6">
        <f t="shared" si="4692"/>
        <v>1</v>
      </c>
      <c r="AB745">
        <v>4747</v>
      </c>
      <c r="AC745" s="4">
        <f t="shared" si="4693"/>
        <v>0.14453172573377177</v>
      </c>
      <c r="AD745" s="6">
        <f t="shared" si="4694"/>
        <v>2</v>
      </c>
      <c r="AE745" s="6">
        <f t="shared" si="4695"/>
        <v>1</v>
      </c>
      <c r="AF745">
        <v>28303</v>
      </c>
      <c r="AG745" s="4">
        <f t="shared" si="4696"/>
        <v>0.86174034831323831</v>
      </c>
      <c r="AH745" s="6">
        <f t="shared" si="4697"/>
        <v>9</v>
      </c>
      <c r="AI745" s="6">
        <f t="shared" si="4698"/>
        <v>5</v>
      </c>
      <c r="AJ745">
        <v>18598</v>
      </c>
      <c r="AK745" s="4">
        <f t="shared" si="4699"/>
        <v>0.5662525879917184</v>
      </c>
      <c r="AL745" s="6">
        <f t="shared" si="4700"/>
        <v>6</v>
      </c>
      <c r="AM745" s="6">
        <f t="shared" si="4701"/>
        <v>3</v>
      </c>
      <c r="AN745">
        <v>2192</v>
      </c>
      <c r="AO745" s="4">
        <f t="shared" si="4702"/>
        <v>6.6739739374010468E-2</v>
      </c>
      <c r="AP745" s="6">
        <f t="shared" si="4703"/>
        <v>1</v>
      </c>
      <c r="AQ745" s="6">
        <f t="shared" si="4704"/>
        <v>1</v>
      </c>
      <c r="AR745">
        <v>2011</v>
      </c>
      <c r="AS745" s="4">
        <f t="shared" si="4705"/>
        <v>6.122883936183169E-2</v>
      </c>
      <c r="AT745" s="6">
        <f t="shared" si="4706"/>
        <v>1</v>
      </c>
      <c r="AU745" s="6">
        <f t="shared" si="4707"/>
        <v>1</v>
      </c>
      <c r="AV745" s="1">
        <v>4033</v>
      </c>
      <c r="AW745" s="4">
        <f t="shared" ref="AW745" si="4956">AV745/$F745</f>
        <v>0.12279259529898916</v>
      </c>
      <c r="AX745" s="6">
        <f t="shared" si="4709"/>
        <v>2</v>
      </c>
      <c r="AY745" s="6">
        <f t="shared" si="4710"/>
        <v>1</v>
      </c>
      <c r="AZ745" s="1">
        <v>2759</v>
      </c>
      <c r="BA745" s="4">
        <f t="shared" ref="BA745" si="4957">AZ745/$F745</f>
        <v>8.4003166483984898E-2</v>
      </c>
      <c r="BB745" s="6">
        <f t="shared" si="4712"/>
        <v>1</v>
      </c>
      <c r="BC745" s="6">
        <f t="shared" si="4713"/>
        <v>1</v>
      </c>
      <c r="BD745" s="1">
        <v>28094</v>
      </c>
      <c r="BE745" s="4">
        <f t="shared" ref="BE745" si="4958">BD745/$F745</f>
        <v>0.85537693338204845</v>
      </c>
      <c r="BF745" s="6">
        <f t="shared" si="4715"/>
        <v>9</v>
      </c>
      <c r="BG745" s="6">
        <f t="shared" si="4716"/>
        <v>5</v>
      </c>
      <c r="BH745" s="1">
        <v>15383</v>
      </c>
      <c r="BI745" s="4">
        <f t="shared" ref="BI745" si="4959">BH745/$F745</f>
        <v>0.46836560711241015</v>
      </c>
      <c r="BJ745" s="6">
        <f t="shared" si="4718"/>
        <v>5</v>
      </c>
      <c r="BK745" s="6">
        <f t="shared" si="4719"/>
        <v>3</v>
      </c>
      <c r="BL745" s="1">
        <v>19198</v>
      </c>
      <c r="BM745" s="4">
        <f t="shared" ref="BM745" si="4960">BL745/$F745</f>
        <v>0.58452076482767024</v>
      </c>
      <c r="BN745" s="6">
        <f t="shared" si="4721"/>
        <v>6</v>
      </c>
      <c r="BO745" s="6">
        <f t="shared" si="4722"/>
        <v>3</v>
      </c>
      <c r="BP745" s="1">
        <v>11779</v>
      </c>
      <c r="BQ745" s="4">
        <f t="shared" ref="BQ745" si="4961">BP745/$F745</f>
        <v>0.35863475825112656</v>
      </c>
      <c r="BR745" s="6">
        <f t="shared" si="4724"/>
        <v>4</v>
      </c>
      <c r="BS745" s="6">
        <f t="shared" si="4725"/>
        <v>2</v>
      </c>
    </row>
    <row r="746" spans="1:71" x14ac:dyDescent="0.25">
      <c r="A746">
        <v>438</v>
      </c>
      <c r="B746" t="s">
        <v>1772</v>
      </c>
      <c r="C746" t="s">
        <v>1773</v>
      </c>
      <c r="D746" t="s">
        <v>25</v>
      </c>
      <c r="E746">
        <v>1</v>
      </c>
      <c r="F746">
        <v>32844</v>
      </c>
      <c r="G746">
        <f t="shared" si="4726"/>
        <v>6568.8</v>
      </c>
      <c r="H746">
        <v>29731</v>
      </c>
      <c r="I746" s="4">
        <f t="shared" si="4727"/>
        <v>0.9052186091828035</v>
      </c>
      <c r="J7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46" s="6">
        <f t="shared" si="4680"/>
        <v>5</v>
      </c>
      <c r="L746">
        <v>32343</v>
      </c>
      <c r="M746" s="3">
        <f t="shared" si="4681"/>
        <v>0.98474607234198031</v>
      </c>
      <c r="N746" s="6">
        <f t="shared" si="4682"/>
        <v>10</v>
      </c>
      <c r="O746" s="6">
        <f t="shared" si="4683"/>
        <v>5</v>
      </c>
      <c r="P746">
        <v>29575</v>
      </c>
      <c r="Q746" s="4">
        <f t="shared" si="4684"/>
        <v>0.90046888320545615</v>
      </c>
      <c r="R746" s="6">
        <f t="shared" si="4685"/>
        <v>10</v>
      </c>
      <c r="S746" s="6">
        <f t="shared" si="4686"/>
        <v>5</v>
      </c>
      <c r="T746">
        <v>28165</v>
      </c>
      <c r="U746" s="4">
        <f t="shared" si="4687"/>
        <v>0.85753866764096942</v>
      </c>
      <c r="V746" s="6">
        <f t="shared" si="4688"/>
        <v>9</v>
      </c>
      <c r="W746" s="6">
        <f t="shared" si="4689"/>
        <v>5</v>
      </c>
      <c r="X746">
        <v>20772</v>
      </c>
      <c r="Y746" s="4">
        <f t="shared" si="4690"/>
        <v>0.6324442820606504</v>
      </c>
      <c r="Z746" s="6">
        <f t="shared" si="4691"/>
        <v>7</v>
      </c>
      <c r="AA746" s="6">
        <f t="shared" si="4692"/>
        <v>4</v>
      </c>
      <c r="AB746">
        <v>24571</v>
      </c>
      <c r="AC746" s="4">
        <f t="shared" si="4693"/>
        <v>0.74811228839361832</v>
      </c>
      <c r="AD746" s="6">
        <f t="shared" si="4694"/>
        <v>8</v>
      </c>
      <c r="AE746" s="6">
        <f t="shared" si="4695"/>
        <v>4</v>
      </c>
      <c r="AF746">
        <v>27095</v>
      </c>
      <c r="AG746" s="4">
        <f t="shared" si="4696"/>
        <v>0.82496041895018879</v>
      </c>
      <c r="AH746" s="6">
        <f t="shared" si="4697"/>
        <v>9</v>
      </c>
      <c r="AI746" s="6">
        <f t="shared" si="4698"/>
        <v>5</v>
      </c>
      <c r="AJ746">
        <v>11156</v>
      </c>
      <c r="AK746" s="4">
        <f t="shared" si="4699"/>
        <v>0.33966630130312997</v>
      </c>
      <c r="AL746" s="6">
        <f t="shared" si="4700"/>
        <v>4</v>
      </c>
      <c r="AM746" s="6">
        <f t="shared" si="4701"/>
        <v>2</v>
      </c>
      <c r="AN746">
        <v>32740</v>
      </c>
      <c r="AO746" s="4">
        <f t="shared" si="4702"/>
        <v>0.99683351601510173</v>
      </c>
      <c r="AP746" s="6">
        <f t="shared" si="4703"/>
        <v>10</v>
      </c>
      <c r="AQ746" s="6">
        <f t="shared" si="4704"/>
        <v>5</v>
      </c>
      <c r="AR746">
        <v>31869</v>
      </c>
      <c r="AS746" s="4">
        <f t="shared" si="4705"/>
        <v>0.97031421264157836</v>
      </c>
      <c r="AT746" s="6">
        <f t="shared" si="4706"/>
        <v>10</v>
      </c>
      <c r="AU746" s="6">
        <f t="shared" si="4707"/>
        <v>5</v>
      </c>
      <c r="AV746" s="1">
        <v>26939</v>
      </c>
      <c r="AW746" s="4">
        <f t="shared" ref="AW746" si="4962">AV746/$F746</f>
        <v>0.82021069297284133</v>
      </c>
      <c r="AX746" s="6">
        <f t="shared" si="4709"/>
        <v>9</v>
      </c>
      <c r="AY746" s="6">
        <f t="shared" si="4710"/>
        <v>5</v>
      </c>
      <c r="AZ746" s="1">
        <v>28165</v>
      </c>
      <c r="BA746" s="4">
        <f t="shared" ref="BA746" si="4963">AZ746/$F746</f>
        <v>0.85753866764096942</v>
      </c>
      <c r="BB746" s="6">
        <f t="shared" si="4712"/>
        <v>9</v>
      </c>
      <c r="BC746" s="6">
        <f t="shared" si="4713"/>
        <v>5</v>
      </c>
      <c r="BD746" s="1">
        <v>12192</v>
      </c>
      <c r="BE746" s="4">
        <f t="shared" ref="BE746" si="4964">BD746/$F746</f>
        <v>0.37120935330653998</v>
      </c>
      <c r="BF746" s="6">
        <f t="shared" si="4715"/>
        <v>4</v>
      </c>
      <c r="BG746" s="6">
        <f t="shared" si="4716"/>
        <v>2</v>
      </c>
      <c r="BH746" s="1">
        <v>31733</v>
      </c>
      <c r="BI746" s="4">
        <f t="shared" ref="BI746" si="4965">BH746/$F746</f>
        <v>0.96617342589209598</v>
      </c>
      <c r="BJ746" s="6">
        <f t="shared" si="4718"/>
        <v>10</v>
      </c>
      <c r="BK746" s="6">
        <f t="shared" si="4719"/>
        <v>5</v>
      </c>
      <c r="BL746" s="1">
        <v>7568</v>
      </c>
      <c r="BM746" s="4">
        <f t="shared" ref="BM746" si="4966">BL746/$F746</f>
        <v>0.23042260382413834</v>
      </c>
      <c r="BN746" s="6">
        <f t="shared" si="4721"/>
        <v>3</v>
      </c>
      <c r="BO746" s="6">
        <f t="shared" si="4722"/>
        <v>2</v>
      </c>
      <c r="BP746" s="1">
        <v>18952</v>
      </c>
      <c r="BQ746" s="4">
        <f t="shared" ref="BQ746" si="4967">BP746/$F746</f>
        <v>0.57703081232492992</v>
      </c>
      <c r="BR746" s="6">
        <f t="shared" si="4724"/>
        <v>6</v>
      </c>
      <c r="BS746" s="6">
        <f t="shared" si="4725"/>
        <v>3</v>
      </c>
    </row>
    <row r="747" spans="1:71" x14ac:dyDescent="0.25">
      <c r="A747">
        <v>443</v>
      </c>
      <c r="B747" t="s">
        <v>1774</v>
      </c>
      <c r="C747" t="s">
        <v>1775</v>
      </c>
      <c r="D747" t="s">
        <v>25</v>
      </c>
      <c r="E747">
        <v>1</v>
      </c>
      <c r="F747">
        <v>32844</v>
      </c>
      <c r="G747">
        <f t="shared" si="4726"/>
        <v>6568.8</v>
      </c>
      <c r="H747">
        <v>25983</v>
      </c>
      <c r="I747" s="4">
        <f t="shared" si="4727"/>
        <v>0.79110339788089146</v>
      </c>
      <c r="J7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47" s="6">
        <f t="shared" si="4680"/>
        <v>4</v>
      </c>
      <c r="L747">
        <v>29414</v>
      </c>
      <c r="M747" s="3">
        <f t="shared" si="4681"/>
        <v>0.89556692242114233</v>
      </c>
      <c r="N747" s="6">
        <f t="shared" si="4682"/>
        <v>9</v>
      </c>
      <c r="O747" s="6">
        <f t="shared" si="4683"/>
        <v>5</v>
      </c>
      <c r="P747">
        <v>25549</v>
      </c>
      <c r="Q747" s="4">
        <f t="shared" si="4684"/>
        <v>0.77788941663621969</v>
      </c>
      <c r="R747" s="6">
        <f t="shared" si="4685"/>
        <v>8</v>
      </c>
      <c r="S747" s="6">
        <f t="shared" si="4686"/>
        <v>4</v>
      </c>
      <c r="T747">
        <v>29655</v>
      </c>
      <c r="U747" s="4">
        <f t="shared" si="4687"/>
        <v>0.90290464011691629</v>
      </c>
      <c r="V747" s="6">
        <f t="shared" si="4688"/>
        <v>10</v>
      </c>
      <c r="W747" s="6">
        <f t="shared" si="4689"/>
        <v>5</v>
      </c>
      <c r="X747">
        <v>11972</v>
      </c>
      <c r="Y747" s="4">
        <f t="shared" si="4690"/>
        <v>0.36451102180002437</v>
      </c>
      <c r="Z747" s="6">
        <f t="shared" si="4691"/>
        <v>4</v>
      </c>
      <c r="AA747" s="6">
        <f t="shared" si="4692"/>
        <v>2</v>
      </c>
      <c r="AB747">
        <v>18677</v>
      </c>
      <c r="AC747" s="4">
        <f t="shared" si="4693"/>
        <v>0.56865789794178545</v>
      </c>
      <c r="AD747" s="6">
        <f t="shared" si="4694"/>
        <v>6</v>
      </c>
      <c r="AE747" s="6">
        <f t="shared" si="4695"/>
        <v>3</v>
      </c>
      <c r="AF747">
        <v>32621</v>
      </c>
      <c r="AG747" s="4">
        <f t="shared" si="4696"/>
        <v>0.99321032760930461</v>
      </c>
      <c r="AH747" s="6">
        <f t="shared" si="4697"/>
        <v>10</v>
      </c>
      <c r="AI747" s="6">
        <f t="shared" si="4698"/>
        <v>5</v>
      </c>
      <c r="AJ747">
        <v>10206</v>
      </c>
      <c r="AK747" s="4">
        <f t="shared" si="4699"/>
        <v>0.31074168797953966</v>
      </c>
      <c r="AL747" s="6">
        <f t="shared" si="4700"/>
        <v>4</v>
      </c>
      <c r="AM747" s="6">
        <f t="shared" si="4701"/>
        <v>2</v>
      </c>
      <c r="AN747">
        <v>30137</v>
      </c>
      <c r="AO747" s="4">
        <f t="shared" si="4702"/>
        <v>0.91758007550846421</v>
      </c>
      <c r="AP747" s="6">
        <f t="shared" si="4703"/>
        <v>10</v>
      </c>
      <c r="AQ747" s="6">
        <f t="shared" si="4704"/>
        <v>5</v>
      </c>
      <c r="AR747">
        <v>26277</v>
      </c>
      <c r="AS747" s="4">
        <f t="shared" si="4705"/>
        <v>0.80005480453050781</v>
      </c>
      <c r="AT747" s="6">
        <f t="shared" si="4706"/>
        <v>9</v>
      </c>
      <c r="AU747" s="6">
        <f t="shared" si="4707"/>
        <v>5</v>
      </c>
      <c r="AV747" s="1">
        <v>28635</v>
      </c>
      <c r="AW747" s="4">
        <f t="shared" ref="AW747" si="4968">AV747/$F747</f>
        <v>0.87184873949579833</v>
      </c>
      <c r="AX747" s="6">
        <f t="shared" si="4709"/>
        <v>9</v>
      </c>
      <c r="AY747" s="6">
        <f t="shared" si="4710"/>
        <v>5</v>
      </c>
      <c r="AZ747" s="1">
        <v>29655</v>
      </c>
      <c r="BA747" s="4">
        <f t="shared" ref="BA747" si="4969">AZ747/$F747</f>
        <v>0.90290464011691629</v>
      </c>
      <c r="BB747" s="6">
        <f t="shared" si="4712"/>
        <v>10</v>
      </c>
      <c r="BC747" s="6">
        <f t="shared" si="4713"/>
        <v>5</v>
      </c>
      <c r="BD747" s="1">
        <v>26631</v>
      </c>
      <c r="BE747" s="4">
        <f t="shared" ref="BE747" si="4970">BD747/$F747</f>
        <v>0.81083302886371944</v>
      </c>
      <c r="BF747" s="6">
        <f t="shared" si="4715"/>
        <v>9</v>
      </c>
      <c r="BG747" s="6">
        <f t="shared" si="4716"/>
        <v>5</v>
      </c>
      <c r="BH747" s="1">
        <v>31373</v>
      </c>
      <c r="BI747" s="4">
        <f t="shared" ref="BI747" si="4971">BH747/$F747</f>
        <v>0.95521251979052491</v>
      </c>
      <c r="BJ747" s="6">
        <f t="shared" si="4718"/>
        <v>10</v>
      </c>
      <c r="BK747" s="6">
        <f t="shared" si="4719"/>
        <v>5</v>
      </c>
      <c r="BL747" s="1">
        <v>7177</v>
      </c>
      <c r="BM747" s="4">
        <f t="shared" ref="BM747" si="4972">BL747/$F747</f>
        <v>0.21851784191937645</v>
      </c>
      <c r="BN747" s="6">
        <f t="shared" si="4721"/>
        <v>3</v>
      </c>
      <c r="BO747" s="6">
        <f t="shared" si="4722"/>
        <v>2</v>
      </c>
      <c r="BP747" s="1">
        <v>17004</v>
      </c>
      <c r="BQ747" s="4">
        <f t="shared" ref="BQ747" si="4973">BP747/$F747</f>
        <v>0.51772013153087326</v>
      </c>
      <c r="BR747" s="6">
        <f t="shared" si="4724"/>
        <v>6</v>
      </c>
      <c r="BS747" s="6">
        <f t="shared" si="4725"/>
        <v>3</v>
      </c>
    </row>
    <row r="748" spans="1:71" x14ac:dyDescent="0.25">
      <c r="A748">
        <v>450</v>
      </c>
      <c r="B748" t="s">
        <v>1776</v>
      </c>
      <c r="C748" t="s">
        <v>1777</v>
      </c>
      <c r="D748" t="s">
        <v>25</v>
      </c>
      <c r="E748">
        <v>1</v>
      </c>
      <c r="F748">
        <v>32844</v>
      </c>
      <c r="G748">
        <f t="shared" si="4726"/>
        <v>6568.8</v>
      </c>
      <c r="H748">
        <v>30291</v>
      </c>
      <c r="I748" s="4">
        <f t="shared" si="4727"/>
        <v>0.92226890756302526</v>
      </c>
      <c r="J7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48" s="6">
        <f t="shared" si="4680"/>
        <v>5</v>
      </c>
      <c r="L748">
        <v>29606</v>
      </c>
      <c r="M748" s="3">
        <f t="shared" si="4681"/>
        <v>0.90141273900864693</v>
      </c>
      <c r="N748" s="6">
        <f t="shared" si="4682"/>
        <v>10</v>
      </c>
      <c r="O748" s="6">
        <f t="shared" si="4683"/>
        <v>5</v>
      </c>
      <c r="P748">
        <v>30188</v>
      </c>
      <c r="Q748" s="4">
        <f t="shared" si="4684"/>
        <v>0.9191328705395202</v>
      </c>
      <c r="R748" s="6">
        <f t="shared" si="4685"/>
        <v>10</v>
      </c>
      <c r="S748" s="6">
        <f t="shared" si="4686"/>
        <v>5</v>
      </c>
      <c r="T748">
        <v>31892</v>
      </c>
      <c r="U748" s="4">
        <f t="shared" si="4687"/>
        <v>0.97101449275362317</v>
      </c>
      <c r="V748" s="6">
        <f t="shared" si="4688"/>
        <v>10</v>
      </c>
      <c r="W748" s="6">
        <f t="shared" si="4689"/>
        <v>5</v>
      </c>
      <c r="X748">
        <v>22355</v>
      </c>
      <c r="Y748" s="4">
        <f t="shared" si="4690"/>
        <v>0.68064182194616973</v>
      </c>
      <c r="Z748" s="6">
        <f t="shared" si="4691"/>
        <v>7</v>
      </c>
      <c r="AA748" s="6">
        <f t="shared" si="4692"/>
        <v>4</v>
      </c>
      <c r="AB748">
        <v>16433</v>
      </c>
      <c r="AC748" s="4">
        <f t="shared" si="4693"/>
        <v>0.50033491657532581</v>
      </c>
      <c r="AD748" s="6">
        <f t="shared" si="4694"/>
        <v>6</v>
      </c>
      <c r="AE748" s="6">
        <f t="shared" si="4695"/>
        <v>3</v>
      </c>
      <c r="AF748">
        <v>32767</v>
      </c>
      <c r="AG748" s="4">
        <f t="shared" si="4696"/>
        <v>0.99765558397271947</v>
      </c>
      <c r="AH748" s="6">
        <f t="shared" si="4697"/>
        <v>10</v>
      </c>
      <c r="AI748" s="6">
        <f t="shared" si="4698"/>
        <v>5</v>
      </c>
      <c r="AJ748">
        <v>15755</v>
      </c>
      <c r="AK748" s="4">
        <f t="shared" si="4699"/>
        <v>0.4796918767507003</v>
      </c>
      <c r="AL748" s="6">
        <f t="shared" si="4700"/>
        <v>5</v>
      </c>
      <c r="AM748" s="6">
        <f t="shared" si="4701"/>
        <v>3</v>
      </c>
      <c r="AN748">
        <v>25363</v>
      </c>
      <c r="AO748" s="4">
        <f t="shared" si="4702"/>
        <v>0.77222628181707464</v>
      </c>
      <c r="AP748" s="6">
        <f t="shared" si="4703"/>
        <v>8</v>
      </c>
      <c r="AQ748" s="6">
        <f t="shared" si="4704"/>
        <v>4</v>
      </c>
      <c r="AR748">
        <v>30743</v>
      </c>
      <c r="AS748" s="4">
        <f t="shared" si="4705"/>
        <v>0.93603093411277549</v>
      </c>
      <c r="AT748" s="6">
        <f t="shared" si="4706"/>
        <v>10</v>
      </c>
      <c r="AU748" s="6">
        <f t="shared" si="4707"/>
        <v>5</v>
      </c>
      <c r="AV748" s="1">
        <v>31632</v>
      </c>
      <c r="AW748" s="4">
        <f t="shared" ref="AW748" si="4974">AV748/$F748</f>
        <v>0.96309828279137744</v>
      </c>
      <c r="AX748" s="6">
        <f t="shared" si="4709"/>
        <v>10</v>
      </c>
      <c r="AY748" s="6">
        <f t="shared" si="4710"/>
        <v>5</v>
      </c>
      <c r="AZ748" s="1">
        <v>31892</v>
      </c>
      <c r="BA748" s="4">
        <f t="shared" ref="BA748" si="4975">AZ748/$F748</f>
        <v>0.97101449275362317</v>
      </c>
      <c r="BB748" s="6">
        <f t="shared" si="4712"/>
        <v>10</v>
      </c>
      <c r="BC748" s="6">
        <f t="shared" si="4713"/>
        <v>5</v>
      </c>
      <c r="BD748" s="1">
        <v>28865</v>
      </c>
      <c r="BE748" s="4">
        <f t="shared" ref="BE748" si="4976">BD748/$F748</f>
        <v>0.87885154061624648</v>
      </c>
      <c r="BF748" s="6">
        <f t="shared" si="4715"/>
        <v>9</v>
      </c>
      <c r="BG748" s="6">
        <f t="shared" si="4716"/>
        <v>5</v>
      </c>
      <c r="BH748" s="1">
        <v>31628</v>
      </c>
      <c r="BI748" s="4">
        <f t="shared" ref="BI748" si="4977">BH748/$F748</f>
        <v>0.9629764949458044</v>
      </c>
      <c r="BJ748" s="6">
        <f t="shared" si="4718"/>
        <v>10</v>
      </c>
      <c r="BK748" s="6">
        <f t="shared" si="4719"/>
        <v>5</v>
      </c>
      <c r="BL748" s="1">
        <v>16335</v>
      </c>
      <c r="BM748" s="4">
        <f t="shared" ref="BM748" si="4978">BL748/$F748</f>
        <v>0.49735111435878698</v>
      </c>
      <c r="BN748" s="6">
        <f t="shared" si="4721"/>
        <v>5</v>
      </c>
      <c r="BO748" s="6">
        <f t="shared" si="4722"/>
        <v>3</v>
      </c>
      <c r="BP748" s="1">
        <v>10043</v>
      </c>
      <c r="BQ748" s="4">
        <f t="shared" ref="BQ748" si="4979">BP748/$F748</f>
        <v>0.30577883327243943</v>
      </c>
      <c r="BR748" s="6">
        <f t="shared" si="4724"/>
        <v>4</v>
      </c>
      <c r="BS748" s="6">
        <f t="shared" si="4725"/>
        <v>2</v>
      </c>
    </row>
    <row r="749" spans="1:71" x14ac:dyDescent="0.25">
      <c r="A749">
        <v>458</v>
      </c>
      <c r="B749" t="s">
        <v>1778</v>
      </c>
      <c r="C749" t="s">
        <v>1779</v>
      </c>
      <c r="D749" t="s">
        <v>25</v>
      </c>
      <c r="E749">
        <v>1</v>
      </c>
      <c r="F749">
        <v>32844</v>
      </c>
      <c r="G749">
        <f t="shared" si="4726"/>
        <v>6568.8</v>
      </c>
      <c r="H749">
        <v>10615</v>
      </c>
      <c r="I749" s="4">
        <f t="shared" si="4727"/>
        <v>0.32319449518938009</v>
      </c>
      <c r="J7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49" s="6">
        <f t="shared" si="4680"/>
        <v>2</v>
      </c>
      <c r="L749">
        <v>10367</v>
      </c>
      <c r="M749" s="3">
        <f t="shared" si="4681"/>
        <v>0.31564364876385337</v>
      </c>
      <c r="N749" s="6">
        <f t="shared" si="4682"/>
        <v>4</v>
      </c>
      <c r="O749" s="6">
        <f t="shared" si="4683"/>
        <v>2</v>
      </c>
      <c r="P749">
        <v>8411</v>
      </c>
      <c r="Q749" s="4">
        <f t="shared" si="4684"/>
        <v>0.25608939227865057</v>
      </c>
      <c r="R749" s="6">
        <f t="shared" si="4685"/>
        <v>3</v>
      </c>
      <c r="S749" s="6">
        <f t="shared" si="4686"/>
        <v>2</v>
      </c>
      <c r="T749">
        <v>14273</v>
      </c>
      <c r="U749" s="4">
        <f t="shared" si="4687"/>
        <v>0.4345694799658994</v>
      </c>
      <c r="V749" s="6">
        <f t="shared" si="4688"/>
        <v>5</v>
      </c>
      <c r="W749" s="6">
        <f t="shared" si="4689"/>
        <v>3</v>
      </c>
      <c r="X749">
        <v>8063</v>
      </c>
      <c r="Y749" s="4">
        <f t="shared" si="4690"/>
        <v>0.24549384971379856</v>
      </c>
      <c r="Z749" s="6">
        <f t="shared" si="4691"/>
        <v>3</v>
      </c>
      <c r="AA749" s="6">
        <f t="shared" si="4692"/>
        <v>2</v>
      </c>
      <c r="AB749">
        <v>15178</v>
      </c>
      <c r="AC749" s="4">
        <f t="shared" si="4693"/>
        <v>0.46212398002679334</v>
      </c>
      <c r="AD749" s="6">
        <f t="shared" si="4694"/>
        <v>5</v>
      </c>
      <c r="AE749" s="6">
        <f t="shared" si="4695"/>
        <v>3</v>
      </c>
      <c r="AF749">
        <v>26886</v>
      </c>
      <c r="AG749" s="4">
        <f t="shared" si="4696"/>
        <v>0.81859700401899893</v>
      </c>
      <c r="AH749" s="6">
        <f t="shared" si="4697"/>
        <v>9</v>
      </c>
      <c r="AI749" s="6">
        <f t="shared" si="4698"/>
        <v>5</v>
      </c>
      <c r="AJ749">
        <v>5324</v>
      </c>
      <c r="AK749" s="4">
        <f t="shared" si="4699"/>
        <v>0.16209962245767873</v>
      </c>
      <c r="AL749" s="6">
        <f t="shared" si="4700"/>
        <v>2</v>
      </c>
      <c r="AM749" s="6">
        <f t="shared" si="4701"/>
        <v>1</v>
      </c>
      <c r="AN749">
        <v>13095</v>
      </c>
      <c r="AO749" s="4">
        <f t="shared" si="4702"/>
        <v>0.3987029594446474</v>
      </c>
      <c r="AP749" s="6">
        <f t="shared" si="4703"/>
        <v>4</v>
      </c>
      <c r="AQ749" s="6">
        <f t="shared" si="4704"/>
        <v>2</v>
      </c>
      <c r="AR749">
        <v>10488</v>
      </c>
      <c r="AS749" s="4">
        <f t="shared" si="4705"/>
        <v>0.31932773109243695</v>
      </c>
      <c r="AT749" s="6">
        <f t="shared" si="4706"/>
        <v>4</v>
      </c>
      <c r="AU749" s="6">
        <f t="shared" si="4707"/>
        <v>2</v>
      </c>
      <c r="AV749" s="1">
        <v>13655</v>
      </c>
      <c r="AW749" s="4">
        <f t="shared" ref="AW749" si="4980">AV749/$F749</f>
        <v>0.4157532578248691</v>
      </c>
      <c r="AX749" s="6">
        <f t="shared" si="4709"/>
        <v>5</v>
      </c>
      <c r="AY749" s="6">
        <f t="shared" si="4710"/>
        <v>3</v>
      </c>
      <c r="AZ749" s="1">
        <v>14273</v>
      </c>
      <c r="BA749" s="4">
        <f t="shared" ref="BA749" si="4981">AZ749/$F749</f>
        <v>0.4345694799658994</v>
      </c>
      <c r="BB749" s="6">
        <f t="shared" si="4712"/>
        <v>5</v>
      </c>
      <c r="BC749" s="6">
        <f t="shared" si="4713"/>
        <v>3</v>
      </c>
      <c r="BD749" s="1">
        <v>19476</v>
      </c>
      <c r="BE749" s="4">
        <f t="shared" ref="BE749" si="4982">BD749/$F749</f>
        <v>0.59298502009499454</v>
      </c>
      <c r="BF749" s="6">
        <f t="shared" si="4715"/>
        <v>6</v>
      </c>
      <c r="BG749" s="6">
        <f t="shared" si="4716"/>
        <v>3</v>
      </c>
      <c r="BH749" s="1">
        <v>19669</v>
      </c>
      <c r="BI749" s="4">
        <f t="shared" ref="BI749" si="4983">BH749/$F749</f>
        <v>0.59886128364389235</v>
      </c>
      <c r="BJ749" s="6">
        <f t="shared" si="4718"/>
        <v>6</v>
      </c>
      <c r="BK749" s="6">
        <f t="shared" si="4719"/>
        <v>3</v>
      </c>
      <c r="BL749" s="1">
        <v>3891</v>
      </c>
      <c r="BM749" s="4">
        <f t="shared" ref="BM749" si="4984">BL749/$F749</f>
        <v>0.11846912678114724</v>
      </c>
      <c r="BN749" s="6">
        <f t="shared" si="4721"/>
        <v>2</v>
      </c>
      <c r="BO749" s="6">
        <f t="shared" si="4722"/>
        <v>1</v>
      </c>
      <c r="BP749" s="1">
        <v>15081</v>
      </c>
      <c r="BQ749" s="4">
        <f t="shared" ref="BQ749" si="4985">BP749/$F749</f>
        <v>0.45917062477164777</v>
      </c>
      <c r="BR749" s="6">
        <f t="shared" si="4724"/>
        <v>5</v>
      </c>
      <c r="BS749" s="6">
        <f t="shared" si="4725"/>
        <v>3</v>
      </c>
    </row>
    <row r="750" spans="1:71" x14ac:dyDescent="0.25">
      <c r="A750">
        <v>464</v>
      </c>
      <c r="B750" t="s">
        <v>1780</v>
      </c>
      <c r="C750" t="s">
        <v>1781</v>
      </c>
      <c r="D750" t="s">
        <v>25</v>
      </c>
      <c r="E750">
        <v>1</v>
      </c>
      <c r="F750">
        <v>32844</v>
      </c>
      <c r="G750">
        <f t="shared" si="4726"/>
        <v>6568.8</v>
      </c>
      <c r="H750">
        <v>14097</v>
      </c>
      <c r="I750" s="4">
        <f t="shared" si="4727"/>
        <v>0.4292108147606869</v>
      </c>
      <c r="J7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50" s="6">
        <f t="shared" si="4680"/>
        <v>3</v>
      </c>
      <c r="L750">
        <v>10215</v>
      </c>
      <c r="M750" s="3">
        <f t="shared" si="4681"/>
        <v>0.31101571063207895</v>
      </c>
      <c r="N750" s="6">
        <f t="shared" si="4682"/>
        <v>4</v>
      </c>
      <c r="O750" s="6">
        <f t="shared" si="4683"/>
        <v>2</v>
      </c>
      <c r="P750">
        <v>10521</v>
      </c>
      <c r="Q750" s="4">
        <f t="shared" si="4684"/>
        <v>0.32033248081841431</v>
      </c>
      <c r="R750" s="6">
        <f t="shared" si="4685"/>
        <v>4</v>
      </c>
      <c r="S750" s="6">
        <f t="shared" si="4686"/>
        <v>2</v>
      </c>
      <c r="T750">
        <v>15354</v>
      </c>
      <c r="U750" s="4">
        <f t="shared" si="4687"/>
        <v>0.46748264523200583</v>
      </c>
      <c r="V750" s="6">
        <f t="shared" si="4688"/>
        <v>5</v>
      </c>
      <c r="W750" s="6">
        <f t="shared" si="4689"/>
        <v>3</v>
      </c>
      <c r="X750">
        <v>13828</v>
      </c>
      <c r="Y750" s="4">
        <f t="shared" si="4690"/>
        <v>0.42102058214590182</v>
      </c>
      <c r="Z750" s="6">
        <f t="shared" si="4691"/>
        <v>5</v>
      </c>
      <c r="AA750" s="6">
        <f t="shared" si="4692"/>
        <v>3</v>
      </c>
      <c r="AB750">
        <v>10815</v>
      </c>
      <c r="AC750" s="4">
        <f t="shared" si="4693"/>
        <v>0.32928388746803067</v>
      </c>
      <c r="AD750" s="6">
        <f t="shared" si="4694"/>
        <v>4</v>
      </c>
      <c r="AE750" s="6">
        <f t="shared" si="4695"/>
        <v>2</v>
      </c>
      <c r="AF750">
        <v>31898</v>
      </c>
      <c r="AG750" s="4">
        <f t="shared" si="4696"/>
        <v>0.97119717452198273</v>
      </c>
      <c r="AH750" s="6">
        <f t="shared" si="4697"/>
        <v>10</v>
      </c>
      <c r="AI750" s="6">
        <f t="shared" si="4698"/>
        <v>5</v>
      </c>
      <c r="AJ750">
        <v>17687</v>
      </c>
      <c r="AK750" s="4">
        <f t="shared" si="4699"/>
        <v>0.53851540616246496</v>
      </c>
      <c r="AL750" s="6">
        <f t="shared" si="4700"/>
        <v>6</v>
      </c>
      <c r="AM750" s="6">
        <f t="shared" si="4701"/>
        <v>3</v>
      </c>
      <c r="AN750">
        <v>6540</v>
      </c>
      <c r="AO750" s="4">
        <f t="shared" si="4702"/>
        <v>0.1991231275118743</v>
      </c>
      <c r="AP750" s="6">
        <f t="shared" si="4703"/>
        <v>2</v>
      </c>
      <c r="AQ750" s="6">
        <f t="shared" si="4704"/>
        <v>1</v>
      </c>
      <c r="AR750">
        <v>14986</v>
      </c>
      <c r="AS750" s="4">
        <f t="shared" si="4705"/>
        <v>0.45627816343928879</v>
      </c>
      <c r="AT750" s="6">
        <f t="shared" si="4706"/>
        <v>5</v>
      </c>
      <c r="AU750" s="6">
        <f t="shared" si="4707"/>
        <v>3</v>
      </c>
      <c r="AV750" s="1">
        <v>11704</v>
      </c>
      <c r="AW750" s="4">
        <f t="shared" ref="AW750" si="4986">AV750/$F750</f>
        <v>0.35635123614663256</v>
      </c>
      <c r="AX750" s="6">
        <f t="shared" si="4709"/>
        <v>4</v>
      </c>
      <c r="AY750" s="6">
        <f t="shared" si="4710"/>
        <v>2</v>
      </c>
      <c r="AZ750" s="1">
        <v>15354</v>
      </c>
      <c r="BA750" s="4">
        <f t="shared" ref="BA750" si="4987">AZ750/$F750</f>
        <v>0.46748264523200583</v>
      </c>
      <c r="BB750" s="6">
        <f t="shared" si="4712"/>
        <v>5</v>
      </c>
      <c r="BC750" s="6">
        <f t="shared" si="4713"/>
        <v>3</v>
      </c>
      <c r="BD750" s="1">
        <v>25858</v>
      </c>
      <c r="BE750" s="4">
        <f t="shared" ref="BE750" si="4988">BD750/$F750</f>
        <v>0.78729752770673489</v>
      </c>
      <c r="BF750" s="6">
        <f t="shared" si="4715"/>
        <v>8</v>
      </c>
      <c r="BG750" s="6">
        <f t="shared" si="4716"/>
        <v>4</v>
      </c>
      <c r="BH750" s="1">
        <v>26146</v>
      </c>
      <c r="BI750" s="4">
        <f t="shared" ref="BI750" si="4989">BH750/$F750</f>
        <v>0.79606625258799169</v>
      </c>
      <c r="BJ750" s="6">
        <f t="shared" si="4718"/>
        <v>8</v>
      </c>
      <c r="BK750" s="6">
        <f t="shared" si="4719"/>
        <v>4</v>
      </c>
      <c r="BL750" s="1">
        <v>14841</v>
      </c>
      <c r="BM750" s="4">
        <f t="shared" ref="BM750" si="4990">BL750/$F750</f>
        <v>0.45186335403726707</v>
      </c>
      <c r="BN750" s="6">
        <f t="shared" si="4721"/>
        <v>5</v>
      </c>
      <c r="BO750" s="6">
        <f t="shared" si="4722"/>
        <v>3</v>
      </c>
      <c r="BP750" s="1">
        <v>17035</v>
      </c>
      <c r="BQ750" s="4">
        <f t="shared" ref="BQ750" si="4991">BP750/$F750</f>
        <v>0.51866398733406405</v>
      </c>
      <c r="BR750" s="6">
        <f t="shared" si="4724"/>
        <v>6</v>
      </c>
      <c r="BS750" s="6">
        <f t="shared" si="4725"/>
        <v>3</v>
      </c>
    </row>
    <row r="751" spans="1:71" x14ac:dyDescent="0.25">
      <c r="A751">
        <v>469</v>
      </c>
      <c r="B751" t="s">
        <v>1782</v>
      </c>
      <c r="C751" t="s">
        <v>1783</v>
      </c>
      <c r="D751" t="s">
        <v>25</v>
      </c>
      <c r="E751">
        <v>1</v>
      </c>
      <c r="F751">
        <v>32844</v>
      </c>
      <c r="G751">
        <f t="shared" si="4726"/>
        <v>6568.8</v>
      </c>
      <c r="H751">
        <v>7364</v>
      </c>
      <c r="I751" s="4">
        <f t="shared" si="4727"/>
        <v>0.22421142369991476</v>
      </c>
      <c r="J7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51" s="6">
        <f t="shared" si="4680"/>
        <v>2</v>
      </c>
      <c r="L751">
        <v>4715</v>
      </c>
      <c r="M751" s="3">
        <f t="shared" si="4681"/>
        <v>0.14355742296918766</v>
      </c>
      <c r="N751" s="6">
        <f t="shared" si="4682"/>
        <v>2</v>
      </c>
      <c r="O751" s="6">
        <f t="shared" si="4683"/>
        <v>1</v>
      </c>
      <c r="P751">
        <v>5659</v>
      </c>
      <c r="Q751" s="4">
        <f t="shared" si="4684"/>
        <v>0.17229935452441847</v>
      </c>
      <c r="R751" s="6">
        <f t="shared" si="4685"/>
        <v>2</v>
      </c>
      <c r="S751" s="6">
        <f t="shared" si="4686"/>
        <v>1</v>
      </c>
      <c r="T751">
        <v>7270</v>
      </c>
      <c r="U751" s="4">
        <f t="shared" si="4687"/>
        <v>0.22134940932894898</v>
      </c>
      <c r="V751" s="6">
        <f t="shared" si="4688"/>
        <v>3</v>
      </c>
      <c r="W751" s="6">
        <f t="shared" si="4689"/>
        <v>2</v>
      </c>
      <c r="X751">
        <v>5480</v>
      </c>
      <c r="Y751" s="4">
        <f t="shared" si="4690"/>
        <v>0.16684934843502619</v>
      </c>
      <c r="Z751" s="6">
        <f t="shared" si="4691"/>
        <v>2</v>
      </c>
      <c r="AA751" s="6">
        <f t="shared" si="4692"/>
        <v>1</v>
      </c>
      <c r="AB751">
        <v>10799</v>
      </c>
      <c r="AC751" s="4">
        <f t="shared" si="4693"/>
        <v>0.32879673608573862</v>
      </c>
      <c r="AD751" s="6">
        <f t="shared" si="4694"/>
        <v>4</v>
      </c>
      <c r="AE751" s="6">
        <f t="shared" si="4695"/>
        <v>2</v>
      </c>
      <c r="AF751">
        <v>29942</v>
      </c>
      <c r="AG751" s="4">
        <f t="shared" si="4696"/>
        <v>0.91164291803677988</v>
      </c>
      <c r="AH751" s="6">
        <f t="shared" si="4697"/>
        <v>10</v>
      </c>
      <c r="AI751" s="6">
        <f t="shared" si="4698"/>
        <v>5</v>
      </c>
      <c r="AJ751">
        <v>26021</v>
      </c>
      <c r="AK751" s="4">
        <f t="shared" si="4699"/>
        <v>0.79226038241383512</v>
      </c>
      <c r="AL751" s="6">
        <f t="shared" si="4700"/>
        <v>8</v>
      </c>
      <c r="AM751" s="6">
        <f t="shared" si="4701"/>
        <v>4</v>
      </c>
      <c r="AN751">
        <v>6048</v>
      </c>
      <c r="AO751" s="4">
        <f t="shared" si="4702"/>
        <v>0.18414322250639387</v>
      </c>
      <c r="AP751" s="6">
        <f t="shared" si="4703"/>
        <v>2</v>
      </c>
      <c r="AQ751" s="6">
        <f t="shared" si="4704"/>
        <v>1</v>
      </c>
      <c r="AR751">
        <v>5078</v>
      </c>
      <c r="AS751" s="4">
        <f t="shared" si="4705"/>
        <v>0.15460966995493849</v>
      </c>
      <c r="AT751" s="6">
        <f t="shared" si="4706"/>
        <v>2</v>
      </c>
      <c r="AU751" s="6">
        <f t="shared" si="4707"/>
        <v>1</v>
      </c>
      <c r="AV751" s="1">
        <v>4977</v>
      </c>
      <c r="AW751" s="4">
        <f t="shared" ref="AW751" si="4992">AV751/$F751</f>
        <v>0.15153452685421995</v>
      </c>
      <c r="AX751" s="6">
        <f t="shared" si="4709"/>
        <v>2</v>
      </c>
      <c r="AY751" s="6">
        <f t="shared" si="4710"/>
        <v>1</v>
      </c>
      <c r="AZ751" s="1">
        <v>7270</v>
      </c>
      <c r="BA751" s="4">
        <f t="shared" ref="BA751" si="4993">AZ751/$F751</f>
        <v>0.22134940932894898</v>
      </c>
      <c r="BB751" s="6">
        <f t="shared" si="4712"/>
        <v>3</v>
      </c>
      <c r="BC751" s="6">
        <f t="shared" si="4713"/>
        <v>2</v>
      </c>
      <c r="BD751" s="1">
        <v>23810</v>
      </c>
      <c r="BE751" s="4">
        <f t="shared" ref="BE751" si="4994">BD751/$F751</f>
        <v>0.72494215077335278</v>
      </c>
      <c r="BF751" s="6">
        <f t="shared" si="4715"/>
        <v>8</v>
      </c>
      <c r="BG751" s="6">
        <f t="shared" si="4716"/>
        <v>4</v>
      </c>
      <c r="BH751" s="1">
        <v>21394</v>
      </c>
      <c r="BI751" s="4">
        <f t="shared" ref="BI751" si="4995">BH751/$F751</f>
        <v>0.65138229204725373</v>
      </c>
      <c r="BJ751" s="6">
        <f t="shared" si="4718"/>
        <v>7</v>
      </c>
      <c r="BK751" s="6">
        <f t="shared" si="4719"/>
        <v>4</v>
      </c>
      <c r="BL751" s="1">
        <v>26357</v>
      </c>
      <c r="BM751" s="4">
        <f t="shared" ref="BM751" si="4996">BL751/$F751</f>
        <v>0.80249056144196806</v>
      </c>
      <c r="BN751" s="6">
        <f t="shared" si="4721"/>
        <v>9</v>
      </c>
      <c r="BO751" s="6">
        <f t="shared" si="4722"/>
        <v>5</v>
      </c>
      <c r="BP751" s="1">
        <v>17333</v>
      </c>
      <c r="BQ751" s="4">
        <f t="shared" ref="BQ751" si="4997">BP751/$F751</f>
        <v>0.52773718182925344</v>
      </c>
      <c r="BR751" s="6">
        <f t="shared" si="4724"/>
        <v>6</v>
      </c>
      <c r="BS751" s="6">
        <f t="shared" si="4725"/>
        <v>3</v>
      </c>
    </row>
    <row r="752" spans="1:71" x14ac:dyDescent="0.25">
      <c r="A752">
        <v>475</v>
      </c>
      <c r="B752" t="s">
        <v>1784</v>
      </c>
      <c r="C752" t="s">
        <v>1785</v>
      </c>
      <c r="D752" t="s">
        <v>25</v>
      </c>
      <c r="E752">
        <v>1</v>
      </c>
      <c r="F752">
        <v>32844</v>
      </c>
      <c r="G752">
        <f t="shared" si="4726"/>
        <v>6568.8</v>
      </c>
      <c r="H752">
        <v>26146</v>
      </c>
      <c r="I752" s="4">
        <f t="shared" si="4727"/>
        <v>0.79606625258799169</v>
      </c>
      <c r="J7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52" s="6">
        <f t="shared" si="4680"/>
        <v>4</v>
      </c>
      <c r="L752">
        <v>27428</v>
      </c>
      <c r="M752" s="3">
        <f t="shared" si="4681"/>
        <v>0.83509925709414201</v>
      </c>
      <c r="N752" s="6">
        <f t="shared" si="4682"/>
        <v>9</v>
      </c>
      <c r="O752" s="6">
        <f t="shared" si="4683"/>
        <v>5</v>
      </c>
      <c r="P752">
        <v>24667</v>
      </c>
      <c r="Q752" s="4">
        <f t="shared" si="4684"/>
        <v>0.75103519668737062</v>
      </c>
      <c r="R752" s="6">
        <f t="shared" si="4685"/>
        <v>8</v>
      </c>
      <c r="S752" s="6">
        <f t="shared" si="4686"/>
        <v>4</v>
      </c>
      <c r="T752">
        <v>21257</v>
      </c>
      <c r="U752" s="4">
        <f t="shared" si="4687"/>
        <v>0.64721105833637804</v>
      </c>
      <c r="V752" s="6">
        <f t="shared" si="4688"/>
        <v>7</v>
      </c>
      <c r="W752" s="6">
        <f t="shared" si="4689"/>
        <v>4</v>
      </c>
      <c r="X752">
        <v>19205</v>
      </c>
      <c r="Y752" s="4">
        <f t="shared" si="4690"/>
        <v>0.584733893557423</v>
      </c>
      <c r="Z752" s="6">
        <f t="shared" si="4691"/>
        <v>6</v>
      </c>
      <c r="AA752" s="6">
        <f t="shared" si="4692"/>
        <v>3</v>
      </c>
      <c r="AB752">
        <v>17969</v>
      </c>
      <c r="AC752" s="4">
        <f t="shared" si="4693"/>
        <v>0.54710144927536231</v>
      </c>
      <c r="AD752" s="6">
        <f t="shared" si="4694"/>
        <v>6</v>
      </c>
      <c r="AE752" s="6">
        <f t="shared" si="4695"/>
        <v>3</v>
      </c>
      <c r="AF752">
        <v>32732</v>
      </c>
      <c r="AG752" s="4">
        <f t="shared" si="4696"/>
        <v>0.99658994032395565</v>
      </c>
      <c r="AH752" s="6">
        <f t="shared" si="4697"/>
        <v>10</v>
      </c>
      <c r="AI752" s="6">
        <f t="shared" si="4698"/>
        <v>5</v>
      </c>
      <c r="AJ752">
        <v>12039</v>
      </c>
      <c r="AK752" s="4">
        <f t="shared" si="4699"/>
        <v>0.3665509682133723</v>
      </c>
      <c r="AL752" s="6">
        <f t="shared" si="4700"/>
        <v>4</v>
      </c>
      <c r="AM752" s="6">
        <f t="shared" si="4701"/>
        <v>2</v>
      </c>
      <c r="AN752">
        <v>30128</v>
      </c>
      <c r="AO752" s="4">
        <f t="shared" si="4702"/>
        <v>0.91730605285592492</v>
      </c>
      <c r="AP752" s="6">
        <f t="shared" si="4703"/>
        <v>10</v>
      </c>
      <c r="AQ752" s="6">
        <f t="shared" si="4704"/>
        <v>5</v>
      </c>
      <c r="AR752">
        <v>23543</v>
      </c>
      <c r="AS752" s="4">
        <f t="shared" si="4705"/>
        <v>0.71681281208135428</v>
      </c>
      <c r="AT752" s="6">
        <f t="shared" si="4706"/>
        <v>8</v>
      </c>
      <c r="AU752" s="6">
        <f t="shared" si="4707"/>
        <v>4</v>
      </c>
      <c r="AV752" s="1">
        <v>19452</v>
      </c>
      <c r="AW752" s="4">
        <f t="shared" ref="AW752" si="4998">AV752/$F752</f>
        <v>0.59225429302155641</v>
      </c>
      <c r="AX752" s="6">
        <f t="shared" si="4709"/>
        <v>6</v>
      </c>
      <c r="AY752" s="6">
        <f t="shared" si="4710"/>
        <v>3</v>
      </c>
      <c r="AZ752" s="1">
        <v>21257</v>
      </c>
      <c r="BA752" s="4">
        <f t="shared" ref="BA752" si="4999">AZ752/$F752</f>
        <v>0.64721105833637804</v>
      </c>
      <c r="BB752" s="6">
        <f t="shared" si="4712"/>
        <v>7</v>
      </c>
      <c r="BC752" s="6">
        <f t="shared" si="4713"/>
        <v>4</v>
      </c>
      <c r="BD752" s="1">
        <v>27576</v>
      </c>
      <c r="BE752" s="4">
        <f t="shared" ref="BE752" si="5000">BD752/$F752</f>
        <v>0.83960540738034339</v>
      </c>
      <c r="BF752" s="6">
        <f t="shared" si="4715"/>
        <v>9</v>
      </c>
      <c r="BG752" s="6">
        <f t="shared" si="4716"/>
        <v>5</v>
      </c>
      <c r="BH752" s="1">
        <v>32150</v>
      </c>
      <c r="BI752" s="4">
        <f t="shared" ref="BI752" si="5001">BH752/$F752</f>
        <v>0.9788698087930825</v>
      </c>
      <c r="BJ752" s="6">
        <f t="shared" si="4718"/>
        <v>10</v>
      </c>
      <c r="BK752" s="6">
        <f t="shared" si="4719"/>
        <v>5</v>
      </c>
      <c r="BL752" s="1">
        <v>8768</v>
      </c>
      <c r="BM752" s="4">
        <f t="shared" ref="BM752" si="5002">BL752/$F752</f>
        <v>0.26695895749604187</v>
      </c>
      <c r="BN752" s="6">
        <f t="shared" si="4721"/>
        <v>3</v>
      </c>
      <c r="BO752" s="6">
        <f t="shared" si="4722"/>
        <v>2</v>
      </c>
      <c r="BP752" s="1">
        <v>17222</v>
      </c>
      <c r="BQ752" s="4">
        <f t="shared" ref="BQ752" si="5003">BP752/$F752</f>
        <v>0.52435756911460241</v>
      </c>
      <c r="BR752" s="6">
        <f t="shared" si="4724"/>
        <v>6</v>
      </c>
      <c r="BS752" s="6">
        <f t="shared" si="4725"/>
        <v>3</v>
      </c>
    </row>
    <row r="753" spans="1:71" x14ac:dyDescent="0.25">
      <c r="A753">
        <v>483</v>
      </c>
      <c r="B753" t="s">
        <v>1786</v>
      </c>
      <c r="C753" t="s">
        <v>1787</v>
      </c>
      <c r="D753" t="s">
        <v>25</v>
      </c>
      <c r="E753">
        <v>1</v>
      </c>
      <c r="F753">
        <v>32844</v>
      </c>
      <c r="G753">
        <f t="shared" si="4726"/>
        <v>6568.8</v>
      </c>
      <c r="H753">
        <v>10332</v>
      </c>
      <c r="I753" s="4">
        <f t="shared" si="4727"/>
        <v>0.31457800511508949</v>
      </c>
      <c r="J7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53" s="6">
        <f t="shared" si="4680"/>
        <v>2</v>
      </c>
      <c r="L753">
        <v>11807</v>
      </c>
      <c r="M753" s="3">
        <f t="shared" si="4681"/>
        <v>0.35948727317013762</v>
      </c>
      <c r="N753" s="6">
        <f t="shared" si="4682"/>
        <v>4</v>
      </c>
      <c r="O753" s="6">
        <f t="shared" si="4683"/>
        <v>2</v>
      </c>
      <c r="P753">
        <v>12383</v>
      </c>
      <c r="Q753" s="4">
        <f t="shared" si="4684"/>
        <v>0.37702472293265132</v>
      </c>
      <c r="R753" s="6">
        <f t="shared" si="4685"/>
        <v>4</v>
      </c>
      <c r="S753" s="6">
        <f t="shared" si="4686"/>
        <v>2</v>
      </c>
      <c r="T753">
        <v>11803</v>
      </c>
      <c r="U753" s="4">
        <f t="shared" si="4687"/>
        <v>0.35936548532456458</v>
      </c>
      <c r="V753" s="6">
        <f t="shared" si="4688"/>
        <v>4</v>
      </c>
      <c r="W753" s="6">
        <f t="shared" si="4689"/>
        <v>2</v>
      </c>
      <c r="X753">
        <v>11566</v>
      </c>
      <c r="Y753" s="4">
        <f t="shared" si="4690"/>
        <v>0.35214955547436366</v>
      </c>
      <c r="Z753" s="6">
        <f t="shared" si="4691"/>
        <v>4</v>
      </c>
      <c r="AA753" s="6">
        <f t="shared" si="4692"/>
        <v>2</v>
      </c>
      <c r="AB753">
        <v>10210</v>
      </c>
      <c r="AC753" s="4">
        <f t="shared" si="4693"/>
        <v>0.31086347582511265</v>
      </c>
      <c r="AD753" s="6">
        <f t="shared" si="4694"/>
        <v>4</v>
      </c>
      <c r="AE753" s="6">
        <f t="shared" si="4695"/>
        <v>2</v>
      </c>
      <c r="AF753">
        <v>31611</v>
      </c>
      <c r="AG753" s="4">
        <f t="shared" si="4696"/>
        <v>0.96245889660211914</v>
      </c>
      <c r="AH753" s="6">
        <f t="shared" si="4697"/>
        <v>10</v>
      </c>
      <c r="AI753" s="6">
        <f t="shared" si="4698"/>
        <v>5</v>
      </c>
      <c r="AJ753">
        <v>929</v>
      </c>
      <c r="AK753" s="4">
        <f t="shared" si="4699"/>
        <v>2.8285227134331993E-2</v>
      </c>
      <c r="AL753" s="6">
        <f t="shared" si="4700"/>
        <v>1</v>
      </c>
      <c r="AM753" s="6">
        <f t="shared" si="4701"/>
        <v>1</v>
      </c>
      <c r="AN753">
        <v>10250</v>
      </c>
      <c r="AO753" s="4">
        <f t="shared" si="4702"/>
        <v>0.31208135428084277</v>
      </c>
      <c r="AP753" s="6">
        <f t="shared" si="4703"/>
        <v>4</v>
      </c>
      <c r="AQ753" s="6">
        <f t="shared" si="4704"/>
        <v>2</v>
      </c>
      <c r="AR753">
        <v>18023</v>
      </c>
      <c r="AS753" s="4">
        <f t="shared" si="4705"/>
        <v>0.54874558519059802</v>
      </c>
      <c r="AT753" s="6">
        <f t="shared" si="4706"/>
        <v>6</v>
      </c>
      <c r="AU753" s="6">
        <f t="shared" si="4707"/>
        <v>3</v>
      </c>
      <c r="AV753" s="1">
        <v>8592</v>
      </c>
      <c r="AW753" s="4">
        <f t="shared" ref="AW753" si="5004">AV753/$F753</f>
        <v>0.26160029229082937</v>
      </c>
      <c r="AX753" s="6">
        <f t="shared" si="4709"/>
        <v>3</v>
      </c>
      <c r="AY753" s="6">
        <f t="shared" si="4710"/>
        <v>2</v>
      </c>
      <c r="AZ753" s="1">
        <v>11803</v>
      </c>
      <c r="BA753" s="4">
        <f t="shared" ref="BA753" si="5005">AZ753/$F753</f>
        <v>0.35936548532456458</v>
      </c>
      <c r="BB753" s="6">
        <f t="shared" si="4712"/>
        <v>4</v>
      </c>
      <c r="BC753" s="6">
        <f t="shared" si="4713"/>
        <v>2</v>
      </c>
      <c r="BD753" s="1">
        <v>26422</v>
      </c>
      <c r="BE753" s="4">
        <f t="shared" ref="BE753" si="5006">BD753/$F753</f>
        <v>0.80446961393252958</v>
      </c>
      <c r="BF753" s="6">
        <f t="shared" si="4715"/>
        <v>9</v>
      </c>
      <c r="BG753" s="6">
        <f t="shared" si="4716"/>
        <v>5</v>
      </c>
      <c r="BH753" s="1">
        <v>24306</v>
      </c>
      <c r="BI753" s="4">
        <f t="shared" ref="BI753" si="5007">BH753/$F753</f>
        <v>0.74004384362440634</v>
      </c>
      <c r="BJ753" s="6">
        <f t="shared" si="4718"/>
        <v>8</v>
      </c>
      <c r="BK753" s="6">
        <f t="shared" si="4719"/>
        <v>4</v>
      </c>
      <c r="BL753" s="1">
        <v>2143</v>
      </c>
      <c r="BM753" s="4">
        <f t="shared" ref="BM753" si="5008">BL753/$F753</f>
        <v>6.5247838265741084E-2</v>
      </c>
      <c r="BN753" s="6">
        <f t="shared" si="4721"/>
        <v>1</v>
      </c>
      <c r="BO753" s="6">
        <f t="shared" si="4722"/>
        <v>1</v>
      </c>
      <c r="BP753" s="1">
        <v>2745</v>
      </c>
      <c r="BQ753" s="4">
        <f t="shared" ref="BQ753" si="5009">BP753/$F753</f>
        <v>8.3576909024479354E-2</v>
      </c>
      <c r="BR753" s="6">
        <f t="shared" si="4724"/>
        <v>1</v>
      </c>
      <c r="BS753" s="6">
        <f t="shared" si="4725"/>
        <v>1</v>
      </c>
    </row>
    <row r="754" spans="1:71" x14ac:dyDescent="0.25">
      <c r="A754">
        <v>489</v>
      </c>
      <c r="B754" t="s">
        <v>1788</v>
      </c>
      <c r="C754" t="s">
        <v>1789</v>
      </c>
      <c r="D754" t="s">
        <v>25</v>
      </c>
      <c r="E754">
        <v>1</v>
      </c>
      <c r="F754">
        <v>32844</v>
      </c>
      <c r="G754">
        <f t="shared" si="4726"/>
        <v>6568.8</v>
      </c>
      <c r="H754">
        <v>16746</v>
      </c>
      <c r="I754" s="4">
        <f t="shared" si="4727"/>
        <v>0.50986481549141394</v>
      </c>
      <c r="J7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54" s="6">
        <f t="shared" si="4680"/>
        <v>3</v>
      </c>
      <c r="L754">
        <v>18622</v>
      </c>
      <c r="M754" s="3">
        <f t="shared" si="4681"/>
        <v>0.56698331506515653</v>
      </c>
      <c r="N754" s="6">
        <f t="shared" si="4682"/>
        <v>6</v>
      </c>
      <c r="O754" s="6">
        <f t="shared" si="4683"/>
        <v>3</v>
      </c>
      <c r="P754">
        <v>14529</v>
      </c>
      <c r="Q754" s="4">
        <f t="shared" si="4684"/>
        <v>0.44236390208257215</v>
      </c>
      <c r="R754" s="6">
        <f t="shared" si="4685"/>
        <v>5</v>
      </c>
      <c r="S754" s="6">
        <f t="shared" si="4686"/>
        <v>3</v>
      </c>
      <c r="T754">
        <v>17702</v>
      </c>
      <c r="U754" s="4">
        <f t="shared" si="4687"/>
        <v>0.53897211058336381</v>
      </c>
      <c r="V754" s="6">
        <f t="shared" si="4688"/>
        <v>6</v>
      </c>
      <c r="W754" s="6">
        <f t="shared" si="4689"/>
        <v>3</v>
      </c>
      <c r="X754">
        <v>12652</v>
      </c>
      <c r="Y754" s="4">
        <f t="shared" si="4690"/>
        <v>0.38521495554743634</v>
      </c>
      <c r="Z754" s="6">
        <f t="shared" si="4691"/>
        <v>4</v>
      </c>
      <c r="AA754" s="6">
        <f t="shared" si="4692"/>
        <v>2</v>
      </c>
      <c r="AB754">
        <v>17346</v>
      </c>
      <c r="AC754" s="4">
        <f t="shared" si="4693"/>
        <v>0.52813299232736577</v>
      </c>
      <c r="AD754" s="6">
        <f t="shared" si="4694"/>
        <v>6</v>
      </c>
      <c r="AE754" s="6">
        <f t="shared" si="4695"/>
        <v>3</v>
      </c>
      <c r="AF754">
        <v>28423</v>
      </c>
      <c r="AG754" s="4">
        <f t="shared" si="4696"/>
        <v>0.86539398368042875</v>
      </c>
      <c r="AH754" s="6">
        <f t="shared" si="4697"/>
        <v>9</v>
      </c>
      <c r="AI754" s="6">
        <f t="shared" si="4698"/>
        <v>5</v>
      </c>
      <c r="AJ754">
        <v>5142</v>
      </c>
      <c r="AK754" s="4">
        <f t="shared" si="4699"/>
        <v>0.1565582754841067</v>
      </c>
      <c r="AL754" s="6">
        <f t="shared" si="4700"/>
        <v>2</v>
      </c>
      <c r="AM754" s="6">
        <f t="shared" si="4701"/>
        <v>1</v>
      </c>
      <c r="AN754">
        <v>17047</v>
      </c>
      <c r="AO754" s="4">
        <f t="shared" si="4702"/>
        <v>0.51902935087078306</v>
      </c>
      <c r="AP754" s="6">
        <f t="shared" si="4703"/>
        <v>6</v>
      </c>
      <c r="AQ754" s="6">
        <f t="shared" si="4704"/>
        <v>3</v>
      </c>
      <c r="AR754">
        <v>19259</v>
      </c>
      <c r="AS754" s="4">
        <f t="shared" si="4705"/>
        <v>0.5863780294726586</v>
      </c>
      <c r="AT754" s="6">
        <f t="shared" si="4706"/>
        <v>6</v>
      </c>
      <c r="AU754" s="6">
        <f t="shared" si="4707"/>
        <v>3</v>
      </c>
      <c r="AV754" s="1">
        <v>17676</v>
      </c>
      <c r="AW754" s="4">
        <f t="shared" ref="AW754" si="5010">AV754/$F754</f>
        <v>0.53818048958713915</v>
      </c>
      <c r="AX754" s="6">
        <f t="shared" si="4709"/>
        <v>6</v>
      </c>
      <c r="AY754" s="6">
        <f t="shared" si="4710"/>
        <v>3</v>
      </c>
      <c r="AZ754" s="1">
        <v>17702</v>
      </c>
      <c r="BA754" s="4">
        <f t="shared" ref="BA754" si="5011">AZ754/$F754</f>
        <v>0.53897211058336381</v>
      </c>
      <c r="BB754" s="6">
        <f t="shared" si="4712"/>
        <v>6</v>
      </c>
      <c r="BC754" s="6">
        <f t="shared" si="4713"/>
        <v>3</v>
      </c>
      <c r="BD754" s="1">
        <v>15372</v>
      </c>
      <c r="BE754" s="4">
        <f t="shared" ref="BE754" si="5012">BD754/$F754</f>
        <v>0.4680306905370844</v>
      </c>
      <c r="BF754" s="6">
        <f t="shared" si="4715"/>
        <v>5</v>
      </c>
      <c r="BG754" s="6">
        <f t="shared" si="4716"/>
        <v>3</v>
      </c>
      <c r="BH754" s="1">
        <v>28463</v>
      </c>
      <c r="BI754" s="4">
        <f t="shared" ref="BI754" si="5013">BH754/$F754</f>
        <v>0.86661186213615882</v>
      </c>
      <c r="BJ754" s="6">
        <f t="shared" si="4718"/>
        <v>9</v>
      </c>
      <c r="BK754" s="6">
        <f t="shared" si="4719"/>
        <v>5</v>
      </c>
      <c r="BL754" s="1">
        <v>6010</v>
      </c>
      <c r="BM754" s="4">
        <f t="shared" ref="BM754" si="5014">BL754/$F754</f>
        <v>0.18298623797345026</v>
      </c>
      <c r="BN754" s="6">
        <f t="shared" si="4721"/>
        <v>2</v>
      </c>
      <c r="BO754" s="6">
        <f t="shared" si="4722"/>
        <v>1</v>
      </c>
      <c r="BP754" s="1">
        <v>6181</v>
      </c>
      <c r="BQ754" s="4">
        <f t="shared" ref="BQ754" si="5015">BP754/$F754</f>
        <v>0.18819266837169651</v>
      </c>
      <c r="BR754" s="6">
        <f t="shared" si="4724"/>
        <v>2</v>
      </c>
      <c r="BS754" s="6">
        <f t="shared" si="4725"/>
        <v>1</v>
      </c>
    </row>
    <row r="755" spans="1:71" x14ac:dyDescent="0.25">
      <c r="A755">
        <v>497</v>
      </c>
      <c r="B755" t="s">
        <v>1790</v>
      </c>
      <c r="C755" t="s">
        <v>1791</v>
      </c>
      <c r="D755" t="s">
        <v>25</v>
      </c>
      <c r="E755">
        <v>1</v>
      </c>
      <c r="F755">
        <v>32844</v>
      </c>
      <c r="G755">
        <f t="shared" si="4726"/>
        <v>6568.8</v>
      </c>
      <c r="H755">
        <v>31151</v>
      </c>
      <c r="I755" s="4">
        <f t="shared" si="4727"/>
        <v>0.94845329436122272</v>
      </c>
      <c r="J7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55" s="6">
        <f t="shared" si="4680"/>
        <v>5</v>
      </c>
      <c r="L755">
        <v>30754</v>
      </c>
      <c r="M755" s="3">
        <f t="shared" si="4681"/>
        <v>0.9363658506881013</v>
      </c>
      <c r="N755" s="6">
        <f t="shared" si="4682"/>
        <v>10</v>
      </c>
      <c r="O755" s="6">
        <f t="shared" si="4683"/>
        <v>5</v>
      </c>
      <c r="P755">
        <v>28527</v>
      </c>
      <c r="Q755" s="4">
        <f t="shared" si="4684"/>
        <v>0.86856046766532702</v>
      </c>
      <c r="R755" s="6">
        <f t="shared" si="4685"/>
        <v>9</v>
      </c>
      <c r="S755" s="6">
        <f t="shared" si="4686"/>
        <v>5</v>
      </c>
      <c r="T755">
        <v>29636</v>
      </c>
      <c r="U755" s="4">
        <f t="shared" si="4687"/>
        <v>0.90232614785044452</v>
      </c>
      <c r="V755" s="6">
        <f t="shared" si="4688"/>
        <v>10</v>
      </c>
      <c r="W755" s="6">
        <f t="shared" si="4689"/>
        <v>5</v>
      </c>
      <c r="X755">
        <v>24485</v>
      </c>
      <c r="Y755" s="4">
        <f t="shared" si="4690"/>
        <v>0.74549384971379862</v>
      </c>
      <c r="Z755" s="6">
        <f t="shared" si="4691"/>
        <v>8</v>
      </c>
      <c r="AA755" s="6">
        <f t="shared" si="4692"/>
        <v>4</v>
      </c>
      <c r="AB755">
        <v>31428</v>
      </c>
      <c r="AC755" s="4">
        <f t="shared" si="4693"/>
        <v>0.95688710266715382</v>
      </c>
      <c r="AD755" s="6">
        <f t="shared" si="4694"/>
        <v>10</v>
      </c>
      <c r="AE755" s="6">
        <f t="shared" si="4695"/>
        <v>5</v>
      </c>
      <c r="AF755">
        <v>14481</v>
      </c>
      <c r="AG755" s="4">
        <f t="shared" si="4696"/>
        <v>0.440902447935696</v>
      </c>
      <c r="AH755" s="6">
        <f t="shared" si="4697"/>
        <v>5</v>
      </c>
      <c r="AI755" s="6">
        <f t="shared" si="4698"/>
        <v>3</v>
      </c>
      <c r="AJ755">
        <v>28770</v>
      </c>
      <c r="AK755" s="4">
        <f t="shared" si="4699"/>
        <v>0.8759590792838875</v>
      </c>
      <c r="AL755" s="6">
        <f t="shared" si="4700"/>
        <v>9</v>
      </c>
      <c r="AM755" s="6">
        <f t="shared" si="4701"/>
        <v>5</v>
      </c>
      <c r="AN755">
        <v>26774</v>
      </c>
      <c r="AO755" s="4">
        <f t="shared" si="4702"/>
        <v>0.81518694434295458</v>
      </c>
      <c r="AP755" s="6">
        <f t="shared" si="4703"/>
        <v>9</v>
      </c>
      <c r="AQ755" s="6">
        <f t="shared" si="4704"/>
        <v>5</v>
      </c>
      <c r="AR755">
        <v>31954</v>
      </c>
      <c r="AS755" s="4">
        <f t="shared" si="4705"/>
        <v>0.97290220436000485</v>
      </c>
      <c r="AT755" s="6">
        <f t="shared" si="4706"/>
        <v>10</v>
      </c>
      <c r="AU755" s="6">
        <f t="shared" si="4707"/>
        <v>5</v>
      </c>
      <c r="AV755" s="1">
        <v>29151</v>
      </c>
      <c r="AW755" s="4">
        <f t="shared" ref="AW755" si="5016">AV755/$F755</f>
        <v>0.88755937157471687</v>
      </c>
      <c r="AX755" s="6">
        <f t="shared" si="4709"/>
        <v>9</v>
      </c>
      <c r="AY755" s="6">
        <f t="shared" si="4710"/>
        <v>5</v>
      </c>
      <c r="AZ755" s="1">
        <v>29636</v>
      </c>
      <c r="BA755" s="4">
        <f t="shared" ref="BA755" si="5017">AZ755/$F755</f>
        <v>0.90232614785044452</v>
      </c>
      <c r="BB755" s="6">
        <f t="shared" si="4712"/>
        <v>10</v>
      </c>
      <c r="BC755" s="6">
        <f t="shared" si="4713"/>
        <v>5</v>
      </c>
      <c r="BD755" s="1">
        <v>4556</v>
      </c>
      <c r="BE755" s="4">
        <f t="shared" ref="BE755" si="5018">BD755/$F755</f>
        <v>0.13871635610766045</v>
      </c>
      <c r="BF755" s="6">
        <f t="shared" si="4715"/>
        <v>2</v>
      </c>
      <c r="BG755" s="6">
        <f t="shared" si="4716"/>
        <v>1</v>
      </c>
      <c r="BH755" s="1">
        <v>32735</v>
      </c>
      <c r="BI755" s="4">
        <f t="shared" ref="BI755" si="5019">BH755/$F755</f>
        <v>0.99668128120813548</v>
      </c>
      <c r="BJ755" s="6">
        <f t="shared" si="4718"/>
        <v>10</v>
      </c>
      <c r="BK755" s="6">
        <f t="shared" si="4719"/>
        <v>5</v>
      </c>
      <c r="BL755" s="1">
        <v>29988</v>
      </c>
      <c r="BM755" s="4">
        <f t="shared" ref="BM755" si="5020">BL755/$F755</f>
        <v>0.91304347826086951</v>
      </c>
      <c r="BN755" s="6">
        <f t="shared" si="4721"/>
        <v>10</v>
      </c>
      <c r="BO755" s="6">
        <f t="shared" si="4722"/>
        <v>5</v>
      </c>
      <c r="BP755" s="1">
        <v>18908</v>
      </c>
      <c r="BQ755" s="4">
        <f t="shared" ref="BQ755" si="5021">BP755/$F755</f>
        <v>0.57569114602362681</v>
      </c>
      <c r="BR755" s="6">
        <f t="shared" si="4724"/>
        <v>6</v>
      </c>
      <c r="BS755" s="6">
        <f t="shared" si="4725"/>
        <v>3</v>
      </c>
    </row>
    <row r="756" spans="1:71" x14ac:dyDescent="0.25">
      <c r="A756">
        <v>500</v>
      </c>
      <c r="B756" t="s">
        <v>1792</v>
      </c>
      <c r="C756" t="s">
        <v>1793</v>
      </c>
      <c r="D756" t="s">
        <v>25</v>
      </c>
      <c r="E756">
        <v>1</v>
      </c>
      <c r="F756">
        <v>32844</v>
      </c>
      <c r="G756">
        <f t="shared" si="4726"/>
        <v>6568.8</v>
      </c>
      <c r="H756">
        <v>14619</v>
      </c>
      <c r="I756" s="4">
        <f t="shared" si="4727"/>
        <v>0.44510412860796494</v>
      </c>
      <c r="J7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56" s="6">
        <f t="shared" si="4680"/>
        <v>3</v>
      </c>
      <c r="L756">
        <v>14159</v>
      </c>
      <c r="M756" s="3">
        <f t="shared" si="4681"/>
        <v>0.43109852636706858</v>
      </c>
      <c r="N756" s="6">
        <f t="shared" si="4682"/>
        <v>5</v>
      </c>
      <c r="O756" s="6">
        <f t="shared" si="4683"/>
        <v>3</v>
      </c>
      <c r="P756">
        <v>9053</v>
      </c>
      <c r="Q756" s="4">
        <f t="shared" si="4684"/>
        <v>0.275636341493119</v>
      </c>
      <c r="R756" s="6">
        <f t="shared" si="4685"/>
        <v>3</v>
      </c>
      <c r="S756" s="6">
        <f t="shared" si="4686"/>
        <v>2</v>
      </c>
      <c r="T756">
        <v>19184</v>
      </c>
      <c r="U756" s="4">
        <f t="shared" si="4687"/>
        <v>0.58409450736816471</v>
      </c>
      <c r="V756" s="6">
        <f t="shared" si="4688"/>
        <v>6</v>
      </c>
      <c r="W756" s="6">
        <f t="shared" si="4689"/>
        <v>3</v>
      </c>
      <c r="X756">
        <v>13510</v>
      </c>
      <c r="Y756" s="4">
        <f t="shared" si="4690"/>
        <v>0.41133844842284739</v>
      </c>
      <c r="Z756" s="6">
        <f t="shared" si="4691"/>
        <v>5</v>
      </c>
      <c r="AA756" s="6">
        <f t="shared" si="4692"/>
        <v>3</v>
      </c>
      <c r="AB756">
        <v>14548</v>
      </c>
      <c r="AC756" s="4">
        <f t="shared" si="4693"/>
        <v>0.44294239434904398</v>
      </c>
      <c r="AD756" s="6">
        <f t="shared" si="4694"/>
        <v>5</v>
      </c>
      <c r="AE756" s="6">
        <f t="shared" si="4695"/>
        <v>3</v>
      </c>
      <c r="AF756">
        <v>31675</v>
      </c>
      <c r="AG756" s="4">
        <f t="shared" si="4696"/>
        <v>0.96440750213128734</v>
      </c>
      <c r="AH756" s="6">
        <f t="shared" si="4697"/>
        <v>10</v>
      </c>
      <c r="AI756" s="6">
        <f t="shared" si="4698"/>
        <v>5</v>
      </c>
      <c r="AJ756">
        <v>8494</v>
      </c>
      <c r="AK756" s="4">
        <f t="shared" si="4699"/>
        <v>0.25861649007429061</v>
      </c>
      <c r="AL756" s="6">
        <f t="shared" si="4700"/>
        <v>3</v>
      </c>
      <c r="AM756" s="6">
        <f t="shared" si="4701"/>
        <v>2</v>
      </c>
      <c r="AN756">
        <v>14427</v>
      </c>
      <c r="AO756" s="4">
        <f t="shared" si="4702"/>
        <v>0.43925831202046034</v>
      </c>
      <c r="AP756" s="6">
        <f t="shared" si="4703"/>
        <v>5</v>
      </c>
      <c r="AQ756" s="6">
        <f t="shared" si="4704"/>
        <v>3</v>
      </c>
      <c r="AR756">
        <v>19165</v>
      </c>
      <c r="AS756" s="4">
        <f t="shared" si="4705"/>
        <v>0.58351601510169282</v>
      </c>
      <c r="AT756" s="6">
        <f t="shared" si="4706"/>
        <v>6</v>
      </c>
      <c r="AU756" s="6">
        <f t="shared" si="4707"/>
        <v>3</v>
      </c>
      <c r="AV756" s="1">
        <v>18334</v>
      </c>
      <c r="AW756" s="4">
        <f t="shared" ref="AW756" si="5022">AV756/$F756</f>
        <v>0.55821459018389963</v>
      </c>
      <c r="AX756" s="6">
        <f t="shared" si="4709"/>
        <v>6</v>
      </c>
      <c r="AY756" s="6">
        <f t="shared" si="4710"/>
        <v>3</v>
      </c>
      <c r="AZ756" s="1">
        <v>19184</v>
      </c>
      <c r="BA756" s="4">
        <f t="shared" ref="BA756" si="5023">AZ756/$F756</f>
        <v>0.58409450736816471</v>
      </c>
      <c r="BB756" s="6">
        <f t="shared" si="4712"/>
        <v>6</v>
      </c>
      <c r="BC756" s="6">
        <f t="shared" si="4713"/>
        <v>3</v>
      </c>
      <c r="BD756" s="1">
        <v>25783</v>
      </c>
      <c r="BE756" s="4">
        <f t="shared" ref="BE756" si="5024">BD756/$F756</f>
        <v>0.78501400560224088</v>
      </c>
      <c r="BF756" s="6">
        <f t="shared" si="4715"/>
        <v>8</v>
      </c>
      <c r="BG756" s="6">
        <f t="shared" si="4716"/>
        <v>4</v>
      </c>
      <c r="BH756" s="1">
        <v>25200</v>
      </c>
      <c r="BI756" s="4">
        <f t="shared" ref="BI756" si="5025">BH756/$F756</f>
        <v>0.76726342710997442</v>
      </c>
      <c r="BJ756" s="6">
        <f t="shared" si="4718"/>
        <v>8</v>
      </c>
      <c r="BK756" s="6">
        <f t="shared" si="4719"/>
        <v>4</v>
      </c>
      <c r="BL756" s="1">
        <v>7227</v>
      </c>
      <c r="BM756" s="4">
        <f t="shared" ref="BM756" si="5026">BL756/$F756</f>
        <v>0.2200401899890391</v>
      </c>
      <c r="BN756" s="6">
        <f t="shared" si="4721"/>
        <v>3</v>
      </c>
      <c r="BO756" s="6">
        <f t="shared" si="4722"/>
        <v>2</v>
      </c>
      <c r="BP756" s="1">
        <v>11287</v>
      </c>
      <c r="BQ756" s="4">
        <f t="shared" ref="BQ756" si="5027">BP756/$F756</f>
        <v>0.3436548532456461</v>
      </c>
      <c r="BR756" s="6">
        <f t="shared" si="4724"/>
        <v>4</v>
      </c>
      <c r="BS756" s="6">
        <f t="shared" si="4725"/>
        <v>2</v>
      </c>
    </row>
    <row r="757" spans="1:71" x14ac:dyDescent="0.25">
      <c r="A757">
        <v>505</v>
      </c>
      <c r="B757" t="s">
        <v>1794</v>
      </c>
      <c r="C757" t="s">
        <v>1795</v>
      </c>
      <c r="D757" t="s">
        <v>25</v>
      </c>
      <c r="E757">
        <v>1</v>
      </c>
      <c r="F757">
        <v>32844</v>
      </c>
      <c r="G757">
        <f t="shared" si="4726"/>
        <v>6568.8</v>
      </c>
      <c r="H757">
        <v>25441</v>
      </c>
      <c r="I757" s="4">
        <f t="shared" si="4727"/>
        <v>0.77460114480574838</v>
      </c>
      <c r="J7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57" s="6">
        <f t="shared" si="4680"/>
        <v>4</v>
      </c>
      <c r="L757">
        <v>23526</v>
      </c>
      <c r="M757" s="3">
        <f t="shared" si="4681"/>
        <v>0.71629521373766902</v>
      </c>
      <c r="N757" s="6">
        <f t="shared" si="4682"/>
        <v>8</v>
      </c>
      <c r="O757" s="6">
        <f t="shared" si="4683"/>
        <v>4</v>
      </c>
      <c r="P757">
        <v>23164</v>
      </c>
      <c r="Q757" s="4">
        <f t="shared" si="4684"/>
        <v>0.70527341371331143</v>
      </c>
      <c r="R757" s="6">
        <f t="shared" si="4685"/>
        <v>8</v>
      </c>
      <c r="S757" s="6">
        <f t="shared" si="4686"/>
        <v>4</v>
      </c>
      <c r="T757">
        <v>21707</v>
      </c>
      <c r="U757" s="4">
        <f t="shared" si="4687"/>
        <v>0.66091219096334186</v>
      </c>
      <c r="V757" s="6">
        <f t="shared" si="4688"/>
        <v>7</v>
      </c>
      <c r="W757" s="6">
        <f t="shared" si="4689"/>
        <v>4</v>
      </c>
      <c r="X757">
        <v>25688</v>
      </c>
      <c r="Y757" s="4">
        <f t="shared" si="4690"/>
        <v>0.7821215442698819</v>
      </c>
      <c r="Z757" s="6">
        <f t="shared" si="4691"/>
        <v>8</v>
      </c>
      <c r="AA757" s="6">
        <f t="shared" si="4692"/>
        <v>4</v>
      </c>
      <c r="AB757">
        <v>26934</v>
      </c>
      <c r="AC757" s="4">
        <f t="shared" si="4693"/>
        <v>0.82005845816587508</v>
      </c>
      <c r="AD757" s="6">
        <f t="shared" si="4694"/>
        <v>9</v>
      </c>
      <c r="AE757" s="6">
        <f t="shared" si="4695"/>
        <v>5</v>
      </c>
      <c r="AF757">
        <v>13071</v>
      </c>
      <c r="AG757" s="4">
        <f t="shared" si="4696"/>
        <v>0.39797223237120938</v>
      </c>
      <c r="AH757" s="6">
        <f t="shared" si="4697"/>
        <v>4</v>
      </c>
      <c r="AI757" s="6">
        <f t="shared" si="4698"/>
        <v>2</v>
      </c>
      <c r="AJ757">
        <v>16712</v>
      </c>
      <c r="AK757" s="4">
        <f t="shared" si="4699"/>
        <v>0.50882961880404332</v>
      </c>
      <c r="AL757" s="6">
        <f t="shared" si="4700"/>
        <v>6</v>
      </c>
      <c r="AM757" s="6">
        <f t="shared" si="4701"/>
        <v>3</v>
      </c>
      <c r="AN757">
        <v>21104</v>
      </c>
      <c r="AO757" s="4">
        <f t="shared" si="4702"/>
        <v>0.6425526732432103</v>
      </c>
      <c r="AP757" s="6">
        <f t="shared" si="4703"/>
        <v>7</v>
      </c>
      <c r="AQ757" s="6">
        <f t="shared" si="4704"/>
        <v>4</v>
      </c>
      <c r="AR757">
        <v>25841</v>
      </c>
      <c r="AS757" s="4">
        <f t="shared" si="4705"/>
        <v>0.78677992936304952</v>
      </c>
      <c r="AT757" s="6">
        <f t="shared" si="4706"/>
        <v>8</v>
      </c>
      <c r="AU757" s="6">
        <f t="shared" si="4707"/>
        <v>4</v>
      </c>
      <c r="AV757" s="1">
        <v>20447</v>
      </c>
      <c r="AW757" s="4">
        <f t="shared" ref="AW757" si="5028">AV757/$F757</f>
        <v>0.62254901960784315</v>
      </c>
      <c r="AX757" s="6">
        <f t="shared" si="4709"/>
        <v>7</v>
      </c>
      <c r="AY757" s="6">
        <f t="shared" si="4710"/>
        <v>4</v>
      </c>
      <c r="AZ757" s="1">
        <v>21707</v>
      </c>
      <c r="BA757" s="4">
        <f t="shared" ref="BA757" si="5029">AZ757/$F757</f>
        <v>0.66091219096334186</v>
      </c>
      <c r="BB757" s="6">
        <f t="shared" si="4712"/>
        <v>7</v>
      </c>
      <c r="BC757" s="6">
        <f t="shared" si="4713"/>
        <v>4</v>
      </c>
      <c r="BD757" s="1">
        <v>4067</v>
      </c>
      <c r="BE757" s="4">
        <f t="shared" ref="BE757" si="5030">BD757/$F757</f>
        <v>0.12382779198635976</v>
      </c>
      <c r="BF757" s="6">
        <f t="shared" si="4715"/>
        <v>2</v>
      </c>
      <c r="BG757" s="6">
        <f t="shared" si="4716"/>
        <v>1</v>
      </c>
      <c r="BH757" s="1">
        <v>32520</v>
      </c>
      <c r="BI757" s="4">
        <f t="shared" ref="BI757" si="5031">BH757/$F757</f>
        <v>0.99013518450858606</v>
      </c>
      <c r="BJ757" s="6">
        <f t="shared" si="4718"/>
        <v>10</v>
      </c>
      <c r="BK757" s="6">
        <f t="shared" si="4719"/>
        <v>5</v>
      </c>
      <c r="BL757" s="1">
        <v>12249</v>
      </c>
      <c r="BM757" s="4">
        <f t="shared" ref="BM757" si="5032">BL757/$F757</f>
        <v>0.37294483010595542</v>
      </c>
      <c r="BN757" s="6">
        <f t="shared" si="4721"/>
        <v>4</v>
      </c>
      <c r="BO757" s="6">
        <f t="shared" si="4722"/>
        <v>2</v>
      </c>
      <c r="BP757" s="1">
        <v>21114</v>
      </c>
      <c r="BQ757" s="4">
        <f t="shared" ref="BQ757" si="5033">BP757/$F757</f>
        <v>0.6428571428571429</v>
      </c>
      <c r="BR757" s="6">
        <f t="shared" si="4724"/>
        <v>7</v>
      </c>
      <c r="BS757" s="6">
        <f t="shared" si="4725"/>
        <v>4</v>
      </c>
    </row>
    <row r="758" spans="1:71" x14ac:dyDescent="0.25">
      <c r="A758">
        <v>509</v>
      </c>
      <c r="B758" t="s">
        <v>1796</v>
      </c>
      <c r="C758" t="s">
        <v>1797</v>
      </c>
      <c r="D758" t="s">
        <v>25</v>
      </c>
      <c r="E758">
        <v>1</v>
      </c>
      <c r="F758">
        <v>32844</v>
      </c>
      <c r="G758">
        <f t="shared" si="4726"/>
        <v>6568.8</v>
      </c>
      <c r="H758">
        <v>26383</v>
      </c>
      <c r="I758" s="4">
        <f t="shared" si="4727"/>
        <v>0.80328218243819272</v>
      </c>
      <c r="J7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58" s="6">
        <f t="shared" si="4680"/>
        <v>5</v>
      </c>
      <c r="L758">
        <v>23018</v>
      </c>
      <c r="M758" s="3">
        <f t="shared" si="4681"/>
        <v>0.70082815734989645</v>
      </c>
      <c r="N758" s="6">
        <f t="shared" si="4682"/>
        <v>8</v>
      </c>
      <c r="O758" s="6">
        <f t="shared" si="4683"/>
        <v>4</v>
      </c>
      <c r="P758">
        <v>20845</v>
      </c>
      <c r="Q758" s="4">
        <f t="shared" si="4684"/>
        <v>0.63466691024235777</v>
      </c>
      <c r="R758" s="6">
        <f t="shared" si="4685"/>
        <v>7</v>
      </c>
      <c r="S758" s="6">
        <f t="shared" si="4686"/>
        <v>4</v>
      </c>
      <c r="T758">
        <v>21798</v>
      </c>
      <c r="U758" s="4">
        <f t="shared" si="4687"/>
        <v>0.66368286445012792</v>
      </c>
      <c r="V758" s="6">
        <f t="shared" si="4688"/>
        <v>7</v>
      </c>
      <c r="W758" s="6">
        <f t="shared" si="4689"/>
        <v>4</v>
      </c>
      <c r="X758">
        <v>19825</v>
      </c>
      <c r="Y758" s="4">
        <f t="shared" si="4690"/>
        <v>0.60361100962123981</v>
      </c>
      <c r="Z758" s="6">
        <f t="shared" si="4691"/>
        <v>7</v>
      </c>
      <c r="AA758" s="6">
        <f t="shared" si="4692"/>
        <v>4</v>
      </c>
      <c r="AB758">
        <v>30942</v>
      </c>
      <c r="AC758" s="4">
        <f t="shared" si="4693"/>
        <v>0.94208987943003286</v>
      </c>
      <c r="AD758" s="6">
        <f t="shared" si="4694"/>
        <v>10</v>
      </c>
      <c r="AE758" s="6">
        <f t="shared" si="4695"/>
        <v>5</v>
      </c>
      <c r="AF758">
        <v>30232</v>
      </c>
      <c r="AG758" s="4">
        <f t="shared" si="4696"/>
        <v>0.92047253684082331</v>
      </c>
      <c r="AH758" s="6">
        <f t="shared" si="4697"/>
        <v>10</v>
      </c>
      <c r="AI758" s="6">
        <f t="shared" si="4698"/>
        <v>5</v>
      </c>
      <c r="AJ758">
        <v>17568</v>
      </c>
      <c r="AK758" s="4">
        <f t="shared" si="4699"/>
        <v>0.53489221775666784</v>
      </c>
      <c r="AL758" s="6">
        <f t="shared" si="4700"/>
        <v>6</v>
      </c>
      <c r="AM758" s="6">
        <f t="shared" si="4701"/>
        <v>3</v>
      </c>
      <c r="AN758">
        <v>23110</v>
      </c>
      <c r="AO758" s="4">
        <f t="shared" si="4702"/>
        <v>0.70362927779807571</v>
      </c>
      <c r="AP758" s="6">
        <f t="shared" si="4703"/>
        <v>8</v>
      </c>
      <c r="AQ758" s="6">
        <f t="shared" si="4704"/>
        <v>4</v>
      </c>
      <c r="AR758">
        <v>21981</v>
      </c>
      <c r="AS758" s="4">
        <f t="shared" si="4705"/>
        <v>0.66925465838509313</v>
      </c>
      <c r="AT758" s="6">
        <f t="shared" si="4706"/>
        <v>7</v>
      </c>
      <c r="AU758" s="6">
        <f t="shared" si="4707"/>
        <v>4</v>
      </c>
      <c r="AV758" s="1">
        <v>20443</v>
      </c>
      <c r="AW758" s="4">
        <f t="shared" ref="AW758" si="5034">AV758/$F758</f>
        <v>0.62242723176227011</v>
      </c>
      <c r="AX758" s="6">
        <f t="shared" si="4709"/>
        <v>7</v>
      </c>
      <c r="AY758" s="6">
        <f t="shared" si="4710"/>
        <v>4</v>
      </c>
      <c r="AZ758" s="1">
        <v>21798</v>
      </c>
      <c r="BA758" s="4">
        <f t="shared" ref="BA758" si="5035">AZ758/$F758</f>
        <v>0.66368286445012792</v>
      </c>
      <c r="BB758" s="6">
        <f t="shared" si="4712"/>
        <v>7</v>
      </c>
      <c r="BC758" s="6">
        <f t="shared" si="4713"/>
        <v>4</v>
      </c>
      <c r="BD758" s="1">
        <v>18273</v>
      </c>
      <c r="BE758" s="4">
        <f t="shared" ref="BE758" si="5036">BD758/$F758</f>
        <v>0.55635732553891126</v>
      </c>
      <c r="BF758" s="6">
        <f t="shared" si="4715"/>
        <v>6</v>
      </c>
      <c r="BG758" s="6">
        <f t="shared" si="4716"/>
        <v>3</v>
      </c>
      <c r="BH758" s="1">
        <v>28777</v>
      </c>
      <c r="BI758" s="4">
        <f t="shared" ref="BI758" si="5037">BH758/$F758</f>
        <v>0.87617220801364026</v>
      </c>
      <c r="BJ758" s="6">
        <f t="shared" si="4718"/>
        <v>9</v>
      </c>
      <c r="BK758" s="6">
        <f t="shared" si="4719"/>
        <v>5</v>
      </c>
      <c r="BL758" s="1">
        <v>12523</v>
      </c>
      <c r="BM758" s="4">
        <f t="shared" ref="BM758" si="5038">BL758/$F758</f>
        <v>0.38128729752770674</v>
      </c>
      <c r="BN758" s="6">
        <f t="shared" si="4721"/>
        <v>4</v>
      </c>
      <c r="BO758" s="6">
        <f t="shared" si="4722"/>
        <v>2</v>
      </c>
      <c r="BP758" s="1">
        <v>23412</v>
      </c>
      <c r="BQ758" s="4">
        <f t="shared" ref="BQ758" si="5039">BP758/$F758</f>
        <v>0.71282426013883815</v>
      </c>
      <c r="BR758" s="6">
        <f t="shared" si="4724"/>
        <v>8</v>
      </c>
      <c r="BS758" s="6">
        <f t="shared" si="4725"/>
        <v>4</v>
      </c>
    </row>
    <row r="759" spans="1:71" x14ac:dyDescent="0.25">
      <c r="A759">
        <v>514</v>
      </c>
      <c r="B759" t="s">
        <v>1798</v>
      </c>
      <c r="C759" t="s">
        <v>1799</v>
      </c>
      <c r="D759" t="s">
        <v>25</v>
      </c>
      <c r="E759">
        <v>1</v>
      </c>
      <c r="F759">
        <v>32844</v>
      </c>
      <c r="G759">
        <f t="shared" si="4726"/>
        <v>6568.8</v>
      </c>
      <c r="H759">
        <v>30286</v>
      </c>
      <c r="I759" s="4">
        <f t="shared" si="4727"/>
        <v>0.92211667275605891</v>
      </c>
      <c r="J7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59" s="6">
        <f t="shared" si="4680"/>
        <v>5</v>
      </c>
      <c r="L759">
        <v>29983</v>
      </c>
      <c r="M759" s="3">
        <f t="shared" si="4681"/>
        <v>0.91289124345390327</v>
      </c>
      <c r="N759" s="6">
        <f t="shared" si="4682"/>
        <v>10</v>
      </c>
      <c r="O759" s="6">
        <f t="shared" si="4683"/>
        <v>5</v>
      </c>
      <c r="P759">
        <v>28851</v>
      </c>
      <c r="Q759" s="4">
        <f t="shared" si="4684"/>
        <v>0.87842528315674095</v>
      </c>
      <c r="R759" s="6">
        <f t="shared" si="4685"/>
        <v>9</v>
      </c>
      <c r="S759" s="6">
        <f t="shared" si="4686"/>
        <v>5</v>
      </c>
      <c r="T759">
        <v>28391</v>
      </c>
      <c r="U759" s="4">
        <f t="shared" si="4687"/>
        <v>0.86441968091584465</v>
      </c>
      <c r="V759" s="6">
        <f t="shared" si="4688"/>
        <v>9</v>
      </c>
      <c r="W759" s="6">
        <f t="shared" si="4689"/>
        <v>5</v>
      </c>
      <c r="X759">
        <v>23368</v>
      </c>
      <c r="Y759" s="4">
        <f t="shared" si="4690"/>
        <v>0.71148459383753504</v>
      </c>
      <c r="Z759" s="6">
        <f t="shared" si="4691"/>
        <v>8</v>
      </c>
      <c r="AA759" s="6">
        <f t="shared" si="4692"/>
        <v>4</v>
      </c>
      <c r="AB759">
        <v>31879</v>
      </c>
      <c r="AC759" s="4">
        <f t="shared" si="4693"/>
        <v>0.97061868225551085</v>
      </c>
      <c r="AD759" s="6">
        <f t="shared" si="4694"/>
        <v>10</v>
      </c>
      <c r="AE759" s="6">
        <f t="shared" si="4695"/>
        <v>5</v>
      </c>
      <c r="AF759">
        <v>20608</v>
      </c>
      <c r="AG759" s="4">
        <f t="shared" si="4696"/>
        <v>0.62745098039215685</v>
      </c>
      <c r="AH759" s="6">
        <f t="shared" si="4697"/>
        <v>7</v>
      </c>
      <c r="AI759" s="6">
        <f t="shared" si="4698"/>
        <v>4</v>
      </c>
      <c r="AJ759">
        <v>15511</v>
      </c>
      <c r="AK759" s="4">
        <f t="shared" si="4699"/>
        <v>0.47226281817074656</v>
      </c>
      <c r="AL759" s="6">
        <f t="shared" si="4700"/>
        <v>5</v>
      </c>
      <c r="AM759" s="6">
        <f t="shared" si="4701"/>
        <v>3</v>
      </c>
      <c r="AN759">
        <v>32645</v>
      </c>
      <c r="AO759" s="4">
        <f t="shared" si="4702"/>
        <v>0.99394105468274263</v>
      </c>
      <c r="AP759" s="6">
        <f t="shared" si="4703"/>
        <v>10</v>
      </c>
      <c r="AQ759" s="6">
        <f t="shared" si="4704"/>
        <v>5</v>
      </c>
      <c r="AR759">
        <v>28144</v>
      </c>
      <c r="AS759" s="4">
        <f t="shared" si="4705"/>
        <v>0.85689928145171113</v>
      </c>
      <c r="AT759" s="6">
        <f t="shared" si="4706"/>
        <v>9</v>
      </c>
      <c r="AU759" s="6">
        <f t="shared" si="4707"/>
        <v>5</v>
      </c>
      <c r="AV759" s="1">
        <v>28886</v>
      </c>
      <c r="AW759" s="4">
        <f t="shared" ref="AW759" si="5040">AV759/$F759</f>
        <v>0.87949092680550478</v>
      </c>
      <c r="AX759" s="6">
        <f t="shared" si="4709"/>
        <v>9</v>
      </c>
      <c r="AY759" s="6">
        <f t="shared" si="4710"/>
        <v>5</v>
      </c>
      <c r="AZ759" s="1">
        <v>28391</v>
      </c>
      <c r="BA759" s="4">
        <f t="shared" ref="BA759" si="5041">AZ759/$F759</f>
        <v>0.86441968091584465</v>
      </c>
      <c r="BB759" s="6">
        <f t="shared" si="4712"/>
        <v>9</v>
      </c>
      <c r="BC759" s="6">
        <f t="shared" si="4713"/>
        <v>5</v>
      </c>
      <c r="BD759" s="1">
        <v>7486</v>
      </c>
      <c r="BE759" s="4">
        <f t="shared" ref="BE759" si="5042">BD759/$F759</f>
        <v>0.2279259529898916</v>
      </c>
      <c r="BF759" s="6">
        <f t="shared" si="4715"/>
        <v>3</v>
      </c>
      <c r="BG759" s="6">
        <f t="shared" si="4716"/>
        <v>2</v>
      </c>
      <c r="BH759" s="1">
        <v>31855</v>
      </c>
      <c r="BI759" s="4">
        <f t="shared" ref="BI759" si="5043">BH759/$F759</f>
        <v>0.96988795518207283</v>
      </c>
      <c r="BJ759" s="6">
        <f t="shared" si="4718"/>
        <v>10</v>
      </c>
      <c r="BK759" s="6">
        <f t="shared" si="4719"/>
        <v>5</v>
      </c>
      <c r="BL759" s="1">
        <v>9625</v>
      </c>
      <c r="BM759" s="4">
        <f t="shared" ref="BM759" si="5044">BL759/$F759</f>
        <v>0.29305200341005966</v>
      </c>
      <c r="BN759" s="6">
        <f t="shared" si="4721"/>
        <v>3</v>
      </c>
      <c r="BO759" s="6">
        <f t="shared" si="4722"/>
        <v>2</v>
      </c>
      <c r="BP759" s="1">
        <v>27460</v>
      </c>
      <c r="BQ759" s="4">
        <f t="shared" ref="BQ759" si="5045">BP759/$F759</f>
        <v>0.83607355985872611</v>
      </c>
      <c r="BR759" s="6">
        <f t="shared" si="4724"/>
        <v>9</v>
      </c>
      <c r="BS759" s="6">
        <f t="shared" si="4725"/>
        <v>5</v>
      </c>
    </row>
    <row r="760" spans="1:71" x14ac:dyDescent="0.25">
      <c r="A760">
        <v>518</v>
      </c>
      <c r="B760" t="s">
        <v>1800</v>
      </c>
      <c r="C760" t="s">
        <v>1801</v>
      </c>
      <c r="D760" t="s">
        <v>25</v>
      </c>
      <c r="E760">
        <v>1</v>
      </c>
      <c r="F760">
        <v>32844</v>
      </c>
      <c r="G760">
        <f t="shared" si="4726"/>
        <v>6568.8</v>
      </c>
      <c r="H760">
        <v>30323</v>
      </c>
      <c r="I760" s="4">
        <f t="shared" si="4727"/>
        <v>0.92324321032760925</v>
      </c>
      <c r="J7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60" s="6">
        <f t="shared" si="4680"/>
        <v>5</v>
      </c>
      <c r="L760">
        <v>27505</v>
      </c>
      <c r="M760" s="3">
        <f t="shared" si="4681"/>
        <v>0.83744367312142243</v>
      </c>
      <c r="N760" s="6">
        <f t="shared" si="4682"/>
        <v>9</v>
      </c>
      <c r="O760" s="6">
        <f t="shared" si="4683"/>
        <v>5</v>
      </c>
      <c r="P760">
        <v>26385</v>
      </c>
      <c r="Q760" s="4">
        <f t="shared" si="4684"/>
        <v>0.80334307636097912</v>
      </c>
      <c r="R760" s="6">
        <f t="shared" si="4685"/>
        <v>9</v>
      </c>
      <c r="S760" s="6">
        <f t="shared" si="4686"/>
        <v>5</v>
      </c>
      <c r="T760">
        <v>26388</v>
      </c>
      <c r="U760" s="4">
        <f t="shared" si="4687"/>
        <v>0.80343441724515896</v>
      </c>
      <c r="V760" s="6">
        <f t="shared" si="4688"/>
        <v>9</v>
      </c>
      <c r="W760" s="6">
        <f t="shared" si="4689"/>
        <v>5</v>
      </c>
      <c r="X760">
        <v>22546</v>
      </c>
      <c r="Y760" s="4">
        <f t="shared" si="4690"/>
        <v>0.68645719157228113</v>
      </c>
      <c r="Z760" s="6">
        <f t="shared" si="4691"/>
        <v>7</v>
      </c>
      <c r="AA760" s="6">
        <f t="shared" si="4692"/>
        <v>4</v>
      </c>
      <c r="AB760">
        <v>27388</v>
      </c>
      <c r="AC760" s="4">
        <f t="shared" si="4693"/>
        <v>0.83388137863841194</v>
      </c>
      <c r="AD760" s="6">
        <f t="shared" si="4694"/>
        <v>9</v>
      </c>
      <c r="AE760" s="6">
        <f t="shared" si="4695"/>
        <v>5</v>
      </c>
      <c r="AF760">
        <v>28438</v>
      </c>
      <c r="AG760" s="4">
        <f t="shared" si="4696"/>
        <v>0.86585068810132748</v>
      </c>
      <c r="AH760" s="6">
        <f t="shared" si="4697"/>
        <v>9</v>
      </c>
      <c r="AI760" s="6">
        <f t="shared" si="4698"/>
        <v>5</v>
      </c>
      <c r="AJ760">
        <v>23921</v>
      </c>
      <c r="AK760" s="4">
        <f t="shared" si="4699"/>
        <v>0.72832176348800393</v>
      </c>
      <c r="AL760" s="6">
        <f t="shared" si="4700"/>
        <v>8</v>
      </c>
      <c r="AM760" s="6">
        <f t="shared" si="4701"/>
        <v>4</v>
      </c>
      <c r="AN760">
        <v>29491</v>
      </c>
      <c r="AO760" s="4">
        <f t="shared" si="4702"/>
        <v>0.89791133844842286</v>
      </c>
      <c r="AP760" s="6">
        <f t="shared" si="4703"/>
        <v>9</v>
      </c>
      <c r="AQ760" s="6">
        <f t="shared" si="4704"/>
        <v>5</v>
      </c>
      <c r="AR760">
        <v>27984</v>
      </c>
      <c r="AS760" s="4">
        <f t="shared" si="4705"/>
        <v>0.85202776762879062</v>
      </c>
      <c r="AT760" s="6">
        <f t="shared" si="4706"/>
        <v>9</v>
      </c>
      <c r="AU760" s="6">
        <f t="shared" si="4707"/>
        <v>5</v>
      </c>
      <c r="AV760" s="1">
        <v>23696</v>
      </c>
      <c r="AW760" s="4">
        <f t="shared" ref="AW760" si="5046">AV760/$F760</f>
        <v>0.72147119717452202</v>
      </c>
      <c r="AX760" s="6">
        <f t="shared" si="4709"/>
        <v>8</v>
      </c>
      <c r="AY760" s="6">
        <f t="shared" si="4710"/>
        <v>4</v>
      </c>
      <c r="AZ760" s="1">
        <v>26388</v>
      </c>
      <c r="BA760" s="4">
        <f t="shared" ref="BA760" si="5047">AZ760/$F760</f>
        <v>0.80343441724515896</v>
      </c>
      <c r="BB760" s="6">
        <f t="shared" si="4712"/>
        <v>9</v>
      </c>
      <c r="BC760" s="6">
        <f t="shared" si="4713"/>
        <v>5</v>
      </c>
      <c r="BD760" s="1">
        <v>13805</v>
      </c>
      <c r="BE760" s="4">
        <f t="shared" ref="BE760" si="5048">BD760/$F760</f>
        <v>0.42032030203385701</v>
      </c>
      <c r="BF760" s="6">
        <f t="shared" si="4715"/>
        <v>5</v>
      </c>
      <c r="BG760" s="6">
        <f t="shared" si="4716"/>
        <v>3</v>
      </c>
      <c r="BH760" s="1">
        <v>31676</v>
      </c>
      <c r="BI760" s="4">
        <f t="shared" ref="BI760" si="5049">BH760/$F760</f>
        <v>0.96443794909268055</v>
      </c>
      <c r="BJ760" s="6">
        <f t="shared" si="4718"/>
        <v>10</v>
      </c>
      <c r="BK760" s="6">
        <f t="shared" si="4719"/>
        <v>5</v>
      </c>
      <c r="BL760" s="1">
        <v>19794</v>
      </c>
      <c r="BM760" s="4">
        <f t="shared" ref="BM760" si="5050">BL760/$F760</f>
        <v>0.60266715381804892</v>
      </c>
      <c r="BN760" s="6">
        <f t="shared" si="4721"/>
        <v>7</v>
      </c>
      <c r="BO760" s="6">
        <f t="shared" si="4722"/>
        <v>4</v>
      </c>
      <c r="BP760" s="1">
        <v>23581</v>
      </c>
      <c r="BQ760" s="4">
        <f t="shared" ref="BQ760" si="5051">BP760/$F760</f>
        <v>0.71796979661429794</v>
      </c>
      <c r="BR760" s="6">
        <f t="shared" si="4724"/>
        <v>8</v>
      </c>
      <c r="BS760" s="6">
        <f t="shared" si="4725"/>
        <v>4</v>
      </c>
    </row>
    <row r="761" spans="1:71" x14ac:dyDescent="0.25">
      <c r="A761">
        <v>520</v>
      </c>
      <c r="B761" t="s">
        <v>1802</v>
      </c>
      <c r="C761" t="s">
        <v>1803</v>
      </c>
      <c r="D761" t="s">
        <v>25</v>
      </c>
      <c r="E761">
        <v>1</v>
      </c>
      <c r="F761">
        <v>32844</v>
      </c>
      <c r="G761">
        <f t="shared" si="4726"/>
        <v>6568.8</v>
      </c>
      <c r="H761">
        <v>30016</v>
      </c>
      <c r="I761" s="4">
        <f t="shared" si="4727"/>
        <v>0.91389599317988068</v>
      </c>
      <c r="J7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61" s="6">
        <f t="shared" si="4680"/>
        <v>5</v>
      </c>
      <c r="L761">
        <v>27481</v>
      </c>
      <c r="M761" s="3">
        <f t="shared" si="4681"/>
        <v>0.83671294604798441</v>
      </c>
      <c r="N761" s="6">
        <f t="shared" si="4682"/>
        <v>9</v>
      </c>
      <c r="O761" s="6">
        <f t="shared" si="4683"/>
        <v>5</v>
      </c>
      <c r="P761">
        <v>27757</v>
      </c>
      <c r="Q761" s="4">
        <f t="shared" si="4684"/>
        <v>0.84511630739252219</v>
      </c>
      <c r="R761" s="6">
        <f t="shared" si="4685"/>
        <v>9</v>
      </c>
      <c r="S761" s="6">
        <f t="shared" si="4686"/>
        <v>5</v>
      </c>
      <c r="T761">
        <v>26077</v>
      </c>
      <c r="U761" s="4">
        <f t="shared" si="4687"/>
        <v>0.79396541225185724</v>
      </c>
      <c r="V761" s="6">
        <f t="shared" si="4688"/>
        <v>8</v>
      </c>
      <c r="W761" s="6">
        <f t="shared" si="4689"/>
        <v>4</v>
      </c>
      <c r="X761">
        <v>20481</v>
      </c>
      <c r="Y761" s="4">
        <f t="shared" si="4690"/>
        <v>0.62358421629521377</v>
      </c>
      <c r="Z761" s="6">
        <f t="shared" si="4691"/>
        <v>7</v>
      </c>
      <c r="AA761" s="6">
        <f t="shared" si="4692"/>
        <v>4</v>
      </c>
      <c r="AB761">
        <v>30943</v>
      </c>
      <c r="AC761" s="4">
        <f t="shared" si="4693"/>
        <v>0.94212032639142618</v>
      </c>
      <c r="AD761" s="6">
        <f t="shared" si="4694"/>
        <v>10</v>
      </c>
      <c r="AE761" s="6">
        <f t="shared" si="4695"/>
        <v>5</v>
      </c>
      <c r="AF761">
        <v>24409</v>
      </c>
      <c r="AG761" s="4">
        <f t="shared" si="4696"/>
        <v>0.7431798806479113</v>
      </c>
      <c r="AH761" s="6">
        <f t="shared" si="4697"/>
        <v>8</v>
      </c>
      <c r="AI761" s="6">
        <f t="shared" si="4698"/>
        <v>4</v>
      </c>
      <c r="AJ761">
        <v>21981</v>
      </c>
      <c r="AK761" s="4">
        <f t="shared" si="4699"/>
        <v>0.66925465838509313</v>
      </c>
      <c r="AL761" s="6">
        <f t="shared" si="4700"/>
        <v>7</v>
      </c>
      <c r="AM761" s="6">
        <f t="shared" si="4701"/>
        <v>4</v>
      </c>
      <c r="AN761">
        <v>29139</v>
      </c>
      <c r="AO761" s="4">
        <f t="shared" si="4702"/>
        <v>0.88719400803799786</v>
      </c>
      <c r="AP761" s="6">
        <f t="shared" si="4703"/>
        <v>9</v>
      </c>
      <c r="AQ761" s="6">
        <f t="shared" si="4704"/>
        <v>5</v>
      </c>
      <c r="AR761">
        <v>27665</v>
      </c>
      <c r="AS761" s="4">
        <f t="shared" si="4705"/>
        <v>0.84231518694434293</v>
      </c>
      <c r="AT761" s="6">
        <f t="shared" si="4706"/>
        <v>9</v>
      </c>
      <c r="AU761" s="6">
        <f t="shared" si="4707"/>
        <v>5</v>
      </c>
      <c r="AV761" s="1">
        <v>24616</v>
      </c>
      <c r="AW761" s="4">
        <f t="shared" ref="AW761" si="5052">AV761/$F761</f>
        <v>0.74948240165631475</v>
      </c>
      <c r="AX761" s="6">
        <f t="shared" si="4709"/>
        <v>8</v>
      </c>
      <c r="AY761" s="6">
        <f t="shared" si="4710"/>
        <v>4</v>
      </c>
      <c r="AZ761" s="1">
        <v>26077</v>
      </c>
      <c r="BA761" s="4">
        <f t="shared" ref="BA761" si="5053">AZ761/$F761</f>
        <v>0.79396541225185724</v>
      </c>
      <c r="BB761" s="6">
        <f t="shared" si="4712"/>
        <v>8</v>
      </c>
      <c r="BC761" s="6">
        <f t="shared" si="4713"/>
        <v>4</v>
      </c>
      <c r="BD761" s="1">
        <v>9893</v>
      </c>
      <c r="BE761" s="4">
        <f t="shared" ref="BE761" si="5054">BD761/$F761</f>
        <v>0.30121178906345147</v>
      </c>
      <c r="BF761" s="6">
        <f t="shared" si="4715"/>
        <v>4</v>
      </c>
      <c r="BG761" s="6">
        <f t="shared" si="4716"/>
        <v>2</v>
      </c>
      <c r="BH761" s="1">
        <v>31734</v>
      </c>
      <c r="BI761" s="4">
        <f t="shared" ref="BI761" si="5055">BH761/$F761</f>
        <v>0.96620387285348919</v>
      </c>
      <c r="BJ761" s="6">
        <f t="shared" si="4718"/>
        <v>10</v>
      </c>
      <c r="BK761" s="6">
        <f t="shared" si="4719"/>
        <v>5</v>
      </c>
      <c r="BL761" s="1">
        <v>18333</v>
      </c>
      <c r="BM761" s="4">
        <f t="shared" ref="BM761" si="5056">BL761/$F761</f>
        <v>0.55818414322250642</v>
      </c>
      <c r="BN761" s="6">
        <f t="shared" si="4721"/>
        <v>6</v>
      </c>
      <c r="BO761" s="6">
        <f t="shared" si="4722"/>
        <v>3</v>
      </c>
      <c r="BP761" s="1">
        <v>21449</v>
      </c>
      <c r="BQ761" s="4">
        <f t="shared" ref="BQ761" si="5057">BP761/$F761</f>
        <v>0.65305687492388265</v>
      </c>
      <c r="BR761" s="6">
        <f t="shared" si="4724"/>
        <v>7</v>
      </c>
      <c r="BS761" s="6">
        <f t="shared" si="4725"/>
        <v>4</v>
      </c>
    </row>
    <row r="762" spans="1:71" x14ac:dyDescent="0.25">
      <c r="A762">
        <v>522</v>
      </c>
      <c r="B762" t="s">
        <v>1804</v>
      </c>
      <c r="C762" t="s">
        <v>1805</v>
      </c>
      <c r="D762" t="s">
        <v>25</v>
      </c>
      <c r="E762">
        <v>1</v>
      </c>
      <c r="F762">
        <v>32844</v>
      </c>
      <c r="G762">
        <f t="shared" si="4726"/>
        <v>6568.8</v>
      </c>
      <c r="H762">
        <v>30520</v>
      </c>
      <c r="I762" s="4">
        <f t="shared" si="4727"/>
        <v>0.9292412617220801</v>
      </c>
      <c r="J7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62" s="6">
        <f t="shared" si="4680"/>
        <v>5</v>
      </c>
      <c r="L762">
        <v>24918</v>
      </c>
      <c r="M762" s="3">
        <f t="shared" si="4681"/>
        <v>0.75867738399707707</v>
      </c>
      <c r="N762" s="6">
        <f t="shared" si="4682"/>
        <v>8</v>
      </c>
      <c r="O762" s="6">
        <f t="shared" si="4683"/>
        <v>4</v>
      </c>
      <c r="P762">
        <v>26055</v>
      </c>
      <c r="Q762" s="4">
        <f t="shared" si="4684"/>
        <v>0.79329557910120574</v>
      </c>
      <c r="R762" s="6">
        <f t="shared" si="4685"/>
        <v>8</v>
      </c>
      <c r="S762" s="6">
        <f t="shared" si="4686"/>
        <v>4</v>
      </c>
      <c r="T762">
        <v>29447</v>
      </c>
      <c r="U762" s="4">
        <f t="shared" si="4687"/>
        <v>0.89657167214711975</v>
      </c>
      <c r="V762" s="6">
        <f t="shared" si="4688"/>
        <v>9</v>
      </c>
      <c r="W762" s="6">
        <f t="shared" si="4689"/>
        <v>5</v>
      </c>
      <c r="X762">
        <v>20034</v>
      </c>
      <c r="Y762" s="4">
        <f t="shared" si="4690"/>
        <v>0.60997442455242967</v>
      </c>
      <c r="Z762" s="6">
        <f t="shared" si="4691"/>
        <v>7</v>
      </c>
      <c r="AA762" s="6">
        <f t="shared" si="4692"/>
        <v>4</v>
      </c>
      <c r="AB762">
        <v>30904</v>
      </c>
      <c r="AC762" s="4">
        <f t="shared" si="4693"/>
        <v>0.94093289489708931</v>
      </c>
      <c r="AD762" s="6">
        <f t="shared" si="4694"/>
        <v>10</v>
      </c>
      <c r="AE762" s="6">
        <f t="shared" si="4695"/>
        <v>5</v>
      </c>
      <c r="AF762">
        <v>32590</v>
      </c>
      <c r="AG762" s="4">
        <f t="shared" si="4696"/>
        <v>0.99226647180611371</v>
      </c>
      <c r="AH762" s="6">
        <f t="shared" si="4697"/>
        <v>10</v>
      </c>
      <c r="AI762" s="6">
        <f t="shared" si="4698"/>
        <v>5</v>
      </c>
      <c r="AJ762">
        <v>27080</v>
      </c>
      <c r="AK762" s="4">
        <f t="shared" si="4699"/>
        <v>0.82450371452928994</v>
      </c>
      <c r="AL762" s="6">
        <f t="shared" si="4700"/>
        <v>9</v>
      </c>
      <c r="AM762" s="6">
        <f t="shared" si="4701"/>
        <v>5</v>
      </c>
      <c r="AN762">
        <v>23821</v>
      </c>
      <c r="AO762" s="4">
        <f t="shared" si="4702"/>
        <v>0.72527706734867858</v>
      </c>
      <c r="AP762" s="6">
        <f t="shared" si="4703"/>
        <v>8</v>
      </c>
      <c r="AQ762" s="6">
        <f t="shared" si="4704"/>
        <v>4</v>
      </c>
      <c r="AR762">
        <v>25605</v>
      </c>
      <c r="AS762" s="4">
        <f t="shared" si="4705"/>
        <v>0.77959444647424192</v>
      </c>
      <c r="AT762" s="6">
        <f t="shared" si="4706"/>
        <v>8</v>
      </c>
      <c r="AU762" s="6">
        <f t="shared" si="4707"/>
        <v>4</v>
      </c>
      <c r="AV762" s="1">
        <v>29811</v>
      </c>
      <c r="AW762" s="4">
        <f t="shared" ref="AW762" si="5058">AV762/$F762</f>
        <v>0.90765436609426375</v>
      </c>
      <c r="AX762" s="6">
        <f t="shared" si="4709"/>
        <v>10</v>
      </c>
      <c r="AY762" s="6">
        <f t="shared" si="4710"/>
        <v>5</v>
      </c>
      <c r="AZ762" s="1">
        <v>29447</v>
      </c>
      <c r="BA762" s="4">
        <f t="shared" ref="BA762" si="5059">AZ762/$F762</f>
        <v>0.89657167214711975</v>
      </c>
      <c r="BB762" s="6">
        <f t="shared" si="4712"/>
        <v>9</v>
      </c>
      <c r="BC762" s="6">
        <f t="shared" si="4713"/>
        <v>5</v>
      </c>
      <c r="BD762" s="1">
        <v>25601</v>
      </c>
      <c r="BE762" s="4">
        <f t="shared" ref="BE762" si="5060">BD762/$F762</f>
        <v>0.77947265862866888</v>
      </c>
      <c r="BF762" s="6">
        <f t="shared" si="4715"/>
        <v>8</v>
      </c>
      <c r="BG762" s="6">
        <f t="shared" si="4716"/>
        <v>4</v>
      </c>
      <c r="BH762" s="1">
        <v>32085</v>
      </c>
      <c r="BI762" s="4">
        <f t="shared" ref="BI762" si="5061">BH762/$F762</f>
        <v>0.97689075630252098</v>
      </c>
      <c r="BJ762" s="6">
        <f t="shared" si="4718"/>
        <v>10</v>
      </c>
      <c r="BK762" s="6">
        <f t="shared" si="4719"/>
        <v>5</v>
      </c>
      <c r="BL762" s="1">
        <v>26414</v>
      </c>
      <c r="BM762" s="4">
        <f t="shared" ref="BM762" si="5062">BL762/$F762</f>
        <v>0.8042260382413835</v>
      </c>
      <c r="BN762" s="6">
        <f t="shared" si="4721"/>
        <v>9</v>
      </c>
      <c r="BO762" s="6">
        <f t="shared" si="4722"/>
        <v>5</v>
      </c>
      <c r="BP762" s="1">
        <v>19612</v>
      </c>
      <c r="BQ762" s="4">
        <f t="shared" ref="BQ762" si="5063">BP762/$F762</f>
        <v>0.59712580684447691</v>
      </c>
      <c r="BR762" s="6">
        <f t="shared" si="4724"/>
        <v>6</v>
      </c>
      <c r="BS762" s="6">
        <f t="shared" si="4725"/>
        <v>3</v>
      </c>
    </row>
    <row r="763" spans="1:71" x14ac:dyDescent="0.25">
      <c r="A763">
        <v>525</v>
      </c>
      <c r="B763" t="s">
        <v>1806</v>
      </c>
      <c r="C763" t="s">
        <v>1807</v>
      </c>
      <c r="D763" t="s">
        <v>25</v>
      </c>
      <c r="E763">
        <v>1</v>
      </c>
      <c r="F763">
        <v>32844</v>
      </c>
      <c r="G763">
        <f t="shared" si="4726"/>
        <v>6568.8</v>
      </c>
      <c r="H763">
        <v>8801</v>
      </c>
      <c r="I763" s="4">
        <f t="shared" si="4727"/>
        <v>0.26796370722201923</v>
      </c>
      <c r="J7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63" s="6">
        <f t="shared" si="4680"/>
        <v>2</v>
      </c>
      <c r="L763">
        <v>7624</v>
      </c>
      <c r="M763" s="3">
        <f t="shared" si="4681"/>
        <v>0.23212763366216052</v>
      </c>
      <c r="N763" s="6">
        <f t="shared" si="4682"/>
        <v>3</v>
      </c>
      <c r="O763" s="6">
        <f t="shared" si="4683"/>
        <v>2</v>
      </c>
      <c r="P763">
        <v>7823</v>
      </c>
      <c r="Q763" s="4">
        <f t="shared" si="4684"/>
        <v>0.23818657897941786</v>
      </c>
      <c r="R763" s="6">
        <f t="shared" si="4685"/>
        <v>3</v>
      </c>
      <c r="S763" s="6">
        <f t="shared" si="4686"/>
        <v>2</v>
      </c>
      <c r="T763">
        <v>8959</v>
      </c>
      <c r="U763" s="4">
        <f t="shared" si="4687"/>
        <v>0.27277432712215322</v>
      </c>
      <c r="V763" s="6">
        <f t="shared" si="4688"/>
        <v>3</v>
      </c>
      <c r="W763" s="6">
        <f t="shared" si="4689"/>
        <v>2</v>
      </c>
      <c r="X763">
        <v>5461</v>
      </c>
      <c r="Y763" s="4">
        <f t="shared" si="4690"/>
        <v>0.16627085616855439</v>
      </c>
      <c r="Z763" s="6">
        <f t="shared" si="4691"/>
        <v>2</v>
      </c>
      <c r="AA763" s="6">
        <f t="shared" si="4692"/>
        <v>1</v>
      </c>
      <c r="AB763">
        <v>18465</v>
      </c>
      <c r="AC763" s="4">
        <f t="shared" si="4693"/>
        <v>0.56220314212641576</v>
      </c>
      <c r="AD763" s="6">
        <f t="shared" si="4694"/>
        <v>6</v>
      </c>
      <c r="AE763" s="6">
        <f t="shared" si="4695"/>
        <v>3</v>
      </c>
      <c r="AF763">
        <v>25512</v>
      </c>
      <c r="AG763" s="4">
        <f t="shared" si="4696"/>
        <v>0.77676287906466934</v>
      </c>
      <c r="AH763" s="6">
        <f t="shared" si="4697"/>
        <v>8</v>
      </c>
      <c r="AI763" s="6">
        <f t="shared" si="4698"/>
        <v>4</v>
      </c>
      <c r="AJ763">
        <v>8440</v>
      </c>
      <c r="AK763" s="4">
        <f t="shared" si="4699"/>
        <v>0.25697235415905495</v>
      </c>
      <c r="AL763" s="6">
        <f t="shared" si="4700"/>
        <v>3</v>
      </c>
      <c r="AM763" s="6">
        <f t="shared" si="4701"/>
        <v>2</v>
      </c>
      <c r="AN763">
        <v>7182</v>
      </c>
      <c r="AO763" s="4">
        <f t="shared" si="4702"/>
        <v>0.2186700767263427</v>
      </c>
      <c r="AP763" s="6">
        <f t="shared" si="4703"/>
        <v>3</v>
      </c>
      <c r="AQ763" s="6">
        <f t="shared" si="4704"/>
        <v>2</v>
      </c>
      <c r="AR763">
        <v>7615</v>
      </c>
      <c r="AS763" s="4">
        <f t="shared" si="4705"/>
        <v>0.23185361100962124</v>
      </c>
      <c r="AT763" s="6">
        <f t="shared" si="4706"/>
        <v>3</v>
      </c>
      <c r="AU763" s="6">
        <f t="shared" si="4707"/>
        <v>2</v>
      </c>
      <c r="AV763" s="1">
        <v>5525</v>
      </c>
      <c r="AW763" s="4">
        <f t="shared" ref="AW763" si="5064">AV763/$F763</f>
        <v>0.16821946169772256</v>
      </c>
      <c r="AX763" s="6">
        <f t="shared" si="4709"/>
        <v>2</v>
      </c>
      <c r="AY763" s="6">
        <f t="shared" si="4710"/>
        <v>1</v>
      </c>
      <c r="AZ763" s="1">
        <v>8959</v>
      </c>
      <c r="BA763" s="4">
        <f t="shared" ref="BA763" si="5065">AZ763/$F763</f>
        <v>0.27277432712215322</v>
      </c>
      <c r="BB763" s="6">
        <f t="shared" si="4712"/>
        <v>3</v>
      </c>
      <c r="BC763" s="6">
        <f t="shared" si="4713"/>
        <v>2</v>
      </c>
      <c r="BD763" s="1">
        <v>15031</v>
      </c>
      <c r="BE763" s="4">
        <f t="shared" ref="BE763" si="5066">BD763/$F763</f>
        <v>0.45764827670198516</v>
      </c>
      <c r="BF763" s="6">
        <f t="shared" si="4715"/>
        <v>5</v>
      </c>
      <c r="BG763" s="6">
        <f t="shared" si="4716"/>
        <v>3</v>
      </c>
      <c r="BH763" s="1">
        <v>22872</v>
      </c>
      <c r="BI763" s="4">
        <f t="shared" ref="BI763" si="5067">BH763/$F763</f>
        <v>0.69638290098648159</v>
      </c>
      <c r="BJ763" s="6">
        <f t="shared" si="4718"/>
        <v>7</v>
      </c>
      <c r="BK763" s="6">
        <f t="shared" si="4719"/>
        <v>4</v>
      </c>
      <c r="BL763" s="1">
        <v>7649</v>
      </c>
      <c r="BM763" s="4">
        <f t="shared" ref="BM763" si="5068">BL763/$F763</f>
        <v>0.23288880769699183</v>
      </c>
      <c r="BN763" s="6">
        <f t="shared" si="4721"/>
        <v>3</v>
      </c>
      <c r="BO763" s="6">
        <f t="shared" si="4722"/>
        <v>2</v>
      </c>
      <c r="BP763" s="1">
        <v>9945</v>
      </c>
      <c r="BQ763" s="4">
        <f t="shared" ref="BQ763" si="5069">BP763/$F763</f>
        <v>0.30279503105590061</v>
      </c>
      <c r="BR763" s="6">
        <f t="shared" si="4724"/>
        <v>4</v>
      </c>
      <c r="BS763" s="6">
        <f t="shared" si="4725"/>
        <v>2</v>
      </c>
    </row>
    <row r="764" spans="1:71" x14ac:dyDescent="0.25">
      <c r="A764">
        <v>528</v>
      </c>
      <c r="B764" t="s">
        <v>1808</v>
      </c>
      <c r="C764" t="s">
        <v>1809</v>
      </c>
      <c r="D764" t="s">
        <v>25</v>
      </c>
      <c r="E764">
        <v>1</v>
      </c>
      <c r="F764">
        <v>32844</v>
      </c>
      <c r="G764">
        <f t="shared" si="4726"/>
        <v>6568.8</v>
      </c>
      <c r="H764">
        <v>24298</v>
      </c>
      <c r="I764" s="4">
        <f t="shared" si="4727"/>
        <v>0.73980026793326026</v>
      </c>
      <c r="J7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64" s="6">
        <f t="shared" si="4680"/>
        <v>4</v>
      </c>
      <c r="L764">
        <v>24822</v>
      </c>
      <c r="M764" s="3">
        <f t="shared" si="4681"/>
        <v>0.75575447570332477</v>
      </c>
      <c r="N764" s="6">
        <f t="shared" si="4682"/>
        <v>8</v>
      </c>
      <c r="O764" s="6">
        <f t="shared" si="4683"/>
        <v>4</v>
      </c>
      <c r="P764">
        <v>19514</v>
      </c>
      <c r="Q764" s="4">
        <f t="shared" si="4684"/>
        <v>0.59414200462793809</v>
      </c>
      <c r="R764" s="6">
        <f t="shared" si="4685"/>
        <v>6</v>
      </c>
      <c r="S764" s="6">
        <f t="shared" si="4686"/>
        <v>3</v>
      </c>
      <c r="T764">
        <v>26837</v>
      </c>
      <c r="U764" s="4">
        <f t="shared" si="4687"/>
        <v>0.81710510291072946</v>
      </c>
      <c r="V764" s="6">
        <f t="shared" si="4688"/>
        <v>9</v>
      </c>
      <c r="W764" s="6">
        <f t="shared" si="4689"/>
        <v>5</v>
      </c>
      <c r="X764">
        <v>15127</v>
      </c>
      <c r="Y764" s="4">
        <f t="shared" si="4690"/>
        <v>0.4605711849957374</v>
      </c>
      <c r="Z764" s="6">
        <f t="shared" si="4691"/>
        <v>5</v>
      </c>
      <c r="AA764" s="6">
        <f t="shared" si="4692"/>
        <v>3</v>
      </c>
      <c r="AB764">
        <v>26947</v>
      </c>
      <c r="AC764" s="4">
        <f t="shared" si="4693"/>
        <v>0.8204542686639873</v>
      </c>
      <c r="AD764" s="6">
        <f t="shared" si="4694"/>
        <v>9</v>
      </c>
      <c r="AE764" s="6">
        <f t="shared" si="4695"/>
        <v>5</v>
      </c>
      <c r="AF764">
        <v>17080</v>
      </c>
      <c r="AG764" s="4">
        <f t="shared" si="4696"/>
        <v>0.52003410059676047</v>
      </c>
      <c r="AH764" s="6">
        <f t="shared" si="4697"/>
        <v>6</v>
      </c>
      <c r="AI764" s="6">
        <f t="shared" si="4698"/>
        <v>3</v>
      </c>
      <c r="AJ764">
        <v>17569</v>
      </c>
      <c r="AK764" s="4">
        <f t="shared" si="4699"/>
        <v>0.53492266471806116</v>
      </c>
      <c r="AL764" s="6">
        <f t="shared" si="4700"/>
        <v>6</v>
      </c>
      <c r="AM764" s="6">
        <f t="shared" si="4701"/>
        <v>3</v>
      </c>
      <c r="AN764">
        <v>29693</v>
      </c>
      <c r="AO764" s="4">
        <f t="shared" si="4702"/>
        <v>0.90406162464985995</v>
      </c>
      <c r="AP764" s="6">
        <f t="shared" si="4703"/>
        <v>10</v>
      </c>
      <c r="AQ764" s="6">
        <f t="shared" si="4704"/>
        <v>5</v>
      </c>
      <c r="AR764">
        <v>23405</v>
      </c>
      <c r="AS764" s="4">
        <f t="shared" si="4705"/>
        <v>0.71261113140908539</v>
      </c>
      <c r="AT764" s="6">
        <f t="shared" si="4706"/>
        <v>8</v>
      </c>
      <c r="AU764" s="6">
        <f t="shared" si="4707"/>
        <v>4</v>
      </c>
      <c r="AV764" s="1">
        <v>27608</v>
      </c>
      <c r="AW764" s="4">
        <f t="shared" ref="AW764" si="5070">AV764/$F764</f>
        <v>0.84057971014492749</v>
      </c>
      <c r="AX764" s="6">
        <f t="shared" si="4709"/>
        <v>9</v>
      </c>
      <c r="AY764" s="6">
        <f t="shared" si="4710"/>
        <v>5</v>
      </c>
      <c r="AZ764" s="1">
        <v>26837</v>
      </c>
      <c r="BA764" s="4">
        <f t="shared" ref="BA764" si="5071">AZ764/$F764</f>
        <v>0.81710510291072946</v>
      </c>
      <c r="BB764" s="6">
        <f t="shared" si="4712"/>
        <v>9</v>
      </c>
      <c r="BC764" s="6">
        <f t="shared" si="4713"/>
        <v>5</v>
      </c>
      <c r="BD764" s="1">
        <v>5813</v>
      </c>
      <c r="BE764" s="4">
        <f t="shared" ref="BE764" si="5072">BD764/$F764</f>
        <v>0.17698818657897941</v>
      </c>
      <c r="BF764" s="6">
        <f t="shared" si="4715"/>
        <v>2</v>
      </c>
      <c r="BG764" s="6">
        <f t="shared" si="4716"/>
        <v>1</v>
      </c>
      <c r="BH764" s="1">
        <v>31717</v>
      </c>
      <c r="BI764" s="4">
        <f t="shared" ref="BI764" si="5073">BH764/$F764</f>
        <v>0.96568627450980393</v>
      </c>
      <c r="BJ764" s="6">
        <f t="shared" si="4718"/>
        <v>10</v>
      </c>
      <c r="BK764" s="6">
        <f t="shared" si="4719"/>
        <v>5</v>
      </c>
      <c r="BL764" s="1">
        <v>20337</v>
      </c>
      <c r="BM764" s="4">
        <f t="shared" ref="BM764" si="5074">BL764/$F764</f>
        <v>0.61919985385458531</v>
      </c>
      <c r="BN764" s="6">
        <f t="shared" si="4721"/>
        <v>7</v>
      </c>
      <c r="BO764" s="6">
        <f t="shared" si="4722"/>
        <v>4</v>
      </c>
      <c r="BP764" s="1">
        <v>8846</v>
      </c>
      <c r="BQ764" s="4">
        <f t="shared" ref="BQ764" si="5075">BP764/$F764</f>
        <v>0.2693338204847156</v>
      </c>
      <c r="BR764" s="6">
        <f t="shared" si="4724"/>
        <v>3</v>
      </c>
      <c r="BS764" s="6">
        <f t="shared" si="4725"/>
        <v>2</v>
      </c>
    </row>
    <row r="765" spans="1:71" x14ac:dyDescent="0.25">
      <c r="A765">
        <v>531</v>
      </c>
      <c r="B765" t="s">
        <v>1810</v>
      </c>
      <c r="C765" t="s">
        <v>1811</v>
      </c>
      <c r="D765" t="s">
        <v>25</v>
      </c>
      <c r="E765">
        <v>1</v>
      </c>
      <c r="F765">
        <v>32844</v>
      </c>
      <c r="G765">
        <f t="shared" si="4726"/>
        <v>6568.8</v>
      </c>
      <c r="H765">
        <v>13516</v>
      </c>
      <c r="I765" s="4">
        <f t="shared" si="4727"/>
        <v>0.4115211301912069</v>
      </c>
      <c r="J7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65" s="6">
        <f t="shared" si="4680"/>
        <v>3</v>
      </c>
      <c r="L765">
        <v>20072</v>
      </c>
      <c r="M765" s="3">
        <f t="shared" si="4681"/>
        <v>0.61113140908537333</v>
      </c>
      <c r="N765" s="6">
        <f t="shared" si="4682"/>
        <v>7</v>
      </c>
      <c r="O765" s="6">
        <f t="shared" si="4683"/>
        <v>4</v>
      </c>
      <c r="P765">
        <v>12536</v>
      </c>
      <c r="Q765" s="4">
        <f t="shared" si="4684"/>
        <v>0.38168310802581901</v>
      </c>
      <c r="R765" s="6">
        <f t="shared" si="4685"/>
        <v>4</v>
      </c>
      <c r="S765" s="6">
        <f t="shared" si="4686"/>
        <v>2</v>
      </c>
      <c r="T765">
        <v>14005</v>
      </c>
      <c r="U765" s="4">
        <f t="shared" si="4687"/>
        <v>0.42640969431250764</v>
      </c>
      <c r="V765" s="6">
        <f t="shared" si="4688"/>
        <v>5</v>
      </c>
      <c r="W765" s="6">
        <f t="shared" si="4689"/>
        <v>3</v>
      </c>
      <c r="X765">
        <v>9669</v>
      </c>
      <c r="Y765" s="4">
        <f t="shared" si="4690"/>
        <v>0.29439166971136282</v>
      </c>
      <c r="Z765" s="6">
        <f t="shared" si="4691"/>
        <v>3</v>
      </c>
      <c r="AA765" s="6">
        <f t="shared" si="4692"/>
        <v>2</v>
      </c>
      <c r="AB765">
        <v>14725</v>
      </c>
      <c r="AC765" s="4">
        <f t="shared" si="4693"/>
        <v>0.44833150651564974</v>
      </c>
      <c r="AD765" s="6">
        <f t="shared" si="4694"/>
        <v>5</v>
      </c>
      <c r="AE765" s="6">
        <f t="shared" si="4695"/>
        <v>3</v>
      </c>
      <c r="AF765">
        <v>31913</v>
      </c>
      <c r="AG765" s="4">
        <f t="shared" si="4696"/>
        <v>0.97165387894288147</v>
      </c>
      <c r="AH765" s="6">
        <f t="shared" si="4697"/>
        <v>10</v>
      </c>
      <c r="AI765" s="6">
        <f t="shared" si="4698"/>
        <v>5</v>
      </c>
      <c r="AJ765">
        <v>1957</v>
      </c>
      <c r="AK765" s="4">
        <f t="shared" si="4699"/>
        <v>5.9584703446596027E-2</v>
      </c>
      <c r="AL765" s="6">
        <f t="shared" si="4700"/>
        <v>1</v>
      </c>
      <c r="AM765" s="6">
        <f t="shared" si="4701"/>
        <v>1</v>
      </c>
      <c r="AN765">
        <v>22410</v>
      </c>
      <c r="AO765" s="4">
        <f t="shared" si="4702"/>
        <v>0.68231640482279865</v>
      </c>
      <c r="AP765" s="6">
        <f t="shared" si="4703"/>
        <v>7</v>
      </c>
      <c r="AQ765" s="6">
        <f t="shared" si="4704"/>
        <v>4</v>
      </c>
      <c r="AR765">
        <v>22976</v>
      </c>
      <c r="AS765" s="4">
        <f t="shared" si="4705"/>
        <v>0.69954938497137986</v>
      </c>
      <c r="AT765" s="6">
        <f t="shared" si="4706"/>
        <v>7</v>
      </c>
      <c r="AU765" s="6">
        <f t="shared" si="4707"/>
        <v>4</v>
      </c>
      <c r="AV765" s="1">
        <v>14854</v>
      </c>
      <c r="AW765" s="4">
        <f t="shared" ref="AW765" si="5076">AV765/$F765</f>
        <v>0.45225916453537934</v>
      </c>
      <c r="AX765" s="6">
        <f t="shared" si="4709"/>
        <v>5</v>
      </c>
      <c r="AY765" s="6">
        <f t="shared" si="4710"/>
        <v>3</v>
      </c>
      <c r="AZ765" s="1">
        <v>14005</v>
      </c>
      <c r="BA765" s="4">
        <f t="shared" ref="BA765" si="5077">AZ765/$F765</f>
        <v>0.42640969431250764</v>
      </c>
      <c r="BB765" s="6">
        <f t="shared" si="4712"/>
        <v>5</v>
      </c>
      <c r="BC765" s="6">
        <f t="shared" si="4713"/>
        <v>3</v>
      </c>
      <c r="BD765" s="1">
        <v>22791</v>
      </c>
      <c r="BE765" s="4">
        <f t="shared" ref="BE765" si="5078">BD765/$F765</f>
        <v>0.69391669711362802</v>
      </c>
      <c r="BF765" s="6">
        <f t="shared" si="4715"/>
        <v>7</v>
      </c>
      <c r="BG765" s="6">
        <f t="shared" si="4716"/>
        <v>4</v>
      </c>
      <c r="BH765" s="1">
        <v>29742</v>
      </c>
      <c r="BI765" s="4">
        <f t="shared" ref="BI765" si="5079">BH765/$F765</f>
        <v>0.90555352575812931</v>
      </c>
      <c r="BJ765" s="6">
        <f t="shared" si="4718"/>
        <v>10</v>
      </c>
      <c r="BK765" s="6">
        <f t="shared" si="4719"/>
        <v>5</v>
      </c>
      <c r="BL765" s="1">
        <v>2101</v>
      </c>
      <c r="BM765" s="4">
        <f t="shared" ref="BM765" si="5080">BL765/$F765</f>
        <v>6.3969065887224452E-2</v>
      </c>
      <c r="BN765" s="6">
        <f t="shared" si="4721"/>
        <v>1</v>
      </c>
      <c r="BO765" s="6">
        <f t="shared" si="4722"/>
        <v>1</v>
      </c>
      <c r="BP765" s="1">
        <v>8338</v>
      </c>
      <c r="BQ765" s="4">
        <f t="shared" ref="BQ765" si="5081">BP765/$F765</f>
        <v>0.25386676409694314</v>
      </c>
      <c r="BR765" s="6">
        <f t="shared" si="4724"/>
        <v>3</v>
      </c>
      <c r="BS765" s="6">
        <f t="shared" si="4725"/>
        <v>2</v>
      </c>
    </row>
    <row r="766" spans="1:71" x14ac:dyDescent="0.25">
      <c r="A766">
        <v>533</v>
      </c>
      <c r="B766" t="s">
        <v>1812</v>
      </c>
      <c r="C766" t="s">
        <v>1813</v>
      </c>
      <c r="D766" t="s">
        <v>25</v>
      </c>
      <c r="E766">
        <v>1</v>
      </c>
      <c r="F766">
        <v>32844</v>
      </c>
      <c r="G766">
        <f t="shared" si="4726"/>
        <v>6568.8</v>
      </c>
      <c r="H766">
        <v>2830</v>
      </c>
      <c r="I766" s="4">
        <f t="shared" si="4727"/>
        <v>8.6164900742905864E-2</v>
      </c>
      <c r="J7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66" s="6">
        <f t="shared" si="4680"/>
        <v>1</v>
      </c>
      <c r="L766">
        <v>2494</v>
      </c>
      <c r="M766" s="3">
        <f t="shared" si="4681"/>
        <v>7.5934721714772863E-2</v>
      </c>
      <c r="N766" s="6">
        <f t="shared" si="4682"/>
        <v>1</v>
      </c>
      <c r="O766" s="6">
        <f t="shared" si="4683"/>
        <v>1</v>
      </c>
      <c r="P766">
        <v>3146</v>
      </c>
      <c r="Q766" s="4">
        <f t="shared" si="4684"/>
        <v>9.5786140543173789E-2</v>
      </c>
      <c r="R766" s="6">
        <f t="shared" si="4685"/>
        <v>1</v>
      </c>
      <c r="S766" s="6">
        <f t="shared" si="4686"/>
        <v>1</v>
      </c>
      <c r="T766">
        <v>1717</v>
      </c>
      <c r="U766" s="4">
        <f t="shared" si="4687"/>
        <v>5.227743271221532E-2</v>
      </c>
      <c r="V766" s="6">
        <f t="shared" si="4688"/>
        <v>1</v>
      </c>
      <c r="W766" s="6">
        <f t="shared" si="4689"/>
        <v>1</v>
      </c>
      <c r="X766">
        <v>2045</v>
      </c>
      <c r="Y766" s="4">
        <f t="shared" si="4690"/>
        <v>6.226403604920229E-2</v>
      </c>
      <c r="Z766" s="6">
        <f t="shared" si="4691"/>
        <v>1</v>
      </c>
      <c r="AA766" s="6">
        <f t="shared" si="4692"/>
        <v>1</v>
      </c>
      <c r="AB766">
        <v>4734</v>
      </c>
      <c r="AC766" s="4">
        <f t="shared" si="4693"/>
        <v>0.14413591523565947</v>
      </c>
      <c r="AD766" s="6">
        <f t="shared" si="4694"/>
        <v>2</v>
      </c>
      <c r="AE766" s="6">
        <f t="shared" si="4695"/>
        <v>1</v>
      </c>
      <c r="AF766">
        <v>25491</v>
      </c>
      <c r="AG766" s="4">
        <f t="shared" si="4696"/>
        <v>0.77612349287541105</v>
      </c>
      <c r="AH766" s="6">
        <f t="shared" si="4697"/>
        <v>8</v>
      </c>
      <c r="AI766" s="6">
        <f t="shared" si="4698"/>
        <v>4</v>
      </c>
      <c r="AJ766">
        <v>21402</v>
      </c>
      <c r="AK766" s="4">
        <f t="shared" si="4699"/>
        <v>0.6516258677383997</v>
      </c>
      <c r="AL766" s="6">
        <f t="shared" si="4700"/>
        <v>7</v>
      </c>
      <c r="AM766" s="6">
        <f t="shared" si="4701"/>
        <v>4</v>
      </c>
      <c r="AN766">
        <v>2089</v>
      </c>
      <c r="AO766" s="4">
        <f t="shared" si="4702"/>
        <v>6.3603702350505414E-2</v>
      </c>
      <c r="AP766" s="6">
        <f t="shared" si="4703"/>
        <v>1</v>
      </c>
      <c r="AQ766" s="6">
        <f t="shared" si="4704"/>
        <v>1</v>
      </c>
      <c r="AR766">
        <v>8588</v>
      </c>
      <c r="AS766" s="4">
        <f t="shared" si="4705"/>
        <v>0.26147850444525639</v>
      </c>
      <c r="AT766" s="6">
        <f t="shared" si="4706"/>
        <v>3</v>
      </c>
      <c r="AU766" s="6">
        <f t="shared" si="4707"/>
        <v>2</v>
      </c>
      <c r="AV766" s="1">
        <v>1796</v>
      </c>
      <c r="AW766" s="4">
        <f t="shared" ref="AW766" si="5082">AV766/$F766</f>
        <v>5.4682742662282305E-2</v>
      </c>
      <c r="AX766" s="6">
        <f t="shared" si="4709"/>
        <v>1</v>
      </c>
      <c r="AY766" s="6">
        <f t="shared" si="4710"/>
        <v>1</v>
      </c>
      <c r="AZ766" s="1">
        <v>1717</v>
      </c>
      <c r="BA766" s="4">
        <f t="shared" ref="BA766" si="5083">AZ766/$F766</f>
        <v>5.227743271221532E-2</v>
      </c>
      <c r="BB766" s="6">
        <f t="shared" si="4712"/>
        <v>1</v>
      </c>
      <c r="BC766" s="6">
        <f t="shared" si="4713"/>
        <v>1</v>
      </c>
      <c r="BD766" s="1">
        <v>21303</v>
      </c>
      <c r="BE766" s="4">
        <f t="shared" ref="BE766" si="5084">BD766/$F766</f>
        <v>0.64861161856046767</v>
      </c>
      <c r="BF766" s="6">
        <f t="shared" si="4715"/>
        <v>7</v>
      </c>
      <c r="BG766" s="6">
        <f t="shared" si="4716"/>
        <v>4</v>
      </c>
      <c r="BH766" s="1">
        <v>16120</v>
      </c>
      <c r="BI766" s="4">
        <f t="shared" ref="BI766" si="5085">BH766/$F766</f>
        <v>0.49080501765923762</v>
      </c>
      <c r="BJ766" s="6">
        <f t="shared" si="4718"/>
        <v>5</v>
      </c>
      <c r="BK766" s="6">
        <f t="shared" si="4719"/>
        <v>3</v>
      </c>
      <c r="BL766" s="1">
        <v>17301</v>
      </c>
      <c r="BM766" s="4">
        <f t="shared" ref="BM766" si="5086">BL766/$F766</f>
        <v>0.52676287906466934</v>
      </c>
      <c r="BN766" s="6">
        <f t="shared" si="4721"/>
        <v>6</v>
      </c>
      <c r="BO766" s="6">
        <f t="shared" si="4722"/>
        <v>3</v>
      </c>
      <c r="BP766" s="1">
        <v>22187</v>
      </c>
      <c r="BQ766" s="4">
        <f t="shared" ref="BQ766" si="5087">BP766/$F766</f>
        <v>0.67552673243210326</v>
      </c>
      <c r="BR766" s="6">
        <f t="shared" si="4724"/>
        <v>7</v>
      </c>
      <c r="BS766" s="6">
        <f t="shared" si="4725"/>
        <v>4</v>
      </c>
    </row>
    <row r="767" spans="1:71" x14ac:dyDescent="0.25">
      <c r="A767">
        <v>536</v>
      </c>
      <c r="B767" t="s">
        <v>1814</v>
      </c>
      <c r="C767" t="s">
        <v>1815</v>
      </c>
      <c r="D767" t="s">
        <v>25</v>
      </c>
      <c r="E767">
        <v>1</v>
      </c>
      <c r="F767">
        <v>32844</v>
      </c>
      <c r="G767">
        <f t="shared" si="4726"/>
        <v>6568.8</v>
      </c>
      <c r="H767">
        <v>22405</v>
      </c>
      <c r="I767" s="4">
        <f t="shared" si="4727"/>
        <v>0.68216417001583241</v>
      </c>
      <c r="J7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67" s="6">
        <f t="shared" si="4680"/>
        <v>4</v>
      </c>
      <c r="L767">
        <v>18646</v>
      </c>
      <c r="M767" s="3">
        <f t="shared" si="4681"/>
        <v>0.56771404213859455</v>
      </c>
      <c r="N767" s="6">
        <f t="shared" si="4682"/>
        <v>6</v>
      </c>
      <c r="O767" s="6">
        <f t="shared" si="4683"/>
        <v>3</v>
      </c>
      <c r="P767">
        <v>19883</v>
      </c>
      <c r="Q767" s="4">
        <f t="shared" si="4684"/>
        <v>0.60537693338204845</v>
      </c>
      <c r="R767" s="6">
        <f t="shared" si="4685"/>
        <v>7</v>
      </c>
      <c r="S767" s="6">
        <f t="shared" si="4686"/>
        <v>4</v>
      </c>
      <c r="T767">
        <v>21376</v>
      </c>
      <c r="U767" s="4">
        <f t="shared" si="4687"/>
        <v>0.65083424674217516</v>
      </c>
      <c r="V767" s="6">
        <f t="shared" si="4688"/>
        <v>7</v>
      </c>
      <c r="W767" s="6">
        <f t="shared" si="4689"/>
        <v>4</v>
      </c>
      <c r="X767">
        <v>15258</v>
      </c>
      <c r="Y767" s="4">
        <f t="shared" si="4690"/>
        <v>0.46455973693825359</v>
      </c>
      <c r="Z767" s="6">
        <f t="shared" si="4691"/>
        <v>5</v>
      </c>
      <c r="AA767" s="6">
        <f t="shared" si="4692"/>
        <v>3</v>
      </c>
      <c r="AB767">
        <v>21640</v>
      </c>
      <c r="AC767" s="4">
        <f t="shared" si="4693"/>
        <v>0.65887224454999394</v>
      </c>
      <c r="AD767" s="6">
        <f t="shared" si="4694"/>
        <v>7</v>
      </c>
      <c r="AE767" s="6">
        <f t="shared" si="4695"/>
        <v>4</v>
      </c>
      <c r="AF767">
        <v>27711</v>
      </c>
      <c r="AG767" s="4">
        <f t="shared" si="4696"/>
        <v>0.84371574716843256</v>
      </c>
      <c r="AH767" s="6">
        <f t="shared" si="4697"/>
        <v>9</v>
      </c>
      <c r="AI767" s="6">
        <f t="shared" si="4698"/>
        <v>5</v>
      </c>
      <c r="AJ767">
        <v>16217</v>
      </c>
      <c r="AK767" s="4">
        <f t="shared" si="4699"/>
        <v>0.49375837291438313</v>
      </c>
      <c r="AL767" s="6">
        <f t="shared" si="4700"/>
        <v>5</v>
      </c>
      <c r="AM767" s="6">
        <f t="shared" si="4701"/>
        <v>3</v>
      </c>
      <c r="AN767">
        <v>25899</v>
      </c>
      <c r="AO767" s="4">
        <f t="shared" si="4702"/>
        <v>0.78854585312385828</v>
      </c>
      <c r="AP767" s="6">
        <f t="shared" si="4703"/>
        <v>8</v>
      </c>
      <c r="AQ767" s="6">
        <f t="shared" si="4704"/>
        <v>4</v>
      </c>
      <c r="AR767">
        <v>17498</v>
      </c>
      <c r="AS767" s="4">
        <f t="shared" si="4705"/>
        <v>0.53276093045914019</v>
      </c>
      <c r="AT767" s="6">
        <f t="shared" si="4706"/>
        <v>6</v>
      </c>
      <c r="AU767" s="6">
        <f t="shared" si="4707"/>
        <v>3</v>
      </c>
      <c r="AV767" s="1">
        <v>22751</v>
      </c>
      <c r="AW767" s="4">
        <f t="shared" ref="AW767" si="5088">AV767/$F767</f>
        <v>0.69269881865789795</v>
      </c>
      <c r="AX767" s="6">
        <f t="shared" si="4709"/>
        <v>7</v>
      </c>
      <c r="AY767" s="6">
        <f t="shared" si="4710"/>
        <v>4</v>
      </c>
      <c r="AZ767" s="1">
        <v>21376</v>
      </c>
      <c r="BA767" s="4">
        <f t="shared" ref="BA767" si="5089">AZ767/$F767</f>
        <v>0.65083424674217516</v>
      </c>
      <c r="BB767" s="6">
        <f t="shared" si="4712"/>
        <v>7</v>
      </c>
      <c r="BC767" s="6">
        <f t="shared" si="4713"/>
        <v>4</v>
      </c>
      <c r="BD767" s="1">
        <v>13694</v>
      </c>
      <c r="BE767" s="4">
        <f t="shared" ref="BE767" si="5090">BD767/$F767</f>
        <v>0.41694068931920597</v>
      </c>
      <c r="BF767" s="6">
        <f t="shared" si="4715"/>
        <v>5</v>
      </c>
      <c r="BG767" s="6">
        <f t="shared" si="4716"/>
        <v>3</v>
      </c>
      <c r="BH767" s="1">
        <v>29897</v>
      </c>
      <c r="BI767" s="4">
        <f t="shared" ref="BI767" si="5091">BH767/$F767</f>
        <v>0.91027280477408357</v>
      </c>
      <c r="BJ767" s="6">
        <f t="shared" si="4718"/>
        <v>10</v>
      </c>
      <c r="BK767" s="6">
        <f t="shared" si="4719"/>
        <v>5</v>
      </c>
      <c r="BL767" s="1">
        <v>17231</v>
      </c>
      <c r="BM767" s="4">
        <f t="shared" ref="BM767" si="5092">BL767/$F767</f>
        <v>0.52463159176714169</v>
      </c>
      <c r="BN767" s="6">
        <f t="shared" si="4721"/>
        <v>6</v>
      </c>
      <c r="BO767" s="6">
        <f t="shared" si="4722"/>
        <v>3</v>
      </c>
      <c r="BP767" s="1">
        <v>9789</v>
      </c>
      <c r="BQ767" s="4">
        <f t="shared" ref="BQ767" si="5093">BP767/$F767</f>
        <v>0.29804530507855315</v>
      </c>
      <c r="BR767" s="6">
        <f t="shared" si="4724"/>
        <v>3</v>
      </c>
      <c r="BS767" s="6">
        <f t="shared" si="4725"/>
        <v>2</v>
      </c>
    </row>
    <row r="768" spans="1:71" x14ac:dyDescent="0.25">
      <c r="A768">
        <v>540</v>
      </c>
      <c r="B768" t="s">
        <v>1816</v>
      </c>
      <c r="C768" t="s">
        <v>1817</v>
      </c>
      <c r="D768" t="s">
        <v>25</v>
      </c>
      <c r="E768">
        <v>1</v>
      </c>
      <c r="F768">
        <v>32844</v>
      </c>
      <c r="G768">
        <f t="shared" si="4726"/>
        <v>6568.8</v>
      </c>
      <c r="H768">
        <v>1437</v>
      </c>
      <c r="I768" s="4">
        <f t="shared" si="4727"/>
        <v>4.3752283522104495E-2</v>
      </c>
      <c r="J7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768" s="6">
        <f t="shared" si="4680"/>
        <v>1</v>
      </c>
      <c r="L768">
        <v>1325</v>
      </c>
      <c r="M768" s="3">
        <f t="shared" si="4681"/>
        <v>4.0342223846060163E-2</v>
      </c>
      <c r="N768" s="6">
        <f t="shared" si="4682"/>
        <v>1</v>
      </c>
      <c r="O768" s="6">
        <f t="shared" si="4683"/>
        <v>1</v>
      </c>
      <c r="P768">
        <v>884</v>
      </c>
      <c r="Q768" s="4">
        <f t="shared" si="4684"/>
        <v>2.6915113871635612E-2</v>
      </c>
      <c r="R768" s="6">
        <f t="shared" si="4685"/>
        <v>1</v>
      </c>
      <c r="S768" s="6">
        <f t="shared" si="4686"/>
        <v>1</v>
      </c>
      <c r="T768">
        <v>1866</v>
      </c>
      <c r="U768" s="4">
        <f t="shared" si="4687"/>
        <v>5.6814029959810011E-2</v>
      </c>
      <c r="V768" s="6">
        <f t="shared" si="4688"/>
        <v>1</v>
      </c>
      <c r="W768" s="6">
        <f t="shared" si="4689"/>
        <v>1</v>
      </c>
      <c r="X768">
        <v>902</v>
      </c>
      <c r="Y768" s="4">
        <f t="shared" si="4690"/>
        <v>2.7463159176714165E-2</v>
      </c>
      <c r="Z768" s="6">
        <f t="shared" si="4691"/>
        <v>1</v>
      </c>
      <c r="AA768" s="6">
        <f t="shared" si="4692"/>
        <v>1</v>
      </c>
      <c r="AB768">
        <v>8361</v>
      </c>
      <c r="AC768" s="4">
        <f t="shared" si="4693"/>
        <v>0.25456704420898796</v>
      </c>
      <c r="AD768" s="6">
        <f t="shared" si="4694"/>
        <v>3</v>
      </c>
      <c r="AE768" s="6">
        <f t="shared" si="4695"/>
        <v>2</v>
      </c>
      <c r="AF768">
        <v>19330</v>
      </c>
      <c r="AG768" s="4">
        <f t="shared" si="4696"/>
        <v>0.58853976373157957</v>
      </c>
      <c r="AH768" s="6">
        <f t="shared" si="4697"/>
        <v>6</v>
      </c>
      <c r="AI768" s="6">
        <f t="shared" si="4698"/>
        <v>3</v>
      </c>
      <c r="AJ768">
        <v>20445</v>
      </c>
      <c r="AK768" s="4">
        <f t="shared" si="4699"/>
        <v>0.62248812568505663</v>
      </c>
      <c r="AL768" s="6">
        <f t="shared" si="4700"/>
        <v>7</v>
      </c>
      <c r="AM768" s="6">
        <f t="shared" si="4701"/>
        <v>4</v>
      </c>
      <c r="AN768">
        <v>1540</v>
      </c>
      <c r="AO768" s="4">
        <f t="shared" si="4702"/>
        <v>4.6888320545609548E-2</v>
      </c>
      <c r="AP768" s="6">
        <f t="shared" si="4703"/>
        <v>1</v>
      </c>
      <c r="AQ768" s="6">
        <f t="shared" si="4704"/>
        <v>1</v>
      </c>
      <c r="AR768">
        <v>2845</v>
      </c>
      <c r="AS768" s="4">
        <f t="shared" si="4705"/>
        <v>8.6621605163804655E-2</v>
      </c>
      <c r="AT768" s="6">
        <f t="shared" si="4706"/>
        <v>1</v>
      </c>
      <c r="AU768" s="6">
        <f t="shared" si="4707"/>
        <v>1</v>
      </c>
      <c r="AV768" s="1">
        <v>962</v>
      </c>
      <c r="AW768" s="4">
        <f t="shared" ref="AW768" si="5094">AV768/$F768</f>
        <v>2.928997686030934E-2</v>
      </c>
      <c r="AX768" s="6">
        <f t="shared" si="4709"/>
        <v>1</v>
      </c>
      <c r="AY768" s="6">
        <f t="shared" si="4710"/>
        <v>1</v>
      </c>
      <c r="AZ768" s="1">
        <v>1866</v>
      </c>
      <c r="BA768" s="4">
        <f t="shared" ref="BA768" si="5095">AZ768/$F768</f>
        <v>5.6814029959810011E-2</v>
      </c>
      <c r="BB768" s="6">
        <f t="shared" si="4712"/>
        <v>1</v>
      </c>
      <c r="BC768" s="6">
        <f t="shared" si="4713"/>
        <v>1</v>
      </c>
      <c r="BD768" s="1">
        <v>17164</v>
      </c>
      <c r="BE768" s="4">
        <f t="shared" ref="BE768" si="5096">BD768/$F768</f>
        <v>0.52259164535379365</v>
      </c>
      <c r="BF768" s="6">
        <f t="shared" si="4715"/>
        <v>6</v>
      </c>
      <c r="BG768" s="6">
        <f t="shared" si="4716"/>
        <v>3</v>
      </c>
      <c r="BH768" s="1">
        <v>12894</v>
      </c>
      <c r="BI768" s="4">
        <f t="shared" ref="BI768" si="5097">BH768/$F768</f>
        <v>0.39258312020460356</v>
      </c>
      <c r="BJ768" s="6">
        <f t="shared" si="4718"/>
        <v>4</v>
      </c>
      <c r="BK768" s="6">
        <f t="shared" si="4719"/>
        <v>2</v>
      </c>
      <c r="BL768" s="1">
        <v>24221</v>
      </c>
      <c r="BM768" s="4">
        <f t="shared" ref="BM768" si="5098">BL768/$F768</f>
        <v>0.73745585190597973</v>
      </c>
      <c r="BN768" s="6">
        <f t="shared" si="4721"/>
        <v>8</v>
      </c>
      <c r="BO768" s="6">
        <f t="shared" si="4722"/>
        <v>4</v>
      </c>
      <c r="BP768" s="1">
        <v>9787</v>
      </c>
      <c r="BQ768" s="4">
        <f t="shared" ref="BQ768" si="5099">BP768/$F768</f>
        <v>0.29798441115576668</v>
      </c>
      <c r="BR768" s="6">
        <f t="shared" si="4724"/>
        <v>3</v>
      </c>
      <c r="BS768" s="6">
        <f t="shared" si="4725"/>
        <v>2</v>
      </c>
    </row>
    <row r="769" spans="1:71" x14ac:dyDescent="0.25">
      <c r="A769">
        <v>542</v>
      </c>
      <c r="B769" t="s">
        <v>1818</v>
      </c>
      <c r="C769" t="s">
        <v>1819</v>
      </c>
      <c r="D769" t="s">
        <v>25</v>
      </c>
      <c r="E769">
        <v>1</v>
      </c>
      <c r="F769">
        <v>32844</v>
      </c>
      <c r="G769">
        <f t="shared" si="4726"/>
        <v>6568.8</v>
      </c>
      <c r="H769">
        <v>16202</v>
      </c>
      <c r="I769" s="4">
        <f t="shared" si="4727"/>
        <v>0.49330166849348434</v>
      </c>
      <c r="J7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69" s="6">
        <f t="shared" si="4680"/>
        <v>3</v>
      </c>
      <c r="L769">
        <v>20063</v>
      </c>
      <c r="M769" s="3">
        <f t="shared" si="4681"/>
        <v>0.61085738643283405</v>
      </c>
      <c r="N769" s="6">
        <f t="shared" si="4682"/>
        <v>7</v>
      </c>
      <c r="O769" s="6">
        <f t="shared" si="4683"/>
        <v>4</v>
      </c>
      <c r="P769">
        <v>19272</v>
      </c>
      <c r="Q769" s="4">
        <f t="shared" si="4684"/>
        <v>0.58677383997077093</v>
      </c>
      <c r="R769" s="6">
        <f t="shared" si="4685"/>
        <v>6</v>
      </c>
      <c r="S769" s="6">
        <f t="shared" si="4686"/>
        <v>3</v>
      </c>
      <c r="T769">
        <v>21901</v>
      </c>
      <c r="U769" s="4">
        <f t="shared" si="4687"/>
        <v>0.66681890147363299</v>
      </c>
      <c r="V769" s="6">
        <f t="shared" si="4688"/>
        <v>7</v>
      </c>
      <c r="W769" s="6">
        <f t="shared" si="4689"/>
        <v>4</v>
      </c>
      <c r="X769">
        <v>9698</v>
      </c>
      <c r="Y769" s="4">
        <f t="shared" si="4690"/>
        <v>0.29527463159176714</v>
      </c>
      <c r="Z769" s="6">
        <f t="shared" si="4691"/>
        <v>3</v>
      </c>
      <c r="AA769" s="6">
        <f t="shared" si="4692"/>
        <v>2</v>
      </c>
      <c r="AB769">
        <v>9257</v>
      </c>
      <c r="AC769" s="4">
        <f t="shared" si="4693"/>
        <v>0.28184752161734261</v>
      </c>
      <c r="AD769" s="6">
        <f t="shared" si="4694"/>
        <v>3</v>
      </c>
      <c r="AE769" s="6">
        <f t="shared" si="4695"/>
        <v>2</v>
      </c>
      <c r="AF769">
        <v>31573</v>
      </c>
      <c r="AG769" s="4">
        <f t="shared" si="4696"/>
        <v>0.96130191206917548</v>
      </c>
      <c r="AH769" s="6">
        <f t="shared" si="4697"/>
        <v>10</v>
      </c>
      <c r="AI769" s="6">
        <f t="shared" si="4698"/>
        <v>5</v>
      </c>
      <c r="AJ769">
        <v>2726</v>
      </c>
      <c r="AK769" s="4">
        <f t="shared" si="4699"/>
        <v>8.2998416758007551E-2</v>
      </c>
      <c r="AL769" s="6">
        <f t="shared" si="4700"/>
        <v>1</v>
      </c>
      <c r="AM769" s="6">
        <f t="shared" si="4701"/>
        <v>1</v>
      </c>
      <c r="AN769">
        <v>19025</v>
      </c>
      <c r="AO769" s="4">
        <f t="shared" si="4702"/>
        <v>0.57925344050663741</v>
      </c>
      <c r="AP769" s="6">
        <f t="shared" si="4703"/>
        <v>6</v>
      </c>
      <c r="AQ769" s="6">
        <f t="shared" si="4704"/>
        <v>3</v>
      </c>
      <c r="AR769">
        <v>20125</v>
      </c>
      <c r="AS769" s="4">
        <f t="shared" si="4705"/>
        <v>0.61274509803921573</v>
      </c>
      <c r="AT769" s="6">
        <f t="shared" si="4706"/>
        <v>7</v>
      </c>
      <c r="AU769" s="6">
        <f t="shared" si="4707"/>
        <v>4</v>
      </c>
      <c r="AV769" s="1">
        <v>18407</v>
      </c>
      <c r="AW769" s="4">
        <f t="shared" ref="AW769" si="5100">AV769/$F769</f>
        <v>0.56043721836560711</v>
      </c>
      <c r="AX769" s="6">
        <f t="shared" si="4709"/>
        <v>6</v>
      </c>
      <c r="AY769" s="6">
        <f t="shared" si="4710"/>
        <v>3</v>
      </c>
      <c r="AZ769" s="1">
        <v>21901</v>
      </c>
      <c r="BA769" s="4">
        <f t="shared" ref="BA769" si="5101">AZ769/$F769</f>
        <v>0.66681890147363299</v>
      </c>
      <c r="BB769" s="6">
        <f t="shared" si="4712"/>
        <v>7</v>
      </c>
      <c r="BC769" s="6">
        <f t="shared" si="4713"/>
        <v>4</v>
      </c>
      <c r="BD769" s="1">
        <v>22910</v>
      </c>
      <c r="BE769" s="4">
        <f t="shared" ref="BE769" si="5102">BD769/$F769</f>
        <v>0.69753988551942514</v>
      </c>
      <c r="BF769" s="6">
        <f t="shared" si="4715"/>
        <v>7</v>
      </c>
      <c r="BG769" s="6">
        <f t="shared" si="4716"/>
        <v>4</v>
      </c>
      <c r="BH769" s="1">
        <v>27884</v>
      </c>
      <c r="BI769" s="4">
        <f t="shared" ref="BI769" si="5103">BH769/$F769</f>
        <v>0.84898307148946539</v>
      </c>
      <c r="BJ769" s="6">
        <f t="shared" si="4718"/>
        <v>9</v>
      </c>
      <c r="BK769" s="6">
        <f t="shared" si="4719"/>
        <v>5</v>
      </c>
      <c r="BL769" s="1">
        <v>2414</v>
      </c>
      <c r="BM769" s="4">
        <f t="shared" ref="BM769" si="5104">BL769/$F769</f>
        <v>7.3498964803312625E-2</v>
      </c>
      <c r="BN769" s="6">
        <f t="shared" si="4721"/>
        <v>1</v>
      </c>
      <c r="BO769" s="6">
        <f t="shared" si="4722"/>
        <v>1</v>
      </c>
      <c r="BP769" s="1">
        <v>11229</v>
      </c>
      <c r="BQ769" s="4">
        <f t="shared" ref="BQ769" si="5105">BP769/$F769</f>
        <v>0.3418889294848374</v>
      </c>
      <c r="BR769" s="6">
        <f t="shared" si="4724"/>
        <v>4</v>
      </c>
      <c r="BS769" s="6">
        <f t="shared" si="4725"/>
        <v>2</v>
      </c>
    </row>
    <row r="770" spans="1:71" x14ac:dyDescent="0.25">
      <c r="A770">
        <v>546</v>
      </c>
      <c r="B770" t="s">
        <v>1820</v>
      </c>
      <c r="C770" t="s">
        <v>1821</v>
      </c>
      <c r="D770" t="s">
        <v>25</v>
      </c>
      <c r="E770">
        <v>1</v>
      </c>
      <c r="F770">
        <v>32844</v>
      </c>
      <c r="G770">
        <f t="shared" si="4726"/>
        <v>6568.8</v>
      </c>
      <c r="H770">
        <v>27506</v>
      </c>
      <c r="I770" s="4">
        <f t="shared" si="4727"/>
        <v>0.83747412008281574</v>
      </c>
      <c r="J7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70" s="6">
        <f t="shared" ref="K770:K833" si="5106">IF(I770&lt;0.2,1,IF(I770&lt;0.4,2,IF(I770&lt;0.6,3,IF(I770&lt;0.8,4,5))))</f>
        <v>5</v>
      </c>
      <c r="L770">
        <v>22753</v>
      </c>
      <c r="M770" s="3">
        <f t="shared" ref="M770:M833" si="5107">L770/$F770</f>
        <v>0.69275971258068447</v>
      </c>
      <c r="N770" s="6">
        <f t="shared" ref="N770:N833" si="5108">IF(M770&lt;0.1,1,IF(M770&lt;0.2,2,IF(M770&lt;0.3,3,IF(M770&lt;0.4,4,IF(M770&lt;0.5,5,IF(M770&lt;0.6,6,IF(M770&lt;0.7,7,IF(M770&lt;0.8,8,IF(M770&lt;0.9,9,10)))))))))</f>
        <v>7</v>
      </c>
      <c r="O770" s="6">
        <f t="shared" ref="O770:O833" si="5109">IF(M770&lt;0.2,1,IF(M770&lt;0.4,2,IF(M770&lt;0.6,3,IF(M770&lt;0.8,4,5))))</f>
        <v>4</v>
      </c>
      <c r="P770">
        <v>25586</v>
      </c>
      <c r="Q770" s="4">
        <f t="shared" ref="Q770:Q833" si="5110">P770/$F770</f>
        <v>0.77901595420777003</v>
      </c>
      <c r="R770" s="6">
        <f t="shared" ref="R770:R833" si="5111">IF(Q770&lt;0.1,1,IF(Q770&lt;0.2,2,IF(Q770&lt;0.3,3,IF(Q770&lt;0.4,4,IF(Q770&lt;0.5,5,IF(Q770&lt;0.6,6,IF(Q770&lt;0.7,7,IF(Q770&lt;0.8,8,IF(Q770&lt;0.9,9,10)))))))))</f>
        <v>8</v>
      </c>
      <c r="S770" s="6">
        <f t="shared" ref="S770:S833" si="5112">IF(Q770&lt;0.2,1,IF(Q770&lt;0.4,2,IF(Q770&lt;0.6,3,IF(Q770&lt;0.8,4,5))))</f>
        <v>4</v>
      </c>
      <c r="T770">
        <v>29853</v>
      </c>
      <c r="U770" s="4">
        <f t="shared" ref="U770:U833" si="5113">T770/$F770</f>
        <v>0.90893313847278046</v>
      </c>
      <c r="V770" s="6">
        <f t="shared" ref="V770:V833" si="5114">IF(U770&lt;0.1,1,IF(U770&lt;0.2,2,IF(U770&lt;0.3,3,IF(U770&lt;0.4,4,IF(U770&lt;0.5,5,IF(U770&lt;0.6,6,IF(U770&lt;0.7,7,IF(U770&lt;0.8,8,IF(U770&lt;0.9,9,10)))))))))</f>
        <v>10</v>
      </c>
      <c r="W770" s="6">
        <f t="shared" ref="W770:W833" si="5115">IF(U770&lt;0.2,1,IF(U770&lt;0.4,2,IF(U770&lt;0.6,3,IF(U770&lt;0.8,4,5))))</f>
        <v>5</v>
      </c>
      <c r="X770">
        <v>20266</v>
      </c>
      <c r="Y770" s="4">
        <f t="shared" ref="Y770:Y833" si="5116">X770/$F770</f>
        <v>0.61703811959566435</v>
      </c>
      <c r="Z770" s="6">
        <f t="shared" ref="Z770:Z833" si="5117">IF(Y770&lt;0.1,1,IF(Y770&lt;0.2,2,IF(Y770&lt;0.3,3,IF(Y770&lt;0.4,4,IF(Y770&lt;0.5,5,IF(Y770&lt;0.6,6,IF(Y770&lt;0.7,7,IF(Y770&lt;0.8,8,IF(Y770&lt;0.9,9,10)))))))))</f>
        <v>7</v>
      </c>
      <c r="AA770" s="6">
        <f t="shared" ref="AA770:AA833" si="5118">IF(Y770&lt;0.2,1,IF(Y770&lt;0.4,2,IF(Y770&lt;0.6,3,IF(Y770&lt;0.8,4,5))))</f>
        <v>4</v>
      </c>
      <c r="AB770">
        <v>17797</v>
      </c>
      <c r="AC770" s="4">
        <f t="shared" ref="AC770:AC833" si="5119">AB770/$F770</f>
        <v>0.54186457191572279</v>
      </c>
      <c r="AD770" s="6">
        <f t="shared" ref="AD770:AD833" si="5120">IF(AC770&lt;0.1,1,IF(AC770&lt;0.2,2,IF(AC770&lt;0.3,3,IF(AC770&lt;0.4,4,IF(AC770&lt;0.5,5,IF(AC770&lt;0.6,6,IF(AC770&lt;0.7,7,IF(AC770&lt;0.8,8,IF(AC770&lt;0.9,9,10)))))))))</f>
        <v>6</v>
      </c>
      <c r="AE770" s="6">
        <f t="shared" ref="AE770:AE833" si="5121">IF(AC770&lt;0.2,1,IF(AC770&lt;0.4,2,IF(AC770&lt;0.6,3,IF(AC770&lt;0.8,4,5))))</f>
        <v>3</v>
      </c>
      <c r="AF770">
        <v>29028</v>
      </c>
      <c r="AG770" s="4">
        <f t="shared" ref="AG770:AG833" si="5122">AF770/$F770</f>
        <v>0.88381439532334671</v>
      </c>
      <c r="AH770" s="6">
        <f t="shared" ref="AH770:AH833" si="5123">IF(AG770&lt;0.1,1,IF(AG770&lt;0.2,2,IF(AG770&lt;0.3,3,IF(AG770&lt;0.4,4,IF(AG770&lt;0.5,5,IF(AG770&lt;0.6,6,IF(AG770&lt;0.7,7,IF(AG770&lt;0.8,8,IF(AG770&lt;0.9,9,10)))))))))</f>
        <v>9</v>
      </c>
      <c r="AI770" s="6">
        <f t="shared" ref="AI770:AI833" si="5124">IF(AG770&lt;0.2,1,IF(AG770&lt;0.4,2,IF(AG770&lt;0.6,3,IF(AG770&lt;0.8,4,5))))</f>
        <v>5</v>
      </c>
      <c r="AJ770">
        <v>18811</v>
      </c>
      <c r="AK770" s="4">
        <f t="shared" ref="AK770:AK833" si="5125">AJ770/$F770</f>
        <v>0.5727377907684813</v>
      </c>
      <c r="AL770" s="6">
        <f t="shared" ref="AL770:AL833" si="5126">IF(AK770&lt;0.1,1,IF(AK770&lt;0.2,2,IF(AK770&lt;0.3,3,IF(AK770&lt;0.4,4,IF(AK770&lt;0.5,5,IF(AK770&lt;0.6,6,IF(AK770&lt;0.7,7,IF(AK770&lt;0.8,8,IF(AK770&lt;0.9,9,10)))))))))</f>
        <v>6</v>
      </c>
      <c r="AM770" s="6">
        <f t="shared" ref="AM770:AM833" si="5127">IF(AK770&lt;0.2,1,IF(AK770&lt;0.4,2,IF(AK770&lt;0.6,3,IF(AK770&lt;0.8,4,5))))</f>
        <v>3</v>
      </c>
      <c r="AN770">
        <v>32542</v>
      </c>
      <c r="AO770" s="4">
        <f t="shared" ref="AO770:AO833" si="5128">AN770/$F770</f>
        <v>0.99080501765923756</v>
      </c>
      <c r="AP770" s="6">
        <f t="shared" ref="AP770:AP833" si="5129">IF(AO770&lt;0.1,1,IF(AO770&lt;0.2,2,IF(AO770&lt;0.3,3,IF(AO770&lt;0.4,4,IF(AO770&lt;0.5,5,IF(AO770&lt;0.6,6,IF(AO770&lt;0.7,7,IF(AO770&lt;0.8,8,IF(AO770&lt;0.9,9,10)))))))))</f>
        <v>10</v>
      </c>
      <c r="AQ770" s="6">
        <f t="shared" ref="AQ770:AQ833" si="5130">IF(AO770&lt;0.2,1,IF(AO770&lt;0.4,2,IF(AO770&lt;0.6,3,IF(AO770&lt;0.8,4,5))))</f>
        <v>5</v>
      </c>
      <c r="AR770">
        <v>14767</v>
      </c>
      <c r="AS770" s="4">
        <f t="shared" ref="AS770:AS833" si="5131">AR770/$F770</f>
        <v>0.44961027889416638</v>
      </c>
      <c r="AT770" s="6">
        <f t="shared" ref="AT770:AT833" si="5132">IF(AS770&lt;0.1,1,IF(AS770&lt;0.2,2,IF(AS770&lt;0.3,3,IF(AS770&lt;0.4,4,IF(AS770&lt;0.5,5,IF(AS770&lt;0.6,6,IF(AS770&lt;0.7,7,IF(AS770&lt;0.8,8,IF(AS770&lt;0.9,9,10)))))))))</f>
        <v>5</v>
      </c>
      <c r="AU770" s="6">
        <f t="shared" ref="AU770:AU833" si="5133">IF(AS770&lt;0.2,1,IF(AS770&lt;0.4,2,IF(AS770&lt;0.6,3,IF(AS770&lt;0.8,4,5))))</f>
        <v>3</v>
      </c>
      <c r="AV770" s="1">
        <v>29336</v>
      </c>
      <c r="AW770" s="4">
        <f t="shared" ref="AW770" si="5134">AV770/$F770</f>
        <v>0.8931920594324686</v>
      </c>
      <c r="AX770" s="6">
        <f t="shared" ref="AX770:AX833" si="5135">IF(AW770&lt;0.1,1,IF(AW770&lt;0.2,2,IF(AW770&lt;0.3,3,IF(AW770&lt;0.4,4,IF(AW770&lt;0.5,5,IF(AW770&lt;0.6,6,IF(AW770&lt;0.7,7,IF(AW770&lt;0.8,8,IF(AW770&lt;0.9,9,10)))))))))</f>
        <v>9</v>
      </c>
      <c r="AY770" s="6">
        <f t="shared" ref="AY770:AY833" si="5136">IF(AW770&lt;0.2,1,IF(AW770&lt;0.4,2,IF(AW770&lt;0.6,3,IF(AW770&lt;0.8,4,5))))</f>
        <v>5</v>
      </c>
      <c r="AZ770" s="1">
        <v>29853</v>
      </c>
      <c r="BA770" s="4">
        <f t="shared" ref="BA770" si="5137">AZ770/$F770</f>
        <v>0.90893313847278046</v>
      </c>
      <c r="BB770" s="6">
        <f t="shared" ref="BB770:BB833" si="5138">IF(BA770&lt;0.1,1,IF(BA770&lt;0.2,2,IF(BA770&lt;0.3,3,IF(BA770&lt;0.4,4,IF(BA770&lt;0.5,5,IF(BA770&lt;0.6,6,IF(BA770&lt;0.7,7,IF(BA770&lt;0.8,8,IF(BA770&lt;0.9,9,10)))))))))</f>
        <v>10</v>
      </c>
      <c r="BC770" s="6">
        <f t="shared" ref="BC770:BC833" si="5139">IF(BA770&lt;0.2,1,IF(BA770&lt;0.4,2,IF(BA770&lt;0.6,3,IF(BA770&lt;0.8,4,5))))</f>
        <v>5</v>
      </c>
      <c r="BD770" s="1">
        <v>17784</v>
      </c>
      <c r="BE770" s="4">
        <f t="shared" ref="BE770" si="5140">BD770/$F770</f>
        <v>0.54146876141761058</v>
      </c>
      <c r="BF770" s="6">
        <f t="shared" ref="BF770:BF833" si="5141">IF(BE770&lt;0.1,1,IF(BE770&lt;0.2,2,IF(BE770&lt;0.3,3,IF(BE770&lt;0.4,4,IF(BE770&lt;0.5,5,IF(BE770&lt;0.6,6,IF(BE770&lt;0.7,7,IF(BE770&lt;0.8,8,IF(BE770&lt;0.9,9,10)))))))))</f>
        <v>6</v>
      </c>
      <c r="BG770" s="6">
        <f t="shared" ref="BG770:BG833" si="5142">IF(BE770&lt;0.2,1,IF(BE770&lt;0.4,2,IF(BE770&lt;0.6,3,IF(BE770&lt;0.8,4,5))))</f>
        <v>3</v>
      </c>
      <c r="BH770" s="1">
        <v>26082</v>
      </c>
      <c r="BI770" s="4">
        <f t="shared" ref="BI770" si="5143">BH770/$F770</f>
        <v>0.79411764705882348</v>
      </c>
      <c r="BJ770" s="6">
        <f t="shared" ref="BJ770:BJ833" si="5144">IF(BI770&lt;0.1,1,IF(BI770&lt;0.2,2,IF(BI770&lt;0.3,3,IF(BI770&lt;0.4,4,IF(BI770&lt;0.5,5,IF(BI770&lt;0.6,6,IF(BI770&lt;0.7,7,IF(BI770&lt;0.8,8,IF(BI770&lt;0.9,9,10)))))))))</f>
        <v>8</v>
      </c>
      <c r="BK770" s="6">
        <f t="shared" ref="BK770:BK833" si="5145">IF(BI770&lt;0.2,1,IF(BI770&lt;0.4,2,IF(BI770&lt;0.6,3,IF(BI770&lt;0.8,4,5))))</f>
        <v>4</v>
      </c>
      <c r="BL770" s="1">
        <v>19660</v>
      </c>
      <c r="BM770" s="4">
        <f t="shared" ref="BM770" si="5146">BL770/$F770</f>
        <v>0.59858726099135307</v>
      </c>
      <c r="BN770" s="6">
        <f t="shared" ref="BN770:BN833" si="5147">IF(BM770&lt;0.1,1,IF(BM770&lt;0.2,2,IF(BM770&lt;0.3,3,IF(BM770&lt;0.4,4,IF(BM770&lt;0.5,5,IF(BM770&lt;0.6,6,IF(BM770&lt;0.7,7,IF(BM770&lt;0.8,8,IF(BM770&lt;0.9,9,10)))))))))</f>
        <v>6</v>
      </c>
      <c r="BO770" s="6">
        <f t="shared" ref="BO770:BO833" si="5148">IF(BM770&lt;0.2,1,IF(BM770&lt;0.4,2,IF(BM770&lt;0.6,3,IF(BM770&lt;0.8,4,5))))</f>
        <v>3</v>
      </c>
      <c r="BP770" s="1">
        <v>11664</v>
      </c>
      <c r="BQ770" s="4">
        <f t="shared" ref="BQ770" si="5149">BP770/$F770</f>
        <v>0.35513335769090243</v>
      </c>
      <c r="BR770" s="6">
        <f t="shared" ref="BR770:BR833" si="5150">IF(BQ770&lt;0.1,1,IF(BQ770&lt;0.2,2,IF(BQ770&lt;0.3,3,IF(BQ770&lt;0.4,4,IF(BQ770&lt;0.5,5,IF(BQ770&lt;0.6,6,IF(BQ770&lt;0.7,7,IF(BQ770&lt;0.8,8,IF(BQ770&lt;0.9,9,10)))))))))</f>
        <v>4</v>
      </c>
      <c r="BS770" s="6">
        <f t="shared" ref="BS770:BS833" si="5151">IF(BQ770&lt;0.2,1,IF(BQ770&lt;0.4,2,IF(BQ770&lt;0.6,3,IF(BQ770&lt;0.8,4,5))))</f>
        <v>2</v>
      </c>
    </row>
    <row r="771" spans="1:71" x14ac:dyDescent="0.25">
      <c r="A771">
        <v>549</v>
      </c>
      <c r="B771" t="s">
        <v>1822</v>
      </c>
      <c r="C771" t="s">
        <v>1823</v>
      </c>
      <c r="D771" t="s">
        <v>25</v>
      </c>
      <c r="E771">
        <v>1</v>
      </c>
      <c r="F771">
        <v>32844</v>
      </c>
      <c r="G771">
        <f t="shared" ref="G771:G834" si="5152">F771/5</f>
        <v>6568.8</v>
      </c>
      <c r="H771">
        <v>7646</v>
      </c>
      <c r="I771" s="4">
        <f t="shared" ref="I771:I834" si="5153">H771/$F771</f>
        <v>0.23279746681281208</v>
      </c>
      <c r="J7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71" s="6">
        <f t="shared" si="5106"/>
        <v>2</v>
      </c>
      <c r="L771">
        <v>9632</v>
      </c>
      <c r="M771" s="3">
        <f t="shared" si="5107"/>
        <v>0.29326513213981242</v>
      </c>
      <c r="N771" s="6">
        <f t="shared" si="5108"/>
        <v>3</v>
      </c>
      <c r="O771" s="6">
        <f t="shared" si="5109"/>
        <v>2</v>
      </c>
      <c r="P771">
        <v>6892</v>
      </c>
      <c r="Q771" s="4">
        <f t="shared" si="5110"/>
        <v>0.20984045792229936</v>
      </c>
      <c r="R771" s="6">
        <f t="shared" si="5111"/>
        <v>3</v>
      </c>
      <c r="S771" s="6">
        <f t="shared" si="5112"/>
        <v>2</v>
      </c>
      <c r="T771">
        <v>12668</v>
      </c>
      <c r="U771" s="4">
        <f t="shared" si="5113"/>
        <v>0.38570210692972839</v>
      </c>
      <c r="V771" s="6">
        <f t="shared" si="5114"/>
        <v>4</v>
      </c>
      <c r="W771" s="6">
        <f t="shared" si="5115"/>
        <v>2</v>
      </c>
      <c r="X771">
        <v>3450</v>
      </c>
      <c r="Y771" s="4">
        <f t="shared" si="5116"/>
        <v>0.10504201680672269</v>
      </c>
      <c r="Z771" s="6">
        <f t="shared" si="5117"/>
        <v>2</v>
      </c>
      <c r="AA771" s="6">
        <f t="shared" si="5118"/>
        <v>1</v>
      </c>
      <c r="AB771">
        <v>5927</v>
      </c>
      <c r="AC771" s="4">
        <f t="shared" si="5119"/>
        <v>0.18045914017781026</v>
      </c>
      <c r="AD771" s="6">
        <f t="shared" si="5120"/>
        <v>2</v>
      </c>
      <c r="AE771" s="6">
        <f t="shared" si="5121"/>
        <v>1</v>
      </c>
      <c r="AF771">
        <v>29669</v>
      </c>
      <c r="AG771" s="4">
        <f t="shared" si="5122"/>
        <v>0.90333089757642182</v>
      </c>
      <c r="AH771" s="6">
        <f t="shared" si="5123"/>
        <v>10</v>
      </c>
      <c r="AI771" s="6">
        <f t="shared" si="5124"/>
        <v>5</v>
      </c>
      <c r="AJ771">
        <v>6149</v>
      </c>
      <c r="AK771" s="4">
        <f t="shared" si="5125"/>
        <v>0.18721836560711241</v>
      </c>
      <c r="AL771" s="6">
        <f t="shared" si="5126"/>
        <v>2</v>
      </c>
      <c r="AM771" s="6">
        <f t="shared" si="5127"/>
        <v>1</v>
      </c>
      <c r="AN771">
        <v>13008</v>
      </c>
      <c r="AO771" s="4">
        <f t="shared" si="5128"/>
        <v>0.39605407380343444</v>
      </c>
      <c r="AP771" s="6">
        <f t="shared" si="5129"/>
        <v>4</v>
      </c>
      <c r="AQ771" s="6">
        <f t="shared" si="5130"/>
        <v>2</v>
      </c>
      <c r="AR771">
        <v>5545</v>
      </c>
      <c r="AS771" s="4">
        <f t="shared" si="5131"/>
        <v>0.16882840092558762</v>
      </c>
      <c r="AT771" s="6">
        <f t="shared" si="5132"/>
        <v>2</v>
      </c>
      <c r="AU771" s="6">
        <f t="shared" si="5133"/>
        <v>1</v>
      </c>
      <c r="AV771" s="1">
        <v>11241</v>
      </c>
      <c r="AW771" s="4">
        <f t="shared" ref="AW771" si="5154">AV771/$F771</f>
        <v>0.34225429302155647</v>
      </c>
      <c r="AX771" s="6">
        <f t="shared" si="5135"/>
        <v>4</v>
      </c>
      <c r="AY771" s="6">
        <f t="shared" si="5136"/>
        <v>2</v>
      </c>
      <c r="AZ771" s="1">
        <v>12668</v>
      </c>
      <c r="BA771" s="4">
        <f t="shared" ref="BA771" si="5155">AZ771/$F771</f>
        <v>0.38570210692972839</v>
      </c>
      <c r="BB771" s="6">
        <f t="shared" si="5138"/>
        <v>4</v>
      </c>
      <c r="BC771" s="6">
        <f t="shared" si="5139"/>
        <v>2</v>
      </c>
      <c r="BD771" s="1">
        <v>19334</v>
      </c>
      <c r="BE771" s="4">
        <f t="shared" ref="BE771" si="5156">BD771/$F771</f>
        <v>0.58866155157715261</v>
      </c>
      <c r="BF771" s="6">
        <f t="shared" si="5141"/>
        <v>6</v>
      </c>
      <c r="BG771" s="6">
        <f t="shared" si="5142"/>
        <v>3</v>
      </c>
      <c r="BH771" s="1">
        <v>25597</v>
      </c>
      <c r="BI771" s="4">
        <f t="shared" ref="BI771" si="5157">BH771/$F771</f>
        <v>0.77935087078309584</v>
      </c>
      <c r="BJ771" s="6">
        <f t="shared" si="5144"/>
        <v>8</v>
      </c>
      <c r="BK771" s="6">
        <f t="shared" si="5145"/>
        <v>4</v>
      </c>
      <c r="BL771" s="1">
        <v>5097</v>
      </c>
      <c r="BM771" s="4">
        <f t="shared" ref="BM771" si="5158">BL771/$F771</f>
        <v>0.1551881622214103</v>
      </c>
      <c r="BN771" s="6">
        <f t="shared" si="5147"/>
        <v>2</v>
      </c>
      <c r="BO771" s="6">
        <f t="shared" si="5148"/>
        <v>1</v>
      </c>
      <c r="BP771" s="1">
        <v>11822</v>
      </c>
      <c r="BQ771" s="4">
        <f t="shared" ref="BQ771" si="5159">BP771/$F771</f>
        <v>0.35994397759103641</v>
      </c>
      <c r="BR771" s="6">
        <f t="shared" si="5150"/>
        <v>4</v>
      </c>
      <c r="BS771" s="6">
        <f t="shared" si="5151"/>
        <v>2</v>
      </c>
    </row>
    <row r="772" spans="1:71" x14ac:dyDescent="0.25">
      <c r="A772">
        <v>551</v>
      </c>
      <c r="B772" t="s">
        <v>1824</v>
      </c>
      <c r="C772" t="s">
        <v>1825</v>
      </c>
      <c r="D772" t="s">
        <v>25</v>
      </c>
      <c r="E772">
        <v>1</v>
      </c>
      <c r="F772">
        <v>32844</v>
      </c>
      <c r="G772">
        <f t="shared" si="5152"/>
        <v>6568.8</v>
      </c>
      <c r="H772">
        <v>28691</v>
      </c>
      <c r="I772" s="4">
        <f t="shared" si="5153"/>
        <v>0.87355376933382045</v>
      </c>
      <c r="J7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72" s="6">
        <f t="shared" si="5106"/>
        <v>5</v>
      </c>
      <c r="L772">
        <v>27431</v>
      </c>
      <c r="M772" s="3">
        <f t="shared" si="5107"/>
        <v>0.83519059797832174</v>
      </c>
      <c r="N772" s="6">
        <f t="shared" si="5108"/>
        <v>9</v>
      </c>
      <c r="O772" s="6">
        <f t="shared" si="5109"/>
        <v>5</v>
      </c>
      <c r="P772">
        <v>26524</v>
      </c>
      <c r="Q772" s="4">
        <f t="shared" si="5110"/>
        <v>0.80757520399464133</v>
      </c>
      <c r="R772" s="6">
        <f t="shared" si="5111"/>
        <v>9</v>
      </c>
      <c r="S772" s="6">
        <f t="shared" si="5112"/>
        <v>5</v>
      </c>
      <c r="T772">
        <v>27628</v>
      </c>
      <c r="U772" s="4">
        <f t="shared" si="5113"/>
        <v>0.84118864937279259</v>
      </c>
      <c r="V772" s="6">
        <f t="shared" si="5114"/>
        <v>9</v>
      </c>
      <c r="W772" s="6">
        <f t="shared" si="5115"/>
        <v>5</v>
      </c>
      <c r="X772">
        <v>21141</v>
      </c>
      <c r="Y772" s="4">
        <f t="shared" si="5116"/>
        <v>0.64367921081476065</v>
      </c>
      <c r="Z772" s="6">
        <f t="shared" si="5117"/>
        <v>7</v>
      </c>
      <c r="AA772" s="6">
        <f t="shared" si="5118"/>
        <v>4</v>
      </c>
      <c r="AB772">
        <v>21568</v>
      </c>
      <c r="AC772" s="4">
        <f t="shared" si="5119"/>
        <v>0.65668006332967965</v>
      </c>
      <c r="AD772" s="6">
        <f t="shared" si="5120"/>
        <v>7</v>
      </c>
      <c r="AE772" s="6">
        <f t="shared" si="5121"/>
        <v>4</v>
      </c>
      <c r="AF772">
        <v>13941</v>
      </c>
      <c r="AG772" s="4">
        <f t="shared" si="5122"/>
        <v>0.42446108878333944</v>
      </c>
      <c r="AH772" s="6">
        <f t="shared" si="5123"/>
        <v>5</v>
      </c>
      <c r="AI772" s="6">
        <f t="shared" si="5124"/>
        <v>3</v>
      </c>
      <c r="AJ772">
        <v>31222</v>
      </c>
      <c r="AK772" s="4">
        <f t="shared" si="5125"/>
        <v>0.95061502862014369</v>
      </c>
      <c r="AL772" s="6">
        <f t="shared" si="5126"/>
        <v>10</v>
      </c>
      <c r="AM772" s="6">
        <f t="shared" si="5127"/>
        <v>5</v>
      </c>
      <c r="AN772">
        <v>26009</v>
      </c>
      <c r="AO772" s="4">
        <f t="shared" si="5128"/>
        <v>0.79189501887711611</v>
      </c>
      <c r="AP772" s="6">
        <f t="shared" si="5129"/>
        <v>8</v>
      </c>
      <c r="AQ772" s="6">
        <f t="shared" si="5130"/>
        <v>4</v>
      </c>
      <c r="AR772">
        <v>28917</v>
      </c>
      <c r="AS772" s="4">
        <f t="shared" si="5131"/>
        <v>0.88043478260869568</v>
      </c>
      <c r="AT772" s="6">
        <f t="shared" si="5132"/>
        <v>9</v>
      </c>
      <c r="AU772" s="6">
        <f t="shared" si="5133"/>
        <v>5</v>
      </c>
      <c r="AV772" s="1">
        <v>25176</v>
      </c>
      <c r="AW772" s="4">
        <f t="shared" ref="AW772" si="5160">AV772/$F772</f>
        <v>0.7665327000365364</v>
      </c>
      <c r="AX772" s="6">
        <f t="shared" si="5135"/>
        <v>8</v>
      </c>
      <c r="AY772" s="6">
        <f t="shared" si="5136"/>
        <v>4</v>
      </c>
      <c r="AZ772" s="1">
        <v>27628</v>
      </c>
      <c r="BA772" s="4">
        <f t="shared" ref="BA772" si="5161">AZ772/$F772</f>
        <v>0.84118864937279259</v>
      </c>
      <c r="BB772" s="6">
        <f t="shared" si="5138"/>
        <v>9</v>
      </c>
      <c r="BC772" s="6">
        <f t="shared" si="5139"/>
        <v>5</v>
      </c>
      <c r="BD772" s="1">
        <v>4379</v>
      </c>
      <c r="BE772" s="4">
        <f t="shared" ref="BE772" si="5162">BD772/$F772</f>
        <v>0.13332724394105469</v>
      </c>
      <c r="BF772" s="6">
        <f t="shared" si="5141"/>
        <v>2</v>
      </c>
      <c r="BG772" s="6">
        <f t="shared" si="5142"/>
        <v>1</v>
      </c>
      <c r="BH772" s="1">
        <v>32621</v>
      </c>
      <c r="BI772" s="4">
        <f t="shared" ref="BI772" si="5163">BH772/$F772</f>
        <v>0.99321032760930461</v>
      </c>
      <c r="BJ772" s="6">
        <f t="shared" si="5144"/>
        <v>10</v>
      </c>
      <c r="BK772" s="6">
        <f t="shared" si="5145"/>
        <v>5</v>
      </c>
      <c r="BL772" s="1">
        <v>30789</v>
      </c>
      <c r="BM772" s="4">
        <f t="shared" ref="BM772" si="5164">BL772/$F772</f>
        <v>0.93743149433686523</v>
      </c>
      <c r="BN772" s="6">
        <f t="shared" si="5147"/>
        <v>10</v>
      </c>
      <c r="BO772" s="6">
        <f t="shared" si="5148"/>
        <v>5</v>
      </c>
      <c r="BP772" s="1">
        <v>25199</v>
      </c>
      <c r="BQ772" s="4">
        <f t="shared" ref="BQ772" si="5165">BP772/$F772</f>
        <v>0.76723298014858121</v>
      </c>
      <c r="BR772" s="6">
        <f t="shared" si="5150"/>
        <v>8</v>
      </c>
      <c r="BS772" s="6">
        <f t="shared" si="5151"/>
        <v>4</v>
      </c>
    </row>
    <row r="773" spans="1:71" x14ac:dyDescent="0.25">
      <c r="A773">
        <v>556</v>
      </c>
      <c r="B773" t="s">
        <v>1826</v>
      </c>
      <c r="C773" t="s">
        <v>1827</v>
      </c>
      <c r="D773" t="s">
        <v>25</v>
      </c>
      <c r="E773">
        <v>1</v>
      </c>
      <c r="F773">
        <v>32844</v>
      </c>
      <c r="G773">
        <f t="shared" si="5152"/>
        <v>6568.8</v>
      </c>
      <c r="H773">
        <v>8498</v>
      </c>
      <c r="I773" s="4">
        <f t="shared" si="5153"/>
        <v>0.25873827791986359</v>
      </c>
      <c r="J7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73" s="6">
        <f t="shared" si="5106"/>
        <v>2</v>
      </c>
      <c r="L773">
        <v>6868</v>
      </c>
      <c r="M773" s="3">
        <f t="shared" si="5107"/>
        <v>0.20910973084886128</v>
      </c>
      <c r="N773" s="6">
        <f t="shared" si="5108"/>
        <v>3</v>
      </c>
      <c r="O773" s="6">
        <f t="shared" si="5109"/>
        <v>2</v>
      </c>
      <c r="P773">
        <v>5176</v>
      </c>
      <c r="Q773" s="4">
        <f t="shared" si="5110"/>
        <v>0.15759347217147729</v>
      </c>
      <c r="R773" s="6">
        <f t="shared" si="5111"/>
        <v>2</v>
      </c>
      <c r="S773" s="6">
        <f t="shared" si="5112"/>
        <v>1</v>
      </c>
      <c r="T773">
        <v>7176</v>
      </c>
      <c r="U773" s="4">
        <f t="shared" si="5113"/>
        <v>0.21848739495798319</v>
      </c>
      <c r="V773" s="6">
        <f t="shared" si="5114"/>
        <v>3</v>
      </c>
      <c r="W773" s="6">
        <f t="shared" si="5115"/>
        <v>2</v>
      </c>
      <c r="X773">
        <v>7924</v>
      </c>
      <c r="Y773" s="4">
        <f t="shared" si="5116"/>
        <v>0.24126172208013641</v>
      </c>
      <c r="Z773" s="6">
        <f t="shared" si="5117"/>
        <v>3</v>
      </c>
      <c r="AA773" s="6">
        <f t="shared" si="5118"/>
        <v>2</v>
      </c>
      <c r="AB773">
        <v>15447</v>
      </c>
      <c r="AC773" s="4">
        <f t="shared" si="5119"/>
        <v>0.47031421264157836</v>
      </c>
      <c r="AD773" s="6">
        <f t="shared" si="5120"/>
        <v>5</v>
      </c>
      <c r="AE773" s="6">
        <f t="shared" si="5121"/>
        <v>3</v>
      </c>
      <c r="AF773">
        <v>18288</v>
      </c>
      <c r="AG773" s="4">
        <f t="shared" si="5122"/>
        <v>0.55681402995981</v>
      </c>
      <c r="AH773" s="6">
        <f t="shared" si="5123"/>
        <v>6</v>
      </c>
      <c r="AI773" s="6">
        <f t="shared" si="5124"/>
        <v>3</v>
      </c>
      <c r="AJ773">
        <v>29418</v>
      </c>
      <c r="AK773" s="4">
        <f t="shared" si="5125"/>
        <v>0.89568871026671537</v>
      </c>
      <c r="AL773" s="6">
        <f t="shared" si="5126"/>
        <v>9</v>
      </c>
      <c r="AM773" s="6">
        <f t="shared" si="5127"/>
        <v>5</v>
      </c>
      <c r="AN773">
        <v>5549</v>
      </c>
      <c r="AO773" s="4">
        <f t="shared" si="5128"/>
        <v>0.16895018877116064</v>
      </c>
      <c r="AP773" s="6">
        <f t="shared" si="5129"/>
        <v>2</v>
      </c>
      <c r="AQ773" s="6">
        <f t="shared" si="5130"/>
        <v>1</v>
      </c>
      <c r="AR773">
        <v>15742</v>
      </c>
      <c r="AS773" s="4">
        <f t="shared" si="5131"/>
        <v>0.47929606625258797</v>
      </c>
      <c r="AT773" s="6">
        <f t="shared" si="5132"/>
        <v>5</v>
      </c>
      <c r="AU773" s="6">
        <f t="shared" si="5133"/>
        <v>3</v>
      </c>
      <c r="AV773" s="1">
        <v>4817</v>
      </c>
      <c r="AW773" s="4">
        <f t="shared" ref="AW773" si="5166">AV773/$F773</f>
        <v>0.14666301303129947</v>
      </c>
      <c r="AX773" s="6">
        <f t="shared" si="5135"/>
        <v>2</v>
      </c>
      <c r="AY773" s="6">
        <f t="shared" si="5136"/>
        <v>1</v>
      </c>
      <c r="AZ773" s="1">
        <v>7176</v>
      </c>
      <c r="BA773" s="4">
        <f t="shared" ref="BA773" si="5167">AZ773/$F773</f>
        <v>0.21848739495798319</v>
      </c>
      <c r="BB773" s="6">
        <f t="shared" si="5138"/>
        <v>3</v>
      </c>
      <c r="BC773" s="6">
        <f t="shared" si="5139"/>
        <v>2</v>
      </c>
      <c r="BD773" s="1">
        <v>9928</v>
      </c>
      <c r="BE773" s="4">
        <f t="shared" ref="BE773" si="5168">BD773/$F773</f>
        <v>0.3022774327122153</v>
      </c>
      <c r="BF773" s="6">
        <f t="shared" si="5141"/>
        <v>4</v>
      </c>
      <c r="BG773" s="6">
        <f t="shared" si="5142"/>
        <v>2</v>
      </c>
      <c r="BH773" s="1">
        <v>20672</v>
      </c>
      <c r="BI773" s="4">
        <f t="shared" ref="BI773" si="5169">BH773/$F773</f>
        <v>0.62939958592132506</v>
      </c>
      <c r="BJ773" s="6">
        <f t="shared" si="5144"/>
        <v>7</v>
      </c>
      <c r="BK773" s="6">
        <f t="shared" si="5145"/>
        <v>4</v>
      </c>
      <c r="BL773" s="1">
        <v>26213</v>
      </c>
      <c r="BM773" s="4">
        <f t="shared" ref="BM773" si="5170">BL773/$F773</f>
        <v>0.79810619900133961</v>
      </c>
      <c r="BN773" s="6">
        <f t="shared" si="5147"/>
        <v>8</v>
      </c>
      <c r="BO773" s="6">
        <f t="shared" si="5148"/>
        <v>4</v>
      </c>
      <c r="BP773" s="1">
        <v>26904</v>
      </c>
      <c r="BQ773" s="4">
        <f t="shared" ref="BQ773" si="5171">BP773/$F773</f>
        <v>0.8191450493240775</v>
      </c>
      <c r="BR773" s="6">
        <f t="shared" si="5150"/>
        <v>9</v>
      </c>
      <c r="BS773" s="6">
        <f t="shared" si="5151"/>
        <v>5</v>
      </c>
    </row>
    <row r="774" spans="1:71" x14ac:dyDescent="0.25">
      <c r="A774">
        <v>561</v>
      </c>
      <c r="B774" t="s">
        <v>1828</v>
      </c>
      <c r="C774" t="s">
        <v>1829</v>
      </c>
      <c r="D774" t="s">
        <v>25</v>
      </c>
      <c r="E774">
        <v>1</v>
      </c>
      <c r="F774">
        <v>32844</v>
      </c>
      <c r="G774">
        <f t="shared" si="5152"/>
        <v>6568.8</v>
      </c>
      <c r="H774">
        <v>23472</v>
      </c>
      <c r="I774" s="4">
        <f t="shared" si="5153"/>
        <v>0.71465107782243331</v>
      </c>
      <c r="J7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774" s="6">
        <f t="shared" si="5106"/>
        <v>4</v>
      </c>
      <c r="L774">
        <v>27145</v>
      </c>
      <c r="M774" s="3">
        <f t="shared" si="5107"/>
        <v>0.82648276701985146</v>
      </c>
      <c r="N774" s="6">
        <f t="shared" si="5108"/>
        <v>9</v>
      </c>
      <c r="O774" s="6">
        <f t="shared" si="5109"/>
        <v>5</v>
      </c>
      <c r="P774">
        <v>23524</v>
      </c>
      <c r="Q774" s="4">
        <f t="shared" si="5110"/>
        <v>0.7162343198148825</v>
      </c>
      <c r="R774" s="6">
        <f t="shared" si="5111"/>
        <v>8</v>
      </c>
      <c r="S774" s="6">
        <f t="shared" si="5112"/>
        <v>4</v>
      </c>
      <c r="T774">
        <v>28799</v>
      </c>
      <c r="U774" s="4">
        <f t="shared" si="5113"/>
        <v>0.87684204116429176</v>
      </c>
      <c r="V774" s="6">
        <f t="shared" si="5114"/>
        <v>9</v>
      </c>
      <c r="W774" s="6">
        <f t="shared" si="5115"/>
        <v>5</v>
      </c>
      <c r="X774">
        <v>17963</v>
      </c>
      <c r="Y774" s="4">
        <f t="shared" si="5116"/>
        <v>0.54691876750700286</v>
      </c>
      <c r="Z774" s="6">
        <f t="shared" si="5117"/>
        <v>6</v>
      </c>
      <c r="AA774" s="6">
        <f t="shared" si="5118"/>
        <v>3</v>
      </c>
      <c r="AB774">
        <v>10256</v>
      </c>
      <c r="AC774" s="4">
        <f t="shared" si="5119"/>
        <v>0.31226403604920228</v>
      </c>
      <c r="AD774" s="6">
        <f t="shared" si="5120"/>
        <v>4</v>
      </c>
      <c r="AE774" s="6">
        <f t="shared" si="5121"/>
        <v>2</v>
      </c>
      <c r="AF774">
        <v>10620</v>
      </c>
      <c r="AG774" s="4">
        <f t="shared" si="5122"/>
        <v>0.32334672999634634</v>
      </c>
      <c r="AH774" s="6">
        <f t="shared" si="5123"/>
        <v>4</v>
      </c>
      <c r="AI774" s="6">
        <f t="shared" si="5124"/>
        <v>2</v>
      </c>
      <c r="AJ774">
        <v>18843</v>
      </c>
      <c r="AK774" s="4">
        <f t="shared" si="5125"/>
        <v>0.5737120935330654</v>
      </c>
      <c r="AL774" s="6">
        <f t="shared" si="5126"/>
        <v>6</v>
      </c>
      <c r="AM774" s="6">
        <f t="shared" si="5127"/>
        <v>3</v>
      </c>
      <c r="AN774">
        <v>25345</v>
      </c>
      <c r="AO774" s="4">
        <f t="shared" si="5128"/>
        <v>0.77167823651199607</v>
      </c>
      <c r="AP774" s="6">
        <f t="shared" si="5129"/>
        <v>8</v>
      </c>
      <c r="AQ774" s="6">
        <f t="shared" si="5130"/>
        <v>4</v>
      </c>
      <c r="AR774">
        <v>29970</v>
      </c>
      <c r="AS774" s="4">
        <f t="shared" si="5131"/>
        <v>0.91249543295579105</v>
      </c>
      <c r="AT774" s="6">
        <f t="shared" si="5132"/>
        <v>10</v>
      </c>
      <c r="AU774" s="6">
        <f t="shared" si="5133"/>
        <v>5</v>
      </c>
      <c r="AV774" s="1">
        <v>26999</v>
      </c>
      <c r="AW774" s="4">
        <f t="shared" ref="AW774" si="5172">AV774/$F774</f>
        <v>0.82203751065643649</v>
      </c>
      <c r="AX774" s="6">
        <f t="shared" si="5135"/>
        <v>9</v>
      </c>
      <c r="AY774" s="6">
        <f t="shared" si="5136"/>
        <v>5</v>
      </c>
      <c r="AZ774" s="1">
        <v>28799</v>
      </c>
      <c r="BA774" s="4">
        <f t="shared" ref="BA774" si="5173">AZ774/$F774</f>
        <v>0.87684204116429176</v>
      </c>
      <c r="BB774" s="6">
        <f t="shared" si="5138"/>
        <v>9</v>
      </c>
      <c r="BC774" s="6">
        <f t="shared" si="5139"/>
        <v>5</v>
      </c>
      <c r="BD774" s="1">
        <v>3258</v>
      </c>
      <c r="BE774" s="4">
        <f t="shared" ref="BE774" si="5174">BD774/$F774</f>
        <v>9.9196200219218128E-2</v>
      </c>
      <c r="BF774" s="6">
        <f t="shared" si="5141"/>
        <v>1</v>
      </c>
      <c r="BG774" s="6">
        <f t="shared" si="5142"/>
        <v>1</v>
      </c>
      <c r="BH774" s="1">
        <v>32137</v>
      </c>
      <c r="BI774" s="4">
        <f t="shared" ref="BI774" si="5175">BH774/$F774</f>
        <v>0.97847399829497017</v>
      </c>
      <c r="BJ774" s="6">
        <f t="shared" si="5144"/>
        <v>10</v>
      </c>
      <c r="BK774" s="6">
        <f t="shared" si="5145"/>
        <v>5</v>
      </c>
      <c r="BL774" s="1">
        <v>18661</v>
      </c>
      <c r="BM774" s="4">
        <f t="shared" ref="BM774" si="5176">BL774/$F774</f>
        <v>0.5681707465594934</v>
      </c>
      <c r="BN774" s="6">
        <f t="shared" si="5147"/>
        <v>6</v>
      </c>
      <c r="BO774" s="6">
        <f t="shared" si="5148"/>
        <v>3</v>
      </c>
      <c r="BP774" s="1">
        <v>13033</v>
      </c>
      <c r="BQ774" s="4">
        <f t="shared" ref="BQ774" si="5177">BP774/$F774</f>
        <v>0.39681524783826572</v>
      </c>
      <c r="BR774" s="6">
        <f t="shared" si="5150"/>
        <v>4</v>
      </c>
      <c r="BS774" s="6">
        <f t="shared" si="5151"/>
        <v>2</v>
      </c>
    </row>
    <row r="775" spans="1:71" x14ac:dyDescent="0.25">
      <c r="A775">
        <v>564</v>
      </c>
      <c r="B775" t="s">
        <v>1830</v>
      </c>
      <c r="C775" t="s">
        <v>1831</v>
      </c>
      <c r="D775" t="s">
        <v>25</v>
      </c>
      <c r="E775">
        <v>1</v>
      </c>
      <c r="F775">
        <v>32844</v>
      </c>
      <c r="G775">
        <f t="shared" si="5152"/>
        <v>6568.8</v>
      </c>
      <c r="H775">
        <v>31964</v>
      </c>
      <c r="I775" s="4">
        <f t="shared" si="5153"/>
        <v>0.97320667397393745</v>
      </c>
      <c r="J7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75" s="6">
        <f t="shared" si="5106"/>
        <v>5</v>
      </c>
      <c r="L775">
        <v>28782</v>
      </c>
      <c r="M775" s="3">
        <f t="shared" si="5107"/>
        <v>0.87632444282060651</v>
      </c>
      <c r="N775" s="6">
        <f t="shared" si="5108"/>
        <v>9</v>
      </c>
      <c r="O775" s="6">
        <f t="shared" si="5109"/>
        <v>5</v>
      </c>
      <c r="P775">
        <v>29946</v>
      </c>
      <c r="Q775" s="4">
        <f t="shared" si="5110"/>
        <v>0.91176470588235292</v>
      </c>
      <c r="R775" s="6">
        <f t="shared" si="5111"/>
        <v>10</v>
      </c>
      <c r="S775" s="6">
        <f t="shared" si="5112"/>
        <v>5</v>
      </c>
      <c r="T775">
        <v>31233</v>
      </c>
      <c r="U775" s="4">
        <f t="shared" si="5113"/>
        <v>0.95094994519546949</v>
      </c>
      <c r="V775" s="6">
        <f t="shared" si="5114"/>
        <v>10</v>
      </c>
      <c r="W775" s="6">
        <f t="shared" si="5115"/>
        <v>5</v>
      </c>
      <c r="X775">
        <v>24290</v>
      </c>
      <c r="Y775" s="4">
        <f t="shared" si="5116"/>
        <v>0.73955669224211429</v>
      </c>
      <c r="Z775" s="6">
        <f t="shared" si="5117"/>
        <v>8</v>
      </c>
      <c r="AA775" s="6">
        <f t="shared" si="5118"/>
        <v>4</v>
      </c>
      <c r="AB775">
        <v>30335</v>
      </c>
      <c r="AC775" s="4">
        <f t="shared" si="5119"/>
        <v>0.92360857386432837</v>
      </c>
      <c r="AD775" s="6">
        <f t="shared" si="5120"/>
        <v>10</v>
      </c>
      <c r="AE775" s="6">
        <f t="shared" si="5121"/>
        <v>5</v>
      </c>
      <c r="AF775">
        <v>32825</v>
      </c>
      <c r="AG775" s="4">
        <f t="shared" si="5122"/>
        <v>0.99942150773352822</v>
      </c>
      <c r="AH775" s="6">
        <f t="shared" si="5123"/>
        <v>10</v>
      </c>
      <c r="AI775" s="6">
        <f t="shared" si="5124"/>
        <v>5</v>
      </c>
      <c r="AJ775">
        <v>20220</v>
      </c>
      <c r="AK775" s="4">
        <f t="shared" si="5125"/>
        <v>0.61563755937157472</v>
      </c>
      <c r="AL775" s="6">
        <f t="shared" si="5126"/>
        <v>7</v>
      </c>
      <c r="AM775" s="6">
        <f t="shared" si="5127"/>
        <v>4</v>
      </c>
      <c r="AN775">
        <v>31723</v>
      </c>
      <c r="AO775" s="4">
        <f t="shared" si="5128"/>
        <v>0.96586895627816349</v>
      </c>
      <c r="AP775" s="6">
        <f t="shared" si="5129"/>
        <v>10</v>
      </c>
      <c r="AQ775" s="6">
        <f t="shared" si="5130"/>
        <v>5</v>
      </c>
      <c r="AR775">
        <v>24944</v>
      </c>
      <c r="AS775" s="4">
        <f t="shared" si="5131"/>
        <v>0.75946900499330172</v>
      </c>
      <c r="AT775" s="6">
        <f t="shared" si="5132"/>
        <v>8</v>
      </c>
      <c r="AU775" s="6">
        <f t="shared" si="5133"/>
        <v>4</v>
      </c>
      <c r="AV775" s="1">
        <v>32014</v>
      </c>
      <c r="AW775" s="4">
        <f t="shared" ref="AW775" si="5178">AV775/$F775</f>
        <v>0.97472902204360001</v>
      </c>
      <c r="AX775" s="6">
        <f t="shared" si="5135"/>
        <v>10</v>
      </c>
      <c r="AY775" s="6">
        <f t="shared" si="5136"/>
        <v>5</v>
      </c>
      <c r="AZ775" s="1">
        <v>31233</v>
      </c>
      <c r="BA775" s="4">
        <f t="shared" ref="BA775" si="5179">AZ775/$F775</f>
        <v>0.95094994519546949</v>
      </c>
      <c r="BB775" s="6">
        <f t="shared" si="5138"/>
        <v>10</v>
      </c>
      <c r="BC775" s="6">
        <f t="shared" si="5139"/>
        <v>5</v>
      </c>
      <c r="BD775" s="1">
        <v>30197</v>
      </c>
      <c r="BE775" s="4">
        <f t="shared" ref="BE775" si="5180">BD775/$F775</f>
        <v>0.91940689319205948</v>
      </c>
      <c r="BF775" s="6">
        <f t="shared" si="5141"/>
        <v>10</v>
      </c>
      <c r="BG775" s="6">
        <f t="shared" si="5142"/>
        <v>5</v>
      </c>
      <c r="BH775" s="1">
        <v>32357</v>
      </c>
      <c r="BI775" s="4">
        <f t="shared" ref="BI775" si="5181">BH775/$F775</f>
        <v>0.98517232980148584</v>
      </c>
      <c r="BJ775" s="6">
        <f t="shared" si="5144"/>
        <v>10</v>
      </c>
      <c r="BK775" s="6">
        <f t="shared" si="5145"/>
        <v>5</v>
      </c>
      <c r="BL775" s="1">
        <v>20326</v>
      </c>
      <c r="BM775" s="4">
        <f t="shared" ref="BM775" si="5182">BL775/$F775</f>
        <v>0.61886493727925951</v>
      </c>
      <c r="BN775" s="6">
        <f t="shared" si="5147"/>
        <v>7</v>
      </c>
      <c r="BO775" s="6">
        <f t="shared" si="5148"/>
        <v>4</v>
      </c>
      <c r="BP775" s="1">
        <v>13542</v>
      </c>
      <c r="BQ775" s="4">
        <f t="shared" ref="BQ775" si="5183">BP775/$F775</f>
        <v>0.41231275118743149</v>
      </c>
      <c r="BR775" s="6">
        <f t="shared" si="5150"/>
        <v>5</v>
      </c>
      <c r="BS775" s="6">
        <f t="shared" si="5151"/>
        <v>3</v>
      </c>
    </row>
    <row r="776" spans="1:71" x14ac:dyDescent="0.25">
      <c r="A776">
        <v>569</v>
      </c>
      <c r="B776" t="s">
        <v>1832</v>
      </c>
      <c r="C776" t="s">
        <v>1833</v>
      </c>
      <c r="D776" t="s">
        <v>25</v>
      </c>
      <c r="E776">
        <v>1</v>
      </c>
      <c r="F776">
        <v>32844</v>
      </c>
      <c r="G776">
        <f t="shared" si="5152"/>
        <v>6568.8</v>
      </c>
      <c r="H776">
        <v>27876</v>
      </c>
      <c r="I776" s="4">
        <f t="shared" si="5153"/>
        <v>0.84873949579831931</v>
      </c>
      <c r="J7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76" s="6">
        <f t="shared" si="5106"/>
        <v>5</v>
      </c>
      <c r="L776">
        <v>25127</v>
      </c>
      <c r="M776" s="3">
        <f t="shared" si="5107"/>
        <v>0.76504079892826693</v>
      </c>
      <c r="N776" s="6">
        <f t="shared" si="5108"/>
        <v>8</v>
      </c>
      <c r="O776" s="6">
        <f t="shared" si="5109"/>
        <v>4</v>
      </c>
      <c r="P776">
        <v>23254</v>
      </c>
      <c r="Q776" s="4">
        <f t="shared" si="5110"/>
        <v>0.70801364023870417</v>
      </c>
      <c r="R776" s="6">
        <f t="shared" si="5111"/>
        <v>8</v>
      </c>
      <c r="S776" s="6">
        <f t="shared" si="5112"/>
        <v>4</v>
      </c>
      <c r="T776">
        <v>24974</v>
      </c>
      <c r="U776" s="4">
        <f t="shared" si="5113"/>
        <v>0.7603824138350993</v>
      </c>
      <c r="V776" s="6">
        <f t="shared" si="5114"/>
        <v>8</v>
      </c>
      <c r="W776" s="6">
        <f t="shared" si="5115"/>
        <v>4</v>
      </c>
      <c r="X776">
        <v>18042</v>
      </c>
      <c r="Y776" s="4">
        <f t="shared" si="5116"/>
        <v>0.54932407745706979</v>
      </c>
      <c r="Z776" s="6">
        <f t="shared" si="5117"/>
        <v>6</v>
      </c>
      <c r="AA776" s="6">
        <f t="shared" si="5118"/>
        <v>3</v>
      </c>
      <c r="AB776">
        <v>28560</v>
      </c>
      <c r="AC776" s="4">
        <f t="shared" si="5119"/>
        <v>0.86956521739130432</v>
      </c>
      <c r="AD776" s="6">
        <f t="shared" si="5120"/>
        <v>9</v>
      </c>
      <c r="AE776" s="6">
        <f t="shared" si="5121"/>
        <v>5</v>
      </c>
      <c r="AF776">
        <v>29207</v>
      </c>
      <c r="AG776" s="4">
        <f t="shared" si="5122"/>
        <v>0.88926440141273899</v>
      </c>
      <c r="AH776" s="6">
        <f t="shared" si="5123"/>
        <v>9</v>
      </c>
      <c r="AI776" s="6">
        <f t="shared" si="5124"/>
        <v>5</v>
      </c>
      <c r="AJ776">
        <v>20235</v>
      </c>
      <c r="AK776" s="4">
        <f t="shared" si="5125"/>
        <v>0.61609426379247356</v>
      </c>
      <c r="AL776" s="6">
        <f t="shared" si="5126"/>
        <v>7</v>
      </c>
      <c r="AM776" s="6">
        <f t="shared" si="5127"/>
        <v>4</v>
      </c>
      <c r="AN776">
        <v>20604</v>
      </c>
      <c r="AO776" s="4">
        <f t="shared" si="5128"/>
        <v>0.62732919254658381</v>
      </c>
      <c r="AP776" s="6">
        <f t="shared" si="5129"/>
        <v>7</v>
      </c>
      <c r="AQ776" s="6">
        <f t="shared" si="5130"/>
        <v>4</v>
      </c>
      <c r="AR776">
        <v>28777</v>
      </c>
      <c r="AS776" s="4">
        <f t="shared" si="5131"/>
        <v>0.87617220801364026</v>
      </c>
      <c r="AT776" s="6">
        <f t="shared" si="5132"/>
        <v>9</v>
      </c>
      <c r="AU776" s="6">
        <f t="shared" si="5133"/>
        <v>5</v>
      </c>
      <c r="AV776" s="1">
        <v>25884</v>
      </c>
      <c r="AW776" s="4">
        <f t="shared" ref="AW776" si="5184">AV776/$F776</f>
        <v>0.78808914870295943</v>
      </c>
      <c r="AX776" s="6">
        <f t="shared" si="5135"/>
        <v>8</v>
      </c>
      <c r="AY776" s="6">
        <f t="shared" si="5136"/>
        <v>4</v>
      </c>
      <c r="AZ776" s="1">
        <v>24974</v>
      </c>
      <c r="BA776" s="4">
        <f t="shared" ref="BA776" si="5185">AZ776/$F776</f>
        <v>0.7603824138350993</v>
      </c>
      <c r="BB776" s="6">
        <f t="shared" si="5138"/>
        <v>8</v>
      </c>
      <c r="BC776" s="6">
        <f t="shared" si="5139"/>
        <v>4</v>
      </c>
      <c r="BD776" s="1">
        <v>14656</v>
      </c>
      <c r="BE776" s="4">
        <f t="shared" ref="BE776" si="5186">BD776/$F776</f>
        <v>0.44623066617951529</v>
      </c>
      <c r="BF776" s="6">
        <f t="shared" si="5141"/>
        <v>5</v>
      </c>
      <c r="BG776" s="6">
        <f t="shared" si="5142"/>
        <v>3</v>
      </c>
      <c r="BH776" s="1">
        <v>32129</v>
      </c>
      <c r="BI776" s="4">
        <f t="shared" ref="BI776" si="5187">BH776/$F776</f>
        <v>0.97823042260382409</v>
      </c>
      <c r="BJ776" s="6">
        <f t="shared" si="5144"/>
        <v>10</v>
      </c>
      <c r="BK776" s="6">
        <f t="shared" si="5145"/>
        <v>5</v>
      </c>
      <c r="BL776" s="1">
        <v>14994</v>
      </c>
      <c r="BM776" s="4">
        <f t="shared" ref="BM776" si="5188">BL776/$F776</f>
        <v>0.45652173913043476</v>
      </c>
      <c r="BN776" s="6">
        <f t="shared" si="5147"/>
        <v>5</v>
      </c>
      <c r="BO776" s="6">
        <f t="shared" si="5148"/>
        <v>3</v>
      </c>
      <c r="BP776" s="1">
        <v>24913</v>
      </c>
      <c r="BQ776" s="4">
        <f t="shared" ref="BQ776" si="5189">BP776/$F776</f>
        <v>0.75852514919011083</v>
      </c>
      <c r="BR776" s="6">
        <f t="shared" si="5150"/>
        <v>8</v>
      </c>
      <c r="BS776" s="6">
        <f t="shared" si="5151"/>
        <v>4</v>
      </c>
    </row>
    <row r="777" spans="1:71" x14ac:dyDescent="0.25">
      <c r="A777">
        <v>571</v>
      </c>
      <c r="B777" t="s">
        <v>1834</v>
      </c>
      <c r="C777" t="s">
        <v>1835</v>
      </c>
      <c r="D777" t="s">
        <v>25</v>
      </c>
      <c r="E777">
        <v>1</v>
      </c>
      <c r="F777">
        <v>32844</v>
      </c>
      <c r="G777">
        <f t="shared" si="5152"/>
        <v>6568.8</v>
      </c>
      <c r="H777">
        <v>17724</v>
      </c>
      <c r="I777" s="4">
        <f t="shared" si="5153"/>
        <v>0.53964194373401531</v>
      </c>
      <c r="J7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77" s="6">
        <f t="shared" si="5106"/>
        <v>3</v>
      </c>
      <c r="L777">
        <v>23600</v>
      </c>
      <c r="M777" s="3">
        <f t="shared" si="5107"/>
        <v>0.71854828888076971</v>
      </c>
      <c r="N777" s="6">
        <f t="shared" si="5108"/>
        <v>8</v>
      </c>
      <c r="O777" s="6">
        <f t="shared" si="5109"/>
        <v>4</v>
      </c>
      <c r="P777">
        <v>14767</v>
      </c>
      <c r="Q777" s="4">
        <f t="shared" si="5110"/>
        <v>0.44961027889416638</v>
      </c>
      <c r="R777" s="6">
        <f t="shared" si="5111"/>
        <v>5</v>
      </c>
      <c r="S777" s="6">
        <f t="shared" si="5112"/>
        <v>3</v>
      </c>
      <c r="T777">
        <v>23430</v>
      </c>
      <c r="U777" s="4">
        <f t="shared" si="5113"/>
        <v>0.71337230544391672</v>
      </c>
      <c r="V777" s="6">
        <f t="shared" si="5114"/>
        <v>8</v>
      </c>
      <c r="W777" s="6">
        <f t="shared" si="5115"/>
        <v>4</v>
      </c>
      <c r="X777">
        <v>19771</v>
      </c>
      <c r="Y777" s="4">
        <f t="shared" si="5116"/>
        <v>0.6019668737060041</v>
      </c>
      <c r="Z777" s="6">
        <f t="shared" si="5117"/>
        <v>7</v>
      </c>
      <c r="AA777" s="6">
        <f t="shared" si="5118"/>
        <v>4</v>
      </c>
      <c r="AB777">
        <v>29749</v>
      </c>
      <c r="AC777" s="4">
        <f t="shared" si="5119"/>
        <v>0.90576665448788207</v>
      </c>
      <c r="AD777" s="6">
        <f t="shared" si="5120"/>
        <v>10</v>
      </c>
      <c r="AE777" s="6">
        <f t="shared" si="5121"/>
        <v>5</v>
      </c>
      <c r="AF777">
        <v>2444</v>
      </c>
      <c r="AG777" s="4">
        <f t="shared" si="5122"/>
        <v>7.4412373645110219E-2</v>
      </c>
      <c r="AH777" s="6">
        <f t="shared" si="5123"/>
        <v>1</v>
      </c>
      <c r="AI777" s="6">
        <f t="shared" si="5124"/>
        <v>1</v>
      </c>
      <c r="AJ777">
        <v>10095</v>
      </c>
      <c r="AK777" s="4">
        <f t="shared" si="5125"/>
        <v>0.30736207526488857</v>
      </c>
      <c r="AL777" s="6">
        <f t="shared" si="5126"/>
        <v>4</v>
      </c>
      <c r="AM777" s="6">
        <f t="shared" si="5127"/>
        <v>2</v>
      </c>
      <c r="AN777">
        <v>27736</v>
      </c>
      <c r="AO777" s="4">
        <f t="shared" si="5128"/>
        <v>0.8444769212032639</v>
      </c>
      <c r="AP777" s="6">
        <f t="shared" si="5129"/>
        <v>9</v>
      </c>
      <c r="AQ777" s="6">
        <f t="shared" si="5130"/>
        <v>5</v>
      </c>
      <c r="AR777">
        <v>27307</v>
      </c>
      <c r="AS777" s="4">
        <f t="shared" si="5131"/>
        <v>0.83141517476555837</v>
      </c>
      <c r="AT777" s="6">
        <f t="shared" si="5132"/>
        <v>9</v>
      </c>
      <c r="AU777" s="6">
        <f t="shared" si="5133"/>
        <v>5</v>
      </c>
      <c r="AV777" s="1">
        <v>26705</v>
      </c>
      <c r="AW777" s="4">
        <f t="shared" ref="AW777" si="5190">AV777/$F777</f>
        <v>0.81308610400682013</v>
      </c>
      <c r="AX777" s="6">
        <f t="shared" si="5135"/>
        <v>9</v>
      </c>
      <c r="AY777" s="6">
        <f t="shared" si="5136"/>
        <v>5</v>
      </c>
      <c r="AZ777" s="1">
        <v>23430</v>
      </c>
      <c r="BA777" s="4">
        <f t="shared" ref="BA777" si="5191">AZ777/$F777</f>
        <v>0.71337230544391672</v>
      </c>
      <c r="BB777" s="6">
        <f t="shared" si="5138"/>
        <v>8</v>
      </c>
      <c r="BC777" s="6">
        <f t="shared" si="5139"/>
        <v>4</v>
      </c>
      <c r="BD777" s="1">
        <v>751</v>
      </c>
      <c r="BE777" s="4">
        <f t="shared" ref="BE777" si="5192">BD777/$F777</f>
        <v>2.2865668006332968E-2</v>
      </c>
      <c r="BF777" s="6">
        <f t="shared" si="5141"/>
        <v>1</v>
      </c>
      <c r="BG777" s="6">
        <f t="shared" si="5142"/>
        <v>1</v>
      </c>
      <c r="BH777" s="1">
        <v>30777</v>
      </c>
      <c r="BI777" s="4">
        <f t="shared" ref="BI777" si="5193">BH777/$F777</f>
        <v>0.93706613080014611</v>
      </c>
      <c r="BJ777" s="6">
        <f t="shared" si="5144"/>
        <v>10</v>
      </c>
      <c r="BK777" s="6">
        <f t="shared" si="5145"/>
        <v>5</v>
      </c>
      <c r="BL777" s="1">
        <v>7305</v>
      </c>
      <c r="BM777" s="4">
        <f t="shared" ref="BM777" si="5194">BL777/$F777</f>
        <v>0.22241505297771283</v>
      </c>
      <c r="BN777" s="6">
        <f t="shared" si="5147"/>
        <v>3</v>
      </c>
      <c r="BO777" s="6">
        <f t="shared" si="5148"/>
        <v>2</v>
      </c>
      <c r="BP777" s="1">
        <v>16030</v>
      </c>
      <c r="BQ777" s="4">
        <f t="shared" ref="BQ777" si="5195">BP777/$F777</f>
        <v>0.48806479113384482</v>
      </c>
      <c r="BR777" s="6">
        <f t="shared" si="5150"/>
        <v>5</v>
      </c>
      <c r="BS777" s="6">
        <f t="shared" si="5151"/>
        <v>3</v>
      </c>
    </row>
    <row r="778" spans="1:71" x14ac:dyDescent="0.25">
      <c r="A778">
        <v>574</v>
      </c>
      <c r="B778" t="s">
        <v>1836</v>
      </c>
      <c r="C778" t="s">
        <v>1837</v>
      </c>
      <c r="D778" t="s">
        <v>25</v>
      </c>
      <c r="E778">
        <v>1</v>
      </c>
      <c r="F778">
        <v>32844</v>
      </c>
      <c r="G778">
        <f t="shared" si="5152"/>
        <v>6568.8</v>
      </c>
      <c r="H778">
        <v>17334</v>
      </c>
      <c r="I778" s="4">
        <f t="shared" si="5153"/>
        <v>0.52776762879064665</v>
      </c>
      <c r="J7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778" s="6">
        <f t="shared" si="5106"/>
        <v>3</v>
      </c>
      <c r="L778">
        <v>21314</v>
      </c>
      <c r="M778" s="3">
        <f t="shared" si="5107"/>
        <v>0.64894653513579348</v>
      </c>
      <c r="N778" s="6">
        <f t="shared" si="5108"/>
        <v>7</v>
      </c>
      <c r="O778" s="6">
        <f t="shared" si="5109"/>
        <v>4</v>
      </c>
      <c r="P778">
        <v>21530</v>
      </c>
      <c r="Q778" s="4">
        <f t="shared" si="5110"/>
        <v>0.6555230787967361</v>
      </c>
      <c r="R778" s="6">
        <f t="shared" si="5111"/>
        <v>7</v>
      </c>
      <c r="S778" s="6">
        <f t="shared" si="5112"/>
        <v>4</v>
      </c>
      <c r="T778">
        <v>26822</v>
      </c>
      <c r="U778" s="4">
        <f t="shared" si="5113"/>
        <v>0.81664839848983073</v>
      </c>
      <c r="V778" s="6">
        <f t="shared" si="5114"/>
        <v>9</v>
      </c>
      <c r="W778" s="6">
        <f t="shared" si="5115"/>
        <v>5</v>
      </c>
      <c r="X778">
        <v>16911</v>
      </c>
      <c r="Y778" s="4">
        <f t="shared" si="5116"/>
        <v>0.51488856412130068</v>
      </c>
      <c r="Z778" s="6">
        <f t="shared" si="5117"/>
        <v>6</v>
      </c>
      <c r="AA778" s="6">
        <f t="shared" si="5118"/>
        <v>3</v>
      </c>
      <c r="AB778">
        <v>11930</v>
      </c>
      <c r="AC778" s="4">
        <f t="shared" si="5119"/>
        <v>0.36323224942150772</v>
      </c>
      <c r="AD778" s="6">
        <f t="shared" si="5120"/>
        <v>4</v>
      </c>
      <c r="AE778" s="6">
        <f t="shared" si="5121"/>
        <v>2</v>
      </c>
      <c r="AF778">
        <v>30215</v>
      </c>
      <c r="AG778" s="4">
        <f t="shared" si="5122"/>
        <v>0.91995493849713794</v>
      </c>
      <c r="AH778" s="6">
        <f t="shared" si="5123"/>
        <v>10</v>
      </c>
      <c r="AI778" s="6">
        <f t="shared" si="5124"/>
        <v>5</v>
      </c>
      <c r="AJ778">
        <v>647</v>
      </c>
      <c r="AK778" s="4">
        <f t="shared" si="5125"/>
        <v>1.9699184021434661E-2</v>
      </c>
      <c r="AL778" s="6">
        <f t="shared" si="5126"/>
        <v>1</v>
      </c>
      <c r="AM778" s="6">
        <f t="shared" si="5127"/>
        <v>1</v>
      </c>
      <c r="AN778">
        <v>19621</v>
      </c>
      <c r="AO778" s="4">
        <f t="shared" si="5128"/>
        <v>0.5973998294970162</v>
      </c>
      <c r="AP778" s="6">
        <f t="shared" si="5129"/>
        <v>6</v>
      </c>
      <c r="AQ778" s="6">
        <f t="shared" si="5130"/>
        <v>3</v>
      </c>
      <c r="AR778">
        <v>22952</v>
      </c>
      <c r="AS778" s="4">
        <f t="shared" si="5131"/>
        <v>0.69881865789794173</v>
      </c>
      <c r="AT778" s="6">
        <f t="shared" si="5132"/>
        <v>7</v>
      </c>
      <c r="AU778" s="6">
        <f t="shared" si="5133"/>
        <v>4</v>
      </c>
      <c r="AV778" s="1">
        <v>28532</v>
      </c>
      <c r="AW778" s="4">
        <f t="shared" ref="AW778" si="5196">AV778/$F778</f>
        <v>0.86871270247229326</v>
      </c>
      <c r="AX778" s="6">
        <f t="shared" si="5135"/>
        <v>9</v>
      </c>
      <c r="AY778" s="6">
        <f t="shared" si="5136"/>
        <v>5</v>
      </c>
      <c r="AZ778" s="1">
        <v>26822</v>
      </c>
      <c r="BA778" s="4">
        <f t="shared" ref="BA778" si="5197">AZ778/$F778</f>
        <v>0.81664839848983073</v>
      </c>
      <c r="BB778" s="6">
        <f t="shared" si="5138"/>
        <v>9</v>
      </c>
      <c r="BC778" s="6">
        <f t="shared" si="5139"/>
        <v>5</v>
      </c>
      <c r="BD778" s="1">
        <v>17272</v>
      </c>
      <c r="BE778" s="4">
        <f t="shared" ref="BE778" si="5198">BD778/$F778</f>
        <v>0.52587991718426497</v>
      </c>
      <c r="BF778" s="6">
        <f t="shared" si="5141"/>
        <v>6</v>
      </c>
      <c r="BG778" s="6">
        <f t="shared" si="5142"/>
        <v>3</v>
      </c>
      <c r="BH778" s="1">
        <v>30383</v>
      </c>
      <c r="BI778" s="4">
        <f t="shared" ref="BI778" si="5199">BH778/$F778</f>
        <v>0.92507002801120453</v>
      </c>
      <c r="BJ778" s="6">
        <f t="shared" si="5144"/>
        <v>10</v>
      </c>
      <c r="BK778" s="6">
        <f t="shared" si="5145"/>
        <v>5</v>
      </c>
      <c r="BL778" s="1">
        <v>1130</v>
      </c>
      <c r="BM778" s="4">
        <f t="shared" ref="BM778" si="5200">BL778/$F778</f>
        <v>3.4405066374375834E-2</v>
      </c>
      <c r="BN778" s="6">
        <f t="shared" si="5147"/>
        <v>1</v>
      </c>
      <c r="BO778" s="6">
        <f t="shared" si="5148"/>
        <v>1</v>
      </c>
      <c r="BP778" s="1">
        <v>5317</v>
      </c>
      <c r="BQ778" s="4">
        <f t="shared" ref="BQ778" si="5201">BP778/$F778</f>
        <v>0.16188649372792596</v>
      </c>
      <c r="BR778" s="6">
        <f t="shared" si="5150"/>
        <v>2</v>
      </c>
      <c r="BS778" s="6">
        <f t="shared" si="5151"/>
        <v>1</v>
      </c>
    </row>
    <row r="779" spans="1:71" x14ac:dyDescent="0.25">
      <c r="A779">
        <v>578</v>
      </c>
      <c r="B779" t="s">
        <v>1838</v>
      </c>
      <c r="C779" t="s">
        <v>1839</v>
      </c>
      <c r="D779" t="s">
        <v>25</v>
      </c>
      <c r="E779">
        <v>1</v>
      </c>
      <c r="F779">
        <v>32844</v>
      </c>
      <c r="G779">
        <f t="shared" si="5152"/>
        <v>6568.8</v>
      </c>
      <c r="H779">
        <v>14109</v>
      </c>
      <c r="I779" s="4">
        <f t="shared" si="5153"/>
        <v>0.42957617829740591</v>
      </c>
      <c r="J7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79" s="6">
        <f t="shared" si="5106"/>
        <v>3</v>
      </c>
      <c r="L779">
        <v>15714</v>
      </c>
      <c r="M779" s="3">
        <f t="shared" si="5107"/>
        <v>0.47844355133357691</v>
      </c>
      <c r="N779" s="6">
        <f t="shared" si="5108"/>
        <v>5</v>
      </c>
      <c r="O779" s="6">
        <f t="shared" si="5109"/>
        <v>3</v>
      </c>
      <c r="P779">
        <v>12563</v>
      </c>
      <c r="Q779" s="4">
        <f t="shared" si="5110"/>
        <v>0.38250517598343686</v>
      </c>
      <c r="R779" s="6">
        <f t="shared" si="5111"/>
        <v>4</v>
      </c>
      <c r="S779" s="6">
        <f t="shared" si="5112"/>
        <v>2</v>
      </c>
      <c r="T779">
        <v>16538</v>
      </c>
      <c r="U779" s="4">
        <f t="shared" si="5113"/>
        <v>0.50353184752161739</v>
      </c>
      <c r="V779" s="6">
        <f t="shared" si="5114"/>
        <v>6</v>
      </c>
      <c r="W779" s="6">
        <f t="shared" si="5115"/>
        <v>3</v>
      </c>
      <c r="X779">
        <v>8784</v>
      </c>
      <c r="Y779" s="4">
        <f t="shared" si="5116"/>
        <v>0.26744610887833392</v>
      </c>
      <c r="Z779" s="6">
        <f t="shared" si="5117"/>
        <v>3</v>
      </c>
      <c r="AA779" s="6">
        <f t="shared" si="5118"/>
        <v>2</v>
      </c>
      <c r="AB779">
        <v>20769</v>
      </c>
      <c r="AC779" s="4">
        <f t="shared" si="5119"/>
        <v>0.63235294117647056</v>
      </c>
      <c r="AD779" s="6">
        <f t="shared" si="5120"/>
        <v>7</v>
      </c>
      <c r="AE779" s="6">
        <f t="shared" si="5121"/>
        <v>4</v>
      </c>
      <c r="AF779">
        <v>28658</v>
      </c>
      <c r="AG779" s="4">
        <f t="shared" si="5122"/>
        <v>0.87254901960784315</v>
      </c>
      <c r="AH779" s="6">
        <f t="shared" si="5123"/>
        <v>9</v>
      </c>
      <c r="AI779" s="6">
        <f t="shared" si="5124"/>
        <v>5</v>
      </c>
      <c r="AJ779">
        <v>3970</v>
      </c>
      <c r="AK779" s="4">
        <f t="shared" si="5125"/>
        <v>0.12087443673121423</v>
      </c>
      <c r="AL779" s="6">
        <f t="shared" si="5126"/>
        <v>2</v>
      </c>
      <c r="AM779" s="6">
        <f t="shared" si="5127"/>
        <v>1</v>
      </c>
      <c r="AN779">
        <v>18209</v>
      </c>
      <c r="AO779" s="4">
        <f t="shared" si="5128"/>
        <v>0.55440872000974306</v>
      </c>
      <c r="AP779" s="6">
        <f t="shared" si="5129"/>
        <v>6</v>
      </c>
      <c r="AQ779" s="6">
        <f t="shared" si="5130"/>
        <v>3</v>
      </c>
      <c r="AR779">
        <v>18331</v>
      </c>
      <c r="AS779" s="4">
        <f t="shared" si="5131"/>
        <v>0.5581232492997199</v>
      </c>
      <c r="AT779" s="6">
        <f t="shared" si="5132"/>
        <v>6</v>
      </c>
      <c r="AU779" s="6">
        <f t="shared" si="5133"/>
        <v>3</v>
      </c>
      <c r="AV779" s="1">
        <v>16634</v>
      </c>
      <c r="AW779" s="4">
        <f t="shared" ref="AW779" si="5202">AV779/$F779</f>
        <v>0.50645475581536958</v>
      </c>
      <c r="AX779" s="6">
        <f t="shared" si="5135"/>
        <v>6</v>
      </c>
      <c r="AY779" s="6">
        <f t="shared" si="5136"/>
        <v>3</v>
      </c>
      <c r="AZ779" s="1">
        <v>16538</v>
      </c>
      <c r="BA779" s="4">
        <f t="shared" ref="BA779" si="5203">AZ779/$F779</f>
        <v>0.50353184752161739</v>
      </c>
      <c r="BB779" s="6">
        <f t="shared" si="5138"/>
        <v>6</v>
      </c>
      <c r="BC779" s="6">
        <f t="shared" si="5139"/>
        <v>3</v>
      </c>
      <c r="BD779" s="1">
        <v>16299</v>
      </c>
      <c r="BE779" s="4">
        <f t="shared" ref="BE779" si="5204">BD779/$F779</f>
        <v>0.4962550237486299</v>
      </c>
      <c r="BF779" s="6">
        <f t="shared" si="5141"/>
        <v>5</v>
      </c>
      <c r="BG779" s="6">
        <f t="shared" si="5142"/>
        <v>3</v>
      </c>
      <c r="BH779" s="1">
        <v>27464</v>
      </c>
      <c r="BI779" s="4">
        <f t="shared" ref="BI779" si="5205">BH779/$F779</f>
        <v>0.83619534770429915</v>
      </c>
      <c r="BJ779" s="6">
        <f t="shared" si="5144"/>
        <v>9</v>
      </c>
      <c r="BK779" s="6">
        <f t="shared" si="5145"/>
        <v>5</v>
      </c>
      <c r="BL779" s="1">
        <v>3272</v>
      </c>
      <c r="BM779" s="4">
        <f t="shared" ref="BM779" si="5206">BL779/$F779</f>
        <v>9.9622457678723658E-2</v>
      </c>
      <c r="BN779" s="6">
        <f t="shared" si="5147"/>
        <v>1</v>
      </c>
      <c r="BO779" s="6">
        <f t="shared" si="5148"/>
        <v>1</v>
      </c>
      <c r="BP779" s="1">
        <v>12474</v>
      </c>
      <c r="BQ779" s="4">
        <f t="shared" ref="BQ779" si="5207">BP779/$F779</f>
        <v>0.37979539641943733</v>
      </c>
      <c r="BR779" s="6">
        <f t="shared" si="5150"/>
        <v>4</v>
      </c>
      <c r="BS779" s="6">
        <f t="shared" si="5151"/>
        <v>2</v>
      </c>
    </row>
    <row r="780" spans="1:71" x14ac:dyDescent="0.25">
      <c r="A780">
        <v>580</v>
      </c>
      <c r="B780" t="s">
        <v>1840</v>
      </c>
      <c r="C780" t="s">
        <v>1841</v>
      </c>
      <c r="D780" t="s">
        <v>25</v>
      </c>
      <c r="E780">
        <v>1</v>
      </c>
      <c r="F780">
        <v>32844</v>
      </c>
      <c r="G780">
        <f t="shared" si="5152"/>
        <v>6568.8</v>
      </c>
      <c r="H780">
        <v>11764</v>
      </c>
      <c r="I780" s="4">
        <f t="shared" si="5153"/>
        <v>0.35817805383022772</v>
      </c>
      <c r="J7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780" s="6">
        <f t="shared" si="5106"/>
        <v>2</v>
      </c>
      <c r="L780">
        <v>11984</v>
      </c>
      <c r="M780" s="3">
        <f t="shared" si="5107"/>
        <v>0.36487638533674338</v>
      </c>
      <c r="N780" s="6">
        <f t="shared" si="5108"/>
        <v>4</v>
      </c>
      <c r="O780" s="6">
        <f t="shared" si="5109"/>
        <v>2</v>
      </c>
      <c r="P780">
        <v>11679</v>
      </c>
      <c r="Q780" s="4">
        <f t="shared" si="5110"/>
        <v>0.35559006211180122</v>
      </c>
      <c r="R780" s="6">
        <f t="shared" si="5111"/>
        <v>4</v>
      </c>
      <c r="S780" s="6">
        <f t="shared" si="5112"/>
        <v>2</v>
      </c>
      <c r="T780">
        <v>13781</v>
      </c>
      <c r="U780" s="4">
        <f t="shared" si="5113"/>
        <v>0.41958957496041893</v>
      </c>
      <c r="V780" s="6">
        <f t="shared" si="5114"/>
        <v>5</v>
      </c>
      <c r="W780" s="6">
        <f t="shared" si="5115"/>
        <v>3</v>
      </c>
      <c r="X780">
        <v>10048</v>
      </c>
      <c r="Y780" s="4">
        <f t="shared" si="5116"/>
        <v>0.30593106807940568</v>
      </c>
      <c r="Z780" s="6">
        <f t="shared" si="5117"/>
        <v>4</v>
      </c>
      <c r="AA780" s="6">
        <f t="shared" si="5118"/>
        <v>2</v>
      </c>
      <c r="AB780">
        <v>6027</v>
      </c>
      <c r="AC780" s="4">
        <f t="shared" si="5119"/>
        <v>0.18350383631713554</v>
      </c>
      <c r="AD780" s="6">
        <f t="shared" si="5120"/>
        <v>2</v>
      </c>
      <c r="AE780" s="6">
        <f t="shared" si="5121"/>
        <v>1</v>
      </c>
      <c r="AF780">
        <v>32501</v>
      </c>
      <c r="AG780" s="4">
        <f t="shared" si="5122"/>
        <v>0.98955669224211429</v>
      </c>
      <c r="AH780" s="6">
        <f t="shared" si="5123"/>
        <v>10</v>
      </c>
      <c r="AI780" s="6">
        <f t="shared" si="5124"/>
        <v>5</v>
      </c>
      <c r="AJ780">
        <v>6712</v>
      </c>
      <c r="AK780" s="4">
        <f t="shared" si="5125"/>
        <v>0.20436000487151382</v>
      </c>
      <c r="AL780" s="6">
        <f t="shared" si="5126"/>
        <v>3</v>
      </c>
      <c r="AM780" s="6">
        <f t="shared" si="5127"/>
        <v>2</v>
      </c>
      <c r="AN780">
        <v>10878</v>
      </c>
      <c r="AO780" s="4">
        <f t="shared" si="5128"/>
        <v>0.33120204603580561</v>
      </c>
      <c r="AP780" s="6">
        <f t="shared" si="5129"/>
        <v>4</v>
      </c>
      <c r="AQ780" s="6">
        <f t="shared" si="5130"/>
        <v>2</v>
      </c>
      <c r="AR780">
        <v>19188</v>
      </c>
      <c r="AS780" s="4">
        <f t="shared" si="5131"/>
        <v>0.58421629521373764</v>
      </c>
      <c r="AT780" s="6">
        <f t="shared" si="5132"/>
        <v>6</v>
      </c>
      <c r="AU780" s="6">
        <f t="shared" si="5133"/>
        <v>3</v>
      </c>
      <c r="AV780" s="1">
        <v>13856</v>
      </c>
      <c r="AW780" s="4">
        <f t="shared" ref="AW780" si="5208">AV780/$F780</f>
        <v>0.42187309706491294</v>
      </c>
      <c r="AX780" s="6">
        <f t="shared" si="5135"/>
        <v>5</v>
      </c>
      <c r="AY780" s="6">
        <f t="shared" si="5136"/>
        <v>3</v>
      </c>
      <c r="AZ780" s="1">
        <v>13781</v>
      </c>
      <c r="BA780" s="4">
        <f t="shared" ref="BA780" si="5209">AZ780/$F780</f>
        <v>0.41958957496041893</v>
      </c>
      <c r="BB780" s="6">
        <f t="shared" si="5138"/>
        <v>5</v>
      </c>
      <c r="BC780" s="6">
        <f t="shared" si="5139"/>
        <v>3</v>
      </c>
      <c r="BD780" s="1">
        <v>29265</v>
      </c>
      <c r="BE780" s="4">
        <f t="shared" ref="BE780" si="5210">BD780/$F780</f>
        <v>0.89103032517354763</v>
      </c>
      <c r="BF780" s="6">
        <f t="shared" si="5141"/>
        <v>9</v>
      </c>
      <c r="BG780" s="6">
        <f t="shared" si="5142"/>
        <v>5</v>
      </c>
      <c r="BH780" s="1">
        <v>27127</v>
      </c>
      <c r="BI780" s="4">
        <f t="shared" ref="BI780" si="5211">BH780/$F780</f>
        <v>0.82593472171477289</v>
      </c>
      <c r="BJ780" s="6">
        <f t="shared" si="5144"/>
        <v>9</v>
      </c>
      <c r="BK780" s="6">
        <f t="shared" si="5145"/>
        <v>5</v>
      </c>
      <c r="BL780" s="1">
        <v>5119</v>
      </c>
      <c r="BM780" s="4">
        <f t="shared" ref="BM780" si="5212">BL780/$F780</f>
        <v>0.15585799537206188</v>
      </c>
      <c r="BN780" s="6">
        <f t="shared" si="5147"/>
        <v>2</v>
      </c>
      <c r="BO780" s="6">
        <f t="shared" si="5148"/>
        <v>1</v>
      </c>
      <c r="BP780" s="1">
        <v>13839</v>
      </c>
      <c r="BQ780" s="4">
        <f t="shared" ref="BQ780" si="5213">BP780/$F780</f>
        <v>0.42135549872122763</v>
      </c>
      <c r="BR780" s="6">
        <f t="shared" si="5150"/>
        <v>5</v>
      </c>
      <c r="BS780" s="6">
        <f t="shared" si="5151"/>
        <v>3</v>
      </c>
    </row>
    <row r="781" spans="1:71" x14ac:dyDescent="0.25">
      <c r="A781">
        <v>585</v>
      </c>
      <c r="B781" t="s">
        <v>1842</v>
      </c>
      <c r="C781" t="s">
        <v>1843</v>
      </c>
      <c r="D781" t="s">
        <v>25</v>
      </c>
      <c r="E781">
        <v>1</v>
      </c>
      <c r="F781">
        <v>32844</v>
      </c>
      <c r="G781">
        <f t="shared" si="5152"/>
        <v>6568.8</v>
      </c>
      <c r="H781">
        <v>8366</v>
      </c>
      <c r="I781" s="4">
        <f t="shared" si="5153"/>
        <v>0.2547192790159542</v>
      </c>
      <c r="J7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81" s="6">
        <f t="shared" si="5106"/>
        <v>2</v>
      </c>
      <c r="L781">
        <v>7285</v>
      </c>
      <c r="M781" s="3">
        <f t="shared" si="5107"/>
        <v>0.22180611374984777</v>
      </c>
      <c r="N781" s="6">
        <f t="shared" si="5108"/>
        <v>3</v>
      </c>
      <c r="O781" s="6">
        <f t="shared" si="5109"/>
        <v>2</v>
      </c>
      <c r="P781">
        <v>5010</v>
      </c>
      <c r="Q781" s="4">
        <f t="shared" si="5110"/>
        <v>0.15253927658019731</v>
      </c>
      <c r="R781" s="6">
        <f t="shared" si="5111"/>
        <v>2</v>
      </c>
      <c r="S781" s="6">
        <f t="shared" si="5112"/>
        <v>1</v>
      </c>
      <c r="T781">
        <v>9534</v>
      </c>
      <c r="U781" s="4">
        <f t="shared" si="5113"/>
        <v>0.29028132992327366</v>
      </c>
      <c r="V781" s="6">
        <f t="shared" si="5114"/>
        <v>3</v>
      </c>
      <c r="W781" s="6">
        <f t="shared" si="5115"/>
        <v>2</v>
      </c>
      <c r="X781">
        <v>4743</v>
      </c>
      <c r="Y781" s="4">
        <f t="shared" si="5116"/>
        <v>0.14440993788819875</v>
      </c>
      <c r="Z781" s="6">
        <f t="shared" si="5117"/>
        <v>2</v>
      </c>
      <c r="AA781" s="6">
        <f t="shared" si="5118"/>
        <v>1</v>
      </c>
      <c r="AB781">
        <v>14002</v>
      </c>
      <c r="AC781" s="4">
        <f t="shared" si="5119"/>
        <v>0.42631835342832786</v>
      </c>
      <c r="AD781" s="6">
        <f t="shared" si="5120"/>
        <v>5</v>
      </c>
      <c r="AE781" s="6">
        <f t="shared" si="5121"/>
        <v>3</v>
      </c>
      <c r="AF781">
        <v>26208</v>
      </c>
      <c r="AG781" s="4">
        <f t="shared" si="5122"/>
        <v>0.79795396419437337</v>
      </c>
      <c r="AH781" s="6">
        <f t="shared" si="5123"/>
        <v>8</v>
      </c>
      <c r="AI781" s="6">
        <f t="shared" si="5124"/>
        <v>4</v>
      </c>
      <c r="AJ781">
        <v>25116</v>
      </c>
      <c r="AK781" s="4">
        <f t="shared" si="5125"/>
        <v>0.76470588235294112</v>
      </c>
      <c r="AL781" s="6">
        <f t="shared" si="5126"/>
        <v>8</v>
      </c>
      <c r="AM781" s="6">
        <f t="shared" si="5127"/>
        <v>4</v>
      </c>
      <c r="AN781">
        <v>5855</v>
      </c>
      <c r="AO781" s="4">
        <f t="shared" si="5128"/>
        <v>0.17826695895749603</v>
      </c>
      <c r="AP781" s="6">
        <f t="shared" si="5129"/>
        <v>2</v>
      </c>
      <c r="AQ781" s="6">
        <f t="shared" si="5130"/>
        <v>1</v>
      </c>
      <c r="AR781">
        <v>12749</v>
      </c>
      <c r="AS781" s="4">
        <f t="shared" si="5131"/>
        <v>0.38816831080258191</v>
      </c>
      <c r="AT781" s="6">
        <f t="shared" si="5132"/>
        <v>4</v>
      </c>
      <c r="AU781" s="6">
        <f t="shared" si="5133"/>
        <v>2</v>
      </c>
      <c r="AV781" s="1">
        <v>6981</v>
      </c>
      <c r="AW781" s="4">
        <f t="shared" ref="AW781" si="5214">AV781/$F781</f>
        <v>0.21255023748629887</v>
      </c>
      <c r="AX781" s="6">
        <f t="shared" si="5135"/>
        <v>3</v>
      </c>
      <c r="AY781" s="6">
        <f t="shared" si="5136"/>
        <v>2</v>
      </c>
      <c r="AZ781" s="1">
        <v>9534</v>
      </c>
      <c r="BA781" s="4">
        <f t="shared" ref="BA781" si="5215">AZ781/$F781</f>
        <v>0.29028132992327366</v>
      </c>
      <c r="BB781" s="6">
        <f t="shared" si="5138"/>
        <v>3</v>
      </c>
      <c r="BC781" s="6">
        <f t="shared" si="5139"/>
        <v>2</v>
      </c>
      <c r="BD781" s="1">
        <v>17516</v>
      </c>
      <c r="BE781" s="4">
        <f t="shared" ref="BE781" si="5216">BD781/$F781</f>
        <v>0.53330897576421876</v>
      </c>
      <c r="BF781" s="6">
        <f t="shared" si="5141"/>
        <v>6</v>
      </c>
      <c r="BG781" s="6">
        <f t="shared" si="5142"/>
        <v>3</v>
      </c>
      <c r="BH781" s="1">
        <v>20715</v>
      </c>
      <c r="BI781" s="4">
        <f t="shared" ref="BI781" si="5217">BH781/$F781</f>
        <v>0.63070880526123496</v>
      </c>
      <c r="BJ781" s="6">
        <f t="shared" si="5144"/>
        <v>7</v>
      </c>
      <c r="BK781" s="6">
        <f t="shared" si="5145"/>
        <v>4</v>
      </c>
      <c r="BL781" s="1">
        <v>24260</v>
      </c>
      <c r="BM781" s="4">
        <f t="shared" ref="BM781" si="5218">BL781/$F781</f>
        <v>0.7386432834003166</v>
      </c>
      <c r="BN781" s="6">
        <f t="shared" si="5147"/>
        <v>8</v>
      </c>
      <c r="BO781" s="6">
        <f t="shared" si="5148"/>
        <v>4</v>
      </c>
      <c r="BP781" s="1">
        <v>18304</v>
      </c>
      <c r="BQ781" s="4">
        <f t="shared" ref="BQ781" si="5219">BP781/$F781</f>
        <v>0.55730118134210205</v>
      </c>
      <c r="BR781" s="6">
        <f t="shared" si="5150"/>
        <v>6</v>
      </c>
      <c r="BS781" s="6">
        <f t="shared" si="5151"/>
        <v>3</v>
      </c>
    </row>
    <row r="782" spans="1:71" x14ac:dyDescent="0.25">
      <c r="A782">
        <v>588</v>
      </c>
      <c r="B782" t="s">
        <v>1844</v>
      </c>
      <c r="C782" t="s">
        <v>1845</v>
      </c>
      <c r="D782" t="s">
        <v>25</v>
      </c>
      <c r="E782">
        <v>1</v>
      </c>
      <c r="F782">
        <v>32844</v>
      </c>
      <c r="G782">
        <f t="shared" si="5152"/>
        <v>6568.8</v>
      </c>
      <c r="H782">
        <v>28924</v>
      </c>
      <c r="I782" s="4">
        <f t="shared" si="5153"/>
        <v>0.88064791133844844</v>
      </c>
      <c r="J7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82" s="6">
        <f t="shared" si="5106"/>
        <v>5</v>
      </c>
      <c r="L782">
        <v>26440</v>
      </c>
      <c r="M782" s="3">
        <f t="shared" si="5107"/>
        <v>0.80501765923760804</v>
      </c>
      <c r="N782" s="6">
        <f t="shared" si="5108"/>
        <v>9</v>
      </c>
      <c r="O782" s="6">
        <f t="shared" si="5109"/>
        <v>5</v>
      </c>
      <c r="P782">
        <v>25448</v>
      </c>
      <c r="Q782" s="4">
        <f t="shared" si="5110"/>
        <v>0.77481427353550114</v>
      </c>
      <c r="R782" s="6">
        <f t="shared" si="5111"/>
        <v>8</v>
      </c>
      <c r="S782" s="6">
        <f t="shared" si="5112"/>
        <v>4</v>
      </c>
      <c r="T782">
        <v>28720</v>
      </c>
      <c r="U782" s="4">
        <f t="shared" si="5113"/>
        <v>0.87443673121422483</v>
      </c>
      <c r="V782" s="6">
        <f t="shared" si="5114"/>
        <v>9</v>
      </c>
      <c r="W782" s="6">
        <f t="shared" si="5115"/>
        <v>5</v>
      </c>
      <c r="X782">
        <v>24205</v>
      </c>
      <c r="Y782" s="4">
        <f t="shared" si="5116"/>
        <v>0.73696870052368768</v>
      </c>
      <c r="Z782" s="6">
        <f t="shared" si="5117"/>
        <v>8</v>
      </c>
      <c r="AA782" s="6">
        <f t="shared" si="5118"/>
        <v>4</v>
      </c>
      <c r="AB782">
        <v>28809</v>
      </c>
      <c r="AC782" s="4">
        <f t="shared" si="5119"/>
        <v>0.87714651077822436</v>
      </c>
      <c r="AD782" s="6">
        <f t="shared" si="5120"/>
        <v>9</v>
      </c>
      <c r="AE782" s="6">
        <f t="shared" si="5121"/>
        <v>5</v>
      </c>
      <c r="AF782">
        <v>16922</v>
      </c>
      <c r="AG782" s="4">
        <f t="shared" si="5122"/>
        <v>0.51522348069662649</v>
      </c>
      <c r="AH782" s="6">
        <f t="shared" si="5123"/>
        <v>6</v>
      </c>
      <c r="AI782" s="6">
        <f t="shared" si="5124"/>
        <v>3</v>
      </c>
      <c r="AJ782">
        <v>20137</v>
      </c>
      <c r="AK782" s="4">
        <f t="shared" si="5125"/>
        <v>0.61311046157593474</v>
      </c>
      <c r="AL782" s="6">
        <f t="shared" si="5126"/>
        <v>7</v>
      </c>
      <c r="AM782" s="6">
        <f t="shared" si="5127"/>
        <v>4</v>
      </c>
      <c r="AN782">
        <v>24900</v>
      </c>
      <c r="AO782" s="4">
        <f t="shared" si="5128"/>
        <v>0.7581293386919985</v>
      </c>
      <c r="AP782" s="6">
        <f t="shared" si="5129"/>
        <v>8</v>
      </c>
      <c r="AQ782" s="6">
        <f t="shared" si="5130"/>
        <v>4</v>
      </c>
      <c r="AR782">
        <v>27197</v>
      </c>
      <c r="AS782" s="4">
        <f t="shared" si="5131"/>
        <v>0.82806600901230054</v>
      </c>
      <c r="AT782" s="6">
        <f t="shared" si="5132"/>
        <v>9</v>
      </c>
      <c r="AU782" s="6">
        <f t="shared" si="5133"/>
        <v>5</v>
      </c>
      <c r="AV782" s="1">
        <v>28684</v>
      </c>
      <c r="AW782" s="4">
        <f t="shared" ref="AW782" si="5220">AV782/$F782</f>
        <v>0.87334064060406769</v>
      </c>
      <c r="AX782" s="6">
        <f t="shared" si="5135"/>
        <v>9</v>
      </c>
      <c r="AY782" s="6">
        <f t="shared" si="5136"/>
        <v>5</v>
      </c>
      <c r="AZ782" s="1">
        <v>28720</v>
      </c>
      <c r="BA782" s="4">
        <f t="shared" ref="BA782" si="5221">AZ782/$F782</f>
        <v>0.87443673121422483</v>
      </c>
      <c r="BB782" s="6">
        <f t="shared" si="5138"/>
        <v>9</v>
      </c>
      <c r="BC782" s="6">
        <f t="shared" si="5139"/>
        <v>5</v>
      </c>
      <c r="BD782" s="1">
        <v>5769</v>
      </c>
      <c r="BE782" s="4">
        <f t="shared" ref="BE782" si="5222">BD782/$F782</f>
        <v>0.1756485202776763</v>
      </c>
      <c r="BF782" s="6">
        <f t="shared" si="5141"/>
        <v>2</v>
      </c>
      <c r="BG782" s="6">
        <f t="shared" si="5142"/>
        <v>1</v>
      </c>
      <c r="BH782" s="1">
        <v>31589</v>
      </c>
      <c r="BI782" s="4">
        <f t="shared" ref="BI782" si="5223">BH782/$F782</f>
        <v>0.96178906345146753</v>
      </c>
      <c r="BJ782" s="6">
        <f t="shared" si="5144"/>
        <v>10</v>
      </c>
      <c r="BK782" s="6">
        <f t="shared" si="5145"/>
        <v>5</v>
      </c>
      <c r="BL782" s="1">
        <v>19263</v>
      </c>
      <c r="BM782" s="4">
        <f t="shared" ref="BM782" si="5224">BL782/$F782</f>
        <v>0.58649981731823164</v>
      </c>
      <c r="BN782" s="6">
        <f t="shared" si="5147"/>
        <v>6</v>
      </c>
      <c r="BO782" s="6">
        <f t="shared" si="5148"/>
        <v>3</v>
      </c>
      <c r="BP782" s="1">
        <v>14929</v>
      </c>
      <c r="BQ782" s="4">
        <f t="shared" ref="BQ782" si="5225">BP782/$F782</f>
        <v>0.45454268663987335</v>
      </c>
      <c r="BR782" s="6">
        <f t="shared" si="5150"/>
        <v>5</v>
      </c>
      <c r="BS782" s="6">
        <f t="shared" si="5151"/>
        <v>3</v>
      </c>
    </row>
    <row r="783" spans="1:71" x14ac:dyDescent="0.25">
      <c r="A783">
        <v>592</v>
      </c>
      <c r="B783" t="s">
        <v>1846</v>
      </c>
      <c r="C783" t="s">
        <v>1847</v>
      </c>
      <c r="D783" t="s">
        <v>25</v>
      </c>
      <c r="E783">
        <v>1</v>
      </c>
      <c r="F783">
        <v>32844</v>
      </c>
      <c r="G783">
        <f t="shared" si="5152"/>
        <v>6568.8</v>
      </c>
      <c r="H783">
        <v>20873</v>
      </c>
      <c r="I783" s="4">
        <f t="shared" si="5153"/>
        <v>0.63551942516136894</v>
      </c>
      <c r="J7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83" s="6">
        <f t="shared" si="5106"/>
        <v>4</v>
      </c>
      <c r="L783">
        <v>25363</v>
      </c>
      <c r="M783" s="3">
        <f t="shared" si="5107"/>
        <v>0.77222628181707464</v>
      </c>
      <c r="N783" s="6">
        <f t="shared" si="5108"/>
        <v>8</v>
      </c>
      <c r="O783" s="6">
        <f t="shared" si="5109"/>
        <v>4</v>
      </c>
      <c r="P783">
        <v>19121</v>
      </c>
      <c r="Q783" s="4">
        <f t="shared" si="5110"/>
        <v>0.58217634880038971</v>
      </c>
      <c r="R783" s="6">
        <f t="shared" si="5111"/>
        <v>6</v>
      </c>
      <c r="S783" s="6">
        <f t="shared" si="5112"/>
        <v>3</v>
      </c>
      <c r="T783">
        <v>18503</v>
      </c>
      <c r="U783" s="4">
        <f t="shared" si="5113"/>
        <v>0.56336012665935942</v>
      </c>
      <c r="V783" s="6">
        <f t="shared" si="5114"/>
        <v>6</v>
      </c>
      <c r="W783" s="6">
        <f t="shared" si="5115"/>
        <v>3</v>
      </c>
      <c r="X783">
        <v>16482</v>
      </c>
      <c r="Y783" s="4">
        <f t="shared" si="5116"/>
        <v>0.50182681768359516</v>
      </c>
      <c r="Z783" s="6">
        <f t="shared" si="5117"/>
        <v>6</v>
      </c>
      <c r="AA783" s="6">
        <f t="shared" si="5118"/>
        <v>3</v>
      </c>
      <c r="AB783">
        <v>17902</v>
      </c>
      <c r="AC783" s="4">
        <f t="shared" si="5119"/>
        <v>0.54506150286201438</v>
      </c>
      <c r="AD783" s="6">
        <f t="shared" si="5120"/>
        <v>6</v>
      </c>
      <c r="AE783" s="6">
        <f t="shared" si="5121"/>
        <v>3</v>
      </c>
      <c r="AF783">
        <v>25199</v>
      </c>
      <c r="AG783" s="4">
        <f t="shared" si="5122"/>
        <v>0.76723298014858121</v>
      </c>
      <c r="AH783" s="6">
        <f t="shared" si="5123"/>
        <v>8</v>
      </c>
      <c r="AI783" s="6">
        <f t="shared" si="5124"/>
        <v>4</v>
      </c>
      <c r="AJ783">
        <v>6331</v>
      </c>
      <c r="AK783" s="4">
        <f t="shared" si="5125"/>
        <v>0.19275971258068444</v>
      </c>
      <c r="AL783" s="6">
        <f t="shared" si="5126"/>
        <v>2</v>
      </c>
      <c r="AM783" s="6">
        <f t="shared" si="5127"/>
        <v>1</v>
      </c>
      <c r="AN783">
        <v>29607</v>
      </c>
      <c r="AO783" s="4">
        <f t="shared" si="5128"/>
        <v>0.90144318597004014</v>
      </c>
      <c r="AP783" s="6">
        <f t="shared" si="5129"/>
        <v>10</v>
      </c>
      <c r="AQ783" s="6">
        <f t="shared" si="5130"/>
        <v>5</v>
      </c>
      <c r="AR783">
        <v>20681</v>
      </c>
      <c r="AS783" s="4">
        <f t="shared" si="5131"/>
        <v>0.62967360857386434</v>
      </c>
      <c r="AT783" s="6">
        <f t="shared" si="5132"/>
        <v>7</v>
      </c>
      <c r="AU783" s="6">
        <f t="shared" si="5133"/>
        <v>4</v>
      </c>
      <c r="AV783" s="1">
        <v>19390</v>
      </c>
      <c r="AW783" s="4">
        <f t="shared" ref="AW783" si="5226">AV783/$F783</f>
        <v>0.59036658141517473</v>
      </c>
      <c r="AX783" s="6">
        <f t="shared" si="5135"/>
        <v>6</v>
      </c>
      <c r="AY783" s="6">
        <f t="shared" si="5136"/>
        <v>3</v>
      </c>
      <c r="AZ783" s="1">
        <v>18503</v>
      </c>
      <c r="BA783" s="4">
        <f t="shared" ref="BA783" si="5227">AZ783/$F783</f>
        <v>0.56336012665935942</v>
      </c>
      <c r="BB783" s="6">
        <f t="shared" si="5138"/>
        <v>6</v>
      </c>
      <c r="BC783" s="6">
        <f t="shared" si="5139"/>
        <v>3</v>
      </c>
      <c r="BD783" s="1">
        <v>10986</v>
      </c>
      <c r="BE783" s="4">
        <f t="shared" ref="BE783" si="5228">BD783/$F783</f>
        <v>0.33449031786627692</v>
      </c>
      <c r="BF783" s="6">
        <f t="shared" si="5141"/>
        <v>4</v>
      </c>
      <c r="BG783" s="6">
        <f t="shared" si="5142"/>
        <v>2</v>
      </c>
      <c r="BH783" s="1">
        <v>30422</v>
      </c>
      <c r="BI783" s="4">
        <f t="shared" ref="BI783" si="5229">BH783/$F783</f>
        <v>0.92625745950554139</v>
      </c>
      <c r="BJ783" s="6">
        <f t="shared" si="5144"/>
        <v>10</v>
      </c>
      <c r="BK783" s="6">
        <f t="shared" si="5145"/>
        <v>5</v>
      </c>
      <c r="BL783" s="1">
        <v>5580</v>
      </c>
      <c r="BM783" s="4">
        <f t="shared" ref="BM783" si="5230">BL783/$F783</f>
        <v>0.16989404457435148</v>
      </c>
      <c r="BN783" s="6">
        <f t="shared" si="5147"/>
        <v>2</v>
      </c>
      <c r="BO783" s="6">
        <f t="shared" si="5148"/>
        <v>1</v>
      </c>
      <c r="BP783" s="1">
        <v>10473</v>
      </c>
      <c r="BQ783" s="4">
        <f t="shared" ref="BQ783" si="5231">BP783/$F783</f>
        <v>0.31887102667153816</v>
      </c>
      <c r="BR783" s="6">
        <f t="shared" si="5150"/>
        <v>4</v>
      </c>
      <c r="BS783" s="6">
        <f t="shared" si="5151"/>
        <v>2</v>
      </c>
    </row>
    <row r="784" spans="1:71" x14ac:dyDescent="0.25">
      <c r="A784">
        <v>596</v>
      </c>
      <c r="B784" t="s">
        <v>1848</v>
      </c>
      <c r="C784" t="s">
        <v>1849</v>
      </c>
      <c r="D784" t="s">
        <v>25</v>
      </c>
      <c r="E784">
        <v>1</v>
      </c>
      <c r="F784">
        <v>32844</v>
      </c>
      <c r="G784">
        <f t="shared" si="5152"/>
        <v>6568.8</v>
      </c>
      <c r="H784">
        <v>21575</v>
      </c>
      <c r="I784" s="4">
        <f t="shared" si="5153"/>
        <v>0.65689319205943242</v>
      </c>
      <c r="J7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84" s="6">
        <f t="shared" si="5106"/>
        <v>4</v>
      </c>
      <c r="L784">
        <v>23728</v>
      </c>
      <c r="M784" s="3">
        <f t="shared" si="5107"/>
        <v>0.72244549993910612</v>
      </c>
      <c r="N784" s="6">
        <f t="shared" si="5108"/>
        <v>8</v>
      </c>
      <c r="O784" s="6">
        <f t="shared" si="5109"/>
        <v>4</v>
      </c>
      <c r="P784">
        <v>20736</v>
      </c>
      <c r="Q784" s="4">
        <f t="shared" si="5110"/>
        <v>0.63134819145049326</v>
      </c>
      <c r="R784" s="6">
        <f t="shared" si="5111"/>
        <v>7</v>
      </c>
      <c r="S784" s="6">
        <f t="shared" si="5112"/>
        <v>4</v>
      </c>
      <c r="T784">
        <v>22194</v>
      </c>
      <c r="U784" s="4">
        <f t="shared" si="5113"/>
        <v>0.67573986116185603</v>
      </c>
      <c r="V784" s="6">
        <f t="shared" si="5114"/>
        <v>7</v>
      </c>
      <c r="W784" s="6">
        <f t="shared" si="5115"/>
        <v>4</v>
      </c>
      <c r="X784">
        <v>12623</v>
      </c>
      <c r="Y784" s="4">
        <f t="shared" si="5116"/>
        <v>0.38433199366703202</v>
      </c>
      <c r="Z784" s="6">
        <f t="shared" si="5117"/>
        <v>4</v>
      </c>
      <c r="AA784" s="6">
        <f t="shared" si="5118"/>
        <v>2</v>
      </c>
      <c r="AB784">
        <v>25535</v>
      </c>
      <c r="AC784" s="4">
        <f t="shared" si="5119"/>
        <v>0.77746315917671416</v>
      </c>
      <c r="AD784" s="6">
        <f t="shared" si="5120"/>
        <v>8</v>
      </c>
      <c r="AE784" s="6">
        <f t="shared" si="5121"/>
        <v>4</v>
      </c>
      <c r="AF784">
        <v>19436</v>
      </c>
      <c r="AG784" s="4">
        <f t="shared" si="5122"/>
        <v>0.59176714163926436</v>
      </c>
      <c r="AH784" s="6">
        <f t="shared" si="5123"/>
        <v>6</v>
      </c>
      <c r="AI784" s="6">
        <f t="shared" si="5124"/>
        <v>3</v>
      </c>
      <c r="AJ784">
        <v>8585</v>
      </c>
      <c r="AK784" s="4">
        <f t="shared" si="5125"/>
        <v>0.26138716356107661</v>
      </c>
      <c r="AL784" s="6">
        <f t="shared" si="5126"/>
        <v>3</v>
      </c>
      <c r="AM784" s="6">
        <f t="shared" si="5127"/>
        <v>2</v>
      </c>
      <c r="AN784">
        <v>22606</v>
      </c>
      <c r="AO784" s="4">
        <f t="shared" si="5128"/>
        <v>0.68828400925587629</v>
      </c>
      <c r="AP784" s="6">
        <f t="shared" si="5129"/>
        <v>7</v>
      </c>
      <c r="AQ784" s="6">
        <f t="shared" si="5130"/>
        <v>4</v>
      </c>
      <c r="AR784">
        <v>22861</v>
      </c>
      <c r="AS784" s="4">
        <f t="shared" si="5131"/>
        <v>0.69604798441115578</v>
      </c>
      <c r="AT784" s="6">
        <f t="shared" si="5132"/>
        <v>7</v>
      </c>
      <c r="AU784" s="6">
        <f t="shared" si="5133"/>
        <v>4</v>
      </c>
      <c r="AV784" s="1">
        <v>19435</v>
      </c>
      <c r="AW784" s="4">
        <f t="shared" ref="AW784" si="5232">AV784/$F784</f>
        <v>0.59173669467787116</v>
      </c>
      <c r="AX784" s="6">
        <f t="shared" si="5135"/>
        <v>6</v>
      </c>
      <c r="AY784" s="6">
        <f t="shared" si="5136"/>
        <v>3</v>
      </c>
      <c r="AZ784" s="1">
        <v>22194</v>
      </c>
      <c r="BA784" s="4">
        <f t="shared" ref="BA784" si="5233">AZ784/$F784</f>
        <v>0.67573986116185603</v>
      </c>
      <c r="BB784" s="6">
        <f t="shared" si="5138"/>
        <v>7</v>
      </c>
      <c r="BC784" s="6">
        <f t="shared" si="5139"/>
        <v>4</v>
      </c>
      <c r="BD784" s="1">
        <v>6990</v>
      </c>
      <c r="BE784" s="4">
        <f t="shared" ref="BE784" si="5234">BD784/$F784</f>
        <v>0.21282426013883815</v>
      </c>
      <c r="BF784" s="6">
        <f t="shared" si="5141"/>
        <v>3</v>
      </c>
      <c r="BG784" s="6">
        <f t="shared" si="5142"/>
        <v>2</v>
      </c>
      <c r="BH784" s="1">
        <v>31372</v>
      </c>
      <c r="BI784" s="4">
        <f t="shared" ref="BI784" si="5235">BH784/$F784</f>
        <v>0.9551820728291317</v>
      </c>
      <c r="BJ784" s="6">
        <f t="shared" si="5144"/>
        <v>10</v>
      </c>
      <c r="BK784" s="6">
        <f t="shared" si="5145"/>
        <v>5</v>
      </c>
      <c r="BL784" s="1">
        <v>6513</v>
      </c>
      <c r="BM784" s="4">
        <f t="shared" ref="BM784" si="5236">BL784/$F784</f>
        <v>0.19830105955425648</v>
      </c>
      <c r="BN784" s="6">
        <f t="shared" si="5147"/>
        <v>2</v>
      </c>
      <c r="BO784" s="6">
        <f t="shared" si="5148"/>
        <v>1</v>
      </c>
      <c r="BP784" s="1">
        <v>14081</v>
      </c>
      <c r="BQ784" s="4">
        <f t="shared" ref="BQ784" si="5237">BP784/$F784</f>
        <v>0.42872366337839485</v>
      </c>
      <c r="BR784" s="6">
        <f t="shared" si="5150"/>
        <v>5</v>
      </c>
      <c r="BS784" s="6">
        <f t="shared" si="5151"/>
        <v>3</v>
      </c>
    </row>
    <row r="785" spans="1:71" x14ac:dyDescent="0.25">
      <c r="A785">
        <v>598</v>
      </c>
      <c r="B785" t="s">
        <v>1850</v>
      </c>
      <c r="C785" t="s">
        <v>1851</v>
      </c>
      <c r="D785" t="s">
        <v>25</v>
      </c>
      <c r="E785">
        <v>1</v>
      </c>
      <c r="F785">
        <v>32844</v>
      </c>
      <c r="G785">
        <f t="shared" si="5152"/>
        <v>6568.8</v>
      </c>
      <c r="H785">
        <v>30648</v>
      </c>
      <c r="I785" s="4">
        <f t="shared" si="5153"/>
        <v>0.93313847278041651</v>
      </c>
      <c r="J7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85" s="6">
        <f t="shared" si="5106"/>
        <v>5</v>
      </c>
      <c r="L785">
        <v>31156</v>
      </c>
      <c r="M785" s="3">
        <f t="shared" si="5107"/>
        <v>0.94860552916818897</v>
      </c>
      <c r="N785" s="6">
        <f t="shared" si="5108"/>
        <v>10</v>
      </c>
      <c r="O785" s="6">
        <f t="shared" si="5109"/>
        <v>5</v>
      </c>
      <c r="P785">
        <v>31641</v>
      </c>
      <c r="Q785" s="4">
        <f t="shared" si="5110"/>
        <v>0.96337230544391672</v>
      </c>
      <c r="R785" s="6">
        <f t="shared" si="5111"/>
        <v>10</v>
      </c>
      <c r="S785" s="6">
        <f t="shared" si="5112"/>
        <v>5</v>
      </c>
      <c r="T785">
        <v>29976</v>
      </c>
      <c r="U785" s="4">
        <f t="shared" si="5113"/>
        <v>0.9126781147241505</v>
      </c>
      <c r="V785" s="6">
        <f t="shared" si="5114"/>
        <v>10</v>
      </c>
      <c r="W785" s="6">
        <f t="shared" si="5115"/>
        <v>5</v>
      </c>
      <c r="X785">
        <v>23958</v>
      </c>
      <c r="Y785" s="4">
        <f t="shared" si="5116"/>
        <v>0.72944830105955427</v>
      </c>
      <c r="Z785" s="6">
        <f t="shared" si="5117"/>
        <v>8</v>
      </c>
      <c r="AA785" s="6">
        <f t="shared" si="5118"/>
        <v>4</v>
      </c>
      <c r="AB785">
        <v>30202</v>
      </c>
      <c r="AC785" s="4">
        <f t="shared" si="5119"/>
        <v>0.91955912799902573</v>
      </c>
      <c r="AD785" s="6">
        <f t="shared" si="5120"/>
        <v>10</v>
      </c>
      <c r="AE785" s="6">
        <f t="shared" si="5121"/>
        <v>5</v>
      </c>
      <c r="AF785">
        <v>8586</v>
      </c>
      <c r="AG785" s="4">
        <f t="shared" si="5122"/>
        <v>0.26141761052246987</v>
      </c>
      <c r="AH785" s="6">
        <f t="shared" si="5123"/>
        <v>3</v>
      </c>
      <c r="AI785" s="6">
        <f t="shared" si="5124"/>
        <v>2</v>
      </c>
      <c r="AJ785">
        <v>30227</v>
      </c>
      <c r="AK785" s="4">
        <f t="shared" si="5125"/>
        <v>0.92032030203385706</v>
      </c>
      <c r="AL785" s="6">
        <f t="shared" si="5126"/>
        <v>10</v>
      </c>
      <c r="AM785" s="6">
        <f t="shared" si="5127"/>
        <v>5</v>
      </c>
      <c r="AN785">
        <v>32637</v>
      </c>
      <c r="AO785" s="4">
        <f t="shared" si="5128"/>
        <v>0.99369747899159666</v>
      </c>
      <c r="AP785" s="6">
        <f t="shared" si="5129"/>
        <v>10</v>
      </c>
      <c r="AQ785" s="6">
        <f t="shared" si="5130"/>
        <v>5</v>
      </c>
      <c r="AR785">
        <v>25385</v>
      </c>
      <c r="AS785" s="4">
        <f t="shared" si="5131"/>
        <v>0.77289611496772626</v>
      </c>
      <c r="AT785" s="6">
        <f t="shared" si="5132"/>
        <v>8</v>
      </c>
      <c r="AU785" s="6">
        <f t="shared" si="5133"/>
        <v>4</v>
      </c>
      <c r="AV785" s="1">
        <v>31776</v>
      </c>
      <c r="AW785" s="4">
        <f t="shared" ref="AW785" si="5238">AV785/$F785</f>
        <v>0.96748264523200589</v>
      </c>
      <c r="AX785" s="6">
        <f t="shared" si="5135"/>
        <v>10</v>
      </c>
      <c r="AY785" s="6">
        <f t="shared" si="5136"/>
        <v>5</v>
      </c>
      <c r="AZ785" s="1">
        <v>29976</v>
      </c>
      <c r="BA785" s="4">
        <f t="shared" ref="BA785" si="5239">AZ785/$F785</f>
        <v>0.9126781147241505</v>
      </c>
      <c r="BB785" s="6">
        <f t="shared" si="5138"/>
        <v>10</v>
      </c>
      <c r="BC785" s="6">
        <f t="shared" si="5139"/>
        <v>5</v>
      </c>
      <c r="BD785" s="1">
        <v>2569</v>
      </c>
      <c r="BE785" s="4">
        <f t="shared" ref="BE785" si="5240">BD785/$F785</f>
        <v>7.8218243819266842E-2</v>
      </c>
      <c r="BF785" s="6">
        <f t="shared" si="5141"/>
        <v>1</v>
      </c>
      <c r="BG785" s="6">
        <f t="shared" si="5142"/>
        <v>1</v>
      </c>
      <c r="BH785" s="1">
        <v>32434</v>
      </c>
      <c r="BI785" s="4">
        <f t="shared" ref="BI785" si="5241">BH785/$F785</f>
        <v>0.98751674582876625</v>
      </c>
      <c r="BJ785" s="6">
        <f t="shared" si="5144"/>
        <v>10</v>
      </c>
      <c r="BK785" s="6">
        <f t="shared" si="5145"/>
        <v>5</v>
      </c>
      <c r="BL785" s="1">
        <v>32038</v>
      </c>
      <c r="BM785" s="4">
        <f t="shared" ref="BM785" si="5242">BL785/$F785</f>
        <v>0.97545974911703814</v>
      </c>
      <c r="BN785" s="6">
        <f t="shared" si="5147"/>
        <v>10</v>
      </c>
      <c r="BO785" s="6">
        <f t="shared" si="5148"/>
        <v>5</v>
      </c>
      <c r="BP785" s="1">
        <v>20105</v>
      </c>
      <c r="BQ785" s="4">
        <f t="shared" ref="BQ785" si="5243">BP785/$F785</f>
        <v>0.61213615881135064</v>
      </c>
      <c r="BR785" s="6">
        <f t="shared" si="5150"/>
        <v>7</v>
      </c>
      <c r="BS785" s="6">
        <f t="shared" si="5151"/>
        <v>4</v>
      </c>
    </row>
    <row r="786" spans="1:71" x14ac:dyDescent="0.25">
      <c r="A786">
        <v>603</v>
      </c>
      <c r="B786" t="s">
        <v>1852</v>
      </c>
      <c r="C786" t="s">
        <v>1853</v>
      </c>
      <c r="D786" t="s">
        <v>25</v>
      </c>
      <c r="E786">
        <v>1</v>
      </c>
      <c r="F786">
        <v>32844</v>
      </c>
      <c r="G786">
        <f t="shared" si="5152"/>
        <v>6568.8</v>
      </c>
      <c r="H786">
        <v>19717</v>
      </c>
      <c r="I786" s="4">
        <f t="shared" si="5153"/>
        <v>0.6003227377907685</v>
      </c>
      <c r="J7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86" s="6">
        <f t="shared" si="5106"/>
        <v>4</v>
      </c>
      <c r="L786">
        <v>17794</v>
      </c>
      <c r="M786" s="3">
        <f t="shared" si="5107"/>
        <v>0.54177323103154307</v>
      </c>
      <c r="N786" s="6">
        <f t="shared" si="5108"/>
        <v>6</v>
      </c>
      <c r="O786" s="6">
        <f t="shared" si="5109"/>
        <v>3</v>
      </c>
      <c r="P786">
        <v>18602</v>
      </c>
      <c r="Q786" s="4">
        <f t="shared" si="5110"/>
        <v>0.56637437583729144</v>
      </c>
      <c r="R786" s="6">
        <f t="shared" si="5111"/>
        <v>6</v>
      </c>
      <c r="S786" s="6">
        <f t="shared" si="5112"/>
        <v>3</v>
      </c>
      <c r="T786">
        <v>20973</v>
      </c>
      <c r="U786" s="4">
        <f t="shared" si="5113"/>
        <v>0.63856412130069418</v>
      </c>
      <c r="V786" s="6">
        <f t="shared" si="5114"/>
        <v>7</v>
      </c>
      <c r="W786" s="6">
        <f t="shared" si="5115"/>
        <v>4</v>
      </c>
      <c r="X786">
        <v>13511</v>
      </c>
      <c r="Y786" s="4">
        <f t="shared" si="5116"/>
        <v>0.41136889538424065</v>
      </c>
      <c r="Z786" s="6">
        <f t="shared" si="5117"/>
        <v>5</v>
      </c>
      <c r="AA786" s="6">
        <f t="shared" si="5118"/>
        <v>3</v>
      </c>
      <c r="AB786">
        <v>21780</v>
      </c>
      <c r="AC786" s="4">
        <f t="shared" si="5119"/>
        <v>0.66313481914504935</v>
      </c>
      <c r="AD786" s="6">
        <f t="shared" si="5120"/>
        <v>7</v>
      </c>
      <c r="AE786" s="6">
        <f t="shared" si="5121"/>
        <v>4</v>
      </c>
      <c r="AF786">
        <v>31811</v>
      </c>
      <c r="AG786" s="4">
        <f t="shared" si="5122"/>
        <v>0.96854828888076971</v>
      </c>
      <c r="AH786" s="6">
        <f t="shared" si="5123"/>
        <v>10</v>
      </c>
      <c r="AI786" s="6">
        <f t="shared" si="5124"/>
        <v>5</v>
      </c>
      <c r="AJ786">
        <v>6958</v>
      </c>
      <c r="AK786" s="4">
        <f t="shared" si="5125"/>
        <v>0.21184995737425405</v>
      </c>
      <c r="AL786" s="6">
        <f t="shared" si="5126"/>
        <v>3</v>
      </c>
      <c r="AM786" s="6">
        <f t="shared" si="5127"/>
        <v>2</v>
      </c>
      <c r="AN786">
        <v>18169</v>
      </c>
      <c r="AO786" s="4">
        <f t="shared" si="5128"/>
        <v>0.55319084155401288</v>
      </c>
      <c r="AP786" s="6">
        <f t="shared" si="5129"/>
        <v>6</v>
      </c>
      <c r="AQ786" s="6">
        <f t="shared" si="5130"/>
        <v>3</v>
      </c>
      <c r="AR786">
        <v>18501</v>
      </c>
      <c r="AS786" s="4">
        <f t="shared" si="5131"/>
        <v>0.5632992327365729</v>
      </c>
      <c r="AT786" s="6">
        <f t="shared" si="5132"/>
        <v>6</v>
      </c>
      <c r="AU786" s="6">
        <f t="shared" si="5133"/>
        <v>3</v>
      </c>
      <c r="AV786" s="1">
        <v>20845</v>
      </c>
      <c r="AW786" s="4">
        <f t="shared" ref="AW786" si="5244">AV786/$F786</f>
        <v>0.63466691024235777</v>
      </c>
      <c r="AX786" s="6">
        <f t="shared" si="5135"/>
        <v>7</v>
      </c>
      <c r="AY786" s="6">
        <f t="shared" si="5136"/>
        <v>4</v>
      </c>
      <c r="AZ786" s="1">
        <v>20973</v>
      </c>
      <c r="BA786" s="4">
        <f t="shared" ref="BA786" si="5245">AZ786/$F786</f>
        <v>0.63856412130069418</v>
      </c>
      <c r="BB786" s="6">
        <f t="shared" si="5138"/>
        <v>7</v>
      </c>
      <c r="BC786" s="6">
        <f t="shared" si="5139"/>
        <v>4</v>
      </c>
      <c r="BD786" s="1">
        <v>24835</v>
      </c>
      <c r="BE786" s="4">
        <f t="shared" ref="BE786" si="5246">BD786/$F786</f>
        <v>0.75615028620143709</v>
      </c>
      <c r="BF786" s="6">
        <f t="shared" si="5141"/>
        <v>8</v>
      </c>
      <c r="BG786" s="6">
        <f t="shared" si="5142"/>
        <v>4</v>
      </c>
      <c r="BH786" s="1">
        <v>26725</v>
      </c>
      <c r="BI786" s="4">
        <f t="shared" ref="BI786" si="5247">BH786/$F786</f>
        <v>0.81369504323468522</v>
      </c>
      <c r="BJ786" s="6">
        <f t="shared" si="5144"/>
        <v>9</v>
      </c>
      <c r="BK786" s="6">
        <f t="shared" si="5145"/>
        <v>5</v>
      </c>
      <c r="BL786" s="1">
        <v>6480</v>
      </c>
      <c r="BM786" s="4">
        <f t="shared" ref="BM786" si="5248">BL786/$F786</f>
        <v>0.19729630982827914</v>
      </c>
      <c r="BN786" s="6">
        <f t="shared" si="5147"/>
        <v>2</v>
      </c>
      <c r="BO786" s="6">
        <f t="shared" si="5148"/>
        <v>1</v>
      </c>
      <c r="BP786" s="1">
        <v>9352</v>
      </c>
      <c r="BQ786" s="4">
        <f t="shared" ref="BQ786" si="5249">BP786/$F786</f>
        <v>0.2847399829497016</v>
      </c>
      <c r="BR786" s="6">
        <f t="shared" si="5150"/>
        <v>3</v>
      </c>
      <c r="BS786" s="6">
        <f t="shared" si="5151"/>
        <v>2</v>
      </c>
    </row>
    <row r="787" spans="1:71" x14ac:dyDescent="0.25">
      <c r="A787">
        <v>609</v>
      </c>
      <c r="B787" t="s">
        <v>1854</v>
      </c>
      <c r="C787" t="s">
        <v>1855</v>
      </c>
      <c r="D787" t="s">
        <v>25</v>
      </c>
      <c r="E787">
        <v>1</v>
      </c>
      <c r="F787">
        <v>32844</v>
      </c>
      <c r="G787">
        <f t="shared" si="5152"/>
        <v>6568.8</v>
      </c>
      <c r="H787">
        <v>30056</v>
      </c>
      <c r="I787" s="4">
        <f t="shared" si="5153"/>
        <v>0.91511387163561075</v>
      </c>
      <c r="J7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87" s="6">
        <f t="shared" si="5106"/>
        <v>5</v>
      </c>
      <c r="L787">
        <v>27814</v>
      </c>
      <c r="M787" s="3">
        <f t="shared" si="5107"/>
        <v>0.84685178419193763</v>
      </c>
      <c r="N787" s="6">
        <f t="shared" si="5108"/>
        <v>9</v>
      </c>
      <c r="O787" s="6">
        <f t="shared" si="5109"/>
        <v>5</v>
      </c>
      <c r="P787">
        <v>26801</v>
      </c>
      <c r="Q787" s="4">
        <f t="shared" si="5110"/>
        <v>0.81600901230057243</v>
      </c>
      <c r="R787" s="6">
        <f t="shared" si="5111"/>
        <v>9</v>
      </c>
      <c r="S787" s="6">
        <f t="shared" si="5112"/>
        <v>5</v>
      </c>
      <c r="T787">
        <v>30437</v>
      </c>
      <c r="U787" s="4">
        <f t="shared" si="5113"/>
        <v>0.92671416392644013</v>
      </c>
      <c r="V787" s="6">
        <f t="shared" si="5114"/>
        <v>10</v>
      </c>
      <c r="W787" s="6">
        <f t="shared" si="5115"/>
        <v>5</v>
      </c>
      <c r="X787">
        <v>24546</v>
      </c>
      <c r="Y787" s="4">
        <f t="shared" si="5116"/>
        <v>0.74735111435878698</v>
      </c>
      <c r="Z787" s="6">
        <f t="shared" si="5117"/>
        <v>8</v>
      </c>
      <c r="AA787" s="6">
        <f t="shared" si="5118"/>
        <v>4</v>
      </c>
      <c r="AB787">
        <v>22975</v>
      </c>
      <c r="AC787" s="4">
        <f t="shared" si="5119"/>
        <v>0.69951893800998666</v>
      </c>
      <c r="AD787" s="6">
        <f t="shared" si="5120"/>
        <v>7</v>
      </c>
      <c r="AE787" s="6">
        <f t="shared" si="5121"/>
        <v>4</v>
      </c>
      <c r="AF787">
        <v>32595</v>
      </c>
      <c r="AG787" s="4">
        <f t="shared" si="5122"/>
        <v>0.99241870661307996</v>
      </c>
      <c r="AH787" s="6">
        <f t="shared" si="5123"/>
        <v>10</v>
      </c>
      <c r="AI787" s="6">
        <f t="shared" si="5124"/>
        <v>5</v>
      </c>
      <c r="AJ787">
        <v>14731</v>
      </c>
      <c r="AK787" s="4">
        <f t="shared" si="5125"/>
        <v>0.44851418828400924</v>
      </c>
      <c r="AL787" s="6">
        <f t="shared" si="5126"/>
        <v>5</v>
      </c>
      <c r="AM787" s="6">
        <f t="shared" si="5127"/>
        <v>3</v>
      </c>
      <c r="AN787">
        <v>30573</v>
      </c>
      <c r="AO787" s="4">
        <f t="shared" si="5128"/>
        <v>0.9308549506759225</v>
      </c>
      <c r="AP787" s="6">
        <f t="shared" si="5129"/>
        <v>10</v>
      </c>
      <c r="AQ787" s="6">
        <f t="shared" si="5130"/>
        <v>5</v>
      </c>
      <c r="AR787">
        <v>27677</v>
      </c>
      <c r="AS787" s="4">
        <f t="shared" si="5131"/>
        <v>0.84268055048106194</v>
      </c>
      <c r="AT787" s="6">
        <f t="shared" si="5132"/>
        <v>9</v>
      </c>
      <c r="AU787" s="6">
        <f t="shared" si="5133"/>
        <v>5</v>
      </c>
      <c r="AV787" s="1">
        <v>29849</v>
      </c>
      <c r="AW787" s="4">
        <f t="shared" ref="AW787" si="5250">AV787/$F787</f>
        <v>0.90881135062720741</v>
      </c>
      <c r="AX787" s="6">
        <f t="shared" si="5135"/>
        <v>10</v>
      </c>
      <c r="AY787" s="6">
        <f t="shared" si="5136"/>
        <v>5</v>
      </c>
      <c r="AZ787" s="1">
        <v>30437</v>
      </c>
      <c r="BA787" s="4">
        <f t="shared" ref="BA787" si="5251">AZ787/$F787</f>
        <v>0.92671416392644013</v>
      </c>
      <c r="BB787" s="6">
        <f t="shared" si="5138"/>
        <v>10</v>
      </c>
      <c r="BC787" s="6">
        <f t="shared" si="5139"/>
        <v>5</v>
      </c>
      <c r="BD787" s="1">
        <v>27239</v>
      </c>
      <c r="BE787" s="4">
        <f t="shared" ref="BE787" si="5252">BD787/$F787</f>
        <v>0.82934478139081724</v>
      </c>
      <c r="BF787" s="6">
        <f t="shared" si="5141"/>
        <v>9</v>
      </c>
      <c r="BG787" s="6">
        <f t="shared" si="5142"/>
        <v>5</v>
      </c>
      <c r="BH787" s="1">
        <v>30282</v>
      </c>
      <c r="BI787" s="4">
        <f t="shared" ref="BI787" si="5253">BH787/$F787</f>
        <v>0.92199488491048598</v>
      </c>
      <c r="BJ787" s="6">
        <f t="shared" si="5144"/>
        <v>10</v>
      </c>
      <c r="BK787" s="6">
        <f t="shared" si="5145"/>
        <v>5</v>
      </c>
      <c r="BL787" s="1">
        <v>13754</v>
      </c>
      <c r="BM787" s="4">
        <f t="shared" ref="BM787" si="5254">BL787/$F787</f>
        <v>0.41876750700280113</v>
      </c>
      <c r="BN787" s="6">
        <f t="shared" si="5147"/>
        <v>5</v>
      </c>
      <c r="BO787" s="6">
        <f t="shared" si="5148"/>
        <v>3</v>
      </c>
      <c r="BP787" s="1">
        <v>11813</v>
      </c>
      <c r="BQ787" s="4">
        <f t="shared" ref="BQ787" si="5255">BP787/$F787</f>
        <v>0.35966995493849713</v>
      </c>
      <c r="BR787" s="6">
        <f t="shared" si="5150"/>
        <v>4</v>
      </c>
      <c r="BS787" s="6">
        <f t="shared" si="5151"/>
        <v>2</v>
      </c>
    </row>
    <row r="788" spans="1:71" x14ac:dyDescent="0.25">
      <c r="A788">
        <v>619</v>
      </c>
      <c r="B788" t="s">
        <v>1856</v>
      </c>
      <c r="C788" t="s">
        <v>1857</v>
      </c>
      <c r="D788" t="s">
        <v>25</v>
      </c>
      <c r="E788">
        <v>1</v>
      </c>
      <c r="F788">
        <v>32844</v>
      </c>
      <c r="G788">
        <f t="shared" si="5152"/>
        <v>6568.8</v>
      </c>
      <c r="H788">
        <v>29503</v>
      </c>
      <c r="I788" s="4">
        <f t="shared" si="5153"/>
        <v>0.89827670198514187</v>
      </c>
      <c r="J7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88" s="6">
        <f t="shared" si="5106"/>
        <v>5</v>
      </c>
      <c r="L788">
        <v>27674</v>
      </c>
      <c r="M788" s="3">
        <f t="shared" si="5107"/>
        <v>0.84258920959688222</v>
      </c>
      <c r="N788" s="6">
        <f t="shared" si="5108"/>
        <v>9</v>
      </c>
      <c r="O788" s="6">
        <f t="shared" si="5109"/>
        <v>5</v>
      </c>
      <c r="P788">
        <v>25238</v>
      </c>
      <c r="Q788" s="4">
        <f t="shared" si="5110"/>
        <v>0.76842041164291808</v>
      </c>
      <c r="R788" s="6">
        <f t="shared" si="5111"/>
        <v>8</v>
      </c>
      <c r="S788" s="6">
        <f t="shared" si="5112"/>
        <v>4</v>
      </c>
      <c r="T788">
        <v>23211</v>
      </c>
      <c r="U788" s="4">
        <f t="shared" si="5113"/>
        <v>0.70670442089879426</v>
      </c>
      <c r="V788" s="6">
        <f t="shared" si="5114"/>
        <v>8</v>
      </c>
      <c r="W788" s="6">
        <f t="shared" si="5115"/>
        <v>4</v>
      </c>
      <c r="X788">
        <v>20013</v>
      </c>
      <c r="Y788" s="4">
        <f t="shared" si="5116"/>
        <v>0.60933503836317138</v>
      </c>
      <c r="Z788" s="6">
        <f t="shared" si="5117"/>
        <v>7</v>
      </c>
      <c r="AA788" s="6">
        <f t="shared" si="5118"/>
        <v>4</v>
      </c>
      <c r="AB788">
        <v>28423</v>
      </c>
      <c r="AC788" s="4">
        <f t="shared" si="5119"/>
        <v>0.86539398368042875</v>
      </c>
      <c r="AD788" s="6">
        <f t="shared" si="5120"/>
        <v>9</v>
      </c>
      <c r="AE788" s="6">
        <f t="shared" si="5121"/>
        <v>5</v>
      </c>
      <c r="AF788">
        <v>31715</v>
      </c>
      <c r="AG788" s="4">
        <f t="shared" si="5122"/>
        <v>0.96562538058701741</v>
      </c>
      <c r="AH788" s="6">
        <f t="shared" si="5123"/>
        <v>10</v>
      </c>
      <c r="AI788" s="6">
        <f t="shared" si="5124"/>
        <v>5</v>
      </c>
      <c r="AJ788">
        <v>22461</v>
      </c>
      <c r="AK788" s="4">
        <f t="shared" si="5125"/>
        <v>0.68386919985385464</v>
      </c>
      <c r="AL788" s="6">
        <f t="shared" si="5126"/>
        <v>7</v>
      </c>
      <c r="AM788" s="6">
        <f t="shared" si="5127"/>
        <v>4</v>
      </c>
      <c r="AN788">
        <v>27811</v>
      </c>
      <c r="AO788" s="4">
        <f t="shared" si="5128"/>
        <v>0.8467604433077579</v>
      </c>
      <c r="AP788" s="6">
        <f t="shared" si="5129"/>
        <v>9</v>
      </c>
      <c r="AQ788" s="6">
        <f t="shared" si="5130"/>
        <v>5</v>
      </c>
      <c r="AR788">
        <v>28494</v>
      </c>
      <c r="AS788" s="4">
        <f t="shared" si="5131"/>
        <v>0.8675557179393496</v>
      </c>
      <c r="AT788" s="6">
        <f t="shared" si="5132"/>
        <v>9</v>
      </c>
      <c r="AU788" s="6">
        <f t="shared" si="5133"/>
        <v>5</v>
      </c>
      <c r="AV788" s="1">
        <v>20137</v>
      </c>
      <c r="AW788" s="4">
        <f t="shared" ref="AW788" si="5256">AV788/$F788</f>
        <v>0.61311046157593474</v>
      </c>
      <c r="AX788" s="6">
        <f t="shared" si="5135"/>
        <v>7</v>
      </c>
      <c r="AY788" s="6">
        <f t="shared" si="5136"/>
        <v>4</v>
      </c>
      <c r="AZ788" s="1">
        <v>23211</v>
      </c>
      <c r="BA788" s="4">
        <f t="shared" ref="BA788" si="5257">AZ788/$F788</f>
        <v>0.70670442089879426</v>
      </c>
      <c r="BB788" s="6">
        <f t="shared" si="5138"/>
        <v>8</v>
      </c>
      <c r="BC788" s="6">
        <f t="shared" si="5139"/>
        <v>4</v>
      </c>
      <c r="BD788" s="1">
        <v>20748</v>
      </c>
      <c r="BE788" s="4">
        <f t="shared" ref="BE788" si="5258">BD788/$F788</f>
        <v>0.63171355498721227</v>
      </c>
      <c r="BF788" s="6">
        <f t="shared" si="5141"/>
        <v>7</v>
      </c>
      <c r="BG788" s="6">
        <f t="shared" si="5142"/>
        <v>4</v>
      </c>
      <c r="BH788" s="1">
        <v>31476</v>
      </c>
      <c r="BI788" s="4">
        <f t="shared" ref="BI788" si="5259">BH788/$F788</f>
        <v>0.95834855681402997</v>
      </c>
      <c r="BJ788" s="6">
        <f t="shared" si="5144"/>
        <v>10</v>
      </c>
      <c r="BK788" s="6">
        <f t="shared" si="5145"/>
        <v>5</v>
      </c>
      <c r="BL788" s="1">
        <v>23122</v>
      </c>
      <c r="BM788" s="4">
        <f t="shared" ref="BM788" si="5260">BL788/$F788</f>
        <v>0.70399464133479484</v>
      </c>
      <c r="BN788" s="6">
        <f t="shared" si="5147"/>
        <v>8</v>
      </c>
      <c r="BO788" s="6">
        <f t="shared" si="5148"/>
        <v>4</v>
      </c>
      <c r="BP788" s="1">
        <v>14379</v>
      </c>
      <c r="BQ788" s="4">
        <f t="shared" ref="BQ788" si="5261">BP788/$F788</f>
        <v>0.43779685787358419</v>
      </c>
      <c r="BR788" s="6">
        <f t="shared" si="5150"/>
        <v>5</v>
      </c>
      <c r="BS788" s="6">
        <f t="shared" si="5151"/>
        <v>3</v>
      </c>
    </row>
    <row r="789" spans="1:71" x14ac:dyDescent="0.25">
      <c r="A789">
        <v>621</v>
      </c>
      <c r="B789" t="s">
        <v>1858</v>
      </c>
      <c r="C789" t="s">
        <v>1859</v>
      </c>
      <c r="D789" t="s">
        <v>27</v>
      </c>
      <c r="E789">
        <v>1</v>
      </c>
      <c r="F789">
        <v>32844</v>
      </c>
      <c r="G789">
        <f t="shared" si="5152"/>
        <v>6568.8</v>
      </c>
      <c r="H789">
        <v>30234</v>
      </c>
      <c r="I789" s="4">
        <f t="shared" si="5153"/>
        <v>0.92053343076360983</v>
      </c>
      <c r="J7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89" s="6">
        <f t="shared" si="5106"/>
        <v>5</v>
      </c>
      <c r="L789">
        <v>24923</v>
      </c>
      <c r="M789" s="3">
        <f t="shared" si="5107"/>
        <v>0.75882961880404332</v>
      </c>
      <c r="N789" s="6">
        <f t="shared" si="5108"/>
        <v>8</v>
      </c>
      <c r="O789" s="6">
        <f t="shared" si="5109"/>
        <v>4</v>
      </c>
      <c r="P789">
        <v>25338</v>
      </c>
      <c r="Q789" s="4">
        <f t="shared" si="5110"/>
        <v>0.77146510778224331</v>
      </c>
      <c r="R789" s="6">
        <f t="shared" si="5111"/>
        <v>8</v>
      </c>
      <c r="S789" s="6">
        <f t="shared" si="5112"/>
        <v>4</v>
      </c>
      <c r="T789">
        <v>21763</v>
      </c>
      <c r="U789" s="4">
        <f t="shared" si="5113"/>
        <v>0.66261722080136398</v>
      </c>
      <c r="V789" s="6">
        <f t="shared" si="5114"/>
        <v>7</v>
      </c>
      <c r="W789" s="6">
        <f t="shared" si="5115"/>
        <v>4</v>
      </c>
      <c r="X789">
        <v>26139</v>
      </c>
      <c r="Y789" s="4">
        <f t="shared" si="5116"/>
        <v>0.79585312385823892</v>
      </c>
      <c r="Z789" s="6">
        <f t="shared" si="5117"/>
        <v>8</v>
      </c>
      <c r="AA789" s="6">
        <f t="shared" si="5118"/>
        <v>4</v>
      </c>
      <c r="AB789">
        <v>30120</v>
      </c>
      <c r="AC789" s="4">
        <f t="shared" si="5119"/>
        <v>0.91706247716477896</v>
      </c>
      <c r="AD789" s="6">
        <f t="shared" si="5120"/>
        <v>10</v>
      </c>
      <c r="AE789" s="6">
        <f t="shared" si="5121"/>
        <v>5</v>
      </c>
      <c r="AF789">
        <v>27784</v>
      </c>
      <c r="AG789" s="4">
        <f t="shared" si="5122"/>
        <v>0.84593837535014005</v>
      </c>
      <c r="AH789" s="6">
        <f t="shared" si="5123"/>
        <v>9</v>
      </c>
      <c r="AI789" s="6">
        <f t="shared" si="5124"/>
        <v>5</v>
      </c>
      <c r="AJ789">
        <v>31858</v>
      </c>
      <c r="AK789" s="4">
        <f t="shared" si="5125"/>
        <v>0.96997929606625255</v>
      </c>
      <c r="AL789" s="6">
        <f t="shared" si="5126"/>
        <v>10</v>
      </c>
      <c r="AM789" s="6">
        <f t="shared" si="5127"/>
        <v>5</v>
      </c>
      <c r="AN789">
        <v>23468</v>
      </c>
      <c r="AO789" s="4">
        <f t="shared" si="5128"/>
        <v>0.71452928997686027</v>
      </c>
      <c r="AP789" s="6">
        <f t="shared" si="5129"/>
        <v>8</v>
      </c>
      <c r="AQ789" s="6">
        <f t="shared" si="5130"/>
        <v>4</v>
      </c>
      <c r="AR789">
        <v>18597</v>
      </c>
      <c r="AS789" s="4">
        <f t="shared" si="5131"/>
        <v>0.5662221410303252</v>
      </c>
      <c r="AT789" s="6">
        <f t="shared" si="5132"/>
        <v>6</v>
      </c>
      <c r="AU789" s="6">
        <f t="shared" si="5133"/>
        <v>3</v>
      </c>
      <c r="AV789" s="1">
        <v>26090</v>
      </c>
      <c r="AW789" s="4">
        <f t="shared" ref="AW789" si="5262">AV789/$F789</f>
        <v>0.79436122274996956</v>
      </c>
      <c r="AX789" s="6">
        <f t="shared" si="5135"/>
        <v>8</v>
      </c>
      <c r="AY789" s="6">
        <f t="shared" si="5136"/>
        <v>4</v>
      </c>
      <c r="AZ789" s="1">
        <v>21763</v>
      </c>
      <c r="BA789" s="4">
        <f t="shared" ref="BA789" si="5263">AZ789/$F789</f>
        <v>0.66261722080136398</v>
      </c>
      <c r="BB789" s="6">
        <f t="shared" si="5138"/>
        <v>7</v>
      </c>
      <c r="BC789" s="6">
        <f t="shared" si="5139"/>
        <v>4</v>
      </c>
      <c r="BD789" s="1">
        <v>13383</v>
      </c>
      <c r="BE789" s="4">
        <f t="shared" ref="BE789" si="5264">BD789/$F789</f>
        <v>0.40747168432590425</v>
      </c>
      <c r="BF789" s="6">
        <f t="shared" si="5141"/>
        <v>5</v>
      </c>
      <c r="BG789" s="6">
        <f t="shared" si="5142"/>
        <v>3</v>
      </c>
      <c r="BH789" s="1">
        <v>30768</v>
      </c>
      <c r="BI789" s="4">
        <f t="shared" ref="BI789" si="5265">BH789/$F789</f>
        <v>0.93679210814760683</v>
      </c>
      <c r="BJ789" s="6">
        <f t="shared" si="5144"/>
        <v>10</v>
      </c>
      <c r="BK789" s="6">
        <f t="shared" si="5145"/>
        <v>5</v>
      </c>
      <c r="BL789" s="1">
        <v>31058</v>
      </c>
      <c r="BM789" s="4">
        <f t="shared" ref="BM789" si="5266">BL789/$F789</f>
        <v>0.94562172695165025</v>
      </c>
      <c r="BN789" s="6">
        <f t="shared" si="5147"/>
        <v>10</v>
      </c>
      <c r="BO789" s="6">
        <f t="shared" si="5148"/>
        <v>5</v>
      </c>
      <c r="BP789" s="1">
        <v>27430</v>
      </c>
      <c r="BQ789" s="4">
        <f t="shared" ref="BQ789" si="5267">BP789/$F789</f>
        <v>0.83516015101692853</v>
      </c>
      <c r="BR789" s="6">
        <f t="shared" si="5150"/>
        <v>9</v>
      </c>
      <c r="BS789" s="6">
        <f t="shared" si="5151"/>
        <v>5</v>
      </c>
    </row>
    <row r="790" spans="1:71" x14ac:dyDescent="0.25">
      <c r="A790">
        <v>629</v>
      </c>
      <c r="B790" t="s">
        <v>1860</v>
      </c>
      <c r="C790" t="s">
        <v>1861</v>
      </c>
      <c r="D790" t="s">
        <v>27</v>
      </c>
      <c r="E790">
        <v>1</v>
      </c>
      <c r="F790">
        <v>32844</v>
      </c>
      <c r="G790">
        <f t="shared" si="5152"/>
        <v>6568.8</v>
      </c>
      <c r="H790">
        <v>9247</v>
      </c>
      <c r="I790" s="4">
        <f t="shared" si="5153"/>
        <v>0.28154305200341007</v>
      </c>
      <c r="J7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790" s="6">
        <f t="shared" si="5106"/>
        <v>2</v>
      </c>
      <c r="L790">
        <v>5893</v>
      </c>
      <c r="M790" s="3">
        <f t="shared" si="5107"/>
        <v>0.17942394349043966</v>
      </c>
      <c r="N790" s="6">
        <f t="shared" si="5108"/>
        <v>2</v>
      </c>
      <c r="O790" s="6">
        <f t="shared" si="5109"/>
        <v>1</v>
      </c>
      <c r="P790">
        <v>4252</v>
      </c>
      <c r="Q790" s="4">
        <f t="shared" si="5110"/>
        <v>0.12946047984411155</v>
      </c>
      <c r="R790" s="6">
        <f t="shared" si="5111"/>
        <v>2</v>
      </c>
      <c r="S790" s="6">
        <f t="shared" si="5112"/>
        <v>1</v>
      </c>
      <c r="T790">
        <v>14140</v>
      </c>
      <c r="U790" s="4">
        <f t="shared" si="5113"/>
        <v>0.43052003410059675</v>
      </c>
      <c r="V790" s="6">
        <f t="shared" si="5114"/>
        <v>5</v>
      </c>
      <c r="W790" s="6">
        <f t="shared" si="5115"/>
        <v>3</v>
      </c>
      <c r="X790">
        <v>7897</v>
      </c>
      <c r="Y790" s="4">
        <f t="shared" si="5116"/>
        <v>0.24043965412251858</v>
      </c>
      <c r="Z790" s="6">
        <f t="shared" si="5117"/>
        <v>3</v>
      </c>
      <c r="AA790" s="6">
        <f t="shared" si="5118"/>
        <v>2</v>
      </c>
      <c r="AB790">
        <v>20177</v>
      </c>
      <c r="AC790" s="4">
        <f t="shared" si="5119"/>
        <v>0.61432834003166481</v>
      </c>
      <c r="AD790" s="6">
        <f t="shared" si="5120"/>
        <v>7</v>
      </c>
      <c r="AE790" s="6">
        <f t="shared" si="5121"/>
        <v>4</v>
      </c>
      <c r="AF790">
        <v>23253</v>
      </c>
      <c r="AG790" s="4">
        <f t="shared" si="5122"/>
        <v>0.70798319327731096</v>
      </c>
      <c r="AH790" s="6">
        <f t="shared" si="5123"/>
        <v>8</v>
      </c>
      <c r="AI790" s="6">
        <f t="shared" si="5124"/>
        <v>4</v>
      </c>
      <c r="AJ790">
        <v>29465</v>
      </c>
      <c r="AK790" s="4">
        <f t="shared" si="5125"/>
        <v>0.89711971745219832</v>
      </c>
      <c r="AL790" s="6">
        <f t="shared" si="5126"/>
        <v>9</v>
      </c>
      <c r="AM790" s="6">
        <f t="shared" si="5127"/>
        <v>5</v>
      </c>
      <c r="AN790">
        <v>15457</v>
      </c>
      <c r="AO790" s="4">
        <f t="shared" si="5128"/>
        <v>0.4706186822555109</v>
      </c>
      <c r="AP790" s="6">
        <f t="shared" si="5129"/>
        <v>5</v>
      </c>
      <c r="AQ790" s="6">
        <f t="shared" si="5130"/>
        <v>3</v>
      </c>
      <c r="AR790">
        <v>3213</v>
      </c>
      <c r="AS790" s="4">
        <f t="shared" si="5131"/>
        <v>9.7826086956521743E-2</v>
      </c>
      <c r="AT790" s="6">
        <f t="shared" si="5132"/>
        <v>1</v>
      </c>
      <c r="AU790" s="6">
        <f t="shared" si="5133"/>
        <v>1</v>
      </c>
      <c r="AV790" s="1">
        <v>21508</v>
      </c>
      <c r="AW790" s="4">
        <f t="shared" ref="AW790" si="5268">AV790/$F790</f>
        <v>0.65485324564608449</v>
      </c>
      <c r="AX790" s="6">
        <f t="shared" si="5135"/>
        <v>7</v>
      </c>
      <c r="AY790" s="6">
        <f t="shared" si="5136"/>
        <v>4</v>
      </c>
      <c r="AZ790" s="1">
        <v>14140</v>
      </c>
      <c r="BA790" s="4">
        <f t="shared" ref="BA790" si="5269">AZ790/$F790</f>
        <v>0.43052003410059675</v>
      </c>
      <c r="BB790" s="6">
        <f t="shared" si="5138"/>
        <v>5</v>
      </c>
      <c r="BC790" s="6">
        <f t="shared" si="5139"/>
        <v>3</v>
      </c>
      <c r="BD790" s="1">
        <v>15343</v>
      </c>
      <c r="BE790" s="4">
        <f t="shared" ref="BE790" si="5270">BD790/$F790</f>
        <v>0.46714772865668008</v>
      </c>
      <c r="BF790" s="6">
        <f t="shared" si="5141"/>
        <v>5</v>
      </c>
      <c r="BG790" s="6">
        <f t="shared" si="5142"/>
        <v>3</v>
      </c>
      <c r="BH790" s="1">
        <v>18884</v>
      </c>
      <c r="BI790" s="4">
        <f t="shared" ref="BI790" si="5271">BH790/$F790</f>
        <v>0.57496041895018879</v>
      </c>
      <c r="BJ790" s="6">
        <f t="shared" si="5144"/>
        <v>6</v>
      </c>
      <c r="BK790" s="6">
        <f t="shared" si="5145"/>
        <v>3</v>
      </c>
      <c r="BL790" s="1">
        <v>27240</v>
      </c>
      <c r="BM790" s="4">
        <f t="shared" ref="BM790" si="5272">BL790/$F790</f>
        <v>0.82937522835221045</v>
      </c>
      <c r="BN790" s="6">
        <f t="shared" si="5147"/>
        <v>9</v>
      </c>
      <c r="BO790" s="6">
        <f t="shared" si="5148"/>
        <v>5</v>
      </c>
      <c r="BP790" s="1">
        <v>25052</v>
      </c>
      <c r="BQ790" s="4">
        <f t="shared" ref="BQ790" si="5273">BP790/$F790</f>
        <v>0.76275727682377303</v>
      </c>
      <c r="BR790" s="6">
        <f t="shared" si="5150"/>
        <v>8</v>
      </c>
      <c r="BS790" s="6">
        <f t="shared" si="5151"/>
        <v>4</v>
      </c>
    </row>
    <row r="791" spans="1:71" x14ac:dyDescent="0.25">
      <c r="A791">
        <v>635</v>
      </c>
      <c r="B791" t="s">
        <v>1862</v>
      </c>
      <c r="C791" t="s">
        <v>1863</v>
      </c>
      <c r="D791" t="s">
        <v>27</v>
      </c>
      <c r="E791">
        <v>1</v>
      </c>
      <c r="F791">
        <v>32844</v>
      </c>
      <c r="G791">
        <f t="shared" si="5152"/>
        <v>6568.8</v>
      </c>
      <c r="H791">
        <v>27076</v>
      </c>
      <c r="I791" s="4">
        <f t="shared" si="5153"/>
        <v>0.82438192668371701</v>
      </c>
      <c r="J7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91" s="6">
        <f t="shared" si="5106"/>
        <v>5</v>
      </c>
      <c r="L791">
        <v>22699</v>
      </c>
      <c r="M791" s="3">
        <f t="shared" si="5107"/>
        <v>0.69111557666544876</v>
      </c>
      <c r="N791" s="6">
        <f t="shared" si="5108"/>
        <v>7</v>
      </c>
      <c r="O791" s="6">
        <f t="shared" si="5109"/>
        <v>4</v>
      </c>
      <c r="P791">
        <v>20183</v>
      </c>
      <c r="Q791" s="4">
        <f t="shared" si="5110"/>
        <v>0.61451102180002437</v>
      </c>
      <c r="R791" s="6">
        <f t="shared" si="5111"/>
        <v>7</v>
      </c>
      <c r="S791" s="6">
        <f t="shared" si="5112"/>
        <v>4</v>
      </c>
      <c r="T791">
        <v>23754</v>
      </c>
      <c r="U791" s="4">
        <f t="shared" si="5113"/>
        <v>0.72323712093533066</v>
      </c>
      <c r="V791" s="6">
        <f t="shared" si="5114"/>
        <v>8</v>
      </c>
      <c r="W791" s="6">
        <f t="shared" si="5115"/>
        <v>4</v>
      </c>
      <c r="X791">
        <v>20642</v>
      </c>
      <c r="Y791" s="4">
        <f t="shared" si="5116"/>
        <v>0.62848617707952747</v>
      </c>
      <c r="Z791" s="6">
        <f t="shared" si="5117"/>
        <v>7</v>
      </c>
      <c r="AA791" s="6">
        <f t="shared" si="5118"/>
        <v>4</v>
      </c>
      <c r="AB791">
        <v>23767</v>
      </c>
      <c r="AC791" s="4">
        <f t="shared" si="5119"/>
        <v>0.72363293143344298</v>
      </c>
      <c r="AD791" s="6">
        <f t="shared" si="5120"/>
        <v>8</v>
      </c>
      <c r="AE791" s="6">
        <f t="shared" si="5121"/>
        <v>4</v>
      </c>
      <c r="AF791">
        <v>26676</v>
      </c>
      <c r="AG791" s="4">
        <f t="shared" si="5122"/>
        <v>0.81220314212641576</v>
      </c>
      <c r="AH791" s="6">
        <f t="shared" si="5123"/>
        <v>9</v>
      </c>
      <c r="AI791" s="6">
        <f t="shared" si="5124"/>
        <v>5</v>
      </c>
      <c r="AJ791">
        <v>31425</v>
      </c>
      <c r="AK791" s="4">
        <f t="shared" si="5125"/>
        <v>0.9567957617829741</v>
      </c>
      <c r="AL791" s="6">
        <f t="shared" si="5126"/>
        <v>10</v>
      </c>
      <c r="AM791" s="6">
        <f t="shared" si="5127"/>
        <v>5</v>
      </c>
      <c r="AN791">
        <v>20432</v>
      </c>
      <c r="AO791" s="4">
        <f t="shared" si="5128"/>
        <v>0.6220923151869443</v>
      </c>
      <c r="AP791" s="6">
        <f t="shared" si="5129"/>
        <v>7</v>
      </c>
      <c r="AQ791" s="6">
        <f t="shared" si="5130"/>
        <v>4</v>
      </c>
      <c r="AR791">
        <v>22617</v>
      </c>
      <c r="AS791" s="4">
        <f t="shared" si="5131"/>
        <v>0.6886189258312021</v>
      </c>
      <c r="AT791" s="6">
        <f t="shared" si="5132"/>
        <v>7</v>
      </c>
      <c r="AU791" s="6">
        <f t="shared" si="5133"/>
        <v>4</v>
      </c>
      <c r="AV791" s="1">
        <v>27409</v>
      </c>
      <c r="AW791" s="4">
        <f t="shared" ref="AW791" si="5274">AV791/$F791</f>
        <v>0.83452076482767024</v>
      </c>
      <c r="AX791" s="6">
        <f t="shared" si="5135"/>
        <v>9</v>
      </c>
      <c r="AY791" s="6">
        <f t="shared" si="5136"/>
        <v>5</v>
      </c>
      <c r="AZ791" s="1">
        <v>23754</v>
      </c>
      <c r="BA791" s="4">
        <f t="shared" ref="BA791" si="5275">AZ791/$F791</f>
        <v>0.72323712093533066</v>
      </c>
      <c r="BB791" s="6">
        <f t="shared" si="5138"/>
        <v>8</v>
      </c>
      <c r="BC791" s="6">
        <f t="shared" si="5139"/>
        <v>4</v>
      </c>
      <c r="BD791" s="1">
        <v>11805</v>
      </c>
      <c r="BE791" s="4">
        <f t="shared" ref="BE791" si="5276">BD791/$F791</f>
        <v>0.3594263792473511</v>
      </c>
      <c r="BF791" s="6">
        <f t="shared" si="5141"/>
        <v>4</v>
      </c>
      <c r="BG791" s="6">
        <f t="shared" si="5142"/>
        <v>2</v>
      </c>
      <c r="BH791" s="1">
        <v>31762</v>
      </c>
      <c r="BI791" s="4">
        <f t="shared" ref="BI791" si="5277">BH791/$F791</f>
        <v>0.96705638777250036</v>
      </c>
      <c r="BJ791" s="6">
        <f t="shared" si="5144"/>
        <v>10</v>
      </c>
      <c r="BK791" s="6">
        <f t="shared" si="5145"/>
        <v>5</v>
      </c>
      <c r="BL791" s="1">
        <v>30942</v>
      </c>
      <c r="BM791" s="4">
        <f t="shared" ref="BM791" si="5278">BL791/$F791</f>
        <v>0.94208987943003286</v>
      </c>
      <c r="BN791" s="6">
        <f t="shared" si="5147"/>
        <v>10</v>
      </c>
      <c r="BO791" s="6">
        <f t="shared" si="5148"/>
        <v>5</v>
      </c>
      <c r="BP791" s="1">
        <v>25697</v>
      </c>
      <c r="BQ791" s="4">
        <f t="shared" ref="BQ791" si="5279">BP791/$F791</f>
        <v>0.78239556692242118</v>
      </c>
      <c r="BR791" s="6">
        <f t="shared" si="5150"/>
        <v>8</v>
      </c>
      <c r="BS791" s="6">
        <f t="shared" si="5151"/>
        <v>4</v>
      </c>
    </row>
    <row r="792" spans="1:71" x14ac:dyDescent="0.25">
      <c r="A792">
        <v>643</v>
      </c>
      <c r="B792" t="s">
        <v>1864</v>
      </c>
      <c r="C792" t="s">
        <v>1865</v>
      </c>
      <c r="D792" t="s">
        <v>27</v>
      </c>
      <c r="E792">
        <v>1</v>
      </c>
      <c r="F792">
        <v>32844</v>
      </c>
      <c r="G792">
        <f t="shared" si="5152"/>
        <v>6568.8</v>
      </c>
      <c r="H792">
        <v>5139</v>
      </c>
      <c r="I792" s="4">
        <f t="shared" si="5153"/>
        <v>0.15646693459992692</v>
      </c>
      <c r="J7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792" s="6">
        <f t="shared" si="5106"/>
        <v>1</v>
      </c>
      <c r="L792">
        <v>2545</v>
      </c>
      <c r="M792" s="3">
        <f t="shared" si="5107"/>
        <v>7.7487516745828766E-2</v>
      </c>
      <c r="N792" s="6">
        <f t="shared" si="5108"/>
        <v>1</v>
      </c>
      <c r="O792" s="6">
        <f t="shared" si="5109"/>
        <v>1</v>
      </c>
      <c r="P792">
        <v>3052</v>
      </c>
      <c r="Q792" s="4">
        <f t="shared" si="5110"/>
        <v>9.2924126172208008E-2</v>
      </c>
      <c r="R792" s="6">
        <f t="shared" si="5111"/>
        <v>1</v>
      </c>
      <c r="S792" s="6">
        <f t="shared" si="5112"/>
        <v>1</v>
      </c>
      <c r="T792">
        <v>6125</v>
      </c>
      <c r="U792" s="4">
        <f t="shared" si="5113"/>
        <v>0.18648763853367434</v>
      </c>
      <c r="V792" s="6">
        <f t="shared" si="5114"/>
        <v>2</v>
      </c>
      <c r="W792" s="6">
        <f t="shared" si="5115"/>
        <v>1</v>
      </c>
      <c r="X792">
        <v>6725</v>
      </c>
      <c r="Y792" s="4">
        <f t="shared" si="5116"/>
        <v>0.20475581536962612</v>
      </c>
      <c r="Z792" s="6">
        <f t="shared" si="5117"/>
        <v>3</v>
      </c>
      <c r="AA792" s="6">
        <f t="shared" si="5118"/>
        <v>2</v>
      </c>
      <c r="AB792">
        <v>13661</v>
      </c>
      <c r="AC792" s="4">
        <f t="shared" si="5119"/>
        <v>0.41593593959322861</v>
      </c>
      <c r="AD792" s="6">
        <f t="shared" si="5120"/>
        <v>5</v>
      </c>
      <c r="AE792" s="6">
        <f t="shared" si="5121"/>
        <v>3</v>
      </c>
      <c r="AF792">
        <v>18506</v>
      </c>
      <c r="AG792" s="4">
        <f t="shared" si="5122"/>
        <v>0.56345146754353914</v>
      </c>
      <c r="AH792" s="6">
        <f t="shared" si="5123"/>
        <v>6</v>
      </c>
      <c r="AI792" s="6">
        <f t="shared" si="5124"/>
        <v>3</v>
      </c>
      <c r="AJ792">
        <v>30252</v>
      </c>
      <c r="AK792" s="4">
        <f t="shared" si="5125"/>
        <v>0.9210814760686884</v>
      </c>
      <c r="AL792" s="6">
        <f t="shared" si="5126"/>
        <v>10</v>
      </c>
      <c r="AM792" s="6">
        <f t="shared" si="5127"/>
        <v>5</v>
      </c>
      <c r="AN792">
        <v>2134</v>
      </c>
      <c r="AO792" s="4">
        <f t="shared" si="5128"/>
        <v>6.4973815613201799E-2</v>
      </c>
      <c r="AP792" s="6">
        <f t="shared" si="5129"/>
        <v>1</v>
      </c>
      <c r="AQ792" s="6">
        <f t="shared" si="5130"/>
        <v>1</v>
      </c>
      <c r="AR792">
        <v>4537</v>
      </c>
      <c r="AS792" s="4">
        <f t="shared" si="5131"/>
        <v>0.13813786384118865</v>
      </c>
      <c r="AT792" s="6">
        <f t="shared" si="5132"/>
        <v>2</v>
      </c>
      <c r="AU792" s="6">
        <f t="shared" si="5133"/>
        <v>1</v>
      </c>
      <c r="AV792" s="1">
        <v>7734</v>
      </c>
      <c r="AW792" s="4">
        <f t="shared" ref="AW792" si="5280">AV792/$F792</f>
        <v>0.23547679941541835</v>
      </c>
      <c r="AX792" s="6">
        <f t="shared" si="5135"/>
        <v>3</v>
      </c>
      <c r="AY792" s="6">
        <f t="shared" si="5136"/>
        <v>2</v>
      </c>
      <c r="AZ792" s="1">
        <v>6125</v>
      </c>
      <c r="BA792" s="4">
        <f t="shared" ref="BA792" si="5281">AZ792/$F792</f>
        <v>0.18648763853367434</v>
      </c>
      <c r="BB792" s="6">
        <f t="shared" si="5138"/>
        <v>2</v>
      </c>
      <c r="BC792" s="6">
        <f t="shared" si="5139"/>
        <v>1</v>
      </c>
      <c r="BD792" s="1">
        <v>10325</v>
      </c>
      <c r="BE792" s="4">
        <f t="shared" ref="BE792" si="5282">BD792/$F792</f>
        <v>0.31436487638533672</v>
      </c>
      <c r="BF792" s="6">
        <f t="shared" si="5141"/>
        <v>4</v>
      </c>
      <c r="BG792" s="6">
        <f t="shared" si="5142"/>
        <v>2</v>
      </c>
      <c r="BH792" s="1">
        <v>20202</v>
      </c>
      <c r="BI792" s="4">
        <f t="shared" ref="BI792" si="5283">BH792/$F792</f>
        <v>0.61508951406649615</v>
      </c>
      <c r="BJ792" s="6">
        <f t="shared" si="5144"/>
        <v>7</v>
      </c>
      <c r="BK792" s="6">
        <f t="shared" si="5145"/>
        <v>4</v>
      </c>
      <c r="BL792" s="1">
        <v>29535</v>
      </c>
      <c r="BM792" s="4">
        <f t="shared" ref="BM792" si="5284">BL792/$F792</f>
        <v>0.89925100474972597</v>
      </c>
      <c r="BN792" s="6">
        <f t="shared" si="5147"/>
        <v>9</v>
      </c>
      <c r="BO792" s="6">
        <f t="shared" si="5148"/>
        <v>5</v>
      </c>
      <c r="BP792" s="1">
        <v>23760</v>
      </c>
      <c r="BQ792" s="4">
        <f t="shared" ref="BQ792" si="5285">BP792/$F792</f>
        <v>0.72341980270369022</v>
      </c>
      <c r="BR792" s="6">
        <f t="shared" si="5150"/>
        <v>8</v>
      </c>
      <c r="BS792" s="6">
        <f t="shared" si="5151"/>
        <v>4</v>
      </c>
    </row>
    <row r="793" spans="1:71" x14ac:dyDescent="0.25">
      <c r="A793">
        <v>651</v>
      </c>
      <c r="B793" t="s">
        <v>1866</v>
      </c>
      <c r="C793" t="s">
        <v>1867</v>
      </c>
      <c r="D793" t="s">
        <v>27</v>
      </c>
      <c r="E793">
        <v>1</v>
      </c>
      <c r="F793">
        <v>32844</v>
      </c>
      <c r="G793">
        <f t="shared" si="5152"/>
        <v>6568.8</v>
      </c>
      <c r="H793">
        <v>30688</v>
      </c>
      <c r="I793" s="4">
        <f t="shared" si="5153"/>
        <v>0.93435635123614669</v>
      </c>
      <c r="J7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93" s="6">
        <f t="shared" si="5106"/>
        <v>5</v>
      </c>
      <c r="L793">
        <v>30731</v>
      </c>
      <c r="M793" s="3">
        <f t="shared" si="5107"/>
        <v>0.93566557057605648</v>
      </c>
      <c r="N793" s="6">
        <f t="shared" si="5108"/>
        <v>10</v>
      </c>
      <c r="O793" s="6">
        <f t="shared" si="5109"/>
        <v>5</v>
      </c>
      <c r="P793">
        <v>25367</v>
      </c>
      <c r="Q793" s="4">
        <f t="shared" si="5110"/>
        <v>0.77234806966264768</v>
      </c>
      <c r="R793" s="6">
        <f t="shared" si="5111"/>
        <v>8</v>
      </c>
      <c r="S793" s="6">
        <f t="shared" si="5112"/>
        <v>4</v>
      </c>
      <c r="T793">
        <v>30468</v>
      </c>
      <c r="U793" s="4">
        <f t="shared" si="5113"/>
        <v>0.92765801972963102</v>
      </c>
      <c r="V793" s="6">
        <f t="shared" si="5114"/>
        <v>10</v>
      </c>
      <c r="W793" s="6">
        <f t="shared" si="5115"/>
        <v>5</v>
      </c>
      <c r="X793">
        <v>26679</v>
      </c>
      <c r="Y793" s="4">
        <f t="shared" si="5116"/>
        <v>0.81229448301059559</v>
      </c>
      <c r="Z793" s="6">
        <f t="shared" si="5117"/>
        <v>9</v>
      </c>
      <c r="AA793" s="6">
        <f t="shared" si="5118"/>
        <v>5</v>
      </c>
      <c r="AB793">
        <v>26918</v>
      </c>
      <c r="AC793" s="4">
        <f t="shared" si="5119"/>
        <v>0.81957130678358303</v>
      </c>
      <c r="AD793" s="6">
        <f t="shared" si="5120"/>
        <v>9</v>
      </c>
      <c r="AE793" s="6">
        <f t="shared" si="5121"/>
        <v>5</v>
      </c>
      <c r="AF793">
        <v>14803</v>
      </c>
      <c r="AG793" s="4">
        <f t="shared" si="5122"/>
        <v>0.45070636950432347</v>
      </c>
      <c r="AH793" s="6">
        <f t="shared" si="5123"/>
        <v>5</v>
      </c>
      <c r="AI793" s="6">
        <f t="shared" si="5124"/>
        <v>3</v>
      </c>
      <c r="AJ793">
        <v>29815</v>
      </c>
      <c r="AK793" s="4">
        <f t="shared" si="5125"/>
        <v>0.90777615393983679</v>
      </c>
      <c r="AL793" s="6">
        <f t="shared" si="5126"/>
        <v>10</v>
      </c>
      <c r="AM793" s="6">
        <f t="shared" si="5127"/>
        <v>5</v>
      </c>
      <c r="AN793">
        <v>29116</v>
      </c>
      <c r="AO793" s="4">
        <f t="shared" si="5128"/>
        <v>0.88649372792595293</v>
      </c>
      <c r="AP793" s="6">
        <f t="shared" si="5129"/>
        <v>9</v>
      </c>
      <c r="AQ793" s="6">
        <f t="shared" si="5130"/>
        <v>5</v>
      </c>
      <c r="AR793">
        <v>31325</v>
      </c>
      <c r="AS793" s="4">
        <f t="shared" si="5131"/>
        <v>0.95375106564364875</v>
      </c>
      <c r="AT793" s="6">
        <f t="shared" si="5132"/>
        <v>10</v>
      </c>
      <c r="AU793" s="6">
        <f t="shared" si="5133"/>
        <v>5</v>
      </c>
      <c r="AV793" s="1">
        <v>30481</v>
      </c>
      <c r="AW793" s="4">
        <f t="shared" ref="AW793" si="5286">AV793/$F793</f>
        <v>0.92805383022774324</v>
      </c>
      <c r="AX793" s="6">
        <f t="shared" si="5135"/>
        <v>10</v>
      </c>
      <c r="AY793" s="6">
        <f t="shared" si="5136"/>
        <v>5</v>
      </c>
      <c r="AZ793" s="1">
        <v>30468</v>
      </c>
      <c r="BA793" s="4">
        <f t="shared" ref="BA793" si="5287">AZ793/$F793</f>
        <v>0.92765801972963102</v>
      </c>
      <c r="BB793" s="6">
        <f t="shared" si="5138"/>
        <v>10</v>
      </c>
      <c r="BC793" s="6">
        <f t="shared" si="5139"/>
        <v>5</v>
      </c>
      <c r="BD793" s="1">
        <v>4787</v>
      </c>
      <c r="BE793" s="4">
        <f t="shared" ref="BE793" si="5288">BD793/$F793</f>
        <v>0.14574960418950189</v>
      </c>
      <c r="BF793" s="6">
        <f t="shared" si="5141"/>
        <v>2</v>
      </c>
      <c r="BG793" s="6">
        <f t="shared" si="5142"/>
        <v>1</v>
      </c>
      <c r="BH793" s="1">
        <v>32065</v>
      </c>
      <c r="BI793" s="4">
        <f t="shared" ref="BI793" si="5289">BH793/$F793</f>
        <v>0.976281817074656</v>
      </c>
      <c r="BJ793" s="6">
        <f t="shared" si="5144"/>
        <v>10</v>
      </c>
      <c r="BK793" s="6">
        <f t="shared" si="5145"/>
        <v>5</v>
      </c>
      <c r="BL793" s="1">
        <v>26615</v>
      </c>
      <c r="BM793" s="4">
        <f t="shared" ref="BM793" si="5290">BL793/$F793</f>
        <v>0.81034587748142739</v>
      </c>
      <c r="BN793" s="6">
        <f t="shared" si="5147"/>
        <v>9</v>
      </c>
      <c r="BO793" s="6">
        <f t="shared" si="5148"/>
        <v>5</v>
      </c>
      <c r="BP793" s="1">
        <v>27524</v>
      </c>
      <c r="BQ793" s="4">
        <f t="shared" ref="BQ793" si="5291">BP793/$F793</f>
        <v>0.83802216538789431</v>
      </c>
      <c r="BR793" s="6">
        <f t="shared" si="5150"/>
        <v>9</v>
      </c>
      <c r="BS793" s="6">
        <f t="shared" si="5151"/>
        <v>5</v>
      </c>
    </row>
    <row r="794" spans="1:71" x14ac:dyDescent="0.25">
      <c r="A794">
        <v>656</v>
      </c>
      <c r="B794" t="s">
        <v>1868</v>
      </c>
      <c r="C794" t="s">
        <v>1869</v>
      </c>
      <c r="D794" t="s">
        <v>27</v>
      </c>
      <c r="E794">
        <v>1</v>
      </c>
      <c r="F794">
        <v>32844</v>
      </c>
      <c r="G794">
        <f t="shared" si="5152"/>
        <v>6568.8</v>
      </c>
      <c r="H794">
        <v>20421</v>
      </c>
      <c r="I794" s="4">
        <f t="shared" si="5153"/>
        <v>0.62175739861161861</v>
      </c>
      <c r="J7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794" s="6">
        <f t="shared" si="5106"/>
        <v>4</v>
      </c>
      <c r="L794">
        <v>15841</v>
      </c>
      <c r="M794" s="3">
        <f t="shared" si="5107"/>
        <v>0.48231031543052005</v>
      </c>
      <c r="N794" s="6">
        <f t="shared" si="5108"/>
        <v>5</v>
      </c>
      <c r="O794" s="6">
        <f t="shared" si="5109"/>
        <v>3</v>
      </c>
      <c r="P794">
        <v>14934</v>
      </c>
      <c r="Q794" s="4">
        <f t="shared" si="5110"/>
        <v>0.4546949214468396</v>
      </c>
      <c r="R794" s="6">
        <f t="shared" si="5111"/>
        <v>5</v>
      </c>
      <c r="S794" s="6">
        <f t="shared" si="5112"/>
        <v>3</v>
      </c>
      <c r="T794">
        <v>25909</v>
      </c>
      <c r="U794" s="4">
        <f t="shared" si="5113"/>
        <v>0.78885032273779077</v>
      </c>
      <c r="V794" s="6">
        <f t="shared" si="5114"/>
        <v>8</v>
      </c>
      <c r="W794" s="6">
        <f t="shared" si="5115"/>
        <v>4</v>
      </c>
      <c r="X794">
        <v>16316</v>
      </c>
      <c r="Y794" s="4">
        <f t="shared" si="5116"/>
        <v>0.49677262209231521</v>
      </c>
      <c r="Z794" s="6">
        <f t="shared" si="5117"/>
        <v>5</v>
      </c>
      <c r="AA794" s="6">
        <f t="shared" si="5118"/>
        <v>3</v>
      </c>
      <c r="AB794">
        <v>26601</v>
      </c>
      <c r="AC794" s="4">
        <f t="shared" si="5119"/>
        <v>0.80991962002192186</v>
      </c>
      <c r="AD794" s="6">
        <f t="shared" si="5120"/>
        <v>9</v>
      </c>
      <c r="AE794" s="6">
        <f t="shared" si="5121"/>
        <v>5</v>
      </c>
      <c r="AF794">
        <v>16148</v>
      </c>
      <c r="AG794" s="4">
        <f t="shared" si="5122"/>
        <v>0.49165753257824868</v>
      </c>
      <c r="AH794" s="6">
        <f t="shared" si="5123"/>
        <v>5</v>
      </c>
      <c r="AI794" s="6">
        <f t="shared" si="5124"/>
        <v>3</v>
      </c>
      <c r="AJ794">
        <v>19823</v>
      </c>
      <c r="AK794" s="4">
        <f t="shared" si="5125"/>
        <v>0.60355011569845329</v>
      </c>
      <c r="AL794" s="6">
        <f t="shared" si="5126"/>
        <v>7</v>
      </c>
      <c r="AM794" s="6">
        <f t="shared" si="5127"/>
        <v>4</v>
      </c>
      <c r="AN794">
        <v>17781</v>
      </c>
      <c r="AO794" s="4">
        <f t="shared" si="5128"/>
        <v>0.54137742053343074</v>
      </c>
      <c r="AP794" s="6">
        <f t="shared" si="5129"/>
        <v>6</v>
      </c>
      <c r="AQ794" s="6">
        <f t="shared" si="5130"/>
        <v>3</v>
      </c>
      <c r="AR794">
        <v>17171</v>
      </c>
      <c r="AS794" s="4">
        <f t="shared" si="5131"/>
        <v>0.52280477408354642</v>
      </c>
      <c r="AT794" s="6">
        <f t="shared" si="5132"/>
        <v>6</v>
      </c>
      <c r="AU794" s="6">
        <f t="shared" si="5133"/>
        <v>3</v>
      </c>
      <c r="AV794" s="1">
        <v>25924</v>
      </c>
      <c r="AW794" s="4">
        <f t="shared" ref="AW794" si="5292">AV794/$F794</f>
        <v>0.78930702715868961</v>
      </c>
      <c r="AX794" s="6">
        <f t="shared" si="5135"/>
        <v>8</v>
      </c>
      <c r="AY794" s="6">
        <f t="shared" si="5136"/>
        <v>4</v>
      </c>
      <c r="AZ794" s="1">
        <v>25909</v>
      </c>
      <c r="BA794" s="4">
        <f t="shared" ref="BA794" si="5293">AZ794/$F794</f>
        <v>0.78885032273779077</v>
      </c>
      <c r="BB794" s="6">
        <f t="shared" si="5138"/>
        <v>8</v>
      </c>
      <c r="BC794" s="6">
        <f t="shared" si="5139"/>
        <v>4</v>
      </c>
      <c r="BD794" s="1">
        <v>5460</v>
      </c>
      <c r="BE794" s="4">
        <f t="shared" ref="BE794" si="5294">BD794/$F794</f>
        <v>0.16624040920716113</v>
      </c>
      <c r="BF794" s="6">
        <f t="shared" si="5141"/>
        <v>2</v>
      </c>
      <c r="BG794" s="6">
        <f t="shared" si="5142"/>
        <v>1</v>
      </c>
      <c r="BH794" s="1">
        <v>31393</v>
      </c>
      <c r="BI794" s="4">
        <f t="shared" ref="BI794" si="5295">BH794/$F794</f>
        <v>0.95582145901839</v>
      </c>
      <c r="BJ794" s="6">
        <f t="shared" si="5144"/>
        <v>10</v>
      </c>
      <c r="BK794" s="6">
        <f t="shared" si="5145"/>
        <v>5</v>
      </c>
      <c r="BL794" s="1">
        <v>14534</v>
      </c>
      <c r="BM794" s="4">
        <f t="shared" ref="BM794" si="5296">BL794/$F794</f>
        <v>0.44251613688953845</v>
      </c>
      <c r="BN794" s="6">
        <f t="shared" si="5147"/>
        <v>5</v>
      </c>
      <c r="BO794" s="6">
        <f t="shared" si="5148"/>
        <v>3</v>
      </c>
      <c r="BP794" s="1">
        <v>24915</v>
      </c>
      <c r="BQ794" s="4">
        <f t="shared" ref="BQ794" si="5297">BP794/$F794</f>
        <v>0.75858604311289735</v>
      </c>
      <c r="BR794" s="6">
        <f t="shared" si="5150"/>
        <v>8</v>
      </c>
      <c r="BS794" s="6">
        <f t="shared" si="5151"/>
        <v>4</v>
      </c>
    </row>
    <row r="795" spans="1:71" x14ac:dyDescent="0.25">
      <c r="A795">
        <v>662</v>
      </c>
      <c r="B795" t="s">
        <v>1870</v>
      </c>
      <c r="C795" t="s">
        <v>1871</v>
      </c>
      <c r="D795" t="s">
        <v>27</v>
      </c>
      <c r="E795">
        <v>1</v>
      </c>
      <c r="F795">
        <v>32844</v>
      </c>
      <c r="G795">
        <f t="shared" si="5152"/>
        <v>6568.8</v>
      </c>
      <c r="H795">
        <v>13554</v>
      </c>
      <c r="I795" s="4">
        <f t="shared" si="5153"/>
        <v>0.4126781147241505</v>
      </c>
      <c r="J7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795" s="6">
        <f t="shared" si="5106"/>
        <v>3</v>
      </c>
      <c r="L795">
        <v>16571</v>
      </c>
      <c r="M795" s="3">
        <f t="shared" si="5107"/>
        <v>0.5045365972475947</v>
      </c>
      <c r="N795" s="6">
        <f t="shared" si="5108"/>
        <v>6</v>
      </c>
      <c r="O795" s="6">
        <f t="shared" si="5109"/>
        <v>3</v>
      </c>
      <c r="P795">
        <v>15272</v>
      </c>
      <c r="Q795" s="4">
        <f t="shared" si="5110"/>
        <v>0.46498599439775912</v>
      </c>
      <c r="R795" s="6">
        <f t="shared" si="5111"/>
        <v>5</v>
      </c>
      <c r="S795" s="6">
        <f t="shared" si="5112"/>
        <v>3</v>
      </c>
      <c r="T795">
        <v>17691</v>
      </c>
      <c r="U795" s="4">
        <f t="shared" si="5113"/>
        <v>0.538637194008038</v>
      </c>
      <c r="V795" s="6">
        <f t="shared" si="5114"/>
        <v>6</v>
      </c>
      <c r="W795" s="6">
        <f t="shared" si="5115"/>
        <v>3</v>
      </c>
      <c r="X795">
        <v>13305</v>
      </c>
      <c r="Y795" s="4">
        <f t="shared" si="5116"/>
        <v>0.40509682133723052</v>
      </c>
      <c r="Z795" s="6">
        <f t="shared" si="5117"/>
        <v>5</v>
      </c>
      <c r="AA795" s="6">
        <f t="shared" si="5118"/>
        <v>3</v>
      </c>
      <c r="AB795">
        <v>17201</v>
      </c>
      <c r="AC795" s="4">
        <f t="shared" si="5119"/>
        <v>0.523718182925344</v>
      </c>
      <c r="AD795" s="6">
        <f t="shared" si="5120"/>
        <v>6</v>
      </c>
      <c r="AE795" s="6">
        <f t="shared" si="5121"/>
        <v>3</v>
      </c>
      <c r="AF795">
        <v>4091</v>
      </c>
      <c r="AG795" s="4">
        <f t="shared" si="5122"/>
        <v>0.12455851905979783</v>
      </c>
      <c r="AH795" s="6">
        <f t="shared" si="5123"/>
        <v>2</v>
      </c>
      <c r="AI795" s="6">
        <f t="shared" si="5124"/>
        <v>1</v>
      </c>
      <c r="AJ795">
        <v>6406</v>
      </c>
      <c r="AK795" s="4">
        <f t="shared" si="5125"/>
        <v>0.19504323468517842</v>
      </c>
      <c r="AL795" s="6">
        <f t="shared" si="5126"/>
        <v>2</v>
      </c>
      <c r="AM795" s="6">
        <f t="shared" si="5127"/>
        <v>1</v>
      </c>
      <c r="AN795">
        <v>16961</v>
      </c>
      <c r="AO795" s="4">
        <f t="shared" si="5128"/>
        <v>0.51641091219096336</v>
      </c>
      <c r="AP795" s="6">
        <f t="shared" si="5129"/>
        <v>6</v>
      </c>
      <c r="AQ795" s="6">
        <f t="shared" si="5130"/>
        <v>3</v>
      </c>
      <c r="AR795">
        <v>16487</v>
      </c>
      <c r="AS795" s="4">
        <f t="shared" si="5131"/>
        <v>0.50197905249056141</v>
      </c>
      <c r="AT795" s="6">
        <f t="shared" si="5132"/>
        <v>6</v>
      </c>
      <c r="AU795" s="6">
        <f t="shared" si="5133"/>
        <v>3</v>
      </c>
      <c r="AV795" s="1">
        <v>19184</v>
      </c>
      <c r="AW795" s="4">
        <f t="shared" ref="AW795" si="5298">AV795/$F795</f>
        <v>0.58409450736816471</v>
      </c>
      <c r="AX795" s="6">
        <f t="shared" si="5135"/>
        <v>6</v>
      </c>
      <c r="AY795" s="6">
        <f t="shared" si="5136"/>
        <v>3</v>
      </c>
      <c r="AZ795" s="1">
        <v>17691</v>
      </c>
      <c r="BA795" s="4">
        <f t="shared" ref="BA795" si="5299">AZ795/$F795</f>
        <v>0.538637194008038</v>
      </c>
      <c r="BB795" s="6">
        <f t="shared" si="5138"/>
        <v>6</v>
      </c>
      <c r="BC795" s="6">
        <f t="shared" si="5139"/>
        <v>3</v>
      </c>
      <c r="BD795" s="1">
        <v>1306</v>
      </c>
      <c r="BE795" s="4">
        <f t="shared" ref="BE795" si="5300">BD795/$F795</f>
        <v>3.976373157958836E-2</v>
      </c>
      <c r="BF795" s="6">
        <f t="shared" si="5141"/>
        <v>1</v>
      </c>
      <c r="BG795" s="6">
        <f t="shared" si="5142"/>
        <v>1</v>
      </c>
      <c r="BH795" s="1">
        <v>30001</v>
      </c>
      <c r="BI795" s="4">
        <f t="shared" ref="BI795" si="5301">BH795/$F795</f>
        <v>0.91343928875898184</v>
      </c>
      <c r="BJ795" s="6">
        <f t="shared" si="5144"/>
        <v>10</v>
      </c>
      <c r="BK795" s="6">
        <f t="shared" si="5145"/>
        <v>5</v>
      </c>
      <c r="BL795" s="1">
        <v>3723</v>
      </c>
      <c r="BM795" s="4">
        <f t="shared" ref="BM795" si="5302">BL795/$F795</f>
        <v>0.11335403726708075</v>
      </c>
      <c r="BN795" s="6">
        <f t="shared" si="5147"/>
        <v>2</v>
      </c>
      <c r="BO795" s="6">
        <f t="shared" si="5148"/>
        <v>1</v>
      </c>
      <c r="BP795" s="1">
        <v>22871</v>
      </c>
      <c r="BQ795" s="4">
        <f t="shared" ref="BQ795" si="5303">BP795/$F795</f>
        <v>0.69635245402508827</v>
      </c>
      <c r="BR795" s="6">
        <f t="shared" si="5150"/>
        <v>7</v>
      </c>
      <c r="BS795" s="6">
        <f t="shared" si="5151"/>
        <v>4</v>
      </c>
    </row>
    <row r="796" spans="1:71" x14ac:dyDescent="0.25">
      <c r="A796">
        <v>668</v>
      </c>
      <c r="B796" t="s">
        <v>1872</v>
      </c>
      <c r="C796" t="s">
        <v>1873</v>
      </c>
      <c r="D796" t="s">
        <v>27</v>
      </c>
      <c r="E796">
        <v>1</v>
      </c>
      <c r="F796">
        <v>32844</v>
      </c>
      <c r="G796">
        <f t="shared" si="5152"/>
        <v>6568.8</v>
      </c>
      <c r="H796">
        <v>30581</v>
      </c>
      <c r="I796" s="4">
        <f t="shared" si="5153"/>
        <v>0.93109852636706858</v>
      </c>
      <c r="J7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96" s="6">
        <f t="shared" si="5106"/>
        <v>5</v>
      </c>
      <c r="L796">
        <v>29716</v>
      </c>
      <c r="M796" s="3">
        <f t="shared" si="5107"/>
        <v>0.90476190476190477</v>
      </c>
      <c r="N796" s="6">
        <f t="shared" si="5108"/>
        <v>10</v>
      </c>
      <c r="O796" s="6">
        <f t="shared" si="5109"/>
        <v>5</v>
      </c>
      <c r="P796">
        <v>23385</v>
      </c>
      <c r="Q796" s="4">
        <f t="shared" si="5110"/>
        <v>0.71200219218122029</v>
      </c>
      <c r="R796" s="6">
        <f t="shared" si="5111"/>
        <v>8</v>
      </c>
      <c r="S796" s="6">
        <f t="shared" si="5112"/>
        <v>4</v>
      </c>
      <c r="T796">
        <v>28766</v>
      </c>
      <c r="U796" s="4">
        <f t="shared" si="5113"/>
        <v>0.87583729143831446</v>
      </c>
      <c r="V796" s="6">
        <f t="shared" si="5114"/>
        <v>9</v>
      </c>
      <c r="W796" s="6">
        <f t="shared" si="5115"/>
        <v>5</v>
      </c>
      <c r="X796">
        <v>22670</v>
      </c>
      <c r="Y796" s="4">
        <f t="shared" si="5116"/>
        <v>0.6902326147850445</v>
      </c>
      <c r="Z796" s="6">
        <f t="shared" si="5117"/>
        <v>7</v>
      </c>
      <c r="AA796" s="6">
        <f t="shared" si="5118"/>
        <v>4</v>
      </c>
      <c r="AB796">
        <v>29514</v>
      </c>
      <c r="AC796" s="4">
        <f t="shared" si="5119"/>
        <v>0.89861161856046767</v>
      </c>
      <c r="AD796" s="6">
        <f t="shared" si="5120"/>
        <v>9</v>
      </c>
      <c r="AE796" s="6">
        <f t="shared" si="5121"/>
        <v>5</v>
      </c>
      <c r="AF796">
        <v>24246</v>
      </c>
      <c r="AG796" s="4">
        <f t="shared" si="5122"/>
        <v>0.73821702594081107</v>
      </c>
      <c r="AH796" s="6">
        <f t="shared" si="5123"/>
        <v>8</v>
      </c>
      <c r="AI796" s="6">
        <f t="shared" si="5124"/>
        <v>4</v>
      </c>
      <c r="AJ796">
        <v>28880</v>
      </c>
      <c r="AK796" s="4">
        <f t="shared" si="5125"/>
        <v>0.87930824503714533</v>
      </c>
      <c r="AL796" s="6">
        <f t="shared" si="5126"/>
        <v>9</v>
      </c>
      <c r="AM796" s="6">
        <f t="shared" si="5127"/>
        <v>5</v>
      </c>
      <c r="AN796">
        <v>29954</v>
      </c>
      <c r="AO796" s="4">
        <f t="shared" si="5128"/>
        <v>0.912008281573499</v>
      </c>
      <c r="AP796" s="6">
        <f t="shared" si="5129"/>
        <v>10</v>
      </c>
      <c r="AQ796" s="6">
        <f t="shared" si="5130"/>
        <v>5</v>
      </c>
      <c r="AR796">
        <v>31143</v>
      </c>
      <c r="AS796" s="4">
        <f t="shared" si="5131"/>
        <v>0.94820971867007675</v>
      </c>
      <c r="AT796" s="6">
        <f t="shared" si="5132"/>
        <v>10</v>
      </c>
      <c r="AU796" s="6">
        <f t="shared" si="5133"/>
        <v>5</v>
      </c>
      <c r="AV796" s="1">
        <v>30748</v>
      </c>
      <c r="AW796" s="4">
        <f t="shared" ref="AW796" si="5304">AV796/$F796</f>
        <v>0.93618316891974185</v>
      </c>
      <c r="AX796" s="6">
        <f t="shared" si="5135"/>
        <v>10</v>
      </c>
      <c r="AY796" s="6">
        <f t="shared" si="5136"/>
        <v>5</v>
      </c>
      <c r="AZ796" s="1">
        <v>28766</v>
      </c>
      <c r="BA796" s="4">
        <f t="shared" ref="BA796" si="5305">AZ796/$F796</f>
        <v>0.87583729143831446</v>
      </c>
      <c r="BB796" s="6">
        <f t="shared" si="5138"/>
        <v>9</v>
      </c>
      <c r="BC796" s="6">
        <f t="shared" si="5139"/>
        <v>5</v>
      </c>
      <c r="BD796" s="1">
        <v>9585</v>
      </c>
      <c r="BE796" s="4">
        <f t="shared" ref="BE796" si="5306">BD796/$F796</f>
        <v>0.29183412495432953</v>
      </c>
      <c r="BF796" s="6">
        <f t="shared" si="5141"/>
        <v>3</v>
      </c>
      <c r="BG796" s="6">
        <f t="shared" si="5142"/>
        <v>2</v>
      </c>
      <c r="BH796" s="1">
        <v>32320</v>
      </c>
      <c r="BI796" s="4">
        <f t="shared" ref="BI796" si="5307">BH796/$F796</f>
        <v>0.98404579222993549</v>
      </c>
      <c r="BJ796" s="6">
        <f t="shared" si="5144"/>
        <v>10</v>
      </c>
      <c r="BK796" s="6">
        <f t="shared" si="5145"/>
        <v>5</v>
      </c>
      <c r="BL796" s="1">
        <v>26178</v>
      </c>
      <c r="BM796" s="4">
        <f t="shared" ref="BM796" si="5308">BL796/$F796</f>
        <v>0.79704055535257579</v>
      </c>
      <c r="BN796" s="6">
        <f t="shared" si="5147"/>
        <v>8</v>
      </c>
      <c r="BO796" s="6">
        <f t="shared" si="5148"/>
        <v>4</v>
      </c>
      <c r="BP796" s="1">
        <v>25162</v>
      </c>
      <c r="BQ796" s="4">
        <f t="shared" ref="BQ796" si="5309">BP796/$F796</f>
        <v>0.76610644257703087</v>
      </c>
      <c r="BR796" s="6">
        <f t="shared" si="5150"/>
        <v>8</v>
      </c>
      <c r="BS796" s="6">
        <f t="shared" si="5151"/>
        <v>4</v>
      </c>
    </row>
    <row r="797" spans="1:71" x14ac:dyDescent="0.25">
      <c r="A797">
        <v>696</v>
      </c>
      <c r="B797" t="s">
        <v>1874</v>
      </c>
      <c r="C797" t="s">
        <v>1875</v>
      </c>
      <c r="D797" t="s">
        <v>27</v>
      </c>
      <c r="E797">
        <v>1</v>
      </c>
      <c r="F797">
        <v>32844</v>
      </c>
      <c r="G797">
        <f t="shared" si="5152"/>
        <v>6568.8</v>
      </c>
      <c r="H797">
        <v>29689</v>
      </c>
      <c r="I797" s="4">
        <f t="shared" si="5153"/>
        <v>0.90393983680428691</v>
      </c>
      <c r="J7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97" s="6">
        <f t="shared" si="5106"/>
        <v>5</v>
      </c>
      <c r="L797">
        <v>23052</v>
      </c>
      <c r="M797" s="3">
        <f t="shared" si="5107"/>
        <v>0.70186335403726707</v>
      </c>
      <c r="N797" s="6">
        <f t="shared" si="5108"/>
        <v>8</v>
      </c>
      <c r="O797" s="6">
        <f t="shared" si="5109"/>
        <v>4</v>
      </c>
      <c r="P797">
        <v>27353</v>
      </c>
      <c r="Q797" s="4">
        <f t="shared" si="5110"/>
        <v>0.832815734989648</v>
      </c>
      <c r="R797" s="6">
        <f t="shared" si="5111"/>
        <v>9</v>
      </c>
      <c r="S797" s="6">
        <f t="shared" si="5112"/>
        <v>5</v>
      </c>
      <c r="T797">
        <v>30316</v>
      </c>
      <c r="U797" s="4">
        <f t="shared" si="5113"/>
        <v>0.92303008159785649</v>
      </c>
      <c r="V797" s="6">
        <f t="shared" si="5114"/>
        <v>10</v>
      </c>
      <c r="W797" s="6">
        <f t="shared" si="5115"/>
        <v>5</v>
      </c>
      <c r="X797">
        <v>23919</v>
      </c>
      <c r="Y797" s="4">
        <f t="shared" si="5116"/>
        <v>0.72826086956521741</v>
      </c>
      <c r="Z797" s="6">
        <f t="shared" si="5117"/>
        <v>8</v>
      </c>
      <c r="AA797" s="6">
        <f t="shared" si="5118"/>
        <v>4</v>
      </c>
      <c r="AB797">
        <v>30780</v>
      </c>
      <c r="AC797" s="4">
        <f t="shared" si="5119"/>
        <v>0.93715747168432595</v>
      </c>
      <c r="AD797" s="6">
        <f t="shared" si="5120"/>
        <v>10</v>
      </c>
      <c r="AE797" s="6">
        <f t="shared" si="5121"/>
        <v>5</v>
      </c>
      <c r="AF797">
        <v>16017</v>
      </c>
      <c r="AG797" s="4">
        <f t="shared" si="5122"/>
        <v>0.48766898063573255</v>
      </c>
      <c r="AH797" s="6">
        <f t="shared" si="5123"/>
        <v>5</v>
      </c>
      <c r="AI797" s="6">
        <f t="shared" si="5124"/>
        <v>3</v>
      </c>
      <c r="AJ797">
        <v>30032</v>
      </c>
      <c r="AK797" s="4">
        <f t="shared" si="5125"/>
        <v>0.91438314456217273</v>
      </c>
      <c r="AL797" s="6">
        <f t="shared" si="5126"/>
        <v>10</v>
      </c>
      <c r="AM797" s="6">
        <f t="shared" si="5127"/>
        <v>5</v>
      </c>
      <c r="AN797">
        <v>27578</v>
      </c>
      <c r="AO797" s="4">
        <f t="shared" si="5128"/>
        <v>0.83966630130312991</v>
      </c>
      <c r="AP797" s="6">
        <f t="shared" si="5129"/>
        <v>9</v>
      </c>
      <c r="AQ797" s="6">
        <f t="shared" si="5130"/>
        <v>5</v>
      </c>
      <c r="AR797">
        <v>21821</v>
      </c>
      <c r="AS797" s="4">
        <f t="shared" si="5131"/>
        <v>0.66438314456217273</v>
      </c>
      <c r="AT797" s="6">
        <f t="shared" si="5132"/>
        <v>7</v>
      </c>
      <c r="AU797" s="6">
        <f t="shared" si="5133"/>
        <v>4</v>
      </c>
      <c r="AV797" s="1">
        <v>30340</v>
      </c>
      <c r="AW797" s="4">
        <f t="shared" ref="AW797" si="5310">AV797/$F797</f>
        <v>0.92376080867129462</v>
      </c>
      <c r="AX797" s="6">
        <f t="shared" si="5135"/>
        <v>10</v>
      </c>
      <c r="AY797" s="6">
        <f t="shared" si="5136"/>
        <v>5</v>
      </c>
      <c r="AZ797" s="1">
        <v>30316</v>
      </c>
      <c r="BA797" s="4">
        <f t="shared" ref="BA797" si="5311">AZ797/$F797</f>
        <v>0.92303008159785649</v>
      </c>
      <c r="BB797" s="6">
        <f t="shared" si="5138"/>
        <v>10</v>
      </c>
      <c r="BC797" s="6">
        <f t="shared" si="5139"/>
        <v>5</v>
      </c>
      <c r="BD797" s="1">
        <v>5489</v>
      </c>
      <c r="BE797" s="4">
        <f t="shared" ref="BE797" si="5312">BD797/$F797</f>
        <v>0.16712337108756545</v>
      </c>
      <c r="BF797" s="6">
        <f t="shared" si="5141"/>
        <v>2</v>
      </c>
      <c r="BG797" s="6">
        <f t="shared" si="5142"/>
        <v>1</v>
      </c>
      <c r="BH797" s="1">
        <v>30936</v>
      </c>
      <c r="BI797" s="4">
        <f t="shared" ref="BI797" si="5313">BH797/$F797</f>
        <v>0.94190719766167341</v>
      </c>
      <c r="BJ797" s="6">
        <f t="shared" si="5144"/>
        <v>10</v>
      </c>
      <c r="BK797" s="6">
        <f t="shared" si="5145"/>
        <v>5</v>
      </c>
      <c r="BL797" s="1">
        <v>27307</v>
      </c>
      <c r="BM797" s="4">
        <f t="shared" ref="BM797" si="5314">BL797/$F797</f>
        <v>0.83141517476555837</v>
      </c>
      <c r="BN797" s="6">
        <f t="shared" si="5147"/>
        <v>9</v>
      </c>
      <c r="BO797" s="6">
        <f t="shared" si="5148"/>
        <v>5</v>
      </c>
      <c r="BP797" s="1">
        <v>26979</v>
      </c>
      <c r="BQ797" s="4">
        <f t="shared" ref="BQ797" si="5315">BP797/$F797</f>
        <v>0.8214285714285714</v>
      </c>
      <c r="BR797" s="6">
        <f t="shared" si="5150"/>
        <v>9</v>
      </c>
      <c r="BS797" s="6">
        <f t="shared" si="5151"/>
        <v>5</v>
      </c>
    </row>
    <row r="798" spans="1:71" x14ac:dyDescent="0.25">
      <c r="A798">
        <v>700</v>
      </c>
      <c r="B798" t="s">
        <v>1876</v>
      </c>
      <c r="C798" t="s">
        <v>1877</v>
      </c>
      <c r="D798" t="s">
        <v>27</v>
      </c>
      <c r="E798">
        <v>1</v>
      </c>
      <c r="F798">
        <v>32844</v>
      </c>
      <c r="G798">
        <f t="shared" si="5152"/>
        <v>6568.8</v>
      </c>
      <c r="H798">
        <v>29007</v>
      </c>
      <c r="I798" s="4">
        <f t="shared" si="5153"/>
        <v>0.88317500913408842</v>
      </c>
      <c r="J7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798" s="6">
        <f t="shared" si="5106"/>
        <v>5</v>
      </c>
      <c r="L798">
        <v>23917</v>
      </c>
      <c r="M798" s="3">
        <f t="shared" si="5107"/>
        <v>0.72819997564243089</v>
      </c>
      <c r="N798" s="6">
        <f t="shared" si="5108"/>
        <v>8</v>
      </c>
      <c r="O798" s="6">
        <f t="shared" si="5109"/>
        <v>4</v>
      </c>
      <c r="P798">
        <v>27297</v>
      </c>
      <c r="Q798" s="4">
        <f t="shared" si="5110"/>
        <v>0.83111070515162588</v>
      </c>
      <c r="R798" s="6">
        <f t="shared" si="5111"/>
        <v>9</v>
      </c>
      <c r="S798" s="6">
        <f t="shared" si="5112"/>
        <v>5</v>
      </c>
      <c r="T798">
        <v>27253</v>
      </c>
      <c r="U798" s="4">
        <f t="shared" si="5113"/>
        <v>0.82977103885032277</v>
      </c>
      <c r="V798" s="6">
        <f t="shared" si="5114"/>
        <v>9</v>
      </c>
      <c r="W798" s="6">
        <f t="shared" si="5115"/>
        <v>5</v>
      </c>
      <c r="X798">
        <v>24019</v>
      </c>
      <c r="Y798" s="4">
        <f t="shared" si="5116"/>
        <v>0.73130556570454264</v>
      </c>
      <c r="Z798" s="6">
        <f t="shared" si="5117"/>
        <v>8</v>
      </c>
      <c r="AA798" s="6">
        <f t="shared" si="5118"/>
        <v>4</v>
      </c>
      <c r="AB798">
        <v>28211</v>
      </c>
      <c r="AC798" s="4">
        <f t="shared" si="5119"/>
        <v>0.85893922786505905</v>
      </c>
      <c r="AD798" s="6">
        <f t="shared" si="5120"/>
        <v>9</v>
      </c>
      <c r="AE798" s="6">
        <f t="shared" si="5121"/>
        <v>5</v>
      </c>
      <c r="AF798">
        <v>20406</v>
      </c>
      <c r="AG798" s="4">
        <f t="shared" si="5122"/>
        <v>0.62130069419071976</v>
      </c>
      <c r="AH798" s="6">
        <f t="shared" si="5123"/>
        <v>7</v>
      </c>
      <c r="AI798" s="6">
        <f t="shared" si="5124"/>
        <v>4</v>
      </c>
      <c r="AJ798">
        <v>20638</v>
      </c>
      <c r="AK798" s="4">
        <f t="shared" si="5125"/>
        <v>0.62836438923395443</v>
      </c>
      <c r="AL798" s="6">
        <f t="shared" si="5126"/>
        <v>7</v>
      </c>
      <c r="AM798" s="6">
        <f t="shared" si="5127"/>
        <v>4</v>
      </c>
      <c r="AN798">
        <v>22493</v>
      </c>
      <c r="AO798" s="4">
        <f t="shared" si="5128"/>
        <v>0.68484350261843863</v>
      </c>
      <c r="AP798" s="6">
        <f t="shared" si="5129"/>
        <v>7</v>
      </c>
      <c r="AQ798" s="6">
        <f t="shared" si="5130"/>
        <v>4</v>
      </c>
      <c r="AR798">
        <v>20444</v>
      </c>
      <c r="AS798" s="4">
        <f t="shared" si="5131"/>
        <v>0.62245767872366342</v>
      </c>
      <c r="AT798" s="6">
        <f t="shared" si="5132"/>
        <v>7</v>
      </c>
      <c r="AU798" s="6">
        <f t="shared" si="5133"/>
        <v>4</v>
      </c>
      <c r="AV798" s="1">
        <v>29080</v>
      </c>
      <c r="AW798" s="4">
        <f t="shared" ref="AW798" si="5316">AV798/$F798</f>
        <v>0.8853976373157959</v>
      </c>
      <c r="AX798" s="6">
        <f t="shared" si="5135"/>
        <v>9</v>
      </c>
      <c r="AY798" s="6">
        <f t="shared" si="5136"/>
        <v>5</v>
      </c>
      <c r="AZ798" s="1">
        <v>27253</v>
      </c>
      <c r="BA798" s="4">
        <f t="shared" ref="BA798" si="5317">AZ798/$F798</f>
        <v>0.82977103885032277</v>
      </c>
      <c r="BB798" s="6">
        <f t="shared" si="5138"/>
        <v>9</v>
      </c>
      <c r="BC798" s="6">
        <f t="shared" si="5139"/>
        <v>5</v>
      </c>
      <c r="BD798" s="1">
        <v>7392</v>
      </c>
      <c r="BE798" s="4">
        <f t="shared" ref="BE798" si="5318">BD798/$F798</f>
        <v>0.22506393861892582</v>
      </c>
      <c r="BF798" s="6">
        <f t="shared" si="5141"/>
        <v>3</v>
      </c>
      <c r="BG798" s="6">
        <f t="shared" si="5142"/>
        <v>2</v>
      </c>
      <c r="BH798" s="1">
        <v>31776</v>
      </c>
      <c r="BI798" s="4">
        <f t="shared" ref="BI798" si="5319">BH798/$F798</f>
        <v>0.96748264523200589</v>
      </c>
      <c r="BJ798" s="6">
        <f t="shared" si="5144"/>
        <v>10</v>
      </c>
      <c r="BK798" s="6">
        <f t="shared" si="5145"/>
        <v>5</v>
      </c>
      <c r="BL798" s="1">
        <v>14289</v>
      </c>
      <c r="BM798" s="4">
        <f t="shared" ref="BM798" si="5320">BL798/$F798</f>
        <v>0.43505663134819145</v>
      </c>
      <c r="BN798" s="6">
        <f t="shared" si="5147"/>
        <v>5</v>
      </c>
      <c r="BO798" s="6">
        <f t="shared" si="5148"/>
        <v>3</v>
      </c>
      <c r="BP798" s="1">
        <v>29045</v>
      </c>
      <c r="BQ798" s="4">
        <f t="shared" ref="BQ798" si="5321">BP798/$F798</f>
        <v>0.88433199366703208</v>
      </c>
      <c r="BR798" s="6">
        <f t="shared" si="5150"/>
        <v>9</v>
      </c>
      <c r="BS798" s="6">
        <f t="shared" si="5151"/>
        <v>5</v>
      </c>
    </row>
    <row r="799" spans="1:71" x14ac:dyDescent="0.25">
      <c r="A799">
        <v>703</v>
      </c>
      <c r="B799" t="s">
        <v>1878</v>
      </c>
      <c r="C799" t="s">
        <v>1879</v>
      </c>
      <c r="D799" t="s">
        <v>27</v>
      </c>
      <c r="E799">
        <v>1</v>
      </c>
      <c r="F799">
        <v>32844</v>
      </c>
      <c r="G799">
        <f t="shared" si="5152"/>
        <v>6568.8</v>
      </c>
      <c r="H799">
        <v>31740</v>
      </c>
      <c r="I799" s="4">
        <f t="shared" si="5153"/>
        <v>0.96638655462184875</v>
      </c>
      <c r="J7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799" s="6">
        <f t="shared" si="5106"/>
        <v>5</v>
      </c>
      <c r="L799">
        <v>30445</v>
      </c>
      <c r="M799" s="3">
        <f t="shared" si="5107"/>
        <v>0.92695773961758621</v>
      </c>
      <c r="N799" s="6">
        <f t="shared" si="5108"/>
        <v>10</v>
      </c>
      <c r="O799" s="6">
        <f t="shared" si="5109"/>
        <v>5</v>
      </c>
      <c r="P799">
        <v>28742</v>
      </c>
      <c r="Q799" s="4">
        <f t="shared" si="5110"/>
        <v>0.87510656436487644</v>
      </c>
      <c r="R799" s="6">
        <f t="shared" si="5111"/>
        <v>9</v>
      </c>
      <c r="S799" s="6">
        <f t="shared" si="5112"/>
        <v>5</v>
      </c>
      <c r="T799">
        <v>30535</v>
      </c>
      <c r="U799" s="4">
        <f t="shared" si="5113"/>
        <v>0.92969796614297895</v>
      </c>
      <c r="V799" s="6">
        <f t="shared" si="5114"/>
        <v>10</v>
      </c>
      <c r="W799" s="6">
        <f t="shared" si="5115"/>
        <v>5</v>
      </c>
      <c r="X799">
        <v>23413</v>
      </c>
      <c r="Y799" s="4">
        <f t="shared" si="5116"/>
        <v>0.71285470710023136</v>
      </c>
      <c r="Z799" s="6">
        <f t="shared" si="5117"/>
        <v>8</v>
      </c>
      <c r="AA799" s="6">
        <f t="shared" si="5118"/>
        <v>4</v>
      </c>
      <c r="AB799">
        <v>30396</v>
      </c>
      <c r="AC799" s="4">
        <f t="shared" si="5119"/>
        <v>0.92546583850931674</v>
      </c>
      <c r="AD799" s="6">
        <f t="shared" si="5120"/>
        <v>10</v>
      </c>
      <c r="AE799" s="6">
        <f t="shared" si="5121"/>
        <v>5</v>
      </c>
      <c r="AF799">
        <v>19901</v>
      </c>
      <c r="AG799" s="4">
        <f t="shared" si="5122"/>
        <v>0.60592497868712702</v>
      </c>
      <c r="AH799" s="6">
        <f t="shared" si="5123"/>
        <v>7</v>
      </c>
      <c r="AI799" s="6">
        <f t="shared" si="5124"/>
        <v>4</v>
      </c>
      <c r="AJ799">
        <v>30320</v>
      </c>
      <c r="AK799" s="4">
        <f t="shared" si="5125"/>
        <v>0.92315186944342953</v>
      </c>
      <c r="AL799" s="6">
        <f t="shared" si="5126"/>
        <v>10</v>
      </c>
      <c r="AM799" s="6">
        <f t="shared" si="5127"/>
        <v>5</v>
      </c>
      <c r="AN799">
        <v>30560</v>
      </c>
      <c r="AO799" s="4">
        <f t="shared" si="5128"/>
        <v>0.93045914017781028</v>
      </c>
      <c r="AP799" s="6">
        <f t="shared" si="5129"/>
        <v>10</v>
      </c>
      <c r="AQ799" s="6">
        <f t="shared" si="5130"/>
        <v>5</v>
      </c>
      <c r="AR799">
        <v>28518</v>
      </c>
      <c r="AS799" s="4">
        <f t="shared" si="5131"/>
        <v>0.86828644501278773</v>
      </c>
      <c r="AT799" s="6">
        <f t="shared" si="5132"/>
        <v>9</v>
      </c>
      <c r="AU799" s="6">
        <f t="shared" si="5133"/>
        <v>5</v>
      </c>
      <c r="AV799" s="1">
        <v>30907</v>
      </c>
      <c r="AW799" s="4">
        <f t="shared" ref="AW799" si="5322">AV799/$F799</f>
        <v>0.94102423578126904</v>
      </c>
      <c r="AX799" s="6">
        <f t="shared" si="5135"/>
        <v>10</v>
      </c>
      <c r="AY799" s="6">
        <f t="shared" si="5136"/>
        <v>5</v>
      </c>
      <c r="AZ799" s="1">
        <v>30535</v>
      </c>
      <c r="BA799" s="4">
        <f t="shared" ref="BA799" si="5323">AZ799/$F799</f>
        <v>0.92969796614297895</v>
      </c>
      <c r="BB799" s="6">
        <f t="shared" si="5138"/>
        <v>10</v>
      </c>
      <c r="BC799" s="6">
        <f t="shared" si="5139"/>
        <v>5</v>
      </c>
      <c r="BD799" s="1">
        <v>6980</v>
      </c>
      <c r="BE799" s="4">
        <f t="shared" ref="BE799" si="5324">BD799/$F799</f>
        <v>0.21251979052490561</v>
      </c>
      <c r="BF799" s="6">
        <f t="shared" si="5141"/>
        <v>3</v>
      </c>
      <c r="BG799" s="6">
        <f t="shared" si="5142"/>
        <v>2</v>
      </c>
      <c r="BH799" s="1">
        <v>32448</v>
      </c>
      <c r="BI799" s="4">
        <f t="shared" ref="BI799" si="5325">BH799/$F799</f>
        <v>0.98794300328827178</v>
      </c>
      <c r="BJ799" s="6">
        <f t="shared" si="5144"/>
        <v>10</v>
      </c>
      <c r="BK799" s="6">
        <f t="shared" si="5145"/>
        <v>5</v>
      </c>
      <c r="BL799" s="1">
        <v>30017</v>
      </c>
      <c r="BM799" s="4">
        <f t="shared" ref="BM799" si="5326">BL799/$F799</f>
        <v>0.91392644014127389</v>
      </c>
      <c r="BN799" s="6">
        <f t="shared" si="5147"/>
        <v>10</v>
      </c>
      <c r="BO799" s="6">
        <f t="shared" si="5148"/>
        <v>5</v>
      </c>
      <c r="BP799" s="1">
        <v>23210</v>
      </c>
      <c r="BQ799" s="4">
        <f t="shared" ref="BQ799" si="5327">BP799/$F799</f>
        <v>0.70667397393740106</v>
      </c>
      <c r="BR799" s="6">
        <f t="shared" si="5150"/>
        <v>8</v>
      </c>
      <c r="BS799" s="6">
        <f t="shared" si="5151"/>
        <v>4</v>
      </c>
    </row>
    <row r="800" spans="1:71" x14ac:dyDescent="0.25">
      <c r="A800">
        <v>707</v>
      </c>
      <c r="B800" t="s">
        <v>1880</v>
      </c>
      <c r="C800" t="s">
        <v>1881</v>
      </c>
      <c r="D800" t="s">
        <v>27</v>
      </c>
      <c r="E800">
        <v>1</v>
      </c>
      <c r="F800">
        <v>32844</v>
      </c>
      <c r="G800">
        <f t="shared" si="5152"/>
        <v>6568.8</v>
      </c>
      <c r="H800">
        <v>16057</v>
      </c>
      <c r="I800" s="4">
        <f t="shared" si="5153"/>
        <v>0.48888685909146268</v>
      </c>
      <c r="J8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00" s="6">
        <f t="shared" si="5106"/>
        <v>3</v>
      </c>
      <c r="L800">
        <v>24051</v>
      </c>
      <c r="M800" s="3">
        <f t="shared" si="5107"/>
        <v>0.73227986846912674</v>
      </c>
      <c r="N800" s="6">
        <f t="shared" si="5108"/>
        <v>8</v>
      </c>
      <c r="O800" s="6">
        <f t="shared" si="5109"/>
        <v>4</v>
      </c>
      <c r="P800">
        <v>16295</v>
      </c>
      <c r="Q800" s="4">
        <f t="shared" si="5110"/>
        <v>0.49613323590305686</v>
      </c>
      <c r="R800" s="6">
        <f t="shared" si="5111"/>
        <v>5</v>
      </c>
      <c r="S800" s="6">
        <f t="shared" si="5112"/>
        <v>3</v>
      </c>
      <c r="T800">
        <v>22512</v>
      </c>
      <c r="U800" s="4">
        <f t="shared" si="5113"/>
        <v>0.68542199488491051</v>
      </c>
      <c r="V800" s="6">
        <f t="shared" si="5114"/>
        <v>7</v>
      </c>
      <c r="W800" s="6">
        <f t="shared" si="5115"/>
        <v>4</v>
      </c>
      <c r="X800">
        <v>24063</v>
      </c>
      <c r="Y800" s="4">
        <f t="shared" si="5116"/>
        <v>0.73264523200584586</v>
      </c>
      <c r="Z800" s="6">
        <f t="shared" si="5117"/>
        <v>8</v>
      </c>
      <c r="AA800" s="6">
        <f t="shared" si="5118"/>
        <v>4</v>
      </c>
      <c r="AB800">
        <v>22017</v>
      </c>
      <c r="AC800" s="4">
        <f t="shared" si="5119"/>
        <v>0.67035074899525027</v>
      </c>
      <c r="AD800" s="6">
        <f t="shared" si="5120"/>
        <v>7</v>
      </c>
      <c r="AE800" s="6">
        <f t="shared" si="5121"/>
        <v>4</v>
      </c>
      <c r="AF800">
        <v>2858</v>
      </c>
      <c r="AG800" s="4">
        <f t="shared" si="5122"/>
        <v>8.7017415661916939E-2</v>
      </c>
      <c r="AH800" s="6">
        <f t="shared" si="5123"/>
        <v>1</v>
      </c>
      <c r="AI800" s="6">
        <f t="shared" si="5124"/>
        <v>1</v>
      </c>
      <c r="AJ800">
        <v>2711</v>
      </c>
      <c r="AK800" s="4">
        <f t="shared" si="5125"/>
        <v>8.2541712337108761E-2</v>
      </c>
      <c r="AL800" s="6">
        <f t="shared" si="5126"/>
        <v>1</v>
      </c>
      <c r="AM800" s="6">
        <f t="shared" si="5127"/>
        <v>1</v>
      </c>
      <c r="AN800">
        <v>26262</v>
      </c>
      <c r="AO800" s="4">
        <f t="shared" si="5128"/>
        <v>0.79959810010960908</v>
      </c>
      <c r="AP800" s="6">
        <f t="shared" si="5129"/>
        <v>8</v>
      </c>
      <c r="AQ800" s="6">
        <f t="shared" si="5130"/>
        <v>4</v>
      </c>
      <c r="AR800">
        <v>24558</v>
      </c>
      <c r="AS800" s="4">
        <f t="shared" si="5131"/>
        <v>0.74771647789550599</v>
      </c>
      <c r="AT800" s="6">
        <f t="shared" si="5132"/>
        <v>8</v>
      </c>
      <c r="AU800" s="6">
        <f t="shared" si="5133"/>
        <v>4</v>
      </c>
      <c r="AV800" s="1">
        <v>21204</v>
      </c>
      <c r="AW800" s="4">
        <f t="shared" ref="AW800" si="5328">AV800/$F800</f>
        <v>0.64559736938253565</v>
      </c>
      <c r="AX800" s="6">
        <f t="shared" si="5135"/>
        <v>7</v>
      </c>
      <c r="AY800" s="6">
        <f t="shared" si="5136"/>
        <v>4</v>
      </c>
      <c r="AZ800" s="1">
        <v>22512</v>
      </c>
      <c r="BA800" s="4">
        <f t="shared" ref="BA800" si="5329">AZ800/$F800</f>
        <v>0.68542199488491051</v>
      </c>
      <c r="BB800" s="6">
        <f t="shared" si="5138"/>
        <v>7</v>
      </c>
      <c r="BC800" s="6">
        <f t="shared" si="5139"/>
        <v>4</v>
      </c>
      <c r="BD800" s="1">
        <v>884</v>
      </c>
      <c r="BE800" s="4">
        <f t="shared" ref="BE800" si="5330">BD800/$F800</f>
        <v>2.6915113871635612E-2</v>
      </c>
      <c r="BF800" s="6">
        <f t="shared" si="5141"/>
        <v>1</v>
      </c>
      <c r="BG800" s="6">
        <f t="shared" si="5142"/>
        <v>1</v>
      </c>
      <c r="BH800" s="1">
        <v>30733</v>
      </c>
      <c r="BI800" s="4">
        <f t="shared" ref="BI800" si="5331">BH800/$F800</f>
        <v>0.935726464498843</v>
      </c>
      <c r="BJ800" s="6">
        <f t="shared" si="5144"/>
        <v>10</v>
      </c>
      <c r="BK800" s="6">
        <f t="shared" si="5145"/>
        <v>5</v>
      </c>
      <c r="BL800" s="1">
        <v>2450</v>
      </c>
      <c r="BM800" s="4">
        <f t="shared" ref="BM800" si="5332">BL800/$F800</f>
        <v>7.4595055413469738E-2</v>
      </c>
      <c r="BN800" s="6">
        <f t="shared" si="5147"/>
        <v>1</v>
      </c>
      <c r="BO800" s="6">
        <f t="shared" si="5148"/>
        <v>1</v>
      </c>
      <c r="BP800" s="1">
        <v>10870</v>
      </c>
      <c r="BQ800" s="4">
        <f t="shared" ref="BQ800" si="5333">BP800/$F800</f>
        <v>0.33095847034465958</v>
      </c>
      <c r="BR800" s="6">
        <f t="shared" si="5150"/>
        <v>4</v>
      </c>
      <c r="BS800" s="6">
        <f t="shared" si="5151"/>
        <v>2</v>
      </c>
    </row>
    <row r="801" spans="1:71" x14ac:dyDescent="0.25">
      <c r="A801">
        <v>715</v>
      </c>
      <c r="B801" t="s">
        <v>1882</v>
      </c>
      <c r="C801" t="s">
        <v>1883</v>
      </c>
      <c r="D801" t="s">
        <v>27</v>
      </c>
      <c r="E801">
        <v>1</v>
      </c>
      <c r="F801">
        <v>32844</v>
      </c>
      <c r="G801">
        <f t="shared" si="5152"/>
        <v>6568.8</v>
      </c>
      <c r="H801">
        <v>5614</v>
      </c>
      <c r="I801" s="4">
        <f t="shared" si="5153"/>
        <v>0.17092924126172207</v>
      </c>
      <c r="J8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01" s="6">
        <f t="shared" si="5106"/>
        <v>1</v>
      </c>
      <c r="L801">
        <v>4723</v>
      </c>
      <c r="M801" s="3">
        <f t="shared" si="5107"/>
        <v>0.14380099866033369</v>
      </c>
      <c r="N801" s="6">
        <f t="shared" si="5108"/>
        <v>2</v>
      </c>
      <c r="O801" s="6">
        <f t="shared" si="5109"/>
        <v>1</v>
      </c>
      <c r="P801">
        <v>3799</v>
      </c>
      <c r="Q801" s="4">
        <f t="shared" si="5110"/>
        <v>0.11566800633296798</v>
      </c>
      <c r="R801" s="6">
        <f t="shared" si="5111"/>
        <v>2</v>
      </c>
      <c r="S801" s="6">
        <f t="shared" si="5112"/>
        <v>1</v>
      </c>
      <c r="T801">
        <v>4250</v>
      </c>
      <c r="U801" s="4">
        <f t="shared" si="5113"/>
        <v>0.12939958592132506</v>
      </c>
      <c r="V801" s="6">
        <f t="shared" si="5114"/>
        <v>2</v>
      </c>
      <c r="W801" s="6">
        <f t="shared" si="5115"/>
        <v>1</v>
      </c>
      <c r="X801">
        <v>7042</v>
      </c>
      <c r="Y801" s="4">
        <f t="shared" si="5116"/>
        <v>0.21440750213128729</v>
      </c>
      <c r="Z801" s="6">
        <f t="shared" si="5117"/>
        <v>3</v>
      </c>
      <c r="AA801" s="6">
        <f t="shared" si="5118"/>
        <v>2</v>
      </c>
      <c r="AB801">
        <v>9292</v>
      </c>
      <c r="AC801" s="4">
        <f t="shared" si="5119"/>
        <v>0.28291316526610644</v>
      </c>
      <c r="AD801" s="6">
        <f t="shared" si="5120"/>
        <v>3</v>
      </c>
      <c r="AE801" s="6">
        <f t="shared" si="5121"/>
        <v>2</v>
      </c>
      <c r="AF801">
        <v>14231</v>
      </c>
      <c r="AG801" s="4">
        <f t="shared" si="5122"/>
        <v>0.43329070758738281</v>
      </c>
      <c r="AH801" s="6">
        <f t="shared" si="5123"/>
        <v>5</v>
      </c>
      <c r="AI801" s="6">
        <f t="shared" si="5124"/>
        <v>3</v>
      </c>
      <c r="AJ801">
        <v>27968</v>
      </c>
      <c r="AK801" s="4">
        <f t="shared" si="5125"/>
        <v>0.85154061624649857</v>
      </c>
      <c r="AL801" s="6">
        <f t="shared" si="5126"/>
        <v>9</v>
      </c>
      <c r="AM801" s="6">
        <f t="shared" si="5127"/>
        <v>5</v>
      </c>
      <c r="AN801">
        <v>5566</v>
      </c>
      <c r="AO801" s="4">
        <f t="shared" si="5128"/>
        <v>0.16946778711484595</v>
      </c>
      <c r="AP801" s="6">
        <f t="shared" si="5129"/>
        <v>2</v>
      </c>
      <c r="AQ801" s="6">
        <f t="shared" si="5130"/>
        <v>1</v>
      </c>
      <c r="AR801">
        <v>6209</v>
      </c>
      <c r="AS801" s="4">
        <f t="shared" si="5131"/>
        <v>0.18904518329070757</v>
      </c>
      <c r="AT801" s="6">
        <f t="shared" si="5132"/>
        <v>2</v>
      </c>
      <c r="AU801" s="6">
        <f t="shared" si="5133"/>
        <v>1</v>
      </c>
      <c r="AV801" s="1">
        <v>5562</v>
      </c>
      <c r="AW801" s="4">
        <f t="shared" ref="AW801" si="5334">AV801/$F801</f>
        <v>0.16934599926927293</v>
      </c>
      <c r="AX801" s="6">
        <f t="shared" si="5135"/>
        <v>2</v>
      </c>
      <c r="AY801" s="6">
        <f t="shared" si="5136"/>
        <v>1</v>
      </c>
      <c r="AZ801" s="1">
        <v>4250</v>
      </c>
      <c r="BA801" s="4">
        <f t="shared" ref="BA801" si="5335">AZ801/$F801</f>
        <v>0.12939958592132506</v>
      </c>
      <c r="BB801" s="6">
        <f t="shared" si="5138"/>
        <v>2</v>
      </c>
      <c r="BC801" s="6">
        <f t="shared" si="5139"/>
        <v>1</v>
      </c>
      <c r="BD801" s="1">
        <v>7360</v>
      </c>
      <c r="BE801" s="4">
        <f t="shared" ref="BE801" si="5336">BD801/$F801</f>
        <v>0.22408963585434175</v>
      </c>
      <c r="BF801" s="6">
        <f t="shared" si="5141"/>
        <v>3</v>
      </c>
      <c r="BG801" s="6">
        <f t="shared" si="5142"/>
        <v>2</v>
      </c>
      <c r="BH801" s="1">
        <v>20414</v>
      </c>
      <c r="BI801" s="4">
        <f t="shared" ref="BI801" si="5337">BH801/$F801</f>
        <v>0.62154426988186584</v>
      </c>
      <c r="BJ801" s="6">
        <f t="shared" si="5144"/>
        <v>7</v>
      </c>
      <c r="BK801" s="6">
        <f t="shared" si="5145"/>
        <v>4</v>
      </c>
      <c r="BL801" s="1">
        <v>27032</v>
      </c>
      <c r="BM801" s="4">
        <f t="shared" ref="BM801" si="5338">BL801/$F801</f>
        <v>0.82304226038241379</v>
      </c>
      <c r="BN801" s="6">
        <f t="shared" si="5147"/>
        <v>9</v>
      </c>
      <c r="BO801" s="6">
        <f t="shared" si="5148"/>
        <v>5</v>
      </c>
      <c r="BP801" s="1">
        <v>20934</v>
      </c>
      <c r="BQ801" s="4">
        <f t="shared" ref="BQ801" si="5339">BP801/$F801</f>
        <v>0.63737668980635731</v>
      </c>
      <c r="BR801" s="6">
        <f t="shared" si="5150"/>
        <v>7</v>
      </c>
      <c r="BS801" s="6">
        <f t="shared" si="5151"/>
        <v>4</v>
      </c>
    </row>
    <row r="802" spans="1:71" x14ac:dyDescent="0.25">
      <c r="A802">
        <v>724</v>
      </c>
      <c r="B802" t="s">
        <v>1884</v>
      </c>
      <c r="C802" t="s">
        <v>1885</v>
      </c>
      <c r="D802" t="s">
        <v>27</v>
      </c>
      <c r="E802">
        <v>1</v>
      </c>
      <c r="F802">
        <v>32844</v>
      </c>
      <c r="G802">
        <f t="shared" si="5152"/>
        <v>6568.8</v>
      </c>
      <c r="H802">
        <v>4491</v>
      </c>
      <c r="I802" s="4">
        <f t="shared" si="5153"/>
        <v>0.13673730361709902</v>
      </c>
      <c r="J8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02" s="6">
        <f t="shared" si="5106"/>
        <v>1</v>
      </c>
      <c r="L802">
        <v>3678</v>
      </c>
      <c r="M802" s="3">
        <f t="shared" si="5107"/>
        <v>0.11198392400438437</v>
      </c>
      <c r="N802" s="6">
        <f t="shared" si="5108"/>
        <v>2</v>
      </c>
      <c r="O802" s="6">
        <f t="shared" si="5109"/>
        <v>1</v>
      </c>
      <c r="P802">
        <v>3197</v>
      </c>
      <c r="Q802" s="4">
        <f t="shared" si="5110"/>
        <v>9.7338935574229693E-2</v>
      </c>
      <c r="R802" s="6">
        <f t="shared" si="5111"/>
        <v>1</v>
      </c>
      <c r="S802" s="6">
        <f t="shared" si="5112"/>
        <v>1</v>
      </c>
      <c r="T802">
        <v>3768</v>
      </c>
      <c r="U802" s="4">
        <f t="shared" si="5113"/>
        <v>0.11472415052977712</v>
      </c>
      <c r="V802" s="6">
        <f t="shared" si="5114"/>
        <v>2</v>
      </c>
      <c r="W802" s="6">
        <f t="shared" si="5115"/>
        <v>1</v>
      </c>
      <c r="X802">
        <v>5116</v>
      </c>
      <c r="Y802" s="4">
        <f t="shared" si="5116"/>
        <v>0.1557666544878821</v>
      </c>
      <c r="Z802" s="6">
        <f t="shared" si="5117"/>
        <v>2</v>
      </c>
      <c r="AA802" s="6">
        <f t="shared" si="5118"/>
        <v>1</v>
      </c>
      <c r="AB802">
        <v>14997</v>
      </c>
      <c r="AC802" s="4">
        <f t="shared" si="5119"/>
        <v>0.45661308001461454</v>
      </c>
      <c r="AD802" s="6">
        <f t="shared" si="5120"/>
        <v>5</v>
      </c>
      <c r="AE802" s="6">
        <f t="shared" si="5121"/>
        <v>3</v>
      </c>
      <c r="AF802">
        <v>7569</v>
      </c>
      <c r="AG802" s="4">
        <f t="shared" si="5122"/>
        <v>0.2304530507855316</v>
      </c>
      <c r="AH802" s="6">
        <f t="shared" si="5123"/>
        <v>3</v>
      </c>
      <c r="AI802" s="6">
        <f t="shared" si="5124"/>
        <v>2</v>
      </c>
      <c r="AJ802">
        <v>28457</v>
      </c>
      <c r="AK802" s="4">
        <f t="shared" si="5125"/>
        <v>0.86642918036779926</v>
      </c>
      <c r="AL802" s="6">
        <f t="shared" si="5126"/>
        <v>9</v>
      </c>
      <c r="AM802" s="6">
        <f t="shared" si="5127"/>
        <v>5</v>
      </c>
      <c r="AN802">
        <v>6004</v>
      </c>
      <c r="AO802" s="4">
        <f t="shared" si="5128"/>
        <v>0.18280355620509073</v>
      </c>
      <c r="AP802" s="6">
        <f t="shared" si="5129"/>
        <v>2</v>
      </c>
      <c r="AQ802" s="6">
        <f t="shared" si="5130"/>
        <v>1</v>
      </c>
      <c r="AR802">
        <v>3492</v>
      </c>
      <c r="AS802" s="4">
        <f t="shared" si="5131"/>
        <v>0.10632078918523931</v>
      </c>
      <c r="AT802" s="6">
        <f t="shared" si="5132"/>
        <v>2</v>
      </c>
      <c r="AU802" s="6">
        <f t="shared" si="5133"/>
        <v>1</v>
      </c>
      <c r="AV802" s="1">
        <v>6495</v>
      </c>
      <c r="AW802" s="4">
        <f t="shared" ref="AW802" si="5340">AV802/$F802</f>
        <v>0.19775301424917793</v>
      </c>
      <c r="AX802" s="6">
        <f t="shared" si="5135"/>
        <v>2</v>
      </c>
      <c r="AY802" s="6">
        <f t="shared" si="5136"/>
        <v>1</v>
      </c>
      <c r="AZ802" s="1">
        <v>3768</v>
      </c>
      <c r="BA802" s="4">
        <f t="shared" ref="BA802" si="5341">AZ802/$F802</f>
        <v>0.11472415052977712</v>
      </c>
      <c r="BB802" s="6">
        <f t="shared" si="5138"/>
        <v>2</v>
      </c>
      <c r="BC802" s="6">
        <f t="shared" si="5139"/>
        <v>1</v>
      </c>
      <c r="BD802" s="1">
        <v>3770</v>
      </c>
      <c r="BE802" s="4">
        <f t="shared" ref="BE802" si="5342">BD802/$F802</f>
        <v>0.11478504445256363</v>
      </c>
      <c r="BF802" s="6">
        <f t="shared" si="5141"/>
        <v>2</v>
      </c>
      <c r="BG802" s="6">
        <f t="shared" si="5142"/>
        <v>1</v>
      </c>
      <c r="BH802" s="1">
        <v>20548</v>
      </c>
      <c r="BI802" s="4">
        <f t="shared" ref="BI802" si="5343">BH802/$F802</f>
        <v>0.62562416270856169</v>
      </c>
      <c r="BJ802" s="6">
        <f t="shared" si="5144"/>
        <v>7</v>
      </c>
      <c r="BK802" s="6">
        <f t="shared" si="5145"/>
        <v>4</v>
      </c>
      <c r="BL802" s="1">
        <v>25414</v>
      </c>
      <c r="BM802" s="4">
        <f t="shared" ref="BM802" si="5344">BL802/$F802</f>
        <v>0.77377907684813052</v>
      </c>
      <c r="BN802" s="6">
        <f t="shared" si="5147"/>
        <v>8</v>
      </c>
      <c r="BO802" s="6">
        <f t="shared" si="5148"/>
        <v>4</v>
      </c>
      <c r="BP802" s="1">
        <v>25262</v>
      </c>
      <c r="BQ802" s="4">
        <f t="shared" ref="BQ802" si="5345">BP802/$F802</f>
        <v>0.7691511387163561</v>
      </c>
      <c r="BR802" s="6">
        <f t="shared" si="5150"/>
        <v>8</v>
      </c>
      <c r="BS802" s="6">
        <f t="shared" si="5151"/>
        <v>4</v>
      </c>
    </row>
    <row r="803" spans="1:71" x14ac:dyDescent="0.25">
      <c r="A803">
        <v>728</v>
      </c>
      <c r="B803" t="s">
        <v>1886</v>
      </c>
      <c r="C803" t="s">
        <v>1887</v>
      </c>
      <c r="D803" t="s">
        <v>27</v>
      </c>
      <c r="E803">
        <v>1</v>
      </c>
      <c r="F803">
        <v>32844</v>
      </c>
      <c r="G803">
        <f t="shared" si="5152"/>
        <v>6568.8</v>
      </c>
      <c r="H803">
        <v>1455</v>
      </c>
      <c r="I803" s="4">
        <f t="shared" si="5153"/>
        <v>4.4300328827183044E-2</v>
      </c>
      <c r="J8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03" s="6">
        <f t="shared" si="5106"/>
        <v>1</v>
      </c>
      <c r="L803">
        <v>791</v>
      </c>
      <c r="M803" s="3">
        <f t="shared" si="5107"/>
        <v>2.4083546462063087E-2</v>
      </c>
      <c r="N803" s="6">
        <f t="shared" si="5108"/>
        <v>1</v>
      </c>
      <c r="O803" s="6">
        <f t="shared" si="5109"/>
        <v>1</v>
      </c>
      <c r="P803">
        <v>645</v>
      </c>
      <c r="Q803" s="4">
        <f t="shared" si="5110"/>
        <v>1.9638290098648155E-2</v>
      </c>
      <c r="R803" s="6">
        <f t="shared" si="5111"/>
        <v>1</v>
      </c>
      <c r="S803" s="6">
        <f t="shared" si="5112"/>
        <v>1</v>
      </c>
      <c r="T803">
        <v>801</v>
      </c>
      <c r="U803" s="4">
        <f t="shared" si="5113"/>
        <v>2.4388016075995615E-2</v>
      </c>
      <c r="V803" s="6">
        <f t="shared" si="5114"/>
        <v>1</v>
      </c>
      <c r="W803" s="6">
        <f t="shared" si="5115"/>
        <v>1</v>
      </c>
      <c r="X803">
        <v>3937</v>
      </c>
      <c r="Y803" s="4">
        <f t="shared" si="5116"/>
        <v>0.11986968700523688</v>
      </c>
      <c r="Z803" s="6">
        <f t="shared" si="5117"/>
        <v>2</v>
      </c>
      <c r="AA803" s="6">
        <f t="shared" si="5118"/>
        <v>1</v>
      </c>
      <c r="AB803">
        <v>11266</v>
      </c>
      <c r="AC803" s="4">
        <f t="shared" si="5119"/>
        <v>0.34301546705638775</v>
      </c>
      <c r="AD803" s="6">
        <f t="shared" si="5120"/>
        <v>4</v>
      </c>
      <c r="AE803" s="6">
        <f t="shared" si="5121"/>
        <v>2</v>
      </c>
      <c r="AF803">
        <v>19424</v>
      </c>
      <c r="AG803" s="4">
        <f t="shared" si="5122"/>
        <v>0.59140177810254535</v>
      </c>
      <c r="AH803" s="6">
        <f t="shared" si="5123"/>
        <v>6</v>
      </c>
      <c r="AI803" s="6">
        <f t="shared" si="5124"/>
        <v>3</v>
      </c>
      <c r="AJ803">
        <v>28559</v>
      </c>
      <c r="AK803" s="4">
        <f t="shared" si="5125"/>
        <v>0.86953477042991112</v>
      </c>
      <c r="AL803" s="6">
        <f t="shared" si="5126"/>
        <v>9</v>
      </c>
      <c r="AM803" s="6">
        <f t="shared" si="5127"/>
        <v>5</v>
      </c>
      <c r="AN803">
        <v>1101</v>
      </c>
      <c r="AO803" s="4">
        <f t="shared" si="5128"/>
        <v>3.35221044939715E-2</v>
      </c>
      <c r="AP803" s="6">
        <f t="shared" si="5129"/>
        <v>1</v>
      </c>
      <c r="AQ803" s="6">
        <f t="shared" si="5130"/>
        <v>1</v>
      </c>
      <c r="AR803">
        <v>1140</v>
      </c>
      <c r="AS803" s="4">
        <f t="shared" si="5131"/>
        <v>3.4709535988308365E-2</v>
      </c>
      <c r="AT803" s="6">
        <f t="shared" si="5132"/>
        <v>1</v>
      </c>
      <c r="AU803" s="6">
        <f t="shared" si="5133"/>
        <v>1</v>
      </c>
      <c r="AV803" s="1">
        <v>1977</v>
      </c>
      <c r="AW803" s="4">
        <f t="shared" ref="AW803" si="5346">AV803/$F803</f>
        <v>6.019364267446109E-2</v>
      </c>
      <c r="AX803" s="6">
        <f t="shared" si="5135"/>
        <v>1</v>
      </c>
      <c r="AY803" s="6">
        <f t="shared" si="5136"/>
        <v>1</v>
      </c>
      <c r="AZ803" s="1">
        <v>801</v>
      </c>
      <c r="BA803" s="4">
        <f t="shared" ref="BA803" si="5347">AZ803/$F803</f>
        <v>2.4388016075995615E-2</v>
      </c>
      <c r="BB803" s="6">
        <f t="shared" si="5138"/>
        <v>1</v>
      </c>
      <c r="BC803" s="6">
        <f t="shared" si="5139"/>
        <v>1</v>
      </c>
      <c r="BD803" s="1">
        <v>15321</v>
      </c>
      <c r="BE803" s="4">
        <f t="shared" ref="BE803" si="5348">BD803/$F803</f>
        <v>0.46647789550602847</v>
      </c>
      <c r="BF803" s="6">
        <f t="shared" si="5141"/>
        <v>5</v>
      </c>
      <c r="BG803" s="6">
        <f t="shared" si="5142"/>
        <v>3</v>
      </c>
      <c r="BH803" s="1">
        <v>14536</v>
      </c>
      <c r="BI803" s="4">
        <f t="shared" ref="BI803" si="5349">BH803/$F803</f>
        <v>0.44257703081232491</v>
      </c>
      <c r="BJ803" s="6">
        <f t="shared" si="5144"/>
        <v>5</v>
      </c>
      <c r="BK803" s="6">
        <f t="shared" si="5145"/>
        <v>3</v>
      </c>
      <c r="BL803" s="1">
        <v>24450</v>
      </c>
      <c r="BM803" s="4">
        <f t="shared" ref="BM803" si="5350">BL803/$F803</f>
        <v>0.74442820606503468</v>
      </c>
      <c r="BN803" s="6">
        <f t="shared" si="5147"/>
        <v>8</v>
      </c>
      <c r="BO803" s="6">
        <f t="shared" si="5148"/>
        <v>4</v>
      </c>
      <c r="BP803" s="1">
        <v>27674</v>
      </c>
      <c r="BQ803" s="4">
        <f t="shared" ref="BQ803" si="5351">BP803/$F803</f>
        <v>0.84258920959688222</v>
      </c>
      <c r="BR803" s="6">
        <f t="shared" si="5150"/>
        <v>9</v>
      </c>
      <c r="BS803" s="6">
        <f t="shared" si="5151"/>
        <v>5</v>
      </c>
    </row>
    <row r="804" spans="1:71" x14ac:dyDescent="0.25">
      <c r="A804">
        <v>733</v>
      </c>
      <c r="B804" t="s">
        <v>1888</v>
      </c>
      <c r="C804" t="s">
        <v>1889</v>
      </c>
      <c r="D804" t="s">
        <v>27</v>
      </c>
      <c r="E804">
        <v>1</v>
      </c>
      <c r="F804">
        <v>32844</v>
      </c>
      <c r="G804">
        <f t="shared" si="5152"/>
        <v>6568.8</v>
      </c>
      <c r="H804">
        <v>16549</v>
      </c>
      <c r="I804" s="4">
        <f t="shared" si="5153"/>
        <v>0.50386676409694309</v>
      </c>
      <c r="J8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04" s="6">
        <f t="shared" si="5106"/>
        <v>3</v>
      </c>
      <c r="L804">
        <v>13165</v>
      </c>
      <c r="M804" s="3">
        <f t="shared" si="5107"/>
        <v>0.4008342467421751</v>
      </c>
      <c r="N804" s="6">
        <f t="shared" si="5108"/>
        <v>5</v>
      </c>
      <c r="O804" s="6">
        <f t="shared" si="5109"/>
        <v>3</v>
      </c>
      <c r="P804">
        <v>9633</v>
      </c>
      <c r="Q804" s="4">
        <f t="shared" si="5110"/>
        <v>0.29329557910120568</v>
      </c>
      <c r="R804" s="6">
        <f t="shared" si="5111"/>
        <v>3</v>
      </c>
      <c r="S804" s="6">
        <f t="shared" si="5112"/>
        <v>2</v>
      </c>
      <c r="T804">
        <v>15005</v>
      </c>
      <c r="U804" s="4">
        <f t="shared" si="5113"/>
        <v>0.45685665570576056</v>
      </c>
      <c r="V804" s="6">
        <f t="shared" si="5114"/>
        <v>5</v>
      </c>
      <c r="W804" s="6">
        <f t="shared" si="5115"/>
        <v>3</v>
      </c>
      <c r="X804">
        <v>14929</v>
      </c>
      <c r="Y804" s="4">
        <f t="shared" si="5116"/>
        <v>0.45454268663987335</v>
      </c>
      <c r="Z804" s="6">
        <f t="shared" si="5117"/>
        <v>5</v>
      </c>
      <c r="AA804" s="6">
        <f t="shared" si="5118"/>
        <v>3</v>
      </c>
      <c r="AB804">
        <v>24370</v>
      </c>
      <c r="AC804" s="4">
        <f t="shared" si="5119"/>
        <v>0.74199244915357443</v>
      </c>
      <c r="AD804" s="6">
        <f t="shared" si="5120"/>
        <v>8</v>
      </c>
      <c r="AE804" s="6">
        <f t="shared" si="5121"/>
        <v>4</v>
      </c>
      <c r="AF804">
        <v>25134</v>
      </c>
      <c r="AG804" s="4">
        <f t="shared" si="5122"/>
        <v>0.76525392765801969</v>
      </c>
      <c r="AH804" s="6">
        <f t="shared" si="5123"/>
        <v>8</v>
      </c>
      <c r="AI804" s="6">
        <f t="shared" si="5124"/>
        <v>4</v>
      </c>
      <c r="AJ804">
        <v>23546</v>
      </c>
      <c r="AK804" s="4">
        <f t="shared" si="5125"/>
        <v>0.716904152965534</v>
      </c>
      <c r="AL804" s="6">
        <f t="shared" si="5126"/>
        <v>8</v>
      </c>
      <c r="AM804" s="6">
        <f t="shared" si="5127"/>
        <v>4</v>
      </c>
      <c r="AN804">
        <v>19742</v>
      </c>
      <c r="AO804" s="4">
        <f t="shared" si="5128"/>
        <v>0.60108391182559984</v>
      </c>
      <c r="AP804" s="6">
        <f t="shared" si="5129"/>
        <v>7</v>
      </c>
      <c r="AQ804" s="6">
        <f t="shared" si="5130"/>
        <v>4</v>
      </c>
      <c r="AR804">
        <v>13263</v>
      </c>
      <c r="AS804" s="4">
        <f t="shared" si="5131"/>
        <v>0.40381804895871393</v>
      </c>
      <c r="AT804" s="6">
        <f t="shared" si="5132"/>
        <v>5</v>
      </c>
      <c r="AU804" s="6">
        <f t="shared" si="5133"/>
        <v>3</v>
      </c>
      <c r="AV804" s="1">
        <v>13299</v>
      </c>
      <c r="AW804" s="4">
        <f t="shared" ref="AW804" si="5352">AV804/$F804</f>
        <v>0.40491413956887101</v>
      </c>
      <c r="AX804" s="6">
        <f t="shared" si="5135"/>
        <v>5</v>
      </c>
      <c r="AY804" s="6">
        <f t="shared" si="5136"/>
        <v>3</v>
      </c>
      <c r="AZ804" s="1">
        <v>15005</v>
      </c>
      <c r="BA804" s="4">
        <f t="shared" ref="BA804" si="5353">AZ804/$F804</f>
        <v>0.45685665570576056</v>
      </c>
      <c r="BB804" s="6">
        <f t="shared" si="5138"/>
        <v>5</v>
      </c>
      <c r="BC804" s="6">
        <f t="shared" si="5139"/>
        <v>3</v>
      </c>
      <c r="BD804" s="1">
        <v>13457</v>
      </c>
      <c r="BE804" s="4">
        <f t="shared" ref="BE804" si="5354">BD804/$F804</f>
        <v>0.409724759469005</v>
      </c>
      <c r="BF804" s="6">
        <f t="shared" si="5141"/>
        <v>5</v>
      </c>
      <c r="BG804" s="6">
        <f t="shared" si="5142"/>
        <v>3</v>
      </c>
      <c r="BH804" s="1">
        <v>24804</v>
      </c>
      <c r="BI804" s="4">
        <f t="shared" ref="BI804" si="5355">BH804/$F804</f>
        <v>0.75520643039824631</v>
      </c>
      <c r="BJ804" s="6">
        <f t="shared" si="5144"/>
        <v>8</v>
      </c>
      <c r="BK804" s="6">
        <f t="shared" si="5145"/>
        <v>4</v>
      </c>
      <c r="BL804" s="1">
        <v>19219</v>
      </c>
      <c r="BM804" s="4">
        <f t="shared" ref="BM804" si="5356">BL804/$F804</f>
        <v>0.58516015101692853</v>
      </c>
      <c r="BN804" s="6">
        <f t="shared" si="5147"/>
        <v>6</v>
      </c>
      <c r="BO804" s="6">
        <f t="shared" si="5148"/>
        <v>3</v>
      </c>
      <c r="BP804" s="1">
        <v>23845</v>
      </c>
      <c r="BQ804" s="4">
        <f t="shared" ref="BQ804" si="5357">BP804/$F804</f>
        <v>0.72600779442211671</v>
      </c>
      <c r="BR804" s="6">
        <f t="shared" si="5150"/>
        <v>8</v>
      </c>
      <c r="BS804" s="6">
        <f t="shared" si="5151"/>
        <v>4</v>
      </c>
    </row>
    <row r="805" spans="1:71" x14ac:dyDescent="0.25">
      <c r="A805">
        <v>738</v>
      </c>
      <c r="B805" t="s">
        <v>1890</v>
      </c>
      <c r="C805" t="s">
        <v>1891</v>
      </c>
      <c r="D805" t="s">
        <v>27</v>
      </c>
      <c r="E805">
        <v>1</v>
      </c>
      <c r="F805">
        <v>32844</v>
      </c>
      <c r="G805">
        <f t="shared" si="5152"/>
        <v>6568.8</v>
      </c>
      <c r="H805">
        <v>26509</v>
      </c>
      <c r="I805" s="4">
        <f t="shared" si="5153"/>
        <v>0.80711849957374249</v>
      </c>
      <c r="J8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05" s="6">
        <f t="shared" si="5106"/>
        <v>5</v>
      </c>
      <c r="L805">
        <v>25089</v>
      </c>
      <c r="M805" s="3">
        <f t="shared" si="5107"/>
        <v>0.76388381439532338</v>
      </c>
      <c r="N805" s="6">
        <f t="shared" si="5108"/>
        <v>8</v>
      </c>
      <c r="O805" s="6">
        <f t="shared" si="5109"/>
        <v>4</v>
      </c>
      <c r="P805">
        <v>21205</v>
      </c>
      <c r="Q805" s="4">
        <f t="shared" si="5110"/>
        <v>0.64562781634392885</v>
      </c>
      <c r="R805" s="6">
        <f t="shared" si="5111"/>
        <v>7</v>
      </c>
      <c r="S805" s="6">
        <f t="shared" si="5112"/>
        <v>4</v>
      </c>
      <c r="T805">
        <v>24471</v>
      </c>
      <c r="U805" s="4">
        <f t="shared" si="5113"/>
        <v>0.74506759225429298</v>
      </c>
      <c r="V805" s="6">
        <f t="shared" si="5114"/>
        <v>8</v>
      </c>
      <c r="W805" s="6">
        <f t="shared" si="5115"/>
        <v>4</v>
      </c>
      <c r="X805">
        <v>22349</v>
      </c>
      <c r="Y805" s="4">
        <f t="shared" si="5116"/>
        <v>0.68045914017781028</v>
      </c>
      <c r="Z805" s="6">
        <f t="shared" si="5117"/>
        <v>7</v>
      </c>
      <c r="AA805" s="6">
        <f t="shared" si="5118"/>
        <v>4</v>
      </c>
      <c r="AB805">
        <v>23085</v>
      </c>
      <c r="AC805" s="4">
        <f t="shared" si="5119"/>
        <v>0.70286810376324438</v>
      </c>
      <c r="AD805" s="6">
        <f t="shared" si="5120"/>
        <v>8</v>
      </c>
      <c r="AE805" s="6">
        <f t="shared" si="5121"/>
        <v>4</v>
      </c>
      <c r="AF805">
        <v>22516</v>
      </c>
      <c r="AG805" s="4">
        <f t="shared" si="5122"/>
        <v>0.68554378273048355</v>
      </c>
      <c r="AH805" s="6">
        <f t="shared" si="5123"/>
        <v>7</v>
      </c>
      <c r="AI805" s="6">
        <f t="shared" si="5124"/>
        <v>4</v>
      </c>
      <c r="AJ805">
        <v>18374</v>
      </c>
      <c r="AK805" s="4">
        <f t="shared" si="5125"/>
        <v>0.55943246863962981</v>
      </c>
      <c r="AL805" s="6">
        <f t="shared" si="5126"/>
        <v>6</v>
      </c>
      <c r="AM805" s="6">
        <f t="shared" si="5127"/>
        <v>3</v>
      </c>
      <c r="AN805">
        <v>25802</v>
      </c>
      <c r="AO805" s="4">
        <f t="shared" si="5128"/>
        <v>0.78559249786871266</v>
      </c>
      <c r="AP805" s="6">
        <f t="shared" si="5129"/>
        <v>8</v>
      </c>
      <c r="AQ805" s="6">
        <f t="shared" si="5130"/>
        <v>4</v>
      </c>
      <c r="AR805">
        <v>23489</v>
      </c>
      <c r="AS805" s="4">
        <f t="shared" si="5131"/>
        <v>0.71516867616611857</v>
      </c>
      <c r="AT805" s="6">
        <f t="shared" si="5132"/>
        <v>8</v>
      </c>
      <c r="AU805" s="6">
        <f t="shared" si="5133"/>
        <v>4</v>
      </c>
      <c r="AV805" s="1">
        <v>22640</v>
      </c>
      <c r="AW805" s="4">
        <f t="shared" ref="AW805" si="5358">AV805/$F805</f>
        <v>0.68931920594324692</v>
      </c>
      <c r="AX805" s="6">
        <f t="shared" si="5135"/>
        <v>7</v>
      </c>
      <c r="AY805" s="6">
        <f t="shared" si="5136"/>
        <v>4</v>
      </c>
      <c r="AZ805" s="1">
        <v>24471</v>
      </c>
      <c r="BA805" s="4">
        <f t="shared" ref="BA805" si="5359">AZ805/$F805</f>
        <v>0.74506759225429298</v>
      </c>
      <c r="BB805" s="6">
        <f t="shared" si="5138"/>
        <v>8</v>
      </c>
      <c r="BC805" s="6">
        <f t="shared" si="5139"/>
        <v>4</v>
      </c>
      <c r="BD805" s="1">
        <v>8559</v>
      </c>
      <c r="BE805" s="4">
        <f t="shared" ref="BE805" si="5360">BD805/$F805</f>
        <v>0.26059554256485201</v>
      </c>
      <c r="BF805" s="6">
        <f t="shared" si="5141"/>
        <v>3</v>
      </c>
      <c r="BG805" s="6">
        <f t="shared" si="5142"/>
        <v>2</v>
      </c>
      <c r="BH805" s="1">
        <v>31930</v>
      </c>
      <c r="BI805" s="4">
        <f t="shared" ref="BI805" si="5361">BH805/$F805</f>
        <v>0.97217147728656683</v>
      </c>
      <c r="BJ805" s="6">
        <f t="shared" si="5144"/>
        <v>10</v>
      </c>
      <c r="BK805" s="6">
        <f t="shared" si="5145"/>
        <v>5</v>
      </c>
      <c r="BL805" s="1">
        <v>12997</v>
      </c>
      <c r="BM805" s="4">
        <f t="shared" ref="BM805" si="5362">BL805/$F805</f>
        <v>0.39571915722810863</v>
      </c>
      <c r="BN805" s="6">
        <f t="shared" si="5147"/>
        <v>4</v>
      </c>
      <c r="BO805" s="6">
        <f t="shared" si="5148"/>
        <v>2</v>
      </c>
      <c r="BP805" s="1">
        <v>24760</v>
      </c>
      <c r="BQ805" s="4">
        <f t="shared" ref="BQ805" si="5363">BP805/$F805</f>
        <v>0.75386676409694309</v>
      </c>
      <c r="BR805" s="6">
        <f t="shared" si="5150"/>
        <v>8</v>
      </c>
      <c r="BS805" s="6">
        <f t="shared" si="5151"/>
        <v>4</v>
      </c>
    </row>
    <row r="806" spans="1:71" x14ac:dyDescent="0.25">
      <c r="A806">
        <v>742</v>
      </c>
      <c r="B806" t="s">
        <v>1892</v>
      </c>
      <c r="C806" t="s">
        <v>1893</v>
      </c>
      <c r="D806" t="s">
        <v>27</v>
      </c>
      <c r="E806">
        <v>1</v>
      </c>
      <c r="F806">
        <v>32844</v>
      </c>
      <c r="G806">
        <f t="shared" si="5152"/>
        <v>6568.8</v>
      </c>
      <c r="H806">
        <v>22821</v>
      </c>
      <c r="I806" s="4">
        <f t="shared" si="5153"/>
        <v>0.6948301059554256</v>
      </c>
      <c r="J8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06" s="6">
        <f t="shared" si="5106"/>
        <v>4</v>
      </c>
      <c r="L806">
        <v>20846</v>
      </c>
      <c r="M806" s="3">
        <f t="shared" si="5107"/>
        <v>0.63469735720375109</v>
      </c>
      <c r="N806" s="6">
        <f t="shared" si="5108"/>
        <v>7</v>
      </c>
      <c r="O806" s="6">
        <f t="shared" si="5109"/>
        <v>4</v>
      </c>
      <c r="P806">
        <v>16341</v>
      </c>
      <c r="Q806" s="4">
        <f t="shared" si="5110"/>
        <v>0.49753379612714649</v>
      </c>
      <c r="R806" s="6">
        <f t="shared" si="5111"/>
        <v>5</v>
      </c>
      <c r="S806" s="6">
        <f t="shared" si="5112"/>
        <v>3</v>
      </c>
      <c r="T806">
        <v>19380</v>
      </c>
      <c r="U806" s="4">
        <f t="shared" si="5113"/>
        <v>0.59006211180124224</v>
      </c>
      <c r="V806" s="6">
        <f t="shared" si="5114"/>
        <v>6</v>
      </c>
      <c r="W806" s="6">
        <f t="shared" si="5115"/>
        <v>3</v>
      </c>
      <c r="X806">
        <v>22287</v>
      </c>
      <c r="Y806" s="4">
        <f t="shared" si="5116"/>
        <v>0.6785714285714286</v>
      </c>
      <c r="Z806" s="6">
        <f t="shared" si="5117"/>
        <v>7</v>
      </c>
      <c r="AA806" s="6">
        <f t="shared" si="5118"/>
        <v>4</v>
      </c>
      <c r="AB806">
        <v>23797</v>
      </c>
      <c r="AC806" s="4">
        <f t="shared" si="5119"/>
        <v>0.72454634027524056</v>
      </c>
      <c r="AD806" s="6">
        <f t="shared" si="5120"/>
        <v>8</v>
      </c>
      <c r="AE806" s="6">
        <f t="shared" si="5121"/>
        <v>4</v>
      </c>
      <c r="AF806">
        <v>30330</v>
      </c>
      <c r="AG806" s="4">
        <f t="shared" si="5122"/>
        <v>0.92345633905736213</v>
      </c>
      <c r="AH806" s="6">
        <f t="shared" si="5123"/>
        <v>10</v>
      </c>
      <c r="AI806" s="6">
        <f t="shared" si="5124"/>
        <v>5</v>
      </c>
      <c r="AJ806">
        <v>13073</v>
      </c>
      <c r="AK806" s="4">
        <f t="shared" si="5125"/>
        <v>0.39803312629399584</v>
      </c>
      <c r="AL806" s="6">
        <f t="shared" si="5126"/>
        <v>4</v>
      </c>
      <c r="AM806" s="6">
        <f t="shared" si="5127"/>
        <v>2</v>
      </c>
      <c r="AN806">
        <v>22930</v>
      </c>
      <c r="AO806" s="4">
        <f t="shared" si="5128"/>
        <v>0.69814882474729023</v>
      </c>
      <c r="AP806" s="6">
        <f t="shared" si="5129"/>
        <v>7</v>
      </c>
      <c r="AQ806" s="6">
        <f t="shared" si="5130"/>
        <v>4</v>
      </c>
      <c r="AR806">
        <v>18488</v>
      </c>
      <c r="AS806" s="4">
        <f t="shared" si="5131"/>
        <v>0.56290342223846057</v>
      </c>
      <c r="AT806" s="6">
        <f t="shared" si="5132"/>
        <v>6</v>
      </c>
      <c r="AU806" s="6">
        <f t="shared" si="5133"/>
        <v>3</v>
      </c>
      <c r="AV806" s="1">
        <v>16077</v>
      </c>
      <c r="AW806" s="4">
        <f t="shared" ref="AW806" si="5364">AV806/$F806</f>
        <v>0.48949579831932771</v>
      </c>
      <c r="AX806" s="6">
        <f t="shared" si="5135"/>
        <v>5</v>
      </c>
      <c r="AY806" s="6">
        <f t="shared" si="5136"/>
        <v>3</v>
      </c>
      <c r="AZ806" s="1">
        <v>19380</v>
      </c>
      <c r="BA806" s="4">
        <f t="shared" ref="BA806" si="5365">AZ806/$F806</f>
        <v>0.59006211180124224</v>
      </c>
      <c r="BB806" s="6">
        <f t="shared" si="5138"/>
        <v>6</v>
      </c>
      <c r="BC806" s="6">
        <f t="shared" si="5139"/>
        <v>3</v>
      </c>
      <c r="BD806" s="1">
        <v>19527</v>
      </c>
      <c r="BE806" s="4">
        <f t="shared" ref="BE806" si="5366">BD806/$F806</f>
        <v>0.59453781512605042</v>
      </c>
      <c r="BF806" s="6">
        <f t="shared" si="5141"/>
        <v>6</v>
      </c>
      <c r="BG806" s="6">
        <f t="shared" si="5142"/>
        <v>3</v>
      </c>
      <c r="BH806" s="1">
        <v>27279</v>
      </c>
      <c r="BI806" s="4">
        <f t="shared" ref="BI806" si="5367">BH806/$F806</f>
        <v>0.83056265984654731</v>
      </c>
      <c r="BJ806" s="6">
        <f t="shared" si="5144"/>
        <v>9</v>
      </c>
      <c r="BK806" s="6">
        <f t="shared" si="5145"/>
        <v>5</v>
      </c>
      <c r="BL806" s="1">
        <v>8495</v>
      </c>
      <c r="BM806" s="4">
        <f t="shared" ref="BM806" si="5368">BL806/$F806</f>
        <v>0.25864693703568387</v>
      </c>
      <c r="BN806" s="6">
        <f t="shared" si="5147"/>
        <v>3</v>
      </c>
      <c r="BO806" s="6">
        <f t="shared" si="5148"/>
        <v>2</v>
      </c>
      <c r="BP806" s="1">
        <v>22357</v>
      </c>
      <c r="BQ806" s="4">
        <f t="shared" ref="BQ806" si="5369">BP806/$F806</f>
        <v>0.68070271586895625</v>
      </c>
      <c r="BR806" s="6">
        <f t="shared" si="5150"/>
        <v>7</v>
      </c>
      <c r="BS806" s="6">
        <f t="shared" si="5151"/>
        <v>4</v>
      </c>
    </row>
    <row r="807" spans="1:71" x14ac:dyDescent="0.25">
      <c r="A807">
        <v>748</v>
      </c>
      <c r="B807" t="s">
        <v>1894</v>
      </c>
      <c r="C807" t="s">
        <v>1895</v>
      </c>
      <c r="D807" t="s">
        <v>27</v>
      </c>
      <c r="E807">
        <v>1</v>
      </c>
      <c r="F807">
        <v>32844</v>
      </c>
      <c r="G807">
        <f t="shared" si="5152"/>
        <v>6568.8</v>
      </c>
      <c r="H807">
        <v>19075</v>
      </c>
      <c r="I807" s="4">
        <f t="shared" si="5153"/>
        <v>0.58077578857630008</v>
      </c>
      <c r="J8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07" s="6">
        <f t="shared" si="5106"/>
        <v>3</v>
      </c>
      <c r="L807">
        <v>16913</v>
      </c>
      <c r="M807" s="3">
        <f t="shared" si="5107"/>
        <v>0.5149494580440872</v>
      </c>
      <c r="N807" s="6">
        <f t="shared" si="5108"/>
        <v>6</v>
      </c>
      <c r="O807" s="6">
        <f t="shared" si="5109"/>
        <v>3</v>
      </c>
      <c r="P807">
        <v>13682</v>
      </c>
      <c r="Q807" s="4">
        <f t="shared" si="5110"/>
        <v>0.4165753257824869</v>
      </c>
      <c r="R807" s="6">
        <f t="shared" si="5111"/>
        <v>5</v>
      </c>
      <c r="S807" s="6">
        <f t="shared" si="5112"/>
        <v>3</v>
      </c>
      <c r="T807">
        <v>15208</v>
      </c>
      <c r="U807" s="4">
        <f t="shared" si="5113"/>
        <v>0.46303738886859092</v>
      </c>
      <c r="V807" s="6">
        <f t="shared" si="5114"/>
        <v>5</v>
      </c>
      <c r="W807" s="6">
        <f t="shared" si="5115"/>
        <v>3</v>
      </c>
      <c r="X807">
        <v>16853</v>
      </c>
      <c r="Y807" s="4">
        <f t="shared" si="5116"/>
        <v>0.51312264036049204</v>
      </c>
      <c r="Z807" s="6">
        <f t="shared" si="5117"/>
        <v>6</v>
      </c>
      <c r="AA807" s="6">
        <f t="shared" si="5118"/>
        <v>3</v>
      </c>
      <c r="AB807">
        <v>29646</v>
      </c>
      <c r="AC807" s="4">
        <f t="shared" si="5119"/>
        <v>0.90263061746437701</v>
      </c>
      <c r="AD807" s="6">
        <f t="shared" si="5120"/>
        <v>10</v>
      </c>
      <c r="AE807" s="6">
        <f t="shared" si="5121"/>
        <v>5</v>
      </c>
      <c r="AF807">
        <v>16579</v>
      </c>
      <c r="AG807" s="4">
        <f t="shared" si="5122"/>
        <v>0.50478017293874067</v>
      </c>
      <c r="AH807" s="6">
        <f t="shared" si="5123"/>
        <v>6</v>
      </c>
      <c r="AI807" s="6">
        <f t="shared" si="5124"/>
        <v>3</v>
      </c>
      <c r="AJ807">
        <v>20396</v>
      </c>
      <c r="AK807" s="4">
        <f t="shared" si="5125"/>
        <v>0.62099622457678727</v>
      </c>
      <c r="AL807" s="6">
        <f t="shared" si="5126"/>
        <v>7</v>
      </c>
      <c r="AM807" s="6">
        <f t="shared" si="5127"/>
        <v>4</v>
      </c>
      <c r="AN807">
        <v>20146</v>
      </c>
      <c r="AO807" s="4">
        <f t="shared" si="5128"/>
        <v>0.61338448422847403</v>
      </c>
      <c r="AP807" s="6">
        <f t="shared" si="5129"/>
        <v>7</v>
      </c>
      <c r="AQ807" s="6">
        <f t="shared" si="5130"/>
        <v>4</v>
      </c>
      <c r="AR807">
        <v>17862</v>
      </c>
      <c r="AS807" s="4">
        <f t="shared" si="5131"/>
        <v>0.5438436244062842</v>
      </c>
      <c r="AT807" s="6">
        <f t="shared" si="5132"/>
        <v>6</v>
      </c>
      <c r="AU807" s="6">
        <f t="shared" si="5133"/>
        <v>3</v>
      </c>
      <c r="AV807" s="1">
        <v>12891</v>
      </c>
      <c r="AW807" s="4">
        <f t="shared" ref="AW807" si="5370">AV807/$F807</f>
        <v>0.39249177932042384</v>
      </c>
      <c r="AX807" s="6">
        <f t="shared" si="5135"/>
        <v>4</v>
      </c>
      <c r="AY807" s="6">
        <f t="shared" si="5136"/>
        <v>2</v>
      </c>
      <c r="AZ807" s="1">
        <v>15208</v>
      </c>
      <c r="BA807" s="4">
        <f t="shared" ref="BA807" si="5371">AZ807/$F807</f>
        <v>0.46303738886859092</v>
      </c>
      <c r="BB807" s="6">
        <f t="shared" si="5138"/>
        <v>5</v>
      </c>
      <c r="BC807" s="6">
        <f t="shared" si="5139"/>
        <v>3</v>
      </c>
      <c r="BD807" s="1">
        <v>6490</v>
      </c>
      <c r="BE807" s="4">
        <f t="shared" ref="BE807" si="5372">BD807/$F807</f>
        <v>0.19760077944221166</v>
      </c>
      <c r="BF807" s="6">
        <f t="shared" si="5141"/>
        <v>2</v>
      </c>
      <c r="BG807" s="6">
        <f t="shared" si="5142"/>
        <v>1</v>
      </c>
      <c r="BH807" s="1">
        <v>27541</v>
      </c>
      <c r="BI807" s="4">
        <f t="shared" ref="BI807" si="5373">BH807/$F807</f>
        <v>0.83853976373157957</v>
      </c>
      <c r="BJ807" s="6">
        <f t="shared" si="5144"/>
        <v>9</v>
      </c>
      <c r="BK807" s="6">
        <f t="shared" si="5145"/>
        <v>5</v>
      </c>
      <c r="BL807" s="1">
        <v>14275</v>
      </c>
      <c r="BM807" s="4">
        <f t="shared" ref="BM807" si="5374">BL807/$F807</f>
        <v>0.43463037388868592</v>
      </c>
      <c r="BN807" s="6">
        <f t="shared" si="5147"/>
        <v>5</v>
      </c>
      <c r="BO807" s="6">
        <f t="shared" si="5148"/>
        <v>3</v>
      </c>
      <c r="BP807" s="1">
        <v>28073</v>
      </c>
      <c r="BQ807" s="4">
        <f t="shared" ref="BQ807" si="5375">BP807/$F807</f>
        <v>0.85473754719279016</v>
      </c>
      <c r="BR807" s="6">
        <f t="shared" si="5150"/>
        <v>9</v>
      </c>
      <c r="BS807" s="6">
        <f t="shared" si="5151"/>
        <v>5</v>
      </c>
    </row>
    <row r="808" spans="1:71" x14ac:dyDescent="0.25">
      <c r="A808">
        <v>752</v>
      </c>
      <c r="B808" t="s">
        <v>1896</v>
      </c>
      <c r="C808" t="s">
        <v>1897</v>
      </c>
      <c r="D808" t="s">
        <v>27</v>
      </c>
      <c r="E808">
        <v>1</v>
      </c>
      <c r="F808">
        <v>32844</v>
      </c>
      <c r="G808">
        <f t="shared" si="5152"/>
        <v>6568.8</v>
      </c>
      <c r="H808">
        <v>22047</v>
      </c>
      <c r="I808" s="4">
        <f t="shared" si="5153"/>
        <v>0.67126415783704785</v>
      </c>
      <c r="J8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08" s="6">
        <f t="shared" si="5106"/>
        <v>4</v>
      </c>
      <c r="L808">
        <v>20615</v>
      </c>
      <c r="M808" s="3">
        <f t="shared" si="5107"/>
        <v>0.62766410912190962</v>
      </c>
      <c r="N808" s="6">
        <f t="shared" si="5108"/>
        <v>7</v>
      </c>
      <c r="O808" s="6">
        <f t="shared" si="5109"/>
        <v>4</v>
      </c>
      <c r="P808">
        <v>16689</v>
      </c>
      <c r="Q808" s="4">
        <f t="shared" si="5110"/>
        <v>0.5081293386919985</v>
      </c>
      <c r="R808" s="6">
        <f t="shared" si="5111"/>
        <v>6</v>
      </c>
      <c r="S808" s="6">
        <f t="shared" si="5112"/>
        <v>3</v>
      </c>
      <c r="T808">
        <v>19012</v>
      </c>
      <c r="U808" s="4">
        <f t="shared" si="5113"/>
        <v>0.57885763000852519</v>
      </c>
      <c r="V808" s="6">
        <f t="shared" si="5114"/>
        <v>6</v>
      </c>
      <c r="W808" s="6">
        <f t="shared" si="5115"/>
        <v>3</v>
      </c>
      <c r="X808">
        <v>14053</v>
      </c>
      <c r="Y808" s="4">
        <f t="shared" si="5116"/>
        <v>0.42787114845938373</v>
      </c>
      <c r="Z808" s="6">
        <f t="shared" si="5117"/>
        <v>5</v>
      </c>
      <c r="AA808" s="6">
        <f t="shared" si="5118"/>
        <v>3</v>
      </c>
      <c r="AB808">
        <v>27025</v>
      </c>
      <c r="AC808" s="4">
        <f t="shared" si="5119"/>
        <v>0.82282913165266103</v>
      </c>
      <c r="AD808" s="6">
        <f t="shared" si="5120"/>
        <v>9</v>
      </c>
      <c r="AE808" s="6">
        <f t="shared" si="5121"/>
        <v>5</v>
      </c>
      <c r="AF808">
        <v>27271</v>
      </c>
      <c r="AG808" s="4">
        <f t="shared" si="5122"/>
        <v>0.83031908415540134</v>
      </c>
      <c r="AH808" s="6">
        <f t="shared" si="5123"/>
        <v>9</v>
      </c>
      <c r="AI808" s="6">
        <f t="shared" si="5124"/>
        <v>5</v>
      </c>
      <c r="AJ808">
        <v>18249</v>
      </c>
      <c r="AK808" s="4">
        <f t="shared" si="5125"/>
        <v>0.55562659846547313</v>
      </c>
      <c r="AL808" s="6">
        <f t="shared" si="5126"/>
        <v>6</v>
      </c>
      <c r="AM808" s="6">
        <f t="shared" si="5127"/>
        <v>3</v>
      </c>
      <c r="AN808">
        <v>23761</v>
      </c>
      <c r="AO808" s="4">
        <f t="shared" si="5128"/>
        <v>0.72345024966508342</v>
      </c>
      <c r="AP808" s="6">
        <f t="shared" si="5129"/>
        <v>8</v>
      </c>
      <c r="AQ808" s="6">
        <f t="shared" si="5130"/>
        <v>4</v>
      </c>
      <c r="AR808">
        <v>18980</v>
      </c>
      <c r="AS808" s="4">
        <f t="shared" si="5131"/>
        <v>0.57788332724394109</v>
      </c>
      <c r="AT808" s="6">
        <f t="shared" si="5132"/>
        <v>6</v>
      </c>
      <c r="AU808" s="6">
        <f t="shared" si="5133"/>
        <v>3</v>
      </c>
      <c r="AV808" s="1">
        <v>19812</v>
      </c>
      <c r="AW808" s="4">
        <f t="shared" ref="AW808" si="5376">AV808/$F808</f>
        <v>0.60321519912312749</v>
      </c>
      <c r="AX808" s="6">
        <f t="shared" si="5135"/>
        <v>7</v>
      </c>
      <c r="AY808" s="6">
        <f t="shared" si="5136"/>
        <v>4</v>
      </c>
      <c r="AZ808" s="1">
        <v>19012</v>
      </c>
      <c r="BA808" s="4">
        <f t="shared" ref="BA808" si="5377">AZ808/$F808</f>
        <v>0.57885763000852519</v>
      </c>
      <c r="BB808" s="6">
        <f t="shared" si="5138"/>
        <v>6</v>
      </c>
      <c r="BC808" s="6">
        <f t="shared" si="5139"/>
        <v>3</v>
      </c>
      <c r="BD808" s="1">
        <v>14626</v>
      </c>
      <c r="BE808" s="4">
        <f t="shared" ref="BE808" si="5378">BD808/$F808</f>
        <v>0.44531725733771771</v>
      </c>
      <c r="BF808" s="6">
        <f t="shared" si="5141"/>
        <v>5</v>
      </c>
      <c r="BG808" s="6">
        <f t="shared" si="5142"/>
        <v>3</v>
      </c>
      <c r="BH808" s="1">
        <v>26977</v>
      </c>
      <c r="BI808" s="4">
        <f t="shared" ref="BI808" si="5379">BH808/$F808</f>
        <v>0.82136767750578488</v>
      </c>
      <c r="BJ808" s="6">
        <f t="shared" si="5144"/>
        <v>9</v>
      </c>
      <c r="BK808" s="6">
        <f t="shared" si="5145"/>
        <v>5</v>
      </c>
      <c r="BL808" s="1">
        <v>12952</v>
      </c>
      <c r="BM808" s="4">
        <f t="shared" ref="BM808" si="5380">BL808/$F808</f>
        <v>0.39434904396541226</v>
      </c>
      <c r="BN808" s="6">
        <f t="shared" si="5147"/>
        <v>4</v>
      </c>
      <c r="BO808" s="6">
        <f t="shared" si="5148"/>
        <v>2</v>
      </c>
      <c r="BP808" s="1">
        <v>24466</v>
      </c>
      <c r="BQ808" s="4">
        <f t="shared" ref="BQ808" si="5381">BP808/$F808</f>
        <v>0.74491535744732673</v>
      </c>
      <c r="BR808" s="6">
        <f t="shared" si="5150"/>
        <v>8</v>
      </c>
      <c r="BS808" s="6">
        <f t="shared" si="5151"/>
        <v>4</v>
      </c>
    </row>
    <row r="809" spans="1:71" x14ac:dyDescent="0.25">
      <c r="A809">
        <v>756</v>
      </c>
      <c r="B809" t="s">
        <v>1898</v>
      </c>
      <c r="C809" t="s">
        <v>1899</v>
      </c>
      <c r="D809" t="s">
        <v>27</v>
      </c>
      <c r="E809">
        <v>1</v>
      </c>
      <c r="F809">
        <v>32844</v>
      </c>
      <c r="G809">
        <f t="shared" si="5152"/>
        <v>6568.8</v>
      </c>
      <c r="H809">
        <v>25537</v>
      </c>
      <c r="I809" s="4">
        <f t="shared" si="5153"/>
        <v>0.77752405309950068</v>
      </c>
      <c r="J8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09" s="6">
        <f t="shared" si="5106"/>
        <v>4</v>
      </c>
      <c r="L809">
        <v>25727</v>
      </c>
      <c r="M809" s="3">
        <f t="shared" si="5107"/>
        <v>0.78330897576421876</v>
      </c>
      <c r="N809" s="6">
        <f t="shared" si="5108"/>
        <v>8</v>
      </c>
      <c r="O809" s="6">
        <f t="shared" si="5109"/>
        <v>4</v>
      </c>
      <c r="P809">
        <v>29293</v>
      </c>
      <c r="Q809" s="4">
        <f t="shared" si="5110"/>
        <v>0.8918828400925588</v>
      </c>
      <c r="R809" s="6">
        <f t="shared" si="5111"/>
        <v>9</v>
      </c>
      <c r="S809" s="6">
        <f t="shared" si="5112"/>
        <v>5</v>
      </c>
      <c r="T809">
        <v>23240</v>
      </c>
      <c r="U809" s="4">
        <f t="shared" si="5113"/>
        <v>0.70758738277919864</v>
      </c>
      <c r="V809" s="6">
        <f t="shared" si="5114"/>
        <v>8</v>
      </c>
      <c r="W809" s="6">
        <f t="shared" si="5115"/>
        <v>4</v>
      </c>
      <c r="X809">
        <v>16934</v>
      </c>
      <c r="Y809" s="4">
        <f t="shared" si="5116"/>
        <v>0.5155888442333455</v>
      </c>
      <c r="Z809" s="6">
        <f t="shared" si="5117"/>
        <v>6</v>
      </c>
      <c r="AA809" s="6">
        <f t="shared" si="5118"/>
        <v>3</v>
      </c>
      <c r="AB809">
        <v>20960</v>
      </c>
      <c r="AC809" s="4">
        <f t="shared" si="5119"/>
        <v>0.63816831080258185</v>
      </c>
      <c r="AD809" s="6">
        <f t="shared" si="5120"/>
        <v>7</v>
      </c>
      <c r="AE809" s="6">
        <f t="shared" si="5121"/>
        <v>4</v>
      </c>
      <c r="AF809">
        <v>12476</v>
      </c>
      <c r="AG809" s="4">
        <f t="shared" si="5122"/>
        <v>0.37985629034222385</v>
      </c>
      <c r="AH809" s="6">
        <f t="shared" si="5123"/>
        <v>4</v>
      </c>
      <c r="AI809" s="6">
        <f t="shared" si="5124"/>
        <v>2</v>
      </c>
      <c r="AJ809">
        <v>17527</v>
      </c>
      <c r="AK809" s="4">
        <f t="shared" si="5125"/>
        <v>0.53364389233954457</v>
      </c>
      <c r="AL809" s="6">
        <f t="shared" si="5126"/>
        <v>6</v>
      </c>
      <c r="AM809" s="6">
        <f t="shared" si="5127"/>
        <v>3</v>
      </c>
      <c r="AN809">
        <v>21582</v>
      </c>
      <c r="AO809" s="4">
        <f t="shared" si="5128"/>
        <v>0.65710632078918529</v>
      </c>
      <c r="AP809" s="6">
        <f t="shared" si="5129"/>
        <v>7</v>
      </c>
      <c r="AQ809" s="6">
        <f t="shared" si="5130"/>
        <v>4</v>
      </c>
      <c r="AR809">
        <v>16697</v>
      </c>
      <c r="AS809" s="4">
        <f t="shared" si="5131"/>
        <v>0.50837291438314458</v>
      </c>
      <c r="AT809" s="6">
        <f t="shared" si="5132"/>
        <v>6</v>
      </c>
      <c r="AU809" s="6">
        <f t="shared" si="5133"/>
        <v>3</v>
      </c>
      <c r="AV809" s="1">
        <v>17644</v>
      </c>
      <c r="AW809" s="4">
        <f t="shared" ref="AW809" si="5382">AV809/$F809</f>
        <v>0.53720618682255505</v>
      </c>
      <c r="AX809" s="6">
        <f t="shared" si="5135"/>
        <v>6</v>
      </c>
      <c r="AY809" s="6">
        <f t="shared" si="5136"/>
        <v>3</v>
      </c>
      <c r="AZ809" s="1">
        <v>23240</v>
      </c>
      <c r="BA809" s="4">
        <f t="shared" ref="BA809" si="5383">AZ809/$F809</f>
        <v>0.70758738277919864</v>
      </c>
      <c r="BB809" s="6">
        <f t="shared" si="5138"/>
        <v>8</v>
      </c>
      <c r="BC809" s="6">
        <f t="shared" si="5139"/>
        <v>4</v>
      </c>
      <c r="BD809" s="1">
        <v>7901</v>
      </c>
      <c r="BE809" s="4">
        <f t="shared" ref="BE809" si="5384">BD809/$F809</f>
        <v>0.24056144196809159</v>
      </c>
      <c r="BF809" s="6">
        <f t="shared" si="5141"/>
        <v>3</v>
      </c>
      <c r="BG809" s="6">
        <f t="shared" si="5142"/>
        <v>2</v>
      </c>
      <c r="BH809" s="1">
        <v>16555</v>
      </c>
      <c r="BI809" s="4">
        <f t="shared" ref="BI809" si="5385">BH809/$F809</f>
        <v>0.50404944586530265</v>
      </c>
      <c r="BJ809" s="6">
        <f t="shared" si="5144"/>
        <v>6</v>
      </c>
      <c r="BK809" s="6">
        <f t="shared" si="5145"/>
        <v>3</v>
      </c>
      <c r="BL809" s="1">
        <v>11902</v>
      </c>
      <c r="BM809" s="4">
        <f t="shared" ref="BM809" si="5386">BL809/$F809</f>
        <v>0.36237973450249666</v>
      </c>
      <c r="BN809" s="6">
        <f t="shared" si="5147"/>
        <v>4</v>
      </c>
      <c r="BO809" s="6">
        <f t="shared" si="5148"/>
        <v>2</v>
      </c>
      <c r="BP809" s="1">
        <v>25719</v>
      </c>
      <c r="BQ809" s="4">
        <f t="shared" ref="BQ809" si="5387">BP809/$F809</f>
        <v>0.78306540007307268</v>
      </c>
      <c r="BR809" s="6">
        <f t="shared" si="5150"/>
        <v>8</v>
      </c>
      <c r="BS809" s="6">
        <f t="shared" si="5151"/>
        <v>4</v>
      </c>
    </row>
    <row r="810" spans="1:71" x14ac:dyDescent="0.25">
      <c r="A810">
        <v>760</v>
      </c>
      <c r="B810" t="s">
        <v>1900</v>
      </c>
      <c r="C810" t="s">
        <v>1901</v>
      </c>
      <c r="D810" t="s">
        <v>27</v>
      </c>
      <c r="E810">
        <v>1</v>
      </c>
      <c r="F810">
        <v>32844</v>
      </c>
      <c r="G810">
        <f t="shared" si="5152"/>
        <v>6568.8</v>
      </c>
      <c r="H810">
        <v>24367</v>
      </c>
      <c r="I810" s="4">
        <f t="shared" si="5153"/>
        <v>0.7419011082693947</v>
      </c>
      <c r="J8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10" s="6">
        <f t="shared" si="5106"/>
        <v>4</v>
      </c>
      <c r="L810">
        <v>23294</v>
      </c>
      <c r="M810" s="3">
        <f t="shared" si="5107"/>
        <v>0.70923151869443435</v>
      </c>
      <c r="N810" s="6">
        <f t="shared" si="5108"/>
        <v>8</v>
      </c>
      <c r="O810" s="6">
        <f t="shared" si="5109"/>
        <v>4</v>
      </c>
      <c r="P810">
        <v>24609</v>
      </c>
      <c r="Q810" s="4">
        <f t="shared" si="5110"/>
        <v>0.74926927292656198</v>
      </c>
      <c r="R810" s="6">
        <f t="shared" si="5111"/>
        <v>8</v>
      </c>
      <c r="S810" s="6">
        <f t="shared" si="5112"/>
        <v>4</v>
      </c>
      <c r="T810">
        <v>20181</v>
      </c>
      <c r="U810" s="4">
        <f t="shared" si="5113"/>
        <v>0.61445012787723785</v>
      </c>
      <c r="V810" s="6">
        <f t="shared" si="5114"/>
        <v>7</v>
      </c>
      <c r="W810" s="6">
        <f t="shared" si="5115"/>
        <v>4</v>
      </c>
      <c r="X810">
        <v>19220</v>
      </c>
      <c r="Y810" s="4">
        <f t="shared" si="5116"/>
        <v>0.58519059797832174</v>
      </c>
      <c r="Z810" s="6">
        <f t="shared" si="5117"/>
        <v>6</v>
      </c>
      <c r="AA810" s="6">
        <f t="shared" si="5118"/>
        <v>3</v>
      </c>
      <c r="AB810">
        <v>25290</v>
      </c>
      <c r="AC810" s="4">
        <f t="shared" si="5119"/>
        <v>0.77000365363536716</v>
      </c>
      <c r="AD810" s="6">
        <f t="shared" si="5120"/>
        <v>8</v>
      </c>
      <c r="AE810" s="6">
        <f t="shared" si="5121"/>
        <v>4</v>
      </c>
      <c r="AF810">
        <v>19576</v>
      </c>
      <c r="AG810" s="4">
        <f t="shared" si="5122"/>
        <v>0.59602971623431977</v>
      </c>
      <c r="AH810" s="6">
        <f t="shared" si="5123"/>
        <v>6</v>
      </c>
      <c r="AI810" s="6">
        <f t="shared" si="5124"/>
        <v>3</v>
      </c>
      <c r="AJ810">
        <v>11870</v>
      </c>
      <c r="AK810" s="4">
        <f t="shared" si="5125"/>
        <v>0.36140543173791256</v>
      </c>
      <c r="AL810" s="6">
        <f t="shared" si="5126"/>
        <v>4</v>
      </c>
      <c r="AM810" s="6">
        <f t="shared" si="5127"/>
        <v>2</v>
      </c>
      <c r="AN810">
        <v>23900</v>
      </c>
      <c r="AO810" s="4">
        <f t="shared" si="5128"/>
        <v>0.72768237729874563</v>
      </c>
      <c r="AP810" s="6">
        <f t="shared" si="5129"/>
        <v>8</v>
      </c>
      <c r="AQ810" s="6">
        <f t="shared" si="5130"/>
        <v>4</v>
      </c>
      <c r="AR810">
        <v>19401</v>
      </c>
      <c r="AS810" s="4">
        <f t="shared" si="5131"/>
        <v>0.59070149799050053</v>
      </c>
      <c r="AT810" s="6">
        <f t="shared" si="5132"/>
        <v>6</v>
      </c>
      <c r="AU810" s="6">
        <f t="shared" si="5133"/>
        <v>3</v>
      </c>
      <c r="AV810" s="1">
        <v>14284</v>
      </c>
      <c r="AW810" s="4">
        <f t="shared" ref="AW810" si="5388">AV810/$F810</f>
        <v>0.4349043965412252</v>
      </c>
      <c r="AX810" s="6">
        <f t="shared" si="5135"/>
        <v>5</v>
      </c>
      <c r="AY810" s="6">
        <f t="shared" si="5136"/>
        <v>3</v>
      </c>
      <c r="AZ810" s="1">
        <v>20181</v>
      </c>
      <c r="BA810" s="4">
        <f t="shared" ref="BA810" si="5389">AZ810/$F810</f>
        <v>0.61445012787723785</v>
      </c>
      <c r="BB810" s="6">
        <f t="shared" si="5138"/>
        <v>7</v>
      </c>
      <c r="BC810" s="6">
        <f t="shared" si="5139"/>
        <v>4</v>
      </c>
      <c r="BD810" s="1">
        <v>9021</v>
      </c>
      <c r="BE810" s="4">
        <f t="shared" ref="BE810" si="5390">BD810/$F810</f>
        <v>0.2746620387285349</v>
      </c>
      <c r="BF810" s="6">
        <f t="shared" si="5141"/>
        <v>3</v>
      </c>
      <c r="BG810" s="6">
        <f t="shared" si="5142"/>
        <v>2</v>
      </c>
      <c r="BH810" s="1">
        <v>24795</v>
      </c>
      <c r="BI810" s="4">
        <f t="shared" ref="BI810" si="5391">BH810/$F810</f>
        <v>0.75493240774570702</v>
      </c>
      <c r="BJ810" s="6">
        <f t="shared" si="5144"/>
        <v>8</v>
      </c>
      <c r="BK810" s="6">
        <f t="shared" si="5145"/>
        <v>4</v>
      </c>
      <c r="BL810" s="1">
        <v>7045</v>
      </c>
      <c r="BM810" s="4">
        <f t="shared" ref="BM810" si="5392">BL810/$F810</f>
        <v>0.21449884301546707</v>
      </c>
      <c r="BN810" s="6">
        <f t="shared" si="5147"/>
        <v>3</v>
      </c>
      <c r="BO810" s="6">
        <f t="shared" si="5148"/>
        <v>2</v>
      </c>
      <c r="BP810" s="1">
        <v>25323</v>
      </c>
      <c r="BQ810" s="4">
        <f t="shared" ref="BQ810" si="5393">BP810/$F810</f>
        <v>0.77100840336134457</v>
      </c>
      <c r="BR810" s="6">
        <f t="shared" si="5150"/>
        <v>8</v>
      </c>
      <c r="BS810" s="6">
        <f t="shared" si="5151"/>
        <v>4</v>
      </c>
    </row>
    <row r="811" spans="1:71" x14ac:dyDescent="0.25">
      <c r="A811">
        <v>763</v>
      </c>
      <c r="B811" t="s">
        <v>1902</v>
      </c>
      <c r="C811" t="s">
        <v>1903</v>
      </c>
      <c r="D811" t="s">
        <v>27</v>
      </c>
      <c r="E811">
        <v>1</v>
      </c>
      <c r="F811">
        <v>32844</v>
      </c>
      <c r="G811">
        <f t="shared" si="5152"/>
        <v>6568.8</v>
      </c>
      <c r="H811">
        <v>28577</v>
      </c>
      <c r="I811" s="4">
        <f t="shared" si="5153"/>
        <v>0.87008281573498969</v>
      </c>
      <c r="J8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11" s="6">
        <f t="shared" si="5106"/>
        <v>5</v>
      </c>
      <c r="L811">
        <v>26882</v>
      </c>
      <c r="M811" s="3">
        <f t="shared" si="5107"/>
        <v>0.81847521617342589</v>
      </c>
      <c r="N811" s="6">
        <f t="shared" si="5108"/>
        <v>9</v>
      </c>
      <c r="O811" s="6">
        <f t="shared" si="5109"/>
        <v>5</v>
      </c>
      <c r="P811">
        <v>30967</v>
      </c>
      <c r="Q811" s="4">
        <f t="shared" si="5110"/>
        <v>0.9428510534648642</v>
      </c>
      <c r="R811" s="6">
        <f t="shared" si="5111"/>
        <v>10</v>
      </c>
      <c r="S811" s="6">
        <f t="shared" si="5112"/>
        <v>5</v>
      </c>
      <c r="T811">
        <v>29386</v>
      </c>
      <c r="U811" s="4">
        <f t="shared" si="5113"/>
        <v>0.89471440750213127</v>
      </c>
      <c r="V811" s="6">
        <f t="shared" si="5114"/>
        <v>9</v>
      </c>
      <c r="W811" s="6">
        <f t="shared" si="5115"/>
        <v>5</v>
      </c>
      <c r="X811">
        <v>14275</v>
      </c>
      <c r="Y811" s="4">
        <f t="shared" si="5116"/>
        <v>0.43463037388868592</v>
      </c>
      <c r="Z811" s="6">
        <f t="shared" si="5117"/>
        <v>5</v>
      </c>
      <c r="AA811" s="6">
        <f t="shared" si="5118"/>
        <v>3</v>
      </c>
      <c r="AB811">
        <v>29128</v>
      </c>
      <c r="AC811" s="4">
        <f t="shared" si="5119"/>
        <v>0.88685909146267206</v>
      </c>
      <c r="AD811" s="6">
        <f t="shared" si="5120"/>
        <v>9</v>
      </c>
      <c r="AE811" s="6">
        <f t="shared" si="5121"/>
        <v>5</v>
      </c>
      <c r="AF811">
        <v>19849</v>
      </c>
      <c r="AG811" s="4">
        <f t="shared" si="5122"/>
        <v>0.60434173669467783</v>
      </c>
      <c r="AH811" s="6">
        <f t="shared" si="5123"/>
        <v>7</v>
      </c>
      <c r="AI811" s="6">
        <f t="shared" si="5124"/>
        <v>4</v>
      </c>
      <c r="AJ811">
        <v>17937</v>
      </c>
      <c r="AK811" s="4">
        <f t="shared" si="5125"/>
        <v>0.54612714651077821</v>
      </c>
      <c r="AL811" s="6">
        <f t="shared" si="5126"/>
        <v>6</v>
      </c>
      <c r="AM811" s="6">
        <f t="shared" si="5127"/>
        <v>3</v>
      </c>
      <c r="AN811">
        <v>27651</v>
      </c>
      <c r="AO811" s="4">
        <f t="shared" si="5128"/>
        <v>0.8418889294848374</v>
      </c>
      <c r="AP811" s="6">
        <f t="shared" si="5129"/>
        <v>9</v>
      </c>
      <c r="AQ811" s="6">
        <f t="shared" si="5130"/>
        <v>5</v>
      </c>
      <c r="AR811">
        <v>15123</v>
      </c>
      <c r="AS811" s="4">
        <f t="shared" si="5131"/>
        <v>0.46044939715016442</v>
      </c>
      <c r="AT811" s="6">
        <f t="shared" si="5132"/>
        <v>5</v>
      </c>
      <c r="AU811" s="6">
        <f t="shared" si="5133"/>
        <v>3</v>
      </c>
      <c r="AV811" s="1">
        <v>28155</v>
      </c>
      <c r="AW811" s="4">
        <f t="shared" ref="AW811" si="5394">AV811/$F811</f>
        <v>0.85723419802703693</v>
      </c>
      <c r="AX811" s="6">
        <f t="shared" si="5135"/>
        <v>9</v>
      </c>
      <c r="AY811" s="6">
        <f t="shared" si="5136"/>
        <v>5</v>
      </c>
      <c r="AZ811" s="1">
        <v>29386</v>
      </c>
      <c r="BA811" s="4">
        <f t="shared" ref="BA811" si="5395">AZ811/$F811</f>
        <v>0.89471440750213127</v>
      </c>
      <c r="BB811" s="6">
        <f t="shared" si="5138"/>
        <v>9</v>
      </c>
      <c r="BC811" s="6">
        <f t="shared" si="5139"/>
        <v>5</v>
      </c>
      <c r="BD811" s="1">
        <v>13788</v>
      </c>
      <c r="BE811" s="4">
        <f t="shared" ref="BE811" si="5396">BD811/$F811</f>
        <v>0.4198027036901717</v>
      </c>
      <c r="BF811" s="6">
        <f t="shared" si="5141"/>
        <v>5</v>
      </c>
      <c r="BG811" s="6">
        <f t="shared" si="5142"/>
        <v>3</v>
      </c>
      <c r="BH811" s="1">
        <v>16637</v>
      </c>
      <c r="BI811" s="4">
        <f t="shared" ref="BI811" si="5397">BH811/$F811</f>
        <v>0.50654609669954942</v>
      </c>
      <c r="BJ811" s="6">
        <f t="shared" si="5144"/>
        <v>6</v>
      </c>
      <c r="BK811" s="6">
        <f t="shared" si="5145"/>
        <v>3</v>
      </c>
      <c r="BL811" s="1">
        <v>12377</v>
      </c>
      <c r="BM811" s="4">
        <f t="shared" ref="BM811" si="5398">BL811/$F811</f>
        <v>0.37684204116429182</v>
      </c>
      <c r="BN811" s="6">
        <f t="shared" si="5147"/>
        <v>4</v>
      </c>
      <c r="BO811" s="6">
        <f t="shared" si="5148"/>
        <v>2</v>
      </c>
      <c r="BP811" s="1">
        <v>25481</v>
      </c>
      <c r="BQ811" s="4">
        <f t="shared" ref="BQ811" si="5399">BP811/$F811</f>
        <v>0.77581902326147856</v>
      </c>
      <c r="BR811" s="6">
        <f t="shared" si="5150"/>
        <v>8</v>
      </c>
      <c r="BS811" s="6">
        <f t="shared" si="5151"/>
        <v>4</v>
      </c>
    </row>
    <row r="812" spans="1:71" x14ac:dyDescent="0.25">
      <c r="A812">
        <v>766</v>
      </c>
      <c r="B812" t="s">
        <v>1904</v>
      </c>
      <c r="C812" t="s">
        <v>1905</v>
      </c>
      <c r="D812" t="s">
        <v>27</v>
      </c>
      <c r="E812">
        <v>1</v>
      </c>
      <c r="F812">
        <v>32844</v>
      </c>
      <c r="G812">
        <f t="shared" si="5152"/>
        <v>6568.8</v>
      </c>
      <c r="H812">
        <v>28314</v>
      </c>
      <c r="I812" s="4">
        <f t="shared" si="5153"/>
        <v>0.86207526488856412</v>
      </c>
      <c r="J8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12" s="6">
        <f t="shared" si="5106"/>
        <v>5</v>
      </c>
      <c r="L812">
        <v>28028</v>
      </c>
      <c r="M812" s="3">
        <f t="shared" si="5107"/>
        <v>0.85336743393009373</v>
      </c>
      <c r="N812" s="6">
        <f t="shared" si="5108"/>
        <v>9</v>
      </c>
      <c r="O812" s="6">
        <f t="shared" si="5109"/>
        <v>5</v>
      </c>
      <c r="P812">
        <v>29895</v>
      </c>
      <c r="Q812" s="4">
        <f t="shared" si="5110"/>
        <v>0.91021191085129705</v>
      </c>
      <c r="R812" s="6">
        <f t="shared" si="5111"/>
        <v>10</v>
      </c>
      <c r="S812" s="6">
        <f t="shared" si="5112"/>
        <v>5</v>
      </c>
      <c r="T812">
        <v>23668</v>
      </c>
      <c r="U812" s="4">
        <f t="shared" si="5113"/>
        <v>0.72061868225551085</v>
      </c>
      <c r="V812" s="6">
        <f t="shared" si="5114"/>
        <v>8</v>
      </c>
      <c r="W812" s="6">
        <f t="shared" si="5115"/>
        <v>4</v>
      </c>
      <c r="X812">
        <v>22535</v>
      </c>
      <c r="Y812" s="4">
        <f t="shared" si="5116"/>
        <v>0.68612227499695533</v>
      </c>
      <c r="Z812" s="6">
        <f t="shared" si="5117"/>
        <v>7</v>
      </c>
      <c r="AA812" s="6">
        <f t="shared" si="5118"/>
        <v>4</v>
      </c>
      <c r="AB812">
        <v>25997</v>
      </c>
      <c r="AC812" s="4">
        <f t="shared" si="5119"/>
        <v>0.79152965534039699</v>
      </c>
      <c r="AD812" s="6">
        <f t="shared" si="5120"/>
        <v>8</v>
      </c>
      <c r="AE812" s="6">
        <f t="shared" si="5121"/>
        <v>4</v>
      </c>
      <c r="AF812">
        <v>8944</v>
      </c>
      <c r="AG812" s="4">
        <f t="shared" si="5122"/>
        <v>0.27231762270125442</v>
      </c>
      <c r="AH812" s="6">
        <f t="shared" si="5123"/>
        <v>3</v>
      </c>
      <c r="AI812" s="6">
        <f t="shared" si="5124"/>
        <v>2</v>
      </c>
      <c r="AJ812">
        <v>27624</v>
      </c>
      <c r="AK812" s="4">
        <f t="shared" si="5125"/>
        <v>0.84106686152721954</v>
      </c>
      <c r="AL812" s="6">
        <f t="shared" si="5126"/>
        <v>9</v>
      </c>
      <c r="AM812" s="6">
        <f t="shared" si="5127"/>
        <v>5</v>
      </c>
      <c r="AN812">
        <v>29301</v>
      </c>
      <c r="AO812" s="4">
        <f t="shared" si="5128"/>
        <v>0.89212641578370477</v>
      </c>
      <c r="AP812" s="6">
        <f t="shared" si="5129"/>
        <v>9</v>
      </c>
      <c r="AQ812" s="6">
        <f t="shared" si="5130"/>
        <v>5</v>
      </c>
      <c r="AR812">
        <v>21841</v>
      </c>
      <c r="AS812" s="4">
        <f t="shared" si="5131"/>
        <v>0.66499208379003771</v>
      </c>
      <c r="AT812" s="6">
        <f t="shared" si="5132"/>
        <v>7</v>
      </c>
      <c r="AU812" s="6">
        <f t="shared" si="5133"/>
        <v>4</v>
      </c>
      <c r="AV812" s="1">
        <v>22445</v>
      </c>
      <c r="AW812" s="4">
        <f t="shared" ref="AW812" si="5400">AV812/$F812</f>
        <v>0.68338204847156259</v>
      </c>
      <c r="AX812" s="6">
        <f t="shared" si="5135"/>
        <v>7</v>
      </c>
      <c r="AY812" s="6">
        <f t="shared" si="5136"/>
        <v>4</v>
      </c>
      <c r="AZ812" s="1">
        <v>23668</v>
      </c>
      <c r="BA812" s="4">
        <f t="shared" ref="BA812" si="5401">AZ812/$F812</f>
        <v>0.72061868225551085</v>
      </c>
      <c r="BB812" s="6">
        <f t="shared" si="5138"/>
        <v>8</v>
      </c>
      <c r="BC812" s="6">
        <f t="shared" si="5139"/>
        <v>4</v>
      </c>
      <c r="BD812" s="1">
        <v>3209</v>
      </c>
      <c r="BE812" s="4">
        <f t="shared" ref="BE812" si="5402">BD812/$F812</f>
        <v>9.7704299110948731E-2</v>
      </c>
      <c r="BF812" s="6">
        <f t="shared" si="5141"/>
        <v>1</v>
      </c>
      <c r="BG812" s="6">
        <f t="shared" si="5142"/>
        <v>1</v>
      </c>
      <c r="BH812" s="1">
        <v>27764</v>
      </c>
      <c r="BI812" s="4">
        <f t="shared" ref="BI812" si="5403">BH812/$F812</f>
        <v>0.84532943612227496</v>
      </c>
      <c r="BJ812" s="6">
        <f t="shared" si="5144"/>
        <v>9</v>
      </c>
      <c r="BK812" s="6">
        <f t="shared" si="5145"/>
        <v>5</v>
      </c>
      <c r="BL812" s="1">
        <v>25093</v>
      </c>
      <c r="BM812" s="4">
        <f t="shared" ref="BM812" si="5404">BL812/$F812</f>
        <v>0.76400560224089631</v>
      </c>
      <c r="BN812" s="6">
        <f t="shared" si="5147"/>
        <v>8</v>
      </c>
      <c r="BO812" s="6">
        <f t="shared" si="5148"/>
        <v>4</v>
      </c>
      <c r="BP812" s="1">
        <v>23339</v>
      </c>
      <c r="BQ812" s="4">
        <f t="shared" ref="BQ812" si="5405">BP812/$F812</f>
        <v>0.71060163195713066</v>
      </c>
      <c r="BR812" s="6">
        <f t="shared" si="5150"/>
        <v>8</v>
      </c>
      <c r="BS812" s="6">
        <f t="shared" si="5151"/>
        <v>4</v>
      </c>
    </row>
    <row r="813" spans="1:71" x14ac:dyDescent="0.25">
      <c r="A813">
        <v>769</v>
      </c>
      <c r="B813" t="s">
        <v>1906</v>
      </c>
      <c r="C813" t="s">
        <v>1907</v>
      </c>
      <c r="D813" t="s">
        <v>27</v>
      </c>
      <c r="E813">
        <v>1</v>
      </c>
      <c r="F813">
        <v>32844</v>
      </c>
      <c r="G813">
        <f t="shared" si="5152"/>
        <v>6568.8</v>
      </c>
      <c r="H813">
        <v>10229</v>
      </c>
      <c r="I813" s="4">
        <f t="shared" si="5153"/>
        <v>0.31144196809158448</v>
      </c>
      <c r="J8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13" s="6">
        <f t="shared" si="5106"/>
        <v>2</v>
      </c>
      <c r="L813">
        <v>7671</v>
      </c>
      <c r="M813" s="3">
        <f t="shared" si="5107"/>
        <v>0.23355864084764341</v>
      </c>
      <c r="N813" s="6">
        <f t="shared" si="5108"/>
        <v>3</v>
      </c>
      <c r="O813" s="6">
        <f t="shared" si="5109"/>
        <v>2</v>
      </c>
      <c r="P813">
        <v>7532</v>
      </c>
      <c r="Q813" s="4">
        <f t="shared" si="5110"/>
        <v>0.22932651321398123</v>
      </c>
      <c r="R813" s="6">
        <f t="shared" si="5111"/>
        <v>3</v>
      </c>
      <c r="S813" s="6">
        <f t="shared" si="5112"/>
        <v>2</v>
      </c>
      <c r="T813">
        <v>10931</v>
      </c>
      <c r="U813" s="4">
        <f t="shared" si="5113"/>
        <v>0.33281573498964806</v>
      </c>
      <c r="V813" s="6">
        <f t="shared" si="5114"/>
        <v>4</v>
      </c>
      <c r="W813" s="6">
        <f t="shared" si="5115"/>
        <v>2</v>
      </c>
      <c r="X813">
        <v>13216</v>
      </c>
      <c r="Y813" s="4">
        <f t="shared" si="5116"/>
        <v>0.40238704177323104</v>
      </c>
      <c r="Z813" s="6">
        <f t="shared" si="5117"/>
        <v>5</v>
      </c>
      <c r="AA813" s="6">
        <f t="shared" si="5118"/>
        <v>3</v>
      </c>
      <c r="AB813">
        <v>8897</v>
      </c>
      <c r="AC813" s="4">
        <f t="shared" si="5119"/>
        <v>0.27088661551577153</v>
      </c>
      <c r="AD813" s="6">
        <f t="shared" si="5120"/>
        <v>3</v>
      </c>
      <c r="AE813" s="6">
        <f t="shared" si="5121"/>
        <v>2</v>
      </c>
      <c r="AF813">
        <v>13820</v>
      </c>
      <c r="AG813" s="4">
        <f t="shared" si="5122"/>
        <v>0.4207770064547558</v>
      </c>
      <c r="AH813" s="6">
        <f t="shared" si="5123"/>
        <v>5</v>
      </c>
      <c r="AI813" s="6">
        <f t="shared" si="5124"/>
        <v>3</v>
      </c>
      <c r="AJ813">
        <v>24856</v>
      </c>
      <c r="AK813" s="4">
        <f t="shared" si="5125"/>
        <v>0.75678967239069539</v>
      </c>
      <c r="AL813" s="6">
        <f t="shared" si="5126"/>
        <v>8</v>
      </c>
      <c r="AM813" s="6">
        <f t="shared" si="5127"/>
        <v>4</v>
      </c>
      <c r="AN813">
        <v>9271</v>
      </c>
      <c r="AO813" s="4">
        <f t="shared" si="5128"/>
        <v>0.28227377907684814</v>
      </c>
      <c r="AP813" s="6">
        <f t="shared" si="5129"/>
        <v>3</v>
      </c>
      <c r="AQ813" s="6">
        <f t="shared" si="5130"/>
        <v>2</v>
      </c>
      <c r="AR813">
        <v>10810</v>
      </c>
      <c r="AS813" s="4">
        <f t="shared" si="5131"/>
        <v>0.32913165266106442</v>
      </c>
      <c r="AT813" s="6">
        <f t="shared" si="5132"/>
        <v>4</v>
      </c>
      <c r="AU813" s="6">
        <f t="shared" si="5133"/>
        <v>2</v>
      </c>
      <c r="AV813" s="1">
        <v>14971</v>
      </c>
      <c r="AW813" s="4">
        <f t="shared" ref="AW813" si="5406">AV813/$F813</f>
        <v>0.45582145901838994</v>
      </c>
      <c r="AX813" s="6">
        <f t="shared" si="5135"/>
        <v>5</v>
      </c>
      <c r="AY813" s="6">
        <f t="shared" si="5136"/>
        <v>3</v>
      </c>
      <c r="AZ813" s="1">
        <v>10931</v>
      </c>
      <c r="BA813" s="4">
        <f t="shared" ref="BA813" si="5407">AZ813/$F813</f>
        <v>0.33281573498964806</v>
      </c>
      <c r="BB813" s="6">
        <f t="shared" si="5138"/>
        <v>4</v>
      </c>
      <c r="BC813" s="6">
        <f t="shared" si="5139"/>
        <v>2</v>
      </c>
      <c r="BD813" s="1">
        <v>5250</v>
      </c>
      <c r="BE813" s="4">
        <f t="shared" ref="BE813" si="5408">BD813/$F813</f>
        <v>0.15984654731457801</v>
      </c>
      <c r="BF813" s="6">
        <f t="shared" si="5141"/>
        <v>2</v>
      </c>
      <c r="BG813" s="6">
        <f t="shared" si="5142"/>
        <v>1</v>
      </c>
      <c r="BH813" s="1">
        <v>27286</v>
      </c>
      <c r="BI813" s="4">
        <f t="shared" ref="BI813" si="5409">BH813/$F813</f>
        <v>0.83077578857630008</v>
      </c>
      <c r="BJ813" s="6">
        <f t="shared" si="5144"/>
        <v>9</v>
      </c>
      <c r="BK813" s="6">
        <f t="shared" si="5145"/>
        <v>5</v>
      </c>
      <c r="BL813" s="1">
        <v>24034</v>
      </c>
      <c r="BM813" s="4">
        <f t="shared" ref="BM813" si="5410">BL813/$F813</f>
        <v>0.73176227012544148</v>
      </c>
      <c r="BN813" s="6">
        <f t="shared" si="5147"/>
        <v>8</v>
      </c>
      <c r="BO813" s="6">
        <f t="shared" si="5148"/>
        <v>4</v>
      </c>
      <c r="BP813" s="1">
        <v>18037</v>
      </c>
      <c r="BQ813" s="4">
        <f t="shared" ref="BQ813" si="5411">BP813/$F813</f>
        <v>0.54917184265010355</v>
      </c>
      <c r="BR813" s="6">
        <f t="shared" si="5150"/>
        <v>6</v>
      </c>
      <c r="BS813" s="6">
        <f t="shared" si="5151"/>
        <v>3</v>
      </c>
    </row>
    <row r="814" spans="1:71" x14ac:dyDescent="0.25">
      <c r="A814">
        <v>774</v>
      </c>
      <c r="B814" t="s">
        <v>1908</v>
      </c>
      <c r="C814" t="s">
        <v>1909</v>
      </c>
      <c r="D814" t="s">
        <v>27</v>
      </c>
      <c r="E814">
        <v>1</v>
      </c>
      <c r="F814">
        <v>32844</v>
      </c>
      <c r="G814">
        <f t="shared" si="5152"/>
        <v>6568.8</v>
      </c>
      <c r="H814">
        <v>658</v>
      </c>
      <c r="I814" s="4">
        <f t="shared" si="5153"/>
        <v>2.0034100596760442E-2</v>
      </c>
      <c r="J8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14" s="6">
        <f t="shared" si="5106"/>
        <v>1</v>
      </c>
      <c r="L814">
        <v>447</v>
      </c>
      <c r="M814" s="3">
        <f t="shared" si="5107"/>
        <v>1.360979174278407E-2</v>
      </c>
      <c r="N814" s="6">
        <f t="shared" si="5108"/>
        <v>1</v>
      </c>
      <c r="O814" s="6">
        <f t="shared" si="5109"/>
        <v>1</v>
      </c>
      <c r="P814">
        <v>432</v>
      </c>
      <c r="Q814" s="4">
        <f t="shared" si="5110"/>
        <v>1.3153087321885276E-2</v>
      </c>
      <c r="R814" s="6">
        <f t="shared" si="5111"/>
        <v>1</v>
      </c>
      <c r="S814" s="6">
        <f t="shared" si="5112"/>
        <v>1</v>
      </c>
      <c r="T814">
        <v>583</v>
      </c>
      <c r="U814" s="4">
        <f t="shared" si="5113"/>
        <v>1.775057849226647E-2</v>
      </c>
      <c r="V814" s="6">
        <f t="shared" si="5114"/>
        <v>1</v>
      </c>
      <c r="W814" s="6">
        <f t="shared" si="5115"/>
        <v>1</v>
      </c>
      <c r="X814">
        <v>2714</v>
      </c>
      <c r="Y814" s="4">
        <f t="shared" si="5116"/>
        <v>8.2633053221288513E-2</v>
      </c>
      <c r="Z814" s="6">
        <f t="shared" si="5117"/>
        <v>1</v>
      </c>
      <c r="AA814" s="6">
        <f t="shared" si="5118"/>
        <v>1</v>
      </c>
      <c r="AB814">
        <v>3146</v>
      </c>
      <c r="AC814" s="4">
        <f t="shared" si="5119"/>
        <v>9.5786140543173789E-2</v>
      </c>
      <c r="AD814" s="6">
        <f t="shared" si="5120"/>
        <v>1</v>
      </c>
      <c r="AE814" s="6">
        <f t="shared" si="5121"/>
        <v>1</v>
      </c>
      <c r="AF814">
        <v>13956</v>
      </c>
      <c r="AG814" s="4">
        <f t="shared" si="5122"/>
        <v>0.42491779320423823</v>
      </c>
      <c r="AH814" s="6">
        <f t="shared" si="5123"/>
        <v>5</v>
      </c>
      <c r="AI814" s="6">
        <f t="shared" si="5124"/>
        <v>3</v>
      </c>
      <c r="AJ814">
        <v>24806</v>
      </c>
      <c r="AK814" s="4">
        <f t="shared" si="5125"/>
        <v>0.75526732432103272</v>
      </c>
      <c r="AL814" s="6">
        <f t="shared" si="5126"/>
        <v>8</v>
      </c>
      <c r="AM814" s="6">
        <f t="shared" si="5127"/>
        <v>4</v>
      </c>
      <c r="AN814">
        <v>1107</v>
      </c>
      <c r="AO814" s="4">
        <f t="shared" si="5128"/>
        <v>3.3704786262331018E-2</v>
      </c>
      <c r="AP814" s="6">
        <f t="shared" si="5129"/>
        <v>1</v>
      </c>
      <c r="AQ814" s="6">
        <f t="shared" si="5130"/>
        <v>1</v>
      </c>
      <c r="AR814">
        <v>978</v>
      </c>
      <c r="AS814" s="4">
        <f t="shared" si="5131"/>
        <v>2.9777128242601387E-2</v>
      </c>
      <c r="AT814" s="6">
        <f t="shared" si="5132"/>
        <v>1</v>
      </c>
      <c r="AU814" s="6">
        <f t="shared" si="5133"/>
        <v>1</v>
      </c>
      <c r="AV814" s="1">
        <v>2077</v>
      </c>
      <c r="AW814" s="4">
        <f t="shared" ref="AW814" si="5412">AV814/$F814</f>
        <v>6.3238338813786391E-2</v>
      </c>
      <c r="AX814" s="6">
        <f t="shared" si="5135"/>
        <v>1</v>
      </c>
      <c r="AY814" s="6">
        <f t="shared" si="5136"/>
        <v>1</v>
      </c>
      <c r="AZ814" s="1">
        <v>583</v>
      </c>
      <c r="BA814" s="4">
        <f t="shared" ref="BA814" si="5413">AZ814/$F814</f>
        <v>1.775057849226647E-2</v>
      </c>
      <c r="BB814" s="6">
        <f t="shared" si="5138"/>
        <v>1</v>
      </c>
      <c r="BC814" s="6">
        <f t="shared" si="5139"/>
        <v>1</v>
      </c>
      <c r="BD814" s="1">
        <v>10562</v>
      </c>
      <c r="BE814" s="4">
        <f t="shared" ref="BE814" si="5414">BD814/$F814</f>
        <v>0.3215808062355377</v>
      </c>
      <c r="BF814" s="6">
        <f t="shared" si="5141"/>
        <v>4</v>
      </c>
      <c r="BG814" s="6">
        <f t="shared" si="5142"/>
        <v>2</v>
      </c>
      <c r="BH814" s="1">
        <v>14048</v>
      </c>
      <c r="BI814" s="4">
        <f t="shared" ref="BI814" si="5415">BH814/$F814</f>
        <v>0.42771891365241749</v>
      </c>
      <c r="BJ814" s="6">
        <f t="shared" si="5144"/>
        <v>5</v>
      </c>
      <c r="BK814" s="6">
        <f t="shared" si="5145"/>
        <v>3</v>
      </c>
      <c r="BL814" s="1">
        <v>21287</v>
      </c>
      <c r="BM814" s="4">
        <f t="shared" ref="BM814" si="5416">BL814/$F814</f>
        <v>0.64812446717817562</v>
      </c>
      <c r="BN814" s="6">
        <f t="shared" si="5147"/>
        <v>7</v>
      </c>
      <c r="BO814" s="6">
        <f t="shared" si="5148"/>
        <v>4</v>
      </c>
      <c r="BP814" s="1">
        <v>22881</v>
      </c>
      <c r="BQ814" s="4">
        <f t="shared" ref="BQ814" si="5417">BP814/$F814</f>
        <v>0.69665692363902088</v>
      </c>
      <c r="BR814" s="6">
        <f t="shared" si="5150"/>
        <v>7</v>
      </c>
      <c r="BS814" s="6">
        <f t="shared" si="5151"/>
        <v>4</v>
      </c>
    </row>
    <row r="815" spans="1:71" x14ac:dyDescent="0.25">
      <c r="A815">
        <v>776</v>
      </c>
      <c r="B815" t="s">
        <v>1910</v>
      </c>
      <c r="C815" t="s">
        <v>1911</v>
      </c>
      <c r="D815" t="s">
        <v>27</v>
      </c>
      <c r="E815">
        <v>1</v>
      </c>
      <c r="F815">
        <v>32844</v>
      </c>
      <c r="G815">
        <f t="shared" si="5152"/>
        <v>6568.8</v>
      </c>
      <c r="H815">
        <v>1358</v>
      </c>
      <c r="I815" s="4">
        <f t="shared" si="5153"/>
        <v>4.134697357203751E-2</v>
      </c>
      <c r="J8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15" s="6">
        <f t="shared" si="5106"/>
        <v>1</v>
      </c>
      <c r="L815">
        <v>1294</v>
      </c>
      <c r="M815" s="3">
        <f t="shared" si="5107"/>
        <v>3.9398368042869322E-2</v>
      </c>
      <c r="N815" s="6">
        <f t="shared" si="5108"/>
        <v>1</v>
      </c>
      <c r="O815" s="6">
        <f t="shared" si="5109"/>
        <v>1</v>
      </c>
      <c r="P815">
        <v>722</v>
      </c>
      <c r="Q815" s="4">
        <f t="shared" si="5110"/>
        <v>2.1982706125928633E-2</v>
      </c>
      <c r="R815" s="6">
        <f t="shared" si="5111"/>
        <v>1</v>
      </c>
      <c r="S815" s="6">
        <f t="shared" si="5112"/>
        <v>1</v>
      </c>
      <c r="T815">
        <v>982</v>
      </c>
      <c r="U815" s="4">
        <f t="shared" si="5113"/>
        <v>2.9898916088174399E-2</v>
      </c>
      <c r="V815" s="6">
        <f t="shared" si="5114"/>
        <v>1</v>
      </c>
      <c r="W815" s="6">
        <f t="shared" si="5115"/>
        <v>1</v>
      </c>
      <c r="X815">
        <v>3325</v>
      </c>
      <c r="Y815" s="4">
        <f t="shared" si="5116"/>
        <v>0.10123614663256607</v>
      </c>
      <c r="Z815" s="6">
        <f t="shared" si="5117"/>
        <v>2</v>
      </c>
      <c r="AA815" s="6">
        <f t="shared" si="5118"/>
        <v>1</v>
      </c>
      <c r="AB815">
        <v>7080</v>
      </c>
      <c r="AC815" s="4">
        <f t="shared" si="5119"/>
        <v>0.21556448666423092</v>
      </c>
      <c r="AD815" s="6">
        <f t="shared" si="5120"/>
        <v>3</v>
      </c>
      <c r="AE815" s="6">
        <f t="shared" si="5121"/>
        <v>2</v>
      </c>
      <c r="AF815">
        <v>10170</v>
      </c>
      <c r="AG815" s="4">
        <f t="shared" si="5122"/>
        <v>0.30964559736938252</v>
      </c>
      <c r="AH815" s="6">
        <f t="shared" si="5123"/>
        <v>4</v>
      </c>
      <c r="AI815" s="6">
        <f t="shared" si="5124"/>
        <v>2</v>
      </c>
      <c r="AJ815">
        <v>20352</v>
      </c>
      <c r="AK815" s="4">
        <f t="shared" si="5125"/>
        <v>0.61965655827548416</v>
      </c>
      <c r="AL815" s="6">
        <f t="shared" si="5126"/>
        <v>7</v>
      </c>
      <c r="AM815" s="6">
        <f t="shared" si="5127"/>
        <v>4</v>
      </c>
      <c r="AN815">
        <v>2337</v>
      </c>
      <c r="AO815" s="4">
        <f t="shared" si="5128"/>
        <v>7.1154548776032153E-2</v>
      </c>
      <c r="AP815" s="6">
        <f t="shared" si="5129"/>
        <v>1</v>
      </c>
      <c r="AQ815" s="6">
        <f t="shared" si="5130"/>
        <v>1</v>
      </c>
      <c r="AR815">
        <v>2769</v>
      </c>
      <c r="AS815" s="4">
        <f t="shared" si="5131"/>
        <v>8.4307636097917429E-2</v>
      </c>
      <c r="AT815" s="6">
        <f t="shared" si="5132"/>
        <v>1</v>
      </c>
      <c r="AU815" s="6">
        <f t="shared" si="5133"/>
        <v>1</v>
      </c>
      <c r="AV815" s="1">
        <v>1234</v>
      </c>
      <c r="AW815" s="4">
        <f t="shared" ref="AW815" si="5418">AV815/$F815</f>
        <v>3.7571550359274147E-2</v>
      </c>
      <c r="AX815" s="6">
        <f t="shared" si="5135"/>
        <v>1</v>
      </c>
      <c r="AY815" s="6">
        <f t="shared" si="5136"/>
        <v>1</v>
      </c>
      <c r="AZ815" s="1">
        <v>982</v>
      </c>
      <c r="BA815" s="4">
        <f t="shared" ref="BA815" si="5419">AZ815/$F815</f>
        <v>2.9898916088174399E-2</v>
      </c>
      <c r="BB815" s="6">
        <f t="shared" si="5138"/>
        <v>1</v>
      </c>
      <c r="BC815" s="6">
        <f t="shared" si="5139"/>
        <v>1</v>
      </c>
      <c r="BD815" s="1">
        <v>7039</v>
      </c>
      <c r="BE815" s="4">
        <f t="shared" ref="BE815" si="5420">BD815/$F815</f>
        <v>0.21431616124710753</v>
      </c>
      <c r="BF815" s="6">
        <f t="shared" si="5141"/>
        <v>3</v>
      </c>
      <c r="BG815" s="6">
        <f t="shared" si="5142"/>
        <v>2</v>
      </c>
      <c r="BH815" s="1">
        <v>15017</v>
      </c>
      <c r="BI815" s="4">
        <f t="shared" ref="BI815" si="5421">BH815/$F815</f>
        <v>0.45722201924247963</v>
      </c>
      <c r="BJ815" s="6">
        <f t="shared" si="5144"/>
        <v>5</v>
      </c>
      <c r="BK815" s="6">
        <f t="shared" si="5145"/>
        <v>3</v>
      </c>
      <c r="BL815" s="1">
        <v>19090</v>
      </c>
      <c r="BM815" s="4">
        <f t="shared" ref="BM815" si="5422">BL815/$F815</f>
        <v>0.58123249299719892</v>
      </c>
      <c r="BN815" s="6">
        <f t="shared" si="5147"/>
        <v>6</v>
      </c>
      <c r="BO815" s="6">
        <f t="shared" si="5148"/>
        <v>3</v>
      </c>
      <c r="BP815" s="1">
        <v>15653</v>
      </c>
      <c r="BQ815" s="4">
        <f t="shared" ref="BQ815" si="5423">BP815/$F815</f>
        <v>0.47658628668858849</v>
      </c>
      <c r="BR815" s="6">
        <f t="shared" si="5150"/>
        <v>5</v>
      </c>
      <c r="BS815" s="6">
        <f t="shared" si="5151"/>
        <v>3</v>
      </c>
    </row>
    <row r="816" spans="1:71" x14ac:dyDescent="0.25">
      <c r="A816">
        <v>798</v>
      </c>
      <c r="B816" t="s">
        <v>1912</v>
      </c>
      <c r="C816" t="s">
        <v>1913</v>
      </c>
      <c r="D816" t="s">
        <v>27</v>
      </c>
      <c r="E816">
        <v>1</v>
      </c>
      <c r="F816">
        <v>32844</v>
      </c>
      <c r="G816">
        <f t="shared" si="5152"/>
        <v>6568.8</v>
      </c>
      <c r="H816">
        <v>19343</v>
      </c>
      <c r="I816" s="4">
        <f t="shared" si="5153"/>
        <v>0.58893557422969189</v>
      </c>
      <c r="J8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16" s="6">
        <f t="shared" si="5106"/>
        <v>3</v>
      </c>
      <c r="L816">
        <v>18673</v>
      </c>
      <c r="M816" s="3">
        <f t="shared" si="5107"/>
        <v>0.56853611009621241</v>
      </c>
      <c r="N816" s="6">
        <f t="shared" si="5108"/>
        <v>6</v>
      </c>
      <c r="O816" s="6">
        <f t="shared" si="5109"/>
        <v>3</v>
      </c>
      <c r="P816">
        <v>19068</v>
      </c>
      <c r="Q816" s="4">
        <f t="shared" si="5110"/>
        <v>0.58056265984654731</v>
      </c>
      <c r="R816" s="6">
        <f t="shared" si="5111"/>
        <v>6</v>
      </c>
      <c r="S816" s="6">
        <f t="shared" si="5112"/>
        <v>3</v>
      </c>
      <c r="T816">
        <v>21591</v>
      </c>
      <c r="U816" s="4">
        <f t="shared" si="5113"/>
        <v>0.65738034344172447</v>
      </c>
      <c r="V816" s="6">
        <f t="shared" si="5114"/>
        <v>7</v>
      </c>
      <c r="W816" s="6">
        <f t="shared" si="5115"/>
        <v>4</v>
      </c>
      <c r="X816">
        <v>23556</v>
      </c>
      <c r="Y816" s="4">
        <f t="shared" si="5116"/>
        <v>0.7172086225794666</v>
      </c>
      <c r="Z816" s="6">
        <f t="shared" si="5117"/>
        <v>8</v>
      </c>
      <c r="AA816" s="6">
        <f t="shared" si="5118"/>
        <v>4</v>
      </c>
      <c r="AB816">
        <v>19127</v>
      </c>
      <c r="AC816" s="4">
        <f t="shared" si="5119"/>
        <v>0.58235903056874927</v>
      </c>
      <c r="AD816" s="6">
        <f t="shared" si="5120"/>
        <v>6</v>
      </c>
      <c r="AE816" s="6">
        <f t="shared" si="5121"/>
        <v>3</v>
      </c>
      <c r="AF816">
        <v>8914</v>
      </c>
      <c r="AG816" s="4">
        <f t="shared" si="5122"/>
        <v>0.27140421385945684</v>
      </c>
      <c r="AH816" s="6">
        <f t="shared" si="5123"/>
        <v>3</v>
      </c>
      <c r="AI816" s="6">
        <f t="shared" si="5124"/>
        <v>2</v>
      </c>
      <c r="AJ816">
        <v>8516</v>
      </c>
      <c r="AK816" s="4">
        <f t="shared" si="5125"/>
        <v>0.25928632322494216</v>
      </c>
      <c r="AL816" s="6">
        <f t="shared" si="5126"/>
        <v>3</v>
      </c>
      <c r="AM816" s="6">
        <f t="shared" si="5127"/>
        <v>2</v>
      </c>
      <c r="AN816">
        <v>23236</v>
      </c>
      <c r="AO816" s="4">
        <f t="shared" si="5128"/>
        <v>0.7074655949336256</v>
      </c>
      <c r="AP816" s="6">
        <f t="shared" si="5129"/>
        <v>8</v>
      </c>
      <c r="AQ816" s="6">
        <f t="shared" si="5130"/>
        <v>4</v>
      </c>
      <c r="AR816">
        <v>17186</v>
      </c>
      <c r="AS816" s="4">
        <f t="shared" si="5131"/>
        <v>0.52326147850444527</v>
      </c>
      <c r="AT816" s="6">
        <f t="shared" si="5132"/>
        <v>6</v>
      </c>
      <c r="AU816" s="6">
        <f t="shared" si="5133"/>
        <v>3</v>
      </c>
      <c r="AV816" s="1">
        <v>22613</v>
      </c>
      <c r="AW816" s="4">
        <f t="shared" ref="AW816" si="5424">AV816/$F816</f>
        <v>0.68849713798562906</v>
      </c>
      <c r="AX816" s="6">
        <f t="shared" si="5135"/>
        <v>7</v>
      </c>
      <c r="AY816" s="6">
        <f t="shared" si="5136"/>
        <v>4</v>
      </c>
      <c r="AZ816" s="1">
        <v>21591</v>
      </c>
      <c r="BA816" s="4">
        <f t="shared" ref="BA816" si="5425">AZ816/$F816</f>
        <v>0.65738034344172447</v>
      </c>
      <c r="BB816" s="6">
        <f t="shared" si="5138"/>
        <v>7</v>
      </c>
      <c r="BC816" s="6">
        <f t="shared" si="5139"/>
        <v>4</v>
      </c>
      <c r="BD816" s="1">
        <v>2744</v>
      </c>
      <c r="BE816" s="4">
        <f t="shared" ref="BE816" si="5426">BD816/$F816</f>
        <v>8.3546462063086108E-2</v>
      </c>
      <c r="BF816" s="6">
        <f t="shared" si="5141"/>
        <v>1</v>
      </c>
      <c r="BG816" s="6">
        <f t="shared" si="5142"/>
        <v>1</v>
      </c>
      <c r="BH816" s="1">
        <v>31782</v>
      </c>
      <c r="BI816" s="4">
        <f t="shared" ref="BI816" si="5427">BH816/$F816</f>
        <v>0.96766532700036534</v>
      </c>
      <c r="BJ816" s="6">
        <f t="shared" si="5144"/>
        <v>10</v>
      </c>
      <c r="BK816" s="6">
        <f t="shared" si="5145"/>
        <v>5</v>
      </c>
      <c r="BL816" s="1">
        <v>4507</v>
      </c>
      <c r="BM816" s="4">
        <f t="shared" ref="BM816" si="5428">BL816/$F816</f>
        <v>0.13722445499939107</v>
      </c>
      <c r="BN816" s="6">
        <f t="shared" si="5147"/>
        <v>2</v>
      </c>
      <c r="BO816" s="6">
        <f t="shared" si="5148"/>
        <v>1</v>
      </c>
      <c r="BP816" s="1">
        <v>27847</v>
      </c>
      <c r="BQ816" s="4">
        <f t="shared" ref="BQ816" si="5429">BP816/$F816</f>
        <v>0.84785653391791505</v>
      </c>
      <c r="BR816" s="6">
        <f t="shared" si="5150"/>
        <v>9</v>
      </c>
      <c r="BS816" s="6">
        <f t="shared" si="5151"/>
        <v>5</v>
      </c>
    </row>
    <row r="817" spans="1:71" x14ac:dyDescent="0.25">
      <c r="A817">
        <v>802</v>
      </c>
      <c r="B817" t="s">
        <v>1914</v>
      </c>
      <c r="C817" t="s">
        <v>1915</v>
      </c>
      <c r="D817" t="s">
        <v>27</v>
      </c>
      <c r="E817">
        <v>1</v>
      </c>
      <c r="F817">
        <v>32844</v>
      </c>
      <c r="G817">
        <f t="shared" si="5152"/>
        <v>6568.8</v>
      </c>
      <c r="H817">
        <v>20781</v>
      </c>
      <c r="I817" s="4">
        <f t="shared" si="5153"/>
        <v>0.63271830471318957</v>
      </c>
      <c r="J8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17" s="6">
        <f t="shared" si="5106"/>
        <v>4</v>
      </c>
      <c r="L817">
        <v>19439</v>
      </c>
      <c r="M817" s="3">
        <f t="shared" si="5107"/>
        <v>0.5918584825234442</v>
      </c>
      <c r="N817" s="6">
        <f t="shared" si="5108"/>
        <v>6</v>
      </c>
      <c r="O817" s="6">
        <f t="shared" si="5109"/>
        <v>3</v>
      </c>
      <c r="P817">
        <v>20794</v>
      </c>
      <c r="Q817" s="4">
        <f t="shared" si="5110"/>
        <v>0.6331141152113019</v>
      </c>
      <c r="R817" s="6">
        <f t="shared" si="5111"/>
        <v>7</v>
      </c>
      <c r="S817" s="6">
        <f t="shared" si="5112"/>
        <v>4</v>
      </c>
      <c r="T817">
        <v>15867</v>
      </c>
      <c r="U817" s="4">
        <f t="shared" si="5113"/>
        <v>0.48310193642674459</v>
      </c>
      <c r="V817" s="6">
        <f t="shared" si="5114"/>
        <v>5</v>
      </c>
      <c r="W817" s="6">
        <f t="shared" si="5115"/>
        <v>3</v>
      </c>
      <c r="X817">
        <v>17103</v>
      </c>
      <c r="Y817" s="4">
        <f t="shared" si="5116"/>
        <v>0.52073438070880529</v>
      </c>
      <c r="Z817" s="6">
        <f t="shared" si="5117"/>
        <v>6</v>
      </c>
      <c r="AA817" s="6">
        <f t="shared" si="5118"/>
        <v>3</v>
      </c>
      <c r="AB817">
        <v>31715</v>
      </c>
      <c r="AC817" s="4">
        <f t="shared" si="5119"/>
        <v>0.96562538058701741</v>
      </c>
      <c r="AD817" s="6">
        <f t="shared" si="5120"/>
        <v>10</v>
      </c>
      <c r="AE817" s="6">
        <f t="shared" si="5121"/>
        <v>5</v>
      </c>
      <c r="AF817">
        <v>8815</v>
      </c>
      <c r="AG817" s="4">
        <f t="shared" si="5122"/>
        <v>0.26838996468152476</v>
      </c>
      <c r="AH817" s="6">
        <f t="shared" si="5123"/>
        <v>3</v>
      </c>
      <c r="AI817" s="6">
        <f t="shared" si="5124"/>
        <v>2</v>
      </c>
      <c r="AJ817">
        <v>18180</v>
      </c>
      <c r="AK817" s="4">
        <f t="shared" si="5125"/>
        <v>0.55352575812933869</v>
      </c>
      <c r="AL817" s="6">
        <f t="shared" si="5126"/>
        <v>6</v>
      </c>
      <c r="AM817" s="6">
        <f t="shared" si="5127"/>
        <v>3</v>
      </c>
      <c r="AN817">
        <v>25154</v>
      </c>
      <c r="AO817" s="4">
        <f t="shared" si="5128"/>
        <v>0.76586286688588479</v>
      </c>
      <c r="AP817" s="6">
        <f t="shared" si="5129"/>
        <v>8</v>
      </c>
      <c r="AQ817" s="6">
        <f t="shared" si="5130"/>
        <v>4</v>
      </c>
      <c r="AR817">
        <v>13172</v>
      </c>
      <c r="AS817" s="4">
        <f t="shared" si="5131"/>
        <v>0.40104737547192792</v>
      </c>
      <c r="AT817" s="6">
        <f t="shared" si="5132"/>
        <v>5</v>
      </c>
      <c r="AU817" s="6">
        <f t="shared" si="5133"/>
        <v>3</v>
      </c>
      <c r="AV817" s="1">
        <v>19756</v>
      </c>
      <c r="AW817" s="4">
        <f t="shared" ref="AW817" si="5430">AV817/$F817</f>
        <v>0.60151016928510537</v>
      </c>
      <c r="AX817" s="6">
        <f t="shared" si="5135"/>
        <v>7</v>
      </c>
      <c r="AY817" s="6">
        <f t="shared" si="5136"/>
        <v>4</v>
      </c>
      <c r="AZ817" s="1">
        <v>15867</v>
      </c>
      <c r="BA817" s="4">
        <f t="shared" ref="BA817" si="5431">AZ817/$F817</f>
        <v>0.48310193642674459</v>
      </c>
      <c r="BB817" s="6">
        <f t="shared" si="5138"/>
        <v>5</v>
      </c>
      <c r="BC817" s="6">
        <f t="shared" si="5139"/>
        <v>3</v>
      </c>
      <c r="BD817" s="1">
        <v>2889</v>
      </c>
      <c r="BE817" s="4">
        <f t="shared" ref="BE817" si="5432">BD817/$F817</f>
        <v>8.7961271465107779E-2</v>
      </c>
      <c r="BF817" s="6">
        <f t="shared" si="5141"/>
        <v>1</v>
      </c>
      <c r="BG817" s="6">
        <f t="shared" si="5142"/>
        <v>1</v>
      </c>
      <c r="BH817" s="1">
        <v>30036</v>
      </c>
      <c r="BI817" s="4">
        <f t="shared" ref="BI817" si="5433">BH817/$F817</f>
        <v>0.91450493240774566</v>
      </c>
      <c r="BJ817" s="6">
        <f t="shared" si="5144"/>
        <v>10</v>
      </c>
      <c r="BK817" s="6">
        <f t="shared" si="5145"/>
        <v>5</v>
      </c>
      <c r="BL817" s="1">
        <v>11734</v>
      </c>
      <c r="BM817" s="4">
        <f t="shared" ref="BM817" si="5434">BL817/$F817</f>
        <v>0.35726464498843014</v>
      </c>
      <c r="BN817" s="6">
        <f t="shared" si="5147"/>
        <v>4</v>
      </c>
      <c r="BO817" s="6">
        <f t="shared" si="5148"/>
        <v>2</v>
      </c>
      <c r="BP817" s="1">
        <v>29385</v>
      </c>
      <c r="BQ817" s="4">
        <f t="shared" ref="BQ817" si="5435">BP817/$F817</f>
        <v>0.89468396054073807</v>
      </c>
      <c r="BR817" s="6">
        <f t="shared" si="5150"/>
        <v>9</v>
      </c>
      <c r="BS817" s="6">
        <f t="shared" si="5151"/>
        <v>5</v>
      </c>
    </row>
    <row r="818" spans="1:71" x14ac:dyDescent="0.25">
      <c r="A818">
        <v>804</v>
      </c>
      <c r="B818" t="s">
        <v>1916</v>
      </c>
      <c r="C818" t="s">
        <v>1917</v>
      </c>
      <c r="D818" t="s">
        <v>27</v>
      </c>
      <c r="E818">
        <v>1</v>
      </c>
      <c r="F818">
        <v>32844</v>
      </c>
      <c r="G818">
        <f t="shared" si="5152"/>
        <v>6568.8</v>
      </c>
      <c r="H818">
        <v>25028</v>
      </c>
      <c r="I818" s="4">
        <f t="shared" si="5153"/>
        <v>0.7620265497503349</v>
      </c>
      <c r="J8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18" s="6">
        <f t="shared" si="5106"/>
        <v>4</v>
      </c>
      <c r="L818">
        <v>24326</v>
      </c>
      <c r="M818" s="3">
        <f t="shared" si="5107"/>
        <v>0.74065278285227132</v>
      </c>
      <c r="N818" s="6">
        <f t="shared" si="5108"/>
        <v>8</v>
      </c>
      <c r="O818" s="6">
        <f t="shared" si="5109"/>
        <v>4</v>
      </c>
      <c r="P818">
        <v>19800</v>
      </c>
      <c r="Q818" s="4">
        <f t="shared" si="5110"/>
        <v>0.60284983558640848</v>
      </c>
      <c r="R818" s="6">
        <f t="shared" si="5111"/>
        <v>7</v>
      </c>
      <c r="S818" s="6">
        <f t="shared" si="5112"/>
        <v>4</v>
      </c>
      <c r="T818">
        <v>24097</v>
      </c>
      <c r="U818" s="4">
        <f t="shared" si="5113"/>
        <v>0.73368042869321637</v>
      </c>
      <c r="V818" s="6">
        <f t="shared" si="5114"/>
        <v>8</v>
      </c>
      <c r="W818" s="6">
        <f t="shared" si="5115"/>
        <v>4</v>
      </c>
      <c r="X818">
        <v>21575</v>
      </c>
      <c r="Y818" s="4">
        <f t="shared" si="5116"/>
        <v>0.65689319205943242</v>
      </c>
      <c r="Z818" s="6">
        <f t="shared" si="5117"/>
        <v>7</v>
      </c>
      <c r="AA818" s="6">
        <f t="shared" si="5118"/>
        <v>4</v>
      </c>
      <c r="AB818">
        <v>25232</v>
      </c>
      <c r="AC818" s="4">
        <f t="shared" si="5119"/>
        <v>0.76823772987455852</v>
      </c>
      <c r="AD818" s="6">
        <f t="shared" si="5120"/>
        <v>8</v>
      </c>
      <c r="AE818" s="6">
        <f t="shared" si="5121"/>
        <v>4</v>
      </c>
      <c r="AF818">
        <v>16554</v>
      </c>
      <c r="AG818" s="4">
        <f t="shared" si="5122"/>
        <v>0.50401899890390944</v>
      </c>
      <c r="AH818" s="6">
        <f t="shared" si="5123"/>
        <v>6</v>
      </c>
      <c r="AI818" s="6">
        <f t="shared" si="5124"/>
        <v>3</v>
      </c>
      <c r="AJ818">
        <v>18146</v>
      </c>
      <c r="AK818" s="4">
        <f t="shared" si="5125"/>
        <v>0.55249056144196806</v>
      </c>
      <c r="AL818" s="6">
        <f t="shared" si="5126"/>
        <v>6</v>
      </c>
      <c r="AM818" s="6">
        <f t="shared" si="5127"/>
        <v>3</v>
      </c>
      <c r="AN818">
        <v>22971</v>
      </c>
      <c r="AO818" s="4">
        <f t="shared" si="5128"/>
        <v>0.69939715016441362</v>
      </c>
      <c r="AP818" s="6">
        <f t="shared" si="5129"/>
        <v>7</v>
      </c>
      <c r="AQ818" s="6">
        <f t="shared" si="5130"/>
        <v>4</v>
      </c>
      <c r="AR818">
        <v>19812</v>
      </c>
      <c r="AS818" s="4">
        <f t="shared" si="5131"/>
        <v>0.60321519912312749</v>
      </c>
      <c r="AT818" s="6">
        <f t="shared" si="5132"/>
        <v>7</v>
      </c>
      <c r="AU818" s="6">
        <f t="shared" si="5133"/>
        <v>4</v>
      </c>
      <c r="AV818" s="1">
        <v>23609</v>
      </c>
      <c r="AW818" s="4">
        <f t="shared" ref="AW818" si="5436">AV818/$F818</f>
        <v>0.718822311533309</v>
      </c>
      <c r="AX818" s="6">
        <f t="shared" si="5135"/>
        <v>8</v>
      </c>
      <c r="AY818" s="6">
        <f t="shared" si="5136"/>
        <v>4</v>
      </c>
      <c r="AZ818" s="1">
        <v>24097</v>
      </c>
      <c r="BA818" s="4">
        <f t="shared" ref="BA818" si="5437">AZ818/$F818</f>
        <v>0.73368042869321637</v>
      </c>
      <c r="BB818" s="6">
        <f t="shared" si="5138"/>
        <v>8</v>
      </c>
      <c r="BC818" s="6">
        <f t="shared" si="5139"/>
        <v>4</v>
      </c>
      <c r="BD818" s="1">
        <v>5957</v>
      </c>
      <c r="BE818" s="4">
        <f t="shared" ref="BE818" si="5438">BD818/$F818</f>
        <v>0.18137254901960784</v>
      </c>
      <c r="BF818" s="6">
        <f t="shared" si="5141"/>
        <v>2</v>
      </c>
      <c r="BG818" s="6">
        <f t="shared" si="5142"/>
        <v>1</v>
      </c>
      <c r="BH818" s="1">
        <v>29822</v>
      </c>
      <c r="BI818" s="4">
        <f t="shared" ref="BI818" si="5439">BH818/$F818</f>
        <v>0.90798928266958956</v>
      </c>
      <c r="BJ818" s="6">
        <f t="shared" si="5144"/>
        <v>10</v>
      </c>
      <c r="BK818" s="6">
        <f t="shared" si="5145"/>
        <v>5</v>
      </c>
      <c r="BL818" s="1">
        <v>13709</v>
      </c>
      <c r="BM818" s="4">
        <f t="shared" ref="BM818" si="5440">BL818/$F818</f>
        <v>0.41739739374010476</v>
      </c>
      <c r="BN818" s="6">
        <f t="shared" si="5147"/>
        <v>5</v>
      </c>
      <c r="BO818" s="6">
        <f t="shared" si="5148"/>
        <v>3</v>
      </c>
      <c r="BP818" s="1">
        <v>21561</v>
      </c>
      <c r="BQ818" s="4">
        <f t="shared" ref="BQ818" si="5441">BP818/$F818</f>
        <v>0.65646693459992689</v>
      </c>
      <c r="BR818" s="6">
        <f t="shared" si="5150"/>
        <v>7</v>
      </c>
      <c r="BS818" s="6">
        <f t="shared" si="5151"/>
        <v>4</v>
      </c>
    </row>
    <row r="819" spans="1:71" x14ac:dyDescent="0.25">
      <c r="A819">
        <v>809</v>
      </c>
      <c r="B819" t="s">
        <v>1918</v>
      </c>
      <c r="C819" t="s">
        <v>1919</v>
      </c>
      <c r="D819" t="s">
        <v>27</v>
      </c>
      <c r="E819">
        <v>1</v>
      </c>
      <c r="F819">
        <v>32844</v>
      </c>
      <c r="G819">
        <f t="shared" si="5152"/>
        <v>6568.8</v>
      </c>
      <c r="H819">
        <v>25232</v>
      </c>
      <c r="I819" s="4">
        <f t="shared" si="5153"/>
        <v>0.76823772987455852</v>
      </c>
      <c r="J8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19" s="6">
        <f t="shared" si="5106"/>
        <v>4</v>
      </c>
      <c r="L819">
        <v>20696</v>
      </c>
      <c r="M819" s="3">
        <f t="shared" si="5107"/>
        <v>0.63013031299476308</v>
      </c>
      <c r="N819" s="6">
        <f t="shared" si="5108"/>
        <v>7</v>
      </c>
      <c r="O819" s="6">
        <f t="shared" si="5109"/>
        <v>4</v>
      </c>
      <c r="P819">
        <v>23453</v>
      </c>
      <c r="Q819" s="4">
        <f t="shared" si="5110"/>
        <v>0.71407258555596154</v>
      </c>
      <c r="R819" s="6">
        <f t="shared" si="5111"/>
        <v>8</v>
      </c>
      <c r="S819" s="6">
        <f t="shared" si="5112"/>
        <v>4</v>
      </c>
      <c r="T819">
        <v>19248</v>
      </c>
      <c r="U819" s="4">
        <f t="shared" si="5113"/>
        <v>0.5860431128973328</v>
      </c>
      <c r="V819" s="6">
        <f t="shared" si="5114"/>
        <v>6</v>
      </c>
      <c r="W819" s="6">
        <f t="shared" si="5115"/>
        <v>3</v>
      </c>
      <c r="X819">
        <v>17621</v>
      </c>
      <c r="Y819" s="4">
        <f t="shared" si="5116"/>
        <v>0.53650590671051024</v>
      </c>
      <c r="Z819" s="6">
        <f t="shared" si="5117"/>
        <v>6</v>
      </c>
      <c r="AA819" s="6">
        <f t="shared" si="5118"/>
        <v>3</v>
      </c>
      <c r="AB819">
        <v>29801</v>
      </c>
      <c r="AC819" s="4">
        <f t="shared" si="5119"/>
        <v>0.90734989648033126</v>
      </c>
      <c r="AD819" s="6">
        <f t="shared" si="5120"/>
        <v>10</v>
      </c>
      <c r="AE819" s="6">
        <f t="shared" si="5121"/>
        <v>5</v>
      </c>
      <c r="AF819">
        <v>25695</v>
      </c>
      <c r="AG819" s="4">
        <f t="shared" si="5122"/>
        <v>0.78233467299963466</v>
      </c>
      <c r="AH819" s="6">
        <f t="shared" si="5123"/>
        <v>8</v>
      </c>
      <c r="AI819" s="6">
        <f t="shared" si="5124"/>
        <v>4</v>
      </c>
      <c r="AJ819">
        <v>19407</v>
      </c>
      <c r="AK819" s="4">
        <f t="shared" si="5125"/>
        <v>0.5908841797588601</v>
      </c>
      <c r="AL819" s="6">
        <f t="shared" si="5126"/>
        <v>6</v>
      </c>
      <c r="AM819" s="6">
        <f t="shared" si="5127"/>
        <v>3</v>
      </c>
      <c r="AN819">
        <v>24750</v>
      </c>
      <c r="AO819" s="4">
        <f t="shared" si="5128"/>
        <v>0.7535622944830106</v>
      </c>
      <c r="AP819" s="6">
        <f t="shared" si="5129"/>
        <v>8</v>
      </c>
      <c r="AQ819" s="6">
        <f t="shared" si="5130"/>
        <v>4</v>
      </c>
      <c r="AR819">
        <v>19341</v>
      </c>
      <c r="AS819" s="4">
        <f t="shared" si="5131"/>
        <v>0.58887468030690537</v>
      </c>
      <c r="AT819" s="6">
        <f t="shared" si="5132"/>
        <v>6</v>
      </c>
      <c r="AU819" s="6">
        <f t="shared" si="5133"/>
        <v>3</v>
      </c>
      <c r="AV819" s="1">
        <v>22680</v>
      </c>
      <c r="AW819" s="4">
        <f t="shared" ref="AW819" si="5442">AV819/$F819</f>
        <v>0.69053708439897699</v>
      </c>
      <c r="AX819" s="6">
        <f t="shared" si="5135"/>
        <v>7</v>
      </c>
      <c r="AY819" s="6">
        <f t="shared" si="5136"/>
        <v>4</v>
      </c>
      <c r="AZ819" s="1">
        <v>19248</v>
      </c>
      <c r="BA819" s="4">
        <f t="shared" ref="BA819" si="5443">AZ819/$F819</f>
        <v>0.5860431128973328</v>
      </c>
      <c r="BB819" s="6">
        <f t="shared" si="5138"/>
        <v>6</v>
      </c>
      <c r="BC819" s="6">
        <f t="shared" si="5139"/>
        <v>3</v>
      </c>
      <c r="BD819" s="1">
        <v>12561</v>
      </c>
      <c r="BE819" s="4">
        <f t="shared" ref="BE819" si="5444">BD819/$F819</f>
        <v>0.38244428206065034</v>
      </c>
      <c r="BF819" s="6">
        <f t="shared" si="5141"/>
        <v>4</v>
      </c>
      <c r="BG819" s="6">
        <f t="shared" si="5142"/>
        <v>2</v>
      </c>
      <c r="BH819" s="1">
        <v>27682</v>
      </c>
      <c r="BI819" s="4">
        <f t="shared" ref="BI819" si="5445">BH819/$F819</f>
        <v>0.8428327852880283</v>
      </c>
      <c r="BJ819" s="6">
        <f t="shared" si="5144"/>
        <v>9</v>
      </c>
      <c r="BK819" s="6">
        <f t="shared" si="5145"/>
        <v>5</v>
      </c>
      <c r="BL819" s="1">
        <v>13044</v>
      </c>
      <c r="BM819" s="4">
        <f t="shared" ref="BM819" si="5446">BL819/$F819</f>
        <v>0.39715016441359152</v>
      </c>
      <c r="BN819" s="6">
        <f t="shared" si="5147"/>
        <v>4</v>
      </c>
      <c r="BO819" s="6">
        <f t="shared" si="5148"/>
        <v>2</v>
      </c>
      <c r="BP819" s="1">
        <v>29063</v>
      </c>
      <c r="BQ819" s="4">
        <f t="shared" ref="BQ819" si="5447">BP819/$F819</f>
        <v>0.88488003897211054</v>
      </c>
      <c r="BR819" s="6">
        <f t="shared" si="5150"/>
        <v>9</v>
      </c>
      <c r="BS819" s="6">
        <f t="shared" si="5151"/>
        <v>5</v>
      </c>
    </row>
    <row r="820" spans="1:71" x14ac:dyDescent="0.25">
      <c r="A820">
        <v>820</v>
      </c>
      <c r="B820" t="s">
        <v>1920</v>
      </c>
      <c r="C820" t="s">
        <v>1921</v>
      </c>
      <c r="D820" t="s">
        <v>27</v>
      </c>
      <c r="E820">
        <v>1</v>
      </c>
      <c r="F820">
        <v>32844</v>
      </c>
      <c r="G820">
        <f t="shared" si="5152"/>
        <v>6568.8</v>
      </c>
      <c r="H820">
        <v>22422</v>
      </c>
      <c r="I820" s="4">
        <f t="shared" si="5153"/>
        <v>0.68268176835951777</v>
      </c>
      <c r="J8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20" s="6">
        <f t="shared" si="5106"/>
        <v>4</v>
      </c>
      <c r="L820">
        <v>20747</v>
      </c>
      <c r="M820" s="3">
        <f t="shared" si="5107"/>
        <v>0.63168310802581906</v>
      </c>
      <c r="N820" s="6">
        <f t="shared" si="5108"/>
        <v>7</v>
      </c>
      <c r="O820" s="6">
        <f t="shared" si="5109"/>
        <v>4</v>
      </c>
      <c r="P820">
        <v>15655</v>
      </c>
      <c r="Q820" s="4">
        <f t="shared" si="5110"/>
        <v>0.47664718061137501</v>
      </c>
      <c r="R820" s="6">
        <f t="shared" si="5111"/>
        <v>5</v>
      </c>
      <c r="S820" s="6">
        <f t="shared" si="5112"/>
        <v>3</v>
      </c>
      <c r="T820">
        <v>16515</v>
      </c>
      <c r="U820" s="4">
        <f t="shared" si="5113"/>
        <v>0.50283156740957258</v>
      </c>
      <c r="V820" s="6">
        <f t="shared" si="5114"/>
        <v>6</v>
      </c>
      <c r="W820" s="6">
        <f t="shared" si="5115"/>
        <v>3</v>
      </c>
      <c r="X820">
        <v>16438</v>
      </c>
      <c r="Y820" s="4">
        <f t="shared" si="5116"/>
        <v>0.50048715138229205</v>
      </c>
      <c r="Z820" s="6">
        <f t="shared" si="5117"/>
        <v>6</v>
      </c>
      <c r="AA820" s="6">
        <f t="shared" si="5118"/>
        <v>3</v>
      </c>
      <c r="AB820">
        <v>28968</v>
      </c>
      <c r="AC820" s="4">
        <f t="shared" si="5119"/>
        <v>0.88198757763975155</v>
      </c>
      <c r="AD820" s="6">
        <f t="shared" si="5120"/>
        <v>9</v>
      </c>
      <c r="AE820" s="6">
        <f t="shared" si="5121"/>
        <v>5</v>
      </c>
      <c r="AF820">
        <v>29523</v>
      </c>
      <c r="AG820" s="4">
        <f t="shared" si="5122"/>
        <v>0.89888564121300696</v>
      </c>
      <c r="AH820" s="6">
        <f t="shared" si="5123"/>
        <v>9</v>
      </c>
      <c r="AI820" s="6">
        <f t="shared" si="5124"/>
        <v>5</v>
      </c>
      <c r="AJ820">
        <v>20508</v>
      </c>
      <c r="AK820" s="4">
        <f t="shared" si="5125"/>
        <v>0.62440628425283162</v>
      </c>
      <c r="AL820" s="6">
        <f t="shared" si="5126"/>
        <v>7</v>
      </c>
      <c r="AM820" s="6">
        <f t="shared" si="5127"/>
        <v>4</v>
      </c>
      <c r="AN820">
        <v>19672</v>
      </c>
      <c r="AO820" s="4">
        <f t="shared" si="5128"/>
        <v>0.59895262452807208</v>
      </c>
      <c r="AP820" s="6">
        <f t="shared" si="5129"/>
        <v>6</v>
      </c>
      <c r="AQ820" s="6">
        <f t="shared" si="5130"/>
        <v>3</v>
      </c>
      <c r="AR820">
        <v>24675</v>
      </c>
      <c r="AS820" s="4">
        <f t="shared" si="5131"/>
        <v>0.75127877237851659</v>
      </c>
      <c r="AT820" s="6">
        <f t="shared" si="5132"/>
        <v>8</v>
      </c>
      <c r="AU820" s="6">
        <f t="shared" si="5133"/>
        <v>4</v>
      </c>
      <c r="AV820" s="1">
        <v>12640</v>
      </c>
      <c r="AW820" s="4">
        <f t="shared" ref="AW820" si="5448">AV820/$F820</f>
        <v>0.38484959201071733</v>
      </c>
      <c r="AX820" s="6">
        <f t="shared" si="5135"/>
        <v>4</v>
      </c>
      <c r="AY820" s="6">
        <f t="shared" si="5136"/>
        <v>2</v>
      </c>
      <c r="AZ820" s="1">
        <v>16515</v>
      </c>
      <c r="BA820" s="4">
        <f t="shared" ref="BA820" si="5449">AZ820/$F820</f>
        <v>0.50283156740957258</v>
      </c>
      <c r="BB820" s="6">
        <f t="shared" si="5138"/>
        <v>6</v>
      </c>
      <c r="BC820" s="6">
        <f t="shared" si="5139"/>
        <v>3</v>
      </c>
      <c r="BD820" s="1">
        <v>19887</v>
      </c>
      <c r="BE820" s="4">
        <f t="shared" ref="BE820" si="5450">BD820/$F820</f>
        <v>0.60549872122762149</v>
      </c>
      <c r="BF820" s="6">
        <f t="shared" si="5141"/>
        <v>7</v>
      </c>
      <c r="BG820" s="6">
        <f t="shared" si="5142"/>
        <v>4</v>
      </c>
      <c r="BH820" s="1">
        <v>24534</v>
      </c>
      <c r="BI820" s="4">
        <f t="shared" ref="BI820" si="5451">BH820/$F820</f>
        <v>0.74698575082206797</v>
      </c>
      <c r="BJ820" s="6">
        <f t="shared" si="5144"/>
        <v>8</v>
      </c>
      <c r="BK820" s="6">
        <f t="shared" si="5145"/>
        <v>4</v>
      </c>
      <c r="BL820" s="1">
        <v>14628</v>
      </c>
      <c r="BM820" s="4">
        <f t="shared" ref="BM820" si="5452">BL820/$F820</f>
        <v>0.44537815126050423</v>
      </c>
      <c r="BN820" s="6">
        <f t="shared" si="5147"/>
        <v>5</v>
      </c>
      <c r="BO820" s="6">
        <f t="shared" si="5148"/>
        <v>3</v>
      </c>
      <c r="BP820" s="1">
        <v>27184</v>
      </c>
      <c r="BQ820" s="4">
        <f t="shared" ref="BQ820" si="5453">BP820/$F820</f>
        <v>0.82767019851418833</v>
      </c>
      <c r="BR820" s="6">
        <f t="shared" si="5150"/>
        <v>9</v>
      </c>
      <c r="BS820" s="6">
        <f t="shared" si="5151"/>
        <v>5</v>
      </c>
    </row>
    <row r="821" spans="1:71" x14ac:dyDescent="0.25">
      <c r="A821">
        <v>822</v>
      </c>
      <c r="B821" t="s">
        <v>1922</v>
      </c>
      <c r="C821" t="s">
        <v>1923</v>
      </c>
      <c r="D821" t="s">
        <v>27</v>
      </c>
      <c r="E821">
        <v>1</v>
      </c>
      <c r="F821">
        <v>32844</v>
      </c>
      <c r="G821">
        <f t="shared" si="5152"/>
        <v>6568.8</v>
      </c>
      <c r="H821">
        <v>18160</v>
      </c>
      <c r="I821" s="4">
        <f t="shared" si="5153"/>
        <v>0.55291681890147359</v>
      </c>
      <c r="J8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21" s="6">
        <f t="shared" si="5106"/>
        <v>3</v>
      </c>
      <c r="L821">
        <v>13417</v>
      </c>
      <c r="M821" s="3">
        <f t="shared" si="5107"/>
        <v>0.40850688101327487</v>
      </c>
      <c r="N821" s="6">
        <f t="shared" si="5108"/>
        <v>5</v>
      </c>
      <c r="O821" s="6">
        <f t="shared" si="5109"/>
        <v>3</v>
      </c>
      <c r="P821">
        <v>18500</v>
      </c>
      <c r="Q821" s="4">
        <f t="shared" si="5110"/>
        <v>0.56326878577517969</v>
      </c>
      <c r="R821" s="6">
        <f t="shared" si="5111"/>
        <v>6</v>
      </c>
      <c r="S821" s="6">
        <f t="shared" si="5112"/>
        <v>3</v>
      </c>
      <c r="T821">
        <v>25253</v>
      </c>
      <c r="U821" s="4">
        <f t="shared" si="5113"/>
        <v>0.76887711606381681</v>
      </c>
      <c r="V821" s="6">
        <f t="shared" si="5114"/>
        <v>8</v>
      </c>
      <c r="W821" s="6">
        <f t="shared" si="5115"/>
        <v>4</v>
      </c>
      <c r="X821">
        <v>15670</v>
      </c>
      <c r="Y821" s="4">
        <f t="shared" si="5116"/>
        <v>0.4771038850322738</v>
      </c>
      <c r="Z821" s="6">
        <f t="shared" si="5117"/>
        <v>5</v>
      </c>
      <c r="AA821" s="6">
        <f t="shared" si="5118"/>
        <v>3</v>
      </c>
      <c r="AB821">
        <v>14634</v>
      </c>
      <c r="AC821" s="4">
        <f t="shared" si="5119"/>
        <v>0.44556083302886373</v>
      </c>
      <c r="AD821" s="6">
        <f t="shared" si="5120"/>
        <v>5</v>
      </c>
      <c r="AE821" s="6">
        <f t="shared" si="5121"/>
        <v>3</v>
      </c>
      <c r="AF821">
        <v>26964</v>
      </c>
      <c r="AG821" s="4">
        <f t="shared" si="5122"/>
        <v>0.82097186700767266</v>
      </c>
      <c r="AH821" s="6">
        <f t="shared" si="5123"/>
        <v>9</v>
      </c>
      <c r="AI821" s="6">
        <f t="shared" si="5124"/>
        <v>5</v>
      </c>
      <c r="AJ821">
        <v>7194</v>
      </c>
      <c r="AK821" s="4">
        <f t="shared" si="5125"/>
        <v>0.21903544026306174</v>
      </c>
      <c r="AL821" s="6">
        <f t="shared" si="5126"/>
        <v>3</v>
      </c>
      <c r="AM821" s="6">
        <f t="shared" si="5127"/>
        <v>2</v>
      </c>
      <c r="AN821">
        <v>19172</v>
      </c>
      <c r="AO821" s="4">
        <f t="shared" si="5128"/>
        <v>0.58372914383144558</v>
      </c>
      <c r="AP821" s="6">
        <f t="shared" si="5129"/>
        <v>6</v>
      </c>
      <c r="AQ821" s="6">
        <f t="shared" si="5130"/>
        <v>3</v>
      </c>
      <c r="AR821">
        <v>8901</v>
      </c>
      <c r="AS821" s="4">
        <f t="shared" si="5131"/>
        <v>0.27100840336134452</v>
      </c>
      <c r="AT821" s="6">
        <f t="shared" si="5132"/>
        <v>3</v>
      </c>
      <c r="AU821" s="6">
        <f t="shared" si="5133"/>
        <v>2</v>
      </c>
      <c r="AV821" s="1">
        <v>21951</v>
      </c>
      <c r="AW821" s="4">
        <f t="shared" ref="AW821" si="5454">AV821/$F821</f>
        <v>0.66834124954329555</v>
      </c>
      <c r="AX821" s="6">
        <f t="shared" si="5135"/>
        <v>7</v>
      </c>
      <c r="AY821" s="6">
        <f t="shared" si="5136"/>
        <v>4</v>
      </c>
      <c r="AZ821" s="1">
        <v>25253</v>
      </c>
      <c r="BA821" s="4">
        <f t="shared" ref="BA821" si="5455">AZ821/$F821</f>
        <v>0.76887711606381681</v>
      </c>
      <c r="BB821" s="6">
        <f t="shared" si="5138"/>
        <v>8</v>
      </c>
      <c r="BC821" s="6">
        <f t="shared" si="5139"/>
        <v>4</v>
      </c>
      <c r="BD821" s="1">
        <v>20176</v>
      </c>
      <c r="BE821" s="4">
        <f t="shared" ref="BE821" si="5456">BD821/$F821</f>
        <v>0.61429789307027161</v>
      </c>
      <c r="BF821" s="6">
        <f t="shared" si="5141"/>
        <v>7</v>
      </c>
      <c r="BG821" s="6">
        <f t="shared" si="5142"/>
        <v>4</v>
      </c>
      <c r="BH821" s="1">
        <v>19085</v>
      </c>
      <c r="BI821" s="4">
        <f t="shared" ref="BI821" si="5457">BH821/$F821</f>
        <v>0.58108025819023257</v>
      </c>
      <c r="BJ821" s="6">
        <f t="shared" si="5144"/>
        <v>6</v>
      </c>
      <c r="BK821" s="6">
        <f t="shared" si="5145"/>
        <v>3</v>
      </c>
      <c r="BL821" s="1">
        <v>4744</v>
      </c>
      <c r="BM821" s="4">
        <f t="shared" ref="BM821" si="5458">BL821/$F821</f>
        <v>0.14444038484959201</v>
      </c>
      <c r="BN821" s="6">
        <f t="shared" si="5147"/>
        <v>2</v>
      </c>
      <c r="BO821" s="6">
        <f t="shared" si="5148"/>
        <v>1</v>
      </c>
      <c r="BP821" s="1">
        <v>18110</v>
      </c>
      <c r="BQ821" s="4">
        <f t="shared" ref="BQ821" si="5459">BP821/$F821</f>
        <v>0.55139447083181103</v>
      </c>
      <c r="BR821" s="6">
        <f t="shared" si="5150"/>
        <v>6</v>
      </c>
      <c r="BS821" s="6">
        <f t="shared" si="5151"/>
        <v>3</v>
      </c>
    </row>
    <row r="822" spans="1:71" x14ac:dyDescent="0.25">
      <c r="A822">
        <v>854</v>
      </c>
      <c r="B822" t="s">
        <v>1924</v>
      </c>
      <c r="C822" t="s">
        <v>1925</v>
      </c>
      <c r="D822" t="s">
        <v>27</v>
      </c>
      <c r="E822">
        <v>1</v>
      </c>
      <c r="F822">
        <v>32844</v>
      </c>
      <c r="G822">
        <f t="shared" si="5152"/>
        <v>6568.8</v>
      </c>
      <c r="H822">
        <v>29578</v>
      </c>
      <c r="I822" s="4">
        <f t="shared" si="5153"/>
        <v>0.90056022408963587</v>
      </c>
      <c r="J8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822" s="6">
        <f t="shared" si="5106"/>
        <v>5</v>
      </c>
      <c r="L822">
        <v>27124</v>
      </c>
      <c r="M822" s="3">
        <f t="shared" si="5107"/>
        <v>0.82584338083059305</v>
      </c>
      <c r="N822" s="6">
        <f t="shared" si="5108"/>
        <v>9</v>
      </c>
      <c r="O822" s="6">
        <f t="shared" si="5109"/>
        <v>5</v>
      </c>
      <c r="P822">
        <v>27427</v>
      </c>
      <c r="Q822" s="4">
        <f t="shared" si="5110"/>
        <v>0.83506881013274881</v>
      </c>
      <c r="R822" s="6">
        <f t="shared" si="5111"/>
        <v>9</v>
      </c>
      <c r="S822" s="6">
        <f t="shared" si="5112"/>
        <v>5</v>
      </c>
      <c r="T822">
        <v>25151</v>
      </c>
      <c r="U822" s="4">
        <f t="shared" si="5113"/>
        <v>0.76577152600170506</v>
      </c>
      <c r="V822" s="6">
        <f t="shared" si="5114"/>
        <v>8</v>
      </c>
      <c r="W822" s="6">
        <f t="shared" si="5115"/>
        <v>4</v>
      </c>
      <c r="X822">
        <v>19767</v>
      </c>
      <c r="Y822" s="4">
        <f t="shared" si="5116"/>
        <v>0.60184508586043117</v>
      </c>
      <c r="Z822" s="6">
        <f t="shared" si="5117"/>
        <v>7</v>
      </c>
      <c r="AA822" s="6">
        <f t="shared" si="5118"/>
        <v>4</v>
      </c>
      <c r="AB822">
        <v>30959</v>
      </c>
      <c r="AC822" s="4">
        <f t="shared" si="5119"/>
        <v>0.94260747777371823</v>
      </c>
      <c r="AD822" s="6">
        <f t="shared" si="5120"/>
        <v>10</v>
      </c>
      <c r="AE822" s="6">
        <f t="shared" si="5121"/>
        <v>5</v>
      </c>
      <c r="AF822">
        <v>23261</v>
      </c>
      <c r="AG822" s="4">
        <f t="shared" si="5122"/>
        <v>0.70822676896845693</v>
      </c>
      <c r="AH822" s="6">
        <f t="shared" si="5123"/>
        <v>8</v>
      </c>
      <c r="AI822" s="6">
        <f t="shared" si="5124"/>
        <v>4</v>
      </c>
      <c r="AJ822">
        <v>22659</v>
      </c>
      <c r="AK822" s="4">
        <f t="shared" si="5125"/>
        <v>0.68989769820971869</v>
      </c>
      <c r="AL822" s="6">
        <f t="shared" si="5126"/>
        <v>7</v>
      </c>
      <c r="AM822" s="6">
        <f t="shared" si="5127"/>
        <v>4</v>
      </c>
      <c r="AN822">
        <v>24020</v>
      </c>
      <c r="AO822" s="4">
        <f t="shared" si="5128"/>
        <v>0.73133601266593595</v>
      </c>
      <c r="AP822" s="6">
        <f t="shared" si="5129"/>
        <v>8</v>
      </c>
      <c r="AQ822" s="6">
        <f t="shared" si="5130"/>
        <v>4</v>
      </c>
      <c r="AR822">
        <v>28758</v>
      </c>
      <c r="AS822" s="4">
        <f t="shared" si="5131"/>
        <v>0.87559371574716838</v>
      </c>
      <c r="AT822" s="6">
        <f t="shared" si="5132"/>
        <v>9</v>
      </c>
      <c r="AU822" s="6">
        <f t="shared" si="5133"/>
        <v>5</v>
      </c>
      <c r="AV822" s="1">
        <v>20833</v>
      </c>
      <c r="AW822" s="4">
        <f t="shared" ref="AW822" si="5460">AV822/$F822</f>
        <v>0.63430154670563876</v>
      </c>
      <c r="AX822" s="6">
        <f t="shared" si="5135"/>
        <v>7</v>
      </c>
      <c r="AY822" s="6">
        <f t="shared" si="5136"/>
        <v>4</v>
      </c>
      <c r="AZ822" s="1">
        <v>25151</v>
      </c>
      <c r="BA822" s="4">
        <f t="shared" ref="BA822" si="5461">AZ822/$F822</f>
        <v>0.76577152600170506</v>
      </c>
      <c r="BB822" s="6">
        <f t="shared" si="5138"/>
        <v>8</v>
      </c>
      <c r="BC822" s="6">
        <f t="shared" si="5139"/>
        <v>4</v>
      </c>
      <c r="BD822" s="1">
        <v>9271</v>
      </c>
      <c r="BE822" s="4">
        <f t="shared" ref="BE822" si="5462">BD822/$F822</f>
        <v>0.28227377907684814</v>
      </c>
      <c r="BF822" s="6">
        <f t="shared" si="5141"/>
        <v>3</v>
      </c>
      <c r="BG822" s="6">
        <f t="shared" si="5142"/>
        <v>2</v>
      </c>
      <c r="BH822" s="1">
        <v>30998</v>
      </c>
      <c r="BI822" s="4">
        <f t="shared" ref="BI822" si="5463">BH822/$F822</f>
        <v>0.94379490926805509</v>
      </c>
      <c r="BJ822" s="6">
        <f t="shared" si="5144"/>
        <v>10</v>
      </c>
      <c r="BK822" s="6">
        <f t="shared" si="5145"/>
        <v>5</v>
      </c>
      <c r="BL822" s="1">
        <v>17128</v>
      </c>
      <c r="BM822" s="4">
        <f t="shared" ref="BM822" si="5464">BL822/$F822</f>
        <v>0.52149555474363662</v>
      </c>
      <c r="BN822" s="6">
        <f t="shared" si="5147"/>
        <v>6</v>
      </c>
      <c r="BO822" s="6">
        <f t="shared" si="5148"/>
        <v>3</v>
      </c>
      <c r="BP822" s="1">
        <v>26874</v>
      </c>
      <c r="BQ822" s="4">
        <f t="shared" ref="BQ822" si="5465">BP822/$F822</f>
        <v>0.81823164048227992</v>
      </c>
      <c r="BR822" s="6">
        <f t="shared" si="5150"/>
        <v>9</v>
      </c>
      <c r="BS822" s="6">
        <f t="shared" si="5151"/>
        <v>5</v>
      </c>
    </row>
    <row r="823" spans="1:71" x14ac:dyDescent="0.25">
      <c r="A823">
        <v>861</v>
      </c>
      <c r="B823" t="s">
        <v>1926</v>
      </c>
      <c r="C823" t="s">
        <v>1927</v>
      </c>
      <c r="D823" t="s">
        <v>27</v>
      </c>
      <c r="E823">
        <v>1</v>
      </c>
      <c r="F823">
        <v>32844</v>
      </c>
      <c r="G823">
        <f t="shared" si="5152"/>
        <v>6568.8</v>
      </c>
      <c r="H823">
        <v>30982</v>
      </c>
      <c r="I823" s="4">
        <f t="shared" si="5153"/>
        <v>0.94330775788576304</v>
      </c>
      <c r="J8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823" s="6">
        <f t="shared" si="5106"/>
        <v>5</v>
      </c>
      <c r="L823">
        <v>27253</v>
      </c>
      <c r="M823" s="3">
        <f t="shared" si="5107"/>
        <v>0.82977103885032277</v>
      </c>
      <c r="N823" s="6">
        <f t="shared" si="5108"/>
        <v>9</v>
      </c>
      <c r="O823" s="6">
        <f t="shared" si="5109"/>
        <v>5</v>
      </c>
      <c r="P823">
        <v>24662</v>
      </c>
      <c r="Q823" s="4">
        <f t="shared" si="5110"/>
        <v>0.75088296188040438</v>
      </c>
      <c r="R823" s="6">
        <f t="shared" si="5111"/>
        <v>8</v>
      </c>
      <c r="S823" s="6">
        <f t="shared" si="5112"/>
        <v>4</v>
      </c>
      <c r="T823">
        <v>30072</v>
      </c>
      <c r="U823" s="4">
        <f t="shared" si="5113"/>
        <v>0.9156010230179028</v>
      </c>
      <c r="V823" s="6">
        <f t="shared" si="5114"/>
        <v>10</v>
      </c>
      <c r="W823" s="6">
        <f t="shared" si="5115"/>
        <v>5</v>
      </c>
      <c r="X823">
        <v>23700</v>
      </c>
      <c r="Y823" s="4">
        <f t="shared" si="5116"/>
        <v>0.72159298502009495</v>
      </c>
      <c r="Z823" s="6">
        <f t="shared" si="5117"/>
        <v>8</v>
      </c>
      <c r="AA823" s="6">
        <f t="shared" si="5118"/>
        <v>4</v>
      </c>
      <c r="AB823">
        <v>31970</v>
      </c>
      <c r="AC823" s="4">
        <f t="shared" si="5119"/>
        <v>0.9733893557422969</v>
      </c>
      <c r="AD823" s="6">
        <f t="shared" si="5120"/>
        <v>10</v>
      </c>
      <c r="AE823" s="6">
        <f t="shared" si="5121"/>
        <v>5</v>
      </c>
      <c r="AF823">
        <v>24125</v>
      </c>
      <c r="AG823" s="4">
        <f t="shared" si="5122"/>
        <v>0.73453294361222754</v>
      </c>
      <c r="AH823" s="6">
        <f t="shared" si="5123"/>
        <v>8</v>
      </c>
      <c r="AI823" s="6">
        <f t="shared" si="5124"/>
        <v>4</v>
      </c>
      <c r="AJ823">
        <v>30631</v>
      </c>
      <c r="AK823" s="4">
        <f t="shared" si="5125"/>
        <v>0.93262087443673125</v>
      </c>
      <c r="AL823" s="6">
        <f t="shared" si="5126"/>
        <v>10</v>
      </c>
      <c r="AM823" s="6">
        <f t="shared" si="5127"/>
        <v>5</v>
      </c>
      <c r="AN823">
        <v>30027</v>
      </c>
      <c r="AO823" s="4">
        <f t="shared" si="5128"/>
        <v>0.91423090975520638</v>
      </c>
      <c r="AP823" s="6">
        <f t="shared" si="5129"/>
        <v>10</v>
      </c>
      <c r="AQ823" s="6">
        <f t="shared" si="5130"/>
        <v>5</v>
      </c>
      <c r="AR823">
        <v>25874</v>
      </c>
      <c r="AS823" s="4">
        <f t="shared" si="5131"/>
        <v>0.78778467908902694</v>
      </c>
      <c r="AT823" s="6">
        <f t="shared" si="5132"/>
        <v>8</v>
      </c>
      <c r="AU823" s="6">
        <f t="shared" si="5133"/>
        <v>4</v>
      </c>
      <c r="AV823" s="1">
        <v>29751</v>
      </c>
      <c r="AW823" s="4">
        <f t="shared" ref="AW823" si="5466">AV823/$F823</f>
        <v>0.90582754841066859</v>
      </c>
      <c r="AX823" s="6">
        <f t="shared" si="5135"/>
        <v>10</v>
      </c>
      <c r="AY823" s="6">
        <f t="shared" si="5136"/>
        <v>5</v>
      </c>
      <c r="AZ823" s="1">
        <v>30072</v>
      </c>
      <c r="BA823" s="4">
        <f t="shared" ref="BA823" si="5467">AZ823/$F823</f>
        <v>0.9156010230179028</v>
      </c>
      <c r="BB823" s="6">
        <f t="shared" si="5138"/>
        <v>10</v>
      </c>
      <c r="BC823" s="6">
        <f t="shared" si="5139"/>
        <v>5</v>
      </c>
      <c r="BD823" s="1">
        <v>9879</v>
      </c>
      <c r="BE823" s="4">
        <f t="shared" ref="BE823" si="5468">BD823/$F823</f>
        <v>0.30078553160394594</v>
      </c>
      <c r="BF823" s="6">
        <f t="shared" si="5141"/>
        <v>4</v>
      </c>
      <c r="BG823" s="6">
        <f t="shared" si="5142"/>
        <v>2</v>
      </c>
      <c r="BH823" s="1">
        <v>31122</v>
      </c>
      <c r="BI823" s="4">
        <f t="shared" ref="BI823" si="5469">BH823/$F823</f>
        <v>0.94757033248081846</v>
      </c>
      <c r="BJ823" s="6">
        <f t="shared" si="5144"/>
        <v>10</v>
      </c>
      <c r="BK823" s="6">
        <f t="shared" si="5145"/>
        <v>5</v>
      </c>
      <c r="BL823" s="1">
        <v>28270</v>
      </c>
      <c r="BM823" s="4">
        <f t="shared" ref="BM823" si="5470">BL823/$F823</f>
        <v>0.86073559858726101</v>
      </c>
      <c r="BN823" s="6">
        <f t="shared" si="5147"/>
        <v>9</v>
      </c>
      <c r="BO823" s="6">
        <f t="shared" si="5148"/>
        <v>5</v>
      </c>
      <c r="BP823" s="1">
        <v>27374</v>
      </c>
      <c r="BQ823" s="4">
        <f t="shared" ref="BQ823" si="5471">BP823/$F823</f>
        <v>0.8334551211789063</v>
      </c>
      <c r="BR823" s="6">
        <f t="shared" si="5150"/>
        <v>9</v>
      </c>
      <c r="BS823" s="6">
        <f t="shared" si="5151"/>
        <v>5</v>
      </c>
    </row>
    <row r="824" spans="1:71" x14ac:dyDescent="0.25">
      <c r="A824">
        <v>867</v>
      </c>
      <c r="B824" t="s">
        <v>1928</v>
      </c>
      <c r="C824" t="s">
        <v>1929</v>
      </c>
      <c r="D824" t="s">
        <v>27</v>
      </c>
      <c r="E824">
        <v>1</v>
      </c>
      <c r="F824">
        <v>32844</v>
      </c>
      <c r="G824">
        <f t="shared" si="5152"/>
        <v>6568.8</v>
      </c>
      <c r="H824">
        <v>3308</v>
      </c>
      <c r="I824" s="4">
        <f t="shared" si="5153"/>
        <v>0.10071854828888077</v>
      </c>
      <c r="J8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24" s="6">
        <f t="shared" si="5106"/>
        <v>1</v>
      </c>
      <c r="L824">
        <v>1925</v>
      </c>
      <c r="M824" s="3">
        <f t="shared" si="5107"/>
        <v>5.8610400682011933E-2</v>
      </c>
      <c r="N824" s="6">
        <f t="shared" si="5108"/>
        <v>1</v>
      </c>
      <c r="O824" s="6">
        <f t="shared" si="5109"/>
        <v>1</v>
      </c>
      <c r="P824">
        <v>2741</v>
      </c>
      <c r="Q824" s="4">
        <f t="shared" si="5110"/>
        <v>8.3455121178906341E-2</v>
      </c>
      <c r="R824" s="6">
        <f t="shared" si="5111"/>
        <v>1</v>
      </c>
      <c r="S824" s="6">
        <f t="shared" si="5112"/>
        <v>1</v>
      </c>
      <c r="T824">
        <v>3312</v>
      </c>
      <c r="U824" s="4">
        <f t="shared" si="5113"/>
        <v>0.10084033613445378</v>
      </c>
      <c r="V824" s="6">
        <f t="shared" si="5114"/>
        <v>2</v>
      </c>
      <c r="W824" s="6">
        <f t="shared" si="5115"/>
        <v>1</v>
      </c>
      <c r="X824">
        <v>7780</v>
      </c>
      <c r="Y824" s="4">
        <f t="shared" si="5116"/>
        <v>0.23687735963950798</v>
      </c>
      <c r="Z824" s="6">
        <f t="shared" si="5117"/>
        <v>3</v>
      </c>
      <c r="AA824" s="6">
        <f t="shared" si="5118"/>
        <v>2</v>
      </c>
      <c r="AB824">
        <v>3081</v>
      </c>
      <c r="AC824" s="4">
        <f t="shared" si="5119"/>
        <v>9.3807088052612356E-2</v>
      </c>
      <c r="AD824" s="6">
        <f t="shared" si="5120"/>
        <v>1</v>
      </c>
      <c r="AE824" s="6">
        <f t="shared" si="5121"/>
        <v>1</v>
      </c>
      <c r="AF824">
        <v>24925</v>
      </c>
      <c r="AG824" s="4">
        <f t="shared" si="5122"/>
        <v>0.75889051272682984</v>
      </c>
      <c r="AH824" s="6">
        <f t="shared" si="5123"/>
        <v>8</v>
      </c>
      <c r="AI824" s="6">
        <f t="shared" si="5124"/>
        <v>4</v>
      </c>
      <c r="AJ824">
        <v>17336</v>
      </c>
      <c r="AK824" s="4">
        <f t="shared" si="5125"/>
        <v>0.52782852271343317</v>
      </c>
      <c r="AL824" s="6">
        <f t="shared" si="5126"/>
        <v>6</v>
      </c>
      <c r="AM824" s="6">
        <f t="shared" si="5127"/>
        <v>3</v>
      </c>
      <c r="AN824">
        <v>1614</v>
      </c>
      <c r="AO824" s="4">
        <f t="shared" si="5128"/>
        <v>4.9141395688710267E-2</v>
      </c>
      <c r="AP824" s="6">
        <f t="shared" si="5129"/>
        <v>1</v>
      </c>
      <c r="AQ824" s="6">
        <f t="shared" si="5130"/>
        <v>1</v>
      </c>
      <c r="AR824">
        <v>3099</v>
      </c>
      <c r="AS824" s="4">
        <f t="shared" si="5131"/>
        <v>9.4355133357690898E-2</v>
      </c>
      <c r="AT824" s="6">
        <f t="shared" si="5132"/>
        <v>1</v>
      </c>
      <c r="AU824" s="6">
        <f t="shared" si="5133"/>
        <v>1</v>
      </c>
      <c r="AV824" s="1">
        <v>3297</v>
      </c>
      <c r="AW824" s="4">
        <f t="shared" ref="AW824" si="5472">AV824/$F824</f>
        <v>0.10038363171355499</v>
      </c>
      <c r="AX824" s="6">
        <f t="shared" si="5135"/>
        <v>2</v>
      </c>
      <c r="AY824" s="6">
        <f t="shared" si="5136"/>
        <v>1</v>
      </c>
      <c r="AZ824" s="1">
        <v>3312</v>
      </c>
      <c r="BA824" s="4">
        <f t="shared" ref="BA824" si="5473">AZ824/$F824</f>
        <v>0.10084033613445378</v>
      </c>
      <c r="BB824" s="6">
        <f t="shared" si="5138"/>
        <v>2</v>
      </c>
      <c r="BC824" s="6">
        <f t="shared" si="5139"/>
        <v>1</v>
      </c>
      <c r="BD824" s="1">
        <v>17725</v>
      </c>
      <c r="BE824" s="4">
        <f t="shared" ref="BE824" si="5474">BD824/$F824</f>
        <v>0.53967239069540862</v>
      </c>
      <c r="BF824" s="6">
        <f t="shared" si="5141"/>
        <v>6</v>
      </c>
      <c r="BG824" s="6">
        <f t="shared" si="5142"/>
        <v>3</v>
      </c>
      <c r="BH824" s="1">
        <v>18577</v>
      </c>
      <c r="BI824" s="4">
        <f t="shared" ref="BI824" si="5475">BH824/$F824</f>
        <v>0.56561320180246011</v>
      </c>
      <c r="BJ824" s="6">
        <f t="shared" si="5144"/>
        <v>6</v>
      </c>
      <c r="BK824" s="6">
        <f t="shared" si="5145"/>
        <v>3</v>
      </c>
      <c r="BL824" s="1">
        <v>14964</v>
      </c>
      <c r="BM824" s="4">
        <f t="shared" ref="BM824" si="5476">BL824/$F824</f>
        <v>0.45560833028863718</v>
      </c>
      <c r="BN824" s="6">
        <f t="shared" si="5147"/>
        <v>5</v>
      </c>
      <c r="BO824" s="6">
        <f t="shared" si="5148"/>
        <v>3</v>
      </c>
      <c r="BP824" s="1">
        <v>15754</v>
      </c>
      <c r="BQ824" s="4">
        <f t="shared" ref="BQ824" si="5477">BP824/$F824</f>
        <v>0.47966142978930704</v>
      </c>
      <c r="BR824" s="6">
        <f t="shared" si="5150"/>
        <v>5</v>
      </c>
      <c r="BS824" s="6">
        <f t="shared" si="5151"/>
        <v>3</v>
      </c>
    </row>
    <row r="825" spans="1:71" x14ac:dyDescent="0.25">
      <c r="A825">
        <v>869</v>
      </c>
      <c r="B825" t="s">
        <v>1930</v>
      </c>
      <c r="C825" t="s">
        <v>1931</v>
      </c>
      <c r="D825" t="s">
        <v>27</v>
      </c>
      <c r="E825">
        <v>1</v>
      </c>
      <c r="F825">
        <v>32844</v>
      </c>
      <c r="G825">
        <f t="shared" si="5152"/>
        <v>6568.8</v>
      </c>
      <c r="H825">
        <v>964</v>
      </c>
      <c r="I825" s="4">
        <f t="shared" si="5153"/>
        <v>2.9350870783095846E-2</v>
      </c>
      <c r="J8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25" s="6">
        <f t="shared" si="5106"/>
        <v>1</v>
      </c>
      <c r="L825">
        <v>594</v>
      </c>
      <c r="M825" s="3">
        <f t="shared" si="5107"/>
        <v>1.8085495067592255E-2</v>
      </c>
      <c r="N825" s="6">
        <f t="shared" si="5108"/>
        <v>1</v>
      </c>
      <c r="O825" s="6">
        <f t="shared" si="5109"/>
        <v>1</v>
      </c>
      <c r="P825">
        <v>815</v>
      </c>
      <c r="Q825" s="4">
        <f t="shared" si="5110"/>
        <v>2.4814273535501159E-2</v>
      </c>
      <c r="R825" s="6">
        <f t="shared" si="5111"/>
        <v>1</v>
      </c>
      <c r="S825" s="6">
        <f t="shared" si="5112"/>
        <v>1</v>
      </c>
      <c r="T825">
        <v>687</v>
      </c>
      <c r="U825" s="4">
        <f t="shared" si="5113"/>
        <v>2.091706247716478E-2</v>
      </c>
      <c r="V825" s="6">
        <f t="shared" si="5114"/>
        <v>1</v>
      </c>
      <c r="W825" s="6">
        <f t="shared" si="5115"/>
        <v>1</v>
      </c>
      <c r="X825">
        <v>5348</v>
      </c>
      <c r="Y825" s="4">
        <f t="shared" si="5116"/>
        <v>0.1628303495311168</v>
      </c>
      <c r="Z825" s="6">
        <f t="shared" si="5117"/>
        <v>2</v>
      </c>
      <c r="AA825" s="6">
        <f t="shared" si="5118"/>
        <v>1</v>
      </c>
      <c r="AB825">
        <v>1108</v>
      </c>
      <c r="AC825" s="4">
        <f t="shared" si="5119"/>
        <v>3.3735233223724272E-2</v>
      </c>
      <c r="AD825" s="6">
        <f t="shared" si="5120"/>
        <v>1</v>
      </c>
      <c r="AE825" s="6">
        <f t="shared" si="5121"/>
        <v>1</v>
      </c>
      <c r="AF825">
        <v>18694</v>
      </c>
      <c r="AG825" s="4">
        <f t="shared" si="5122"/>
        <v>0.56917549628547071</v>
      </c>
      <c r="AH825" s="6">
        <f t="shared" si="5123"/>
        <v>6</v>
      </c>
      <c r="AI825" s="6">
        <f t="shared" si="5124"/>
        <v>3</v>
      </c>
      <c r="AJ825">
        <v>24103</v>
      </c>
      <c r="AK825" s="4">
        <f t="shared" si="5125"/>
        <v>0.73386311046157593</v>
      </c>
      <c r="AL825" s="6">
        <f t="shared" si="5126"/>
        <v>8</v>
      </c>
      <c r="AM825" s="6">
        <f t="shared" si="5127"/>
        <v>4</v>
      </c>
      <c r="AN825">
        <v>862</v>
      </c>
      <c r="AO825" s="4">
        <f t="shared" si="5128"/>
        <v>2.6245280720984046E-2</v>
      </c>
      <c r="AP825" s="6">
        <f t="shared" si="5129"/>
        <v>1</v>
      </c>
      <c r="AQ825" s="6">
        <f t="shared" si="5130"/>
        <v>1</v>
      </c>
      <c r="AR825">
        <v>1290</v>
      </c>
      <c r="AS825" s="4">
        <f t="shared" si="5131"/>
        <v>3.927658019729631E-2</v>
      </c>
      <c r="AT825" s="6">
        <f t="shared" si="5132"/>
        <v>1</v>
      </c>
      <c r="AU825" s="6">
        <f t="shared" si="5133"/>
        <v>1</v>
      </c>
      <c r="AV825" s="1">
        <v>1439</v>
      </c>
      <c r="AW825" s="4">
        <f t="shared" ref="AW825" si="5478">AV825/$F825</f>
        <v>4.3813177444891001E-2</v>
      </c>
      <c r="AX825" s="6">
        <f t="shared" si="5135"/>
        <v>1</v>
      </c>
      <c r="AY825" s="6">
        <f t="shared" si="5136"/>
        <v>1</v>
      </c>
      <c r="AZ825" s="1">
        <v>687</v>
      </c>
      <c r="BA825" s="4">
        <f t="shared" ref="BA825" si="5479">AZ825/$F825</f>
        <v>2.091706247716478E-2</v>
      </c>
      <c r="BB825" s="6">
        <f t="shared" si="5138"/>
        <v>1</v>
      </c>
      <c r="BC825" s="6">
        <f t="shared" si="5139"/>
        <v>1</v>
      </c>
      <c r="BD825" s="1">
        <v>14505</v>
      </c>
      <c r="BE825" s="4">
        <f t="shared" ref="BE825" si="5480">BD825/$F825</f>
        <v>0.44163317500913407</v>
      </c>
      <c r="BF825" s="6">
        <f t="shared" si="5141"/>
        <v>5</v>
      </c>
      <c r="BG825" s="6">
        <f t="shared" si="5142"/>
        <v>3</v>
      </c>
      <c r="BH825" s="1">
        <v>14624</v>
      </c>
      <c r="BI825" s="4">
        <f t="shared" ref="BI825" si="5481">BH825/$F825</f>
        <v>0.44525636341493119</v>
      </c>
      <c r="BJ825" s="6">
        <f t="shared" si="5144"/>
        <v>5</v>
      </c>
      <c r="BK825" s="6">
        <f t="shared" si="5145"/>
        <v>3</v>
      </c>
      <c r="BL825" s="1">
        <v>21999</v>
      </c>
      <c r="BM825" s="4">
        <f t="shared" ref="BM825" si="5482">BL825/$F825</f>
        <v>0.6698027036901717</v>
      </c>
      <c r="BN825" s="6">
        <f t="shared" si="5147"/>
        <v>7</v>
      </c>
      <c r="BO825" s="6">
        <f t="shared" si="5148"/>
        <v>4</v>
      </c>
      <c r="BP825" s="1">
        <v>19545</v>
      </c>
      <c r="BQ825" s="4">
        <f t="shared" ref="BQ825" si="5483">BP825/$F825</f>
        <v>0.59508586043112899</v>
      </c>
      <c r="BR825" s="6">
        <f t="shared" si="5150"/>
        <v>6</v>
      </c>
      <c r="BS825" s="6">
        <f t="shared" si="5151"/>
        <v>3</v>
      </c>
    </row>
    <row r="826" spans="1:71" x14ac:dyDescent="0.25">
      <c r="A826">
        <v>881</v>
      </c>
      <c r="B826" t="s">
        <v>1932</v>
      </c>
      <c r="C826" t="s">
        <v>1933</v>
      </c>
      <c r="D826" t="s">
        <v>27</v>
      </c>
      <c r="E826">
        <v>1</v>
      </c>
      <c r="F826">
        <v>32844</v>
      </c>
      <c r="G826">
        <f t="shared" si="5152"/>
        <v>6568.8</v>
      </c>
      <c r="H826">
        <v>8527</v>
      </c>
      <c r="I826" s="4">
        <f t="shared" si="5153"/>
        <v>0.25962123980026791</v>
      </c>
      <c r="J8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26" s="6">
        <f t="shared" si="5106"/>
        <v>2</v>
      </c>
      <c r="L826">
        <v>8304</v>
      </c>
      <c r="M826" s="3">
        <f t="shared" si="5107"/>
        <v>0.25283156740957252</v>
      </c>
      <c r="N826" s="6">
        <f t="shared" si="5108"/>
        <v>3</v>
      </c>
      <c r="O826" s="6">
        <f t="shared" si="5109"/>
        <v>2</v>
      </c>
      <c r="P826">
        <v>6105</v>
      </c>
      <c r="Q826" s="4">
        <f t="shared" si="5110"/>
        <v>0.18587869930580928</v>
      </c>
      <c r="R826" s="6">
        <f t="shared" si="5111"/>
        <v>2</v>
      </c>
      <c r="S826" s="6">
        <f t="shared" si="5112"/>
        <v>1</v>
      </c>
      <c r="T826">
        <v>7379</v>
      </c>
      <c r="U826" s="4">
        <f t="shared" si="5113"/>
        <v>0.22466812812081355</v>
      </c>
      <c r="V826" s="6">
        <f t="shared" si="5114"/>
        <v>3</v>
      </c>
      <c r="W826" s="6">
        <f t="shared" si="5115"/>
        <v>2</v>
      </c>
      <c r="X826">
        <v>9085</v>
      </c>
      <c r="Y826" s="4">
        <f t="shared" si="5116"/>
        <v>0.2766106442577031</v>
      </c>
      <c r="Z826" s="6">
        <f t="shared" si="5117"/>
        <v>3</v>
      </c>
      <c r="AA826" s="6">
        <f t="shared" si="5118"/>
        <v>2</v>
      </c>
      <c r="AB826">
        <v>4888</v>
      </c>
      <c r="AC826" s="4">
        <f t="shared" si="5119"/>
        <v>0.14882474729022044</v>
      </c>
      <c r="AD826" s="6">
        <f t="shared" si="5120"/>
        <v>2</v>
      </c>
      <c r="AE826" s="6">
        <f t="shared" si="5121"/>
        <v>1</v>
      </c>
      <c r="AF826">
        <v>31657</v>
      </c>
      <c r="AG826" s="4">
        <f t="shared" si="5122"/>
        <v>0.96385945682620877</v>
      </c>
      <c r="AH826" s="6">
        <f t="shared" si="5123"/>
        <v>10</v>
      </c>
      <c r="AI826" s="6">
        <f t="shared" si="5124"/>
        <v>5</v>
      </c>
      <c r="AJ826">
        <v>18541</v>
      </c>
      <c r="AK826" s="4">
        <f t="shared" si="5125"/>
        <v>0.56451711119230297</v>
      </c>
      <c r="AL826" s="6">
        <f t="shared" si="5126"/>
        <v>6</v>
      </c>
      <c r="AM826" s="6">
        <f t="shared" si="5127"/>
        <v>3</v>
      </c>
      <c r="AN826">
        <v>9842</v>
      </c>
      <c r="AO826" s="4">
        <f t="shared" si="5128"/>
        <v>0.29965899403239554</v>
      </c>
      <c r="AP826" s="6">
        <f t="shared" si="5129"/>
        <v>3</v>
      </c>
      <c r="AQ826" s="6">
        <f t="shared" si="5130"/>
        <v>2</v>
      </c>
      <c r="AR826">
        <v>8158</v>
      </c>
      <c r="AS826" s="4">
        <f t="shared" si="5131"/>
        <v>0.2483863110461576</v>
      </c>
      <c r="AT826" s="6">
        <f t="shared" si="5132"/>
        <v>3</v>
      </c>
      <c r="AU826" s="6">
        <f t="shared" si="5133"/>
        <v>2</v>
      </c>
      <c r="AV826" s="1">
        <v>10888</v>
      </c>
      <c r="AW826" s="4">
        <f t="shared" ref="AW826" si="5484">AV826/$F826</f>
        <v>0.33150651564973815</v>
      </c>
      <c r="AX826" s="6">
        <f t="shared" si="5135"/>
        <v>4</v>
      </c>
      <c r="AY826" s="6">
        <f t="shared" si="5136"/>
        <v>2</v>
      </c>
      <c r="AZ826" s="1">
        <v>7379</v>
      </c>
      <c r="BA826" s="4">
        <f t="shared" ref="BA826" si="5485">AZ826/$F826</f>
        <v>0.22466812812081355</v>
      </c>
      <c r="BB826" s="6">
        <f t="shared" si="5138"/>
        <v>3</v>
      </c>
      <c r="BC826" s="6">
        <f t="shared" si="5139"/>
        <v>2</v>
      </c>
      <c r="BD826" s="1">
        <v>28532</v>
      </c>
      <c r="BE826" s="4">
        <f t="shared" ref="BE826" si="5486">BD826/$F826</f>
        <v>0.86871270247229326</v>
      </c>
      <c r="BF826" s="6">
        <f t="shared" si="5141"/>
        <v>9</v>
      </c>
      <c r="BG826" s="6">
        <f t="shared" si="5142"/>
        <v>5</v>
      </c>
      <c r="BH826" s="1">
        <v>22684</v>
      </c>
      <c r="BI826" s="4">
        <f t="shared" ref="BI826" si="5487">BH826/$F826</f>
        <v>0.69065887224455003</v>
      </c>
      <c r="BJ826" s="6">
        <f t="shared" si="5144"/>
        <v>7</v>
      </c>
      <c r="BK826" s="6">
        <f t="shared" si="5145"/>
        <v>4</v>
      </c>
      <c r="BL826" s="1">
        <v>13654</v>
      </c>
      <c r="BM826" s="4">
        <f t="shared" ref="BM826" si="5488">BL826/$F826</f>
        <v>0.41572281086347584</v>
      </c>
      <c r="BN826" s="6">
        <f t="shared" si="5147"/>
        <v>5</v>
      </c>
      <c r="BO826" s="6">
        <f t="shared" si="5148"/>
        <v>3</v>
      </c>
      <c r="BP826" s="1">
        <v>23041</v>
      </c>
      <c r="BQ826" s="4">
        <f t="shared" ref="BQ826" si="5489">BP826/$F826</f>
        <v>0.70152843746194127</v>
      </c>
      <c r="BR826" s="6">
        <f t="shared" si="5150"/>
        <v>8</v>
      </c>
      <c r="BS826" s="6">
        <f t="shared" si="5151"/>
        <v>4</v>
      </c>
    </row>
    <row r="827" spans="1:71" x14ac:dyDescent="0.25">
      <c r="A827">
        <v>885</v>
      </c>
      <c r="B827" t="s">
        <v>1934</v>
      </c>
      <c r="C827" t="s">
        <v>1935</v>
      </c>
      <c r="D827" t="s">
        <v>27</v>
      </c>
      <c r="E827">
        <v>1</v>
      </c>
      <c r="F827">
        <v>32844</v>
      </c>
      <c r="G827">
        <f t="shared" si="5152"/>
        <v>6568.8</v>
      </c>
      <c r="H827">
        <v>25480</v>
      </c>
      <c r="I827" s="4">
        <f t="shared" si="5153"/>
        <v>0.77578857630008524</v>
      </c>
      <c r="J8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27" s="6">
        <f t="shared" si="5106"/>
        <v>4</v>
      </c>
      <c r="L827">
        <v>25375</v>
      </c>
      <c r="M827" s="3">
        <f t="shared" si="5107"/>
        <v>0.77259164535379365</v>
      </c>
      <c r="N827" s="6">
        <f t="shared" si="5108"/>
        <v>8</v>
      </c>
      <c r="O827" s="6">
        <f t="shared" si="5109"/>
        <v>4</v>
      </c>
      <c r="P827">
        <v>24338</v>
      </c>
      <c r="Q827" s="4">
        <f t="shared" si="5110"/>
        <v>0.74101814638899033</v>
      </c>
      <c r="R827" s="6">
        <f t="shared" si="5111"/>
        <v>8</v>
      </c>
      <c r="S827" s="6">
        <f t="shared" si="5112"/>
        <v>4</v>
      </c>
      <c r="T827">
        <v>29141</v>
      </c>
      <c r="U827" s="4">
        <f t="shared" si="5113"/>
        <v>0.88725490196078427</v>
      </c>
      <c r="V827" s="6">
        <f t="shared" si="5114"/>
        <v>9</v>
      </c>
      <c r="W827" s="6">
        <f t="shared" si="5115"/>
        <v>5</v>
      </c>
      <c r="X827">
        <v>22499</v>
      </c>
      <c r="Y827" s="4">
        <f t="shared" si="5116"/>
        <v>0.68502618438679819</v>
      </c>
      <c r="Z827" s="6">
        <f t="shared" si="5117"/>
        <v>7</v>
      </c>
      <c r="AA827" s="6">
        <f t="shared" si="5118"/>
        <v>4</v>
      </c>
      <c r="AB827">
        <v>31365</v>
      </c>
      <c r="AC827" s="4">
        <f t="shared" si="5119"/>
        <v>0.95496894409937894</v>
      </c>
      <c r="AD827" s="6">
        <f t="shared" si="5120"/>
        <v>10</v>
      </c>
      <c r="AE827" s="6">
        <f t="shared" si="5121"/>
        <v>5</v>
      </c>
      <c r="AF827">
        <v>11011</v>
      </c>
      <c r="AG827" s="4">
        <f t="shared" si="5122"/>
        <v>0.33525149190110826</v>
      </c>
      <c r="AH827" s="6">
        <f t="shared" si="5123"/>
        <v>4</v>
      </c>
      <c r="AI827" s="6">
        <f t="shared" si="5124"/>
        <v>2</v>
      </c>
      <c r="AJ827">
        <v>9942</v>
      </c>
      <c r="AK827" s="4">
        <f t="shared" si="5125"/>
        <v>0.30270369017172088</v>
      </c>
      <c r="AL827" s="6">
        <f t="shared" si="5126"/>
        <v>4</v>
      </c>
      <c r="AM827" s="6">
        <f t="shared" si="5127"/>
        <v>2</v>
      </c>
      <c r="AN827">
        <v>29615</v>
      </c>
      <c r="AO827" s="4">
        <f t="shared" si="5128"/>
        <v>0.90168676166118622</v>
      </c>
      <c r="AP827" s="6">
        <f t="shared" si="5129"/>
        <v>10</v>
      </c>
      <c r="AQ827" s="6">
        <f t="shared" si="5130"/>
        <v>5</v>
      </c>
      <c r="AR827">
        <v>22943</v>
      </c>
      <c r="AS827" s="4">
        <f t="shared" si="5131"/>
        <v>0.69854463524540256</v>
      </c>
      <c r="AT827" s="6">
        <f t="shared" si="5132"/>
        <v>7</v>
      </c>
      <c r="AU827" s="6">
        <f t="shared" si="5133"/>
        <v>4</v>
      </c>
      <c r="AV827" s="1">
        <v>29774</v>
      </c>
      <c r="AW827" s="4">
        <f t="shared" ref="AW827" si="5490">AV827/$F827</f>
        <v>0.90652782852271341</v>
      </c>
      <c r="AX827" s="6">
        <f t="shared" si="5135"/>
        <v>10</v>
      </c>
      <c r="AY827" s="6">
        <f t="shared" si="5136"/>
        <v>5</v>
      </c>
      <c r="AZ827" s="1">
        <v>29141</v>
      </c>
      <c r="BA827" s="4">
        <f t="shared" ref="BA827" si="5491">AZ827/$F827</f>
        <v>0.88725490196078427</v>
      </c>
      <c r="BB827" s="6">
        <f t="shared" si="5138"/>
        <v>9</v>
      </c>
      <c r="BC827" s="6">
        <f t="shared" si="5139"/>
        <v>5</v>
      </c>
      <c r="BD827" s="1">
        <v>3650</v>
      </c>
      <c r="BE827" s="4">
        <f t="shared" ref="BE827" si="5492">BD827/$F827</f>
        <v>0.11113140908537328</v>
      </c>
      <c r="BF827" s="6">
        <f t="shared" si="5141"/>
        <v>2</v>
      </c>
      <c r="BG827" s="6">
        <f t="shared" si="5142"/>
        <v>1</v>
      </c>
      <c r="BH827" s="1">
        <v>30180</v>
      </c>
      <c r="BI827" s="4">
        <f t="shared" ref="BI827" si="5493">BH827/$F827</f>
        <v>0.91888929484837412</v>
      </c>
      <c r="BJ827" s="6">
        <f t="shared" si="5144"/>
        <v>10</v>
      </c>
      <c r="BK827" s="6">
        <f t="shared" si="5145"/>
        <v>5</v>
      </c>
      <c r="BL827" s="1">
        <v>6507</v>
      </c>
      <c r="BM827" s="4">
        <f t="shared" ref="BM827" si="5494">BL827/$F827</f>
        <v>0.19811837778589697</v>
      </c>
      <c r="BN827" s="6">
        <f t="shared" si="5147"/>
        <v>2</v>
      </c>
      <c r="BO827" s="6">
        <f t="shared" si="5148"/>
        <v>1</v>
      </c>
      <c r="BP827" s="1">
        <v>19383</v>
      </c>
      <c r="BQ827" s="4">
        <f t="shared" ref="BQ827" si="5495">BP827/$F827</f>
        <v>0.59015345268542196</v>
      </c>
      <c r="BR827" s="6">
        <f t="shared" si="5150"/>
        <v>6</v>
      </c>
      <c r="BS827" s="6">
        <f t="shared" si="5151"/>
        <v>3</v>
      </c>
    </row>
    <row r="828" spans="1:71" x14ac:dyDescent="0.25">
      <c r="A828">
        <v>889</v>
      </c>
      <c r="B828" t="s">
        <v>1936</v>
      </c>
      <c r="C828" t="s">
        <v>1937</v>
      </c>
      <c r="D828" t="s">
        <v>27</v>
      </c>
      <c r="E828">
        <v>1</v>
      </c>
      <c r="F828">
        <v>32844</v>
      </c>
      <c r="G828">
        <f t="shared" si="5152"/>
        <v>6568.8</v>
      </c>
      <c r="H828">
        <v>21791</v>
      </c>
      <c r="I828" s="4">
        <f t="shared" si="5153"/>
        <v>0.66346973572037515</v>
      </c>
      <c r="J8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28" s="6">
        <f t="shared" si="5106"/>
        <v>4</v>
      </c>
      <c r="L828">
        <v>19276</v>
      </c>
      <c r="M828" s="3">
        <f t="shared" si="5107"/>
        <v>0.58689562781634397</v>
      </c>
      <c r="N828" s="6">
        <f t="shared" si="5108"/>
        <v>6</v>
      </c>
      <c r="O828" s="6">
        <f t="shared" si="5109"/>
        <v>3</v>
      </c>
      <c r="P828">
        <v>16098</v>
      </c>
      <c r="Q828" s="4">
        <f t="shared" si="5110"/>
        <v>0.49013518450858606</v>
      </c>
      <c r="R828" s="6">
        <f t="shared" si="5111"/>
        <v>5</v>
      </c>
      <c r="S828" s="6">
        <f t="shared" si="5112"/>
        <v>3</v>
      </c>
      <c r="T828">
        <v>20760</v>
      </c>
      <c r="U828" s="4">
        <f t="shared" si="5113"/>
        <v>0.63207891852393128</v>
      </c>
      <c r="V828" s="6">
        <f t="shared" si="5114"/>
        <v>7</v>
      </c>
      <c r="W828" s="6">
        <f t="shared" si="5115"/>
        <v>4</v>
      </c>
      <c r="X828">
        <v>18026</v>
      </c>
      <c r="Y828" s="4">
        <f t="shared" si="5116"/>
        <v>0.54883692607477774</v>
      </c>
      <c r="Z828" s="6">
        <f t="shared" si="5117"/>
        <v>6</v>
      </c>
      <c r="AA828" s="6">
        <f t="shared" si="5118"/>
        <v>3</v>
      </c>
      <c r="AB828">
        <v>19536</v>
      </c>
      <c r="AC828" s="4">
        <f t="shared" si="5119"/>
        <v>0.5948118377785897</v>
      </c>
      <c r="AD828" s="6">
        <f t="shared" si="5120"/>
        <v>6</v>
      </c>
      <c r="AE828" s="6">
        <f t="shared" si="5121"/>
        <v>3</v>
      </c>
      <c r="AF828">
        <v>21448</v>
      </c>
      <c r="AG828" s="4">
        <f t="shared" si="5122"/>
        <v>0.65302642796248933</v>
      </c>
      <c r="AH828" s="6">
        <f t="shared" si="5123"/>
        <v>7</v>
      </c>
      <c r="AI828" s="6">
        <f t="shared" si="5124"/>
        <v>4</v>
      </c>
      <c r="AJ828">
        <v>22618</v>
      </c>
      <c r="AK828" s="4">
        <f t="shared" si="5125"/>
        <v>0.6886493727925953</v>
      </c>
      <c r="AL828" s="6">
        <f t="shared" si="5126"/>
        <v>7</v>
      </c>
      <c r="AM828" s="6">
        <f t="shared" si="5127"/>
        <v>4</v>
      </c>
      <c r="AN828">
        <v>19489</v>
      </c>
      <c r="AO828" s="4">
        <f t="shared" si="5128"/>
        <v>0.59338083059310676</v>
      </c>
      <c r="AP828" s="6">
        <f t="shared" si="5129"/>
        <v>6</v>
      </c>
      <c r="AQ828" s="6">
        <f t="shared" si="5130"/>
        <v>3</v>
      </c>
      <c r="AR828">
        <v>21105</v>
      </c>
      <c r="AS828" s="4">
        <f t="shared" si="5131"/>
        <v>0.64258312020460362</v>
      </c>
      <c r="AT828" s="6">
        <f t="shared" si="5132"/>
        <v>7</v>
      </c>
      <c r="AU828" s="6">
        <f t="shared" si="5133"/>
        <v>4</v>
      </c>
      <c r="AV828" s="1">
        <v>22068</v>
      </c>
      <c r="AW828" s="4">
        <f t="shared" ref="AW828" si="5496">AV828/$F828</f>
        <v>0.67190354402630614</v>
      </c>
      <c r="AX828" s="6">
        <f t="shared" si="5135"/>
        <v>7</v>
      </c>
      <c r="AY828" s="6">
        <f t="shared" si="5136"/>
        <v>4</v>
      </c>
      <c r="AZ828" s="1">
        <v>20760</v>
      </c>
      <c r="BA828" s="4">
        <f t="shared" ref="BA828" si="5497">AZ828/$F828</f>
        <v>0.63207891852393128</v>
      </c>
      <c r="BB828" s="6">
        <f t="shared" si="5138"/>
        <v>7</v>
      </c>
      <c r="BC828" s="6">
        <f t="shared" si="5139"/>
        <v>4</v>
      </c>
      <c r="BD828" s="1">
        <v>8811</v>
      </c>
      <c r="BE828" s="4">
        <f t="shared" ref="BE828" si="5498">BD828/$F828</f>
        <v>0.26826817683595178</v>
      </c>
      <c r="BF828" s="6">
        <f t="shared" si="5141"/>
        <v>3</v>
      </c>
      <c r="BG828" s="6">
        <f t="shared" si="5142"/>
        <v>2</v>
      </c>
      <c r="BH828" s="1">
        <v>28921</v>
      </c>
      <c r="BI828" s="4">
        <f t="shared" ref="BI828" si="5499">BH828/$F828</f>
        <v>0.88055657045426872</v>
      </c>
      <c r="BJ828" s="6">
        <f t="shared" si="5144"/>
        <v>9</v>
      </c>
      <c r="BK828" s="6">
        <f t="shared" si="5145"/>
        <v>5</v>
      </c>
      <c r="BL828" s="1">
        <v>16863</v>
      </c>
      <c r="BM828" s="4">
        <f t="shared" ref="BM828" si="5500">BL828/$F828</f>
        <v>0.51342710997442453</v>
      </c>
      <c r="BN828" s="6">
        <f t="shared" si="5147"/>
        <v>6</v>
      </c>
      <c r="BO828" s="6">
        <f t="shared" si="5148"/>
        <v>3</v>
      </c>
      <c r="BP828" s="1">
        <v>27572</v>
      </c>
      <c r="BQ828" s="4">
        <f t="shared" ref="BQ828" si="5501">BP828/$F828</f>
        <v>0.83948361953477046</v>
      </c>
      <c r="BR828" s="6">
        <f t="shared" si="5150"/>
        <v>9</v>
      </c>
      <c r="BS828" s="6">
        <f t="shared" si="5151"/>
        <v>5</v>
      </c>
    </row>
    <row r="829" spans="1:71" x14ac:dyDescent="0.25">
      <c r="A829">
        <v>891</v>
      </c>
      <c r="B829" t="s">
        <v>1938</v>
      </c>
      <c r="C829" t="s">
        <v>1939</v>
      </c>
      <c r="D829" t="s">
        <v>27</v>
      </c>
      <c r="E829">
        <v>1</v>
      </c>
      <c r="F829">
        <v>32844</v>
      </c>
      <c r="G829">
        <f t="shared" si="5152"/>
        <v>6568.8</v>
      </c>
      <c r="H829">
        <v>13575</v>
      </c>
      <c r="I829" s="4">
        <f t="shared" si="5153"/>
        <v>0.41331750091340885</v>
      </c>
      <c r="J8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29" s="6">
        <f t="shared" si="5106"/>
        <v>3</v>
      </c>
      <c r="L829">
        <v>11863</v>
      </c>
      <c r="M829" s="3">
        <f t="shared" si="5107"/>
        <v>0.3611923030081598</v>
      </c>
      <c r="N829" s="6">
        <f t="shared" si="5108"/>
        <v>4</v>
      </c>
      <c r="O829" s="6">
        <f t="shared" si="5109"/>
        <v>2</v>
      </c>
      <c r="P829">
        <v>10535</v>
      </c>
      <c r="Q829" s="4">
        <f t="shared" si="5110"/>
        <v>0.32075873827791984</v>
      </c>
      <c r="R829" s="6">
        <f t="shared" si="5111"/>
        <v>4</v>
      </c>
      <c r="S829" s="6">
        <f t="shared" si="5112"/>
        <v>2</v>
      </c>
      <c r="T829">
        <v>11040</v>
      </c>
      <c r="U829" s="4">
        <f t="shared" si="5113"/>
        <v>0.33613445378151263</v>
      </c>
      <c r="V829" s="6">
        <f t="shared" si="5114"/>
        <v>4</v>
      </c>
      <c r="W829" s="6">
        <f t="shared" si="5115"/>
        <v>2</v>
      </c>
      <c r="X829">
        <v>10716</v>
      </c>
      <c r="Y829" s="4">
        <f t="shared" si="5116"/>
        <v>0.32626963829009864</v>
      </c>
      <c r="Z829" s="6">
        <f t="shared" si="5117"/>
        <v>4</v>
      </c>
      <c r="AA829" s="6">
        <f t="shared" si="5118"/>
        <v>2</v>
      </c>
      <c r="AB829">
        <v>26860</v>
      </c>
      <c r="AC829" s="4">
        <f t="shared" si="5119"/>
        <v>0.81780538302277428</v>
      </c>
      <c r="AD829" s="6">
        <f t="shared" si="5120"/>
        <v>9</v>
      </c>
      <c r="AE829" s="6">
        <f t="shared" si="5121"/>
        <v>5</v>
      </c>
      <c r="AF829">
        <v>22702</v>
      </c>
      <c r="AG829" s="4">
        <f t="shared" si="5122"/>
        <v>0.6912069175496286</v>
      </c>
      <c r="AH829" s="6">
        <f t="shared" si="5123"/>
        <v>7</v>
      </c>
      <c r="AI829" s="6">
        <f t="shared" si="5124"/>
        <v>4</v>
      </c>
      <c r="AJ829">
        <v>11648</v>
      </c>
      <c r="AK829" s="4">
        <f t="shared" si="5125"/>
        <v>0.35464620630861038</v>
      </c>
      <c r="AL829" s="6">
        <f t="shared" si="5126"/>
        <v>4</v>
      </c>
      <c r="AM829" s="6">
        <f t="shared" si="5127"/>
        <v>2</v>
      </c>
      <c r="AN829">
        <v>12605</v>
      </c>
      <c r="AO829" s="4">
        <f t="shared" si="5128"/>
        <v>0.38378394836195345</v>
      </c>
      <c r="AP829" s="6">
        <f t="shared" si="5129"/>
        <v>4</v>
      </c>
      <c r="AQ829" s="6">
        <f t="shared" si="5130"/>
        <v>2</v>
      </c>
      <c r="AR829">
        <v>15166</v>
      </c>
      <c r="AS829" s="4">
        <f t="shared" si="5131"/>
        <v>0.46175861649007427</v>
      </c>
      <c r="AT829" s="6">
        <f t="shared" si="5132"/>
        <v>5</v>
      </c>
      <c r="AU829" s="6">
        <f t="shared" si="5133"/>
        <v>3</v>
      </c>
      <c r="AV829" s="1">
        <v>9080</v>
      </c>
      <c r="AW829" s="4">
        <f t="shared" ref="AW829" si="5502">AV829/$F829</f>
        <v>0.2764584094507368</v>
      </c>
      <c r="AX829" s="6">
        <f t="shared" si="5135"/>
        <v>3</v>
      </c>
      <c r="AY829" s="6">
        <f t="shared" si="5136"/>
        <v>2</v>
      </c>
      <c r="AZ829" s="1">
        <v>11040</v>
      </c>
      <c r="BA829" s="4">
        <f t="shared" ref="BA829" si="5503">AZ829/$F829</f>
        <v>0.33613445378151263</v>
      </c>
      <c r="BB829" s="6">
        <f t="shared" si="5138"/>
        <v>4</v>
      </c>
      <c r="BC829" s="6">
        <f t="shared" si="5139"/>
        <v>2</v>
      </c>
      <c r="BD829" s="1">
        <v>10720</v>
      </c>
      <c r="BE829" s="4">
        <f t="shared" ref="BE829" si="5504">BD829/$F829</f>
        <v>0.32639142613567168</v>
      </c>
      <c r="BF829" s="6">
        <f t="shared" si="5141"/>
        <v>4</v>
      </c>
      <c r="BG829" s="6">
        <f t="shared" si="5142"/>
        <v>2</v>
      </c>
      <c r="BH829" s="1">
        <v>25970</v>
      </c>
      <c r="BI829" s="4">
        <f t="shared" ref="BI829" si="5505">BH829/$F829</f>
        <v>0.79070758738277924</v>
      </c>
      <c r="BJ829" s="6">
        <f t="shared" si="5144"/>
        <v>8</v>
      </c>
      <c r="BK829" s="6">
        <f t="shared" si="5145"/>
        <v>4</v>
      </c>
      <c r="BL829" s="1">
        <v>6184</v>
      </c>
      <c r="BM829" s="4">
        <f t="shared" ref="BM829" si="5506">BL829/$F829</f>
        <v>0.18828400925587627</v>
      </c>
      <c r="BN829" s="6">
        <f t="shared" si="5147"/>
        <v>2</v>
      </c>
      <c r="BO829" s="6">
        <f t="shared" si="5148"/>
        <v>1</v>
      </c>
      <c r="BP829" s="1">
        <v>31015</v>
      </c>
      <c r="BQ829" s="4">
        <f t="shared" ref="BQ829" si="5507">BP829/$F829</f>
        <v>0.94431250761174035</v>
      </c>
      <c r="BR829" s="6">
        <f t="shared" si="5150"/>
        <v>10</v>
      </c>
      <c r="BS829" s="6">
        <f t="shared" si="5151"/>
        <v>5</v>
      </c>
    </row>
    <row r="830" spans="1:71" x14ac:dyDescent="0.25">
      <c r="A830">
        <v>892</v>
      </c>
      <c r="B830" t="s">
        <v>1940</v>
      </c>
      <c r="C830" t="s">
        <v>1941</v>
      </c>
      <c r="D830" t="s">
        <v>27</v>
      </c>
      <c r="E830">
        <v>1</v>
      </c>
      <c r="F830">
        <v>32844</v>
      </c>
      <c r="G830">
        <f t="shared" si="5152"/>
        <v>6568.8</v>
      </c>
      <c r="H830">
        <v>15954</v>
      </c>
      <c r="I830" s="4">
        <f t="shared" si="5153"/>
        <v>0.48575082206795761</v>
      </c>
      <c r="J8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30" s="6">
        <f t="shared" si="5106"/>
        <v>3</v>
      </c>
      <c r="L830">
        <v>11450</v>
      </c>
      <c r="M830" s="3">
        <f t="shared" si="5107"/>
        <v>0.34861770795274633</v>
      </c>
      <c r="N830" s="6">
        <f t="shared" si="5108"/>
        <v>4</v>
      </c>
      <c r="O830" s="6">
        <f t="shared" si="5109"/>
        <v>2</v>
      </c>
      <c r="P830">
        <v>11265</v>
      </c>
      <c r="Q830" s="4">
        <f t="shared" si="5110"/>
        <v>0.34298502009499454</v>
      </c>
      <c r="R830" s="6">
        <f t="shared" si="5111"/>
        <v>4</v>
      </c>
      <c r="S830" s="6">
        <f t="shared" si="5112"/>
        <v>2</v>
      </c>
      <c r="T830">
        <v>11191</v>
      </c>
      <c r="U830" s="4">
        <f t="shared" si="5113"/>
        <v>0.34073194495189379</v>
      </c>
      <c r="V830" s="6">
        <f t="shared" si="5114"/>
        <v>4</v>
      </c>
      <c r="W830" s="6">
        <f t="shared" si="5115"/>
        <v>2</v>
      </c>
      <c r="X830">
        <v>16148</v>
      </c>
      <c r="Y830" s="4">
        <f t="shared" si="5116"/>
        <v>0.49165753257824868</v>
      </c>
      <c r="Z830" s="6">
        <f t="shared" si="5117"/>
        <v>5</v>
      </c>
      <c r="AA830" s="6">
        <f t="shared" si="5118"/>
        <v>3</v>
      </c>
      <c r="AB830">
        <v>22658</v>
      </c>
      <c r="AC830" s="4">
        <f t="shared" si="5119"/>
        <v>0.68986725124832537</v>
      </c>
      <c r="AD830" s="6">
        <f t="shared" si="5120"/>
        <v>7</v>
      </c>
      <c r="AE830" s="6">
        <f t="shared" si="5121"/>
        <v>4</v>
      </c>
      <c r="AF830">
        <v>28587</v>
      </c>
      <c r="AG830" s="4">
        <f t="shared" si="5122"/>
        <v>0.87038728534892218</v>
      </c>
      <c r="AH830" s="6">
        <f t="shared" si="5123"/>
        <v>9</v>
      </c>
      <c r="AI830" s="6">
        <f t="shared" si="5124"/>
        <v>5</v>
      </c>
      <c r="AJ830">
        <v>20879</v>
      </c>
      <c r="AK830" s="4">
        <f t="shared" si="5125"/>
        <v>0.63570210692972839</v>
      </c>
      <c r="AL830" s="6">
        <f t="shared" si="5126"/>
        <v>7</v>
      </c>
      <c r="AM830" s="6">
        <f t="shared" si="5127"/>
        <v>4</v>
      </c>
      <c r="AN830">
        <v>11738</v>
      </c>
      <c r="AO830" s="4">
        <f t="shared" si="5128"/>
        <v>0.35738643283400318</v>
      </c>
      <c r="AP830" s="6">
        <f t="shared" si="5129"/>
        <v>4</v>
      </c>
      <c r="AQ830" s="6">
        <f t="shared" si="5130"/>
        <v>2</v>
      </c>
      <c r="AR830">
        <v>11425</v>
      </c>
      <c r="AS830" s="4">
        <f t="shared" si="5131"/>
        <v>0.34785653391791499</v>
      </c>
      <c r="AT830" s="6">
        <f t="shared" si="5132"/>
        <v>4</v>
      </c>
      <c r="AU830" s="6">
        <f t="shared" si="5133"/>
        <v>2</v>
      </c>
      <c r="AV830" s="1">
        <v>11510</v>
      </c>
      <c r="AW830" s="4">
        <f t="shared" ref="AW830" si="5508">AV830/$F830</f>
        <v>0.35044452563634149</v>
      </c>
      <c r="AX830" s="6">
        <f t="shared" si="5135"/>
        <v>4</v>
      </c>
      <c r="AY830" s="6">
        <f t="shared" si="5136"/>
        <v>2</v>
      </c>
      <c r="AZ830" s="1">
        <v>11191</v>
      </c>
      <c r="BA830" s="4">
        <f t="shared" ref="BA830" si="5509">AZ830/$F830</f>
        <v>0.34073194495189379</v>
      </c>
      <c r="BB830" s="6">
        <f t="shared" si="5138"/>
        <v>4</v>
      </c>
      <c r="BC830" s="6">
        <f t="shared" si="5139"/>
        <v>2</v>
      </c>
      <c r="BD830" s="1">
        <v>17073</v>
      </c>
      <c r="BE830" s="4">
        <f t="shared" ref="BE830" si="5510">BD830/$F830</f>
        <v>0.51982097186700771</v>
      </c>
      <c r="BF830" s="6">
        <f t="shared" si="5141"/>
        <v>6</v>
      </c>
      <c r="BG830" s="6">
        <f t="shared" si="5142"/>
        <v>3</v>
      </c>
      <c r="BH830" s="1">
        <v>26010</v>
      </c>
      <c r="BI830" s="4">
        <f t="shared" ref="BI830" si="5511">BH830/$F830</f>
        <v>0.79192546583850931</v>
      </c>
      <c r="BJ830" s="6">
        <f t="shared" si="5144"/>
        <v>8</v>
      </c>
      <c r="BK830" s="6">
        <f t="shared" si="5145"/>
        <v>4</v>
      </c>
      <c r="BL830" s="1">
        <v>14426</v>
      </c>
      <c r="BM830" s="4">
        <f t="shared" ref="BM830" si="5512">BL830/$F830</f>
        <v>0.43922786505906708</v>
      </c>
      <c r="BN830" s="6">
        <f t="shared" si="5147"/>
        <v>5</v>
      </c>
      <c r="BO830" s="6">
        <f t="shared" si="5148"/>
        <v>3</v>
      </c>
      <c r="BP830" s="1">
        <v>29481</v>
      </c>
      <c r="BQ830" s="4">
        <f t="shared" ref="BQ830" si="5513">BP830/$F830</f>
        <v>0.89760686883449037</v>
      </c>
      <c r="BR830" s="6">
        <f t="shared" si="5150"/>
        <v>9</v>
      </c>
      <c r="BS830" s="6">
        <f t="shared" si="5151"/>
        <v>5</v>
      </c>
    </row>
    <row r="831" spans="1:71" x14ac:dyDescent="0.25">
      <c r="A831">
        <v>896</v>
      </c>
      <c r="B831" t="s">
        <v>1942</v>
      </c>
      <c r="C831" t="s">
        <v>1943</v>
      </c>
      <c r="D831" t="s">
        <v>27</v>
      </c>
      <c r="E831">
        <v>1</v>
      </c>
      <c r="F831">
        <v>32844</v>
      </c>
      <c r="G831">
        <f t="shared" si="5152"/>
        <v>6568.8</v>
      </c>
      <c r="H831">
        <v>32308</v>
      </c>
      <c r="I831" s="4">
        <f t="shared" si="5153"/>
        <v>0.98368042869321637</v>
      </c>
      <c r="J8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831" s="6">
        <f t="shared" si="5106"/>
        <v>5</v>
      </c>
      <c r="L831">
        <v>31292</v>
      </c>
      <c r="M831" s="3">
        <f t="shared" si="5107"/>
        <v>0.95274631591767145</v>
      </c>
      <c r="N831" s="6">
        <f t="shared" si="5108"/>
        <v>10</v>
      </c>
      <c r="O831" s="6">
        <f t="shared" si="5109"/>
        <v>5</v>
      </c>
      <c r="P831">
        <v>28748</v>
      </c>
      <c r="Q831" s="4">
        <f t="shared" si="5110"/>
        <v>0.87528924613323589</v>
      </c>
      <c r="R831" s="6">
        <f t="shared" si="5111"/>
        <v>9</v>
      </c>
      <c r="S831" s="6">
        <f t="shared" si="5112"/>
        <v>5</v>
      </c>
      <c r="T831">
        <v>32224</v>
      </c>
      <c r="U831" s="4">
        <f t="shared" si="5113"/>
        <v>0.98112288393618319</v>
      </c>
      <c r="V831" s="6">
        <f t="shared" si="5114"/>
        <v>10</v>
      </c>
      <c r="W831" s="6">
        <f t="shared" si="5115"/>
        <v>5</v>
      </c>
      <c r="X831">
        <v>24550</v>
      </c>
      <c r="Y831" s="4">
        <f t="shared" si="5116"/>
        <v>0.74747290220436002</v>
      </c>
      <c r="Z831" s="6">
        <f t="shared" si="5117"/>
        <v>8</v>
      </c>
      <c r="AA831" s="6">
        <f t="shared" si="5118"/>
        <v>4</v>
      </c>
      <c r="AB831">
        <v>30135</v>
      </c>
      <c r="AC831" s="4">
        <f t="shared" si="5119"/>
        <v>0.9175191815856778</v>
      </c>
      <c r="AD831" s="6">
        <f t="shared" si="5120"/>
        <v>10</v>
      </c>
      <c r="AE831" s="6">
        <f t="shared" si="5121"/>
        <v>5</v>
      </c>
      <c r="AF831">
        <v>28919</v>
      </c>
      <c r="AG831" s="4">
        <f t="shared" si="5122"/>
        <v>0.8804956765314822</v>
      </c>
      <c r="AH831" s="6">
        <f t="shared" si="5123"/>
        <v>9</v>
      </c>
      <c r="AI831" s="6">
        <f t="shared" si="5124"/>
        <v>5</v>
      </c>
      <c r="AJ831">
        <v>25505</v>
      </c>
      <c r="AK831" s="4">
        <f t="shared" si="5125"/>
        <v>0.77654975033491658</v>
      </c>
      <c r="AL831" s="6">
        <f t="shared" si="5126"/>
        <v>8</v>
      </c>
      <c r="AM831" s="6">
        <f t="shared" si="5127"/>
        <v>4</v>
      </c>
      <c r="AN831">
        <v>31132</v>
      </c>
      <c r="AO831" s="4">
        <f t="shared" si="5128"/>
        <v>0.94787480209475095</v>
      </c>
      <c r="AP831" s="6">
        <f t="shared" si="5129"/>
        <v>10</v>
      </c>
      <c r="AQ831" s="6">
        <f t="shared" si="5130"/>
        <v>5</v>
      </c>
      <c r="AR831">
        <v>30996</v>
      </c>
      <c r="AS831" s="4">
        <f t="shared" si="5131"/>
        <v>0.94373401534526857</v>
      </c>
      <c r="AT831" s="6">
        <f t="shared" si="5132"/>
        <v>10</v>
      </c>
      <c r="AU831" s="6">
        <f t="shared" si="5133"/>
        <v>5</v>
      </c>
      <c r="AV831" s="1">
        <v>32255</v>
      </c>
      <c r="AW831" s="4">
        <f t="shared" ref="AW831" si="5514">AV831/$F831</f>
        <v>0.98206673973937397</v>
      </c>
      <c r="AX831" s="6">
        <f t="shared" si="5135"/>
        <v>10</v>
      </c>
      <c r="AY831" s="6">
        <f t="shared" si="5136"/>
        <v>5</v>
      </c>
      <c r="AZ831" s="1">
        <v>32224</v>
      </c>
      <c r="BA831" s="4">
        <f t="shared" ref="BA831" si="5515">AZ831/$F831</f>
        <v>0.98112288393618319</v>
      </c>
      <c r="BB831" s="6">
        <f t="shared" si="5138"/>
        <v>10</v>
      </c>
      <c r="BC831" s="6">
        <f t="shared" si="5139"/>
        <v>5</v>
      </c>
      <c r="BD831" s="1">
        <v>14062</v>
      </c>
      <c r="BE831" s="4">
        <f t="shared" ref="BE831" si="5516">BD831/$F831</f>
        <v>0.42814517111192302</v>
      </c>
      <c r="BF831" s="6">
        <f t="shared" si="5141"/>
        <v>5</v>
      </c>
      <c r="BG831" s="6">
        <f t="shared" si="5142"/>
        <v>3</v>
      </c>
      <c r="BH831" s="1">
        <v>32536</v>
      </c>
      <c r="BI831" s="4">
        <f t="shared" ref="BI831" si="5517">BH831/$F831</f>
        <v>0.99062233589087811</v>
      </c>
      <c r="BJ831" s="6">
        <f t="shared" si="5144"/>
        <v>10</v>
      </c>
      <c r="BK831" s="6">
        <f t="shared" si="5145"/>
        <v>5</v>
      </c>
      <c r="BL831" s="1">
        <v>21968</v>
      </c>
      <c r="BM831" s="4">
        <f t="shared" ref="BM831" si="5518">BL831/$F831</f>
        <v>0.66885884788698091</v>
      </c>
      <c r="BN831" s="6">
        <f t="shared" si="5147"/>
        <v>7</v>
      </c>
      <c r="BO831" s="6">
        <f t="shared" si="5148"/>
        <v>4</v>
      </c>
      <c r="BP831" s="1">
        <v>23420</v>
      </c>
      <c r="BQ831" s="4">
        <f t="shared" ref="BQ831" si="5519">BP831/$F831</f>
        <v>0.71306783582998412</v>
      </c>
      <c r="BR831" s="6">
        <f t="shared" si="5150"/>
        <v>8</v>
      </c>
      <c r="BS831" s="6">
        <f t="shared" si="5151"/>
        <v>4</v>
      </c>
    </row>
    <row r="832" spans="1:71" x14ac:dyDescent="0.25">
      <c r="A832">
        <v>898</v>
      </c>
      <c r="B832" t="s">
        <v>1944</v>
      </c>
      <c r="C832" t="s">
        <v>1945</v>
      </c>
      <c r="D832" t="s">
        <v>27</v>
      </c>
      <c r="E832">
        <v>1</v>
      </c>
      <c r="F832">
        <v>32844</v>
      </c>
      <c r="G832">
        <f t="shared" si="5152"/>
        <v>6568.8</v>
      </c>
      <c r="H832">
        <v>28793</v>
      </c>
      <c r="I832" s="4">
        <f t="shared" si="5153"/>
        <v>0.87665935939593231</v>
      </c>
      <c r="J8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32" s="6">
        <f t="shared" si="5106"/>
        <v>5</v>
      </c>
      <c r="L832">
        <v>29701</v>
      </c>
      <c r="M832" s="3">
        <f t="shared" si="5107"/>
        <v>0.90430520034100592</v>
      </c>
      <c r="N832" s="6">
        <f t="shared" si="5108"/>
        <v>10</v>
      </c>
      <c r="O832" s="6">
        <f t="shared" si="5109"/>
        <v>5</v>
      </c>
      <c r="P832">
        <v>26306</v>
      </c>
      <c r="Q832" s="4">
        <f t="shared" si="5110"/>
        <v>0.80093776641091219</v>
      </c>
      <c r="R832" s="6">
        <f t="shared" si="5111"/>
        <v>9</v>
      </c>
      <c r="S832" s="6">
        <f t="shared" si="5112"/>
        <v>5</v>
      </c>
      <c r="T832">
        <v>30572</v>
      </c>
      <c r="U832" s="4">
        <f t="shared" si="5113"/>
        <v>0.93082450371452929</v>
      </c>
      <c r="V832" s="6">
        <f t="shared" si="5114"/>
        <v>10</v>
      </c>
      <c r="W832" s="6">
        <f t="shared" si="5115"/>
        <v>5</v>
      </c>
      <c r="X832">
        <v>26518</v>
      </c>
      <c r="Y832" s="4">
        <f t="shared" si="5116"/>
        <v>0.80739252222628177</v>
      </c>
      <c r="Z832" s="6">
        <f t="shared" si="5117"/>
        <v>9</v>
      </c>
      <c r="AA832" s="6">
        <f t="shared" si="5118"/>
        <v>5</v>
      </c>
      <c r="AB832">
        <v>32368</v>
      </c>
      <c r="AC832" s="4">
        <f t="shared" si="5119"/>
        <v>0.98550724637681164</v>
      </c>
      <c r="AD832" s="6">
        <f t="shared" si="5120"/>
        <v>10</v>
      </c>
      <c r="AE832" s="6">
        <f t="shared" si="5121"/>
        <v>5</v>
      </c>
      <c r="AF832">
        <v>12266</v>
      </c>
      <c r="AG832" s="4">
        <f t="shared" si="5122"/>
        <v>0.37346242844964073</v>
      </c>
      <c r="AH832" s="6">
        <f t="shared" si="5123"/>
        <v>4</v>
      </c>
      <c r="AI832" s="6">
        <f t="shared" si="5124"/>
        <v>2</v>
      </c>
      <c r="AJ832">
        <v>12743</v>
      </c>
      <c r="AK832" s="4">
        <f t="shared" si="5125"/>
        <v>0.3879856290342224</v>
      </c>
      <c r="AL832" s="6">
        <f t="shared" si="5126"/>
        <v>4</v>
      </c>
      <c r="AM832" s="6">
        <f t="shared" si="5127"/>
        <v>2</v>
      </c>
      <c r="AN832">
        <v>30008</v>
      </c>
      <c r="AO832" s="4">
        <f t="shared" si="5128"/>
        <v>0.9136524174887346</v>
      </c>
      <c r="AP832" s="6">
        <f t="shared" si="5129"/>
        <v>10</v>
      </c>
      <c r="AQ832" s="6">
        <f t="shared" si="5130"/>
        <v>5</v>
      </c>
      <c r="AR832">
        <v>27769</v>
      </c>
      <c r="AS832" s="4">
        <f t="shared" si="5131"/>
        <v>0.84548167092924131</v>
      </c>
      <c r="AT832" s="6">
        <f t="shared" si="5132"/>
        <v>9</v>
      </c>
      <c r="AU832" s="6">
        <f t="shared" si="5133"/>
        <v>5</v>
      </c>
      <c r="AV832" s="1">
        <v>30856</v>
      </c>
      <c r="AW832" s="4">
        <f t="shared" ref="AW832" si="5520">AV832/$F832</f>
        <v>0.93947144075021316</v>
      </c>
      <c r="AX832" s="6">
        <f t="shared" si="5135"/>
        <v>10</v>
      </c>
      <c r="AY832" s="6">
        <f t="shared" si="5136"/>
        <v>5</v>
      </c>
      <c r="AZ832" s="1">
        <v>30572</v>
      </c>
      <c r="BA832" s="4">
        <f t="shared" ref="BA832" si="5521">AZ832/$F832</f>
        <v>0.93082450371452929</v>
      </c>
      <c r="BB832" s="6">
        <f t="shared" si="5138"/>
        <v>10</v>
      </c>
      <c r="BC832" s="6">
        <f t="shared" si="5139"/>
        <v>5</v>
      </c>
      <c r="BD832" s="1">
        <v>3771</v>
      </c>
      <c r="BE832" s="4">
        <f t="shared" ref="BE832" si="5522">BD832/$F832</f>
        <v>0.11481549141395689</v>
      </c>
      <c r="BF832" s="6">
        <f t="shared" si="5141"/>
        <v>2</v>
      </c>
      <c r="BG832" s="6">
        <f t="shared" si="5142"/>
        <v>1</v>
      </c>
      <c r="BH832" s="1">
        <v>32601</v>
      </c>
      <c r="BI832" s="4">
        <f t="shared" ref="BI832" si="5523">BH832/$F832</f>
        <v>0.99260138838143952</v>
      </c>
      <c r="BJ832" s="6">
        <f t="shared" si="5144"/>
        <v>10</v>
      </c>
      <c r="BK832" s="6">
        <f t="shared" si="5145"/>
        <v>5</v>
      </c>
      <c r="BL832" s="1">
        <v>9513</v>
      </c>
      <c r="BM832" s="4">
        <f t="shared" ref="BM832" si="5524">BL832/$F832</f>
        <v>0.28964194373401536</v>
      </c>
      <c r="BN832" s="6">
        <f t="shared" si="5147"/>
        <v>3</v>
      </c>
      <c r="BO832" s="6">
        <f t="shared" si="5148"/>
        <v>2</v>
      </c>
      <c r="BP832" s="1">
        <v>16841</v>
      </c>
      <c r="BQ832" s="4">
        <f t="shared" ref="BQ832" si="5525">BP832/$F832</f>
        <v>0.51275727682377303</v>
      </c>
      <c r="BR832" s="6">
        <f t="shared" si="5150"/>
        <v>6</v>
      </c>
      <c r="BS832" s="6">
        <f t="shared" si="5151"/>
        <v>3</v>
      </c>
    </row>
    <row r="833" spans="1:71" x14ac:dyDescent="0.25">
      <c r="A833">
        <v>900</v>
      </c>
      <c r="B833" t="s">
        <v>1946</v>
      </c>
      <c r="C833" t="s">
        <v>1947</v>
      </c>
      <c r="D833" t="s">
        <v>27</v>
      </c>
      <c r="E833">
        <v>1</v>
      </c>
      <c r="F833">
        <v>32844</v>
      </c>
      <c r="G833">
        <f t="shared" si="5152"/>
        <v>6568.8</v>
      </c>
      <c r="H833">
        <v>29386</v>
      </c>
      <c r="I833" s="4">
        <f t="shared" si="5153"/>
        <v>0.89471440750213127</v>
      </c>
      <c r="J8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33" s="6">
        <f t="shared" si="5106"/>
        <v>5</v>
      </c>
      <c r="L833">
        <v>21943</v>
      </c>
      <c r="M833" s="3">
        <f t="shared" si="5107"/>
        <v>0.66809767385214958</v>
      </c>
      <c r="N833" s="6">
        <f t="shared" si="5108"/>
        <v>7</v>
      </c>
      <c r="O833" s="6">
        <f t="shared" si="5109"/>
        <v>4</v>
      </c>
      <c r="P833">
        <v>25561</v>
      </c>
      <c r="Q833" s="4">
        <f t="shared" si="5110"/>
        <v>0.7782547801729387</v>
      </c>
      <c r="R833" s="6">
        <f t="shared" si="5111"/>
        <v>8</v>
      </c>
      <c r="S833" s="6">
        <f t="shared" si="5112"/>
        <v>4</v>
      </c>
      <c r="T833">
        <v>31034</v>
      </c>
      <c r="U833" s="4">
        <f t="shared" si="5113"/>
        <v>0.94489099987821212</v>
      </c>
      <c r="V833" s="6">
        <f t="shared" si="5114"/>
        <v>10</v>
      </c>
      <c r="W833" s="6">
        <f t="shared" si="5115"/>
        <v>5</v>
      </c>
      <c r="X833">
        <v>21041</v>
      </c>
      <c r="Y833" s="4">
        <f t="shared" si="5116"/>
        <v>0.64063451467543542</v>
      </c>
      <c r="Z833" s="6">
        <f t="shared" si="5117"/>
        <v>7</v>
      </c>
      <c r="AA833" s="6">
        <f t="shared" si="5118"/>
        <v>4</v>
      </c>
      <c r="AB833">
        <v>32491</v>
      </c>
      <c r="AC833" s="4">
        <f t="shared" si="5119"/>
        <v>0.98925222262818169</v>
      </c>
      <c r="AD833" s="6">
        <f t="shared" si="5120"/>
        <v>10</v>
      </c>
      <c r="AE833" s="6">
        <f t="shared" si="5121"/>
        <v>5</v>
      </c>
      <c r="AF833">
        <v>31680</v>
      </c>
      <c r="AG833" s="4">
        <f t="shared" si="5122"/>
        <v>0.96455973693825359</v>
      </c>
      <c r="AH833" s="6">
        <f t="shared" si="5123"/>
        <v>10</v>
      </c>
      <c r="AI833" s="6">
        <f t="shared" si="5124"/>
        <v>5</v>
      </c>
      <c r="AJ833">
        <v>19548</v>
      </c>
      <c r="AK833" s="4">
        <f t="shared" si="5125"/>
        <v>0.59517720131530871</v>
      </c>
      <c r="AL833" s="6">
        <f t="shared" si="5126"/>
        <v>6</v>
      </c>
      <c r="AM833" s="6">
        <f t="shared" si="5127"/>
        <v>3</v>
      </c>
      <c r="AN833">
        <v>25931</v>
      </c>
      <c r="AO833" s="4">
        <f t="shared" si="5128"/>
        <v>0.78952015588844238</v>
      </c>
      <c r="AP833" s="6">
        <f t="shared" si="5129"/>
        <v>8</v>
      </c>
      <c r="AQ833" s="6">
        <f t="shared" si="5130"/>
        <v>4</v>
      </c>
      <c r="AR833">
        <v>15472</v>
      </c>
      <c r="AS833" s="4">
        <f t="shared" si="5131"/>
        <v>0.47107538667640969</v>
      </c>
      <c r="AT833" s="6">
        <f t="shared" si="5132"/>
        <v>5</v>
      </c>
      <c r="AU833" s="6">
        <f t="shared" si="5133"/>
        <v>3</v>
      </c>
      <c r="AV833" s="1">
        <v>30749</v>
      </c>
      <c r="AW833" s="4">
        <f t="shared" ref="AW833" si="5526">AV833/$F833</f>
        <v>0.93621361588113505</v>
      </c>
      <c r="AX833" s="6">
        <f t="shared" si="5135"/>
        <v>10</v>
      </c>
      <c r="AY833" s="6">
        <f t="shared" si="5136"/>
        <v>5</v>
      </c>
      <c r="AZ833" s="1">
        <v>31034</v>
      </c>
      <c r="BA833" s="4">
        <f t="shared" ref="BA833" si="5527">AZ833/$F833</f>
        <v>0.94489099987821212</v>
      </c>
      <c r="BB833" s="6">
        <f t="shared" si="5138"/>
        <v>10</v>
      </c>
      <c r="BC833" s="6">
        <f t="shared" si="5139"/>
        <v>5</v>
      </c>
      <c r="BD833" s="1">
        <v>20259</v>
      </c>
      <c r="BE833" s="4">
        <f t="shared" ref="BE833" si="5528">BD833/$F833</f>
        <v>0.61682499086591158</v>
      </c>
      <c r="BF833" s="6">
        <f t="shared" si="5141"/>
        <v>7</v>
      </c>
      <c r="BG833" s="6">
        <f t="shared" si="5142"/>
        <v>4</v>
      </c>
      <c r="BH833" s="1">
        <v>32069</v>
      </c>
      <c r="BI833" s="4">
        <f t="shared" ref="BI833" si="5529">BH833/$F833</f>
        <v>0.97640360492022893</v>
      </c>
      <c r="BJ833" s="6">
        <f t="shared" si="5144"/>
        <v>10</v>
      </c>
      <c r="BK833" s="6">
        <f t="shared" si="5145"/>
        <v>5</v>
      </c>
      <c r="BL833" s="1">
        <v>14011</v>
      </c>
      <c r="BM833" s="4">
        <f t="shared" ref="BM833" si="5530">BL833/$F833</f>
        <v>0.42659237608086714</v>
      </c>
      <c r="BN833" s="6">
        <f t="shared" si="5147"/>
        <v>5</v>
      </c>
      <c r="BO833" s="6">
        <f t="shared" si="5148"/>
        <v>3</v>
      </c>
      <c r="BP833" s="1">
        <v>25812</v>
      </c>
      <c r="BQ833" s="4">
        <f t="shared" ref="BQ833" si="5531">BP833/$F833</f>
        <v>0.78589696748264526</v>
      </c>
      <c r="BR833" s="6">
        <f t="shared" si="5150"/>
        <v>8</v>
      </c>
      <c r="BS833" s="6">
        <f t="shared" si="5151"/>
        <v>4</v>
      </c>
    </row>
    <row r="834" spans="1:71" x14ac:dyDescent="0.25">
      <c r="A834">
        <v>902</v>
      </c>
      <c r="B834" t="s">
        <v>1948</v>
      </c>
      <c r="C834" t="s">
        <v>1949</v>
      </c>
      <c r="D834" t="s">
        <v>27</v>
      </c>
      <c r="E834">
        <v>1</v>
      </c>
      <c r="F834">
        <v>32844</v>
      </c>
      <c r="G834">
        <f t="shared" si="5152"/>
        <v>6568.8</v>
      </c>
      <c r="H834">
        <v>26076</v>
      </c>
      <c r="I834" s="4">
        <f t="shared" si="5153"/>
        <v>0.79393496529046403</v>
      </c>
      <c r="J8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34" s="6">
        <f t="shared" ref="K834:K897" si="5532">IF(I834&lt;0.2,1,IF(I834&lt;0.4,2,IF(I834&lt;0.6,3,IF(I834&lt;0.8,4,5))))</f>
        <v>4</v>
      </c>
      <c r="L834">
        <v>23991</v>
      </c>
      <c r="M834" s="3">
        <f t="shared" ref="M834:M897" si="5533">L834/$F834</f>
        <v>0.73045305078553158</v>
      </c>
      <c r="N834" s="6">
        <f t="shared" ref="N834:N897" si="5534">IF(M834&lt;0.1,1,IF(M834&lt;0.2,2,IF(M834&lt;0.3,3,IF(M834&lt;0.4,4,IF(M834&lt;0.5,5,IF(M834&lt;0.6,6,IF(M834&lt;0.7,7,IF(M834&lt;0.8,8,IF(M834&lt;0.9,9,10)))))))))</f>
        <v>8</v>
      </c>
      <c r="O834" s="6">
        <f t="shared" ref="O834:O897" si="5535">IF(M834&lt;0.2,1,IF(M834&lt;0.4,2,IF(M834&lt;0.6,3,IF(M834&lt;0.8,4,5))))</f>
        <v>4</v>
      </c>
      <c r="P834">
        <v>19150</v>
      </c>
      <c r="Q834" s="4">
        <f t="shared" ref="Q834:Q897" si="5536">P834/$F834</f>
        <v>0.58305931068079409</v>
      </c>
      <c r="R834" s="6">
        <f t="shared" ref="R834:R897" si="5537">IF(Q834&lt;0.1,1,IF(Q834&lt;0.2,2,IF(Q834&lt;0.3,3,IF(Q834&lt;0.4,4,IF(Q834&lt;0.5,5,IF(Q834&lt;0.6,6,IF(Q834&lt;0.7,7,IF(Q834&lt;0.8,8,IF(Q834&lt;0.9,9,10)))))))))</f>
        <v>6</v>
      </c>
      <c r="S834" s="6">
        <f t="shared" ref="S834:S897" si="5538">IF(Q834&lt;0.2,1,IF(Q834&lt;0.4,2,IF(Q834&lt;0.6,3,IF(Q834&lt;0.8,4,5))))</f>
        <v>3</v>
      </c>
      <c r="T834">
        <v>27380</v>
      </c>
      <c r="U834" s="4">
        <f t="shared" ref="U834:U897" si="5539">T834/$F834</f>
        <v>0.83363780294726586</v>
      </c>
      <c r="V834" s="6">
        <f t="shared" ref="V834:V897" si="5540">IF(U834&lt;0.1,1,IF(U834&lt;0.2,2,IF(U834&lt;0.3,3,IF(U834&lt;0.4,4,IF(U834&lt;0.5,5,IF(U834&lt;0.6,6,IF(U834&lt;0.7,7,IF(U834&lt;0.8,8,IF(U834&lt;0.9,9,10)))))))))</f>
        <v>9</v>
      </c>
      <c r="W834" s="6">
        <f t="shared" ref="W834:W897" si="5541">IF(U834&lt;0.2,1,IF(U834&lt;0.4,2,IF(U834&lt;0.6,3,IF(U834&lt;0.8,4,5))))</f>
        <v>5</v>
      </c>
      <c r="X834">
        <v>23831</v>
      </c>
      <c r="Y834" s="4">
        <f t="shared" ref="Y834:Y897" si="5542">X834/$F834</f>
        <v>0.72558153696261118</v>
      </c>
      <c r="Z834" s="6">
        <f t="shared" ref="Z834:Z897" si="5543">IF(Y834&lt;0.1,1,IF(Y834&lt;0.2,2,IF(Y834&lt;0.3,3,IF(Y834&lt;0.4,4,IF(Y834&lt;0.5,5,IF(Y834&lt;0.6,6,IF(Y834&lt;0.7,7,IF(Y834&lt;0.8,8,IF(Y834&lt;0.9,9,10)))))))))</f>
        <v>8</v>
      </c>
      <c r="AA834" s="6">
        <f t="shared" ref="AA834:AA897" si="5544">IF(Y834&lt;0.2,1,IF(Y834&lt;0.4,2,IF(Y834&lt;0.6,3,IF(Y834&lt;0.8,4,5))))</f>
        <v>4</v>
      </c>
      <c r="AB834">
        <v>31419</v>
      </c>
      <c r="AC834" s="4">
        <f t="shared" ref="AC834:AC897" si="5545">AB834/$F834</f>
        <v>0.95661308001461454</v>
      </c>
      <c r="AD834" s="6">
        <f t="shared" ref="AD834:AD897" si="5546">IF(AC834&lt;0.1,1,IF(AC834&lt;0.2,2,IF(AC834&lt;0.3,3,IF(AC834&lt;0.4,4,IF(AC834&lt;0.5,5,IF(AC834&lt;0.6,6,IF(AC834&lt;0.7,7,IF(AC834&lt;0.8,8,IF(AC834&lt;0.9,9,10)))))))))</f>
        <v>10</v>
      </c>
      <c r="AE834" s="6">
        <f t="shared" ref="AE834:AE897" si="5547">IF(AC834&lt;0.2,1,IF(AC834&lt;0.4,2,IF(AC834&lt;0.6,3,IF(AC834&lt;0.8,4,5))))</f>
        <v>5</v>
      </c>
      <c r="AF834">
        <v>9712</v>
      </c>
      <c r="AG834" s="4">
        <f t="shared" ref="AG834:AG897" si="5548">AF834/$F834</f>
        <v>0.29570088905127268</v>
      </c>
      <c r="AH834" s="6">
        <f t="shared" ref="AH834:AH897" si="5549">IF(AG834&lt;0.1,1,IF(AG834&lt;0.2,2,IF(AG834&lt;0.3,3,IF(AG834&lt;0.4,4,IF(AG834&lt;0.5,5,IF(AG834&lt;0.6,6,IF(AG834&lt;0.7,7,IF(AG834&lt;0.8,8,IF(AG834&lt;0.9,9,10)))))))))</f>
        <v>3</v>
      </c>
      <c r="AI834" s="6">
        <f t="shared" ref="AI834:AI897" si="5550">IF(AG834&lt;0.2,1,IF(AG834&lt;0.4,2,IF(AG834&lt;0.6,3,IF(AG834&lt;0.8,4,5))))</f>
        <v>2</v>
      </c>
      <c r="AJ834">
        <v>28983</v>
      </c>
      <c r="AK834" s="4">
        <f t="shared" ref="AK834:AK897" si="5551">AJ834/$F834</f>
        <v>0.8824442820606504</v>
      </c>
      <c r="AL834" s="6">
        <f t="shared" ref="AL834:AL897" si="5552">IF(AK834&lt;0.1,1,IF(AK834&lt;0.2,2,IF(AK834&lt;0.3,3,IF(AK834&lt;0.4,4,IF(AK834&lt;0.5,5,IF(AK834&lt;0.6,6,IF(AK834&lt;0.7,7,IF(AK834&lt;0.8,8,IF(AK834&lt;0.9,9,10)))))))))</f>
        <v>9</v>
      </c>
      <c r="AM834" s="6">
        <f t="shared" ref="AM834:AM897" si="5553">IF(AK834&lt;0.2,1,IF(AK834&lt;0.4,2,IF(AK834&lt;0.6,3,IF(AK834&lt;0.8,4,5))))</f>
        <v>5</v>
      </c>
      <c r="AN834">
        <v>25423</v>
      </c>
      <c r="AO834" s="4">
        <f t="shared" ref="AO834:AO897" si="5554">AN834/$F834</f>
        <v>0.77405309950066981</v>
      </c>
      <c r="AP834" s="6">
        <f t="shared" ref="AP834:AP897" si="5555">IF(AO834&lt;0.1,1,IF(AO834&lt;0.2,2,IF(AO834&lt;0.3,3,IF(AO834&lt;0.4,4,IF(AO834&lt;0.5,5,IF(AO834&lt;0.6,6,IF(AO834&lt;0.7,7,IF(AO834&lt;0.8,8,IF(AO834&lt;0.9,9,10)))))))))</f>
        <v>8</v>
      </c>
      <c r="AQ834" s="6">
        <f t="shared" ref="AQ834:AQ897" si="5556">IF(AO834&lt;0.2,1,IF(AO834&lt;0.4,2,IF(AO834&lt;0.6,3,IF(AO834&lt;0.8,4,5))))</f>
        <v>4</v>
      </c>
      <c r="AR834">
        <v>25097</v>
      </c>
      <c r="AS834" s="4">
        <f t="shared" ref="AS834:AS897" si="5557">AR834/$F834</f>
        <v>0.76412739008646935</v>
      </c>
      <c r="AT834" s="6">
        <f t="shared" ref="AT834:AT897" si="5558">IF(AS834&lt;0.1,1,IF(AS834&lt;0.2,2,IF(AS834&lt;0.3,3,IF(AS834&lt;0.4,4,IF(AS834&lt;0.5,5,IF(AS834&lt;0.6,6,IF(AS834&lt;0.7,7,IF(AS834&lt;0.8,8,IF(AS834&lt;0.9,9,10)))))))))</f>
        <v>8</v>
      </c>
      <c r="AU834" s="6">
        <f t="shared" ref="AU834:AU897" si="5559">IF(AS834&lt;0.2,1,IF(AS834&lt;0.4,2,IF(AS834&lt;0.6,3,IF(AS834&lt;0.8,4,5))))</f>
        <v>4</v>
      </c>
      <c r="AV834" s="1">
        <v>29671</v>
      </c>
      <c r="AW834" s="4">
        <f t="shared" ref="AW834" si="5560">AV834/$F834</f>
        <v>0.90339179149920834</v>
      </c>
      <c r="AX834" s="6">
        <f t="shared" ref="AX834:AX897" si="5561">IF(AW834&lt;0.1,1,IF(AW834&lt;0.2,2,IF(AW834&lt;0.3,3,IF(AW834&lt;0.4,4,IF(AW834&lt;0.5,5,IF(AW834&lt;0.6,6,IF(AW834&lt;0.7,7,IF(AW834&lt;0.8,8,IF(AW834&lt;0.9,9,10)))))))))</f>
        <v>10</v>
      </c>
      <c r="AY834" s="6">
        <f t="shared" ref="AY834:AY897" si="5562">IF(AW834&lt;0.2,1,IF(AW834&lt;0.4,2,IF(AW834&lt;0.6,3,IF(AW834&lt;0.8,4,5))))</f>
        <v>5</v>
      </c>
      <c r="AZ834" s="1">
        <v>27380</v>
      </c>
      <c r="BA834" s="4">
        <f t="shared" ref="BA834" si="5563">AZ834/$F834</f>
        <v>0.83363780294726586</v>
      </c>
      <c r="BB834" s="6">
        <f t="shared" ref="BB834:BB897" si="5564">IF(BA834&lt;0.1,1,IF(BA834&lt;0.2,2,IF(BA834&lt;0.3,3,IF(BA834&lt;0.4,4,IF(BA834&lt;0.5,5,IF(BA834&lt;0.6,6,IF(BA834&lt;0.7,7,IF(BA834&lt;0.8,8,IF(BA834&lt;0.9,9,10)))))))))</f>
        <v>9</v>
      </c>
      <c r="BC834" s="6">
        <f t="shared" ref="BC834:BC897" si="5565">IF(BA834&lt;0.2,1,IF(BA834&lt;0.4,2,IF(BA834&lt;0.6,3,IF(BA834&lt;0.8,4,5))))</f>
        <v>5</v>
      </c>
      <c r="BD834" s="1">
        <v>3233</v>
      </c>
      <c r="BE834" s="4">
        <f t="shared" ref="BE834" si="5566">BD834/$F834</f>
        <v>9.8435026184386792E-2</v>
      </c>
      <c r="BF834" s="6">
        <f t="shared" ref="BF834:BF897" si="5567">IF(BE834&lt;0.1,1,IF(BE834&lt;0.2,2,IF(BE834&lt;0.3,3,IF(BE834&lt;0.4,4,IF(BE834&lt;0.5,5,IF(BE834&lt;0.6,6,IF(BE834&lt;0.7,7,IF(BE834&lt;0.8,8,IF(BE834&lt;0.9,9,10)))))))))</f>
        <v>1</v>
      </c>
      <c r="BG834" s="6">
        <f t="shared" ref="BG834:BG897" si="5568">IF(BE834&lt;0.2,1,IF(BE834&lt;0.4,2,IF(BE834&lt;0.6,3,IF(BE834&lt;0.8,4,5))))</f>
        <v>1</v>
      </c>
      <c r="BH834" s="1">
        <v>29755</v>
      </c>
      <c r="BI834" s="4">
        <f t="shared" ref="BI834" si="5569">BH834/$F834</f>
        <v>0.90594933625624163</v>
      </c>
      <c r="BJ834" s="6">
        <f t="shared" ref="BJ834:BJ897" si="5570">IF(BI834&lt;0.1,1,IF(BI834&lt;0.2,2,IF(BI834&lt;0.3,3,IF(BI834&lt;0.4,4,IF(BI834&lt;0.5,5,IF(BI834&lt;0.6,6,IF(BI834&lt;0.7,7,IF(BI834&lt;0.8,8,IF(BI834&lt;0.9,9,10)))))))))</f>
        <v>10</v>
      </c>
      <c r="BK834" s="6">
        <f t="shared" ref="BK834:BK897" si="5571">IF(BI834&lt;0.2,1,IF(BI834&lt;0.4,2,IF(BI834&lt;0.6,3,IF(BI834&lt;0.8,4,5))))</f>
        <v>5</v>
      </c>
      <c r="BL834" s="1">
        <v>25733</v>
      </c>
      <c r="BM834" s="4">
        <f t="shared" ref="BM834" si="5572">BL834/$F834</f>
        <v>0.78349165753257821</v>
      </c>
      <c r="BN834" s="6">
        <f t="shared" ref="BN834:BN897" si="5573">IF(BM834&lt;0.1,1,IF(BM834&lt;0.2,2,IF(BM834&lt;0.3,3,IF(BM834&lt;0.4,4,IF(BM834&lt;0.5,5,IF(BM834&lt;0.6,6,IF(BM834&lt;0.7,7,IF(BM834&lt;0.8,8,IF(BM834&lt;0.9,9,10)))))))))</f>
        <v>8</v>
      </c>
      <c r="BO834" s="6">
        <f t="shared" ref="BO834:BO897" si="5574">IF(BM834&lt;0.2,1,IF(BM834&lt;0.4,2,IF(BM834&lt;0.6,3,IF(BM834&lt;0.8,4,5))))</f>
        <v>4</v>
      </c>
      <c r="BP834" s="1">
        <v>26433</v>
      </c>
      <c r="BQ834" s="4">
        <f t="shared" ref="BQ834" si="5575">BP834/$F834</f>
        <v>0.80480453050785528</v>
      </c>
      <c r="BR834" s="6">
        <f t="shared" ref="BR834:BR897" si="5576">IF(BQ834&lt;0.1,1,IF(BQ834&lt;0.2,2,IF(BQ834&lt;0.3,3,IF(BQ834&lt;0.4,4,IF(BQ834&lt;0.5,5,IF(BQ834&lt;0.6,6,IF(BQ834&lt;0.7,7,IF(BQ834&lt;0.8,8,IF(BQ834&lt;0.9,9,10)))))))))</f>
        <v>9</v>
      </c>
      <c r="BS834" s="6">
        <f t="shared" ref="BS834:BS897" si="5577">IF(BQ834&lt;0.2,1,IF(BQ834&lt;0.4,2,IF(BQ834&lt;0.6,3,IF(BQ834&lt;0.8,4,5))))</f>
        <v>5</v>
      </c>
    </row>
    <row r="835" spans="1:71" x14ac:dyDescent="0.25">
      <c r="A835">
        <v>904</v>
      </c>
      <c r="B835" t="s">
        <v>1950</v>
      </c>
      <c r="C835" t="s">
        <v>1951</v>
      </c>
      <c r="D835" t="s">
        <v>27</v>
      </c>
      <c r="E835">
        <v>1</v>
      </c>
      <c r="F835">
        <v>32844</v>
      </c>
      <c r="G835">
        <f t="shared" ref="G835:G898" si="5578">F835/5</f>
        <v>6568.8</v>
      </c>
      <c r="H835">
        <v>17444</v>
      </c>
      <c r="I835" s="4">
        <f t="shared" ref="I835:I898" si="5579">H835/$F835</f>
        <v>0.53111679454390448</v>
      </c>
      <c r="J8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35" s="6">
        <f t="shared" si="5532"/>
        <v>3</v>
      </c>
      <c r="L835">
        <v>16800</v>
      </c>
      <c r="M835" s="3">
        <f t="shared" si="5533"/>
        <v>0.51150895140664965</v>
      </c>
      <c r="N835" s="6">
        <f t="shared" si="5534"/>
        <v>6</v>
      </c>
      <c r="O835" s="6">
        <f t="shared" si="5535"/>
        <v>3</v>
      </c>
      <c r="P835">
        <v>16519</v>
      </c>
      <c r="Q835" s="4">
        <f t="shared" si="5536"/>
        <v>0.50295335525514551</v>
      </c>
      <c r="R835" s="6">
        <f t="shared" si="5537"/>
        <v>6</v>
      </c>
      <c r="S835" s="6">
        <f t="shared" si="5538"/>
        <v>3</v>
      </c>
      <c r="T835">
        <v>17609</v>
      </c>
      <c r="U835" s="4">
        <f t="shared" si="5539"/>
        <v>0.53614054317379123</v>
      </c>
      <c r="V835" s="6">
        <f t="shared" si="5540"/>
        <v>6</v>
      </c>
      <c r="W835" s="6">
        <f t="shared" si="5541"/>
        <v>3</v>
      </c>
      <c r="X835">
        <v>24018</v>
      </c>
      <c r="Y835" s="4">
        <f t="shared" si="5542"/>
        <v>0.73127511874314943</v>
      </c>
      <c r="Z835" s="6">
        <f t="shared" si="5543"/>
        <v>8</v>
      </c>
      <c r="AA835" s="6">
        <f t="shared" si="5544"/>
        <v>4</v>
      </c>
      <c r="AB835">
        <v>29748</v>
      </c>
      <c r="AC835" s="4">
        <f t="shared" si="5545"/>
        <v>0.90573620752648887</v>
      </c>
      <c r="AD835" s="6">
        <f t="shared" si="5546"/>
        <v>10</v>
      </c>
      <c r="AE835" s="6">
        <f t="shared" si="5547"/>
        <v>5</v>
      </c>
      <c r="AF835">
        <v>4437</v>
      </c>
      <c r="AG835" s="4">
        <f t="shared" si="5548"/>
        <v>0.13509316770186336</v>
      </c>
      <c r="AH835" s="6">
        <f t="shared" si="5549"/>
        <v>2</v>
      </c>
      <c r="AI835" s="6">
        <f t="shared" si="5550"/>
        <v>1</v>
      </c>
      <c r="AJ835">
        <v>10187</v>
      </c>
      <c r="AK835" s="4">
        <f t="shared" si="5551"/>
        <v>0.31016319571306783</v>
      </c>
      <c r="AL835" s="6">
        <f t="shared" si="5552"/>
        <v>4</v>
      </c>
      <c r="AM835" s="6">
        <f t="shared" si="5553"/>
        <v>2</v>
      </c>
      <c r="AN835">
        <v>12319</v>
      </c>
      <c r="AO835" s="4">
        <f t="shared" si="5554"/>
        <v>0.37507611740348312</v>
      </c>
      <c r="AP835" s="6">
        <f t="shared" si="5555"/>
        <v>4</v>
      </c>
      <c r="AQ835" s="6">
        <f t="shared" si="5556"/>
        <v>2</v>
      </c>
      <c r="AR835">
        <v>18864</v>
      </c>
      <c r="AS835" s="4">
        <f t="shared" si="5557"/>
        <v>0.5743514797223237</v>
      </c>
      <c r="AT835" s="6">
        <f t="shared" si="5558"/>
        <v>6</v>
      </c>
      <c r="AU835" s="6">
        <f t="shared" si="5559"/>
        <v>3</v>
      </c>
      <c r="AV835" s="1">
        <v>18882</v>
      </c>
      <c r="AW835" s="4">
        <f t="shared" ref="AW835" si="5580">AV835/$F835</f>
        <v>0.57489952502740227</v>
      </c>
      <c r="AX835" s="6">
        <f t="shared" si="5561"/>
        <v>6</v>
      </c>
      <c r="AY835" s="6">
        <f t="shared" si="5562"/>
        <v>3</v>
      </c>
      <c r="AZ835" s="1">
        <v>17609</v>
      </c>
      <c r="BA835" s="4">
        <f t="shared" ref="BA835" si="5581">AZ835/$F835</f>
        <v>0.53614054317379123</v>
      </c>
      <c r="BB835" s="6">
        <f t="shared" si="5564"/>
        <v>6</v>
      </c>
      <c r="BC835" s="6">
        <f t="shared" si="5565"/>
        <v>3</v>
      </c>
      <c r="BD835" s="1">
        <v>1343</v>
      </c>
      <c r="BE835" s="4">
        <f t="shared" ref="BE835" si="5582">BD835/$F835</f>
        <v>4.089026915113872E-2</v>
      </c>
      <c r="BF835" s="6">
        <f t="shared" si="5567"/>
        <v>1</v>
      </c>
      <c r="BG835" s="6">
        <f t="shared" si="5568"/>
        <v>1</v>
      </c>
      <c r="BH835" s="1">
        <v>31261</v>
      </c>
      <c r="BI835" s="4">
        <f t="shared" ref="BI835" si="5583">BH835/$F835</f>
        <v>0.95180246011448055</v>
      </c>
      <c r="BJ835" s="6">
        <f t="shared" si="5570"/>
        <v>10</v>
      </c>
      <c r="BK835" s="6">
        <f t="shared" si="5571"/>
        <v>5</v>
      </c>
      <c r="BL835" s="1">
        <v>6032</v>
      </c>
      <c r="BM835" s="4">
        <f t="shared" ref="BM835" si="5584">BL835/$F835</f>
        <v>0.18365607112410182</v>
      </c>
      <c r="BN835" s="6">
        <f t="shared" si="5573"/>
        <v>2</v>
      </c>
      <c r="BO835" s="6">
        <f t="shared" si="5574"/>
        <v>1</v>
      </c>
      <c r="BP835" s="1">
        <v>23640</v>
      </c>
      <c r="BQ835" s="4">
        <f t="shared" ref="BQ835" si="5585">BP835/$F835</f>
        <v>0.71976616733649978</v>
      </c>
      <c r="BR835" s="6">
        <f t="shared" si="5576"/>
        <v>8</v>
      </c>
      <c r="BS835" s="6">
        <f t="shared" si="5577"/>
        <v>4</v>
      </c>
    </row>
    <row r="836" spans="1:71" x14ac:dyDescent="0.25">
      <c r="A836">
        <v>906</v>
      </c>
      <c r="B836" t="s">
        <v>1952</v>
      </c>
      <c r="C836" t="s">
        <v>1953</v>
      </c>
      <c r="D836" t="s">
        <v>27</v>
      </c>
      <c r="E836">
        <v>1</v>
      </c>
      <c r="F836">
        <v>32844</v>
      </c>
      <c r="G836">
        <f t="shared" si="5578"/>
        <v>6568.8</v>
      </c>
      <c r="H836">
        <v>16982</v>
      </c>
      <c r="I836" s="4">
        <f t="shared" si="5579"/>
        <v>0.51705029838022165</v>
      </c>
      <c r="J8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36" s="6">
        <f t="shared" si="5532"/>
        <v>3</v>
      </c>
      <c r="L836">
        <v>18393</v>
      </c>
      <c r="M836" s="3">
        <f t="shared" si="5533"/>
        <v>0.56001096090610158</v>
      </c>
      <c r="N836" s="6">
        <f t="shared" si="5534"/>
        <v>6</v>
      </c>
      <c r="O836" s="6">
        <f t="shared" si="5535"/>
        <v>3</v>
      </c>
      <c r="P836">
        <v>21417</v>
      </c>
      <c r="Q836" s="4">
        <f t="shared" si="5536"/>
        <v>0.65208257215929855</v>
      </c>
      <c r="R836" s="6">
        <f t="shared" si="5537"/>
        <v>7</v>
      </c>
      <c r="S836" s="6">
        <f t="shared" si="5538"/>
        <v>4</v>
      </c>
      <c r="T836">
        <v>20164</v>
      </c>
      <c r="U836" s="4">
        <f t="shared" si="5539"/>
        <v>0.6139325295335526</v>
      </c>
      <c r="V836" s="6">
        <f t="shared" si="5540"/>
        <v>7</v>
      </c>
      <c r="W836" s="6">
        <f t="shared" si="5541"/>
        <v>4</v>
      </c>
      <c r="X836">
        <v>16946</v>
      </c>
      <c r="Y836" s="4">
        <f t="shared" si="5542"/>
        <v>0.51595420777006451</v>
      </c>
      <c r="Z836" s="6">
        <f t="shared" si="5543"/>
        <v>6</v>
      </c>
      <c r="AA836" s="6">
        <f t="shared" si="5544"/>
        <v>3</v>
      </c>
      <c r="AB836">
        <v>27813</v>
      </c>
      <c r="AC836" s="4">
        <f t="shared" si="5545"/>
        <v>0.84682133723054442</v>
      </c>
      <c r="AD836" s="6">
        <f t="shared" si="5546"/>
        <v>9</v>
      </c>
      <c r="AE836" s="6">
        <f t="shared" si="5547"/>
        <v>5</v>
      </c>
      <c r="AF836">
        <v>4095</v>
      </c>
      <c r="AG836" s="4">
        <f t="shared" si="5548"/>
        <v>0.12468030690537084</v>
      </c>
      <c r="AH836" s="6">
        <f t="shared" si="5549"/>
        <v>2</v>
      </c>
      <c r="AI836" s="6">
        <f t="shared" si="5550"/>
        <v>1</v>
      </c>
      <c r="AJ836">
        <v>5322</v>
      </c>
      <c r="AK836" s="4">
        <f t="shared" si="5551"/>
        <v>0.16203872853489221</v>
      </c>
      <c r="AL836" s="6">
        <f t="shared" si="5552"/>
        <v>2</v>
      </c>
      <c r="AM836" s="6">
        <f t="shared" si="5553"/>
        <v>1</v>
      </c>
      <c r="AN836">
        <v>16134</v>
      </c>
      <c r="AO836" s="4">
        <f t="shared" si="5554"/>
        <v>0.49123127511874315</v>
      </c>
      <c r="AP836" s="6">
        <f t="shared" si="5555"/>
        <v>5</v>
      </c>
      <c r="AQ836" s="6">
        <f t="shared" si="5556"/>
        <v>3</v>
      </c>
      <c r="AR836">
        <v>19457</v>
      </c>
      <c r="AS836" s="4">
        <f t="shared" si="5557"/>
        <v>0.59240652782852277</v>
      </c>
      <c r="AT836" s="6">
        <f t="shared" si="5558"/>
        <v>6</v>
      </c>
      <c r="AU836" s="6">
        <f t="shared" si="5559"/>
        <v>3</v>
      </c>
      <c r="AV836" s="1">
        <v>25964</v>
      </c>
      <c r="AW836" s="4">
        <f t="shared" ref="AW836" si="5586">AV836/$F836</f>
        <v>0.79052490561441968</v>
      </c>
      <c r="AX836" s="6">
        <f t="shared" si="5561"/>
        <v>8</v>
      </c>
      <c r="AY836" s="6">
        <f t="shared" si="5562"/>
        <v>4</v>
      </c>
      <c r="AZ836" s="1">
        <v>20164</v>
      </c>
      <c r="BA836" s="4">
        <f t="shared" ref="BA836" si="5587">AZ836/$F836</f>
        <v>0.6139325295335526</v>
      </c>
      <c r="BB836" s="6">
        <f t="shared" si="5564"/>
        <v>7</v>
      </c>
      <c r="BC836" s="6">
        <f t="shared" si="5565"/>
        <v>4</v>
      </c>
      <c r="BD836" s="1">
        <v>1583</v>
      </c>
      <c r="BE836" s="4">
        <f t="shared" ref="BE836" si="5588">BD836/$F836</f>
        <v>4.8197539885519426E-2</v>
      </c>
      <c r="BF836" s="6">
        <f t="shared" si="5567"/>
        <v>1</v>
      </c>
      <c r="BG836" s="6">
        <f t="shared" si="5568"/>
        <v>1</v>
      </c>
      <c r="BH836" s="1">
        <v>25842</v>
      </c>
      <c r="BI836" s="4">
        <f t="shared" ref="BI836" si="5589">BH836/$F836</f>
        <v>0.78681037632444284</v>
      </c>
      <c r="BJ836" s="6">
        <f t="shared" si="5570"/>
        <v>8</v>
      </c>
      <c r="BK836" s="6">
        <f t="shared" si="5571"/>
        <v>4</v>
      </c>
      <c r="BL836" s="1">
        <v>3420</v>
      </c>
      <c r="BM836" s="4">
        <f t="shared" ref="BM836" si="5590">BL836/$F836</f>
        <v>0.1041286079649251</v>
      </c>
      <c r="BN836" s="6">
        <f t="shared" si="5573"/>
        <v>2</v>
      </c>
      <c r="BO836" s="6">
        <f t="shared" si="5574"/>
        <v>1</v>
      </c>
      <c r="BP836" s="1">
        <v>19093</v>
      </c>
      <c r="BQ836" s="4">
        <f t="shared" ref="BQ836" si="5591">BP836/$F836</f>
        <v>0.58132383388137865</v>
      </c>
      <c r="BR836" s="6">
        <f t="shared" si="5576"/>
        <v>6</v>
      </c>
      <c r="BS836" s="6">
        <f t="shared" si="5577"/>
        <v>3</v>
      </c>
    </row>
    <row r="837" spans="1:71" x14ac:dyDescent="0.25">
      <c r="A837">
        <v>909</v>
      </c>
      <c r="B837" t="s">
        <v>1954</v>
      </c>
      <c r="C837" t="s">
        <v>1955</v>
      </c>
      <c r="D837" t="s">
        <v>27</v>
      </c>
      <c r="E837">
        <v>1</v>
      </c>
      <c r="F837">
        <v>32844</v>
      </c>
      <c r="G837">
        <f t="shared" si="5578"/>
        <v>6568.8</v>
      </c>
      <c r="H837">
        <v>24646</v>
      </c>
      <c r="I837" s="4">
        <f t="shared" si="5579"/>
        <v>0.75039581049811233</v>
      </c>
      <c r="J8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37" s="6">
        <f t="shared" si="5532"/>
        <v>4</v>
      </c>
      <c r="L837">
        <v>19649</v>
      </c>
      <c r="M837" s="3">
        <f t="shared" si="5533"/>
        <v>0.59825234441602726</v>
      </c>
      <c r="N837" s="6">
        <f t="shared" si="5534"/>
        <v>6</v>
      </c>
      <c r="O837" s="6">
        <f t="shared" si="5535"/>
        <v>3</v>
      </c>
      <c r="P837">
        <v>19398</v>
      </c>
      <c r="Q837" s="4">
        <f t="shared" si="5536"/>
        <v>0.59061015710632081</v>
      </c>
      <c r="R837" s="6">
        <f t="shared" si="5537"/>
        <v>6</v>
      </c>
      <c r="S837" s="6">
        <f t="shared" si="5538"/>
        <v>3</v>
      </c>
      <c r="T837">
        <v>24619</v>
      </c>
      <c r="U837" s="4">
        <f t="shared" si="5539"/>
        <v>0.74957374254049447</v>
      </c>
      <c r="V837" s="6">
        <f t="shared" si="5540"/>
        <v>8</v>
      </c>
      <c r="W837" s="6">
        <f t="shared" si="5541"/>
        <v>4</v>
      </c>
      <c r="X837">
        <v>19094</v>
      </c>
      <c r="Y837" s="4">
        <f t="shared" si="5542"/>
        <v>0.58135428084277185</v>
      </c>
      <c r="Z837" s="6">
        <f t="shared" si="5543"/>
        <v>6</v>
      </c>
      <c r="AA837" s="6">
        <f t="shared" si="5544"/>
        <v>3</v>
      </c>
      <c r="AB837">
        <v>20821</v>
      </c>
      <c r="AC837" s="4">
        <f t="shared" si="5545"/>
        <v>0.63393618316891975</v>
      </c>
      <c r="AD837" s="6">
        <f t="shared" si="5546"/>
        <v>7</v>
      </c>
      <c r="AE837" s="6">
        <f t="shared" si="5547"/>
        <v>4</v>
      </c>
      <c r="AF837">
        <v>31391</v>
      </c>
      <c r="AG837" s="4">
        <f t="shared" si="5548"/>
        <v>0.95576056509560348</v>
      </c>
      <c r="AH837" s="6">
        <f t="shared" si="5549"/>
        <v>10</v>
      </c>
      <c r="AI837" s="6">
        <f t="shared" si="5550"/>
        <v>5</v>
      </c>
      <c r="AJ837">
        <v>20250</v>
      </c>
      <c r="AK837" s="4">
        <f t="shared" si="5551"/>
        <v>0.6165509682133723</v>
      </c>
      <c r="AL837" s="6">
        <f t="shared" si="5552"/>
        <v>7</v>
      </c>
      <c r="AM837" s="6">
        <f t="shared" si="5553"/>
        <v>4</v>
      </c>
      <c r="AN837">
        <v>18269</v>
      </c>
      <c r="AO837" s="4">
        <f t="shared" si="5554"/>
        <v>0.55623553769333822</v>
      </c>
      <c r="AP837" s="6">
        <f t="shared" si="5555"/>
        <v>6</v>
      </c>
      <c r="AQ837" s="6">
        <f t="shared" si="5556"/>
        <v>3</v>
      </c>
      <c r="AR837">
        <v>20652</v>
      </c>
      <c r="AS837" s="4">
        <f t="shared" si="5557"/>
        <v>0.62879064669345996</v>
      </c>
      <c r="AT837" s="6">
        <f t="shared" si="5558"/>
        <v>7</v>
      </c>
      <c r="AU837" s="6">
        <f t="shared" si="5559"/>
        <v>4</v>
      </c>
      <c r="AV837" s="1">
        <v>26014</v>
      </c>
      <c r="AW837" s="4">
        <f t="shared" ref="AW837" si="5592">AV837/$F837</f>
        <v>0.79204725368408235</v>
      </c>
      <c r="AX837" s="6">
        <f t="shared" si="5561"/>
        <v>8</v>
      </c>
      <c r="AY837" s="6">
        <f t="shared" si="5562"/>
        <v>4</v>
      </c>
      <c r="AZ837" s="1">
        <v>24619</v>
      </c>
      <c r="BA837" s="4">
        <f t="shared" ref="BA837" si="5593">AZ837/$F837</f>
        <v>0.74957374254049447</v>
      </c>
      <c r="BB837" s="6">
        <f t="shared" si="5564"/>
        <v>8</v>
      </c>
      <c r="BC837" s="6">
        <f t="shared" si="5565"/>
        <v>4</v>
      </c>
      <c r="BD837" s="1">
        <v>21818</v>
      </c>
      <c r="BE837" s="4">
        <f t="shared" ref="BE837" si="5594">BD837/$F837</f>
        <v>0.6642918036779929</v>
      </c>
      <c r="BF837" s="6">
        <f t="shared" si="5567"/>
        <v>7</v>
      </c>
      <c r="BG837" s="6">
        <f t="shared" si="5568"/>
        <v>4</v>
      </c>
      <c r="BH837" s="1">
        <v>28436</v>
      </c>
      <c r="BI837" s="4">
        <f t="shared" ref="BI837" si="5595">BH837/$F837</f>
        <v>0.86578979417854096</v>
      </c>
      <c r="BJ837" s="6">
        <f t="shared" si="5570"/>
        <v>9</v>
      </c>
      <c r="BK837" s="6">
        <f t="shared" si="5571"/>
        <v>5</v>
      </c>
      <c r="BL837" s="1">
        <v>15958</v>
      </c>
      <c r="BM837" s="4">
        <f t="shared" ref="BM837" si="5596">BL837/$F837</f>
        <v>0.48587260991353065</v>
      </c>
      <c r="BN837" s="6">
        <f t="shared" si="5573"/>
        <v>5</v>
      </c>
      <c r="BO837" s="6">
        <f t="shared" si="5574"/>
        <v>3</v>
      </c>
      <c r="BP837" s="1">
        <v>22052</v>
      </c>
      <c r="BQ837" s="4">
        <f t="shared" ref="BQ837" si="5597">BP837/$F837</f>
        <v>0.67141639264401409</v>
      </c>
      <c r="BR837" s="6">
        <f t="shared" si="5576"/>
        <v>7</v>
      </c>
      <c r="BS837" s="6">
        <f t="shared" si="5577"/>
        <v>4</v>
      </c>
    </row>
    <row r="838" spans="1:71" x14ac:dyDescent="0.25">
      <c r="A838">
        <v>912</v>
      </c>
      <c r="B838" t="s">
        <v>1956</v>
      </c>
      <c r="C838" t="s">
        <v>1957</v>
      </c>
      <c r="D838" t="s">
        <v>27</v>
      </c>
      <c r="E838">
        <v>1</v>
      </c>
      <c r="F838">
        <v>32844</v>
      </c>
      <c r="G838">
        <f t="shared" si="5578"/>
        <v>6568.8</v>
      </c>
      <c r="H838">
        <v>12308</v>
      </c>
      <c r="I838" s="4">
        <f t="shared" si="5579"/>
        <v>0.37474120082815737</v>
      </c>
      <c r="J8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38" s="6">
        <f t="shared" si="5532"/>
        <v>2</v>
      </c>
      <c r="L838">
        <v>9994</v>
      </c>
      <c r="M838" s="3">
        <f t="shared" si="5533"/>
        <v>0.30428693216417002</v>
      </c>
      <c r="N838" s="6">
        <f t="shared" si="5534"/>
        <v>4</v>
      </c>
      <c r="O838" s="6">
        <f t="shared" si="5535"/>
        <v>2</v>
      </c>
      <c r="P838">
        <v>8491</v>
      </c>
      <c r="Q838" s="4">
        <f t="shared" si="5536"/>
        <v>0.25852514919011083</v>
      </c>
      <c r="R838" s="6">
        <f t="shared" si="5537"/>
        <v>3</v>
      </c>
      <c r="S838" s="6">
        <f t="shared" si="5538"/>
        <v>2</v>
      </c>
      <c r="T838">
        <v>10742</v>
      </c>
      <c r="U838" s="4">
        <f t="shared" si="5539"/>
        <v>0.32706125928632324</v>
      </c>
      <c r="V838" s="6">
        <f t="shared" si="5540"/>
        <v>4</v>
      </c>
      <c r="W838" s="6">
        <f t="shared" si="5541"/>
        <v>2</v>
      </c>
      <c r="X838">
        <v>9206</v>
      </c>
      <c r="Y838" s="4">
        <f t="shared" si="5542"/>
        <v>0.28029472658628668</v>
      </c>
      <c r="Z838" s="6">
        <f t="shared" si="5543"/>
        <v>3</v>
      </c>
      <c r="AA838" s="6">
        <f t="shared" si="5544"/>
        <v>2</v>
      </c>
      <c r="AB838">
        <v>17297</v>
      </c>
      <c r="AC838" s="4">
        <f t="shared" si="5545"/>
        <v>0.5266410912190963</v>
      </c>
      <c r="AD838" s="6">
        <f t="shared" si="5546"/>
        <v>6</v>
      </c>
      <c r="AE838" s="6">
        <f t="shared" si="5547"/>
        <v>3</v>
      </c>
      <c r="AF838">
        <v>25555</v>
      </c>
      <c r="AG838" s="4">
        <f t="shared" si="5548"/>
        <v>0.77807209840457925</v>
      </c>
      <c r="AH838" s="6">
        <f t="shared" si="5549"/>
        <v>8</v>
      </c>
      <c r="AI838" s="6">
        <f t="shared" si="5550"/>
        <v>4</v>
      </c>
      <c r="AJ838">
        <v>23716</v>
      </c>
      <c r="AK838" s="4">
        <f t="shared" si="5551"/>
        <v>0.722080136402387</v>
      </c>
      <c r="AL838" s="6">
        <f t="shared" si="5552"/>
        <v>8</v>
      </c>
      <c r="AM838" s="6">
        <f t="shared" si="5553"/>
        <v>4</v>
      </c>
      <c r="AN838">
        <v>8851</v>
      </c>
      <c r="AO838" s="4">
        <f t="shared" si="5554"/>
        <v>0.2694860552916819</v>
      </c>
      <c r="AP838" s="6">
        <f t="shared" si="5555"/>
        <v>3</v>
      </c>
      <c r="AQ838" s="6">
        <f t="shared" si="5556"/>
        <v>2</v>
      </c>
      <c r="AR838">
        <v>12048</v>
      </c>
      <c r="AS838" s="4">
        <f t="shared" si="5557"/>
        <v>0.36682499086591158</v>
      </c>
      <c r="AT838" s="6">
        <f t="shared" si="5558"/>
        <v>4</v>
      </c>
      <c r="AU838" s="6">
        <f t="shared" si="5559"/>
        <v>2</v>
      </c>
      <c r="AV838" s="1">
        <v>9113</v>
      </c>
      <c r="AW838" s="4">
        <f t="shared" ref="AW838" si="5598">AV838/$F838</f>
        <v>0.27746315917671416</v>
      </c>
      <c r="AX838" s="6">
        <f t="shared" si="5561"/>
        <v>3</v>
      </c>
      <c r="AY838" s="6">
        <f t="shared" si="5562"/>
        <v>2</v>
      </c>
      <c r="AZ838" s="1">
        <v>10742</v>
      </c>
      <c r="BA838" s="4">
        <f t="shared" ref="BA838" si="5599">AZ838/$F838</f>
        <v>0.32706125928632324</v>
      </c>
      <c r="BB838" s="6">
        <f t="shared" si="5564"/>
        <v>4</v>
      </c>
      <c r="BC838" s="6">
        <f t="shared" si="5565"/>
        <v>2</v>
      </c>
      <c r="BD838" s="1">
        <v>17035</v>
      </c>
      <c r="BE838" s="4">
        <f t="shared" ref="BE838" si="5600">BD838/$F838</f>
        <v>0.51866398733406405</v>
      </c>
      <c r="BF838" s="6">
        <f t="shared" si="5567"/>
        <v>6</v>
      </c>
      <c r="BG838" s="6">
        <f t="shared" si="5568"/>
        <v>3</v>
      </c>
      <c r="BH838" s="1">
        <v>20271</v>
      </c>
      <c r="BI838" s="4">
        <f t="shared" ref="BI838" si="5601">BH838/$F838</f>
        <v>0.61719035440263059</v>
      </c>
      <c r="BJ838" s="6">
        <f t="shared" si="5570"/>
        <v>7</v>
      </c>
      <c r="BK838" s="6">
        <f t="shared" si="5571"/>
        <v>4</v>
      </c>
      <c r="BL838" s="1">
        <v>17943</v>
      </c>
      <c r="BM838" s="4">
        <f t="shared" ref="BM838" si="5602">BL838/$F838</f>
        <v>0.54630982827913777</v>
      </c>
      <c r="BN838" s="6">
        <f t="shared" si="5573"/>
        <v>6</v>
      </c>
      <c r="BO838" s="6">
        <f t="shared" si="5574"/>
        <v>3</v>
      </c>
      <c r="BP838" s="1">
        <v>27918</v>
      </c>
      <c r="BQ838" s="4">
        <f t="shared" ref="BQ838" si="5603">BP838/$F838</f>
        <v>0.8500182681768359</v>
      </c>
      <c r="BR838" s="6">
        <f t="shared" si="5576"/>
        <v>9</v>
      </c>
      <c r="BS838" s="6">
        <f t="shared" si="5577"/>
        <v>5</v>
      </c>
    </row>
    <row r="839" spans="1:71" x14ac:dyDescent="0.25">
      <c r="A839">
        <v>914</v>
      </c>
      <c r="B839" t="s">
        <v>1958</v>
      </c>
      <c r="C839" t="s">
        <v>1959</v>
      </c>
      <c r="D839" t="s">
        <v>27</v>
      </c>
      <c r="E839">
        <v>1</v>
      </c>
      <c r="F839">
        <v>32844</v>
      </c>
      <c r="G839">
        <f t="shared" si="5578"/>
        <v>6568.8</v>
      </c>
      <c r="H839">
        <v>11685</v>
      </c>
      <c r="I839" s="4">
        <f t="shared" si="5579"/>
        <v>0.35577274388016078</v>
      </c>
      <c r="J8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39" s="6">
        <f t="shared" si="5532"/>
        <v>2</v>
      </c>
      <c r="L839">
        <v>12901</v>
      </c>
      <c r="M839" s="3">
        <f t="shared" si="5533"/>
        <v>0.39279624893435633</v>
      </c>
      <c r="N839" s="6">
        <f t="shared" si="5534"/>
        <v>4</v>
      </c>
      <c r="O839" s="6">
        <f t="shared" si="5535"/>
        <v>2</v>
      </c>
      <c r="P839">
        <v>10343</v>
      </c>
      <c r="Q839" s="4">
        <f t="shared" si="5536"/>
        <v>0.31491292169041529</v>
      </c>
      <c r="R839" s="6">
        <f t="shared" si="5537"/>
        <v>4</v>
      </c>
      <c r="S839" s="6">
        <f t="shared" si="5538"/>
        <v>2</v>
      </c>
      <c r="T839">
        <v>7657</v>
      </c>
      <c r="U839" s="4">
        <f t="shared" si="5539"/>
        <v>0.23313238338813785</v>
      </c>
      <c r="V839" s="6">
        <f t="shared" si="5540"/>
        <v>3</v>
      </c>
      <c r="W839" s="6">
        <f t="shared" si="5541"/>
        <v>2</v>
      </c>
      <c r="X839">
        <v>6153</v>
      </c>
      <c r="Y839" s="4">
        <f t="shared" si="5542"/>
        <v>0.18734015345268543</v>
      </c>
      <c r="Z839" s="6">
        <f t="shared" si="5543"/>
        <v>2</v>
      </c>
      <c r="AA839" s="6">
        <f t="shared" si="5544"/>
        <v>1</v>
      </c>
      <c r="AB839">
        <v>17894</v>
      </c>
      <c r="AC839" s="4">
        <f t="shared" si="5545"/>
        <v>0.5448179271708683</v>
      </c>
      <c r="AD839" s="6">
        <f t="shared" si="5546"/>
        <v>6</v>
      </c>
      <c r="AE839" s="6">
        <f t="shared" si="5547"/>
        <v>3</v>
      </c>
      <c r="AF839">
        <v>23107</v>
      </c>
      <c r="AG839" s="4">
        <f t="shared" si="5548"/>
        <v>0.70353793691389599</v>
      </c>
      <c r="AH839" s="6">
        <f t="shared" si="5549"/>
        <v>8</v>
      </c>
      <c r="AI839" s="6">
        <f t="shared" si="5550"/>
        <v>4</v>
      </c>
      <c r="AJ839">
        <v>16078</v>
      </c>
      <c r="AK839" s="4">
        <f t="shared" si="5551"/>
        <v>0.48952624528072097</v>
      </c>
      <c r="AL839" s="6">
        <f t="shared" si="5552"/>
        <v>5</v>
      </c>
      <c r="AM839" s="6">
        <f t="shared" si="5553"/>
        <v>3</v>
      </c>
      <c r="AN839">
        <v>9930</v>
      </c>
      <c r="AO839" s="4">
        <f t="shared" si="5554"/>
        <v>0.30233832663500182</v>
      </c>
      <c r="AP839" s="6">
        <f t="shared" si="5555"/>
        <v>4</v>
      </c>
      <c r="AQ839" s="6">
        <f t="shared" si="5556"/>
        <v>2</v>
      </c>
      <c r="AR839">
        <v>10595</v>
      </c>
      <c r="AS839" s="4">
        <f t="shared" si="5557"/>
        <v>0.32258555596151506</v>
      </c>
      <c r="AT839" s="6">
        <f t="shared" si="5558"/>
        <v>4</v>
      </c>
      <c r="AU839" s="6">
        <f t="shared" si="5559"/>
        <v>2</v>
      </c>
      <c r="AV839" s="1">
        <v>4068</v>
      </c>
      <c r="AW839" s="4">
        <f t="shared" ref="AW839" si="5604">AV839/$F839</f>
        <v>0.12385823894775301</v>
      </c>
      <c r="AX839" s="6">
        <f t="shared" si="5561"/>
        <v>2</v>
      </c>
      <c r="AY839" s="6">
        <f t="shared" si="5562"/>
        <v>1</v>
      </c>
      <c r="AZ839" s="1">
        <v>7657</v>
      </c>
      <c r="BA839" s="4">
        <f t="shared" ref="BA839" si="5605">AZ839/$F839</f>
        <v>0.23313238338813785</v>
      </c>
      <c r="BB839" s="6">
        <f t="shared" si="5564"/>
        <v>3</v>
      </c>
      <c r="BC839" s="6">
        <f t="shared" si="5565"/>
        <v>2</v>
      </c>
      <c r="BD839" s="1">
        <v>22216</v>
      </c>
      <c r="BE839" s="4">
        <f t="shared" ref="BE839" si="5606">BD839/$F839</f>
        <v>0.67640969431250764</v>
      </c>
      <c r="BF839" s="6">
        <f t="shared" si="5567"/>
        <v>7</v>
      </c>
      <c r="BG839" s="6">
        <f t="shared" si="5568"/>
        <v>4</v>
      </c>
      <c r="BH839" s="1">
        <v>12906</v>
      </c>
      <c r="BI839" s="4">
        <f t="shared" ref="BI839" si="5607">BH839/$F839</f>
        <v>0.39294848374132263</v>
      </c>
      <c r="BJ839" s="6">
        <f t="shared" si="5570"/>
        <v>4</v>
      </c>
      <c r="BK839" s="6">
        <f t="shared" si="5571"/>
        <v>2</v>
      </c>
      <c r="BL839" s="1">
        <v>12788</v>
      </c>
      <c r="BM839" s="4">
        <f t="shared" ref="BM839" si="5608">BL839/$F839</f>
        <v>0.38935574229691877</v>
      </c>
      <c r="BN839" s="6">
        <f t="shared" si="5573"/>
        <v>4</v>
      </c>
      <c r="BO839" s="6">
        <f t="shared" si="5574"/>
        <v>2</v>
      </c>
      <c r="BP839" s="1">
        <v>17373</v>
      </c>
      <c r="BQ839" s="4">
        <f t="shared" ref="BQ839" si="5609">BP839/$F839</f>
        <v>0.52895506028498351</v>
      </c>
      <c r="BR839" s="6">
        <f t="shared" si="5576"/>
        <v>6</v>
      </c>
      <c r="BS839" s="6">
        <f t="shared" si="5577"/>
        <v>3</v>
      </c>
    </row>
    <row r="840" spans="1:71" x14ac:dyDescent="0.25">
      <c r="A840">
        <v>917</v>
      </c>
      <c r="B840" t="s">
        <v>1960</v>
      </c>
      <c r="C840" t="s">
        <v>1961</v>
      </c>
      <c r="D840" t="s">
        <v>27</v>
      </c>
      <c r="E840">
        <v>1</v>
      </c>
      <c r="F840">
        <v>32844</v>
      </c>
      <c r="G840">
        <f t="shared" si="5578"/>
        <v>6568.8</v>
      </c>
      <c r="H840">
        <v>26713</v>
      </c>
      <c r="I840" s="4">
        <f t="shared" si="5579"/>
        <v>0.8133296796979661</v>
      </c>
      <c r="J8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40" s="6">
        <f t="shared" si="5532"/>
        <v>5</v>
      </c>
      <c r="L840">
        <v>24083</v>
      </c>
      <c r="M840" s="3">
        <f t="shared" si="5533"/>
        <v>0.73325417123371084</v>
      </c>
      <c r="N840" s="6">
        <f t="shared" si="5534"/>
        <v>8</v>
      </c>
      <c r="O840" s="6">
        <f t="shared" si="5535"/>
        <v>4</v>
      </c>
      <c r="P840">
        <v>21856</v>
      </c>
      <c r="Q840" s="4">
        <f t="shared" si="5536"/>
        <v>0.66544878821093656</v>
      </c>
      <c r="R840" s="6">
        <f t="shared" si="5537"/>
        <v>7</v>
      </c>
      <c r="S840" s="6">
        <f t="shared" si="5538"/>
        <v>4</v>
      </c>
      <c r="T840">
        <v>23100</v>
      </c>
      <c r="U840" s="4">
        <f t="shared" si="5539"/>
        <v>0.70332480818414322</v>
      </c>
      <c r="V840" s="6">
        <f t="shared" si="5540"/>
        <v>8</v>
      </c>
      <c r="W840" s="6">
        <f t="shared" si="5541"/>
        <v>4</v>
      </c>
      <c r="X840">
        <v>18044</v>
      </c>
      <c r="Y840" s="4">
        <f t="shared" si="5542"/>
        <v>0.54938497137985631</v>
      </c>
      <c r="Z840" s="6">
        <f t="shared" si="5543"/>
        <v>6</v>
      </c>
      <c r="AA840" s="6">
        <f t="shared" si="5544"/>
        <v>3</v>
      </c>
      <c r="AB840">
        <v>30004</v>
      </c>
      <c r="AC840" s="4">
        <f t="shared" si="5545"/>
        <v>0.91353062964316156</v>
      </c>
      <c r="AD840" s="6">
        <f t="shared" si="5546"/>
        <v>10</v>
      </c>
      <c r="AE840" s="6">
        <f t="shared" si="5547"/>
        <v>5</v>
      </c>
      <c r="AF840">
        <v>23004</v>
      </c>
      <c r="AG840" s="4">
        <f t="shared" si="5548"/>
        <v>0.70040189989039092</v>
      </c>
      <c r="AH840" s="6">
        <f t="shared" si="5549"/>
        <v>8</v>
      </c>
      <c r="AI840" s="6">
        <f t="shared" si="5550"/>
        <v>4</v>
      </c>
      <c r="AJ840">
        <v>22616</v>
      </c>
      <c r="AK840" s="4">
        <f t="shared" si="5551"/>
        <v>0.68858847886980878</v>
      </c>
      <c r="AL840" s="6">
        <f t="shared" si="5552"/>
        <v>7</v>
      </c>
      <c r="AM840" s="6">
        <f t="shared" si="5553"/>
        <v>4</v>
      </c>
      <c r="AN840">
        <v>26246</v>
      </c>
      <c r="AO840" s="4">
        <f t="shared" si="5554"/>
        <v>0.79911094872731703</v>
      </c>
      <c r="AP840" s="6">
        <f t="shared" si="5555"/>
        <v>8</v>
      </c>
      <c r="AQ840" s="6">
        <f t="shared" si="5556"/>
        <v>4</v>
      </c>
      <c r="AR840">
        <v>20820</v>
      </c>
      <c r="AS840" s="4">
        <f t="shared" si="5557"/>
        <v>0.63390573620752644</v>
      </c>
      <c r="AT840" s="6">
        <f t="shared" si="5558"/>
        <v>7</v>
      </c>
      <c r="AU840" s="6">
        <f t="shared" si="5559"/>
        <v>4</v>
      </c>
      <c r="AV840" s="1">
        <v>23851</v>
      </c>
      <c r="AW840" s="4">
        <f t="shared" ref="AW840" si="5610">AV840/$F840</f>
        <v>0.72619047619047616</v>
      </c>
      <c r="AX840" s="6">
        <f t="shared" si="5561"/>
        <v>8</v>
      </c>
      <c r="AY840" s="6">
        <f t="shared" si="5562"/>
        <v>4</v>
      </c>
      <c r="AZ840" s="1">
        <v>23100</v>
      </c>
      <c r="BA840" s="4">
        <f t="shared" ref="BA840" si="5611">AZ840/$F840</f>
        <v>0.70332480818414322</v>
      </c>
      <c r="BB840" s="6">
        <f t="shared" si="5564"/>
        <v>8</v>
      </c>
      <c r="BC840" s="6">
        <f t="shared" si="5565"/>
        <v>4</v>
      </c>
      <c r="BD840" s="1">
        <v>9223</v>
      </c>
      <c r="BE840" s="4">
        <f t="shared" ref="BE840" si="5612">BD840/$F840</f>
        <v>0.28081232492997199</v>
      </c>
      <c r="BF840" s="6">
        <f t="shared" si="5567"/>
        <v>3</v>
      </c>
      <c r="BG840" s="6">
        <f t="shared" si="5568"/>
        <v>2</v>
      </c>
      <c r="BH840" s="1">
        <v>30672</v>
      </c>
      <c r="BI840" s="4">
        <f t="shared" ref="BI840" si="5613">BH840/$F840</f>
        <v>0.93386919985385464</v>
      </c>
      <c r="BJ840" s="6">
        <f t="shared" si="5570"/>
        <v>10</v>
      </c>
      <c r="BK840" s="6">
        <f t="shared" si="5571"/>
        <v>5</v>
      </c>
      <c r="BL840" s="1">
        <v>16494</v>
      </c>
      <c r="BM840" s="4">
        <f t="shared" ref="BM840" si="5614">BL840/$F840</f>
        <v>0.50219218122031417</v>
      </c>
      <c r="BN840" s="6">
        <f t="shared" si="5573"/>
        <v>6</v>
      </c>
      <c r="BO840" s="6">
        <f t="shared" si="5574"/>
        <v>3</v>
      </c>
      <c r="BP840" s="1">
        <v>28803</v>
      </c>
      <c r="BQ840" s="4">
        <f t="shared" ref="BQ840" si="5615">BP840/$F840</f>
        <v>0.8769638290098648</v>
      </c>
      <c r="BR840" s="6">
        <f t="shared" si="5576"/>
        <v>9</v>
      </c>
      <c r="BS840" s="6">
        <f t="shared" si="5577"/>
        <v>5</v>
      </c>
    </row>
    <row r="841" spans="1:71" x14ac:dyDescent="0.25">
      <c r="A841">
        <v>918</v>
      </c>
      <c r="B841" t="s">
        <v>1962</v>
      </c>
      <c r="C841" t="s">
        <v>1963</v>
      </c>
      <c r="D841" t="s">
        <v>27</v>
      </c>
      <c r="E841">
        <v>1</v>
      </c>
      <c r="F841">
        <v>32844</v>
      </c>
      <c r="G841">
        <f t="shared" si="5578"/>
        <v>6568.8</v>
      </c>
      <c r="H841">
        <v>4784</v>
      </c>
      <c r="I841" s="4">
        <f t="shared" si="5579"/>
        <v>0.14565826330532214</v>
      </c>
      <c r="J8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41" s="6">
        <f t="shared" si="5532"/>
        <v>1</v>
      </c>
      <c r="L841">
        <v>3942</v>
      </c>
      <c r="M841" s="3">
        <f t="shared" si="5533"/>
        <v>0.12002192181220314</v>
      </c>
      <c r="N841" s="6">
        <f t="shared" si="5534"/>
        <v>2</v>
      </c>
      <c r="O841" s="6">
        <f t="shared" si="5535"/>
        <v>1</v>
      </c>
      <c r="P841">
        <v>2635</v>
      </c>
      <c r="Q841" s="4">
        <f t="shared" si="5536"/>
        <v>8.0227743271221535E-2</v>
      </c>
      <c r="R841" s="6">
        <f t="shared" si="5537"/>
        <v>1</v>
      </c>
      <c r="S841" s="6">
        <f t="shared" si="5538"/>
        <v>1</v>
      </c>
      <c r="T841">
        <v>4482</v>
      </c>
      <c r="U841" s="4">
        <f t="shared" si="5539"/>
        <v>0.13646328096455973</v>
      </c>
      <c r="V841" s="6">
        <f t="shared" si="5540"/>
        <v>2</v>
      </c>
      <c r="W841" s="6">
        <f t="shared" si="5541"/>
        <v>1</v>
      </c>
      <c r="X841">
        <v>3445</v>
      </c>
      <c r="Y841" s="4">
        <f t="shared" si="5542"/>
        <v>0.10488978199975642</v>
      </c>
      <c r="Z841" s="6">
        <f t="shared" si="5543"/>
        <v>2</v>
      </c>
      <c r="AA841" s="6">
        <f t="shared" si="5544"/>
        <v>1</v>
      </c>
      <c r="AB841">
        <v>15489</v>
      </c>
      <c r="AC841" s="4">
        <f t="shared" si="5545"/>
        <v>0.471592985020095</v>
      </c>
      <c r="AD841" s="6">
        <f t="shared" si="5546"/>
        <v>5</v>
      </c>
      <c r="AE841" s="6">
        <f t="shared" si="5547"/>
        <v>3</v>
      </c>
      <c r="AF841">
        <v>22985</v>
      </c>
      <c r="AG841" s="4">
        <f t="shared" si="5548"/>
        <v>0.69982340762391915</v>
      </c>
      <c r="AH841" s="6">
        <f t="shared" si="5549"/>
        <v>7</v>
      </c>
      <c r="AI841" s="6">
        <f t="shared" si="5550"/>
        <v>4</v>
      </c>
      <c r="AJ841">
        <v>25404</v>
      </c>
      <c r="AK841" s="4">
        <f t="shared" si="5551"/>
        <v>0.77347460723419803</v>
      </c>
      <c r="AL841" s="6">
        <f t="shared" si="5552"/>
        <v>8</v>
      </c>
      <c r="AM841" s="6">
        <f t="shared" si="5553"/>
        <v>4</v>
      </c>
      <c r="AN841">
        <v>6001</v>
      </c>
      <c r="AO841" s="4">
        <f t="shared" si="5554"/>
        <v>0.18271221532091098</v>
      </c>
      <c r="AP841" s="6">
        <f t="shared" si="5555"/>
        <v>2</v>
      </c>
      <c r="AQ841" s="6">
        <f t="shared" si="5556"/>
        <v>1</v>
      </c>
      <c r="AR841">
        <v>4309</v>
      </c>
      <c r="AS841" s="4">
        <f t="shared" si="5557"/>
        <v>0.13119595664352698</v>
      </c>
      <c r="AT841" s="6">
        <f t="shared" si="5558"/>
        <v>2</v>
      </c>
      <c r="AU841" s="6">
        <f t="shared" si="5559"/>
        <v>1</v>
      </c>
      <c r="AV841" s="1">
        <v>7688</v>
      </c>
      <c r="AW841" s="4">
        <f t="shared" ref="AW841" si="5616">AV841/$F841</f>
        <v>0.23407623919132869</v>
      </c>
      <c r="AX841" s="6">
        <f t="shared" si="5561"/>
        <v>3</v>
      </c>
      <c r="AY841" s="6">
        <f t="shared" si="5562"/>
        <v>2</v>
      </c>
      <c r="AZ841" s="1">
        <v>4482</v>
      </c>
      <c r="BA841" s="4">
        <f t="shared" ref="BA841" si="5617">AZ841/$F841</f>
        <v>0.13646328096455973</v>
      </c>
      <c r="BB841" s="6">
        <f t="shared" si="5564"/>
        <v>2</v>
      </c>
      <c r="BC841" s="6">
        <f t="shared" si="5565"/>
        <v>1</v>
      </c>
      <c r="BD841" s="1">
        <v>14183</v>
      </c>
      <c r="BE841" s="4">
        <f t="shared" ref="BE841" si="5618">BD841/$F841</f>
        <v>0.43182925344050666</v>
      </c>
      <c r="BF841" s="6">
        <f t="shared" si="5567"/>
        <v>5</v>
      </c>
      <c r="BG841" s="6">
        <f t="shared" si="5568"/>
        <v>3</v>
      </c>
      <c r="BH841" s="1">
        <v>20090</v>
      </c>
      <c r="BI841" s="4">
        <f t="shared" ref="BI841" si="5619">BH841/$F841</f>
        <v>0.61167945439045179</v>
      </c>
      <c r="BJ841" s="6">
        <f t="shared" si="5570"/>
        <v>7</v>
      </c>
      <c r="BK841" s="6">
        <f t="shared" si="5571"/>
        <v>4</v>
      </c>
      <c r="BL841" s="1">
        <v>24126</v>
      </c>
      <c r="BM841" s="4">
        <f t="shared" ref="BM841" si="5620">BL841/$F841</f>
        <v>0.73456339057362074</v>
      </c>
      <c r="BN841" s="6">
        <f t="shared" si="5573"/>
        <v>8</v>
      </c>
      <c r="BO841" s="6">
        <f t="shared" si="5574"/>
        <v>4</v>
      </c>
      <c r="BP841" s="1">
        <v>19184</v>
      </c>
      <c r="BQ841" s="4">
        <f t="shared" ref="BQ841" si="5621">BP841/$F841</f>
        <v>0.58409450736816471</v>
      </c>
      <c r="BR841" s="6">
        <f t="shared" si="5576"/>
        <v>6</v>
      </c>
      <c r="BS841" s="6">
        <f t="shared" si="5577"/>
        <v>3</v>
      </c>
    </row>
    <row r="842" spans="1:71" x14ac:dyDescent="0.25">
      <c r="A842">
        <v>225</v>
      </c>
      <c r="B842" t="s">
        <v>1964</v>
      </c>
      <c r="C842" t="s">
        <v>1965</v>
      </c>
      <c r="D842" t="s">
        <v>27</v>
      </c>
      <c r="E842">
        <v>1</v>
      </c>
      <c r="F842">
        <v>32844</v>
      </c>
      <c r="G842">
        <f t="shared" si="5578"/>
        <v>6568.8</v>
      </c>
      <c r="H842">
        <v>6229</v>
      </c>
      <c r="I842" s="4">
        <f t="shared" si="5579"/>
        <v>0.18965412251857264</v>
      </c>
      <c r="J8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42" s="6">
        <f t="shared" si="5532"/>
        <v>1</v>
      </c>
      <c r="L842">
        <v>4889</v>
      </c>
      <c r="M842" s="3">
        <f t="shared" si="5533"/>
        <v>0.1488551942516137</v>
      </c>
      <c r="N842" s="6">
        <f t="shared" si="5534"/>
        <v>2</v>
      </c>
      <c r="O842" s="6">
        <f t="shared" si="5535"/>
        <v>1</v>
      </c>
      <c r="P842">
        <v>4825</v>
      </c>
      <c r="Q842" s="4">
        <f t="shared" si="5536"/>
        <v>0.1469065887224455</v>
      </c>
      <c r="R842" s="6">
        <f t="shared" si="5537"/>
        <v>2</v>
      </c>
      <c r="S842" s="6">
        <f t="shared" si="5538"/>
        <v>1</v>
      </c>
      <c r="T842">
        <v>5232</v>
      </c>
      <c r="U842" s="4">
        <f t="shared" si="5539"/>
        <v>0.15929850200949947</v>
      </c>
      <c r="V842" s="6">
        <f t="shared" si="5540"/>
        <v>2</v>
      </c>
      <c r="W842" s="6">
        <f t="shared" si="5541"/>
        <v>1</v>
      </c>
      <c r="X842">
        <v>8249</v>
      </c>
      <c r="Y842" s="4">
        <f t="shared" si="5542"/>
        <v>0.25115698453294361</v>
      </c>
      <c r="Z842" s="6">
        <f t="shared" si="5543"/>
        <v>3</v>
      </c>
      <c r="AA842" s="6">
        <f t="shared" si="5544"/>
        <v>2</v>
      </c>
      <c r="AB842">
        <v>19082</v>
      </c>
      <c r="AC842" s="4">
        <f t="shared" si="5545"/>
        <v>0.58098891730605284</v>
      </c>
      <c r="AD842" s="6">
        <f t="shared" si="5546"/>
        <v>6</v>
      </c>
      <c r="AE842" s="6">
        <f t="shared" si="5547"/>
        <v>3</v>
      </c>
      <c r="AF842">
        <v>4864</v>
      </c>
      <c r="AG842" s="4">
        <f t="shared" si="5548"/>
        <v>0.14809402021678236</v>
      </c>
      <c r="AH842" s="6">
        <f t="shared" si="5549"/>
        <v>2</v>
      </c>
      <c r="AI842" s="6">
        <f t="shared" si="5550"/>
        <v>1</v>
      </c>
      <c r="AJ842">
        <v>28308</v>
      </c>
      <c r="AK842" s="4">
        <f t="shared" si="5551"/>
        <v>0.86189258312020456</v>
      </c>
      <c r="AL842" s="6">
        <f t="shared" si="5552"/>
        <v>9</v>
      </c>
      <c r="AM842" s="6">
        <f t="shared" si="5553"/>
        <v>5</v>
      </c>
      <c r="AN842">
        <v>7373</v>
      </c>
      <c r="AO842" s="4">
        <f t="shared" si="5554"/>
        <v>0.22448544635245402</v>
      </c>
      <c r="AP842" s="6">
        <f t="shared" si="5555"/>
        <v>3</v>
      </c>
      <c r="AQ842" s="6">
        <f t="shared" si="5556"/>
        <v>2</v>
      </c>
      <c r="AR842">
        <v>3357</v>
      </c>
      <c r="AS842" s="4">
        <f t="shared" si="5557"/>
        <v>0.10221044939715017</v>
      </c>
      <c r="AT842" s="6">
        <f t="shared" si="5558"/>
        <v>2</v>
      </c>
      <c r="AU842" s="6">
        <f t="shared" si="5559"/>
        <v>1</v>
      </c>
      <c r="AV842" s="1">
        <v>7824</v>
      </c>
      <c r="AW842" s="4">
        <f t="shared" ref="AW842" si="5622">AV842/$F842</f>
        <v>0.23821702594081109</v>
      </c>
      <c r="AX842" s="6">
        <f t="shared" si="5561"/>
        <v>3</v>
      </c>
      <c r="AY842" s="6">
        <f t="shared" si="5562"/>
        <v>2</v>
      </c>
      <c r="AZ842" s="1">
        <v>5232</v>
      </c>
      <c r="BA842" s="4">
        <f t="shared" ref="BA842" si="5623">AZ842/$F842</f>
        <v>0.15929850200949947</v>
      </c>
      <c r="BB842" s="6">
        <f t="shared" si="5564"/>
        <v>2</v>
      </c>
      <c r="BC842" s="6">
        <f t="shared" si="5565"/>
        <v>1</v>
      </c>
      <c r="BD842" s="1">
        <v>2441</v>
      </c>
      <c r="BE842" s="4">
        <f t="shared" ref="BE842" si="5624">BD842/$F842</f>
        <v>7.4321032760930453E-2</v>
      </c>
      <c r="BF842" s="6">
        <f t="shared" si="5567"/>
        <v>1</v>
      </c>
      <c r="BG842" s="6">
        <f t="shared" si="5568"/>
        <v>1</v>
      </c>
      <c r="BH842" s="1">
        <v>20647</v>
      </c>
      <c r="BI842" s="4">
        <f t="shared" ref="BI842" si="5625">BH842/$F842</f>
        <v>0.62863841188649372</v>
      </c>
      <c r="BJ842" s="6">
        <f t="shared" si="5570"/>
        <v>7</v>
      </c>
      <c r="BK842" s="6">
        <f t="shared" si="5571"/>
        <v>4</v>
      </c>
      <c r="BL842" s="1">
        <v>26636</v>
      </c>
      <c r="BM842" s="4">
        <f t="shared" ref="BM842" si="5626">BL842/$F842</f>
        <v>0.81098526367068569</v>
      </c>
      <c r="BN842" s="6">
        <f t="shared" si="5573"/>
        <v>9</v>
      </c>
      <c r="BO842" s="6">
        <f t="shared" si="5574"/>
        <v>5</v>
      </c>
      <c r="BP842" s="1">
        <v>22509</v>
      </c>
      <c r="BQ842" s="4">
        <f t="shared" ref="BQ842" si="5627">BP842/$F842</f>
        <v>0.68533065400073068</v>
      </c>
      <c r="BR842" s="6">
        <f t="shared" si="5576"/>
        <v>7</v>
      </c>
      <c r="BS842" s="6">
        <f t="shared" si="5577"/>
        <v>4</v>
      </c>
    </row>
    <row r="843" spans="1:71" x14ac:dyDescent="0.25">
      <c r="A843">
        <v>230</v>
      </c>
      <c r="B843" t="s">
        <v>1966</v>
      </c>
      <c r="C843" t="s">
        <v>1967</v>
      </c>
      <c r="D843" t="s">
        <v>27</v>
      </c>
      <c r="E843">
        <v>1</v>
      </c>
      <c r="F843">
        <v>32844</v>
      </c>
      <c r="G843">
        <f t="shared" si="5578"/>
        <v>6568.8</v>
      </c>
      <c r="H843">
        <v>16069</v>
      </c>
      <c r="I843" s="4">
        <f t="shared" si="5579"/>
        <v>0.48925222262818169</v>
      </c>
      <c r="J84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43" s="6">
        <f t="shared" si="5532"/>
        <v>3</v>
      </c>
      <c r="L843">
        <v>13014</v>
      </c>
      <c r="M843" s="3">
        <f t="shared" si="5533"/>
        <v>0.39623675557179394</v>
      </c>
      <c r="N843" s="6">
        <f t="shared" si="5534"/>
        <v>4</v>
      </c>
      <c r="O843" s="6">
        <f t="shared" si="5535"/>
        <v>2</v>
      </c>
      <c r="P843">
        <v>12747</v>
      </c>
      <c r="Q843" s="4">
        <f t="shared" si="5536"/>
        <v>0.38810741687979539</v>
      </c>
      <c r="R843" s="6">
        <f t="shared" si="5537"/>
        <v>4</v>
      </c>
      <c r="S843" s="6">
        <f t="shared" si="5538"/>
        <v>2</v>
      </c>
      <c r="T843">
        <v>13542</v>
      </c>
      <c r="U843" s="4">
        <f t="shared" si="5539"/>
        <v>0.41231275118743149</v>
      </c>
      <c r="V843" s="6">
        <f t="shared" si="5540"/>
        <v>5</v>
      </c>
      <c r="W843" s="6">
        <f t="shared" si="5541"/>
        <v>3</v>
      </c>
      <c r="X843">
        <v>12649</v>
      </c>
      <c r="Y843" s="4">
        <f t="shared" si="5542"/>
        <v>0.38512361466325662</v>
      </c>
      <c r="Z843" s="6">
        <f t="shared" si="5543"/>
        <v>4</v>
      </c>
      <c r="AA843" s="6">
        <f t="shared" si="5544"/>
        <v>2</v>
      </c>
      <c r="AB843">
        <v>20092</v>
      </c>
      <c r="AC843" s="4">
        <f t="shared" si="5545"/>
        <v>0.61174034831323831</v>
      </c>
      <c r="AD843" s="6">
        <f t="shared" si="5546"/>
        <v>7</v>
      </c>
      <c r="AE843" s="6">
        <f t="shared" si="5547"/>
        <v>4</v>
      </c>
      <c r="AF843">
        <v>17229</v>
      </c>
      <c r="AG843" s="4">
        <f t="shared" si="5548"/>
        <v>0.52457069784435517</v>
      </c>
      <c r="AH843" s="6">
        <f t="shared" si="5549"/>
        <v>6</v>
      </c>
      <c r="AI843" s="6">
        <f t="shared" si="5550"/>
        <v>3</v>
      </c>
      <c r="AJ843">
        <v>24566</v>
      </c>
      <c r="AK843" s="4">
        <f t="shared" si="5551"/>
        <v>0.74796005358665207</v>
      </c>
      <c r="AL843" s="6">
        <f t="shared" si="5552"/>
        <v>8</v>
      </c>
      <c r="AM843" s="6">
        <f t="shared" si="5553"/>
        <v>4</v>
      </c>
      <c r="AN843">
        <v>12884</v>
      </c>
      <c r="AO843" s="4">
        <f t="shared" si="5554"/>
        <v>0.39227865059067107</v>
      </c>
      <c r="AP843" s="6">
        <f t="shared" si="5555"/>
        <v>4</v>
      </c>
      <c r="AQ843" s="6">
        <f t="shared" si="5556"/>
        <v>2</v>
      </c>
      <c r="AR843">
        <v>11984</v>
      </c>
      <c r="AS843" s="4">
        <f t="shared" si="5557"/>
        <v>0.36487638533674338</v>
      </c>
      <c r="AT843" s="6">
        <f t="shared" si="5558"/>
        <v>4</v>
      </c>
      <c r="AU843" s="6">
        <f t="shared" si="5559"/>
        <v>2</v>
      </c>
      <c r="AV843" s="1">
        <v>19927</v>
      </c>
      <c r="AW843" s="4">
        <f t="shared" ref="AW843" si="5628">AV843/$F843</f>
        <v>0.60671659968335157</v>
      </c>
      <c r="AX843" s="6">
        <f t="shared" si="5561"/>
        <v>7</v>
      </c>
      <c r="AY843" s="6">
        <f t="shared" si="5562"/>
        <v>4</v>
      </c>
      <c r="AZ843" s="1">
        <v>13542</v>
      </c>
      <c r="BA843" s="4">
        <f t="shared" ref="BA843" si="5629">AZ843/$F843</f>
        <v>0.41231275118743149</v>
      </c>
      <c r="BB843" s="6">
        <f t="shared" si="5564"/>
        <v>5</v>
      </c>
      <c r="BC843" s="6">
        <f t="shared" si="5565"/>
        <v>3</v>
      </c>
      <c r="BD843" s="1">
        <v>6454</v>
      </c>
      <c r="BE843" s="4">
        <f t="shared" ref="BE843" si="5630">BD843/$F843</f>
        <v>0.19650468883205457</v>
      </c>
      <c r="BF843" s="6">
        <f t="shared" si="5567"/>
        <v>2</v>
      </c>
      <c r="BG843" s="6">
        <f t="shared" si="5568"/>
        <v>1</v>
      </c>
      <c r="BH843" s="1">
        <v>28998</v>
      </c>
      <c r="BI843" s="4">
        <f t="shared" ref="BI843" si="5631">BH843/$F843</f>
        <v>0.88290098648154913</v>
      </c>
      <c r="BJ843" s="6">
        <f t="shared" si="5570"/>
        <v>9</v>
      </c>
      <c r="BK843" s="6">
        <f t="shared" si="5571"/>
        <v>5</v>
      </c>
      <c r="BL843" s="1">
        <v>20587</v>
      </c>
      <c r="BM843" s="4">
        <f t="shared" ref="BM843" si="5632">BL843/$F843</f>
        <v>0.62681159420289856</v>
      </c>
      <c r="BN843" s="6">
        <f t="shared" si="5573"/>
        <v>7</v>
      </c>
      <c r="BO843" s="6">
        <f t="shared" si="5574"/>
        <v>4</v>
      </c>
      <c r="BP843" s="1">
        <v>23670</v>
      </c>
      <c r="BQ843" s="4">
        <f t="shared" ref="BQ843" si="5633">BP843/$F843</f>
        <v>0.72067957617829737</v>
      </c>
      <c r="BR843" s="6">
        <f t="shared" si="5576"/>
        <v>8</v>
      </c>
      <c r="BS843" s="6">
        <f t="shared" si="5577"/>
        <v>4</v>
      </c>
    </row>
    <row r="844" spans="1:71" x14ac:dyDescent="0.25">
      <c r="A844">
        <v>237</v>
      </c>
      <c r="B844" t="s">
        <v>1968</v>
      </c>
      <c r="C844" t="s">
        <v>1969</v>
      </c>
      <c r="D844" t="s">
        <v>27</v>
      </c>
      <c r="E844">
        <v>1</v>
      </c>
      <c r="F844">
        <v>32844</v>
      </c>
      <c r="G844">
        <f t="shared" si="5578"/>
        <v>6568.8</v>
      </c>
      <c r="H844">
        <v>13074</v>
      </c>
      <c r="I844" s="4">
        <f t="shared" si="5579"/>
        <v>0.3980635732553891</v>
      </c>
      <c r="J84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44" s="6">
        <f t="shared" si="5532"/>
        <v>2</v>
      </c>
      <c r="L844">
        <v>12812</v>
      </c>
      <c r="M844" s="3">
        <f t="shared" si="5533"/>
        <v>0.39008646937035685</v>
      </c>
      <c r="N844" s="6">
        <f t="shared" si="5534"/>
        <v>4</v>
      </c>
      <c r="O844" s="6">
        <f t="shared" si="5535"/>
        <v>2</v>
      </c>
      <c r="P844">
        <v>11036</v>
      </c>
      <c r="Q844" s="4">
        <f t="shared" si="5536"/>
        <v>0.33601266593593959</v>
      </c>
      <c r="R844" s="6">
        <f t="shared" si="5537"/>
        <v>4</v>
      </c>
      <c r="S844" s="6">
        <f t="shared" si="5538"/>
        <v>2</v>
      </c>
      <c r="T844">
        <v>7817</v>
      </c>
      <c r="U844" s="4">
        <f t="shared" si="5539"/>
        <v>0.23800389721105833</v>
      </c>
      <c r="V844" s="6">
        <f t="shared" si="5540"/>
        <v>3</v>
      </c>
      <c r="W844" s="6">
        <f t="shared" si="5541"/>
        <v>2</v>
      </c>
      <c r="X844">
        <v>10476</v>
      </c>
      <c r="Y844" s="4">
        <f t="shared" si="5542"/>
        <v>0.31896236755571794</v>
      </c>
      <c r="Z844" s="6">
        <f t="shared" si="5543"/>
        <v>4</v>
      </c>
      <c r="AA844" s="6">
        <f t="shared" si="5544"/>
        <v>2</v>
      </c>
      <c r="AB844">
        <v>23984</v>
      </c>
      <c r="AC844" s="4">
        <f t="shared" si="5545"/>
        <v>0.73023992205577881</v>
      </c>
      <c r="AD844" s="6">
        <f t="shared" si="5546"/>
        <v>8</v>
      </c>
      <c r="AE844" s="6">
        <f t="shared" si="5547"/>
        <v>4</v>
      </c>
      <c r="AF844">
        <v>14671</v>
      </c>
      <c r="AG844" s="4">
        <f t="shared" si="5548"/>
        <v>0.44668737060041408</v>
      </c>
      <c r="AH844" s="6">
        <f t="shared" si="5549"/>
        <v>5</v>
      </c>
      <c r="AI844" s="6">
        <f t="shared" si="5550"/>
        <v>3</v>
      </c>
      <c r="AJ844">
        <v>18684</v>
      </c>
      <c r="AK844" s="4">
        <f t="shared" si="5551"/>
        <v>0.56887102667153822</v>
      </c>
      <c r="AL844" s="6">
        <f t="shared" si="5552"/>
        <v>6</v>
      </c>
      <c r="AM844" s="6">
        <f t="shared" si="5553"/>
        <v>3</v>
      </c>
      <c r="AN844">
        <v>11414</v>
      </c>
      <c r="AO844" s="4">
        <f t="shared" si="5554"/>
        <v>0.34752161734258918</v>
      </c>
      <c r="AP844" s="6">
        <f t="shared" si="5555"/>
        <v>4</v>
      </c>
      <c r="AQ844" s="6">
        <f t="shared" si="5556"/>
        <v>2</v>
      </c>
      <c r="AR844">
        <v>14855</v>
      </c>
      <c r="AS844" s="4">
        <f t="shared" si="5557"/>
        <v>0.4522896114967726</v>
      </c>
      <c r="AT844" s="6">
        <f t="shared" si="5558"/>
        <v>5</v>
      </c>
      <c r="AU844" s="6">
        <f t="shared" si="5559"/>
        <v>3</v>
      </c>
      <c r="AV844" s="1">
        <v>5911</v>
      </c>
      <c r="AW844" s="4">
        <f t="shared" ref="AW844" si="5634">AV844/$F844</f>
        <v>0.17997198879551821</v>
      </c>
      <c r="AX844" s="6">
        <f t="shared" si="5561"/>
        <v>2</v>
      </c>
      <c r="AY844" s="6">
        <f t="shared" si="5562"/>
        <v>1</v>
      </c>
      <c r="AZ844" s="1">
        <v>7817</v>
      </c>
      <c r="BA844" s="4">
        <f t="shared" ref="BA844" si="5635">AZ844/$F844</f>
        <v>0.23800389721105833</v>
      </c>
      <c r="BB844" s="6">
        <f t="shared" si="5564"/>
        <v>3</v>
      </c>
      <c r="BC844" s="6">
        <f t="shared" si="5565"/>
        <v>2</v>
      </c>
      <c r="BD844" s="1">
        <v>6052</v>
      </c>
      <c r="BE844" s="4">
        <f t="shared" ref="BE844" si="5636">BD844/$F844</f>
        <v>0.18426501035196688</v>
      </c>
      <c r="BF844" s="6">
        <f t="shared" si="5567"/>
        <v>2</v>
      </c>
      <c r="BG844" s="6">
        <f t="shared" si="5568"/>
        <v>1</v>
      </c>
      <c r="BH844" s="1">
        <v>25475</v>
      </c>
      <c r="BI844" s="4">
        <f t="shared" ref="BI844" si="5637">BH844/$F844</f>
        <v>0.775636341493119</v>
      </c>
      <c r="BJ844" s="6">
        <f t="shared" si="5570"/>
        <v>8</v>
      </c>
      <c r="BK844" s="6">
        <f t="shared" si="5571"/>
        <v>4</v>
      </c>
      <c r="BL844" s="1">
        <v>13252</v>
      </c>
      <c r="BM844" s="4">
        <f t="shared" ref="BM844" si="5638">BL844/$F844</f>
        <v>0.40348313238338812</v>
      </c>
      <c r="BN844" s="6">
        <f t="shared" si="5573"/>
        <v>5</v>
      </c>
      <c r="BO844" s="6">
        <f t="shared" si="5574"/>
        <v>3</v>
      </c>
      <c r="BP844" s="1">
        <v>25071</v>
      </c>
      <c r="BQ844" s="4">
        <f t="shared" ref="BQ844" si="5639">BP844/$F844</f>
        <v>0.76333576909024481</v>
      </c>
      <c r="BR844" s="6">
        <f t="shared" si="5576"/>
        <v>8</v>
      </c>
      <c r="BS844" s="6">
        <f t="shared" si="5577"/>
        <v>4</v>
      </c>
    </row>
    <row r="845" spans="1:71" x14ac:dyDescent="0.25">
      <c r="A845">
        <v>245</v>
      </c>
      <c r="B845" t="s">
        <v>1970</v>
      </c>
      <c r="C845" t="s">
        <v>1971</v>
      </c>
      <c r="D845" t="s">
        <v>27</v>
      </c>
      <c r="E845">
        <v>1</v>
      </c>
      <c r="F845">
        <v>32844</v>
      </c>
      <c r="G845">
        <f t="shared" si="5578"/>
        <v>6568.8</v>
      </c>
      <c r="H845">
        <v>3376</v>
      </c>
      <c r="I845" s="4">
        <f t="shared" si="5579"/>
        <v>0.10278894166362197</v>
      </c>
      <c r="J84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45" s="6">
        <f t="shared" si="5532"/>
        <v>1</v>
      </c>
      <c r="L845">
        <v>3400</v>
      </c>
      <c r="M845" s="3">
        <f t="shared" si="5533"/>
        <v>0.10351966873706005</v>
      </c>
      <c r="N845" s="6">
        <f t="shared" si="5534"/>
        <v>2</v>
      </c>
      <c r="O845" s="6">
        <f t="shared" si="5535"/>
        <v>1</v>
      </c>
      <c r="P845">
        <v>1756</v>
      </c>
      <c r="Q845" s="4">
        <f t="shared" si="5536"/>
        <v>5.3464864206552186E-2</v>
      </c>
      <c r="R845" s="6">
        <f t="shared" si="5537"/>
        <v>1</v>
      </c>
      <c r="S845" s="6">
        <f t="shared" si="5538"/>
        <v>1</v>
      </c>
      <c r="T845">
        <v>4087</v>
      </c>
      <c r="U845" s="4">
        <f t="shared" si="5539"/>
        <v>0.12443673121422483</v>
      </c>
      <c r="V845" s="6">
        <f t="shared" si="5540"/>
        <v>2</v>
      </c>
      <c r="W845" s="6">
        <f t="shared" si="5541"/>
        <v>1</v>
      </c>
      <c r="X845">
        <v>3383</v>
      </c>
      <c r="Y845" s="4">
        <f t="shared" si="5542"/>
        <v>0.10300207039337474</v>
      </c>
      <c r="Z845" s="6">
        <f t="shared" si="5543"/>
        <v>2</v>
      </c>
      <c r="AA845" s="6">
        <f t="shared" si="5544"/>
        <v>1</v>
      </c>
      <c r="AB845">
        <v>13535</v>
      </c>
      <c r="AC845" s="4">
        <f t="shared" si="5545"/>
        <v>0.41209962245767873</v>
      </c>
      <c r="AD845" s="6">
        <f t="shared" si="5546"/>
        <v>5</v>
      </c>
      <c r="AE845" s="6">
        <f t="shared" si="5547"/>
        <v>3</v>
      </c>
      <c r="AF845">
        <v>18225</v>
      </c>
      <c r="AG845" s="4">
        <f t="shared" si="5548"/>
        <v>0.55489587139203511</v>
      </c>
      <c r="AH845" s="6">
        <f t="shared" si="5549"/>
        <v>6</v>
      </c>
      <c r="AI845" s="6">
        <f t="shared" si="5550"/>
        <v>3</v>
      </c>
      <c r="AJ845">
        <v>12038</v>
      </c>
      <c r="AK845" s="4">
        <f t="shared" si="5551"/>
        <v>0.36652052125197904</v>
      </c>
      <c r="AL845" s="6">
        <f t="shared" si="5552"/>
        <v>4</v>
      </c>
      <c r="AM845" s="6">
        <f t="shared" si="5553"/>
        <v>2</v>
      </c>
      <c r="AN845">
        <v>5675</v>
      </c>
      <c r="AO845" s="4">
        <f t="shared" si="5554"/>
        <v>0.17278650590671052</v>
      </c>
      <c r="AP845" s="6">
        <f t="shared" si="5555"/>
        <v>2</v>
      </c>
      <c r="AQ845" s="6">
        <f t="shared" si="5556"/>
        <v>1</v>
      </c>
      <c r="AR845">
        <v>6278</v>
      </c>
      <c r="AS845" s="4">
        <f t="shared" si="5557"/>
        <v>0.19114602362684205</v>
      </c>
      <c r="AT845" s="6">
        <f t="shared" si="5558"/>
        <v>2</v>
      </c>
      <c r="AU845" s="6">
        <f t="shared" si="5559"/>
        <v>1</v>
      </c>
      <c r="AV845" s="1">
        <v>4770</v>
      </c>
      <c r="AW845" s="4">
        <f t="shared" ref="AW845" si="5640">AV845/$F845</f>
        <v>0.14523200584581658</v>
      </c>
      <c r="AX845" s="6">
        <f t="shared" si="5561"/>
        <v>2</v>
      </c>
      <c r="AY845" s="6">
        <f t="shared" si="5562"/>
        <v>1</v>
      </c>
      <c r="AZ845" s="1">
        <v>4087</v>
      </c>
      <c r="BA845" s="4">
        <f t="shared" ref="BA845" si="5641">AZ845/$F845</f>
        <v>0.12443673121422483</v>
      </c>
      <c r="BB845" s="6">
        <f t="shared" si="5564"/>
        <v>2</v>
      </c>
      <c r="BC845" s="6">
        <f t="shared" si="5565"/>
        <v>1</v>
      </c>
      <c r="BD845" s="1">
        <v>10865</v>
      </c>
      <c r="BE845" s="4">
        <f t="shared" ref="BE845" si="5642">BD845/$F845</f>
        <v>0.33080623553769334</v>
      </c>
      <c r="BF845" s="6">
        <f t="shared" si="5567"/>
        <v>4</v>
      </c>
      <c r="BG845" s="6">
        <f t="shared" si="5568"/>
        <v>2</v>
      </c>
      <c r="BH845" s="1">
        <v>18845</v>
      </c>
      <c r="BI845" s="4">
        <f t="shared" ref="BI845" si="5643">BH845/$F845</f>
        <v>0.57377298745585192</v>
      </c>
      <c r="BJ845" s="6">
        <f t="shared" si="5570"/>
        <v>6</v>
      </c>
      <c r="BK845" s="6">
        <f t="shared" si="5571"/>
        <v>3</v>
      </c>
      <c r="BL845" s="1">
        <v>7535</v>
      </c>
      <c r="BM845" s="4">
        <f t="shared" ref="BM845" si="5644">BL845/$F845</f>
        <v>0.22941785409816101</v>
      </c>
      <c r="BN845" s="6">
        <f t="shared" si="5573"/>
        <v>3</v>
      </c>
      <c r="BO845" s="6">
        <f t="shared" si="5574"/>
        <v>2</v>
      </c>
      <c r="BP845" s="1">
        <v>23109</v>
      </c>
      <c r="BQ845" s="4">
        <f t="shared" ref="BQ845" si="5645">BP845/$F845</f>
        <v>0.70359883083668251</v>
      </c>
      <c r="BR845" s="6">
        <f t="shared" si="5576"/>
        <v>8</v>
      </c>
      <c r="BS845" s="6">
        <f t="shared" si="5577"/>
        <v>4</v>
      </c>
    </row>
    <row r="846" spans="1:71" x14ac:dyDescent="0.25">
      <c r="A846">
        <v>249</v>
      </c>
      <c r="B846" t="s">
        <v>1972</v>
      </c>
      <c r="C846" t="s">
        <v>1973</v>
      </c>
      <c r="D846" t="s">
        <v>27</v>
      </c>
      <c r="E846">
        <v>1</v>
      </c>
      <c r="F846">
        <v>32844</v>
      </c>
      <c r="G846">
        <f t="shared" si="5578"/>
        <v>6568.8</v>
      </c>
      <c r="H846">
        <v>13759</v>
      </c>
      <c r="I846" s="4">
        <f t="shared" si="5579"/>
        <v>0.41891974180976738</v>
      </c>
      <c r="J84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46" s="6">
        <f t="shared" si="5532"/>
        <v>3</v>
      </c>
      <c r="L846">
        <v>12474</v>
      </c>
      <c r="M846" s="3">
        <f t="shared" si="5533"/>
        <v>0.37979539641943733</v>
      </c>
      <c r="N846" s="6">
        <f t="shared" si="5534"/>
        <v>4</v>
      </c>
      <c r="O846" s="6">
        <f t="shared" si="5535"/>
        <v>2</v>
      </c>
      <c r="P846">
        <v>9701</v>
      </c>
      <c r="Q846" s="4">
        <f t="shared" si="5536"/>
        <v>0.29536597247594693</v>
      </c>
      <c r="R846" s="6">
        <f t="shared" si="5537"/>
        <v>3</v>
      </c>
      <c r="S846" s="6">
        <f t="shared" si="5538"/>
        <v>2</v>
      </c>
      <c r="T846">
        <v>8925</v>
      </c>
      <c r="U846" s="4">
        <f t="shared" si="5539"/>
        <v>0.27173913043478259</v>
      </c>
      <c r="V846" s="6">
        <f t="shared" si="5540"/>
        <v>3</v>
      </c>
      <c r="W846" s="6">
        <f t="shared" si="5541"/>
        <v>2</v>
      </c>
      <c r="X846">
        <v>16922</v>
      </c>
      <c r="Y846" s="4">
        <f t="shared" si="5542"/>
        <v>0.51522348069662649</v>
      </c>
      <c r="Z846" s="6">
        <f t="shared" si="5543"/>
        <v>6</v>
      </c>
      <c r="AA846" s="6">
        <f t="shared" si="5544"/>
        <v>3</v>
      </c>
      <c r="AB846">
        <v>12383</v>
      </c>
      <c r="AC846" s="4">
        <f t="shared" si="5545"/>
        <v>0.37702472293265132</v>
      </c>
      <c r="AD846" s="6">
        <f t="shared" si="5546"/>
        <v>4</v>
      </c>
      <c r="AE846" s="6">
        <f t="shared" si="5547"/>
        <v>2</v>
      </c>
      <c r="AF846">
        <v>18468</v>
      </c>
      <c r="AG846" s="4">
        <f t="shared" si="5548"/>
        <v>0.56229448301059559</v>
      </c>
      <c r="AH846" s="6">
        <f t="shared" si="5549"/>
        <v>6</v>
      </c>
      <c r="AI846" s="6">
        <f t="shared" si="5550"/>
        <v>3</v>
      </c>
      <c r="AJ846">
        <v>26504</v>
      </c>
      <c r="AK846" s="4">
        <f t="shared" si="5551"/>
        <v>0.80696626476677624</v>
      </c>
      <c r="AL846" s="6">
        <f t="shared" si="5552"/>
        <v>9</v>
      </c>
      <c r="AM846" s="6">
        <f t="shared" si="5553"/>
        <v>5</v>
      </c>
      <c r="AN846">
        <v>13254</v>
      </c>
      <c r="AO846" s="4">
        <f t="shared" si="5554"/>
        <v>0.40354402630617464</v>
      </c>
      <c r="AP846" s="6">
        <f t="shared" si="5555"/>
        <v>5</v>
      </c>
      <c r="AQ846" s="6">
        <f t="shared" si="5556"/>
        <v>3</v>
      </c>
      <c r="AR846">
        <v>14180</v>
      </c>
      <c r="AS846" s="4">
        <f t="shared" si="5557"/>
        <v>0.43173791255632687</v>
      </c>
      <c r="AT846" s="6">
        <f t="shared" si="5558"/>
        <v>5</v>
      </c>
      <c r="AU846" s="6">
        <f t="shared" si="5559"/>
        <v>3</v>
      </c>
      <c r="AV846" s="1">
        <v>12704</v>
      </c>
      <c r="AW846" s="4">
        <f t="shared" ref="AW846" si="5646">AV846/$F846</f>
        <v>0.38679819753988554</v>
      </c>
      <c r="AX846" s="6">
        <f t="shared" si="5561"/>
        <v>4</v>
      </c>
      <c r="AY846" s="6">
        <f t="shared" si="5562"/>
        <v>2</v>
      </c>
      <c r="AZ846" s="1">
        <v>8925</v>
      </c>
      <c r="BA846" s="4">
        <f t="shared" ref="BA846" si="5647">AZ846/$F846</f>
        <v>0.27173913043478259</v>
      </c>
      <c r="BB846" s="6">
        <f t="shared" si="5564"/>
        <v>3</v>
      </c>
      <c r="BC846" s="6">
        <f t="shared" si="5565"/>
        <v>2</v>
      </c>
      <c r="BD846" s="1">
        <v>8304</v>
      </c>
      <c r="BE846" s="4">
        <f t="shared" ref="BE846" si="5648">BD846/$F846</f>
        <v>0.25283156740957252</v>
      </c>
      <c r="BF846" s="6">
        <f t="shared" si="5567"/>
        <v>3</v>
      </c>
      <c r="BG846" s="6">
        <f t="shared" si="5568"/>
        <v>2</v>
      </c>
      <c r="BH846" s="1">
        <v>24903</v>
      </c>
      <c r="BI846" s="4">
        <f t="shared" ref="BI846" si="5649">BH846/$F846</f>
        <v>0.75822067957617834</v>
      </c>
      <c r="BJ846" s="6">
        <f t="shared" si="5570"/>
        <v>8</v>
      </c>
      <c r="BK846" s="6">
        <f t="shared" si="5571"/>
        <v>4</v>
      </c>
      <c r="BL846" s="1">
        <v>25280</v>
      </c>
      <c r="BM846" s="4">
        <f t="shared" ref="BM846" si="5650">BL846/$F846</f>
        <v>0.76969918402143467</v>
      </c>
      <c r="BN846" s="6">
        <f t="shared" si="5573"/>
        <v>8</v>
      </c>
      <c r="BO846" s="6">
        <f t="shared" si="5574"/>
        <v>4</v>
      </c>
      <c r="BP846" s="1">
        <v>20003</v>
      </c>
      <c r="BQ846" s="4">
        <f t="shared" ref="BQ846" si="5651">BP846/$F846</f>
        <v>0.60903056874923878</v>
      </c>
      <c r="BR846" s="6">
        <f t="shared" si="5576"/>
        <v>7</v>
      </c>
      <c r="BS846" s="6">
        <f t="shared" si="5577"/>
        <v>4</v>
      </c>
    </row>
    <row r="847" spans="1:71" x14ac:dyDescent="0.25">
      <c r="A847">
        <v>255</v>
      </c>
      <c r="B847" t="s">
        <v>1974</v>
      </c>
      <c r="C847" t="s">
        <v>1975</v>
      </c>
      <c r="D847" t="s">
        <v>27</v>
      </c>
      <c r="E847">
        <v>1</v>
      </c>
      <c r="F847">
        <v>32844</v>
      </c>
      <c r="G847">
        <f t="shared" si="5578"/>
        <v>6568.8</v>
      </c>
      <c r="H847">
        <v>12991</v>
      </c>
      <c r="I847" s="4">
        <f t="shared" si="5579"/>
        <v>0.39553647545974913</v>
      </c>
      <c r="J84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47" s="6">
        <f t="shared" si="5532"/>
        <v>2</v>
      </c>
      <c r="L847">
        <v>9567</v>
      </c>
      <c r="M847" s="3">
        <f t="shared" si="5533"/>
        <v>0.29128607964925102</v>
      </c>
      <c r="N847" s="6">
        <f t="shared" si="5534"/>
        <v>3</v>
      </c>
      <c r="O847" s="6">
        <f t="shared" si="5535"/>
        <v>2</v>
      </c>
      <c r="P847">
        <v>11104</v>
      </c>
      <c r="Q847" s="4">
        <f t="shared" si="5536"/>
        <v>0.33808305931068078</v>
      </c>
      <c r="R847" s="6">
        <f t="shared" si="5537"/>
        <v>4</v>
      </c>
      <c r="S847" s="6">
        <f t="shared" si="5538"/>
        <v>2</v>
      </c>
      <c r="T847">
        <v>10980</v>
      </c>
      <c r="U847" s="4">
        <f t="shared" si="5539"/>
        <v>0.33430763609791742</v>
      </c>
      <c r="V847" s="6">
        <f t="shared" si="5540"/>
        <v>4</v>
      </c>
      <c r="W847" s="6">
        <f t="shared" si="5541"/>
        <v>2</v>
      </c>
      <c r="X847">
        <v>8100</v>
      </c>
      <c r="Y847" s="4">
        <f t="shared" si="5542"/>
        <v>0.24662038728534894</v>
      </c>
      <c r="Z847" s="6">
        <f t="shared" si="5543"/>
        <v>3</v>
      </c>
      <c r="AA847" s="6">
        <f t="shared" si="5544"/>
        <v>2</v>
      </c>
      <c r="AB847">
        <v>23711</v>
      </c>
      <c r="AC847" s="4">
        <f t="shared" si="5545"/>
        <v>0.72192790159542075</v>
      </c>
      <c r="AD847" s="6">
        <f t="shared" si="5546"/>
        <v>8</v>
      </c>
      <c r="AE847" s="6">
        <f t="shared" si="5547"/>
        <v>4</v>
      </c>
      <c r="AF847">
        <v>30802</v>
      </c>
      <c r="AG847" s="4">
        <f t="shared" si="5548"/>
        <v>0.93782730483497745</v>
      </c>
      <c r="AH847" s="6">
        <f t="shared" si="5549"/>
        <v>10</v>
      </c>
      <c r="AI847" s="6">
        <f t="shared" si="5550"/>
        <v>5</v>
      </c>
      <c r="AJ847">
        <v>15095</v>
      </c>
      <c r="AK847" s="4">
        <f t="shared" si="5551"/>
        <v>0.45959688223115336</v>
      </c>
      <c r="AL847" s="6">
        <f t="shared" si="5552"/>
        <v>5</v>
      </c>
      <c r="AM847" s="6">
        <f t="shared" si="5553"/>
        <v>3</v>
      </c>
      <c r="AN847">
        <v>12316</v>
      </c>
      <c r="AO847" s="4">
        <f t="shared" si="5554"/>
        <v>0.3749847765193034</v>
      </c>
      <c r="AP847" s="6">
        <f t="shared" si="5555"/>
        <v>4</v>
      </c>
      <c r="AQ847" s="6">
        <f t="shared" si="5556"/>
        <v>2</v>
      </c>
      <c r="AR847">
        <v>6228</v>
      </c>
      <c r="AS847" s="4">
        <f t="shared" si="5557"/>
        <v>0.18962367555717941</v>
      </c>
      <c r="AT847" s="6">
        <f t="shared" si="5558"/>
        <v>2</v>
      </c>
      <c r="AU847" s="6">
        <f t="shared" si="5559"/>
        <v>1</v>
      </c>
      <c r="AV847" s="1">
        <v>10984</v>
      </c>
      <c r="AW847" s="4">
        <f t="shared" ref="AW847" si="5652">AV847/$F847</f>
        <v>0.33442942394349046</v>
      </c>
      <c r="AX847" s="6">
        <f t="shared" si="5561"/>
        <v>4</v>
      </c>
      <c r="AY847" s="6">
        <f t="shared" si="5562"/>
        <v>2</v>
      </c>
      <c r="AZ847" s="1">
        <v>10980</v>
      </c>
      <c r="BA847" s="4">
        <f t="shared" ref="BA847" si="5653">AZ847/$F847</f>
        <v>0.33430763609791742</v>
      </c>
      <c r="BB847" s="6">
        <f t="shared" si="5564"/>
        <v>4</v>
      </c>
      <c r="BC847" s="6">
        <f t="shared" si="5565"/>
        <v>2</v>
      </c>
      <c r="BD847" s="1">
        <v>24170</v>
      </c>
      <c r="BE847" s="4">
        <f t="shared" ref="BE847" si="5654">BD847/$F847</f>
        <v>0.73590305687492386</v>
      </c>
      <c r="BF847" s="6">
        <f t="shared" si="5567"/>
        <v>8</v>
      </c>
      <c r="BG847" s="6">
        <f t="shared" si="5568"/>
        <v>4</v>
      </c>
      <c r="BH847" s="1">
        <v>23435</v>
      </c>
      <c r="BI847" s="4">
        <f t="shared" ref="BI847" si="5655">BH847/$F847</f>
        <v>0.71352454025088297</v>
      </c>
      <c r="BJ847" s="6">
        <f t="shared" si="5570"/>
        <v>8</v>
      </c>
      <c r="BK847" s="6">
        <f t="shared" si="5571"/>
        <v>4</v>
      </c>
      <c r="BL847" s="1">
        <v>9569</v>
      </c>
      <c r="BM847" s="4">
        <f t="shared" ref="BM847" si="5656">BL847/$F847</f>
        <v>0.29134697357203754</v>
      </c>
      <c r="BN847" s="6">
        <f t="shared" si="5573"/>
        <v>3</v>
      </c>
      <c r="BO847" s="6">
        <f t="shared" si="5574"/>
        <v>2</v>
      </c>
      <c r="BP847" s="1">
        <v>25819</v>
      </c>
      <c r="BQ847" s="4">
        <f t="shared" ref="BQ847" si="5657">BP847/$F847</f>
        <v>0.78611009621239802</v>
      </c>
      <c r="BR847" s="6">
        <f t="shared" si="5576"/>
        <v>8</v>
      </c>
      <c r="BS847" s="6">
        <f t="shared" si="5577"/>
        <v>4</v>
      </c>
    </row>
    <row r="848" spans="1:71" x14ac:dyDescent="0.25">
      <c r="A848">
        <v>262</v>
      </c>
      <c r="B848" t="s">
        <v>1976</v>
      </c>
      <c r="C848" t="s">
        <v>1977</v>
      </c>
      <c r="D848" t="s">
        <v>27</v>
      </c>
      <c r="E848">
        <v>1</v>
      </c>
      <c r="F848">
        <v>32844</v>
      </c>
      <c r="G848">
        <f t="shared" si="5578"/>
        <v>6568.8</v>
      </c>
      <c r="H848">
        <v>2331</v>
      </c>
      <c r="I848" s="4">
        <f t="shared" si="5579"/>
        <v>7.0971867007672634E-2</v>
      </c>
      <c r="J84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48" s="6">
        <f t="shared" si="5532"/>
        <v>1</v>
      </c>
      <c r="L848">
        <v>1746</v>
      </c>
      <c r="M848" s="3">
        <f t="shared" si="5533"/>
        <v>5.3160394592619654E-2</v>
      </c>
      <c r="N848" s="6">
        <f t="shared" si="5534"/>
        <v>1</v>
      </c>
      <c r="O848" s="6">
        <f t="shared" si="5535"/>
        <v>1</v>
      </c>
      <c r="P848">
        <v>980</v>
      </c>
      <c r="Q848" s="4">
        <f t="shared" si="5536"/>
        <v>2.9838022165387893E-2</v>
      </c>
      <c r="R848" s="6">
        <f t="shared" si="5537"/>
        <v>1</v>
      </c>
      <c r="S848" s="6">
        <f t="shared" si="5538"/>
        <v>1</v>
      </c>
      <c r="T848">
        <v>4413</v>
      </c>
      <c r="U848" s="4">
        <f t="shared" si="5539"/>
        <v>0.13436244062842528</v>
      </c>
      <c r="V848" s="6">
        <f t="shared" si="5540"/>
        <v>2</v>
      </c>
      <c r="W848" s="6">
        <f t="shared" si="5541"/>
        <v>1</v>
      </c>
      <c r="X848">
        <v>4042</v>
      </c>
      <c r="Y848" s="4">
        <f t="shared" si="5542"/>
        <v>0.12306661795152844</v>
      </c>
      <c r="Z848" s="6">
        <f t="shared" si="5543"/>
        <v>2</v>
      </c>
      <c r="AA848" s="6">
        <f t="shared" si="5544"/>
        <v>1</v>
      </c>
      <c r="AB848">
        <v>9340</v>
      </c>
      <c r="AC848" s="4">
        <f t="shared" si="5545"/>
        <v>0.28437461941298259</v>
      </c>
      <c r="AD848" s="6">
        <f t="shared" si="5546"/>
        <v>3</v>
      </c>
      <c r="AE848" s="6">
        <f t="shared" si="5547"/>
        <v>2</v>
      </c>
      <c r="AF848">
        <v>7733</v>
      </c>
      <c r="AG848" s="4">
        <f t="shared" si="5548"/>
        <v>0.23544635245402509</v>
      </c>
      <c r="AH848" s="6">
        <f t="shared" si="5549"/>
        <v>3</v>
      </c>
      <c r="AI848" s="6">
        <f t="shared" si="5550"/>
        <v>2</v>
      </c>
      <c r="AJ848">
        <v>24118</v>
      </c>
      <c r="AK848" s="4">
        <f t="shared" si="5551"/>
        <v>0.73431981488247478</v>
      </c>
      <c r="AL848" s="6">
        <f t="shared" si="5552"/>
        <v>8</v>
      </c>
      <c r="AM848" s="6">
        <f t="shared" si="5553"/>
        <v>4</v>
      </c>
      <c r="AN848">
        <v>2316</v>
      </c>
      <c r="AO848" s="4">
        <f t="shared" si="5554"/>
        <v>7.0515162586773844E-2</v>
      </c>
      <c r="AP848" s="6">
        <f t="shared" si="5555"/>
        <v>1</v>
      </c>
      <c r="AQ848" s="6">
        <f t="shared" si="5556"/>
        <v>1</v>
      </c>
      <c r="AR848">
        <v>5650</v>
      </c>
      <c r="AS848" s="4">
        <f t="shared" si="5557"/>
        <v>0.17202533187187918</v>
      </c>
      <c r="AT848" s="6">
        <f t="shared" si="5558"/>
        <v>2</v>
      </c>
      <c r="AU848" s="6">
        <f t="shared" si="5559"/>
        <v>1</v>
      </c>
      <c r="AV848" s="1">
        <v>6117</v>
      </c>
      <c r="AW848" s="4">
        <f t="shared" ref="AW848" si="5658">AV848/$F848</f>
        <v>0.18624406284252831</v>
      </c>
      <c r="AX848" s="6">
        <f t="shared" si="5561"/>
        <v>2</v>
      </c>
      <c r="AY848" s="6">
        <f t="shared" si="5562"/>
        <v>1</v>
      </c>
      <c r="AZ848" s="1">
        <v>4413</v>
      </c>
      <c r="BA848" s="4">
        <f t="shared" ref="BA848" si="5659">AZ848/$F848</f>
        <v>0.13436244062842528</v>
      </c>
      <c r="BB848" s="6">
        <f t="shared" si="5564"/>
        <v>2</v>
      </c>
      <c r="BC848" s="6">
        <f t="shared" si="5565"/>
        <v>1</v>
      </c>
      <c r="BD848" s="1">
        <v>5010</v>
      </c>
      <c r="BE848" s="4">
        <f t="shared" ref="BE848" si="5660">BD848/$F848</f>
        <v>0.15253927658019731</v>
      </c>
      <c r="BF848" s="6">
        <f t="shared" si="5567"/>
        <v>2</v>
      </c>
      <c r="BG848" s="6">
        <f t="shared" si="5568"/>
        <v>1</v>
      </c>
      <c r="BH848" s="1">
        <v>16051</v>
      </c>
      <c r="BI848" s="4">
        <f t="shared" ref="BI848" si="5661">BH848/$F848</f>
        <v>0.48870417732310317</v>
      </c>
      <c r="BJ848" s="6">
        <f t="shared" si="5570"/>
        <v>5</v>
      </c>
      <c r="BK848" s="6">
        <f t="shared" si="5571"/>
        <v>3</v>
      </c>
      <c r="BL848" s="1">
        <v>20431</v>
      </c>
      <c r="BM848" s="4">
        <f t="shared" ref="BM848" si="5662">BL848/$F848</f>
        <v>0.6220618682255511</v>
      </c>
      <c r="BN848" s="6">
        <f t="shared" si="5573"/>
        <v>7</v>
      </c>
      <c r="BO848" s="6">
        <f t="shared" si="5574"/>
        <v>4</v>
      </c>
      <c r="BP848" s="1">
        <v>22716</v>
      </c>
      <c r="BQ848" s="4">
        <f t="shared" ref="BQ848" si="5663">BP848/$F848</f>
        <v>0.69163317500913413</v>
      </c>
      <c r="BR848" s="6">
        <f t="shared" si="5576"/>
        <v>7</v>
      </c>
      <c r="BS848" s="6">
        <f t="shared" si="5577"/>
        <v>4</v>
      </c>
    </row>
    <row r="849" spans="1:71" x14ac:dyDescent="0.25">
      <c r="A849">
        <v>266</v>
      </c>
      <c r="B849" t="s">
        <v>1978</v>
      </c>
      <c r="C849" t="s">
        <v>1979</v>
      </c>
      <c r="D849" t="s">
        <v>27</v>
      </c>
      <c r="E849">
        <v>1</v>
      </c>
      <c r="F849">
        <v>32844</v>
      </c>
      <c r="G849">
        <f t="shared" si="5578"/>
        <v>6568.8</v>
      </c>
      <c r="H849">
        <v>3197</v>
      </c>
      <c r="I849" s="4">
        <f t="shared" si="5579"/>
        <v>9.7338935574229693E-2</v>
      </c>
      <c r="J84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49" s="6">
        <f t="shared" si="5532"/>
        <v>1</v>
      </c>
      <c r="L849">
        <v>2465</v>
      </c>
      <c r="M849" s="3">
        <f t="shared" si="5533"/>
        <v>7.5051759834368528E-2</v>
      </c>
      <c r="N849" s="6">
        <f t="shared" si="5534"/>
        <v>1</v>
      </c>
      <c r="O849" s="6">
        <f t="shared" si="5535"/>
        <v>1</v>
      </c>
      <c r="P849">
        <v>2652</v>
      </c>
      <c r="Q849" s="4">
        <f t="shared" si="5536"/>
        <v>8.0745341614906832E-2</v>
      </c>
      <c r="R849" s="6">
        <f t="shared" si="5537"/>
        <v>1</v>
      </c>
      <c r="S849" s="6">
        <f t="shared" si="5538"/>
        <v>1</v>
      </c>
      <c r="T849">
        <v>3522</v>
      </c>
      <c r="U849" s="4">
        <f t="shared" si="5539"/>
        <v>0.1072341980270369</v>
      </c>
      <c r="V849" s="6">
        <f t="shared" si="5540"/>
        <v>2</v>
      </c>
      <c r="W849" s="6">
        <f t="shared" si="5541"/>
        <v>1</v>
      </c>
      <c r="X849">
        <v>5782</v>
      </c>
      <c r="Y849" s="4">
        <f t="shared" si="5542"/>
        <v>0.17604433077578857</v>
      </c>
      <c r="Z849" s="6">
        <f t="shared" si="5543"/>
        <v>2</v>
      </c>
      <c r="AA849" s="6">
        <f t="shared" si="5544"/>
        <v>1</v>
      </c>
      <c r="AB849">
        <v>4634</v>
      </c>
      <c r="AC849" s="4">
        <f t="shared" si="5545"/>
        <v>0.14109121909633418</v>
      </c>
      <c r="AD849" s="6">
        <f t="shared" si="5546"/>
        <v>2</v>
      </c>
      <c r="AE849" s="6">
        <f t="shared" si="5547"/>
        <v>1</v>
      </c>
      <c r="AF849">
        <v>7309</v>
      </c>
      <c r="AG849" s="4">
        <f t="shared" si="5548"/>
        <v>0.22253684082328584</v>
      </c>
      <c r="AH849" s="6">
        <f t="shared" si="5549"/>
        <v>3</v>
      </c>
      <c r="AI849" s="6">
        <f t="shared" si="5550"/>
        <v>2</v>
      </c>
      <c r="AJ849">
        <v>27077</v>
      </c>
      <c r="AK849" s="4">
        <f t="shared" si="5551"/>
        <v>0.82441237364511022</v>
      </c>
      <c r="AL849" s="6">
        <f t="shared" si="5552"/>
        <v>9</v>
      </c>
      <c r="AM849" s="6">
        <f t="shared" si="5553"/>
        <v>5</v>
      </c>
      <c r="AN849">
        <v>2550</v>
      </c>
      <c r="AO849" s="4">
        <f t="shared" si="5554"/>
        <v>7.7639751552795025E-2</v>
      </c>
      <c r="AP849" s="6">
        <f t="shared" si="5555"/>
        <v>1</v>
      </c>
      <c r="AQ849" s="6">
        <f t="shared" si="5556"/>
        <v>1</v>
      </c>
      <c r="AR849">
        <v>4984</v>
      </c>
      <c r="AS849" s="4">
        <f t="shared" si="5557"/>
        <v>0.15174765558397271</v>
      </c>
      <c r="AT849" s="6">
        <f t="shared" si="5558"/>
        <v>2</v>
      </c>
      <c r="AU849" s="6">
        <f t="shared" si="5559"/>
        <v>1</v>
      </c>
      <c r="AV849" s="1">
        <v>4306</v>
      </c>
      <c r="AW849" s="4">
        <f t="shared" ref="AW849" si="5664">AV849/$F849</f>
        <v>0.1311046157593472</v>
      </c>
      <c r="AX849" s="6">
        <f t="shared" si="5561"/>
        <v>2</v>
      </c>
      <c r="AY849" s="6">
        <f t="shared" si="5562"/>
        <v>1</v>
      </c>
      <c r="AZ849" s="1">
        <v>3522</v>
      </c>
      <c r="BA849" s="4">
        <f t="shared" ref="BA849" si="5665">AZ849/$F849</f>
        <v>0.1072341980270369</v>
      </c>
      <c r="BB849" s="6">
        <f t="shared" si="5564"/>
        <v>2</v>
      </c>
      <c r="BC849" s="6">
        <f t="shared" si="5565"/>
        <v>1</v>
      </c>
      <c r="BD849" s="1">
        <v>4176</v>
      </c>
      <c r="BE849" s="4">
        <f t="shared" ref="BE849" si="5666">BD849/$F849</f>
        <v>0.12714651077822434</v>
      </c>
      <c r="BF849" s="6">
        <f t="shared" si="5567"/>
        <v>2</v>
      </c>
      <c r="BG849" s="6">
        <f t="shared" si="5568"/>
        <v>1</v>
      </c>
      <c r="BH849" s="1">
        <v>18071</v>
      </c>
      <c r="BI849" s="4">
        <f t="shared" ref="BI849" si="5667">BH849/$F849</f>
        <v>0.55020703933747417</v>
      </c>
      <c r="BJ849" s="6">
        <f t="shared" si="5570"/>
        <v>6</v>
      </c>
      <c r="BK849" s="6">
        <f t="shared" si="5571"/>
        <v>3</v>
      </c>
      <c r="BL849" s="1">
        <v>24786</v>
      </c>
      <c r="BM849" s="4">
        <f t="shared" ref="BM849" si="5668">BL849/$F849</f>
        <v>0.75465838509316774</v>
      </c>
      <c r="BN849" s="6">
        <f t="shared" si="5573"/>
        <v>8</v>
      </c>
      <c r="BO849" s="6">
        <f t="shared" si="5574"/>
        <v>4</v>
      </c>
      <c r="BP849" s="1">
        <v>22275</v>
      </c>
      <c r="BQ849" s="4">
        <f t="shared" ref="BQ849" si="5669">BP849/$F849</f>
        <v>0.67820606503470948</v>
      </c>
      <c r="BR849" s="6">
        <f t="shared" si="5576"/>
        <v>7</v>
      </c>
      <c r="BS849" s="6">
        <f t="shared" si="5577"/>
        <v>4</v>
      </c>
    </row>
    <row r="850" spans="1:71" x14ac:dyDescent="0.25">
      <c r="A850">
        <v>283</v>
      </c>
      <c r="B850" t="s">
        <v>1980</v>
      </c>
      <c r="C850" t="s">
        <v>1981</v>
      </c>
      <c r="D850" t="s">
        <v>27</v>
      </c>
      <c r="E850">
        <v>1</v>
      </c>
      <c r="F850">
        <v>32844</v>
      </c>
      <c r="G850">
        <f t="shared" si="5578"/>
        <v>6568.8</v>
      </c>
      <c r="H850">
        <v>6370</v>
      </c>
      <c r="I850" s="4">
        <f t="shared" si="5579"/>
        <v>0.19394714407502131</v>
      </c>
      <c r="J85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50" s="6">
        <f t="shared" si="5532"/>
        <v>1</v>
      </c>
      <c r="L850">
        <v>5200</v>
      </c>
      <c r="M850" s="3">
        <f t="shared" si="5533"/>
        <v>0.15832419924491536</v>
      </c>
      <c r="N850" s="6">
        <f t="shared" si="5534"/>
        <v>2</v>
      </c>
      <c r="O850" s="6">
        <f t="shared" si="5535"/>
        <v>1</v>
      </c>
      <c r="P850">
        <v>4481</v>
      </c>
      <c r="Q850" s="4">
        <f t="shared" si="5536"/>
        <v>0.1364328340031665</v>
      </c>
      <c r="R850" s="6">
        <f t="shared" si="5537"/>
        <v>2</v>
      </c>
      <c r="S850" s="6">
        <f t="shared" si="5538"/>
        <v>1</v>
      </c>
      <c r="T850">
        <v>7108</v>
      </c>
      <c r="U850" s="4">
        <f t="shared" si="5539"/>
        <v>0.21641700158324198</v>
      </c>
      <c r="V850" s="6">
        <f t="shared" si="5540"/>
        <v>3</v>
      </c>
      <c r="W850" s="6">
        <f t="shared" si="5541"/>
        <v>2</v>
      </c>
      <c r="X850">
        <v>9981</v>
      </c>
      <c r="Y850" s="4">
        <f t="shared" si="5542"/>
        <v>0.30389112166605775</v>
      </c>
      <c r="Z850" s="6">
        <f t="shared" si="5543"/>
        <v>4</v>
      </c>
      <c r="AA850" s="6">
        <f t="shared" si="5544"/>
        <v>2</v>
      </c>
      <c r="AB850">
        <v>10731</v>
      </c>
      <c r="AC850" s="4">
        <f t="shared" si="5545"/>
        <v>0.32672634271099743</v>
      </c>
      <c r="AD850" s="6">
        <f t="shared" si="5546"/>
        <v>4</v>
      </c>
      <c r="AE850" s="6">
        <f t="shared" si="5547"/>
        <v>2</v>
      </c>
      <c r="AF850">
        <v>4880</v>
      </c>
      <c r="AG850" s="4">
        <f t="shared" si="5548"/>
        <v>0.14858117159907441</v>
      </c>
      <c r="AH850" s="6">
        <f t="shared" si="5549"/>
        <v>2</v>
      </c>
      <c r="AI850" s="6">
        <f t="shared" si="5550"/>
        <v>1</v>
      </c>
      <c r="AJ850">
        <v>30860</v>
      </c>
      <c r="AK850" s="4">
        <f t="shared" si="5551"/>
        <v>0.93959322859578609</v>
      </c>
      <c r="AL850" s="6">
        <f t="shared" si="5552"/>
        <v>10</v>
      </c>
      <c r="AM850" s="6">
        <f t="shared" si="5553"/>
        <v>5</v>
      </c>
      <c r="AN850">
        <v>7979</v>
      </c>
      <c r="AO850" s="4">
        <f t="shared" si="5554"/>
        <v>0.24293630495676533</v>
      </c>
      <c r="AP850" s="6">
        <f t="shared" si="5555"/>
        <v>3</v>
      </c>
      <c r="AQ850" s="6">
        <f t="shared" si="5556"/>
        <v>2</v>
      </c>
      <c r="AR850">
        <v>5308</v>
      </c>
      <c r="AS850" s="4">
        <f t="shared" si="5557"/>
        <v>0.16161247107538668</v>
      </c>
      <c r="AT850" s="6">
        <f t="shared" si="5558"/>
        <v>2</v>
      </c>
      <c r="AU850" s="6">
        <f t="shared" si="5559"/>
        <v>1</v>
      </c>
      <c r="AV850" s="1">
        <v>6108</v>
      </c>
      <c r="AW850" s="4">
        <f t="shared" ref="AW850" si="5670">AV850/$F850</f>
        <v>0.18597004018998903</v>
      </c>
      <c r="AX850" s="6">
        <f t="shared" si="5561"/>
        <v>2</v>
      </c>
      <c r="AY850" s="6">
        <f t="shared" si="5562"/>
        <v>1</v>
      </c>
      <c r="AZ850" s="1">
        <v>7108</v>
      </c>
      <c r="BA850" s="4">
        <f t="shared" ref="BA850" si="5671">AZ850/$F850</f>
        <v>0.21641700158324198</v>
      </c>
      <c r="BB850" s="6">
        <f t="shared" si="5564"/>
        <v>3</v>
      </c>
      <c r="BC850" s="6">
        <f t="shared" si="5565"/>
        <v>2</v>
      </c>
      <c r="BD850" s="1">
        <v>2207</v>
      </c>
      <c r="BE850" s="4">
        <f t="shared" ref="BE850" si="5672">BD850/$F850</f>
        <v>6.7196443794909272E-2</v>
      </c>
      <c r="BF850" s="6">
        <f t="shared" si="5567"/>
        <v>1</v>
      </c>
      <c r="BG850" s="6">
        <f t="shared" si="5568"/>
        <v>1</v>
      </c>
      <c r="BH850" s="1">
        <v>22595</v>
      </c>
      <c r="BI850" s="4">
        <f t="shared" ref="BI850" si="5673">BH850/$F850</f>
        <v>0.68794909268055049</v>
      </c>
      <c r="BJ850" s="6">
        <f t="shared" si="5570"/>
        <v>7</v>
      </c>
      <c r="BK850" s="6">
        <f t="shared" si="5571"/>
        <v>4</v>
      </c>
      <c r="BL850" s="1">
        <v>28990</v>
      </c>
      <c r="BM850" s="4">
        <f t="shared" ref="BM850" si="5674">BL850/$F850</f>
        <v>0.88265741079040316</v>
      </c>
      <c r="BN850" s="6">
        <f t="shared" si="5573"/>
        <v>9</v>
      </c>
      <c r="BO850" s="6">
        <f t="shared" si="5574"/>
        <v>5</v>
      </c>
      <c r="BP850" s="1">
        <v>26925</v>
      </c>
      <c r="BQ850" s="4">
        <f t="shared" ref="BQ850" si="5675">BP850/$F850</f>
        <v>0.8197844355133358</v>
      </c>
      <c r="BR850" s="6">
        <f t="shared" si="5576"/>
        <v>9</v>
      </c>
      <c r="BS850" s="6">
        <f t="shared" si="5577"/>
        <v>5</v>
      </c>
    </row>
    <row r="851" spans="1:71" x14ac:dyDescent="0.25">
      <c r="A851">
        <v>290</v>
      </c>
      <c r="B851" t="s">
        <v>1982</v>
      </c>
      <c r="C851" t="s">
        <v>1983</v>
      </c>
      <c r="D851" t="s">
        <v>27</v>
      </c>
      <c r="E851">
        <v>1</v>
      </c>
      <c r="F851">
        <v>32844</v>
      </c>
      <c r="G851">
        <f t="shared" si="5578"/>
        <v>6568.8</v>
      </c>
      <c r="H851">
        <v>30384</v>
      </c>
      <c r="I851" s="4">
        <f t="shared" si="5579"/>
        <v>0.92510047497259773</v>
      </c>
      <c r="J85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851" s="6">
        <f t="shared" si="5532"/>
        <v>5</v>
      </c>
      <c r="L851">
        <v>27299</v>
      </c>
      <c r="M851" s="3">
        <f t="shared" si="5533"/>
        <v>0.8311715990744124</v>
      </c>
      <c r="N851" s="6">
        <f t="shared" si="5534"/>
        <v>9</v>
      </c>
      <c r="O851" s="6">
        <f t="shared" si="5535"/>
        <v>5</v>
      </c>
      <c r="P851">
        <v>22945</v>
      </c>
      <c r="Q851" s="4">
        <f t="shared" si="5536"/>
        <v>0.69860552916818897</v>
      </c>
      <c r="R851" s="6">
        <f t="shared" si="5537"/>
        <v>7</v>
      </c>
      <c r="S851" s="6">
        <f t="shared" si="5538"/>
        <v>4</v>
      </c>
      <c r="T851">
        <v>27976</v>
      </c>
      <c r="U851" s="4">
        <f t="shared" si="5539"/>
        <v>0.85178419193764465</v>
      </c>
      <c r="V851" s="6">
        <f t="shared" si="5540"/>
        <v>9</v>
      </c>
      <c r="W851" s="6">
        <f t="shared" si="5541"/>
        <v>5</v>
      </c>
      <c r="X851">
        <v>24454</v>
      </c>
      <c r="Y851" s="4">
        <f t="shared" si="5542"/>
        <v>0.74454999391060772</v>
      </c>
      <c r="Z851" s="6">
        <f t="shared" si="5543"/>
        <v>8</v>
      </c>
      <c r="AA851" s="6">
        <f t="shared" si="5544"/>
        <v>4</v>
      </c>
      <c r="AB851">
        <v>31862</v>
      </c>
      <c r="AC851" s="4">
        <f t="shared" si="5545"/>
        <v>0.97010108391182559</v>
      </c>
      <c r="AD851" s="6">
        <f t="shared" si="5546"/>
        <v>10</v>
      </c>
      <c r="AE851" s="6">
        <f t="shared" si="5547"/>
        <v>5</v>
      </c>
      <c r="AF851">
        <v>27923</v>
      </c>
      <c r="AG851" s="4">
        <f t="shared" si="5548"/>
        <v>0.85017050298380226</v>
      </c>
      <c r="AH851" s="6">
        <f t="shared" si="5549"/>
        <v>9</v>
      </c>
      <c r="AI851" s="6">
        <f t="shared" si="5550"/>
        <v>5</v>
      </c>
      <c r="AJ851">
        <v>25198</v>
      </c>
      <c r="AK851" s="4">
        <f t="shared" si="5551"/>
        <v>0.7672025331871879</v>
      </c>
      <c r="AL851" s="6">
        <f t="shared" si="5552"/>
        <v>8</v>
      </c>
      <c r="AM851" s="6">
        <f t="shared" si="5553"/>
        <v>4</v>
      </c>
      <c r="AN851">
        <v>30887</v>
      </c>
      <c r="AO851" s="4">
        <f t="shared" si="5554"/>
        <v>0.94041529655340395</v>
      </c>
      <c r="AP851" s="6">
        <f t="shared" si="5555"/>
        <v>10</v>
      </c>
      <c r="AQ851" s="6">
        <f t="shared" si="5556"/>
        <v>5</v>
      </c>
      <c r="AR851">
        <v>27848</v>
      </c>
      <c r="AS851" s="4">
        <f t="shared" si="5557"/>
        <v>0.84788698087930825</v>
      </c>
      <c r="AT851" s="6">
        <f t="shared" si="5558"/>
        <v>9</v>
      </c>
      <c r="AU851" s="6">
        <f t="shared" si="5559"/>
        <v>5</v>
      </c>
      <c r="AV851" s="1">
        <v>28973</v>
      </c>
      <c r="AW851" s="4">
        <f t="shared" ref="AW851" si="5676">AV851/$F851</f>
        <v>0.8821398124467178</v>
      </c>
      <c r="AX851" s="6">
        <f t="shared" si="5561"/>
        <v>9</v>
      </c>
      <c r="AY851" s="6">
        <f t="shared" si="5562"/>
        <v>5</v>
      </c>
      <c r="AZ851" s="1">
        <v>27976</v>
      </c>
      <c r="BA851" s="4">
        <f t="shared" ref="BA851" si="5677">AZ851/$F851</f>
        <v>0.85178419193764465</v>
      </c>
      <c r="BB851" s="6">
        <f t="shared" si="5564"/>
        <v>9</v>
      </c>
      <c r="BC851" s="6">
        <f t="shared" si="5565"/>
        <v>5</v>
      </c>
      <c r="BD851" s="1">
        <v>12860</v>
      </c>
      <c r="BE851" s="4">
        <f t="shared" ref="BE851" si="5678">BD851/$F851</f>
        <v>0.391547923517233</v>
      </c>
      <c r="BF851" s="6">
        <f t="shared" si="5567"/>
        <v>4</v>
      </c>
      <c r="BG851" s="6">
        <f t="shared" si="5568"/>
        <v>2</v>
      </c>
      <c r="BH851" s="1">
        <v>32342</v>
      </c>
      <c r="BI851" s="4">
        <f t="shared" ref="BI851" si="5679">BH851/$F851</f>
        <v>0.98471562538058699</v>
      </c>
      <c r="BJ851" s="6">
        <f t="shared" si="5570"/>
        <v>10</v>
      </c>
      <c r="BK851" s="6">
        <f t="shared" si="5571"/>
        <v>5</v>
      </c>
      <c r="BL851" s="1">
        <v>19716</v>
      </c>
      <c r="BM851" s="4">
        <f t="shared" ref="BM851" si="5680">BL851/$F851</f>
        <v>0.60029229082937519</v>
      </c>
      <c r="BN851" s="6">
        <f t="shared" si="5573"/>
        <v>7</v>
      </c>
      <c r="BO851" s="6">
        <f t="shared" si="5574"/>
        <v>4</v>
      </c>
      <c r="BP851" s="1">
        <v>27957</v>
      </c>
      <c r="BQ851" s="4">
        <f t="shared" ref="BQ851" si="5681">BP851/$F851</f>
        <v>0.85120569967117277</v>
      </c>
      <c r="BR851" s="6">
        <f t="shared" si="5576"/>
        <v>9</v>
      </c>
      <c r="BS851" s="6">
        <f t="shared" si="5577"/>
        <v>5</v>
      </c>
    </row>
    <row r="852" spans="1:71" x14ac:dyDescent="0.25">
      <c r="A852">
        <v>307</v>
      </c>
      <c r="B852" t="s">
        <v>1984</v>
      </c>
      <c r="C852" t="s">
        <v>1985</v>
      </c>
      <c r="D852" t="s">
        <v>27</v>
      </c>
      <c r="E852">
        <v>1</v>
      </c>
      <c r="F852">
        <v>32844</v>
      </c>
      <c r="G852">
        <f t="shared" si="5578"/>
        <v>6568.8</v>
      </c>
      <c r="H852">
        <v>16761</v>
      </c>
      <c r="I852" s="4">
        <f t="shared" si="5579"/>
        <v>0.51032151991231278</v>
      </c>
      <c r="J85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52" s="6">
        <f t="shared" si="5532"/>
        <v>3</v>
      </c>
      <c r="L852">
        <v>18881</v>
      </c>
      <c r="M852" s="3">
        <f t="shared" si="5533"/>
        <v>0.57486907806600906</v>
      </c>
      <c r="N852" s="6">
        <f t="shared" si="5534"/>
        <v>6</v>
      </c>
      <c r="O852" s="6">
        <f t="shared" si="5535"/>
        <v>3</v>
      </c>
      <c r="P852">
        <v>16891</v>
      </c>
      <c r="Q852" s="4">
        <f t="shared" si="5536"/>
        <v>0.51427962489343559</v>
      </c>
      <c r="R852" s="6">
        <f t="shared" si="5537"/>
        <v>6</v>
      </c>
      <c r="S852" s="6">
        <f t="shared" si="5538"/>
        <v>3</v>
      </c>
      <c r="T852">
        <v>15885</v>
      </c>
      <c r="U852" s="4">
        <f t="shared" si="5539"/>
        <v>0.48364998173182316</v>
      </c>
      <c r="V852" s="6">
        <f t="shared" si="5540"/>
        <v>5</v>
      </c>
      <c r="W852" s="6">
        <f t="shared" si="5541"/>
        <v>3</v>
      </c>
      <c r="X852">
        <v>17912</v>
      </c>
      <c r="Y852" s="4">
        <f t="shared" si="5542"/>
        <v>0.54536597247594687</v>
      </c>
      <c r="Z852" s="6">
        <f t="shared" si="5543"/>
        <v>6</v>
      </c>
      <c r="AA852" s="6">
        <f t="shared" si="5544"/>
        <v>3</v>
      </c>
      <c r="AB852">
        <v>23103</v>
      </c>
      <c r="AC852" s="4">
        <f t="shared" si="5545"/>
        <v>0.70341614906832295</v>
      </c>
      <c r="AD852" s="6">
        <f t="shared" si="5546"/>
        <v>8</v>
      </c>
      <c r="AE852" s="6">
        <f t="shared" si="5547"/>
        <v>4</v>
      </c>
      <c r="AF852">
        <v>4417</v>
      </c>
      <c r="AG852" s="4">
        <f t="shared" si="5548"/>
        <v>0.1344842284739983</v>
      </c>
      <c r="AH852" s="6">
        <f t="shared" si="5549"/>
        <v>2</v>
      </c>
      <c r="AI852" s="6">
        <f t="shared" si="5550"/>
        <v>1</v>
      </c>
      <c r="AJ852">
        <v>11818</v>
      </c>
      <c r="AK852" s="4">
        <f t="shared" si="5551"/>
        <v>0.35982218974546343</v>
      </c>
      <c r="AL852" s="6">
        <f t="shared" si="5552"/>
        <v>4</v>
      </c>
      <c r="AM852" s="6">
        <f t="shared" si="5553"/>
        <v>2</v>
      </c>
      <c r="AN852">
        <v>25553</v>
      </c>
      <c r="AO852" s="4">
        <f t="shared" si="5554"/>
        <v>0.77801120448179273</v>
      </c>
      <c r="AP852" s="6">
        <f t="shared" si="5555"/>
        <v>8</v>
      </c>
      <c r="AQ852" s="6">
        <f t="shared" si="5556"/>
        <v>4</v>
      </c>
      <c r="AR852">
        <v>17430</v>
      </c>
      <c r="AS852" s="4">
        <f t="shared" si="5557"/>
        <v>0.53069053708439895</v>
      </c>
      <c r="AT852" s="6">
        <f t="shared" si="5558"/>
        <v>6</v>
      </c>
      <c r="AU852" s="6">
        <f t="shared" si="5559"/>
        <v>3</v>
      </c>
      <c r="AV852" s="1">
        <v>18514</v>
      </c>
      <c r="AW852" s="4">
        <f t="shared" ref="AW852" si="5682">AV852/$F852</f>
        <v>0.56369504323468522</v>
      </c>
      <c r="AX852" s="6">
        <f t="shared" si="5561"/>
        <v>6</v>
      </c>
      <c r="AY852" s="6">
        <f t="shared" si="5562"/>
        <v>3</v>
      </c>
      <c r="AZ852" s="1">
        <v>15885</v>
      </c>
      <c r="BA852" s="4">
        <f t="shared" ref="BA852" si="5683">AZ852/$F852</f>
        <v>0.48364998173182316</v>
      </c>
      <c r="BB852" s="6">
        <f t="shared" si="5564"/>
        <v>5</v>
      </c>
      <c r="BC852" s="6">
        <f t="shared" si="5565"/>
        <v>3</v>
      </c>
      <c r="BD852" s="1">
        <v>1556</v>
      </c>
      <c r="BE852" s="4">
        <f t="shared" ref="BE852" si="5684">BD852/$F852</f>
        <v>4.7375471927901598E-2</v>
      </c>
      <c r="BF852" s="6">
        <f t="shared" si="5567"/>
        <v>1</v>
      </c>
      <c r="BG852" s="6">
        <f t="shared" si="5568"/>
        <v>1</v>
      </c>
      <c r="BH852" s="1">
        <v>27765</v>
      </c>
      <c r="BI852" s="4">
        <f t="shared" ref="BI852" si="5685">BH852/$F852</f>
        <v>0.84535988308366827</v>
      </c>
      <c r="BJ852" s="6">
        <f t="shared" si="5570"/>
        <v>9</v>
      </c>
      <c r="BK852" s="6">
        <f t="shared" si="5571"/>
        <v>5</v>
      </c>
      <c r="BL852" s="1">
        <v>6724</v>
      </c>
      <c r="BM852" s="4">
        <f t="shared" ref="BM852" si="5686">BL852/$F852</f>
        <v>0.20472536840823286</v>
      </c>
      <c r="BN852" s="6">
        <f t="shared" si="5573"/>
        <v>3</v>
      </c>
      <c r="BO852" s="6">
        <f t="shared" si="5574"/>
        <v>2</v>
      </c>
      <c r="BP852" s="1">
        <v>27368</v>
      </c>
      <c r="BQ852" s="4">
        <f t="shared" ref="BQ852" si="5687">BP852/$F852</f>
        <v>0.83327243941054685</v>
      </c>
      <c r="BR852" s="6">
        <f t="shared" si="5576"/>
        <v>9</v>
      </c>
      <c r="BS852" s="6">
        <f t="shared" si="5577"/>
        <v>5</v>
      </c>
    </row>
    <row r="853" spans="1:71" x14ac:dyDescent="0.25">
      <c r="A853">
        <v>310</v>
      </c>
      <c r="B853" t="s">
        <v>1986</v>
      </c>
      <c r="C853" t="s">
        <v>1987</v>
      </c>
      <c r="D853" t="s">
        <v>27</v>
      </c>
      <c r="E853">
        <v>1</v>
      </c>
      <c r="F853">
        <v>32844</v>
      </c>
      <c r="G853">
        <f t="shared" si="5578"/>
        <v>6568.8</v>
      </c>
      <c r="H853">
        <v>29277</v>
      </c>
      <c r="I853" s="4">
        <f t="shared" si="5579"/>
        <v>0.89139568871026675</v>
      </c>
      <c r="J85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53" s="6">
        <f t="shared" si="5532"/>
        <v>5</v>
      </c>
      <c r="L853">
        <v>26160</v>
      </c>
      <c r="M853" s="3">
        <f t="shared" si="5533"/>
        <v>0.79649251004749722</v>
      </c>
      <c r="N853" s="6">
        <f t="shared" si="5534"/>
        <v>8</v>
      </c>
      <c r="O853" s="6">
        <f t="shared" si="5535"/>
        <v>4</v>
      </c>
      <c r="P853">
        <v>20680</v>
      </c>
      <c r="Q853" s="4">
        <f t="shared" si="5536"/>
        <v>0.62964316161247103</v>
      </c>
      <c r="R853" s="6">
        <f t="shared" si="5537"/>
        <v>7</v>
      </c>
      <c r="S853" s="6">
        <f t="shared" si="5538"/>
        <v>4</v>
      </c>
      <c r="T853">
        <v>28241</v>
      </c>
      <c r="U853" s="4">
        <f t="shared" si="5539"/>
        <v>0.85985263670685663</v>
      </c>
      <c r="V853" s="6">
        <f t="shared" si="5540"/>
        <v>9</v>
      </c>
      <c r="W853" s="6">
        <f t="shared" si="5541"/>
        <v>5</v>
      </c>
      <c r="X853">
        <v>23535</v>
      </c>
      <c r="Y853" s="4">
        <f t="shared" si="5542"/>
        <v>0.71656923639020831</v>
      </c>
      <c r="Z853" s="6">
        <f t="shared" si="5543"/>
        <v>8</v>
      </c>
      <c r="AA853" s="6">
        <f t="shared" si="5544"/>
        <v>4</v>
      </c>
      <c r="AB853">
        <v>25427</v>
      </c>
      <c r="AC853" s="4">
        <f t="shared" si="5545"/>
        <v>0.77417488734624285</v>
      </c>
      <c r="AD853" s="6">
        <f t="shared" si="5546"/>
        <v>8</v>
      </c>
      <c r="AE853" s="6">
        <f t="shared" si="5547"/>
        <v>4</v>
      </c>
      <c r="AF853">
        <v>29726</v>
      </c>
      <c r="AG853" s="4">
        <f t="shared" si="5548"/>
        <v>0.90506637437583726</v>
      </c>
      <c r="AH853" s="6">
        <f t="shared" si="5549"/>
        <v>10</v>
      </c>
      <c r="AI853" s="6">
        <f t="shared" si="5550"/>
        <v>5</v>
      </c>
      <c r="AJ853">
        <v>27098</v>
      </c>
      <c r="AK853" s="4">
        <f t="shared" si="5551"/>
        <v>0.82505175983436851</v>
      </c>
      <c r="AL853" s="6">
        <f t="shared" si="5552"/>
        <v>9</v>
      </c>
      <c r="AM853" s="6">
        <f t="shared" si="5553"/>
        <v>5</v>
      </c>
      <c r="AN853">
        <v>26517</v>
      </c>
      <c r="AO853" s="4">
        <f t="shared" si="5554"/>
        <v>0.80736207526488857</v>
      </c>
      <c r="AP853" s="6">
        <f t="shared" si="5555"/>
        <v>9</v>
      </c>
      <c r="AQ853" s="6">
        <f t="shared" si="5556"/>
        <v>5</v>
      </c>
      <c r="AR853">
        <v>25444</v>
      </c>
      <c r="AS853" s="4">
        <f t="shared" si="5557"/>
        <v>0.7746924856899281</v>
      </c>
      <c r="AT853" s="6">
        <f t="shared" si="5558"/>
        <v>8</v>
      </c>
      <c r="AU853" s="6">
        <f t="shared" si="5559"/>
        <v>4</v>
      </c>
      <c r="AV853" s="1">
        <v>27243</v>
      </c>
      <c r="AW853" s="4">
        <f t="shared" ref="AW853" si="5688">AV853/$F853</f>
        <v>0.82946656923639017</v>
      </c>
      <c r="AX853" s="6">
        <f t="shared" si="5561"/>
        <v>9</v>
      </c>
      <c r="AY853" s="6">
        <f t="shared" si="5562"/>
        <v>5</v>
      </c>
      <c r="AZ853" s="1">
        <v>28241</v>
      </c>
      <c r="BA853" s="4">
        <f t="shared" ref="BA853" si="5689">AZ853/$F853</f>
        <v>0.85985263670685663</v>
      </c>
      <c r="BB853" s="6">
        <f t="shared" si="5564"/>
        <v>9</v>
      </c>
      <c r="BC853" s="6">
        <f t="shared" si="5565"/>
        <v>5</v>
      </c>
      <c r="BD853" s="1">
        <v>15533</v>
      </c>
      <c r="BE853" s="4">
        <f t="shared" ref="BE853" si="5690">BD853/$F853</f>
        <v>0.47293265132139811</v>
      </c>
      <c r="BF853" s="6">
        <f t="shared" si="5567"/>
        <v>5</v>
      </c>
      <c r="BG853" s="6">
        <f t="shared" si="5568"/>
        <v>3</v>
      </c>
      <c r="BH853" s="1">
        <v>31976</v>
      </c>
      <c r="BI853" s="4">
        <f t="shared" ref="BI853" si="5691">BH853/$F853</f>
        <v>0.97357203751065646</v>
      </c>
      <c r="BJ853" s="6">
        <f t="shared" si="5570"/>
        <v>10</v>
      </c>
      <c r="BK853" s="6">
        <f t="shared" si="5571"/>
        <v>5</v>
      </c>
      <c r="BL853" s="1">
        <v>23950</v>
      </c>
      <c r="BM853" s="4">
        <f t="shared" ref="BM853" si="5692">BL853/$F853</f>
        <v>0.72920472536840819</v>
      </c>
      <c r="BN853" s="6">
        <f t="shared" si="5573"/>
        <v>8</v>
      </c>
      <c r="BO853" s="6">
        <f t="shared" si="5574"/>
        <v>4</v>
      </c>
      <c r="BP853" s="1">
        <v>23912</v>
      </c>
      <c r="BQ853" s="4">
        <f t="shared" ref="BQ853" si="5693">BP853/$F853</f>
        <v>0.72804774083546464</v>
      </c>
      <c r="BR853" s="6">
        <f t="shared" si="5576"/>
        <v>8</v>
      </c>
      <c r="BS853" s="6">
        <f t="shared" si="5577"/>
        <v>4</v>
      </c>
    </row>
    <row r="854" spans="1:71" x14ac:dyDescent="0.25">
      <c r="A854">
        <v>314</v>
      </c>
      <c r="B854" t="s">
        <v>1988</v>
      </c>
      <c r="C854" t="s">
        <v>1989</v>
      </c>
      <c r="D854" t="s">
        <v>27</v>
      </c>
      <c r="E854">
        <v>1</v>
      </c>
      <c r="F854">
        <v>32844</v>
      </c>
      <c r="G854">
        <f t="shared" si="5578"/>
        <v>6568.8</v>
      </c>
      <c r="H854">
        <v>28471</v>
      </c>
      <c r="I854" s="4">
        <f t="shared" si="5579"/>
        <v>0.86685543782730479</v>
      </c>
      <c r="J85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54" s="6">
        <f t="shared" si="5532"/>
        <v>5</v>
      </c>
      <c r="L854">
        <v>19944</v>
      </c>
      <c r="M854" s="3">
        <f t="shared" si="5533"/>
        <v>0.60723419802703693</v>
      </c>
      <c r="N854" s="6">
        <f t="shared" si="5534"/>
        <v>7</v>
      </c>
      <c r="O854" s="6">
        <f t="shared" si="5535"/>
        <v>4</v>
      </c>
      <c r="P854">
        <v>25008</v>
      </c>
      <c r="Q854" s="4">
        <f t="shared" si="5536"/>
        <v>0.76141761052246981</v>
      </c>
      <c r="R854" s="6">
        <f t="shared" si="5537"/>
        <v>8</v>
      </c>
      <c r="S854" s="6">
        <f t="shared" si="5538"/>
        <v>4</v>
      </c>
      <c r="T854">
        <v>22102</v>
      </c>
      <c r="U854" s="4">
        <f t="shared" si="5539"/>
        <v>0.67293874071367676</v>
      </c>
      <c r="V854" s="6">
        <f t="shared" si="5540"/>
        <v>7</v>
      </c>
      <c r="W854" s="6">
        <f t="shared" si="5541"/>
        <v>4</v>
      </c>
      <c r="X854">
        <v>21703</v>
      </c>
      <c r="Y854" s="4">
        <f t="shared" si="5542"/>
        <v>0.66079040311776882</v>
      </c>
      <c r="Z854" s="6">
        <f t="shared" si="5543"/>
        <v>7</v>
      </c>
      <c r="AA854" s="6">
        <f t="shared" si="5544"/>
        <v>4</v>
      </c>
      <c r="AB854">
        <v>29624</v>
      </c>
      <c r="AC854" s="4">
        <f t="shared" si="5545"/>
        <v>0.90196078431372551</v>
      </c>
      <c r="AD854" s="6">
        <f t="shared" si="5546"/>
        <v>10</v>
      </c>
      <c r="AE854" s="6">
        <f t="shared" si="5547"/>
        <v>5</v>
      </c>
      <c r="AF854">
        <v>31435</v>
      </c>
      <c r="AG854" s="4">
        <f t="shared" si="5548"/>
        <v>0.95710023139690659</v>
      </c>
      <c r="AH854" s="6">
        <f t="shared" si="5549"/>
        <v>10</v>
      </c>
      <c r="AI854" s="6">
        <f t="shared" si="5550"/>
        <v>5</v>
      </c>
      <c r="AJ854">
        <v>30399</v>
      </c>
      <c r="AK854" s="4">
        <f t="shared" si="5551"/>
        <v>0.92555717939349658</v>
      </c>
      <c r="AL854" s="6">
        <f t="shared" si="5552"/>
        <v>10</v>
      </c>
      <c r="AM854" s="6">
        <f t="shared" si="5553"/>
        <v>5</v>
      </c>
      <c r="AN854">
        <v>23637</v>
      </c>
      <c r="AO854" s="4">
        <f t="shared" si="5554"/>
        <v>0.71967482645232006</v>
      </c>
      <c r="AP854" s="6">
        <f t="shared" si="5555"/>
        <v>8</v>
      </c>
      <c r="AQ854" s="6">
        <f t="shared" si="5556"/>
        <v>4</v>
      </c>
      <c r="AR854">
        <v>14546</v>
      </c>
      <c r="AS854" s="4">
        <f t="shared" si="5557"/>
        <v>0.44288150042625746</v>
      </c>
      <c r="AT854" s="6">
        <f t="shared" si="5558"/>
        <v>5</v>
      </c>
      <c r="AU854" s="6">
        <f t="shared" si="5559"/>
        <v>3</v>
      </c>
      <c r="AV854" s="1">
        <v>25359</v>
      </c>
      <c r="AW854" s="4">
        <f t="shared" ref="AW854" si="5694">AV854/$F854</f>
        <v>0.7721044939715016</v>
      </c>
      <c r="AX854" s="6">
        <f t="shared" si="5561"/>
        <v>8</v>
      </c>
      <c r="AY854" s="6">
        <f t="shared" si="5562"/>
        <v>4</v>
      </c>
      <c r="AZ854" s="1">
        <v>22102</v>
      </c>
      <c r="BA854" s="4">
        <f t="shared" ref="BA854" si="5695">AZ854/$F854</f>
        <v>0.67293874071367676</v>
      </c>
      <c r="BB854" s="6">
        <f t="shared" si="5564"/>
        <v>7</v>
      </c>
      <c r="BC854" s="6">
        <f t="shared" si="5565"/>
        <v>4</v>
      </c>
      <c r="BD854" s="1">
        <v>23867</v>
      </c>
      <c r="BE854" s="4">
        <f t="shared" ref="BE854" si="5696">BD854/$F854</f>
        <v>0.72667762757276821</v>
      </c>
      <c r="BF854" s="6">
        <f t="shared" si="5567"/>
        <v>8</v>
      </c>
      <c r="BG854" s="6">
        <f t="shared" si="5568"/>
        <v>4</v>
      </c>
      <c r="BH854" s="1">
        <v>26152</v>
      </c>
      <c r="BI854" s="4">
        <f t="shared" ref="BI854" si="5697">BH854/$F854</f>
        <v>0.79624893435635125</v>
      </c>
      <c r="BJ854" s="6">
        <f t="shared" si="5570"/>
        <v>8</v>
      </c>
      <c r="BK854" s="6">
        <f t="shared" si="5571"/>
        <v>4</v>
      </c>
      <c r="BL854" s="1">
        <v>28335</v>
      </c>
      <c r="BM854" s="4">
        <f t="shared" ref="BM854" si="5698">BL854/$F854</f>
        <v>0.86271465107782241</v>
      </c>
      <c r="BN854" s="6">
        <f t="shared" si="5573"/>
        <v>9</v>
      </c>
      <c r="BO854" s="6">
        <f t="shared" si="5574"/>
        <v>5</v>
      </c>
      <c r="BP854" s="1">
        <v>26364</v>
      </c>
      <c r="BQ854" s="4">
        <f t="shared" ref="BQ854" si="5699">BP854/$F854</f>
        <v>0.80270369017172083</v>
      </c>
      <c r="BR854" s="6">
        <f t="shared" si="5576"/>
        <v>9</v>
      </c>
      <c r="BS854" s="6">
        <f t="shared" si="5577"/>
        <v>5</v>
      </c>
    </row>
    <row r="855" spans="1:71" x14ac:dyDescent="0.25">
      <c r="A855">
        <v>321</v>
      </c>
      <c r="B855" t="s">
        <v>1990</v>
      </c>
      <c r="C855" t="s">
        <v>1991</v>
      </c>
      <c r="D855" t="s">
        <v>27</v>
      </c>
      <c r="E855">
        <v>1</v>
      </c>
      <c r="F855">
        <v>32844</v>
      </c>
      <c r="G855">
        <f t="shared" si="5578"/>
        <v>6568.8</v>
      </c>
      <c r="H855">
        <v>30259</v>
      </c>
      <c r="I855" s="4">
        <f t="shared" si="5579"/>
        <v>0.92129460479844116</v>
      </c>
      <c r="J85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855" s="6">
        <f t="shared" si="5532"/>
        <v>5</v>
      </c>
      <c r="L855">
        <v>25091</v>
      </c>
      <c r="M855" s="3">
        <f t="shared" si="5533"/>
        <v>0.7639447083181099</v>
      </c>
      <c r="N855" s="6">
        <f t="shared" si="5534"/>
        <v>8</v>
      </c>
      <c r="O855" s="6">
        <f t="shared" si="5535"/>
        <v>4</v>
      </c>
      <c r="P855">
        <v>26091</v>
      </c>
      <c r="Q855" s="4">
        <f t="shared" si="5536"/>
        <v>0.79439166971136277</v>
      </c>
      <c r="R855" s="6">
        <f t="shared" si="5537"/>
        <v>8</v>
      </c>
      <c r="S855" s="6">
        <f t="shared" si="5538"/>
        <v>4</v>
      </c>
      <c r="T855">
        <v>29899</v>
      </c>
      <c r="U855" s="4">
        <f t="shared" si="5539"/>
        <v>0.91033369869687009</v>
      </c>
      <c r="V855" s="6">
        <f t="shared" si="5540"/>
        <v>10</v>
      </c>
      <c r="W855" s="6">
        <f t="shared" si="5541"/>
        <v>5</v>
      </c>
      <c r="X855">
        <v>27613</v>
      </c>
      <c r="Y855" s="4">
        <f t="shared" si="5542"/>
        <v>0.84073194495189385</v>
      </c>
      <c r="Z855" s="6">
        <f t="shared" si="5543"/>
        <v>9</v>
      </c>
      <c r="AA855" s="6">
        <f t="shared" si="5544"/>
        <v>5</v>
      </c>
      <c r="AB855">
        <v>23273</v>
      </c>
      <c r="AC855" s="4">
        <f t="shared" si="5545"/>
        <v>0.70859213250517594</v>
      </c>
      <c r="AD855" s="6">
        <f t="shared" si="5546"/>
        <v>8</v>
      </c>
      <c r="AE855" s="6">
        <f t="shared" si="5547"/>
        <v>4</v>
      </c>
      <c r="AF855">
        <v>26995</v>
      </c>
      <c r="AG855" s="4">
        <f t="shared" si="5548"/>
        <v>0.82191572281086345</v>
      </c>
      <c r="AH855" s="6">
        <f t="shared" si="5549"/>
        <v>9</v>
      </c>
      <c r="AI855" s="6">
        <f t="shared" si="5550"/>
        <v>5</v>
      </c>
      <c r="AJ855">
        <v>22937</v>
      </c>
      <c r="AK855" s="4">
        <f t="shared" si="5551"/>
        <v>0.698361953477043</v>
      </c>
      <c r="AL855" s="6">
        <f t="shared" si="5552"/>
        <v>7</v>
      </c>
      <c r="AM855" s="6">
        <f t="shared" si="5553"/>
        <v>4</v>
      </c>
      <c r="AN855">
        <v>25839</v>
      </c>
      <c r="AO855" s="4">
        <f t="shared" si="5554"/>
        <v>0.78671903544026311</v>
      </c>
      <c r="AP855" s="6">
        <f t="shared" si="5555"/>
        <v>8</v>
      </c>
      <c r="AQ855" s="6">
        <f t="shared" si="5556"/>
        <v>4</v>
      </c>
      <c r="AR855">
        <v>20531</v>
      </c>
      <c r="AS855" s="4">
        <f t="shared" si="5557"/>
        <v>0.62510656436487644</v>
      </c>
      <c r="AT855" s="6">
        <f t="shared" si="5558"/>
        <v>7</v>
      </c>
      <c r="AU855" s="6">
        <f t="shared" si="5559"/>
        <v>4</v>
      </c>
      <c r="AV855" s="1">
        <v>31315</v>
      </c>
      <c r="AW855" s="4">
        <f t="shared" ref="AW855" si="5700">AV855/$F855</f>
        <v>0.95344659602971626</v>
      </c>
      <c r="AX855" s="6">
        <f t="shared" si="5561"/>
        <v>10</v>
      </c>
      <c r="AY855" s="6">
        <f t="shared" si="5562"/>
        <v>5</v>
      </c>
      <c r="AZ855" s="1">
        <v>29899</v>
      </c>
      <c r="BA855" s="4">
        <f t="shared" ref="BA855" si="5701">AZ855/$F855</f>
        <v>0.91033369869687009</v>
      </c>
      <c r="BB855" s="6">
        <f t="shared" si="5564"/>
        <v>10</v>
      </c>
      <c r="BC855" s="6">
        <f t="shared" si="5565"/>
        <v>5</v>
      </c>
      <c r="BD855" s="1">
        <v>12844</v>
      </c>
      <c r="BE855" s="4">
        <f t="shared" ref="BE855" si="5702">BD855/$F855</f>
        <v>0.39106077213494095</v>
      </c>
      <c r="BF855" s="6">
        <f t="shared" si="5567"/>
        <v>4</v>
      </c>
      <c r="BG855" s="6">
        <f t="shared" si="5568"/>
        <v>2</v>
      </c>
      <c r="BH855" s="1">
        <v>29945</v>
      </c>
      <c r="BI855" s="4">
        <f t="shared" ref="BI855" si="5703">BH855/$F855</f>
        <v>0.91173425892095972</v>
      </c>
      <c r="BJ855" s="6">
        <f t="shared" si="5570"/>
        <v>10</v>
      </c>
      <c r="BK855" s="6">
        <f t="shared" si="5571"/>
        <v>5</v>
      </c>
      <c r="BL855" s="1">
        <v>23765</v>
      </c>
      <c r="BM855" s="4">
        <f t="shared" ref="BM855" si="5704">BL855/$F855</f>
        <v>0.72357203751065646</v>
      </c>
      <c r="BN855" s="6">
        <f t="shared" si="5573"/>
        <v>8</v>
      </c>
      <c r="BO855" s="6">
        <f t="shared" si="5574"/>
        <v>4</v>
      </c>
      <c r="BP855" s="1">
        <v>14436</v>
      </c>
      <c r="BQ855" s="4">
        <f t="shared" ref="BQ855" si="5705">BP855/$F855</f>
        <v>0.43953233467299963</v>
      </c>
      <c r="BR855" s="6">
        <f t="shared" si="5576"/>
        <v>5</v>
      </c>
      <c r="BS855" s="6">
        <f t="shared" si="5577"/>
        <v>3</v>
      </c>
    </row>
    <row r="856" spans="1:71" x14ac:dyDescent="0.25">
      <c r="A856">
        <v>327</v>
      </c>
      <c r="B856" t="s">
        <v>1992</v>
      </c>
      <c r="C856" t="s">
        <v>1993</v>
      </c>
      <c r="D856" t="s">
        <v>27</v>
      </c>
      <c r="E856">
        <v>1</v>
      </c>
      <c r="F856">
        <v>32844</v>
      </c>
      <c r="G856">
        <f t="shared" si="5578"/>
        <v>6568.8</v>
      </c>
      <c r="H856">
        <v>18710</v>
      </c>
      <c r="I856" s="4">
        <f t="shared" si="5579"/>
        <v>0.56966264766776276</v>
      </c>
      <c r="J85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56" s="6">
        <f t="shared" si="5532"/>
        <v>3</v>
      </c>
      <c r="L856">
        <v>15985</v>
      </c>
      <c r="M856" s="3">
        <f t="shared" si="5533"/>
        <v>0.48669467787114845</v>
      </c>
      <c r="N856" s="6">
        <f t="shared" si="5534"/>
        <v>5</v>
      </c>
      <c r="O856" s="6">
        <f t="shared" si="5535"/>
        <v>3</v>
      </c>
      <c r="P856">
        <v>16227</v>
      </c>
      <c r="Q856" s="4">
        <f t="shared" si="5536"/>
        <v>0.49406284252831567</v>
      </c>
      <c r="R856" s="6">
        <f t="shared" si="5537"/>
        <v>5</v>
      </c>
      <c r="S856" s="6">
        <f t="shared" si="5538"/>
        <v>3</v>
      </c>
      <c r="T856">
        <v>22988</v>
      </c>
      <c r="U856" s="4">
        <f t="shared" si="5539"/>
        <v>0.69991474850809887</v>
      </c>
      <c r="V856" s="6">
        <f t="shared" si="5540"/>
        <v>7</v>
      </c>
      <c r="W856" s="6">
        <f t="shared" si="5541"/>
        <v>4</v>
      </c>
      <c r="X856">
        <v>22790</v>
      </c>
      <c r="Y856" s="4">
        <f t="shared" si="5542"/>
        <v>0.69388625015223482</v>
      </c>
      <c r="Z856" s="6">
        <f t="shared" si="5543"/>
        <v>7</v>
      </c>
      <c r="AA856" s="6">
        <f t="shared" si="5544"/>
        <v>4</v>
      </c>
      <c r="AB856">
        <v>26992</v>
      </c>
      <c r="AC856" s="4">
        <f t="shared" si="5545"/>
        <v>0.82182438192668372</v>
      </c>
      <c r="AD856" s="6">
        <f t="shared" si="5546"/>
        <v>9</v>
      </c>
      <c r="AE856" s="6">
        <f t="shared" si="5547"/>
        <v>5</v>
      </c>
      <c r="AF856">
        <v>3500</v>
      </c>
      <c r="AG856" s="4">
        <f t="shared" si="5548"/>
        <v>0.10656436487638533</v>
      </c>
      <c r="AH856" s="6">
        <f t="shared" si="5549"/>
        <v>2</v>
      </c>
      <c r="AI856" s="6">
        <f t="shared" si="5550"/>
        <v>1</v>
      </c>
      <c r="AJ856">
        <v>22579</v>
      </c>
      <c r="AK856" s="4">
        <f t="shared" si="5551"/>
        <v>0.68746194129825844</v>
      </c>
      <c r="AL856" s="6">
        <f t="shared" si="5552"/>
        <v>7</v>
      </c>
      <c r="AM856" s="6">
        <f t="shared" si="5553"/>
        <v>4</v>
      </c>
      <c r="AN856">
        <v>17015</v>
      </c>
      <c r="AO856" s="4">
        <f t="shared" si="5554"/>
        <v>0.51805504810619896</v>
      </c>
      <c r="AP856" s="6">
        <f t="shared" si="5555"/>
        <v>6</v>
      </c>
      <c r="AQ856" s="6">
        <f t="shared" si="5556"/>
        <v>3</v>
      </c>
      <c r="AR856">
        <v>15442</v>
      </c>
      <c r="AS856" s="4">
        <f t="shared" si="5557"/>
        <v>0.47016197783461211</v>
      </c>
      <c r="AT856" s="6">
        <f t="shared" si="5558"/>
        <v>5</v>
      </c>
      <c r="AU856" s="6">
        <f t="shared" si="5559"/>
        <v>3</v>
      </c>
      <c r="AV856" s="1">
        <v>25343</v>
      </c>
      <c r="AW856" s="4">
        <f t="shared" ref="AW856" si="5706">AV856/$F856</f>
        <v>0.77161734258920955</v>
      </c>
      <c r="AX856" s="6">
        <f t="shared" si="5561"/>
        <v>8</v>
      </c>
      <c r="AY856" s="6">
        <f t="shared" si="5562"/>
        <v>4</v>
      </c>
      <c r="AZ856" s="1">
        <v>22988</v>
      </c>
      <c r="BA856" s="4">
        <f t="shared" ref="BA856" si="5707">AZ856/$F856</f>
        <v>0.69991474850809887</v>
      </c>
      <c r="BB856" s="6">
        <f t="shared" si="5564"/>
        <v>7</v>
      </c>
      <c r="BC856" s="6">
        <f t="shared" si="5565"/>
        <v>4</v>
      </c>
      <c r="BD856" s="1">
        <v>1203</v>
      </c>
      <c r="BE856" s="4">
        <f t="shared" ref="BE856" si="5708">BD856/$F856</f>
        <v>3.66276945560833E-2</v>
      </c>
      <c r="BF856" s="6">
        <f t="shared" si="5567"/>
        <v>1</v>
      </c>
      <c r="BG856" s="6">
        <f t="shared" si="5568"/>
        <v>1</v>
      </c>
      <c r="BH856" s="1">
        <v>28454</v>
      </c>
      <c r="BI856" s="4">
        <f t="shared" ref="BI856" si="5709">BH856/$F856</f>
        <v>0.86633783948361953</v>
      </c>
      <c r="BJ856" s="6">
        <f t="shared" si="5570"/>
        <v>9</v>
      </c>
      <c r="BK856" s="6">
        <f t="shared" si="5571"/>
        <v>5</v>
      </c>
      <c r="BL856" s="1">
        <v>18765</v>
      </c>
      <c r="BM856" s="4">
        <f t="shared" ref="BM856" si="5710">BL856/$F856</f>
        <v>0.57133723054439167</v>
      </c>
      <c r="BN856" s="6">
        <f t="shared" si="5573"/>
        <v>6</v>
      </c>
      <c r="BO856" s="6">
        <f t="shared" si="5574"/>
        <v>3</v>
      </c>
      <c r="BP856" s="1">
        <v>22192</v>
      </c>
      <c r="BQ856" s="4">
        <f t="shared" ref="BQ856" si="5711">BP856/$F856</f>
        <v>0.67567896723906951</v>
      </c>
      <c r="BR856" s="6">
        <f t="shared" si="5576"/>
        <v>7</v>
      </c>
      <c r="BS856" s="6">
        <f t="shared" si="5577"/>
        <v>4</v>
      </c>
    </row>
    <row r="857" spans="1:71" x14ac:dyDescent="0.25">
      <c r="A857">
        <v>328</v>
      </c>
      <c r="B857" t="s">
        <v>1994</v>
      </c>
      <c r="C857" t="s">
        <v>1995</v>
      </c>
      <c r="D857" t="s">
        <v>27</v>
      </c>
      <c r="E857">
        <v>1</v>
      </c>
      <c r="F857">
        <v>32844</v>
      </c>
      <c r="G857">
        <f t="shared" si="5578"/>
        <v>6568.8</v>
      </c>
      <c r="H857">
        <v>9063</v>
      </c>
      <c r="I857" s="4">
        <f t="shared" si="5579"/>
        <v>0.27594081110705154</v>
      </c>
      <c r="J85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57" s="6">
        <f t="shared" si="5532"/>
        <v>2</v>
      </c>
      <c r="L857">
        <v>7085</v>
      </c>
      <c r="M857" s="3">
        <f t="shared" si="5533"/>
        <v>0.21571672147119716</v>
      </c>
      <c r="N857" s="6">
        <f t="shared" si="5534"/>
        <v>3</v>
      </c>
      <c r="O857" s="6">
        <f t="shared" si="5535"/>
        <v>2</v>
      </c>
      <c r="P857">
        <v>5455</v>
      </c>
      <c r="Q857" s="4">
        <f t="shared" si="5536"/>
        <v>0.16608817440019485</v>
      </c>
      <c r="R857" s="6">
        <f t="shared" si="5537"/>
        <v>2</v>
      </c>
      <c r="S857" s="6">
        <f t="shared" si="5538"/>
        <v>1</v>
      </c>
      <c r="T857">
        <v>10048</v>
      </c>
      <c r="U857" s="4">
        <f t="shared" si="5539"/>
        <v>0.30593106807940568</v>
      </c>
      <c r="V857" s="6">
        <f t="shared" si="5540"/>
        <v>4</v>
      </c>
      <c r="W857" s="6">
        <f t="shared" si="5541"/>
        <v>2</v>
      </c>
      <c r="X857">
        <v>8101</v>
      </c>
      <c r="Y857" s="4">
        <f t="shared" si="5542"/>
        <v>0.24665083424674217</v>
      </c>
      <c r="Z857" s="6">
        <f t="shared" si="5543"/>
        <v>3</v>
      </c>
      <c r="AA857" s="6">
        <f t="shared" si="5544"/>
        <v>2</v>
      </c>
      <c r="AB857">
        <v>23602</v>
      </c>
      <c r="AC857" s="4">
        <f t="shared" si="5545"/>
        <v>0.71860918280355623</v>
      </c>
      <c r="AD857" s="6">
        <f t="shared" si="5546"/>
        <v>8</v>
      </c>
      <c r="AE857" s="6">
        <f t="shared" si="5547"/>
        <v>4</v>
      </c>
      <c r="AF857">
        <v>13047</v>
      </c>
      <c r="AG857" s="4">
        <f t="shared" si="5548"/>
        <v>0.3972415052977713</v>
      </c>
      <c r="AH857" s="6">
        <f t="shared" si="5549"/>
        <v>4</v>
      </c>
      <c r="AI857" s="6">
        <f t="shared" si="5550"/>
        <v>2</v>
      </c>
      <c r="AJ857">
        <v>22016</v>
      </c>
      <c r="AK857" s="4">
        <f t="shared" si="5551"/>
        <v>0.67032030203385706</v>
      </c>
      <c r="AL857" s="6">
        <f t="shared" si="5552"/>
        <v>7</v>
      </c>
      <c r="AM857" s="6">
        <f t="shared" si="5553"/>
        <v>4</v>
      </c>
      <c r="AN857">
        <v>9758</v>
      </c>
      <c r="AO857" s="4">
        <f t="shared" si="5554"/>
        <v>0.29710144927536231</v>
      </c>
      <c r="AP857" s="6">
        <f t="shared" si="5555"/>
        <v>3</v>
      </c>
      <c r="AQ857" s="6">
        <f t="shared" si="5556"/>
        <v>2</v>
      </c>
      <c r="AR857">
        <v>7823</v>
      </c>
      <c r="AS857" s="4">
        <f t="shared" si="5557"/>
        <v>0.23818657897941786</v>
      </c>
      <c r="AT857" s="6">
        <f t="shared" si="5558"/>
        <v>3</v>
      </c>
      <c r="AU857" s="6">
        <f t="shared" si="5559"/>
        <v>2</v>
      </c>
      <c r="AV857" s="1">
        <v>11936</v>
      </c>
      <c r="AW857" s="4">
        <f t="shared" ref="AW857" si="5712">AV857/$F857</f>
        <v>0.36341493118986723</v>
      </c>
      <c r="AX857" s="6">
        <f t="shared" si="5561"/>
        <v>4</v>
      </c>
      <c r="AY857" s="6">
        <f t="shared" si="5562"/>
        <v>2</v>
      </c>
      <c r="AZ857" s="1">
        <v>10048</v>
      </c>
      <c r="BA857" s="4">
        <f t="shared" ref="BA857" si="5713">AZ857/$F857</f>
        <v>0.30593106807940568</v>
      </c>
      <c r="BB857" s="6">
        <f t="shared" si="5564"/>
        <v>4</v>
      </c>
      <c r="BC857" s="6">
        <f t="shared" si="5565"/>
        <v>2</v>
      </c>
      <c r="BD857" s="1">
        <v>6382</v>
      </c>
      <c r="BE857" s="4">
        <f t="shared" ref="BE857" si="5714">BD857/$F857</f>
        <v>0.19431250761174035</v>
      </c>
      <c r="BF857" s="6">
        <f t="shared" si="5567"/>
        <v>2</v>
      </c>
      <c r="BG857" s="6">
        <f t="shared" si="5568"/>
        <v>1</v>
      </c>
      <c r="BH857" s="1">
        <v>21296</v>
      </c>
      <c r="BI857" s="4">
        <f t="shared" ref="BI857" si="5715">BH857/$F857</f>
        <v>0.64839848983071491</v>
      </c>
      <c r="BJ857" s="6">
        <f t="shared" si="5570"/>
        <v>7</v>
      </c>
      <c r="BK857" s="6">
        <f t="shared" si="5571"/>
        <v>4</v>
      </c>
      <c r="BL857" s="1">
        <v>21420</v>
      </c>
      <c r="BM857" s="4">
        <f t="shared" ref="BM857" si="5716">BL857/$F857</f>
        <v>0.65217391304347827</v>
      </c>
      <c r="BN857" s="6">
        <f t="shared" si="5573"/>
        <v>7</v>
      </c>
      <c r="BO857" s="6">
        <f t="shared" si="5574"/>
        <v>4</v>
      </c>
      <c r="BP857" s="1">
        <v>15774</v>
      </c>
      <c r="BQ857" s="4">
        <f t="shared" ref="BQ857" si="5717">BP857/$F857</f>
        <v>0.48027036901717207</v>
      </c>
      <c r="BR857" s="6">
        <f t="shared" si="5576"/>
        <v>5</v>
      </c>
      <c r="BS857" s="6">
        <f t="shared" si="5577"/>
        <v>3</v>
      </c>
    </row>
    <row r="858" spans="1:71" x14ac:dyDescent="0.25">
      <c r="A858">
        <v>339</v>
      </c>
      <c r="B858" t="s">
        <v>1996</v>
      </c>
      <c r="C858" t="s">
        <v>1997</v>
      </c>
      <c r="D858" t="s">
        <v>27</v>
      </c>
      <c r="E858">
        <v>1</v>
      </c>
      <c r="F858">
        <v>32844</v>
      </c>
      <c r="G858">
        <f t="shared" si="5578"/>
        <v>6568.8</v>
      </c>
      <c r="H858">
        <v>21248</v>
      </c>
      <c r="I858" s="4">
        <f t="shared" si="5579"/>
        <v>0.64693703568383876</v>
      </c>
      <c r="J85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58" s="6">
        <f t="shared" si="5532"/>
        <v>4</v>
      </c>
      <c r="L858">
        <v>19437</v>
      </c>
      <c r="M858" s="3">
        <f t="shared" si="5533"/>
        <v>0.59179758860065768</v>
      </c>
      <c r="N858" s="6">
        <f t="shared" si="5534"/>
        <v>6</v>
      </c>
      <c r="O858" s="6">
        <f t="shared" si="5535"/>
        <v>3</v>
      </c>
      <c r="P858">
        <v>12223</v>
      </c>
      <c r="Q858" s="4">
        <f t="shared" si="5536"/>
        <v>0.37215320910973088</v>
      </c>
      <c r="R858" s="6">
        <f t="shared" si="5537"/>
        <v>4</v>
      </c>
      <c r="S858" s="6">
        <f t="shared" si="5538"/>
        <v>2</v>
      </c>
      <c r="T858">
        <v>23290</v>
      </c>
      <c r="U858" s="4">
        <f t="shared" si="5539"/>
        <v>0.70910973084886131</v>
      </c>
      <c r="V858" s="6">
        <f t="shared" si="5540"/>
        <v>8</v>
      </c>
      <c r="W858" s="6">
        <f t="shared" si="5541"/>
        <v>4</v>
      </c>
      <c r="X858">
        <v>20110</v>
      </c>
      <c r="Y858" s="4">
        <f t="shared" si="5542"/>
        <v>0.61228839361831688</v>
      </c>
      <c r="Z858" s="6">
        <f t="shared" si="5543"/>
        <v>7</v>
      </c>
      <c r="AA858" s="6">
        <f t="shared" si="5544"/>
        <v>4</v>
      </c>
      <c r="AB858">
        <v>20903</v>
      </c>
      <c r="AC858" s="4">
        <f t="shared" si="5545"/>
        <v>0.63643283400316653</v>
      </c>
      <c r="AD858" s="6">
        <f t="shared" si="5546"/>
        <v>7</v>
      </c>
      <c r="AE858" s="6">
        <f t="shared" si="5547"/>
        <v>4</v>
      </c>
      <c r="AF858">
        <v>23191</v>
      </c>
      <c r="AG858" s="4">
        <f t="shared" si="5548"/>
        <v>0.70609548167092928</v>
      </c>
      <c r="AH858" s="6">
        <f t="shared" si="5549"/>
        <v>8</v>
      </c>
      <c r="AI858" s="6">
        <f t="shared" si="5550"/>
        <v>4</v>
      </c>
      <c r="AJ858">
        <v>21332</v>
      </c>
      <c r="AK858" s="4">
        <f t="shared" si="5551"/>
        <v>0.64949458044087205</v>
      </c>
      <c r="AL858" s="6">
        <f t="shared" si="5552"/>
        <v>7</v>
      </c>
      <c r="AM858" s="6">
        <f t="shared" si="5553"/>
        <v>4</v>
      </c>
      <c r="AN858">
        <v>21699</v>
      </c>
      <c r="AO858" s="4">
        <f t="shared" si="5554"/>
        <v>0.66066861527219578</v>
      </c>
      <c r="AP858" s="6">
        <f t="shared" si="5555"/>
        <v>7</v>
      </c>
      <c r="AQ858" s="6">
        <f t="shared" si="5556"/>
        <v>4</v>
      </c>
      <c r="AR858">
        <v>19975</v>
      </c>
      <c r="AS858" s="4">
        <f t="shared" si="5557"/>
        <v>0.60817805383022772</v>
      </c>
      <c r="AT858" s="6">
        <f t="shared" si="5558"/>
        <v>7</v>
      </c>
      <c r="AU858" s="6">
        <f t="shared" si="5559"/>
        <v>4</v>
      </c>
      <c r="AV858" s="1">
        <v>24427</v>
      </c>
      <c r="AW858" s="4">
        <f t="shared" ref="AW858" si="5718">AV858/$F858</f>
        <v>0.74372792595298987</v>
      </c>
      <c r="AX858" s="6">
        <f t="shared" si="5561"/>
        <v>8</v>
      </c>
      <c r="AY858" s="6">
        <f t="shared" si="5562"/>
        <v>4</v>
      </c>
      <c r="AZ858" s="1">
        <v>23290</v>
      </c>
      <c r="BA858" s="4">
        <f t="shared" ref="BA858" si="5719">AZ858/$F858</f>
        <v>0.70910973084886131</v>
      </c>
      <c r="BB858" s="6">
        <f t="shared" si="5564"/>
        <v>8</v>
      </c>
      <c r="BC858" s="6">
        <f t="shared" si="5565"/>
        <v>4</v>
      </c>
      <c r="BD858" s="1">
        <v>10076</v>
      </c>
      <c r="BE858" s="4">
        <f t="shared" ref="BE858" si="5720">BD858/$F858</f>
        <v>0.30678358299841674</v>
      </c>
      <c r="BF858" s="6">
        <f t="shared" si="5567"/>
        <v>4</v>
      </c>
      <c r="BG858" s="6">
        <f t="shared" si="5568"/>
        <v>2</v>
      </c>
      <c r="BH858" s="1">
        <v>28468</v>
      </c>
      <c r="BI858" s="4">
        <f t="shared" ref="BI858" si="5721">BH858/$F858</f>
        <v>0.86676409694312506</v>
      </c>
      <c r="BJ858" s="6">
        <f t="shared" si="5570"/>
        <v>9</v>
      </c>
      <c r="BK858" s="6">
        <f t="shared" si="5571"/>
        <v>5</v>
      </c>
      <c r="BL858" s="1">
        <v>20034</v>
      </c>
      <c r="BM858" s="4">
        <f t="shared" ref="BM858" si="5722">BL858/$F858</f>
        <v>0.60997442455242967</v>
      </c>
      <c r="BN858" s="6">
        <f t="shared" si="5573"/>
        <v>7</v>
      </c>
      <c r="BO858" s="6">
        <f t="shared" si="5574"/>
        <v>4</v>
      </c>
      <c r="BP858" s="1">
        <v>16382</v>
      </c>
      <c r="BQ858" s="4">
        <f t="shared" ref="BQ858" si="5723">BP858/$F858</f>
        <v>0.49878212154426987</v>
      </c>
      <c r="BR858" s="6">
        <f t="shared" si="5576"/>
        <v>5</v>
      </c>
      <c r="BS858" s="6">
        <f t="shared" si="5577"/>
        <v>3</v>
      </c>
    </row>
    <row r="859" spans="1:71" x14ac:dyDescent="0.25">
      <c r="A859">
        <v>349</v>
      </c>
      <c r="B859" t="s">
        <v>1998</v>
      </c>
      <c r="C859" t="s">
        <v>1999</v>
      </c>
      <c r="D859" t="s">
        <v>27</v>
      </c>
      <c r="E859">
        <v>1</v>
      </c>
      <c r="F859">
        <v>32844</v>
      </c>
      <c r="G859">
        <f t="shared" si="5578"/>
        <v>6568.8</v>
      </c>
      <c r="H859">
        <v>28776</v>
      </c>
      <c r="I859" s="4">
        <f t="shared" si="5579"/>
        <v>0.87614176105224695</v>
      </c>
      <c r="J85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59" s="6">
        <f t="shared" si="5532"/>
        <v>5</v>
      </c>
      <c r="L859">
        <v>25968</v>
      </c>
      <c r="M859" s="3">
        <f t="shared" si="5533"/>
        <v>0.79064669345999272</v>
      </c>
      <c r="N859" s="6">
        <f t="shared" si="5534"/>
        <v>8</v>
      </c>
      <c r="O859" s="6">
        <f t="shared" si="5535"/>
        <v>4</v>
      </c>
      <c r="P859">
        <v>26986</v>
      </c>
      <c r="Q859" s="4">
        <f t="shared" si="5536"/>
        <v>0.82164170015832416</v>
      </c>
      <c r="R859" s="6">
        <f t="shared" si="5537"/>
        <v>9</v>
      </c>
      <c r="S859" s="6">
        <f t="shared" si="5538"/>
        <v>5</v>
      </c>
      <c r="T859">
        <v>27547</v>
      </c>
      <c r="U859" s="4">
        <f t="shared" si="5539"/>
        <v>0.83872244549993913</v>
      </c>
      <c r="V859" s="6">
        <f t="shared" si="5540"/>
        <v>9</v>
      </c>
      <c r="W859" s="6">
        <f t="shared" si="5541"/>
        <v>5</v>
      </c>
      <c r="X859">
        <v>27500</v>
      </c>
      <c r="Y859" s="4">
        <f t="shared" si="5542"/>
        <v>0.83729143831445618</v>
      </c>
      <c r="Z859" s="6">
        <f t="shared" si="5543"/>
        <v>9</v>
      </c>
      <c r="AA859" s="6">
        <f t="shared" si="5544"/>
        <v>5</v>
      </c>
      <c r="AB859">
        <v>31073</v>
      </c>
      <c r="AC859" s="4">
        <f t="shared" si="5545"/>
        <v>0.94607843137254899</v>
      </c>
      <c r="AD859" s="6">
        <f t="shared" si="5546"/>
        <v>10</v>
      </c>
      <c r="AE859" s="6">
        <f t="shared" si="5547"/>
        <v>5</v>
      </c>
      <c r="AF859">
        <v>10344</v>
      </c>
      <c r="AG859" s="4">
        <f t="shared" si="5548"/>
        <v>0.31494336865180855</v>
      </c>
      <c r="AH859" s="6">
        <f t="shared" si="5549"/>
        <v>4</v>
      </c>
      <c r="AI859" s="6">
        <f t="shared" si="5550"/>
        <v>2</v>
      </c>
      <c r="AJ859">
        <v>22553</v>
      </c>
      <c r="AK859" s="4">
        <f t="shared" si="5551"/>
        <v>0.6866703203020339</v>
      </c>
      <c r="AL859" s="6">
        <f t="shared" si="5552"/>
        <v>7</v>
      </c>
      <c r="AM859" s="6">
        <f t="shared" si="5553"/>
        <v>4</v>
      </c>
      <c r="AN859">
        <v>27271</v>
      </c>
      <c r="AO859" s="4">
        <f t="shared" si="5554"/>
        <v>0.83031908415540134</v>
      </c>
      <c r="AP859" s="6">
        <f t="shared" si="5555"/>
        <v>9</v>
      </c>
      <c r="AQ859" s="6">
        <f t="shared" si="5556"/>
        <v>5</v>
      </c>
      <c r="AR859">
        <v>24634</v>
      </c>
      <c r="AS859" s="4">
        <f t="shared" si="5557"/>
        <v>0.7500304469613932</v>
      </c>
      <c r="AT859" s="6">
        <f t="shared" si="5558"/>
        <v>8</v>
      </c>
      <c r="AU859" s="6">
        <f t="shared" si="5559"/>
        <v>4</v>
      </c>
      <c r="AV859" s="1">
        <v>25547</v>
      </c>
      <c r="AW859" s="4">
        <f t="shared" ref="AW859" si="5724">AV859/$F859</f>
        <v>0.77782852271343317</v>
      </c>
      <c r="AX859" s="6">
        <f t="shared" si="5561"/>
        <v>8</v>
      </c>
      <c r="AY859" s="6">
        <f t="shared" si="5562"/>
        <v>4</v>
      </c>
      <c r="AZ859" s="1">
        <v>27547</v>
      </c>
      <c r="BA859" s="4">
        <f t="shared" ref="BA859" si="5725">AZ859/$F859</f>
        <v>0.83872244549993913</v>
      </c>
      <c r="BB859" s="6">
        <f t="shared" si="5564"/>
        <v>9</v>
      </c>
      <c r="BC859" s="6">
        <f t="shared" si="5565"/>
        <v>5</v>
      </c>
      <c r="BD859" s="1">
        <v>3103</v>
      </c>
      <c r="BE859" s="4">
        <f t="shared" ref="BE859" si="5726">BD859/$F859</f>
        <v>9.4476921203263911E-2</v>
      </c>
      <c r="BF859" s="6">
        <f t="shared" si="5567"/>
        <v>1</v>
      </c>
      <c r="BG859" s="6">
        <f t="shared" si="5568"/>
        <v>1</v>
      </c>
      <c r="BH859" s="1">
        <v>32769</v>
      </c>
      <c r="BI859" s="4">
        <f t="shared" ref="BI859" si="5727">BH859/$F859</f>
        <v>0.99771647789550599</v>
      </c>
      <c r="BJ859" s="6">
        <f t="shared" si="5570"/>
        <v>10</v>
      </c>
      <c r="BK859" s="6">
        <f t="shared" si="5571"/>
        <v>5</v>
      </c>
      <c r="BL859" s="1">
        <v>16292</v>
      </c>
      <c r="BM859" s="4">
        <f t="shared" ref="BM859" si="5728">BL859/$F859</f>
        <v>0.49604189501887713</v>
      </c>
      <c r="BN859" s="6">
        <f t="shared" si="5573"/>
        <v>5</v>
      </c>
      <c r="BO859" s="6">
        <f t="shared" si="5574"/>
        <v>3</v>
      </c>
      <c r="BP859" s="1">
        <v>29282</v>
      </c>
      <c r="BQ859" s="4">
        <f t="shared" ref="BQ859" si="5729">BP859/$F859</f>
        <v>0.891547923517233</v>
      </c>
      <c r="BR859" s="6">
        <f t="shared" si="5576"/>
        <v>9</v>
      </c>
      <c r="BS859" s="6">
        <f t="shared" si="5577"/>
        <v>5</v>
      </c>
    </row>
    <row r="860" spans="1:71" x14ac:dyDescent="0.25">
      <c r="A860">
        <v>355</v>
      </c>
      <c r="B860" t="s">
        <v>2000</v>
      </c>
      <c r="C860" t="s">
        <v>2001</v>
      </c>
      <c r="D860" t="s">
        <v>27</v>
      </c>
      <c r="E860">
        <v>1</v>
      </c>
      <c r="F860">
        <v>32844</v>
      </c>
      <c r="G860">
        <f t="shared" si="5578"/>
        <v>6568.8</v>
      </c>
      <c r="H860">
        <v>26945</v>
      </c>
      <c r="I860" s="4">
        <f t="shared" si="5579"/>
        <v>0.82039337474120078</v>
      </c>
      <c r="J86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60" s="6">
        <f t="shared" si="5532"/>
        <v>5</v>
      </c>
      <c r="L860">
        <v>25623</v>
      </c>
      <c r="M860" s="3">
        <f t="shared" si="5533"/>
        <v>0.78014249177932038</v>
      </c>
      <c r="N860" s="6">
        <f t="shared" si="5534"/>
        <v>8</v>
      </c>
      <c r="O860" s="6">
        <f t="shared" si="5535"/>
        <v>4</v>
      </c>
      <c r="P860">
        <v>23527</v>
      </c>
      <c r="Q860" s="4">
        <f t="shared" si="5536"/>
        <v>0.71632566069906223</v>
      </c>
      <c r="R860" s="6">
        <f t="shared" si="5537"/>
        <v>8</v>
      </c>
      <c r="S860" s="6">
        <f t="shared" si="5538"/>
        <v>4</v>
      </c>
      <c r="T860">
        <v>27461</v>
      </c>
      <c r="U860" s="4">
        <f t="shared" si="5539"/>
        <v>0.83610400682011932</v>
      </c>
      <c r="V860" s="6">
        <f t="shared" si="5540"/>
        <v>9</v>
      </c>
      <c r="W860" s="6">
        <f t="shared" si="5541"/>
        <v>5</v>
      </c>
      <c r="X860">
        <v>18341</v>
      </c>
      <c r="Y860" s="4">
        <f t="shared" si="5542"/>
        <v>0.55842771891365239</v>
      </c>
      <c r="Z860" s="6">
        <f t="shared" si="5543"/>
        <v>6</v>
      </c>
      <c r="AA860" s="6">
        <f t="shared" si="5544"/>
        <v>3</v>
      </c>
      <c r="AB860">
        <v>30528</v>
      </c>
      <c r="AC860" s="4">
        <f t="shared" si="5545"/>
        <v>0.92948483741322618</v>
      </c>
      <c r="AD860" s="6">
        <f t="shared" si="5546"/>
        <v>10</v>
      </c>
      <c r="AE860" s="6">
        <f t="shared" si="5547"/>
        <v>5</v>
      </c>
      <c r="AF860">
        <v>15379</v>
      </c>
      <c r="AG860" s="4">
        <f t="shared" si="5548"/>
        <v>0.46824381926683717</v>
      </c>
      <c r="AH860" s="6">
        <f t="shared" si="5549"/>
        <v>5</v>
      </c>
      <c r="AI860" s="6">
        <f t="shared" si="5550"/>
        <v>3</v>
      </c>
      <c r="AJ860">
        <v>19812</v>
      </c>
      <c r="AK860" s="4">
        <f t="shared" si="5551"/>
        <v>0.60321519912312749</v>
      </c>
      <c r="AL860" s="6">
        <f t="shared" si="5552"/>
        <v>7</v>
      </c>
      <c r="AM860" s="6">
        <f t="shared" si="5553"/>
        <v>4</v>
      </c>
      <c r="AN860">
        <v>31350</v>
      </c>
      <c r="AO860" s="4">
        <f t="shared" si="5554"/>
        <v>0.95451223967848009</v>
      </c>
      <c r="AP860" s="6">
        <f t="shared" si="5555"/>
        <v>10</v>
      </c>
      <c r="AQ860" s="6">
        <f t="shared" si="5556"/>
        <v>5</v>
      </c>
      <c r="AR860">
        <v>19033</v>
      </c>
      <c r="AS860" s="4">
        <f t="shared" si="5557"/>
        <v>0.57949701619778349</v>
      </c>
      <c r="AT860" s="6">
        <f t="shared" si="5558"/>
        <v>6</v>
      </c>
      <c r="AU860" s="6">
        <f t="shared" si="5559"/>
        <v>3</v>
      </c>
      <c r="AV860" s="1">
        <v>28624</v>
      </c>
      <c r="AW860" s="4">
        <f t="shared" ref="AW860" si="5730">AV860/$F860</f>
        <v>0.87151382292047253</v>
      </c>
      <c r="AX860" s="6">
        <f t="shared" si="5561"/>
        <v>9</v>
      </c>
      <c r="AY860" s="6">
        <f t="shared" si="5562"/>
        <v>5</v>
      </c>
      <c r="AZ860" s="1">
        <v>27461</v>
      </c>
      <c r="BA860" s="4">
        <f t="shared" ref="BA860" si="5731">AZ860/$F860</f>
        <v>0.83610400682011932</v>
      </c>
      <c r="BB860" s="6">
        <f t="shared" si="5564"/>
        <v>9</v>
      </c>
      <c r="BC860" s="6">
        <f t="shared" si="5565"/>
        <v>5</v>
      </c>
      <c r="BD860" s="1">
        <v>5133</v>
      </c>
      <c r="BE860" s="4">
        <f t="shared" ref="BE860" si="5732">BD860/$F860</f>
        <v>0.15628425283156741</v>
      </c>
      <c r="BF860" s="6">
        <f t="shared" si="5567"/>
        <v>2</v>
      </c>
      <c r="BG860" s="6">
        <f t="shared" si="5568"/>
        <v>1</v>
      </c>
      <c r="BH860" s="1">
        <v>31350</v>
      </c>
      <c r="BI860" s="4">
        <f t="shared" ref="BI860" si="5733">BH860/$F860</f>
        <v>0.95451223967848009</v>
      </c>
      <c r="BJ860" s="6">
        <f t="shared" si="5570"/>
        <v>10</v>
      </c>
      <c r="BK860" s="6">
        <f t="shared" si="5571"/>
        <v>5</v>
      </c>
      <c r="BL860" s="1">
        <v>14034</v>
      </c>
      <c r="BM860" s="4">
        <f t="shared" ref="BM860" si="5734">BL860/$F860</f>
        <v>0.42729265619291196</v>
      </c>
      <c r="BN860" s="6">
        <f t="shared" si="5573"/>
        <v>5</v>
      </c>
      <c r="BO860" s="6">
        <f t="shared" si="5574"/>
        <v>3</v>
      </c>
      <c r="BP860" s="1">
        <v>26656</v>
      </c>
      <c r="BQ860" s="4">
        <f t="shared" ref="BQ860" si="5735">BP860/$F860</f>
        <v>0.81159420289855078</v>
      </c>
      <c r="BR860" s="6">
        <f t="shared" si="5576"/>
        <v>9</v>
      </c>
      <c r="BS860" s="6">
        <f t="shared" si="5577"/>
        <v>5</v>
      </c>
    </row>
    <row r="861" spans="1:71" x14ac:dyDescent="0.25">
      <c r="A861">
        <v>365</v>
      </c>
      <c r="B861" t="s">
        <v>2002</v>
      </c>
      <c r="C861" t="s">
        <v>2003</v>
      </c>
      <c r="D861" t="s">
        <v>27</v>
      </c>
      <c r="E861">
        <v>1</v>
      </c>
      <c r="F861">
        <v>32844</v>
      </c>
      <c r="G861">
        <f t="shared" si="5578"/>
        <v>6568.8</v>
      </c>
      <c r="H861">
        <v>25742</v>
      </c>
      <c r="I861" s="4">
        <f t="shared" si="5579"/>
        <v>0.7837656801851175</v>
      </c>
      <c r="J86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61" s="6">
        <f t="shared" si="5532"/>
        <v>4</v>
      </c>
      <c r="L861">
        <v>26607</v>
      </c>
      <c r="M861" s="3">
        <f t="shared" si="5533"/>
        <v>0.81010230179028131</v>
      </c>
      <c r="N861" s="6">
        <f t="shared" si="5534"/>
        <v>9</v>
      </c>
      <c r="O861" s="6">
        <f t="shared" si="5535"/>
        <v>5</v>
      </c>
      <c r="P861">
        <v>20400</v>
      </c>
      <c r="Q861" s="4">
        <f t="shared" si="5536"/>
        <v>0.6211180124223602</v>
      </c>
      <c r="R861" s="6">
        <f t="shared" si="5537"/>
        <v>7</v>
      </c>
      <c r="S861" s="6">
        <f t="shared" si="5538"/>
        <v>4</v>
      </c>
      <c r="T861">
        <v>27049</v>
      </c>
      <c r="U861" s="4">
        <f t="shared" si="5539"/>
        <v>0.82355985872609916</v>
      </c>
      <c r="V861" s="6">
        <f t="shared" si="5540"/>
        <v>9</v>
      </c>
      <c r="W861" s="6">
        <f t="shared" si="5541"/>
        <v>5</v>
      </c>
      <c r="X861">
        <v>17023</v>
      </c>
      <c r="Y861" s="4">
        <f t="shared" si="5542"/>
        <v>0.51829862379734504</v>
      </c>
      <c r="Z861" s="6">
        <f t="shared" si="5543"/>
        <v>6</v>
      </c>
      <c r="AA861" s="6">
        <f t="shared" si="5544"/>
        <v>3</v>
      </c>
      <c r="AB861">
        <v>23177</v>
      </c>
      <c r="AC861" s="4">
        <f t="shared" si="5545"/>
        <v>0.70566922421142375</v>
      </c>
      <c r="AD861" s="6">
        <f t="shared" si="5546"/>
        <v>8</v>
      </c>
      <c r="AE861" s="6">
        <f t="shared" si="5547"/>
        <v>4</v>
      </c>
      <c r="AF861">
        <v>20929</v>
      </c>
      <c r="AG861" s="4">
        <f t="shared" si="5548"/>
        <v>0.63722445499939107</v>
      </c>
      <c r="AH861" s="6">
        <f t="shared" si="5549"/>
        <v>7</v>
      </c>
      <c r="AI861" s="6">
        <f t="shared" si="5550"/>
        <v>4</v>
      </c>
      <c r="AJ861">
        <v>18033</v>
      </c>
      <c r="AK861" s="4">
        <f t="shared" si="5551"/>
        <v>0.54905005480453051</v>
      </c>
      <c r="AL861" s="6">
        <f t="shared" si="5552"/>
        <v>6</v>
      </c>
      <c r="AM861" s="6">
        <f t="shared" si="5553"/>
        <v>3</v>
      </c>
      <c r="AN861">
        <v>26709</v>
      </c>
      <c r="AO861" s="4">
        <f t="shared" si="5554"/>
        <v>0.81320789185239317</v>
      </c>
      <c r="AP861" s="6">
        <f t="shared" si="5555"/>
        <v>9</v>
      </c>
      <c r="AQ861" s="6">
        <f t="shared" si="5556"/>
        <v>5</v>
      </c>
      <c r="AR861">
        <v>26579</v>
      </c>
      <c r="AS861" s="4">
        <f t="shared" si="5557"/>
        <v>0.80924978687127025</v>
      </c>
      <c r="AT861" s="6">
        <f t="shared" si="5558"/>
        <v>9</v>
      </c>
      <c r="AU861" s="6">
        <f t="shared" si="5559"/>
        <v>5</v>
      </c>
      <c r="AV861" s="1">
        <v>29983</v>
      </c>
      <c r="AW861" s="4">
        <f t="shared" ref="AW861" si="5736">AV861/$F861</f>
        <v>0.91289124345390327</v>
      </c>
      <c r="AX861" s="6">
        <f t="shared" si="5561"/>
        <v>10</v>
      </c>
      <c r="AY861" s="6">
        <f t="shared" si="5562"/>
        <v>5</v>
      </c>
      <c r="AZ861" s="1">
        <v>27049</v>
      </c>
      <c r="BA861" s="4">
        <f t="shared" ref="BA861" si="5737">AZ861/$F861</f>
        <v>0.82355985872609916</v>
      </c>
      <c r="BB861" s="6">
        <f t="shared" si="5564"/>
        <v>9</v>
      </c>
      <c r="BC861" s="6">
        <f t="shared" si="5565"/>
        <v>5</v>
      </c>
      <c r="BD861" s="1">
        <v>7938</v>
      </c>
      <c r="BE861" s="4">
        <f t="shared" ref="BE861" si="5738">BD861/$F861</f>
        <v>0.24168797953964194</v>
      </c>
      <c r="BF861" s="6">
        <f t="shared" si="5567"/>
        <v>3</v>
      </c>
      <c r="BG861" s="6">
        <f t="shared" si="5568"/>
        <v>2</v>
      </c>
      <c r="BH861" s="1">
        <v>30824</v>
      </c>
      <c r="BI861" s="4">
        <f t="shared" ref="BI861" si="5739">BH861/$F861</f>
        <v>0.93849713798562906</v>
      </c>
      <c r="BJ861" s="6">
        <f t="shared" si="5570"/>
        <v>10</v>
      </c>
      <c r="BK861" s="6">
        <f t="shared" si="5571"/>
        <v>5</v>
      </c>
      <c r="BL861" s="1">
        <v>16411</v>
      </c>
      <c r="BM861" s="4">
        <f t="shared" ref="BM861" si="5740">BL861/$F861</f>
        <v>0.49966508342467419</v>
      </c>
      <c r="BN861" s="6">
        <f t="shared" si="5573"/>
        <v>5</v>
      </c>
      <c r="BO861" s="6">
        <f t="shared" si="5574"/>
        <v>3</v>
      </c>
      <c r="BP861" s="1">
        <v>14775</v>
      </c>
      <c r="BQ861" s="4">
        <f t="shared" ref="BQ861" si="5741">BP861/$F861</f>
        <v>0.44985385458531241</v>
      </c>
      <c r="BR861" s="6">
        <f t="shared" si="5576"/>
        <v>5</v>
      </c>
      <c r="BS861" s="6">
        <f t="shared" si="5577"/>
        <v>3</v>
      </c>
    </row>
    <row r="862" spans="1:71" x14ac:dyDescent="0.25">
      <c r="A862">
        <v>374</v>
      </c>
      <c r="B862" t="s">
        <v>2004</v>
      </c>
      <c r="C862" t="s">
        <v>2005</v>
      </c>
      <c r="D862" t="s">
        <v>29</v>
      </c>
      <c r="E862">
        <v>1</v>
      </c>
      <c r="F862">
        <v>32844</v>
      </c>
      <c r="G862">
        <f t="shared" si="5578"/>
        <v>6568.8</v>
      </c>
      <c r="H862">
        <v>17584</v>
      </c>
      <c r="I862" s="4">
        <f t="shared" si="5579"/>
        <v>0.53537936913895989</v>
      </c>
      <c r="J86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62" s="6">
        <f t="shared" si="5532"/>
        <v>3</v>
      </c>
      <c r="L862">
        <v>15229</v>
      </c>
      <c r="M862" s="3">
        <f t="shared" si="5533"/>
        <v>0.46367677505784921</v>
      </c>
      <c r="N862" s="6">
        <f t="shared" si="5534"/>
        <v>5</v>
      </c>
      <c r="O862" s="6">
        <f t="shared" si="5535"/>
        <v>3</v>
      </c>
      <c r="P862">
        <v>16001</v>
      </c>
      <c r="Q862" s="4">
        <f t="shared" si="5536"/>
        <v>0.4871818292534405</v>
      </c>
      <c r="R862" s="6">
        <f t="shared" si="5537"/>
        <v>5</v>
      </c>
      <c r="S862" s="6">
        <f t="shared" si="5538"/>
        <v>3</v>
      </c>
      <c r="T862">
        <v>15816</v>
      </c>
      <c r="U862" s="4">
        <f t="shared" si="5539"/>
        <v>0.48154914139568872</v>
      </c>
      <c r="V862" s="6">
        <f t="shared" si="5540"/>
        <v>5</v>
      </c>
      <c r="W862" s="6">
        <f t="shared" si="5541"/>
        <v>3</v>
      </c>
      <c r="X862">
        <v>12522</v>
      </c>
      <c r="Y862" s="4">
        <f t="shared" si="5542"/>
        <v>0.38125685056631348</v>
      </c>
      <c r="Z862" s="6">
        <f t="shared" si="5543"/>
        <v>4</v>
      </c>
      <c r="AA862" s="6">
        <f t="shared" si="5544"/>
        <v>2</v>
      </c>
      <c r="AB862">
        <v>17772</v>
      </c>
      <c r="AC862" s="4">
        <f t="shared" si="5545"/>
        <v>0.54110339788089146</v>
      </c>
      <c r="AD862" s="6">
        <f t="shared" si="5546"/>
        <v>6</v>
      </c>
      <c r="AE862" s="6">
        <f t="shared" si="5547"/>
        <v>3</v>
      </c>
      <c r="AF862">
        <v>25647</v>
      </c>
      <c r="AG862" s="4">
        <f t="shared" si="5548"/>
        <v>0.78087321885275851</v>
      </c>
      <c r="AH862" s="6">
        <f t="shared" si="5549"/>
        <v>8</v>
      </c>
      <c r="AI862" s="6">
        <f t="shared" si="5550"/>
        <v>4</v>
      </c>
      <c r="AJ862">
        <v>13574</v>
      </c>
      <c r="AK862" s="4">
        <f t="shared" si="5551"/>
        <v>0.41328705395201559</v>
      </c>
      <c r="AL862" s="6">
        <f t="shared" si="5552"/>
        <v>5</v>
      </c>
      <c r="AM862" s="6">
        <f t="shared" si="5553"/>
        <v>3</v>
      </c>
      <c r="AN862">
        <v>14766</v>
      </c>
      <c r="AO862" s="4">
        <f t="shared" si="5554"/>
        <v>0.44957983193277312</v>
      </c>
      <c r="AP862" s="6">
        <f t="shared" si="5555"/>
        <v>5</v>
      </c>
      <c r="AQ862" s="6">
        <f t="shared" si="5556"/>
        <v>3</v>
      </c>
      <c r="AR862">
        <v>15589</v>
      </c>
      <c r="AS862" s="4">
        <f t="shared" si="5557"/>
        <v>0.47463768115942029</v>
      </c>
      <c r="AT862" s="6">
        <f t="shared" si="5558"/>
        <v>5</v>
      </c>
      <c r="AU862" s="6">
        <f t="shared" si="5559"/>
        <v>3</v>
      </c>
      <c r="AV862" s="1">
        <v>13776</v>
      </c>
      <c r="AW862" s="4">
        <f t="shared" ref="AW862" si="5742">AV862/$F862</f>
        <v>0.41943734015345269</v>
      </c>
      <c r="AX862" s="6">
        <f t="shared" si="5561"/>
        <v>5</v>
      </c>
      <c r="AY862" s="6">
        <f t="shared" si="5562"/>
        <v>3</v>
      </c>
      <c r="AZ862" s="1">
        <v>15816</v>
      </c>
      <c r="BA862" s="4">
        <f t="shared" ref="BA862" si="5743">AZ862/$F862</f>
        <v>0.48154914139568872</v>
      </c>
      <c r="BB862" s="6">
        <f t="shared" si="5564"/>
        <v>5</v>
      </c>
      <c r="BC862" s="6">
        <f t="shared" si="5565"/>
        <v>3</v>
      </c>
      <c r="BD862" s="1">
        <v>10903</v>
      </c>
      <c r="BE862" s="4">
        <f t="shared" ref="BE862" si="5744">BD862/$F862</f>
        <v>0.33196322007063694</v>
      </c>
      <c r="BF862" s="6">
        <f t="shared" si="5567"/>
        <v>4</v>
      </c>
      <c r="BG862" s="6">
        <f t="shared" si="5568"/>
        <v>2</v>
      </c>
      <c r="BH862" s="1">
        <v>31690</v>
      </c>
      <c r="BI862" s="4">
        <f t="shared" ref="BI862" si="5745">BH862/$F862</f>
        <v>0.96486420655218608</v>
      </c>
      <c r="BJ862" s="6">
        <f t="shared" si="5570"/>
        <v>10</v>
      </c>
      <c r="BK862" s="6">
        <f t="shared" si="5571"/>
        <v>5</v>
      </c>
      <c r="BL862" s="1">
        <v>9430</v>
      </c>
      <c r="BM862" s="4">
        <f t="shared" ref="BM862" si="5746">BL862/$F862</f>
        <v>0.28711484593837533</v>
      </c>
      <c r="BN862" s="6">
        <f t="shared" si="5573"/>
        <v>3</v>
      </c>
      <c r="BO862" s="6">
        <f t="shared" si="5574"/>
        <v>2</v>
      </c>
      <c r="BP862" s="1">
        <v>19988</v>
      </c>
      <c r="BQ862" s="4">
        <f t="shared" ref="BQ862" si="5747">BP862/$F862</f>
        <v>0.60857386432834004</v>
      </c>
      <c r="BR862" s="6">
        <f t="shared" si="5576"/>
        <v>7</v>
      </c>
      <c r="BS862" s="6">
        <f t="shared" si="5577"/>
        <v>4</v>
      </c>
    </row>
    <row r="863" spans="1:71" x14ac:dyDescent="0.25">
      <c r="A863">
        <v>387</v>
      </c>
      <c r="B863" t="s">
        <v>2006</v>
      </c>
      <c r="C863" t="s">
        <v>2007</v>
      </c>
      <c r="D863" t="s">
        <v>29</v>
      </c>
      <c r="E863">
        <v>1</v>
      </c>
      <c r="F863">
        <v>32844</v>
      </c>
      <c r="G863">
        <f t="shared" si="5578"/>
        <v>6568.8</v>
      </c>
      <c r="H863">
        <v>25236</v>
      </c>
      <c r="I863" s="4">
        <f t="shared" si="5579"/>
        <v>0.76835951772013156</v>
      </c>
      <c r="J86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63" s="6">
        <f t="shared" si="5532"/>
        <v>4</v>
      </c>
      <c r="L863">
        <v>21003</v>
      </c>
      <c r="M863" s="3">
        <f t="shared" si="5533"/>
        <v>0.63947753014249176</v>
      </c>
      <c r="N863" s="6">
        <f t="shared" si="5534"/>
        <v>7</v>
      </c>
      <c r="O863" s="6">
        <f t="shared" si="5535"/>
        <v>4</v>
      </c>
      <c r="P863">
        <v>21394</v>
      </c>
      <c r="Q863" s="4">
        <f t="shared" si="5536"/>
        <v>0.65138229204725373</v>
      </c>
      <c r="R863" s="6">
        <f t="shared" si="5537"/>
        <v>7</v>
      </c>
      <c r="S863" s="6">
        <f t="shared" si="5538"/>
        <v>4</v>
      </c>
      <c r="T863">
        <v>24187</v>
      </c>
      <c r="U863" s="4">
        <f t="shared" si="5539"/>
        <v>0.73642065521860922</v>
      </c>
      <c r="V863" s="6">
        <f t="shared" si="5540"/>
        <v>8</v>
      </c>
      <c r="W863" s="6">
        <f t="shared" si="5541"/>
        <v>4</v>
      </c>
      <c r="X863">
        <v>14317</v>
      </c>
      <c r="Y863" s="4">
        <f t="shared" si="5542"/>
        <v>0.43590914626720251</v>
      </c>
      <c r="Z863" s="6">
        <f t="shared" si="5543"/>
        <v>5</v>
      </c>
      <c r="AA863" s="6">
        <f t="shared" si="5544"/>
        <v>3</v>
      </c>
      <c r="AB863">
        <v>23073</v>
      </c>
      <c r="AC863" s="4">
        <f t="shared" si="5545"/>
        <v>0.70250274022652537</v>
      </c>
      <c r="AD863" s="6">
        <f t="shared" si="5546"/>
        <v>8</v>
      </c>
      <c r="AE863" s="6">
        <f t="shared" si="5547"/>
        <v>4</v>
      </c>
      <c r="AF863">
        <v>26298</v>
      </c>
      <c r="AG863" s="4">
        <f t="shared" si="5548"/>
        <v>0.80069419071976622</v>
      </c>
      <c r="AH863" s="6">
        <f t="shared" si="5549"/>
        <v>9</v>
      </c>
      <c r="AI863" s="6">
        <f t="shared" si="5550"/>
        <v>5</v>
      </c>
      <c r="AJ863">
        <v>28659</v>
      </c>
      <c r="AK863" s="4">
        <f t="shared" si="5551"/>
        <v>0.87257946656923635</v>
      </c>
      <c r="AL863" s="6">
        <f t="shared" si="5552"/>
        <v>9</v>
      </c>
      <c r="AM863" s="6">
        <f t="shared" si="5553"/>
        <v>5</v>
      </c>
      <c r="AN863">
        <v>18578</v>
      </c>
      <c r="AO863" s="4">
        <f t="shared" si="5554"/>
        <v>0.56564364876385331</v>
      </c>
      <c r="AP863" s="6">
        <f t="shared" si="5555"/>
        <v>6</v>
      </c>
      <c r="AQ863" s="6">
        <f t="shared" si="5556"/>
        <v>3</v>
      </c>
      <c r="AR863">
        <v>20241</v>
      </c>
      <c r="AS863" s="4">
        <f t="shared" si="5557"/>
        <v>0.61627694556083301</v>
      </c>
      <c r="AT863" s="6">
        <f t="shared" si="5558"/>
        <v>7</v>
      </c>
      <c r="AU863" s="6">
        <f t="shared" si="5559"/>
        <v>4</v>
      </c>
      <c r="AV863" s="1">
        <v>28290</v>
      </c>
      <c r="AW863" s="4">
        <f t="shared" ref="AW863" si="5748">AV863/$F863</f>
        <v>0.8613445378151261</v>
      </c>
      <c r="AX863" s="6">
        <f t="shared" si="5561"/>
        <v>9</v>
      </c>
      <c r="AY863" s="6">
        <f t="shared" si="5562"/>
        <v>5</v>
      </c>
      <c r="AZ863" s="1">
        <v>24187</v>
      </c>
      <c r="BA863" s="4">
        <f t="shared" ref="BA863" si="5749">AZ863/$F863</f>
        <v>0.73642065521860922</v>
      </c>
      <c r="BB863" s="6">
        <f t="shared" si="5564"/>
        <v>8</v>
      </c>
      <c r="BC863" s="6">
        <f t="shared" si="5565"/>
        <v>4</v>
      </c>
      <c r="BD863" s="1">
        <v>11059</v>
      </c>
      <c r="BE863" s="4">
        <f t="shared" ref="BE863" si="5750">BD863/$F863</f>
        <v>0.33671294604798441</v>
      </c>
      <c r="BF863" s="6">
        <f t="shared" si="5567"/>
        <v>4</v>
      </c>
      <c r="BG863" s="6">
        <f t="shared" si="5568"/>
        <v>2</v>
      </c>
      <c r="BH863" s="1">
        <v>32804</v>
      </c>
      <c r="BI863" s="4">
        <f t="shared" ref="BI863" si="5751">BH863/$F863</f>
        <v>0.99878212154426993</v>
      </c>
      <c r="BJ863" s="6">
        <f t="shared" si="5570"/>
        <v>10</v>
      </c>
      <c r="BK863" s="6">
        <f t="shared" si="5571"/>
        <v>5</v>
      </c>
      <c r="BL863" s="1">
        <v>28802</v>
      </c>
      <c r="BM863" s="4">
        <f t="shared" ref="BM863" si="5752">BL863/$F863</f>
        <v>0.8769333820484716</v>
      </c>
      <c r="BN863" s="6">
        <f t="shared" si="5573"/>
        <v>9</v>
      </c>
      <c r="BO863" s="6">
        <f t="shared" si="5574"/>
        <v>5</v>
      </c>
      <c r="BP863" s="1">
        <v>20166</v>
      </c>
      <c r="BQ863" s="4">
        <f t="shared" ref="BQ863" si="5753">BP863/$F863</f>
        <v>0.613993423456339</v>
      </c>
      <c r="BR863" s="6">
        <f t="shared" si="5576"/>
        <v>7</v>
      </c>
      <c r="BS863" s="6">
        <f t="shared" si="5577"/>
        <v>4</v>
      </c>
    </row>
    <row r="864" spans="1:71" x14ac:dyDescent="0.25">
      <c r="A864">
        <v>394</v>
      </c>
      <c r="B864" t="s">
        <v>2008</v>
      </c>
      <c r="C864" t="s">
        <v>2009</v>
      </c>
      <c r="D864" t="s">
        <v>29</v>
      </c>
      <c r="E864">
        <v>1</v>
      </c>
      <c r="F864">
        <v>32844</v>
      </c>
      <c r="G864">
        <f t="shared" si="5578"/>
        <v>6568.8</v>
      </c>
      <c r="H864">
        <v>12886</v>
      </c>
      <c r="I864" s="4">
        <f t="shared" si="5579"/>
        <v>0.39233954451345754</v>
      </c>
      <c r="J86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64" s="6">
        <f t="shared" si="5532"/>
        <v>2</v>
      </c>
      <c r="L864">
        <v>9680</v>
      </c>
      <c r="M864" s="3">
        <f t="shared" si="5533"/>
        <v>0.29472658628668857</v>
      </c>
      <c r="N864" s="6">
        <f t="shared" si="5534"/>
        <v>3</v>
      </c>
      <c r="O864" s="6">
        <f t="shared" si="5535"/>
        <v>2</v>
      </c>
      <c r="P864">
        <v>11072</v>
      </c>
      <c r="Q864" s="4">
        <f t="shared" si="5536"/>
        <v>0.33710875654609668</v>
      </c>
      <c r="R864" s="6">
        <f t="shared" si="5537"/>
        <v>4</v>
      </c>
      <c r="S864" s="6">
        <f t="shared" si="5538"/>
        <v>2</v>
      </c>
      <c r="T864">
        <v>13897</v>
      </c>
      <c r="U864" s="4">
        <f t="shared" si="5539"/>
        <v>0.42312142248203627</v>
      </c>
      <c r="V864" s="6">
        <f t="shared" si="5540"/>
        <v>5</v>
      </c>
      <c r="W864" s="6">
        <f t="shared" si="5541"/>
        <v>3</v>
      </c>
      <c r="X864">
        <v>11445</v>
      </c>
      <c r="Y864" s="4">
        <f t="shared" si="5542"/>
        <v>0.34846547314578002</v>
      </c>
      <c r="Z864" s="6">
        <f t="shared" si="5543"/>
        <v>4</v>
      </c>
      <c r="AA864" s="6">
        <f t="shared" si="5544"/>
        <v>2</v>
      </c>
      <c r="AB864">
        <v>18208</v>
      </c>
      <c r="AC864" s="4">
        <f t="shared" si="5545"/>
        <v>0.55437827304834975</v>
      </c>
      <c r="AD864" s="6">
        <f t="shared" si="5546"/>
        <v>6</v>
      </c>
      <c r="AE864" s="6">
        <f t="shared" si="5547"/>
        <v>3</v>
      </c>
      <c r="AF864">
        <v>32050</v>
      </c>
      <c r="AG864" s="4">
        <f t="shared" si="5548"/>
        <v>0.97582511265375715</v>
      </c>
      <c r="AH864" s="6">
        <f t="shared" si="5549"/>
        <v>10</v>
      </c>
      <c r="AI864" s="6">
        <f t="shared" si="5550"/>
        <v>5</v>
      </c>
      <c r="AJ864">
        <v>7498</v>
      </c>
      <c r="AK864" s="4">
        <f t="shared" si="5551"/>
        <v>0.22829131652661064</v>
      </c>
      <c r="AL864" s="6">
        <f t="shared" si="5552"/>
        <v>3</v>
      </c>
      <c r="AM864" s="6">
        <f t="shared" si="5553"/>
        <v>2</v>
      </c>
      <c r="AN864">
        <v>8359</v>
      </c>
      <c r="AO864" s="4">
        <f t="shared" si="5554"/>
        <v>0.25450615028620144</v>
      </c>
      <c r="AP864" s="6">
        <f t="shared" si="5555"/>
        <v>3</v>
      </c>
      <c r="AQ864" s="6">
        <f t="shared" si="5556"/>
        <v>2</v>
      </c>
      <c r="AR864">
        <v>14065</v>
      </c>
      <c r="AS864" s="4">
        <f t="shared" si="5557"/>
        <v>0.4282365119961028</v>
      </c>
      <c r="AT864" s="6">
        <f t="shared" si="5558"/>
        <v>5</v>
      </c>
      <c r="AU864" s="6">
        <f t="shared" si="5559"/>
        <v>3</v>
      </c>
      <c r="AV864" s="1">
        <v>11287</v>
      </c>
      <c r="AW864" s="4">
        <f t="shared" ref="AW864" si="5754">AV864/$F864</f>
        <v>0.3436548532456461</v>
      </c>
      <c r="AX864" s="6">
        <f t="shared" si="5561"/>
        <v>4</v>
      </c>
      <c r="AY864" s="6">
        <f t="shared" si="5562"/>
        <v>2</v>
      </c>
      <c r="AZ864" s="1">
        <v>13897</v>
      </c>
      <c r="BA864" s="4">
        <f t="shared" ref="BA864" si="5755">AZ864/$F864</f>
        <v>0.42312142248203627</v>
      </c>
      <c r="BB864" s="6">
        <f t="shared" si="5564"/>
        <v>5</v>
      </c>
      <c r="BC864" s="6">
        <f t="shared" si="5565"/>
        <v>3</v>
      </c>
      <c r="BD864" s="1">
        <v>22154</v>
      </c>
      <c r="BE864" s="4">
        <f t="shared" ref="BE864" si="5756">BD864/$F864</f>
        <v>0.67452198270612596</v>
      </c>
      <c r="BF864" s="6">
        <f t="shared" si="5567"/>
        <v>7</v>
      </c>
      <c r="BG864" s="6">
        <f t="shared" si="5568"/>
        <v>4</v>
      </c>
      <c r="BH864" s="1">
        <v>31447</v>
      </c>
      <c r="BI864" s="4">
        <f t="shared" ref="BI864" si="5757">BH864/$F864</f>
        <v>0.9574655949336256</v>
      </c>
      <c r="BJ864" s="6">
        <f t="shared" si="5570"/>
        <v>10</v>
      </c>
      <c r="BK864" s="6">
        <f t="shared" si="5571"/>
        <v>5</v>
      </c>
      <c r="BL864" s="1">
        <v>4117</v>
      </c>
      <c r="BM864" s="4">
        <f t="shared" ref="BM864" si="5758">BL864/$F864</f>
        <v>0.12535014005602241</v>
      </c>
      <c r="BN864" s="6">
        <f t="shared" si="5573"/>
        <v>2</v>
      </c>
      <c r="BO864" s="6">
        <f t="shared" si="5574"/>
        <v>1</v>
      </c>
      <c r="BP864" s="1">
        <v>25498</v>
      </c>
      <c r="BQ864" s="4">
        <f t="shared" ref="BQ864" si="5759">BP864/$F864</f>
        <v>0.77633662160516381</v>
      </c>
      <c r="BR864" s="6">
        <f t="shared" si="5576"/>
        <v>8</v>
      </c>
      <c r="BS864" s="6">
        <f t="shared" si="5577"/>
        <v>4</v>
      </c>
    </row>
    <row r="865" spans="1:71" x14ac:dyDescent="0.25">
      <c r="A865">
        <v>400</v>
      </c>
      <c r="B865" t="s">
        <v>2010</v>
      </c>
      <c r="C865" t="s">
        <v>2011</v>
      </c>
      <c r="D865" t="s">
        <v>29</v>
      </c>
      <c r="E865">
        <v>1</v>
      </c>
      <c r="F865">
        <v>32844</v>
      </c>
      <c r="G865">
        <f t="shared" si="5578"/>
        <v>6568.8</v>
      </c>
      <c r="H865">
        <v>11383</v>
      </c>
      <c r="I865" s="4">
        <f t="shared" si="5579"/>
        <v>0.34657776153939834</v>
      </c>
      <c r="J86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65" s="6">
        <f t="shared" si="5532"/>
        <v>2</v>
      </c>
      <c r="L865">
        <v>10290</v>
      </c>
      <c r="M865" s="3">
        <f t="shared" si="5533"/>
        <v>0.3132992327365729</v>
      </c>
      <c r="N865" s="6">
        <f t="shared" si="5534"/>
        <v>4</v>
      </c>
      <c r="O865" s="6">
        <f t="shared" si="5535"/>
        <v>2</v>
      </c>
      <c r="P865">
        <v>8876</v>
      </c>
      <c r="Q865" s="4">
        <f t="shared" si="5536"/>
        <v>0.27024722932651324</v>
      </c>
      <c r="R865" s="6">
        <f t="shared" si="5537"/>
        <v>3</v>
      </c>
      <c r="S865" s="6">
        <f t="shared" si="5538"/>
        <v>2</v>
      </c>
      <c r="T865">
        <v>15115</v>
      </c>
      <c r="U865" s="4">
        <f t="shared" si="5539"/>
        <v>0.46020582145901839</v>
      </c>
      <c r="V865" s="6">
        <f t="shared" si="5540"/>
        <v>5</v>
      </c>
      <c r="W865" s="6">
        <f t="shared" si="5541"/>
        <v>3</v>
      </c>
      <c r="X865">
        <v>4864</v>
      </c>
      <c r="Y865" s="4">
        <f t="shared" si="5542"/>
        <v>0.14809402021678236</v>
      </c>
      <c r="Z865" s="6">
        <f t="shared" si="5543"/>
        <v>2</v>
      </c>
      <c r="AA865" s="6">
        <f t="shared" si="5544"/>
        <v>1</v>
      </c>
      <c r="AB865">
        <v>18531</v>
      </c>
      <c r="AC865" s="4">
        <f t="shared" si="5545"/>
        <v>0.56421264157837048</v>
      </c>
      <c r="AD865" s="6">
        <f t="shared" si="5546"/>
        <v>6</v>
      </c>
      <c r="AE865" s="6">
        <f t="shared" si="5547"/>
        <v>3</v>
      </c>
      <c r="AF865">
        <v>32487</v>
      </c>
      <c r="AG865" s="4">
        <f t="shared" si="5548"/>
        <v>0.98913043478260865</v>
      </c>
      <c r="AH865" s="6">
        <f t="shared" si="5549"/>
        <v>10</v>
      </c>
      <c r="AI865" s="6">
        <f t="shared" si="5550"/>
        <v>5</v>
      </c>
      <c r="AJ865">
        <v>11197</v>
      </c>
      <c r="AK865" s="4">
        <f t="shared" si="5551"/>
        <v>0.3409146267202533</v>
      </c>
      <c r="AL865" s="6">
        <f t="shared" si="5552"/>
        <v>4</v>
      </c>
      <c r="AM865" s="6">
        <f t="shared" si="5553"/>
        <v>2</v>
      </c>
      <c r="AN865">
        <v>12459</v>
      </c>
      <c r="AO865" s="4">
        <f t="shared" si="5554"/>
        <v>0.37933869199853854</v>
      </c>
      <c r="AP865" s="6">
        <f t="shared" si="5555"/>
        <v>4</v>
      </c>
      <c r="AQ865" s="6">
        <f t="shared" si="5556"/>
        <v>2</v>
      </c>
      <c r="AR865">
        <v>11996</v>
      </c>
      <c r="AS865" s="4">
        <f t="shared" si="5557"/>
        <v>0.36524174887346245</v>
      </c>
      <c r="AT865" s="6">
        <f t="shared" si="5558"/>
        <v>4</v>
      </c>
      <c r="AU865" s="6">
        <f t="shared" si="5559"/>
        <v>2</v>
      </c>
      <c r="AV865" s="1">
        <v>17776</v>
      </c>
      <c r="AW865" s="4">
        <f t="shared" ref="AW865" si="5760">AV865/$F865</f>
        <v>0.5412251857264645</v>
      </c>
      <c r="AX865" s="6">
        <f t="shared" si="5561"/>
        <v>6</v>
      </c>
      <c r="AY865" s="6">
        <f t="shared" si="5562"/>
        <v>3</v>
      </c>
      <c r="AZ865" s="1">
        <v>15115</v>
      </c>
      <c r="BA865" s="4">
        <f t="shared" ref="BA865" si="5761">AZ865/$F865</f>
        <v>0.46020582145901839</v>
      </c>
      <c r="BB865" s="6">
        <f t="shared" si="5564"/>
        <v>5</v>
      </c>
      <c r="BC865" s="6">
        <f t="shared" si="5565"/>
        <v>3</v>
      </c>
      <c r="BD865" s="1">
        <v>26250</v>
      </c>
      <c r="BE865" s="4">
        <f t="shared" ref="BE865" si="5762">BD865/$F865</f>
        <v>0.79923273657289007</v>
      </c>
      <c r="BF865" s="6">
        <f t="shared" si="5567"/>
        <v>8</v>
      </c>
      <c r="BG865" s="6">
        <f t="shared" si="5568"/>
        <v>4</v>
      </c>
      <c r="BH865" s="1">
        <v>29993</v>
      </c>
      <c r="BI865" s="4">
        <f t="shared" ref="BI865" si="5763">BH865/$F865</f>
        <v>0.91319571306783587</v>
      </c>
      <c r="BJ865" s="6">
        <f t="shared" si="5570"/>
        <v>10</v>
      </c>
      <c r="BK865" s="6">
        <f t="shared" si="5571"/>
        <v>5</v>
      </c>
      <c r="BL865" s="1">
        <v>8305</v>
      </c>
      <c r="BM865" s="4">
        <f t="shared" ref="BM865" si="5764">BL865/$F865</f>
        <v>0.25286201437096578</v>
      </c>
      <c r="BN865" s="6">
        <f t="shared" si="5573"/>
        <v>3</v>
      </c>
      <c r="BO865" s="6">
        <f t="shared" si="5574"/>
        <v>2</v>
      </c>
      <c r="BP865" s="1">
        <v>15967</v>
      </c>
      <c r="BQ865" s="4">
        <f t="shared" ref="BQ865" si="5765">BP865/$F865</f>
        <v>0.48614663256606988</v>
      </c>
      <c r="BR865" s="6">
        <f t="shared" si="5576"/>
        <v>5</v>
      </c>
      <c r="BS865" s="6">
        <f t="shared" si="5577"/>
        <v>3</v>
      </c>
    </row>
    <row r="866" spans="1:71" x14ac:dyDescent="0.25">
      <c r="A866">
        <v>410</v>
      </c>
      <c r="B866" t="s">
        <v>2012</v>
      </c>
      <c r="C866" t="s">
        <v>2013</v>
      </c>
      <c r="D866" t="s">
        <v>29</v>
      </c>
      <c r="E866">
        <v>1</v>
      </c>
      <c r="F866">
        <v>32844</v>
      </c>
      <c r="G866">
        <f t="shared" si="5578"/>
        <v>6568.8</v>
      </c>
      <c r="H866">
        <v>27250</v>
      </c>
      <c r="I866" s="4">
        <f t="shared" si="5579"/>
        <v>0.82967969796614294</v>
      </c>
      <c r="J86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66" s="6">
        <f t="shared" si="5532"/>
        <v>5</v>
      </c>
      <c r="L866">
        <v>23881</v>
      </c>
      <c r="M866" s="3">
        <f t="shared" si="5533"/>
        <v>0.72710388503227374</v>
      </c>
      <c r="N866" s="6">
        <f t="shared" si="5534"/>
        <v>8</v>
      </c>
      <c r="O866" s="6">
        <f t="shared" si="5535"/>
        <v>4</v>
      </c>
      <c r="P866">
        <v>23925</v>
      </c>
      <c r="Q866" s="4">
        <f t="shared" si="5536"/>
        <v>0.72844355133357686</v>
      </c>
      <c r="R866" s="6">
        <f t="shared" si="5537"/>
        <v>8</v>
      </c>
      <c r="S866" s="6">
        <f t="shared" si="5538"/>
        <v>4</v>
      </c>
      <c r="T866">
        <v>27635</v>
      </c>
      <c r="U866" s="4">
        <f t="shared" si="5539"/>
        <v>0.84140177810254535</v>
      </c>
      <c r="V866" s="6">
        <f t="shared" si="5540"/>
        <v>9</v>
      </c>
      <c r="W866" s="6">
        <f t="shared" si="5541"/>
        <v>5</v>
      </c>
      <c r="X866">
        <v>14061</v>
      </c>
      <c r="Y866" s="4">
        <f t="shared" si="5542"/>
        <v>0.42811472415052976</v>
      </c>
      <c r="Z866" s="6">
        <f t="shared" si="5543"/>
        <v>5</v>
      </c>
      <c r="AA866" s="6">
        <f t="shared" si="5544"/>
        <v>3</v>
      </c>
      <c r="AB866">
        <v>27748</v>
      </c>
      <c r="AC866" s="4">
        <f t="shared" si="5545"/>
        <v>0.84484228473998291</v>
      </c>
      <c r="AD866" s="6">
        <f t="shared" si="5546"/>
        <v>9</v>
      </c>
      <c r="AE866" s="6">
        <f t="shared" si="5547"/>
        <v>5</v>
      </c>
      <c r="AF866">
        <v>26552</v>
      </c>
      <c r="AG866" s="4">
        <f t="shared" si="5548"/>
        <v>0.80842771891365239</v>
      </c>
      <c r="AH866" s="6">
        <f t="shared" si="5549"/>
        <v>9</v>
      </c>
      <c r="AI866" s="6">
        <f t="shared" si="5550"/>
        <v>5</v>
      </c>
      <c r="AJ866">
        <v>23609</v>
      </c>
      <c r="AK866" s="4">
        <f t="shared" si="5551"/>
        <v>0.718822311533309</v>
      </c>
      <c r="AL866" s="6">
        <f t="shared" si="5552"/>
        <v>8</v>
      </c>
      <c r="AM866" s="6">
        <f t="shared" si="5553"/>
        <v>4</v>
      </c>
      <c r="AN866">
        <v>21729</v>
      </c>
      <c r="AO866" s="4">
        <f t="shared" si="5554"/>
        <v>0.66158202411399347</v>
      </c>
      <c r="AP866" s="6">
        <f t="shared" si="5555"/>
        <v>7</v>
      </c>
      <c r="AQ866" s="6">
        <f t="shared" si="5556"/>
        <v>4</v>
      </c>
      <c r="AR866">
        <v>23871</v>
      </c>
      <c r="AS866" s="4">
        <f t="shared" si="5557"/>
        <v>0.72679941541834125</v>
      </c>
      <c r="AT866" s="6">
        <f t="shared" si="5558"/>
        <v>8</v>
      </c>
      <c r="AU866" s="6">
        <f t="shared" si="5559"/>
        <v>4</v>
      </c>
      <c r="AV866" s="1">
        <v>28106</v>
      </c>
      <c r="AW866" s="4">
        <f t="shared" ref="AW866" si="5766">AV866/$F866</f>
        <v>0.85574229691876746</v>
      </c>
      <c r="AX866" s="6">
        <f t="shared" si="5561"/>
        <v>9</v>
      </c>
      <c r="AY866" s="6">
        <f t="shared" si="5562"/>
        <v>5</v>
      </c>
      <c r="AZ866" s="1">
        <v>27635</v>
      </c>
      <c r="BA866" s="4">
        <f t="shared" ref="BA866" si="5767">AZ866/$F866</f>
        <v>0.84140177810254535</v>
      </c>
      <c r="BB866" s="6">
        <f t="shared" si="5564"/>
        <v>9</v>
      </c>
      <c r="BC866" s="6">
        <f t="shared" si="5565"/>
        <v>5</v>
      </c>
      <c r="BD866" s="1">
        <v>11390</v>
      </c>
      <c r="BE866" s="4">
        <f t="shared" ref="BE866" si="5768">BD866/$F866</f>
        <v>0.34679089026915116</v>
      </c>
      <c r="BF866" s="6">
        <f t="shared" si="5567"/>
        <v>4</v>
      </c>
      <c r="BG866" s="6">
        <f t="shared" si="5568"/>
        <v>2</v>
      </c>
      <c r="BH866" s="1">
        <v>32518</v>
      </c>
      <c r="BI866" s="4">
        <f t="shared" ref="BI866" si="5769">BH866/$F866</f>
        <v>0.99007429058579954</v>
      </c>
      <c r="BJ866" s="6">
        <f t="shared" si="5570"/>
        <v>10</v>
      </c>
      <c r="BK866" s="6">
        <f t="shared" si="5571"/>
        <v>5</v>
      </c>
      <c r="BL866" s="1">
        <v>21858</v>
      </c>
      <c r="BM866" s="4">
        <f t="shared" ref="BM866" si="5770">BL866/$F866</f>
        <v>0.66550968213372308</v>
      </c>
      <c r="BN866" s="6">
        <f t="shared" si="5573"/>
        <v>7</v>
      </c>
      <c r="BO866" s="6">
        <f t="shared" si="5574"/>
        <v>4</v>
      </c>
      <c r="BP866" s="1">
        <v>18603</v>
      </c>
      <c r="BQ866" s="4">
        <f t="shared" ref="BQ866" si="5771">BP866/$F866</f>
        <v>0.56640482279868465</v>
      </c>
      <c r="BR866" s="6">
        <f t="shared" si="5576"/>
        <v>6</v>
      </c>
      <c r="BS866" s="6">
        <f t="shared" si="5577"/>
        <v>3</v>
      </c>
    </row>
    <row r="867" spans="1:71" x14ac:dyDescent="0.25">
      <c r="A867">
        <v>418</v>
      </c>
      <c r="B867" t="s">
        <v>2014</v>
      </c>
      <c r="C867" t="s">
        <v>2015</v>
      </c>
      <c r="D867" t="s">
        <v>29</v>
      </c>
      <c r="E867">
        <v>1</v>
      </c>
      <c r="F867">
        <v>32844</v>
      </c>
      <c r="G867">
        <f t="shared" si="5578"/>
        <v>6568.8</v>
      </c>
      <c r="H867">
        <v>21471</v>
      </c>
      <c r="I867" s="4">
        <f t="shared" si="5579"/>
        <v>0.65372670807453415</v>
      </c>
      <c r="J86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67" s="6">
        <f t="shared" si="5532"/>
        <v>4</v>
      </c>
      <c r="L867">
        <v>16344</v>
      </c>
      <c r="M867" s="3">
        <f t="shared" si="5533"/>
        <v>0.49762513701132627</v>
      </c>
      <c r="N867" s="6">
        <f t="shared" si="5534"/>
        <v>5</v>
      </c>
      <c r="O867" s="6">
        <f t="shared" si="5535"/>
        <v>3</v>
      </c>
      <c r="P867">
        <v>19880</v>
      </c>
      <c r="Q867" s="4">
        <f t="shared" si="5536"/>
        <v>0.60528559249786873</v>
      </c>
      <c r="R867" s="6">
        <f t="shared" si="5537"/>
        <v>7</v>
      </c>
      <c r="S867" s="6">
        <f t="shared" si="5538"/>
        <v>4</v>
      </c>
      <c r="T867">
        <v>25105</v>
      </c>
      <c r="U867" s="4">
        <f t="shared" si="5539"/>
        <v>0.76437096577761543</v>
      </c>
      <c r="V867" s="6">
        <f t="shared" si="5540"/>
        <v>8</v>
      </c>
      <c r="W867" s="6">
        <f t="shared" si="5541"/>
        <v>4</v>
      </c>
      <c r="X867">
        <v>14330</v>
      </c>
      <c r="Y867" s="4">
        <f t="shared" si="5542"/>
        <v>0.43630495676531483</v>
      </c>
      <c r="Z867" s="6">
        <f t="shared" si="5543"/>
        <v>5</v>
      </c>
      <c r="AA867" s="6">
        <f t="shared" si="5544"/>
        <v>3</v>
      </c>
      <c r="AB867">
        <v>18073</v>
      </c>
      <c r="AC867" s="4">
        <f t="shared" si="5545"/>
        <v>0.55026793326026058</v>
      </c>
      <c r="AD867" s="6">
        <f t="shared" si="5546"/>
        <v>6</v>
      </c>
      <c r="AE867" s="6">
        <f t="shared" si="5547"/>
        <v>3</v>
      </c>
      <c r="AF867">
        <v>30658</v>
      </c>
      <c r="AG867" s="4">
        <f t="shared" si="5548"/>
        <v>0.933442942394349</v>
      </c>
      <c r="AH867" s="6">
        <f t="shared" si="5549"/>
        <v>10</v>
      </c>
      <c r="AI867" s="6">
        <f t="shared" si="5550"/>
        <v>5</v>
      </c>
      <c r="AJ867">
        <v>14110</v>
      </c>
      <c r="AK867" s="4">
        <f t="shared" si="5551"/>
        <v>0.42960662525879917</v>
      </c>
      <c r="AL867" s="6">
        <f t="shared" si="5552"/>
        <v>5</v>
      </c>
      <c r="AM867" s="6">
        <f t="shared" si="5553"/>
        <v>3</v>
      </c>
      <c r="AN867">
        <v>21141</v>
      </c>
      <c r="AO867" s="4">
        <f t="shared" si="5554"/>
        <v>0.64367921081476065</v>
      </c>
      <c r="AP867" s="6">
        <f t="shared" si="5555"/>
        <v>7</v>
      </c>
      <c r="AQ867" s="6">
        <f t="shared" si="5556"/>
        <v>4</v>
      </c>
      <c r="AR867">
        <v>11720</v>
      </c>
      <c r="AS867" s="4">
        <f t="shared" si="5557"/>
        <v>0.35683838752892461</v>
      </c>
      <c r="AT867" s="6">
        <f t="shared" si="5558"/>
        <v>4</v>
      </c>
      <c r="AU867" s="6">
        <f t="shared" si="5559"/>
        <v>2</v>
      </c>
      <c r="AV867" s="1">
        <v>23098</v>
      </c>
      <c r="AW867" s="4">
        <f t="shared" ref="AW867" si="5772">AV867/$F867</f>
        <v>0.7032639142613567</v>
      </c>
      <c r="AX867" s="6">
        <f t="shared" si="5561"/>
        <v>8</v>
      </c>
      <c r="AY867" s="6">
        <f t="shared" si="5562"/>
        <v>4</v>
      </c>
      <c r="AZ867" s="1">
        <v>25105</v>
      </c>
      <c r="BA867" s="4">
        <f t="shared" ref="BA867" si="5773">AZ867/$F867</f>
        <v>0.76437096577761543</v>
      </c>
      <c r="BB867" s="6">
        <f t="shared" si="5564"/>
        <v>8</v>
      </c>
      <c r="BC867" s="6">
        <f t="shared" si="5565"/>
        <v>4</v>
      </c>
      <c r="BD867" s="1">
        <v>17881</v>
      </c>
      <c r="BE867" s="4">
        <f t="shared" ref="BE867" si="5774">BD867/$F867</f>
        <v>0.54442211667275608</v>
      </c>
      <c r="BF867" s="6">
        <f t="shared" si="5567"/>
        <v>6</v>
      </c>
      <c r="BG867" s="6">
        <f t="shared" si="5568"/>
        <v>3</v>
      </c>
      <c r="BH867" s="1">
        <v>30972</v>
      </c>
      <c r="BI867" s="4">
        <f t="shared" ref="BI867" si="5775">BH867/$F867</f>
        <v>0.94300328827183044</v>
      </c>
      <c r="BJ867" s="6">
        <f t="shared" si="5570"/>
        <v>10</v>
      </c>
      <c r="BK867" s="6">
        <f t="shared" si="5571"/>
        <v>5</v>
      </c>
      <c r="BL867" s="1">
        <v>10979</v>
      </c>
      <c r="BM867" s="4">
        <f t="shared" ref="BM867" si="5776">BL867/$F867</f>
        <v>0.33427718913652416</v>
      </c>
      <c r="BN867" s="6">
        <f t="shared" si="5573"/>
        <v>4</v>
      </c>
      <c r="BO867" s="6">
        <f t="shared" si="5574"/>
        <v>2</v>
      </c>
      <c r="BP867" s="1">
        <v>16444</v>
      </c>
      <c r="BQ867" s="4">
        <f t="shared" ref="BQ867" si="5777">BP867/$F867</f>
        <v>0.50066983315065161</v>
      </c>
      <c r="BR867" s="6">
        <f t="shared" si="5576"/>
        <v>6</v>
      </c>
      <c r="BS867" s="6">
        <f t="shared" si="5577"/>
        <v>3</v>
      </c>
    </row>
    <row r="868" spans="1:71" x14ac:dyDescent="0.25">
      <c r="A868">
        <v>426</v>
      </c>
      <c r="B868" t="s">
        <v>2016</v>
      </c>
      <c r="C868" t="s">
        <v>2017</v>
      </c>
      <c r="D868" t="s">
        <v>29</v>
      </c>
      <c r="E868">
        <v>1</v>
      </c>
      <c r="F868">
        <v>32844</v>
      </c>
      <c r="G868">
        <f t="shared" si="5578"/>
        <v>6568.8</v>
      </c>
      <c r="H868">
        <v>23736</v>
      </c>
      <c r="I868" s="4">
        <f t="shared" si="5579"/>
        <v>0.72268907563025209</v>
      </c>
      <c r="J86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68" s="6">
        <f t="shared" si="5532"/>
        <v>4</v>
      </c>
      <c r="L868">
        <v>27016</v>
      </c>
      <c r="M868" s="3">
        <f t="shared" si="5533"/>
        <v>0.82255510900012174</v>
      </c>
      <c r="N868" s="6">
        <f t="shared" si="5534"/>
        <v>9</v>
      </c>
      <c r="O868" s="6">
        <f t="shared" si="5535"/>
        <v>5</v>
      </c>
      <c r="P868">
        <v>27451</v>
      </c>
      <c r="Q868" s="4">
        <f t="shared" si="5536"/>
        <v>0.83579953720618683</v>
      </c>
      <c r="R868" s="6">
        <f t="shared" si="5537"/>
        <v>9</v>
      </c>
      <c r="S868" s="6">
        <f t="shared" si="5538"/>
        <v>5</v>
      </c>
      <c r="T868">
        <v>21397</v>
      </c>
      <c r="U868" s="4">
        <f t="shared" si="5539"/>
        <v>0.65147363293143346</v>
      </c>
      <c r="V868" s="6">
        <f t="shared" si="5540"/>
        <v>7</v>
      </c>
      <c r="W868" s="6">
        <f t="shared" si="5541"/>
        <v>4</v>
      </c>
      <c r="X868">
        <v>21729</v>
      </c>
      <c r="Y868" s="4">
        <f t="shared" si="5542"/>
        <v>0.66158202411399347</v>
      </c>
      <c r="Z868" s="6">
        <f t="shared" si="5543"/>
        <v>7</v>
      </c>
      <c r="AA868" s="6">
        <f t="shared" si="5544"/>
        <v>4</v>
      </c>
      <c r="AB868">
        <v>23006</v>
      </c>
      <c r="AC868" s="4">
        <f t="shared" si="5545"/>
        <v>0.70046279381317744</v>
      </c>
      <c r="AD868" s="6">
        <f t="shared" si="5546"/>
        <v>8</v>
      </c>
      <c r="AE868" s="6">
        <f t="shared" si="5547"/>
        <v>4</v>
      </c>
      <c r="AF868">
        <v>7453</v>
      </c>
      <c r="AG868" s="4">
        <f t="shared" si="5548"/>
        <v>0.22692120326391427</v>
      </c>
      <c r="AH868" s="6">
        <f t="shared" si="5549"/>
        <v>3</v>
      </c>
      <c r="AI868" s="6">
        <f t="shared" si="5550"/>
        <v>2</v>
      </c>
      <c r="AJ868">
        <v>10827</v>
      </c>
      <c r="AK868" s="4">
        <f t="shared" si="5551"/>
        <v>0.32964925100474973</v>
      </c>
      <c r="AL868" s="6">
        <f t="shared" si="5552"/>
        <v>4</v>
      </c>
      <c r="AM868" s="6">
        <f t="shared" si="5553"/>
        <v>2</v>
      </c>
      <c r="AN868">
        <v>22051</v>
      </c>
      <c r="AO868" s="4">
        <f t="shared" si="5554"/>
        <v>0.67138594568262089</v>
      </c>
      <c r="AP868" s="6">
        <f t="shared" si="5555"/>
        <v>7</v>
      </c>
      <c r="AQ868" s="6">
        <f t="shared" si="5556"/>
        <v>4</v>
      </c>
      <c r="AR868">
        <v>28371</v>
      </c>
      <c r="AS868" s="4">
        <f t="shared" si="5557"/>
        <v>0.86381074168797956</v>
      </c>
      <c r="AT868" s="6">
        <f t="shared" si="5558"/>
        <v>9</v>
      </c>
      <c r="AU868" s="6">
        <f t="shared" si="5559"/>
        <v>5</v>
      </c>
      <c r="AV868" s="1">
        <v>22657</v>
      </c>
      <c r="AW868" s="4">
        <f t="shared" ref="AW868" si="5778">AV868/$F868</f>
        <v>0.68983680428693217</v>
      </c>
      <c r="AX868" s="6">
        <f t="shared" si="5561"/>
        <v>7</v>
      </c>
      <c r="AY868" s="6">
        <f t="shared" si="5562"/>
        <v>4</v>
      </c>
      <c r="AZ868" s="1">
        <v>21397</v>
      </c>
      <c r="BA868" s="4">
        <f t="shared" ref="BA868" si="5779">AZ868/$F868</f>
        <v>0.65147363293143346</v>
      </c>
      <c r="BB868" s="6">
        <f t="shared" si="5564"/>
        <v>7</v>
      </c>
      <c r="BC868" s="6">
        <f t="shared" si="5565"/>
        <v>4</v>
      </c>
      <c r="BD868" s="1">
        <v>2263</v>
      </c>
      <c r="BE868" s="4">
        <f t="shared" ref="BE868" si="5780">BD868/$F868</f>
        <v>6.8901473632931434E-2</v>
      </c>
      <c r="BF868" s="6">
        <f t="shared" si="5567"/>
        <v>1</v>
      </c>
      <c r="BG868" s="6">
        <f t="shared" si="5568"/>
        <v>1</v>
      </c>
      <c r="BH868" s="1">
        <v>31818</v>
      </c>
      <c r="BI868" s="4">
        <f t="shared" ref="BI868" si="5781">BH868/$F868</f>
        <v>0.96876141761052248</v>
      </c>
      <c r="BJ868" s="6">
        <f t="shared" si="5570"/>
        <v>10</v>
      </c>
      <c r="BK868" s="6">
        <f t="shared" si="5571"/>
        <v>5</v>
      </c>
      <c r="BL868" s="1">
        <v>6470</v>
      </c>
      <c r="BM868" s="4">
        <f t="shared" ref="BM868" si="5782">BL868/$F868</f>
        <v>0.1969918402143466</v>
      </c>
      <c r="BN868" s="6">
        <f t="shared" si="5573"/>
        <v>2</v>
      </c>
      <c r="BO868" s="6">
        <f t="shared" si="5574"/>
        <v>1</v>
      </c>
      <c r="BP868" s="1">
        <v>23749</v>
      </c>
      <c r="BQ868" s="4">
        <f t="shared" ref="BQ868" si="5783">BP868/$F868</f>
        <v>0.72308488612836441</v>
      </c>
      <c r="BR868" s="6">
        <f t="shared" si="5576"/>
        <v>8</v>
      </c>
      <c r="BS868" s="6">
        <f t="shared" si="5577"/>
        <v>4</v>
      </c>
    </row>
    <row r="869" spans="1:71" x14ac:dyDescent="0.25">
      <c r="A869">
        <v>435</v>
      </c>
      <c r="B869" t="s">
        <v>2018</v>
      </c>
      <c r="C869" t="s">
        <v>2019</v>
      </c>
      <c r="D869" t="s">
        <v>29</v>
      </c>
      <c r="E869">
        <v>1</v>
      </c>
      <c r="F869">
        <v>32844</v>
      </c>
      <c r="G869">
        <f t="shared" si="5578"/>
        <v>6568.8</v>
      </c>
      <c r="H869">
        <v>17487</v>
      </c>
      <c r="I869" s="4">
        <f t="shared" si="5579"/>
        <v>0.53242601388381439</v>
      </c>
      <c r="J86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69" s="6">
        <f t="shared" si="5532"/>
        <v>3</v>
      </c>
      <c r="L869">
        <v>15778</v>
      </c>
      <c r="M869" s="3">
        <f t="shared" si="5533"/>
        <v>0.48039215686274511</v>
      </c>
      <c r="N869" s="6">
        <f t="shared" si="5534"/>
        <v>5</v>
      </c>
      <c r="O869" s="6">
        <f t="shared" si="5535"/>
        <v>3</v>
      </c>
      <c r="P869">
        <v>11910</v>
      </c>
      <c r="Q869" s="4">
        <f t="shared" si="5536"/>
        <v>0.36262331019364269</v>
      </c>
      <c r="R869" s="6">
        <f t="shared" si="5537"/>
        <v>4</v>
      </c>
      <c r="S869" s="6">
        <f t="shared" si="5538"/>
        <v>2</v>
      </c>
      <c r="T869">
        <v>25073</v>
      </c>
      <c r="U869" s="4">
        <f t="shared" si="5539"/>
        <v>0.76339666301303133</v>
      </c>
      <c r="V869" s="6">
        <f t="shared" si="5540"/>
        <v>8</v>
      </c>
      <c r="W869" s="6">
        <f t="shared" si="5541"/>
        <v>4</v>
      </c>
      <c r="X869">
        <v>8629</v>
      </c>
      <c r="Y869" s="4">
        <f t="shared" si="5542"/>
        <v>0.26272682986237972</v>
      </c>
      <c r="Z869" s="6">
        <f t="shared" si="5543"/>
        <v>3</v>
      </c>
      <c r="AA869" s="6">
        <f t="shared" si="5544"/>
        <v>2</v>
      </c>
      <c r="AB869">
        <v>31042</v>
      </c>
      <c r="AC869" s="4">
        <f t="shared" si="5545"/>
        <v>0.9451345755693582</v>
      </c>
      <c r="AD869" s="6">
        <f t="shared" si="5546"/>
        <v>10</v>
      </c>
      <c r="AE869" s="6">
        <f t="shared" si="5547"/>
        <v>5</v>
      </c>
      <c r="AF869">
        <v>13992</v>
      </c>
      <c r="AG869" s="4">
        <f t="shared" si="5548"/>
        <v>0.42601388381439531</v>
      </c>
      <c r="AH869" s="6">
        <f t="shared" si="5549"/>
        <v>5</v>
      </c>
      <c r="AI869" s="6">
        <f t="shared" si="5550"/>
        <v>3</v>
      </c>
      <c r="AJ869">
        <v>21911</v>
      </c>
      <c r="AK869" s="4">
        <f t="shared" si="5551"/>
        <v>0.66712337108756548</v>
      </c>
      <c r="AL869" s="6">
        <f t="shared" si="5552"/>
        <v>7</v>
      </c>
      <c r="AM869" s="6">
        <f t="shared" si="5553"/>
        <v>4</v>
      </c>
      <c r="AN869">
        <v>25179</v>
      </c>
      <c r="AO869" s="4">
        <f t="shared" si="5554"/>
        <v>0.76662404092071612</v>
      </c>
      <c r="AP869" s="6">
        <f t="shared" si="5555"/>
        <v>8</v>
      </c>
      <c r="AQ869" s="6">
        <f t="shared" si="5556"/>
        <v>4</v>
      </c>
      <c r="AR869">
        <v>14950</v>
      </c>
      <c r="AS869" s="4">
        <f t="shared" si="5557"/>
        <v>0.45518207282913165</v>
      </c>
      <c r="AT869" s="6">
        <f t="shared" si="5558"/>
        <v>5</v>
      </c>
      <c r="AU869" s="6">
        <f t="shared" si="5559"/>
        <v>3</v>
      </c>
      <c r="AV869" s="1">
        <v>27328</v>
      </c>
      <c r="AW869" s="4">
        <f t="shared" ref="AW869" si="5784">AV869/$F869</f>
        <v>0.83205456095481667</v>
      </c>
      <c r="AX869" s="6">
        <f t="shared" si="5561"/>
        <v>9</v>
      </c>
      <c r="AY869" s="6">
        <f t="shared" si="5562"/>
        <v>5</v>
      </c>
      <c r="AZ869" s="1">
        <v>25073</v>
      </c>
      <c r="BA869" s="4">
        <f t="shared" ref="BA869" si="5785">AZ869/$F869</f>
        <v>0.76339666301303133</v>
      </c>
      <c r="BB869" s="6">
        <f t="shared" si="5564"/>
        <v>8</v>
      </c>
      <c r="BC869" s="6">
        <f t="shared" si="5565"/>
        <v>4</v>
      </c>
      <c r="BD869" s="1">
        <v>4489</v>
      </c>
      <c r="BE869" s="4">
        <f t="shared" ref="BE869" si="5786">BD869/$F869</f>
        <v>0.1366764096943125</v>
      </c>
      <c r="BF869" s="6">
        <f t="shared" si="5567"/>
        <v>2</v>
      </c>
      <c r="BG869" s="6">
        <f t="shared" si="5568"/>
        <v>1</v>
      </c>
      <c r="BH869" s="1">
        <v>31996</v>
      </c>
      <c r="BI869" s="4">
        <f t="shared" ref="BI869" si="5787">BH869/$F869</f>
        <v>0.97418097673852144</v>
      </c>
      <c r="BJ869" s="6">
        <f t="shared" si="5570"/>
        <v>10</v>
      </c>
      <c r="BK869" s="6">
        <f t="shared" si="5571"/>
        <v>5</v>
      </c>
      <c r="BL869" s="1">
        <v>18642</v>
      </c>
      <c r="BM869" s="4">
        <f t="shared" ref="BM869" si="5788">BL869/$F869</f>
        <v>0.56759225429302151</v>
      </c>
      <c r="BN869" s="6">
        <f t="shared" si="5573"/>
        <v>6</v>
      </c>
      <c r="BO869" s="6">
        <f t="shared" si="5574"/>
        <v>3</v>
      </c>
      <c r="BP869" s="1">
        <v>20520</v>
      </c>
      <c r="BQ869" s="4">
        <f t="shared" ref="BQ869" si="5789">BP869/$F869</f>
        <v>0.62477164778955063</v>
      </c>
      <c r="BR869" s="6">
        <f t="shared" si="5576"/>
        <v>7</v>
      </c>
      <c r="BS869" s="6">
        <f t="shared" si="5577"/>
        <v>4</v>
      </c>
    </row>
    <row r="870" spans="1:71" x14ac:dyDescent="0.25">
      <c r="A870">
        <v>440</v>
      </c>
      <c r="B870" t="s">
        <v>2020</v>
      </c>
      <c r="C870" t="s">
        <v>2021</v>
      </c>
      <c r="D870" t="s">
        <v>29</v>
      </c>
      <c r="E870">
        <v>1</v>
      </c>
      <c r="F870">
        <v>32844</v>
      </c>
      <c r="G870">
        <f t="shared" si="5578"/>
        <v>6568.8</v>
      </c>
      <c r="H870">
        <v>23158</v>
      </c>
      <c r="I870" s="4">
        <f t="shared" si="5579"/>
        <v>0.70509073194495187</v>
      </c>
      <c r="J87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70" s="6">
        <f t="shared" si="5532"/>
        <v>4</v>
      </c>
      <c r="L870">
        <v>27420</v>
      </c>
      <c r="M870" s="3">
        <f t="shared" si="5533"/>
        <v>0.83485568140299593</v>
      </c>
      <c r="N870" s="6">
        <f t="shared" si="5534"/>
        <v>9</v>
      </c>
      <c r="O870" s="6">
        <f t="shared" si="5535"/>
        <v>5</v>
      </c>
      <c r="P870">
        <v>25739</v>
      </c>
      <c r="Q870" s="4">
        <f t="shared" si="5536"/>
        <v>0.78367433930093777</v>
      </c>
      <c r="R870" s="6">
        <f t="shared" si="5537"/>
        <v>8</v>
      </c>
      <c r="S870" s="6">
        <f t="shared" si="5538"/>
        <v>4</v>
      </c>
      <c r="T870">
        <v>28103</v>
      </c>
      <c r="U870" s="4">
        <f t="shared" si="5539"/>
        <v>0.85565095603458774</v>
      </c>
      <c r="V870" s="6">
        <f t="shared" si="5540"/>
        <v>9</v>
      </c>
      <c r="W870" s="6">
        <f t="shared" si="5541"/>
        <v>5</v>
      </c>
      <c r="X870">
        <v>19984</v>
      </c>
      <c r="Y870" s="4">
        <f t="shared" si="5542"/>
        <v>0.608452076482767</v>
      </c>
      <c r="Z870" s="6">
        <f t="shared" si="5543"/>
        <v>7</v>
      </c>
      <c r="AA870" s="6">
        <f t="shared" si="5544"/>
        <v>4</v>
      </c>
      <c r="AB870">
        <v>28258</v>
      </c>
      <c r="AC870" s="4">
        <f t="shared" si="5545"/>
        <v>0.860370235050542</v>
      </c>
      <c r="AD870" s="6">
        <f t="shared" si="5546"/>
        <v>9</v>
      </c>
      <c r="AE870" s="6">
        <f t="shared" si="5547"/>
        <v>5</v>
      </c>
      <c r="AF870">
        <v>6056</v>
      </c>
      <c r="AG870" s="4">
        <f t="shared" si="5548"/>
        <v>0.18438679819753989</v>
      </c>
      <c r="AH870" s="6">
        <f t="shared" si="5549"/>
        <v>2</v>
      </c>
      <c r="AI870" s="6">
        <f t="shared" si="5550"/>
        <v>1</v>
      </c>
      <c r="AJ870">
        <v>7094</v>
      </c>
      <c r="AK870" s="4">
        <f t="shared" si="5551"/>
        <v>0.21599074412373645</v>
      </c>
      <c r="AL870" s="6">
        <f t="shared" si="5552"/>
        <v>3</v>
      </c>
      <c r="AM870" s="6">
        <f t="shared" si="5553"/>
        <v>2</v>
      </c>
      <c r="AN870">
        <v>28802</v>
      </c>
      <c r="AO870" s="4">
        <f t="shared" si="5554"/>
        <v>0.8769333820484716</v>
      </c>
      <c r="AP870" s="6">
        <f t="shared" si="5555"/>
        <v>9</v>
      </c>
      <c r="AQ870" s="6">
        <f t="shared" si="5556"/>
        <v>5</v>
      </c>
      <c r="AR870">
        <v>26069</v>
      </c>
      <c r="AS870" s="4">
        <f t="shared" si="5557"/>
        <v>0.79372183656071127</v>
      </c>
      <c r="AT870" s="6">
        <f t="shared" si="5558"/>
        <v>8</v>
      </c>
      <c r="AU870" s="6">
        <f t="shared" si="5559"/>
        <v>4</v>
      </c>
      <c r="AV870" s="1">
        <v>25942</v>
      </c>
      <c r="AW870" s="4">
        <f t="shared" ref="AW870" si="5790">AV870/$F870</f>
        <v>0.78985507246376807</v>
      </c>
      <c r="AX870" s="6">
        <f t="shared" si="5561"/>
        <v>8</v>
      </c>
      <c r="AY870" s="6">
        <f t="shared" si="5562"/>
        <v>4</v>
      </c>
      <c r="AZ870" s="1">
        <v>28103</v>
      </c>
      <c r="BA870" s="4">
        <f t="shared" ref="BA870" si="5791">AZ870/$F870</f>
        <v>0.85565095603458774</v>
      </c>
      <c r="BB870" s="6">
        <f t="shared" si="5564"/>
        <v>9</v>
      </c>
      <c r="BC870" s="6">
        <f t="shared" si="5565"/>
        <v>5</v>
      </c>
      <c r="BD870" s="1">
        <v>1771</v>
      </c>
      <c r="BE870" s="4">
        <f t="shared" ref="BE870" si="5792">BD870/$F870</f>
        <v>5.3921568627450983E-2</v>
      </c>
      <c r="BF870" s="6">
        <f t="shared" si="5567"/>
        <v>1</v>
      </c>
      <c r="BG870" s="6">
        <f t="shared" si="5568"/>
        <v>1</v>
      </c>
      <c r="BH870" s="1">
        <v>32542</v>
      </c>
      <c r="BI870" s="4">
        <f t="shared" ref="BI870" si="5793">BH870/$F870</f>
        <v>0.99080501765923756</v>
      </c>
      <c r="BJ870" s="6">
        <f t="shared" si="5570"/>
        <v>10</v>
      </c>
      <c r="BK870" s="6">
        <f t="shared" si="5571"/>
        <v>5</v>
      </c>
      <c r="BL870" s="1">
        <v>3878</v>
      </c>
      <c r="BM870" s="4">
        <f t="shared" ref="BM870" si="5794">BL870/$F870</f>
        <v>0.11807331628303495</v>
      </c>
      <c r="BN870" s="6">
        <f t="shared" si="5573"/>
        <v>2</v>
      </c>
      <c r="BO870" s="6">
        <f t="shared" si="5574"/>
        <v>1</v>
      </c>
      <c r="BP870" s="1">
        <v>25647</v>
      </c>
      <c r="BQ870" s="4">
        <f t="shared" ref="BQ870" si="5795">BP870/$F870</f>
        <v>0.78087321885275851</v>
      </c>
      <c r="BR870" s="6">
        <f t="shared" si="5576"/>
        <v>8</v>
      </c>
      <c r="BS870" s="6">
        <f t="shared" si="5577"/>
        <v>4</v>
      </c>
    </row>
    <row r="871" spans="1:71" x14ac:dyDescent="0.25">
      <c r="A871">
        <v>448</v>
      </c>
      <c r="B871" t="s">
        <v>2022</v>
      </c>
      <c r="C871" t="s">
        <v>2023</v>
      </c>
      <c r="D871" t="s">
        <v>29</v>
      </c>
      <c r="E871">
        <v>1</v>
      </c>
      <c r="F871">
        <v>32844</v>
      </c>
      <c r="G871">
        <f t="shared" si="5578"/>
        <v>6568.8</v>
      </c>
      <c r="H871">
        <v>24389</v>
      </c>
      <c r="I871" s="4">
        <f t="shared" si="5579"/>
        <v>0.74257094142004632</v>
      </c>
      <c r="J87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71" s="6">
        <f t="shared" si="5532"/>
        <v>4</v>
      </c>
      <c r="L871">
        <v>22047</v>
      </c>
      <c r="M871" s="3">
        <f t="shared" si="5533"/>
        <v>0.67126415783704785</v>
      </c>
      <c r="N871" s="6">
        <f t="shared" si="5534"/>
        <v>7</v>
      </c>
      <c r="O871" s="6">
        <f t="shared" si="5535"/>
        <v>4</v>
      </c>
      <c r="P871">
        <v>19599</v>
      </c>
      <c r="Q871" s="4">
        <f t="shared" si="5536"/>
        <v>0.59672999634636459</v>
      </c>
      <c r="R871" s="6">
        <f t="shared" si="5537"/>
        <v>6</v>
      </c>
      <c r="S871" s="6">
        <f t="shared" si="5538"/>
        <v>3</v>
      </c>
      <c r="T871">
        <v>20145</v>
      </c>
      <c r="U871" s="4">
        <f t="shared" si="5539"/>
        <v>0.61335403726708071</v>
      </c>
      <c r="V871" s="6">
        <f t="shared" si="5540"/>
        <v>7</v>
      </c>
      <c r="W871" s="6">
        <f t="shared" si="5541"/>
        <v>4</v>
      </c>
      <c r="X871">
        <v>16901</v>
      </c>
      <c r="Y871" s="4">
        <f t="shared" si="5542"/>
        <v>0.51458409450736819</v>
      </c>
      <c r="Z871" s="6">
        <f t="shared" si="5543"/>
        <v>6</v>
      </c>
      <c r="AA871" s="6">
        <f t="shared" si="5544"/>
        <v>3</v>
      </c>
      <c r="AB871">
        <v>29305</v>
      </c>
      <c r="AC871" s="4">
        <f t="shared" si="5545"/>
        <v>0.89224820362927781</v>
      </c>
      <c r="AD871" s="6">
        <f t="shared" si="5546"/>
        <v>9</v>
      </c>
      <c r="AE871" s="6">
        <f t="shared" si="5547"/>
        <v>5</v>
      </c>
      <c r="AF871">
        <v>21521</v>
      </c>
      <c r="AG871" s="4">
        <f t="shared" si="5548"/>
        <v>0.65524905614419682</v>
      </c>
      <c r="AH871" s="6">
        <f t="shared" si="5549"/>
        <v>7</v>
      </c>
      <c r="AI871" s="6">
        <f t="shared" si="5550"/>
        <v>4</v>
      </c>
      <c r="AJ871">
        <v>22538</v>
      </c>
      <c r="AK871" s="4">
        <f t="shared" si="5551"/>
        <v>0.68621361588113505</v>
      </c>
      <c r="AL871" s="6">
        <f t="shared" si="5552"/>
        <v>7</v>
      </c>
      <c r="AM871" s="6">
        <f t="shared" si="5553"/>
        <v>4</v>
      </c>
      <c r="AN871">
        <v>24550</v>
      </c>
      <c r="AO871" s="4">
        <f t="shared" si="5554"/>
        <v>0.74747290220436002</v>
      </c>
      <c r="AP871" s="6">
        <f t="shared" si="5555"/>
        <v>8</v>
      </c>
      <c r="AQ871" s="6">
        <f t="shared" si="5556"/>
        <v>4</v>
      </c>
      <c r="AR871">
        <v>20107</v>
      </c>
      <c r="AS871" s="4">
        <f t="shared" si="5557"/>
        <v>0.61219705273413716</v>
      </c>
      <c r="AT871" s="6">
        <f t="shared" si="5558"/>
        <v>7</v>
      </c>
      <c r="AU871" s="6">
        <f t="shared" si="5559"/>
        <v>4</v>
      </c>
      <c r="AV871" s="1">
        <v>16134</v>
      </c>
      <c r="AW871" s="4">
        <f t="shared" ref="AW871" si="5796">AV871/$F871</f>
        <v>0.49123127511874315</v>
      </c>
      <c r="AX871" s="6">
        <f t="shared" si="5561"/>
        <v>5</v>
      </c>
      <c r="AY871" s="6">
        <f t="shared" si="5562"/>
        <v>3</v>
      </c>
      <c r="AZ871" s="1">
        <v>20145</v>
      </c>
      <c r="BA871" s="4">
        <f t="shared" ref="BA871" si="5797">AZ871/$F871</f>
        <v>0.61335403726708071</v>
      </c>
      <c r="BB871" s="6">
        <f t="shared" si="5564"/>
        <v>7</v>
      </c>
      <c r="BC871" s="6">
        <f t="shared" si="5565"/>
        <v>4</v>
      </c>
      <c r="BD871" s="1">
        <v>7774</v>
      </c>
      <c r="BE871" s="4">
        <f t="shared" ref="BE871" si="5798">BD871/$F871</f>
        <v>0.23669467787114845</v>
      </c>
      <c r="BF871" s="6">
        <f t="shared" si="5567"/>
        <v>3</v>
      </c>
      <c r="BG871" s="6">
        <f t="shared" si="5568"/>
        <v>2</v>
      </c>
      <c r="BH871" s="1">
        <v>32797</v>
      </c>
      <c r="BI871" s="4">
        <f t="shared" ref="BI871" si="5799">BH871/$F871</f>
        <v>0.99856899281451716</v>
      </c>
      <c r="BJ871" s="6">
        <f t="shared" si="5570"/>
        <v>10</v>
      </c>
      <c r="BK871" s="6">
        <f t="shared" si="5571"/>
        <v>5</v>
      </c>
      <c r="BL871" s="1">
        <v>18132</v>
      </c>
      <c r="BM871" s="4">
        <f t="shared" ref="BM871" si="5800">BL871/$F871</f>
        <v>0.55206430398246253</v>
      </c>
      <c r="BN871" s="6">
        <f t="shared" si="5573"/>
        <v>6</v>
      </c>
      <c r="BO871" s="6">
        <f t="shared" si="5574"/>
        <v>3</v>
      </c>
      <c r="BP871" s="1">
        <v>23642</v>
      </c>
      <c r="BQ871" s="4">
        <f t="shared" ref="BQ871" si="5801">BP871/$F871</f>
        <v>0.7198270612592863</v>
      </c>
      <c r="BR871" s="6">
        <f t="shared" si="5576"/>
        <v>8</v>
      </c>
      <c r="BS871" s="6">
        <f t="shared" si="5577"/>
        <v>4</v>
      </c>
    </row>
    <row r="872" spans="1:71" x14ac:dyDescent="0.25">
      <c r="A872">
        <v>457</v>
      </c>
      <c r="B872" t="s">
        <v>2024</v>
      </c>
      <c r="C872" t="s">
        <v>2025</v>
      </c>
      <c r="D872" t="s">
        <v>29</v>
      </c>
      <c r="E872">
        <v>1</v>
      </c>
      <c r="F872">
        <v>32844</v>
      </c>
      <c r="G872">
        <f t="shared" si="5578"/>
        <v>6568.8</v>
      </c>
      <c r="H872">
        <v>24913</v>
      </c>
      <c r="I872" s="4">
        <f t="shared" si="5579"/>
        <v>0.75852514919011083</v>
      </c>
      <c r="J87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72" s="6">
        <f t="shared" si="5532"/>
        <v>4</v>
      </c>
      <c r="L872">
        <v>21286</v>
      </c>
      <c r="M872" s="3">
        <f t="shared" si="5533"/>
        <v>0.64809402021678242</v>
      </c>
      <c r="N872" s="6">
        <f t="shared" si="5534"/>
        <v>7</v>
      </c>
      <c r="O872" s="6">
        <f t="shared" si="5535"/>
        <v>4</v>
      </c>
      <c r="P872">
        <v>22457</v>
      </c>
      <c r="Q872" s="4">
        <f t="shared" si="5536"/>
        <v>0.6837474120082816</v>
      </c>
      <c r="R872" s="6">
        <f t="shared" si="5537"/>
        <v>7</v>
      </c>
      <c r="S872" s="6">
        <f t="shared" si="5538"/>
        <v>4</v>
      </c>
      <c r="T872">
        <v>26235</v>
      </c>
      <c r="U872" s="4">
        <f t="shared" si="5539"/>
        <v>0.79877603215199122</v>
      </c>
      <c r="V872" s="6">
        <f t="shared" si="5540"/>
        <v>8</v>
      </c>
      <c r="W872" s="6">
        <f t="shared" si="5541"/>
        <v>4</v>
      </c>
      <c r="X872">
        <v>13818</v>
      </c>
      <c r="Y872" s="4">
        <f t="shared" si="5542"/>
        <v>0.42071611253196933</v>
      </c>
      <c r="Z872" s="6">
        <f t="shared" si="5543"/>
        <v>5</v>
      </c>
      <c r="AA872" s="6">
        <f t="shared" si="5544"/>
        <v>3</v>
      </c>
      <c r="AB872">
        <v>30094</v>
      </c>
      <c r="AC872" s="4">
        <f t="shared" si="5545"/>
        <v>0.91627085616855442</v>
      </c>
      <c r="AD872" s="6">
        <f t="shared" si="5546"/>
        <v>10</v>
      </c>
      <c r="AE872" s="6">
        <f t="shared" si="5547"/>
        <v>5</v>
      </c>
      <c r="AF872">
        <v>19040</v>
      </c>
      <c r="AG872" s="4">
        <f t="shared" si="5548"/>
        <v>0.57971014492753625</v>
      </c>
      <c r="AH872" s="6">
        <f t="shared" si="5549"/>
        <v>6</v>
      </c>
      <c r="AI872" s="6">
        <f t="shared" si="5550"/>
        <v>3</v>
      </c>
      <c r="AJ872">
        <v>21654</v>
      </c>
      <c r="AK872" s="4">
        <f t="shared" si="5551"/>
        <v>0.65929850200949947</v>
      </c>
      <c r="AL872" s="6">
        <f t="shared" si="5552"/>
        <v>7</v>
      </c>
      <c r="AM872" s="6">
        <f t="shared" si="5553"/>
        <v>4</v>
      </c>
      <c r="AN872">
        <v>19543</v>
      </c>
      <c r="AO872" s="4">
        <f t="shared" si="5554"/>
        <v>0.59502496650834247</v>
      </c>
      <c r="AP872" s="6">
        <f t="shared" si="5555"/>
        <v>6</v>
      </c>
      <c r="AQ872" s="6">
        <f t="shared" si="5556"/>
        <v>3</v>
      </c>
      <c r="AR872">
        <v>23517</v>
      </c>
      <c r="AS872" s="4">
        <f t="shared" si="5557"/>
        <v>0.71602119108512974</v>
      </c>
      <c r="AT872" s="6">
        <f t="shared" si="5558"/>
        <v>8</v>
      </c>
      <c r="AU872" s="6">
        <f t="shared" si="5559"/>
        <v>4</v>
      </c>
      <c r="AV872" s="1">
        <v>23424</v>
      </c>
      <c r="AW872" s="4">
        <f t="shared" ref="AW872" si="5802">AV872/$F872</f>
        <v>0.71318962367555716</v>
      </c>
      <c r="AX872" s="6">
        <f t="shared" si="5561"/>
        <v>8</v>
      </c>
      <c r="AY872" s="6">
        <f t="shared" si="5562"/>
        <v>4</v>
      </c>
      <c r="AZ872" s="1">
        <v>26235</v>
      </c>
      <c r="BA872" s="4">
        <f t="shared" ref="BA872" si="5803">AZ872/$F872</f>
        <v>0.79877603215199122</v>
      </c>
      <c r="BB872" s="6">
        <f t="shared" si="5564"/>
        <v>8</v>
      </c>
      <c r="BC872" s="6">
        <f t="shared" si="5565"/>
        <v>4</v>
      </c>
      <c r="BD872" s="1">
        <v>6502</v>
      </c>
      <c r="BE872" s="4">
        <f t="shared" ref="BE872" si="5804">BD872/$F872</f>
        <v>0.1979661429789307</v>
      </c>
      <c r="BF872" s="6">
        <f t="shared" si="5567"/>
        <v>2</v>
      </c>
      <c r="BG872" s="6">
        <f t="shared" si="5568"/>
        <v>1</v>
      </c>
      <c r="BH872" s="1">
        <v>32777</v>
      </c>
      <c r="BI872" s="4">
        <f t="shared" ref="BI872" si="5805">BH872/$F872</f>
        <v>0.99796005358665207</v>
      </c>
      <c r="BJ872" s="6">
        <f t="shared" si="5570"/>
        <v>10</v>
      </c>
      <c r="BK872" s="6">
        <f t="shared" si="5571"/>
        <v>5</v>
      </c>
      <c r="BL872" s="1">
        <v>17132</v>
      </c>
      <c r="BM872" s="4">
        <f t="shared" ref="BM872" si="5806">BL872/$F872</f>
        <v>0.52161734258920955</v>
      </c>
      <c r="BN872" s="6">
        <f t="shared" si="5573"/>
        <v>6</v>
      </c>
      <c r="BO872" s="6">
        <f t="shared" si="5574"/>
        <v>3</v>
      </c>
      <c r="BP872" s="1">
        <v>23427</v>
      </c>
      <c r="BQ872" s="4">
        <f t="shared" ref="BQ872" si="5807">BP872/$F872</f>
        <v>0.71328096455973689</v>
      </c>
      <c r="BR872" s="6">
        <f t="shared" si="5576"/>
        <v>8</v>
      </c>
      <c r="BS872" s="6">
        <f t="shared" si="5577"/>
        <v>4</v>
      </c>
    </row>
    <row r="873" spans="1:71" x14ac:dyDescent="0.25">
      <c r="A873">
        <v>460</v>
      </c>
      <c r="B873" t="s">
        <v>2026</v>
      </c>
      <c r="C873" t="s">
        <v>2027</v>
      </c>
      <c r="D873" t="s">
        <v>29</v>
      </c>
      <c r="E873">
        <v>1</v>
      </c>
      <c r="F873">
        <v>32844</v>
      </c>
      <c r="G873">
        <f t="shared" si="5578"/>
        <v>6568.8</v>
      </c>
      <c r="H873">
        <v>28459</v>
      </c>
      <c r="I873" s="4">
        <f t="shared" si="5579"/>
        <v>0.86649007429058578</v>
      </c>
      <c r="J87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73" s="6">
        <f t="shared" si="5532"/>
        <v>5</v>
      </c>
      <c r="L873">
        <v>28026</v>
      </c>
      <c r="M873" s="3">
        <f t="shared" si="5533"/>
        <v>0.85330654000730732</v>
      </c>
      <c r="N873" s="6">
        <f t="shared" si="5534"/>
        <v>9</v>
      </c>
      <c r="O873" s="6">
        <f t="shared" si="5535"/>
        <v>5</v>
      </c>
      <c r="P873">
        <v>24928</v>
      </c>
      <c r="Q873" s="4">
        <f t="shared" si="5536"/>
        <v>0.75898185361100967</v>
      </c>
      <c r="R873" s="6">
        <f t="shared" si="5537"/>
        <v>8</v>
      </c>
      <c r="S873" s="6">
        <f t="shared" si="5538"/>
        <v>4</v>
      </c>
      <c r="T873">
        <v>28881</v>
      </c>
      <c r="U873" s="4">
        <f t="shared" si="5539"/>
        <v>0.87933869199853854</v>
      </c>
      <c r="V873" s="6">
        <f t="shared" si="5540"/>
        <v>9</v>
      </c>
      <c r="W873" s="6">
        <f t="shared" si="5541"/>
        <v>5</v>
      </c>
      <c r="X873">
        <v>13826</v>
      </c>
      <c r="Y873" s="4">
        <f t="shared" si="5542"/>
        <v>0.42095968822311536</v>
      </c>
      <c r="Z873" s="6">
        <f t="shared" si="5543"/>
        <v>5</v>
      </c>
      <c r="AA873" s="6">
        <f t="shared" si="5544"/>
        <v>3</v>
      </c>
      <c r="AB873">
        <v>27293</v>
      </c>
      <c r="AC873" s="4">
        <f t="shared" si="5545"/>
        <v>0.83098891730605284</v>
      </c>
      <c r="AD873" s="6">
        <f t="shared" si="5546"/>
        <v>9</v>
      </c>
      <c r="AE873" s="6">
        <f t="shared" si="5547"/>
        <v>5</v>
      </c>
      <c r="AF873">
        <v>25989</v>
      </c>
      <c r="AG873" s="4">
        <f t="shared" si="5548"/>
        <v>0.79128607964925102</v>
      </c>
      <c r="AH873" s="6">
        <f t="shared" si="5549"/>
        <v>8</v>
      </c>
      <c r="AI873" s="6">
        <f t="shared" si="5550"/>
        <v>4</v>
      </c>
      <c r="AJ873">
        <v>22787</v>
      </c>
      <c r="AK873" s="4">
        <f t="shared" si="5551"/>
        <v>0.69379490926805509</v>
      </c>
      <c r="AL873" s="6">
        <f t="shared" si="5552"/>
        <v>7</v>
      </c>
      <c r="AM873" s="6">
        <f t="shared" si="5553"/>
        <v>4</v>
      </c>
      <c r="AN873">
        <v>27870</v>
      </c>
      <c r="AO873" s="4">
        <f t="shared" si="5554"/>
        <v>0.84855681402995986</v>
      </c>
      <c r="AP873" s="6">
        <f t="shared" si="5555"/>
        <v>9</v>
      </c>
      <c r="AQ873" s="6">
        <f t="shared" si="5556"/>
        <v>5</v>
      </c>
      <c r="AR873">
        <v>27266</v>
      </c>
      <c r="AS873" s="4">
        <f t="shared" si="5557"/>
        <v>0.83016684934843499</v>
      </c>
      <c r="AT873" s="6">
        <f t="shared" si="5558"/>
        <v>9</v>
      </c>
      <c r="AU873" s="6">
        <f t="shared" si="5559"/>
        <v>5</v>
      </c>
      <c r="AV873" s="1">
        <v>27592</v>
      </c>
      <c r="AW873" s="4">
        <f t="shared" ref="AW873" si="5808">AV873/$F873</f>
        <v>0.84009255876263544</v>
      </c>
      <c r="AX873" s="6">
        <f t="shared" si="5561"/>
        <v>9</v>
      </c>
      <c r="AY873" s="6">
        <f t="shared" si="5562"/>
        <v>5</v>
      </c>
      <c r="AZ873" s="1">
        <v>28881</v>
      </c>
      <c r="BA873" s="4">
        <f t="shared" ref="BA873" si="5809">AZ873/$F873</f>
        <v>0.87933869199853854</v>
      </c>
      <c r="BB873" s="6">
        <f t="shared" si="5564"/>
        <v>9</v>
      </c>
      <c r="BC873" s="6">
        <f t="shared" si="5565"/>
        <v>5</v>
      </c>
      <c r="BD873" s="1">
        <v>10788</v>
      </c>
      <c r="BE873" s="4">
        <f t="shared" ref="BE873" si="5810">BD873/$F873</f>
        <v>0.32846181951041287</v>
      </c>
      <c r="BF873" s="6">
        <f t="shared" si="5567"/>
        <v>4</v>
      </c>
      <c r="BG873" s="6">
        <f t="shared" si="5568"/>
        <v>2</v>
      </c>
      <c r="BH873" s="1">
        <v>32815</v>
      </c>
      <c r="BI873" s="4">
        <f t="shared" ref="BI873" si="5811">BH873/$F873</f>
        <v>0.99911703811959562</v>
      </c>
      <c r="BJ873" s="6">
        <f t="shared" si="5570"/>
        <v>10</v>
      </c>
      <c r="BK873" s="6">
        <f t="shared" si="5571"/>
        <v>5</v>
      </c>
      <c r="BL873" s="1">
        <v>19089</v>
      </c>
      <c r="BM873" s="4">
        <f t="shared" ref="BM873" si="5812">BL873/$F873</f>
        <v>0.58120204603580561</v>
      </c>
      <c r="BN873" s="6">
        <f t="shared" si="5573"/>
        <v>6</v>
      </c>
      <c r="BO873" s="6">
        <f t="shared" si="5574"/>
        <v>3</v>
      </c>
      <c r="BP873" s="1">
        <v>22029</v>
      </c>
      <c r="BQ873" s="4">
        <f t="shared" ref="BQ873" si="5813">BP873/$F873</f>
        <v>0.67071611253196928</v>
      </c>
      <c r="BR873" s="6">
        <f t="shared" si="5576"/>
        <v>7</v>
      </c>
      <c r="BS873" s="6">
        <f t="shared" si="5577"/>
        <v>4</v>
      </c>
    </row>
    <row r="874" spans="1:71" x14ac:dyDescent="0.25">
      <c r="A874">
        <v>608</v>
      </c>
      <c r="B874" t="s">
        <v>2028</v>
      </c>
      <c r="C874" t="s">
        <v>2029</v>
      </c>
      <c r="D874" t="s">
        <v>29</v>
      </c>
      <c r="E874">
        <v>1</v>
      </c>
      <c r="F874">
        <v>32844</v>
      </c>
      <c r="G874">
        <f t="shared" si="5578"/>
        <v>6568.8</v>
      </c>
      <c r="H874">
        <v>27017</v>
      </c>
      <c r="I874" s="4">
        <f t="shared" si="5579"/>
        <v>0.82258555596151506</v>
      </c>
      <c r="J87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74" s="6">
        <f t="shared" si="5532"/>
        <v>5</v>
      </c>
      <c r="L874">
        <v>27790</v>
      </c>
      <c r="M874" s="3">
        <f t="shared" si="5533"/>
        <v>0.84612105711849961</v>
      </c>
      <c r="N874" s="6">
        <f t="shared" si="5534"/>
        <v>9</v>
      </c>
      <c r="O874" s="6">
        <f t="shared" si="5535"/>
        <v>5</v>
      </c>
      <c r="P874">
        <v>27422</v>
      </c>
      <c r="Q874" s="4">
        <f t="shared" si="5536"/>
        <v>0.83491657532578245</v>
      </c>
      <c r="R874" s="6">
        <f t="shared" si="5537"/>
        <v>9</v>
      </c>
      <c r="S874" s="6">
        <f t="shared" si="5538"/>
        <v>5</v>
      </c>
      <c r="T874">
        <v>25932</v>
      </c>
      <c r="U874" s="4">
        <f t="shared" si="5539"/>
        <v>0.78955060284983558</v>
      </c>
      <c r="V874" s="6">
        <f t="shared" si="5540"/>
        <v>8</v>
      </c>
      <c r="W874" s="6">
        <f t="shared" si="5541"/>
        <v>4</v>
      </c>
      <c r="X874">
        <v>24954</v>
      </c>
      <c r="Y874" s="4">
        <f t="shared" si="5542"/>
        <v>0.75977347460723421</v>
      </c>
      <c r="Z874" s="6">
        <f t="shared" si="5543"/>
        <v>8</v>
      </c>
      <c r="AA874" s="6">
        <f t="shared" si="5544"/>
        <v>4</v>
      </c>
      <c r="AB874">
        <v>29872</v>
      </c>
      <c r="AC874" s="4">
        <f t="shared" si="5545"/>
        <v>0.90951163073925223</v>
      </c>
      <c r="AD874" s="6">
        <f t="shared" si="5546"/>
        <v>10</v>
      </c>
      <c r="AE874" s="6">
        <f t="shared" si="5547"/>
        <v>5</v>
      </c>
      <c r="AF874">
        <v>5383</v>
      </c>
      <c r="AG874" s="4">
        <f t="shared" si="5548"/>
        <v>0.16389599317988066</v>
      </c>
      <c r="AH874" s="6">
        <f t="shared" si="5549"/>
        <v>2</v>
      </c>
      <c r="AI874" s="6">
        <f t="shared" si="5550"/>
        <v>1</v>
      </c>
      <c r="AJ874">
        <v>22691</v>
      </c>
      <c r="AK874" s="4">
        <f t="shared" si="5551"/>
        <v>0.69087200097430279</v>
      </c>
      <c r="AL874" s="6">
        <f t="shared" si="5552"/>
        <v>7</v>
      </c>
      <c r="AM874" s="6">
        <f t="shared" si="5553"/>
        <v>4</v>
      </c>
      <c r="AN874">
        <v>29265</v>
      </c>
      <c r="AO874" s="4">
        <f t="shared" si="5554"/>
        <v>0.89103032517354763</v>
      </c>
      <c r="AP874" s="6">
        <f t="shared" si="5555"/>
        <v>9</v>
      </c>
      <c r="AQ874" s="6">
        <f t="shared" si="5556"/>
        <v>5</v>
      </c>
      <c r="AR874">
        <v>24626</v>
      </c>
      <c r="AS874" s="4">
        <f t="shared" si="5557"/>
        <v>0.74978687127024723</v>
      </c>
      <c r="AT874" s="6">
        <f t="shared" si="5558"/>
        <v>8</v>
      </c>
      <c r="AU874" s="6">
        <f t="shared" si="5559"/>
        <v>4</v>
      </c>
      <c r="AV874" s="1">
        <v>23858</v>
      </c>
      <c r="AW874" s="4">
        <f t="shared" ref="AW874" si="5814">AV874/$F874</f>
        <v>0.72640360492022893</v>
      </c>
      <c r="AX874" s="6">
        <f t="shared" si="5561"/>
        <v>8</v>
      </c>
      <c r="AY874" s="6">
        <f t="shared" si="5562"/>
        <v>4</v>
      </c>
      <c r="AZ874" s="1">
        <v>25932</v>
      </c>
      <c r="BA874" s="4">
        <f t="shared" ref="BA874" si="5815">AZ874/$F874</f>
        <v>0.78955060284983558</v>
      </c>
      <c r="BB874" s="6">
        <f t="shared" si="5564"/>
        <v>8</v>
      </c>
      <c r="BC874" s="6">
        <f t="shared" si="5565"/>
        <v>4</v>
      </c>
      <c r="BD874" s="1">
        <v>1573</v>
      </c>
      <c r="BE874" s="4">
        <f t="shared" ref="BE874" si="5816">BD874/$F874</f>
        <v>4.7893070271586895E-2</v>
      </c>
      <c r="BF874" s="6">
        <f t="shared" si="5567"/>
        <v>1</v>
      </c>
      <c r="BG874" s="6">
        <f t="shared" si="5568"/>
        <v>1</v>
      </c>
      <c r="BH874" s="1">
        <v>32365</v>
      </c>
      <c r="BI874" s="4">
        <f t="shared" ref="BI874" si="5817">BH874/$F874</f>
        <v>0.98541590549263181</v>
      </c>
      <c r="BJ874" s="6">
        <f t="shared" si="5570"/>
        <v>10</v>
      </c>
      <c r="BK874" s="6">
        <f t="shared" si="5571"/>
        <v>5</v>
      </c>
      <c r="BL874" s="1">
        <v>17893</v>
      </c>
      <c r="BM874" s="4">
        <f t="shared" ref="BM874" si="5818">BL874/$F874</f>
        <v>0.54478748020947509</v>
      </c>
      <c r="BN874" s="6">
        <f t="shared" si="5573"/>
        <v>6</v>
      </c>
      <c r="BO874" s="6">
        <f t="shared" si="5574"/>
        <v>3</v>
      </c>
      <c r="BP874" s="1">
        <v>24741</v>
      </c>
      <c r="BQ874" s="4">
        <f t="shared" ref="BQ874" si="5819">BP874/$F874</f>
        <v>0.75328827183047131</v>
      </c>
      <c r="BR874" s="6">
        <f t="shared" si="5576"/>
        <v>8</v>
      </c>
      <c r="BS874" s="6">
        <f t="shared" si="5577"/>
        <v>4</v>
      </c>
    </row>
    <row r="875" spans="1:71" x14ac:dyDescent="0.25">
      <c r="A875">
        <v>611</v>
      </c>
      <c r="B875" t="s">
        <v>2030</v>
      </c>
      <c r="C875" t="s">
        <v>2031</v>
      </c>
      <c r="D875" t="s">
        <v>29</v>
      </c>
      <c r="E875">
        <v>1</v>
      </c>
      <c r="F875">
        <v>32844</v>
      </c>
      <c r="G875">
        <f t="shared" si="5578"/>
        <v>6568.8</v>
      </c>
      <c r="H875">
        <v>9817</v>
      </c>
      <c r="I875" s="4">
        <f t="shared" si="5579"/>
        <v>0.29889781999756426</v>
      </c>
      <c r="J87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75" s="6">
        <f t="shared" si="5532"/>
        <v>2</v>
      </c>
      <c r="L875">
        <v>8717</v>
      </c>
      <c r="M875" s="3">
        <f t="shared" si="5533"/>
        <v>0.265406162464986</v>
      </c>
      <c r="N875" s="6">
        <f t="shared" si="5534"/>
        <v>3</v>
      </c>
      <c r="O875" s="6">
        <f t="shared" si="5535"/>
        <v>2</v>
      </c>
      <c r="P875">
        <v>5283</v>
      </c>
      <c r="Q875" s="4">
        <f t="shared" si="5536"/>
        <v>0.16085129704055534</v>
      </c>
      <c r="R875" s="6">
        <f t="shared" si="5537"/>
        <v>2</v>
      </c>
      <c r="S875" s="6">
        <f t="shared" si="5538"/>
        <v>1</v>
      </c>
      <c r="T875">
        <v>8617</v>
      </c>
      <c r="U875" s="4">
        <f t="shared" si="5539"/>
        <v>0.26236146632566071</v>
      </c>
      <c r="V875" s="6">
        <f t="shared" si="5540"/>
        <v>3</v>
      </c>
      <c r="W875" s="6">
        <f t="shared" si="5541"/>
        <v>2</v>
      </c>
      <c r="X875">
        <v>6728</v>
      </c>
      <c r="Y875" s="4">
        <f t="shared" si="5542"/>
        <v>0.20484715625380587</v>
      </c>
      <c r="Z875" s="6">
        <f t="shared" si="5543"/>
        <v>3</v>
      </c>
      <c r="AA875" s="6">
        <f t="shared" si="5544"/>
        <v>2</v>
      </c>
      <c r="AB875">
        <v>24913</v>
      </c>
      <c r="AC875" s="4">
        <f t="shared" si="5545"/>
        <v>0.75852514919011083</v>
      </c>
      <c r="AD875" s="6">
        <f t="shared" si="5546"/>
        <v>8</v>
      </c>
      <c r="AE875" s="6">
        <f t="shared" si="5547"/>
        <v>4</v>
      </c>
      <c r="AF875">
        <v>28725</v>
      </c>
      <c r="AG875" s="4">
        <f t="shared" si="5548"/>
        <v>0.87458896602119107</v>
      </c>
      <c r="AH875" s="6">
        <f t="shared" si="5549"/>
        <v>9</v>
      </c>
      <c r="AI875" s="6">
        <f t="shared" si="5550"/>
        <v>5</v>
      </c>
      <c r="AJ875">
        <v>19088</v>
      </c>
      <c r="AK875" s="4">
        <f t="shared" si="5551"/>
        <v>0.5811715990744124</v>
      </c>
      <c r="AL875" s="6">
        <f t="shared" si="5552"/>
        <v>6</v>
      </c>
      <c r="AM875" s="6">
        <f t="shared" si="5553"/>
        <v>3</v>
      </c>
      <c r="AN875">
        <v>7721</v>
      </c>
      <c r="AO875" s="4">
        <f t="shared" si="5554"/>
        <v>0.23508098891730606</v>
      </c>
      <c r="AP875" s="6">
        <f t="shared" si="5555"/>
        <v>3</v>
      </c>
      <c r="AQ875" s="6">
        <f t="shared" si="5556"/>
        <v>2</v>
      </c>
      <c r="AR875">
        <v>12883</v>
      </c>
      <c r="AS875" s="4">
        <f t="shared" si="5557"/>
        <v>0.39224820362927781</v>
      </c>
      <c r="AT875" s="6">
        <f t="shared" si="5558"/>
        <v>4</v>
      </c>
      <c r="AU875" s="6">
        <f t="shared" si="5559"/>
        <v>2</v>
      </c>
      <c r="AV875" s="1">
        <v>9781</v>
      </c>
      <c r="AW875" s="4">
        <f t="shared" ref="AW875" si="5820">AV875/$F875</f>
        <v>0.29780172938740712</v>
      </c>
      <c r="AX875" s="6">
        <f t="shared" si="5561"/>
        <v>3</v>
      </c>
      <c r="AY875" s="6">
        <f t="shared" si="5562"/>
        <v>2</v>
      </c>
      <c r="AZ875" s="1">
        <v>8617</v>
      </c>
      <c r="BA875" s="4">
        <f t="shared" ref="BA875" si="5821">AZ875/$F875</f>
        <v>0.26236146632566071</v>
      </c>
      <c r="BB875" s="6">
        <f t="shared" si="5564"/>
        <v>3</v>
      </c>
      <c r="BC875" s="6">
        <f t="shared" si="5565"/>
        <v>2</v>
      </c>
      <c r="BD875" s="1">
        <v>15060</v>
      </c>
      <c r="BE875" s="4">
        <f t="shared" ref="BE875" si="5822">BD875/$F875</f>
        <v>0.45853123858238948</v>
      </c>
      <c r="BF875" s="6">
        <f t="shared" si="5567"/>
        <v>5</v>
      </c>
      <c r="BG875" s="6">
        <f t="shared" si="5568"/>
        <v>3</v>
      </c>
      <c r="BH875" s="1">
        <v>29890</v>
      </c>
      <c r="BI875" s="4">
        <f t="shared" ref="BI875" si="5823">BH875/$F875</f>
        <v>0.9100596760443308</v>
      </c>
      <c r="BJ875" s="6">
        <f t="shared" si="5570"/>
        <v>10</v>
      </c>
      <c r="BK875" s="6">
        <f t="shared" si="5571"/>
        <v>5</v>
      </c>
      <c r="BL875" s="1">
        <v>14574</v>
      </c>
      <c r="BM875" s="4">
        <f t="shared" ref="BM875" si="5824">BL875/$F875</f>
        <v>0.44373401534526852</v>
      </c>
      <c r="BN875" s="6">
        <f t="shared" si="5573"/>
        <v>5</v>
      </c>
      <c r="BO875" s="6">
        <f t="shared" si="5574"/>
        <v>3</v>
      </c>
      <c r="BP875" s="1">
        <v>22344</v>
      </c>
      <c r="BQ875" s="4">
        <f t="shared" ref="BQ875" si="5825">BP875/$F875</f>
        <v>0.68030690537084404</v>
      </c>
      <c r="BR875" s="6">
        <f t="shared" si="5576"/>
        <v>7</v>
      </c>
      <c r="BS875" s="6">
        <f t="shared" si="5577"/>
        <v>4</v>
      </c>
    </row>
    <row r="876" spans="1:71" x14ac:dyDescent="0.25">
      <c r="A876">
        <v>618</v>
      </c>
      <c r="B876" t="s">
        <v>2032</v>
      </c>
      <c r="C876" t="s">
        <v>2033</v>
      </c>
      <c r="D876" t="s">
        <v>29</v>
      </c>
      <c r="E876">
        <v>1</v>
      </c>
      <c r="F876">
        <v>32844</v>
      </c>
      <c r="G876">
        <f t="shared" si="5578"/>
        <v>6568.8</v>
      </c>
      <c r="H876">
        <v>16555</v>
      </c>
      <c r="I876" s="4">
        <f t="shared" si="5579"/>
        <v>0.50404944586530265</v>
      </c>
      <c r="J87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76" s="6">
        <f t="shared" si="5532"/>
        <v>3</v>
      </c>
      <c r="L876">
        <v>14494</v>
      </c>
      <c r="M876" s="3">
        <f t="shared" si="5533"/>
        <v>0.44129825843380832</v>
      </c>
      <c r="N876" s="6">
        <f t="shared" si="5534"/>
        <v>5</v>
      </c>
      <c r="O876" s="6">
        <f t="shared" si="5535"/>
        <v>3</v>
      </c>
      <c r="P876">
        <v>10539</v>
      </c>
      <c r="Q876" s="4">
        <f t="shared" si="5536"/>
        <v>0.32088052612349288</v>
      </c>
      <c r="R876" s="6">
        <f t="shared" si="5537"/>
        <v>4</v>
      </c>
      <c r="S876" s="6">
        <f t="shared" si="5538"/>
        <v>2</v>
      </c>
      <c r="T876">
        <v>19225</v>
      </c>
      <c r="U876" s="4">
        <f t="shared" si="5539"/>
        <v>0.58534283278528798</v>
      </c>
      <c r="V876" s="6">
        <f t="shared" si="5540"/>
        <v>6</v>
      </c>
      <c r="W876" s="6">
        <f t="shared" si="5541"/>
        <v>3</v>
      </c>
      <c r="X876">
        <v>8098</v>
      </c>
      <c r="Y876" s="4">
        <f t="shared" si="5542"/>
        <v>0.24655949336256242</v>
      </c>
      <c r="Z876" s="6">
        <f t="shared" si="5543"/>
        <v>3</v>
      </c>
      <c r="AA876" s="6">
        <f t="shared" si="5544"/>
        <v>2</v>
      </c>
      <c r="AB876">
        <v>27996</v>
      </c>
      <c r="AC876" s="4">
        <f t="shared" si="5545"/>
        <v>0.85239313116550963</v>
      </c>
      <c r="AD876" s="6">
        <f t="shared" si="5546"/>
        <v>9</v>
      </c>
      <c r="AE876" s="6">
        <f t="shared" si="5547"/>
        <v>5</v>
      </c>
      <c r="AF876">
        <v>22097</v>
      </c>
      <c r="AG876" s="4">
        <f t="shared" si="5548"/>
        <v>0.67278650590671052</v>
      </c>
      <c r="AH876" s="6">
        <f t="shared" si="5549"/>
        <v>7</v>
      </c>
      <c r="AI876" s="6">
        <f t="shared" si="5550"/>
        <v>4</v>
      </c>
      <c r="AJ876">
        <v>25053</v>
      </c>
      <c r="AK876" s="4">
        <f t="shared" si="5551"/>
        <v>0.76278772378516624</v>
      </c>
      <c r="AL876" s="6">
        <f t="shared" si="5552"/>
        <v>8</v>
      </c>
      <c r="AM876" s="6">
        <f t="shared" si="5553"/>
        <v>4</v>
      </c>
      <c r="AN876">
        <v>18110</v>
      </c>
      <c r="AO876" s="4">
        <f t="shared" si="5554"/>
        <v>0.55139447083181103</v>
      </c>
      <c r="AP876" s="6">
        <f t="shared" si="5555"/>
        <v>6</v>
      </c>
      <c r="AQ876" s="6">
        <f t="shared" si="5556"/>
        <v>3</v>
      </c>
      <c r="AR876">
        <v>17411</v>
      </c>
      <c r="AS876" s="4">
        <f t="shared" si="5557"/>
        <v>0.53011204481792717</v>
      </c>
      <c r="AT876" s="6">
        <f t="shared" si="5558"/>
        <v>6</v>
      </c>
      <c r="AU876" s="6">
        <f t="shared" si="5559"/>
        <v>3</v>
      </c>
      <c r="AV876" s="1">
        <v>24663</v>
      </c>
      <c r="AW876" s="4">
        <f t="shared" ref="AW876" si="5826">AV876/$F876</f>
        <v>0.75091340884179758</v>
      </c>
      <c r="AX876" s="6">
        <f t="shared" si="5561"/>
        <v>8</v>
      </c>
      <c r="AY876" s="6">
        <f t="shared" si="5562"/>
        <v>4</v>
      </c>
      <c r="AZ876" s="1">
        <v>19225</v>
      </c>
      <c r="BA876" s="4">
        <f t="shared" ref="BA876" si="5827">AZ876/$F876</f>
        <v>0.58534283278528798</v>
      </c>
      <c r="BB876" s="6">
        <f t="shared" si="5564"/>
        <v>6</v>
      </c>
      <c r="BC876" s="6">
        <f t="shared" si="5565"/>
        <v>3</v>
      </c>
      <c r="BD876" s="1">
        <v>8221</v>
      </c>
      <c r="BE876" s="4">
        <f t="shared" ref="BE876" si="5828">BD876/$F876</f>
        <v>0.25030446961393255</v>
      </c>
      <c r="BF876" s="6">
        <f t="shared" si="5567"/>
        <v>3</v>
      </c>
      <c r="BG876" s="6">
        <f t="shared" si="5568"/>
        <v>2</v>
      </c>
      <c r="BH876" s="1">
        <v>32296</v>
      </c>
      <c r="BI876" s="4">
        <f t="shared" ref="BI876" si="5829">BH876/$F876</f>
        <v>0.98331506515649736</v>
      </c>
      <c r="BJ876" s="6">
        <f t="shared" si="5570"/>
        <v>10</v>
      </c>
      <c r="BK876" s="6">
        <f t="shared" si="5571"/>
        <v>5</v>
      </c>
      <c r="BL876" s="1">
        <v>22072</v>
      </c>
      <c r="BM876" s="4">
        <f t="shared" ref="BM876" si="5830">BL876/$F876</f>
        <v>0.67202533187187918</v>
      </c>
      <c r="BN876" s="6">
        <f t="shared" si="5573"/>
        <v>7</v>
      </c>
      <c r="BO876" s="6">
        <f t="shared" si="5574"/>
        <v>4</v>
      </c>
      <c r="BP876" s="1">
        <v>21952</v>
      </c>
      <c r="BQ876" s="4">
        <f t="shared" ref="BQ876" si="5831">BP876/$F876</f>
        <v>0.66837169650468886</v>
      </c>
      <c r="BR876" s="6">
        <f t="shared" si="5576"/>
        <v>7</v>
      </c>
      <c r="BS876" s="6">
        <f t="shared" si="5577"/>
        <v>4</v>
      </c>
    </row>
    <row r="877" spans="1:71" x14ac:dyDescent="0.25">
      <c r="A877">
        <v>624</v>
      </c>
      <c r="B877" t="s">
        <v>2034</v>
      </c>
      <c r="C877" t="s">
        <v>2035</v>
      </c>
      <c r="D877" t="s">
        <v>29</v>
      </c>
      <c r="E877">
        <v>1</v>
      </c>
      <c r="F877">
        <v>32844</v>
      </c>
      <c r="G877">
        <f t="shared" si="5578"/>
        <v>6568.8</v>
      </c>
      <c r="H877">
        <v>11649</v>
      </c>
      <c r="I877" s="4">
        <f t="shared" si="5579"/>
        <v>0.35467665327000364</v>
      </c>
      <c r="J87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77" s="6">
        <f t="shared" si="5532"/>
        <v>2</v>
      </c>
      <c r="L877">
        <v>9743</v>
      </c>
      <c r="M877" s="3">
        <f t="shared" si="5533"/>
        <v>0.29664474485446352</v>
      </c>
      <c r="N877" s="6">
        <f t="shared" si="5534"/>
        <v>3</v>
      </c>
      <c r="O877" s="6">
        <f t="shared" si="5535"/>
        <v>2</v>
      </c>
      <c r="P877">
        <v>8338</v>
      </c>
      <c r="Q877" s="4">
        <f t="shared" si="5536"/>
        <v>0.25386676409694314</v>
      </c>
      <c r="R877" s="6">
        <f t="shared" si="5537"/>
        <v>3</v>
      </c>
      <c r="S877" s="6">
        <f t="shared" si="5538"/>
        <v>2</v>
      </c>
      <c r="T877">
        <v>12415</v>
      </c>
      <c r="U877" s="4">
        <f t="shared" si="5539"/>
        <v>0.37799902569723542</v>
      </c>
      <c r="V877" s="6">
        <f t="shared" si="5540"/>
        <v>4</v>
      </c>
      <c r="W877" s="6">
        <f t="shared" si="5541"/>
        <v>2</v>
      </c>
      <c r="X877">
        <v>6289</v>
      </c>
      <c r="Y877" s="4">
        <f t="shared" si="5542"/>
        <v>0.19148094020216783</v>
      </c>
      <c r="Z877" s="6">
        <f t="shared" si="5543"/>
        <v>2</v>
      </c>
      <c r="AA877" s="6">
        <f t="shared" si="5544"/>
        <v>1</v>
      </c>
      <c r="AB877">
        <v>22098</v>
      </c>
      <c r="AC877" s="4">
        <f t="shared" si="5545"/>
        <v>0.67281695286810372</v>
      </c>
      <c r="AD877" s="6">
        <f t="shared" si="5546"/>
        <v>7</v>
      </c>
      <c r="AE877" s="6">
        <f t="shared" si="5547"/>
        <v>4</v>
      </c>
      <c r="AF877">
        <v>30187</v>
      </c>
      <c r="AG877" s="4">
        <f t="shared" si="5548"/>
        <v>0.91910242357812688</v>
      </c>
      <c r="AH877" s="6">
        <f t="shared" si="5549"/>
        <v>10</v>
      </c>
      <c r="AI877" s="6">
        <f t="shared" si="5550"/>
        <v>5</v>
      </c>
      <c r="AJ877">
        <v>15380</v>
      </c>
      <c r="AK877" s="4">
        <f t="shared" si="5551"/>
        <v>0.46827426622823043</v>
      </c>
      <c r="AL877" s="6">
        <f t="shared" si="5552"/>
        <v>5</v>
      </c>
      <c r="AM877" s="6">
        <f t="shared" si="5553"/>
        <v>3</v>
      </c>
      <c r="AN877">
        <v>8905</v>
      </c>
      <c r="AO877" s="4">
        <f t="shared" si="5554"/>
        <v>0.27113019120691756</v>
      </c>
      <c r="AP877" s="6">
        <f t="shared" si="5555"/>
        <v>3</v>
      </c>
      <c r="AQ877" s="6">
        <f t="shared" si="5556"/>
        <v>2</v>
      </c>
      <c r="AR877">
        <v>10640</v>
      </c>
      <c r="AS877" s="4">
        <f t="shared" si="5557"/>
        <v>0.32395566922421143</v>
      </c>
      <c r="AT877" s="6">
        <f t="shared" si="5558"/>
        <v>4</v>
      </c>
      <c r="AU877" s="6">
        <f t="shared" si="5559"/>
        <v>2</v>
      </c>
      <c r="AV877" s="1">
        <v>15429</v>
      </c>
      <c r="AW877" s="4">
        <f t="shared" ref="AW877" si="5832">AV877/$F877</f>
        <v>0.46976616733649984</v>
      </c>
      <c r="AX877" s="6">
        <f t="shared" si="5561"/>
        <v>5</v>
      </c>
      <c r="AY877" s="6">
        <f t="shared" si="5562"/>
        <v>3</v>
      </c>
      <c r="AZ877" s="1">
        <v>12415</v>
      </c>
      <c r="BA877" s="4">
        <f t="shared" ref="BA877" si="5833">AZ877/$F877</f>
        <v>0.37799902569723542</v>
      </c>
      <c r="BB877" s="6">
        <f t="shared" si="5564"/>
        <v>4</v>
      </c>
      <c r="BC877" s="6">
        <f t="shared" si="5565"/>
        <v>2</v>
      </c>
      <c r="BD877" s="1">
        <v>17027</v>
      </c>
      <c r="BE877" s="4">
        <f t="shared" ref="BE877" si="5834">BD877/$F877</f>
        <v>0.51842041164291808</v>
      </c>
      <c r="BF877" s="6">
        <f t="shared" si="5567"/>
        <v>6</v>
      </c>
      <c r="BG877" s="6">
        <f t="shared" si="5568"/>
        <v>3</v>
      </c>
      <c r="BH877" s="1">
        <v>30734</v>
      </c>
      <c r="BI877" s="4">
        <f t="shared" ref="BI877" si="5835">BH877/$F877</f>
        <v>0.93575691146023632</v>
      </c>
      <c r="BJ877" s="6">
        <f t="shared" si="5570"/>
        <v>10</v>
      </c>
      <c r="BK877" s="6">
        <f t="shared" si="5571"/>
        <v>5</v>
      </c>
      <c r="BL877" s="1">
        <v>10744</v>
      </c>
      <c r="BM877" s="4">
        <f t="shared" ref="BM877" si="5836">BL877/$F877</f>
        <v>0.32712215320910976</v>
      </c>
      <c r="BN877" s="6">
        <f t="shared" si="5573"/>
        <v>4</v>
      </c>
      <c r="BO877" s="6">
        <f t="shared" si="5574"/>
        <v>2</v>
      </c>
      <c r="BP877" s="1">
        <v>21624</v>
      </c>
      <c r="BQ877" s="4">
        <f t="shared" ref="BQ877" si="5837">BP877/$F877</f>
        <v>0.65838509316770188</v>
      </c>
      <c r="BR877" s="6">
        <f t="shared" si="5576"/>
        <v>7</v>
      </c>
      <c r="BS877" s="6">
        <f t="shared" si="5577"/>
        <v>4</v>
      </c>
    </row>
    <row r="878" spans="1:71" x14ac:dyDescent="0.25">
      <c r="A878">
        <v>627</v>
      </c>
      <c r="B878" t="s">
        <v>2036</v>
      </c>
      <c r="C878" t="s">
        <v>2037</v>
      </c>
      <c r="D878" t="s">
        <v>29</v>
      </c>
      <c r="E878">
        <v>1</v>
      </c>
      <c r="F878">
        <v>32844</v>
      </c>
      <c r="G878">
        <f t="shared" si="5578"/>
        <v>6568.8</v>
      </c>
      <c r="H878">
        <v>20702</v>
      </c>
      <c r="I878" s="4">
        <f t="shared" si="5579"/>
        <v>0.63031299476312264</v>
      </c>
      <c r="J87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78" s="6">
        <f t="shared" si="5532"/>
        <v>4</v>
      </c>
      <c r="L878">
        <v>21727</v>
      </c>
      <c r="M878" s="3">
        <f t="shared" si="5533"/>
        <v>0.66152113019120695</v>
      </c>
      <c r="N878" s="6">
        <f t="shared" si="5534"/>
        <v>7</v>
      </c>
      <c r="O878" s="6">
        <f t="shared" si="5535"/>
        <v>4</v>
      </c>
      <c r="P878">
        <v>17946</v>
      </c>
      <c r="Q878" s="4">
        <f t="shared" si="5536"/>
        <v>0.54640116916331749</v>
      </c>
      <c r="R878" s="6">
        <f t="shared" si="5537"/>
        <v>6</v>
      </c>
      <c r="S878" s="6">
        <f t="shared" si="5538"/>
        <v>3</v>
      </c>
      <c r="T878">
        <v>22004</v>
      </c>
      <c r="U878" s="4">
        <f t="shared" si="5539"/>
        <v>0.66995493849713794</v>
      </c>
      <c r="V878" s="6">
        <f t="shared" si="5540"/>
        <v>7</v>
      </c>
      <c r="W878" s="6">
        <f t="shared" si="5541"/>
        <v>4</v>
      </c>
      <c r="X878">
        <v>11547</v>
      </c>
      <c r="Y878" s="4">
        <f t="shared" si="5542"/>
        <v>0.35157106320789183</v>
      </c>
      <c r="Z878" s="6">
        <f t="shared" si="5543"/>
        <v>4</v>
      </c>
      <c r="AA878" s="6">
        <f t="shared" si="5544"/>
        <v>2</v>
      </c>
      <c r="AB878">
        <v>21217</v>
      </c>
      <c r="AC878" s="4">
        <f t="shared" si="5545"/>
        <v>0.64599317988064786</v>
      </c>
      <c r="AD878" s="6">
        <f t="shared" si="5546"/>
        <v>7</v>
      </c>
      <c r="AE878" s="6">
        <f t="shared" si="5547"/>
        <v>4</v>
      </c>
      <c r="AF878">
        <v>9553</v>
      </c>
      <c r="AG878" s="4">
        <f t="shared" si="5548"/>
        <v>0.29085982218974549</v>
      </c>
      <c r="AH878" s="6">
        <f t="shared" si="5549"/>
        <v>3</v>
      </c>
      <c r="AI878" s="6">
        <f t="shared" si="5550"/>
        <v>2</v>
      </c>
      <c r="AJ878">
        <v>28982</v>
      </c>
      <c r="AK878" s="4">
        <f t="shared" si="5551"/>
        <v>0.88241383509925708</v>
      </c>
      <c r="AL878" s="6">
        <f t="shared" si="5552"/>
        <v>9</v>
      </c>
      <c r="AM878" s="6">
        <f t="shared" si="5553"/>
        <v>5</v>
      </c>
      <c r="AN878">
        <v>22480</v>
      </c>
      <c r="AO878" s="4">
        <f t="shared" si="5554"/>
        <v>0.68444769212032641</v>
      </c>
      <c r="AP878" s="6">
        <f t="shared" si="5555"/>
        <v>7</v>
      </c>
      <c r="AQ878" s="6">
        <f t="shared" si="5556"/>
        <v>4</v>
      </c>
      <c r="AR878">
        <v>22031</v>
      </c>
      <c r="AS878" s="4">
        <f t="shared" si="5557"/>
        <v>0.6707770064547558</v>
      </c>
      <c r="AT878" s="6">
        <f t="shared" si="5558"/>
        <v>7</v>
      </c>
      <c r="AU878" s="6">
        <f t="shared" si="5559"/>
        <v>4</v>
      </c>
      <c r="AV878" s="1">
        <v>26133</v>
      </c>
      <c r="AW878" s="4">
        <f t="shared" ref="AW878" si="5838">AV878/$F878</f>
        <v>0.79567044208987947</v>
      </c>
      <c r="AX878" s="6">
        <f t="shared" si="5561"/>
        <v>8</v>
      </c>
      <c r="AY878" s="6">
        <f t="shared" si="5562"/>
        <v>4</v>
      </c>
      <c r="AZ878" s="1">
        <v>22004</v>
      </c>
      <c r="BA878" s="4">
        <f t="shared" ref="BA878" si="5839">AZ878/$F878</f>
        <v>0.66995493849713794</v>
      </c>
      <c r="BB878" s="6">
        <f t="shared" si="5564"/>
        <v>7</v>
      </c>
      <c r="BC878" s="6">
        <f t="shared" si="5565"/>
        <v>4</v>
      </c>
      <c r="BD878" s="1">
        <v>2849</v>
      </c>
      <c r="BE878" s="4">
        <f t="shared" ref="BE878" si="5840">BD878/$F878</f>
        <v>8.6743393009377667E-2</v>
      </c>
      <c r="BF878" s="6">
        <f t="shared" si="5567"/>
        <v>1</v>
      </c>
      <c r="BG878" s="6">
        <f t="shared" si="5568"/>
        <v>1</v>
      </c>
      <c r="BH878" s="1">
        <v>32679</v>
      </c>
      <c r="BI878" s="4">
        <f t="shared" ref="BI878" si="5841">BH878/$F878</f>
        <v>0.99497625137011325</v>
      </c>
      <c r="BJ878" s="6">
        <f t="shared" si="5570"/>
        <v>10</v>
      </c>
      <c r="BK878" s="6">
        <f t="shared" si="5571"/>
        <v>5</v>
      </c>
      <c r="BL878" s="1">
        <v>26871</v>
      </c>
      <c r="BM878" s="4">
        <f t="shared" ref="BM878" si="5842">BL878/$F878</f>
        <v>0.81814029959810008</v>
      </c>
      <c r="BN878" s="6">
        <f t="shared" si="5573"/>
        <v>9</v>
      </c>
      <c r="BO878" s="6">
        <f t="shared" si="5574"/>
        <v>5</v>
      </c>
      <c r="BP878" s="1">
        <v>24240</v>
      </c>
      <c r="BQ878" s="4">
        <f t="shared" ref="BQ878" si="5843">BP878/$F878</f>
        <v>0.73803434417245162</v>
      </c>
      <c r="BR878" s="6">
        <f t="shared" si="5576"/>
        <v>8</v>
      </c>
      <c r="BS878" s="6">
        <f t="shared" si="5577"/>
        <v>4</v>
      </c>
    </row>
    <row r="879" spans="1:71" x14ac:dyDescent="0.25">
      <c r="A879">
        <v>632</v>
      </c>
      <c r="B879" t="s">
        <v>2038</v>
      </c>
      <c r="C879" t="s">
        <v>2039</v>
      </c>
      <c r="D879" t="s">
        <v>29</v>
      </c>
      <c r="E879">
        <v>1</v>
      </c>
      <c r="F879">
        <v>32844</v>
      </c>
      <c r="G879">
        <f t="shared" si="5578"/>
        <v>6568.8</v>
      </c>
      <c r="H879">
        <v>27880</v>
      </c>
      <c r="I879" s="4">
        <f t="shared" si="5579"/>
        <v>0.84886128364389235</v>
      </c>
      <c r="J87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79" s="6">
        <f t="shared" si="5532"/>
        <v>5</v>
      </c>
      <c r="L879">
        <v>22957</v>
      </c>
      <c r="M879" s="3">
        <f t="shared" si="5533"/>
        <v>0.69897089270490809</v>
      </c>
      <c r="N879" s="6">
        <f t="shared" si="5534"/>
        <v>7</v>
      </c>
      <c r="O879" s="6">
        <f t="shared" si="5535"/>
        <v>4</v>
      </c>
      <c r="P879">
        <v>21523</v>
      </c>
      <c r="Q879" s="4">
        <f t="shared" si="5536"/>
        <v>0.65530995006698334</v>
      </c>
      <c r="R879" s="6">
        <f t="shared" si="5537"/>
        <v>7</v>
      </c>
      <c r="S879" s="6">
        <f t="shared" si="5538"/>
        <v>4</v>
      </c>
      <c r="T879">
        <v>29152</v>
      </c>
      <c r="U879" s="4">
        <f t="shared" si="5539"/>
        <v>0.88758981853611008</v>
      </c>
      <c r="V879" s="6">
        <f t="shared" si="5540"/>
        <v>9</v>
      </c>
      <c r="W879" s="6">
        <f t="shared" si="5541"/>
        <v>5</v>
      </c>
      <c r="X879">
        <v>16868</v>
      </c>
      <c r="Y879" s="4">
        <f t="shared" si="5542"/>
        <v>0.51357934478139078</v>
      </c>
      <c r="Z879" s="6">
        <f t="shared" si="5543"/>
        <v>6</v>
      </c>
      <c r="AA879" s="6">
        <f t="shared" si="5544"/>
        <v>3</v>
      </c>
      <c r="AB879">
        <v>28753</v>
      </c>
      <c r="AC879" s="4">
        <f t="shared" si="5545"/>
        <v>0.87544148094020213</v>
      </c>
      <c r="AD879" s="6">
        <f t="shared" si="5546"/>
        <v>9</v>
      </c>
      <c r="AE879" s="6">
        <f t="shared" si="5547"/>
        <v>5</v>
      </c>
      <c r="AF879">
        <v>26046</v>
      </c>
      <c r="AG879" s="4">
        <f t="shared" si="5548"/>
        <v>0.79302155644866645</v>
      </c>
      <c r="AH879" s="6">
        <f t="shared" si="5549"/>
        <v>8</v>
      </c>
      <c r="AI879" s="6">
        <f t="shared" si="5550"/>
        <v>4</v>
      </c>
      <c r="AJ879">
        <v>29793</v>
      </c>
      <c r="AK879" s="4">
        <f t="shared" si="5551"/>
        <v>0.90710632078918529</v>
      </c>
      <c r="AL879" s="6">
        <f t="shared" si="5552"/>
        <v>10</v>
      </c>
      <c r="AM879" s="6">
        <f t="shared" si="5553"/>
        <v>5</v>
      </c>
      <c r="AN879">
        <v>28004</v>
      </c>
      <c r="AO879" s="4">
        <f t="shared" si="5554"/>
        <v>0.85263670685665571</v>
      </c>
      <c r="AP879" s="6">
        <f t="shared" si="5555"/>
        <v>9</v>
      </c>
      <c r="AQ879" s="6">
        <f t="shared" si="5556"/>
        <v>5</v>
      </c>
      <c r="AR879">
        <v>23057</v>
      </c>
      <c r="AS879" s="4">
        <f t="shared" si="5557"/>
        <v>0.70201558884423332</v>
      </c>
      <c r="AT879" s="6">
        <f t="shared" si="5558"/>
        <v>8</v>
      </c>
      <c r="AU879" s="6">
        <f t="shared" si="5559"/>
        <v>4</v>
      </c>
      <c r="AV879" s="1">
        <v>30470</v>
      </c>
      <c r="AW879" s="4">
        <f t="shared" ref="AW879" si="5844">AV879/$F879</f>
        <v>0.92771891365241754</v>
      </c>
      <c r="AX879" s="6">
        <f t="shared" si="5561"/>
        <v>10</v>
      </c>
      <c r="AY879" s="6">
        <f t="shared" si="5562"/>
        <v>5</v>
      </c>
      <c r="AZ879" s="1">
        <v>29152</v>
      </c>
      <c r="BA879" s="4">
        <f t="shared" ref="BA879" si="5845">AZ879/$F879</f>
        <v>0.88758981853611008</v>
      </c>
      <c r="BB879" s="6">
        <f t="shared" si="5564"/>
        <v>9</v>
      </c>
      <c r="BC879" s="6">
        <f t="shared" si="5565"/>
        <v>5</v>
      </c>
      <c r="BD879" s="1">
        <v>11058</v>
      </c>
      <c r="BE879" s="4">
        <f t="shared" ref="BE879" si="5846">BD879/$F879</f>
        <v>0.33668249908659115</v>
      </c>
      <c r="BF879" s="6">
        <f t="shared" si="5567"/>
        <v>4</v>
      </c>
      <c r="BG879" s="6">
        <f t="shared" si="5568"/>
        <v>2</v>
      </c>
      <c r="BH879" s="1">
        <v>32164</v>
      </c>
      <c r="BI879" s="4">
        <f t="shared" ref="BI879" si="5847">BH879/$F879</f>
        <v>0.97929606625258803</v>
      </c>
      <c r="BJ879" s="6">
        <f t="shared" si="5570"/>
        <v>10</v>
      </c>
      <c r="BK879" s="6">
        <f t="shared" si="5571"/>
        <v>5</v>
      </c>
      <c r="BL879" s="1">
        <v>30007</v>
      </c>
      <c r="BM879" s="4">
        <f t="shared" ref="BM879" si="5848">BL879/$F879</f>
        <v>0.9136219705273414</v>
      </c>
      <c r="BN879" s="6">
        <f t="shared" si="5573"/>
        <v>10</v>
      </c>
      <c r="BO879" s="6">
        <f t="shared" si="5574"/>
        <v>5</v>
      </c>
      <c r="BP879" s="1">
        <v>21590</v>
      </c>
      <c r="BQ879" s="4">
        <f t="shared" ref="BQ879" si="5849">BP879/$F879</f>
        <v>0.65734989648033126</v>
      </c>
      <c r="BR879" s="6">
        <f t="shared" si="5576"/>
        <v>7</v>
      </c>
      <c r="BS879" s="6">
        <f t="shared" si="5577"/>
        <v>4</v>
      </c>
    </row>
    <row r="880" spans="1:71" x14ac:dyDescent="0.25">
      <c r="A880">
        <v>636</v>
      </c>
      <c r="B880" t="s">
        <v>2040</v>
      </c>
      <c r="C880" t="s">
        <v>2041</v>
      </c>
      <c r="D880" t="s">
        <v>29</v>
      </c>
      <c r="E880">
        <v>1</v>
      </c>
      <c r="F880">
        <v>32844</v>
      </c>
      <c r="G880">
        <f t="shared" si="5578"/>
        <v>6568.8</v>
      </c>
      <c r="H880">
        <v>21627</v>
      </c>
      <c r="I880" s="4">
        <f t="shared" si="5579"/>
        <v>0.65847643405188161</v>
      </c>
      <c r="J88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80" s="6">
        <f t="shared" si="5532"/>
        <v>4</v>
      </c>
      <c r="L880">
        <v>17397</v>
      </c>
      <c r="M880" s="3">
        <f t="shared" si="5533"/>
        <v>0.52968578735842164</v>
      </c>
      <c r="N880" s="6">
        <f t="shared" si="5534"/>
        <v>6</v>
      </c>
      <c r="O880" s="6">
        <f t="shared" si="5535"/>
        <v>3</v>
      </c>
      <c r="P880">
        <v>19933</v>
      </c>
      <c r="Q880" s="4">
        <f t="shared" si="5536"/>
        <v>0.60689928145171113</v>
      </c>
      <c r="R880" s="6">
        <f t="shared" si="5537"/>
        <v>7</v>
      </c>
      <c r="S880" s="6">
        <f t="shared" si="5538"/>
        <v>4</v>
      </c>
      <c r="T880">
        <v>20169</v>
      </c>
      <c r="U880" s="4">
        <f t="shared" si="5539"/>
        <v>0.61408476434051884</v>
      </c>
      <c r="V880" s="6">
        <f t="shared" si="5540"/>
        <v>7</v>
      </c>
      <c r="W880" s="6">
        <f t="shared" si="5541"/>
        <v>4</v>
      </c>
      <c r="X880">
        <v>13245</v>
      </c>
      <c r="Y880" s="4">
        <f t="shared" si="5542"/>
        <v>0.40327000365363536</v>
      </c>
      <c r="Z880" s="6">
        <f t="shared" si="5543"/>
        <v>5</v>
      </c>
      <c r="AA880" s="6">
        <f t="shared" si="5544"/>
        <v>3</v>
      </c>
      <c r="AB880">
        <v>28332</v>
      </c>
      <c r="AC880" s="4">
        <f t="shared" si="5545"/>
        <v>0.86262331019364269</v>
      </c>
      <c r="AD880" s="6">
        <f t="shared" si="5546"/>
        <v>9</v>
      </c>
      <c r="AE880" s="6">
        <f t="shared" si="5547"/>
        <v>5</v>
      </c>
      <c r="AF880">
        <v>26319</v>
      </c>
      <c r="AG880" s="4">
        <f t="shared" si="5548"/>
        <v>0.80133357690902451</v>
      </c>
      <c r="AH880" s="6">
        <f t="shared" si="5549"/>
        <v>9</v>
      </c>
      <c r="AI880" s="6">
        <f t="shared" si="5550"/>
        <v>5</v>
      </c>
      <c r="AJ880">
        <v>14694</v>
      </c>
      <c r="AK880" s="4">
        <f t="shared" si="5551"/>
        <v>0.4473876507124589</v>
      </c>
      <c r="AL880" s="6">
        <f t="shared" si="5552"/>
        <v>5</v>
      </c>
      <c r="AM880" s="6">
        <f t="shared" si="5553"/>
        <v>3</v>
      </c>
      <c r="AN880">
        <v>22928</v>
      </c>
      <c r="AO880" s="4">
        <f t="shared" si="5554"/>
        <v>0.69808793082450371</v>
      </c>
      <c r="AP880" s="6">
        <f t="shared" si="5555"/>
        <v>7</v>
      </c>
      <c r="AQ880" s="6">
        <f t="shared" si="5556"/>
        <v>4</v>
      </c>
      <c r="AR880">
        <v>13538</v>
      </c>
      <c r="AS880" s="4">
        <f t="shared" si="5557"/>
        <v>0.41219096334185851</v>
      </c>
      <c r="AT880" s="6">
        <f t="shared" si="5558"/>
        <v>5</v>
      </c>
      <c r="AU880" s="6">
        <f t="shared" si="5559"/>
        <v>3</v>
      </c>
      <c r="AV880" s="1">
        <v>23278</v>
      </c>
      <c r="AW880" s="4">
        <f t="shared" ref="AW880" si="5850">AV880/$F880</f>
        <v>0.7087443673121423</v>
      </c>
      <c r="AX880" s="6">
        <f t="shared" si="5561"/>
        <v>8</v>
      </c>
      <c r="AY880" s="6">
        <f t="shared" si="5562"/>
        <v>4</v>
      </c>
      <c r="AZ880" s="1">
        <v>20169</v>
      </c>
      <c r="BA880" s="4">
        <f t="shared" ref="BA880" si="5851">AZ880/$F880</f>
        <v>0.61408476434051884</v>
      </c>
      <c r="BB880" s="6">
        <f t="shared" si="5564"/>
        <v>7</v>
      </c>
      <c r="BC880" s="6">
        <f t="shared" si="5565"/>
        <v>4</v>
      </c>
      <c r="BD880" s="1">
        <v>12139</v>
      </c>
      <c r="BE880" s="4">
        <f t="shared" ref="BE880" si="5852">BD880/$F880</f>
        <v>0.36959566435269758</v>
      </c>
      <c r="BF880" s="6">
        <f t="shared" si="5567"/>
        <v>4</v>
      </c>
      <c r="BG880" s="6">
        <f t="shared" si="5568"/>
        <v>2</v>
      </c>
      <c r="BH880" s="1">
        <v>30007</v>
      </c>
      <c r="BI880" s="4">
        <f t="shared" ref="BI880" si="5853">BH880/$F880</f>
        <v>0.9136219705273414</v>
      </c>
      <c r="BJ880" s="6">
        <f t="shared" si="5570"/>
        <v>10</v>
      </c>
      <c r="BK880" s="6">
        <f t="shared" si="5571"/>
        <v>5</v>
      </c>
      <c r="BL880" s="1">
        <v>10712</v>
      </c>
      <c r="BM880" s="4">
        <f t="shared" ref="BM880" si="5854">BL880/$F880</f>
        <v>0.32614785044452566</v>
      </c>
      <c r="BN880" s="6">
        <f t="shared" si="5573"/>
        <v>4</v>
      </c>
      <c r="BO880" s="6">
        <f t="shared" si="5574"/>
        <v>2</v>
      </c>
      <c r="BP880" s="1">
        <v>19263</v>
      </c>
      <c r="BQ880" s="4">
        <f t="shared" ref="BQ880" si="5855">BP880/$F880</f>
        <v>0.58649981731823164</v>
      </c>
      <c r="BR880" s="6">
        <f t="shared" si="5576"/>
        <v>6</v>
      </c>
      <c r="BS880" s="6">
        <f t="shared" si="5577"/>
        <v>3</v>
      </c>
    </row>
    <row r="881" spans="1:71" x14ac:dyDescent="0.25">
      <c r="A881">
        <v>640</v>
      </c>
      <c r="B881" t="s">
        <v>2042</v>
      </c>
      <c r="C881" t="s">
        <v>2043</v>
      </c>
      <c r="D881" t="s">
        <v>29</v>
      </c>
      <c r="E881">
        <v>1</v>
      </c>
      <c r="F881">
        <v>32844</v>
      </c>
      <c r="G881">
        <f t="shared" si="5578"/>
        <v>6568.8</v>
      </c>
      <c r="H881">
        <v>26710</v>
      </c>
      <c r="I881" s="4">
        <f t="shared" si="5579"/>
        <v>0.81323833881378638</v>
      </c>
      <c r="J88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81" s="6">
        <f t="shared" si="5532"/>
        <v>5</v>
      </c>
      <c r="L881">
        <v>23905</v>
      </c>
      <c r="M881" s="3">
        <f t="shared" si="5533"/>
        <v>0.72783461210571188</v>
      </c>
      <c r="N881" s="6">
        <f t="shared" si="5534"/>
        <v>8</v>
      </c>
      <c r="O881" s="6">
        <f t="shared" si="5535"/>
        <v>4</v>
      </c>
      <c r="P881">
        <v>20975</v>
      </c>
      <c r="Q881" s="4">
        <f t="shared" si="5536"/>
        <v>0.6386250152234807</v>
      </c>
      <c r="R881" s="6">
        <f t="shared" si="5537"/>
        <v>7</v>
      </c>
      <c r="S881" s="6">
        <f t="shared" si="5538"/>
        <v>4</v>
      </c>
      <c r="T881">
        <v>25672</v>
      </c>
      <c r="U881" s="4">
        <f t="shared" si="5539"/>
        <v>0.78163439288758985</v>
      </c>
      <c r="V881" s="6">
        <f t="shared" si="5540"/>
        <v>8</v>
      </c>
      <c r="W881" s="6">
        <f t="shared" si="5541"/>
        <v>4</v>
      </c>
      <c r="X881">
        <v>12998</v>
      </c>
      <c r="Y881" s="4">
        <f t="shared" si="5542"/>
        <v>0.39574960418950189</v>
      </c>
      <c r="Z881" s="6">
        <f t="shared" si="5543"/>
        <v>4</v>
      </c>
      <c r="AA881" s="6">
        <f t="shared" si="5544"/>
        <v>2</v>
      </c>
      <c r="AB881">
        <v>29162</v>
      </c>
      <c r="AC881" s="4">
        <f t="shared" si="5545"/>
        <v>0.88789428815004268</v>
      </c>
      <c r="AD881" s="6">
        <f t="shared" si="5546"/>
        <v>9</v>
      </c>
      <c r="AE881" s="6">
        <f t="shared" si="5547"/>
        <v>5</v>
      </c>
      <c r="AF881">
        <v>31116</v>
      </c>
      <c r="AG881" s="4">
        <f t="shared" si="5548"/>
        <v>0.9473876507124589</v>
      </c>
      <c r="AH881" s="6">
        <f t="shared" si="5549"/>
        <v>10</v>
      </c>
      <c r="AI881" s="6">
        <f t="shared" si="5550"/>
        <v>5</v>
      </c>
      <c r="AJ881">
        <v>26544</v>
      </c>
      <c r="AK881" s="4">
        <f t="shared" si="5551"/>
        <v>0.80818414322250642</v>
      </c>
      <c r="AL881" s="6">
        <f t="shared" si="5552"/>
        <v>9</v>
      </c>
      <c r="AM881" s="6">
        <f t="shared" si="5553"/>
        <v>5</v>
      </c>
      <c r="AN881">
        <v>23600</v>
      </c>
      <c r="AO881" s="4">
        <f t="shared" si="5554"/>
        <v>0.71854828888076971</v>
      </c>
      <c r="AP881" s="6">
        <f t="shared" si="5555"/>
        <v>8</v>
      </c>
      <c r="AQ881" s="6">
        <f t="shared" si="5556"/>
        <v>4</v>
      </c>
      <c r="AR881">
        <v>24313</v>
      </c>
      <c r="AS881" s="4">
        <f t="shared" si="5557"/>
        <v>0.7402569723541591</v>
      </c>
      <c r="AT881" s="6">
        <f t="shared" si="5558"/>
        <v>8</v>
      </c>
      <c r="AU881" s="6">
        <f t="shared" si="5559"/>
        <v>4</v>
      </c>
      <c r="AV881" s="1">
        <v>25657</v>
      </c>
      <c r="AW881" s="4">
        <f t="shared" ref="AW881" si="5856">AV881/$F881</f>
        <v>0.781177688466691</v>
      </c>
      <c r="AX881" s="6">
        <f t="shared" si="5561"/>
        <v>8</v>
      </c>
      <c r="AY881" s="6">
        <f t="shared" si="5562"/>
        <v>4</v>
      </c>
      <c r="AZ881" s="1">
        <v>25672</v>
      </c>
      <c r="BA881" s="4">
        <f t="shared" ref="BA881" si="5857">AZ881/$F881</f>
        <v>0.78163439288758985</v>
      </c>
      <c r="BB881" s="6">
        <f t="shared" si="5564"/>
        <v>8</v>
      </c>
      <c r="BC881" s="6">
        <f t="shared" si="5565"/>
        <v>4</v>
      </c>
      <c r="BD881" s="1">
        <v>18144</v>
      </c>
      <c r="BE881" s="4">
        <f t="shared" ref="BE881" si="5858">BD881/$F881</f>
        <v>0.55242966751918154</v>
      </c>
      <c r="BF881" s="6">
        <f t="shared" si="5567"/>
        <v>6</v>
      </c>
      <c r="BG881" s="6">
        <f t="shared" si="5568"/>
        <v>3</v>
      </c>
      <c r="BH881" s="1">
        <v>32702</v>
      </c>
      <c r="BI881" s="4">
        <f t="shared" ref="BI881" si="5859">BH881/$F881</f>
        <v>0.99567653148215807</v>
      </c>
      <c r="BJ881" s="6">
        <f t="shared" si="5570"/>
        <v>10</v>
      </c>
      <c r="BK881" s="6">
        <f t="shared" si="5571"/>
        <v>5</v>
      </c>
      <c r="BL881" s="1">
        <v>24785</v>
      </c>
      <c r="BM881" s="4">
        <f t="shared" ref="BM881" si="5860">BL881/$F881</f>
        <v>0.75462793813177442</v>
      </c>
      <c r="BN881" s="6">
        <f t="shared" si="5573"/>
        <v>8</v>
      </c>
      <c r="BO881" s="6">
        <f t="shared" si="5574"/>
        <v>4</v>
      </c>
      <c r="BP881" s="1">
        <v>20893</v>
      </c>
      <c r="BQ881" s="4">
        <f t="shared" ref="BQ881" si="5861">BP881/$F881</f>
        <v>0.63612836438923392</v>
      </c>
      <c r="BR881" s="6">
        <f t="shared" si="5576"/>
        <v>7</v>
      </c>
      <c r="BS881" s="6">
        <f t="shared" si="5577"/>
        <v>4</v>
      </c>
    </row>
    <row r="882" spans="1:71" x14ac:dyDescent="0.25">
      <c r="A882">
        <v>646</v>
      </c>
      <c r="B882" t="s">
        <v>2044</v>
      </c>
      <c r="C882" t="s">
        <v>2045</v>
      </c>
      <c r="D882" t="s">
        <v>29</v>
      </c>
      <c r="E882">
        <v>1</v>
      </c>
      <c r="F882">
        <v>32844</v>
      </c>
      <c r="G882">
        <f t="shared" si="5578"/>
        <v>6568.8</v>
      </c>
      <c r="H882">
        <v>23771</v>
      </c>
      <c r="I882" s="4">
        <f t="shared" si="5579"/>
        <v>0.72375471927901591</v>
      </c>
      <c r="J88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82" s="6">
        <f t="shared" si="5532"/>
        <v>4</v>
      </c>
      <c r="L882">
        <v>27509</v>
      </c>
      <c r="M882" s="3">
        <f t="shared" si="5533"/>
        <v>0.83756546096699547</v>
      </c>
      <c r="N882" s="6">
        <f t="shared" si="5534"/>
        <v>9</v>
      </c>
      <c r="O882" s="6">
        <f t="shared" si="5535"/>
        <v>5</v>
      </c>
      <c r="P882">
        <v>26218</v>
      </c>
      <c r="Q882" s="4">
        <f t="shared" si="5536"/>
        <v>0.79825843380830597</v>
      </c>
      <c r="R882" s="6">
        <f t="shared" si="5537"/>
        <v>8</v>
      </c>
      <c r="S882" s="6">
        <f t="shared" si="5538"/>
        <v>4</v>
      </c>
      <c r="T882">
        <v>24728</v>
      </c>
      <c r="U882" s="4">
        <f t="shared" si="5539"/>
        <v>0.75289246133235899</v>
      </c>
      <c r="V882" s="6">
        <f t="shared" si="5540"/>
        <v>8</v>
      </c>
      <c r="W882" s="6">
        <f t="shared" si="5541"/>
        <v>4</v>
      </c>
      <c r="X882">
        <v>16192</v>
      </c>
      <c r="Y882" s="4">
        <f t="shared" si="5542"/>
        <v>0.49299719887955185</v>
      </c>
      <c r="Z882" s="6">
        <f t="shared" si="5543"/>
        <v>5</v>
      </c>
      <c r="AA882" s="6">
        <f t="shared" si="5544"/>
        <v>3</v>
      </c>
      <c r="AB882">
        <v>29349</v>
      </c>
      <c r="AC882" s="4">
        <f t="shared" si="5545"/>
        <v>0.89358786993058092</v>
      </c>
      <c r="AD882" s="6">
        <f t="shared" si="5546"/>
        <v>9</v>
      </c>
      <c r="AE882" s="6">
        <f t="shared" si="5547"/>
        <v>5</v>
      </c>
      <c r="AF882">
        <v>6024</v>
      </c>
      <c r="AG882" s="4">
        <f t="shared" si="5548"/>
        <v>0.18341249543295579</v>
      </c>
      <c r="AH882" s="6">
        <f t="shared" si="5549"/>
        <v>2</v>
      </c>
      <c r="AI882" s="6">
        <f t="shared" si="5550"/>
        <v>1</v>
      </c>
      <c r="AJ882">
        <v>14038</v>
      </c>
      <c r="AK882" s="4">
        <f t="shared" si="5551"/>
        <v>0.42741444403848494</v>
      </c>
      <c r="AL882" s="6">
        <f t="shared" si="5552"/>
        <v>5</v>
      </c>
      <c r="AM882" s="6">
        <f t="shared" si="5553"/>
        <v>3</v>
      </c>
      <c r="AN882">
        <v>27338</v>
      </c>
      <c r="AO882" s="4">
        <f t="shared" si="5554"/>
        <v>0.83235903056874927</v>
      </c>
      <c r="AP882" s="6">
        <f t="shared" si="5555"/>
        <v>9</v>
      </c>
      <c r="AQ882" s="6">
        <f t="shared" si="5556"/>
        <v>5</v>
      </c>
      <c r="AR882">
        <v>23744</v>
      </c>
      <c r="AS882" s="4">
        <f t="shared" si="5557"/>
        <v>0.72293265132139817</v>
      </c>
      <c r="AT882" s="6">
        <f t="shared" si="5558"/>
        <v>8</v>
      </c>
      <c r="AU882" s="6">
        <f t="shared" si="5559"/>
        <v>4</v>
      </c>
      <c r="AV882" s="1">
        <v>26357</v>
      </c>
      <c r="AW882" s="4">
        <f t="shared" ref="AW882" si="5862">AV882/$F882</f>
        <v>0.80249056144196806</v>
      </c>
      <c r="AX882" s="6">
        <f t="shared" si="5561"/>
        <v>9</v>
      </c>
      <c r="AY882" s="6">
        <f t="shared" si="5562"/>
        <v>5</v>
      </c>
      <c r="AZ882" s="1">
        <v>24728</v>
      </c>
      <c r="BA882" s="4">
        <f t="shared" ref="BA882" si="5863">AZ882/$F882</f>
        <v>0.75289246133235899</v>
      </c>
      <c r="BB882" s="6">
        <f t="shared" si="5564"/>
        <v>8</v>
      </c>
      <c r="BC882" s="6">
        <f t="shared" si="5565"/>
        <v>4</v>
      </c>
      <c r="BD882" s="1">
        <v>1747</v>
      </c>
      <c r="BE882" s="4">
        <f t="shared" ref="BE882" si="5864">BD882/$F882</f>
        <v>5.3190841554012908E-2</v>
      </c>
      <c r="BF882" s="6">
        <f t="shared" si="5567"/>
        <v>1</v>
      </c>
      <c r="BG882" s="6">
        <f t="shared" si="5568"/>
        <v>1</v>
      </c>
      <c r="BH882" s="1">
        <v>32715</v>
      </c>
      <c r="BI882" s="4">
        <f t="shared" ref="BI882" si="5865">BH882/$F882</f>
        <v>0.99607234198027039</v>
      </c>
      <c r="BJ882" s="6">
        <f t="shared" si="5570"/>
        <v>10</v>
      </c>
      <c r="BK882" s="6">
        <f t="shared" si="5571"/>
        <v>5</v>
      </c>
      <c r="BL882" s="1">
        <v>8298</v>
      </c>
      <c r="BM882" s="4">
        <f t="shared" ref="BM882" si="5866">BL882/$F882</f>
        <v>0.25264888564121302</v>
      </c>
      <c r="BN882" s="6">
        <f t="shared" si="5573"/>
        <v>3</v>
      </c>
      <c r="BO882" s="6">
        <f t="shared" si="5574"/>
        <v>2</v>
      </c>
      <c r="BP882" s="1">
        <v>28086</v>
      </c>
      <c r="BQ882" s="4">
        <f t="shared" ref="BQ882" si="5867">BP882/$F882</f>
        <v>0.85513335769090248</v>
      </c>
      <c r="BR882" s="6">
        <f t="shared" si="5576"/>
        <v>9</v>
      </c>
      <c r="BS882" s="6">
        <f t="shared" si="5577"/>
        <v>5</v>
      </c>
    </row>
    <row r="883" spans="1:71" x14ac:dyDescent="0.25">
      <c r="A883">
        <v>652</v>
      </c>
      <c r="B883" t="s">
        <v>2046</v>
      </c>
      <c r="C883" t="s">
        <v>2047</v>
      </c>
      <c r="D883" t="s">
        <v>29</v>
      </c>
      <c r="E883">
        <v>1</v>
      </c>
      <c r="F883">
        <v>32844</v>
      </c>
      <c r="G883">
        <f t="shared" si="5578"/>
        <v>6568.8</v>
      </c>
      <c r="H883">
        <v>18586</v>
      </c>
      <c r="I883" s="4">
        <f t="shared" si="5579"/>
        <v>0.56588722445499939</v>
      </c>
      <c r="J88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883" s="6">
        <f t="shared" si="5532"/>
        <v>3</v>
      </c>
      <c r="L883">
        <v>21512</v>
      </c>
      <c r="M883" s="3">
        <f t="shared" si="5533"/>
        <v>0.65497503349165753</v>
      </c>
      <c r="N883" s="6">
        <f t="shared" si="5534"/>
        <v>7</v>
      </c>
      <c r="O883" s="6">
        <f t="shared" si="5535"/>
        <v>4</v>
      </c>
      <c r="P883">
        <v>19172</v>
      </c>
      <c r="Q883" s="4">
        <f t="shared" si="5536"/>
        <v>0.58372914383144558</v>
      </c>
      <c r="R883" s="6">
        <f t="shared" si="5537"/>
        <v>6</v>
      </c>
      <c r="S883" s="6">
        <f t="shared" si="5538"/>
        <v>3</v>
      </c>
      <c r="T883">
        <v>23896</v>
      </c>
      <c r="U883" s="4">
        <f t="shared" si="5539"/>
        <v>0.72756058945317259</v>
      </c>
      <c r="V883" s="6">
        <f t="shared" si="5540"/>
        <v>8</v>
      </c>
      <c r="W883" s="6">
        <f t="shared" si="5541"/>
        <v>4</v>
      </c>
      <c r="X883">
        <v>18940</v>
      </c>
      <c r="Y883" s="4">
        <f t="shared" si="5542"/>
        <v>0.57666544878821091</v>
      </c>
      <c r="Z883" s="6">
        <f t="shared" si="5543"/>
        <v>6</v>
      </c>
      <c r="AA883" s="6">
        <f t="shared" si="5544"/>
        <v>3</v>
      </c>
      <c r="AB883">
        <v>28343</v>
      </c>
      <c r="AC883" s="4">
        <f t="shared" si="5545"/>
        <v>0.86295822676896849</v>
      </c>
      <c r="AD883" s="6">
        <f t="shared" si="5546"/>
        <v>9</v>
      </c>
      <c r="AE883" s="6">
        <f t="shared" si="5547"/>
        <v>5</v>
      </c>
      <c r="AF883">
        <v>5507</v>
      </c>
      <c r="AG883" s="4">
        <f t="shared" si="5548"/>
        <v>0.16767141639264402</v>
      </c>
      <c r="AH883" s="6">
        <f t="shared" si="5549"/>
        <v>2</v>
      </c>
      <c r="AI883" s="6">
        <f t="shared" si="5550"/>
        <v>1</v>
      </c>
      <c r="AJ883">
        <v>5166</v>
      </c>
      <c r="AK883" s="4">
        <f t="shared" si="5551"/>
        <v>0.15728900255754474</v>
      </c>
      <c r="AL883" s="6">
        <f t="shared" si="5552"/>
        <v>2</v>
      </c>
      <c r="AM883" s="6">
        <f t="shared" si="5553"/>
        <v>1</v>
      </c>
      <c r="AN883">
        <v>23213</v>
      </c>
      <c r="AO883" s="4">
        <f t="shared" si="5554"/>
        <v>0.70676531482158078</v>
      </c>
      <c r="AP883" s="6">
        <f t="shared" si="5555"/>
        <v>8</v>
      </c>
      <c r="AQ883" s="6">
        <f t="shared" si="5556"/>
        <v>4</v>
      </c>
      <c r="AR883">
        <v>23313</v>
      </c>
      <c r="AS883" s="4">
        <f t="shared" si="5557"/>
        <v>0.70981001096090612</v>
      </c>
      <c r="AT883" s="6">
        <f t="shared" si="5558"/>
        <v>8</v>
      </c>
      <c r="AU883" s="6">
        <f t="shared" si="5559"/>
        <v>4</v>
      </c>
      <c r="AV883" s="1">
        <v>24169</v>
      </c>
      <c r="AW883" s="4">
        <f t="shared" ref="AW883" si="5868">AV883/$F883</f>
        <v>0.73587260991353065</v>
      </c>
      <c r="AX883" s="6">
        <f t="shared" si="5561"/>
        <v>8</v>
      </c>
      <c r="AY883" s="6">
        <f t="shared" si="5562"/>
        <v>4</v>
      </c>
      <c r="AZ883" s="1">
        <v>23896</v>
      </c>
      <c r="BA883" s="4">
        <f t="shared" ref="BA883" si="5869">AZ883/$F883</f>
        <v>0.72756058945317259</v>
      </c>
      <c r="BB883" s="6">
        <f t="shared" si="5564"/>
        <v>8</v>
      </c>
      <c r="BC883" s="6">
        <f t="shared" si="5565"/>
        <v>4</v>
      </c>
      <c r="BD883" s="1">
        <v>1630</v>
      </c>
      <c r="BE883" s="4">
        <f t="shared" ref="BE883" si="5870">BD883/$F883</f>
        <v>4.9628547071002317E-2</v>
      </c>
      <c r="BF883" s="6">
        <f t="shared" si="5567"/>
        <v>1</v>
      </c>
      <c r="BG883" s="6">
        <f t="shared" si="5568"/>
        <v>1</v>
      </c>
      <c r="BH883" s="1">
        <v>32180</v>
      </c>
      <c r="BI883" s="4">
        <f t="shared" ref="BI883" si="5871">BH883/$F883</f>
        <v>0.97978321763488008</v>
      </c>
      <c r="BJ883" s="6">
        <f t="shared" si="5570"/>
        <v>10</v>
      </c>
      <c r="BK883" s="6">
        <f t="shared" si="5571"/>
        <v>5</v>
      </c>
      <c r="BL883" s="1">
        <v>3068</v>
      </c>
      <c r="BM883" s="4">
        <f t="shared" ref="BM883" si="5872">BL883/$F883</f>
        <v>9.3411277554500058E-2</v>
      </c>
      <c r="BN883" s="6">
        <f t="shared" si="5573"/>
        <v>1</v>
      </c>
      <c r="BO883" s="6">
        <f t="shared" si="5574"/>
        <v>1</v>
      </c>
      <c r="BP883" s="1">
        <v>22169</v>
      </c>
      <c r="BQ883" s="4">
        <f t="shared" ref="BQ883" si="5873">BP883/$F883</f>
        <v>0.67497868712702469</v>
      </c>
      <c r="BR883" s="6">
        <f t="shared" si="5576"/>
        <v>7</v>
      </c>
      <c r="BS883" s="6">
        <f t="shared" si="5577"/>
        <v>4</v>
      </c>
    </row>
    <row r="884" spans="1:71" x14ac:dyDescent="0.25">
      <c r="A884">
        <v>660</v>
      </c>
      <c r="B884" t="s">
        <v>2048</v>
      </c>
      <c r="C884" t="s">
        <v>2049</v>
      </c>
      <c r="D884" t="s">
        <v>29</v>
      </c>
      <c r="E884">
        <v>1</v>
      </c>
      <c r="F884">
        <v>32844</v>
      </c>
      <c r="G884">
        <f t="shared" si="5578"/>
        <v>6568.8</v>
      </c>
      <c r="H884">
        <v>20351</v>
      </c>
      <c r="I884" s="4">
        <f t="shared" si="5579"/>
        <v>0.61962611131409084</v>
      </c>
      <c r="J88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84" s="6">
        <f t="shared" si="5532"/>
        <v>4</v>
      </c>
      <c r="L884">
        <v>19879</v>
      </c>
      <c r="M884" s="3">
        <f t="shared" si="5533"/>
        <v>0.60525514553647541</v>
      </c>
      <c r="N884" s="6">
        <f t="shared" si="5534"/>
        <v>7</v>
      </c>
      <c r="O884" s="6">
        <f t="shared" si="5535"/>
        <v>4</v>
      </c>
      <c r="P884">
        <v>19127</v>
      </c>
      <c r="Q884" s="4">
        <f t="shared" si="5536"/>
        <v>0.58235903056874927</v>
      </c>
      <c r="R884" s="6">
        <f t="shared" si="5537"/>
        <v>6</v>
      </c>
      <c r="S884" s="6">
        <f t="shared" si="5538"/>
        <v>3</v>
      </c>
      <c r="T884">
        <v>23229</v>
      </c>
      <c r="U884" s="4">
        <f t="shared" si="5539"/>
        <v>0.70725246620387283</v>
      </c>
      <c r="V884" s="6">
        <f t="shared" si="5540"/>
        <v>8</v>
      </c>
      <c r="W884" s="6">
        <f t="shared" si="5541"/>
        <v>4</v>
      </c>
      <c r="X884">
        <v>8479</v>
      </c>
      <c r="Y884" s="4">
        <f t="shared" si="5542"/>
        <v>0.25815978565339182</v>
      </c>
      <c r="Z884" s="6">
        <f t="shared" si="5543"/>
        <v>3</v>
      </c>
      <c r="AA884" s="6">
        <f t="shared" si="5544"/>
        <v>2</v>
      </c>
      <c r="AB884">
        <v>30279</v>
      </c>
      <c r="AC884" s="4">
        <f t="shared" si="5545"/>
        <v>0.92190354402630614</v>
      </c>
      <c r="AD884" s="6">
        <f t="shared" si="5546"/>
        <v>10</v>
      </c>
      <c r="AE884" s="6">
        <f t="shared" si="5547"/>
        <v>5</v>
      </c>
      <c r="AF884">
        <v>17985</v>
      </c>
      <c r="AG884" s="4">
        <f t="shared" si="5548"/>
        <v>0.54758860065765436</v>
      </c>
      <c r="AH884" s="6">
        <f t="shared" si="5549"/>
        <v>6</v>
      </c>
      <c r="AI884" s="6">
        <f t="shared" si="5550"/>
        <v>3</v>
      </c>
      <c r="AJ884">
        <v>14450</v>
      </c>
      <c r="AK884" s="4">
        <f t="shared" si="5551"/>
        <v>0.43995859213250516</v>
      </c>
      <c r="AL884" s="6">
        <f t="shared" si="5552"/>
        <v>5</v>
      </c>
      <c r="AM884" s="6">
        <f t="shared" si="5553"/>
        <v>3</v>
      </c>
      <c r="AN884">
        <v>25334</v>
      </c>
      <c r="AO884" s="4">
        <f t="shared" si="5554"/>
        <v>0.77134331993667027</v>
      </c>
      <c r="AP884" s="6">
        <f t="shared" si="5555"/>
        <v>8</v>
      </c>
      <c r="AQ884" s="6">
        <f t="shared" si="5556"/>
        <v>4</v>
      </c>
      <c r="AR884">
        <v>21187</v>
      </c>
      <c r="AS884" s="4">
        <f t="shared" si="5557"/>
        <v>0.64507977103885028</v>
      </c>
      <c r="AT884" s="6">
        <f t="shared" si="5558"/>
        <v>7</v>
      </c>
      <c r="AU884" s="6">
        <f t="shared" si="5559"/>
        <v>4</v>
      </c>
      <c r="AV884" s="1">
        <v>25500</v>
      </c>
      <c r="AW884" s="4">
        <f t="shared" ref="AW884" si="5874">AV884/$F884</f>
        <v>0.77639751552795033</v>
      </c>
      <c r="AX884" s="6">
        <f t="shared" si="5561"/>
        <v>8</v>
      </c>
      <c r="AY884" s="6">
        <f t="shared" si="5562"/>
        <v>4</v>
      </c>
      <c r="AZ884" s="1">
        <v>23229</v>
      </c>
      <c r="BA884" s="4">
        <f t="shared" ref="BA884" si="5875">AZ884/$F884</f>
        <v>0.70725246620387283</v>
      </c>
      <c r="BB884" s="6">
        <f t="shared" si="5564"/>
        <v>8</v>
      </c>
      <c r="BC884" s="6">
        <f t="shared" si="5565"/>
        <v>4</v>
      </c>
      <c r="BD884" s="1">
        <v>6350</v>
      </c>
      <c r="BE884" s="4">
        <f t="shared" ref="BE884" si="5876">BD884/$F884</f>
        <v>0.19333820484715625</v>
      </c>
      <c r="BF884" s="6">
        <f t="shared" si="5567"/>
        <v>2</v>
      </c>
      <c r="BG884" s="6">
        <f t="shared" si="5568"/>
        <v>1</v>
      </c>
      <c r="BH884" s="1">
        <v>31140</v>
      </c>
      <c r="BI884" s="4">
        <f t="shared" ref="BI884" si="5877">BH884/$F884</f>
        <v>0.94811837778589692</v>
      </c>
      <c r="BJ884" s="6">
        <f t="shared" si="5570"/>
        <v>10</v>
      </c>
      <c r="BK884" s="6">
        <f t="shared" si="5571"/>
        <v>5</v>
      </c>
      <c r="BL884" s="1">
        <v>9501</v>
      </c>
      <c r="BM884" s="4">
        <f t="shared" ref="BM884" si="5878">BL884/$F884</f>
        <v>0.2892765801972963</v>
      </c>
      <c r="BN884" s="6">
        <f t="shared" si="5573"/>
        <v>3</v>
      </c>
      <c r="BO884" s="6">
        <f t="shared" si="5574"/>
        <v>2</v>
      </c>
      <c r="BP884" s="1">
        <v>23283</v>
      </c>
      <c r="BQ884" s="4">
        <f t="shared" ref="BQ884" si="5879">BP884/$F884</f>
        <v>0.70889660211910854</v>
      </c>
      <c r="BR884" s="6">
        <f t="shared" si="5576"/>
        <v>8</v>
      </c>
      <c r="BS884" s="6">
        <f t="shared" si="5577"/>
        <v>4</v>
      </c>
    </row>
    <row r="885" spans="1:71" x14ac:dyDescent="0.25">
      <c r="A885">
        <v>666</v>
      </c>
      <c r="B885" t="s">
        <v>2050</v>
      </c>
      <c r="C885" t="s">
        <v>2051</v>
      </c>
      <c r="D885" t="s">
        <v>29</v>
      </c>
      <c r="E885">
        <v>1</v>
      </c>
      <c r="F885">
        <v>32844</v>
      </c>
      <c r="G885">
        <f t="shared" si="5578"/>
        <v>6568.8</v>
      </c>
      <c r="H885">
        <v>23156</v>
      </c>
      <c r="I885" s="4">
        <f t="shared" si="5579"/>
        <v>0.70502983802216534</v>
      </c>
      <c r="J88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885" s="6">
        <f t="shared" si="5532"/>
        <v>4</v>
      </c>
      <c r="L885">
        <v>16669</v>
      </c>
      <c r="M885" s="3">
        <f t="shared" si="5533"/>
        <v>0.50752039946413352</v>
      </c>
      <c r="N885" s="6">
        <f t="shared" si="5534"/>
        <v>6</v>
      </c>
      <c r="O885" s="6">
        <f t="shared" si="5535"/>
        <v>3</v>
      </c>
      <c r="P885">
        <v>16916</v>
      </c>
      <c r="Q885" s="4">
        <f t="shared" si="5536"/>
        <v>0.51504079892826693</v>
      </c>
      <c r="R885" s="6">
        <f t="shared" si="5537"/>
        <v>6</v>
      </c>
      <c r="S885" s="6">
        <f t="shared" si="5538"/>
        <v>3</v>
      </c>
      <c r="T885">
        <v>21428</v>
      </c>
      <c r="U885" s="4">
        <f t="shared" si="5539"/>
        <v>0.65241748873462424</v>
      </c>
      <c r="V885" s="6">
        <f t="shared" si="5540"/>
        <v>7</v>
      </c>
      <c r="W885" s="6">
        <f t="shared" si="5541"/>
        <v>4</v>
      </c>
      <c r="X885">
        <v>15984</v>
      </c>
      <c r="Y885" s="4">
        <f t="shared" si="5542"/>
        <v>0.48666423090975519</v>
      </c>
      <c r="Z885" s="6">
        <f t="shared" si="5543"/>
        <v>5</v>
      </c>
      <c r="AA885" s="6">
        <f t="shared" si="5544"/>
        <v>3</v>
      </c>
      <c r="AB885">
        <v>29799</v>
      </c>
      <c r="AC885" s="4">
        <f t="shared" si="5545"/>
        <v>0.90728900255754474</v>
      </c>
      <c r="AD885" s="6">
        <f t="shared" si="5546"/>
        <v>10</v>
      </c>
      <c r="AE885" s="6">
        <f t="shared" si="5547"/>
        <v>5</v>
      </c>
      <c r="AF885">
        <v>32039</v>
      </c>
      <c r="AG885" s="4">
        <f t="shared" si="5548"/>
        <v>0.97549019607843135</v>
      </c>
      <c r="AH885" s="6">
        <f t="shared" si="5549"/>
        <v>10</v>
      </c>
      <c r="AI885" s="6">
        <f t="shared" si="5550"/>
        <v>5</v>
      </c>
      <c r="AJ885">
        <v>24929</v>
      </c>
      <c r="AK885" s="4">
        <f t="shared" si="5551"/>
        <v>0.75901230057240288</v>
      </c>
      <c r="AL885" s="6">
        <f t="shared" si="5552"/>
        <v>8</v>
      </c>
      <c r="AM885" s="6">
        <f t="shared" si="5553"/>
        <v>4</v>
      </c>
      <c r="AN885">
        <v>17714</v>
      </c>
      <c r="AO885" s="4">
        <f t="shared" si="5554"/>
        <v>0.53933747412008282</v>
      </c>
      <c r="AP885" s="6">
        <f t="shared" si="5555"/>
        <v>6</v>
      </c>
      <c r="AQ885" s="6">
        <f t="shared" si="5556"/>
        <v>3</v>
      </c>
      <c r="AR885">
        <v>16554</v>
      </c>
      <c r="AS885" s="4">
        <f t="shared" si="5557"/>
        <v>0.50401899890390944</v>
      </c>
      <c r="AT885" s="6">
        <f t="shared" si="5558"/>
        <v>6</v>
      </c>
      <c r="AU885" s="6">
        <f t="shared" si="5559"/>
        <v>3</v>
      </c>
      <c r="AV885" s="1">
        <v>19226</v>
      </c>
      <c r="AW885" s="4">
        <f t="shared" ref="AW885" si="5880">AV885/$F885</f>
        <v>0.5853732797466813</v>
      </c>
      <c r="AX885" s="6">
        <f t="shared" si="5561"/>
        <v>6</v>
      </c>
      <c r="AY885" s="6">
        <f t="shared" si="5562"/>
        <v>3</v>
      </c>
      <c r="AZ885" s="1">
        <v>21428</v>
      </c>
      <c r="BA885" s="4">
        <f t="shared" ref="BA885" si="5881">AZ885/$F885</f>
        <v>0.65241748873462424</v>
      </c>
      <c r="BB885" s="6">
        <f t="shared" si="5564"/>
        <v>7</v>
      </c>
      <c r="BC885" s="6">
        <f t="shared" si="5565"/>
        <v>4</v>
      </c>
      <c r="BD885" s="1">
        <v>21370</v>
      </c>
      <c r="BE885" s="4">
        <f t="shared" ref="BE885" si="5882">BD885/$F885</f>
        <v>0.6506515649738156</v>
      </c>
      <c r="BF885" s="6">
        <f t="shared" si="5567"/>
        <v>7</v>
      </c>
      <c r="BG885" s="6">
        <f t="shared" si="5568"/>
        <v>4</v>
      </c>
      <c r="BH885" s="1">
        <v>32441</v>
      </c>
      <c r="BI885" s="4">
        <f t="shared" ref="BI885" si="5883">BH885/$F885</f>
        <v>0.98772987455851902</v>
      </c>
      <c r="BJ885" s="6">
        <f t="shared" si="5570"/>
        <v>10</v>
      </c>
      <c r="BK885" s="6">
        <f t="shared" si="5571"/>
        <v>5</v>
      </c>
      <c r="BL885" s="1">
        <v>19720</v>
      </c>
      <c r="BM885" s="4">
        <f t="shared" ref="BM885" si="5884">BL885/$F885</f>
        <v>0.60041407867494823</v>
      </c>
      <c r="BN885" s="6">
        <f t="shared" si="5573"/>
        <v>7</v>
      </c>
      <c r="BO885" s="6">
        <f t="shared" si="5574"/>
        <v>4</v>
      </c>
      <c r="BP885" s="1">
        <v>27026</v>
      </c>
      <c r="BQ885" s="4">
        <f t="shared" ref="BQ885" si="5885">BP885/$F885</f>
        <v>0.82285957861405434</v>
      </c>
      <c r="BR885" s="6">
        <f t="shared" si="5576"/>
        <v>9</v>
      </c>
      <c r="BS885" s="6">
        <f t="shared" si="5577"/>
        <v>5</v>
      </c>
    </row>
    <row r="886" spans="1:71" x14ac:dyDescent="0.25">
      <c r="A886">
        <v>669</v>
      </c>
      <c r="B886" t="s">
        <v>2052</v>
      </c>
      <c r="C886" t="s">
        <v>2053</v>
      </c>
      <c r="D886" t="s">
        <v>29</v>
      </c>
      <c r="E886">
        <v>1</v>
      </c>
      <c r="F886">
        <v>32844</v>
      </c>
      <c r="G886">
        <f t="shared" si="5578"/>
        <v>6568.8</v>
      </c>
      <c r="H886">
        <v>22962</v>
      </c>
      <c r="I886" s="4">
        <f t="shared" si="5579"/>
        <v>0.69912312751187433</v>
      </c>
      <c r="J88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86" s="6">
        <f t="shared" si="5532"/>
        <v>4</v>
      </c>
      <c r="L886">
        <v>19030</v>
      </c>
      <c r="M886" s="3">
        <f t="shared" si="5533"/>
        <v>0.57940567531360365</v>
      </c>
      <c r="N886" s="6">
        <f t="shared" si="5534"/>
        <v>6</v>
      </c>
      <c r="O886" s="6">
        <f t="shared" si="5535"/>
        <v>3</v>
      </c>
      <c r="P886">
        <v>18014</v>
      </c>
      <c r="Q886" s="4">
        <f t="shared" si="5536"/>
        <v>0.54847156253805873</v>
      </c>
      <c r="R886" s="6">
        <f t="shared" si="5537"/>
        <v>6</v>
      </c>
      <c r="S886" s="6">
        <f t="shared" si="5538"/>
        <v>3</v>
      </c>
      <c r="T886">
        <v>23183</v>
      </c>
      <c r="U886" s="4">
        <f t="shared" si="5539"/>
        <v>0.7058519059797832</v>
      </c>
      <c r="V886" s="6">
        <f t="shared" si="5540"/>
        <v>8</v>
      </c>
      <c r="W886" s="6">
        <f t="shared" si="5541"/>
        <v>4</v>
      </c>
      <c r="X886">
        <v>12993</v>
      </c>
      <c r="Y886" s="4">
        <f t="shared" si="5542"/>
        <v>0.39559736938253565</v>
      </c>
      <c r="Z886" s="6">
        <f t="shared" si="5543"/>
        <v>4</v>
      </c>
      <c r="AA886" s="6">
        <f t="shared" si="5544"/>
        <v>2</v>
      </c>
      <c r="AB886">
        <v>25544</v>
      </c>
      <c r="AC886" s="4">
        <f t="shared" si="5545"/>
        <v>0.77773718182925344</v>
      </c>
      <c r="AD886" s="6">
        <f t="shared" si="5546"/>
        <v>8</v>
      </c>
      <c r="AE886" s="6">
        <f t="shared" si="5547"/>
        <v>4</v>
      </c>
      <c r="AF886">
        <v>24850</v>
      </c>
      <c r="AG886" s="4">
        <f t="shared" si="5548"/>
        <v>0.75660699062233594</v>
      </c>
      <c r="AH886" s="6">
        <f t="shared" si="5549"/>
        <v>8</v>
      </c>
      <c r="AI886" s="6">
        <f t="shared" si="5550"/>
        <v>4</v>
      </c>
      <c r="AJ886">
        <v>26024</v>
      </c>
      <c r="AK886" s="4">
        <f t="shared" si="5551"/>
        <v>0.79235172329801484</v>
      </c>
      <c r="AL886" s="6">
        <f t="shared" si="5552"/>
        <v>8</v>
      </c>
      <c r="AM886" s="6">
        <f t="shared" si="5553"/>
        <v>4</v>
      </c>
      <c r="AN886">
        <v>22841</v>
      </c>
      <c r="AO886" s="4">
        <f t="shared" si="5554"/>
        <v>0.69543904518329069</v>
      </c>
      <c r="AP886" s="6">
        <f t="shared" si="5555"/>
        <v>7</v>
      </c>
      <c r="AQ886" s="6">
        <f t="shared" si="5556"/>
        <v>4</v>
      </c>
      <c r="AR886">
        <v>16736</v>
      </c>
      <c r="AS886" s="4">
        <f t="shared" si="5557"/>
        <v>0.50956034587748145</v>
      </c>
      <c r="AT886" s="6">
        <f t="shared" si="5558"/>
        <v>6</v>
      </c>
      <c r="AU886" s="6">
        <f t="shared" si="5559"/>
        <v>3</v>
      </c>
      <c r="AV886" s="1">
        <v>23169</v>
      </c>
      <c r="AW886" s="4">
        <f t="shared" ref="AW886" si="5886">AV886/$F886</f>
        <v>0.70542564852027767</v>
      </c>
      <c r="AX886" s="6">
        <f t="shared" si="5561"/>
        <v>8</v>
      </c>
      <c r="AY886" s="6">
        <f t="shared" si="5562"/>
        <v>4</v>
      </c>
      <c r="AZ886" s="1">
        <v>23183</v>
      </c>
      <c r="BA886" s="4">
        <f t="shared" ref="BA886" si="5887">AZ886/$F886</f>
        <v>0.7058519059797832</v>
      </c>
      <c r="BB886" s="6">
        <f t="shared" si="5564"/>
        <v>8</v>
      </c>
      <c r="BC886" s="6">
        <f t="shared" si="5565"/>
        <v>4</v>
      </c>
      <c r="BD886" s="1">
        <v>9962</v>
      </c>
      <c r="BE886" s="4">
        <f t="shared" ref="BE886" si="5888">BD886/$F886</f>
        <v>0.30331262939958592</v>
      </c>
      <c r="BF886" s="6">
        <f t="shared" si="5567"/>
        <v>4</v>
      </c>
      <c r="BG886" s="6">
        <f t="shared" si="5568"/>
        <v>2</v>
      </c>
      <c r="BH886" s="1">
        <v>32578</v>
      </c>
      <c r="BI886" s="4">
        <f t="shared" ref="BI886" si="5889">BH886/$F886</f>
        <v>0.9919011082693947</v>
      </c>
      <c r="BJ886" s="6">
        <f t="shared" si="5570"/>
        <v>10</v>
      </c>
      <c r="BK886" s="6">
        <f t="shared" si="5571"/>
        <v>5</v>
      </c>
      <c r="BL886" s="1">
        <v>21443</v>
      </c>
      <c r="BM886" s="4">
        <f t="shared" ref="BM886" si="5890">BL886/$F886</f>
        <v>0.65287419315552309</v>
      </c>
      <c r="BN886" s="6">
        <f t="shared" si="5573"/>
        <v>7</v>
      </c>
      <c r="BO886" s="6">
        <f t="shared" si="5574"/>
        <v>4</v>
      </c>
      <c r="BP886" s="1">
        <v>26216</v>
      </c>
      <c r="BQ886" s="4">
        <f t="shared" ref="BQ886" si="5891">BP886/$F886</f>
        <v>0.79819753988551945</v>
      </c>
      <c r="BR886" s="6">
        <f t="shared" si="5576"/>
        <v>8</v>
      </c>
      <c r="BS886" s="6">
        <f t="shared" si="5577"/>
        <v>4</v>
      </c>
    </row>
    <row r="887" spans="1:71" x14ac:dyDescent="0.25">
      <c r="A887">
        <v>671</v>
      </c>
      <c r="B887" t="s">
        <v>2054</v>
      </c>
      <c r="C887" t="s">
        <v>2055</v>
      </c>
      <c r="D887" t="s">
        <v>29</v>
      </c>
      <c r="E887">
        <v>1</v>
      </c>
      <c r="F887">
        <v>32844</v>
      </c>
      <c r="G887">
        <f t="shared" si="5578"/>
        <v>6568.8</v>
      </c>
      <c r="H887">
        <v>29330</v>
      </c>
      <c r="I887" s="4">
        <f t="shared" si="5579"/>
        <v>0.89300937766410915</v>
      </c>
      <c r="J88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87" s="6">
        <f t="shared" si="5532"/>
        <v>5</v>
      </c>
      <c r="L887">
        <v>25881</v>
      </c>
      <c r="M887" s="3">
        <f t="shared" si="5533"/>
        <v>0.78799780781877971</v>
      </c>
      <c r="N887" s="6">
        <f t="shared" si="5534"/>
        <v>8</v>
      </c>
      <c r="O887" s="6">
        <f t="shared" si="5535"/>
        <v>4</v>
      </c>
      <c r="P887">
        <v>23022</v>
      </c>
      <c r="Q887" s="4">
        <f t="shared" si="5536"/>
        <v>0.70094994519546949</v>
      </c>
      <c r="R887" s="6">
        <f t="shared" si="5537"/>
        <v>8</v>
      </c>
      <c r="S887" s="6">
        <f t="shared" si="5538"/>
        <v>4</v>
      </c>
      <c r="T887">
        <v>30644</v>
      </c>
      <c r="U887" s="4">
        <f t="shared" si="5539"/>
        <v>0.93301668493484347</v>
      </c>
      <c r="V887" s="6">
        <f t="shared" si="5540"/>
        <v>10</v>
      </c>
      <c r="W887" s="6">
        <f t="shared" si="5541"/>
        <v>5</v>
      </c>
      <c r="X887">
        <v>24917</v>
      </c>
      <c r="Y887" s="4">
        <f t="shared" si="5542"/>
        <v>0.75864693703568387</v>
      </c>
      <c r="Z887" s="6">
        <f t="shared" si="5543"/>
        <v>8</v>
      </c>
      <c r="AA887" s="6">
        <f t="shared" si="5544"/>
        <v>4</v>
      </c>
      <c r="AB887">
        <v>32686</v>
      </c>
      <c r="AC887" s="4">
        <f t="shared" si="5545"/>
        <v>0.99518938009986602</v>
      </c>
      <c r="AD887" s="6">
        <f t="shared" si="5546"/>
        <v>10</v>
      </c>
      <c r="AE887" s="6">
        <f t="shared" si="5547"/>
        <v>5</v>
      </c>
      <c r="AF887">
        <v>13549</v>
      </c>
      <c r="AG887" s="4">
        <f t="shared" si="5548"/>
        <v>0.41252587991718426</v>
      </c>
      <c r="AH887" s="6">
        <f t="shared" si="5549"/>
        <v>5</v>
      </c>
      <c r="AI887" s="6">
        <f t="shared" si="5550"/>
        <v>3</v>
      </c>
      <c r="AJ887">
        <v>30463</v>
      </c>
      <c r="AK887" s="4">
        <f t="shared" si="5551"/>
        <v>0.92750578492266467</v>
      </c>
      <c r="AL887" s="6">
        <f t="shared" si="5552"/>
        <v>10</v>
      </c>
      <c r="AM887" s="6">
        <f t="shared" si="5553"/>
        <v>5</v>
      </c>
      <c r="AN887">
        <v>17708</v>
      </c>
      <c r="AO887" s="4">
        <f t="shared" si="5554"/>
        <v>0.53915479235172326</v>
      </c>
      <c r="AP887" s="6">
        <f t="shared" si="5555"/>
        <v>6</v>
      </c>
      <c r="AQ887" s="6">
        <f t="shared" si="5556"/>
        <v>3</v>
      </c>
      <c r="AR887">
        <v>30451</v>
      </c>
      <c r="AS887" s="4">
        <f t="shared" si="5557"/>
        <v>0.92714042138594566</v>
      </c>
      <c r="AT887" s="6">
        <f t="shared" si="5558"/>
        <v>10</v>
      </c>
      <c r="AU887" s="6">
        <f t="shared" si="5559"/>
        <v>5</v>
      </c>
      <c r="AV887" s="1">
        <v>31915</v>
      </c>
      <c r="AW887" s="4">
        <f t="shared" ref="AW887" si="5892">AV887/$F887</f>
        <v>0.97171477286566799</v>
      </c>
      <c r="AX887" s="6">
        <f t="shared" si="5561"/>
        <v>10</v>
      </c>
      <c r="AY887" s="6">
        <f t="shared" si="5562"/>
        <v>5</v>
      </c>
      <c r="AZ887" s="1">
        <v>30644</v>
      </c>
      <c r="BA887" s="4">
        <f t="shared" ref="BA887" si="5893">AZ887/$F887</f>
        <v>0.93301668493484347</v>
      </c>
      <c r="BB887" s="6">
        <f t="shared" si="5564"/>
        <v>10</v>
      </c>
      <c r="BC887" s="6">
        <f t="shared" si="5565"/>
        <v>5</v>
      </c>
      <c r="BD887" s="1">
        <v>4201</v>
      </c>
      <c r="BE887" s="4">
        <f t="shared" ref="BE887" si="5894">BD887/$F887</f>
        <v>0.12790768481305564</v>
      </c>
      <c r="BF887" s="6">
        <f t="shared" si="5567"/>
        <v>2</v>
      </c>
      <c r="BG887" s="6">
        <f t="shared" si="5568"/>
        <v>1</v>
      </c>
      <c r="BH887" s="1">
        <v>32840</v>
      </c>
      <c r="BI887" s="4">
        <f t="shared" ref="BI887" si="5895">BH887/$F887</f>
        <v>0.99987821215442696</v>
      </c>
      <c r="BJ887" s="6">
        <f t="shared" si="5570"/>
        <v>10</v>
      </c>
      <c r="BK887" s="6">
        <f t="shared" si="5571"/>
        <v>5</v>
      </c>
      <c r="BL887" s="1">
        <v>28809</v>
      </c>
      <c r="BM887" s="4">
        <f t="shared" ref="BM887" si="5896">BL887/$F887</f>
        <v>0.87714651077822436</v>
      </c>
      <c r="BN887" s="6">
        <f t="shared" si="5573"/>
        <v>9</v>
      </c>
      <c r="BO887" s="6">
        <f t="shared" si="5574"/>
        <v>5</v>
      </c>
      <c r="BP887" s="1">
        <v>25770</v>
      </c>
      <c r="BQ887" s="4">
        <f t="shared" ref="BQ887" si="5897">BP887/$F887</f>
        <v>0.78461819510412856</v>
      </c>
      <c r="BR887" s="6">
        <f t="shared" si="5576"/>
        <v>8</v>
      </c>
      <c r="BS887" s="6">
        <f t="shared" si="5577"/>
        <v>4</v>
      </c>
    </row>
    <row r="888" spans="1:71" x14ac:dyDescent="0.25">
      <c r="A888">
        <v>673</v>
      </c>
      <c r="B888" t="s">
        <v>2056</v>
      </c>
      <c r="C888" t="s">
        <v>2057</v>
      </c>
      <c r="D888" t="s">
        <v>29</v>
      </c>
      <c r="E888">
        <v>1</v>
      </c>
      <c r="F888">
        <v>32844</v>
      </c>
      <c r="G888">
        <f t="shared" si="5578"/>
        <v>6568.8</v>
      </c>
      <c r="H888">
        <v>11552</v>
      </c>
      <c r="I888" s="4">
        <f t="shared" si="5579"/>
        <v>0.35172329801485813</v>
      </c>
      <c r="J88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88" s="6">
        <f t="shared" si="5532"/>
        <v>2</v>
      </c>
      <c r="L888">
        <v>9404</v>
      </c>
      <c r="M888" s="3">
        <f t="shared" si="5533"/>
        <v>0.28632322494215079</v>
      </c>
      <c r="N888" s="6">
        <f t="shared" si="5534"/>
        <v>3</v>
      </c>
      <c r="O888" s="6">
        <f t="shared" si="5535"/>
        <v>2</v>
      </c>
      <c r="P888">
        <v>6923</v>
      </c>
      <c r="Q888" s="4">
        <f t="shared" si="5536"/>
        <v>0.2107843137254902</v>
      </c>
      <c r="R888" s="6">
        <f t="shared" si="5537"/>
        <v>3</v>
      </c>
      <c r="S888" s="6">
        <f t="shared" si="5538"/>
        <v>2</v>
      </c>
      <c r="T888">
        <v>14354</v>
      </c>
      <c r="U888" s="4">
        <f t="shared" si="5539"/>
        <v>0.43703568383875291</v>
      </c>
      <c r="V888" s="6">
        <f t="shared" si="5540"/>
        <v>5</v>
      </c>
      <c r="W888" s="6">
        <f t="shared" si="5541"/>
        <v>3</v>
      </c>
      <c r="X888">
        <v>7029</v>
      </c>
      <c r="Y888" s="4">
        <f t="shared" si="5542"/>
        <v>0.21401169163317502</v>
      </c>
      <c r="Z888" s="6">
        <f t="shared" si="5543"/>
        <v>3</v>
      </c>
      <c r="AA888" s="6">
        <f t="shared" si="5544"/>
        <v>2</v>
      </c>
      <c r="AB888">
        <v>20537</v>
      </c>
      <c r="AC888" s="4">
        <f t="shared" si="5545"/>
        <v>0.62528924613323589</v>
      </c>
      <c r="AD888" s="6">
        <f t="shared" si="5546"/>
        <v>7</v>
      </c>
      <c r="AE888" s="6">
        <f t="shared" si="5547"/>
        <v>4</v>
      </c>
      <c r="AF888">
        <v>31298</v>
      </c>
      <c r="AG888" s="4">
        <f t="shared" si="5548"/>
        <v>0.9529289976860309</v>
      </c>
      <c r="AH888" s="6">
        <f t="shared" si="5549"/>
        <v>10</v>
      </c>
      <c r="AI888" s="6">
        <f t="shared" si="5550"/>
        <v>5</v>
      </c>
      <c r="AJ888">
        <v>17161</v>
      </c>
      <c r="AK888" s="4">
        <f t="shared" si="5551"/>
        <v>0.52250030446961393</v>
      </c>
      <c r="AL888" s="6">
        <f t="shared" si="5552"/>
        <v>6</v>
      </c>
      <c r="AM888" s="6">
        <f t="shared" si="5553"/>
        <v>3</v>
      </c>
      <c r="AN888">
        <v>7186</v>
      </c>
      <c r="AO888" s="4">
        <f t="shared" si="5554"/>
        <v>0.21879186457191571</v>
      </c>
      <c r="AP888" s="6">
        <f t="shared" si="5555"/>
        <v>3</v>
      </c>
      <c r="AQ888" s="6">
        <f t="shared" si="5556"/>
        <v>2</v>
      </c>
      <c r="AR888">
        <v>12063</v>
      </c>
      <c r="AS888" s="4">
        <f t="shared" si="5557"/>
        <v>0.36728169528681037</v>
      </c>
      <c r="AT888" s="6">
        <f t="shared" si="5558"/>
        <v>4</v>
      </c>
      <c r="AU888" s="6">
        <f t="shared" si="5559"/>
        <v>2</v>
      </c>
      <c r="AV888" s="1">
        <v>12871</v>
      </c>
      <c r="AW888" s="4">
        <f t="shared" ref="AW888" si="5898">AV888/$F888</f>
        <v>0.39188284009255875</v>
      </c>
      <c r="AX888" s="6">
        <f t="shared" si="5561"/>
        <v>4</v>
      </c>
      <c r="AY888" s="6">
        <f t="shared" si="5562"/>
        <v>2</v>
      </c>
      <c r="AZ888" s="1">
        <v>14354</v>
      </c>
      <c r="BA888" s="4">
        <f t="shared" ref="BA888" si="5899">AZ888/$F888</f>
        <v>0.43703568383875291</v>
      </c>
      <c r="BB888" s="6">
        <f t="shared" si="5564"/>
        <v>5</v>
      </c>
      <c r="BC888" s="6">
        <f t="shared" si="5565"/>
        <v>3</v>
      </c>
      <c r="BD888" s="1">
        <v>20143</v>
      </c>
      <c r="BE888" s="4">
        <f t="shared" ref="BE888" si="5900">BD888/$F888</f>
        <v>0.61329314334429419</v>
      </c>
      <c r="BF888" s="6">
        <f t="shared" si="5567"/>
        <v>7</v>
      </c>
      <c r="BG888" s="6">
        <f t="shared" si="5568"/>
        <v>4</v>
      </c>
      <c r="BH888" s="1">
        <v>30329</v>
      </c>
      <c r="BI888" s="4">
        <f t="shared" ref="BI888" si="5901">BH888/$F888</f>
        <v>0.92342589209596881</v>
      </c>
      <c r="BJ888" s="6">
        <f t="shared" si="5570"/>
        <v>10</v>
      </c>
      <c r="BK888" s="6">
        <f t="shared" si="5571"/>
        <v>5</v>
      </c>
      <c r="BL888" s="1">
        <v>13097</v>
      </c>
      <c r="BM888" s="4">
        <f t="shared" ref="BM888" si="5902">BL888/$F888</f>
        <v>0.39876385336743392</v>
      </c>
      <c r="BN888" s="6">
        <f t="shared" si="5573"/>
        <v>4</v>
      </c>
      <c r="BO888" s="6">
        <f t="shared" si="5574"/>
        <v>2</v>
      </c>
      <c r="BP888" s="1">
        <v>19947</v>
      </c>
      <c r="BQ888" s="4">
        <f t="shared" ref="BQ888" si="5903">BP888/$F888</f>
        <v>0.60732553891121666</v>
      </c>
      <c r="BR888" s="6">
        <f t="shared" si="5576"/>
        <v>7</v>
      </c>
      <c r="BS888" s="6">
        <f t="shared" si="5577"/>
        <v>4</v>
      </c>
    </row>
    <row r="889" spans="1:71" x14ac:dyDescent="0.25">
      <c r="A889">
        <v>676</v>
      </c>
      <c r="B889" t="s">
        <v>2058</v>
      </c>
      <c r="C889" t="s">
        <v>2059</v>
      </c>
      <c r="D889" t="s">
        <v>29</v>
      </c>
      <c r="E889">
        <v>1</v>
      </c>
      <c r="F889">
        <v>32844</v>
      </c>
      <c r="G889">
        <f t="shared" si="5578"/>
        <v>6568.8</v>
      </c>
      <c r="H889">
        <v>21214</v>
      </c>
      <c r="I889" s="4">
        <f t="shared" si="5579"/>
        <v>0.64590183899646814</v>
      </c>
      <c r="J88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89" s="6">
        <f t="shared" si="5532"/>
        <v>4</v>
      </c>
      <c r="L889">
        <v>19815</v>
      </c>
      <c r="M889" s="3">
        <f t="shared" si="5533"/>
        <v>0.60330654000730732</v>
      </c>
      <c r="N889" s="6">
        <f t="shared" si="5534"/>
        <v>7</v>
      </c>
      <c r="O889" s="6">
        <f t="shared" si="5535"/>
        <v>4</v>
      </c>
      <c r="P889">
        <v>20092</v>
      </c>
      <c r="Q889" s="4">
        <f t="shared" si="5536"/>
        <v>0.61174034831323831</v>
      </c>
      <c r="R889" s="6">
        <f t="shared" si="5537"/>
        <v>7</v>
      </c>
      <c r="S889" s="6">
        <f t="shared" si="5538"/>
        <v>4</v>
      </c>
      <c r="T889">
        <v>18238</v>
      </c>
      <c r="U889" s="4">
        <f t="shared" si="5539"/>
        <v>0.55529168189014733</v>
      </c>
      <c r="V889" s="6">
        <f t="shared" si="5540"/>
        <v>6</v>
      </c>
      <c r="W889" s="6">
        <f t="shared" si="5541"/>
        <v>3</v>
      </c>
      <c r="X889">
        <v>14432</v>
      </c>
      <c r="Y889" s="4">
        <f t="shared" si="5542"/>
        <v>0.43941054682742664</v>
      </c>
      <c r="Z889" s="6">
        <f t="shared" si="5543"/>
        <v>5</v>
      </c>
      <c r="AA889" s="6">
        <f t="shared" si="5544"/>
        <v>3</v>
      </c>
      <c r="AB889">
        <v>11735</v>
      </c>
      <c r="AC889" s="4">
        <f t="shared" si="5545"/>
        <v>0.3572950919498234</v>
      </c>
      <c r="AD889" s="6">
        <f t="shared" si="5546"/>
        <v>4</v>
      </c>
      <c r="AE889" s="6">
        <f t="shared" si="5547"/>
        <v>2</v>
      </c>
      <c r="AF889">
        <v>30695</v>
      </c>
      <c r="AG889" s="4">
        <f t="shared" si="5548"/>
        <v>0.93456947996589945</v>
      </c>
      <c r="AH889" s="6">
        <f t="shared" si="5549"/>
        <v>10</v>
      </c>
      <c r="AI889" s="6">
        <f t="shared" si="5550"/>
        <v>5</v>
      </c>
      <c r="AJ889">
        <v>18731</v>
      </c>
      <c r="AK889" s="4">
        <f t="shared" si="5551"/>
        <v>0.57030203385702105</v>
      </c>
      <c r="AL889" s="6">
        <f t="shared" si="5552"/>
        <v>6</v>
      </c>
      <c r="AM889" s="6">
        <f t="shared" si="5553"/>
        <v>3</v>
      </c>
      <c r="AN889">
        <v>20798</v>
      </c>
      <c r="AO889" s="4">
        <f t="shared" si="5554"/>
        <v>0.63323590305687494</v>
      </c>
      <c r="AP889" s="6">
        <f t="shared" si="5555"/>
        <v>7</v>
      </c>
      <c r="AQ889" s="6">
        <f t="shared" si="5556"/>
        <v>4</v>
      </c>
      <c r="AR889">
        <v>19949</v>
      </c>
      <c r="AS889" s="4">
        <f t="shared" si="5557"/>
        <v>0.60738643283400318</v>
      </c>
      <c r="AT889" s="6">
        <f t="shared" si="5558"/>
        <v>7</v>
      </c>
      <c r="AU889" s="6">
        <f t="shared" si="5559"/>
        <v>4</v>
      </c>
      <c r="AV889" s="1">
        <v>19642</v>
      </c>
      <c r="AW889" s="4">
        <f t="shared" ref="AW889" si="5904">AV889/$F889</f>
        <v>0.59803921568627449</v>
      </c>
      <c r="AX889" s="6">
        <f t="shared" si="5561"/>
        <v>6</v>
      </c>
      <c r="AY889" s="6">
        <f t="shared" si="5562"/>
        <v>3</v>
      </c>
      <c r="AZ889" s="1">
        <v>18238</v>
      </c>
      <c r="BA889" s="4">
        <f t="shared" ref="BA889" si="5905">AZ889/$F889</f>
        <v>0.55529168189014733</v>
      </c>
      <c r="BB889" s="6">
        <f t="shared" si="5564"/>
        <v>6</v>
      </c>
      <c r="BC889" s="6">
        <f t="shared" si="5565"/>
        <v>3</v>
      </c>
      <c r="BD889" s="1">
        <v>17116</v>
      </c>
      <c r="BE889" s="4">
        <f t="shared" ref="BE889" si="5906">BD889/$F889</f>
        <v>0.5211301912069175</v>
      </c>
      <c r="BF889" s="6">
        <f t="shared" si="5567"/>
        <v>6</v>
      </c>
      <c r="BG889" s="6">
        <f t="shared" si="5568"/>
        <v>3</v>
      </c>
      <c r="BH889" s="1">
        <v>32538</v>
      </c>
      <c r="BI889" s="4">
        <f t="shared" ref="BI889" si="5907">BH889/$F889</f>
        <v>0.99068322981366463</v>
      </c>
      <c r="BJ889" s="6">
        <f t="shared" si="5570"/>
        <v>10</v>
      </c>
      <c r="BK889" s="6">
        <f t="shared" si="5571"/>
        <v>5</v>
      </c>
      <c r="BL889" s="1">
        <v>15832</v>
      </c>
      <c r="BM889" s="4">
        <f t="shared" ref="BM889" si="5908">BL889/$F889</f>
        <v>0.48203629277798077</v>
      </c>
      <c r="BN889" s="6">
        <f t="shared" si="5573"/>
        <v>5</v>
      </c>
      <c r="BO889" s="6">
        <f t="shared" si="5574"/>
        <v>3</v>
      </c>
      <c r="BP889" s="1">
        <v>17762</v>
      </c>
      <c r="BQ889" s="4">
        <f t="shared" ref="BQ889" si="5909">BP889/$F889</f>
        <v>0.54079892826695897</v>
      </c>
      <c r="BR889" s="6">
        <f t="shared" si="5576"/>
        <v>6</v>
      </c>
      <c r="BS889" s="6">
        <f t="shared" si="5577"/>
        <v>3</v>
      </c>
    </row>
    <row r="890" spans="1:71" x14ac:dyDescent="0.25">
      <c r="A890">
        <v>679</v>
      </c>
      <c r="B890" t="s">
        <v>2060</v>
      </c>
      <c r="C890" t="s">
        <v>2061</v>
      </c>
      <c r="D890" t="s">
        <v>29</v>
      </c>
      <c r="E890">
        <v>1</v>
      </c>
      <c r="F890">
        <v>32844</v>
      </c>
      <c r="G890">
        <f t="shared" si="5578"/>
        <v>6568.8</v>
      </c>
      <c r="H890">
        <v>29087</v>
      </c>
      <c r="I890" s="4">
        <f t="shared" si="5579"/>
        <v>0.88561076604554867</v>
      </c>
      <c r="J89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890" s="6">
        <f t="shared" si="5532"/>
        <v>5</v>
      </c>
      <c r="L890">
        <v>24017</v>
      </c>
      <c r="M890" s="3">
        <f t="shared" si="5533"/>
        <v>0.73124467178175623</v>
      </c>
      <c r="N890" s="6">
        <f t="shared" si="5534"/>
        <v>8</v>
      </c>
      <c r="O890" s="6">
        <f t="shared" si="5535"/>
        <v>4</v>
      </c>
      <c r="P890">
        <v>26923</v>
      </c>
      <c r="Q890" s="4">
        <f t="shared" si="5536"/>
        <v>0.81972354159054928</v>
      </c>
      <c r="R890" s="6">
        <f t="shared" si="5537"/>
        <v>9</v>
      </c>
      <c r="S890" s="6">
        <f t="shared" si="5538"/>
        <v>5</v>
      </c>
      <c r="T890">
        <v>29196</v>
      </c>
      <c r="U890" s="4">
        <f t="shared" si="5539"/>
        <v>0.88892948483741319</v>
      </c>
      <c r="V890" s="6">
        <f t="shared" si="5540"/>
        <v>9</v>
      </c>
      <c r="W890" s="6">
        <f t="shared" si="5541"/>
        <v>5</v>
      </c>
      <c r="X890">
        <v>19797</v>
      </c>
      <c r="Y890" s="4">
        <f t="shared" si="5542"/>
        <v>0.60275849470222875</v>
      </c>
      <c r="Z890" s="6">
        <f t="shared" si="5543"/>
        <v>7</v>
      </c>
      <c r="AA890" s="6">
        <f t="shared" si="5544"/>
        <v>4</v>
      </c>
      <c r="AB890">
        <v>25446</v>
      </c>
      <c r="AC890" s="4">
        <f t="shared" si="5545"/>
        <v>0.77475337961271462</v>
      </c>
      <c r="AD890" s="6">
        <f t="shared" si="5546"/>
        <v>8</v>
      </c>
      <c r="AE890" s="6">
        <f t="shared" si="5547"/>
        <v>4</v>
      </c>
      <c r="AF890">
        <v>30706</v>
      </c>
      <c r="AG890" s="4">
        <f t="shared" si="5548"/>
        <v>0.93490439654122515</v>
      </c>
      <c r="AH890" s="6">
        <f t="shared" si="5549"/>
        <v>10</v>
      </c>
      <c r="AI890" s="6">
        <f t="shared" si="5550"/>
        <v>5</v>
      </c>
      <c r="AJ890">
        <v>19343</v>
      </c>
      <c r="AK890" s="4">
        <f t="shared" si="5551"/>
        <v>0.58893557422969189</v>
      </c>
      <c r="AL890" s="6">
        <f t="shared" si="5552"/>
        <v>6</v>
      </c>
      <c r="AM890" s="6">
        <f t="shared" si="5553"/>
        <v>3</v>
      </c>
      <c r="AN890">
        <v>20295</v>
      </c>
      <c r="AO890" s="4">
        <f t="shared" si="5554"/>
        <v>0.61792108147606872</v>
      </c>
      <c r="AP890" s="6">
        <f t="shared" si="5555"/>
        <v>7</v>
      </c>
      <c r="AQ890" s="6">
        <f t="shared" si="5556"/>
        <v>4</v>
      </c>
      <c r="AR890">
        <v>27015</v>
      </c>
      <c r="AS890" s="4">
        <f t="shared" si="5557"/>
        <v>0.82252466203872854</v>
      </c>
      <c r="AT890" s="6">
        <f t="shared" si="5558"/>
        <v>9</v>
      </c>
      <c r="AU890" s="6">
        <f t="shared" si="5559"/>
        <v>5</v>
      </c>
      <c r="AV890" s="1">
        <v>29560</v>
      </c>
      <c r="AW890" s="4">
        <f t="shared" ref="AW890" si="5910">AV890/$F890</f>
        <v>0.9000121787845573</v>
      </c>
      <c r="AX890" s="6">
        <f t="shared" si="5561"/>
        <v>10</v>
      </c>
      <c r="AY890" s="6">
        <f t="shared" si="5562"/>
        <v>5</v>
      </c>
      <c r="AZ890" s="1">
        <v>29196</v>
      </c>
      <c r="BA890" s="4">
        <f t="shared" ref="BA890" si="5911">AZ890/$F890</f>
        <v>0.88892948483741319</v>
      </c>
      <c r="BB890" s="6">
        <f t="shared" si="5564"/>
        <v>9</v>
      </c>
      <c r="BC890" s="6">
        <f t="shared" si="5565"/>
        <v>5</v>
      </c>
      <c r="BD890" s="1">
        <v>17029</v>
      </c>
      <c r="BE890" s="4">
        <f t="shared" ref="BE890" si="5912">BD890/$F890</f>
        <v>0.5184813055657046</v>
      </c>
      <c r="BF890" s="6">
        <f t="shared" si="5567"/>
        <v>6</v>
      </c>
      <c r="BG890" s="6">
        <f t="shared" si="5568"/>
        <v>3</v>
      </c>
      <c r="BH890" s="1">
        <v>32754</v>
      </c>
      <c r="BI890" s="4">
        <f t="shared" ref="BI890" si="5913">BH890/$F890</f>
        <v>0.99725977347460726</v>
      </c>
      <c r="BJ890" s="6">
        <f t="shared" si="5570"/>
        <v>10</v>
      </c>
      <c r="BK890" s="6">
        <f t="shared" si="5571"/>
        <v>5</v>
      </c>
      <c r="BL890" s="1">
        <v>16622</v>
      </c>
      <c r="BM890" s="4">
        <f t="shared" ref="BM890" si="5914">BL890/$F890</f>
        <v>0.50608939227865057</v>
      </c>
      <c r="BN890" s="6">
        <f t="shared" si="5573"/>
        <v>6</v>
      </c>
      <c r="BO890" s="6">
        <f t="shared" si="5574"/>
        <v>3</v>
      </c>
      <c r="BP890" s="1">
        <v>17819</v>
      </c>
      <c r="BQ890" s="4">
        <f t="shared" ref="BQ890" si="5915">BP890/$F890</f>
        <v>0.5425344050663744</v>
      </c>
      <c r="BR890" s="6">
        <f t="shared" si="5576"/>
        <v>6</v>
      </c>
      <c r="BS890" s="6">
        <f t="shared" si="5577"/>
        <v>3</v>
      </c>
    </row>
    <row r="891" spans="1:71" x14ac:dyDescent="0.25">
      <c r="A891">
        <v>681</v>
      </c>
      <c r="B891" t="s">
        <v>2062</v>
      </c>
      <c r="C891" t="s">
        <v>2063</v>
      </c>
      <c r="D891" t="s">
        <v>29</v>
      </c>
      <c r="E891">
        <v>1</v>
      </c>
      <c r="F891">
        <v>32844</v>
      </c>
      <c r="G891">
        <f t="shared" si="5578"/>
        <v>6568.8</v>
      </c>
      <c r="H891">
        <v>1483</v>
      </c>
      <c r="I891" s="4">
        <f t="shared" si="5579"/>
        <v>4.5152843746194132E-2</v>
      </c>
      <c r="J89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91" s="6">
        <f t="shared" si="5532"/>
        <v>1</v>
      </c>
      <c r="L891">
        <v>3134</v>
      </c>
      <c r="M891" s="3">
        <f t="shared" si="5533"/>
        <v>9.5420777006454752E-2</v>
      </c>
      <c r="N891" s="6">
        <f t="shared" si="5534"/>
        <v>1</v>
      </c>
      <c r="O891" s="6">
        <f t="shared" si="5535"/>
        <v>1</v>
      </c>
      <c r="P891">
        <v>627</v>
      </c>
      <c r="Q891" s="4">
        <f t="shared" si="5536"/>
        <v>1.9090244793569602E-2</v>
      </c>
      <c r="R891" s="6">
        <f t="shared" si="5537"/>
        <v>1</v>
      </c>
      <c r="S891" s="6">
        <f t="shared" si="5538"/>
        <v>1</v>
      </c>
      <c r="T891">
        <v>6513</v>
      </c>
      <c r="U891" s="4">
        <f t="shared" si="5539"/>
        <v>0.19830105955425648</v>
      </c>
      <c r="V891" s="6">
        <f t="shared" si="5540"/>
        <v>2</v>
      </c>
      <c r="W891" s="6">
        <f t="shared" si="5541"/>
        <v>1</v>
      </c>
      <c r="X891">
        <v>220</v>
      </c>
      <c r="Y891" s="4">
        <f t="shared" si="5542"/>
        <v>6.6983315065156498E-3</v>
      </c>
      <c r="Z891" s="6">
        <f t="shared" si="5543"/>
        <v>1</v>
      </c>
      <c r="AA891" s="6">
        <f t="shared" si="5544"/>
        <v>1</v>
      </c>
      <c r="AB891">
        <v>5457</v>
      </c>
      <c r="AC891" s="4">
        <f t="shared" si="5545"/>
        <v>0.16614906832298137</v>
      </c>
      <c r="AD891" s="6">
        <f t="shared" si="5546"/>
        <v>2</v>
      </c>
      <c r="AE891" s="6">
        <f t="shared" si="5547"/>
        <v>1</v>
      </c>
      <c r="AF891">
        <v>30354</v>
      </c>
      <c r="AG891" s="4">
        <f t="shared" si="5548"/>
        <v>0.92418706613080015</v>
      </c>
      <c r="AH891" s="6">
        <f t="shared" si="5549"/>
        <v>10</v>
      </c>
      <c r="AI891" s="6">
        <f t="shared" si="5550"/>
        <v>5</v>
      </c>
      <c r="AJ891">
        <v>3699</v>
      </c>
      <c r="AK891" s="4">
        <f t="shared" si="5551"/>
        <v>0.11262331019364268</v>
      </c>
      <c r="AL891" s="6">
        <f t="shared" si="5552"/>
        <v>2</v>
      </c>
      <c r="AM891" s="6">
        <f t="shared" si="5553"/>
        <v>1</v>
      </c>
      <c r="AN891">
        <v>1957</v>
      </c>
      <c r="AO891" s="4">
        <f t="shared" si="5554"/>
        <v>5.9584703446596027E-2</v>
      </c>
      <c r="AP891" s="6">
        <f t="shared" si="5555"/>
        <v>1</v>
      </c>
      <c r="AQ891" s="6">
        <f t="shared" si="5556"/>
        <v>1</v>
      </c>
      <c r="AR891">
        <v>8764</v>
      </c>
      <c r="AS891" s="4">
        <f t="shared" si="5557"/>
        <v>0.26683716965046889</v>
      </c>
      <c r="AT891" s="6">
        <f t="shared" si="5558"/>
        <v>3</v>
      </c>
      <c r="AU891" s="6">
        <f t="shared" si="5559"/>
        <v>2</v>
      </c>
      <c r="AV891" s="1">
        <v>7489</v>
      </c>
      <c r="AW891" s="4">
        <f t="shared" ref="AW891" si="5916">AV891/$F891</f>
        <v>0.22801729387407138</v>
      </c>
      <c r="AX891" s="6">
        <f t="shared" si="5561"/>
        <v>3</v>
      </c>
      <c r="AY891" s="6">
        <f t="shared" si="5562"/>
        <v>2</v>
      </c>
      <c r="AZ891" s="1">
        <v>6513</v>
      </c>
      <c r="BA891" s="4">
        <f t="shared" ref="BA891" si="5917">AZ891/$F891</f>
        <v>0.19830105955425648</v>
      </c>
      <c r="BB891" s="6">
        <f t="shared" si="5564"/>
        <v>2</v>
      </c>
      <c r="BC891" s="6">
        <f t="shared" si="5565"/>
        <v>1</v>
      </c>
      <c r="BD891" s="1">
        <v>23176</v>
      </c>
      <c r="BE891" s="4">
        <f t="shared" ref="BE891" si="5918">BD891/$F891</f>
        <v>0.70563877725003044</v>
      </c>
      <c r="BF891" s="6">
        <f t="shared" si="5567"/>
        <v>8</v>
      </c>
      <c r="BG891" s="6">
        <f t="shared" si="5568"/>
        <v>4</v>
      </c>
      <c r="BH891" s="1">
        <v>23058</v>
      </c>
      <c r="BI891" s="4">
        <f t="shared" ref="BI891" si="5919">BH891/$F891</f>
        <v>0.70204603580562663</v>
      </c>
      <c r="BJ891" s="6">
        <f t="shared" si="5570"/>
        <v>8</v>
      </c>
      <c r="BK891" s="6">
        <f t="shared" si="5571"/>
        <v>4</v>
      </c>
      <c r="BL891" s="1">
        <v>3353</v>
      </c>
      <c r="BM891" s="4">
        <f t="shared" ref="BM891" si="5920">BL891/$F891</f>
        <v>0.10208866155157716</v>
      </c>
      <c r="BN891" s="6">
        <f t="shared" si="5573"/>
        <v>2</v>
      </c>
      <c r="BO891" s="6">
        <f t="shared" si="5574"/>
        <v>1</v>
      </c>
      <c r="BP891" s="1">
        <v>10551</v>
      </c>
      <c r="BQ891" s="4">
        <f t="shared" ref="BQ891" si="5921">BP891/$F891</f>
        <v>0.32124588966021189</v>
      </c>
      <c r="BR891" s="6">
        <f t="shared" si="5576"/>
        <v>4</v>
      </c>
      <c r="BS891" s="6">
        <f t="shared" si="5577"/>
        <v>2</v>
      </c>
    </row>
    <row r="892" spans="1:71" x14ac:dyDescent="0.25">
      <c r="A892">
        <v>684</v>
      </c>
      <c r="B892" t="s">
        <v>2064</v>
      </c>
      <c r="C892" t="s">
        <v>2065</v>
      </c>
      <c r="D892" t="s">
        <v>29</v>
      </c>
      <c r="E892">
        <v>1</v>
      </c>
      <c r="F892">
        <v>32844</v>
      </c>
      <c r="G892">
        <f t="shared" si="5578"/>
        <v>6568.8</v>
      </c>
      <c r="H892">
        <v>6629</v>
      </c>
      <c r="I892" s="4">
        <f t="shared" si="5579"/>
        <v>0.20183290707587384</v>
      </c>
      <c r="J89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92" s="6">
        <f t="shared" si="5532"/>
        <v>2</v>
      </c>
      <c r="L892">
        <v>6888</v>
      </c>
      <c r="M892" s="3">
        <f t="shared" si="5533"/>
        <v>0.20971867007672634</v>
      </c>
      <c r="N892" s="6">
        <f t="shared" si="5534"/>
        <v>3</v>
      </c>
      <c r="O892" s="6">
        <f t="shared" si="5535"/>
        <v>2</v>
      </c>
      <c r="P892">
        <v>3925</v>
      </c>
      <c r="Q892" s="4">
        <f t="shared" si="5536"/>
        <v>0.11950432346851785</v>
      </c>
      <c r="R892" s="6">
        <f t="shared" si="5537"/>
        <v>2</v>
      </c>
      <c r="S892" s="6">
        <f t="shared" si="5538"/>
        <v>1</v>
      </c>
      <c r="T892">
        <v>7654</v>
      </c>
      <c r="U892" s="4">
        <f t="shared" si="5539"/>
        <v>0.2330410425039581</v>
      </c>
      <c r="V892" s="6">
        <f t="shared" si="5540"/>
        <v>3</v>
      </c>
      <c r="W892" s="6">
        <f t="shared" si="5541"/>
        <v>2</v>
      </c>
      <c r="X892">
        <v>4465</v>
      </c>
      <c r="Y892" s="4">
        <f t="shared" si="5542"/>
        <v>0.13594568262087445</v>
      </c>
      <c r="Z892" s="6">
        <f t="shared" si="5543"/>
        <v>2</v>
      </c>
      <c r="AA892" s="6">
        <f t="shared" si="5544"/>
        <v>1</v>
      </c>
      <c r="AB892">
        <v>10856</v>
      </c>
      <c r="AC892" s="4">
        <f t="shared" si="5545"/>
        <v>0.33053221288515405</v>
      </c>
      <c r="AD892" s="6">
        <f t="shared" si="5546"/>
        <v>4</v>
      </c>
      <c r="AE892" s="6">
        <f t="shared" si="5547"/>
        <v>2</v>
      </c>
      <c r="AF892">
        <v>32203</v>
      </c>
      <c r="AG892" s="4">
        <f t="shared" si="5548"/>
        <v>0.98048349774692489</v>
      </c>
      <c r="AH892" s="6">
        <f t="shared" si="5549"/>
        <v>10</v>
      </c>
      <c r="AI892" s="6">
        <f t="shared" si="5550"/>
        <v>5</v>
      </c>
      <c r="AJ892">
        <v>12424</v>
      </c>
      <c r="AK892" s="4">
        <f t="shared" si="5551"/>
        <v>0.37827304834977471</v>
      </c>
      <c r="AL892" s="6">
        <f t="shared" si="5552"/>
        <v>4</v>
      </c>
      <c r="AM892" s="6">
        <f t="shared" si="5553"/>
        <v>2</v>
      </c>
      <c r="AN892">
        <v>6254</v>
      </c>
      <c r="AO892" s="4">
        <f t="shared" si="5554"/>
        <v>0.19041529655340397</v>
      </c>
      <c r="AP892" s="6">
        <f t="shared" si="5555"/>
        <v>2</v>
      </c>
      <c r="AQ892" s="6">
        <f t="shared" si="5556"/>
        <v>1</v>
      </c>
      <c r="AR892">
        <v>14560</v>
      </c>
      <c r="AS892" s="4">
        <f t="shared" si="5557"/>
        <v>0.44330775788576299</v>
      </c>
      <c r="AT892" s="6">
        <f t="shared" si="5558"/>
        <v>5</v>
      </c>
      <c r="AU892" s="6">
        <f t="shared" si="5559"/>
        <v>3</v>
      </c>
      <c r="AV892" s="1">
        <v>7960</v>
      </c>
      <c r="AW892" s="4">
        <f t="shared" ref="AW892" si="5922">AV892/$F892</f>
        <v>0.24235781269029349</v>
      </c>
      <c r="AX892" s="6">
        <f t="shared" si="5561"/>
        <v>3</v>
      </c>
      <c r="AY892" s="6">
        <f t="shared" si="5562"/>
        <v>2</v>
      </c>
      <c r="AZ892" s="1">
        <v>7654</v>
      </c>
      <c r="BA892" s="4">
        <f t="shared" ref="BA892" si="5923">AZ892/$F892</f>
        <v>0.2330410425039581</v>
      </c>
      <c r="BB892" s="6">
        <f t="shared" si="5564"/>
        <v>3</v>
      </c>
      <c r="BC892" s="6">
        <f t="shared" si="5565"/>
        <v>2</v>
      </c>
      <c r="BD892" s="1">
        <v>24597</v>
      </c>
      <c r="BE892" s="4">
        <f t="shared" ref="BE892" si="5924">BD892/$F892</f>
        <v>0.74890390938984286</v>
      </c>
      <c r="BF892" s="6">
        <f t="shared" si="5567"/>
        <v>8</v>
      </c>
      <c r="BG892" s="6">
        <f t="shared" si="5568"/>
        <v>4</v>
      </c>
      <c r="BH892" s="1">
        <v>29400</v>
      </c>
      <c r="BI892" s="4">
        <f t="shared" ref="BI892" si="5925">BH892/$F892</f>
        <v>0.8951406649616368</v>
      </c>
      <c r="BJ892" s="6">
        <f t="shared" si="5570"/>
        <v>9</v>
      </c>
      <c r="BK892" s="6">
        <f t="shared" si="5571"/>
        <v>5</v>
      </c>
      <c r="BL892" s="1">
        <v>7699</v>
      </c>
      <c r="BM892" s="4">
        <f t="shared" ref="BM892" si="5926">BL892/$F892</f>
        <v>0.2344111557666545</v>
      </c>
      <c r="BN892" s="6">
        <f t="shared" si="5573"/>
        <v>3</v>
      </c>
      <c r="BO892" s="6">
        <f t="shared" si="5574"/>
        <v>2</v>
      </c>
      <c r="BP892" s="1">
        <v>23935</v>
      </c>
      <c r="BQ892" s="4">
        <f t="shared" ref="BQ892" si="5927">BP892/$F892</f>
        <v>0.72874802094750946</v>
      </c>
      <c r="BR892" s="6">
        <f t="shared" si="5576"/>
        <v>8</v>
      </c>
      <c r="BS892" s="6">
        <f t="shared" si="5577"/>
        <v>4</v>
      </c>
    </row>
    <row r="893" spans="1:71" x14ac:dyDescent="0.25">
      <c r="A893">
        <v>688</v>
      </c>
      <c r="B893" t="s">
        <v>2066</v>
      </c>
      <c r="C893" t="s">
        <v>2067</v>
      </c>
      <c r="D893" t="s">
        <v>29</v>
      </c>
      <c r="E893">
        <v>1</v>
      </c>
      <c r="F893">
        <v>32844</v>
      </c>
      <c r="G893">
        <f t="shared" si="5578"/>
        <v>6568.8</v>
      </c>
      <c r="H893">
        <v>12087</v>
      </c>
      <c r="I893" s="4">
        <f t="shared" si="5579"/>
        <v>0.36801242236024845</v>
      </c>
      <c r="J89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893" s="6">
        <f t="shared" si="5532"/>
        <v>2</v>
      </c>
      <c r="L893">
        <v>11255</v>
      </c>
      <c r="M893" s="3">
        <f t="shared" si="5533"/>
        <v>0.342680550481062</v>
      </c>
      <c r="N893" s="6">
        <f t="shared" si="5534"/>
        <v>4</v>
      </c>
      <c r="O893" s="6">
        <f t="shared" si="5535"/>
        <v>2</v>
      </c>
      <c r="P893">
        <v>8087</v>
      </c>
      <c r="Q893" s="4">
        <f t="shared" si="5536"/>
        <v>0.24622457678723664</v>
      </c>
      <c r="R893" s="6">
        <f t="shared" si="5537"/>
        <v>3</v>
      </c>
      <c r="S893" s="6">
        <f t="shared" si="5538"/>
        <v>2</v>
      </c>
      <c r="T893">
        <v>14480</v>
      </c>
      <c r="U893" s="4">
        <f t="shared" si="5539"/>
        <v>0.44087200097430279</v>
      </c>
      <c r="V893" s="6">
        <f t="shared" si="5540"/>
        <v>5</v>
      </c>
      <c r="W893" s="6">
        <f t="shared" si="5541"/>
        <v>3</v>
      </c>
      <c r="X893">
        <v>7219</v>
      </c>
      <c r="Y893" s="4">
        <f t="shared" si="5542"/>
        <v>0.21979661429789307</v>
      </c>
      <c r="Z893" s="6">
        <f t="shared" si="5543"/>
        <v>3</v>
      </c>
      <c r="AA893" s="6">
        <f t="shared" si="5544"/>
        <v>2</v>
      </c>
      <c r="AB893">
        <v>21460</v>
      </c>
      <c r="AC893" s="4">
        <f t="shared" si="5545"/>
        <v>0.65339179149920834</v>
      </c>
      <c r="AD893" s="6">
        <f t="shared" si="5546"/>
        <v>7</v>
      </c>
      <c r="AE893" s="6">
        <f t="shared" si="5547"/>
        <v>4</v>
      </c>
      <c r="AF893">
        <v>15571</v>
      </c>
      <c r="AG893" s="4">
        <f t="shared" si="5548"/>
        <v>0.47408963585434172</v>
      </c>
      <c r="AH893" s="6">
        <f t="shared" si="5549"/>
        <v>5</v>
      </c>
      <c r="AI893" s="6">
        <f t="shared" si="5550"/>
        <v>3</v>
      </c>
      <c r="AJ893">
        <v>20765</v>
      </c>
      <c r="AK893" s="4">
        <f t="shared" si="5551"/>
        <v>0.63223115333089752</v>
      </c>
      <c r="AL893" s="6">
        <f t="shared" si="5552"/>
        <v>7</v>
      </c>
      <c r="AM893" s="6">
        <f t="shared" si="5553"/>
        <v>4</v>
      </c>
      <c r="AN893">
        <v>12148</v>
      </c>
      <c r="AO893" s="4">
        <f t="shared" si="5554"/>
        <v>0.36986968700523687</v>
      </c>
      <c r="AP893" s="6">
        <f t="shared" si="5555"/>
        <v>4</v>
      </c>
      <c r="AQ893" s="6">
        <f t="shared" si="5556"/>
        <v>2</v>
      </c>
      <c r="AR893">
        <v>13769</v>
      </c>
      <c r="AS893" s="4">
        <f t="shared" si="5557"/>
        <v>0.41922421142369992</v>
      </c>
      <c r="AT893" s="6">
        <f t="shared" si="5558"/>
        <v>5</v>
      </c>
      <c r="AU893" s="6">
        <f t="shared" si="5559"/>
        <v>3</v>
      </c>
      <c r="AV893" s="1">
        <v>14066</v>
      </c>
      <c r="AW893" s="4">
        <f t="shared" ref="AW893" si="5928">AV893/$F893</f>
        <v>0.42826695895749606</v>
      </c>
      <c r="AX893" s="6">
        <f t="shared" si="5561"/>
        <v>5</v>
      </c>
      <c r="AY893" s="6">
        <f t="shared" si="5562"/>
        <v>3</v>
      </c>
      <c r="AZ893" s="1">
        <v>14480</v>
      </c>
      <c r="BA893" s="4">
        <f t="shared" ref="BA893" si="5929">AZ893/$F893</f>
        <v>0.44087200097430279</v>
      </c>
      <c r="BB893" s="6">
        <f t="shared" si="5564"/>
        <v>5</v>
      </c>
      <c r="BC893" s="6">
        <f t="shared" si="5565"/>
        <v>3</v>
      </c>
      <c r="BD893" s="1">
        <v>5048</v>
      </c>
      <c r="BE893" s="4">
        <f t="shared" ref="BE893" si="5930">BD893/$F893</f>
        <v>0.15369626111314091</v>
      </c>
      <c r="BF893" s="6">
        <f t="shared" si="5567"/>
        <v>2</v>
      </c>
      <c r="BG893" s="6">
        <f t="shared" si="5568"/>
        <v>1</v>
      </c>
      <c r="BH893" s="1">
        <v>32314</v>
      </c>
      <c r="BI893" s="4">
        <f t="shared" ref="BI893" si="5931">BH893/$F893</f>
        <v>0.98386311046157593</v>
      </c>
      <c r="BJ893" s="6">
        <f t="shared" si="5570"/>
        <v>10</v>
      </c>
      <c r="BK893" s="6">
        <f t="shared" si="5571"/>
        <v>5</v>
      </c>
      <c r="BL893" s="1">
        <v>15124</v>
      </c>
      <c r="BM893" s="4">
        <f t="shared" ref="BM893" si="5932">BL893/$F893</f>
        <v>0.46047984411155768</v>
      </c>
      <c r="BN893" s="6">
        <f t="shared" si="5573"/>
        <v>5</v>
      </c>
      <c r="BO893" s="6">
        <f t="shared" si="5574"/>
        <v>3</v>
      </c>
      <c r="BP893" s="1">
        <v>26393</v>
      </c>
      <c r="BQ893" s="4">
        <f t="shared" ref="BQ893" si="5933">BP893/$F893</f>
        <v>0.80358665205212521</v>
      </c>
      <c r="BR893" s="6">
        <f t="shared" si="5576"/>
        <v>9</v>
      </c>
      <c r="BS893" s="6">
        <f t="shared" si="5577"/>
        <v>5</v>
      </c>
    </row>
    <row r="894" spans="1:71" x14ac:dyDescent="0.25">
      <c r="A894">
        <v>691</v>
      </c>
      <c r="B894" t="s">
        <v>2068</v>
      </c>
      <c r="C894" t="s">
        <v>2069</v>
      </c>
      <c r="D894" t="s">
        <v>29</v>
      </c>
      <c r="E894">
        <v>1</v>
      </c>
      <c r="F894">
        <v>32844</v>
      </c>
      <c r="G894">
        <f t="shared" si="5578"/>
        <v>6568.8</v>
      </c>
      <c r="H894">
        <v>14622</v>
      </c>
      <c r="I894" s="4">
        <f t="shared" si="5579"/>
        <v>0.44519546949214467</v>
      </c>
      <c r="J89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894" s="6">
        <f t="shared" si="5532"/>
        <v>3</v>
      </c>
      <c r="L894">
        <v>16701</v>
      </c>
      <c r="M894" s="3">
        <f t="shared" si="5533"/>
        <v>0.50849470222871762</v>
      </c>
      <c r="N894" s="6">
        <f t="shared" si="5534"/>
        <v>6</v>
      </c>
      <c r="O894" s="6">
        <f t="shared" si="5535"/>
        <v>3</v>
      </c>
      <c r="P894">
        <v>13953</v>
      </c>
      <c r="Q894" s="4">
        <f t="shared" si="5536"/>
        <v>0.42482645232005845</v>
      </c>
      <c r="R894" s="6">
        <f t="shared" si="5537"/>
        <v>5</v>
      </c>
      <c r="S894" s="6">
        <f t="shared" si="5538"/>
        <v>3</v>
      </c>
      <c r="T894">
        <v>15499</v>
      </c>
      <c r="U894" s="4">
        <f t="shared" si="5539"/>
        <v>0.47189745463402755</v>
      </c>
      <c r="V894" s="6">
        <f t="shared" si="5540"/>
        <v>5</v>
      </c>
      <c r="W894" s="6">
        <f t="shared" si="5541"/>
        <v>3</v>
      </c>
      <c r="X894">
        <v>10253</v>
      </c>
      <c r="Y894" s="4">
        <f t="shared" si="5542"/>
        <v>0.31217269516502255</v>
      </c>
      <c r="Z894" s="6">
        <f t="shared" si="5543"/>
        <v>4</v>
      </c>
      <c r="AA894" s="6">
        <f t="shared" si="5544"/>
        <v>2</v>
      </c>
      <c r="AB894">
        <v>8350</v>
      </c>
      <c r="AC894" s="4">
        <f t="shared" si="5545"/>
        <v>0.25423212763366215</v>
      </c>
      <c r="AD894" s="6">
        <f t="shared" si="5546"/>
        <v>3</v>
      </c>
      <c r="AE894" s="6">
        <f t="shared" si="5547"/>
        <v>2</v>
      </c>
      <c r="AF894">
        <v>32638</v>
      </c>
      <c r="AG894" s="4">
        <f t="shared" si="5548"/>
        <v>0.99372792595298987</v>
      </c>
      <c r="AH894" s="6">
        <f t="shared" si="5549"/>
        <v>10</v>
      </c>
      <c r="AI894" s="6">
        <f t="shared" si="5550"/>
        <v>5</v>
      </c>
      <c r="AJ894">
        <v>6867</v>
      </c>
      <c r="AK894" s="4">
        <f t="shared" si="5551"/>
        <v>0.20907928388746802</v>
      </c>
      <c r="AL894" s="6">
        <f t="shared" si="5552"/>
        <v>3</v>
      </c>
      <c r="AM894" s="6">
        <f t="shared" si="5553"/>
        <v>2</v>
      </c>
      <c r="AN894">
        <v>15270</v>
      </c>
      <c r="AO894" s="4">
        <f t="shared" si="5554"/>
        <v>0.4649251004749726</v>
      </c>
      <c r="AP894" s="6">
        <f t="shared" si="5555"/>
        <v>5</v>
      </c>
      <c r="AQ894" s="6">
        <f t="shared" si="5556"/>
        <v>3</v>
      </c>
      <c r="AR894">
        <v>20466</v>
      </c>
      <c r="AS894" s="4">
        <f t="shared" si="5557"/>
        <v>0.62312751187431492</v>
      </c>
      <c r="AT894" s="6">
        <f t="shared" si="5558"/>
        <v>7</v>
      </c>
      <c r="AU894" s="6">
        <f t="shared" si="5559"/>
        <v>4</v>
      </c>
      <c r="AV894" s="1">
        <v>16733</v>
      </c>
      <c r="AW894" s="4">
        <f t="shared" ref="AW894" si="5934">AV894/$F894</f>
        <v>0.50946900499330172</v>
      </c>
      <c r="AX894" s="6">
        <f t="shared" si="5561"/>
        <v>6</v>
      </c>
      <c r="AY894" s="6">
        <f t="shared" si="5562"/>
        <v>3</v>
      </c>
      <c r="AZ894" s="1">
        <v>15499</v>
      </c>
      <c r="BA894" s="4">
        <f t="shared" ref="BA894" si="5935">AZ894/$F894</f>
        <v>0.47189745463402755</v>
      </c>
      <c r="BB894" s="6">
        <f t="shared" si="5564"/>
        <v>5</v>
      </c>
      <c r="BC894" s="6">
        <f t="shared" si="5565"/>
        <v>3</v>
      </c>
      <c r="BD894" s="1">
        <v>26911</v>
      </c>
      <c r="BE894" s="4">
        <f t="shared" ref="BE894" si="5936">BD894/$F894</f>
        <v>0.81935817805383027</v>
      </c>
      <c r="BF894" s="6">
        <f t="shared" si="5567"/>
        <v>9</v>
      </c>
      <c r="BG894" s="6">
        <f t="shared" si="5568"/>
        <v>5</v>
      </c>
      <c r="BH894" s="1">
        <v>31411</v>
      </c>
      <c r="BI894" s="4">
        <f t="shared" ref="BI894" si="5937">BH894/$F894</f>
        <v>0.95636950432346857</v>
      </c>
      <c r="BJ894" s="6">
        <f t="shared" si="5570"/>
        <v>10</v>
      </c>
      <c r="BK894" s="6">
        <f t="shared" si="5571"/>
        <v>5</v>
      </c>
      <c r="BL894" s="1">
        <v>4300</v>
      </c>
      <c r="BM894" s="4">
        <f t="shared" ref="BM894" si="5938">BL894/$F894</f>
        <v>0.1309219339909877</v>
      </c>
      <c r="BN894" s="6">
        <f t="shared" si="5573"/>
        <v>2</v>
      </c>
      <c r="BO894" s="6">
        <f t="shared" si="5574"/>
        <v>1</v>
      </c>
      <c r="BP894" s="1">
        <v>19995</v>
      </c>
      <c r="BQ894" s="4">
        <f t="shared" ref="BQ894" si="5939">BP894/$F894</f>
        <v>0.60878699305809281</v>
      </c>
      <c r="BR894" s="6">
        <f t="shared" si="5576"/>
        <v>7</v>
      </c>
      <c r="BS894" s="6">
        <f t="shared" si="5577"/>
        <v>4</v>
      </c>
    </row>
    <row r="895" spans="1:71" x14ac:dyDescent="0.25">
      <c r="A895">
        <v>694</v>
      </c>
      <c r="B895" t="s">
        <v>2070</v>
      </c>
      <c r="C895" t="s">
        <v>2071</v>
      </c>
      <c r="D895" t="s">
        <v>29</v>
      </c>
      <c r="E895">
        <v>1</v>
      </c>
      <c r="F895">
        <v>32844</v>
      </c>
      <c r="G895">
        <f t="shared" si="5578"/>
        <v>6568.8</v>
      </c>
      <c r="H895">
        <v>1916</v>
      </c>
      <c r="I895" s="4">
        <f t="shared" si="5579"/>
        <v>5.8336378029472662E-2</v>
      </c>
      <c r="J89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95" s="6">
        <f t="shared" si="5532"/>
        <v>1</v>
      </c>
      <c r="L895">
        <v>2114</v>
      </c>
      <c r="M895" s="3">
        <f t="shared" si="5533"/>
        <v>6.436487638533675E-2</v>
      </c>
      <c r="N895" s="6">
        <f t="shared" si="5534"/>
        <v>1</v>
      </c>
      <c r="O895" s="6">
        <f t="shared" si="5535"/>
        <v>1</v>
      </c>
      <c r="P895">
        <v>2303</v>
      </c>
      <c r="Q895" s="4">
        <f t="shared" si="5536"/>
        <v>7.0119352088661546E-2</v>
      </c>
      <c r="R895" s="6">
        <f t="shared" si="5537"/>
        <v>1</v>
      </c>
      <c r="S895" s="6">
        <f t="shared" si="5538"/>
        <v>1</v>
      </c>
      <c r="T895">
        <v>1805</v>
      </c>
      <c r="U895" s="4">
        <f t="shared" si="5539"/>
        <v>5.4956765314821583E-2</v>
      </c>
      <c r="V895" s="6">
        <f t="shared" si="5540"/>
        <v>1</v>
      </c>
      <c r="W895" s="6">
        <f t="shared" si="5541"/>
        <v>1</v>
      </c>
      <c r="X895">
        <v>1644</v>
      </c>
      <c r="Y895" s="4">
        <f t="shared" si="5542"/>
        <v>5.0054804530507854E-2</v>
      </c>
      <c r="Z895" s="6">
        <f t="shared" si="5543"/>
        <v>1</v>
      </c>
      <c r="AA895" s="6">
        <f t="shared" si="5544"/>
        <v>1</v>
      </c>
      <c r="AB895">
        <v>5938</v>
      </c>
      <c r="AC895" s="4">
        <f t="shared" si="5545"/>
        <v>0.18079405675313603</v>
      </c>
      <c r="AD895" s="6">
        <f t="shared" si="5546"/>
        <v>2</v>
      </c>
      <c r="AE895" s="6">
        <f t="shared" si="5547"/>
        <v>1</v>
      </c>
      <c r="AF895">
        <v>31438</v>
      </c>
      <c r="AG895" s="4">
        <f t="shared" si="5548"/>
        <v>0.95719157228108631</v>
      </c>
      <c r="AH895" s="6">
        <f t="shared" si="5549"/>
        <v>10</v>
      </c>
      <c r="AI895" s="6">
        <f t="shared" si="5550"/>
        <v>5</v>
      </c>
      <c r="AJ895">
        <v>3030</v>
      </c>
      <c r="AK895" s="4">
        <f t="shared" si="5551"/>
        <v>9.2254293021556452E-2</v>
      </c>
      <c r="AL895" s="6">
        <f t="shared" si="5552"/>
        <v>1</v>
      </c>
      <c r="AM895" s="6">
        <f t="shared" si="5553"/>
        <v>1</v>
      </c>
      <c r="AN895">
        <v>2621</v>
      </c>
      <c r="AO895" s="4">
        <f t="shared" si="5554"/>
        <v>7.9801485811715991E-2</v>
      </c>
      <c r="AP895" s="6">
        <f t="shared" si="5555"/>
        <v>1</v>
      </c>
      <c r="AQ895" s="6">
        <f t="shared" si="5556"/>
        <v>1</v>
      </c>
      <c r="AR895">
        <v>3963</v>
      </c>
      <c r="AS895" s="4">
        <f t="shared" si="5557"/>
        <v>0.12066130800146145</v>
      </c>
      <c r="AT895" s="6">
        <f t="shared" si="5558"/>
        <v>2</v>
      </c>
      <c r="AU895" s="6">
        <f t="shared" si="5559"/>
        <v>1</v>
      </c>
      <c r="AV895" s="1">
        <v>1351</v>
      </c>
      <c r="AW895" s="4">
        <f t="shared" ref="AW895" si="5940">AV895/$F895</f>
        <v>4.1133844842284738E-2</v>
      </c>
      <c r="AX895" s="6">
        <f t="shared" si="5561"/>
        <v>1</v>
      </c>
      <c r="AY895" s="6">
        <f t="shared" si="5562"/>
        <v>1</v>
      </c>
      <c r="AZ895" s="1">
        <v>1805</v>
      </c>
      <c r="BA895" s="4">
        <f t="shared" ref="BA895" si="5941">AZ895/$F895</f>
        <v>5.4956765314821583E-2</v>
      </c>
      <c r="BB895" s="6">
        <f t="shared" si="5564"/>
        <v>1</v>
      </c>
      <c r="BC895" s="6">
        <f t="shared" si="5565"/>
        <v>1</v>
      </c>
      <c r="BD895" s="1">
        <v>24027</v>
      </c>
      <c r="BE895" s="4">
        <f t="shared" ref="BE895" si="5942">BD895/$F895</f>
        <v>0.73154914139568872</v>
      </c>
      <c r="BF895" s="6">
        <f t="shared" si="5567"/>
        <v>8</v>
      </c>
      <c r="BG895" s="6">
        <f t="shared" si="5568"/>
        <v>4</v>
      </c>
      <c r="BH895" s="1">
        <v>25986</v>
      </c>
      <c r="BI895" s="4">
        <f t="shared" ref="BI895" si="5943">BH895/$F895</f>
        <v>0.79119473876507129</v>
      </c>
      <c r="BJ895" s="6">
        <f t="shared" si="5570"/>
        <v>8</v>
      </c>
      <c r="BK895" s="6">
        <f t="shared" si="5571"/>
        <v>4</v>
      </c>
      <c r="BL895" s="1">
        <v>2135</v>
      </c>
      <c r="BM895" s="4">
        <f t="shared" ref="BM895" si="5944">BL895/$F895</f>
        <v>6.5004262574595059E-2</v>
      </c>
      <c r="BN895" s="6">
        <f t="shared" si="5573"/>
        <v>1</v>
      </c>
      <c r="BO895" s="6">
        <f t="shared" si="5574"/>
        <v>1</v>
      </c>
      <c r="BP895" s="1">
        <v>16528</v>
      </c>
      <c r="BQ895" s="4">
        <f t="shared" ref="BQ895" si="5945">BP895/$F895</f>
        <v>0.50322737790768479</v>
      </c>
      <c r="BR895" s="6">
        <f t="shared" si="5576"/>
        <v>6</v>
      </c>
      <c r="BS895" s="6">
        <f t="shared" si="5577"/>
        <v>3</v>
      </c>
    </row>
    <row r="896" spans="1:71" x14ac:dyDescent="0.25">
      <c r="A896">
        <v>697</v>
      </c>
      <c r="B896" t="s">
        <v>2072</v>
      </c>
      <c r="C896" t="s">
        <v>2073</v>
      </c>
      <c r="D896" t="s">
        <v>29</v>
      </c>
      <c r="E896">
        <v>1</v>
      </c>
      <c r="F896">
        <v>32844</v>
      </c>
      <c r="G896">
        <f t="shared" si="5578"/>
        <v>6568.8</v>
      </c>
      <c r="H896">
        <v>1345</v>
      </c>
      <c r="I896" s="4">
        <f t="shared" si="5579"/>
        <v>4.0951163073925219E-2</v>
      </c>
      <c r="J89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896" s="6">
        <f t="shared" si="5532"/>
        <v>1</v>
      </c>
      <c r="L896">
        <v>1238</v>
      </c>
      <c r="M896" s="3">
        <f t="shared" si="5533"/>
        <v>3.7693338204847153E-2</v>
      </c>
      <c r="N896" s="6">
        <f t="shared" si="5534"/>
        <v>1</v>
      </c>
      <c r="O896" s="6">
        <f t="shared" si="5535"/>
        <v>1</v>
      </c>
      <c r="P896">
        <v>692</v>
      </c>
      <c r="Q896" s="4">
        <f t="shared" si="5536"/>
        <v>2.1069297284131042E-2</v>
      </c>
      <c r="R896" s="6">
        <f t="shared" si="5537"/>
        <v>1</v>
      </c>
      <c r="S896" s="6">
        <f t="shared" si="5538"/>
        <v>1</v>
      </c>
      <c r="T896">
        <v>1979</v>
      </c>
      <c r="U896" s="4">
        <f t="shared" si="5539"/>
        <v>6.0254536597247596E-2</v>
      </c>
      <c r="V896" s="6">
        <f t="shared" si="5540"/>
        <v>1</v>
      </c>
      <c r="W896" s="6">
        <f t="shared" si="5541"/>
        <v>1</v>
      </c>
      <c r="X896">
        <v>1289</v>
      </c>
      <c r="Y896" s="4">
        <f t="shared" si="5542"/>
        <v>3.9246133235903057E-2</v>
      </c>
      <c r="Z896" s="6">
        <f t="shared" si="5543"/>
        <v>1</v>
      </c>
      <c r="AA896" s="6">
        <f t="shared" si="5544"/>
        <v>1</v>
      </c>
      <c r="AB896">
        <v>3256</v>
      </c>
      <c r="AC896" s="4">
        <f t="shared" si="5545"/>
        <v>9.9135306296431622E-2</v>
      </c>
      <c r="AD896" s="6">
        <f t="shared" si="5546"/>
        <v>1</v>
      </c>
      <c r="AE896" s="6">
        <f t="shared" si="5547"/>
        <v>1</v>
      </c>
      <c r="AF896">
        <v>30540</v>
      </c>
      <c r="AG896" s="4">
        <f t="shared" si="5548"/>
        <v>0.92985020094994519</v>
      </c>
      <c r="AH896" s="6">
        <f t="shared" si="5549"/>
        <v>10</v>
      </c>
      <c r="AI896" s="6">
        <f t="shared" si="5550"/>
        <v>5</v>
      </c>
      <c r="AJ896">
        <v>22122</v>
      </c>
      <c r="AK896" s="4">
        <f t="shared" si="5551"/>
        <v>0.67354767994154185</v>
      </c>
      <c r="AL896" s="6">
        <f t="shared" si="5552"/>
        <v>7</v>
      </c>
      <c r="AM896" s="6">
        <f t="shared" si="5553"/>
        <v>4</v>
      </c>
      <c r="AN896">
        <v>2875</v>
      </c>
      <c r="AO896" s="4">
        <f t="shared" si="5554"/>
        <v>8.7535014005602235E-2</v>
      </c>
      <c r="AP896" s="6">
        <f t="shared" si="5555"/>
        <v>1</v>
      </c>
      <c r="AQ896" s="6">
        <f t="shared" si="5556"/>
        <v>1</v>
      </c>
      <c r="AR896">
        <v>2106</v>
      </c>
      <c r="AS896" s="4">
        <f t="shared" si="5557"/>
        <v>6.4121300694190725E-2</v>
      </c>
      <c r="AT896" s="6">
        <f t="shared" si="5558"/>
        <v>1</v>
      </c>
      <c r="AU896" s="6">
        <f t="shared" si="5559"/>
        <v>1</v>
      </c>
      <c r="AV896" s="1">
        <v>3080</v>
      </c>
      <c r="AW896" s="4">
        <f t="shared" ref="AW896" si="5946">AV896/$F896</f>
        <v>9.3776641091219096E-2</v>
      </c>
      <c r="AX896" s="6">
        <f t="shared" si="5561"/>
        <v>1</v>
      </c>
      <c r="AY896" s="6">
        <f t="shared" si="5562"/>
        <v>1</v>
      </c>
      <c r="AZ896" s="1">
        <v>1979</v>
      </c>
      <c r="BA896" s="4">
        <f t="shared" ref="BA896" si="5947">AZ896/$F896</f>
        <v>6.0254536597247596E-2</v>
      </c>
      <c r="BB896" s="6">
        <f t="shared" si="5564"/>
        <v>1</v>
      </c>
      <c r="BC896" s="6">
        <f t="shared" si="5565"/>
        <v>1</v>
      </c>
      <c r="BD896" s="1">
        <v>23697</v>
      </c>
      <c r="BE896" s="4">
        <f t="shared" ref="BE896" si="5948">BD896/$F896</f>
        <v>0.72150164413591522</v>
      </c>
      <c r="BF896" s="6">
        <f t="shared" si="5567"/>
        <v>8</v>
      </c>
      <c r="BG896" s="6">
        <f t="shared" si="5568"/>
        <v>4</v>
      </c>
      <c r="BH896" s="1">
        <v>23074</v>
      </c>
      <c r="BI896" s="4">
        <f t="shared" ref="BI896" si="5949">BH896/$F896</f>
        <v>0.70253318718791868</v>
      </c>
      <c r="BJ896" s="6">
        <f t="shared" si="5570"/>
        <v>8</v>
      </c>
      <c r="BK896" s="6">
        <f t="shared" si="5571"/>
        <v>4</v>
      </c>
      <c r="BL896" s="1">
        <v>18729</v>
      </c>
      <c r="BM896" s="4">
        <f t="shared" ref="BM896" si="5950">BL896/$F896</f>
        <v>0.57024113993423453</v>
      </c>
      <c r="BN896" s="6">
        <f t="shared" si="5573"/>
        <v>6</v>
      </c>
      <c r="BO896" s="6">
        <f t="shared" si="5574"/>
        <v>3</v>
      </c>
      <c r="BP896" s="1">
        <v>20957</v>
      </c>
      <c r="BQ896" s="4">
        <f t="shared" ref="BQ896" si="5951">BP896/$F896</f>
        <v>0.63807696991840213</v>
      </c>
      <c r="BR896" s="6">
        <f t="shared" si="5576"/>
        <v>7</v>
      </c>
      <c r="BS896" s="6">
        <f t="shared" si="5577"/>
        <v>4</v>
      </c>
    </row>
    <row r="897" spans="1:71" x14ac:dyDescent="0.25">
      <c r="A897">
        <v>704</v>
      </c>
      <c r="B897" t="s">
        <v>2074</v>
      </c>
      <c r="C897" t="s">
        <v>2075</v>
      </c>
      <c r="D897" t="s">
        <v>29</v>
      </c>
      <c r="E897">
        <v>1</v>
      </c>
      <c r="F897">
        <v>32844</v>
      </c>
      <c r="G897">
        <f t="shared" si="5578"/>
        <v>6568.8</v>
      </c>
      <c r="H897">
        <v>21696</v>
      </c>
      <c r="I897" s="4">
        <f t="shared" si="5579"/>
        <v>0.66057727438801606</v>
      </c>
      <c r="J89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897" s="6">
        <f t="shared" si="5532"/>
        <v>4</v>
      </c>
      <c r="L897">
        <v>17567</v>
      </c>
      <c r="M897" s="3">
        <f t="shared" si="5533"/>
        <v>0.53486177079527464</v>
      </c>
      <c r="N897" s="6">
        <f t="shared" si="5534"/>
        <v>6</v>
      </c>
      <c r="O897" s="6">
        <f t="shared" si="5535"/>
        <v>3</v>
      </c>
      <c r="P897">
        <v>17615</v>
      </c>
      <c r="Q897" s="4">
        <f t="shared" si="5536"/>
        <v>0.53632322494215079</v>
      </c>
      <c r="R897" s="6">
        <f t="shared" si="5537"/>
        <v>6</v>
      </c>
      <c r="S897" s="6">
        <f t="shared" si="5538"/>
        <v>3</v>
      </c>
      <c r="T897">
        <v>24574</v>
      </c>
      <c r="U897" s="4">
        <f t="shared" si="5539"/>
        <v>0.74820362927779804</v>
      </c>
      <c r="V897" s="6">
        <f t="shared" si="5540"/>
        <v>8</v>
      </c>
      <c r="W897" s="6">
        <f t="shared" si="5541"/>
        <v>4</v>
      </c>
      <c r="X897">
        <v>12613</v>
      </c>
      <c r="Y897" s="4">
        <f t="shared" si="5542"/>
        <v>0.38402752405309948</v>
      </c>
      <c r="Z897" s="6">
        <f t="shared" si="5543"/>
        <v>4</v>
      </c>
      <c r="AA897" s="6">
        <f t="shared" si="5544"/>
        <v>2</v>
      </c>
      <c r="AB897">
        <v>18750</v>
      </c>
      <c r="AC897" s="4">
        <f t="shared" si="5545"/>
        <v>0.57088052612349283</v>
      </c>
      <c r="AD897" s="6">
        <f t="shared" si="5546"/>
        <v>6</v>
      </c>
      <c r="AE897" s="6">
        <f t="shared" si="5547"/>
        <v>3</v>
      </c>
      <c r="AF897">
        <v>30543</v>
      </c>
      <c r="AG897" s="4">
        <f t="shared" si="5548"/>
        <v>0.92994154183412492</v>
      </c>
      <c r="AH897" s="6">
        <f t="shared" si="5549"/>
        <v>10</v>
      </c>
      <c r="AI897" s="6">
        <f t="shared" si="5550"/>
        <v>5</v>
      </c>
      <c r="AJ897">
        <v>21010</v>
      </c>
      <c r="AK897" s="4">
        <f t="shared" si="5551"/>
        <v>0.63969065887224452</v>
      </c>
      <c r="AL897" s="6">
        <f t="shared" si="5552"/>
        <v>7</v>
      </c>
      <c r="AM897" s="6">
        <f t="shared" si="5553"/>
        <v>4</v>
      </c>
      <c r="AN897">
        <v>20339</v>
      </c>
      <c r="AO897" s="4">
        <f t="shared" si="5554"/>
        <v>0.61926074777737183</v>
      </c>
      <c r="AP897" s="6">
        <f t="shared" si="5555"/>
        <v>7</v>
      </c>
      <c r="AQ897" s="6">
        <f t="shared" si="5556"/>
        <v>4</v>
      </c>
      <c r="AR897">
        <v>17507</v>
      </c>
      <c r="AS897" s="4">
        <f t="shared" si="5557"/>
        <v>0.53303495311167948</v>
      </c>
      <c r="AT897" s="6">
        <f t="shared" si="5558"/>
        <v>6</v>
      </c>
      <c r="AU897" s="6">
        <f t="shared" si="5559"/>
        <v>3</v>
      </c>
      <c r="AV897" s="1">
        <v>26534</v>
      </c>
      <c r="AW897" s="4">
        <f t="shared" ref="AW897" si="5952">AV897/$F897</f>
        <v>0.80787967360857382</v>
      </c>
      <c r="AX897" s="6">
        <f t="shared" si="5561"/>
        <v>9</v>
      </c>
      <c r="AY897" s="6">
        <f t="shared" si="5562"/>
        <v>5</v>
      </c>
      <c r="AZ897" s="1">
        <v>24574</v>
      </c>
      <c r="BA897" s="4">
        <f t="shared" ref="BA897" si="5953">AZ897/$F897</f>
        <v>0.74820362927779804</v>
      </c>
      <c r="BB897" s="6">
        <f t="shared" si="5564"/>
        <v>8</v>
      </c>
      <c r="BC897" s="6">
        <f t="shared" si="5565"/>
        <v>4</v>
      </c>
      <c r="BD897" s="1">
        <v>17250</v>
      </c>
      <c r="BE897" s="4">
        <f t="shared" ref="BE897" si="5954">BD897/$F897</f>
        <v>0.52521008403361347</v>
      </c>
      <c r="BF897" s="6">
        <f t="shared" si="5567"/>
        <v>6</v>
      </c>
      <c r="BG897" s="6">
        <f t="shared" si="5568"/>
        <v>3</v>
      </c>
      <c r="BH897" s="1">
        <v>31658</v>
      </c>
      <c r="BI897" s="4">
        <f t="shared" ref="BI897" si="5955">BH897/$F897</f>
        <v>0.96388990378760198</v>
      </c>
      <c r="BJ897" s="6">
        <f t="shared" si="5570"/>
        <v>10</v>
      </c>
      <c r="BK897" s="6">
        <f t="shared" si="5571"/>
        <v>5</v>
      </c>
      <c r="BL897" s="1">
        <v>20219</v>
      </c>
      <c r="BM897" s="4">
        <f t="shared" ref="BM897" si="5956">BL897/$F897</f>
        <v>0.61560711241018151</v>
      </c>
      <c r="BN897" s="6">
        <f t="shared" si="5573"/>
        <v>7</v>
      </c>
      <c r="BO897" s="6">
        <f t="shared" si="5574"/>
        <v>4</v>
      </c>
      <c r="BP897" s="1">
        <v>15335</v>
      </c>
      <c r="BQ897" s="4">
        <f t="shared" ref="BQ897" si="5957">BP897/$F897</f>
        <v>0.46690415296553406</v>
      </c>
      <c r="BR897" s="6">
        <f t="shared" si="5576"/>
        <v>5</v>
      </c>
      <c r="BS897" s="6">
        <f t="shared" si="5577"/>
        <v>3</v>
      </c>
    </row>
    <row r="898" spans="1:71" x14ac:dyDescent="0.25">
      <c r="A898">
        <v>708</v>
      </c>
      <c r="B898" t="s">
        <v>2076</v>
      </c>
      <c r="C898" t="s">
        <v>2077</v>
      </c>
      <c r="D898" t="s">
        <v>29</v>
      </c>
      <c r="E898">
        <v>1</v>
      </c>
      <c r="F898">
        <v>32844</v>
      </c>
      <c r="G898">
        <f t="shared" si="5578"/>
        <v>6568.8</v>
      </c>
      <c r="H898">
        <v>7200</v>
      </c>
      <c r="I898" s="4">
        <f t="shared" si="5579"/>
        <v>0.21921812203142127</v>
      </c>
      <c r="J89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898" s="6">
        <f t="shared" ref="K898:K942" si="5958">IF(I898&lt;0.2,1,IF(I898&lt;0.4,2,IF(I898&lt;0.6,3,IF(I898&lt;0.8,4,5))))</f>
        <v>2</v>
      </c>
      <c r="L898">
        <v>6212</v>
      </c>
      <c r="M898" s="3">
        <f t="shared" ref="M898:M942" si="5959">L898/$F898</f>
        <v>0.18913652417488735</v>
      </c>
      <c r="N898" s="6">
        <f t="shared" ref="N898:N942" si="5960">IF(M898&lt;0.1,1,IF(M898&lt;0.2,2,IF(M898&lt;0.3,3,IF(M898&lt;0.4,4,IF(M898&lt;0.5,5,IF(M898&lt;0.6,6,IF(M898&lt;0.7,7,IF(M898&lt;0.8,8,IF(M898&lt;0.9,9,10)))))))))</f>
        <v>2</v>
      </c>
      <c r="O898" s="6">
        <f t="shared" ref="O898:O942" si="5961">IF(M898&lt;0.2,1,IF(M898&lt;0.4,2,IF(M898&lt;0.6,3,IF(M898&lt;0.8,4,5))))</f>
        <v>1</v>
      </c>
      <c r="P898">
        <v>7528</v>
      </c>
      <c r="Q898" s="4">
        <f t="shared" ref="Q898:Q942" si="5962">P898/$F898</f>
        <v>0.22920472536840825</v>
      </c>
      <c r="R898" s="6">
        <f t="shared" ref="R898:R942" si="5963">IF(Q898&lt;0.1,1,IF(Q898&lt;0.2,2,IF(Q898&lt;0.3,3,IF(Q898&lt;0.4,4,IF(Q898&lt;0.5,5,IF(Q898&lt;0.6,6,IF(Q898&lt;0.7,7,IF(Q898&lt;0.8,8,IF(Q898&lt;0.9,9,10)))))))))</f>
        <v>3</v>
      </c>
      <c r="S898" s="6">
        <f t="shared" ref="S898:S942" si="5964">IF(Q898&lt;0.2,1,IF(Q898&lt;0.4,2,IF(Q898&lt;0.6,3,IF(Q898&lt;0.8,4,5))))</f>
        <v>2</v>
      </c>
      <c r="T898">
        <v>7636</v>
      </c>
      <c r="U898" s="4">
        <f t="shared" ref="U898:U942" si="5965">T898/$F898</f>
        <v>0.23249299719887956</v>
      </c>
      <c r="V898" s="6">
        <f t="shared" ref="V898:V942" si="5966">IF(U898&lt;0.1,1,IF(U898&lt;0.2,2,IF(U898&lt;0.3,3,IF(U898&lt;0.4,4,IF(U898&lt;0.5,5,IF(U898&lt;0.6,6,IF(U898&lt;0.7,7,IF(U898&lt;0.8,8,IF(U898&lt;0.9,9,10)))))))))</f>
        <v>3</v>
      </c>
      <c r="W898" s="6">
        <f t="shared" ref="W898:W942" si="5967">IF(U898&lt;0.2,1,IF(U898&lt;0.4,2,IF(U898&lt;0.6,3,IF(U898&lt;0.8,4,5))))</f>
        <v>2</v>
      </c>
      <c r="X898">
        <v>2184</v>
      </c>
      <c r="Y898" s="4">
        <f t="shared" ref="Y898:Y942" si="5968">X898/$F898</f>
        <v>6.6496163682864456E-2</v>
      </c>
      <c r="Z898" s="6">
        <f t="shared" ref="Z898:Z942" si="5969">IF(Y898&lt;0.1,1,IF(Y898&lt;0.2,2,IF(Y898&lt;0.3,3,IF(Y898&lt;0.4,4,IF(Y898&lt;0.5,5,IF(Y898&lt;0.6,6,IF(Y898&lt;0.7,7,IF(Y898&lt;0.8,8,IF(Y898&lt;0.9,9,10)))))))))</f>
        <v>1</v>
      </c>
      <c r="AA898" s="6">
        <f t="shared" ref="AA898:AA942" si="5970">IF(Y898&lt;0.2,1,IF(Y898&lt;0.4,2,IF(Y898&lt;0.6,3,IF(Y898&lt;0.8,4,5))))</f>
        <v>1</v>
      </c>
      <c r="AB898">
        <v>17095</v>
      </c>
      <c r="AC898" s="4">
        <f t="shared" ref="AC898:AC942" si="5971">AB898/$F898</f>
        <v>0.52049080501765921</v>
      </c>
      <c r="AD898" s="6">
        <f t="shared" ref="AD898:AD942" si="5972">IF(AC898&lt;0.1,1,IF(AC898&lt;0.2,2,IF(AC898&lt;0.3,3,IF(AC898&lt;0.4,4,IF(AC898&lt;0.5,5,IF(AC898&lt;0.6,6,IF(AC898&lt;0.7,7,IF(AC898&lt;0.8,8,IF(AC898&lt;0.9,9,10)))))))))</f>
        <v>6</v>
      </c>
      <c r="AE898" s="6">
        <f t="shared" ref="AE898:AE942" si="5973">IF(AC898&lt;0.2,1,IF(AC898&lt;0.4,2,IF(AC898&lt;0.6,3,IF(AC898&lt;0.8,4,5))))</f>
        <v>3</v>
      </c>
      <c r="AF898">
        <v>31716</v>
      </c>
      <c r="AG898" s="4">
        <f t="shared" ref="AG898:AG942" si="5974">AF898/$F898</f>
        <v>0.96565582754841062</v>
      </c>
      <c r="AH898" s="6">
        <f t="shared" ref="AH898:AH942" si="5975">IF(AG898&lt;0.1,1,IF(AG898&lt;0.2,2,IF(AG898&lt;0.3,3,IF(AG898&lt;0.4,4,IF(AG898&lt;0.5,5,IF(AG898&lt;0.6,6,IF(AG898&lt;0.7,7,IF(AG898&lt;0.8,8,IF(AG898&lt;0.9,9,10)))))))))</f>
        <v>10</v>
      </c>
      <c r="AI898" s="6">
        <f t="shared" ref="AI898:AI942" si="5976">IF(AG898&lt;0.2,1,IF(AG898&lt;0.4,2,IF(AG898&lt;0.6,3,IF(AG898&lt;0.8,4,5))))</f>
        <v>5</v>
      </c>
      <c r="AJ898">
        <v>11361</v>
      </c>
      <c r="AK898" s="4">
        <f t="shared" ref="AK898:AK942" si="5977">AJ898/$F898</f>
        <v>0.34590792838874679</v>
      </c>
      <c r="AL898" s="6">
        <f t="shared" ref="AL898:AL942" si="5978">IF(AK898&lt;0.1,1,IF(AK898&lt;0.2,2,IF(AK898&lt;0.3,3,IF(AK898&lt;0.4,4,IF(AK898&lt;0.5,5,IF(AK898&lt;0.6,6,IF(AK898&lt;0.7,7,IF(AK898&lt;0.8,8,IF(AK898&lt;0.9,9,10)))))))))</f>
        <v>4</v>
      </c>
      <c r="AM898" s="6">
        <f t="shared" ref="AM898:AM942" si="5979">IF(AK898&lt;0.2,1,IF(AK898&lt;0.4,2,IF(AK898&lt;0.6,3,IF(AK898&lt;0.8,4,5))))</f>
        <v>2</v>
      </c>
      <c r="AN898">
        <v>6044</v>
      </c>
      <c r="AO898" s="4">
        <f t="shared" ref="AO898:AO942" si="5980">AN898/$F898</f>
        <v>0.18402143466082085</v>
      </c>
      <c r="AP898" s="6">
        <f t="shared" ref="AP898:AP942" si="5981">IF(AO898&lt;0.1,1,IF(AO898&lt;0.2,2,IF(AO898&lt;0.3,3,IF(AO898&lt;0.4,4,IF(AO898&lt;0.5,5,IF(AO898&lt;0.6,6,IF(AO898&lt;0.7,7,IF(AO898&lt;0.8,8,IF(AO898&lt;0.9,9,10)))))))))</f>
        <v>2</v>
      </c>
      <c r="AQ898" s="6">
        <f t="shared" ref="AQ898:AQ942" si="5982">IF(AO898&lt;0.2,1,IF(AO898&lt;0.4,2,IF(AO898&lt;0.6,3,IF(AO898&lt;0.8,4,5))))</f>
        <v>1</v>
      </c>
      <c r="AR898">
        <v>7162</v>
      </c>
      <c r="AS898" s="4">
        <f t="shared" ref="AS898:AS942" si="5983">AR898/$F898</f>
        <v>0.21806113749847766</v>
      </c>
      <c r="AT898" s="6">
        <f t="shared" ref="AT898:AT942" si="5984">IF(AS898&lt;0.1,1,IF(AS898&lt;0.2,2,IF(AS898&lt;0.3,3,IF(AS898&lt;0.4,4,IF(AS898&lt;0.5,5,IF(AS898&lt;0.6,6,IF(AS898&lt;0.7,7,IF(AS898&lt;0.8,8,IF(AS898&lt;0.9,9,10)))))))))</f>
        <v>3</v>
      </c>
      <c r="AU898" s="6">
        <f t="shared" ref="AU898:AU942" si="5985">IF(AS898&lt;0.2,1,IF(AS898&lt;0.4,2,IF(AS898&lt;0.6,3,IF(AS898&lt;0.8,4,5))))</f>
        <v>2</v>
      </c>
      <c r="AV898" s="1">
        <v>4906</v>
      </c>
      <c r="AW898" s="4">
        <f t="shared" ref="AW898" si="5986">AV898/$F898</f>
        <v>0.14937279259529898</v>
      </c>
      <c r="AX898" s="6">
        <f t="shared" ref="AX898:AX942" si="5987">IF(AW898&lt;0.1,1,IF(AW898&lt;0.2,2,IF(AW898&lt;0.3,3,IF(AW898&lt;0.4,4,IF(AW898&lt;0.5,5,IF(AW898&lt;0.6,6,IF(AW898&lt;0.7,7,IF(AW898&lt;0.8,8,IF(AW898&lt;0.9,9,10)))))))))</f>
        <v>2</v>
      </c>
      <c r="AY898" s="6">
        <f t="shared" ref="AY898:AY942" si="5988">IF(AW898&lt;0.2,1,IF(AW898&lt;0.4,2,IF(AW898&lt;0.6,3,IF(AW898&lt;0.8,4,5))))</f>
        <v>1</v>
      </c>
      <c r="AZ898" s="1">
        <v>7636</v>
      </c>
      <c r="BA898" s="4">
        <f t="shared" ref="BA898" si="5989">AZ898/$F898</f>
        <v>0.23249299719887956</v>
      </c>
      <c r="BB898" s="6">
        <f t="shared" ref="BB898:BB942" si="5990">IF(BA898&lt;0.1,1,IF(BA898&lt;0.2,2,IF(BA898&lt;0.3,3,IF(BA898&lt;0.4,4,IF(BA898&lt;0.5,5,IF(BA898&lt;0.6,6,IF(BA898&lt;0.7,7,IF(BA898&lt;0.8,8,IF(BA898&lt;0.9,9,10)))))))))</f>
        <v>3</v>
      </c>
      <c r="BC898" s="6">
        <f t="shared" ref="BC898:BC942" si="5991">IF(BA898&lt;0.2,1,IF(BA898&lt;0.4,2,IF(BA898&lt;0.6,3,IF(BA898&lt;0.8,4,5))))</f>
        <v>2</v>
      </c>
      <c r="BD898" s="1">
        <v>22655</v>
      </c>
      <c r="BE898" s="4">
        <f t="shared" ref="BE898" si="5992">BD898/$F898</f>
        <v>0.68977591036414565</v>
      </c>
      <c r="BF898" s="6">
        <f t="shared" ref="BF898:BF942" si="5993">IF(BE898&lt;0.1,1,IF(BE898&lt;0.2,2,IF(BE898&lt;0.3,3,IF(BE898&lt;0.4,4,IF(BE898&lt;0.5,5,IF(BE898&lt;0.6,6,IF(BE898&lt;0.7,7,IF(BE898&lt;0.8,8,IF(BE898&lt;0.9,9,10)))))))))</f>
        <v>7</v>
      </c>
      <c r="BG898" s="6">
        <f t="shared" ref="BG898:BG942" si="5994">IF(BE898&lt;0.2,1,IF(BE898&lt;0.4,2,IF(BE898&lt;0.6,3,IF(BE898&lt;0.8,4,5))))</f>
        <v>4</v>
      </c>
      <c r="BH898" s="1">
        <v>28841</v>
      </c>
      <c r="BI898" s="4">
        <f t="shared" ref="BI898" si="5995">BH898/$F898</f>
        <v>0.87812081354280846</v>
      </c>
      <c r="BJ898" s="6">
        <f t="shared" ref="BJ898:BJ942" si="5996">IF(BI898&lt;0.1,1,IF(BI898&lt;0.2,2,IF(BI898&lt;0.3,3,IF(BI898&lt;0.4,4,IF(BI898&lt;0.5,5,IF(BI898&lt;0.6,6,IF(BI898&lt;0.7,7,IF(BI898&lt;0.8,8,IF(BI898&lt;0.9,9,10)))))))))</f>
        <v>9</v>
      </c>
      <c r="BK898" s="6">
        <f t="shared" ref="BK898:BK942" si="5997">IF(BI898&lt;0.2,1,IF(BI898&lt;0.4,2,IF(BI898&lt;0.6,3,IF(BI898&lt;0.8,4,5))))</f>
        <v>5</v>
      </c>
      <c r="BL898" s="1">
        <v>8652</v>
      </c>
      <c r="BM898" s="4">
        <f t="shared" ref="BM898" si="5998">BL898/$F898</f>
        <v>0.26342710997442453</v>
      </c>
      <c r="BN898" s="6">
        <f t="shared" ref="BN898:BN942" si="5999">IF(BM898&lt;0.1,1,IF(BM898&lt;0.2,2,IF(BM898&lt;0.3,3,IF(BM898&lt;0.4,4,IF(BM898&lt;0.5,5,IF(BM898&lt;0.6,6,IF(BM898&lt;0.7,7,IF(BM898&lt;0.8,8,IF(BM898&lt;0.9,9,10)))))))))</f>
        <v>3</v>
      </c>
      <c r="BO898" s="6">
        <f t="shared" ref="BO898:BO942" si="6000">IF(BM898&lt;0.2,1,IF(BM898&lt;0.4,2,IF(BM898&lt;0.6,3,IF(BM898&lt;0.8,4,5))))</f>
        <v>2</v>
      </c>
      <c r="BP898" s="1">
        <v>15253</v>
      </c>
      <c r="BQ898" s="4">
        <f t="shared" ref="BQ898" si="6001">BP898/$F898</f>
        <v>0.46440750213128729</v>
      </c>
      <c r="BR898" s="6">
        <f t="shared" ref="BR898:BR942" si="6002">IF(BQ898&lt;0.1,1,IF(BQ898&lt;0.2,2,IF(BQ898&lt;0.3,3,IF(BQ898&lt;0.4,4,IF(BQ898&lt;0.5,5,IF(BQ898&lt;0.6,6,IF(BQ898&lt;0.7,7,IF(BQ898&lt;0.8,8,IF(BQ898&lt;0.9,9,10)))))))))</f>
        <v>5</v>
      </c>
      <c r="BS898" s="6">
        <f t="shared" ref="BS898:BS942" si="6003">IF(BQ898&lt;0.2,1,IF(BQ898&lt;0.4,2,IF(BQ898&lt;0.6,3,IF(BQ898&lt;0.8,4,5))))</f>
        <v>3</v>
      </c>
    </row>
    <row r="899" spans="1:71" x14ac:dyDescent="0.25">
      <c r="A899">
        <v>713</v>
      </c>
      <c r="B899" t="s">
        <v>2078</v>
      </c>
      <c r="C899" t="s">
        <v>2079</v>
      </c>
      <c r="D899" t="s">
        <v>29</v>
      </c>
      <c r="E899">
        <v>1</v>
      </c>
      <c r="F899">
        <v>32844</v>
      </c>
      <c r="G899">
        <f t="shared" ref="G899:G942" si="6004">F899/5</f>
        <v>6568.8</v>
      </c>
      <c r="H899">
        <v>5094</v>
      </c>
      <c r="I899" s="4">
        <f t="shared" ref="I899:I942" si="6005">H899/$F899</f>
        <v>0.15509682133723054</v>
      </c>
      <c r="J89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899" s="6">
        <f t="shared" si="5958"/>
        <v>1</v>
      </c>
      <c r="L899">
        <v>5073</v>
      </c>
      <c r="M899" s="3">
        <f t="shared" si="5959"/>
        <v>0.15445743514797222</v>
      </c>
      <c r="N899" s="6">
        <f t="shared" si="5960"/>
        <v>2</v>
      </c>
      <c r="O899" s="6">
        <f t="shared" si="5961"/>
        <v>1</v>
      </c>
      <c r="P899">
        <v>3615</v>
      </c>
      <c r="Q899" s="4">
        <f t="shared" si="5962"/>
        <v>0.11006576543660943</v>
      </c>
      <c r="R899" s="6">
        <f t="shared" si="5963"/>
        <v>2</v>
      </c>
      <c r="S899" s="6">
        <f t="shared" si="5964"/>
        <v>1</v>
      </c>
      <c r="T899">
        <v>4649</v>
      </c>
      <c r="U899" s="4">
        <f t="shared" si="5965"/>
        <v>0.14154792351723297</v>
      </c>
      <c r="V899" s="6">
        <f t="shared" si="5966"/>
        <v>2</v>
      </c>
      <c r="W899" s="6">
        <f t="shared" si="5967"/>
        <v>1</v>
      </c>
      <c r="X899">
        <v>3659</v>
      </c>
      <c r="Y899" s="4">
        <f t="shared" si="5968"/>
        <v>0.11140543173791255</v>
      </c>
      <c r="Z899" s="6">
        <f t="shared" si="5969"/>
        <v>2</v>
      </c>
      <c r="AA899" s="6">
        <f t="shared" si="5970"/>
        <v>1</v>
      </c>
      <c r="AB899">
        <v>8759</v>
      </c>
      <c r="AC899" s="4">
        <f t="shared" si="5971"/>
        <v>0.26668493484350264</v>
      </c>
      <c r="AD899" s="6">
        <f t="shared" si="5972"/>
        <v>3</v>
      </c>
      <c r="AE899" s="6">
        <f t="shared" si="5973"/>
        <v>2</v>
      </c>
      <c r="AF899">
        <v>32706</v>
      </c>
      <c r="AG899" s="4">
        <f t="shared" si="5974"/>
        <v>0.99579831932773111</v>
      </c>
      <c r="AH899" s="6">
        <f t="shared" si="5975"/>
        <v>10</v>
      </c>
      <c r="AI899" s="6">
        <f t="shared" si="5976"/>
        <v>5</v>
      </c>
      <c r="AJ899">
        <v>12466</v>
      </c>
      <c r="AK899" s="4">
        <f t="shared" si="5977"/>
        <v>0.3795518207282913</v>
      </c>
      <c r="AL899" s="6">
        <f t="shared" si="5978"/>
        <v>4</v>
      </c>
      <c r="AM899" s="6">
        <f t="shared" si="5979"/>
        <v>2</v>
      </c>
      <c r="AN899">
        <v>4263</v>
      </c>
      <c r="AO899" s="4">
        <f t="shared" si="5980"/>
        <v>0.12979539641943735</v>
      </c>
      <c r="AP899" s="6">
        <f t="shared" si="5981"/>
        <v>2</v>
      </c>
      <c r="AQ899" s="6">
        <f t="shared" si="5982"/>
        <v>1</v>
      </c>
      <c r="AR899">
        <v>8136</v>
      </c>
      <c r="AS899" s="4">
        <f t="shared" si="5983"/>
        <v>0.24771647789550602</v>
      </c>
      <c r="AT899" s="6">
        <f t="shared" si="5984"/>
        <v>3</v>
      </c>
      <c r="AU899" s="6">
        <f t="shared" si="5985"/>
        <v>2</v>
      </c>
      <c r="AV899" s="1">
        <v>3924</v>
      </c>
      <c r="AW899" s="4">
        <f t="shared" ref="AW899" si="6006">AV899/$F899</f>
        <v>0.11947387650712459</v>
      </c>
      <c r="AX899" s="6">
        <f t="shared" si="5987"/>
        <v>2</v>
      </c>
      <c r="AY899" s="6">
        <f t="shared" si="5988"/>
        <v>1</v>
      </c>
      <c r="AZ899" s="1">
        <v>4649</v>
      </c>
      <c r="BA899" s="4">
        <f t="shared" ref="BA899" si="6007">AZ899/$F899</f>
        <v>0.14154792351723297</v>
      </c>
      <c r="BB899" s="6">
        <f t="shared" si="5990"/>
        <v>2</v>
      </c>
      <c r="BC899" s="6">
        <f t="shared" si="5991"/>
        <v>1</v>
      </c>
      <c r="BD899" s="1">
        <v>28498</v>
      </c>
      <c r="BE899" s="4">
        <f t="shared" ref="BE899" si="6008">BD899/$F899</f>
        <v>0.86767750578492264</v>
      </c>
      <c r="BF899" s="6">
        <f t="shared" si="5993"/>
        <v>9</v>
      </c>
      <c r="BG899" s="6">
        <f t="shared" si="5994"/>
        <v>5</v>
      </c>
      <c r="BH899" s="1">
        <v>30722</v>
      </c>
      <c r="BI899" s="4">
        <f t="shared" ref="BI899" si="6009">BH899/$F899</f>
        <v>0.9353915479235172</v>
      </c>
      <c r="BJ899" s="6">
        <f t="shared" si="5996"/>
        <v>10</v>
      </c>
      <c r="BK899" s="6">
        <f t="shared" si="5997"/>
        <v>5</v>
      </c>
      <c r="BL899" s="1">
        <v>8483</v>
      </c>
      <c r="BM899" s="4">
        <f t="shared" ref="BM899" si="6010">BL899/$F899</f>
        <v>0.2582815734989648</v>
      </c>
      <c r="BN899" s="6">
        <f t="shared" si="5999"/>
        <v>3</v>
      </c>
      <c r="BO899" s="6">
        <f t="shared" si="6000"/>
        <v>2</v>
      </c>
      <c r="BP899" s="1">
        <v>20017</v>
      </c>
      <c r="BQ899" s="4">
        <f t="shared" ref="BQ899" si="6011">BP899/$F899</f>
        <v>0.60945682620874442</v>
      </c>
      <c r="BR899" s="6">
        <f t="shared" si="6002"/>
        <v>7</v>
      </c>
      <c r="BS899" s="6">
        <f t="shared" si="6003"/>
        <v>4</v>
      </c>
    </row>
    <row r="900" spans="1:71" x14ac:dyDescent="0.25">
      <c r="A900">
        <v>719</v>
      </c>
      <c r="B900" t="s">
        <v>2080</v>
      </c>
      <c r="C900" t="s">
        <v>2081</v>
      </c>
      <c r="D900" t="s">
        <v>29</v>
      </c>
      <c r="E900">
        <v>1</v>
      </c>
      <c r="F900">
        <v>32844</v>
      </c>
      <c r="G900">
        <f t="shared" si="6004"/>
        <v>6568.8</v>
      </c>
      <c r="H900">
        <v>3013</v>
      </c>
      <c r="I900" s="4">
        <f t="shared" si="6005"/>
        <v>9.1736694677871142E-2</v>
      </c>
      <c r="J90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00" s="6">
        <f t="shared" si="5958"/>
        <v>1</v>
      </c>
      <c r="L900">
        <v>3250</v>
      </c>
      <c r="M900" s="3">
        <f t="shared" si="5959"/>
        <v>9.8952624528072103E-2</v>
      </c>
      <c r="N900" s="6">
        <f t="shared" si="5960"/>
        <v>1</v>
      </c>
      <c r="O900" s="6">
        <f t="shared" si="5961"/>
        <v>1</v>
      </c>
      <c r="P900">
        <v>3333</v>
      </c>
      <c r="Q900" s="4">
        <f t="shared" si="5962"/>
        <v>0.10147972232371209</v>
      </c>
      <c r="R900" s="6">
        <f t="shared" si="5963"/>
        <v>2</v>
      </c>
      <c r="S900" s="6">
        <f t="shared" si="5964"/>
        <v>1</v>
      </c>
      <c r="T900">
        <v>743</v>
      </c>
      <c r="U900" s="4">
        <f t="shared" si="5965"/>
        <v>2.2622092315186946E-2</v>
      </c>
      <c r="V900" s="6">
        <f t="shared" si="5966"/>
        <v>1</v>
      </c>
      <c r="W900" s="6">
        <f t="shared" si="5967"/>
        <v>1</v>
      </c>
      <c r="X900">
        <v>3201</v>
      </c>
      <c r="Y900" s="4">
        <f t="shared" si="5968"/>
        <v>9.7460723419802706E-2</v>
      </c>
      <c r="Z900" s="6">
        <f t="shared" si="5969"/>
        <v>1</v>
      </c>
      <c r="AA900" s="6">
        <f t="shared" si="5970"/>
        <v>1</v>
      </c>
      <c r="AB900">
        <v>5386</v>
      </c>
      <c r="AC900" s="4">
        <f t="shared" si="5971"/>
        <v>0.16398733406406041</v>
      </c>
      <c r="AD900" s="6">
        <f t="shared" si="5972"/>
        <v>2</v>
      </c>
      <c r="AE900" s="6">
        <f t="shared" si="5973"/>
        <v>1</v>
      </c>
      <c r="AF900">
        <v>32502</v>
      </c>
      <c r="AG900" s="4">
        <f t="shared" si="5974"/>
        <v>0.98958713920350749</v>
      </c>
      <c r="AH900" s="6">
        <f t="shared" si="5975"/>
        <v>10</v>
      </c>
      <c r="AI900" s="6">
        <f t="shared" si="5976"/>
        <v>5</v>
      </c>
      <c r="AJ900">
        <v>15748</v>
      </c>
      <c r="AK900" s="4">
        <f t="shared" si="5977"/>
        <v>0.47947874802094753</v>
      </c>
      <c r="AL900" s="6">
        <f t="shared" si="5978"/>
        <v>5</v>
      </c>
      <c r="AM900" s="6">
        <f t="shared" si="5979"/>
        <v>3</v>
      </c>
      <c r="AN900">
        <v>2969</v>
      </c>
      <c r="AO900" s="4">
        <f t="shared" si="5980"/>
        <v>9.0397028376568017E-2</v>
      </c>
      <c r="AP900" s="6">
        <f t="shared" si="5981"/>
        <v>1</v>
      </c>
      <c r="AQ900" s="6">
        <f t="shared" si="5982"/>
        <v>1</v>
      </c>
      <c r="AR900">
        <v>6619</v>
      </c>
      <c r="AS900" s="4">
        <f t="shared" si="5983"/>
        <v>0.2015284374619413</v>
      </c>
      <c r="AT900" s="6">
        <f t="shared" si="5984"/>
        <v>3</v>
      </c>
      <c r="AU900" s="6">
        <f t="shared" si="5985"/>
        <v>2</v>
      </c>
      <c r="AV900" s="1">
        <v>253</v>
      </c>
      <c r="AW900" s="4">
        <f t="shared" ref="AW900" si="6012">AV900/$F900</f>
        <v>7.7030812324929976E-3</v>
      </c>
      <c r="AX900" s="6">
        <f t="shared" si="5987"/>
        <v>1</v>
      </c>
      <c r="AY900" s="6">
        <f t="shared" si="5988"/>
        <v>1</v>
      </c>
      <c r="AZ900" s="1">
        <v>743</v>
      </c>
      <c r="BA900" s="4">
        <f t="shared" ref="BA900" si="6013">AZ900/$F900</f>
        <v>2.2622092315186946E-2</v>
      </c>
      <c r="BB900" s="6">
        <f t="shared" si="5990"/>
        <v>1</v>
      </c>
      <c r="BC900" s="6">
        <f t="shared" si="5991"/>
        <v>1</v>
      </c>
      <c r="BD900" s="1">
        <v>29818</v>
      </c>
      <c r="BE900" s="4">
        <f t="shared" ref="BE900" si="6014">BD900/$F900</f>
        <v>0.90786749482401652</v>
      </c>
      <c r="BF900" s="6">
        <f t="shared" si="5993"/>
        <v>10</v>
      </c>
      <c r="BG900" s="6">
        <f t="shared" si="5994"/>
        <v>5</v>
      </c>
      <c r="BH900" s="1">
        <v>26626</v>
      </c>
      <c r="BI900" s="4">
        <f t="shared" ref="BI900" si="6015">BH900/$F900</f>
        <v>0.81068079405675308</v>
      </c>
      <c r="BJ900" s="6">
        <f t="shared" si="5996"/>
        <v>9</v>
      </c>
      <c r="BK900" s="6">
        <f t="shared" si="5997"/>
        <v>5</v>
      </c>
      <c r="BL900" s="1">
        <v>11764</v>
      </c>
      <c r="BM900" s="4">
        <f t="shared" ref="BM900" si="6016">BL900/$F900</f>
        <v>0.35817805383022772</v>
      </c>
      <c r="BN900" s="6">
        <f t="shared" si="5999"/>
        <v>4</v>
      </c>
      <c r="BO900" s="6">
        <f t="shared" si="6000"/>
        <v>2</v>
      </c>
      <c r="BP900" s="1">
        <v>19315</v>
      </c>
      <c r="BQ900" s="4">
        <f t="shared" ref="BQ900" si="6017">BP900/$F900</f>
        <v>0.58808305931068083</v>
      </c>
      <c r="BR900" s="6">
        <f t="shared" si="6002"/>
        <v>6</v>
      </c>
      <c r="BS900" s="6">
        <f t="shared" si="6003"/>
        <v>3</v>
      </c>
    </row>
    <row r="901" spans="1:71" x14ac:dyDescent="0.25">
      <c r="A901">
        <v>721</v>
      </c>
      <c r="B901" t="s">
        <v>2082</v>
      </c>
      <c r="C901" t="s">
        <v>2083</v>
      </c>
      <c r="D901" t="s">
        <v>29</v>
      </c>
      <c r="E901">
        <v>1</v>
      </c>
      <c r="F901">
        <v>32844</v>
      </c>
      <c r="G901">
        <f t="shared" si="6004"/>
        <v>6568.8</v>
      </c>
      <c r="H901">
        <v>14534</v>
      </c>
      <c r="I901" s="4">
        <f t="shared" si="6005"/>
        <v>0.44251613688953845</v>
      </c>
      <c r="J90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01" s="6">
        <f t="shared" si="5958"/>
        <v>3</v>
      </c>
      <c r="L901">
        <v>14501</v>
      </c>
      <c r="M901" s="3">
        <f t="shared" si="5959"/>
        <v>0.44151138716356109</v>
      </c>
      <c r="N901" s="6">
        <f t="shared" si="5960"/>
        <v>5</v>
      </c>
      <c r="O901" s="6">
        <f t="shared" si="5961"/>
        <v>3</v>
      </c>
      <c r="P901">
        <v>8429</v>
      </c>
      <c r="Q901" s="4">
        <f t="shared" si="5962"/>
        <v>0.25663743758372914</v>
      </c>
      <c r="R901" s="6">
        <f t="shared" si="5963"/>
        <v>3</v>
      </c>
      <c r="S901" s="6">
        <f t="shared" si="5964"/>
        <v>2</v>
      </c>
      <c r="T901">
        <v>15704</v>
      </c>
      <c r="U901" s="4">
        <f t="shared" si="5965"/>
        <v>0.47813908171964437</v>
      </c>
      <c r="V901" s="6">
        <f t="shared" si="5966"/>
        <v>5</v>
      </c>
      <c r="W901" s="6">
        <f t="shared" si="5967"/>
        <v>3</v>
      </c>
      <c r="X901">
        <v>9749</v>
      </c>
      <c r="Y901" s="4">
        <f t="shared" si="5968"/>
        <v>0.29682742662282302</v>
      </c>
      <c r="Z901" s="6">
        <f t="shared" si="5969"/>
        <v>3</v>
      </c>
      <c r="AA901" s="6">
        <f t="shared" si="5970"/>
        <v>2</v>
      </c>
      <c r="AB901">
        <v>10932</v>
      </c>
      <c r="AC901" s="4">
        <f t="shared" si="5971"/>
        <v>0.33284618195104126</v>
      </c>
      <c r="AD901" s="6">
        <f t="shared" si="5972"/>
        <v>4</v>
      </c>
      <c r="AE901" s="6">
        <f t="shared" si="5973"/>
        <v>2</v>
      </c>
      <c r="AF901">
        <v>30209</v>
      </c>
      <c r="AG901" s="4">
        <f t="shared" si="5974"/>
        <v>0.91977225672877849</v>
      </c>
      <c r="AH901" s="6">
        <f t="shared" si="5975"/>
        <v>10</v>
      </c>
      <c r="AI901" s="6">
        <f t="shared" si="5976"/>
        <v>5</v>
      </c>
      <c r="AJ901">
        <v>27161</v>
      </c>
      <c r="AK901" s="4">
        <f t="shared" si="5977"/>
        <v>0.82696991840214351</v>
      </c>
      <c r="AL901" s="6">
        <f t="shared" si="5978"/>
        <v>9</v>
      </c>
      <c r="AM901" s="6">
        <f t="shared" si="5979"/>
        <v>5</v>
      </c>
      <c r="AN901">
        <v>12244</v>
      </c>
      <c r="AO901" s="4">
        <f t="shared" si="5980"/>
        <v>0.37279259529898917</v>
      </c>
      <c r="AP901" s="6">
        <f t="shared" si="5981"/>
        <v>4</v>
      </c>
      <c r="AQ901" s="6">
        <f t="shared" si="5982"/>
        <v>2</v>
      </c>
      <c r="AR901">
        <v>24376</v>
      </c>
      <c r="AS901" s="4">
        <f t="shared" si="5983"/>
        <v>0.74217513092193399</v>
      </c>
      <c r="AT901" s="6">
        <f t="shared" si="5984"/>
        <v>8</v>
      </c>
      <c r="AU901" s="6">
        <f t="shared" si="5985"/>
        <v>4</v>
      </c>
      <c r="AV901" s="1">
        <v>17441</v>
      </c>
      <c r="AW901" s="4">
        <f t="shared" ref="AW901" si="6018">AV901/$F901</f>
        <v>0.53102545365972476</v>
      </c>
      <c r="AX901" s="6">
        <f t="shared" si="5987"/>
        <v>6</v>
      </c>
      <c r="AY901" s="6">
        <f t="shared" si="5988"/>
        <v>3</v>
      </c>
      <c r="AZ901" s="1">
        <v>15704</v>
      </c>
      <c r="BA901" s="4">
        <f t="shared" ref="BA901" si="6019">AZ901/$F901</f>
        <v>0.47813908171964437</v>
      </c>
      <c r="BB901" s="6">
        <f t="shared" si="5990"/>
        <v>5</v>
      </c>
      <c r="BC901" s="6">
        <f t="shared" si="5991"/>
        <v>3</v>
      </c>
      <c r="BD901" s="1">
        <v>16200</v>
      </c>
      <c r="BE901" s="4">
        <f t="shared" ref="BE901" si="6020">BD901/$F901</f>
        <v>0.49324077457069787</v>
      </c>
      <c r="BF901" s="6">
        <f t="shared" si="5993"/>
        <v>5</v>
      </c>
      <c r="BG901" s="6">
        <f t="shared" si="5994"/>
        <v>3</v>
      </c>
      <c r="BH901" s="1">
        <v>32354</v>
      </c>
      <c r="BI901" s="4">
        <f t="shared" ref="BI901" si="6021">BH901/$F901</f>
        <v>0.985080988917306</v>
      </c>
      <c r="BJ901" s="6">
        <f t="shared" si="5996"/>
        <v>10</v>
      </c>
      <c r="BK901" s="6">
        <f t="shared" si="5997"/>
        <v>5</v>
      </c>
      <c r="BL901" s="1">
        <v>26134</v>
      </c>
      <c r="BM901" s="4">
        <f t="shared" ref="BM901" si="6022">BL901/$F901</f>
        <v>0.79570088905127268</v>
      </c>
      <c r="BN901" s="6">
        <f t="shared" si="5999"/>
        <v>8</v>
      </c>
      <c r="BO901" s="6">
        <f t="shared" si="6000"/>
        <v>4</v>
      </c>
      <c r="BP901" s="1">
        <v>20219</v>
      </c>
      <c r="BQ901" s="4">
        <f t="shared" ref="BQ901" si="6023">BP901/$F901</f>
        <v>0.61560711241018151</v>
      </c>
      <c r="BR901" s="6">
        <f t="shared" si="6002"/>
        <v>7</v>
      </c>
      <c r="BS901" s="6">
        <f t="shared" si="6003"/>
        <v>4</v>
      </c>
    </row>
    <row r="902" spans="1:71" x14ac:dyDescent="0.25">
      <c r="A902">
        <v>725</v>
      </c>
      <c r="B902" t="s">
        <v>2084</v>
      </c>
      <c r="C902" t="s">
        <v>2085</v>
      </c>
      <c r="D902" t="s">
        <v>29</v>
      </c>
      <c r="E902">
        <v>1</v>
      </c>
      <c r="F902">
        <v>32844</v>
      </c>
      <c r="G902">
        <f t="shared" si="6004"/>
        <v>6568.8</v>
      </c>
      <c r="H902">
        <v>3892</v>
      </c>
      <c r="I902" s="4">
        <f t="shared" si="6005"/>
        <v>0.1184995737425405</v>
      </c>
      <c r="J90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902" s="6">
        <f t="shared" si="5958"/>
        <v>1</v>
      </c>
      <c r="L902">
        <v>6122</v>
      </c>
      <c r="M902" s="3">
        <f t="shared" si="5959"/>
        <v>0.18639629764949459</v>
      </c>
      <c r="N902" s="6">
        <f t="shared" si="5960"/>
        <v>2</v>
      </c>
      <c r="O902" s="6">
        <f t="shared" si="5961"/>
        <v>1</v>
      </c>
      <c r="P902">
        <v>4432</v>
      </c>
      <c r="Q902" s="4">
        <f t="shared" si="5962"/>
        <v>0.13494093289489709</v>
      </c>
      <c r="R902" s="6">
        <f t="shared" si="5963"/>
        <v>2</v>
      </c>
      <c r="S902" s="6">
        <f t="shared" si="5964"/>
        <v>1</v>
      </c>
      <c r="T902">
        <v>7803</v>
      </c>
      <c r="U902" s="4">
        <f t="shared" si="5965"/>
        <v>0.2375776397515528</v>
      </c>
      <c r="V902" s="6">
        <f t="shared" si="5966"/>
        <v>3</v>
      </c>
      <c r="W902" s="6">
        <f t="shared" si="5967"/>
        <v>2</v>
      </c>
      <c r="X902">
        <v>2760</v>
      </c>
      <c r="Y902" s="4">
        <f t="shared" si="5968"/>
        <v>8.4033613445378158E-2</v>
      </c>
      <c r="Z902" s="6">
        <f t="shared" si="5969"/>
        <v>1</v>
      </c>
      <c r="AA902" s="6">
        <f t="shared" si="5970"/>
        <v>1</v>
      </c>
      <c r="AB902">
        <v>1720</v>
      </c>
      <c r="AC902" s="4">
        <f t="shared" si="5971"/>
        <v>5.236877359639508E-2</v>
      </c>
      <c r="AD902" s="6">
        <f t="shared" si="5972"/>
        <v>1</v>
      </c>
      <c r="AE902" s="6">
        <f t="shared" si="5973"/>
        <v>1</v>
      </c>
      <c r="AF902">
        <v>32820</v>
      </c>
      <c r="AG902" s="4">
        <f t="shared" si="5974"/>
        <v>0.99926927292656198</v>
      </c>
      <c r="AH902" s="6">
        <f t="shared" si="5975"/>
        <v>10</v>
      </c>
      <c r="AI902" s="6">
        <f t="shared" si="5976"/>
        <v>5</v>
      </c>
      <c r="AJ902">
        <v>2107</v>
      </c>
      <c r="AK902" s="4">
        <f t="shared" si="5977"/>
        <v>6.4151747655583971E-2</v>
      </c>
      <c r="AL902" s="6">
        <f t="shared" si="5978"/>
        <v>1</v>
      </c>
      <c r="AM902" s="6">
        <f t="shared" si="5979"/>
        <v>1</v>
      </c>
      <c r="AN902">
        <v>4006</v>
      </c>
      <c r="AO902" s="4">
        <f t="shared" si="5980"/>
        <v>0.12197052734137133</v>
      </c>
      <c r="AP902" s="6">
        <f t="shared" si="5981"/>
        <v>2</v>
      </c>
      <c r="AQ902" s="6">
        <f t="shared" si="5982"/>
        <v>1</v>
      </c>
      <c r="AR902">
        <v>8402</v>
      </c>
      <c r="AS902" s="4">
        <f t="shared" si="5983"/>
        <v>0.25581536962611129</v>
      </c>
      <c r="AT902" s="6">
        <f t="shared" si="5984"/>
        <v>3</v>
      </c>
      <c r="AU902" s="6">
        <f t="shared" si="5985"/>
        <v>2</v>
      </c>
      <c r="AV902" s="1">
        <v>6794</v>
      </c>
      <c r="AW902" s="4">
        <f t="shared" ref="AW902" si="6024">AV902/$F902</f>
        <v>0.20685665570576056</v>
      </c>
      <c r="AX902" s="6">
        <f t="shared" si="5987"/>
        <v>3</v>
      </c>
      <c r="AY902" s="6">
        <f t="shared" si="5988"/>
        <v>2</v>
      </c>
      <c r="AZ902" s="1">
        <v>7803</v>
      </c>
      <c r="BA902" s="4">
        <f t="shared" ref="BA902" si="6025">AZ902/$F902</f>
        <v>0.2375776397515528</v>
      </c>
      <c r="BB902" s="6">
        <f t="shared" si="5990"/>
        <v>3</v>
      </c>
      <c r="BC902" s="6">
        <f t="shared" si="5991"/>
        <v>2</v>
      </c>
      <c r="BD902" s="1">
        <v>31862</v>
      </c>
      <c r="BE902" s="4">
        <f t="shared" ref="BE902" si="6026">BD902/$F902</f>
        <v>0.97010108391182559</v>
      </c>
      <c r="BF902" s="6">
        <f t="shared" si="5993"/>
        <v>10</v>
      </c>
      <c r="BG902" s="6">
        <f t="shared" si="5994"/>
        <v>5</v>
      </c>
      <c r="BH902" s="1">
        <v>30427</v>
      </c>
      <c r="BI902" s="4">
        <f t="shared" ref="BI902" si="6027">BH902/$F902</f>
        <v>0.92640969431250764</v>
      </c>
      <c r="BJ902" s="6">
        <f t="shared" si="5996"/>
        <v>10</v>
      </c>
      <c r="BK902" s="6">
        <f t="shared" si="5997"/>
        <v>5</v>
      </c>
      <c r="BL902" s="1">
        <v>1126</v>
      </c>
      <c r="BM902" s="4">
        <f t="shared" ref="BM902" si="6028">BL902/$F902</f>
        <v>3.4283278528802828E-2</v>
      </c>
      <c r="BN902" s="6">
        <f t="shared" si="5999"/>
        <v>1</v>
      </c>
      <c r="BO902" s="6">
        <f t="shared" si="6000"/>
        <v>1</v>
      </c>
      <c r="BP902" s="1">
        <v>25643</v>
      </c>
      <c r="BQ902" s="4">
        <f t="shared" ref="BQ902" si="6029">BP902/$F902</f>
        <v>0.78075143100718547</v>
      </c>
      <c r="BR902" s="6">
        <f t="shared" si="6002"/>
        <v>8</v>
      </c>
      <c r="BS902" s="6">
        <f t="shared" si="6003"/>
        <v>4</v>
      </c>
    </row>
    <row r="903" spans="1:71" x14ac:dyDescent="0.25">
      <c r="A903">
        <v>732</v>
      </c>
      <c r="B903" t="s">
        <v>2086</v>
      </c>
      <c r="C903" t="s">
        <v>2087</v>
      </c>
      <c r="D903" t="s">
        <v>29</v>
      </c>
      <c r="E903">
        <v>1</v>
      </c>
      <c r="F903">
        <v>32844</v>
      </c>
      <c r="G903">
        <f t="shared" si="6004"/>
        <v>6568.8</v>
      </c>
      <c r="H903">
        <v>365</v>
      </c>
      <c r="I903" s="4">
        <f t="shared" si="6005"/>
        <v>1.1113140908537327E-2</v>
      </c>
      <c r="J90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03" s="6">
        <f t="shared" si="5958"/>
        <v>1</v>
      </c>
      <c r="L903">
        <v>1340</v>
      </c>
      <c r="M903" s="3">
        <f t="shared" si="5959"/>
        <v>4.079892826695896E-2</v>
      </c>
      <c r="N903" s="6">
        <f t="shared" si="5960"/>
        <v>1</v>
      </c>
      <c r="O903" s="6">
        <f t="shared" si="5961"/>
        <v>1</v>
      </c>
      <c r="P903">
        <v>433</v>
      </c>
      <c r="Q903" s="4">
        <f t="shared" si="5962"/>
        <v>1.3183534283278529E-2</v>
      </c>
      <c r="R903" s="6">
        <f t="shared" si="5963"/>
        <v>1</v>
      </c>
      <c r="S903" s="6">
        <f t="shared" si="5964"/>
        <v>1</v>
      </c>
      <c r="T903">
        <v>2561</v>
      </c>
      <c r="U903" s="4">
        <f t="shared" si="5965"/>
        <v>7.7974668128120816E-2</v>
      </c>
      <c r="V903" s="6">
        <f t="shared" si="5966"/>
        <v>1</v>
      </c>
      <c r="W903" s="6">
        <f t="shared" si="5967"/>
        <v>1</v>
      </c>
      <c r="X903">
        <v>545</v>
      </c>
      <c r="Y903" s="4">
        <f t="shared" si="5968"/>
        <v>1.6593593959322861E-2</v>
      </c>
      <c r="Z903" s="6">
        <f t="shared" si="5969"/>
        <v>1</v>
      </c>
      <c r="AA903" s="6">
        <f t="shared" si="5970"/>
        <v>1</v>
      </c>
      <c r="AB903">
        <v>840</v>
      </c>
      <c r="AC903" s="4">
        <f t="shared" si="5971"/>
        <v>2.557544757033248E-2</v>
      </c>
      <c r="AD903" s="6">
        <f t="shared" si="5972"/>
        <v>1</v>
      </c>
      <c r="AE903" s="6">
        <f t="shared" si="5973"/>
        <v>1</v>
      </c>
      <c r="AF903">
        <v>32687</v>
      </c>
      <c r="AG903" s="4">
        <f t="shared" si="5974"/>
        <v>0.99521982706125933</v>
      </c>
      <c r="AH903" s="6">
        <f t="shared" si="5975"/>
        <v>10</v>
      </c>
      <c r="AI903" s="6">
        <f t="shared" si="5976"/>
        <v>5</v>
      </c>
      <c r="AJ903">
        <v>328</v>
      </c>
      <c r="AK903" s="4">
        <f t="shared" si="5977"/>
        <v>9.986603336986968E-3</v>
      </c>
      <c r="AL903" s="6">
        <f t="shared" si="5978"/>
        <v>1</v>
      </c>
      <c r="AM903" s="6">
        <f t="shared" si="5979"/>
        <v>1</v>
      </c>
      <c r="AN903">
        <v>2142</v>
      </c>
      <c r="AO903" s="4">
        <f t="shared" si="5980"/>
        <v>6.5217391304347824E-2</v>
      </c>
      <c r="AP903" s="6">
        <f t="shared" si="5981"/>
        <v>1</v>
      </c>
      <c r="AQ903" s="6">
        <f t="shared" si="5982"/>
        <v>1</v>
      </c>
      <c r="AR903">
        <v>6767</v>
      </c>
      <c r="AS903" s="4">
        <f t="shared" si="5983"/>
        <v>0.20603458774814273</v>
      </c>
      <c r="AT903" s="6">
        <f t="shared" si="5984"/>
        <v>3</v>
      </c>
      <c r="AU903" s="6">
        <f t="shared" si="5985"/>
        <v>2</v>
      </c>
      <c r="AV903" s="1">
        <v>3085</v>
      </c>
      <c r="AW903" s="4">
        <f t="shared" ref="AW903" si="6030">AV903/$F903</f>
        <v>9.3928875898185354E-2</v>
      </c>
      <c r="AX903" s="6">
        <f t="shared" si="5987"/>
        <v>1</v>
      </c>
      <c r="AY903" s="6">
        <f t="shared" si="5988"/>
        <v>1</v>
      </c>
      <c r="AZ903" s="1">
        <v>2561</v>
      </c>
      <c r="BA903" s="4">
        <f t="shared" ref="BA903" si="6031">AZ903/$F903</f>
        <v>7.7974668128120816E-2</v>
      </c>
      <c r="BB903" s="6">
        <f t="shared" si="5990"/>
        <v>1</v>
      </c>
      <c r="BC903" s="6">
        <f t="shared" si="5991"/>
        <v>1</v>
      </c>
      <c r="BD903" s="1">
        <v>32737</v>
      </c>
      <c r="BE903" s="4">
        <f t="shared" ref="BE903" si="6032">BD903/$F903</f>
        <v>0.99674217513092189</v>
      </c>
      <c r="BF903" s="6">
        <f t="shared" si="5993"/>
        <v>10</v>
      </c>
      <c r="BG903" s="6">
        <f t="shared" si="5994"/>
        <v>5</v>
      </c>
      <c r="BH903" s="1">
        <v>26496</v>
      </c>
      <c r="BI903" s="4">
        <f t="shared" ref="BI903" si="6033">BH903/$F903</f>
        <v>0.80672268907563027</v>
      </c>
      <c r="BJ903" s="6">
        <f t="shared" si="5996"/>
        <v>9</v>
      </c>
      <c r="BK903" s="6">
        <f t="shared" si="5997"/>
        <v>5</v>
      </c>
      <c r="BL903" s="1">
        <v>475</v>
      </c>
      <c r="BM903" s="4">
        <f t="shared" ref="BM903" si="6034">BL903/$F903</f>
        <v>1.4462306661795153E-2</v>
      </c>
      <c r="BN903" s="6">
        <f t="shared" si="5999"/>
        <v>1</v>
      </c>
      <c r="BO903" s="6">
        <f t="shared" si="6000"/>
        <v>1</v>
      </c>
      <c r="BP903" s="1">
        <v>9558</v>
      </c>
      <c r="BQ903" s="4">
        <f t="shared" ref="BQ903" si="6035">BP903/$F903</f>
        <v>0.29101205699671173</v>
      </c>
      <c r="BR903" s="6">
        <f t="shared" si="6002"/>
        <v>3</v>
      </c>
      <c r="BS903" s="6">
        <f t="shared" si="6003"/>
        <v>2</v>
      </c>
    </row>
    <row r="904" spans="1:71" x14ac:dyDescent="0.25">
      <c r="A904">
        <v>736</v>
      </c>
      <c r="B904" t="s">
        <v>2088</v>
      </c>
      <c r="C904" t="s">
        <v>2089</v>
      </c>
      <c r="D904" t="s">
        <v>29</v>
      </c>
      <c r="E904">
        <v>1</v>
      </c>
      <c r="F904">
        <v>32844</v>
      </c>
      <c r="G904">
        <f t="shared" si="6004"/>
        <v>6568.8</v>
      </c>
      <c r="H904">
        <v>920</v>
      </c>
      <c r="I904" s="4">
        <f t="shared" si="6005"/>
        <v>2.8011204481792718E-2</v>
      </c>
      <c r="J90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04" s="6">
        <f t="shared" si="5958"/>
        <v>1</v>
      </c>
      <c r="L904">
        <v>2631</v>
      </c>
      <c r="M904" s="3">
        <f t="shared" si="5959"/>
        <v>8.0105955425648523E-2</v>
      </c>
      <c r="N904" s="6">
        <f t="shared" si="5960"/>
        <v>1</v>
      </c>
      <c r="O904" s="6">
        <f t="shared" si="5961"/>
        <v>1</v>
      </c>
      <c r="P904">
        <v>1221</v>
      </c>
      <c r="Q904" s="4">
        <f t="shared" si="5962"/>
        <v>3.7175739861161856E-2</v>
      </c>
      <c r="R904" s="6">
        <f t="shared" si="5963"/>
        <v>1</v>
      </c>
      <c r="S904" s="6">
        <f t="shared" si="5964"/>
        <v>1</v>
      </c>
      <c r="T904">
        <v>3656</v>
      </c>
      <c r="U904" s="4">
        <f t="shared" si="5965"/>
        <v>0.1113140908537328</v>
      </c>
      <c r="V904" s="6">
        <f t="shared" si="5966"/>
        <v>2</v>
      </c>
      <c r="W904" s="6">
        <f t="shared" si="5967"/>
        <v>1</v>
      </c>
      <c r="X904">
        <v>624</v>
      </c>
      <c r="Y904" s="4">
        <f t="shared" si="5968"/>
        <v>1.8998903909389842E-2</v>
      </c>
      <c r="Z904" s="6">
        <f t="shared" si="5969"/>
        <v>1</v>
      </c>
      <c r="AA904" s="6">
        <f t="shared" si="5970"/>
        <v>1</v>
      </c>
      <c r="AB904">
        <v>406</v>
      </c>
      <c r="AC904" s="4">
        <f t="shared" si="5971"/>
        <v>1.23614663256607E-2</v>
      </c>
      <c r="AD904" s="6">
        <f t="shared" si="5972"/>
        <v>1</v>
      </c>
      <c r="AE904" s="6">
        <f t="shared" si="5973"/>
        <v>1</v>
      </c>
      <c r="AF904">
        <v>32760</v>
      </c>
      <c r="AG904" s="4">
        <f t="shared" si="5974"/>
        <v>0.99744245524296671</v>
      </c>
      <c r="AH904" s="6">
        <f t="shared" si="5975"/>
        <v>10</v>
      </c>
      <c r="AI904" s="6">
        <f t="shared" si="5976"/>
        <v>5</v>
      </c>
      <c r="AJ904">
        <v>813</v>
      </c>
      <c r="AK904" s="4">
        <f t="shared" si="5977"/>
        <v>2.4753379612714652E-2</v>
      </c>
      <c r="AL904" s="6">
        <f t="shared" si="5978"/>
        <v>1</v>
      </c>
      <c r="AM904" s="6">
        <f t="shared" si="5979"/>
        <v>1</v>
      </c>
      <c r="AN904">
        <v>1773</v>
      </c>
      <c r="AO904" s="4">
        <f t="shared" si="5980"/>
        <v>5.3982462550237489E-2</v>
      </c>
      <c r="AP904" s="6">
        <f t="shared" si="5981"/>
        <v>1</v>
      </c>
      <c r="AQ904" s="6">
        <f t="shared" si="5982"/>
        <v>1</v>
      </c>
      <c r="AR904">
        <v>5804</v>
      </c>
      <c r="AS904" s="4">
        <f t="shared" si="5983"/>
        <v>0.17671416392644015</v>
      </c>
      <c r="AT904" s="6">
        <f t="shared" si="5984"/>
        <v>2</v>
      </c>
      <c r="AU904" s="6">
        <f t="shared" si="5985"/>
        <v>1</v>
      </c>
      <c r="AV904" s="1">
        <v>2857</v>
      </c>
      <c r="AW904" s="4">
        <f t="shared" ref="AW904" si="6036">AV904/$F904</f>
        <v>8.6986968700523692E-2</v>
      </c>
      <c r="AX904" s="6">
        <f t="shared" si="5987"/>
        <v>1</v>
      </c>
      <c r="AY904" s="6">
        <f t="shared" si="5988"/>
        <v>1</v>
      </c>
      <c r="AZ904" s="1">
        <v>3656</v>
      </c>
      <c r="BA904" s="4">
        <f t="shared" ref="BA904" si="6037">AZ904/$F904</f>
        <v>0.1113140908537328</v>
      </c>
      <c r="BB904" s="6">
        <f t="shared" si="5990"/>
        <v>2</v>
      </c>
      <c r="BC904" s="6">
        <f t="shared" si="5991"/>
        <v>1</v>
      </c>
      <c r="BD904" s="1">
        <v>31249</v>
      </c>
      <c r="BE904" s="4">
        <f t="shared" ref="BE904" si="6038">BD904/$F904</f>
        <v>0.95143709657776154</v>
      </c>
      <c r="BF904" s="6">
        <f t="shared" si="5993"/>
        <v>10</v>
      </c>
      <c r="BG904" s="6">
        <f t="shared" si="5994"/>
        <v>5</v>
      </c>
      <c r="BH904" s="1">
        <v>28982</v>
      </c>
      <c r="BI904" s="4">
        <f t="shared" ref="BI904" si="6039">BH904/$F904</f>
        <v>0.88241383509925708</v>
      </c>
      <c r="BJ904" s="6">
        <f t="shared" si="5996"/>
        <v>9</v>
      </c>
      <c r="BK904" s="6">
        <f t="shared" si="5997"/>
        <v>5</v>
      </c>
      <c r="BL904" s="1">
        <v>446</v>
      </c>
      <c r="BM904" s="4">
        <f t="shared" ref="BM904" si="6040">BL904/$F904</f>
        <v>1.3579344781390817E-2</v>
      </c>
      <c r="BN904" s="6">
        <f t="shared" si="5999"/>
        <v>1</v>
      </c>
      <c r="BO904" s="6">
        <f t="shared" si="6000"/>
        <v>1</v>
      </c>
      <c r="BP904" s="1">
        <v>22911</v>
      </c>
      <c r="BQ904" s="4">
        <f t="shared" ref="BQ904" si="6041">BP904/$F904</f>
        <v>0.69757033248081846</v>
      </c>
      <c r="BR904" s="6">
        <f t="shared" si="6002"/>
        <v>7</v>
      </c>
      <c r="BS904" s="6">
        <f t="shared" si="6003"/>
        <v>4</v>
      </c>
    </row>
    <row r="905" spans="1:71" x14ac:dyDescent="0.25">
      <c r="A905">
        <v>743</v>
      </c>
      <c r="B905" t="s">
        <v>2090</v>
      </c>
      <c r="C905" t="s">
        <v>2091</v>
      </c>
      <c r="D905" t="s">
        <v>29</v>
      </c>
      <c r="E905">
        <v>1</v>
      </c>
      <c r="F905">
        <v>32844</v>
      </c>
      <c r="G905">
        <f t="shared" si="6004"/>
        <v>6568.8</v>
      </c>
      <c r="H905">
        <v>96</v>
      </c>
      <c r="I905" s="4">
        <f t="shared" si="6005"/>
        <v>2.9229082937522835E-3</v>
      </c>
      <c r="J90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05" s="6">
        <f t="shared" si="5958"/>
        <v>1</v>
      </c>
      <c r="L905">
        <v>280</v>
      </c>
      <c r="M905" s="3">
        <f t="shared" si="5959"/>
        <v>8.5251491901108273E-3</v>
      </c>
      <c r="N905" s="6">
        <f t="shared" si="5960"/>
        <v>1</v>
      </c>
      <c r="O905" s="6">
        <f t="shared" si="5961"/>
        <v>1</v>
      </c>
      <c r="P905">
        <v>13</v>
      </c>
      <c r="Q905" s="4">
        <f t="shared" si="5962"/>
        <v>3.9581049811228842E-4</v>
      </c>
      <c r="R905" s="6">
        <f t="shared" si="5963"/>
        <v>1</v>
      </c>
      <c r="S905" s="6">
        <f t="shared" si="5964"/>
        <v>1</v>
      </c>
      <c r="T905">
        <v>3427</v>
      </c>
      <c r="U905" s="4">
        <f t="shared" si="5965"/>
        <v>0.10434173669467788</v>
      </c>
      <c r="V905" s="6">
        <f t="shared" si="5966"/>
        <v>2</v>
      </c>
      <c r="W905" s="6">
        <f t="shared" si="5967"/>
        <v>1</v>
      </c>
      <c r="X905">
        <v>25</v>
      </c>
      <c r="Y905" s="4">
        <f t="shared" si="5968"/>
        <v>7.6117403483132379E-4</v>
      </c>
      <c r="Z905" s="6">
        <f t="shared" si="5969"/>
        <v>1</v>
      </c>
      <c r="AA905" s="6">
        <f t="shared" si="5970"/>
        <v>1</v>
      </c>
      <c r="AB905">
        <v>1619</v>
      </c>
      <c r="AC905" s="4">
        <f t="shared" si="5971"/>
        <v>4.9293630495676533E-2</v>
      </c>
      <c r="AD905" s="6">
        <f t="shared" si="5972"/>
        <v>1</v>
      </c>
      <c r="AE905" s="6">
        <f t="shared" si="5973"/>
        <v>1</v>
      </c>
      <c r="AF905">
        <v>31069</v>
      </c>
      <c r="AG905" s="4">
        <f t="shared" si="5974"/>
        <v>0.94595664352697606</v>
      </c>
      <c r="AH905" s="6">
        <f t="shared" si="5975"/>
        <v>10</v>
      </c>
      <c r="AI905" s="6">
        <f t="shared" si="5976"/>
        <v>5</v>
      </c>
      <c r="AJ905">
        <v>924</v>
      </c>
      <c r="AK905" s="4">
        <f t="shared" si="5977"/>
        <v>2.8132992327365727E-2</v>
      </c>
      <c r="AL905" s="6">
        <f t="shared" si="5978"/>
        <v>1</v>
      </c>
      <c r="AM905" s="6">
        <f t="shared" si="5979"/>
        <v>1</v>
      </c>
      <c r="AN905">
        <v>2067</v>
      </c>
      <c r="AO905" s="4">
        <f t="shared" si="5980"/>
        <v>6.2933869199853859E-2</v>
      </c>
      <c r="AP905" s="6">
        <f t="shared" si="5981"/>
        <v>1</v>
      </c>
      <c r="AQ905" s="6">
        <f t="shared" si="5982"/>
        <v>1</v>
      </c>
      <c r="AR905">
        <v>3970</v>
      </c>
      <c r="AS905" s="4">
        <f t="shared" si="5983"/>
        <v>0.12087443673121423</v>
      </c>
      <c r="AT905" s="6">
        <f t="shared" si="5984"/>
        <v>2</v>
      </c>
      <c r="AU905" s="6">
        <f t="shared" si="5985"/>
        <v>1</v>
      </c>
      <c r="AV905" s="1">
        <v>2010</v>
      </c>
      <c r="AW905" s="4">
        <f t="shared" ref="AW905" si="6042">AV905/$F905</f>
        <v>6.1198392400438437E-2</v>
      </c>
      <c r="AX905" s="6">
        <f t="shared" si="5987"/>
        <v>1</v>
      </c>
      <c r="AY905" s="6">
        <f t="shared" si="5988"/>
        <v>1</v>
      </c>
      <c r="AZ905" s="1">
        <v>3427</v>
      </c>
      <c r="BA905" s="4">
        <f t="shared" ref="BA905" si="6043">AZ905/$F905</f>
        <v>0.10434173669467788</v>
      </c>
      <c r="BB905" s="6">
        <f t="shared" si="5990"/>
        <v>2</v>
      </c>
      <c r="BC905" s="6">
        <f t="shared" si="5991"/>
        <v>1</v>
      </c>
      <c r="BD905" s="1">
        <v>29933</v>
      </c>
      <c r="BE905" s="4">
        <f t="shared" ref="BE905" si="6044">BD905/$F905</f>
        <v>0.91136889538424071</v>
      </c>
      <c r="BF905" s="6">
        <f t="shared" si="5993"/>
        <v>10</v>
      </c>
      <c r="BG905" s="6">
        <f t="shared" si="5994"/>
        <v>5</v>
      </c>
      <c r="BH905" s="1">
        <v>19699</v>
      </c>
      <c r="BI905" s="4">
        <f t="shared" ref="BI905" si="6045">BH905/$F905</f>
        <v>0.59977469248568993</v>
      </c>
      <c r="BJ905" s="6">
        <f t="shared" si="5996"/>
        <v>6</v>
      </c>
      <c r="BK905" s="6">
        <f t="shared" si="5997"/>
        <v>3</v>
      </c>
      <c r="BL905" s="1">
        <v>484</v>
      </c>
      <c r="BM905" s="4">
        <f t="shared" ref="BM905" si="6046">BL905/$F905</f>
        <v>1.4736329314334429E-2</v>
      </c>
      <c r="BN905" s="6">
        <f t="shared" si="5999"/>
        <v>1</v>
      </c>
      <c r="BO905" s="6">
        <f t="shared" si="6000"/>
        <v>1</v>
      </c>
      <c r="BP905" s="1">
        <v>24693</v>
      </c>
      <c r="BQ905" s="4">
        <f t="shared" ref="BQ905" si="6047">BP905/$F905</f>
        <v>0.75182681768359516</v>
      </c>
      <c r="BR905" s="6">
        <f t="shared" si="6002"/>
        <v>8</v>
      </c>
      <c r="BS905" s="6">
        <f t="shared" si="6003"/>
        <v>4</v>
      </c>
    </row>
    <row r="906" spans="1:71" x14ac:dyDescent="0.25">
      <c r="A906">
        <v>746</v>
      </c>
      <c r="B906" t="s">
        <v>2092</v>
      </c>
      <c r="C906" t="s">
        <v>2093</v>
      </c>
      <c r="D906" t="s">
        <v>29</v>
      </c>
      <c r="E906">
        <v>1</v>
      </c>
      <c r="F906">
        <v>32844</v>
      </c>
      <c r="G906">
        <f t="shared" si="6004"/>
        <v>6568.8</v>
      </c>
      <c r="H906">
        <v>18376</v>
      </c>
      <c r="I906" s="4">
        <f t="shared" si="6005"/>
        <v>0.55949336256241622</v>
      </c>
      <c r="J90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906" s="6">
        <f t="shared" si="5958"/>
        <v>3</v>
      </c>
      <c r="L906">
        <v>21648</v>
      </c>
      <c r="M906" s="3">
        <f t="shared" si="5959"/>
        <v>0.6591158202411399</v>
      </c>
      <c r="N906" s="6">
        <f t="shared" si="5960"/>
        <v>7</v>
      </c>
      <c r="O906" s="6">
        <f t="shared" si="5961"/>
        <v>4</v>
      </c>
      <c r="P906">
        <v>19411</v>
      </c>
      <c r="Q906" s="4">
        <f t="shared" si="5962"/>
        <v>0.59100596760443302</v>
      </c>
      <c r="R906" s="6">
        <f t="shared" si="5963"/>
        <v>6</v>
      </c>
      <c r="S906" s="6">
        <f t="shared" si="5964"/>
        <v>3</v>
      </c>
      <c r="T906">
        <v>18041</v>
      </c>
      <c r="U906" s="4">
        <f t="shared" si="5965"/>
        <v>0.54929363049567648</v>
      </c>
      <c r="V906" s="6">
        <f t="shared" si="5966"/>
        <v>6</v>
      </c>
      <c r="W906" s="6">
        <f t="shared" si="5967"/>
        <v>3</v>
      </c>
      <c r="X906">
        <v>17203</v>
      </c>
      <c r="Y906" s="4">
        <f t="shared" si="5968"/>
        <v>0.52377907684813052</v>
      </c>
      <c r="Z906" s="6">
        <f t="shared" si="5969"/>
        <v>6</v>
      </c>
      <c r="AA906" s="6">
        <f t="shared" si="5970"/>
        <v>3</v>
      </c>
      <c r="AB906">
        <v>31243</v>
      </c>
      <c r="AC906" s="4">
        <f t="shared" si="5971"/>
        <v>0.95125441480940198</v>
      </c>
      <c r="AD906" s="6">
        <f t="shared" si="5972"/>
        <v>10</v>
      </c>
      <c r="AE906" s="6">
        <f t="shared" si="5973"/>
        <v>5</v>
      </c>
      <c r="AF906">
        <v>5093</v>
      </c>
      <c r="AG906" s="4">
        <f t="shared" si="5974"/>
        <v>0.15506637437583728</v>
      </c>
      <c r="AH906" s="6">
        <f t="shared" si="5975"/>
        <v>2</v>
      </c>
      <c r="AI906" s="6">
        <f t="shared" si="5976"/>
        <v>1</v>
      </c>
      <c r="AJ906">
        <v>7625</v>
      </c>
      <c r="AK906" s="4">
        <f t="shared" si="5977"/>
        <v>0.23215808062355378</v>
      </c>
      <c r="AL906" s="6">
        <f t="shared" si="5978"/>
        <v>3</v>
      </c>
      <c r="AM906" s="6">
        <f t="shared" si="5979"/>
        <v>2</v>
      </c>
      <c r="AN906">
        <v>22332</v>
      </c>
      <c r="AO906" s="4">
        <f t="shared" si="5980"/>
        <v>0.67994154183412492</v>
      </c>
      <c r="AP906" s="6">
        <f t="shared" si="5981"/>
        <v>7</v>
      </c>
      <c r="AQ906" s="6">
        <f t="shared" si="5982"/>
        <v>4</v>
      </c>
      <c r="AR906">
        <v>23798</v>
      </c>
      <c r="AS906" s="4">
        <f t="shared" si="5983"/>
        <v>0.72457678723663377</v>
      </c>
      <c r="AT906" s="6">
        <f t="shared" si="5984"/>
        <v>8</v>
      </c>
      <c r="AU906" s="6">
        <f t="shared" si="5985"/>
        <v>4</v>
      </c>
      <c r="AV906" s="1">
        <v>15066</v>
      </c>
      <c r="AW906" s="4">
        <f t="shared" ref="AW906" si="6048">AV906/$F906</f>
        <v>0.45871392035074898</v>
      </c>
      <c r="AX906" s="6">
        <f t="shared" si="5987"/>
        <v>5</v>
      </c>
      <c r="AY906" s="6">
        <f t="shared" si="5988"/>
        <v>3</v>
      </c>
      <c r="AZ906" s="1">
        <v>18041</v>
      </c>
      <c r="BA906" s="4">
        <f t="shared" ref="BA906" si="6049">AZ906/$F906</f>
        <v>0.54929363049567648</v>
      </c>
      <c r="BB906" s="6">
        <f t="shared" si="5990"/>
        <v>6</v>
      </c>
      <c r="BC906" s="6">
        <f t="shared" si="5991"/>
        <v>3</v>
      </c>
      <c r="BD906" s="1">
        <v>1468</v>
      </c>
      <c r="BE906" s="4">
        <f t="shared" ref="BE906" si="6050">BD906/$F906</f>
        <v>4.4696139325295335E-2</v>
      </c>
      <c r="BF906" s="6">
        <f t="shared" si="5993"/>
        <v>1</v>
      </c>
      <c r="BG906" s="6">
        <f t="shared" si="5994"/>
        <v>1</v>
      </c>
      <c r="BH906" s="1">
        <v>32748</v>
      </c>
      <c r="BI906" s="4">
        <f t="shared" ref="BI906" si="6051">BH906/$F906</f>
        <v>0.9970770917062477</v>
      </c>
      <c r="BJ906" s="6">
        <f t="shared" si="5996"/>
        <v>10</v>
      </c>
      <c r="BK906" s="6">
        <f t="shared" si="5997"/>
        <v>5</v>
      </c>
      <c r="BL906" s="1">
        <v>3952</v>
      </c>
      <c r="BM906" s="4">
        <f t="shared" ref="BM906" si="6052">BL906/$F906</f>
        <v>0.12032639142613567</v>
      </c>
      <c r="BN906" s="6">
        <f t="shared" si="5999"/>
        <v>2</v>
      </c>
      <c r="BO906" s="6">
        <f t="shared" si="6000"/>
        <v>1</v>
      </c>
      <c r="BP906" s="1">
        <v>28469</v>
      </c>
      <c r="BQ906" s="4">
        <f t="shared" ref="BQ906" si="6053">BP906/$F906</f>
        <v>0.86679454390451838</v>
      </c>
      <c r="BR906" s="6">
        <f t="shared" si="6002"/>
        <v>9</v>
      </c>
      <c r="BS906" s="6">
        <f t="shared" si="6003"/>
        <v>5</v>
      </c>
    </row>
    <row r="907" spans="1:71" x14ac:dyDescent="0.25">
      <c r="A907">
        <v>751</v>
      </c>
      <c r="B907" t="s">
        <v>2094</v>
      </c>
      <c r="C907" t="s">
        <v>2095</v>
      </c>
      <c r="D907" t="s">
        <v>29</v>
      </c>
      <c r="E907">
        <v>1</v>
      </c>
      <c r="F907">
        <v>32844</v>
      </c>
      <c r="G907">
        <f t="shared" si="6004"/>
        <v>6568.8</v>
      </c>
      <c r="H907">
        <v>19814</v>
      </c>
      <c r="I907" s="4">
        <f t="shared" si="6005"/>
        <v>0.60327609304591401</v>
      </c>
      <c r="J90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07" s="6">
        <f t="shared" si="5958"/>
        <v>4</v>
      </c>
      <c r="L907">
        <v>17484</v>
      </c>
      <c r="M907" s="3">
        <f t="shared" si="5959"/>
        <v>0.53233467299963466</v>
      </c>
      <c r="N907" s="6">
        <f t="shared" si="5960"/>
        <v>6</v>
      </c>
      <c r="O907" s="6">
        <f t="shared" si="5961"/>
        <v>3</v>
      </c>
      <c r="P907">
        <v>14234</v>
      </c>
      <c r="Q907" s="4">
        <f t="shared" si="5962"/>
        <v>0.43338204847156253</v>
      </c>
      <c r="R907" s="6">
        <f t="shared" si="5963"/>
        <v>5</v>
      </c>
      <c r="S907" s="6">
        <f t="shared" si="5964"/>
        <v>3</v>
      </c>
      <c r="T907">
        <v>16008</v>
      </c>
      <c r="U907" s="4">
        <f t="shared" si="5965"/>
        <v>0.48739495798319327</v>
      </c>
      <c r="V907" s="6">
        <f t="shared" si="5966"/>
        <v>5</v>
      </c>
      <c r="W907" s="6">
        <f t="shared" si="5967"/>
        <v>3</v>
      </c>
      <c r="X907">
        <v>11621</v>
      </c>
      <c r="Y907" s="4">
        <f t="shared" si="5968"/>
        <v>0.35382413835099258</v>
      </c>
      <c r="Z907" s="6">
        <f t="shared" si="5969"/>
        <v>4</v>
      </c>
      <c r="AA907" s="6">
        <f t="shared" si="5970"/>
        <v>2</v>
      </c>
      <c r="AB907">
        <v>28813</v>
      </c>
      <c r="AC907" s="4">
        <f t="shared" si="5971"/>
        <v>0.87726829862379729</v>
      </c>
      <c r="AD907" s="6">
        <f t="shared" si="5972"/>
        <v>9</v>
      </c>
      <c r="AE907" s="6">
        <f t="shared" si="5973"/>
        <v>5</v>
      </c>
      <c r="AF907">
        <v>26362</v>
      </c>
      <c r="AG907" s="4">
        <f t="shared" si="5974"/>
        <v>0.80264279624893431</v>
      </c>
      <c r="AH907" s="6">
        <f t="shared" si="5975"/>
        <v>9</v>
      </c>
      <c r="AI907" s="6">
        <f t="shared" si="5976"/>
        <v>5</v>
      </c>
      <c r="AJ907">
        <v>24702</v>
      </c>
      <c r="AK907" s="4">
        <f t="shared" si="5977"/>
        <v>0.75210084033613445</v>
      </c>
      <c r="AL907" s="6">
        <f t="shared" si="5978"/>
        <v>8</v>
      </c>
      <c r="AM907" s="6">
        <f t="shared" si="5979"/>
        <v>4</v>
      </c>
      <c r="AN907">
        <v>17078</v>
      </c>
      <c r="AO907" s="4">
        <f t="shared" si="5980"/>
        <v>0.51997320667397395</v>
      </c>
      <c r="AP907" s="6">
        <f t="shared" si="5981"/>
        <v>6</v>
      </c>
      <c r="AQ907" s="6">
        <f t="shared" si="5982"/>
        <v>3</v>
      </c>
      <c r="AR907">
        <v>17923</v>
      </c>
      <c r="AS907" s="4">
        <f t="shared" si="5983"/>
        <v>0.54570088905127268</v>
      </c>
      <c r="AT907" s="6">
        <f t="shared" si="5984"/>
        <v>6</v>
      </c>
      <c r="AU907" s="6">
        <f t="shared" si="5985"/>
        <v>3</v>
      </c>
      <c r="AV907" s="1">
        <v>15050</v>
      </c>
      <c r="AW907" s="4">
        <f t="shared" ref="AW907" si="6054">AV907/$F907</f>
        <v>0.45822676896845693</v>
      </c>
      <c r="AX907" s="6">
        <f t="shared" si="5987"/>
        <v>5</v>
      </c>
      <c r="AY907" s="6">
        <f t="shared" si="5988"/>
        <v>3</v>
      </c>
      <c r="AZ907" s="1">
        <v>16008</v>
      </c>
      <c r="BA907" s="4">
        <f t="shared" ref="BA907" si="6055">AZ907/$F907</f>
        <v>0.48739495798319327</v>
      </c>
      <c r="BB907" s="6">
        <f t="shared" si="5990"/>
        <v>5</v>
      </c>
      <c r="BC907" s="6">
        <f t="shared" si="5991"/>
        <v>3</v>
      </c>
      <c r="BD907" s="1">
        <v>11276</v>
      </c>
      <c r="BE907" s="4">
        <f t="shared" ref="BE907" si="6056">BD907/$F907</f>
        <v>0.34331993667032029</v>
      </c>
      <c r="BF907" s="6">
        <f t="shared" si="5993"/>
        <v>4</v>
      </c>
      <c r="BG907" s="6">
        <f t="shared" si="5994"/>
        <v>2</v>
      </c>
      <c r="BH907" s="1">
        <v>32362</v>
      </c>
      <c r="BI907" s="4">
        <f t="shared" ref="BI907" si="6057">BH907/$F907</f>
        <v>0.98532456460845208</v>
      </c>
      <c r="BJ907" s="6">
        <f t="shared" si="5996"/>
        <v>10</v>
      </c>
      <c r="BK907" s="6">
        <f t="shared" si="5997"/>
        <v>5</v>
      </c>
      <c r="BL907" s="1">
        <v>20350</v>
      </c>
      <c r="BM907" s="4">
        <f t="shared" ref="BM907" si="6058">BL907/$F907</f>
        <v>0.61959566435269764</v>
      </c>
      <c r="BN907" s="6">
        <f t="shared" si="5999"/>
        <v>7</v>
      </c>
      <c r="BO907" s="6">
        <f t="shared" si="6000"/>
        <v>4</v>
      </c>
      <c r="BP907" s="1">
        <v>24701</v>
      </c>
      <c r="BQ907" s="4">
        <f t="shared" ref="BQ907" si="6059">BP907/$F907</f>
        <v>0.75207039337474124</v>
      </c>
      <c r="BR907" s="6">
        <f t="shared" si="6002"/>
        <v>8</v>
      </c>
      <c r="BS907" s="6">
        <f t="shared" si="6003"/>
        <v>4</v>
      </c>
    </row>
    <row r="908" spans="1:71" x14ac:dyDescent="0.25">
      <c r="A908">
        <v>757</v>
      </c>
      <c r="B908" t="s">
        <v>2096</v>
      </c>
      <c r="C908" t="s">
        <v>2097</v>
      </c>
      <c r="D908" t="s">
        <v>29</v>
      </c>
      <c r="E908">
        <v>1</v>
      </c>
      <c r="F908">
        <v>32844</v>
      </c>
      <c r="G908">
        <f t="shared" si="6004"/>
        <v>6568.8</v>
      </c>
      <c r="H908">
        <v>12484</v>
      </c>
      <c r="I908" s="4">
        <f t="shared" si="6005"/>
        <v>0.38009986603336987</v>
      </c>
      <c r="J90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08" s="6">
        <f t="shared" si="5958"/>
        <v>2</v>
      </c>
      <c r="L908">
        <v>11484</v>
      </c>
      <c r="M908" s="3">
        <f t="shared" si="5959"/>
        <v>0.34965290464011689</v>
      </c>
      <c r="N908" s="6">
        <f t="shared" si="5960"/>
        <v>4</v>
      </c>
      <c r="O908" s="6">
        <f t="shared" si="5961"/>
        <v>2</v>
      </c>
      <c r="P908">
        <v>7529</v>
      </c>
      <c r="Q908" s="4">
        <f t="shared" si="5962"/>
        <v>0.22923517232980148</v>
      </c>
      <c r="R908" s="6">
        <f t="shared" si="5963"/>
        <v>3</v>
      </c>
      <c r="S908" s="6">
        <f t="shared" si="5964"/>
        <v>2</v>
      </c>
      <c r="T908">
        <v>14761</v>
      </c>
      <c r="U908" s="4">
        <f t="shared" si="5965"/>
        <v>0.44942759712580682</v>
      </c>
      <c r="V908" s="6">
        <f t="shared" si="5966"/>
        <v>5</v>
      </c>
      <c r="W908" s="6">
        <f t="shared" si="5967"/>
        <v>3</v>
      </c>
      <c r="X908">
        <v>6216</v>
      </c>
      <c r="Y908" s="4">
        <f t="shared" si="5968"/>
        <v>0.18925831202046037</v>
      </c>
      <c r="Z908" s="6">
        <f t="shared" si="5969"/>
        <v>2</v>
      </c>
      <c r="AA908" s="6">
        <f t="shared" si="5970"/>
        <v>1</v>
      </c>
      <c r="AB908">
        <v>31597</v>
      </c>
      <c r="AC908" s="4">
        <f t="shared" si="5971"/>
        <v>0.96203263914261361</v>
      </c>
      <c r="AD908" s="6">
        <f t="shared" si="5972"/>
        <v>10</v>
      </c>
      <c r="AE908" s="6">
        <f t="shared" si="5973"/>
        <v>5</v>
      </c>
      <c r="AF908">
        <v>13654</v>
      </c>
      <c r="AG908" s="4">
        <f t="shared" si="5974"/>
        <v>0.41572281086347584</v>
      </c>
      <c r="AH908" s="6">
        <f t="shared" si="5975"/>
        <v>5</v>
      </c>
      <c r="AI908" s="6">
        <f t="shared" si="5976"/>
        <v>3</v>
      </c>
      <c r="AJ908">
        <v>28490</v>
      </c>
      <c r="AK908" s="4">
        <f t="shared" si="5977"/>
        <v>0.86743393009377667</v>
      </c>
      <c r="AL908" s="6">
        <f t="shared" si="5978"/>
        <v>9</v>
      </c>
      <c r="AM908" s="6">
        <f t="shared" si="5979"/>
        <v>5</v>
      </c>
      <c r="AN908">
        <v>13535</v>
      </c>
      <c r="AO908" s="4">
        <f t="shared" si="5980"/>
        <v>0.41209962245767873</v>
      </c>
      <c r="AP908" s="6">
        <f t="shared" si="5981"/>
        <v>5</v>
      </c>
      <c r="AQ908" s="6">
        <f t="shared" si="5982"/>
        <v>3</v>
      </c>
      <c r="AR908">
        <v>13404</v>
      </c>
      <c r="AS908" s="4">
        <f t="shared" si="5983"/>
        <v>0.4081110705151626</v>
      </c>
      <c r="AT908" s="6">
        <f t="shared" si="5984"/>
        <v>5</v>
      </c>
      <c r="AU908" s="6">
        <f t="shared" si="5985"/>
        <v>3</v>
      </c>
      <c r="AV908" s="1">
        <v>12890</v>
      </c>
      <c r="AW908" s="4">
        <f t="shared" ref="AW908" si="6060">AV908/$F908</f>
        <v>0.39246133235903058</v>
      </c>
      <c r="AX908" s="6">
        <f t="shared" si="5987"/>
        <v>4</v>
      </c>
      <c r="AY908" s="6">
        <f t="shared" si="5988"/>
        <v>2</v>
      </c>
      <c r="AZ908" s="1">
        <v>14761</v>
      </c>
      <c r="BA908" s="4">
        <f t="shared" ref="BA908" si="6061">AZ908/$F908</f>
        <v>0.44942759712580682</v>
      </c>
      <c r="BB908" s="6">
        <f t="shared" si="5990"/>
        <v>5</v>
      </c>
      <c r="BC908" s="6">
        <f t="shared" si="5991"/>
        <v>3</v>
      </c>
      <c r="BD908" s="1">
        <v>4397</v>
      </c>
      <c r="BE908" s="4">
        <f t="shared" ref="BE908" si="6062">BD908/$F908</f>
        <v>0.13387528924613323</v>
      </c>
      <c r="BF908" s="6">
        <f t="shared" si="5993"/>
        <v>2</v>
      </c>
      <c r="BG908" s="6">
        <f t="shared" si="5994"/>
        <v>1</v>
      </c>
      <c r="BH908" s="1">
        <v>31746</v>
      </c>
      <c r="BI908" s="4">
        <f t="shared" ref="BI908" si="6063">BH908/$F908</f>
        <v>0.96656923639020831</v>
      </c>
      <c r="BJ908" s="6">
        <f t="shared" si="5996"/>
        <v>10</v>
      </c>
      <c r="BK908" s="6">
        <f t="shared" si="5997"/>
        <v>5</v>
      </c>
      <c r="BL908" s="1">
        <v>23910</v>
      </c>
      <c r="BM908" s="4">
        <f t="shared" ref="BM908" si="6064">BL908/$F908</f>
        <v>0.72798684691267812</v>
      </c>
      <c r="BN908" s="6">
        <f t="shared" si="5999"/>
        <v>8</v>
      </c>
      <c r="BO908" s="6">
        <f t="shared" si="6000"/>
        <v>4</v>
      </c>
      <c r="BP908" s="1">
        <v>28684</v>
      </c>
      <c r="BQ908" s="4">
        <f t="shared" ref="BQ908" si="6065">BP908/$F908</f>
        <v>0.87334064060406769</v>
      </c>
      <c r="BR908" s="6">
        <f t="shared" si="6002"/>
        <v>9</v>
      </c>
      <c r="BS908" s="6">
        <f t="shared" si="6003"/>
        <v>5</v>
      </c>
    </row>
    <row r="909" spans="1:71" x14ac:dyDescent="0.25">
      <c r="A909">
        <v>759</v>
      </c>
      <c r="B909" t="s">
        <v>2098</v>
      </c>
      <c r="C909" t="s">
        <v>2099</v>
      </c>
      <c r="D909" t="s">
        <v>29</v>
      </c>
      <c r="E909">
        <v>1</v>
      </c>
      <c r="F909">
        <v>32844</v>
      </c>
      <c r="G909">
        <f t="shared" si="6004"/>
        <v>6568.8</v>
      </c>
      <c r="H909">
        <v>10946</v>
      </c>
      <c r="I909" s="4">
        <f t="shared" si="6005"/>
        <v>0.33327243941054685</v>
      </c>
      <c r="J90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09" s="6">
        <f t="shared" si="5958"/>
        <v>2</v>
      </c>
      <c r="L909">
        <v>11329</v>
      </c>
      <c r="M909" s="3">
        <f t="shared" si="5959"/>
        <v>0.34493362562416269</v>
      </c>
      <c r="N909" s="6">
        <f t="shared" si="5960"/>
        <v>4</v>
      </c>
      <c r="O909" s="6">
        <f t="shared" si="5961"/>
        <v>2</v>
      </c>
      <c r="P909">
        <v>5811</v>
      </c>
      <c r="Q909" s="4">
        <f t="shared" si="5962"/>
        <v>0.17692729265619292</v>
      </c>
      <c r="R909" s="6">
        <f t="shared" si="5963"/>
        <v>2</v>
      </c>
      <c r="S909" s="6">
        <f t="shared" si="5964"/>
        <v>1</v>
      </c>
      <c r="T909">
        <v>9441</v>
      </c>
      <c r="U909" s="4">
        <f t="shared" si="5965"/>
        <v>0.28744976251370113</v>
      </c>
      <c r="V909" s="6">
        <f t="shared" si="5966"/>
        <v>3</v>
      </c>
      <c r="W909" s="6">
        <f t="shared" si="5967"/>
        <v>2</v>
      </c>
      <c r="X909">
        <v>6503</v>
      </c>
      <c r="Y909" s="4">
        <f t="shared" si="5968"/>
        <v>0.19799658994032396</v>
      </c>
      <c r="Z909" s="6">
        <f t="shared" si="5969"/>
        <v>2</v>
      </c>
      <c r="AA909" s="6">
        <f t="shared" si="5970"/>
        <v>1</v>
      </c>
      <c r="AB909">
        <v>25516</v>
      </c>
      <c r="AC909" s="4">
        <f t="shared" si="5971"/>
        <v>0.77688466691024238</v>
      </c>
      <c r="AD909" s="6">
        <f t="shared" si="5972"/>
        <v>8</v>
      </c>
      <c r="AE909" s="6">
        <f t="shared" si="5973"/>
        <v>4</v>
      </c>
      <c r="AF909">
        <v>26123</v>
      </c>
      <c r="AG909" s="4">
        <f t="shared" si="5974"/>
        <v>0.79536597247594687</v>
      </c>
      <c r="AH909" s="6">
        <f t="shared" si="5975"/>
        <v>8</v>
      </c>
      <c r="AI909" s="6">
        <f t="shared" si="5976"/>
        <v>4</v>
      </c>
      <c r="AJ909">
        <v>20462</v>
      </c>
      <c r="AK909" s="4">
        <f t="shared" si="5977"/>
        <v>0.62300572402874188</v>
      </c>
      <c r="AL909" s="6">
        <f t="shared" si="5978"/>
        <v>7</v>
      </c>
      <c r="AM909" s="6">
        <f t="shared" si="5979"/>
        <v>4</v>
      </c>
      <c r="AN909">
        <v>17050</v>
      </c>
      <c r="AO909" s="4">
        <f t="shared" si="5980"/>
        <v>0.51912069175496289</v>
      </c>
      <c r="AP909" s="6">
        <f t="shared" si="5981"/>
        <v>6</v>
      </c>
      <c r="AQ909" s="6">
        <f t="shared" si="5982"/>
        <v>3</v>
      </c>
      <c r="AR909">
        <v>15836</v>
      </c>
      <c r="AS909" s="4">
        <f t="shared" si="5983"/>
        <v>0.48215808062355375</v>
      </c>
      <c r="AT909" s="6">
        <f t="shared" si="5984"/>
        <v>5</v>
      </c>
      <c r="AU909" s="6">
        <f t="shared" si="5985"/>
        <v>3</v>
      </c>
      <c r="AV909" s="1">
        <v>6752</v>
      </c>
      <c r="AW909" s="4">
        <f t="shared" ref="AW909" si="6066">AV909/$F909</f>
        <v>0.20557788332724394</v>
      </c>
      <c r="AX909" s="6">
        <f t="shared" si="5987"/>
        <v>3</v>
      </c>
      <c r="AY909" s="6">
        <f t="shared" si="5988"/>
        <v>2</v>
      </c>
      <c r="AZ909" s="1">
        <v>9441</v>
      </c>
      <c r="BA909" s="4">
        <f t="shared" ref="BA909" si="6067">AZ909/$F909</f>
        <v>0.28744976251370113</v>
      </c>
      <c r="BB909" s="6">
        <f t="shared" si="5990"/>
        <v>3</v>
      </c>
      <c r="BC909" s="6">
        <f t="shared" si="5991"/>
        <v>2</v>
      </c>
      <c r="BD909" s="1">
        <v>11574</v>
      </c>
      <c r="BE909" s="4">
        <f t="shared" ref="BE909" si="6068">BD909/$F909</f>
        <v>0.35239313116550969</v>
      </c>
      <c r="BF909" s="6">
        <f t="shared" si="5993"/>
        <v>4</v>
      </c>
      <c r="BG909" s="6">
        <f t="shared" si="5994"/>
        <v>2</v>
      </c>
      <c r="BH909" s="1">
        <v>30933</v>
      </c>
      <c r="BI909" s="4">
        <f t="shared" ref="BI909" si="6069">BH909/$F909</f>
        <v>0.94181585677749358</v>
      </c>
      <c r="BJ909" s="6">
        <f t="shared" si="5996"/>
        <v>10</v>
      </c>
      <c r="BK909" s="6">
        <f t="shared" si="5997"/>
        <v>5</v>
      </c>
      <c r="BL909" s="1">
        <v>15315</v>
      </c>
      <c r="BM909" s="4">
        <f t="shared" ref="BM909" si="6070">BL909/$F909</f>
        <v>0.46629521373766897</v>
      </c>
      <c r="BN909" s="6">
        <f t="shared" si="5999"/>
        <v>5</v>
      </c>
      <c r="BO909" s="6">
        <f t="shared" si="6000"/>
        <v>3</v>
      </c>
      <c r="BP909" s="1">
        <v>24666</v>
      </c>
      <c r="BQ909" s="4">
        <f t="shared" ref="BQ909" si="6071">BP909/$F909</f>
        <v>0.75100474972597731</v>
      </c>
      <c r="BR909" s="6">
        <f t="shared" si="6002"/>
        <v>8</v>
      </c>
      <c r="BS909" s="6">
        <f t="shared" si="6003"/>
        <v>4</v>
      </c>
    </row>
    <row r="910" spans="1:71" x14ac:dyDescent="0.25">
      <c r="A910">
        <v>761</v>
      </c>
      <c r="B910" t="s">
        <v>2100</v>
      </c>
      <c r="C910" t="s">
        <v>2101</v>
      </c>
      <c r="D910" t="s">
        <v>29</v>
      </c>
      <c r="E910">
        <v>1</v>
      </c>
      <c r="F910">
        <v>32844</v>
      </c>
      <c r="G910">
        <f t="shared" si="6004"/>
        <v>6568.8</v>
      </c>
      <c r="H910">
        <v>13628</v>
      </c>
      <c r="I910" s="4">
        <f t="shared" si="6005"/>
        <v>0.41493118986725125</v>
      </c>
      <c r="J91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10" s="6">
        <f t="shared" si="5958"/>
        <v>3</v>
      </c>
      <c r="L910">
        <v>12069</v>
      </c>
      <c r="M910" s="3">
        <f t="shared" si="5959"/>
        <v>0.36746437705516988</v>
      </c>
      <c r="N910" s="6">
        <f t="shared" si="5960"/>
        <v>4</v>
      </c>
      <c r="O910" s="6">
        <f t="shared" si="5961"/>
        <v>2</v>
      </c>
      <c r="P910">
        <v>11681</v>
      </c>
      <c r="Q910" s="4">
        <f t="shared" si="5962"/>
        <v>0.35565095603458774</v>
      </c>
      <c r="R910" s="6">
        <f t="shared" si="5963"/>
        <v>4</v>
      </c>
      <c r="S910" s="6">
        <f t="shared" si="5964"/>
        <v>2</v>
      </c>
      <c r="T910">
        <v>11763</v>
      </c>
      <c r="U910" s="4">
        <f t="shared" si="5965"/>
        <v>0.35814760686883451</v>
      </c>
      <c r="V910" s="6">
        <f t="shared" si="5966"/>
        <v>4</v>
      </c>
      <c r="W910" s="6">
        <f t="shared" si="5967"/>
        <v>2</v>
      </c>
      <c r="X910">
        <v>8681</v>
      </c>
      <c r="Y910" s="4">
        <f t="shared" si="5968"/>
        <v>0.26431007185482891</v>
      </c>
      <c r="Z910" s="6">
        <f t="shared" si="5969"/>
        <v>3</v>
      </c>
      <c r="AA910" s="6">
        <f t="shared" si="5970"/>
        <v>2</v>
      </c>
      <c r="AB910">
        <v>27523</v>
      </c>
      <c r="AC910" s="4">
        <f t="shared" si="5971"/>
        <v>0.837991718426501</v>
      </c>
      <c r="AD910" s="6">
        <f t="shared" si="5972"/>
        <v>9</v>
      </c>
      <c r="AE910" s="6">
        <f t="shared" si="5973"/>
        <v>5</v>
      </c>
      <c r="AF910">
        <v>18587</v>
      </c>
      <c r="AG910" s="4">
        <f t="shared" si="5974"/>
        <v>0.5659176714163926</v>
      </c>
      <c r="AH910" s="6">
        <f t="shared" si="5975"/>
        <v>6</v>
      </c>
      <c r="AI910" s="6">
        <f t="shared" si="5976"/>
        <v>3</v>
      </c>
      <c r="AJ910">
        <v>13296</v>
      </c>
      <c r="AK910" s="4">
        <f t="shared" si="5977"/>
        <v>0.40482279868469129</v>
      </c>
      <c r="AL910" s="6">
        <f t="shared" si="5978"/>
        <v>5</v>
      </c>
      <c r="AM910" s="6">
        <f t="shared" si="5979"/>
        <v>3</v>
      </c>
      <c r="AN910">
        <v>8441</v>
      </c>
      <c r="AO910" s="4">
        <f t="shared" si="5980"/>
        <v>0.25700280112044815</v>
      </c>
      <c r="AP910" s="6">
        <f t="shared" si="5981"/>
        <v>3</v>
      </c>
      <c r="AQ910" s="6">
        <f t="shared" si="5982"/>
        <v>2</v>
      </c>
      <c r="AR910">
        <v>19607</v>
      </c>
      <c r="AS910" s="4">
        <f t="shared" si="5983"/>
        <v>0.59697357203751067</v>
      </c>
      <c r="AT910" s="6">
        <f t="shared" si="5984"/>
        <v>6</v>
      </c>
      <c r="AU910" s="6">
        <f t="shared" si="5985"/>
        <v>3</v>
      </c>
      <c r="AV910" s="1">
        <v>8927</v>
      </c>
      <c r="AW910" s="4">
        <f t="shared" ref="AW910" si="6072">AV910/$F910</f>
        <v>0.27180002435756911</v>
      </c>
      <c r="AX910" s="6">
        <f t="shared" si="5987"/>
        <v>3</v>
      </c>
      <c r="AY910" s="6">
        <f t="shared" si="5988"/>
        <v>2</v>
      </c>
      <c r="AZ910" s="1">
        <v>11763</v>
      </c>
      <c r="BA910" s="4">
        <f t="shared" ref="BA910" si="6073">AZ910/$F910</f>
        <v>0.35814760686883451</v>
      </c>
      <c r="BB910" s="6">
        <f t="shared" si="5990"/>
        <v>4</v>
      </c>
      <c r="BC910" s="6">
        <f t="shared" si="5991"/>
        <v>2</v>
      </c>
      <c r="BD910" s="1">
        <v>6549</v>
      </c>
      <c r="BE910" s="4">
        <f t="shared" ref="BE910" si="6074">BD910/$F910</f>
        <v>0.19939715016441359</v>
      </c>
      <c r="BF910" s="6">
        <f t="shared" si="5993"/>
        <v>2</v>
      </c>
      <c r="BG910" s="6">
        <f t="shared" si="5994"/>
        <v>1</v>
      </c>
      <c r="BH910" s="1">
        <v>31554</v>
      </c>
      <c r="BI910" s="4">
        <f t="shared" ref="BI910" si="6075">BH910/$F910</f>
        <v>0.9607234198027037</v>
      </c>
      <c r="BJ910" s="6">
        <f t="shared" si="5996"/>
        <v>10</v>
      </c>
      <c r="BK910" s="6">
        <f t="shared" si="5997"/>
        <v>5</v>
      </c>
      <c r="BL910" s="1">
        <v>8278</v>
      </c>
      <c r="BM910" s="4">
        <f t="shared" ref="BM910" si="6076">BL910/$F910</f>
        <v>0.25203994641334793</v>
      </c>
      <c r="BN910" s="6">
        <f t="shared" si="5999"/>
        <v>3</v>
      </c>
      <c r="BO910" s="6">
        <f t="shared" si="6000"/>
        <v>2</v>
      </c>
      <c r="BP910" s="1">
        <v>24530</v>
      </c>
      <c r="BQ910" s="4">
        <f t="shared" ref="BQ910" si="6077">BP910/$F910</f>
        <v>0.74686396297649493</v>
      </c>
      <c r="BR910" s="6">
        <f t="shared" si="6002"/>
        <v>8</v>
      </c>
      <c r="BS910" s="6">
        <f t="shared" si="6003"/>
        <v>4</v>
      </c>
    </row>
    <row r="911" spans="1:71" x14ac:dyDescent="0.25">
      <c r="A911">
        <v>764</v>
      </c>
      <c r="B911" t="s">
        <v>2102</v>
      </c>
      <c r="C911" t="s">
        <v>2103</v>
      </c>
      <c r="D911" t="s">
        <v>29</v>
      </c>
      <c r="E911">
        <v>1</v>
      </c>
      <c r="F911">
        <v>32844</v>
      </c>
      <c r="G911">
        <f t="shared" si="6004"/>
        <v>6568.8</v>
      </c>
      <c r="H911">
        <v>1160</v>
      </c>
      <c r="I911" s="4">
        <f t="shared" si="6005"/>
        <v>3.5318475216173428E-2</v>
      </c>
      <c r="J91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11" s="6">
        <f t="shared" si="5958"/>
        <v>1</v>
      </c>
      <c r="L911">
        <v>1162</v>
      </c>
      <c r="M911" s="3">
        <f t="shared" si="5959"/>
        <v>3.5379369138959935E-2</v>
      </c>
      <c r="N911" s="6">
        <f t="shared" si="5960"/>
        <v>1</v>
      </c>
      <c r="O911" s="6">
        <f t="shared" si="5961"/>
        <v>1</v>
      </c>
      <c r="P911">
        <v>712</v>
      </c>
      <c r="Q911" s="4">
        <f t="shared" si="5962"/>
        <v>2.1678236511996102E-2</v>
      </c>
      <c r="R911" s="6">
        <f t="shared" si="5963"/>
        <v>1</v>
      </c>
      <c r="S911" s="6">
        <f t="shared" si="5964"/>
        <v>1</v>
      </c>
      <c r="T911">
        <v>494</v>
      </c>
      <c r="U911" s="4">
        <f t="shared" si="5965"/>
        <v>1.5040798928266959E-2</v>
      </c>
      <c r="V911" s="6">
        <f t="shared" si="5966"/>
        <v>1</v>
      </c>
      <c r="W911" s="6">
        <f t="shared" si="5967"/>
        <v>1</v>
      </c>
      <c r="X911">
        <v>1269</v>
      </c>
      <c r="Y911" s="4">
        <f t="shared" si="5968"/>
        <v>3.8637194008038001E-2</v>
      </c>
      <c r="Z911" s="6">
        <f t="shared" si="5969"/>
        <v>1</v>
      </c>
      <c r="AA911" s="6">
        <f t="shared" si="5970"/>
        <v>1</v>
      </c>
      <c r="AB911">
        <v>7475</v>
      </c>
      <c r="AC911" s="4">
        <f t="shared" si="5971"/>
        <v>0.22759103641456582</v>
      </c>
      <c r="AD911" s="6">
        <f t="shared" si="5972"/>
        <v>3</v>
      </c>
      <c r="AE911" s="6">
        <f t="shared" si="5973"/>
        <v>2</v>
      </c>
      <c r="AF911">
        <v>31170</v>
      </c>
      <c r="AG911" s="4">
        <f t="shared" si="5974"/>
        <v>0.94903178662769461</v>
      </c>
      <c r="AH911" s="6">
        <f t="shared" si="5975"/>
        <v>10</v>
      </c>
      <c r="AI911" s="6">
        <f t="shared" si="5976"/>
        <v>5</v>
      </c>
      <c r="AJ911">
        <v>22210</v>
      </c>
      <c r="AK911" s="4">
        <f t="shared" si="5977"/>
        <v>0.67622701254414808</v>
      </c>
      <c r="AL911" s="6">
        <f t="shared" si="5978"/>
        <v>7</v>
      </c>
      <c r="AM911" s="6">
        <f t="shared" si="5979"/>
        <v>4</v>
      </c>
      <c r="AN911">
        <v>672</v>
      </c>
      <c r="AO911" s="4">
        <f t="shared" si="5980"/>
        <v>2.0460358056265986E-2</v>
      </c>
      <c r="AP911" s="6">
        <f t="shared" si="5981"/>
        <v>1</v>
      </c>
      <c r="AQ911" s="6">
        <f t="shared" si="5982"/>
        <v>1</v>
      </c>
      <c r="AR911">
        <v>5524</v>
      </c>
      <c r="AS911" s="4">
        <f t="shared" si="5983"/>
        <v>0.1681890147363293</v>
      </c>
      <c r="AT911" s="6">
        <f t="shared" si="5984"/>
        <v>2</v>
      </c>
      <c r="AU911" s="6">
        <f t="shared" si="5985"/>
        <v>1</v>
      </c>
      <c r="AV911" s="1">
        <v>191</v>
      </c>
      <c r="AW911" s="4">
        <f t="shared" ref="AW911" si="6078">AV911/$F911</f>
        <v>5.8153696261113138E-3</v>
      </c>
      <c r="AX911" s="6">
        <f t="shared" si="5987"/>
        <v>1</v>
      </c>
      <c r="AY911" s="6">
        <f t="shared" si="5988"/>
        <v>1</v>
      </c>
      <c r="AZ911" s="1">
        <v>494</v>
      </c>
      <c r="BA911" s="4">
        <f t="shared" ref="BA911" si="6079">AZ911/$F911</f>
        <v>1.5040798928266959E-2</v>
      </c>
      <c r="BB911" s="6">
        <f t="shared" si="5990"/>
        <v>1</v>
      </c>
      <c r="BC911" s="6">
        <f t="shared" si="5991"/>
        <v>1</v>
      </c>
      <c r="BD911" s="1">
        <v>27480</v>
      </c>
      <c r="BE911" s="4">
        <f t="shared" ref="BE911" si="6080">BD911/$F911</f>
        <v>0.8366824990865912</v>
      </c>
      <c r="BF911" s="6">
        <f t="shared" si="5993"/>
        <v>9</v>
      </c>
      <c r="BG911" s="6">
        <f t="shared" si="5994"/>
        <v>5</v>
      </c>
      <c r="BH911" s="1">
        <v>21815</v>
      </c>
      <c r="BI911" s="4">
        <f t="shared" ref="BI911" si="6081">BH911/$F911</f>
        <v>0.66420046279381317</v>
      </c>
      <c r="BJ911" s="6">
        <f t="shared" si="5996"/>
        <v>7</v>
      </c>
      <c r="BK911" s="6">
        <f t="shared" si="5997"/>
        <v>4</v>
      </c>
      <c r="BL911" s="1">
        <v>17587</v>
      </c>
      <c r="BM911" s="4">
        <f t="shared" ref="BM911" si="6082">BL911/$F911</f>
        <v>0.53547071002313973</v>
      </c>
      <c r="BN911" s="6">
        <f t="shared" si="5999"/>
        <v>6</v>
      </c>
      <c r="BO911" s="6">
        <f t="shared" si="6000"/>
        <v>3</v>
      </c>
      <c r="BP911" s="1">
        <v>24027</v>
      </c>
      <c r="BQ911" s="4">
        <f t="shared" ref="BQ911" si="6083">BP911/$F911</f>
        <v>0.73154914139568872</v>
      </c>
      <c r="BR911" s="6">
        <f t="shared" si="6002"/>
        <v>8</v>
      </c>
      <c r="BS911" s="6">
        <f t="shared" si="6003"/>
        <v>4</v>
      </c>
    </row>
    <row r="912" spans="1:71" x14ac:dyDescent="0.25">
      <c r="A912">
        <v>768</v>
      </c>
      <c r="B912" t="s">
        <v>2104</v>
      </c>
      <c r="C912" t="s">
        <v>2105</v>
      </c>
      <c r="D912" t="s">
        <v>29</v>
      </c>
      <c r="E912">
        <v>1</v>
      </c>
      <c r="F912">
        <v>32844</v>
      </c>
      <c r="G912">
        <f t="shared" si="6004"/>
        <v>6568.8</v>
      </c>
      <c r="H912">
        <v>15633</v>
      </c>
      <c r="I912" s="4">
        <f t="shared" si="6005"/>
        <v>0.4759773474607234</v>
      </c>
      <c r="J91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12" s="6">
        <f t="shared" si="5958"/>
        <v>3</v>
      </c>
      <c r="L912">
        <v>15967</v>
      </c>
      <c r="M912" s="3">
        <f t="shared" si="5959"/>
        <v>0.48614663256606988</v>
      </c>
      <c r="N912" s="6">
        <f t="shared" si="5960"/>
        <v>5</v>
      </c>
      <c r="O912" s="6">
        <f t="shared" si="5961"/>
        <v>3</v>
      </c>
      <c r="P912">
        <v>8896</v>
      </c>
      <c r="Q912" s="4">
        <f t="shared" si="5962"/>
        <v>0.27085616855437827</v>
      </c>
      <c r="R912" s="6">
        <f t="shared" si="5963"/>
        <v>3</v>
      </c>
      <c r="S912" s="6">
        <f t="shared" si="5964"/>
        <v>2</v>
      </c>
      <c r="T912">
        <v>13887</v>
      </c>
      <c r="U912" s="4">
        <f t="shared" si="5965"/>
        <v>0.42281695286810378</v>
      </c>
      <c r="V912" s="6">
        <f t="shared" si="5966"/>
        <v>5</v>
      </c>
      <c r="W912" s="6">
        <f t="shared" si="5967"/>
        <v>3</v>
      </c>
      <c r="X912">
        <v>8951</v>
      </c>
      <c r="Y912" s="4">
        <f t="shared" si="5968"/>
        <v>0.27253075143100719</v>
      </c>
      <c r="Z912" s="6">
        <f t="shared" si="5969"/>
        <v>3</v>
      </c>
      <c r="AA912" s="6">
        <f t="shared" si="5970"/>
        <v>2</v>
      </c>
      <c r="AB912">
        <v>20771</v>
      </c>
      <c r="AC912" s="4">
        <f t="shared" si="5971"/>
        <v>0.63241383509925708</v>
      </c>
      <c r="AD912" s="6">
        <f t="shared" si="5972"/>
        <v>7</v>
      </c>
      <c r="AE912" s="6">
        <f t="shared" si="5973"/>
        <v>4</v>
      </c>
      <c r="AF912">
        <v>30716</v>
      </c>
      <c r="AG912" s="4">
        <f t="shared" si="5974"/>
        <v>0.93520886615515775</v>
      </c>
      <c r="AH912" s="6">
        <f t="shared" si="5975"/>
        <v>10</v>
      </c>
      <c r="AI912" s="6">
        <f t="shared" si="5976"/>
        <v>5</v>
      </c>
      <c r="AJ912">
        <v>24158</v>
      </c>
      <c r="AK912" s="4">
        <f t="shared" si="5977"/>
        <v>0.73553769333820485</v>
      </c>
      <c r="AL912" s="6">
        <f t="shared" si="5978"/>
        <v>8</v>
      </c>
      <c r="AM912" s="6">
        <f t="shared" si="5979"/>
        <v>4</v>
      </c>
      <c r="AN912">
        <v>18540</v>
      </c>
      <c r="AO912" s="4">
        <f t="shared" si="5980"/>
        <v>0.56448666423090976</v>
      </c>
      <c r="AP912" s="6">
        <f t="shared" si="5981"/>
        <v>6</v>
      </c>
      <c r="AQ912" s="6">
        <f t="shared" si="5982"/>
        <v>3</v>
      </c>
      <c r="AR912">
        <v>17081</v>
      </c>
      <c r="AS912" s="4">
        <f t="shared" si="5983"/>
        <v>0.52006454755815368</v>
      </c>
      <c r="AT912" s="6">
        <f t="shared" si="5984"/>
        <v>6</v>
      </c>
      <c r="AU912" s="6">
        <f t="shared" si="5985"/>
        <v>3</v>
      </c>
      <c r="AV912" s="1">
        <v>15077</v>
      </c>
      <c r="AW912" s="4">
        <f t="shared" ref="AW912" si="6084">AV912/$F912</f>
        <v>0.45904883692607479</v>
      </c>
      <c r="AX912" s="6">
        <f t="shared" si="5987"/>
        <v>5</v>
      </c>
      <c r="AY912" s="6">
        <f t="shared" si="5988"/>
        <v>3</v>
      </c>
      <c r="AZ912" s="1">
        <v>13887</v>
      </c>
      <c r="BA912" s="4">
        <f t="shared" ref="BA912" si="6085">AZ912/$F912</f>
        <v>0.42281695286810378</v>
      </c>
      <c r="BB912" s="6">
        <f t="shared" si="5990"/>
        <v>5</v>
      </c>
      <c r="BC912" s="6">
        <f t="shared" si="5991"/>
        <v>3</v>
      </c>
      <c r="BD912" s="1">
        <v>17367</v>
      </c>
      <c r="BE912" s="4">
        <f t="shared" ref="BE912" si="6086">BD912/$F912</f>
        <v>0.52877237851662406</v>
      </c>
      <c r="BF912" s="6">
        <f t="shared" si="5993"/>
        <v>6</v>
      </c>
      <c r="BG912" s="6">
        <f t="shared" si="5994"/>
        <v>3</v>
      </c>
      <c r="BH912" s="1">
        <v>32172</v>
      </c>
      <c r="BI912" s="4">
        <f t="shared" ref="BI912" si="6087">BH912/$F912</f>
        <v>0.979539641943734</v>
      </c>
      <c r="BJ912" s="6">
        <f t="shared" si="5996"/>
        <v>10</v>
      </c>
      <c r="BK912" s="6">
        <f t="shared" si="5997"/>
        <v>5</v>
      </c>
      <c r="BL912" s="1">
        <v>19454</v>
      </c>
      <c r="BM912" s="4">
        <f t="shared" ref="BM912" si="6088">BL912/$F912</f>
        <v>0.59231518694434293</v>
      </c>
      <c r="BN912" s="6">
        <f t="shared" si="5999"/>
        <v>6</v>
      </c>
      <c r="BO912" s="6">
        <f t="shared" si="6000"/>
        <v>3</v>
      </c>
      <c r="BP912" s="1">
        <v>25190</v>
      </c>
      <c r="BQ912" s="4">
        <f t="shared" ref="BQ912" si="6089">BP912/$F912</f>
        <v>0.76695895749604193</v>
      </c>
      <c r="BR912" s="6">
        <f t="shared" si="6002"/>
        <v>8</v>
      </c>
      <c r="BS912" s="6">
        <f t="shared" si="6003"/>
        <v>4</v>
      </c>
    </row>
    <row r="913" spans="1:71" x14ac:dyDescent="0.25">
      <c r="A913">
        <v>771</v>
      </c>
      <c r="B913" t="s">
        <v>2106</v>
      </c>
      <c r="C913" t="s">
        <v>2107</v>
      </c>
      <c r="D913" t="s">
        <v>29</v>
      </c>
      <c r="E913">
        <v>1</v>
      </c>
      <c r="F913">
        <v>32844</v>
      </c>
      <c r="G913">
        <f t="shared" si="6004"/>
        <v>6568.8</v>
      </c>
      <c r="H913">
        <v>570</v>
      </c>
      <c r="I913" s="4">
        <f t="shared" si="6005"/>
        <v>1.7354767994154183E-2</v>
      </c>
      <c r="J91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13" s="6">
        <f t="shared" si="5958"/>
        <v>1</v>
      </c>
      <c r="L913">
        <v>257</v>
      </c>
      <c r="M913" s="3">
        <f t="shared" si="5959"/>
        <v>7.8248690780660084E-3</v>
      </c>
      <c r="N913" s="6">
        <f t="shared" si="5960"/>
        <v>1</v>
      </c>
      <c r="O913" s="6">
        <f t="shared" si="5961"/>
        <v>1</v>
      </c>
      <c r="P913">
        <v>347</v>
      </c>
      <c r="Q913" s="4">
        <f t="shared" si="5962"/>
        <v>1.0565095603458774E-2</v>
      </c>
      <c r="R913" s="6">
        <f t="shared" si="5963"/>
        <v>1</v>
      </c>
      <c r="S913" s="6">
        <f t="shared" si="5964"/>
        <v>1</v>
      </c>
      <c r="T913">
        <v>1557</v>
      </c>
      <c r="U913" s="4">
        <f t="shared" si="5965"/>
        <v>4.7405918889294851E-2</v>
      </c>
      <c r="V913" s="6">
        <f t="shared" si="5966"/>
        <v>1</v>
      </c>
      <c r="W913" s="6">
        <f t="shared" si="5967"/>
        <v>1</v>
      </c>
      <c r="X913">
        <v>367</v>
      </c>
      <c r="Y913" s="4">
        <f t="shared" si="5968"/>
        <v>1.1174034831323834E-2</v>
      </c>
      <c r="Z913" s="6">
        <f t="shared" si="5969"/>
        <v>1</v>
      </c>
      <c r="AA913" s="6">
        <f t="shared" si="5970"/>
        <v>1</v>
      </c>
      <c r="AB913">
        <v>5508</v>
      </c>
      <c r="AC913" s="4">
        <f t="shared" si="5971"/>
        <v>0.16770186335403728</v>
      </c>
      <c r="AD913" s="6">
        <f t="shared" si="5972"/>
        <v>2</v>
      </c>
      <c r="AE913" s="6">
        <f t="shared" si="5973"/>
        <v>1</v>
      </c>
      <c r="AF913">
        <v>32003</v>
      </c>
      <c r="AG913" s="4">
        <f t="shared" si="5974"/>
        <v>0.97439410546827432</v>
      </c>
      <c r="AH913" s="6">
        <f t="shared" si="5975"/>
        <v>10</v>
      </c>
      <c r="AI913" s="6">
        <f t="shared" si="5976"/>
        <v>5</v>
      </c>
      <c r="AJ913">
        <v>23764</v>
      </c>
      <c r="AK913" s="4">
        <f t="shared" si="5977"/>
        <v>0.72354159054926315</v>
      </c>
      <c r="AL913" s="6">
        <f t="shared" si="5978"/>
        <v>8</v>
      </c>
      <c r="AM913" s="6">
        <f t="shared" si="5979"/>
        <v>4</v>
      </c>
      <c r="AN913">
        <v>549</v>
      </c>
      <c r="AO913" s="4">
        <f t="shared" si="5980"/>
        <v>1.671538180489587E-2</v>
      </c>
      <c r="AP913" s="6">
        <f t="shared" si="5981"/>
        <v>1</v>
      </c>
      <c r="AQ913" s="6">
        <f t="shared" si="5982"/>
        <v>1</v>
      </c>
      <c r="AR913">
        <v>2797</v>
      </c>
      <c r="AS913" s="4">
        <f t="shared" si="5983"/>
        <v>8.5160151016928504E-2</v>
      </c>
      <c r="AT913" s="6">
        <f t="shared" si="5984"/>
        <v>1</v>
      </c>
      <c r="AU913" s="6">
        <f t="shared" si="5985"/>
        <v>1</v>
      </c>
      <c r="AV913" s="1">
        <v>1841</v>
      </c>
      <c r="AW913" s="4">
        <f t="shared" ref="AW913" si="6090">AV913/$F913</f>
        <v>5.605285592497869E-2</v>
      </c>
      <c r="AX913" s="6">
        <f t="shared" si="5987"/>
        <v>1</v>
      </c>
      <c r="AY913" s="6">
        <f t="shared" si="5988"/>
        <v>1</v>
      </c>
      <c r="AZ913" s="1">
        <v>1557</v>
      </c>
      <c r="BA913" s="4">
        <f t="shared" ref="BA913" si="6091">AZ913/$F913</f>
        <v>4.7405918889294851E-2</v>
      </c>
      <c r="BB913" s="6">
        <f t="shared" si="5990"/>
        <v>1</v>
      </c>
      <c r="BC913" s="6">
        <f t="shared" si="5991"/>
        <v>1</v>
      </c>
      <c r="BD913" s="1">
        <v>29076</v>
      </c>
      <c r="BE913" s="4">
        <f t="shared" ref="BE913" si="6092">BD913/$F913</f>
        <v>0.88527584947022286</v>
      </c>
      <c r="BF913" s="6">
        <f t="shared" si="5993"/>
        <v>9</v>
      </c>
      <c r="BG913" s="6">
        <f t="shared" si="5994"/>
        <v>5</v>
      </c>
      <c r="BH913" s="1">
        <v>23695</v>
      </c>
      <c r="BI913" s="4">
        <f t="shared" ref="BI913" si="6093">BH913/$F913</f>
        <v>0.7214407502131287</v>
      </c>
      <c r="BJ913" s="6">
        <f t="shared" si="5996"/>
        <v>8</v>
      </c>
      <c r="BK913" s="6">
        <f t="shared" si="5997"/>
        <v>4</v>
      </c>
      <c r="BL913" s="1">
        <v>19135</v>
      </c>
      <c r="BM913" s="4">
        <f t="shared" ref="BM913" si="6094">BL913/$F913</f>
        <v>0.58260260625989524</v>
      </c>
      <c r="BN913" s="6">
        <f t="shared" si="5999"/>
        <v>6</v>
      </c>
      <c r="BO913" s="6">
        <f t="shared" si="6000"/>
        <v>3</v>
      </c>
      <c r="BP913" s="1">
        <v>24719</v>
      </c>
      <c r="BQ913" s="4">
        <f t="shared" ref="BQ913" si="6095">BP913/$F913</f>
        <v>0.7526184386798197</v>
      </c>
      <c r="BR913" s="6">
        <f t="shared" si="6002"/>
        <v>8</v>
      </c>
      <c r="BS913" s="6">
        <f t="shared" si="6003"/>
        <v>4</v>
      </c>
    </row>
    <row r="914" spans="1:71" x14ac:dyDescent="0.25">
      <c r="A914">
        <v>775</v>
      </c>
      <c r="B914" t="s">
        <v>2108</v>
      </c>
      <c r="C914" t="s">
        <v>2109</v>
      </c>
      <c r="D914" t="s">
        <v>29</v>
      </c>
      <c r="E914">
        <v>1</v>
      </c>
      <c r="F914">
        <v>32844</v>
      </c>
      <c r="G914">
        <f t="shared" si="6004"/>
        <v>6568.8</v>
      </c>
      <c r="H914">
        <v>18163</v>
      </c>
      <c r="I914" s="4">
        <f t="shared" si="6005"/>
        <v>0.55300815978565343</v>
      </c>
      <c r="J91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914" s="6">
        <f t="shared" si="5958"/>
        <v>3</v>
      </c>
      <c r="L914">
        <v>22597</v>
      </c>
      <c r="M914" s="3">
        <f t="shared" si="5959"/>
        <v>0.68800998660333701</v>
      </c>
      <c r="N914" s="6">
        <f t="shared" si="5960"/>
        <v>7</v>
      </c>
      <c r="O914" s="6">
        <f t="shared" si="5961"/>
        <v>4</v>
      </c>
      <c r="P914">
        <v>15607</v>
      </c>
      <c r="Q914" s="4">
        <f t="shared" si="5962"/>
        <v>0.47518572646449886</v>
      </c>
      <c r="R914" s="6">
        <f t="shared" si="5963"/>
        <v>5</v>
      </c>
      <c r="S914" s="6">
        <f t="shared" si="5964"/>
        <v>3</v>
      </c>
      <c r="T914">
        <v>10204</v>
      </c>
      <c r="U914" s="4">
        <f t="shared" si="5965"/>
        <v>0.31068079405675314</v>
      </c>
      <c r="V914" s="6">
        <f t="shared" si="5966"/>
        <v>4</v>
      </c>
      <c r="W914" s="6">
        <f t="shared" si="5967"/>
        <v>2</v>
      </c>
      <c r="X914">
        <v>8744</v>
      </c>
      <c r="Y914" s="4">
        <f t="shared" si="5968"/>
        <v>0.26622823042260385</v>
      </c>
      <c r="Z914" s="6">
        <f t="shared" si="5969"/>
        <v>3</v>
      </c>
      <c r="AA914" s="6">
        <f t="shared" si="5970"/>
        <v>2</v>
      </c>
      <c r="AB914">
        <v>20811</v>
      </c>
      <c r="AC914" s="4">
        <f t="shared" si="5971"/>
        <v>0.63363171355498726</v>
      </c>
      <c r="AD914" s="6">
        <f t="shared" si="5972"/>
        <v>7</v>
      </c>
      <c r="AE914" s="6">
        <f t="shared" si="5973"/>
        <v>4</v>
      </c>
      <c r="AF914">
        <v>18425</v>
      </c>
      <c r="AG914" s="4">
        <f t="shared" si="5974"/>
        <v>0.56098526367068569</v>
      </c>
      <c r="AH914" s="6">
        <f t="shared" si="5975"/>
        <v>6</v>
      </c>
      <c r="AI914" s="6">
        <f t="shared" si="5976"/>
        <v>3</v>
      </c>
      <c r="AJ914">
        <v>27481</v>
      </c>
      <c r="AK914" s="4">
        <f t="shared" si="5977"/>
        <v>0.83671294604798441</v>
      </c>
      <c r="AL914" s="6">
        <f t="shared" si="5978"/>
        <v>9</v>
      </c>
      <c r="AM914" s="6">
        <f t="shared" si="5979"/>
        <v>5</v>
      </c>
      <c r="AN914">
        <v>21323</v>
      </c>
      <c r="AO914" s="4">
        <f t="shared" si="5980"/>
        <v>0.64922055778833276</v>
      </c>
      <c r="AP914" s="6">
        <f t="shared" si="5981"/>
        <v>7</v>
      </c>
      <c r="AQ914" s="6">
        <f t="shared" si="5982"/>
        <v>4</v>
      </c>
      <c r="AR914">
        <v>23458</v>
      </c>
      <c r="AS914" s="4">
        <f t="shared" si="5983"/>
        <v>0.71422482036292778</v>
      </c>
      <c r="AT914" s="6">
        <f t="shared" si="5984"/>
        <v>8</v>
      </c>
      <c r="AU914" s="6">
        <f t="shared" si="5985"/>
        <v>4</v>
      </c>
      <c r="AV914" s="1">
        <v>6689</v>
      </c>
      <c r="AW914" s="4">
        <f t="shared" ref="AW914" si="6096">AV914/$F914</f>
        <v>0.203659724759469</v>
      </c>
      <c r="AX914" s="6">
        <f t="shared" si="5987"/>
        <v>3</v>
      </c>
      <c r="AY914" s="6">
        <f t="shared" si="5988"/>
        <v>2</v>
      </c>
      <c r="AZ914" s="1">
        <v>10204</v>
      </c>
      <c r="BA914" s="4">
        <f t="shared" ref="BA914" si="6097">AZ914/$F914</f>
        <v>0.31068079405675314</v>
      </c>
      <c r="BB914" s="6">
        <f t="shared" si="5990"/>
        <v>4</v>
      </c>
      <c r="BC914" s="6">
        <f t="shared" si="5991"/>
        <v>2</v>
      </c>
      <c r="BD914" s="1">
        <v>6527</v>
      </c>
      <c r="BE914" s="4">
        <f t="shared" ref="BE914" si="6098">BD914/$F914</f>
        <v>0.19872731701376203</v>
      </c>
      <c r="BF914" s="6">
        <f t="shared" si="5993"/>
        <v>2</v>
      </c>
      <c r="BG914" s="6">
        <f t="shared" si="5994"/>
        <v>1</v>
      </c>
      <c r="BH914" s="1">
        <v>31279</v>
      </c>
      <c r="BI914" s="4">
        <f t="shared" ref="BI914" si="6099">BH914/$F914</f>
        <v>0.95235050541955912</v>
      </c>
      <c r="BJ914" s="6">
        <f t="shared" si="5996"/>
        <v>10</v>
      </c>
      <c r="BK914" s="6">
        <f t="shared" si="5997"/>
        <v>5</v>
      </c>
      <c r="BL914" s="1">
        <v>24610</v>
      </c>
      <c r="BM914" s="4">
        <f t="shared" ref="BM914" si="6100">BL914/$F914</f>
        <v>0.74929971988795518</v>
      </c>
      <c r="BN914" s="6">
        <f t="shared" si="5999"/>
        <v>8</v>
      </c>
      <c r="BO914" s="6">
        <f t="shared" si="6000"/>
        <v>4</v>
      </c>
      <c r="BP914" s="1">
        <v>23818</v>
      </c>
      <c r="BQ914" s="4">
        <f t="shared" ref="BQ914" si="6101">BP914/$F914</f>
        <v>0.72518572646449886</v>
      </c>
      <c r="BR914" s="6">
        <f t="shared" si="6002"/>
        <v>8</v>
      </c>
      <c r="BS914" s="6">
        <f t="shared" si="6003"/>
        <v>4</v>
      </c>
    </row>
    <row r="915" spans="1:71" x14ac:dyDescent="0.25">
      <c r="A915">
        <v>778</v>
      </c>
      <c r="B915" t="s">
        <v>2110</v>
      </c>
      <c r="C915" t="s">
        <v>2111</v>
      </c>
      <c r="D915" t="s">
        <v>29</v>
      </c>
      <c r="E915">
        <v>1</v>
      </c>
      <c r="F915">
        <v>32844</v>
      </c>
      <c r="G915">
        <f t="shared" si="6004"/>
        <v>6568.8</v>
      </c>
      <c r="H915">
        <v>20919</v>
      </c>
      <c r="I915" s="4">
        <f t="shared" si="6005"/>
        <v>0.63691998538545858</v>
      </c>
      <c r="J91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15" s="6">
        <f t="shared" si="5958"/>
        <v>4</v>
      </c>
      <c r="L915">
        <v>17875</v>
      </c>
      <c r="M915" s="3">
        <f t="shared" si="5959"/>
        <v>0.54423943490439652</v>
      </c>
      <c r="N915" s="6">
        <f t="shared" si="5960"/>
        <v>6</v>
      </c>
      <c r="O915" s="6">
        <f t="shared" si="5961"/>
        <v>3</v>
      </c>
      <c r="P915">
        <v>17130</v>
      </c>
      <c r="Q915" s="4">
        <f t="shared" si="5962"/>
        <v>0.52155644866642314</v>
      </c>
      <c r="R915" s="6">
        <f t="shared" si="5963"/>
        <v>6</v>
      </c>
      <c r="S915" s="6">
        <f t="shared" si="5964"/>
        <v>3</v>
      </c>
      <c r="T915">
        <v>21297</v>
      </c>
      <c r="U915" s="4">
        <f t="shared" si="5965"/>
        <v>0.64842893679210811</v>
      </c>
      <c r="V915" s="6">
        <f t="shared" si="5966"/>
        <v>7</v>
      </c>
      <c r="W915" s="6">
        <f t="shared" si="5967"/>
        <v>4</v>
      </c>
      <c r="X915">
        <v>9807</v>
      </c>
      <c r="Y915" s="4">
        <f t="shared" si="5968"/>
        <v>0.29859335038363172</v>
      </c>
      <c r="Z915" s="6">
        <f t="shared" si="5969"/>
        <v>3</v>
      </c>
      <c r="AA915" s="6">
        <f t="shared" si="5970"/>
        <v>2</v>
      </c>
      <c r="AB915">
        <v>24670</v>
      </c>
      <c r="AC915" s="4">
        <f t="shared" si="5971"/>
        <v>0.75112653757155035</v>
      </c>
      <c r="AD915" s="6">
        <f t="shared" si="5972"/>
        <v>8</v>
      </c>
      <c r="AE915" s="6">
        <f t="shared" si="5973"/>
        <v>4</v>
      </c>
      <c r="AF915">
        <v>26893</v>
      </c>
      <c r="AG915" s="4">
        <f t="shared" si="5974"/>
        <v>0.8188101327487517</v>
      </c>
      <c r="AH915" s="6">
        <f t="shared" si="5975"/>
        <v>9</v>
      </c>
      <c r="AI915" s="6">
        <f t="shared" si="5976"/>
        <v>5</v>
      </c>
      <c r="AJ915">
        <v>23377</v>
      </c>
      <c r="AK915" s="4">
        <f t="shared" si="5977"/>
        <v>0.71175861649007433</v>
      </c>
      <c r="AL915" s="6">
        <f t="shared" si="5978"/>
        <v>8</v>
      </c>
      <c r="AM915" s="6">
        <f t="shared" si="5979"/>
        <v>4</v>
      </c>
      <c r="AN915">
        <v>18618</v>
      </c>
      <c r="AO915" s="4">
        <f t="shared" si="5980"/>
        <v>0.56686152721958349</v>
      </c>
      <c r="AP915" s="6">
        <f t="shared" si="5981"/>
        <v>6</v>
      </c>
      <c r="AQ915" s="6">
        <f t="shared" si="5982"/>
        <v>3</v>
      </c>
      <c r="AR915">
        <v>21093</v>
      </c>
      <c r="AS915" s="4">
        <f t="shared" si="5983"/>
        <v>0.6422177566678845</v>
      </c>
      <c r="AT915" s="6">
        <f t="shared" si="5984"/>
        <v>7</v>
      </c>
      <c r="AU915" s="6">
        <f t="shared" si="5985"/>
        <v>4</v>
      </c>
      <c r="AV915" s="1">
        <v>19945</v>
      </c>
      <c r="AW915" s="4">
        <f t="shared" ref="AW915" si="6102">AV915/$F915</f>
        <v>0.60726464498843014</v>
      </c>
      <c r="AX915" s="6">
        <f t="shared" si="5987"/>
        <v>7</v>
      </c>
      <c r="AY915" s="6">
        <f t="shared" si="5988"/>
        <v>4</v>
      </c>
      <c r="AZ915" s="1">
        <v>21297</v>
      </c>
      <c r="BA915" s="4">
        <f t="shared" ref="BA915" si="6103">AZ915/$F915</f>
        <v>0.64842893679210811</v>
      </c>
      <c r="BB915" s="6">
        <f t="shared" si="5990"/>
        <v>7</v>
      </c>
      <c r="BC915" s="6">
        <f t="shared" si="5991"/>
        <v>4</v>
      </c>
      <c r="BD915" s="1">
        <v>11619</v>
      </c>
      <c r="BE915" s="4">
        <f t="shared" ref="BE915" si="6104">BD915/$F915</f>
        <v>0.35376324442820606</v>
      </c>
      <c r="BF915" s="6">
        <f t="shared" si="5993"/>
        <v>4</v>
      </c>
      <c r="BG915" s="6">
        <f t="shared" si="5994"/>
        <v>2</v>
      </c>
      <c r="BH915" s="1">
        <v>32791</v>
      </c>
      <c r="BI915" s="4">
        <f t="shared" ref="BI915" si="6105">BH915/$F915</f>
        <v>0.9983863110461576</v>
      </c>
      <c r="BJ915" s="6">
        <f t="shared" si="5996"/>
        <v>10</v>
      </c>
      <c r="BK915" s="6">
        <f t="shared" si="5997"/>
        <v>5</v>
      </c>
      <c r="BL915" s="1">
        <v>19734</v>
      </c>
      <c r="BM915" s="4">
        <f t="shared" ref="BM915" si="6106">BL915/$F915</f>
        <v>0.60084033613445376</v>
      </c>
      <c r="BN915" s="6">
        <f t="shared" si="5999"/>
        <v>7</v>
      </c>
      <c r="BO915" s="6">
        <f t="shared" si="6000"/>
        <v>4</v>
      </c>
      <c r="BP915" s="1">
        <v>22165</v>
      </c>
      <c r="BQ915" s="4">
        <f t="shared" ref="BQ915" si="6107">BP915/$F915</f>
        <v>0.67485689928145176</v>
      </c>
      <c r="BR915" s="6">
        <f t="shared" si="6002"/>
        <v>7</v>
      </c>
      <c r="BS915" s="6">
        <f t="shared" si="6003"/>
        <v>4</v>
      </c>
    </row>
    <row r="916" spans="1:71" x14ac:dyDescent="0.25">
      <c r="A916">
        <v>780</v>
      </c>
      <c r="B916" t="s">
        <v>2112</v>
      </c>
      <c r="C916" t="s">
        <v>2113</v>
      </c>
      <c r="D916" t="s">
        <v>29</v>
      </c>
      <c r="E916">
        <v>1</v>
      </c>
      <c r="F916">
        <v>32844</v>
      </c>
      <c r="G916">
        <f t="shared" si="6004"/>
        <v>6568.8</v>
      </c>
      <c r="H916">
        <v>26332</v>
      </c>
      <c r="I916" s="4">
        <f t="shared" si="6005"/>
        <v>0.80172938740713673</v>
      </c>
      <c r="J91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916" s="6">
        <f t="shared" si="5958"/>
        <v>5</v>
      </c>
      <c r="L916">
        <v>26656</v>
      </c>
      <c r="M916" s="3">
        <f t="shared" si="5959"/>
        <v>0.81159420289855078</v>
      </c>
      <c r="N916" s="6">
        <f t="shared" si="5960"/>
        <v>9</v>
      </c>
      <c r="O916" s="6">
        <f t="shared" si="5961"/>
        <v>5</v>
      </c>
      <c r="P916">
        <v>20166</v>
      </c>
      <c r="Q916" s="4">
        <f t="shared" si="5962"/>
        <v>0.613993423456339</v>
      </c>
      <c r="R916" s="6">
        <f t="shared" si="5963"/>
        <v>7</v>
      </c>
      <c r="S916" s="6">
        <f t="shared" si="5964"/>
        <v>4</v>
      </c>
      <c r="T916">
        <v>26681</v>
      </c>
      <c r="U916" s="4">
        <f t="shared" si="5965"/>
        <v>0.812355376933382</v>
      </c>
      <c r="V916" s="6">
        <f t="shared" si="5966"/>
        <v>9</v>
      </c>
      <c r="W916" s="6">
        <f t="shared" si="5967"/>
        <v>5</v>
      </c>
      <c r="X916">
        <v>13508</v>
      </c>
      <c r="Y916" s="4">
        <f t="shared" si="5968"/>
        <v>0.41127755450006087</v>
      </c>
      <c r="Z916" s="6">
        <f t="shared" si="5969"/>
        <v>5</v>
      </c>
      <c r="AA916" s="6">
        <f t="shared" si="5970"/>
        <v>3</v>
      </c>
      <c r="AB916">
        <v>30388</v>
      </c>
      <c r="AC916" s="4">
        <f t="shared" si="5971"/>
        <v>0.92522226281817077</v>
      </c>
      <c r="AD916" s="6">
        <f t="shared" si="5972"/>
        <v>10</v>
      </c>
      <c r="AE916" s="6">
        <f t="shared" si="5973"/>
        <v>5</v>
      </c>
      <c r="AF916">
        <v>19751</v>
      </c>
      <c r="AG916" s="4">
        <f t="shared" si="5974"/>
        <v>0.60135793447813912</v>
      </c>
      <c r="AH916" s="6">
        <f t="shared" si="5975"/>
        <v>7</v>
      </c>
      <c r="AI916" s="6">
        <f t="shared" si="5976"/>
        <v>4</v>
      </c>
      <c r="AJ916">
        <v>26495</v>
      </c>
      <c r="AK916" s="4">
        <f t="shared" si="5977"/>
        <v>0.80669224211423696</v>
      </c>
      <c r="AL916" s="6">
        <f t="shared" si="5978"/>
        <v>9</v>
      </c>
      <c r="AM916" s="6">
        <f t="shared" si="5979"/>
        <v>5</v>
      </c>
      <c r="AN916">
        <v>25872</v>
      </c>
      <c r="AO916" s="4">
        <f t="shared" si="5980"/>
        <v>0.78772378516624042</v>
      </c>
      <c r="AP916" s="6">
        <f t="shared" si="5981"/>
        <v>8</v>
      </c>
      <c r="AQ916" s="6">
        <f t="shared" si="5982"/>
        <v>4</v>
      </c>
      <c r="AR916">
        <v>29524</v>
      </c>
      <c r="AS916" s="4">
        <f t="shared" si="5983"/>
        <v>0.89891608817440016</v>
      </c>
      <c r="AT916" s="6">
        <f t="shared" si="5984"/>
        <v>9</v>
      </c>
      <c r="AU916" s="6">
        <f t="shared" si="5985"/>
        <v>5</v>
      </c>
      <c r="AV916" s="1">
        <v>27139</v>
      </c>
      <c r="AW916" s="4">
        <f t="shared" ref="AW916" si="6108">AV916/$F916</f>
        <v>0.8263000852514919</v>
      </c>
      <c r="AX916" s="6">
        <f t="shared" si="5987"/>
        <v>9</v>
      </c>
      <c r="AY916" s="6">
        <f t="shared" si="5988"/>
        <v>5</v>
      </c>
      <c r="AZ916" s="1">
        <v>26681</v>
      </c>
      <c r="BA916" s="4">
        <f t="shared" ref="BA916" si="6109">AZ916/$F916</f>
        <v>0.812355376933382</v>
      </c>
      <c r="BB916" s="6">
        <f t="shared" si="5990"/>
        <v>9</v>
      </c>
      <c r="BC916" s="6">
        <f t="shared" si="5991"/>
        <v>5</v>
      </c>
      <c r="BD916" s="1">
        <v>6826</v>
      </c>
      <c r="BE916" s="4">
        <f t="shared" ref="BE916" si="6110">BD916/$F916</f>
        <v>0.20783095847034466</v>
      </c>
      <c r="BF916" s="6">
        <f t="shared" si="5993"/>
        <v>3</v>
      </c>
      <c r="BG916" s="6">
        <f t="shared" si="5994"/>
        <v>2</v>
      </c>
      <c r="BH916" s="1">
        <v>32798</v>
      </c>
      <c r="BI916" s="4">
        <f t="shared" ref="BI916" si="6111">BH916/$F916</f>
        <v>0.99859943977591037</v>
      </c>
      <c r="BJ916" s="6">
        <f t="shared" si="5996"/>
        <v>10</v>
      </c>
      <c r="BK916" s="6">
        <f t="shared" si="5997"/>
        <v>5</v>
      </c>
      <c r="BL916" s="1">
        <v>22592</v>
      </c>
      <c r="BM916" s="4">
        <f t="shared" ref="BM916" si="6112">BL916/$F916</f>
        <v>0.68785775179637076</v>
      </c>
      <c r="BN916" s="6">
        <f t="shared" si="5999"/>
        <v>7</v>
      </c>
      <c r="BO916" s="6">
        <f t="shared" si="6000"/>
        <v>4</v>
      </c>
      <c r="BP916" s="1">
        <v>25022</v>
      </c>
      <c r="BQ916" s="4">
        <f t="shared" ref="BQ916" si="6113">BP916/$F916</f>
        <v>0.76184386798197545</v>
      </c>
      <c r="BR916" s="6">
        <f t="shared" si="6002"/>
        <v>8</v>
      </c>
      <c r="BS916" s="6">
        <f t="shared" si="6003"/>
        <v>4</v>
      </c>
    </row>
    <row r="917" spans="1:71" x14ac:dyDescent="0.25">
      <c r="A917">
        <v>784</v>
      </c>
      <c r="B917" t="s">
        <v>2114</v>
      </c>
      <c r="C917" t="s">
        <v>2115</v>
      </c>
      <c r="D917" t="s">
        <v>29</v>
      </c>
      <c r="E917">
        <v>1</v>
      </c>
      <c r="F917">
        <v>32844</v>
      </c>
      <c r="G917">
        <f t="shared" si="6004"/>
        <v>6568.8</v>
      </c>
      <c r="H917">
        <v>24451</v>
      </c>
      <c r="I917" s="4">
        <f t="shared" si="6005"/>
        <v>0.744458653026428</v>
      </c>
      <c r="J91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917" s="6">
        <f t="shared" si="5958"/>
        <v>4</v>
      </c>
      <c r="L917">
        <v>20461</v>
      </c>
      <c r="M917" s="3">
        <f t="shared" si="5959"/>
        <v>0.62297527706734868</v>
      </c>
      <c r="N917" s="6">
        <f t="shared" si="5960"/>
        <v>7</v>
      </c>
      <c r="O917" s="6">
        <f t="shared" si="5961"/>
        <v>4</v>
      </c>
      <c r="P917">
        <v>20455</v>
      </c>
      <c r="Q917" s="4">
        <f t="shared" si="5962"/>
        <v>0.62279259529898912</v>
      </c>
      <c r="R917" s="6">
        <f t="shared" si="5963"/>
        <v>7</v>
      </c>
      <c r="S917" s="6">
        <f t="shared" si="5964"/>
        <v>4</v>
      </c>
      <c r="T917">
        <v>24443</v>
      </c>
      <c r="U917" s="4">
        <f t="shared" si="5965"/>
        <v>0.74421507733528192</v>
      </c>
      <c r="V917" s="6">
        <f t="shared" si="5966"/>
        <v>8</v>
      </c>
      <c r="W917" s="6">
        <f t="shared" si="5967"/>
        <v>4</v>
      </c>
      <c r="X917">
        <v>18224</v>
      </c>
      <c r="Y917" s="4">
        <f t="shared" si="5968"/>
        <v>0.5548654244306418</v>
      </c>
      <c r="Z917" s="6">
        <f t="shared" si="5969"/>
        <v>6</v>
      </c>
      <c r="AA917" s="6">
        <f t="shared" si="5970"/>
        <v>3</v>
      </c>
      <c r="AB917">
        <v>30903</v>
      </c>
      <c r="AC917" s="4">
        <f t="shared" si="5971"/>
        <v>0.940902447935696</v>
      </c>
      <c r="AD917" s="6">
        <f t="shared" si="5972"/>
        <v>10</v>
      </c>
      <c r="AE917" s="6">
        <f t="shared" si="5973"/>
        <v>5</v>
      </c>
      <c r="AF917">
        <v>12750</v>
      </c>
      <c r="AG917" s="4">
        <f t="shared" si="5974"/>
        <v>0.38819875776397517</v>
      </c>
      <c r="AH917" s="6">
        <f t="shared" si="5975"/>
        <v>4</v>
      </c>
      <c r="AI917" s="6">
        <f t="shared" si="5976"/>
        <v>2</v>
      </c>
      <c r="AJ917">
        <v>26889</v>
      </c>
      <c r="AK917" s="4">
        <f t="shared" si="5977"/>
        <v>0.81868834490317866</v>
      </c>
      <c r="AL917" s="6">
        <f t="shared" si="5978"/>
        <v>9</v>
      </c>
      <c r="AM917" s="6">
        <f t="shared" si="5979"/>
        <v>5</v>
      </c>
      <c r="AN917">
        <v>21680</v>
      </c>
      <c r="AO917" s="4">
        <f t="shared" si="5980"/>
        <v>0.66009012300572401</v>
      </c>
      <c r="AP917" s="6">
        <f t="shared" si="5981"/>
        <v>7</v>
      </c>
      <c r="AQ917" s="6">
        <f t="shared" si="5982"/>
        <v>4</v>
      </c>
      <c r="AR917">
        <v>21643</v>
      </c>
      <c r="AS917" s="4">
        <f t="shared" si="5983"/>
        <v>0.65896358543417366</v>
      </c>
      <c r="AT917" s="6">
        <f t="shared" si="5984"/>
        <v>7</v>
      </c>
      <c r="AU917" s="6">
        <f t="shared" si="5985"/>
        <v>4</v>
      </c>
      <c r="AV917" s="1">
        <v>24644</v>
      </c>
      <c r="AW917" s="4">
        <f t="shared" ref="AW917" si="6114">AV917/$F917</f>
        <v>0.75033491657532581</v>
      </c>
      <c r="AX917" s="6">
        <f t="shared" si="5987"/>
        <v>8</v>
      </c>
      <c r="AY917" s="6">
        <f t="shared" si="5988"/>
        <v>4</v>
      </c>
      <c r="AZ917" s="1">
        <v>24443</v>
      </c>
      <c r="BA917" s="4">
        <f t="shared" ref="BA917" si="6115">AZ917/$F917</f>
        <v>0.74421507733528192</v>
      </c>
      <c r="BB917" s="6">
        <f t="shared" si="5990"/>
        <v>8</v>
      </c>
      <c r="BC917" s="6">
        <f t="shared" si="5991"/>
        <v>4</v>
      </c>
      <c r="BD917" s="1">
        <v>3931</v>
      </c>
      <c r="BE917" s="4">
        <f t="shared" ref="BE917" si="6116">BD917/$F917</f>
        <v>0.11968700523687736</v>
      </c>
      <c r="BF917" s="6">
        <f t="shared" si="5993"/>
        <v>2</v>
      </c>
      <c r="BG917" s="6">
        <f t="shared" si="5994"/>
        <v>1</v>
      </c>
      <c r="BH917" s="1">
        <v>32727</v>
      </c>
      <c r="BI917" s="4">
        <f t="shared" ref="BI917" si="6117">BH917/$F917</f>
        <v>0.9964377055169894</v>
      </c>
      <c r="BJ917" s="6">
        <f t="shared" si="5996"/>
        <v>10</v>
      </c>
      <c r="BK917" s="6">
        <f t="shared" si="5997"/>
        <v>5</v>
      </c>
      <c r="BL917" s="1">
        <v>22921</v>
      </c>
      <c r="BM917" s="4">
        <f t="shared" ref="BM917" si="6118">BL917/$F917</f>
        <v>0.69787480209475095</v>
      </c>
      <c r="BN917" s="6">
        <f t="shared" si="5999"/>
        <v>7</v>
      </c>
      <c r="BO917" s="6">
        <f t="shared" si="6000"/>
        <v>4</v>
      </c>
      <c r="BP917" s="1">
        <v>25433</v>
      </c>
      <c r="BQ917" s="4">
        <f t="shared" ref="BQ917" si="6119">BP917/$F917</f>
        <v>0.77435756911460241</v>
      </c>
      <c r="BR917" s="6">
        <f t="shared" si="6002"/>
        <v>8</v>
      </c>
      <c r="BS917" s="6">
        <f t="shared" si="6003"/>
        <v>4</v>
      </c>
    </row>
    <row r="918" spans="1:71" x14ac:dyDescent="0.25">
      <c r="A918">
        <v>788</v>
      </c>
      <c r="B918" t="s">
        <v>2116</v>
      </c>
      <c r="C918" t="s">
        <v>2117</v>
      </c>
      <c r="D918" t="s">
        <v>29</v>
      </c>
      <c r="E918">
        <v>1</v>
      </c>
      <c r="F918">
        <v>32844</v>
      </c>
      <c r="G918">
        <f t="shared" si="6004"/>
        <v>6568.8</v>
      </c>
      <c r="H918">
        <v>20473</v>
      </c>
      <c r="I918" s="4">
        <f t="shared" si="6005"/>
        <v>0.62334064060406769</v>
      </c>
      <c r="J91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18" s="6">
        <f t="shared" si="5958"/>
        <v>4</v>
      </c>
      <c r="L918">
        <v>18996</v>
      </c>
      <c r="M918" s="3">
        <f t="shared" si="5959"/>
        <v>0.57837047862623314</v>
      </c>
      <c r="N918" s="6">
        <f t="shared" si="5960"/>
        <v>6</v>
      </c>
      <c r="O918" s="6">
        <f t="shared" si="5961"/>
        <v>3</v>
      </c>
      <c r="P918">
        <v>15341</v>
      </c>
      <c r="Q918" s="4">
        <f t="shared" si="5962"/>
        <v>0.46708683473389356</v>
      </c>
      <c r="R918" s="6">
        <f t="shared" si="5963"/>
        <v>5</v>
      </c>
      <c r="S918" s="6">
        <f t="shared" si="5964"/>
        <v>3</v>
      </c>
      <c r="T918">
        <v>20131</v>
      </c>
      <c r="U918" s="4">
        <f t="shared" si="5965"/>
        <v>0.61292777980757518</v>
      </c>
      <c r="V918" s="6">
        <f t="shared" si="5966"/>
        <v>7</v>
      </c>
      <c r="W918" s="6">
        <f t="shared" si="5967"/>
        <v>4</v>
      </c>
      <c r="X918">
        <v>11352</v>
      </c>
      <c r="Y918" s="4">
        <f t="shared" si="5968"/>
        <v>0.3456339057362075</v>
      </c>
      <c r="Z918" s="6">
        <f t="shared" si="5969"/>
        <v>4</v>
      </c>
      <c r="AA918" s="6">
        <f t="shared" si="5970"/>
        <v>2</v>
      </c>
      <c r="AB918">
        <v>27259</v>
      </c>
      <c r="AC918" s="4">
        <f t="shared" si="5971"/>
        <v>0.82995372061868222</v>
      </c>
      <c r="AD918" s="6">
        <f t="shared" si="5972"/>
        <v>9</v>
      </c>
      <c r="AE918" s="6">
        <f t="shared" si="5973"/>
        <v>5</v>
      </c>
      <c r="AF918">
        <v>24987</v>
      </c>
      <c r="AG918" s="4">
        <f t="shared" si="5974"/>
        <v>0.76077822433321152</v>
      </c>
      <c r="AH918" s="6">
        <f t="shared" si="5975"/>
        <v>8</v>
      </c>
      <c r="AI918" s="6">
        <f t="shared" si="5976"/>
        <v>4</v>
      </c>
      <c r="AJ918">
        <v>18706</v>
      </c>
      <c r="AK918" s="4">
        <f t="shared" si="5977"/>
        <v>0.56954085982218972</v>
      </c>
      <c r="AL918" s="6">
        <f t="shared" si="5978"/>
        <v>6</v>
      </c>
      <c r="AM918" s="6">
        <f t="shared" si="5979"/>
        <v>3</v>
      </c>
      <c r="AN918">
        <v>19593</v>
      </c>
      <c r="AO918" s="4">
        <f t="shared" si="5980"/>
        <v>0.59654731457800514</v>
      </c>
      <c r="AP918" s="6">
        <f t="shared" si="5981"/>
        <v>6</v>
      </c>
      <c r="AQ918" s="6">
        <f t="shared" si="5982"/>
        <v>3</v>
      </c>
      <c r="AR918">
        <v>19670</v>
      </c>
      <c r="AS918" s="4">
        <f t="shared" si="5983"/>
        <v>0.59889173060528555</v>
      </c>
      <c r="AT918" s="6">
        <f t="shared" si="5984"/>
        <v>6</v>
      </c>
      <c r="AU918" s="6">
        <f t="shared" si="5985"/>
        <v>3</v>
      </c>
      <c r="AV918" s="1">
        <v>24846</v>
      </c>
      <c r="AW918" s="4">
        <f t="shared" ref="AW918" si="6120">AV918/$F918</f>
        <v>0.7564852027767629</v>
      </c>
      <c r="AX918" s="6">
        <f t="shared" si="5987"/>
        <v>8</v>
      </c>
      <c r="AY918" s="6">
        <f t="shared" si="5988"/>
        <v>4</v>
      </c>
      <c r="AZ918" s="1">
        <v>20131</v>
      </c>
      <c r="BA918" s="4">
        <f t="shared" ref="BA918" si="6121">AZ918/$F918</f>
        <v>0.61292777980757518</v>
      </c>
      <c r="BB918" s="6">
        <f t="shared" si="5990"/>
        <v>7</v>
      </c>
      <c r="BC918" s="6">
        <f t="shared" si="5991"/>
        <v>4</v>
      </c>
      <c r="BD918" s="1">
        <v>10050</v>
      </c>
      <c r="BE918" s="4">
        <f t="shared" ref="BE918" si="6122">BD918/$F918</f>
        <v>0.3059919620021922</v>
      </c>
      <c r="BF918" s="6">
        <f t="shared" si="5993"/>
        <v>4</v>
      </c>
      <c r="BG918" s="6">
        <f t="shared" si="5994"/>
        <v>2</v>
      </c>
      <c r="BH918" s="1">
        <v>32652</v>
      </c>
      <c r="BI918" s="4">
        <f t="shared" ref="BI918" si="6123">BH918/$F918</f>
        <v>0.9941541834124954</v>
      </c>
      <c r="BJ918" s="6">
        <f t="shared" si="5996"/>
        <v>10</v>
      </c>
      <c r="BK918" s="6">
        <f t="shared" si="5997"/>
        <v>5</v>
      </c>
      <c r="BL918" s="1">
        <v>16702</v>
      </c>
      <c r="BM918" s="4">
        <f t="shared" ref="BM918" si="6124">BL918/$F918</f>
        <v>0.50852514919011083</v>
      </c>
      <c r="BN918" s="6">
        <f t="shared" si="5999"/>
        <v>6</v>
      </c>
      <c r="BO918" s="6">
        <f t="shared" si="6000"/>
        <v>3</v>
      </c>
      <c r="BP918" s="1">
        <v>15878</v>
      </c>
      <c r="BQ918" s="4">
        <f t="shared" ref="BQ918" si="6125">BP918/$F918</f>
        <v>0.4834368530020704</v>
      </c>
      <c r="BR918" s="6">
        <f t="shared" si="6002"/>
        <v>5</v>
      </c>
      <c r="BS918" s="6">
        <f t="shared" si="6003"/>
        <v>3</v>
      </c>
    </row>
    <row r="919" spans="1:71" x14ac:dyDescent="0.25">
      <c r="A919">
        <v>790</v>
      </c>
      <c r="B919" t="s">
        <v>2118</v>
      </c>
      <c r="C919" t="s">
        <v>2119</v>
      </c>
      <c r="D919" t="s">
        <v>29</v>
      </c>
      <c r="E919">
        <v>1</v>
      </c>
      <c r="F919">
        <v>32844</v>
      </c>
      <c r="G919">
        <f t="shared" si="6004"/>
        <v>6568.8</v>
      </c>
      <c r="H919">
        <v>16237</v>
      </c>
      <c r="I919" s="4">
        <f t="shared" si="6005"/>
        <v>0.49436731214224822</v>
      </c>
      <c r="J91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19" s="6">
        <f t="shared" si="5958"/>
        <v>3</v>
      </c>
      <c r="L919">
        <v>12904</v>
      </c>
      <c r="M919" s="3">
        <f t="shared" si="5959"/>
        <v>0.39288758981853611</v>
      </c>
      <c r="N919" s="6">
        <f t="shared" si="5960"/>
        <v>4</v>
      </c>
      <c r="O919" s="6">
        <f t="shared" si="5961"/>
        <v>2</v>
      </c>
      <c r="P919">
        <v>13171</v>
      </c>
      <c r="Q919" s="4">
        <f t="shared" si="5962"/>
        <v>0.40101692851053466</v>
      </c>
      <c r="R919" s="6">
        <f t="shared" si="5963"/>
        <v>5</v>
      </c>
      <c r="S919" s="6">
        <f t="shared" si="5964"/>
        <v>3</v>
      </c>
      <c r="T919">
        <v>23403</v>
      </c>
      <c r="U919" s="4">
        <f t="shared" si="5965"/>
        <v>0.71255023748629887</v>
      </c>
      <c r="V919" s="6">
        <f t="shared" si="5966"/>
        <v>8</v>
      </c>
      <c r="W919" s="6">
        <f t="shared" si="5967"/>
        <v>4</v>
      </c>
      <c r="X919">
        <v>8682</v>
      </c>
      <c r="Y919" s="4">
        <f t="shared" si="5968"/>
        <v>0.26434051881622211</v>
      </c>
      <c r="Z919" s="6">
        <f t="shared" si="5969"/>
        <v>3</v>
      </c>
      <c r="AA919" s="6">
        <f t="shared" si="5970"/>
        <v>2</v>
      </c>
      <c r="AB919">
        <v>22354</v>
      </c>
      <c r="AC919" s="4">
        <f t="shared" si="5971"/>
        <v>0.68061137498477653</v>
      </c>
      <c r="AD919" s="6">
        <f t="shared" si="5972"/>
        <v>7</v>
      </c>
      <c r="AE919" s="6">
        <f t="shared" si="5973"/>
        <v>4</v>
      </c>
      <c r="AF919">
        <v>32359</v>
      </c>
      <c r="AG919" s="4">
        <f t="shared" si="5974"/>
        <v>0.98523322372427236</v>
      </c>
      <c r="AH919" s="6">
        <f t="shared" si="5975"/>
        <v>10</v>
      </c>
      <c r="AI919" s="6">
        <f t="shared" si="5976"/>
        <v>5</v>
      </c>
      <c r="AJ919">
        <v>9341</v>
      </c>
      <c r="AK919" s="4">
        <f t="shared" si="5977"/>
        <v>0.28440506637437585</v>
      </c>
      <c r="AL919" s="6">
        <f t="shared" si="5978"/>
        <v>3</v>
      </c>
      <c r="AM919" s="6">
        <f t="shared" si="5979"/>
        <v>2</v>
      </c>
      <c r="AN919">
        <v>12669</v>
      </c>
      <c r="AO919" s="4">
        <f t="shared" si="5980"/>
        <v>0.38573255389112165</v>
      </c>
      <c r="AP919" s="6">
        <f t="shared" si="5981"/>
        <v>4</v>
      </c>
      <c r="AQ919" s="6">
        <f t="shared" si="5982"/>
        <v>2</v>
      </c>
      <c r="AR919">
        <v>12612</v>
      </c>
      <c r="AS919" s="4">
        <f t="shared" si="5983"/>
        <v>0.38399707709170627</v>
      </c>
      <c r="AT919" s="6">
        <f t="shared" si="5984"/>
        <v>4</v>
      </c>
      <c r="AU919" s="6">
        <f t="shared" si="5985"/>
        <v>2</v>
      </c>
      <c r="AV919" s="1">
        <v>22292</v>
      </c>
      <c r="AW919" s="4">
        <f t="shared" ref="AW919" si="6126">AV919/$F919</f>
        <v>0.67872366337839485</v>
      </c>
      <c r="AX919" s="6">
        <f t="shared" si="5987"/>
        <v>7</v>
      </c>
      <c r="AY919" s="6">
        <f t="shared" si="5988"/>
        <v>4</v>
      </c>
      <c r="AZ919" s="1">
        <v>23403</v>
      </c>
      <c r="BA919" s="4">
        <f t="shared" ref="BA919" si="6127">AZ919/$F919</f>
        <v>0.71255023748629887</v>
      </c>
      <c r="BB919" s="6">
        <f t="shared" si="5990"/>
        <v>8</v>
      </c>
      <c r="BC919" s="6">
        <f t="shared" si="5991"/>
        <v>4</v>
      </c>
      <c r="BD919" s="1">
        <v>24381</v>
      </c>
      <c r="BE919" s="4">
        <f t="shared" ref="BE919" si="6128">BD919/$F919</f>
        <v>0.74232736572890023</v>
      </c>
      <c r="BF919" s="6">
        <f t="shared" si="5993"/>
        <v>8</v>
      </c>
      <c r="BG919" s="6">
        <f t="shared" si="5994"/>
        <v>4</v>
      </c>
      <c r="BH919" s="1">
        <v>30996</v>
      </c>
      <c r="BI919" s="4">
        <f t="shared" ref="BI919" si="6129">BH919/$F919</f>
        <v>0.94373401534526857</v>
      </c>
      <c r="BJ919" s="6">
        <f t="shared" si="5996"/>
        <v>10</v>
      </c>
      <c r="BK919" s="6">
        <f t="shared" si="5997"/>
        <v>5</v>
      </c>
      <c r="BL919" s="1">
        <v>6275</v>
      </c>
      <c r="BM919" s="4">
        <f t="shared" ref="BM919" si="6130">BL919/$F919</f>
        <v>0.19105468274266227</v>
      </c>
      <c r="BN919" s="6">
        <f t="shared" si="5999"/>
        <v>2</v>
      </c>
      <c r="BO919" s="6">
        <f t="shared" si="6000"/>
        <v>1</v>
      </c>
      <c r="BP919" s="1">
        <v>18056</v>
      </c>
      <c r="BQ919" s="4">
        <f t="shared" ref="BQ919" si="6131">BP919/$F919</f>
        <v>0.54975033491657532</v>
      </c>
      <c r="BR919" s="6">
        <f t="shared" si="6002"/>
        <v>6</v>
      </c>
      <c r="BS919" s="6">
        <f t="shared" si="6003"/>
        <v>3</v>
      </c>
    </row>
    <row r="920" spans="1:71" x14ac:dyDescent="0.25">
      <c r="A920">
        <v>793</v>
      </c>
      <c r="B920" t="s">
        <v>2120</v>
      </c>
      <c r="C920" t="s">
        <v>2121</v>
      </c>
      <c r="D920" t="s">
        <v>29</v>
      </c>
      <c r="E920">
        <v>1</v>
      </c>
      <c r="F920">
        <v>32844</v>
      </c>
      <c r="G920">
        <f t="shared" si="6004"/>
        <v>6568.8</v>
      </c>
      <c r="H920">
        <v>22475</v>
      </c>
      <c r="I920" s="4">
        <f t="shared" si="6005"/>
        <v>0.68429545731336017</v>
      </c>
      <c r="J92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20" s="6">
        <f t="shared" si="5958"/>
        <v>4</v>
      </c>
      <c r="L920">
        <v>21598</v>
      </c>
      <c r="M920" s="3">
        <f t="shared" si="5959"/>
        <v>0.65759347217147723</v>
      </c>
      <c r="N920" s="6">
        <f t="shared" si="5960"/>
        <v>7</v>
      </c>
      <c r="O920" s="6">
        <f t="shared" si="5961"/>
        <v>4</v>
      </c>
      <c r="P920">
        <v>22624</v>
      </c>
      <c r="Q920" s="4">
        <f t="shared" si="5962"/>
        <v>0.68883205456095487</v>
      </c>
      <c r="R920" s="6">
        <f t="shared" si="5963"/>
        <v>7</v>
      </c>
      <c r="S920" s="6">
        <f t="shared" si="5964"/>
        <v>4</v>
      </c>
      <c r="T920">
        <v>21820</v>
      </c>
      <c r="U920" s="4">
        <f t="shared" si="5965"/>
        <v>0.66435269760077942</v>
      </c>
      <c r="V920" s="6">
        <f t="shared" si="5966"/>
        <v>7</v>
      </c>
      <c r="W920" s="6">
        <f t="shared" si="5967"/>
        <v>4</v>
      </c>
      <c r="X920">
        <v>9978</v>
      </c>
      <c r="Y920" s="4">
        <f t="shared" si="5968"/>
        <v>0.30379978078187797</v>
      </c>
      <c r="Z920" s="6">
        <f t="shared" si="5969"/>
        <v>4</v>
      </c>
      <c r="AA920" s="6">
        <f t="shared" si="5970"/>
        <v>2</v>
      </c>
      <c r="AB920">
        <v>20006</v>
      </c>
      <c r="AC920" s="4">
        <f t="shared" si="5971"/>
        <v>0.60912190963341861</v>
      </c>
      <c r="AD920" s="6">
        <f t="shared" si="5972"/>
        <v>7</v>
      </c>
      <c r="AE920" s="6">
        <f t="shared" si="5973"/>
        <v>4</v>
      </c>
      <c r="AF920">
        <v>17209</v>
      </c>
      <c r="AG920" s="4">
        <f t="shared" si="5974"/>
        <v>0.52396175861649008</v>
      </c>
      <c r="AH920" s="6">
        <f t="shared" si="5975"/>
        <v>6</v>
      </c>
      <c r="AI920" s="6">
        <f t="shared" si="5976"/>
        <v>3</v>
      </c>
      <c r="AJ920">
        <v>26554</v>
      </c>
      <c r="AK920" s="4">
        <f t="shared" si="5977"/>
        <v>0.80848861283643891</v>
      </c>
      <c r="AL920" s="6">
        <f t="shared" si="5978"/>
        <v>9</v>
      </c>
      <c r="AM920" s="6">
        <f t="shared" si="5979"/>
        <v>5</v>
      </c>
      <c r="AN920">
        <v>22882</v>
      </c>
      <c r="AO920" s="4">
        <f t="shared" si="5980"/>
        <v>0.69668737060041408</v>
      </c>
      <c r="AP920" s="6">
        <f t="shared" si="5981"/>
        <v>7</v>
      </c>
      <c r="AQ920" s="6">
        <f t="shared" si="5982"/>
        <v>4</v>
      </c>
      <c r="AR920">
        <v>20103</v>
      </c>
      <c r="AS920" s="4">
        <f t="shared" si="5983"/>
        <v>0.61207526488856412</v>
      </c>
      <c r="AT920" s="6">
        <f t="shared" si="5984"/>
        <v>7</v>
      </c>
      <c r="AU920" s="6">
        <f t="shared" si="5985"/>
        <v>4</v>
      </c>
      <c r="AV920" s="1">
        <v>22950</v>
      </c>
      <c r="AW920" s="4">
        <f t="shared" ref="AW920" si="6132">AV920/$F920</f>
        <v>0.69875776397515532</v>
      </c>
      <c r="AX920" s="6">
        <f t="shared" si="5987"/>
        <v>7</v>
      </c>
      <c r="AY920" s="6">
        <f t="shared" si="5988"/>
        <v>4</v>
      </c>
      <c r="AZ920" s="1">
        <v>21820</v>
      </c>
      <c r="BA920" s="4">
        <f t="shared" ref="BA920" si="6133">AZ920/$F920</f>
        <v>0.66435269760077942</v>
      </c>
      <c r="BB920" s="6">
        <f t="shared" si="5990"/>
        <v>7</v>
      </c>
      <c r="BC920" s="6">
        <f t="shared" si="5991"/>
        <v>4</v>
      </c>
      <c r="BD920" s="1">
        <v>5665</v>
      </c>
      <c r="BE920" s="4">
        <f t="shared" ref="BE920" si="6134">BD920/$F920</f>
        <v>0.17248203629277797</v>
      </c>
      <c r="BF920" s="6">
        <f t="shared" si="5993"/>
        <v>2</v>
      </c>
      <c r="BG920" s="6">
        <f t="shared" si="5994"/>
        <v>1</v>
      </c>
      <c r="BH920" s="1">
        <v>32776</v>
      </c>
      <c r="BI920" s="4">
        <f t="shared" ref="BI920" si="6135">BH920/$F920</f>
        <v>0.99792960662525876</v>
      </c>
      <c r="BJ920" s="6">
        <f t="shared" si="5996"/>
        <v>10</v>
      </c>
      <c r="BK920" s="6">
        <f t="shared" si="5997"/>
        <v>5</v>
      </c>
      <c r="BL920" s="1">
        <v>27081</v>
      </c>
      <c r="BM920" s="4">
        <f t="shared" ref="BM920" si="6136">BL920/$F920</f>
        <v>0.82453416149068326</v>
      </c>
      <c r="BN920" s="6">
        <f t="shared" si="5999"/>
        <v>9</v>
      </c>
      <c r="BO920" s="6">
        <f t="shared" si="6000"/>
        <v>5</v>
      </c>
      <c r="BP920" s="1">
        <v>17510</v>
      </c>
      <c r="BQ920" s="4">
        <f t="shared" ref="BQ920" si="6137">BP920/$F920</f>
        <v>0.5331262939958592</v>
      </c>
      <c r="BR920" s="6">
        <f t="shared" si="6002"/>
        <v>6</v>
      </c>
      <c r="BS920" s="6">
        <f t="shared" si="6003"/>
        <v>3</v>
      </c>
    </row>
    <row r="921" spans="1:71" x14ac:dyDescent="0.25">
      <c r="A921">
        <v>795</v>
      </c>
      <c r="B921" t="s">
        <v>2122</v>
      </c>
      <c r="C921" t="s">
        <v>2123</v>
      </c>
      <c r="D921" t="s">
        <v>29</v>
      </c>
      <c r="E921">
        <v>1</v>
      </c>
      <c r="F921">
        <v>32844</v>
      </c>
      <c r="G921">
        <f t="shared" si="6004"/>
        <v>6568.8</v>
      </c>
      <c r="H921">
        <v>27877</v>
      </c>
      <c r="I921" s="4">
        <f t="shared" si="6005"/>
        <v>0.84876994275971263</v>
      </c>
      <c r="J92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9</v>
      </c>
      <c r="K921" s="6">
        <f t="shared" si="5958"/>
        <v>5</v>
      </c>
      <c r="L921">
        <v>24782</v>
      </c>
      <c r="M921" s="3">
        <f t="shared" si="5959"/>
        <v>0.7545365972475947</v>
      </c>
      <c r="N921" s="6">
        <f t="shared" si="5960"/>
        <v>8</v>
      </c>
      <c r="O921" s="6">
        <f t="shared" si="5961"/>
        <v>4</v>
      </c>
      <c r="P921">
        <v>21903</v>
      </c>
      <c r="Q921" s="4">
        <f t="shared" si="5962"/>
        <v>0.66687979539641939</v>
      </c>
      <c r="R921" s="6">
        <f t="shared" si="5963"/>
        <v>7</v>
      </c>
      <c r="S921" s="6">
        <f t="shared" si="5964"/>
        <v>4</v>
      </c>
      <c r="T921">
        <v>27432</v>
      </c>
      <c r="U921" s="4">
        <f t="shared" si="5965"/>
        <v>0.83522104493971505</v>
      </c>
      <c r="V921" s="6">
        <f t="shared" si="5966"/>
        <v>9</v>
      </c>
      <c r="W921" s="6">
        <f t="shared" si="5967"/>
        <v>5</v>
      </c>
      <c r="X921">
        <v>17696</v>
      </c>
      <c r="Y921" s="4">
        <f t="shared" si="5968"/>
        <v>0.53878942881500425</v>
      </c>
      <c r="Z921" s="6">
        <f t="shared" si="5969"/>
        <v>6</v>
      </c>
      <c r="AA921" s="6">
        <f t="shared" si="5970"/>
        <v>3</v>
      </c>
      <c r="AB921">
        <v>26733</v>
      </c>
      <c r="AC921" s="4">
        <f t="shared" si="5971"/>
        <v>0.81393861892583119</v>
      </c>
      <c r="AD921" s="6">
        <f t="shared" si="5972"/>
        <v>9</v>
      </c>
      <c r="AE921" s="6">
        <f t="shared" si="5973"/>
        <v>5</v>
      </c>
      <c r="AF921">
        <v>28020</v>
      </c>
      <c r="AG921" s="4">
        <f t="shared" si="5974"/>
        <v>0.85312385823894776</v>
      </c>
      <c r="AH921" s="6">
        <f t="shared" si="5975"/>
        <v>9</v>
      </c>
      <c r="AI921" s="6">
        <f t="shared" si="5976"/>
        <v>5</v>
      </c>
      <c r="AJ921">
        <v>24179</v>
      </c>
      <c r="AK921" s="4">
        <f t="shared" si="5977"/>
        <v>0.73617707952746314</v>
      </c>
      <c r="AL921" s="6">
        <f t="shared" si="5978"/>
        <v>8</v>
      </c>
      <c r="AM921" s="6">
        <f t="shared" si="5979"/>
        <v>4</v>
      </c>
      <c r="AN921">
        <v>24464</v>
      </c>
      <c r="AO921" s="4">
        <f t="shared" si="5980"/>
        <v>0.74485446352454021</v>
      </c>
      <c r="AP921" s="6">
        <f t="shared" si="5981"/>
        <v>8</v>
      </c>
      <c r="AQ921" s="6">
        <f t="shared" si="5982"/>
        <v>4</v>
      </c>
      <c r="AR921">
        <v>23590</v>
      </c>
      <c r="AS921" s="4">
        <f t="shared" si="5983"/>
        <v>0.71824381926683722</v>
      </c>
      <c r="AT921" s="6">
        <f t="shared" si="5984"/>
        <v>8</v>
      </c>
      <c r="AU921" s="6">
        <f t="shared" si="5985"/>
        <v>4</v>
      </c>
      <c r="AV921" s="1">
        <v>27842</v>
      </c>
      <c r="AW921" s="4">
        <f t="shared" ref="AW921" si="6138">AV921/$F921</f>
        <v>0.84770429911094869</v>
      </c>
      <c r="AX921" s="6">
        <f t="shared" si="5987"/>
        <v>9</v>
      </c>
      <c r="AY921" s="6">
        <f t="shared" si="5988"/>
        <v>5</v>
      </c>
      <c r="AZ921" s="1">
        <v>27432</v>
      </c>
      <c r="BA921" s="4">
        <f t="shared" ref="BA921" si="6139">AZ921/$F921</f>
        <v>0.83522104493971505</v>
      </c>
      <c r="BB921" s="6">
        <f t="shared" si="5990"/>
        <v>9</v>
      </c>
      <c r="BC921" s="6">
        <f t="shared" si="5991"/>
        <v>5</v>
      </c>
      <c r="BD921" s="1">
        <v>12788</v>
      </c>
      <c r="BE921" s="4">
        <f t="shared" ref="BE921" si="6140">BD921/$F921</f>
        <v>0.38935574229691877</v>
      </c>
      <c r="BF921" s="6">
        <f t="shared" si="5993"/>
        <v>4</v>
      </c>
      <c r="BG921" s="6">
        <f t="shared" si="5994"/>
        <v>2</v>
      </c>
      <c r="BH921" s="1">
        <v>32831</v>
      </c>
      <c r="BI921" s="4">
        <f t="shared" ref="BI921" si="6141">BH921/$F921</f>
        <v>0.99960418950188767</v>
      </c>
      <c r="BJ921" s="6">
        <f t="shared" si="5996"/>
        <v>10</v>
      </c>
      <c r="BK921" s="6">
        <f t="shared" si="5997"/>
        <v>5</v>
      </c>
      <c r="BL921" s="1">
        <v>20139</v>
      </c>
      <c r="BM921" s="4">
        <f t="shared" ref="BM921" si="6142">BL921/$F921</f>
        <v>0.61317135549872126</v>
      </c>
      <c r="BN921" s="6">
        <f t="shared" si="5999"/>
        <v>7</v>
      </c>
      <c r="BO921" s="6">
        <f t="shared" si="6000"/>
        <v>4</v>
      </c>
      <c r="BP921" s="1">
        <v>23575</v>
      </c>
      <c r="BQ921" s="4">
        <f t="shared" ref="BQ921" si="6143">BP921/$F921</f>
        <v>0.71778711484593838</v>
      </c>
      <c r="BR921" s="6">
        <f t="shared" si="6002"/>
        <v>8</v>
      </c>
      <c r="BS921" s="6">
        <f t="shared" si="6003"/>
        <v>4</v>
      </c>
    </row>
    <row r="922" spans="1:71" x14ac:dyDescent="0.25">
      <c r="A922">
        <v>799</v>
      </c>
      <c r="B922" t="s">
        <v>2124</v>
      </c>
      <c r="C922" t="s">
        <v>2125</v>
      </c>
      <c r="D922" t="s">
        <v>29</v>
      </c>
      <c r="E922">
        <v>1</v>
      </c>
      <c r="F922">
        <v>32844</v>
      </c>
      <c r="G922">
        <f t="shared" si="6004"/>
        <v>6568.8</v>
      </c>
      <c r="H922">
        <v>25784</v>
      </c>
      <c r="I922" s="4">
        <f t="shared" si="6005"/>
        <v>0.7850444525636342</v>
      </c>
      <c r="J92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922" s="6">
        <f t="shared" si="5958"/>
        <v>4</v>
      </c>
      <c r="L922">
        <v>26225</v>
      </c>
      <c r="M922" s="3">
        <f t="shared" si="5959"/>
        <v>0.79847156253805873</v>
      </c>
      <c r="N922" s="6">
        <f t="shared" si="5960"/>
        <v>8</v>
      </c>
      <c r="O922" s="6">
        <f t="shared" si="5961"/>
        <v>4</v>
      </c>
      <c r="P922">
        <v>19903</v>
      </c>
      <c r="Q922" s="4">
        <f t="shared" si="5962"/>
        <v>0.60598587260991355</v>
      </c>
      <c r="R922" s="6">
        <f t="shared" si="5963"/>
        <v>7</v>
      </c>
      <c r="S922" s="6">
        <f t="shared" si="5964"/>
        <v>4</v>
      </c>
      <c r="T922">
        <v>25183</v>
      </c>
      <c r="U922" s="4">
        <f t="shared" si="5965"/>
        <v>0.76674582876628916</v>
      </c>
      <c r="V922" s="6">
        <f t="shared" si="5966"/>
        <v>8</v>
      </c>
      <c r="W922" s="6">
        <f t="shared" si="5967"/>
        <v>4</v>
      </c>
      <c r="X922">
        <v>13521</v>
      </c>
      <c r="Y922" s="4">
        <f t="shared" si="5968"/>
        <v>0.4116733649981732</v>
      </c>
      <c r="Z922" s="6">
        <f t="shared" si="5969"/>
        <v>5</v>
      </c>
      <c r="AA922" s="6">
        <f t="shared" si="5970"/>
        <v>3</v>
      </c>
      <c r="AB922">
        <v>25657</v>
      </c>
      <c r="AC922" s="4">
        <f t="shared" si="5971"/>
        <v>0.781177688466691</v>
      </c>
      <c r="AD922" s="6">
        <f t="shared" si="5972"/>
        <v>8</v>
      </c>
      <c r="AE922" s="6">
        <f t="shared" si="5973"/>
        <v>4</v>
      </c>
      <c r="AF922">
        <v>26916</v>
      </c>
      <c r="AG922" s="4">
        <f t="shared" si="5974"/>
        <v>0.81951041286079651</v>
      </c>
      <c r="AH922" s="6">
        <f t="shared" si="5975"/>
        <v>9</v>
      </c>
      <c r="AI922" s="6">
        <f t="shared" si="5976"/>
        <v>5</v>
      </c>
      <c r="AJ922">
        <v>21857</v>
      </c>
      <c r="AK922" s="4">
        <f t="shared" si="5977"/>
        <v>0.66547923517232976</v>
      </c>
      <c r="AL922" s="6">
        <f t="shared" si="5978"/>
        <v>7</v>
      </c>
      <c r="AM922" s="6">
        <f t="shared" si="5979"/>
        <v>4</v>
      </c>
      <c r="AN922">
        <v>24661</v>
      </c>
      <c r="AO922" s="4">
        <f t="shared" si="5980"/>
        <v>0.75085251491901106</v>
      </c>
      <c r="AP922" s="6">
        <f t="shared" si="5981"/>
        <v>8</v>
      </c>
      <c r="AQ922" s="6">
        <f t="shared" si="5982"/>
        <v>4</v>
      </c>
      <c r="AR922">
        <v>27723</v>
      </c>
      <c r="AS922" s="4">
        <f t="shared" si="5983"/>
        <v>0.84408111070515157</v>
      </c>
      <c r="AT922" s="6">
        <f t="shared" si="5984"/>
        <v>9</v>
      </c>
      <c r="AU922" s="6">
        <f t="shared" si="5985"/>
        <v>5</v>
      </c>
      <c r="AV922" s="1">
        <v>22648</v>
      </c>
      <c r="AW922" s="4">
        <f t="shared" ref="AW922" si="6144">AV922/$F922</f>
        <v>0.68956278163439289</v>
      </c>
      <c r="AX922" s="6">
        <f t="shared" si="5987"/>
        <v>7</v>
      </c>
      <c r="AY922" s="6">
        <f t="shared" si="5988"/>
        <v>4</v>
      </c>
      <c r="AZ922" s="1">
        <v>25183</v>
      </c>
      <c r="BA922" s="4">
        <f t="shared" ref="BA922" si="6145">AZ922/$F922</f>
        <v>0.76674582876628916</v>
      </c>
      <c r="BB922" s="6">
        <f t="shared" si="5990"/>
        <v>8</v>
      </c>
      <c r="BC922" s="6">
        <f t="shared" si="5991"/>
        <v>4</v>
      </c>
      <c r="BD922" s="1">
        <v>11655</v>
      </c>
      <c r="BE922" s="4">
        <f t="shared" ref="BE922" si="6146">BD922/$F922</f>
        <v>0.35485933503836314</v>
      </c>
      <c r="BF922" s="6">
        <f t="shared" si="5993"/>
        <v>4</v>
      </c>
      <c r="BG922" s="6">
        <f t="shared" si="5994"/>
        <v>2</v>
      </c>
      <c r="BH922" s="1">
        <v>32749</v>
      </c>
      <c r="BI922" s="4">
        <f t="shared" ref="BI922" si="6147">BH922/$F922</f>
        <v>0.99710753866764101</v>
      </c>
      <c r="BJ922" s="6">
        <f t="shared" si="5996"/>
        <v>10</v>
      </c>
      <c r="BK922" s="6">
        <f t="shared" si="5997"/>
        <v>5</v>
      </c>
      <c r="BL922" s="1">
        <v>22743</v>
      </c>
      <c r="BM922" s="4">
        <f t="shared" ref="BM922" si="6148">BL922/$F922</f>
        <v>0.69245524296675187</v>
      </c>
      <c r="BN922" s="6">
        <f t="shared" si="5999"/>
        <v>7</v>
      </c>
      <c r="BO922" s="6">
        <f t="shared" si="6000"/>
        <v>4</v>
      </c>
      <c r="BP922" s="1">
        <v>13659</v>
      </c>
      <c r="BQ922" s="4">
        <f t="shared" ref="BQ922" si="6149">BP922/$F922</f>
        <v>0.41587504567044209</v>
      </c>
      <c r="BR922" s="6">
        <f t="shared" si="6002"/>
        <v>5</v>
      </c>
      <c r="BS922" s="6">
        <f t="shared" si="6003"/>
        <v>3</v>
      </c>
    </row>
    <row r="923" spans="1:71" x14ac:dyDescent="0.25">
      <c r="A923">
        <v>801</v>
      </c>
      <c r="B923" t="s">
        <v>2126</v>
      </c>
      <c r="C923" t="s">
        <v>2127</v>
      </c>
      <c r="D923" t="s">
        <v>29</v>
      </c>
      <c r="E923">
        <v>1</v>
      </c>
      <c r="F923">
        <v>32844</v>
      </c>
      <c r="G923">
        <f t="shared" si="6004"/>
        <v>6568.8</v>
      </c>
      <c r="H923">
        <v>24897</v>
      </c>
      <c r="I923" s="4">
        <f t="shared" si="6005"/>
        <v>0.75803799780781878</v>
      </c>
      <c r="J92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923" s="6">
        <f t="shared" si="5958"/>
        <v>4</v>
      </c>
      <c r="L923">
        <v>20514</v>
      </c>
      <c r="M923" s="3">
        <f t="shared" si="5959"/>
        <v>0.62458896602119107</v>
      </c>
      <c r="N923" s="6">
        <f t="shared" si="5960"/>
        <v>7</v>
      </c>
      <c r="O923" s="6">
        <f t="shared" si="5961"/>
        <v>4</v>
      </c>
      <c r="P923">
        <v>20506</v>
      </c>
      <c r="Q923" s="4">
        <f t="shared" si="5962"/>
        <v>0.6243453903300451</v>
      </c>
      <c r="R923" s="6">
        <f t="shared" si="5963"/>
        <v>7</v>
      </c>
      <c r="S923" s="6">
        <f t="shared" si="5964"/>
        <v>4</v>
      </c>
      <c r="T923">
        <v>23425</v>
      </c>
      <c r="U923" s="4">
        <f t="shared" si="5965"/>
        <v>0.71322007063695048</v>
      </c>
      <c r="V923" s="6">
        <f t="shared" si="5966"/>
        <v>8</v>
      </c>
      <c r="W923" s="6">
        <f t="shared" si="5967"/>
        <v>4</v>
      </c>
      <c r="X923">
        <v>17233</v>
      </c>
      <c r="Y923" s="4">
        <f t="shared" si="5968"/>
        <v>0.5246924856899281</v>
      </c>
      <c r="Z923" s="6">
        <f t="shared" si="5969"/>
        <v>6</v>
      </c>
      <c r="AA923" s="6">
        <f t="shared" si="5970"/>
        <v>3</v>
      </c>
      <c r="AB923">
        <v>31949</v>
      </c>
      <c r="AC923" s="4">
        <f t="shared" si="5971"/>
        <v>0.97274996955303861</v>
      </c>
      <c r="AD923" s="6">
        <f t="shared" si="5972"/>
        <v>10</v>
      </c>
      <c r="AE923" s="6">
        <f t="shared" si="5973"/>
        <v>5</v>
      </c>
      <c r="AF923">
        <v>16740</v>
      </c>
      <c r="AG923" s="4">
        <f t="shared" si="5974"/>
        <v>0.50968213372305449</v>
      </c>
      <c r="AH923" s="6">
        <f t="shared" si="5975"/>
        <v>6</v>
      </c>
      <c r="AI923" s="6">
        <f t="shared" si="5976"/>
        <v>3</v>
      </c>
      <c r="AJ923">
        <v>26875</v>
      </c>
      <c r="AK923" s="4">
        <f t="shared" si="5977"/>
        <v>0.81826208744367313</v>
      </c>
      <c r="AL923" s="6">
        <f t="shared" si="5978"/>
        <v>9</v>
      </c>
      <c r="AM923" s="6">
        <f t="shared" si="5979"/>
        <v>5</v>
      </c>
      <c r="AN923">
        <v>17891</v>
      </c>
      <c r="AO923" s="4">
        <f t="shared" si="5980"/>
        <v>0.54472658628668857</v>
      </c>
      <c r="AP923" s="6">
        <f t="shared" si="5981"/>
        <v>6</v>
      </c>
      <c r="AQ923" s="6">
        <f t="shared" si="5982"/>
        <v>3</v>
      </c>
      <c r="AR923">
        <v>17834</v>
      </c>
      <c r="AS923" s="4">
        <f t="shared" si="5983"/>
        <v>0.54299110948727314</v>
      </c>
      <c r="AT923" s="6">
        <f t="shared" si="5984"/>
        <v>6</v>
      </c>
      <c r="AU923" s="6">
        <f t="shared" si="5985"/>
        <v>3</v>
      </c>
      <c r="AV923" s="1">
        <v>23766</v>
      </c>
      <c r="AW923" s="4">
        <f t="shared" ref="AW923" si="6150">AV923/$F923</f>
        <v>0.72360248447204967</v>
      </c>
      <c r="AX923" s="6">
        <f t="shared" si="5987"/>
        <v>8</v>
      </c>
      <c r="AY923" s="6">
        <f t="shared" si="5988"/>
        <v>4</v>
      </c>
      <c r="AZ923" s="1">
        <v>23425</v>
      </c>
      <c r="BA923" s="4">
        <f t="shared" ref="BA923" si="6151">AZ923/$F923</f>
        <v>0.71322007063695048</v>
      </c>
      <c r="BB923" s="6">
        <f t="shared" si="5990"/>
        <v>8</v>
      </c>
      <c r="BC923" s="6">
        <f t="shared" si="5991"/>
        <v>4</v>
      </c>
      <c r="BD923" s="1">
        <v>5721</v>
      </c>
      <c r="BE923" s="4">
        <f t="shared" ref="BE923" si="6152">BD923/$F923</f>
        <v>0.17418706613080015</v>
      </c>
      <c r="BF923" s="6">
        <f t="shared" si="5993"/>
        <v>2</v>
      </c>
      <c r="BG923" s="6">
        <f t="shared" si="5994"/>
        <v>1</v>
      </c>
      <c r="BH923" s="1">
        <v>31394</v>
      </c>
      <c r="BI923" s="4">
        <f t="shared" ref="BI923" si="6153">BH923/$F923</f>
        <v>0.9558519059797832</v>
      </c>
      <c r="BJ923" s="6">
        <f t="shared" si="5996"/>
        <v>10</v>
      </c>
      <c r="BK923" s="6">
        <f t="shared" si="5997"/>
        <v>5</v>
      </c>
      <c r="BL923" s="1">
        <v>25052</v>
      </c>
      <c r="BM923" s="4">
        <f t="shared" ref="BM923" si="6154">BL923/$F923</f>
        <v>0.76275727682377303</v>
      </c>
      <c r="BN923" s="6">
        <f t="shared" si="5999"/>
        <v>8</v>
      </c>
      <c r="BO923" s="6">
        <f t="shared" si="6000"/>
        <v>4</v>
      </c>
      <c r="BP923" s="1">
        <v>21248</v>
      </c>
      <c r="BQ923" s="4">
        <f t="shared" ref="BQ923" si="6155">BP923/$F923</f>
        <v>0.64693703568383876</v>
      </c>
      <c r="BR923" s="6">
        <f t="shared" si="6002"/>
        <v>7</v>
      </c>
      <c r="BS923" s="6">
        <f t="shared" si="6003"/>
        <v>4</v>
      </c>
    </row>
    <row r="924" spans="1:71" x14ac:dyDescent="0.25">
      <c r="A924">
        <v>805</v>
      </c>
      <c r="B924" t="s">
        <v>2128</v>
      </c>
      <c r="C924" t="s">
        <v>2129</v>
      </c>
      <c r="D924" t="s">
        <v>29</v>
      </c>
      <c r="E924">
        <v>1</v>
      </c>
      <c r="F924">
        <v>32844</v>
      </c>
      <c r="G924">
        <f t="shared" si="6004"/>
        <v>6568.8</v>
      </c>
      <c r="H924">
        <v>20282</v>
      </c>
      <c r="I924" s="4">
        <f t="shared" si="6005"/>
        <v>0.6175252709779564</v>
      </c>
      <c r="J92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24" s="6">
        <f t="shared" si="5958"/>
        <v>4</v>
      </c>
      <c r="L924">
        <v>17449</v>
      </c>
      <c r="M924" s="3">
        <f t="shared" si="5959"/>
        <v>0.53126902935087084</v>
      </c>
      <c r="N924" s="6">
        <f t="shared" si="5960"/>
        <v>6</v>
      </c>
      <c r="O924" s="6">
        <f t="shared" si="5961"/>
        <v>3</v>
      </c>
      <c r="P924">
        <v>13375</v>
      </c>
      <c r="Q924" s="4">
        <f t="shared" si="5962"/>
        <v>0.40722810863475822</v>
      </c>
      <c r="R924" s="6">
        <f t="shared" si="5963"/>
        <v>5</v>
      </c>
      <c r="S924" s="6">
        <f t="shared" si="5964"/>
        <v>3</v>
      </c>
      <c r="T924">
        <v>22040</v>
      </c>
      <c r="U924" s="4">
        <f t="shared" si="5965"/>
        <v>0.67105102910729508</v>
      </c>
      <c r="V924" s="6">
        <f t="shared" si="5966"/>
        <v>7</v>
      </c>
      <c r="W924" s="6">
        <f t="shared" si="5967"/>
        <v>4</v>
      </c>
      <c r="X924">
        <v>13660</v>
      </c>
      <c r="Y924" s="4">
        <f t="shared" si="5968"/>
        <v>0.41590549263183535</v>
      </c>
      <c r="Z924" s="6">
        <f t="shared" si="5969"/>
        <v>5</v>
      </c>
      <c r="AA924" s="6">
        <f t="shared" si="5970"/>
        <v>3</v>
      </c>
      <c r="AB924">
        <v>29656</v>
      </c>
      <c r="AC924" s="4">
        <f t="shared" si="5971"/>
        <v>0.90293508707830961</v>
      </c>
      <c r="AD924" s="6">
        <f t="shared" si="5972"/>
        <v>10</v>
      </c>
      <c r="AE924" s="6">
        <f t="shared" si="5973"/>
        <v>5</v>
      </c>
      <c r="AF924">
        <v>28963</v>
      </c>
      <c r="AG924" s="4">
        <f t="shared" si="5974"/>
        <v>0.88183534283278531</v>
      </c>
      <c r="AH924" s="6">
        <f t="shared" si="5975"/>
        <v>9</v>
      </c>
      <c r="AI924" s="6">
        <f t="shared" si="5976"/>
        <v>5</v>
      </c>
      <c r="AJ924">
        <v>15725</v>
      </c>
      <c r="AK924" s="4">
        <f t="shared" si="5977"/>
        <v>0.47877846790890272</v>
      </c>
      <c r="AL924" s="6">
        <f t="shared" si="5978"/>
        <v>5</v>
      </c>
      <c r="AM924" s="6">
        <f t="shared" si="5979"/>
        <v>3</v>
      </c>
      <c r="AN924">
        <v>13594</v>
      </c>
      <c r="AO924" s="4">
        <f t="shared" si="5980"/>
        <v>0.41389599317988063</v>
      </c>
      <c r="AP924" s="6">
        <f t="shared" si="5981"/>
        <v>5</v>
      </c>
      <c r="AQ924" s="6">
        <f t="shared" si="5982"/>
        <v>3</v>
      </c>
      <c r="AR924">
        <v>22267</v>
      </c>
      <c r="AS924" s="4">
        <f t="shared" si="5983"/>
        <v>0.67796248934356351</v>
      </c>
      <c r="AT924" s="6">
        <f t="shared" si="5984"/>
        <v>7</v>
      </c>
      <c r="AU924" s="6">
        <f t="shared" si="5985"/>
        <v>4</v>
      </c>
      <c r="AV924" s="1">
        <v>21856</v>
      </c>
      <c r="AW924" s="4">
        <f t="shared" ref="AW924" si="6156">AV924/$F924</f>
        <v>0.66544878821093656</v>
      </c>
      <c r="AX924" s="6">
        <f t="shared" si="5987"/>
        <v>7</v>
      </c>
      <c r="AY924" s="6">
        <f t="shared" si="5988"/>
        <v>4</v>
      </c>
      <c r="AZ924" s="1">
        <v>22040</v>
      </c>
      <c r="BA924" s="4">
        <f t="shared" ref="BA924" si="6157">AZ924/$F924</f>
        <v>0.67105102910729508</v>
      </c>
      <c r="BB924" s="6">
        <f t="shared" si="5990"/>
        <v>7</v>
      </c>
      <c r="BC924" s="6">
        <f t="shared" si="5991"/>
        <v>4</v>
      </c>
      <c r="BD924" s="1">
        <v>14014</v>
      </c>
      <c r="BE924" s="4">
        <f t="shared" ref="BE924" si="6158">BD924/$F924</f>
        <v>0.42668371696504687</v>
      </c>
      <c r="BF924" s="6">
        <f t="shared" si="5993"/>
        <v>5</v>
      </c>
      <c r="BG924" s="6">
        <f t="shared" si="5994"/>
        <v>3</v>
      </c>
      <c r="BH924" s="1">
        <v>32787</v>
      </c>
      <c r="BI924" s="4">
        <f t="shared" ref="BI924" si="6159">BH924/$F924</f>
        <v>0.99826452320058456</v>
      </c>
      <c r="BJ924" s="6">
        <f t="shared" si="5996"/>
        <v>10</v>
      </c>
      <c r="BK924" s="6">
        <f t="shared" si="5997"/>
        <v>5</v>
      </c>
      <c r="BL924" s="1">
        <v>11354</v>
      </c>
      <c r="BM924" s="4">
        <f t="shared" ref="BM924" si="6160">BL924/$F924</f>
        <v>0.34569479965899402</v>
      </c>
      <c r="BN924" s="6">
        <f t="shared" si="5999"/>
        <v>4</v>
      </c>
      <c r="BO924" s="6">
        <f t="shared" si="6000"/>
        <v>2</v>
      </c>
      <c r="BP924" s="1">
        <v>20603</v>
      </c>
      <c r="BQ924" s="4">
        <f t="shared" ref="BQ924" si="6161">BP924/$F924</f>
        <v>0.62729874558519061</v>
      </c>
      <c r="BR924" s="6">
        <f t="shared" si="6002"/>
        <v>7</v>
      </c>
      <c r="BS924" s="6">
        <f t="shared" si="6003"/>
        <v>4</v>
      </c>
    </row>
    <row r="925" spans="1:71" x14ac:dyDescent="0.25">
      <c r="A925">
        <v>806</v>
      </c>
      <c r="B925" t="s">
        <v>2130</v>
      </c>
      <c r="C925" t="s">
        <v>2131</v>
      </c>
      <c r="D925" t="s">
        <v>29</v>
      </c>
      <c r="E925">
        <v>1</v>
      </c>
      <c r="F925">
        <v>32844</v>
      </c>
      <c r="G925">
        <f t="shared" si="6004"/>
        <v>6568.8</v>
      </c>
      <c r="H925">
        <v>13884</v>
      </c>
      <c r="I925" s="4">
        <f t="shared" si="6005"/>
        <v>0.422725611983924</v>
      </c>
      <c r="J92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25" s="6">
        <f t="shared" si="5958"/>
        <v>3</v>
      </c>
      <c r="L925">
        <v>13260</v>
      </c>
      <c r="M925" s="3">
        <f t="shared" si="5959"/>
        <v>0.40372670807453415</v>
      </c>
      <c r="N925" s="6">
        <f t="shared" si="5960"/>
        <v>5</v>
      </c>
      <c r="O925" s="6">
        <f t="shared" si="5961"/>
        <v>3</v>
      </c>
      <c r="P925">
        <v>10012</v>
      </c>
      <c r="Q925" s="4">
        <f t="shared" si="5962"/>
        <v>0.30483497746924859</v>
      </c>
      <c r="R925" s="6">
        <f t="shared" si="5963"/>
        <v>4</v>
      </c>
      <c r="S925" s="6">
        <f t="shared" si="5964"/>
        <v>2</v>
      </c>
      <c r="T925">
        <v>16166</v>
      </c>
      <c r="U925" s="4">
        <f t="shared" si="5965"/>
        <v>0.49220557788332725</v>
      </c>
      <c r="V925" s="6">
        <f t="shared" si="5966"/>
        <v>5</v>
      </c>
      <c r="W925" s="6">
        <f t="shared" si="5967"/>
        <v>3</v>
      </c>
      <c r="X925">
        <v>13154</v>
      </c>
      <c r="Y925" s="4">
        <f t="shared" si="5968"/>
        <v>0.40049933016684935</v>
      </c>
      <c r="Z925" s="6">
        <f t="shared" si="5969"/>
        <v>5</v>
      </c>
      <c r="AA925" s="6">
        <f t="shared" si="5970"/>
        <v>3</v>
      </c>
      <c r="AB925">
        <v>16913</v>
      </c>
      <c r="AC925" s="4">
        <f t="shared" si="5971"/>
        <v>0.5149494580440872</v>
      </c>
      <c r="AD925" s="6">
        <f t="shared" si="5972"/>
        <v>6</v>
      </c>
      <c r="AE925" s="6">
        <f t="shared" si="5973"/>
        <v>3</v>
      </c>
      <c r="AF925">
        <v>32757</v>
      </c>
      <c r="AG925" s="4">
        <f t="shared" si="5974"/>
        <v>0.99735111435878698</v>
      </c>
      <c r="AH925" s="6">
        <f t="shared" si="5975"/>
        <v>10</v>
      </c>
      <c r="AI925" s="6">
        <f t="shared" si="5976"/>
        <v>5</v>
      </c>
      <c r="AJ925">
        <v>5680</v>
      </c>
      <c r="AK925" s="4">
        <f t="shared" si="5977"/>
        <v>0.17293874071367676</v>
      </c>
      <c r="AL925" s="6">
        <f t="shared" si="5978"/>
        <v>2</v>
      </c>
      <c r="AM925" s="6">
        <f t="shared" si="5979"/>
        <v>1</v>
      </c>
      <c r="AN925">
        <v>18310</v>
      </c>
      <c r="AO925" s="4">
        <f t="shared" si="5980"/>
        <v>0.55748386311046161</v>
      </c>
      <c r="AP925" s="6">
        <f t="shared" si="5981"/>
        <v>6</v>
      </c>
      <c r="AQ925" s="6">
        <f t="shared" si="5982"/>
        <v>3</v>
      </c>
      <c r="AR925">
        <v>13128</v>
      </c>
      <c r="AS925" s="4">
        <f t="shared" si="5983"/>
        <v>0.39970770917062476</v>
      </c>
      <c r="AT925" s="6">
        <f t="shared" si="5984"/>
        <v>4</v>
      </c>
      <c r="AU925" s="6">
        <f t="shared" si="5985"/>
        <v>2</v>
      </c>
      <c r="AV925" s="1">
        <v>16267</v>
      </c>
      <c r="AW925" s="4">
        <f t="shared" ref="AW925" si="6162">AV925/$F925</f>
        <v>0.4952807209840458</v>
      </c>
      <c r="AX925" s="6">
        <f t="shared" si="5987"/>
        <v>5</v>
      </c>
      <c r="AY925" s="6">
        <f t="shared" si="5988"/>
        <v>3</v>
      </c>
      <c r="AZ925" s="1">
        <v>16166</v>
      </c>
      <c r="BA925" s="4">
        <f t="shared" ref="BA925" si="6163">AZ925/$F925</f>
        <v>0.49220557788332725</v>
      </c>
      <c r="BB925" s="6">
        <f t="shared" si="5990"/>
        <v>5</v>
      </c>
      <c r="BC925" s="6">
        <f t="shared" si="5991"/>
        <v>3</v>
      </c>
      <c r="BD925" s="1">
        <v>28748</v>
      </c>
      <c r="BE925" s="4">
        <f t="shared" ref="BE925" si="6164">BD925/$F925</f>
        <v>0.87528924613323589</v>
      </c>
      <c r="BF925" s="6">
        <f t="shared" si="5993"/>
        <v>9</v>
      </c>
      <c r="BG925" s="6">
        <f t="shared" si="5994"/>
        <v>5</v>
      </c>
      <c r="BH925" s="1">
        <v>31336</v>
      </c>
      <c r="BI925" s="4">
        <f t="shared" ref="BI925" si="6165">BH925/$F925</f>
        <v>0.95408598221897456</v>
      </c>
      <c r="BJ925" s="6">
        <f t="shared" si="5996"/>
        <v>10</v>
      </c>
      <c r="BK925" s="6">
        <f t="shared" si="5997"/>
        <v>5</v>
      </c>
      <c r="BL925" s="1">
        <v>4966</v>
      </c>
      <c r="BM925" s="4">
        <f t="shared" ref="BM925" si="6166">BL925/$F925</f>
        <v>0.15119961027889417</v>
      </c>
      <c r="BN925" s="6">
        <f t="shared" si="5999"/>
        <v>2</v>
      </c>
      <c r="BO925" s="6">
        <f t="shared" si="6000"/>
        <v>1</v>
      </c>
      <c r="BP925" s="1">
        <v>10685</v>
      </c>
      <c r="BQ925" s="4">
        <f t="shared" ref="BQ925" si="6167">BP925/$F925</f>
        <v>0.3253257824869078</v>
      </c>
      <c r="BR925" s="6">
        <f t="shared" si="6002"/>
        <v>4</v>
      </c>
      <c r="BS925" s="6">
        <f t="shared" si="6003"/>
        <v>2</v>
      </c>
    </row>
    <row r="926" spans="1:71" x14ac:dyDescent="0.25">
      <c r="A926">
        <v>810</v>
      </c>
      <c r="B926" t="s">
        <v>2132</v>
      </c>
      <c r="C926" t="s">
        <v>2133</v>
      </c>
      <c r="D926" t="s">
        <v>29</v>
      </c>
      <c r="E926">
        <v>1</v>
      </c>
      <c r="F926">
        <v>32844</v>
      </c>
      <c r="G926">
        <f t="shared" si="6004"/>
        <v>6568.8</v>
      </c>
      <c r="H926">
        <v>12211</v>
      </c>
      <c r="I926" s="4">
        <f t="shared" si="6005"/>
        <v>0.37178784557301181</v>
      </c>
      <c r="J92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26" s="6">
        <f t="shared" si="5958"/>
        <v>2</v>
      </c>
      <c r="L926">
        <v>14543</v>
      </c>
      <c r="M926" s="3">
        <f t="shared" si="5959"/>
        <v>0.44279015954207768</v>
      </c>
      <c r="N926" s="6">
        <f t="shared" si="5960"/>
        <v>5</v>
      </c>
      <c r="O926" s="6">
        <f t="shared" si="5961"/>
        <v>3</v>
      </c>
      <c r="P926">
        <v>10055</v>
      </c>
      <c r="Q926" s="4">
        <f t="shared" si="5962"/>
        <v>0.30614419680915844</v>
      </c>
      <c r="R926" s="6">
        <f t="shared" si="5963"/>
        <v>4</v>
      </c>
      <c r="S926" s="6">
        <f t="shared" si="5964"/>
        <v>2</v>
      </c>
      <c r="T926">
        <v>10347</v>
      </c>
      <c r="U926" s="4">
        <f t="shared" si="5965"/>
        <v>0.31503470953598833</v>
      </c>
      <c r="V926" s="6">
        <f t="shared" si="5966"/>
        <v>4</v>
      </c>
      <c r="W926" s="6">
        <f t="shared" si="5967"/>
        <v>2</v>
      </c>
      <c r="X926">
        <v>5641</v>
      </c>
      <c r="Y926" s="4">
        <f t="shared" si="5968"/>
        <v>0.1717513092193399</v>
      </c>
      <c r="Z926" s="6">
        <f t="shared" si="5969"/>
        <v>2</v>
      </c>
      <c r="AA926" s="6">
        <f t="shared" si="5970"/>
        <v>1</v>
      </c>
      <c r="AB926">
        <v>7242</v>
      </c>
      <c r="AC926" s="4">
        <f t="shared" si="5971"/>
        <v>0.22049689440993789</v>
      </c>
      <c r="AD926" s="6">
        <f t="shared" si="5972"/>
        <v>3</v>
      </c>
      <c r="AE926" s="6">
        <f t="shared" si="5973"/>
        <v>2</v>
      </c>
      <c r="AF926">
        <v>32556</v>
      </c>
      <c r="AG926" s="4">
        <f t="shared" si="5974"/>
        <v>0.9912312751187432</v>
      </c>
      <c r="AH926" s="6">
        <f t="shared" si="5975"/>
        <v>10</v>
      </c>
      <c r="AI926" s="6">
        <f t="shared" si="5976"/>
        <v>5</v>
      </c>
      <c r="AJ926">
        <v>23512</v>
      </c>
      <c r="AK926" s="4">
        <f t="shared" si="5977"/>
        <v>0.71586895627816349</v>
      </c>
      <c r="AL926" s="6">
        <f t="shared" si="5978"/>
        <v>8</v>
      </c>
      <c r="AM926" s="6">
        <f t="shared" si="5979"/>
        <v>4</v>
      </c>
      <c r="AN926">
        <v>18798</v>
      </c>
      <c r="AO926" s="4">
        <f t="shared" si="5980"/>
        <v>0.57234198027036898</v>
      </c>
      <c r="AP926" s="6">
        <f t="shared" si="5981"/>
        <v>6</v>
      </c>
      <c r="AQ926" s="6">
        <f t="shared" si="5982"/>
        <v>3</v>
      </c>
      <c r="AR926">
        <v>16246</v>
      </c>
      <c r="AS926" s="4">
        <f t="shared" si="5983"/>
        <v>0.4946413347947875</v>
      </c>
      <c r="AT926" s="6">
        <f t="shared" si="5984"/>
        <v>5</v>
      </c>
      <c r="AU926" s="6">
        <f t="shared" si="5985"/>
        <v>3</v>
      </c>
      <c r="AV926" s="1">
        <v>10524</v>
      </c>
      <c r="AW926" s="4">
        <f t="shared" ref="AW926" si="6168">AV926/$F926</f>
        <v>0.32042382170259409</v>
      </c>
      <c r="AX926" s="6">
        <f t="shared" si="5987"/>
        <v>4</v>
      </c>
      <c r="AY926" s="6">
        <f t="shared" si="5988"/>
        <v>2</v>
      </c>
      <c r="AZ926" s="1">
        <v>10347</v>
      </c>
      <c r="BA926" s="4">
        <f t="shared" ref="BA926" si="6169">AZ926/$F926</f>
        <v>0.31503470953598833</v>
      </c>
      <c r="BB926" s="6">
        <f t="shared" si="5990"/>
        <v>4</v>
      </c>
      <c r="BC926" s="6">
        <f t="shared" si="5991"/>
        <v>2</v>
      </c>
      <c r="BD926" s="1">
        <v>24850</v>
      </c>
      <c r="BE926" s="4">
        <f t="shared" ref="BE926" si="6170">BD926/$F926</f>
        <v>0.75660699062233594</v>
      </c>
      <c r="BF926" s="6">
        <f t="shared" si="5993"/>
        <v>8</v>
      </c>
      <c r="BG926" s="6">
        <f t="shared" si="5994"/>
        <v>4</v>
      </c>
      <c r="BH926" s="1">
        <v>32670</v>
      </c>
      <c r="BI926" s="4">
        <f t="shared" ref="BI926" si="6171">BH926/$F926</f>
        <v>0.99470222871757397</v>
      </c>
      <c r="BJ926" s="6">
        <f t="shared" si="5996"/>
        <v>10</v>
      </c>
      <c r="BK926" s="6">
        <f t="shared" si="5997"/>
        <v>5</v>
      </c>
      <c r="BL926" s="1">
        <v>19461</v>
      </c>
      <c r="BM926" s="4">
        <f t="shared" ref="BM926" si="6172">BL926/$F926</f>
        <v>0.5925283156740957</v>
      </c>
      <c r="BN926" s="6">
        <f t="shared" si="5999"/>
        <v>6</v>
      </c>
      <c r="BO926" s="6">
        <f t="shared" si="6000"/>
        <v>3</v>
      </c>
      <c r="BP926" s="1">
        <v>23163</v>
      </c>
      <c r="BQ926" s="4">
        <f t="shared" ref="BQ926" si="6173">BP926/$F926</f>
        <v>0.70524296675191811</v>
      </c>
      <c r="BR926" s="6">
        <f t="shared" si="6002"/>
        <v>8</v>
      </c>
      <c r="BS926" s="6">
        <f t="shared" si="6003"/>
        <v>4</v>
      </c>
    </row>
    <row r="927" spans="1:71" x14ac:dyDescent="0.25">
      <c r="A927">
        <v>814</v>
      </c>
      <c r="B927" t="s">
        <v>2134</v>
      </c>
      <c r="C927" t="s">
        <v>2135</v>
      </c>
      <c r="D927" t="s">
        <v>29</v>
      </c>
      <c r="E927">
        <v>1</v>
      </c>
      <c r="F927">
        <v>32844</v>
      </c>
      <c r="G927">
        <f t="shared" si="6004"/>
        <v>6568.8</v>
      </c>
      <c r="H927">
        <v>1271</v>
      </c>
      <c r="I927" s="4">
        <f t="shared" si="6005"/>
        <v>3.8698087930824507E-2</v>
      </c>
      <c r="J92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27" s="6">
        <f t="shared" si="5958"/>
        <v>1</v>
      </c>
      <c r="L927">
        <v>625</v>
      </c>
      <c r="M927" s="3">
        <f t="shared" si="5959"/>
        <v>1.9029350870783095E-2</v>
      </c>
      <c r="N927" s="6">
        <f t="shared" si="5960"/>
        <v>1</v>
      </c>
      <c r="O927" s="6">
        <f t="shared" si="5961"/>
        <v>1</v>
      </c>
      <c r="P927">
        <v>1442</v>
      </c>
      <c r="Q927" s="4">
        <f t="shared" si="5962"/>
        <v>4.390451832907076E-2</v>
      </c>
      <c r="R927" s="6">
        <f t="shared" si="5963"/>
        <v>1</v>
      </c>
      <c r="S927" s="6">
        <f t="shared" si="5964"/>
        <v>1</v>
      </c>
      <c r="T927">
        <v>295</v>
      </c>
      <c r="U927" s="4">
        <f t="shared" si="5965"/>
        <v>8.9818536110096211E-3</v>
      </c>
      <c r="V927" s="6">
        <f t="shared" si="5966"/>
        <v>1</v>
      </c>
      <c r="W927" s="6">
        <f t="shared" si="5967"/>
        <v>1</v>
      </c>
      <c r="X927">
        <v>1900</v>
      </c>
      <c r="Y927" s="4">
        <f t="shared" si="5968"/>
        <v>5.7849226647180611E-2</v>
      </c>
      <c r="Z927" s="6">
        <f t="shared" si="5969"/>
        <v>1</v>
      </c>
      <c r="AA927" s="6">
        <f t="shared" si="5970"/>
        <v>1</v>
      </c>
      <c r="AB927">
        <v>9780</v>
      </c>
      <c r="AC927" s="4">
        <f t="shared" si="5971"/>
        <v>0.29777128242601386</v>
      </c>
      <c r="AD927" s="6">
        <f t="shared" si="5972"/>
        <v>3</v>
      </c>
      <c r="AE927" s="6">
        <f t="shared" si="5973"/>
        <v>2</v>
      </c>
      <c r="AF927">
        <v>25247</v>
      </c>
      <c r="AG927" s="4">
        <f t="shared" si="5974"/>
        <v>0.76869443429545736</v>
      </c>
      <c r="AH927" s="6">
        <f t="shared" si="5975"/>
        <v>8</v>
      </c>
      <c r="AI927" s="6">
        <f t="shared" si="5976"/>
        <v>4</v>
      </c>
      <c r="AJ927">
        <v>24828</v>
      </c>
      <c r="AK927" s="4">
        <f t="shared" si="5977"/>
        <v>0.75593715747168433</v>
      </c>
      <c r="AL927" s="6">
        <f t="shared" si="5978"/>
        <v>8</v>
      </c>
      <c r="AM927" s="6">
        <f t="shared" si="5979"/>
        <v>4</v>
      </c>
      <c r="AN927">
        <v>226</v>
      </c>
      <c r="AO927" s="4">
        <f t="shared" si="5980"/>
        <v>6.8810132748751678E-3</v>
      </c>
      <c r="AP927" s="6">
        <f t="shared" si="5981"/>
        <v>1</v>
      </c>
      <c r="AQ927" s="6">
        <f t="shared" si="5982"/>
        <v>1</v>
      </c>
      <c r="AR927">
        <v>3327</v>
      </c>
      <c r="AS927" s="4">
        <f t="shared" si="5983"/>
        <v>0.10129704055535257</v>
      </c>
      <c r="AT927" s="6">
        <f t="shared" si="5984"/>
        <v>2</v>
      </c>
      <c r="AU927" s="6">
        <f t="shared" si="5985"/>
        <v>1</v>
      </c>
      <c r="AV927" s="1">
        <v>98</v>
      </c>
      <c r="AW927" s="4">
        <f t="shared" ref="AW927" si="6174">AV927/$F927</f>
        <v>2.9838022165387893E-3</v>
      </c>
      <c r="AX927" s="6">
        <f t="shared" si="5987"/>
        <v>1</v>
      </c>
      <c r="AY927" s="6">
        <f t="shared" si="5988"/>
        <v>1</v>
      </c>
      <c r="AZ927" s="1">
        <v>295</v>
      </c>
      <c r="BA927" s="4">
        <f t="shared" ref="BA927" si="6175">AZ927/$F927</f>
        <v>8.9818536110096211E-3</v>
      </c>
      <c r="BB927" s="6">
        <f t="shared" si="5990"/>
        <v>1</v>
      </c>
      <c r="BC927" s="6">
        <f t="shared" si="5991"/>
        <v>1</v>
      </c>
      <c r="BD927" s="1">
        <v>12490</v>
      </c>
      <c r="BE927" s="4">
        <f t="shared" ref="BE927" si="6176">BD927/$F927</f>
        <v>0.38028254780172938</v>
      </c>
      <c r="BF927" s="6">
        <f t="shared" si="5993"/>
        <v>4</v>
      </c>
      <c r="BG927" s="6">
        <f t="shared" si="5994"/>
        <v>2</v>
      </c>
      <c r="BH927" s="1">
        <v>26952</v>
      </c>
      <c r="BI927" s="4">
        <f t="shared" ref="BI927" si="6177">BH927/$F927</f>
        <v>0.82060650347095365</v>
      </c>
      <c r="BJ927" s="6">
        <f t="shared" si="5996"/>
        <v>9</v>
      </c>
      <c r="BK927" s="6">
        <f t="shared" si="5997"/>
        <v>5</v>
      </c>
      <c r="BL927" s="1">
        <v>22003</v>
      </c>
      <c r="BM927" s="4">
        <f t="shared" ref="BM927" si="6178">BL927/$F927</f>
        <v>0.66992449153574474</v>
      </c>
      <c r="BN927" s="6">
        <f t="shared" si="5999"/>
        <v>7</v>
      </c>
      <c r="BO927" s="6">
        <f t="shared" si="6000"/>
        <v>4</v>
      </c>
      <c r="BP927" s="1">
        <v>21464</v>
      </c>
      <c r="BQ927" s="4">
        <f t="shared" ref="BQ927" si="6179">BP927/$F927</f>
        <v>0.65351357934478138</v>
      </c>
      <c r="BR927" s="6">
        <f t="shared" si="6002"/>
        <v>7</v>
      </c>
      <c r="BS927" s="6">
        <f t="shared" si="6003"/>
        <v>4</v>
      </c>
    </row>
    <row r="928" spans="1:71" x14ac:dyDescent="0.25">
      <c r="A928">
        <v>815</v>
      </c>
      <c r="B928" t="s">
        <v>2136</v>
      </c>
      <c r="C928" t="s">
        <v>2137</v>
      </c>
      <c r="D928" t="s">
        <v>29</v>
      </c>
      <c r="E928">
        <v>1</v>
      </c>
      <c r="F928">
        <v>32844</v>
      </c>
      <c r="G928">
        <f t="shared" si="6004"/>
        <v>6568.8</v>
      </c>
      <c r="H928">
        <v>16688</v>
      </c>
      <c r="I928" s="4">
        <f t="shared" si="6005"/>
        <v>0.5080988917306053</v>
      </c>
      <c r="J92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928" s="6">
        <f t="shared" si="5958"/>
        <v>3</v>
      </c>
      <c r="L928">
        <v>18079</v>
      </c>
      <c r="M928" s="3">
        <f t="shared" si="5959"/>
        <v>0.55045061502862014</v>
      </c>
      <c r="N928" s="6">
        <f t="shared" si="5960"/>
        <v>6</v>
      </c>
      <c r="O928" s="6">
        <f t="shared" si="5961"/>
        <v>3</v>
      </c>
      <c r="P928">
        <v>16338</v>
      </c>
      <c r="Q928" s="4">
        <f t="shared" si="5962"/>
        <v>0.49744245524296676</v>
      </c>
      <c r="R928" s="6">
        <f t="shared" si="5963"/>
        <v>5</v>
      </c>
      <c r="S928" s="6">
        <f t="shared" si="5964"/>
        <v>3</v>
      </c>
      <c r="T928">
        <v>13450</v>
      </c>
      <c r="U928" s="4">
        <f t="shared" si="5965"/>
        <v>0.40951163073925223</v>
      </c>
      <c r="V928" s="6">
        <f t="shared" si="5966"/>
        <v>5</v>
      </c>
      <c r="W928" s="6">
        <f t="shared" si="5967"/>
        <v>3</v>
      </c>
      <c r="X928">
        <v>13651</v>
      </c>
      <c r="Y928" s="4">
        <f t="shared" si="5968"/>
        <v>0.41563146997929606</v>
      </c>
      <c r="Z928" s="6">
        <f t="shared" si="5969"/>
        <v>5</v>
      </c>
      <c r="AA928" s="6">
        <f t="shared" si="5970"/>
        <v>3</v>
      </c>
      <c r="AB928">
        <v>13397</v>
      </c>
      <c r="AC928" s="4">
        <f t="shared" si="5971"/>
        <v>0.40789794178540983</v>
      </c>
      <c r="AD928" s="6">
        <f t="shared" si="5972"/>
        <v>5</v>
      </c>
      <c r="AE928" s="6">
        <f t="shared" si="5973"/>
        <v>3</v>
      </c>
      <c r="AF928">
        <v>32401</v>
      </c>
      <c r="AG928" s="4">
        <f t="shared" si="5974"/>
        <v>0.98651199610278895</v>
      </c>
      <c r="AH928" s="6">
        <f t="shared" si="5975"/>
        <v>10</v>
      </c>
      <c r="AI928" s="6">
        <f t="shared" si="5976"/>
        <v>5</v>
      </c>
      <c r="AJ928">
        <v>6101</v>
      </c>
      <c r="AK928" s="4">
        <f t="shared" si="5977"/>
        <v>0.18575691146023626</v>
      </c>
      <c r="AL928" s="6">
        <f t="shared" si="5978"/>
        <v>2</v>
      </c>
      <c r="AM928" s="6">
        <f t="shared" si="5979"/>
        <v>1</v>
      </c>
      <c r="AN928">
        <v>21633</v>
      </c>
      <c r="AO928" s="4">
        <f t="shared" si="5980"/>
        <v>0.65865911582024117</v>
      </c>
      <c r="AP928" s="6">
        <f t="shared" si="5981"/>
        <v>7</v>
      </c>
      <c r="AQ928" s="6">
        <f t="shared" si="5982"/>
        <v>4</v>
      </c>
      <c r="AR928">
        <v>16062</v>
      </c>
      <c r="AS928" s="4">
        <f t="shared" si="5983"/>
        <v>0.48903909389842892</v>
      </c>
      <c r="AT928" s="6">
        <f t="shared" si="5984"/>
        <v>5</v>
      </c>
      <c r="AU928" s="6">
        <f t="shared" si="5985"/>
        <v>3</v>
      </c>
      <c r="AV928" s="1">
        <v>18685</v>
      </c>
      <c r="AW928" s="4">
        <f t="shared" ref="AW928" si="6180">AV928/$F928</f>
        <v>0.56890147363293142</v>
      </c>
      <c r="AX928" s="6">
        <f t="shared" si="5987"/>
        <v>6</v>
      </c>
      <c r="AY928" s="6">
        <f t="shared" si="5988"/>
        <v>3</v>
      </c>
      <c r="AZ928" s="1">
        <v>13450</v>
      </c>
      <c r="BA928" s="4">
        <f t="shared" ref="BA928" si="6181">AZ928/$F928</f>
        <v>0.40951163073925223</v>
      </c>
      <c r="BB928" s="6">
        <f t="shared" si="5990"/>
        <v>5</v>
      </c>
      <c r="BC928" s="6">
        <f t="shared" si="5991"/>
        <v>3</v>
      </c>
      <c r="BD928" s="1">
        <v>24217</v>
      </c>
      <c r="BE928" s="4">
        <f t="shared" ref="BE928" si="6182">BD928/$F928</f>
        <v>0.7373340640604068</v>
      </c>
      <c r="BF928" s="6">
        <f t="shared" si="5993"/>
        <v>8</v>
      </c>
      <c r="BG928" s="6">
        <f t="shared" si="5994"/>
        <v>4</v>
      </c>
      <c r="BH928" s="1">
        <v>31489</v>
      </c>
      <c r="BI928" s="4">
        <f t="shared" ref="BI928" si="6183">BH928/$F928</f>
        <v>0.9587443673121423</v>
      </c>
      <c r="BJ928" s="6">
        <f t="shared" si="5996"/>
        <v>10</v>
      </c>
      <c r="BK928" s="6">
        <f t="shared" si="5997"/>
        <v>5</v>
      </c>
      <c r="BL928" s="1">
        <v>3692</v>
      </c>
      <c r="BM928" s="4">
        <f t="shared" ref="BM928" si="6184">BL928/$F928</f>
        <v>0.11241018146388991</v>
      </c>
      <c r="BN928" s="6">
        <f t="shared" si="5999"/>
        <v>2</v>
      </c>
      <c r="BO928" s="6">
        <f t="shared" si="6000"/>
        <v>1</v>
      </c>
      <c r="BP928" s="1">
        <v>21305</v>
      </c>
      <c r="BQ928" s="4">
        <f t="shared" ref="BQ928" si="6185">BP928/$F928</f>
        <v>0.64867251248325419</v>
      </c>
      <c r="BR928" s="6">
        <f t="shared" si="6002"/>
        <v>7</v>
      </c>
      <c r="BS928" s="6">
        <f t="shared" si="6003"/>
        <v>4</v>
      </c>
    </row>
    <row r="929" spans="1:71" x14ac:dyDescent="0.25">
      <c r="A929">
        <v>817</v>
      </c>
      <c r="B929" t="s">
        <v>2138</v>
      </c>
      <c r="C929" t="s">
        <v>2139</v>
      </c>
      <c r="D929" t="s">
        <v>29</v>
      </c>
      <c r="E929">
        <v>1</v>
      </c>
      <c r="F929">
        <v>32844</v>
      </c>
      <c r="G929">
        <f t="shared" si="6004"/>
        <v>6568.8</v>
      </c>
      <c r="H929">
        <v>18623</v>
      </c>
      <c r="I929" s="4">
        <f t="shared" si="6005"/>
        <v>0.56701376202654974</v>
      </c>
      <c r="J92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929" s="6">
        <f t="shared" si="5958"/>
        <v>3</v>
      </c>
      <c r="L929">
        <v>18778</v>
      </c>
      <c r="M929" s="3">
        <f t="shared" si="5959"/>
        <v>0.571733041042504</v>
      </c>
      <c r="N929" s="6">
        <f t="shared" si="5960"/>
        <v>6</v>
      </c>
      <c r="O929" s="6">
        <f t="shared" si="5961"/>
        <v>3</v>
      </c>
      <c r="P929">
        <v>19409</v>
      </c>
      <c r="Q929" s="4">
        <f t="shared" si="5962"/>
        <v>0.59094507368164662</v>
      </c>
      <c r="R929" s="6">
        <f t="shared" si="5963"/>
        <v>6</v>
      </c>
      <c r="S929" s="6">
        <f t="shared" si="5964"/>
        <v>3</v>
      </c>
      <c r="T929">
        <v>14397</v>
      </c>
      <c r="U929" s="4">
        <f t="shared" si="5965"/>
        <v>0.43834490317866276</v>
      </c>
      <c r="V929" s="6">
        <f t="shared" si="5966"/>
        <v>5</v>
      </c>
      <c r="W929" s="6">
        <f t="shared" si="5967"/>
        <v>3</v>
      </c>
      <c r="X929">
        <v>13949</v>
      </c>
      <c r="Y929" s="4">
        <f t="shared" si="5968"/>
        <v>0.42470466447448546</v>
      </c>
      <c r="Z929" s="6">
        <f t="shared" si="5969"/>
        <v>5</v>
      </c>
      <c r="AA929" s="6">
        <f t="shared" si="5970"/>
        <v>3</v>
      </c>
      <c r="AB929">
        <v>15994</v>
      </c>
      <c r="AC929" s="4">
        <f t="shared" si="5971"/>
        <v>0.48696870052368774</v>
      </c>
      <c r="AD929" s="6">
        <f t="shared" si="5972"/>
        <v>5</v>
      </c>
      <c r="AE929" s="6">
        <f t="shared" si="5973"/>
        <v>3</v>
      </c>
      <c r="AF929">
        <v>32843</v>
      </c>
      <c r="AG929" s="4">
        <f t="shared" si="5974"/>
        <v>0.9999695530386068</v>
      </c>
      <c r="AH929" s="6">
        <f t="shared" si="5975"/>
        <v>10</v>
      </c>
      <c r="AI929" s="6">
        <f t="shared" si="5976"/>
        <v>5</v>
      </c>
      <c r="AJ929">
        <v>7110</v>
      </c>
      <c r="AK929" s="4">
        <f t="shared" si="5977"/>
        <v>0.2164778955060285</v>
      </c>
      <c r="AL929" s="6">
        <f t="shared" si="5978"/>
        <v>3</v>
      </c>
      <c r="AM929" s="6">
        <f t="shared" si="5979"/>
        <v>2</v>
      </c>
      <c r="AN929">
        <v>19761</v>
      </c>
      <c r="AO929" s="4">
        <f t="shared" si="5980"/>
        <v>0.60166240409207161</v>
      </c>
      <c r="AP929" s="6">
        <f t="shared" si="5981"/>
        <v>7</v>
      </c>
      <c r="AQ929" s="6">
        <f t="shared" si="5982"/>
        <v>4</v>
      </c>
      <c r="AR929">
        <v>17537</v>
      </c>
      <c r="AS929" s="4">
        <f t="shared" si="5983"/>
        <v>0.53394836195347706</v>
      </c>
      <c r="AT929" s="6">
        <f t="shared" si="5984"/>
        <v>6</v>
      </c>
      <c r="AU929" s="6">
        <f t="shared" si="5985"/>
        <v>3</v>
      </c>
      <c r="AV929" s="1">
        <v>17850</v>
      </c>
      <c r="AW929" s="4">
        <f t="shared" ref="AW929" si="6186">AV929/$F929</f>
        <v>0.54347826086956519</v>
      </c>
      <c r="AX929" s="6">
        <f t="shared" si="5987"/>
        <v>6</v>
      </c>
      <c r="AY929" s="6">
        <f t="shared" si="5988"/>
        <v>3</v>
      </c>
      <c r="AZ929" s="1">
        <v>14397</v>
      </c>
      <c r="BA929" s="4">
        <f t="shared" ref="BA929" si="6187">AZ929/$F929</f>
        <v>0.43834490317866276</v>
      </c>
      <c r="BB929" s="6">
        <f t="shared" si="5990"/>
        <v>5</v>
      </c>
      <c r="BC929" s="6">
        <f t="shared" si="5991"/>
        <v>3</v>
      </c>
      <c r="BD929" s="1">
        <v>31817</v>
      </c>
      <c r="BE929" s="4">
        <f t="shared" ref="BE929" si="6188">BD929/$F929</f>
        <v>0.96873097064912916</v>
      </c>
      <c r="BF929" s="6">
        <f t="shared" si="5993"/>
        <v>10</v>
      </c>
      <c r="BG929" s="6">
        <f t="shared" si="5994"/>
        <v>5</v>
      </c>
      <c r="BH929" s="1">
        <v>32409</v>
      </c>
      <c r="BI929" s="4">
        <f t="shared" ref="BI929" si="6189">BH929/$F929</f>
        <v>0.98675557179393492</v>
      </c>
      <c r="BJ929" s="6">
        <f t="shared" si="5996"/>
        <v>10</v>
      </c>
      <c r="BK929" s="6">
        <f t="shared" si="5997"/>
        <v>5</v>
      </c>
      <c r="BL929" s="1">
        <v>4673</v>
      </c>
      <c r="BM929" s="4">
        <f t="shared" ref="BM929" si="6190">BL929/$F929</f>
        <v>0.14227865059067105</v>
      </c>
      <c r="BN929" s="6">
        <f t="shared" si="5999"/>
        <v>2</v>
      </c>
      <c r="BO929" s="6">
        <f t="shared" si="6000"/>
        <v>1</v>
      </c>
      <c r="BP929" s="1">
        <v>18213</v>
      </c>
      <c r="BQ929" s="4">
        <f t="shared" ref="BQ929" si="6191">BP929/$F929</f>
        <v>0.55453050785531599</v>
      </c>
      <c r="BR929" s="6">
        <f t="shared" si="6002"/>
        <v>6</v>
      </c>
      <c r="BS929" s="6">
        <f t="shared" si="6003"/>
        <v>3</v>
      </c>
    </row>
    <row r="930" spans="1:71" x14ac:dyDescent="0.25">
      <c r="A930">
        <v>821</v>
      </c>
      <c r="B930" t="s">
        <v>2140</v>
      </c>
      <c r="C930" t="s">
        <v>2141</v>
      </c>
      <c r="D930" t="s">
        <v>29</v>
      </c>
      <c r="E930">
        <v>1</v>
      </c>
      <c r="F930">
        <v>32844</v>
      </c>
      <c r="G930">
        <f t="shared" si="6004"/>
        <v>6568.8</v>
      </c>
      <c r="H930">
        <v>22385</v>
      </c>
      <c r="I930" s="4">
        <f t="shared" si="6005"/>
        <v>0.68155523078796731</v>
      </c>
      <c r="J93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7</v>
      </c>
      <c r="K930" s="6">
        <f t="shared" si="5958"/>
        <v>4</v>
      </c>
      <c r="L930">
        <v>25877</v>
      </c>
      <c r="M930" s="3">
        <f t="shared" si="5959"/>
        <v>0.78787601997320666</v>
      </c>
      <c r="N930" s="6">
        <f t="shared" si="5960"/>
        <v>8</v>
      </c>
      <c r="O930" s="6">
        <f t="shared" si="5961"/>
        <v>4</v>
      </c>
      <c r="P930">
        <v>24446</v>
      </c>
      <c r="Q930" s="4">
        <f t="shared" si="5962"/>
        <v>0.74430641821946175</v>
      </c>
      <c r="R930" s="6">
        <f t="shared" si="5963"/>
        <v>8</v>
      </c>
      <c r="S930" s="6">
        <f t="shared" si="5964"/>
        <v>4</v>
      </c>
      <c r="T930">
        <v>23870</v>
      </c>
      <c r="U930" s="4">
        <f t="shared" si="5965"/>
        <v>0.72676896845694805</v>
      </c>
      <c r="V930" s="6">
        <f t="shared" si="5966"/>
        <v>8</v>
      </c>
      <c r="W930" s="6">
        <f t="shared" si="5967"/>
        <v>4</v>
      </c>
      <c r="X930">
        <v>21131</v>
      </c>
      <c r="Y930" s="4">
        <f t="shared" si="5968"/>
        <v>0.64337474120082816</v>
      </c>
      <c r="Z930" s="6">
        <f t="shared" si="5969"/>
        <v>7</v>
      </c>
      <c r="AA930" s="6">
        <f t="shared" si="5970"/>
        <v>4</v>
      </c>
      <c r="AB930">
        <v>28888</v>
      </c>
      <c r="AC930" s="4">
        <f t="shared" si="5971"/>
        <v>0.8795518207282913</v>
      </c>
      <c r="AD930" s="6">
        <f t="shared" si="5972"/>
        <v>9</v>
      </c>
      <c r="AE930" s="6">
        <f t="shared" si="5973"/>
        <v>5</v>
      </c>
      <c r="AF930">
        <v>4944</v>
      </c>
      <c r="AG930" s="4">
        <f t="shared" si="5974"/>
        <v>0.15052977712824261</v>
      </c>
      <c r="AH930" s="6">
        <f t="shared" si="5975"/>
        <v>2</v>
      </c>
      <c r="AI930" s="6">
        <f t="shared" si="5976"/>
        <v>1</v>
      </c>
      <c r="AJ930">
        <v>9438</v>
      </c>
      <c r="AK930" s="4">
        <f t="shared" si="5977"/>
        <v>0.28735842162952135</v>
      </c>
      <c r="AL930" s="6">
        <f t="shared" si="5978"/>
        <v>3</v>
      </c>
      <c r="AM930" s="6">
        <f t="shared" si="5979"/>
        <v>2</v>
      </c>
      <c r="AN930">
        <v>25099</v>
      </c>
      <c r="AO930" s="4">
        <f t="shared" si="5980"/>
        <v>0.76418828400925587</v>
      </c>
      <c r="AP930" s="6">
        <f t="shared" si="5981"/>
        <v>8</v>
      </c>
      <c r="AQ930" s="6">
        <f t="shared" si="5982"/>
        <v>4</v>
      </c>
      <c r="AR930">
        <v>27426</v>
      </c>
      <c r="AS930" s="4">
        <f t="shared" si="5983"/>
        <v>0.83503836317135549</v>
      </c>
      <c r="AT930" s="6">
        <f t="shared" si="5984"/>
        <v>9</v>
      </c>
      <c r="AU930" s="6">
        <f t="shared" si="5985"/>
        <v>5</v>
      </c>
      <c r="AV930" s="1">
        <v>22266</v>
      </c>
      <c r="AW930" s="4">
        <f t="shared" ref="AW930" si="6192">AV930/$F930</f>
        <v>0.67793204238217031</v>
      </c>
      <c r="AX930" s="6">
        <f t="shared" si="5987"/>
        <v>7</v>
      </c>
      <c r="AY930" s="6">
        <f t="shared" si="5988"/>
        <v>4</v>
      </c>
      <c r="AZ930" s="1">
        <v>23870</v>
      </c>
      <c r="BA930" s="4">
        <f t="shared" ref="BA930" si="6193">AZ930/$F930</f>
        <v>0.72676896845694805</v>
      </c>
      <c r="BB930" s="6">
        <f t="shared" si="5990"/>
        <v>8</v>
      </c>
      <c r="BC930" s="6">
        <f t="shared" si="5991"/>
        <v>4</v>
      </c>
      <c r="BD930" s="1">
        <v>1484</v>
      </c>
      <c r="BE930" s="4">
        <f t="shared" ref="BE930" si="6194">BD930/$F930</f>
        <v>4.5183290707587385E-2</v>
      </c>
      <c r="BF930" s="6">
        <f t="shared" si="5993"/>
        <v>1</v>
      </c>
      <c r="BG930" s="6">
        <f t="shared" si="5994"/>
        <v>1</v>
      </c>
      <c r="BH930" s="1">
        <v>31570</v>
      </c>
      <c r="BI930" s="4">
        <f t="shared" ref="BI930" si="6195">BH930/$F930</f>
        <v>0.96121057118499575</v>
      </c>
      <c r="BJ930" s="6">
        <f t="shared" si="5996"/>
        <v>10</v>
      </c>
      <c r="BK930" s="6">
        <f t="shared" si="5997"/>
        <v>5</v>
      </c>
      <c r="BL930" s="1">
        <v>5929</v>
      </c>
      <c r="BM930" s="4">
        <f t="shared" ref="BM930" si="6196">BL930/$F930</f>
        <v>0.18052003410059675</v>
      </c>
      <c r="BN930" s="6">
        <f t="shared" si="5999"/>
        <v>2</v>
      </c>
      <c r="BO930" s="6">
        <f t="shared" si="6000"/>
        <v>1</v>
      </c>
      <c r="BP930" s="1">
        <v>20597</v>
      </c>
      <c r="BQ930" s="4">
        <f t="shared" ref="BQ930" si="6197">BP930/$F930</f>
        <v>0.62711606381683105</v>
      </c>
      <c r="BR930" s="6">
        <f t="shared" si="6002"/>
        <v>7</v>
      </c>
      <c r="BS930" s="6">
        <f t="shared" si="6003"/>
        <v>4</v>
      </c>
    </row>
    <row r="931" spans="1:71" x14ac:dyDescent="0.25">
      <c r="A931">
        <v>823</v>
      </c>
      <c r="B931" t="s">
        <v>2142</v>
      </c>
      <c r="C931" t="s">
        <v>2143</v>
      </c>
      <c r="D931" t="s">
        <v>3</v>
      </c>
      <c r="E931">
        <v>1</v>
      </c>
      <c r="F931">
        <v>32844</v>
      </c>
      <c r="G931">
        <f t="shared" si="6004"/>
        <v>6568.8</v>
      </c>
      <c r="H931">
        <v>24084</v>
      </c>
      <c r="I931" s="4">
        <f t="shared" si="6005"/>
        <v>0.73328461819510415</v>
      </c>
      <c r="J93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931" s="6">
        <f t="shared" si="5958"/>
        <v>4</v>
      </c>
      <c r="L931">
        <v>29345</v>
      </c>
      <c r="M931" s="3">
        <f t="shared" si="5959"/>
        <v>0.89346608208500788</v>
      </c>
      <c r="N931" s="6">
        <f t="shared" si="5960"/>
        <v>9</v>
      </c>
      <c r="O931" s="6">
        <f t="shared" si="5961"/>
        <v>5</v>
      </c>
      <c r="P931">
        <v>29417</v>
      </c>
      <c r="Q931" s="4">
        <f t="shared" si="5962"/>
        <v>0.89565826330532217</v>
      </c>
      <c r="R931" s="6">
        <f t="shared" si="5963"/>
        <v>9</v>
      </c>
      <c r="S931" s="6">
        <f t="shared" si="5964"/>
        <v>5</v>
      </c>
      <c r="T931">
        <v>31454</v>
      </c>
      <c r="U931" s="4">
        <f t="shared" si="5965"/>
        <v>0.95767872366337836</v>
      </c>
      <c r="V931" s="6">
        <f t="shared" si="5966"/>
        <v>10</v>
      </c>
      <c r="W931" s="6">
        <f t="shared" si="5967"/>
        <v>5</v>
      </c>
      <c r="X931">
        <v>22554</v>
      </c>
      <c r="Y931" s="4">
        <f t="shared" si="5968"/>
        <v>0.6867007672634271</v>
      </c>
      <c r="Z931" s="6">
        <f t="shared" si="5969"/>
        <v>7</v>
      </c>
      <c r="AA931" s="6">
        <f t="shared" si="5970"/>
        <v>4</v>
      </c>
      <c r="AB931">
        <v>21302</v>
      </c>
      <c r="AC931" s="4">
        <f t="shared" si="5971"/>
        <v>0.64858117159907436</v>
      </c>
      <c r="AD931" s="6">
        <f t="shared" si="5972"/>
        <v>7</v>
      </c>
      <c r="AE931" s="6">
        <f t="shared" si="5973"/>
        <v>4</v>
      </c>
      <c r="AF931">
        <v>5173</v>
      </c>
      <c r="AG931" s="4">
        <f t="shared" si="5974"/>
        <v>0.15750213128729754</v>
      </c>
      <c r="AH931" s="6">
        <f t="shared" si="5975"/>
        <v>2</v>
      </c>
      <c r="AI931" s="6">
        <f t="shared" si="5976"/>
        <v>1</v>
      </c>
      <c r="AJ931">
        <v>7007</v>
      </c>
      <c r="AK931" s="4">
        <f t="shared" si="5977"/>
        <v>0.21334185848252343</v>
      </c>
      <c r="AL931" s="6">
        <f t="shared" si="5978"/>
        <v>3</v>
      </c>
      <c r="AM931" s="6">
        <f t="shared" si="5979"/>
        <v>2</v>
      </c>
      <c r="AN931">
        <v>29898</v>
      </c>
      <c r="AO931" s="4">
        <f t="shared" si="5980"/>
        <v>0.91030325173547677</v>
      </c>
      <c r="AP931" s="6">
        <f t="shared" si="5981"/>
        <v>10</v>
      </c>
      <c r="AQ931" s="6">
        <f t="shared" si="5982"/>
        <v>5</v>
      </c>
      <c r="AR931">
        <v>27981</v>
      </c>
      <c r="AS931" s="4">
        <f t="shared" si="5983"/>
        <v>0.8519364267446109</v>
      </c>
      <c r="AT931" s="6">
        <f t="shared" si="5984"/>
        <v>9</v>
      </c>
      <c r="AU931" s="6">
        <f t="shared" si="5985"/>
        <v>5</v>
      </c>
      <c r="AV931" s="1">
        <v>30861</v>
      </c>
      <c r="AW931" s="4">
        <f t="shared" ref="AW931" si="6198">AV931/$F931</f>
        <v>0.93962367555717941</v>
      </c>
      <c r="AX931" s="6">
        <f t="shared" si="5987"/>
        <v>10</v>
      </c>
      <c r="AY931" s="6">
        <f t="shared" si="5988"/>
        <v>5</v>
      </c>
      <c r="AZ931" s="1">
        <v>31454</v>
      </c>
      <c r="BA931" s="4">
        <f t="shared" ref="BA931" si="6199">AZ931/$F931</f>
        <v>0.95767872366337836</v>
      </c>
      <c r="BB931" s="6">
        <f t="shared" si="5990"/>
        <v>10</v>
      </c>
      <c r="BC931" s="6">
        <f t="shared" si="5991"/>
        <v>5</v>
      </c>
      <c r="BD931" s="1">
        <v>1506</v>
      </c>
      <c r="BE931" s="4">
        <f t="shared" ref="BE931" si="6200">BD931/$F931</f>
        <v>4.5853123858238948E-2</v>
      </c>
      <c r="BF931" s="6">
        <f t="shared" si="5993"/>
        <v>1</v>
      </c>
      <c r="BG931" s="6">
        <f t="shared" si="5994"/>
        <v>1</v>
      </c>
      <c r="BH931" s="1">
        <v>32481</v>
      </c>
      <c r="BI931" s="4">
        <f t="shared" ref="BI931" si="6201">BH931/$F931</f>
        <v>0.9889477530142492</v>
      </c>
      <c r="BJ931" s="6">
        <f t="shared" si="5996"/>
        <v>10</v>
      </c>
      <c r="BK931" s="6">
        <f t="shared" si="5997"/>
        <v>5</v>
      </c>
      <c r="BL931" s="1">
        <v>4254</v>
      </c>
      <c r="BM931" s="4">
        <f t="shared" ref="BM931" si="6202">BL931/$F931</f>
        <v>0.12952137376689807</v>
      </c>
      <c r="BN931" s="6">
        <f t="shared" si="5999"/>
        <v>2</v>
      </c>
      <c r="BO931" s="6">
        <f t="shared" si="6000"/>
        <v>1</v>
      </c>
      <c r="BP931" s="1">
        <v>21119</v>
      </c>
      <c r="BQ931" s="4">
        <f t="shared" ref="BQ931" si="6203">BP931/$F931</f>
        <v>0.64300937766410915</v>
      </c>
      <c r="BR931" s="6">
        <f t="shared" si="6002"/>
        <v>7</v>
      </c>
      <c r="BS931" s="6">
        <f t="shared" si="6003"/>
        <v>4</v>
      </c>
    </row>
    <row r="932" spans="1:71" x14ac:dyDescent="0.25">
      <c r="A932">
        <v>826</v>
      </c>
      <c r="B932" t="s">
        <v>2144</v>
      </c>
      <c r="C932" t="s">
        <v>2145</v>
      </c>
      <c r="D932" t="s">
        <v>3</v>
      </c>
      <c r="E932">
        <v>1</v>
      </c>
      <c r="F932">
        <v>32844</v>
      </c>
      <c r="G932">
        <f t="shared" si="6004"/>
        <v>6568.8</v>
      </c>
      <c r="H932">
        <v>32389</v>
      </c>
      <c r="I932" s="4">
        <f t="shared" si="6005"/>
        <v>0.98614663256606994</v>
      </c>
      <c r="J93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10</v>
      </c>
      <c r="K932" s="6">
        <f t="shared" si="5958"/>
        <v>5</v>
      </c>
      <c r="L932">
        <v>31933</v>
      </c>
      <c r="M932" s="3">
        <f t="shared" si="5959"/>
        <v>0.97226281817074656</v>
      </c>
      <c r="N932" s="6">
        <f t="shared" si="5960"/>
        <v>10</v>
      </c>
      <c r="O932" s="6">
        <f t="shared" si="5961"/>
        <v>5</v>
      </c>
      <c r="P932">
        <v>30116</v>
      </c>
      <c r="Q932" s="4">
        <f t="shared" si="5962"/>
        <v>0.91694068931920591</v>
      </c>
      <c r="R932" s="6">
        <f t="shared" si="5963"/>
        <v>10</v>
      </c>
      <c r="S932" s="6">
        <f t="shared" si="5964"/>
        <v>5</v>
      </c>
      <c r="T932">
        <v>31976</v>
      </c>
      <c r="U932" s="4">
        <f t="shared" si="5965"/>
        <v>0.97357203751065646</v>
      </c>
      <c r="V932" s="6">
        <f t="shared" si="5966"/>
        <v>10</v>
      </c>
      <c r="W932" s="6">
        <f t="shared" si="5967"/>
        <v>5</v>
      </c>
      <c r="X932">
        <v>22172</v>
      </c>
      <c r="Y932" s="4">
        <f t="shared" si="5968"/>
        <v>0.67507002801120453</v>
      </c>
      <c r="Z932" s="6">
        <f t="shared" si="5969"/>
        <v>7</v>
      </c>
      <c r="AA932" s="6">
        <f t="shared" si="5970"/>
        <v>4</v>
      </c>
      <c r="AB932">
        <v>29132</v>
      </c>
      <c r="AC932" s="4">
        <f t="shared" si="5971"/>
        <v>0.88698087930824498</v>
      </c>
      <c r="AD932" s="6">
        <f t="shared" si="5972"/>
        <v>9</v>
      </c>
      <c r="AE932" s="6">
        <f t="shared" si="5973"/>
        <v>5</v>
      </c>
      <c r="AF932">
        <v>32159</v>
      </c>
      <c r="AG932" s="4">
        <f t="shared" si="5974"/>
        <v>0.97914383144562178</v>
      </c>
      <c r="AH932" s="6">
        <f t="shared" si="5975"/>
        <v>10</v>
      </c>
      <c r="AI932" s="6">
        <f t="shared" si="5976"/>
        <v>5</v>
      </c>
      <c r="AJ932">
        <v>25484</v>
      </c>
      <c r="AK932" s="4">
        <f t="shared" si="5977"/>
        <v>0.77591036414565828</v>
      </c>
      <c r="AL932" s="6">
        <f t="shared" si="5978"/>
        <v>8</v>
      </c>
      <c r="AM932" s="6">
        <f t="shared" si="5979"/>
        <v>4</v>
      </c>
      <c r="AN932">
        <v>31250</v>
      </c>
      <c r="AO932" s="4">
        <f t="shared" si="5980"/>
        <v>0.95146754353915475</v>
      </c>
      <c r="AP932" s="6">
        <f t="shared" si="5981"/>
        <v>10</v>
      </c>
      <c r="AQ932" s="6">
        <f t="shared" si="5982"/>
        <v>5</v>
      </c>
      <c r="AR932">
        <v>31651</v>
      </c>
      <c r="AS932" s="4">
        <f t="shared" si="5983"/>
        <v>0.96367677505784921</v>
      </c>
      <c r="AT932" s="6">
        <f t="shared" si="5984"/>
        <v>10</v>
      </c>
      <c r="AU932" s="6">
        <f t="shared" si="5985"/>
        <v>5</v>
      </c>
      <c r="AV932" s="1">
        <v>31555</v>
      </c>
      <c r="AW932" s="4">
        <f t="shared" ref="AW932" si="6204">AV932/$F932</f>
        <v>0.96075386676409691</v>
      </c>
      <c r="AX932" s="6">
        <f t="shared" si="5987"/>
        <v>10</v>
      </c>
      <c r="AY932" s="6">
        <f t="shared" si="5988"/>
        <v>5</v>
      </c>
      <c r="AZ932" s="1">
        <v>31976</v>
      </c>
      <c r="BA932" s="4">
        <f t="shared" ref="BA932" si="6205">AZ932/$F932</f>
        <v>0.97357203751065646</v>
      </c>
      <c r="BB932" s="6">
        <f t="shared" si="5990"/>
        <v>10</v>
      </c>
      <c r="BC932" s="6">
        <f t="shared" si="5991"/>
        <v>5</v>
      </c>
      <c r="BD932" s="1">
        <v>21916</v>
      </c>
      <c r="BE932" s="4">
        <f t="shared" ref="BE932" si="6206">BD932/$F932</f>
        <v>0.66727560589453172</v>
      </c>
      <c r="BF932" s="6">
        <f t="shared" si="5993"/>
        <v>7</v>
      </c>
      <c r="BG932" s="6">
        <f t="shared" si="5994"/>
        <v>4</v>
      </c>
      <c r="BH932" s="1">
        <v>32628</v>
      </c>
      <c r="BI932" s="4">
        <f t="shared" ref="BI932" si="6207">BH932/$F932</f>
        <v>0.99342345633905738</v>
      </c>
      <c r="BJ932" s="6">
        <f t="shared" si="5996"/>
        <v>10</v>
      </c>
      <c r="BK932" s="6">
        <f t="shared" si="5997"/>
        <v>5</v>
      </c>
      <c r="BL932" s="1">
        <v>23461</v>
      </c>
      <c r="BM932" s="4">
        <f t="shared" ref="BM932" si="6208">BL932/$F932</f>
        <v>0.71431616124710751</v>
      </c>
      <c r="BN932" s="6">
        <f t="shared" si="5999"/>
        <v>8</v>
      </c>
      <c r="BO932" s="6">
        <f t="shared" si="6000"/>
        <v>4</v>
      </c>
      <c r="BP932" s="1">
        <v>20487</v>
      </c>
      <c r="BQ932" s="4">
        <f t="shared" ref="BQ932" si="6209">BP932/$F932</f>
        <v>0.62376689806357322</v>
      </c>
      <c r="BR932" s="6">
        <f t="shared" si="6002"/>
        <v>7</v>
      </c>
      <c r="BS932" s="6">
        <f t="shared" si="6003"/>
        <v>4</v>
      </c>
    </row>
    <row r="933" spans="1:71" x14ac:dyDescent="0.25">
      <c r="A933">
        <v>830</v>
      </c>
      <c r="B933" t="s">
        <v>2146</v>
      </c>
      <c r="C933" t="s">
        <v>2147</v>
      </c>
      <c r="D933" t="s">
        <v>25</v>
      </c>
      <c r="E933">
        <v>1</v>
      </c>
      <c r="F933">
        <v>32844</v>
      </c>
      <c r="G933">
        <f t="shared" si="6004"/>
        <v>6568.8</v>
      </c>
      <c r="H933">
        <v>23293</v>
      </c>
      <c r="I933" s="4">
        <f t="shared" si="6005"/>
        <v>0.70920107173304103</v>
      </c>
      <c r="J933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8</v>
      </c>
      <c r="K933" s="6">
        <f t="shared" si="5958"/>
        <v>4</v>
      </c>
      <c r="L933">
        <v>23127</v>
      </c>
      <c r="M933" s="3">
        <f t="shared" si="5959"/>
        <v>0.70414687614176108</v>
      </c>
      <c r="N933" s="6">
        <f t="shared" si="5960"/>
        <v>8</v>
      </c>
      <c r="O933" s="6">
        <f t="shared" si="5961"/>
        <v>4</v>
      </c>
      <c r="P933">
        <v>25479</v>
      </c>
      <c r="Q933" s="4">
        <f t="shared" si="5962"/>
        <v>0.77575812933869204</v>
      </c>
      <c r="R933" s="6">
        <f t="shared" si="5963"/>
        <v>8</v>
      </c>
      <c r="S933" s="6">
        <f t="shared" si="5964"/>
        <v>4</v>
      </c>
      <c r="T933">
        <v>24921</v>
      </c>
      <c r="U933" s="4">
        <f t="shared" si="5965"/>
        <v>0.7587687248812568</v>
      </c>
      <c r="V933" s="6">
        <f t="shared" si="5966"/>
        <v>8</v>
      </c>
      <c r="W933" s="6">
        <f t="shared" si="5967"/>
        <v>4</v>
      </c>
      <c r="X933">
        <v>20556</v>
      </c>
      <c r="Y933" s="4">
        <f t="shared" si="5968"/>
        <v>0.62586773839970766</v>
      </c>
      <c r="Z933" s="6">
        <f t="shared" si="5969"/>
        <v>7</v>
      </c>
      <c r="AA933" s="6">
        <f t="shared" si="5970"/>
        <v>4</v>
      </c>
      <c r="AB933">
        <v>22200</v>
      </c>
      <c r="AC933" s="4">
        <f t="shared" si="5971"/>
        <v>0.67592254293021559</v>
      </c>
      <c r="AD933" s="6">
        <f t="shared" si="5972"/>
        <v>7</v>
      </c>
      <c r="AE933" s="6">
        <f t="shared" si="5973"/>
        <v>4</v>
      </c>
      <c r="AF933">
        <v>13196</v>
      </c>
      <c r="AG933" s="4">
        <f t="shared" si="5974"/>
        <v>0.40177810254536594</v>
      </c>
      <c r="AH933" s="6">
        <f t="shared" si="5975"/>
        <v>5</v>
      </c>
      <c r="AI933" s="6">
        <f t="shared" si="5976"/>
        <v>3</v>
      </c>
      <c r="AJ933">
        <v>7958</v>
      </c>
      <c r="AK933" s="4">
        <f t="shared" si="5977"/>
        <v>0.242296918767507</v>
      </c>
      <c r="AL933" s="6">
        <f t="shared" si="5978"/>
        <v>3</v>
      </c>
      <c r="AM933" s="6">
        <f t="shared" si="5979"/>
        <v>2</v>
      </c>
      <c r="AN933">
        <v>24372</v>
      </c>
      <c r="AO933" s="4">
        <f t="shared" si="5980"/>
        <v>0.74205334307636095</v>
      </c>
      <c r="AP933" s="6">
        <f t="shared" si="5981"/>
        <v>8</v>
      </c>
      <c r="AQ933" s="6">
        <f t="shared" si="5982"/>
        <v>4</v>
      </c>
      <c r="AR933">
        <v>15573</v>
      </c>
      <c r="AS933" s="4">
        <f t="shared" si="5983"/>
        <v>0.47415052977712824</v>
      </c>
      <c r="AT933" s="6">
        <f t="shared" si="5984"/>
        <v>5</v>
      </c>
      <c r="AU933" s="6">
        <f t="shared" si="5985"/>
        <v>3</v>
      </c>
      <c r="AV933" s="1">
        <v>20271</v>
      </c>
      <c r="AW933" s="4">
        <f t="shared" ref="AW933" si="6210">AV933/$F933</f>
        <v>0.61719035440263059</v>
      </c>
      <c r="AX933" s="6">
        <f t="shared" si="5987"/>
        <v>7</v>
      </c>
      <c r="AY933" s="6">
        <f t="shared" si="5988"/>
        <v>4</v>
      </c>
      <c r="AZ933" s="1">
        <v>24921</v>
      </c>
      <c r="BA933" s="4">
        <f t="shared" ref="BA933" si="6211">AZ933/$F933</f>
        <v>0.7587687248812568</v>
      </c>
      <c r="BB933" s="6">
        <f t="shared" si="5990"/>
        <v>8</v>
      </c>
      <c r="BC933" s="6">
        <f t="shared" si="5991"/>
        <v>4</v>
      </c>
      <c r="BD933" s="1">
        <v>4943</v>
      </c>
      <c r="BE933" s="4">
        <f t="shared" ref="BE933" si="6212">BD933/$F933</f>
        <v>0.15049933016684935</v>
      </c>
      <c r="BF933" s="6">
        <f t="shared" si="5993"/>
        <v>2</v>
      </c>
      <c r="BG933" s="6">
        <f t="shared" si="5994"/>
        <v>1</v>
      </c>
      <c r="BH933" s="1">
        <v>27434</v>
      </c>
      <c r="BI933" s="4">
        <f t="shared" ref="BI933" si="6213">BH933/$F933</f>
        <v>0.83528193886250157</v>
      </c>
      <c r="BJ933" s="6">
        <f t="shared" si="5996"/>
        <v>9</v>
      </c>
      <c r="BK933" s="6">
        <f t="shared" si="5997"/>
        <v>5</v>
      </c>
      <c r="BL933" s="1">
        <v>5874</v>
      </c>
      <c r="BM933" s="4">
        <f t="shared" ref="BM933" si="6214">BL933/$F933</f>
        <v>0.17884545122396786</v>
      </c>
      <c r="BN933" s="6">
        <f t="shared" si="5999"/>
        <v>2</v>
      </c>
      <c r="BO933" s="6">
        <f t="shared" si="6000"/>
        <v>1</v>
      </c>
      <c r="BP933" s="1">
        <v>14682</v>
      </c>
      <c r="BQ933" s="4">
        <f t="shared" ref="BQ933" si="6215">BP933/$F933</f>
        <v>0.44702228717573989</v>
      </c>
      <c r="BR933" s="6">
        <f t="shared" si="6002"/>
        <v>5</v>
      </c>
      <c r="BS933" s="6">
        <f t="shared" si="6003"/>
        <v>3</v>
      </c>
    </row>
    <row r="934" spans="1:71" x14ac:dyDescent="0.25">
      <c r="A934">
        <v>832</v>
      </c>
      <c r="B934" t="s">
        <v>2148</v>
      </c>
      <c r="C934" t="s">
        <v>2149</v>
      </c>
      <c r="D934" t="s">
        <v>25</v>
      </c>
      <c r="E934">
        <v>1</v>
      </c>
      <c r="F934">
        <v>32844</v>
      </c>
      <c r="G934">
        <f t="shared" si="6004"/>
        <v>6568.8</v>
      </c>
      <c r="H934">
        <v>17788</v>
      </c>
      <c r="I934" s="4">
        <f t="shared" si="6005"/>
        <v>0.54159054926318351</v>
      </c>
      <c r="J934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6</v>
      </c>
      <c r="K934" s="6">
        <f t="shared" si="5958"/>
        <v>3</v>
      </c>
      <c r="L934">
        <v>17072</v>
      </c>
      <c r="M934" s="3">
        <f t="shared" si="5959"/>
        <v>0.51979052490561439</v>
      </c>
      <c r="N934" s="6">
        <f t="shared" si="5960"/>
        <v>6</v>
      </c>
      <c r="O934" s="6">
        <f t="shared" si="5961"/>
        <v>3</v>
      </c>
      <c r="P934">
        <v>16303</v>
      </c>
      <c r="Q934" s="4">
        <f t="shared" si="5962"/>
        <v>0.49637681159420288</v>
      </c>
      <c r="R934" s="6">
        <f t="shared" si="5963"/>
        <v>5</v>
      </c>
      <c r="S934" s="6">
        <f t="shared" si="5964"/>
        <v>3</v>
      </c>
      <c r="T934">
        <v>14862</v>
      </c>
      <c r="U934" s="4">
        <f t="shared" si="5965"/>
        <v>0.45250274022652537</v>
      </c>
      <c r="V934" s="6">
        <f t="shared" si="5966"/>
        <v>5</v>
      </c>
      <c r="W934" s="6">
        <f t="shared" si="5967"/>
        <v>3</v>
      </c>
      <c r="X934">
        <v>13813</v>
      </c>
      <c r="Y934" s="4">
        <f t="shared" si="5968"/>
        <v>0.42056387772500303</v>
      </c>
      <c r="Z934" s="6">
        <f t="shared" si="5969"/>
        <v>5</v>
      </c>
      <c r="AA934" s="6">
        <f t="shared" si="5970"/>
        <v>3</v>
      </c>
      <c r="AB934">
        <v>27857</v>
      </c>
      <c r="AC934" s="4">
        <f t="shared" si="5971"/>
        <v>0.84816100353184753</v>
      </c>
      <c r="AD934" s="6">
        <f t="shared" si="5972"/>
        <v>9</v>
      </c>
      <c r="AE934" s="6">
        <f t="shared" si="5973"/>
        <v>5</v>
      </c>
      <c r="AF934">
        <v>17387</v>
      </c>
      <c r="AG934" s="4">
        <f t="shared" si="5974"/>
        <v>0.52938131774448915</v>
      </c>
      <c r="AH934" s="6">
        <f t="shared" si="5975"/>
        <v>6</v>
      </c>
      <c r="AI934" s="6">
        <f t="shared" si="5976"/>
        <v>3</v>
      </c>
      <c r="AJ934">
        <v>9661</v>
      </c>
      <c r="AK934" s="4">
        <f t="shared" si="5977"/>
        <v>0.2941480940202168</v>
      </c>
      <c r="AL934" s="6">
        <f t="shared" si="5978"/>
        <v>3</v>
      </c>
      <c r="AM934" s="6">
        <f t="shared" si="5979"/>
        <v>2</v>
      </c>
      <c r="AN934">
        <v>21013</v>
      </c>
      <c r="AO934" s="4">
        <f t="shared" si="5980"/>
        <v>0.63978199975642436</v>
      </c>
      <c r="AP934" s="6">
        <f t="shared" si="5981"/>
        <v>7</v>
      </c>
      <c r="AQ934" s="6">
        <f t="shared" si="5982"/>
        <v>4</v>
      </c>
      <c r="AR934">
        <v>15575</v>
      </c>
      <c r="AS934" s="4">
        <f t="shared" si="5983"/>
        <v>0.47421142369991476</v>
      </c>
      <c r="AT934" s="6">
        <f t="shared" si="5984"/>
        <v>5</v>
      </c>
      <c r="AU934" s="6">
        <f t="shared" si="5985"/>
        <v>3</v>
      </c>
      <c r="AV934" s="1">
        <v>11093</v>
      </c>
      <c r="AW934" s="4">
        <f t="shared" ref="AW934" si="6216">AV934/$F934</f>
        <v>0.33774814273535503</v>
      </c>
      <c r="AX934" s="6">
        <f t="shared" si="5987"/>
        <v>4</v>
      </c>
      <c r="AY934" s="6">
        <f t="shared" si="5988"/>
        <v>2</v>
      </c>
      <c r="AZ934" s="1">
        <v>14862</v>
      </c>
      <c r="BA934" s="4">
        <f t="shared" ref="BA934" si="6217">AZ934/$F934</f>
        <v>0.45250274022652537</v>
      </c>
      <c r="BB934" s="6">
        <f t="shared" si="5990"/>
        <v>5</v>
      </c>
      <c r="BC934" s="6">
        <f t="shared" si="5991"/>
        <v>3</v>
      </c>
      <c r="BD934" s="1">
        <v>7121</v>
      </c>
      <c r="BE934" s="4">
        <f t="shared" ref="BE934" si="6218">BD934/$F934</f>
        <v>0.21681281208135428</v>
      </c>
      <c r="BF934" s="6">
        <f t="shared" si="5993"/>
        <v>3</v>
      </c>
      <c r="BG934" s="6">
        <f t="shared" si="5994"/>
        <v>2</v>
      </c>
      <c r="BH934" s="1">
        <v>26700</v>
      </c>
      <c r="BI934" s="4">
        <f t="shared" ref="BI934" si="6219">BH934/$F934</f>
        <v>0.81293386919985389</v>
      </c>
      <c r="BJ934" s="6">
        <f t="shared" si="5996"/>
        <v>9</v>
      </c>
      <c r="BK934" s="6">
        <f t="shared" si="5997"/>
        <v>5</v>
      </c>
      <c r="BL934" s="1">
        <v>9924</v>
      </c>
      <c r="BM934" s="4">
        <f t="shared" ref="BM934" si="6220">BL934/$F934</f>
        <v>0.30215564486664231</v>
      </c>
      <c r="BN934" s="6">
        <f t="shared" si="5999"/>
        <v>4</v>
      </c>
      <c r="BO934" s="6">
        <f t="shared" si="6000"/>
        <v>2</v>
      </c>
      <c r="BP934" s="1">
        <v>7905</v>
      </c>
      <c r="BQ934" s="4">
        <f t="shared" ref="BQ934" si="6221">BP934/$F934</f>
        <v>0.24068322981366461</v>
      </c>
      <c r="BR934" s="6">
        <f t="shared" si="6002"/>
        <v>3</v>
      </c>
      <c r="BS934" s="6">
        <f t="shared" si="6003"/>
        <v>2</v>
      </c>
    </row>
    <row r="935" spans="1:71" x14ac:dyDescent="0.25">
      <c r="A935">
        <v>835</v>
      </c>
      <c r="B935" t="s">
        <v>2150</v>
      </c>
      <c r="C935" t="s">
        <v>2151</v>
      </c>
      <c r="D935" t="s">
        <v>15</v>
      </c>
      <c r="E935">
        <v>1</v>
      </c>
      <c r="F935">
        <v>32844</v>
      </c>
      <c r="G935">
        <f t="shared" si="6004"/>
        <v>6568.8</v>
      </c>
      <c r="H935">
        <v>12010</v>
      </c>
      <c r="I935" s="4">
        <f t="shared" si="6005"/>
        <v>0.36566800633296798</v>
      </c>
      <c r="J935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35" s="6">
        <f t="shared" si="5958"/>
        <v>2</v>
      </c>
      <c r="L935">
        <v>19633</v>
      </c>
      <c r="M935" s="3">
        <f t="shared" si="5959"/>
        <v>0.59776519303373521</v>
      </c>
      <c r="N935" s="6">
        <f t="shared" si="5960"/>
        <v>6</v>
      </c>
      <c r="O935" s="6">
        <f t="shared" si="5961"/>
        <v>3</v>
      </c>
      <c r="P935">
        <v>21901</v>
      </c>
      <c r="Q935" s="4">
        <f t="shared" si="5962"/>
        <v>0.66681890147363299</v>
      </c>
      <c r="R935" s="6">
        <f t="shared" si="5963"/>
        <v>7</v>
      </c>
      <c r="S935" s="6">
        <f t="shared" si="5964"/>
        <v>4</v>
      </c>
      <c r="T935">
        <v>16509</v>
      </c>
      <c r="U935" s="4">
        <f t="shared" si="5965"/>
        <v>0.50264888564121302</v>
      </c>
      <c r="V935" s="6">
        <f t="shared" si="5966"/>
        <v>6</v>
      </c>
      <c r="W935" s="6">
        <f t="shared" si="5967"/>
        <v>3</v>
      </c>
      <c r="X935">
        <v>5416</v>
      </c>
      <c r="Y935" s="4">
        <f t="shared" si="5968"/>
        <v>0.16490074290585799</v>
      </c>
      <c r="Z935" s="6">
        <f t="shared" si="5969"/>
        <v>2</v>
      </c>
      <c r="AA935" s="6">
        <f t="shared" si="5970"/>
        <v>1</v>
      </c>
      <c r="AB935">
        <v>7463</v>
      </c>
      <c r="AC935" s="4">
        <f t="shared" si="5971"/>
        <v>0.22722567287784678</v>
      </c>
      <c r="AD935" s="6">
        <f t="shared" si="5972"/>
        <v>3</v>
      </c>
      <c r="AE935" s="6">
        <f t="shared" si="5973"/>
        <v>2</v>
      </c>
      <c r="AF935">
        <v>22820</v>
      </c>
      <c r="AG935" s="4">
        <f t="shared" si="5974"/>
        <v>0.6947996589940324</v>
      </c>
      <c r="AH935" s="6">
        <f t="shared" si="5975"/>
        <v>7</v>
      </c>
      <c r="AI935" s="6">
        <f t="shared" si="5976"/>
        <v>4</v>
      </c>
      <c r="AJ935">
        <v>810</v>
      </c>
      <c r="AK935" s="4">
        <f t="shared" si="5977"/>
        <v>2.4662038728534893E-2</v>
      </c>
      <c r="AL935" s="6">
        <f t="shared" si="5978"/>
        <v>1</v>
      </c>
      <c r="AM935" s="6">
        <f t="shared" si="5979"/>
        <v>1</v>
      </c>
      <c r="AN935">
        <v>16086</v>
      </c>
      <c r="AO935" s="4">
        <f t="shared" si="5980"/>
        <v>0.489769820971867</v>
      </c>
      <c r="AP935" s="6">
        <f t="shared" si="5981"/>
        <v>5</v>
      </c>
      <c r="AQ935" s="6">
        <f t="shared" si="5982"/>
        <v>3</v>
      </c>
      <c r="AR935">
        <v>7024</v>
      </c>
      <c r="AS935" s="4">
        <f t="shared" si="5983"/>
        <v>0.21385945682620874</v>
      </c>
      <c r="AT935" s="6">
        <f t="shared" si="5984"/>
        <v>3</v>
      </c>
      <c r="AU935" s="6">
        <f t="shared" si="5985"/>
        <v>2</v>
      </c>
      <c r="AV935" s="1">
        <v>8295</v>
      </c>
      <c r="AW935" s="4">
        <f t="shared" ref="AW935" si="6222">AV935/$F935</f>
        <v>0.25255754475703324</v>
      </c>
      <c r="AX935" s="6">
        <f t="shared" si="5987"/>
        <v>3</v>
      </c>
      <c r="AY935" s="6">
        <f t="shared" si="5988"/>
        <v>2</v>
      </c>
      <c r="AZ935" s="1">
        <v>16509</v>
      </c>
      <c r="BA935" s="4">
        <f t="shared" ref="BA935" si="6223">AZ935/$F935</f>
        <v>0.50264888564121302</v>
      </c>
      <c r="BB935" s="6">
        <f t="shared" si="5990"/>
        <v>6</v>
      </c>
      <c r="BC935" s="6">
        <f t="shared" si="5991"/>
        <v>3</v>
      </c>
      <c r="BD935" s="1">
        <v>31886</v>
      </c>
      <c r="BE935" s="4">
        <f t="shared" ref="BE935" si="6224">BD935/$F935</f>
        <v>0.97083181098526372</v>
      </c>
      <c r="BF935" s="6">
        <f t="shared" si="5993"/>
        <v>10</v>
      </c>
      <c r="BG935" s="6">
        <f t="shared" si="5994"/>
        <v>5</v>
      </c>
      <c r="BH935" s="1">
        <v>8755</v>
      </c>
      <c r="BI935" s="4">
        <f t="shared" ref="BI935" si="6225">BH935/$F935</f>
        <v>0.2665631469979296</v>
      </c>
      <c r="BJ935" s="6">
        <f t="shared" si="5996"/>
        <v>3</v>
      </c>
      <c r="BK935" s="6">
        <f t="shared" si="5997"/>
        <v>2</v>
      </c>
      <c r="BL935" s="1">
        <v>854</v>
      </c>
      <c r="BM935" s="4">
        <f t="shared" ref="BM935" si="6226">BL935/$F935</f>
        <v>2.6001705029838021E-2</v>
      </c>
      <c r="BN935" s="6">
        <f t="shared" si="5999"/>
        <v>1</v>
      </c>
      <c r="BO935" s="6">
        <f t="shared" si="6000"/>
        <v>1</v>
      </c>
      <c r="BP935" s="1">
        <v>10416</v>
      </c>
      <c r="BQ935" s="4">
        <f t="shared" ref="BQ935" si="6227">BP935/$F935</f>
        <v>0.31713554987212278</v>
      </c>
      <c r="BR935" s="6">
        <f t="shared" si="6002"/>
        <v>4</v>
      </c>
      <c r="BS935" s="6">
        <f t="shared" si="6003"/>
        <v>2</v>
      </c>
    </row>
    <row r="936" spans="1:71" x14ac:dyDescent="0.25">
      <c r="A936">
        <v>841</v>
      </c>
      <c r="B936" t="s">
        <v>2152</v>
      </c>
      <c r="C936" t="s">
        <v>2153</v>
      </c>
      <c r="D936" t="s">
        <v>15</v>
      </c>
      <c r="E936">
        <v>1</v>
      </c>
      <c r="F936">
        <v>32844</v>
      </c>
      <c r="G936">
        <f t="shared" si="6004"/>
        <v>6568.8</v>
      </c>
      <c r="H936">
        <v>8330</v>
      </c>
      <c r="I936" s="4">
        <f t="shared" si="6005"/>
        <v>0.25362318840579712</v>
      </c>
      <c r="J936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3</v>
      </c>
      <c r="K936" s="6">
        <f t="shared" si="5958"/>
        <v>2</v>
      </c>
      <c r="L936">
        <v>12495</v>
      </c>
      <c r="M936" s="3">
        <f t="shared" si="5959"/>
        <v>0.38043478260869568</v>
      </c>
      <c r="N936" s="6">
        <f t="shared" si="5960"/>
        <v>4</v>
      </c>
      <c r="O936" s="6">
        <f t="shared" si="5961"/>
        <v>2</v>
      </c>
      <c r="P936">
        <v>7143</v>
      </c>
      <c r="Q936" s="4">
        <f t="shared" si="5962"/>
        <v>0.21748264523200583</v>
      </c>
      <c r="R936" s="6">
        <f t="shared" si="5963"/>
        <v>3</v>
      </c>
      <c r="S936" s="6">
        <f t="shared" si="5964"/>
        <v>2</v>
      </c>
      <c r="T936">
        <v>10094</v>
      </c>
      <c r="U936" s="4">
        <f t="shared" si="5965"/>
        <v>0.30733162830349531</v>
      </c>
      <c r="V936" s="6">
        <f t="shared" si="5966"/>
        <v>4</v>
      </c>
      <c r="W936" s="6">
        <f t="shared" si="5967"/>
        <v>2</v>
      </c>
      <c r="X936">
        <v>3685</v>
      </c>
      <c r="Y936" s="4">
        <f t="shared" si="5968"/>
        <v>0.11219705273413713</v>
      </c>
      <c r="Z936" s="6">
        <f t="shared" si="5969"/>
        <v>2</v>
      </c>
      <c r="AA936" s="6">
        <f t="shared" si="5970"/>
        <v>1</v>
      </c>
      <c r="AB936">
        <v>16671</v>
      </c>
      <c r="AC936" s="4">
        <f t="shared" si="5971"/>
        <v>0.50758129338692004</v>
      </c>
      <c r="AD936" s="6">
        <f t="shared" si="5972"/>
        <v>6</v>
      </c>
      <c r="AE936" s="6">
        <f t="shared" si="5973"/>
        <v>3</v>
      </c>
      <c r="AF936">
        <v>7772</v>
      </c>
      <c r="AG936" s="4">
        <f t="shared" si="5974"/>
        <v>0.23663378394836196</v>
      </c>
      <c r="AH936" s="6">
        <f t="shared" si="5975"/>
        <v>3</v>
      </c>
      <c r="AI936" s="6">
        <f t="shared" si="5976"/>
        <v>2</v>
      </c>
      <c r="AJ936">
        <v>10891</v>
      </c>
      <c r="AK936" s="4">
        <f t="shared" si="5977"/>
        <v>0.33159785653391793</v>
      </c>
      <c r="AL936" s="6">
        <f t="shared" si="5978"/>
        <v>4</v>
      </c>
      <c r="AM936" s="6">
        <f t="shared" si="5979"/>
        <v>2</v>
      </c>
      <c r="AN936">
        <v>11114</v>
      </c>
      <c r="AO936" s="4">
        <f t="shared" si="5980"/>
        <v>0.33838752892461332</v>
      </c>
      <c r="AP936" s="6">
        <f t="shared" si="5981"/>
        <v>4</v>
      </c>
      <c r="AQ936" s="6">
        <f t="shared" si="5982"/>
        <v>2</v>
      </c>
      <c r="AR936">
        <v>16184</v>
      </c>
      <c r="AS936" s="4">
        <f t="shared" si="5983"/>
        <v>0.49275362318840582</v>
      </c>
      <c r="AT936" s="6">
        <f t="shared" si="5984"/>
        <v>5</v>
      </c>
      <c r="AU936" s="6">
        <f t="shared" si="5985"/>
        <v>3</v>
      </c>
      <c r="AV936" s="1">
        <v>8226</v>
      </c>
      <c r="AW936" s="4">
        <f t="shared" ref="AW936" si="6228">AV936/$F936</f>
        <v>0.25045670442089879</v>
      </c>
      <c r="AX936" s="6">
        <f t="shared" si="5987"/>
        <v>3</v>
      </c>
      <c r="AY936" s="6">
        <f t="shared" si="5988"/>
        <v>2</v>
      </c>
      <c r="AZ936" s="1">
        <v>10094</v>
      </c>
      <c r="BA936" s="4">
        <f t="shared" ref="BA936" si="6229">AZ936/$F936</f>
        <v>0.30733162830349531</v>
      </c>
      <c r="BB936" s="6">
        <f t="shared" si="5990"/>
        <v>4</v>
      </c>
      <c r="BC936" s="6">
        <f t="shared" si="5991"/>
        <v>2</v>
      </c>
      <c r="BD936" s="1">
        <v>2899</v>
      </c>
      <c r="BE936" s="4">
        <f t="shared" ref="BE936" si="6230">BD936/$F936</f>
        <v>8.8265741079040311E-2</v>
      </c>
      <c r="BF936" s="6">
        <f t="shared" si="5993"/>
        <v>1</v>
      </c>
      <c r="BG936" s="6">
        <f t="shared" si="5994"/>
        <v>1</v>
      </c>
      <c r="BH936" s="1">
        <v>26651</v>
      </c>
      <c r="BI936" s="4">
        <f t="shared" ref="BI936" si="6231">BH936/$F936</f>
        <v>0.81144196809158442</v>
      </c>
      <c r="BJ936" s="6">
        <f t="shared" si="5996"/>
        <v>9</v>
      </c>
      <c r="BK936" s="6">
        <f t="shared" si="5997"/>
        <v>5</v>
      </c>
      <c r="BL936" s="1">
        <v>5908</v>
      </c>
      <c r="BM936" s="4">
        <f t="shared" ref="BM936" si="6232">BL936/$F936</f>
        <v>0.17988064791133845</v>
      </c>
      <c r="BN936" s="6">
        <f t="shared" si="5999"/>
        <v>2</v>
      </c>
      <c r="BO936" s="6">
        <f t="shared" si="6000"/>
        <v>1</v>
      </c>
      <c r="BP936" s="1">
        <v>28594</v>
      </c>
      <c r="BQ936" s="4">
        <f t="shared" ref="BQ936" si="6233">BP936/$F936</f>
        <v>0.87060041407867494</v>
      </c>
      <c r="BR936" s="6">
        <f t="shared" si="6002"/>
        <v>9</v>
      </c>
      <c r="BS936" s="6">
        <f t="shared" si="6003"/>
        <v>5</v>
      </c>
    </row>
    <row r="937" spans="1:71" x14ac:dyDescent="0.25">
      <c r="A937">
        <v>846</v>
      </c>
      <c r="B937" t="s">
        <v>2154</v>
      </c>
      <c r="C937" t="s">
        <v>2155</v>
      </c>
      <c r="D937" t="s">
        <v>15</v>
      </c>
      <c r="E937">
        <v>1</v>
      </c>
      <c r="F937">
        <v>32844</v>
      </c>
      <c r="G937">
        <f t="shared" si="6004"/>
        <v>6568.8</v>
      </c>
      <c r="H937">
        <v>14337</v>
      </c>
      <c r="I937" s="4">
        <f t="shared" si="6005"/>
        <v>0.4365180854950676</v>
      </c>
      <c r="J937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5</v>
      </c>
      <c r="K937" s="6">
        <f t="shared" si="5958"/>
        <v>3</v>
      </c>
      <c r="L937">
        <v>19205</v>
      </c>
      <c r="M937" s="3">
        <f t="shared" si="5959"/>
        <v>0.584733893557423</v>
      </c>
      <c r="N937" s="6">
        <f t="shared" si="5960"/>
        <v>6</v>
      </c>
      <c r="O937" s="6">
        <f t="shared" si="5961"/>
        <v>3</v>
      </c>
      <c r="P937">
        <v>17572</v>
      </c>
      <c r="Q937" s="4">
        <f t="shared" si="5962"/>
        <v>0.53501400560224088</v>
      </c>
      <c r="R937" s="6">
        <f t="shared" si="5963"/>
        <v>6</v>
      </c>
      <c r="S937" s="6">
        <f t="shared" si="5964"/>
        <v>3</v>
      </c>
      <c r="T937">
        <v>29305</v>
      </c>
      <c r="U937" s="4">
        <f t="shared" si="5965"/>
        <v>0.89224820362927781</v>
      </c>
      <c r="V937" s="6">
        <f t="shared" si="5966"/>
        <v>9</v>
      </c>
      <c r="W937" s="6">
        <f t="shared" si="5967"/>
        <v>5</v>
      </c>
      <c r="X937">
        <v>7624</v>
      </c>
      <c r="Y937" s="4">
        <f t="shared" si="5968"/>
        <v>0.23212763366216052</v>
      </c>
      <c r="Z937" s="6">
        <f t="shared" si="5969"/>
        <v>3</v>
      </c>
      <c r="AA937" s="6">
        <f t="shared" si="5970"/>
        <v>2</v>
      </c>
      <c r="AB937">
        <v>8233</v>
      </c>
      <c r="AC937" s="4">
        <f t="shared" si="5971"/>
        <v>0.25066983315065156</v>
      </c>
      <c r="AD937" s="6">
        <f t="shared" si="5972"/>
        <v>3</v>
      </c>
      <c r="AE937" s="6">
        <f t="shared" si="5973"/>
        <v>2</v>
      </c>
      <c r="AF937">
        <v>25054</v>
      </c>
      <c r="AG937" s="4">
        <f t="shared" si="5974"/>
        <v>0.76281817074655944</v>
      </c>
      <c r="AH937" s="6">
        <f t="shared" si="5975"/>
        <v>8</v>
      </c>
      <c r="AI937" s="6">
        <f t="shared" si="5976"/>
        <v>4</v>
      </c>
      <c r="AJ937">
        <v>1679</v>
      </c>
      <c r="AK937" s="4">
        <f t="shared" si="5977"/>
        <v>5.1120448179271707E-2</v>
      </c>
      <c r="AL937" s="6">
        <f t="shared" si="5978"/>
        <v>1</v>
      </c>
      <c r="AM937" s="6">
        <f t="shared" si="5979"/>
        <v>1</v>
      </c>
      <c r="AN937">
        <v>26569</v>
      </c>
      <c r="AO937" s="4">
        <f t="shared" si="5980"/>
        <v>0.80894531725733776</v>
      </c>
      <c r="AP937" s="6">
        <f t="shared" si="5981"/>
        <v>9</v>
      </c>
      <c r="AQ937" s="6">
        <f t="shared" si="5982"/>
        <v>5</v>
      </c>
      <c r="AR937">
        <v>11993</v>
      </c>
      <c r="AS937" s="4">
        <f t="shared" si="5983"/>
        <v>0.36515040798928267</v>
      </c>
      <c r="AT937" s="6">
        <f t="shared" si="5984"/>
        <v>4</v>
      </c>
      <c r="AU937" s="6">
        <f t="shared" si="5985"/>
        <v>2</v>
      </c>
      <c r="AV937" s="1">
        <v>26075</v>
      </c>
      <c r="AW937" s="4">
        <f t="shared" ref="AW937" si="6234">AV937/$F937</f>
        <v>0.79390451832907072</v>
      </c>
      <c r="AX937" s="6">
        <f t="shared" si="5987"/>
        <v>8</v>
      </c>
      <c r="AY937" s="6">
        <f t="shared" si="5988"/>
        <v>4</v>
      </c>
      <c r="AZ937" s="1">
        <v>29305</v>
      </c>
      <c r="BA937" s="4">
        <f t="shared" ref="BA937" si="6235">AZ937/$F937</f>
        <v>0.89224820362927781</v>
      </c>
      <c r="BB937" s="6">
        <f t="shared" si="5990"/>
        <v>9</v>
      </c>
      <c r="BC937" s="6">
        <f t="shared" si="5991"/>
        <v>5</v>
      </c>
      <c r="BD937" s="1">
        <v>28009</v>
      </c>
      <c r="BE937" s="4">
        <f t="shared" ref="BE937" si="6236">BD937/$F937</f>
        <v>0.85278894166362196</v>
      </c>
      <c r="BF937" s="6">
        <f t="shared" si="5993"/>
        <v>9</v>
      </c>
      <c r="BG937" s="6">
        <f t="shared" si="5994"/>
        <v>5</v>
      </c>
      <c r="BH937" s="1">
        <v>11818</v>
      </c>
      <c r="BI937" s="4">
        <f t="shared" ref="BI937" si="6237">BH937/$F937</f>
        <v>0.35982218974546343</v>
      </c>
      <c r="BJ937" s="6">
        <f t="shared" si="5996"/>
        <v>4</v>
      </c>
      <c r="BK937" s="6">
        <f t="shared" si="5997"/>
        <v>2</v>
      </c>
      <c r="BL937" s="1">
        <v>1982</v>
      </c>
      <c r="BM937" s="4">
        <f t="shared" ref="BM937" si="6238">BL937/$F937</f>
        <v>6.0345877481427355E-2</v>
      </c>
      <c r="BN937" s="6">
        <f t="shared" si="5999"/>
        <v>1</v>
      </c>
      <c r="BO937" s="6">
        <f t="shared" si="6000"/>
        <v>1</v>
      </c>
      <c r="BP937" s="1">
        <v>7351</v>
      </c>
      <c r="BQ937" s="4">
        <f t="shared" ref="BQ937" si="6239">BP937/$F937</f>
        <v>0.22381561320180246</v>
      </c>
      <c r="BR937" s="6">
        <f t="shared" si="6002"/>
        <v>3</v>
      </c>
      <c r="BS937" s="6">
        <f t="shared" si="6003"/>
        <v>2</v>
      </c>
    </row>
    <row r="938" spans="1:71" x14ac:dyDescent="0.25">
      <c r="A938">
        <v>848</v>
      </c>
      <c r="B938" t="s">
        <v>2156</v>
      </c>
      <c r="C938" t="s">
        <v>2157</v>
      </c>
      <c r="D938" t="s">
        <v>19</v>
      </c>
      <c r="E938">
        <v>1</v>
      </c>
      <c r="F938">
        <v>32844</v>
      </c>
      <c r="G938">
        <f t="shared" si="6004"/>
        <v>6568.8</v>
      </c>
      <c r="H938">
        <v>5521</v>
      </c>
      <c r="I938" s="4">
        <f t="shared" si="6005"/>
        <v>0.16809767385214955</v>
      </c>
      <c r="J938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2</v>
      </c>
      <c r="K938" s="6">
        <f t="shared" si="5958"/>
        <v>1</v>
      </c>
      <c r="L938">
        <v>12710</v>
      </c>
      <c r="M938" s="3">
        <f t="shared" si="5959"/>
        <v>0.38698087930824504</v>
      </c>
      <c r="N938" s="6">
        <f t="shared" si="5960"/>
        <v>4</v>
      </c>
      <c r="O938" s="6">
        <f t="shared" si="5961"/>
        <v>2</v>
      </c>
      <c r="P938">
        <v>12822</v>
      </c>
      <c r="Q938" s="4">
        <f t="shared" si="5962"/>
        <v>0.39039093898428939</v>
      </c>
      <c r="R938" s="6">
        <f t="shared" si="5963"/>
        <v>4</v>
      </c>
      <c r="S938" s="6">
        <f t="shared" si="5964"/>
        <v>2</v>
      </c>
      <c r="T938">
        <v>8728</v>
      </c>
      <c r="U938" s="4">
        <f t="shared" si="5965"/>
        <v>0.2657410790403118</v>
      </c>
      <c r="V938" s="6">
        <f t="shared" si="5966"/>
        <v>3</v>
      </c>
      <c r="W938" s="6">
        <f t="shared" si="5967"/>
        <v>2</v>
      </c>
      <c r="X938">
        <v>661</v>
      </c>
      <c r="Y938" s="4">
        <f t="shared" si="5968"/>
        <v>2.0125441480940202E-2</v>
      </c>
      <c r="Z938" s="6">
        <f t="shared" si="5969"/>
        <v>1</v>
      </c>
      <c r="AA938" s="6">
        <f t="shared" si="5970"/>
        <v>1</v>
      </c>
      <c r="AB938">
        <v>1546</v>
      </c>
      <c r="AC938" s="4">
        <f t="shared" si="5971"/>
        <v>4.7071002313969067E-2</v>
      </c>
      <c r="AD938" s="6">
        <f t="shared" si="5972"/>
        <v>1</v>
      </c>
      <c r="AE938" s="6">
        <f t="shared" si="5973"/>
        <v>1</v>
      </c>
      <c r="AF938">
        <v>21918</v>
      </c>
      <c r="AG938" s="4">
        <f t="shared" si="5974"/>
        <v>0.66733649981731824</v>
      </c>
      <c r="AH938" s="6">
        <f t="shared" si="5975"/>
        <v>7</v>
      </c>
      <c r="AI938" s="6">
        <f t="shared" si="5976"/>
        <v>4</v>
      </c>
      <c r="AJ938">
        <v>2860</v>
      </c>
      <c r="AK938" s="4">
        <f t="shared" si="5977"/>
        <v>8.7078309584703445E-2</v>
      </c>
      <c r="AL938" s="6">
        <f t="shared" si="5978"/>
        <v>1</v>
      </c>
      <c r="AM938" s="6">
        <f t="shared" si="5979"/>
        <v>1</v>
      </c>
      <c r="AN938">
        <v>5716</v>
      </c>
      <c r="AO938" s="4">
        <f t="shared" si="5980"/>
        <v>0.17403483132383388</v>
      </c>
      <c r="AP938" s="6">
        <f t="shared" si="5981"/>
        <v>2</v>
      </c>
      <c r="AQ938" s="6">
        <f t="shared" si="5982"/>
        <v>1</v>
      </c>
      <c r="AR938">
        <v>516</v>
      </c>
      <c r="AS938" s="4">
        <f t="shared" si="5983"/>
        <v>1.5710632078918523E-2</v>
      </c>
      <c r="AT938" s="6">
        <f t="shared" si="5984"/>
        <v>1</v>
      </c>
      <c r="AU938" s="6">
        <f t="shared" si="5985"/>
        <v>1</v>
      </c>
      <c r="AV938" s="1">
        <v>6474</v>
      </c>
      <c r="AW938" s="4">
        <f t="shared" ref="AW938" si="6240">AV938/$F938</f>
        <v>0.19711362805991961</v>
      </c>
      <c r="AX938" s="6">
        <f t="shared" si="5987"/>
        <v>2</v>
      </c>
      <c r="AY938" s="6">
        <f t="shared" si="5988"/>
        <v>1</v>
      </c>
      <c r="AZ938" s="1">
        <v>8728</v>
      </c>
      <c r="BA938" s="4">
        <f t="shared" ref="BA938" si="6241">AZ938/$F938</f>
        <v>0.2657410790403118</v>
      </c>
      <c r="BB938" s="6">
        <f t="shared" si="5990"/>
        <v>3</v>
      </c>
      <c r="BC938" s="6">
        <f t="shared" si="5991"/>
        <v>2</v>
      </c>
      <c r="BD938" s="1">
        <v>26591</v>
      </c>
      <c r="BE938" s="4">
        <f t="shared" ref="BE938" si="6242">BD938/$F938</f>
        <v>0.80961515040798926</v>
      </c>
      <c r="BF938" s="6">
        <f t="shared" si="5993"/>
        <v>9</v>
      </c>
      <c r="BG938" s="6">
        <f t="shared" si="5994"/>
        <v>5</v>
      </c>
      <c r="BH938" s="1">
        <v>9931</v>
      </c>
      <c r="BI938" s="4">
        <f t="shared" ref="BI938" si="6243">BH938/$F938</f>
        <v>0.30236877359639508</v>
      </c>
      <c r="BJ938" s="6">
        <f t="shared" si="5996"/>
        <v>4</v>
      </c>
      <c r="BK938" s="6">
        <f t="shared" si="5997"/>
        <v>2</v>
      </c>
      <c r="BL938" s="1">
        <v>3907</v>
      </c>
      <c r="BM938" s="4">
        <f t="shared" ref="BM938" si="6244">BL938/$F938</f>
        <v>0.11895627816343929</v>
      </c>
      <c r="BN938" s="6">
        <f t="shared" si="5999"/>
        <v>2</v>
      </c>
      <c r="BO938" s="6">
        <f t="shared" si="6000"/>
        <v>1</v>
      </c>
      <c r="BP938" s="1">
        <v>4994</v>
      </c>
      <c r="BQ938" s="4">
        <f t="shared" ref="BQ938" si="6245">BP938/$F938</f>
        <v>0.15205212519790526</v>
      </c>
      <c r="BR938" s="6">
        <f t="shared" si="6002"/>
        <v>2</v>
      </c>
      <c r="BS938" s="6">
        <f t="shared" si="6003"/>
        <v>1</v>
      </c>
    </row>
    <row r="939" spans="1:71" x14ac:dyDescent="0.25">
      <c r="A939">
        <v>852</v>
      </c>
      <c r="B939" t="s">
        <v>2158</v>
      </c>
      <c r="C939" t="s">
        <v>2159</v>
      </c>
      <c r="D939" t="s">
        <v>19</v>
      </c>
      <c r="E939">
        <v>1</v>
      </c>
      <c r="F939">
        <v>32844</v>
      </c>
      <c r="G939">
        <f t="shared" si="6004"/>
        <v>6568.8</v>
      </c>
      <c r="H939">
        <v>1323</v>
      </c>
      <c r="I939" s="4">
        <f t="shared" si="6005"/>
        <v>4.0281329923273657E-2</v>
      </c>
      <c r="J939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39" s="6">
        <f t="shared" si="5958"/>
        <v>1</v>
      </c>
      <c r="L939">
        <v>2586</v>
      </c>
      <c r="M939" s="3">
        <f t="shared" si="5959"/>
        <v>7.8735842162952138E-2</v>
      </c>
      <c r="N939" s="6">
        <f t="shared" si="5960"/>
        <v>1</v>
      </c>
      <c r="O939" s="6">
        <f t="shared" si="5961"/>
        <v>1</v>
      </c>
      <c r="P939">
        <v>2404</v>
      </c>
      <c r="Q939" s="4">
        <f t="shared" si="5962"/>
        <v>7.3194495189380093E-2</v>
      </c>
      <c r="R939" s="6">
        <f t="shared" si="5963"/>
        <v>1</v>
      </c>
      <c r="S939" s="6">
        <f t="shared" si="5964"/>
        <v>1</v>
      </c>
      <c r="T939">
        <v>2820</v>
      </c>
      <c r="U939" s="4">
        <f t="shared" si="5965"/>
        <v>8.5860431128973333E-2</v>
      </c>
      <c r="V939" s="6">
        <f t="shared" si="5966"/>
        <v>1</v>
      </c>
      <c r="W939" s="6">
        <f t="shared" si="5967"/>
        <v>1</v>
      </c>
      <c r="X939">
        <v>1137</v>
      </c>
      <c r="Y939" s="4">
        <f t="shared" si="5968"/>
        <v>3.4618195104128606E-2</v>
      </c>
      <c r="Z939" s="6">
        <f t="shared" si="5969"/>
        <v>1</v>
      </c>
      <c r="AA939" s="6">
        <f t="shared" si="5970"/>
        <v>1</v>
      </c>
      <c r="AB939">
        <v>193</v>
      </c>
      <c r="AC939" s="4">
        <f t="shared" si="5971"/>
        <v>5.8762635488978201E-3</v>
      </c>
      <c r="AD939" s="6">
        <f t="shared" si="5972"/>
        <v>1</v>
      </c>
      <c r="AE939" s="6">
        <f t="shared" si="5973"/>
        <v>1</v>
      </c>
      <c r="AF939">
        <v>24497</v>
      </c>
      <c r="AG939" s="4">
        <f t="shared" si="5974"/>
        <v>0.74585921325051763</v>
      </c>
      <c r="AH939" s="6">
        <f t="shared" si="5975"/>
        <v>8</v>
      </c>
      <c r="AI939" s="6">
        <f t="shared" si="5976"/>
        <v>4</v>
      </c>
      <c r="AJ939">
        <v>2482</v>
      </c>
      <c r="AK939" s="4">
        <f t="shared" si="5977"/>
        <v>7.5569358178053825E-2</v>
      </c>
      <c r="AL939" s="6">
        <f t="shared" si="5978"/>
        <v>1</v>
      </c>
      <c r="AM939" s="6">
        <f t="shared" si="5979"/>
        <v>1</v>
      </c>
      <c r="AN939">
        <v>4196</v>
      </c>
      <c r="AO939" s="4">
        <f t="shared" si="5980"/>
        <v>0.1277554500060894</v>
      </c>
      <c r="AP939" s="6">
        <f t="shared" si="5981"/>
        <v>2</v>
      </c>
      <c r="AQ939" s="6">
        <f t="shared" si="5982"/>
        <v>1</v>
      </c>
      <c r="AR939">
        <v>522</v>
      </c>
      <c r="AS939" s="4">
        <f t="shared" si="5983"/>
        <v>1.5893313847278042E-2</v>
      </c>
      <c r="AT939" s="6">
        <f t="shared" si="5984"/>
        <v>1</v>
      </c>
      <c r="AU939" s="6">
        <f t="shared" si="5985"/>
        <v>1</v>
      </c>
      <c r="AV939" s="1">
        <v>1671</v>
      </c>
      <c r="AW939" s="4">
        <f t="shared" ref="AW939" si="6246">AV939/$F939</f>
        <v>5.0876872488125682E-2</v>
      </c>
      <c r="AX939" s="6">
        <f t="shared" si="5987"/>
        <v>1</v>
      </c>
      <c r="AY939" s="6">
        <f t="shared" si="5988"/>
        <v>1</v>
      </c>
      <c r="AZ939" s="1">
        <v>2820</v>
      </c>
      <c r="BA939" s="4">
        <f t="shared" ref="BA939" si="6247">AZ939/$F939</f>
        <v>8.5860431128973333E-2</v>
      </c>
      <c r="BB939" s="6">
        <f t="shared" si="5990"/>
        <v>1</v>
      </c>
      <c r="BC939" s="6">
        <f t="shared" si="5991"/>
        <v>1</v>
      </c>
      <c r="BD939" s="1">
        <v>28686</v>
      </c>
      <c r="BE939" s="4">
        <f t="shared" ref="BE939" si="6248">BD939/$F939</f>
        <v>0.87340153452685421</v>
      </c>
      <c r="BF939" s="6">
        <f t="shared" si="5993"/>
        <v>9</v>
      </c>
      <c r="BG939" s="6">
        <f t="shared" si="5994"/>
        <v>5</v>
      </c>
      <c r="BH939" s="1">
        <v>11057</v>
      </c>
      <c r="BI939" s="4">
        <f t="shared" ref="BI939" si="6249">BH939/$F939</f>
        <v>0.33665205212519789</v>
      </c>
      <c r="BJ939" s="6">
        <f t="shared" si="5996"/>
        <v>4</v>
      </c>
      <c r="BK939" s="6">
        <f t="shared" si="5997"/>
        <v>2</v>
      </c>
      <c r="BL939" s="1">
        <v>3043</v>
      </c>
      <c r="BM939" s="4">
        <f t="shared" ref="BM939" si="6250">BL939/$F939</f>
        <v>9.2650103519668736E-2</v>
      </c>
      <c r="BN939" s="6">
        <f t="shared" si="5999"/>
        <v>1</v>
      </c>
      <c r="BO939" s="6">
        <f t="shared" si="6000"/>
        <v>1</v>
      </c>
      <c r="BP939" s="1">
        <v>6342</v>
      </c>
      <c r="BQ939" s="4">
        <f t="shared" ref="BQ939" si="6251">BP939/$F939</f>
        <v>0.19309462915601022</v>
      </c>
      <c r="BR939" s="6">
        <f t="shared" si="6002"/>
        <v>2</v>
      </c>
      <c r="BS939" s="6">
        <f t="shared" si="6003"/>
        <v>1</v>
      </c>
    </row>
    <row r="940" spans="1:71" x14ac:dyDescent="0.25">
      <c r="A940">
        <v>856</v>
      </c>
      <c r="B940" t="s">
        <v>2160</v>
      </c>
      <c r="C940" t="s">
        <v>2161</v>
      </c>
      <c r="D940" t="s">
        <v>19</v>
      </c>
      <c r="E940">
        <v>1</v>
      </c>
      <c r="F940">
        <v>32844</v>
      </c>
      <c r="G940">
        <f t="shared" si="6004"/>
        <v>6568.8</v>
      </c>
      <c r="H940">
        <v>1842</v>
      </c>
      <c r="I940" s="4">
        <f t="shared" si="6005"/>
        <v>5.6083302886371943E-2</v>
      </c>
      <c r="J940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40" s="6">
        <f t="shared" si="5958"/>
        <v>1</v>
      </c>
      <c r="L940">
        <v>2705</v>
      </c>
      <c r="M940" s="3">
        <f t="shared" si="5959"/>
        <v>8.2359030568749242E-2</v>
      </c>
      <c r="N940" s="6">
        <f t="shared" si="5960"/>
        <v>1</v>
      </c>
      <c r="O940" s="6">
        <f t="shared" si="5961"/>
        <v>1</v>
      </c>
      <c r="P940">
        <v>1913</v>
      </c>
      <c r="Q940" s="4">
        <f t="shared" si="5962"/>
        <v>5.8245037145292902E-2</v>
      </c>
      <c r="R940" s="6">
        <f t="shared" si="5963"/>
        <v>1</v>
      </c>
      <c r="S940" s="6">
        <f t="shared" si="5964"/>
        <v>1</v>
      </c>
      <c r="T940">
        <v>5552</v>
      </c>
      <c r="U940" s="4">
        <f t="shared" si="5965"/>
        <v>0.16904152965534039</v>
      </c>
      <c r="V940" s="6">
        <f t="shared" si="5966"/>
        <v>2</v>
      </c>
      <c r="W940" s="6">
        <f t="shared" si="5967"/>
        <v>1</v>
      </c>
      <c r="X940">
        <v>909</v>
      </c>
      <c r="Y940" s="4">
        <f t="shared" si="5968"/>
        <v>2.7676287906466934E-2</v>
      </c>
      <c r="Z940" s="6">
        <f t="shared" si="5969"/>
        <v>1</v>
      </c>
      <c r="AA940" s="6">
        <f t="shared" si="5970"/>
        <v>1</v>
      </c>
      <c r="AB940">
        <v>1897</v>
      </c>
      <c r="AC940" s="4">
        <f t="shared" si="5971"/>
        <v>5.7757885763000852E-2</v>
      </c>
      <c r="AD940" s="6">
        <f t="shared" si="5972"/>
        <v>1</v>
      </c>
      <c r="AE940" s="6">
        <f t="shared" si="5973"/>
        <v>1</v>
      </c>
      <c r="AF940">
        <v>24305</v>
      </c>
      <c r="AG940" s="4">
        <f t="shared" si="5974"/>
        <v>0.74001339666301302</v>
      </c>
      <c r="AH940" s="6">
        <f t="shared" si="5975"/>
        <v>8</v>
      </c>
      <c r="AI940" s="6">
        <f t="shared" si="5976"/>
        <v>4</v>
      </c>
      <c r="AJ940">
        <v>3376</v>
      </c>
      <c r="AK940" s="4">
        <f t="shared" si="5977"/>
        <v>0.10278894166362197</v>
      </c>
      <c r="AL940" s="6">
        <f t="shared" si="5978"/>
        <v>2</v>
      </c>
      <c r="AM940" s="6">
        <f t="shared" si="5979"/>
        <v>1</v>
      </c>
      <c r="AN940">
        <v>5444</v>
      </c>
      <c r="AO940" s="4">
        <f t="shared" si="5980"/>
        <v>0.16575325782486908</v>
      </c>
      <c r="AP940" s="6">
        <f t="shared" si="5981"/>
        <v>2</v>
      </c>
      <c r="AQ940" s="6">
        <f t="shared" si="5982"/>
        <v>1</v>
      </c>
      <c r="AR940">
        <v>2565</v>
      </c>
      <c r="AS940" s="4">
        <f t="shared" si="5983"/>
        <v>7.8096455973693829E-2</v>
      </c>
      <c r="AT940" s="6">
        <f t="shared" si="5984"/>
        <v>1</v>
      </c>
      <c r="AU940" s="6">
        <f t="shared" si="5985"/>
        <v>1</v>
      </c>
      <c r="AV940" s="1">
        <v>11057</v>
      </c>
      <c r="AW940" s="4">
        <f t="shared" ref="AW940" si="6252">AV940/$F940</f>
        <v>0.33665205212519789</v>
      </c>
      <c r="AX940" s="6">
        <f t="shared" si="5987"/>
        <v>4</v>
      </c>
      <c r="AY940" s="6">
        <f t="shared" si="5988"/>
        <v>2</v>
      </c>
      <c r="AZ940" s="1">
        <v>5552</v>
      </c>
      <c r="BA940" s="4">
        <f t="shared" ref="BA940" si="6253">AZ940/$F940</f>
        <v>0.16904152965534039</v>
      </c>
      <c r="BB940" s="6">
        <f t="shared" si="5990"/>
        <v>2</v>
      </c>
      <c r="BC940" s="6">
        <f t="shared" si="5991"/>
        <v>1</v>
      </c>
      <c r="BD940" s="1">
        <v>32773</v>
      </c>
      <c r="BE940" s="4">
        <f t="shared" ref="BE940" si="6254">BD940/$F940</f>
        <v>0.99783826574107903</v>
      </c>
      <c r="BF940" s="6">
        <f t="shared" si="5993"/>
        <v>10</v>
      </c>
      <c r="BG940" s="6">
        <f t="shared" si="5994"/>
        <v>5</v>
      </c>
      <c r="BH940" s="1">
        <v>9491</v>
      </c>
      <c r="BI940" s="4">
        <f t="shared" ref="BI940" si="6255">BH940/$F940</f>
        <v>0.28897211058336381</v>
      </c>
      <c r="BJ940" s="6">
        <f t="shared" si="5996"/>
        <v>3</v>
      </c>
      <c r="BK940" s="6">
        <f t="shared" si="5997"/>
        <v>2</v>
      </c>
      <c r="BL940" s="1">
        <v>3923</v>
      </c>
      <c r="BM940" s="4">
        <f t="shared" ref="BM940" si="6256">BL940/$F940</f>
        <v>0.11944342954573134</v>
      </c>
      <c r="BN940" s="6">
        <f t="shared" si="5999"/>
        <v>2</v>
      </c>
      <c r="BO940" s="6">
        <f t="shared" si="6000"/>
        <v>1</v>
      </c>
      <c r="BP940" s="1">
        <v>6584</v>
      </c>
      <c r="BQ940" s="4">
        <f t="shared" ref="BQ940" si="6257">BP940/$F940</f>
        <v>0.20046279381317744</v>
      </c>
      <c r="BR940" s="6">
        <f t="shared" si="6002"/>
        <v>3</v>
      </c>
      <c r="BS940" s="6">
        <f t="shared" si="6003"/>
        <v>2</v>
      </c>
    </row>
    <row r="941" spans="1:71" x14ac:dyDescent="0.25">
      <c r="A941">
        <v>860</v>
      </c>
      <c r="B941" t="s">
        <v>2162</v>
      </c>
      <c r="C941" t="s">
        <v>2163</v>
      </c>
      <c r="D941" t="s">
        <v>13</v>
      </c>
      <c r="E941">
        <v>1</v>
      </c>
      <c r="F941">
        <v>32844</v>
      </c>
      <c r="G941">
        <f t="shared" si="6004"/>
        <v>6568.8</v>
      </c>
      <c r="H941">
        <v>1222</v>
      </c>
      <c r="I941" s="4">
        <f t="shared" si="6005"/>
        <v>3.720618682255511E-2</v>
      </c>
      <c r="J941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1</v>
      </c>
      <c r="K941" s="6">
        <f t="shared" si="5958"/>
        <v>1</v>
      </c>
      <c r="L941">
        <v>1543</v>
      </c>
      <c r="M941" s="3">
        <f t="shared" si="5959"/>
        <v>4.6979661429789307E-2</v>
      </c>
      <c r="N941" s="6">
        <f t="shared" si="5960"/>
        <v>1</v>
      </c>
      <c r="O941" s="6">
        <f t="shared" si="5961"/>
        <v>1</v>
      </c>
      <c r="P941">
        <v>2302</v>
      </c>
      <c r="Q941" s="4">
        <f t="shared" si="5962"/>
        <v>7.00889051272683E-2</v>
      </c>
      <c r="R941" s="6">
        <f t="shared" si="5963"/>
        <v>1</v>
      </c>
      <c r="S941" s="6">
        <f t="shared" si="5964"/>
        <v>1</v>
      </c>
      <c r="T941">
        <v>1680</v>
      </c>
      <c r="U941" s="4">
        <f t="shared" si="5965"/>
        <v>5.1150895140664961E-2</v>
      </c>
      <c r="V941" s="6">
        <f t="shared" si="5966"/>
        <v>1</v>
      </c>
      <c r="W941" s="6">
        <f t="shared" si="5967"/>
        <v>1</v>
      </c>
      <c r="X941">
        <v>1438</v>
      </c>
      <c r="Y941" s="4">
        <f t="shared" si="5968"/>
        <v>4.3782730483497748E-2</v>
      </c>
      <c r="Z941" s="6">
        <f t="shared" si="5969"/>
        <v>1</v>
      </c>
      <c r="AA941" s="6">
        <f t="shared" si="5970"/>
        <v>1</v>
      </c>
      <c r="AB941">
        <v>6987</v>
      </c>
      <c r="AC941" s="4">
        <f t="shared" si="5971"/>
        <v>0.2127329192546584</v>
      </c>
      <c r="AD941" s="6">
        <f t="shared" si="5972"/>
        <v>3</v>
      </c>
      <c r="AE941" s="6">
        <f t="shared" si="5973"/>
        <v>2</v>
      </c>
      <c r="AF941">
        <v>31994</v>
      </c>
      <c r="AG941" s="4">
        <f t="shared" si="5974"/>
        <v>0.97412008281573503</v>
      </c>
      <c r="AH941" s="6">
        <f t="shared" si="5975"/>
        <v>10</v>
      </c>
      <c r="AI941" s="6">
        <f t="shared" si="5976"/>
        <v>5</v>
      </c>
      <c r="AJ941">
        <v>147</v>
      </c>
      <c r="AK941" s="4">
        <f t="shared" si="5977"/>
        <v>4.475703324808184E-3</v>
      </c>
      <c r="AL941" s="6">
        <f t="shared" si="5978"/>
        <v>1</v>
      </c>
      <c r="AM941" s="6">
        <f t="shared" si="5979"/>
        <v>1</v>
      </c>
      <c r="AN941">
        <v>4583</v>
      </c>
      <c r="AO941" s="4">
        <f t="shared" si="5980"/>
        <v>0.13953842406527828</v>
      </c>
      <c r="AP941" s="6">
        <f t="shared" si="5981"/>
        <v>2</v>
      </c>
      <c r="AQ941" s="6">
        <f t="shared" si="5982"/>
        <v>1</v>
      </c>
      <c r="AR941">
        <v>268</v>
      </c>
      <c r="AS941" s="4">
        <f t="shared" si="5983"/>
        <v>8.1597856533917913E-3</v>
      </c>
      <c r="AT941" s="6">
        <f t="shared" si="5984"/>
        <v>1</v>
      </c>
      <c r="AU941" s="6">
        <f t="shared" si="5985"/>
        <v>1</v>
      </c>
      <c r="AV941" s="1">
        <v>5569</v>
      </c>
      <c r="AW941" s="4">
        <f t="shared" ref="AW941" si="6258">AV941/$F941</f>
        <v>0.1695591279990257</v>
      </c>
      <c r="AX941" s="6">
        <f t="shared" si="5987"/>
        <v>2</v>
      </c>
      <c r="AY941" s="6">
        <f t="shared" si="5988"/>
        <v>1</v>
      </c>
      <c r="AZ941" s="1">
        <v>1680</v>
      </c>
      <c r="BA941" s="4">
        <f t="shared" ref="BA941" si="6259">AZ941/$F941</f>
        <v>5.1150895140664961E-2</v>
      </c>
      <c r="BB941" s="6">
        <f t="shared" si="5990"/>
        <v>1</v>
      </c>
      <c r="BC941" s="6">
        <f t="shared" si="5991"/>
        <v>1</v>
      </c>
      <c r="BD941" s="1">
        <v>32118</v>
      </c>
      <c r="BE941" s="4">
        <f t="shared" ref="BE941" si="6260">BD941/$F941</f>
        <v>0.9778955060284984</v>
      </c>
      <c r="BF941" s="6">
        <f t="shared" si="5993"/>
        <v>10</v>
      </c>
      <c r="BG941" s="6">
        <f t="shared" si="5994"/>
        <v>5</v>
      </c>
      <c r="BH941" s="1">
        <v>21391</v>
      </c>
      <c r="BI941" s="4">
        <f t="shared" ref="BI941" si="6261">BH941/$F941</f>
        <v>0.65129095116307389</v>
      </c>
      <c r="BJ941" s="6">
        <f t="shared" si="5996"/>
        <v>7</v>
      </c>
      <c r="BK941" s="6">
        <f t="shared" si="5997"/>
        <v>4</v>
      </c>
      <c r="BL941" s="1">
        <v>601</v>
      </c>
      <c r="BM941" s="4">
        <f t="shared" ref="BM941" si="6262">BL941/$F941</f>
        <v>1.8298623797345023E-2</v>
      </c>
      <c r="BN941" s="6">
        <f t="shared" si="5999"/>
        <v>1</v>
      </c>
      <c r="BO941" s="6">
        <f t="shared" si="6000"/>
        <v>1</v>
      </c>
      <c r="BP941" s="1">
        <v>4450</v>
      </c>
      <c r="BQ941" s="4">
        <f t="shared" ref="BQ941" si="6263">BP941/$F941</f>
        <v>0.13548897819997563</v>
      </c>
      <c r="BR941" s="6">
        <f t="shared" si="6002"/>
        <v>2</v>
      </c>
      <c r="BS941" s="6">
        <f t="shared" si="6003"/>
        <v>1</v>
      </c>
    </row>
    <row r="942" spans="1:71" x14ac:dyDescent="0.25">
      <c r="A942">
        <v>864</v>
      </c>
      <c r="B942" t="s">
        <v>2164</v>
      </c>
      <c r="C942" t="s">
        <v>2165</v>
      </c>
      <c r="D942" t="s">
        <v>23</v>
      </c>
      <c r="E942">
        <v>1</v>
      </c>
      <c r="F942">
        <v>32844</v>
      </c>
      <c r="G942">
        <f t="shared" si="6004"/>
        <v>6568.8</v>
      </c>
      <c r="H942">
        <v>10412</v>
      </c>
      <c r="I942" s="4">
        <f t="shared" si="6005"/>
        <v>0.31701376202654974</v>
      </c>
      <c r="J942" s="6">
        <f>IF(IMD19LSOA[[#This Row],[IMD Perc]]&lt;0.1,1,IF(IMD19LSOA[[#This Row],[IMD Perc]]&lt;0.2,2,IF(IMD19LSOA[[#This Row],[IMD Perc]]&lt;0.3,3,IF(IMD19LSOA[[#This Row],[IMD Perc]]&lt;0.4,4,IF(IMD19LSOA[[#This Row],[IMD Perc]]&lt;0.5,5,IF(IMD19LSOA[[#This Row],[IMD Perc]]&lt;0.6,6,IF(IMD19LSOA[[#This Row],[IMD Perc]]&lt;0.7,7,IF(IMD19LSOA[[#This Row],[IMD Perc]]&lt;0.8,8,IF(IMD19LSOA[[#This Row],[IMD Perc]]&lt;0.9,9,10)))))))))</f>
        <v>4</v>
      </c>
      <c r="K942" s="6">
        <f t="shared" si="5958"/>
        <v>2</v>
      </c>
      <c r="L942">
        <v>8697</v>
      </c>
      <c r="M942" s="3">
        <f t="shared" si="5959"/>
        <v>0.26479722323712096</v>
      </c>
      <c r="N942" s="6">
        <f t="shared" si="5960"/>
        <v>3</v>
      </c>
      <c r="O942" s="6">
        <f t="shared" si="5961"/>
        <v>2</v>
      </c>
      <c r="P942">
        <v>9289</v>
      </c>
      <c r="Q942" s="4">
        <f t="shared" si="5962"/>
        <v>0.28282182438192666</v>
      </c>
      <c r="R942" s="6">
        <f t="shared" si="5963"/>
        <v>3</v>
      </c>
      <c r="S942" s="6">
        <f t="shared" si="5964"/>
        <v>2</v>
      </c>
      <c r="T942">
        <v>11535</v>
      </c>
      <c r="U942" s="4">
        <f t="shared" si="5965"/>
        <v>0.35120569967117282</v>
      </c>
      <c r="V942" s="6">
        <f t="shared" si="5966"/>
        <v>4</v>
      </c>
      <c r="W942" s="6">
        <f t="shared" si="5967"/>
        <v>2</v>
      </c>
      <c r="X942">
        <v>13638</v>
      </c>
      <c r="Y942" s="4">
        <f t="shared" si="5968"/>
        <v>0.41523565948118379</v>
      </c>
      <c r="Z942" s="6">
        <f t="shared" si="5969"/>
        <v>5</v>
      </c>
      <c r="AA942" s="6">
        <f t="shared" si="5970"/>
        <v>3</v>
      </c>
      <c r="AB942">
        <v>10552</v>
      </c>
      <c r="AC942" s="4">
        <f t="shared" si="5971"/>
        <v>0.32127633662160515</v>
      </c>
      <c r="AD942" s="6">
        <f t="shared" si="5972"/>
        <v>4</v>
      </c>
      <c r="AE942" s="6">
        <f t="shared" si="5973"/>
        <v>2</v>
      </c>
      <c r="AF942">
        <v>19275</v>
      </c>
      <c r="AG942" s="4">
        <f t="shared" si="5974"/>
        <v>0.58686518085495065</v>
      </c>
      <c r="AH942" s="6">
        <f t="shared" si="5975"/>
        <v>6</v>
      </c>
      <c r="AI942" s="6">
        <f t="shared" si="5976"/>
        <v>3</v>
      </c>
      <c r="AJ942">
        <v>6980</v>
      </c>
      <c r="AK942" s="4">
        <f t="shared" si="5977"/>
        <v>0.21251979052490561</v>
      </c>
      <c r="AL942" s="6">
        <f t="shared" si="5978"/>
        <v>3</v>
      </c>
      <c r="AM942" s="6">
        <f t="shared" si="5979"/>
        <v>2</v>
      </c>
      <c r="AN942">
        <v>8261</v>
      </c>
      <c r="AO942" s="4">
        <f t="shared" si="5980"/>
        <v>0.25152234806966267</v>
      </c>
      <c r="AP942" s="6">
        <f t="shared" si="5981"/>
        <v>3</v>
      </c>
      <c r="AQ942" s="6">
        <f t="shared" si="5982"/>
        <v>2</v>
      </c>
      <c r="AR942">
        <v>11963</v>
      </c>
      <c r="AS942" s="4">
        <f t="shared" si="5983"/>
        <v>0.36423699914748509</v>
      </c>
      <c r="AT942" s="6">
        <f t="shared" si="5984"/>
        <v>4</v>
      </c>
      <c r="AU942" s="6">
        <f t="shared" si="5985"/>
        <v>2</v>
      </c>
      <c r="AV942" s="1">
        <v>9708</v>
      </c>
      <c r="AW942" s="4">
        <f t="shared" ref="AW942" si="6264">AV942/$F942</f>
        <v>0.29557910120569969</v>
      </c>
      <c r="AX942" s="6">
        <f t="shared" si="5987"/>
        <v>3</v>
      </c>
      <c r="AY942" s="6">
        <f t="shared" si="5988"/>
        <v>2</v>
      </c>
      <c r="AZ942" s="1">
        <v>11535</v>
      </c>
      <c r="BA942" s="4">
        <f t="shared" ref="BA942" si="6265">AZ942/$F942</f>
        <v>0.35120569967117282</v>
      </c>
      <c r="BB942" s="6">
        <f t="shared" si="5990"/>
        <v>4</v>
      </c>
      <c r="BC942" s="6">
        <f t="shared" si="5991"/>
        <v>2</v>
      </c>
      <c r="BD942" s="1">
        <v>12704</v>
      </c>
      <c r="BE942" s="4">
        <f t="shared" ref="BE942" si="6266">BD942/$F942</f>
        <v>0.38679819753988554</v>
      </c>
      <c r="BF942" s="6">
        <f t="shared" si="5993"/>
        <v>4</v>
      </c>
      <c r="BG942" s="6">
        <f t="shared" si="5994"/>
        <v>2</v>
      </c>
      <c r="BH942" s="1">
        <v>17356</v>
      </c>
      <c r="BI942" s="4">
        <f t="shared" ref="BI942" si="6267">BH942/$F942</f>
        <v>0.52843746194129826</v>
      </c>
      <c r="BJ942" s="6">
        <f t="shared" si="5996"/>
        <v>6</v>
      </c>
      <c r="BK942" s="6">
        <f t="shared" si="5997"/>
        <v>3</v>
      </c>
      <c r="BL942" s="1">
        <v>4836</v>
      </c>
      <c r="BM942" s="4">
        <f t="shared" ref="BM942" si="6268">BL942/$F942</f>
        <v>0.14724150529777127</v>
      </c>
      <c r="BN942" s="6">
        <f t="shared" si="5999"/>
        <v>2</v>
      </c>
      <c r="BO942" s="6">
        <f t="shared" si="6000"/>
        <v>1</v>
      </c>
      <c r="BP942" s="1">
        <v>16513</v>
      </c>
      <c r="BQ942" s="4">
        <f t="shared" ref="BQ942" si="6269">BP942/$F942</f>
        <v>0.50277067348678606</v>
      </c>
      <c r="BR942" s="6">
        <f t="shared" si="6002"/>
        <v>6</v>
      </c>
      <c r="BS942" s="6">
        <f t="shared" si="6003"/>
        <v>3</v>
      </c>
    </row>
    <row r="944" spans="1:71" x14ac:dyDescent="0.25">
      <c r="E944" t="s">
        <v>2638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1" topLeftCell="I2" activePane="bottomRight" state="frozen"/>
      <selection pane="topRight" activeCell="D1" sqref="D1"/>
      <selection pane="bottomLeft" activeCell="A2" sqref="A2"/>
      <selection pane="bottomRight" activeCell="M26" sqref="M26"/>
    </sheetView>
  </sheetViews>
  <sheetFormatPr defaultRowHeight="15" x14ac:dyDescent="0.25"/>
  <cols>
    <col min="2" max="2" width="10" bestFit="1" customWidth="1"/>
    <col min="3" max="3" width="21.85546875" bestFit="1" customWidth="1"/>
    <col min="4" max="4" width="15" bestFit="1" customWidth="1"/>
    <col min="8" max="8" width="7.28515625" customWidth="1"/>
    <col min="9" max="9" width="7.140625" customWidth="1"/>
    <col min="10" max="10" width="6.42578125" customWidth="1"/>
    <col min="11" max="11" width="11" customWidth="1"/>
    <col min="12" max="14" width="9.85546875" bestFit="1" customWidth="1"/>
    <col min="15" max="15" width="10.28515625" bestFit="1" customWidth="1"/>
    <col min="16" max="16" width="13" customWidth="1"/>
    <col min="17" max="17" width="13.85546875" customWidth="1"/>
    <col min="18" max="18" width="14" customWidth="1"/>
    <col min="19" max="19" width="14.5703125" bestFit="1" customWidth="1"/>
    <col min="20" max="20" width="12" bestFit="1" customWidth="1"/>
    <col min="21" max="21" width="11" customWidth="1"/>
    <col min="22" max="22" width="12.85546875" customWidth="1"/>
    <col min="23" max="23" width="16.140625" customWidth="1"/>
    <col min="24" max="24" width="9.140625" customWidth="1"/>
    <col min="25" max="26" width="9.28515625" customWidth="1"/>
    <col min="27" max="27" width="13.28515625" customWidth="1"/>
    <col min="28" max="28" width="8.85546875" customWidth="1"/>
    <col min="29" max="29" width="9.5703125" customWidth="1"/>
    <col min="30" max="30" width="10.5703125" customWidth="1"/>
    <col min="31" max="31" width="12.7109375" customWidth="1"/>
    <col min="32" max="32" width="19.140625" customWidth="1"/>
    <col min="33" max="35" width="17.28515625" customWidth="1"/>
    <col min="36" max="36" width="16.28515625" customWidth="1"/>
    <col min="37" max="37" width="13.7109375" customWidth="1"/>
    <col min="38" max="39" width="14.7109375" bestFit="1" customWidth="1"/>
    <col min="40" max="40" width="9.7109375" customWidth="1"/>
    <col min="41" max="41" width="9.140625" customWidth="1"/>
    <col min="42" max="42" width="10.5703125" customWidth="1"/>
    <col min="43" max="43" width="12.7109375" customWidth="1"/>
    <col min="44" max="44" width="8.7109375" customWidth="1"/>
    <col min="45" max="45" width="9.140625" customWidth="1"/>
    <col min="51" max="53" width="14.7109375" customWidth="1"/>
  </cols>
  <sheetData>
    <row r="1" spans="1:59" s="8" customFormat="1" ht="77.25" x14ac:dyDescent="0.25">
      <c r="A1" s="8" t="s">
        <v>269</v>
      </c>
      <c r="B1" s="8" t="s">
        <v>0</v>
      </c>
      <c r="C1" s="8" t="s">
        <v>1</v>
      </c>
      <c r="D1" s="8" t="s">
        <v>3109</v>
      </c>
      <c r="E1" s="8" t="s">
        <v>2186</v>
      </c>
      <c r="F1" s="8" t="s">
        <v>2185</v>
      </c>
      <c r="G1" s="8" t="s">
        <v>2213</v>
      </c>
      <c r="H1" s="8" t="s">
        <v>2188</v>
      </c>
      <c r="I1" s="8" t="s">
        <v>2206</v>
      </c>
      <c r="J1" s="8" t="s">
        <v>2618</v>
      </c>
      <c r="K1" s="8" t="s">
        <v>2619</v>
      </c>
      <c r="L1" s="8" t="s">
        <v>2189</v>
      </c>
      <c r="M1" s="8" t="s">
        <v>2234</v>
      </c>
      <c r="N1" s="8" t="s">
        <v>2620</v>
      </c>
      <c r="O1" s="8" t="s">
        <v>2630</v>
      </c>
      <c r="P1" s="8" t="s">
        <v>2190</v>
      </c>
      <c r="Q1" s="8" t="s">
        <v>2235</v>
      </c>
      <c r="R1" s="8" t="s">
        <v>2621</v>
      </c>
      <c r="S1" s="8" t="s">
        <v>2631</v>
      </c>
      <c r="T1" s="8" t="s">
        <v>2191</v>
      </c>
      <c r="U1" s="8" t="s">
        <v>2639</v>
      </c>
      <c r="V1" s="8" t="s">
        <v>2640</v>
      </c>
      <c r="W1" s="8" t="s">
        <v>2641</v>
      </c>
      <c r="X1" s="8" t="s">
        <v>2192</v>
      </c>
      <c r="Y1" s="8" t="s">
        <v>2193</v>
      </c>
      <c r="Z1" s="8" t="s">
        <v>2642</v>
      </c>
      <c r="AA1" s="8" t="s">
        <v>2643</v>
      </c>
      <c r="AB1" s="8" t="s">
        <v>2194</v>
      </c>
      <c r="AC1" s="8" t="s">
        <v>2647</v>
      </c>
      <c r="AD1" s="8" t="s">
        <v>2648</v>
      </c>
      <c r="AE1" s="8" t="s">
        <v>2649</v>
      </c>
      <c r="AF1" s="8" t="s">
        <v>2196</v>
      </c>
      <c r="AG1" s="8" t="s">
        <v>2197</v>
      </c>
      <c r="AH1" s="8" t="s">
        <v>2700</v>
      </c>
      <c r="AI1" s="8" t="s">
        <v>2701</v>
      </c>
      <c r="AJ1" s="8" t="s">
        <v>2198</v>
      </c>
      <c r="AK1" s="8" t="s">
        <v>2200</v>
      </c>
      <c r="AL1" s="8" t="s">
        <v>2626</v>
      </c>
      <c r="AM1" s="8" t="s">
        <v>2635</v>
      </c>
      <c r="AN1" s="8" t="s">
        <v>2201</v>
      </c>
      <c r="AO1" s="8" t="s">
        <v>2202</v>
      </c>
      <c r="AP1" s="8" t="s">
        <v>2644</v>
      </c>
      <c r="AQ1" s="8" t="s">
        <v>2645</v>
      </c>
      <c r="AR1" s="8" t="s">
        <v>2203</v>
      </c>
      <c r="AS1" s="8" t="s">
        <v>2204</v>
      </c>
      <c r="AT1" s="8" t="s">
        <v>2628</v>
      </c>
      <c r="AU1" s="8" t="s">
        <v>2646</v>
      </c>
      <c r="AV1" s="16" t="s">
        <v>2702</v>
      </c>
      <c r="AW1" s="16" t="s">
        <v>2706</v>
      </c>
      <c r="AX1" s="16" t="s">
        <v>2707</v>
      </c>
      <c r="AY1" s="16" t="s">
        <v>2703</v>
      </c>
      <c r="AZ1" s="16" t="s">
        <v>2708</v>
      </c>
      <c r="BA1" s="16" t="s">
        <v>2709</v>
      </c>
      <c r="BB1" s="16" t="s">
        <v>2704</v>
      </c>
      <c r="BC1" s="16" t="s">
        <v>2712</v>
      </c>
      <c r="BD1" s="16" t="s">
        <v>2713</v>
      </c>
      <c r="BE1" s="16" t="s">
        <v>2705</v>
      </c>
      <c r="BF1" s="16" t="s">
        <v>2710</v>
      </c>
      <c r="BG1" s="16" t="s">
        <v>2711</v>
      </c>
    </row>
    <row r="2" spans="1:59" x14ac:dyDescent="0.25">
      <c r="A2">
        <v>1</v>
      </c>
      <c r="B2" t="s">
        <v>3105</v>
      </c>
      <c r="C2" t="s">
        <v>2820</v>
      </c>
      <c r="D2" t="s">
        <v>3110</v>
      </c>
      <c r="E2">
        <v>1</v>
      </c>
      <c r="F2">
        <v>317</v>
      </c>
      <c r="G2">
        <f>F2/5</f>
        <v>63.4</v>
      </c>
      <c r="H2">
        <v>44</v>
      </c>
      <c r="I2" s="3">
        <f>H2/$F2</f>
        <v>0.13880126182965299</v>
      </c>
      <c r="J2" s="6">
        <f>IF(I2&lt;0.1,1,IF(I2&lt;0.2,2,IF(I2&lt;0.3,3,IF(I2&lt;0.4,4,IF(I2&lt;0.5,5,IF(I2&lt;0.6,6,IF(I2&lt;0.7,7,IF(I2&lt;0.8,8,IF(I2&lt;0.9,9,10)))))))))</f>
        <v>2</v>
      </c>
      <c r="K2" s="6">
        <f>IF(I2&lt;0.2,1,IF(I2&lt;0.4,2,IF(I2&lt;0.6,3,IF(I2&lt;0.8,4,5))))</f>
        <v>1</v>
      </c>
      <c r="L2">
        <v>84</v>
      </c>
      <c r="M2" s="3">
        <f>L2/$F2</f>
        <v>0.26498422712933756</v>
      </c>
      <c r="N2" s="6">
        <f>IF(M2&lt;0.1,1,IF(M2&lt;0.2,2,IF(M2&lt;0.3,3,IF(M2&lt;0.4,4,IF(M2&lt;0.5,5,IF(M2&lt;0.6,6,IF(M2&lt;0.7,7,IF(M2&lt;0.8,8,IF(M2&lt;0.9,9,10)))))))))</f>
        <v>3</v>
      </c>
      <c r="O2" s="6">
        <f>IF(M2&lt;0.2,1,IF(M2&lt;0.4,2,IF(M2&lt;0.6,3,IF(M2&lt;0.8,4,5))))</f>
        <v>2</v>
      </c>
      <c r="P2">
        <v>38</v>
      </c>
      <c r="Q2" s="3">
        <f>P2/$F2</f>
        <v>0.11987381703470032</v>
      </c>
      <c r="R2" s="6">
        <f>IF(Q2&lt;0.1,1,IF(Q2&lt;0.2,2,IF(Q2&lt;0.3,3,IF(Q2&lt;0.4,4,IF(Q2&lt;0.5,5,IF(Q2&lt;0.6,6,IF(Q2&lt;0.7,7,IF(Q2&lt;0.8,8,IF(Q2&lt;0.9,9,10)))))))))</f>
        <v>2</v>
      </c>
      <c r="S2" s="6">
        <f>IF(Q2&lt;0.2,1,IF(Q2&lt;0.4,2,IF(Q2&lt;0.6,3,IF(Q2&lt;0.8,4,5))))</f>
        <v>1</v>
      </c>
      <c r="T2">
        <v>93</v>
      </c>
      <c r="U2" s="3">
        <f>T2/$F2</f>
        <v>0.29337539432176657</v>
      </c>
      <c r="V2" s="6">
        <f>IF(U2&lt;0.1,1,IF(U2&lt;0.2,2,IF(U2&lt;0.3,3,IF(U2&lt;0.4,4,IF(U2&lt;0.5,5,IF(U2&lt;0.6,6,IF(U2&lt;0.7,7,IF(U2&lt;0.8,8,IF(U2&lt;0.9,9,10)))))))))</f>
        <v>3</v>
      </c>
      <c r="W2" s="6">
        <f>IF(U2&lt;0.2,1,IF(U2&lt;0.4,2,IF(U2&lt;0.6,3,IF(U2&lt;0.8,4,5))))</f>
        <v>2</v>
      </c>
      <c r="X2">
        <v>4</v>
      </c>
      <c r="Y2" s="3">
        <f>X2/$F2</f>
        <v>1.2618296529968454E-2</v>
      </c>
      <c r="Z2" s="6">
        <f>IF(Y2&lt;0.1,1,IF(Y2&lt;0.2,2,IF(Y2&lt;0.3,3,IF(Y2&lt;0.4,4,IF(Y2&lt;0.5,5,IF(Y2&lt;0.6,6,IF(Y2&lt;0.7,7,IF(Y2&lt;0.8,8,IF(Y2&lt;0.9,9,10)))))))))</f>
        <v>1</v>
      </c>
      <c r="AA2" s="6">
        <f>IF(Y2&lt;0.2,1,IF(Y2&lt;0.4,2,IF(Y2&lt;0.6,3,IF(Y2&lt;0.8,4,5))))</f>
        <v>1</v>
      </c>
      <c r="AB2">
        <v>210</v>
      </c>
      <c r="AC2" s="3">
        <f>AB2/$F2</f>
        <v>0.66246056782334384</v>
      </c>
      <c r="AD2" s="6">
        <f>IF(AC2&lt;0.1,1,IF(AC2&lt;0.2,2,IF(AC2&lt;0.3,3,IF(AC2&lt;0.4,4,IF(AC2&lt;0.5,5,IF(AC2&lt;0.6,6,IF(AC2&lt;0.7,7,IF(AC2&lt;0.8,8,IF(AC2&lt;0.9,9,10)))))))))</f>
        <v>7</v>
      </c>
      <c r="AE2" s="6">
        <f>IF(AC2&lt;0.2,1,IF(AC2&lt;0.4,2,IF(AC2&lt;0.6,3,IF(AC2&lt;0.8,4,5))))</f>
        <v>4</v>
      </c>
      <c r="AF2">
        <v>316</v>
      </c>
      <c r="AG2" s="3">
        <f>AF2/$F2</f>
        <v>0.99684542586750791</v>
      </c>
      <c r="AH2" s="6">
        <f>IF(AG2&lt;0.1,1,IF(AG2&lt;0.2,2,IF(AG2&lt;0.3,3,IF(AG2&lt;0.4,4,IF(AG2&lt;0.5,5,IF(AG2&lt;0.6,6,IF(AG2&lt;0.7,7,IF(AG2&lt;0.8,8,IF(AG2&lt;0.9,9,10)))))))))</f>
        <v>10</v>
      </c>
      <c r="AI2" s="6">
        <f>IF(AG2&lt;0.2,1,IF(AG2&lt;0.4,2,IF(AG2&lt;0.6,3,IF(AG2&lt;0.8,4,5))))</f>
        <v>5</v>
      </c>
      <c r="AJ2">
        <v>50</v>
      </c>
      <c r="AK2" s="3">
        <f>AJ2/$F2</f>
        <v>0.15772870662460567</v>
      </c>
      <c r="AL2" s="6">
        <f>IF(AK2&lt;0.1,1,IF(AK2&lt;0.2,2,IF(AK2&lt;0.3,3,IF(AK2&lt;0.4,4,IF(AK2&lt;0.5,5,IF(AK2&lt;0.6,6,IF(AK2&lt;0.7,7,IF(AK2&lt;0.8,8,IF(AK2&lt;0.9,9,10)))))))))</f>
        <v>2</v>
      </c>
      <c r="AM2" s="6">
        <f>IF(AK2&lt;0.2,1,IF(AK2&lt;0.4,2,IF(AK2&lt;0.6,3,IF(AK2&lt;0.8,4,5))))</f>
        <v>1</v>
      </c>
      <c r="AN2">
        <v>104</v>
      </c>
      <c r="AO2" s="3">
        <f>AN2/$F2</f>
        <v>0.32807570977917982</v>
      </c>
      <c r="AP2" s="6">
        <f>IF(AO2&lt;0.1,1,IF(AO2&lt;0.2,2,IF(AO2&lt;0.3,3,IF(AO2&lt;0.4,4,IF(AO2&lt;0.5,5,IF(AO2&lt;0.6,6,IF(AO2&lt;0.7,7,IF(AO2&lt;0.8,8,IF(AO2&lt;0.9,9,10)))))))))</f>
        <v>4</v>
      </c>
      <c r="AQ2" s="6">
        <f>IF(AO2&lt;0.2,1,IF(AO2&lt;0.4,2,IF(AO2&lt;0.6,3,IF(AO2&lt;0.8,4,5))))</f>
        <v>2</v>
      </c>
      <c r="AR2">
        <v>111</v>
      </c>
      <c r="AS2" s="3">
        <f>AR2/$F2</f>
        <v>0.35015772870662459</v>
      </c>
      <c r="AT2" s="6">
        <f>IF(AS2&lt;0.1,1,IF(AS2&lt;0.2,2,IF(AS2&lt;0.3,3,IF(AS2&lt;0.4,4,IF(AS2&lt;0.5,5,IF(AS2&lt;0.6,6,IF(AS2&lt;0.7,7,IF(AS2&lt;0.8,8,IF(AS2&lt;0.9,9,10)))))))))</f>
        <v>4</v>
      </c>
      <c r="AU2" s="6">
        <f>IF(AS2&lt;0.2,1,IF(AS2&lt;0.4,2,IF(AS2&lt;0.6,3,IF(AS2&lt;0.8,4,5))))</f>
        <v>2</v>
      </c>
      <c r="AV2" s="15">
        <v>31</v>
      </c>
      <c r="AW2" s="25">
        <f>AV2/$F2</f>
        <v>9.7791798107255523E-2</v>
      </c>
      <c r="AX2" s="26">
        <f>IF(AW2&lt;0.1,1,IF(AW2&lt;0.2,2,IF(AW2&lt;0.3,3,IF(AW2&lt;0.4,4,IF(AW2&lt;0.5,5,IF(AW2&lt;0.6,6,IF(AW2&lt;0.7,7,IF(AW2&lt;0.8,8,IF(AW2&lt;0.9,9,10)))))))))</f>
        <v>1</v>
      </c>
      <c r="AY2" s="15">
        <v>27</v>
      </c>
      <c r="AZ2" s="25">
        <f>AY2/$F2</f>
        <v>8.5173501577287064E-2</v>
      </c>
      <c r="BA2" s="26">
        <f>IF(AZ2&lt;0.1,1,IF(AZ2&lt;0.2,2,IF(AZ2&lt;0.3,3,IF(AZ2&lt;0.4,4,IF(AZ2&lt;0.5,5,IF(AZ2&lt;0.6,6,IF(AZ2&lt;0.7,7,IF(AZ2&lt;0.8,8,IF(AZ2&lt;0.9,9,10)))))))))</f>
        <v>1</v>
      </c>
      <c r="BB2" s="15">
        <v>36</v>
      </c>
      <c r="BC2" s="25">
        <f>BB2/$F2</f>
        <v>0.11356466876971609</v>
      </c>
      <c r="BD2" s="26">
        <f>IF(BC2&lt;0.1,1,IF(BC2&lt;0.2,2,IF(BC2&lt;0.3,3,IF(BC2&lt;0.4,4,IF(BC2&lt;0.5,5,IF(BC2&lt;0.6,6,IF(BC2&lt;0.7,7,IF(BC2&lt;0.8,8,IF(BC2&lt;0.9,9,10)))))))))</f>
        <v>2</v>
      </c>
      <c r="BE2" s="15">
        <v>9</v>
      </c>
      <c r="BF2" s="25">
        <f>BE2/$F2</f>
        <v>2.8391167192429023E-2</v>
      </c>
      <c r="BG2" s="26">
        <f>IF(BF2&lt;0.1,1,IF(BF2&lt;0.2,2,IF(BF2&lt;0.3,3,IF(BF2&lt;0.4,4,IF(BF2&lt;0.5,5,IF(BF2&lt;0.6,6,IF(BF2&lt;0.7,7,IF(BF2&lt;0.8,8,IF(BF2&lt;0.9,9,10)))))))))</f>
        <v>1</v>
      </c>
    </row>
    <row r="3" spans="1:59" x14ac:dyDescent="0.25">
      <c r="A3">
        <v>2</v>
      </c>
      <c r="B3" t="s">
        <v>2</v>
      </c>
      <c r="C3" t="s">
        <v>3</v>
      </c>
      <c r="D3" t="s">
        <v>3112</v>
      </c>
      <c r="E3">
        <v>1</v>
      </c>
      <c r="F3">
        <v>317</v>
      </c>
      <c r="G3">
        <f>F3/5</f>
        <v>63.4</v>
      </c>
      <c r="H3">
        <v>14</v>
      </c>
      <c r="I3" s="3">
        <f>H3/$F3</f>
        <v>4.4164037854889593E-2</v>
      </c>
      <c r="J3" s="6">
        <f>IF(I3&lt;0.1,1,IF(I3&lt;0.2,2,IF(I3&lt;0.3,3,IF(I3&lt;0.4,4,IF(I3&lt;0.5,5,IF(I3&lt;0.6,6,IF(I3&lt;0.7,7,IF(I3&lt;0.8,8,IF(I3&lt;0.9,9,10)))))))))</f>
        <v>1</v>
      </c>
      <c r="K3" s="6">
        <f>IF(I3&lt;0.2,1,IF(I3&lt;0.4,2,IF(I3&lt;0.6,3,IF(I3&lt;0.8,4,5))))</f>
        <v>1</v>
      </c>
      <c r="L3">
        <v>18</v>
      </c>
      <c r="M3" s="3">
        <f>L3/$F3</f>
        <v>5.6782334384858045E-2</v>
      </c>
      <c r="N3" s="6">
        <f>IF(M3&lt;0.1,1,IF(M3&lt;0.2,2,IF(M3&lt;0.3,3,IF(M3&lt;0.4,4,IF(M3&lt;0.5,5,IF(M3&lt;0.6,6,IF(M3&lt;0.7,7,IF(M3&lt;0.8,8,IF(M3&lt;0.9,9,10)))))))))</f>
        <v>1</v>
      </c>
      <c r="O3" s="6">
        <f>IF(M3&lt;0.2,1,IF(M3&lt;0.4,2,IF(M3&lt;0.6,3,IF(M3&lt;0.8,4,5))))</f>
        <v>1</v>
      </c>
      <c r="P3">
        <v>18</v>
      </c>
      <c r="Q3" s="3">
        <f>P3/$F3</f>
        <v>5.6782334384858045E-2</v>
      </c>
      <c r="R3" s="6">
        <f>IF(Q3&lt;0.1,1,IF(Q3&lt;0.2,2,IF(Q3&lt;0.3,3,IF(Q3&lt;0.4,4,IF(Q3&lt;0.5,5,IF(Q3&lt;0.6,6,IF(Q3&lt;0.7,7,IF(Q3&lt;0.8,8,IF(Q3&lt;0.9,9,10)))))))))</f>
        <v>1</v>
      </c>
      <c r="S3" s="6">
        <f>IF(Q3&lt;0.2,1,IF(Q3&lt;0.4,2,IF(Q3&lt;0.6,3,IF(Q3&lt;0.8,4,5))))</f>
        <v>1</v>
      </c>
      <c r="T3">
        <v>29</v>
      </c>
      <c r="U3" s="3">
        <f>T3/$F3</f>
        <v>9.1482649842271294E-2</v>
      </c>
      <c r="V3" s="6">
        <f>IF(U3&lt;0.1,1,IF(U3&lt;0.2,2,IF(U3&lt;0.3,3,IF(U3&lt;0.4,4,IF(U3&lt;0.5,5,IF(U3&lt;0.6,6,IF(U3&lt;0.7,7,IF(U3&lt;0.8,8,IF(U3&lt;0.9,9,10)))))))))</f>
        <v>1</v>
      </c>
      <c r="W3" s="6">
        <f>IF(U3&lt;0.2,1,IF(U3&lt;0.4,2,IF(U3&lt;0.6,3,IF(U3&lt;0.8,4,5))))</f>
        <v>1</v>
      </c>
      <c r="X3">
        <v>11</v>
      </c>
      <c r="Y3" s="3">
        <f>X3/$F3</f>
        <v>3.4700315457413249E-2</v>
      </c>
      <c r="Z3" s="6">
        <f>IF(Y3&lt;0.1,1,IF(Y3&lt;0.2,2,IF(Y3&lt;0.3,3,IF(Y3&lt;0.4,4,IF(Y3&lt;0.5,5,IF(Y3&lt;0.6,6,IF(Y3&lt;0.7,7,IF(Y3&lt;0.8,8,IF(Y3&lt;0.9,9,10)))))))))</f>
        <v>1</v>
      </c>
      <c r="AA3" s="6">
        <f>IF(Y3&lt;0.2,1,IF(Y3&lt;0.4,2,IF(Y3&lt;0.6,3,IF(Y3&lt;0.8,4,5))))</f>
        <v>1</v>
      </c>
      <c r="AB3">
        <v>56</v>
      </c>
      <c r="AC3" s="3">
        <f>AB3/$F3</f>
        <v>0.17665615141955837</v>
      </c>
      <c r="AD3" s="6">
        <f>IF(AC3&lt;0.1,1,IF(AC3&lt;0.2,2,IF(AC3&lt;0.3,3,IF(AC3&lt;0.4,4,IF(AC3&lt;0.5,5,IF(AC3&lt;0.6,6,IF(AC3&lt;0.7,7,IF(AC3&lt;0.8,8,IF(AC3&lt;0.9,9,10)))))))))</f>
        <v>2</v>
      </c>
      <c r="AE3" s="6">
        <f>IF(AC3&lt;0.2,1,IF(AC3&lt;0.4,2,IF(AC3&lt;0.6,3,IF(AC3&lt;0.8,4,5))))</f>
        <v>1</v>
      </c>
      <c r="AF3">
        <v>305</v>
      </c>
      <c r="AG3" s="3">
        <f>AF3/$F3</f>
        <v>0.96214511041009465</v>
      </c>
      <c r="AH3" s="6">
        <f>IF(AG3&lt;0.1,1,IF(AG3&lt;0.2,2,IF(AG3&lt;0.3,3,IF(AG3&lt;0.4,4,IF(AG3&lt;0.5,5,IF(AG3&lt;0.6,6,IF(AG3&lt;0.7,7,IF(AG3&lt;0.8,8,IF(AG3&lt;0.9,9,10)))))))))</f>
        <v>10</v>
      </c>
      <c r="AI3" s="6">
        <f>IF(AG3&lt;0.2,1,IF(AG3&lt;0.4,2,IF(AG3&lt;0.6,3,IF(AG3&lt;0.8,4,5))))</f>
        <v>5</v>
      </c>
      <c r="AJ3">
        <v>47</v>
      </c>
      <c r="AK3" s="3">
        <f>AJ3/$F3</f>
        <v>0.14826498422712933</v>
      </c>
      <c r="AL3" s="6">
        <f>IF(AK3&lt;0.1,1,IF(AK3&lt;0.2,2,IF(AK3&lt;0.3,3,IF(AK3&lt;0.4,4,IF(AK3&lt;0.5,5,IF(AK3&lt;0.6,6,IF(AK3&lt;0.7,7,IF(AK3&lt;0.8,8,IF(AK3&lt;0.9,9,10)))))))))</f>
        <v>2</v>
      </c>
      <c r="AM3" s="6">
        <f>IF(AK3&lt;0.2,1,IF(AK3&lt;0.4,2,IF(AK3&lt;0.6,3,IF(AK3&lt;0.8,4,5))))</f>
        <v>1</v>
      </c>
      <c r="AN3">
        <v>42</v>
      </c>
      <c r="AO3" s="3">
        <f>AN3/$F3</f>
        <v>0.13249211356466878</v>
      </c>
      <c r="AP3" s="6">
        <f>IF(AO3&lt;0.1,1,IF(AO3&lt;0.2,2,IF(AO3&lt;0.3,3,IF(AO3&lt;0.4,4,IF(AO3&lt;0.5,5,IF(AO3&lt;0.6,6,IF(AO3&lt;0.7,7,IF(AO3&lt;0.8,8,IF(AO3&lt;0.9,9,10)))))))))</f>
        <v>2</v>
      </c>
      <c r="AQ3" s="6">
        <f>IF(AO3&lt;0.2,1,IF(AO3&lt;0.4,2,IF(AO3&lt;0.6,3,IF(AO3&lt;0.8,4,5))))</f>
        <v>1</v>
      </c>
      <c r="AR3">
        <v>42</v>
      </c>
      <c r="AS3" s="3">
        <f>AR3/$F3</f>
        <v>0.13249211356466878</v>
      </c>
      <c r="AT3" s="6">
        <f>IF(AS3&lt;0.1,1,IF(AS3&lt;0.2,2,IF(AS3&lt;0.3,3,IF(AS3&lt;0.4,4,IF(AS3&lt;0.5,5,IF(AS3&lt;0.6,6,IF(AS3&lt;0.7,7,IF(AS3&lt;0.8,8,IF(AS3&lt;0.9,9,10)))))))))</f>
        <v>2</v>
      </c>
      <c r="AU3" s="6">
        <f>IF(AS3&lt;0.2,1,IF(AS3&lt;0.4,2,IF(AS3&lt;0.6,3,IF(AS3&lt;0.8,4,5))))</f>
        <v>1</v>
      </c>
      <c r="AV3" s="15">
        <v>9</v>
      </c>
      <c r="AW3" s="3">
        <f>AV3/$F3</f>
        <v>2.8391167192429023E-2</v>
      </c>
      <c r="AX3" s="6">
        <f>IF(AW3&lt;0.1,1,IF(AW3&lt;0.2,2,IF(AW3&lt;0.3,3,IF(AW3&lt;0.4,4,IF(AW3&lt;0.5,5,IF(AW3&lt;0.6,6,IF(AW3&lt;0.7,7,IF(AW3&lt;0.8,8,IF(AW3&lt;0.9,9,10)))))))))</f>
        <v>1</v>
      </c>
      <c r="AY3" s="15">
        <v>9</v>
      </c>
      <c r="AZ3" s="3">
        <f>AY3/$F3</f>
        <v>2.8391167192429023E-2</v>
      </c>
      <c r="BA3" s="6">
        <f>IF(AZ3&lt;0.1,1,IF(AZ3&lt;0.2,2,IF(AZ3&lt;0.3,3,IF(AZ3&lt;0.4,4,IF(AZ3&lt;0.5,5,IF(AZ3&lt;0.6,6,IF(AZ3&lt;0.7,7,IF(AZ3&lt;0.8,8,IF(AZ3&lt;0.9,9,10)))))))))</f>
        <v>1</v>
      </c>
      <c r="BB3" s="15">
        <v>7</v>
      </c>
      <c r="BC3" s="3">
        <f>BB3/$F3</f>
        <v>2.2082018927444796E-2</v>
      </c>
      <c r="BD3" s="6">
        <f>IF(BC3&lt;0.1,1,IF(BC3&lt;0.2,2,IF(BC3&lt;0.3,3,IF(BC3&lt;0.4,4,IF(BC3&lt;0.5,5,IF(BC3&lt;0.6,6,IF(BC3&lt;0.7,7,IF(BC3&lt;0.8,8,IF(BC3&lt;0.9,9,10)))))))))</f>
        <v>1</v>
      </c>
      <c r="BE3" s="15">
        <v>18</v>
      </c>
      <c r="BF3" s="3">
        <f>BE3/$F3</f>
        <v>5.6782334384858045E-2</v>
      </c>
      <c r="BG3" s="6">
        <f>IF(BF3&lt;0.1,1,IF(BF3&lt;0.2,2,IF(BF3&lt;0.3,3,IF(BF3&lt;0.4,4,IF(BF3&lt;0.5,5,IF(BF3&lt;0.6,6,IF(BF3&lt;0.7,7,IF(BF3&lt;0.8,8,IF(BF3&lt;0.9,9,10)))))))))</f>
        <v>1</v>
      </c>
    </row>
    <row r="4" spans="1:59" x14ac:dyDescent="0.25">
      <c r="A4">
        <v>3</v>
      </c>
      <c r="B4" t="s">
        <v>4</v>
      </c>
      <c r="C4" t="s">
        <v>5</v>
      </c>
      <c r="D4" t="s">
        <v>3112</v>
      </c>
      <c r="E4">
        <v>1</v>
      </c>
      <c r="F4">
        <v>317</v>
      </c>
      <c r="G4">
        <f>F4/5</f>
        <v>63.4</v>
      </c>
      <c r="H4">
        <v>1</v>
      </c>
      <c r="I4" s="3">
        <f>H4/$F4</f>
        <v>3.1545741324921135E-3</v>
      </c>
      <c r="J4" s="6">
        <f>IF(I4&lt;0.1,1,IF(I4&lt;0.2,2,IF(I4&lt;0.3,3,IF(I4&lt;0.4,4,IF(I4&lt;0.5,5,IF(I4&lt;0.6,6,IF(I4&lt;0.7,7,IF(I4&lt;0.8,8,IF(I4&lt;0.9,9,10)))))))))</f>
        <v>1</v>
      </c>
      <c r="K4" s="6">
        <f>IF(I4&lt;0.2,1,IF(I4&lt;0.4,2,IF(I4&lt;0.6,3,IF(I4&lt;0.8,4,5))))</f>
        <v>1</v>
      </c>
      <c r="L4">
        <v>1</v>
      </c>
      <c r="M4" s="3">
        <f>L4/$F4</f>
        <v>3.1545741324921135E-3</v>
      </c>
      <c r="N4" s="6">
        <f>IF(M4&lt;0.1,1,IF(M4&lt;0.2,2,IF(M4&lt;0.3,3,IF(M4&lt;0.4,4,IF(M4&lt;0.5,5,IF(M4&lt;0.6,6,IF(M4&lt;0.7,7,IF(M4&lt;0.8,8,IF(M4&lt;0.9,9,10)))))))))</f>
        <v>1</v>
      </c>
      <c r="O4" s="6">
        <f>IF(M4&lt;0.2,1,IF(M4&lt;0.4,2,IF(M4&lt;0.6,3,IF(M4&lt;0.8,4,5))))</f>
        <v>1</v>
      </c>
      <c r="P4">
        <v>2</v>
      </c>
      <c r="Q4" s="3">
        <f>P4/$F4</f>
        <v>6.3091482649842269E-3</v>
      </c>
      <c r="R4" s="6">
        <f>IF(Q4&lt;0.1,1,IF(Q4&lt;0.2,2,IF(Q4&lt;0.3,3,IF(Q4&lt;0.4,4,IF(Q4&lt;0.5,5,IF(Q4&lt;0.6,6,IF(Q4&lt;0.7,7,IF(Q4&lt;0.8,8,IF(Q4&lt;0.9,9,10)))))))))</f>
        <v>1</v>
      </c>
      <c r="S4" s="6">
        <f>IF(Q4&lt;0.2,1,IF(Q4&lt;0.4,2,IF(Q4&lt;0.6,3,IF(Q4&lt;0.8,4,5))))</f>
        <v>1</v>
      </c>
      <c r="T4">
        <v>8</v>
      </c>
      <c r="U4" s="3">
        <f>T4/$F4</f>
        <v>2.5236593059936908E-2</v>
      </c>
      <c r="V4" s="6">
        <f>IF(U4&lt;0.1,1,IF(U4&lt;0.2,2,IF(U4&lt;0.3,3,IF(U4&lt;0.4,4,IF(U4&lt;0.5,5,IF(U4&lt;0.6,6,IF(U4&lt;0.7,7,IF(U4&lt;0.8,8,IF(U4&lt;0.9,9,10)))))))))</f>
        <v>1</v>
      </c>
      <c r="W4" s="6">
        <f>IF(U4&lt;0.2,1,IF(U4&lt;0.4,2,IF(U4&lt;0.6,3,IF(U4&lt;0.8,4,5))))</f>
        <v>1</v>
      </c>
      <c r="X4">
        <v>1</v>
      </c>
      <c r="Y4" s="3">
        <f>X4/$F4</f>
        <v>3.1545741324921135E-3</v>
      </c>
      <c r="Z4" s="6">
        <f>IF(Y4&lt;0.1,1,IF(Y4&lt;0.2,2,IF(Y4&lt;0.3,3,IF(Y4&lt;0.4,4,IF(Y4&lt;0.5,5,IF(Y4&lt;0.6,6,IF(Y4&lt;0.7,7,IF(Y4&lt;0.8,8,IF(Y4&lt;0.9,9,10)))))))))</f>
        <v>1</v>
      </c>
      <c r="AA4" s="6">
        <f>IF(Y4&lt;0.2,1,IF(Y4&lt;0.4,2,IF(Y4&lt;0.6,3,IF(Y4&lt;0.8,4,5))))</f>
        <v>1</v>
      </c>
      <c r="AB4">
        <v>16</v>
      </c>
      <c r="AC4" s="3">
        <f>AB4/$F4</f>
        <v>5.0473186119873815E-2</v>
      </c>
      <c r="AD4" s="6">
        <f>IF(AC4&lt;0.1,1,IF(AC4&lt;0.2,2,IF(AC4&lt;0.3,3,IF(AC4&lt;0.4,4,IF(AC4&lt;0.5,5,IF(AC4&lt;0.6,6,IF(AC4&lt;0.7,7,IF(AC4&lt;0.8,8,IF(AC4&lt;0.9,9,10)))))))))</f>
        <v>1</v>
      </c>
      <c r="AE4" s="6">
        <f>IF(AC4&lt;0.2,1,IF(AC4&lt;0.4,2,IF(AC4&lt;0.6,3,IF(AC4&lt;0.8,4,5))))</f>
        <v>1</v>
      </c>
      <c r="AF4">
        <v>308</v>
      </c>
      <c r="AG4" s="3">
        <f>AF4/$F4</f>
        <v>0.97160883280757093</v>
      </c>
      <c r="AH4" s="6">
        <f>IF(AG4&lt;0.1,1,IF(AG4&lt;0.2,2,IF(AG4&lt;0.3,3,IF(AG4&lt;0.4,4,IF(AG4&lt;0.5,5,IF(AG4&lt;0.6,6,IF(AG4&lt;0.7,7,IF(AG4&lt;0.8,8,IF(AG4&lt;0.9,9,10)))))))))</f>
        <v>10</v>
      </c>
      <c r="AI4" s="6">
        <f>IF(AG4&lt;0.2,1,IF(AG4&lt;0.4,2,IF(AG4&lt;0.6,3,IF(AG4&lt;0.8,4,5))))</f>
        <v>5</v>
      </c>
      <c r="AJ4">
        <v>15</v>
      </c>
      <c r="AK4" s="3">
        <f>AJ4/$F4</f>
        <v>4.7318611987381701E-2</v>
      </c>
      <c r="AL4" s="6">
        <f>IF(AK4&lt;0.1,1,IF(AK4&lt;0.2,2,IF(AK4&lt;0.3,3,IF(AK4&lt;0.4,4,IF(AK4&lt;0.5,5,IF(AK4&lt;0.6,6,IF(AK4&lt;0.7,7,IF(AK4&lt;0.8,8,IF(AK4&lt;0.9,9,10)))))))))</f>
        <v>1</v>
      </c>
      <c r="AM4" s="6">
        <f>IF(AK4&lt;0.2,1,IF(AK4&lt;0.4,2,IF(AK4&lt;0.6,3,IF(AK4&lt;0.8,4,5))))</f>
        <v>1</v>
      </c>
      <c r="AN4">
        <v>6</v>
      </c>
      <c r="AO4" s="3">
        <f>AN4/$F4</f>
        <v>1.8927444794952682E-2</v>
      </c>
      <c r="AP4" s="6">
        <f>IF(AO4&lt;0.1,1,IF(AO4&lt;0.2,2,IF(AO4&lt;0.3,3,IF(AO4&lt;0.4,4,IF(AO4&lt;0.5,5,IF(AO4&lt;0.6,6,IF(AO4&lt;0.7,7,IF(AO4&lt;0.8,8,IF(AO4&lt;0.9,9,10)))))))))</f>
        <v>1</v>
      </c>
      <c r="AQ4" s="6">
        <f>IF(AO4&lt;0.2,1,IF(AO4&lt;0.4,2,IF(AO4&lt;0.6,3,IF(AO4&lt;0.8,4,5))))</f>
        <v>1</v>
      </c>
      <c r="AR4">
        <v>18</v>
      </c>
      <c r="AS4" s="3">
        <f>AR4/$F4</f>
        <v>5.6782334384858045E-2</v>
      </c>
      <c r="AT4" s="6">
        <f>IF(AS4&lt;0.1,1,IF(AS4&lt;0.2,2,IF(AS4&lt;0.3,3,IF(AS4&lt;0.4,4,IF(AS4&lt;0.5,5,IF(AS4&lt;0.6,6,IF(AS4&lt;0.7,7,IF(AS4&lt;0.8,8,IF(AS4&lt;0.9,9,10)))))))))</f>
        <v>1</v>
      </c>
      <c r="AU4" s="6">
        <f>IF(AS4&lt;0.2,1,IF(AS4&lt;0.4,2,IF(AS4&lt;0.6,3,IF(AS4&lt;0.8,4,5))))</f>
        <v>1</v>
      </c>
      <c r="AV4" s="15">
        <v>1</v>
      </c>
      <c r="AW4" s="3">
        <f>AV4/$F4</f>
        <v>3.1545741324921135E-3</v>
      </c>
      <c r="AX4" s="6">
        <f>IF(AW4&lt;0.1,1,IF(AW4&lt;0.2,2,IF(AW4&lt;0.3,3,IF(AW4&lt;0.4,4,IF(AW4&lt;0.5,5,IF(AW4&lt;0.6,6,IF(AW4&lt;0.7,7,IF(AW4&lt;0.8,8,IF(AW4&lt;0.9,9,10)))))))))</f>
        <v>1</v>
      </c>
      <c r="AY4" s="15">
        <v>6</v>
      </c>
      <c r="AZ4" s="3">
        <f>AY4/$F4</f>
        <v>1.8927444794952682E-2</v>
      </c>
      <c r="BA4" s="6">
        <f>IF(AZ4&lt;0.1,1,IF(AZ4&lt;0.2,2,IF(AZ4&lt;0.3,3,IF(AZ4&lt;0.4,4,IF(AZ4&lt;0.5,5,IF(AZ4&lt;0.6,6,IF(AZ4&lt;0.7,7,IF(AZ4&lt;0.8,8,IF(AZ4&lt;0.9,9,10)))))))))</f>
        <v>1</v>
      </c>
      <c r="BB4" s="15">
        <v>5</v>
      </c>
      <c r="BC4" s="3">
        <f>BB4/$F4</f>
        <v>1.5772870662460567E-2</v>
      </c>
      <c r="BD4" s="6">
        <f>IF(BC4&lt;0.1,1,IF(BC4&lt;0.2,2,IF(BC4&lt;0.3,3,IF(BC4&lt;0.4,4,IF(BC4&lt;0.5,5,IF(BC4&lt;0.6,6,IF(BC4&lt;0.7,7,IF(BC4&lt;0.8,8,IF(BC4&lt;0.9,9,10)))))))))</f>
        <v>1</v>
      </c>
      <c r="BE4" s="15">
        <v>1</v>
      </c>
      <c r="BF4" s="3">
        <f>BE4/$F4</f>
        <v>3.1545741324921135E-3</v>
      </c>
      <c r="BG4" s="6">
        <f>IF(BF4&lt;0.1,1,IF(BF4&lt;0.2,2,IF(BF4&lt;0.3,3,IF(BF4&lt;0.4,4,IF(BF4&lt;0.5,5,IF(BF4&lt;0.6,6,IF(BF4&lt;0.7,7,IF(BF4&lt;0.8,8,IF(BF4&lt;0.9,9,10)))))))))</f>
        <v>1</v>
      </c>
    </row>
    <row r="5" spans="1:59" x14ac:dyDescent="0.25">
      <c r="A5">
        <v>4</v>
      </c>
      <c r="B5" t="s">
        <v>6</v>
      </c>
      <c r="C5" t="s">
        <v>7</v>
      </c>
      <c r="D5" t="s">
        <v>3111</v>
      </c>
      <c r="E5">
        <v>1</v>
      </c>
      <c r="F5">
        <v>317</v>
      </c>
      <c r="G5">
        <f>F5/5</f>
        <v>63.4</v>
      </c>
      <c r="H5">
        <v>11</v>
      </c>
      <c r="I5" s="3">
        <f>H5/$F5</f>
        <v>3.4700315457413249E-2</v>
      </c>
      <c r="J5" s="6">
        <f>IF(I5&lt;0.1,1,IF(I5&lt;0.2,2,IF(I5&lt;0.3,3,IF(I5&lt;0.4,4,IF(I5&lt;0.5,5,IF(I5&lt;0.6,6,IF(I5&lt;0.7,7,IF(I5&lt;0.8,8,IF(I5&lt;0.9,9,10)))))))))</f>
        <v>1</v>
      </c>
      <c r="K5" s="6">
        <f>IF(I5&lt;0.2,1,IF(I5&lt;0.4,2,IF(I5&lt;0.6,3,IF(I5&lt;0.8,4,5))))</f>
        <v>1</v>
      </c>
      <c r="L5">
        <v>20</v>
      </c>
      <c r="M5" s="3">
        <f>L5/$F5</f>
        <v>6.3091482649842268E-2</v>
      </c>
      <c r="N5" s="6">
        <f>IF(M5&lt;0.1,1,IF(M5&lt;0.2,2,IF(M5&lt;0.3,3,IF(M5&lt;0.4,4,IF(M5&lt;0.5,5,IF(M5&lt;0.6,6,IF(M5&lt;0.7,7,IF(M5&lt;0.8,8,IF(M5&lt;0.9,9,10)))))))))</f>
        <v>1</v>
      </c>
      <c r="O5" s="6">
        <f>IF(M5&lt;0.2,1,IF(M5&lt;0.4,2,IF(M5&lt;0.6,3,IF(M5&lt;0.8,4,5))))</f>
        <v>1</v>
      </c>
      <c r="P5">
        <v>9</v>
      </c>
      <c r="Q5" s="3">
        <f>P5/$F5</f>
        <v>2.8391167192429023E-2</v>
      </c>
      <c r="R5" s="6">
        <f>IF(Q5&lt;0.1,1,IF(Q5&lt;0.2,2,IF(Q5&lt;0.3,3,IF(Q5&lt;0.4,4,IF(Q5&lt;0.5,5,IF(Q5&lt;0.6,6,IF(Q5&lt;0.7,7,IF(Q5&lt;0.8,8,IF(Q5&lt;0.9,9,10)))))))))</f>
        <v>1</v>
      </c>
      <c r="S5" s="6">
        <f>IF(Q5&lt;0.2,1,IF(Q5&lt;0.4,2,IF(Q5&lt;0.6,3,IF(Q5&lt;0.8,4,5))))</f>
        <v>1</v>
      </c>
      <c r="T5">
        <v>22</v>
      </c>
      <c r="U5" s="3">
        <f>T5/$F5</f>
        <v>6.9400630914826497E-2</v>
      </c>
      <c r="V5" s="6">
        <f>IF(U5&lt;0.1,1,IF(U5&lt;0.2,2,IF(U5&lt;0.3,3,IF(U5&lt;0.4,4,IF(U5&lt;0.5,5,IF(U5&lt;0.6,6,IF(U5&lt;0.7,7,IF(U5&lt;0.8,8,IF(U5&lt;0.9,9,10)))))))))</f>
        <v>1</v>
      </c>
      <c r="W5" s="6">
        <f>IF(U5&lt;0.2,1,IF(U5&lt;0.4,2,IF(U5&lt;0.6,3,IF(U5&lt;0.8,4,5))))</f>
        <v>1</v>
      </c>
      <c r="X5">
        <v>6</v>
      </c>
      <c r="Y5" s="3">
        <f>X5/$F5</f>
        <v>1.8927444794952682E-2</v>
      </c>
      <c r="Z5" s="6">
        <f>IF(Y5&lt;0.1,1,IF(Y5&lt;0.2,2,IF(Y5&lt;0.3,3,IF(Y5&lt;0.4,4,IF(Y5&lt;0.5,5,IF(Y5&lt;0.6,6,IF(Y5&lt;0.7,7,IF(Y5&lt;0.8,8,IF(Y5&lt;0.9,9,10)))))))))</f>
        <v>1</v>
      </c>
      <c r="AA5" s="6">
        <f>IF(Y5&lt;0.2,1,IF(Y5&lt;0.4,2,IF(Y5&lt;0.6,3,IF(Y5&lt;0.8,4,5))))</f>
        <v>1</v>
      </c>
      <c r="AB5">
        <v>11</v>
      </c>
      <c r="AC5" s="3">
        <f>AB5/$F5</f>
        <v>3.4700315457413249E-2</v>
      </c>
      <c r="AD5" s="6">
        <f>IF(AC5&lt;0.1,1,IF(AC5&lt;0.2,2,IF(AC5&lt;0.3,3,IF(AC5&lt;0.4,4,IF(AC5&lt;0.5,5,IF(AC5&lt;0.6,6,IF(AC5&lt;0.7,7,IF(AC5&lt;0.8,8,IF(AC5&lt;0.9,9,10)))))))))</f>
        <v>1</v>
      </c>
      <c r="AE5" s="6">
        <f>IF(AC5&lt;0.2,1,IF(AC5&lt;0.4,2,IF(AC5&lt;0.6,3,IF(AC5&lt;0.8,4,5))))</f>
        <v>1</v>
      </c>
      <c r="AF5">
        <v>311</v>
      </c>
      <c r="AG5" s="3">
        <f>AF5/$F5</f>
        <v>0.98107255520504733</v>
      </c>
      <c r="AH5" s="6">
        <f>IF(AG5&lt;0.1,1,IF(AG5&lt;0.2,2,IF(AG5&lt;0.3,3,IF(AG5&lt;0.4,4,IF(AG5&lt;0.5,5,IF(AG5&lt;0.6,6,IF(AG5&lt;0.7,7,IF(AG5&lt;0.8,8,IF(AG5&lt;0.9,9,10)))))))))</f>
        <v>10</v>
      </c>
      <c r="AI5" s="6">
        <f>IF(AG5&lt;0.2,1,IF(AG5&lt;0.4,2,IF(AG5&lt;0.6,3,IF(AG5&lt;0.8,4,5))))</f>
        <v>5</v>
      </c>
      <c r="AJ5">
        <v>33</v>
      </c>
      <c r="AK5" s="3">
        <f>AJ5/$F5</f>
        <v>0.10410094637223975</v>
      </c>
      <c r="AL5" s="6">
        <f>IF(AK5&lt;0.1,1,IF(AK5&lt;0.2,2,IF(AK5&lt;0.3,3,IF(AK5&lt;0.4,4,IF(AK5&lt;0.5,5,IF(AK5&lt;0.6,6,IF(AK5&lt;0.7,7,IF(AK5&lt;0.8,8,IF(AK5&lt;0.9,9,10)))))))))</f>
        <v>2</v>
      </c>
      <c r="AM5" s="6">
        <f>IF(AK5&lt;0.2,1,IF(AK5&lt;0.4,2,IF(AK5&lt;0.6,3,IF(AK5&lt;0.8,4,5))))</f>
        <v>1</v>
      </c>
      <c r="AN5">
        <v>16</v>
      </c>
      <c r="AO5" s="3">
        <f>AN5/$F5</f>
        <v>5.0473186119873815E-2</v>
      </c>
      <c r="AP5" s="6">
        <f>IF(AO5&lt;0.1,1,IF(AO5&lt;0.2,2,IF(AO5&lt;0.3,3,IF(AO5&lt;0.4,4,IF(AO5&lt;0.5,5,IF(AO5&lt;0.6,6,IF(AO5&lt;0.7,7,IF(AO5&lt;0.8,8,IF(AO5&lt;0.9,9,10)))))))))</f>
        <v>1</v>
      </c>
      <c r="AQ5" s="6">
        <f>IF(AO5&lt;0.2,1,IF(AO5&lt;0.4,2,IF(AO5&lt;0.6,3,IF(AO5&lt;0.8,4,5))))</f>
        <v>1</v>
      </c>
      <c r="AR5">
        <v>47</v>
      </c>
      <c r="AS5" s="3">
        <f>AR5/$F5</f>
        <v>0.14826498422712933</v>
      </c>
      <c r="AT5" s="6">
        <f>IF(AS5&lt;0.1,1,IF(AS5&lt;0.2,2,IF(AS5&lt;0.3,3,IF(AS5&lt;0.4,4,IF(AS5&lt;0.5,5,IF(AS5&lt;0.6,6,IF(AS5&lt;0.7,7,IF(AS5&lt;0.8,8,IF(AS5&lt;0.9,9,10)))))))))</f>
        <v>2</v>
      </c>
      <c r="AU5" s="6">
        <f>IF(AS5&lt;0.2,1,IF(AS5&lt;0.4,2,IF(AS5&lt;0.6,3,IF(AS5&lt;0.8,4,5))))</f>
        <v>1</v>
      </c>
      <c r="AV5" s="15">
        <v>8</v>
      </c>
      <c r="AW5" s="3">
        <f>AV5/$F5</f>
        <v>2.5236593059936908E-2</v>
      </c>
      <c r="AX5" s="6">
        <f>IF(AW5&lt;0.1,1,IF(AW5&lt;0.2,2,IF(AW5&lt;0.3,3,IF(AW5&lt;0.4,4,IF(AW5&lt;0.5,5,IF(AW5&lt;0.6,6,IF(AW5&lt;0.7,7,IF(AW5&lt;0.8,8,IF(AW5&lt;0.9,9,10)))))))))</f>
        <v>1</v>
      </c>
      <c r="AY5" s="15">
        <v>8</v>
      </c>
      <c r="AZ5" s="3">
        <f>AY5/$F5</f>
        <v>2.5236593059936908E-2</v>
      </c>
      <c r="BA5" s="6">
        <f>IF(AZ5&lt;0.1,1,IF(AZ5&lt;0.2,2,IF(AZ5&lt;0.3,3,IF(AZ5&lt;0.4,4,IF(AZ5&lt;0.5,5,IF(AZ5&lt;0.6,6,IF(AZ5&lt;0.7,7,IF(AZ5&lt;0.8,8,IF(AZ5&lt;0.9,9,10)))))))))</f>
        <v>1</v>
      </c>
      <c r="BB5" s="15">
        <v>9</v>
      </c>
      <c r="BC5" s="3">
        <f>BB5/$F5</f>
        <v>2.8391167192429023E-2</v>
      </c>
      <c r="BD5" s="6">
        <f>IF(BC5&lt;0.1,1,IF(BC5&lt;0.2,2,IF(BC5&lt;0.3,3,IF(BC5&lt;0.4,4,IF(BC5&lt;0.5,5,IF(BC5&lt;0.6,6,IF(BC5&lt;0.7,7,IF(BC5&lt;0.8,8,IF(BC5&lt;0.9,9,10)))))))))</f>
        <v>1</v>
      </c>
      <c r="BE5" s="15">
        <v>6</v>
      </c>
      <c r="BF5" s="3">
        <f>BE5/$F5</f>
        <v>1.8927444794952682E-2</v>
      </c>
      <c r="BG5" s="6">
        <f>IF(BF5&lt;0.1,1,IF(BF5&lt;0.2,2,IF(BF5&lt;0.3,3,IF(BF5&lt;0.4,4,IF(BF5&lt;0.5,5,IF(BF5&lt;0.6,6,IF(BF5&lt;0.7,7,IF(BF5&lt;0.8,8,IF(BF5&lt;0.9,9,10)))))))))</f>
        <v>1</v>
      </c>
    </row>
    <row r="6" spans="1:59" x14ac:dyDescent="0.25">
      <c r="A6">
        <v>5</v>
      </c>
      <c r="B6" t="s">
        <v>8</v>
      </c>
      <c r="C6" t="s">
        <v>9</v>
      </c>
      <c r="D6" t="s">
        <v>3111</v>
      </c>
      <c r="E6">
        <v>1</v>
      </c>
      <c r="F6">
        <v>317</v>
      </c>
      <c r="G6">
        <f>F6/5</f>
        <v>63.4</v>
      </c>
      <c r="H6">
        <v>192</v>
      </c>
      <c r="I6" s="3">
        <f>H6/$F6</f>
        <v>0.60567823343848581</v>
      </c>
      <c r="J6" s="6">
        <f>IF(I6&lt;0.1,1,IF(I6&lt;0.2,2,IF(I6&lt;0.3,3,IF(I6&lt;0.4,4,IF(I6&lt;0.5,5,IF(I6&lt;0.6,6,IF(I6&lt;0.7,7,IF(I6&lt;0.8,8,IF(I6&lt;0.9,9,10)))))))))</f>
        <v>7</v>
      </c>
      <c r="K6" s="6">
        <f>IF(I6&lt;0.2,1,IF(I6&lt;0.4,2,IF(I6&lt;0.6,3,IF(I6&lt;0.8,4,5))))</f>
        <v>4</v>
      </c>
      <c r="L6">
        <v>186</v>
      </c>
      <c r="M6" s="3">
        <f>L6/$F6</f>
        <v>0.58675078864353314</v>
      </c>
      <c r="N6" s="6">
        <f>IF(M6&lt;0.1,1,IF(M6&lt;0.2,2,IF(M6&lt;0.3,3,IF(M6&lt;0.4,4,IF(M6&lt;0.5,5,IF(M6&lt;0.6,6,IF(M6&lt;0.7,7,IF(M6&lt;0.8,8,IF(M6&lt;0.9,9,10)))))))))</f>
        <v>6</v>
      </c>
      <c r="O6" s="6">
        <f>IF(M6&lt;0.2,1,IF(M6&lt;0.4,2,IF(M6&lt;0.6,3,IF(M6&lt;0.8,4,5))))</f>
        <v>3</v>
      </c>
      <c r="P6">
        <v>159</v>
      </c>
      <c r="Q6" s="3">
        <f>P6/$F6</f>
        <v>0.50157728706624605</v>
      </c>
      <c r="R6" s="6">
        <f>IF(Q6&lt;0.1,1,IF(Q6&lt;0.2,2,IF(Q6&lt;0.3,3,IF(Q6&lt;0.4,4,IF(Q6&lt;0.5,5,IF(Q6&lt;0.6,6,IF(Q6&lt;0.7,7,IF(Q6&lt;0.8,8,IF(Q6&lt;0.9,9,10)))))))))</f>
        <v>6</v>
      </c>
      <c r="S6" s="6">
        <f>IF(Q6&lt;0.2,1,IF(Q6&lt;0.4,2,IF(Q6&lt;0.6,3,IF(Q6&lt;0.8,4,5))))</f>
        <v>3</v>
      </c>
      <c r="T6">
        <v>228</v>
      </c>
      <c r="U6" s="3">
        <f>T6/$F6</f>
        <v>0.71924290220820186</v>
      </c>
      <c r="V6" s="6">
        <f>IF(U6&lt;0.1,1,IF(U6&lt;0.2,2,IF(U6&lt;0.3,3,IF(U6&lt;0.4,4,IF(U6&lt;0.5,5,IF(U6&lt;0.6,6,IF(U6&lt;0.7,7,IF(U6&lt;0.8,8,IF(U6&lt;0.9,9,10)))))))))</f>
        <v>8</v>
      </c>
      <c r="W6" s="6">
        <f>IF(U6&lt;0.2,1,IF(U6&lt;0.4,2,IF(U6&lt;0.6,3,IF(U6&lt;0.8,4,5))))</f>
        <v>4</v>
      </c>
      <c r="X6">
        <v>103</v>
      </c>
      <c r="Y6" s="3">
        <f>X6/$F6</f>
        <v>0.32492113564668768</v>
      </c>
      <c r="Z6" s="6">
        <f>IF(Y6&lt;0.1,1,IF(Y6&lt;0.2,2,IF(Y6&lt;0.3,3,IF(Y6&lt;0.4,4,IF(Y6&lt;0.5,5,IF(Y6&lt;0.6,6,IF(Y6&lt;0.7,7,IF(Y6&lt;0.8,8,IF(Y6&lt;0.9,9,10)))))))))</f>
        <v>4</v>
      </c>
      <c r="AA6" s="6">
        <f>IF(Y6&lt;0.2,1,IF(Y6&lt;0.4,2,IF(Y6&lt;0.6,3,IF(Y6&lt;0.8,4,5))))</f>
        <v>2</v>
      </c>
      <c r="AB6">
        <v>181</v>
      </c>
      <c r="AC6" s="3">
        <f>AB6/$F6</f>
        <v>0.57097791798107256</v>
      </c>
      <c r="AD6" s="6">
        <f>IF(AC6&lt;0.1,1,IF(AC6&lt;0.2,2,IF(AC6&lt;0.3,3,IF(AC6&lt;0.4,4,IF(AC6&lt;0.5,5,IF(AC6&lt;0.6,6,IF(AC6&lt;0.7,7,IF(AC6&lt;0.8,8,IF(AC6&lt;0.9,9,10)))))))))</f>
        <v>6</v>
      </c>
      <c r="AE6" s="6">
        <f>IF(AC6&lt;0.2,1,IF(AC6&lt;0.4,2,IF(AC6&lt;0.6,3,IF(AC6&lt;0.8,4,5))))</f>
        <v>3</v>
      </c>
      <c r="AF6">
        <v>282</v>
      </c>
      <c r="AG6" s="3">
        <f>AF6/$F6</f>
        <v>0.88958990536277605</v>
      </c>
      <c r="AH6" s="6">
        <f>IF(AG6&lt;0.1,1,IF(AG6&lt;0.2,2,IF(AG6&lt;0.3,3,IF(AG6&lt;0.4,4,IF(AG6&lt;0.5,5,IF(AG6&lt;0.6,6,IF(AG6&lt;0.7,7,IF(AG6&lt;0.8,8,IF(AG6&lt;0.9,9,10)))))))))</f>
        <v>9</v>
      </c>
      <c r="AI6" s="6">
        <f>IF(AG6&lt;0.2,1,IF(AG6&lt;0.4,2,IF(AG6&lt;0.6,3,IF(AG6&lt;0.8,4,5))))</f>
        <v>5</v>
      </c>
      <c r="AJ6">
        <v>162</v>
      </c>
      <c r="AK6" s="3">
        <f>AJ6/$F6</f>
        <v>0.51104100946372244</v>
      </c>
      <c r="AL6" s="6">
        <f>IF(AK6&lt;0.1,1,IF(AK6&lt;0.2,2,IF(AK6&lt;0.3,3,IF(AK6&lt;0.4,4,IF(AK6&lt;0.5,5,IF(AK6&lt;0.6,6,IF(AK6&lt;0.7,7,IF(AK6&lt;0.8,8,IF(AK6&lt;0.9,9,10)))))))))</f>
        <v>6</v>
      </c>
      <c r="AM6" s="6">
        <f>IF(AK6&lt;0.2,1,IF(AK6&lt;0.4,2,IF(AK6&lt;0.6,3,IF(AK6&lt;0.8,4,5))))</f>
        <v>3</v>
      </c>
      <c r="AN6">
        <v>204</v>
      </c>
      <c r="AO6" s="3">
        <f>AN6/$F6</f>
        <v>0.64353312302839116</v>
      </c>
      <c r="AP6" s="6">
        <f>IF(AO6&lt;0.1,1,IF(AO6&lt;0.2,2,IF(AO6&lt;0.3,3,IF(AO6&lt;0.4,4,IF(AO6&lt;0.5,5,IF(AO6&lt;0.6,6,IF(AO6&lt;0.7,7,IF(AO6&lt;0.8,8,IF(AO6&lt;0.9,9,10)))))))))</f>
        <v>7</v>
      </c>
      <c r="AQ6" s="6">
        <f>IF(AO6&lt;0.2,1,IF(AO6&lt;0.4,2,IF(AO6&lt;0.6,3,IF(AO6&lt;0.8,4,5))))</f>
        <v>4</v>
      </c>
      <c r="AR6">
        <v>171</v>
      </c>
      <c r="AS6" s="3">
        <f>AR6/$F6</f>
        <v>0.5394321766561514</v>
      </c>
      <c r="AT6" s="6">
        <f>IF(AS6&lt;0.1,1,IF(AS6&lt;0.2,2,IF(AS6&lt;0.3,3,IF(AS6&lt;0.4,4,IF(AS6&lt;0.5,5,IF(AS6&lt;0.6,6,IF(AS6&lt;0.7,7,IF(AS6&lt;0.8,8,IF(AS6&lt;0.9,9,10)))))))))</f>
        <v>6</v>
      </c>
      <c r="AU6" s="6">
        <f>IF(AS6&lt;0.2,1,IF(AS6&lt;0.4,2,IF(AS6&lt;0.6,3,IF(AS6&lt;0.8,4,5))))</f>
        <v>3</v>
      </c>
      <c r="AV6" s="15">
        <v>177</v>
      </c>
      <c r="AW6" s="3">
        <f>AV6/$F6</f>
        <v>0.55835962145110407</v>
      </c>
      <c r="AX6" s="6">
        <f>IF(AW6&lt;0.1,1,IF(AW6&lt;0.2,2,IF(AW6&lt;0.3,3,IF(AW6&lt;0.4,4,IF(AW6&lt;0.5,5,IF(AW6&lt;0.6,6,IF(AW6&lt;0.7,7,IF(AW6&lt;0.8,8,IF(AW6&lt;0.9,9,10)))))))))</f>
        <v>6</v>
      </c>
      <c r="AY6" s="15">
        <v>128</v>
      </c>
      <c r="AZ6" s="3">
        <f>AY6/$F6</f>
        <v>0.40378548895899052</v>
      </c>
      <c r="BA6" s="6">
        <f>IF(AZ6&lt;0.1,1,IF(AZ6&lt;0.2,2,IF(AZ6&lt;0.3,3,IF(AZ6&lt;0.4,4,IF(AZ6&lt;0.5,5,IF(AZ6&lt;0.6,6,IF(AZ6&lt;0.7,7,IF(AZ6&lt;0.8,8,IF(AZ6&lt;0.9,9,10)))))))))</f>
        <v>5</v>
      </c>
      <c r="BB6" s="15">
        <v>144</v>
      </c>
      <c r="BC6" s="3">
        <f>BB6/$F6</f>
        <v>0.45425867507886436</v>
      </c>
      <c r="BD6" s="6">
        <f>IF(BC6&lt;0.1,1,IF(BC6&lt;0.2,2,IF(BC6&lt;0.3,3,IF(BC6&lt;0.4,4,IF(BC6&lt;0.5,5,IF(BC6&lt;0.6,6,IF(BC6&lt;0.7,7,IF(BC6&lt;0.8,8,IF(BC6&lt;0.9,9,10)))))))))</f>
        <v>5</v>
      </c>
      <c r="BE6" s="15">
        <v>135</v>
      </c>
      <c r="BF6" s="3">
        <f>BE6/$F6</f>
        <v>0.42586750788643535</v>
      </c>
      <c r="BG6" s="6">
        <f>IF(BF6&lt;0.1,1,IF(BF6&lt;0.2,2,IF(BF6&lt;0.3,3,IF(BF6&lt;0.4,4,IF(BF6&lt;0.5,5,IF(BF6&lt;0.6,6,IF(BF6&lt;0.7,7,IF(BF6&lt;0.8,8,IF(BF6&lt;0.9,9,10)))))))))</f>
        <v>5</v>
      </c>
    </row>
    <row r="7" spans="1:59" x14ac:dyDescent="0.25">
      <c r="A7">
        <v>6</v>
      </c>
      <c r="B7" t="s">
        <v>3106</v>
      </c>
      <c r="C7" t="s">
        <v>2833</v>
      </c>
      <c r="D7" t="s">
        <v>3113</v>
      </c>
      <c r="E7">
        <v>1</v>
      </c>
      <c r="F7">
        <v>317</v>
      </c>
      <c r="G7">
        <f>F7/5</f>
        <v>63.4</v>
      </c>
      <c r="H7">
        <v>78</v>
      </c>
      <c r="I7" s="3">
        <f>H7/$F7</f>
        <v>0.24605678233438485</v>
      </c>
      <c r="J7" s="6">
        <f>IF(I7&lt;0.1,1,IF(I7&lt;0.2,2,IF(I7&lt;0.3,3,IF(I7&lt;0.4,4,IF(I7&lt;0.5,5,IF(I7&lt;0.6,6,IF(I7&lt;0.7,7,IF(I7&lt;0.8,8,IF(I7&lt;0.9,9,10)))))))))</f>
        <v>3</v>
      </c>
      <c r="K7" s="6">
        <f>IF(I7&lt;0.2,1,IF(I7&lt;0.4,2,IF(I7&lt;0.6,3,IF(I7&lt;0.8,4,5))))</f>
        <v>2</v>
      </c>
      <c r="L7">
        <v>115</v>
      </c>
      <c r="M7" s="3">
        <f>L7/$F7</f>
        <v>0.36277602523659308</v>
      </c>
      <c r="N7" s="6">
        <f>IF(M7&lt;0.1,1,IF(M7&lt;0.2,2,IF(M7&lt;0.3,3,IF(M7&lt;0.4,4,IF(M7&lt;0.5,5,IF(M7&lt;0.6,6,IF(M7&lt;0.7,7,IF(M7&lt;0.8,8,IF(M7&lt;0.9,9,10)))))))))</f>
        <v>4</v>
      </c>
      <c r="O7" s="6">
        <f>IF(M7&lt;0.2,1,IF(M7&lt;0.4,2,IF(M7&lt;0.6,3,IF(M7&lt;0.8,4,5))))</f>
        <v>2</v>
      </c>
      <c r="P7">
        <v>59</v>
      </c>
      <c r="Q7" s="3">
        <f>P7/$F7</f>
        <v>0.18611987381703471</v>
      </c>
      <c r="R7" s="6">
        <f>IF(Q7&lt;0.1,1,IF(Q7&lt;0.2,2,IF(Q7&lt;0.3,3,IF(Q7&lt;0.4,4,IF(Q7&lt;0.5,5,IF(Q7&lt;0.6,6,IF(Q7&lt;0.7,7,IF(Q7&lt;0.8,8,IF(Q7&lt;0.9,9,10)))))))))</f>
        <v>2</v>
      </c>
      <c r="S7" s="6">
        <f>IF(Q7&lt;0.2,1,IF(Q7&lt;0.4,2,IF(Q7&lt;0.6,3,IF(Q7&lt;0.8,4,5))))</f>
        <v>1</v>
      </c>
      <c r="T7">
        <v>68</v>
      </c>
      <c r="U7" s="3">
        <f>T7/$F7</f>
        <v>0.21451104100946372</v>
      </c>
      <c r="V7" s="6">
        <f>IF(U7&lt;0.1,1,IF(U7&lt;0.2,2,IF(U7&lt;0.3,3,IF(U7&lt;0.4,4,IF(U7&lt;0.5,5,IF(U7&lt;0.6,6,IF(U7&lt;0.7,7,IF(U7&lt;0.8,8,IF(U7&lt;0.9,9,10)))))))))</f>
        <v>3</v>
      </c>
      <c r="W7" s="6">
        <f>IF(U7&lt;0.2,1,IF(U7&lt;0.4,2,IF(U7&lt;0.6,3,IF(U7&lt;0.8,4,5))))</f>
        <v>2</v>
      </c>
      <c r="X7">
        <v>29</v>
      </c>
      <c r="Y7" s="3">
        <f>X7/$F7</f>
        <v>9.1482649842271294E-2</v>
      </c>
      <c r="Z7" s="6">
        <f>IF(Y7&lt;0.1,1,IF(Y7&lt;0.2,2,IF(Y7&lt;0.3,3,IF(Y7&lt;0.4,4,IF(Y7&lt;0.5,5,IF(Y7&lt;0.6,6,IF(Y7&lt;0.7,7,IF(Y7&lt;0.8,8,IF(Y7&lt;0.9,9,10)))))))))</f>
        <v>1</v>
      </c>
      <c r="AA7" s="6">
        <f>IF(Y7&lt;0.2,1,IF(Y7&lt;0.4,2,IF(Y7&lt;0.6,3,IF(Y7&lt;0.8,4,5))))</f>
        <v>1</v>
      </c>
      <c r="AB7">
        <v>271</v>
      </c>
      <c r="AC7" s="3">
        <f>AB7/$F7</f>
        <v>0.85488958990536279</v>
      </c>
      <c r="AD7" s="6">
        <f>IF(AC7&lt;0.1,1,IF(AC7&lt;0.2,2,IF(AC7&lt;0.3,3,IF(AC7&lt;0.4,4,IF(AC7&lt;0.5,5,IF(AC7&lt;0.6,6,IF(AC7&lt;0.7,7,IF(AC7&lt;0.8,8,IF(AC7&lt;0.9,9,10)))))))))</f>
        <v>9</v>
      </c>
      <c r="AE7" s="6">
        <f>IF(AC7&lt;0.2,1,IF(AC7&lt;0.4,2,IF(AC7&lt;0.6,3,IF(AC7&lt;0.8,4,5))))</f>
        <v>5</v>
      </c>
      <c r="AF7">
        <v>215</v>
      </c>
      <c r="AG7" s="3">
        <f>AF7/$F7</f>
        <v>0.67823343848580442</v>
      </c>
      <c r="AH7" s="6">
        <f>IF(AG7&lt;0.1,1,IF(AG7&lt;0.2,2,IF(AG7&lt;0.3,3,IF(AG7&lt;0.4,4,IF(AG7&lt;0.5,5,IF(AG7&lt;0.6,6,IF(AG7&lt;0.7,7,IF(AG7&lt;0.8,8,IF(AG7&lt;0.9,9,10)))))))))</f>
        <v>7</v>
      </c>
      <c r="AI7" s="6">
        <f>IF(AG7&lt;0.2,1,IF(AG7&lt;0.4,2,IF(AG7&lt;0.6,3,IF(AG7&lt;0.8,4,5))))</f>
        <v>4</v>
      </c>
      <c r="AJ7">
        <v>178</v>
      </c>
      <c r="AK7" s="3">
        <f>AJ7/$F7</f>
        <v>0.56151419558359617</v>
      </c>
      <c r="AL7" s="6">
        <f>IF(AK7&lt;0.1,1,IF(AK7&lt;0.2,2,IF(AK7&lt;0.3,3,IF(AK7&lt;0.4,4,IF(AK7&lt;0.5,5,IF(AK7&lt;0.6,6,IF(AK7&lt;0.7,7,IF(AK7&lt;0.8,8,IF(AK7&lt;0.9,9,10)))))))))</f>
        <v>6</v>
      </c>
      <c r="AM7" s="6">
        <f>IF(AK7&lt;0.2,1,IF(AK7&lt;0.4,2,IF(AK7&lt;0.6,3,IF(AK7&lt;0.8,4,5))))</f>
        <v>3</v>
      </c>
      <c r="AN7">
        <v>141</v>
      </c>
      <c r="AO7" s="3">
        <f>AN7/$F7</f>
        <v>0.44479495268138802</v>
      </c>
      <c r="AP7" s="6">
        <f>IF(AO7&lt;0.1,1,IF(AO7&lt;0.2,2,IF(AO7&lt;0.3,3,IF(AO7&lt;0.4,4,IF(AO7&lt;0.5,5,IF(AO7&lt;0.6,6,IF(AO7&lt;0.7,7,IF(AO7&lt;0.8,8,IF(AO7&lt;0.9,9,10)))))))))</f>
        <v>5</v>
      </c>
      <c r="AQ7" s="6">
        <f>IF(AO7&lt;0.2,1,IF(AO7&lt;0.4,2,IF(AO7&lt;0.6,3,IF(AO7&lt;0.8,4,5))))</f>
        <v>3</v>
      </c>
      <c r="AR7">
        <v>150</v>
      </c>
      <c r="AS7" s="3">
        <f>AR7/$F7</f>
        <v>0.47318611987381703</v>
      </c>
      <c r="AT7" s="6">
        <f>IF(AS7&lt;0.1,1,IF(AS7&lt;0.2,2,IF(AS7&lt;0.3,3,IF(AS7&lt;0.4,4,IF(AS7&lt;0.5,5,IF(AS7&lt;0.6,6,IF(AS7&lt;0.7,7,IF(AS7&lt;0.8,8,IF(AS7&lt;0.9,9,10)))))))))</f>
        <v>5</v>
      </c>
      <c r="AU7" s="6">
        <f>IF(AS7&lt;0.2,1,IF(AS7&lt;0.4,2,IF(AS7&lt;0.6,3,IF(AS7&lt;0.8,4,5))))</f>
        <v>3</v>
      </c>
      <c r="AV7" s="15">
        <v>85</v>
      </c>
      <c r="AW7" s="25">
        <f>AV7/$F7</f>
        <v>0.26813880126182965</v>
      </c>
      <c r="AX7" s="26">
        <f>IF(AW7&lt;0.1,1,IF(AW7&lt;0.2,2,IF(AW7&lt;0.3,3,IF(AW7&lt;0.4,4,IF(AW7&lt;0.5,5,IF(AW7&lt;0.6,6,IF(AW7&lt;0.7,7,IF(AW7&lt;0.8,8,IF(AW7&lt;0.9,9,10)))))))))</f>
        <v>3</v>
      </c>
      <c r="AY7" s="15">
        <v>112</v>
      </c>
      <c r="AZ7" s="25">
        <f>AY7/$F7</f>
        <v>0.35331230283911674</v>
      </c>
      <c r="BA7" s="26">
        <f>IF(AZ7&lt;0.1,1,IF(AZ7&lt;0.2,2,IF(AZ7&lt;0.3,3,IF(AZ7&lt;0.4,4,IF(AZ7&lt;0.5,5,IF(AZ7&lt;0.6,6,IF(AZ7&lt;0.7,7,IF(AZ7&lt;0.8,8,IF(AZ7&lt;0.9,9,10)))))))))</f>
        <v>4</v>
      </c>
      <c r="BB7" s="15">
        <v>92</v>
      </c>
      <c r="BC7" s="25">
        <f>BB7/$F7</f>
        <v>0.29022082018927448</v>
      </c>
      <c r="BD7" s="26">
        <f>IF(BC7&lt;0.1,1,IF(BC7&lt;0.2,2,IF(BC7&lt;0.3,3,IF(BC7&lt;0.4,4,IF(BC7&lt;0.5,5,IF(BC7&lt;0.6,6,IF(BC7&lt;0.7,7,IF(BC7&lt;0.8,8,IF(BC7&lt;0.9,9,10)))))))))</f>
        <v>3</v>
      </c>
      <c r="BE7" s="15">
        <v>78</v>
      </c>
      <c r="BF7" s="25">
        <f>BE7/$F7</f>
        <v>0.24605678233438485</v>
      </c>
      <c r="BG7" s="26">
        <f>IF(BF7&lt;0.1,1,IF(BF7&lt;0.2,2,IF(BF7&lt;0.3,3,IF(BF7&lt;0.4,4,IF(BF7&lt;0.5,5,IF(BF7&lt;0.6,6,IF(BF7&lt;0.7,7,IF(BF7&lt;0.8,8,IF(BF7&lt;0.9,9,10)))))))))</f>
        <v>3</v>
      </c>
    </row>
    <row r="8" spans="1:59" x14ac:dyDescent="0.25">
      <c r="A8">
        <v>7</v>
      </c>
      <c r="B8" t="s">
        <v>3108</v>
      </c>
      <c r="C8" t="s">
        <v>2404</v>
      </c>
      <c r="D8" t="s">
        <v>3114</v>
      </c>
      <c r="E8">
        <v>1</v>
      </c>
      <c r="F8">
        <v>317</v>
      </c>
      <c r="G8">
        <f>F8/5</f>
        <v>63.4</v>
      </c>
      <c r="H8">
        <v>239</v>
      </c>
      <c r="I8" s="3">
        <f>H8/$F8</f>
        <v>0.75394321766561512</v>
      </c>
      <c r="J8" s="6">
        <f>IF(I8&lt;0.1,1,IF(I8&lt;0.2,2,IF(I8&lt;0.3,3,IF(I8&lt;0.4,4,IF(I8&lt;0.5,5,IF(I8&lt;0.6,6,IF(I8&lt;0.7,7,IF(I8&lt;0.8,8,IF(I8&lt;0.9,9,10)))))))))</f>
        <v>8</v>
      </c>
      <c r="K8" s="6">
        <f>IF(I8&lt;0.2,1,IF(I8&lt;0.4,2,IF(I8&lt;0.6,3,IF(I8&lt;0.8,4,5))))</f>
        <v>4</v>
      </c>
      <c r="L8">
        <v>274</v>
      </c>
      <c r="M8" s="3">
        <f>L8/$F8</f>
        <v>0.86435331230283907</v>
      </c>
      <c r="N8" s="6">
        <f>IF(M8&lt;0.1,1,IF(M8&lt;0.2,2,IF(M8&lt;0.3,3,IF(M8&lt;0.4,4,IF(M8&lt;0.5,5,IF(M8&lt;0.6,6,IF(M8&lt;0.7,7,IF(M8&lt;0.8,8,IF(M8&lt;0.9,9,10)))))))))</f>
        <v>9</v>
      </c>
      <c r="O8" s="6">
        <f>IF(M8&lt;0.2,1,IF(M8&lt;0.4,2,IF(M8&lt;0.6,3,IF(M8&lt;0.8,4,5))))</f>
        <v>5</v>
      </c>
      <c r="P8">
        <v>236</v>
      </c>
      <c r="Q8" s="3">
        <f>P8/$F8</f>
        <v>0.74447949526813884</v>
      </c>
      <c r="R8" s="6">
        <f>IF(Q8&lt;0.1,1,IF(Q8&lt;0.2,2,IF(Q8&lt;0.3,3,IF(Q8&lt;0.4,4,IF(Q8&lt;0.5,5,IF(Q8&lt;0.6,6,IF(Q8&lt;0.7,7,IF(Q8&lt;0.8,8,IF(Q8&lt;0.9,9,10)))))))))</f>
        <v>8</v>
      </c>
      <c r="S8" s="6">
        <f>IF(Q8&lt;0.2,1,IF(Q8&lt;0.4,2,IF(Q8&lt;0.6,3,IF(Q8&lt;0.8,4,5))))</f>
        <v>4</v>
      </c>
      <c r="T8">
        <v>255</v>
      </c>
      <c r="U8" s="3">
        <f>T8/$F8</f>
        <v>0.80441640378548895</v>
      </c>
      <c r="V8" s="6">
        <f>IF(U8&lt;0.1,1,IF(U8&lt;0.2,2,IF(U8&lt;0.3,3,IF(U8&lt;0.4,4,IF(U8&lt;0.5,5,IF(U8&lt;0.6,6,IF(U8&lt;0.7,7,IF(U8&lt;0.8,8,IF(U8&lt;0.9,9,10)))))))))</f>
        <v>9</v>
      </c>
      <c r="W8" s="6">
        <f>IF(U8&lt;0.2,1,IF(U8&lt;0.4,2,IF(U8&lt;0.6,3,IF(U8&lt;0.8,4,5))))</f>
        <v>5</v>
      </c>
      <c r="X8">
        <v>223</v>
      </c>
      <c r="Y8" s="3">
        <f>X8/$F8</f>
        <v>0.70347003154574128</v>
      </c>
      <c r="Z8" s="6">
        <f>IF(Y8&lt;0.1,1,IF(Y8&lt;0.2,2,IF(Y8&lt;0.3,3,IF(Y8&lt;0.4,4,IF(Y8&lt;0.5,5,IF(Y8&lt;0.6,6,IF(Y8&lt;0.7,7,IF(Y8&lt;0.8,8,IF(Y8&lt;0.9,9,10)))))))))</f>
        <v>8</v>
      </c>
      <c r="AA8" s="6">
        <f>IF(Y8&lt;0.2,1,IF(Y8&lt;0.4,2,IF(Y8&lt;0.6,3,IF(Y8&lt;0.8,4,5))))</f>
        <v>4</v>
      </c>
      <c r="AB8">
        <v>309</v>
      </c>
      <c r="AC8" s="3">
        <f>AB8/$F8</f>
        <v>0.97476340694006314</v>
      </c>
      <c r="AD8" s="6">
        <f>IF(AC8&lt;0.1,1,IF(AC8&lt;0.2,2,IF(AC8&lt;0.3,3,IF(AC8&lt;0.4,4,IF(AC8&lt;0.5,5,IF(AC8&lt;0.6,6,IF(AC8&lt;0.7,7,IF(AC8&lt;0.8,8,IF(AC8&lt;0.9,9,10)))))))))</f>
        <v>10</v>
      </c>
      <c r="AE8" s="6">
        <f>IF(AC8&lt;0.2,1,IF(AC8&lt;0.4,2,IF(AC8&lt;0.6,3,IF(AC8&lt;0.8,4,5))))</f>
        <v>5</v>
      </c>
      <c r="AF8">
        <v>238</v>
      </c>
      <c r="AG8" s="3">
        <f>AF8/$F8</f>
        <v>0.75078864353312302</v>
      </c>
      <c r="AH8" s="6">
        <f>IF(AG8&lt;0.1,1,IF(AG8&lt;0.2,2,IF(AG8&lt;0.3,3,IF(AG8&lt;0.4,4,IF(AG8&lt;0.5,5,IF(AG8&lt;0.6,6,IF(AG8&lt;0.7,7,IF(AG8&lt;0.8,8,IF(AG8&lt;0.9,9,10)))))))))</f>
        <v>8</v>
      </c>
      <c r="AI8" s="6">
        <f>IF(AG8&lt;0.2,1,IF(AG8&lt;0.4,2,IF(AG8&lt;0.6,3,IF(AG8&lt;0.8,4,5))))</f>
        <v>4</v>
      </c>
      <c r="AJ8">
        <v>28</v>
      </c>
      <c r="AK8" s="3">
        <f>AJ8/$F8</f>
        <v>8.8328075709779186E-2</v>
      </c>
      <c r="AL8" s="6">
        <f>IF(AK8&lt;0.1,1,IF(AK8&lt;0.2,2,IF(AK8&lt;0.3,3,IF(AK8&lt;0.4,4,IF(AK8&lt;0.5,5,IF(AK8&lt;0.6,6,IF(AK8&lt;0.7,7,IF(AK8&lt;0.8,8,IF(AK8&lt;0.9,9,10)))))))))</f>
        <v>1</v>
      </c>
      <c r="AM8" s="6">
        <f>IF(AK8&lt;0.2,1,IF(AK8&lt;0.4,2,IF(AK8&lt;0.6,3,IF(AK8&lt;0.8,4,5))))</f>
        <v>1</v>
      </c>
      <c r="AN8">
        <v>300</v>
      </c>
      <c r="AO8" s="3">
        <f>AN8/$F8</f>
        <v>0.94637223974763407</v>
      </c>
      <c r="AP8" s="6">
        <f>IF(AO8&lt;0.1,1,IF(AO8&lt;0.2,2,IF(AO8&lt;0.3,3,IF(AO8&lt;0.4,4,IF(AO8&lt;0.5,5,IF(AO8&lt;0.6,6,IF(AO8&lt;0.7,7,IF(AO8&lt;0.8,8,IF(AO8&lt;0.9,9,10)))))))))</f>
        <v>10</v>
      </c>
      <c r="AQ8" s="6">
        <f>IF(AO8&lt;0.2,1,IF(AO8&lt;0.4,2,IF(AO8&lt;0.6,3,IF(AO8&lt;0.8,4,5))))</f>
        <v>5</v>
      </c>
      <c r="AR8">
        <v>263</v>
      </c>
      <c r="AS8" s="3">
        <f>AR8/$F8</f>
        <v>0.82965299684542582</v>
      </c>
      <c r="AT8" s="6">
        <f>IF(AS8&lt;0.1,1,IF(AS8&lt;0.2,2,IF(AS8&lt;0.3,3,IF(AS8&lt;0.4,4,IF(AS8&lt;0.5,5,IF(AS8&lt;0.6,6,IF(AS8&lt;0.7,7,IF(AS8&lt;0.8,8,IF(AS8&lt;0.9,9,10)))))))))</f>
        <v>9</v>
      </c>
      <c r="AU8" s="6">
        <f>IF(AS8&lt;0.2,1,IF(AS8&lt;0.4,2,IF(AS8&lt;0.6,3,IF(AS8&lt;0.8,4,5))))</f>
        <v>5</v>
      </c>
      <c r="AV8" s="15">
        <v>245</v>
      </c>
      <c r="AW8" s="25">
        <f>AV8/$F8</f>
        <v>0.77287066246056779</v>
      </c>
      <c r="AX8" s="26">
        <f>IF(AW8&lt;0.1,1,IF(AW8&lt;0.2,2,IF(AW8&lt;0.3,3,IF(AW8&lt;0.4,4,IF(AW8&lt;0.5,5,IF(AW8&lt;0.6,6,IF(AW8&lt;0.7,7,IF(AW8&lt;0.8,8,IF(AW8&lt;0.9,9,10)))))))))</f>
        <v>8</v>
      </c>
      <c r="AY8" s="15">
        <v>195</v>
      </c>
      <c r="AZ8" s="25">
        <f>AY8/$F8</f>
        <v>0.6151419558359621</v>
      </c>
      <c r="BA8" s="26">
        <f>IF(AZ8&lt;0.1,1,IF(AZ8&lt;0.2,2,IF(AZ8&lt;0.3,3,IF(AZ8&lt;0.4,4,IF(AZ8&lt;0.5,5,IF(AZ8&lt;0.6,6,IF(AZ8&lt;0.7,7,IF(AZ8&lt;0.8,8,IF(AZ8&lt;0.9,9,10)))))))))</f>
        <v>7</v>
      </c>
      <c r="BB8" s="15">
        <v>236</v>
      </c>
      <c r="BC8" s="25">
        <f>BB8/$F8</f>
        <v>0.74447949526813884</v>
      </c>
      <c r="BD8" s="26">
        <f>IF(BC8&lt;0.1,1,IF(BC8&lt;0.2,2,IF(BC8&lt;0.3,3,IF(BC8&lt;0.4,4,IF(BC8&lt;0.5,5,IF(BC8&lt;0.6,6,IF(BC8&lt;0.7,7,IF(BC8&lt;0.8,8,IF(BC8&lt;0.9,9,10)))))))))</f>
        <v>8</v>
      </c>
      <c r="BE8" s="15">
        <v>260</v>
      </c>
      <c r="BF8" s="25">
        <f>BE8/$F8</f>
        <v>0.82018927444794953</v>
      </c>
      <c r="BG8" s="26">
        <f>IF(BF8&lt;0.1,1,IF(BF8&lt;0.2,2,IF(BF8&lt;0.3,3,IF(BF8&lt;0.4,4,IF(BF8&lt;0.5,5,IF(BF8&lt;0.6,6,IF(BF8&lt;0.7,7,IF(BF8&lt;0.8,8,IF(BF8&lt;0.9,9,10)))))))))</f>
        <v>9</v>
      </c>
    </row>
    <row r="9" spans="1:59" x14ac:dyDescent="0.25">
      <c r="A9">
        <v>8</v>
      </c>
      <c r="B9" t="s">
        <v>10</v>
      </c>
      <c r="C9" t="s">
        <v>11</v>
      </c>
      <c r="D9" t="s">
        <v>3111</v>
      </c>
      <c r="E9">
        <v>1</v>
      </c>
      <c r="F9">
        <v>317</v>
      </c>
      <c r="G9">
        <f>F9/5</f>
        <v>63.4</v>
      </c>
      <c r="H9">
        <v>198</v>
      </c>
      <c r="I9" s="3">
        <f>H9/$F9</f>
        <v>0.62460567823343849</v>
      </c>
      <c r="J9" s="6">
        <f>IF(I9&lt;0.1,1,IF(I9&lt;0.2,2,IF(I9&lt;0.3,3,IF(I9&lt;0.4,4,IF(I9&lt;0.5,5,IF(I9&lt;0.6,6,IF(I9&lt;0.7,7,IF(I9&lt;0.8,8,IF(I9&lt;0.9,9,10)))))))))</f>
        <v>7</v>
      </c>
      <c r="K9" s="6">
        <f>IF(I9&lt;0.2,1,IF(I9&lt;0.4,2,IF(I9&lt;0.6,3,IF(I9&lt;0.8,4,5))))</f>
        <v>4</v>
      </c>
      <c r="L9">
        <v>188</v>
      </c>
      <c r="M9" s="3">
        <f>L9/$F9</f>
        <v>0.59305993690851733</v>
      </c>
      <c r="N9" s="6">
        <f>IF(M9&lt;0.1,1,IF(M9&lt;0.2,2,IF(M9&lt;0.3,3,IF(M9&lt;0.4,4,IF(M9&lt;0.5,5,IF(M9&lt;0.6,6,IF(M9&lt;0.7,7,IF(M9&lt;0.8,8,IF(M9&lt;0.9,9,10)))))))))</f>
        <v>6</v>
      </c>
      <c r="O9" s="6">
        <f>IF(M9&lt;0.2,1,IF(M9&lt;0.4,2,IF(M9&lt;0.6,3,IF(M9&lt;0.8,4,5))))</f>
        <v>3</v>
      </c>
      <c r="P9">
        <v>121</v>
      </c>
      <c r="Q9" s="3">
        <f>P9/$F9</f>
        <v>0.38170347003154576</v>
      </c>
      <c r="R9" s="6">
        <f>IF(Q9&lt;0.1,1,IF(Q9&lt;0.2,2,IF(Q9&lt;0.3,3,IF(Q9&lt;0.4,4,IF(Q9&lt;0.5,5,IF(Q9&lt;0.6,6,IF(Q9&lt;0.7,7,IF(Q9&lt;0.8,8,IF(Q9&lt;0.9,9,10)))))))))</f>
        <v>4</v>
      </c>
      <c r="S9" s="6">
        <f>IF(Q9&lt;0.2,1,IF(Q9&lt;0.4,2,IF(Q9&lt;0.6,3,IF(Q9&lt;0.8,4,5))))</f>
        <v>2</v>
      </c>
      <c r="T9">
        <v>248</v>
      </c>
      <c r="U9" s="3">
        <f>T9/$F9</f>
        <v>0.78233438485804419</v>
      </c>
      <c r="V9" s="6">
        <f>IF(U9&lt;0.1,1,IF(U9&lt;0.2,2,IF(U9&lt;0.3,3,IF(U9&lt;0.4,4,IF(U9&lt;0.5,5,IF(U9&lt;0.6,6,IF(U9&lt;0.7,7,IF(U9&lt;0.8,8,IF(U9&lt;0.9,9,10)))))))))</f>
        <v>8</v>
      </c>
      <c r="W9" s="6">
        <f>IF(U9&lt;0.2,1,IF(U9&lt;0.4,2,IF(U9&lt;0.6,3,IF(U9&lt;0.8,4,5))))</f>
        <v>4</v>
      </c>
      <c r="X9">
        <v>97</v>
      </c>
      <c r="Y9" s="3">
        <f>X9/$F9</f>
        <v>0.305993690851735</v>
      </c>
      <c r="Z9" s="6">
        <f>IF(Y9&lt;0.1,1,IF(Y9&lt;0.2,2,IF(Y9&lt;0.3,3,IF(Y9&lt;0.4,4,IF(Y9&lt;0.5,5,IF(Y9&lt;0.6,6,IF(Y9&lt;0.7,7,IF(Y9&lt;0.8,8,IF(Y9&lt;0.9,9,10)))))))))</f>
        <v>4</v>
      </c>
      <c r="AA9" s="6">
        <f>IF(Y9&lt;0.2,1,IF(Y9&lt;0.4,2,IF(Y9&lt;0.6,3,IF(Y9&lt;0.8,4,5))))</f>
        <v>2</v>
      </c>
      <c r="AB9">
        <v>254</v>
      </c>
      <c r="AC9" s="3">
        <f>AB9/$F9</f>
        <v>0.80126182965299686</v>
      </c>
      <c r="AD9" s="6">
        <f>IF(AC9&lt;0.1,1,IF(AC9&lt;0.2,2,IF(AC9&lt;0.3,3,IF(AC9&lt;0.4,4,IF(AC9&lt;0.5,5,IF(AC9&lt;0.6,6,IF(AC9&lt;0.7,7,IF(AC9&lt;0.8,8,IF(AC9&lt;0.9,9,10)))))))))</f>
        <v>9</v>
      </c>
      <c r="AE9" s="6">
        <f>IF(AC9&lt;0.2,1,IF(AC9&lt;0.4,2,IF(AC9&lt;0.6,3,IF(AC9&lt;0.8,4,5))))</f>
        <v>5</v>
      </c>
      <c r="AF9">
        <v>300</v>
      </c>
      <c r="AG9" s="3">
        <f>AF9/$F9</f>
        <v>0.94637223974763407</v>
      </c>
      <c r="AH9" s="6">
        <f>IF(AG9&lt;0.1,1,IF(AG9&lt;0.2,2,IF(AG9&lt;0.3,3,IF(AG9&lt;0.4,4,IF(AG9&lt;0.5,5,IF(AG9&lt;0.6,6,IF(AG9&lt;0.7,7,IF(AG9&lt;0.8,8,IF(AG9&lt;0.9,9,10)))))))))</f>
        <v>10</v>
      </c>
      <c r="AI9" s="6">
        <f>IF(AG9&lt;0.2,1,IF(AG9&lt;0.4,2,IF(AG9&lt;0.6,3,IF(AG9&lt;0.8,4,5))))</f>
        <v>5</v>
      </c>
      <c r="AJ9">
        <v>163</v>
      </c>
      <c r="AK9" s="3">
        <f>AJ9/$F9</f>
        <v>0.51419558359621453</v>
      </c>
      <c r="AL9" s="6">
        <f>IF(AK9&lt;0.1,1,IF(AK9&lt;0.2,2,IF(AK9&lt;0.3,3,IF(AK9&lt;0.4,4,IF(AK9&lt;0.5,5,IF(AK9&lt;0.6,6,IF(AK9&lt;0.7,7,IF(AK9&lt;0.8,8,IF(AK9&lt;0.9,9,10)))))))))</f>
        <v>6</v>
      </c>
      <c r="AM9" s="6">
        <f>IF(AK9&lt;0.2,1,IF(AK9&lt;0.4,2,IF(AK9&lt;0.6,3,IF(AK9&lt;0.8,4,5))))</f>
        <v>3</v>
      </c>
      <c r="AN9">
        <v>223</v>
      </c>
      <c r="AO9" s="3">
        <f>AN9/$F9</f>
        <v>0.70347003154574128</v>
      </c>
      <c r="AP9" s="6">
        <f>IF(AO9&lt;0.1,1,IF(AO9&lt;0.2,2,IF(AO9&lt;0.3,3,IF(AO9&lt;0.4,4,IF(AO9&lt;0.5,5,IF(AO9&lt;0.6,6,IF(AO9&lt;0.7,7,IF(AO9&lt;0.8,8,IF(AO9&lt;0.9,9,10)))))))))</f>
        <v>8</v>
      </c>
      <c r="AQ9" s="6">
        <f>IF(AO9&lt;0.2,1,IF(AO9&lt;0.4,2,IF(AO9&lt;0.6,3,IF(AO9&lt;0.8,4,5))))</f>
        <v>4</v>
      </c>
      <c r="AR9">
        <v>192</v>
      </c>
      <c r="AS9" s="3">
        <f>AR9/$F9</f>
        <v>0.60567823343848581</v>
      </c>
      <c r="AT9" s="6">
        <f>IF(AS9&lt;0.1,1,IF(AS9&lt;0.2,2,IF(AS9&lt;0.3,3,IF(AS9&lt;0.4,4,IF(AS9&lt;0.5,5,IF(AS9&lt;0.6,6,IF(AS9&lt;0.7,7,IF(AS9&lt;0.8,8,IF(AS9&lt;0.9,9,10)))))))))</f>
        <v>7</v>
      </c>
      <c r="AU9" s="6">
        <f>IF(AS9&lt;0.2,1,IF(AS9&lt;0.4,2,IF(AS9&lt;0.6,3,IF(AS9&lt;0.8,4,5))))</f>
        <v>4</v>
      </c>
      <c r="AV9" s="15">
        <v>195</v>
      </c>
      <c r="AW9" s="3">
        <f>AV9/$F9</f>
        <v>0.6151419558359621</v>
      </c>
      <c r="AX9" s="6">
        <f>IF(AW9&lt;0.1,1,IF(AW9&lt;0.2,2,IF(AW9&lt;0.3,3,IF(AW9&lt;0.4,4,IF(AW9&lt;0.5,5,IF(AW9&lt;0.6,6,IF(AW9&lt;0.7,7,IF(AW9&lt;0.8,8,IF(AW9&lt;0.9,9,10)))))))))</f>
        <v>7</v>
      </c>
      <c r="AY9" s="15">
        <v>135</v>
      </c>
      <c r="AZ9" s="3">
        <f>AY9/$F9</f>
        <v>0.42586750788643535</v>
      </c>
      <c r="BA9" s="6">
        <f>IF(AZ9&lt;0.1,1,IF(AZ9&lt;0.2,2,IF(AZ9&lt;0.3,3,IF(AZ9&lt;0.4,4,IF(AZ9&lt;0.5,5,IF(AZ9&lt;0.6,6,IF(AZ9&lt;0.7,7,IF(AZ9&lt;0.8,8,IF(AZ9&lt;0.9,9,10)))))))))</f>
        <v>5</v>
      </c>
      <c r="BB9" s="15">
        <v>174</v>
      </c>
      <c r="BC9" s="3">
        <f>BB9/$F9</f>
        <v>0.54889589905362779</v>
      </c>
      <c r="BD9" s="6">
        <f>IF(BC9&lt;0.1,1,IF(BC9&lt;0.2,2,IF(BC9&lt;0.3,3,IF(BC9&lt;0.4,4,IF(BC9&lt;0.5,5,IF(BC9&lt;0.6,6,IF(BC9&lt;0.7,7,IF(BC9&lt;0.8,8,IF(BC9&lt;0.9,9,10)))))))))</f>
        <v>6</v>
      </c>
      <c r="BE9" s="15">
        <v>164</v>
      </c>
      <c r="BF9" s="3">
        <f>BE9/$F9</f>
        <v>0.51735015772870663</v>
      </c>
      <c r="BG9" s="6">
        <f>IF(BF9&lt;0.1,1,IF(BF9&lt;0.2,2,IF(BF9&lt;0.3,3,IF(BF9&lt;0.4,4,IF(BF9&lt;0.5,5,IF(BF9&lt;0.6,6,IF(BF9&lt;0.7,7,IF(BF9&lt;0.8,8,IF(BF9&lt;0.9,9,10)))))))))</f>
        <v>6</v>
      </c>
    </row>
    <row r="10" spans="1:59" x14ac:dyDescent="0.25">
      <c r="A10">
        <v>9</v>
      </c>
      <c r="B10" t="s">
        <v>12</v>
      </c>
      <c r="C10" t="s">
        <v>13</v>
      </c>
      <c r="D10" t="s">
        <v>3111</v>
      </c>
      <c r="E10">
        <v>1</v>
      </c>
      <c r="F10">
        <v>317</v>
      </c>
      <c r="G10">
        <f>F10/5</f>
        <v>63.4</v>
      </c>
      <c r="H10">
        <v>18</v>
      </c>
      <c r="I10" s="3">
        <f>H10/$F10</f>
        <v>5.6782334384858045E-2</v>
      </c>
      <c r="J10" s="6">
        <f>IF(I10&lt;0.1,1,IF(I10&lt;0.2,2,IF(I10&lt;0.3,3,IF(I10&lt;0.4,4,IF(I10&lt;0.5,5,IF(I10&lt;0.6,6,IF(I10&lt;0.7,7,IF(I10&lt;0.8,8,IF(I10&lt;0.9,9,10)))))))))</f>
        <v>1</v>
      </c>
      <c r="K10" s="6">
        <f>IF(I10&lt;0.2,1,IF(I10&lt;0.4,2,IF(I10&lt;0.6,3,IF(I10&lt;0.8,4,5))))</f>
        <v>1</v>
      </c>
      <c r="L10">
        <v>37</v>
      </c>
      <c r="M10" s="3">
        <f>L10/$F10</f>
        <v>0.1167192429022082</v>
      </c>
      <c r="N10" s="6">
        <f>IF(M10&lt;0.1,1,IF(M10&lt;0.2,2,IF(M10&lt;0.3,3,IF(M10&lt;0.4,4,IF(M10&lt;0.5,5,IF(M10&lt;0.6,6,IF(M10&lt;0.7,7,IF(M10&lt;0.8,8,IF(M10&lt;0.9,9,10)))))))))</f>
        <v>2</v>
      </c>
      <c r="O10" s="6">
        <f>IF(M10&lt;0.2,1,IF(M10&lt;0.4,2,IF(M10&lt;0.6,3,IF(M10&lt;0.8,4,5))))</f>
        <v>1</v>
      </c>
      <c r="P10">
        <v>23</v>
      </c>
      <c r="Q10" s="3">
        <f>P10/$F10</f>
        <v>7.2555205047318619E-2</v>
      </c>
      <c r="R10" s="6">
        <f>IF(Q10&lt;0.1,1,IF(Q10&lt;0.2,2,IF(Q10&lt;0.3,3,IF(Q10&lt;0.4,4,IF(Q10&lt;0.5,5,IF(Q10&lt;0.6,6,IF(Q10&lt;0.7,7,IF(Q10&lt;0.8,8,IF(Q10&lt;0.9,9,10)))))))))</f>
        <v>1</v>
      </c>
      <c r="S10" s="6">
        <f>IF(Q10&lt;0.2,1,IF(Q10&lt;0.4,2,IF(Q10&lt;0.6,3,IF(Q10&lt;0.8,4,5))))</f>
        <v>1</v>
      </c>
      <c r="T10">
        <v>52</v>
      </c>
      <c r="U10" s="3">
        <f>T10/$F10</f>
        <v>0.16403785488958991</v>
      </c>
      <c r="V10" s="6">
        <f>IF(U10&lt;0.1,1,IF(U10&lt;0.2,2,IF(U10&lt;0.3,3,IF(U10&lt;0.4,4,IF(U10&lt;0.5,5,IF(U10&lt;0.6,6,IF(U10&lt;0.7,7,IF(U10&lt;0.8,8,IF(U10&lt;0.9,9,10)))))))))</f>
        <v>2</v>
      </c>
      <c r="W10" s="6">
        <f>IF(U10&lt;0.2,1,IF(U10&lt;0.4,2,IF(U10&lt;0.6,3,IF(U10&lt;0.8,4,5))))</f>
        <v>1</v>
      </c>
      <c r="X10">
        <v>7</v>
      </c>
      <c r="Y10" s="3">
        <f>X10/$F10</f>
        <v>2.2082018927444796E-2</v>
      </c>
      <c r="Z10" s="6">
        <f>IF(Y10&lt;0.1,1,IF(Y10&lt;0.2,2,IF(Y10&lt;0.3,3,IF(Y10&lt;0.4,4,IF(Y10&lt;0.5,5,IF(Y10&lt;0.6,6,IF(Y10&lt;0.7,7,IF(Y10&lt;0.8,8,IF(Y10&lt;0.9,9,10)))))))))</f>
        <v>1</v>
      </c>
      <c r="AA10" s="6">
        <f>IF(Y10&lt;0.2,1,IF(Y10&lt;0.4,2,IF(Y10&lt;0.6,3,IF(Y10&lt;0.8,4,5))))</f>
        <v>1</v>
      </c>
      <c r="AB10">
        <v>48</v>
      </c>
      <c r="AC10" s="3">
        <f>AB10/$F10</f>
        <v>0.15141955835962145</v>
      </c>
      <c r="AD10" s="6">
        <f>IF(AC10&lt;0.1,1,IF(AC10&lt;0.2,2,IF(AC10&lt;0.3,3,IF(AC10&lt;0.4,4,IF(AC10&lt;0.5,5,IF(AC10&lt;0.6,6,IF(AC10&lt;0.7,7,IF(AC10&lt;0.8,8,IF(AC10&lt;0.9,9,10)))))))))</f>
        <v>2</v>
      </c>
      <c r="AE10" s="6">
        <f>IF(AC10&lt;0.2,1,IF(AC10&lt;0.4,2,IF(AC10&lt;0.6,3,IF(AC10&lt;0.8,4,5))))</f>
        <v>1</v>
      </c>
      <c r="AF10">
        <v>317</v>
      </c>
      <c r="AG10" s="3">
        <f>AF10/$F10</f>
        <v>1</v>
      </c>
      <c r="AH10" s="6">
        <f>IF(AG10&lt;0.1,1,IF(AG10&lt;0.2,2,IF(AG10&lt;0.3,3,IF(AG10&lt;0.4,4,IF(AG10&lt;0.5,5,IF(AG10&lt;0.6,6,IF(AG10&lt;0.7,7,IF(AG10&lt;0.8,8,IF(AG10&lt;0.9,9,10)))))))))</f>
        <v>10</v>
      </c>
      <c r="AI10" s="6">
        <f>IF(AG10&lt;0.2,1,IF(AG10&lt;0.4,2,IF(AG10&lt;0.6,3,IF(AG10&lt;0.8,4,5))))</f>
        <v>5</v>
      </c>
      <c r="AJ10">
        <v>20</v>
      </c>
      <c r="AK10" s="3">
        <f>AJ10/$F10</f>
        <v>6.3091482649842268E-2</v>
      </c>
      <c r="AL10" s="6">
        <f>IF(AK10&lt;0.1,1,IF(AK10&lt;0.2,2,IF(AK10&lt;0.3,3,IF(AK10&lt;0.4,4,IF(AK10&lt;0.5,5,IF(AK10&lt;0.6,6,IF(AK10&lt;0.7,7,IF(AK10&lt;0.8,8,IF(AK10&lt;0.9,9,10)))))))))</f>
        <v>1</v>
      </c>
      <c r="AM10" s="6">
        <f>IF(AK10&lt;0.2,1,IF(AK10&lt;0.4,2,IF(AK10&lt;0.6,3,IF(AK10&lt;0.8,4,5))))</f>
        <v>1</v>
      </c>
      <c r="AN10">
        <v>44</v>
      </c>
      <c r="AO10" s="3">
        <f>AN10/$F10</f>
        <v>0.13880126182965299</v>
      </c>
      <c r="AP10" s="6">
        <f>IF(AO10&lt;0.1,1,IF(AO10&lt;0.2,2,IF(AO10&lt;0.3,3,IF(AO10&lt;0.4,4,IF(AO10&lt;0.5,5,IF(AO10&lt;0.6,6,IF(AO10&lt;0.7,7,IF(AO10&lt;0.8,8,IF(AO10&lt;0.9,9,10)))))))))</f>
        <v>2</v>
      </c>
      <c r="AQ10" s="6">
        <f>IF(AO10&lt;0.2,1,IF(AO10&lt;0.4,2,IF(AO10&lt;0.6,3,IF(AO10&lt;0.8,4,5))))</f>
        <v>1</v>
      </c>
      <c r="AR10">
        <v>55</v>
      </c>
      <c r="AS10" s="3">
        <f>AR10/$F10</f>
        <v>0.17350157728706625</v>
      </c>
      <c r="AT10" s="6">
        <f>IF(AS10&lt;0.1,1,IF(AS10&lt;0.2,2,IF(AS10&lt;0.3,3,IF(AS10&lt;0.4,4,IF(AS10&lt;0.5,5,IF(AS10&lt;0.6,6,IF(AS10&lt;0.7,7,IF(AS10&lt;0.8,8,IF(AS10&lt;0.9,9,10)))))))))</f>
        <v>2</v>
      </c>
      <c r="AU10" s="6">
        <f>IF(AS10&lt;0.2,1,IF(AS10&lt;0.4,2,IF(AS10&lt;0.6,3,IF(AS10&lt;0.8,4,5))))</f>
        <v>1</v>
      </c>
      <c r="AV10" s="15">
        <v>16</v>
      </c>
      <c r="AW10" s="3">
        <f>AV10/$F10</f>
        <v>5.0473186119873815E-2</v>
      </c>
      <c r="AX10" s="6">
        <f>IF(AW10&lt;0.1,1,IF(AW10&lt;0.2,2,IF(AW10&lt;0.3,3,IF(AW10&lt;0.4,4,IF(AW10&lt;0.5,5,IF(AW10&lt;0.6,6,IF(AW10&lt;0.7,7,IF(AW10&lt;0.8,8,IF(AW10&lt;0.9,9,10)))))))))</f>
        <v>1</v>
      </c>
      <c r="AY10" s="15">
        <v>21</v>
      </c>
      <c r="AZ10" s="3">
        <f>AY10/$F10</f>
        <v>6.6246056782334389E-2</v>
      </c>
      <c r="BA10" s="6">
        <f>IF(AZ10&lt;0.1,1,IF(AZ10&lt;0.2,2,IF(AZ10&lt;0.3,3,IF(AZ10&lt;0.4,4,IF(AZ10&lt;0.5,5,IF(AZ10&lt;0.6,6,IF(AZ10&lt;0.7,7,IF(AZ10&lt;0.8,8,IF(AZ10&lt;0.9,9,10)))))))))</f>
        <v>1</v>
      </c>
      <c r="BB10" s="15">
        <v>17</v>
      </c>
      <c r="BC10" s="3">
        <f>BB10/$F10</f>
        <v>5.362776025236593E-2</v>
      </c>
      <c r="BD10" s="6">
        <f>IF(BC10&lt;0.1,1,IF(BC10&lt;0.2,2,IF(BC10&lt;0.3,3,IF(BC10&lt;0.4,4,IF(BC10&lt;0.5,5,IF(BC10&lt;0.6,6,IF(BC10&lt;0.7,7,IF(BC10&lt;0.8,8,IF(BC10&lt;0.9,9,10)))))))))</f>
        <v>1</v>
      </c>
      <c r="BE10" s="15">
        <v>27</v>
      </c>
      <c r="BF10" s="3">
        <f>BE10/$F10</f>
        <v>8.5173501577287064E-2</v>
      </c>
      <c r="BG10" s="6">
        <f>IF(BF10&lt;0.1,1,IF(BF10&lt;0.2,2,IF(BF10&lt;0.3,3,IF(BF10&lt;0.4,4,IF(BF10&lt;0.5,5,IF(BF10&lt;0.6,6,IF(BF10&lt;0.7,7,IF(BF10&lt;0.8,8,IF(BF10&lt;0.9,9,10)))))))))</f>
        <v>1</v>
      </c>
    </row>
    <row r="11" spans="1:59" x14ac:dyDescent="0.25">
      <c r="A11">
        <v>10</v>
      </c>
      <c r="B11" t="s">
        <v>14</v>
      </c>
      <c r="C11" t="s">
        <v>15</v>
      </c>
      <c r="D11" t="s">
        <v>3111</v>
      </c>
      <c r="E11">
        <v>1</v>
      </c>
      <c r="F11">
        <v>317</v>
      </c>
      <c r="G11">
        <f>F11/5</f>
        <v>63.4</v>
      </c>
      <c r="H11">
        <v>112</v>
      </c>
      <c r="I11" s="3">
        <f>H11/$F11</f>
        <v>0.35331230283911674</v>
      </c>
      <c r="J11" s="6">
        <f>IF(I11&lt;0.1,1,IF(I11&lt;0.2,2,IF(I11&lt;0.3,3,IF(I11&lt;0.4,4,IF(I11&lt;0.5,5,IF(I11&lt;0.6,6,IF(I11&lt;0.7,7,IF(I11&lt;0.8,8,IF(I11&lt;0.9,9,10)))))))))</f>
        <v>4</v>
      </c>
      <c r="K11" s="6">
        <f>IF(I11&lt;0.2,1,IF(I11&lt;0.4,2,IF(I11&lt;0.6,3,IF(I11&lt;0.8,4,5))))</f>
        <v>2</v>
      </c>
      <c r="L11">
        <v>131</v>
      </c>
      <c r="M11" s="3">
        <f>L11/$F11</f>
        <v>0.41324921135646686</v>
      </c>
      <c r="N11" s="6">
        <f>IF(M11&lt;0.1,1,IF(M11&lt;0.2,2,IF(M11&lt;0.3,3,IF(M11&lt;0.4,4,IF(M11&lt;0.5,5,IF(M11&lt;0.6,6,IF(M11&lt;0.7,7,IF(M11&lt;0.8,8,IF(M11&lt;0.9,9,10)))))))))</f>
        <v>5</v>
      </c>
      <c r="O11" s="6">
        <f>IF(M11&lt;0.2,1,IF(M11&lt;0.4,2,IF(M11&lt;0.6,3,IF(M11&lt;0.8,4,5))))</f>
        <v>3</v>
      </c>
      <c r="P11">
        <v>129</v>
      </c>
      <c r="Q11" s="3">
        <f>P11/$F11</f>
        <v>0.40694006309148267</v>
      </c>
      <c r="R11" s="6">
        <f>IF(Q11&lt;0.1,1,IF(Q11&lt;0.2,2,IF(Q11&lt;0.3,3,IF(Q11&lt;0.4,4,IF(Q11&lt;0.5,5,IF(Q11&lt;0.6,6,IF(Q11&lt;0.7,7,IF(Q11&lt;0.8,8,IF(Q11&lt;0.9,9,10)))))))))</f>
        <v>5</v>
      </c>
      <c r="S11" s="6">
        <f>IF(Q11&lt;0.2,1,IF(Q11&lt;0.4,2,IF(Q11&lt;0.6,3,IF(Q11&lt;0.8,4,5))))</f>
        <v>3</v>
      </c>
      <c r="T11">
        <v>180</v>
      </c>
      <c r="U11" s="3">
        <f>T11/$F11</f>
        <v>0.56782334384858046</v>
      </c>
      <c r="V11" s="6">
        <f>IF(U11&lt;0.1,1,IF(U11&lt;0.2,2,IF(U11&lt;0.3,3,IF(U11&lt;0.4,4,IF(U11&lt;0.5,5,IF(U11&lt;0.6,6,IF(U11&lt;0.7,7,IF(U11&lt;0.8,8,IF(U11&lt;0.9,9,10)))))))))</f>
        <v>6</v>
      </c>
      <c r="W11" s="6">
        <f>IF(U11&lt;0.2,1,IF(U11&lt;0.4,2,IF(U11&lt;0.6,3,IF(U11&lt;0.8,4,5))))</f>
        <v>3</v>
      </c>
      <c r="X11">
        <v>62</v>
      </c>
      <c r="Y11" s="3">
        <f>X11/$F11</f>
        <v>0.19558359621451105</v>
      </c>
      <c r="Z11" s="6">
        <f>IF(Y11&lt;0.1,1,IF(Y11&lt;0.2,2,IF(Y11&lt;0.3,3,IF(Y11&lt;0.4,4,IF(Y11&lt;0.5,5,IF(Y11&lt;0.6,6,IF(Y11&lt;0.7,7,IF(Y11&lt;0.8,8,IF(Y11&lt;0.9,9,10)))))))))</f>
        <v>2</v>
      </c>
      <c r="AA11" s="6">
        <f>IF(Y11&lt;0.2,1,IF(Y11&lt;0.4,2,IF(Y11&lt;0.6,3,IF(Y11&lt;0.8,4,5))))</f>
        <v>1</v>
      </c>
      <c r="AB11">
        <v>124</v>
      </c>
      <c r="AC11" s="3">
        <f>AB11/$F11</f>
        <v>0.39116719242902209</v>
      </c>
      <c r="AD11" s="6">
        <f>IF(AC11&lt;0.1,1,IF(AC11&lt;0.2,2,IF(AC11&lt;0.3,3,IF(AC11&lt;0.4,4,IF(AC11&lt;0.5,5,IF(AC11&lt;0.6,6,IF(AC11&lt;0.7,7,IF(AC11&lt;0.8,8,IF(AC11&lt;0.9,9,10)))))))))</f>
        <v>4</v>
      </c>
      <c r="AE11" s="6">
        <f>IF(AC11&lt;0.2,1,IF(AC11&lt;0.4,2,IF(AC11&lt;0.6,3,IF(AC11&lt;0.8,4,5))))</f>
        <v>2</v>
      </c>
      <c r="AF11">
        <v>274</v>
      </c>
      <c r="AG11" s="3">
        <f>AF11/$F11</f>
        <v>0.86435331230283907</v>
      </c>
      <c r="AH11" s="6">
        <f>IF(AG11&lt;0.1,1,IF(AG11&lt;0.2,2,IF(AG11&lt;0.3,3,IF(AG11&lt;0.4,4,IF(AG11&lt;0.5,5,IF(AG11&lt;0.6,6,IF(AG11&lt;0.7,7,IF(AG11&lt;0.8,8,IF(AG11&lt;0.9,9,10)))))))))</f>
        <v>9</v>
      </c>
      <c r="AI11" s="6">
        <f>IF(AG11&lt;0.2,1,IF(AG11&lt;0.4,2,IF(AG11&lt;0.6,3,IF(AG11&lt;0.8,4,5))))</f>
        <v>5</v>
      </c>
      <c r="AJ11">
        <v>49</v>
      </c>
      <c r="AK11" s="3">
        <f>AJ11/$F11</f>
        <v>0.15457413249211358</v>
      </c>
      <c r="AL11" s="6">
        <f>IF(AK11&lt;0.1,1,IF(AK11&lt;0.2,2,IF(AK11&lt;0.3,3,IF(AK11&lt;0.4,4,IF(AK11&lt;0.5,5,IF(AK11&lt;0.6,6,IF(AK11&lt;0.7,7,IF(AK11&lt;0.8,8,IF(AK11&lt;0.9,9,10)))))))))</f>
        <v>2</v>
      </c>
      <c r="AM11" s="6">
        <f>IF(AK11&lt;0.2,1,IF(AK11&lt;0.4,2,IF(AK11&lt;0.6,3,IF(AK11&lt;0.8,4,5))))</f>
        <v>1</v>
      </c>
      <c r="AN11">
        <v>123</v>
      </c>
      <c r="AO11" s="3">
        <f>AN11/$F11</f>
        <v>0.38801261829652994</v>
      </c>
      <c r="AP11" s="6">
        <f>IF(AO11&lt;0.1,1,IF(AO11&lt;0.2,2,IF(AO11&lt;0.3,3,IF(AO11&lt;0.4,4,IF(AO11&lt;0.5,5,IF(AO11&lt;0.6,6,IF(AO11&lt;0.7,7,IF(AO11&lt;0.8,8,IF(AO11&lt;0.9,9,10)))))))))</f>
        <v>4</v>
      </c>
      <c r="AQ11" s="6">
        <f>IF(AO11&lt;0.2,1,IF(AO11&lt;0.4,2,IF(AO11&lt;0.6,3,IF(AO11&lt;0.8,4,5))))</f>
        <v>2</v>
      </c>
      <c r="AR11">
        <v>125</v>
      </c>
      <c r="AS11" s="3">
        <f>AR11/$F11</f>
        <v>0.39432176656151419</v>
      </c>
      <c r="AT11" s="6">
        <f>IF(AS11&lt;0.1,1,IF(AS11&lt;0.2,2,IF(AS11&lt;0.3,3,IF(AS11&lt;0.4,4,IF(AS11&lt;0.5,5,IF(AS11&lt;0.6,6,IF(AS11&lt;0.7,7,IF(AS11&lt;0.8,8,IF(AS11&lt;0.9,9,10)))))))))</f>
        <v>4</v>
      </c>
      <c r="AU11" s="6">
        <f>IF(AS11&lt;0.2,1,IF(AS11&lt;0.4,2,IF(AS11&lt;0.6,3,IF(AS11&lt;0.8,4,5))))</f>
        <v>2</v>
      </c>
      <c r="AV11" s="15">
        <v>89</v>
      </c>
      <c r="AW11" s="3">
        <f>AV11/$F11</f>
        <v>0.28075709779179808</v>
      </c>
      <c r="AX11" s="6">
        <f>IF(AW11&lt;0.1,1,IF(AW11&lt;0.2,2,IF(AW11&lt;0.3,3,IF(AW11&lt;0.4,4,IF(AW11&lt;0.5,5,IF(AW11&lt;0.6,6,IF(AW11&lt;0.7,7,IF(AW11&lt;0.8,8,IF(AW11&lt;0.9,9,10)))))))))</f>
        <v>3</v>
      </c>
      <c r="AY11" s="15">
        <v>62</v>
      </c>
      <c r="AZ11" s="3">
        <f>AY11/$F11</f>
        <v>0.19558359621451105</v>
      </c>
      <c r="BA11" s="6">
        <f>IF(AZ11&lt;0.1,1,IF(AZ11&lt;0.2,2,IF(AZ11&lt;0.3,3,IF(AZ11&lt;0.4,4,IF(AZ11&lt;0.5,5,IF(AZ11&lt;0.6,6,IF(AZ11&lt;0.7,7,IF(AZ11&lt;0.8,8,IF(AZ11&lt;0.9,9,10)))))))))</f>
        <v>2</v>
      </c>
      <c r="BB11" s="15">
        <v>89</v>
      </c>
      <c r="BC11" s="3">
        <f>BB11/$F11</f>
        <v>0.28075709779179808</v>
      </c>
      <c r="BD11" s="6">
        <f>IF(BC11&lt;0.1,1,IF(BC11&lt;0.2,2,IF(BC11&lt;0.3,3,IF(BC11&lt;0.4,4,IF(BC11&lt;0.5,5,IF(BC11&lt;0.6,6,IF(BC11&lt;0.7,7,IF(BC11&lt;0.8,8,IF(BC11&lt;0.9,9,10)))))))))</f>
        <v>3</v>
      </c>
      <c r="BE11" s="15">
        <v>33</v>
      </c>
      <c r="BF11" s="3">
        <f>BE11/$F11</f>
        <v>0.10410094637223975</v>
      </c>
      <c r="BG11" s="6">
        <f>IF(BF11&lt;0.1,1,IF(BF11&lt;0.2,2,IF(BF11&lt;0.3,3,IF(BF11&lt;0.4,4,IF(BF11&lt;0.5,5,IF(BF11&lt;0.6,6,IF(BF11&lt;0.7,7,IF(BF11&lt;0.8,8,IF(BF11&lt;0.9,9,10)))))))))</f>
        <v>2</v>
      </c>
    </row>
    <row r="12" spans="1:59" x14ac:dyDescent="0.25">
      <c r="A12">
        <v>11</v>
      </c>
      <c r="B12" t="s">
        <v>16</v>
      </c>
      <c r="C12" t="s">
        <v>17</v>
      </c>
      <c r="D12" t="s">
        <v>3111</v>
      </c>
      <c r="E12">
        <v>1</v>
      </c>
      <c r="F12">
        <v>317</v>
      </c>
      <c r="G12">
        <f>F12/5</f>
        <v>63.4</v>
      </c>
      <c r="H12">
        <v>36</v>
      </c>
      <c r="I12" s="3">
        <f>H12/$F12</f>
        <v>0.11356466876971609</v>
      </c>
      <c r="J12" s="6">
        <f>IF(I12&lt;0.1,1,IF(I12&lt;0.2,2,IF(I12&lt;0.3,3,IF(I12&lt;0.4,4,IF(I12&lt;0.5,5,IF(I12&lt;0.6,6,IF(I12&lt;0.7,7,IF(I12&lt;0.8,8,IF(I12&lt;0.9,9,10)))))))))</f>
        <v>2</v>
      </c>
      <c r="K12" s="6">
        <f>IF(I12&lt;0.2,1,IF(I12&lt;0.4,2,IF(I12&lt;0.6,3,IF(I12&lt;0.8,4,5))))</f>
        <v>1</v>
      </c>
      <c r="L12">
        <v>51</v>
      </c>
      <c r="M12" s="3">
        <f>L12/$F12</f>
        <v>0.16088328075709779</v>
      </c>
      <c r="N12" s="6">
        <f>IF(M12&lt;0.1,1,IF(M12&lt;0.2,2,IF(M12&lt;0.3,3,IF(M12&lt;0.4,4,IF(M12&lt;0.5,5,IF(M12&lt;0.6,6,IF(M12&lt;0.7,7,IF(M12&lt;0.8,8,IF(M12&lt;0.9,9,10)))))))))</f>
        <v>2</v>
      </c>
      <c r="O12" s="6">
        <f>IF(M12&lt;0.2,1,IF(M12&lt;0.4,2,IF(M12&lt;0.6,3,IF(M12&lt;0.8,4,5))))</f>
        <v>1</v>
      </c>
      <c r="P12">
        <v>48</v>
      </c>
      <c r="Q12" s="3">
        <f>P12/$F12</f>
        <v>0.15141955835962145</v>
      </c>
      <c r="R12" s="6">
        <f>IF(Q12&lt;0.1,1,IF(Q12&lt;0.2,2,IF(Q12&lt;0.3,3,IF(Q12&lt;0.4,4,IF(Q12&lt;0.5,5,IF(Q12&lt;0.6,6,IF(Q12&lt;0.7,7,IF(Q12&lt;0.8,8,IF(Q12&lt;0.9,9,10)))))))))</f>
        <v>2</v>
      </c>
      <c r="S12" s="6">
        <f>IF(Q12&lt;0.2,1,IF(Q12&lt;0.4,2,IF(Q12&lt;0.6,3,IF(Q12&lt;0.8,4,5))))</f>
        <v>1</v>
      </c>
      <c r="T12">
        <v>33</v>
      </c>
      <c r="U12" s="3">
        <f>T12/$F12</f>
        <v>0.10410094637223975</v>
      </c>
      <c r="V12" s="6">
        <f>IF(U12&lt;0.1,1,IF(U12&lt;0.2,2,IF(U12&lt;0.3,3,IF(U12&lt;0.4,4,IF(U12&lt;0.5,5,IF(U12&lt;0.6,6,IF(U12&lt;0.7,7,IF(U12&lt;0.8,8,IF(U12&lt;0.9,9,10)))))))))</f>
        <v>2</v>
      </c>
      <c r="W12" s="6">
        <f>IF(U12&lt;0.2,1,IF(U12&lt;0.4,2,IF(U12&lt;0.6,3,IF(U12&lt;0.8,4,5))))</f>
        <v>1</v>
      </c>
      <c r="X12">
        <v>38</v>
      </c>
      <c r="Y12" s="3">
        <f>X12/$F12</f>
        <v>0.11987381703470032</v>
      </c>
      <c r="Z12" s="6">
        <f>IF(Y12&lt;0.1,1,IF(Y12&lt;0.2,2,IF(Y12&lt;0.3,3,IF(Y12&lt;0.4,4,IF(Y12&lt;0.5,5,IF(Y12&lt;0.6,6,IF(Y12&lt;0.7,7,IF(Y12&lt;0.8,8,IF(Y12&lt;0.9,9,10)))))))))</f>
        <v>2</v>
      </c>
      <c r="AA12" s="6">
        <f>IF(Y12&lt;0.2,1,IF(Y12&lt;0.4,2,IF(Y12&lt;0.6,3,IF(Y12&lt;0.8,4,5))))</f>
        <v>1</v>
      </c>
      <c r="AB12">
        <v>115</v>
      </c>
      <c r="AC12" s="3">
        <f>AB12/$F12</f>
        <v>0.36277602523659308</v>
      </c>
      <c r="AD12" s="6">
        <f>IF(AC12&lt;0.1,1,IF(AC12&lt;0.2,2,IF(AC12&lt;0.3,3,IF(AC12&lt;0.4,4,IF(AC12&lt;0.5,5,IF(AC12&lt;0.6,6,IF(AC12&lt;0.7,7,IF(AC12&lt;0.8,8,IF(AC12&lt;0.9,9,10)))))))))</f>
        <v>4</v>
      </c>
      <c r="AE12" s="6">
        <f>IF(AC12&lt;0.2,1,IF(AC12&lt;0.4,2,IF(AC12&lt;0.6,3,IF(AC12&lt;0.8,4,5))))</f>
        <v>2</v>
      </c>
      <c r="AF12">
        <v>314</v>
      </c>
      <c r="AG12" s="3">
        <f>AF12/$F12</f>
        <v>0.99053627760252361</v>
      </c>
      <c r="AH12" s="6">
        <f>IF(AG12&lt;0.1,1,IF(AG12&lt;0.2,2,IF(AG12&lt;0.3,3,IF(AG12&lt;0.4,4,IF(AG12&lt;0.5,5,IF(AG12&lt;0.6,6,IF(AG12&lt;0.7,7,IF(AG12&lt;0.8,8,IF(AG12&lt;0.9,9,10)))))))))</f>
        <v>10</v>
      </c>
      <c r="AI12" s="6">
        <f>IF(AG12&lt;0.2,1,IF(AG12&lt;0.4,2,IF(AG12&lt;0.6,3,IF(AG12&lt;0.8,4,5))))</f>
        <v>5</v>
      </c>
      <c r="AJ12">
        <v>6</v>
      </c>
      <c r="AK12" s="3">
        <f>AJ12/$F12</f>
        <v>1.8927444794952682E-2</v>
      </c>
      <c r="AL12" s="6">
        <f>IF(AK12&lt;0.1,1,IF(AK12&lt;0.2,2,IF(AK12&lt;0.3,3,IF(AK12&lt;0.4,4,IF(AK12&lt;0.5,5,IF(AK12&lt;0.6,6,IF(AK12&lt;0.7,7,IF(AK12&lt;0.8,8,IF(AK12&lt;0.9,9,10)))))))))</f>
        <v>1</v>
      </c>
      <c r="AM12" s="6">
        <f>IF(AK12&lt;0.2,1,IF(AK12&lt;0.4,2,IF(AK12&lt;0.6,3,IF(AK12&lt;0.8,4,5))))</f>
        <v>1</v>
      </c>
      <c r="AN12">
        <v>82</v>
      </c>
      <c r="AO12" s="3">
        <f>AN12/$F12</f>
        <v>0.25867507886435331</v>
      </c>
      <c r="AP12" s="6">
        <f>IF(AO12&lt;0.1,1,IF(AO12&lt;0.2,2,IF(AO12&lt;0.3,3,IF(AO12&lt;0.4,4,IF(AO12&lt;0.5,5,IF(AO12&lt;0.6,6,IF(AO12&lt;0.7,7,IF(AO12&lt;0.8,8,IF(AO12&lt;0.9,9,10)))))))))</f>
        <v>3</v>
      </c>
      <c r="AQ12" s="6">
        <f>IF(AO12&lt;0.2,1,IF(AO12&lt;0.4,2,IF(AO12&lt;0.6,3,IF(AO12&lt;0.8,4,5))))</f>
        <v>2</v>
      </c>
      <c r="AR12">
        <v>53</v>
      </c>
      <c r="AS12" s="3">
        <f>AR12/$F12</f>
        <v>0.16719242902208201</v>
      </c>
      <c r="AT12" s="6">
        <f>IF(AS12&lt;0.1,1,IF(AS12&lt;0.2,2,IF(AS12&lt;0.3,3,IF(AS12&lt;0.4,4,IF(AS12&lt;0.5,5,IF(AS12&lt;0.6,6,IF(AS12&lt;0.7,7,IF(AS12&lt;0.8,8,IF(AS12&lt;0.9,9,10)))))))))</f>
        <v>2</v>
      </c>
      <c r="AU12" s="6">
        <f>IF(AS12&lt;0.2,1,IF(AS12&lt;0.4,2,IF(AS12&lt;0.6,3,IF(AS12&lt;0.8,4,5))))</f>
        <v>1</v>
      </c>
      <c r="AV12" s="15">
        <v>33</v>
      </c>
      <c r="AW12" s="3">
        <f>AV12/$F12</f>
        <v>0.10410094637223975</v>
      </c>
      <c r="AX12" s="6">
        <f>IF(AW12&lt;0.1,1,IF(AW12&lt;0.2,2,IF(AW12&lt;0.3,3,IF(AW12&lt;0.4,4,IF(AW12&lt;0.5,5,IF(AW12&lt;0.6,6,IF(AW12&lt;0.7,7,IF(AW12&lt;0.8,8,IF(AW12&lt;0.9,9,10)))))))))</f>
        <v>2</v>
      </c>
      <c r="AY12" s="15">
        <v>14</v>
      </c>
      <c r="AZ12" s="3">
        <f>AY12/$F12</f>
        <v>4.4164037854889593E-2</v>
      </c>
      <c r="BA12" s="6">
        <f>IF(AZ12&lt;0.1,1,IF(AZ12&lt;0.2,2,IF(AZ12&lt;0.3,3,IF(AZ12&lt;0.4,4,IF(AZ12&lt;0.5,5,IF(AZ12&lt;0.6,6,IF(AZ12&lt;0.7,7,IF(AZ12&lt;0.8,8,IF(AZ12&lt;0.9,9,10)))))))))</f>
        <v>1</v>
      </c>
      <c r="BB12" s="15">
        <v>29</v>
      </c>
      <c r="BC12" s="3">
        <f>BB12/$F12</f>
        <v>9.1482649842271294E-2</v>
      </c>
      <c r="BD12" s="6">
        <f>IF(BC12&lt;0.1,1,IF(BC12&lt;0.2,2,IF(BC12&lt;0.3,3,IF(BC12&lt;0.4,4,IF(BC12&lt;0.5,5,IF(BC12&lt;0.6,6,IF(BC12&lt;0.7,7,IF(BC12&lt;0.8,8,IF(BC12&lt;0.9,9,10)))))))))</f>
        <v>1</v>
      </c>
      <c r="BE12" s="15">
        <v>55</v>
      </c>
      <c r="BF12" s="3">
        <f>BE12/$F12</f>
        <v>0.17350157728706625</v>
      </c>
      <c r="BG12" s="6">
        <f>IF(BF12&lt;0.1,1,IF(BF12&lt;0.2,2,IF(BF12&lt;0.3,3,IF(BF12&lt;0.4,4,IF(BF12&lt;0.5,5,IF(BF12&lt;0.6,6,IF(BF12&lt;0.7,7,IF(BF12&lt;0.8,8,IF(BF12&lt;0.9,9,10)))))))))</f>
        <v>2</v>
      </c>
    </row>
    <row r="13" spans="1:59" x14ac:dyDescent="0.25">
      <c r="A13">
        <v>12</v>
      </c>
      <c r="B13" t="s">
        <v>18</v>
      </c>
      <c r="C13" t="s">
        <v>19</v>
      </c>
      <c r="D13" t="s">
        <v>3111</v>
      </c>
      <c r="E13">
        <v>1</v>
      </c>
      <c r="F13">
        <v>317</v>
      </c>
      <c r="G13">
        <f>F13/5</f>
        <v>63.4</v>
      </c>
      <c r="H13">
        <v>46</v>
      </c>
      <c r="I13" s="3">
        <f>H13/$F13</f>
        <v>0.14511041009463724</v>
      </c>
      <c r="J13" s="6">
        <f>IF(I13&lt;0.1,1,IF(I13&lt;0.2,2,IF(I13&lt;0.3,3,IF(I13&lt;0.4,4,IF(I13&lt;0.5,5,IF(I13&lt;0.6,6,IF(I13&lt;0.7,7,IF(I13&lt;0.8,8,IF(I13&lt;0.9,9,10)))))))))</f>
        <v>2</v>
      </c>
      <c r="K13" s="6">
        <f>IF(I13&lt;0.2,1,IF(I13&lt;0.4,2,IF(I13&lt;0.6,3,IF(I13&lt;0.8,4,5))))</f>
        <v>1</v>
      </c>
      <c r="L13">
        <v>61</v>
      </c>
      <c r="M13" s="3">
        <f>L13/$F13</f>
        <v>0.19242902208201892</v>
      </c>
      <c r="N13" s="6">
        <f>IF(M13&lt;0.1,1,IF(M13&lt;0.2,2,IF(M13&lt;0.3,3,IF(M13&lt;0.4,4,IF(M13&lt;0.5,5,IF(M13&lt;0.6,6,IF(M13&lt;0.7,7,IF(M13&lt;0.8,8,IF(M13&lt;0.9,9,10)))))))))</f>
        <v>2</v>
      </c>
      <c r="O13" s="6">
        <f>IF(M13&lt;0.2,1,IF(M13&lt;0.4,2,IF(M13&lt;0.6,3,IF(M13&lt;0.8,4,5))))</f>
        <v>1</v>
      </c>
      <c r="P13">
        <v>62</v>
      </c>
      <c r="Q13" s="3">
        <f>P13/$F13</f>
        <v>0.19558359621451105</v>
      </c>
      <c r="R13" s="6">
        <f>IF(Q13&lt;0.1,1,IF(Q13&lt;0.2,2,IF(Q13&lt;0.3,3,IF(Q13&lt;0.4,4,IF(Q13&lt;0.5,5,IF(Q13&lt;0.6,6,IF(Q13&lt;0.7,7,IF(Q13&lt;0.8,8,IF(Q13&lt;0.9,9,10)))))))))</f>
        <v>2</v>
      </c>
      <c r="S13" s="6">
        <f>IF(Q13&lt;0.2,1,IF(Q13&lt;0.4,2,IF(Q13&lt;0.6,3,IF(Q13&lt;0.8,4,5))))</f>
        <v>1</v>
      </c>
      <c r="T13">
        <v>120</v>
      </c>
      <c r="U13" s="3">
        <f>T13/$F13</f>
        <v>0.37854889589905361</v>
      </c>
      <c r="V13" s="6">
        <f>IF(U13&lt;0.1,1,IF(U13&lt;0.2,2,IF(U13&lt;0.3,3,IF(U13&lt;0.4,4,IF(U13&lt;0.5,5,IF(U13&lt;0.6,6,IF(U13&lt;0.7,7,IF(U13&lt;0.8,8,IF(U13&lt;0.9,9,10)))))))))</f>
        <v>4</v>
      </c>
      <c r="W13" s="6">
        <f>IF(U13&lt;0.2,1,IF(U13&lt;0.4,2,IF(U13&lt;0.6,3,IF(U13&lt;0.8,4,5))))</f>
        <v>2</v>
      </c>
      <c r="X13">
        <v>31</v>
      </c>
      <c r="Y13" s="3">
        <f>X13/$F13</f>
        <v>9.7791798107255523E-2</v>
      </c>
      <c r="Z13" s="6">
        <f>IF(Y13&lt;0.1,1,IF(Y13&lt;0.2,2,IF(Y13&lt;0.3,3,IF(Y13&lt;0.4,4,IF(Y13&lt;0.5,5,IF(Y13&lt;0.6,6,IF(Y13&lt;0.7,7,IF(Y13&lt;0.8,8,IF(Y13&lt;0.9,9,10)))))))))</f>
        <v>1</v>
      </c>
      <c r="AA13" s="6">
        <f>IF(Y13&lt;0.2,1,IF(Y13&lt;0.4,2,IF(Y13&lt;0.6,3,IF(Y13&lt;0.8,4,5))))</f>
        <v>1</v>
      </c>
      <c r="AB13">
        <v>42</v>
      </c>
      <c r="AC13" s="3">
        <f>AB13/$F13</f>
        <v>0.13249211356466878</v>
      </c>
      <c r="AD13" s="6">
        <f>IF(AC13&lt;0.1,1,IF(AC13&lt;0.2,2,IF(AC13&lt;0.3,3,IF(AC13&lt;0.4,4,IF(AC13&lt;0.5,5,IF(AC13&lt;0.6,6,IF(AC13&lt;0.7,7,IF(AC13&lt;0.8,8,IF(AC13&lt;0.9,9,10)))))))))</f>
        <v>2</v>
      </c>
      <c r="AE13" s="6">
        <f>IF(AC13&lt;0.2,1,IF(AC13&lt;0.4,2,IF(AC13&lt;0.6,3,IF(AC13&lt;0.8,4,5))))</f>
        <v>1</v>
      </c>
      <c r="AF13">
        <v>294</v>
      </c>
      <c r="AG13" s="3">
        <f>AF13/$F13</f>
        <v>0.9274447949526814</v>
      </c>
      <c r="AH13" s="6">
        <f>IF(AG13&lt;0.1,1,IF(AG13&lt;0.2,2,IF(AG13&lt;0.3,3,IF(AG13&lt;0.4,4,IF(AG13&lt;0.5,5,IF(AG13&lt;0.6,6,IF(AG13&lt;0.7,7,IF(AG13&lt;0.8,8,IF(AG13&lt;0.9,9,10)))))))))</f>
        <v>10</v>
      </c>
      <c r="AI13" s="6">
        <f>IF(AG13&lt;0.2,1,IF(AG13&lt;0.4,2,IF(AG13&lt;0.6,3,IF(AG13&lt;0.8,4,5))))</f>
        <v>5</v>
      </c>
      <c r="AJ13">
        <v>39</v>
      </c>
      <c r="AK13" s="3">
        <f>AJ13/$F13</f>
        <v>0.12302839116719243</v>
      </c>
      <c r="AL13" s="6">
        <f>IF(AK13&lt;0.1,1,IF(AK13&lt;0.2,2,IF(AK13&lt;0.3,3,IF(AK13&lt;0.4,4,IF(AK13&lt;0.5,5,IF(AK13&lt;0.6,6,IF(AK13&lt;0.7,7,IF(AK13&lt;0.8,8,IF(AK13&lt;0.9,9,10)))))))))</f>
        <v>2</v>
      </c>
      <c r="AM13" s="6">
        <f>IF(AK13&lt;0.2,1,IF(AK13&lt;0.4,2,IF(AK13&lt;0.6,3,IF(AK13&lt;0.8,4,5))))</f>
        <v>1</v>
      </c>
      <c r="AN13">
        <v>76</v>
      </c>
      <c r="AO13" s="3">
        <f>AN13/$F13</f>
        <v>0.23974763406940064</v>
      </c>
      <c r="AP13" s="6">
        <f>IF(AO13&lt;0.1,1,IF(AO13&lt;0.2,2,IF(AO13&lt;0.3,3,IF(AO13&lt;0.4,4,IF(AO13&lt;0.5,5,IF(AO13&lt;0.6,6,IF(AO13&lt;0.7,7,IF(AO13&lt;0.8,8,IF(AO13&lt;0.9,9,10)))))))))</f>
        <v>3</v>
      </c>
      <c r="AQ13" s="6">
        <f>IF(AO13&lt;0.2,1,IF(AO13&lt;0.4,2,IF(AO13&lt;0.6,3,IF(AO13&lt;0.8,4,5))))</f>
        <v>2</v>
      </c>
      <c r="AR13">
        <v>61</v>
      </c>
      <c r="AS13" s="3">
        <f>AR13/$F13</f>
        <v>0.19242902208201892</v>
      </c>
      <c r="AT13" s="6">
        <f>IF(AS13&lt;0.1,1,IF(AS13&lt;0.2,2,IF(AS13&lt;0.3,3,IF(AS13&lt;0.4,4,IF(AS13&lt;0.5,5,IF(AS13&lt;0.6,6,IF(AS13&lt;0.7,7,IF(AS13&lt;0.8,8,IF(AS13&lt;0.9,9,10)))))))))</f>
        <v>2</v>
      </c>
      <c r="AU13" s="6">
        <f>IF(AS13&lt;0.2,1,IF(AS13&lt;0.4,2,IF(AS13&lt;0.6,3,IF(AS13&lt;0.8,4,5))))</f>
        <v>1</v>
      </c>
      <c r="AV13" s="15">
        <v>45</v>
      </c>
      <c r="AW13" s="3">
        <f>AV13/$F13</f>
        <v>0.14195583596214512</v>
      </c>
      <c r="AX13" s="6">
        <f>IF(AW13&lt;0.1,1,IF(AW13&lt;0.2,2,IF(AW13&lt;0.3,3,IF(AW13&lt;0.4,4,IF(AW13&lt;0.5,5,IF(AW13&lt;0.6,6,IF(AW13&lt;0.7,7,IF(AW13&lt;0.8,8,IF(AW13&lt;0.9,9,10)))))))))</f>
        <v>2</v>
      </c>
      <c r="AY13" s="15">
        <v>46</v>
      </c>
      <c r="AZ13" s="3">
        <f>AY13/$F13</f>
        <v>0.14511041009463724</v>
      </c>
      <c r="BA13" s="6">
        <f>IF(AZ13&lt;0.1,1,IF(AZ13&lt;0.2,2,IF(AZ13&lt;0.3,3,IF(AZ13&lt;0.4,4,IF(AZ13&lt;0.5,5,IF(AZ13&lt;0.6,6,IF(AZ13&lt;0.7,7,IF(AZ13&lt;0.8,8,IF(AZ13&lt;0.9,9,10)))))))))</f>
        <v>2</v>
      </c>
      <c r="BB13" s="15">
        <v>27</v>
      </c>
      <c r="BC13" s="3">
        <f>BB13/$F13</f>
        <v>8.5173501577287064E-2</v>
      </c>
      <c r="BD13" s="6">
        <f>IF(BC13&lt;0.1,1,IF(BC13&lt;0.2,2,IF(BC13&lt;0.3,3,IF(BC13&lt;0.4,4,IF(BC13&lt;0.5,5,IF(BC13&lt;0.6,6,IF(BC13&lt;0.7,7,IF(BC13&lt;0.8,8,IF(BC13&lt;0.9,9,10)))))))))</f>
        <v>1</v>
      </c>
      <c r="BE13" s="15">
        <v>61</v>
      </c>
      <c r="BF13" s="3">
        <f>BE13/$F13</f>
        <v>0.19242902208201892</v>
      </c>
      <c r="BG13" s="6">
        <f>IF(BF13&lt;0.1,1,IF(BF13&lt;0.2,2,IF(BF13&lt;0.3,3,IF(BF13&lt;0.4,4,IF(BF13&lt;0.5,5,IF(BF13&lt;0.6,6,IF(BF13&lt;0.7,7,IF(BF13&lt;0.8,8,IF(BF13&lt;0.9,9,10)))))))))</f>
        <v>2</v>
      </c>
    </row>
    <row r="14" spans="1:59" x14ac:dyDescent="0.25">
      <c r="A14">
        <v>13</v>
      </c>
      <c r="B14" t="s">
        <v>20</v>
      </c>
      <c r="C14" t="s">
        <v>21</v>
      </c>
      <c r="D14" t="s">
        <v>3111</v>
      </c>
      <c r="E14">
        <v>1</v>
      </c>
      <c r="F14">
        <v>317</v>
      </c>
      <c r="G14">
        <f>F14/5</f>
        <v>63.4</v>
      </c>
      <c r="H14">
        <v>282</v>
      </c>
      <c r="I14" s="3">
        <f>H14/$F14</f>
        <v>0.88958990536277605</v>
      </c>
      <c r="J14" s="6">
        <f>IF(I14&lt;0.1,1,IF(I14&lt;0.2,2,IF(I14&lt;0.3,3,IF(I14&lt;0.4,4,IF(I14&lt;0.5,5,IF(I14&lt;0.6,6,IF(I14&lt;0.7,7,IF(I14&lt;0.8,8,IF(I14&lt;0.9,9,10)))))))))</f>
        <v>9</v>
      </c>
      <c r="K14" s="6">
        <f>IF(I14&lt;0.2,1,IF(I14&lt;0.4,2,IF(I14&lt;0.6,3,IF(I14&lt;0.8,4,5))))</f>
        <v>5</v>
      </c>
      <c r="L14">
        <v>295</v>
      </c>
      <c r="M14" s="3">
        <f>L14/$F14</f>
        <v>0.93059936908517349</v>
      </c>
      <c r="N14" s="6">
        <f>IF(M14&lt;0.1,1,IF(M14&lt;0.2,2,IF(M14&lt;0.3,3,IF(M14&lt;0.4,4,IF(M14&lt;0.5,5,IF(M14&lt;0.6,6,IF(M14&lt;0.7,7,IF(M14&lt;0.8,8,IF(M14&lt;0.9,9,10)))))))))</f>
        <v>10</v>
      </c>
      <c r="O14" s="6">
        <f>IF(M14&lt;0.2,1,IF(M14&lt;0.4,2,IF(M14&lt;0.6,3,IF(M14&lt;0.8,4,5))))</f>
        <v>5</v>
      </c>
      <c r="P14">
        <v>256</v>
      </c>
      <c r="Q14" s="3">
        <f>P14/$F14</f>
        <v>0.80757097791798105</v>
      </c>
      <c r="R14" s="6">
        <f>IF(Q14&lt;0.1,1,IF(Q14&lt;0.2,2,IF(Q14&lt;0.3,3,IF(Q14&lt;0.4,4,IF(Q14&lt;0.5,5,IF(Q14&lt;0.6,6,IF(Q14&lt;0.7,7,IF(Q14&lt;0.8,8,IF(Q14&lt;0.9,9,10)))))))))</f>
        <v>9</v>
      </c>
      <c r="S14" s="6">
        <f>IF(Q14&lt;0.2,1,IF(Q14&lt;0.4,2,IF(Q14&lt;0.6,3,IF(Q14&lt;0.8,4,5))))</f>
        <v>5</v>
      </c>
      <c r="T14">
        <v>303</v>
      </c>
      <c r="U14" s="3">
        <f>T14/$F14</f>
        <v>0.95583596214511046</v>
      </c>
      <c r="V14" s="6">
        <f>IF(U14&lt;0.1,1,IF(U14&lt;0.2,2,IF(U14&lt;0.3,3,IF(U14&lt;0.4,4,IF(U14&lt;0.5,5,IF(U14&lt;0.6,6,IF(U14&lt;0.7,7,IF(U14&lt;0.8,8,IF(U14&lt;0.9,9,10)))))))))</f>
        <v>10</v>
      </c>
      <c r="W14" s="6">
        <f>IF(U14&lt;0.2,1,IF(U14&lt;0.4,2,IF(U14&lt;0.6,3,IF(U14&lt;0.8,4,5))))</f>
        <v>5</v>
      </c>
      <c r="X14">
        <v>209</v>
      </c>
      <c r="Y14" s="3">
        <f>X14/$F14</f>
        <v>0.65930599369085174</v>
      </c>
      <c r="Z14" s="6">
        <f>IF(Y14&lt;0.1,1,IF(Y14&lt;0.2,2,IF(Y14&lt;0.3,3,IF(Y14&lt;0.4,4,IF(Y14&lt;0.5,5,IF(Y14&lt;0.6,6,IF(Y14&lt;0.7,7,IF(Y14&lt;0.8,8,IF(Y14&lt;0.9,9,10)))))))))</f>
        <v>7</v>
      </c>
      <c r="AA14" s="6">
        <f>IF(Y14&lt;0.2,1,IF(Y14&lt;0.4,2,IF(Y14&lt;0.6,3,IF(Y14&lt;0.8,4,5))))</f>
        <v>4</v>
      </c>
      <c r="AB14">
        <v>284</v>
      </c>
      <c r="AC14" s="3">
        <f>AB14/$F14</f>
        <v>0.89589905362776023</v>
      </c>
      <c r="AD14" s="6">
        <f>IF(AC14&lt;0.1,1,IF(AC14&lt;0.2,2,IF(AC14&lt;0.3,3,IF(AC14&lt;0.4,4,IF(AC14&lt;0.5,5,IF(AC14&lt;0.6,6,IF(AC14&lt;0.7,7,IF(AC14&lt;0.8,8,IF(AC14&lt;0.9,9,10)))))))))</f>
        <v>9</v>
      </c>
      <c r="AE14" s="6">
        <f>IF(AC14&lt;0.2,1,IF(AC14&lt;0.4,2,IF(AC14&lt;0.6,3,IF(AC14&lt;0.8,4,5))))</f>
        <v>5</v>
      </c>
      <c r="AF14">
        <v>218</v>
      </c>
      <c r="AG14" s="3">
        <f>AF14/$F14</f>
        <v>0.68769716088328081</v>
      </c>
      <c r="AH14" s="6">
        <f>IF(AG14&lt;0.1,1,IF(AG14&lt;0.2,2,IF(AG14&lt;0.3,3,IF(AG14&lt;0.4,4,IF(AG14&lt;0.5,5,IF(AG14&lt;0.6,6,IF(AG14&lt;0.7,7,IF(AG14&lt;0.8,8,IF(AG14&lt;0.9,9,10)))))))))</f>
        <v>7</v>
      </c>
      <c r="AI14" s="6">
        <f>IF(AG14&lt;0.2,1,IF(AG14&lt;0.4,2,IF(AG14&lt;0.6,3,IF(AG14&lt;0.8,4,5))))</f>
        <v>4</v>
      </c>
      <c r="AJ14">
        <v>114</v>
      </c>
      <c r="AK14" s="3">
        <f>AJ14/$F14</f>
        <v>0.35962145110410093</v>
      </c>
      <c r="AL14" s="6">
        <f>IF(AK14&lt;0.1,1,IF(AK14&lt;0.2,2,IF(AK14&lt;0.3,3,IF(AK14&lt;0.4,4,IF(AK14&lt;0.5,5,IF(AK14&lt;0.6,6,IF(AK14&lt;0.7,7,IF(AK14&lt;0.8,8,IF(AK14&lt;0.9,9,10)))))))))</f>
        <v>4</v>
      </c>
      <c r="AM14" s="6">
        <f>IF(AK14&lt;0.2,1,IF(AK14&lt;0.4,2,IF(AK14&lt;0.6,3,IF(AK14&lt;0.8,4,5))))</f>
        <v>2</v>
      </c>
      <c r="AN14">
        <v>313</v>
      </c>
      <c r="AO14" s="3">
        <f>AN14/$F14</f>
        <v>0.98738170347003151</v>
      </c>
      <c r="AP14" s="6">
        <f>IF(AO14&lt;0.1,1,IF(AO14&lt;0.2,2,IF(AO14&lt;0.3,3,IF(AO14&lt;0.4,4,IF(AO14&lt;0.5,5,IF(AO14&lt;0.6,6,IF(AO14&lt;0.7,7,IF(AO14&lt;0.8,8,IF(AO14&lt;0.9,9,10)))))))))</f>
        <v>10</v>
      </c>
      <c r="AQ14" s="6">
        <f>IF(AO14&lt;0.2,1,IF(AO14&lt;0.4,2,IF(AO14&lt;0.6,3,IF(AO14&lt;0.8,4,5))))</f>
        <v>5</v>
      </c>
      <c r="AR14">
        <v>296</v>
      </c>
      <c r="AS14" s="3">
        <f>AR14/$F14</f>
        <v>0.93375394321766558</v>
      </c>
      <c r="AT14" s="6">
        <f>IF(AS14&lt;0.1,1,IF(AS14&lt;0.2,2,IF(AS14&lt;0.3,3,IF(AS14&lt;0.4,4,IF(AS14&lt;0.5,5,IF(AS14&lt;0.6,6,IF(AS14&lt;0.7,7,IF(AS14&lt;0.8,8,IF(AS14&lt;0.9,9,10)))))))))</f>
        <v>10</v>
      </c>
      <c r="AU14" s="6">
        <f>IF(AS14&lt;0.2,1,IF(AS14&lt;0.4,2,IF(AS14&lt;0.6,3,IF(AS14&lt;0.8,4,5))))</f>
        <v>5</v>
      </c>
      <c r="AV14" s="15">
        <v>283</v>
      </c>
      <c r="AW14" s="3">
        <f>AV14/$F14</f>
        <v>0.89274447949526814</v>
      </c>
      <c r="AX14" s="6">
        <f>IF(AW14&lt;0.1,1,IF(AW14&lt;0.2,2,IF(AW14&lt;0.3,3,IF(AW14&lt;0.4,4,IF(AW14&lt;0.5,5,IF(AW14&lt;0.6,6,IF(AW14&lt;0.7,7,IF(AW14&lt;0.8,8,IF(AW14&lt;0.9,9,10)))))))))</f>
        <v>9</v>
      </c>
      <c r="AY14" s="15">
        <v>195</v>
      </c>
      <c r="AZ14" s="3">
        <f>AY14/$F14</f>
        <v>0.6151419558359621</v>
      </c>
      <c r="BA14" s="6">
        <f>IF(AZ14&lt;0.1,1,IF(AZ14&lt;0.2,2,IF(AZ14&lt;0.3,3,IF(AZ14&lt;0.4,4,IF(AZ14&lt;0.5,5,IF(AZ14&lt;0.6,6,IF(AZ14&lt;0.7,7,IF(AZ14&lt;0.8,8,IF(AZ14&lt;0.9,9,10)))))))))</f>
        <v>7</v>
      </c>
      <c r="BB14" s="15">
        <v>295</v>
      </c>
      <c r="BC14" s="3">
        <f>BB14/$F14</f>
        <v>0.93059936908517349</v>
      </c>
      <c r="BD14" s="6">
        <f>IF(BC14&lt;0.1,1,IF(BC14&lt;0.2,2,IF(BC14&lt;0.3,3,IF(BC14&lt;0.4,4,IF(BC14&lt;0.5,5,IF(BC14&lt;0.6,6,IF(BC14&lt;0.7,7,IF(BC14&lt;0.8,8,IF(BC14&lt;0.9,9,10)))))))))</f>
        <v>10</v>
      </c>
      <c r="BE14" s="15">
        <v>300</v>
      </c>
      <c r="BF14" s="3">
        <f>BE14/$F14</f>
        <v>0.94637223974763407</v>
      </c>
      <c r="BG14" s="6">
        <f>IF(BF14&lt;0.1,1,IF(BF14&lt;0.2,2,IF(BF14&lt;0.3,3,IF(BF14&lt;0.4,4,IF(BF14&lt;0.5,5,IF(BF14&lt;0.6,6,IF(BF14&lt;0.7,7,IF(BF14&lt;0.8,8,IF(BF14&lt;0.9,9,10)))))))))</f>
        <v>10</v>
      </c>
    </row>
    <row r="15" spans="1:59" x14ac:dyDescent="0.25">
      <c r="A15">
        <v>14</v>
      </c>
      <c r="B15" t="s">
        <v>22</v>
      </c>
      <c r="C15" t="s">
        <v>23</v>
      </c>
      <c r="D15" t="s">
        <v>3111</v>
      </c>
      <c r="E15">
        <v>1</v>
      </c>
      <c r="F15">
        <v>317</v>
      </c>
      <c r="G15">
        <f>F15/5</f>
        <v>63.4</v>
      </c>
      <c r="H15">
        <v>91</v>
      </c>
      <c r="I15" s="3">
        <f>H15/$F15</f>
        <v>0.28706624605678233</v>
      </c>
      <c r="J15" s="6">
        <f>IF(I15&lt;0.1,1,IF(I15&lt;0.2,2,IF(I15&lt;0.3,3,IF(I15&lt;0.4,4,IF(I15&lt;0.5,5,IF(I15&lt;0.6,6,IF(I15&lt;0.7,7,IF(I15&lt;0.8,8,IF(I15&lt;0.9,9,10)))))))))</f>
        <v>3</v>
      </c>
      <c r="K15" s="6">
        <f>IF(I15&lt;0.2,1,IF(I15&lt;0.4,2,IF(I15&lt;0.6,3,IF(I15&lt;0.8,4,5))))</f>
        <v>2</v>
      </c>
      <c r="L15">
        <v>80</v>
      </c>
      <c r="M15" s="3">
        <f>L15/$F15</f>
        <v>0.25236593059936907</v>
      </c>
      <c r="N15" s="6">
        <f>IF(M15&lt;0.1,1,IF(M15&lt;0.2,2,IF(M15&lt;0.3,3,IF(M15&lt;0.4,4,IF(M15&lt;0.5,5,IF(M15&lt;0.6,6,IF(M15&lt;0.7,7,IF(M15&lt;0.8,8,IF(M15&lt;0.9,9,10)))))))))</f>
        <v>3</v>
      </c>
      <c r="O15" s="6">
        <f>IF(M15&lt;0.2,1,IF(M15&lt;0.4,2,IF(M15&lt;0.6,3,IF(M15&lt;0.8,4,5))))</f>
        <v>2</v>
      </c>
      <c r="P15">
        <v>56</v>
      </c>
      <c r="Q15" s="3">
        <f>P15/$F15</f>
        <v>0.17665615141955837</v>
      </c>
      <c r="R15" s="6">
        <f>IF(Q15&lt;0.1,1,IF(Q15&lt;0.2,2,IF(Q15&lt;0.3,3,IF(Q15&lt;0.4,4,IF(Q15&lt;0.5,5,IF(Q15&lt;0.6,6,IF(Q15&lt;0.7,7,IF(Q15&lt;0.8,8,IF(Q15&lt;0.9,9,10)))))))))</f>
        <v>2</v>
      </c>
      <c r="S15" s="6">
        <f>IF(Q15&lt;0.2,1,IF(Q15&lt;0.4,2,IF(Q15&lt;0.6,3,IF(Q15&lt;0.8,4,5))))</f>
        <v>1</v>
      </c>
      <c r="T15">
        <v>133</v>
      </c>
      <c r="U15" s="3">
        <f>T15/$F15</f>
        <v>0.4195583596214511</v>
      </c>
      <c r="V15" s="6">
        <f>IF(U15&lt;0.1,1,IF(U15&lt;0.2,2,IF(U15&lt;0.3,3,IF(U15&lt;0.4,4,IF(U15&lt;0.5,5,IF(U15&lt;0.6,6,IF(U15&lt;0.7,7,IF(U15&lt;0.8,8,IF(U15&lt;0.9,9,10)))))))))</f>
        <v>5</v>
      </c>
      <c r="W15" s="6">
        <f>IF(U15&lt;0.2,1,IF(U15&lt;0.4,2,IF(U15&lt;0.6,3,IF(U15&lt;0.8,4,5))))</f>
        <v>3</v>
      </c>
      <c r="X15">
        <v>75</v>
      </c>
      <c r="Y15" s="3">
        <f>X15/$F15</f>
        <v>0.23659305993690852</v>
      </c>
      <c r="Z15" s="6">
        <f>IF(Y15&lt;0.1,1,IF(Y15&lt;0.2,2,IF(Y15&lt;0.3,3,IF(Y15&lt;0.4,4,IF(Y15&lt;0.5,5,IF(Y15&lt;0.6,6,IF(Y15&lt;0.7,7,IF(Y15&lt;0.8,8,IF(Y15&lt;0.9,9,10)))))))))</f>
        <v>3</v>
      </c>
      <c r="AA15" s="6">
        <f>IF(Y15&lt;0.2,1,IF(Y15&lt;0.4,2,IF(Y15&lt;0.6,3,IF(Y15&lt;0.8,4,5))))</f>
        <v>2</v>
      </c>
      <c r="AB15">
        <v>117</v>
      </c>
      <c r="AC15" s="3">
        <f>AB15/$F15</f>
        <v>0.36908517350157727</v>
      </c>
      <c r="AD15" s="6">
        <f>IF(AC15&lt;0.1,1,IF(AC15&lt;0.2,2,IF(AC15&lt;0.3,3,IF(AC15&lt;0.4,4,IF(AC15&lt;0.5,5,IF(AC15&lt;0.6,6,IF(AC15&lt;0.7,7,IF(AC15&lt;0.8,8,IF(AC15&lt;0.9,9,10)))))))))</f>
        <v>4</v>
      </c>
      <c r="AE15" s="6">
        <f>IF(AC15&lt;0.2,1,IF(AC15&lt;0.4,2,IF(AC15&lt;0.6,3,IF(AC15&lt;0.8,4,5))))</f>
        <v>2</v>
      </c>
      <c r="AF15">
        <v>249</v>
      </c>
      <c r="AG15" s="3">
        <f>AF15/$F15</f>
        <v>0.78548895899053628</v>
      </c>
      <c r="AH15" s="6">
        <f>IF(AG15&lt;0.1,1,IF(AG15&lt;0.2,2,IF(AG15&lt;0.3,3,IF(AG15&lt;0.4,4,IF(AG15&lt;0.5,5,IF(AG15&lt;0.6,6,IF(AG15&lt;0.7,7,IF(AG15&lt;0.8,8,IF(AG15&lt;0.9,9,10)))))))))</f>
        <v>8</v>
      </c>
      <c r="AI15" s="6">
        <f>IF(AG15&lt;0.2,1,IF(AG15&lt;0.4,2,IF(AG15&lt;0.6,3,IF(AG15&lt;0.8,4,5))))</f>
        <v>4</v>
      </c>
      <c r="AJ15">
        <v>65</v>
      </c>
      <c r="AK15" s="3">
        <f>AJ15/$F15</f>
        <v>0.20504731861198738</v>
      </c>
      <c r="AL15" s="6">
        <f>IF(AK15&lt;0.1,1,IF(AK15&lt;0.2,2,IF(AK15&lt;0.3,3,IF(AK15&lt;0.4,4,IF(AK15&lt;0.5,5,IF(AK15&lt;0.6,6,IF(AK15&lt;0.7,7,IF(AK15&lt;0.8,8,IF(AK15&lt;0.9,9,10)))))))))</f>
        <v>3</v>
      </c>
      <c r="AM15" s="6">
        <f>IF(AK15&lt;0.2,1,IF(AK15&lt;0.4,2,IF(AK15&lt;0.6,3,IF(AK15&lt;0.8,4,5))))</f>
        <v>2</v>
      </c>
      <c r="AN15">
        <v>114</v>
      </c>
      <c r="AO15" s="3">
        <f>AN15/$F15</f>
        <v>0.35962145110410093</v>
      </c>
      <c r="AP15" s="6">
        <f>IF(AO15&lt;0.1,1,IF(AO15&lt;0.2,2,IF(AO15&lt;0.3,3,IF(AO15&lt;0.4,4,IF(AO15&lt;0.5,5,IF(AO15&lt;0.6,6,IF(AO15&lt;0.7,7,IF(AO15&lt;0.8,8,IF(AO15&lt;0.9,9,10)))))))))</f>
        <v>4</v>
      </c>
      <c r="AQ15" s="6">
        <f>IF(AO15&lt;0.2,1,IF(AO15&lt;0.4,2,IF(AO15&lt;0.6,3,IF(AO15&lt;0.8,4,5))))</f>
        <v>2</v>
      </c>
      <c r="AR15">
        <v>77</v>
      </c>
      <c r="AS15" s="3">
        <f>AR15/$F15</f>
        <v>0.24290220820189273</v>
      </c>
      <c r="AT15" s="6">
        <f>IF(AS15&lt;0.1,1,IF(AS15&lt;0.2,2,IF(AS15&lt;0.3,3,IF(AS15&lt;0.4,4,IF(AS15&lt;0.5,5,IF(AS15&lt;0.6,6,IF(AS15&lt;0.7,7,IF(AS15&lt;0.8,8,IF(AS15&lt;0.9,9,10)))))))))</f>
        <v>3</v>
      </c>
      <c r="AU15" s="6">
        <f>IF(AS15&lt;0.2,1,IF(AS15&lt;0.4,2,IF(AS15&lt;0.6,3,IF(AS15&lt;0.8,4,5))))</f>
        <v>2</v>
      </c>
      <c r="AV15" s="15">
        <v>92</v>
      </c>
      <c r="AW15" s="3">
        <f>AV15/$F15</f>
        <v>0.29022082018927448</v>
      </c>
      <c r="AX15" s="6">
        <f>IF(AW15&lt;0.1,1,IF(AW15&lt;0.2,2,IF(AW15&lt;0.3,3,IF(AW15&lt;0.4,4,IF(AW15&lt;0.5,5,IF(AW15&lt;0.6,6,IF(AW15&lt;0.7,7,IF(AW15&lt;0.8,8,IF(AW15&lt;0.9,9,10)))))))))</f>
        <v>3</v>
      </c>
      <c r="AY15" s="15">
        <v>67</v>
      </c>
      <c r="AZ15" s="3">
        <f>AY15/$F15</f>
        <v>0.2113564668769716</v>
      </c>
      <c r="BA15" s="6">
        <f>IF(AZ15&lt;0.1,1,IF(AZ15&lt;0.2,2,IF(AZ15&lt;0.3,3,IF(AZ15&lt;0.4,4,IF(AZ15&lt;0.5,5,IF(AZ15&lt;0.6,6,IF(AZ15&lt;0.7,7,IF(AZ15&lt;0.8,8,IF(AZ15&lt;0.9,9,10)))))))))</f>
        <v>3</v>
      </c>
      <c r="BB15" s="15">
        <v>94</v>
      </c>
      <c r="BC15" s="3">
        <f>BB15/$F15</f>
        <v>0.29652996845425866</v>
      </c>
      <c r="BD15" s="6">
        <f>IF(BC15&lt;0.1,1,IF(BC15&lt;0.2,2,IF(BC15&lt;0.3,3,IF(BC15&lt;0.4,4,IF(BC15&lt;0.5,5,IF(BC15&lt;0.6,6,IF(BC15&lt;0.7,7,IF(BC15&lt;0.8,8,IF(BC15&lt;0.9,9,10)))))))))</f>
        <v>3</v>
      </c>
      <c r="BE15" s="15">
        <v>88</v>
      </c>
      <c r="BF15" s="3">
        <f>BE15/$F15</f>
        <v>0.27760252365930599</v>
      </c>
      <c r="BG15" s="6">
        <f>IF(BF15&lt;0.1,1,IF(BF15&lt;0.2,2,IF(BF15&lt;0.3,3,IF(BF15&lt;0.4,4,IF(BF15&lt;0.5,5,IF(BF15&lt;0.6,6,IF(BF15&lt;0.7,7,IF(BF15&lt;0.8,8,IF(BF15&lt;0.9,9,10)))))))))</f>
        <v>3</v>
      </c>
    </row>
    <row r="16" spans="1:59" x14ac:dyDescent="0.25">
      <c r="A16">
        <v>15</v>
      </c>
      <c r="B16" t="s">
        <v>3107</v>
      </c>
      <c r="C16" t="s">
        <v>2870</v>
      </c>
      <c r="D16" t="s">
        <v>3110</v>
      </c>
      <c r="E16">
        <v>1</v>
      </c>
      <c r="F16">
        <v>317</v>
      </c>
      <c r="G16">
        <f>F16/5</f>
        <v>63.4</v>
      </c>
      <c r="H16">
        <v>242</v>
      </c>
      <c r="I16" s="3">
        <f>H16/$F16</f>
        <v>0.76340694006309151</v>
      </c>
      <c r="J16" s="6">
        <f>IF(I16&lt;0.1,1,IF(I16&lt;0.2,2,IF(I16&lt;0.3,3,IF(I16&lt;0.4,4,IF(I16&lt;0.5,5,IF(I16&lt;0.6,6,IF(I16&lt;0.7,7,IF(I16&lt;0.8,8,IF(I16&lt;0.9,9,10)))))))))</f>
        <v>8</v>
      </c>
      <c r="K16" s="6">
        <f>IF(I16&lt;0.2,1,IF(I16&lt;0.4,2,IF(I16&lt;0.6,3,IF(I16&lt;0.8,4,5))))</f>
        <v>4</v>
      </c>
      <c r="L16">
        <v>284</v>
      </c>
      <c r="M16" s="3">
        <f>L16/$F16</f>
        <v>0.89589905362776023</v>
      </c>
      <c r="N16" s="6">
        <f>IF(M16&lt;0.1,1,IF(M16&lt;0.2,2,IF(M16&lt;0.3,3,IF(M16&lt;0.4,4,IF(M16&lt;0.5,5,IF(M16&lt;0.6,6,IF(M16&lt;0.7,7,IF(M16&lt;0.8,8,IF(M16&lt;0.9,9,10)))))))))</f>
        <v>9</v>
      </c>
      <c r="O16" s="6">
        <f>IF(M16&lt;0.2,1,IF(M16&lt;0.4,2,IF(M16&lt;0.6,3,IF(M16&lt;0.8,4,5))))</f>
        <v>5</v>
      </c>
      <c r="P16">
        <v>248</v>
      </c>
      <c r="Q16" s="3">
        <f>P16/$F16</f>
        <v>0.78233438485804419</v>
      </c>
      <c r="R16" s="6">
        <f>IF(Q16&lt;0.1,1,IF(Q16&lt;0.2,2,IF(Q16&lt;0.3,3,IF(Q16&lt;0.4,4,IF(Q16&lt;0.5,5,IF(Q16&lt;0.6,6,IF(Q16&lt;0.7,7,IF(Q16&lt;0.8,8,IF(Q16&lt;0.9,9,10)))))))))</f>
        <v>8</v>
      </c>
      <c r="S16" s="6">
        <f>IF(Q16&lt;0.2,1,IF(Q16&lt;0.4,2,IF(Q16&lt;0.6,3,IF(Q16&lt;0.8,4,5))))</f>
        <v>4</v>
      </c>
      <c r="T16">
        <v>254</v>
      </c>
      <c r="U16" s="3">
        <f>T16/$F16</f>
        <v>0.80126182965299686</v>
      </c>
      <c r="V16" s="6">
        <f>IF(U16&lt;0.1,1,IF(U16&lt;0.2,2,IF(U16&lt;0.3,3,IF(U16&lt;0.4,4,IF(U16&lt;0.5,5,IF(U16&lt;0.6,6,IF(U16&lt;0.7,7,IF(U16&lt;0.8,8,IF(U16&lt;0.9,9,10)))))))))</f>
        <v>9</v>
      </c>
      <c r="W16" s="6">
        <f>IF(U16&lt;0.2,1,IF(U16&lt;0.4,2,IF(U16&lt;0.6,3,IF(U16&lt;0.8,4,5))))</f>
        <v>5</v>
      </c>
      <c r="X16">
        <v>217</v>
      </c>
      <c r="Y16" s="3">
        <f>X16/$F16</f>
        <v>0.68454258675078861</v>
      </c>
      <c r="Z16" s="6">
        <f>IF(Y16&lt;0.1,1,IF(Y16&lt;0.2,2,IF(Y16&lt;0.3,3,IF(Y16&lt;0.4,4,IF(Y16&lt;0.5,5,IF(Y16&lt;0.6,6,IF(Y16&lt;0.7,7,IF(Y16&lt;0.8,8,IF(Y16&lt;0.9,9,10)))))))))</f>
        <v>7</v>
      </c>
      <c r="AA16" s="6">
        <f>IF(Y16&lt;0.2,1,IF(Y16&lt;0.4,2,IF(Y16&lt;0.6,3,IF(Y16&lt;0.8,4,5))))</f>
        <v>4</v>
      </c>
      <c r="AB16">
        <v>303</v>
      </c>
      <c r="AC16" s="3">
        <f>AB16/$F16</f>
        <v>0.95583596214511046</v>
      </c>
      <c r="AD16" s="6">
        <f>IF(AC16&lt;0.1,1,IF(AC16&lt;0.2,2,IF(AC16&lt;0.3,3,IF(AC16&lt;0.4,4,IF(AC16&lt;0.5,5,IF(AC16&lt;0.6,6,IF(AC16&lt;0.7,7,IF(AC16&lt;0.8,8,IF(AC16&lt;0.9,9,10)))))))))</f>
        <v>10</v>
      </c>
      <c r="AE16" s="6">
        <f>IF(AC16&lt;0.2,1,IF(AC16&lt;0.4,2,IF(AC16&lt;0.6,3,IF(AC16&lt;0.8,4,5))))</f>
        <v>5</v>
      </c>
      <c r="AF16">
        <v>199</v>
      </c>
      <c r="AG16" s="3">
        <f>AF16/$F16</f>
        <v>0.62776025236593058</v>
      </c>
      <c r="AH16" s="6">
        <f>IF(AG16&lt;0.1,1,IF(AG16&lt;0.2,2,IF(AG16&lt;0.3,3,IF(AG16&lt;0.4,4,IF(AG16&lt;0.5,5,IF(AG16&lt;0.6,6,IF(AG16&lt;0.7,7,IF(AG16&lt;0.8,8,IF(AG16&lt;0.9,9,10)))))))))</f>
        <v>7</v>
      </c>
      <c r="AI16" s="6">
        <f>IF(AG16&lt;0.2,1,IF(AG16&lt;0.4,2,IF(AG16&lt;0.6,3,IF(AG16&lt;0.8,4,5))))</f>
        <v>4</v>
      </c>
      <c r="AJ16">
        <v>43</v>
      </c>
      <c r="AK16" s="3">
        <f>AJ16/$F16</f>
        <v>0.13564668769716087</v>
      </c>
      <c r="AL16" s="6">
        <f>IF(AK16&lt;0.1,1,IF(AK16&lt;0.2,2,IF(AK16&lt;0.3,3,IF(AK16&lt;0.4,4,IF(AK16&lt;0.5,5,IF(AK16&lt;0.6,6,IF(AK16&lt;0.7,7,IF(AK16&lt;0.8,8,IF(AK16&lt;0.9,9,10)))))))))</f>
        <v>2</v>
      </c>
      <c r="AM16" s="6">
        <f>IF(AK16&lt;0.2,1,IF(AK16&lt;0.4,2,IF(AK16&lt;0.6,3,IF(AK16&lt;0.8,4,5))))</f>
        <v>1</v>
      </c>
      <c r="AN16">
        <v>297</v>
      </c>
      <c r="AO16" s="3">
        <f>AN16/$F16</f>
        <v>0.93690851735015768</v>
      </c>
      <c r="AP16" s="6">
        <f>IF(AO16&lt;0.1,1,IF(AO16&lt;0.2,2,IF(AO16&lt;0.3,3,IF(AO16&lt;0.4,4,IF(AO16&lt;0.5,5,IF(AO16&lt;0.6,6,IF(AO16&lt;0.7,7,IF(AO16&lt;0.8,8,IF(AO16&lt;0.9,9,10)))))))))</f>
        <v>10</v>
      </c>
      <c r="AQ16" s="6">
        <f>IF(AO16&lt;0.2,1,IF(AO16&lt;0.4,2,IF(AO16&lt;0.6,3,IF(AO16&lt;0.8,4,5))))</f>
        <v>5</v>
      </c>
      <c r="AR16">
        <v>287</v>
      </c>
      <c r="AS16" s="3">
        <f>AR16/$F16</f>
        <v>0.90536277602523663</v>
      </c>
      <c r="AT16" s="6">
        <f>IF(AS16&lt;0.1,1,IF(AS16&lt;0.2,2,IF(AS16&lt;0.3,3,IF(AS16&lt;0.4,4,IF(AS16&lt;0.5,5,IF(AS16&lt;0.6,6,IF(AS16&lt;0.7,7,IF(AS16&lt;0.8,8,IF(AS16&lt;0.9,9,10)))))))))</f>
        <v>10</v>
      </c>
      <c r="AU16" s="6">
        <f>IF(AS16&lt;0.2,1,IF(AS16&lt;0.4,2,IF(AS16&lt;0.6,3,IF(AS16&lt;0.8,4,5))))</f>
        <v>5</v>
      </c>
      <c r="AV16" s="15">
        <v>250</v>
      </c>
      <c r="AW16" s="25">
        <f>AV16/$F16</f>
        <v>0.78864353312302837</v>
      </c>
      <c r="AX16" s="26">
        <f>IF(AW16&lt;0.1,1,IF(AW16&lt;0.2,2,IF(AW16&lt;0.3,3,IF(AW16&lt;0.4,4,IF(AW16&lt;0.5,5,IF(AW16&lt;0.6,6,IF(AW16&lt;0.7,7,IF(AW16&lt;0.8,8,IF(AW16&lt;0.9,9,10)))))))))</f>
        <v>8</v>
      </c>
      <c r="AY16" s="15">
        <v>195</v>
      </c>
      <c r="AZ16" s="25">
        <f>AY16/$F16</f>
        <v>0.6151419558359621</v>
      </c>
      <c r="BA16" s="26">
        <f>IF(AZ16&lt;0.1,1,IF(AZ16&lt;0.2,2,IF(AZ16&lt;0.3,3,IF(AZ16&lt;0.4,4,IF(AZ16&lt;0.5,5,IF(AZ16&lt;0.6,6,IF(AZ16&lt;0.7,7,IF(AZ16&lt;0.8,8,IF(AZ16&lt;0.9,9,10)))))))))</f>
        <v>7</v>
      </c>
      <c r="BB16" s="15">
        <v>295</v>
      </c>
      <c r="BC16" s="25">
        <f>BB16/$F16</f>
        <v>0.93059936908517349</v>
      </c>
      <c r="BD16" s="26">
        <f>IF(BC16&lt;0.1,1,IF(BC16&lt;0.2,2,IF(BC16&lt;0.3,3,IF(BC16&lt;0.4,4,IF(BC16&lt;0.5,5,IF(BC16&lt;0.6,6,IF(BC16&lt;0.7,7,IF(BC16&lt;0.8,8,IF(BC16&lt;0.9,9,10)))))))))</f>
        <v>10</v>
      </c>
      <c r="BE16" s="15">
        <v>284</v>
      </c>
      <c r="BF16" s="25">
        <f>BE16/$F16</f>
        <v>0.89589905362776023</v>
      </c>
      <c r="BG16" s="26">
        <f>IF(BF16&lt;0.1,1,IF(BF16&lt;0.2,2,IF(BF16&lt;0.3,3,IF(BF16&lt;0.4,4,IF(BF16&lt;0.5,5,IF(BF16&lt;0.6,6,IF(BF16&lt;0.7,7,IF(BF16&lt;0.8,8,IF(BF16&lt;0.9,9,10)))))))))</f>
        <v>9</v>
      </c>
    </row>
    <row r="17" spans="1:59" x14ac:dyDescent="0.25">
      <c r="A17">
        <v>16</v>
      </c>
      <c r="B17" t="s">
        <v>24</v>
      </c>
      <c r="C17" t="s">
        <v>25</v>
      </c>
      <c r="D17" t="s">
        <v>3111</v>
      </c>
      <c r="E17">
        <v>1</v>
      </c>
      <c r="F17">
        <v>317</v>
      </c>
      <c r="G17">
        <f>F17/5</f>
        <v>63.4</v>
      </c>
      <c r="H17">
        <v>210</v>
      </c>
      <c r="I17" s="3">
        <f>H17/$F17</f>
        <v>0.66246056782334384</v>
      </c>
      <c r="J17" s="6">
        <f>IF(I17&lt;0.1,1,IF(I17&lt;0.2,2,IF(I17&lt;0.3,3,IF(I17&lt;0.4,4,IF(I17&lt;0.5,5,IF(I17&lt;0.6,6,IF(I17&lt;0.7,7,IF(I17&lt;0.8,8,IF(I17&lt;0.9,9,10)))))))))</f>
        <v>7</v>
      </c>
      <c r="K17" s="6">
        <f>IF(I17&lt;0.2,1,IF(I17&lt;0.4,2,IF(I17&lt;0.6,3,IF(I17&lt;0.8,4,5))))</f>
        <v>4</v>
      </c>
      <c r="L17">
        <v>213</v>
      </c>
      <c r="M17" s="3">
        <f>L17/$F17</f>
        <v>0.67192429022082023</v>
      </c>
      <c r="N17" s="6">
        <f>IF(M17&lt;0.1,1,IF(M17&lt;0.2,2,IF(M17&lt;0.3,3,IF(M17&lt;0.4,4,IF(M17&lt;0.5,5,IF(M17&lt;0.6,6,IF(M17&lt;0.7,7,IF(M17&lt;0.8,8,IF(M17&lt;0.9,9,10)))))))))</f>
        <v>7</v>
      </c>
      <c r="O17" s="6">
        <f>IF(M17&lt;0.2,1,IF(M17&lt;0.4,2,IF(M17&lt;0.6,3,IF(M17&lt;0.8,4,5))))</f>
        <v>4</v>
      </c>
      <c r="P17">
        <v>179</v>
      </c>
      <c r="Q17" s="3">
        <f>P17/$F17</f>
        <v>0.56466876971608837</v>
      </c>
      <c r="R17" s="6">
        <f>IF(Q17&lt;0.1,1,IF(Q17&lt;0.2,2,IF(Q17&lt;0.3,3,IF(Q17&lt;0.4,4,IF(Q17&lt;0.5,5,IF(Q17&lt;0.6,6,IF(Q17&lt;0.7,7,IF(Q17&lt;0.8,8,IF(Q17&lt;0.9,9,10)))))))))</f>
        <v>6</v>
      </c>
      <c r="S17" s="6">
        <f>IF(Q17&lt;0.2,1,IF(Q17&lt;0.4,2,IF(Q17&lt;0.6,3,IF(Q17&lt;0.8,4,5))))</f>
        <v>3</v>
      </c>
      <c r="T17">
        <v>235</v>
      </c>
      <c r="U17" s="3">
        <f>T17/$F17</f>
        <v>0.74132492113564674</v>
      </c>
      <c r="V17" s="6">
        <f>IF(U17&lt;0.1,1,IF(U17&lt;0.2,2,IF(U17&lt;0.3,3,IF(U17&lt;0.4,4,IF(U17&lt;0.5,5,IF(U17&lt;0.6,6,IF(U17&lt;0.7,7,IF(U17&lt;0.8,8,IF(U17&lt;0.9,9,10)))))))))</f>
        <v>8</v>
      </c>
      <c r="W17" s="6">
        <f>IF(U17&lt;0.2,1,IF(U17&lt;0.4,2,IF(U17&lt;0.6,3,IF(U17&lt;0.8,4,5))))</f>
        <v>4</v>
      </c>
      <c r="X17">
        <v>116</v>
      </c>
      <c r="Y17" s="3">
        <f>X17/$F17</f>
        <v>0.36593059936908517</v>
      </c>
      <c r="Z17" s="6">
        <f>IF(Y17&lt;0.1,1,IF(Y17&lt;0.2,2,IF(Y17&lt;0.3,3,IF(Y17&lt;0.4,4,IF(Y17&lt;0.5,5,IF(Y17&lt;0.6,6,IF(Y17&lt;0.7,7,IF(Y17&lt;0.8,8,IF(Y17&lt;0.9,9,10)))))))))</f>
        <v>4</v>
      </c>
      <c r="AA17" s="6">
        <f>IF(Y17&lt;0.2,1,IF(Y17&lt;0.4,2,IF(Y17&lt;0.6,3,IF(Y17&lt;0.8,4,5))))</f>
        <v>2</v>
      </c>
      <c r="AB17">
        <v>201</v>
      </c>
      <c r="AC17" s="3">
        <f>AB17/$F17</f>
        <v>0.63406940063091488</v>
      </c>
      <c r="AD17" s="6">
        <f>IF(AC17&lt;0.1,1,IF(AC17&lt;0.2,2,IF(AC17&lt;0.3,3,IF(AC17&lt;0.4,4,IF(AC17&lt;0.5,5,IF(AC17&lt;0.6,6,IF(AC17&lt;0.7,7,IF(AC17&lt;0.8,8,IF(AC17&lt;0.9,9,10)))))))))</f>
        <v>7</v>
      </c>
      <c r="AE17" s="6">
        <f>IF(AC17&lt;0.2,1,IF(AC17&lt;0.4,2,IF(AC17&lt;0.6,3,IF(AC17&lt;0.8,4,5))))</f>
        <v>4</v>
      </c>
      <c r="AF17">
        <v>304</v>
      </c>
      <c r="AG17" s="3">
        <f>AF17/$F17</f>
        <v>0.95899053627760256</v>
      </c>
      <c r="AH17" s="6">
        <f>IF(AG17&lt;0.1,1,IF(AG17&lt;0.2,2,IF(AG17&lt;0.3,3,IF(AG17&lt;0.4,4,IF(AG17&lt;0.5,5,IF(AG17&lt;0.6,6,IF(AG17&lt;0.7,7,IF(AG17&lt;0.8,8,IF(AG17&lt;0.9,9,10)))))))))</f>
        <v>10</v>
      </c>
      <c r="AI17" s="6">
        <f>IF(AG17&lt;0.2,1,IF(AG17&lt;0.4,2,IF(AG17&lt;0.6,3,IF(AG17&lt;0.8,4,5))))</f>
        <v>5</v>
      </c>
      <c r="AJ17">
        <v>99</v>
      </c>
      <c r="AK17" s="3">
        <f>AJ17/$F17</f>
        <v>0.31230283911671924</v>
      </c>
      <c r="AL17" s="6">
        <f>IF(AK17&lt;0.1,1,IF(AK17&lt;0.2,2,IF(AK17&lt;0.3,3,IF(AK17&lt;0.4,4,IF(AK17&lt;0.5,5,IF(AK17&lt;0.6,6,IF(AK17&lt;0.7,7,IF(AK17&lt;0.8,8,IF(AK17&lt;0.9,9,10)))))))))</f>
        <v>4</v>
      </c>
      <c r="AM17" s="6">
        <f>IF(AK17&lt;0.2,1,IF(AK17&lt;0.4,2,IF(AK17&lt;0.6,3,IF(AK17&lt;0.8,4,5))))</f>
        <v>2</v>
      </c>
      <c r="AN17">
        <v>222</v>
      </c>
      <c r="AO17" s="3">
        <f>AN17/$F17</f>
        <v>0.70031545741324919</v>
      </c>
      <c r="AP17" s="6">
        <f>IF(AO17&lt;0.1,1,IF(AO17&lt;0.2,2,IF(AO17&lt;0.3,3,IF(AO17&lt;0.4,4,IF(AO17&lt;0.5,5,IF(AO17&lt;0.6,6,IF(AO17&lt;0.7,7,IF(AO17&lt;0.8,8,IF(AO17&lt;0.9,9,10)))))))))</f>
        <v>8</v>
      </c>
      <c r="AQ17" s="6">
        <f>IF(AO17&lt;0.2,1,IF(AO17&lt;0.4,2,IF(AO17&lt;0.6,3,IF(AO17&lt;0.8,4,5))))</f>
        <v>4</v>
      </c>
      <c r="AR17">
        <v>217</v>
      </c>
      <c r="AS17" s="3">
        <f>AR17/$F17</f>
        <v>0.68454258675078861</v>
      </c>
      <c r="AT17" s="6">
        <f>IF(AS17&lt;0.1,1,IF(AS17&lt;0.2,2,IF(AS17&lt;0.3,3,IF(AS17&lt;0.4,4,IF(AS17&lt;0.5,5,IF(AS17&lt;0.6,6,IF(AS17&lt;0.7,7,IF(AS17&lt;0.8,8,IF(AS17&lt;0.9,9,10)))))))))</f>
        <v>7</v>
      </c>
      <c r="AU17" s="6">
        <f>IF(AS17&lt;0.2,1,IF(AS17&lt;0.4,2,IF(AS17&lt;0.6,3,IF(AS17&lt;0.8,4,5))))</f>
        <v>4</v>
      </c>
      <c r="AV17" s="15">
        <v>204</v>
      </c>
      <c r="AW17" s="3">
        <f>AV17/$F17</f>
        <v>0.64353312302839116</v>
      </c>
      <c r="AX17" s="6">
        <f>IF(AW17&lt;0.1,1,IF(AW17&lt;0.2,2,IF(AW17&lt;0.3,3,IF(AW17&lt;0.4,4,IF(AW17&lt;0.5,5,IF(AW17&lt;0.6,6,IF(AW17&lt;0.7,7,IF(AW17&lt;0.8,8,IF(AW17&lt;0.9,9,10)))))))))</f>
        <v>7</v>
      </c>
      <c r="AY17" s="15">
        <v>129</v>
      </c>
      <c r="AZ17" s="3">
        <f>AY17/$F17</f>
        <v>0.40694006309148267</v>
      </c>
      <c r="BA17" s="6">
        <f>IF(AZ17&lt;0.1,1,IF(AZ17&lt;0.2,2,IF(AZ17&lt;0.3,3,IF(AZ17&lt;0.4,4,IF(AZ17&lt;0.5,5,IF(AZ17&lt;0.6,6,IF(AZ17&lt;0.7,7,IF(AZ17&lt;0.8,8,IF(AZ17&lt;0.9,9,10)))))))))</f>
        <v>5</v>
      </c>
      <c r="BB17" s="15">
        <v>185</v>
      </c>
      <c r="BC17" s="3">
        <f>BB17/$F17</f>
        <v>0.58359621451104104</v>
      </c>
      <c r="BD17" s="6">
        <f>IF(BC17&lt;0.1,1,IF(BC17&lt;0.2,2,IF(BC17&lt;0.3,3,IF(BC17&lt;0.4,4,IF(BC17&lt;0.5,5,IF(BC17&lt;0.6,6,IF(BC17&lt;0.7,7,IF(BC17&lt;0.8,8,IF(BC17&lt;0.9,9,10)))))))))</f>
        <v>6</v>
      </c>
      <c r="BE17" s="15">
        <v>178</v>
      </c>
      <c r="BF17" s="3">
        <f>BE17/$F17</f>
        <v>0.56151419558359617</v>
      </c>
      <c r="BG17" s="6">
        <f>IF(BF17&lt;0.1,1,IF(BF17&lt;0.2,2,IF(BF17&lt;0.3,3,IF(BF17&lt;0.4,4,IF(BF17&lt;0.5,5,IF(BF17&lt;0.6,6,IF(BF17&lt;0.7,7,IF(BF17&lt;0.8,8,IF(BF17&lt;0.9,9,10)))))))))</f>
        <v>6</v>
      </c>
    </row>
    <row r="18" spans="1:59" x14ac:dyDescent="0.25">
      <c r="A18">
        <v>17</v>
      </c>
      <c r="B18" t="s">
        <v>26</v>
      </c>
      <c r="C18" t="s">
        <v>27</v>
      </c>
      <c r="D18" t="s">
        <v>3111</v>
      </c>
      <c r="E18">
        <v>1</v>
      </c>
      <c r="F18">
        <v>317</v>
      </c>
      <c r="G18">
        <f>F18/5</f>
        <v>63.4</v>
      </c>
      <c r="H18">
        <v>178</v>
      </c>
      <c r="I18" s="3">
        <f>H18/$F18</f>
        <v>0.56151419558359617</v>
      </c>
      <c r="J18" s="6">
        <f>IF(I18&lt;0.1,1,IF(I18&lt;0.2,2,IF(I18&lt;0.3,3,IF(I18&lt;0.4,4,IF(I18&lt;0.5,5,IF(I18&lt;0.6,6,IF(I18&lt;0.7,7,IF(I18&lt;0.8,8,IF(I18&lt;0.9,9,10)))))))))</f>
        <v>6</v>
      </c>
      <c r="K18" s="6">
        <f>IF(I18&lt;0.2,1,IF(I18&lt;0.4,2,IF(I18&lt;0.6,3,IF(I18&lt;0.8,4,5))))</f>
        <v>3</v>
      </c>
      <c r="L18">
        <v>144</v>
      </c>
      <c r="M18" s="3">
        <f>L18/$F18</f>
        <v>0.45425867507886436</v>
      </c>
      <c r="N18" s="6">
        <f>IF(M18&lt;0.1,1,IF(M18&lt;0.2,2,IF(M18&lt;0.3,3,IF(M18&lt;0.4,4,IF(M18&lt;0.5,5,IF(M18&lt;0.6,6,IF(M18&lt;0.7,7,IF(M18&lt;0.8,8,IF(M18&lt;0.9,9,10)))))))))</f>
        <v>5</v>
      </c>
      <c r="O18" s="6">
        <f>IF(M18&lt;0.2,1,IF(M18&lt;0.4,2,IF(M18&lt;0.6,3,IF(M18&lt;0.8,4,5))))</f>
        <v>3</v>
      </c>
      <c r="P18">
        <v>124</v>
      </c>
      <c r="Q18" s="3">
        <f>P18/$F18</f>
        <v>0.39116719242902209</v>
      </c>
      <c r="R18" s="6">
        <f>IF(Q18&lt;0.1,1,IF(Q18&lt;0.2,2,IF(Q18&lt;0.3,3,IF(Q18&lt;0.4,4,IF(Q18&lt;0.5,5,IF(Q18&lt;0.6,6,IF(Q18&lt;0.7,7,IF(Q18&lt;0.8,8,IF(Q18&lt;0.9,9,10)))))))))</f>
        <v>4</v>
      </c>
      <c r="S18" s="6">
        <f>IF(Q18&lt;0.2,1,IF(Q18&lt;0.4,2,IF(Q18&lt;0.6,3,IF(Q18&lt;0.8,4,5))))</f>
        <v>2</v>
      </c>
      <c r="T18">
        <v>190</v>
      </c>
      <c r="U18" s="3">
        <f>T18/$F18</f>
        <v>0.59936908517350163</v>
      </c>
      <c r="V18" s="6">
        <f>IF(U18&lt;0.1,1,IF(U18&lt;0.2,2,IF(U18&lt;0.3,3,IF(U18&lt;0.4,4,IF(U18&lt;0.5,5,IF(U18&lt;0.6,6,IF(U18&lt;0.7,7,IF(U18&lt;0.8,8,IF(U18&lt;0.9,9,10)))))))))</f>
        <v>6</v>
      </c>
      <c r="W18" s="6">
        <f>IF(U18&lt;0.2,1,IF(U18&lt;0.4,2,IF(U18&lt;0.6,3,IF(U18&lt;0.8,4,5))))</f>
        <v>3</v>
      </c>
      <c r="X18">
        <v>130</v>
      </c>
      <c r="Y18" s="3">
        <f>X18/$F18</f>
        <v>0.41009463722397477</v>
      </c>
      <c r="Z18" s="6">
        <f>IF(Y18&lt;0.1,1,IF(Y18&lt;0.2,2,IF(Y18&lt;0.3,3,IF(Y18&lt;0.4,4,IF(Y18&lt;0.5,5,IF(Y18&lt;0.6,6,IF(Y18&lt;0.7,7,IF(Y18&lt;0.8,8,IF(Y18&lt;0.9,9,10)))))))))</f>
        <v>5</v>
      </c>
      <c r="AA18" s="6">
        <f>IF(Y18&lt;0.2,1,IF(Y18&lt;0.4,2,IF(Y18&lt;0.6,3,IF(Y18&lt;0.8,4,5))))</f>
        <v>3</v>
      </c>
      <c r="AB18">
        <v>230</v>
      </c>
      <c r="AC18" s="3">
        <f>AB18/$F18</f>
        <v>0.72555205047318616</v>
      </c>
      <c r="AD18" s="6">
        <f>IF(AC18&lt;0.1,1,IF(AC18&lt;0.2,2,IF(AC18&lt;0.3,3,IF(AC18&lt;0.4,4,IF(AC18&lt;0.5,5,IF(AC18&lt;0.6,6,IF(AC18&lt;0.7,7,IF(AC18&lt;0.8,8,IF(AC18&lt;0.9,9,10)))))))))</f>
        <v>8</v>
      </c>
      <c r="AE18" s="6">
        <f>IF(AC18&lt;0.2,1,IF(AC18&lt;0.4,2,IF(AC18&lt;0.6,3,IF(AC18&lt;0.8,4,5))))</f>
        <v>4</v>
      </c>
      <c r="AF18">
        <v>197</v>
      </c>
      <c r="AG18" s="3">
        <f>AF18/$F18</f>
        <v>0.62145110410094639</v>
      </c>
      <c r="AH18" s="6">
        <f>IF(AG18&lt;0.1,1,IF(AG18&lt;0.2,2,IF(AG18&lt;0.3,3,IF(AG18&lt;0.4,4,IF(AG18&lt;0.5,5,IF(AG18&lt;0.6,6,IF(AG18&lt;0.7,7,IF(AG18&lt;0.8,8,IF(AG18&lt;0.9,9,10)))))))))</f>
        <v>7</v>
      </c>
      <c r="AI18" s="6">
        <f>IF(AG18&lt;0.2,1,IF(AG18&lt;0.4,2,IF(AG18&lt;0.6,3,IF(AG18&lt;0.8,4,5))))</f>
        <v>4</v>
      </c>
      <c r="AJ18">
        <v>233</v>
      </c>
      <c r="AK18" s="3">
        <f>AJ18/$F18</f>
        <v>0.73501577287066244</v>
      </c>
      <c r="AL18" s="6">
        <f>IF(AK18&lt;0.1,1,IF(AK18&lt;0.2,2,IF(AK18&lt;0.3,3,IF(AK18&lt;0.4,4,IF(AK18&lt;0.5,5,IF(AK18&lt;0.6,6,IF(AK18&lt;0.7,7,IF(AK18&lt;0.8,8,IF(AK18&lt;0.9,9,10)))))))))</f>
        <v>8</v>
      </c>
      <c r="AM18" s="6">
        <f>IF(AK18&lt;0.2,1,IF(AK18&lt;0.4,2,IF(AK18&lt;0.6,3,IF(AK18&lt;0.8,4,5))))</f>
        <v>4</v>
      </c>
      <c r="AN18">
        <v>155</v>
      </c>
      <c r="AO18" s="3">
        <f>AN18/$F18</f>
        <v>0.48895899053627762</v>
      </c>
      <c r="AP18" s="6">
        <f>IF(AO18&lt;0.1,1,IF(AO18&lt;0.2,2,IF(AO18&lt;0.3,3,IF(AO18&lt;0.4,4,IF(AO18&lt;0.5,5,IF(AO18&lt;0.6,6,IF(AO18&lt;0.7,7,IF(AO18&lt;0.8,8,IF(AO18&lt;0.9,9,10)))))))))</f>
        <v>5</v>
      </c>
      <c r="AQ18" s="6">
        <f>IF(AO18&lt;0.2,1,IF(AO18&lt;0.4,2,IF(AO18&lt;0.6,3,IF(AO18&lt;0.8,4,5))))</f>
        <v>3</v>
      </c>
      <c r="AR18">
        <v>119</v>
      </c>
      <c r="AS18" s="3">
        <f>AR18/$F18</f>
        <v>0.37539432176656151</v>
      </c>
      <c r="AT18" s="6">
        <f>IF(AS18&lt;0.1,1,IF(AS18&lt;0.2,2,IF(AS18&lt;0.3,3,IF(AS18&lt;0.4,4,IF(AS18&lt;0.5,5,IF(AS18&lt;0.6,6,IF(AS18&lt;0.7,7,IF(AS18&lt;0.8,8,IF(AS18&lt;0.9,9,10)))))))))</f>
        <v>4</v>
      </c>
      <c r="AU18" s="6">
        <f>IF(AS18&lt;0.2,1,IF(AS18&lt;0.4,2,IF(AS18&lt;0.6,3,IF(AS18&lt;0.8,4,5))))</f>
        <v>2</v>
      </c>
      <c r="AV18" s="15">
        <v>155</v>
      </c>
      <c r="AW18" s="3">
        <f>AV18/$F18</f>
        <v>0.48895899053627762</v>
      </c>
      <c r="AX18" s="6">
        <f>IF(AW18&lt;0.1,1,IF(AW18&lt;0.2,2,IF(AW18&lt;0.3,3,IF(AW18&lt;0.4,4,IF(AW18&lt;0.5,5,IF(AW18&lt;0.6,6,IF(AW18&lt;0.7,7,IF(AW18&lt;0.8,8,IF(AW18&lt;0.9,9,10)))))))))</f>
        <v>5</v>
      </c>
      <c r="AY18" s="15">
        <v>95</v>
      </c>
      <c r="AZ18" s="3">
        <f>AY18/$F18</f>
        <v>0.29968454258675081</v>
      </c>
      <c r="BA18" s="6">
        <f>IF(AZ18&lt;0.1,1,IF(AZ18&lt;0.2,2,IF(AZ18&lt;0.3,3,IF(AZ18&lt;0.4,4,IF(AZ18&lt;0.5,5,IF(AZ18&lt;0.6,6,IF(AZ18&lt;0.7,7,IF(AZ18&lt;0.8,8,IF(AZ18&lt;0.9,9,10)))))))))</f>
        <v>3</v>
      </c>
      <c r="BB18" s="15">
        <v>125</v>
      </c>
      <c r="BC18" s="3">
        <f>BB18/$F18</f>
        <v>0.39432176656151419</v>
      </c>
      <c r="BD18" s="6">
        <f>IF(BC18&lt;0.1,1,IF(BC18&lt;0.2,2,IF(BC18&lt;0.3,3,IF(BC18&lt;0.4,4,IF(BC18&lt;0.5,5,IF(BC18&lt;0.6,6,IF(BC18&lt;0.7,7,IF(BC18&lt;0.8,8,IF(BC18&lt;0.9,9,10)))))))))</f>
        <v>4</v>
      </c>
      <c r="BE18" s="15">
        <v>83</v>
      </c>
      <c r="BF18" s="3">
        <f>BE18/$F18</f>
        <v>0.26182965299684541</v>
      </c>
      <c r="BG18" s="6">
        <f>IF(BF18&lt;0.1,1,IF(BF18&lt;0.2,2,IF(BF18&lt;0.3,3,IF(BF18&lt;0.4,4,IF(BF18&lt;0.5,5,IF(BF18&lt;0.6,6,IF(BF18&lt;0.7,7,IF(BF18&lt;0.8,8,IF(BF18&lt;0.9,9,10)))))))))</f>
        <v>3</v>
      </c>
    </row>
    <row r="19" spans="1:59" x14ac:dyDescent="0.25">
      <c r="A19">
        <v>18</v>
      </c>
      <c r="B19" t="s">
        <v>28</v>
      </c>
      <c r="C19" t="s">
        <v>29</v>
      </c>
      <c r="D19" t="s">
        <v>3111</v>
      </c>
      <c r="E19">
        <v>1</v>
      </c>
      <c r="F19">
        <v>317</v>
      </c>
      <c r="G19">
        <f>F19/5</f>
        <v>63.4</v>
      </c>
      <c r="H19">
        <v>147</v>
      </c>
      <c r="I19" s="3">
        <f>H19/$F19</f>
        <v>0.4637223974763407</v>
      </c>
      <c r="J19" s="6">
        <f>IF(I19&lt;0.1,1,IF(I19&lt;0.2,2,IF(I19&lt;0.3,3,IF(I19&lt;0.4,4,IF(I19&lt;0.5,5,IF(I19&lt;0.6,6,IF(I19&lt;0.7,7,IF(I19&lt;0.8,8,IF(I19&lt;0.9,9,10)))))))))</f>
        <v>5</v>
      </c>
      <c r="K19" s="6">
        <f>IF(I19&lt;0.2,1,IF(I19&lt;0.4,2,IF(I19&lt;0.6,3,IF(I19&lt;0.8,4,5))))</f>
        <v>3</v>
      </c>
      <c r="L19">
        <v>127</v>
      </c>
      <c r="M19" s="3">
        <f>L19/$F19</f>
        <v>0.40063091482649843</v>
      </c>
      <c r="N19" s="6">
        <f>IF(M19&lt;0.1,1,IF(M19&lt;0.2,2,IF(M19&lt;0.3,3,IF(M19&lt;0.4,4,IF(M19&lt;0.5,5,IF(M19&lt;0.6,6,IF(M19&lt;0.7,7,IF(M19&lt;0.8,8,IF(M19&lt;0.9,9,10)))))))))</f>
        <v>5</v>
      </c>
      <c r="O19" s="6">
        <f>IF(M19&lt;0.2,1,IF(M19&lt;0.4,2,IF(M19&lt;0.6,3,IF(M19&lt;0.8,4,5))))</f>
        <v>3</v>
      </c>
      <c r="P19">
        <v>102</v>
      </c>
      <c r="Q19" s="3">
        <f>P19/$F19</f>
        <v>0.32176656151419558</v>
      </c>
      <c r="R19" s="6">
        <f>IF(Q19&lt;0.1,1,IF(Q19&lt;0.2,2,IF(Q19&lt;0.3,3,IF(Q19&lt;0.4,4,IF(Q19&lt;0.5,5,IF(Q19&lt;0.6,6,IF(Q19&lt;0.7,7,IF(Q19&lt;0.8,8,IF(Q19&lt;0.9,9,10)))))))))</f>
        <v>4</v>
      </c>
      <c r="S19" s="6">
        <f>IF(Q19&lt;0.2,1,IF(Q19&lt;0.4,2,IF(Q19&lt;0.6,3,IF(Q19&lt;0.8,4,5))))</f>
        <v>2</v>
      </c>
      <c r="T19">
        <v>181</v>
      </c>
      <c r="U19" s="3">
        <f>T19/$F19</f>
        <v>0.57097791798107256</v>
      </c>
      <c r="V19" s="6">
        <f>IF(U19&lt;0.1,1,IF(U19&lt;0.2,2,IF(U19&lt;0.3,3,IF(U19&lt;0.4,4,IF(U19&lt;0.5,5,IF(U19&lt;0.6,6,IF(U19&lt;0.7,7,IF(U19&lt;0.8,8,IF(U19&lt;0.9,9,10)))))))))</f>
        <v>6</v>
      </c>
      <c r="W19" s="6">
        <f>IF(U19&lt;0.2,1,IF(U19&lt;0.4,2,IF(U19&lt;0.6,3,IF(U19&lt;0.8,4,5))))</f>
        <v>3</v>
      </c>
      <c r="X19">
        <v>71</v>
      </c>
      <c r="Y19" s="3">
        <f>X19/$F19</f>
        <v>0.22397476340694006</v>
      </c>
      <c r="Z19" s="6">
        <f>IF(Y19&lt;0.1,1,IF(Y19&lt;0.2,2,IF(Y19&lt;0.3,3,IF(Y19&lt;0.4,4,IF(Y19&lt;0.5,5,IF(Y19&lt;0.6,6,IF(Y19&lt;0.7,7,IF(Y19&lt;0.8,8,IF(Y19&lt;0.9,9,10)))))))))</f>
        <v>3</v>
      </c>
      <c r="AA19" s="6">
        <f>IF(Y19&lt;0.2,1,IF(Y19&lt;0.4,2,IF(Y19&lt;0.6,3,IF(Y19&lt;0.8,4,5))))</f>
        <v>2</v>
      </c>
      <c r="AB19">
        <v>213</v>
      </c>
      <c r="AC19" s="3">
        <f>AB19/$F19</f>
        <v>0.67192429022082023</v>
      </c>
      <c r="AD19" s="6">
        <f>IF(AC19&lt;0.1,1,IF(AC19&lt;0.2,2,IF(AC19&lt;0.3,3,IF(AC19&lt;0.4,4,IF(AC19&lt;0.5,5,IF(AC19&lt;0.6,6,IF(AC19&lt;0.7,7,IF(AC19&lt;0.8,8,IF(AC19&lt;0.9,9,10)))))))))</f>
        <v>7</v>
      </c>
      <c r="AE19" s="6">
        <f>IF(AC19&lt;0.2,1,IF(AC19&lt;0.4,2,IF(AC19&lt;0.6,3,IF(AC19&lt;0.8,4,5))))</f>
        <v>4</v>
      </c>
      <c r="AF19">
        <v>289</v>
      </c>
      <c r="AG19" s="3">
        <f>AF19/$F19</f>
        <v>0.91167192429022081</v>
      </c>
      <c r="AH19" s="6">
        <f>IF(AG19&lt;0.1,1,IF(AG19&lt;0.2,2,IF(AG19&lt;0.3,3,IF(AG19&lt;0.4,4,IF(AG19&lt;0.5,5,IF(AG19&lt;0.6,6,IF(AG19&lt;0.7,7,IF(AG19&lt;0.8,8,IF(AG19&lt;0.9,9,10)))))))))</f>
        <v>10</v>
      </c>
      <c r="AI19" s="6">
        <f>IF(AG19&lt;0.2,1,IF(AG19&lt;0.4,2,IF(AG19&lt;0.6,3,IF(AG19&lt;0.8,4,5))))</f>
        <v>5</v>
      </c>
      <c r="AJ19">
        <v>152</v>
      </c>
      <c r="AK19" s="3">
        <f>AJ19/$F19</f>
        <v>0.47949526813880128</v>
      </c>
      <c r="AL19" s="6">
        <f>IF(AK19&lt;0.1,1,IF(AK19&lt;0.2,2,IF(AK19&lt;0.3,3,IF(AK19&lt;0.4,4,IF(AK19&lt;0.5,5,IF(AK19&lt;0.6,6,IF(AK19&lt;0.7,7,IF(AK19&lt;0.8,8,IF(AK19&lt;0.9,9,10)))))))))</f>
        <v>5</v>
      </c>
      <c r="AM19" s="6">
        <f>IF(AK19&lt;0.2,1,IF(AK19&lt;0.4,2,IF(AK19&lt;0.6,3,IF(AK19&lt;0.8,4,5))))</f>
        <v>3</v>
      </c>
      <c r="AN19">
        <v>144</v>
      </c>
      <c r="AO19" s="3">
        <f>AN19/$F19</f>
        <v>0.45425867507886436</v>
      </c>
      <c r="AP19" s="6">
        <f>IF(AO19&lt;0.1,1,IF(AO19&lt;0.2,2,IF(AO19&lt;0.3,3,IF(AO19&lt;0.4,4,IF(AO19&lt;0.5,5,IF(AO19&lt;0.6,6,IF(AO19&lt;0.7,7,IF(AO19&lt;0.8,8,IF(AO19&lt;0.9,9,10)))))))))</f>
        <v>5</v>
      </c>
      <c r="AQ19" s="6">
        <f>IF(AO19&lt;0.2,1,IF(AO19&lt;0.4,2,IF(AO19&lt;0.6,3,IF(AO19&lt;0.8,4,5))))</f>
        <v>3</v>
      </c>
      <c r="AR19">
        <v>131</v>
      </c>
      <c r="AS19" s="3">
        <f>AR19/$F19</f>
        <v>0.41324921135646686</v>
      </c>
      <c r="AT19" s="6">
        <f>IF(AS19&lt;0.1,1,IF(AS19&lt;0.2,2,IF(AS19&lt;0.3,3,IF(AS19&lt;0.4,4,IF(AS19&lt;0.5,5,IF(AS19&lt;0.6,6,IF(AS19&lt;0.7,7,IF(AS19&lt;0.8,8,IF(AS19&lt;0.9,9,10)))))))))</f>
        <v>5</v>
      </c>
      <c r="AU19" s="6">
        <f>IF(AS19&lt;0.2,1,IF(AS19&lt;0.4,2,IF(AS19&lt;0.6,3,IF(AS19&lt;0.8,4,5))))</f>
        <v>3</v>
      </c>
      <c r="AV19" s="15">
        <v>129</v>
      </c>
      <c r="AW19" s="3">
        <f>AV19/$F19</f>
        <v>0.40694006309148267</v>
      </c>
      <c r="AX19" s="6">
        <f>IF(AW19&lt;0.1,1,IF(AW19&lt;0.2,2,IF(AW19&lt;0.3,3,IF(AW19&lt;0.4,4,IF(AW19&lt;0.5,5,IF(AW19&lt;0.6,6,IF(AW19&lt;0.7,7,IF(AW19&lt;0.8,8,IF(AW19&lt;0.9,9,10)))))))))</f>
        <v>5</v>
      </c>
      <c r="AY19" s="15">
        <v>63</v>
      </c>
      <c r="AZ19" s="3">
        <f>AY19/$F19</f>
        <v>0.19873817034700317</v>
      </c>
      <c r="BA19" s="6">
        <f>IF(AZ19&lt;0.1,1,IF(AZ19&lt;0.2,2,IF(AZ19&lt;0.3,3,IF(AZ19&lt;0.4,4,IF(AZ19&lt;0.5,5,IF(AZ19&lt;0.6,6,IF(AZ19&lt;0.7,7,IF(AZ19&lt;0.8,8,IF(AZ19&lt;0.9,9,10)))))))))</f>
        <v>2</v>
      </c>
      <c r="BB19" s="15">
        <v>132</v>
      </c>
      <c r="BC19" s="3">
        <f>BB19/$F19</f>
        <v>0.41640378548895901</v>
      </c>
      <c r="BD19" s="6">
        <f>IF(BC19&lt;0.1,1,IF(BC19&lt;0.2,2,IF(BC19&lt;0.3,3,IF(BC19&lt;0.4,4,IF(BC19&lt;0.5,5,IF(BC19&lt;0.6,6,IF(BC19&lt;0.7,7,IF(BC19&lt;0.8,8,IF(BC19&lt;0.9,9,10)))))))))</f>
        <v>5</v>
      </c>
      <c r="BE19" s="15">
        <v>40</v>
      </c>
      <c r="BF19" s="3">
        <f>BE19/$F19</f>
        <v>0.12618296529968454</v>
      </c>
      <c r="BG19" s="6">
        <f>IF(BF19&lt;0.1,1,IF(BF19&lt;0.2,2,IF(BF19&lt;0.3,3,IF(BF19&lt;0.4,4,IF(BF19&lt;0.5,5,IF(BF19&lt;0.6,6,IF(BF19&lt;0.7,7,IF(BF19&lt;0.8,8,IF(BF19&lt;0.9,9,10)))))))))</f>
        <v>2</v>
      </c>
    </row>
    <row r="20" spans="1:59" x14ac:dyDescent="0.25">
      <c r="AC20" t="s">
        <v>2195</v>
      </c>
    </row>
    <row r="21" spans="1:59" x14ac:dyDescent="0.25">
      <c r="H21" t="s">
        <v>2199</v>
      </c>
    </row>
    <row r="22" spans="1:59" x14ac:dyDescent="0.25">
      <c r="H22" t="s">
        <v>2638</v>
      </c>
    </row>
    <row r="23" spans="1:59" x14ac:dyDescent="0.25">
      <c r="I23" s="5"/>
      <c r="J23" s="5"/>
      <c r="K23" s="5"/>
    </row>
    <row r="24" spans="1:59" x14ac:dyDescent="0.25">
      <c r="I24" s="5"/>
      <c r="J24" s="5"/>
      <c r="K24" s="5"/>
    </row>
    <row r="25" spans="1:59" x14ac:dyDescent="0.25">
      <c r="I25" s="5"/>
      <c r="J25" s="5"/>
      <c r="K25" s="5"/>
    </row>
    <row r="26" spans="1:59" x14ac:dyDescent="0.25">
      <c r="I26" s="5"/>
      <c r="J26" s="5"/>
      <c r="K26" s="5"/>
    </row>
    <row r="27" spans="1:59" x14ac:dyDescent="0.25">
      <c r="I27" s="5"/>
      <c r="J27" s="5"/>
      <c r="K27" s="5"/>
    </row>
    <row r="28" spans="1:59" x14ac:dyDescent="0.25">
      <c r="I28" s="5"/>
      <c r="J28" s="5"/>
      <c r="K28" s="5"/>
    </row>
    <row r="29" spans="1:59" x14ac:dyDescent="0.25">
      <c r="I29" s="5"/>
      <c r="J29" s="5"/>
      <c r="K29" s="5"/>
    </row>
    <row r="30" spans="1:59" x14ac:dyDescent="0.25">
      <c r="I30" s="5"/>
      <c r="J30" s="5"/>
      <c r="K30" s="5"/>
    </row>
    <row r="31" spans="1:59" x14ac:dyDescent="0.25">
      <c r="I31" s="5"/>
      <c r="J31" s="5"/>
      <c r="K31" s="5"/>
    </row>
    <row r="32" spans="1:59" x14ac:dyDescent="0.25">
      <c r="I32" s="5"/>
      <c r="J32" s="5"/>
      <c r="K32" s="5"/>
    </row>
    <row r="33" spans="9:11" x14ac:dyDescent="0.25">
      <c r="I33" s="5"/>
      <c r="J33" s="5"/>
      <c r="K33" s="5"/>
    </row>
    <row r="34" spans="9:11" x14ac:dyDescent="0.25">
      <c r="I34" s="5"/>
      <c r="J34" s="5"/>
      <c r="K34" s="5"/>
    </row>
    <row r="35" spans="9:11" x14ac:dyDescent="0.25">
      <c r="I35" s="5"/>
      <c r="J35" s="5"/>
      <c r="K35" s="5"/>
    </row>
    <row r="36" spans="9:11" x14ac:dyDescent="0.25">
      <c r="I36" s="5"/>
      <c r="J36" s="5"/>
      <c r="K36" s="5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24"/>
  <sheetViews>
    <sheetView topLeftCell="A270" workbookViewId="0">
      <selection activeCell="B288" sqref="B288:D324"/>
    </sheetView>
  </sheetViews>
  <sheetFormatPr defaultRowHeight="15" x14ac:dyDescent="0.25"/>
  <cols>
    <col min="2" max="2" width="12.42578125" customWidth="1"/>
    <col min="3" max="3" width="29.140625" customWidth="1"/>
    <col min="4" max="4" width="21.85546875" bestFit="1" customWidth="1"/>
    <col min="5" max="5" width="16.85546875" bestFit="1" customWidth="1"/>
    <col min="6" max="6" width="7.140625" bestFit="1" customWidth="1"/>
    <col min="7" max="7" width="11.5703125" bestFit="1" customWidth="1"/>
    <col min="8" max="8" width="8.28515625" customWidth="1"/>
    <col min="9" max="9" width="6.28515625" customWidth="1"/>
    <col min="10" max="10" width="8.5703125" customWidth="1"/>
    <col min="11" max="11" width="11" customWidth="1"/>
    <col min="12" max="12" width="16" customWidth="1"/>
    <col min="13" max="13" width="12" customWidth="1"/>
    <col min="14" max="15" width="14.5703125" bestFit="1" customWidth="1"/>
    <col min="16" max="16" width="9.7109375" customWidth="1"/>
    <col min="17" max="17" width="9.42578125" customWidth="1"/>
    <col min="18" max="18" width="9.85546875" bestFit="1" customWidth="1"/>
    <col min="19" max="19" width="10.28515625" bestFit="1" customWidth="1"/>
    <col min="20" max="20" width="8.85546875" customWidth="1"/>
    <col min="21" max="21" width="9.28515625" customWidth="1"/>
    <col min="22" max="22" width="8" customWidth="1"/>
    <col min="23" max="23" width="10.28515625" bestFit="1" customWidth="1"/>
    <col min="24" max="24" width="10.5703125" customWidth="1"/>
    <col min="25" max="27" width="7.7109375" customWidth="1"/>
    <col min="28" max="28" width="16" customWidth="1"/>
    <col min="29" max="29" width="12.28515625" customWidth="1"/>
    <col min="30" max="31" width="16.140625" customWidth="1"/>
    <col min="32" max="32" width="20.42578125" customWidth="1"/>
    <col min="33" max="35" width="15" customWidth="1"/>
    <col min="36" max="36" width="13.42578125" customWidth="1"/>
    <col min="37" max="39" width="12.28515625" customWidth="1"/>
    <col min="40" max="40" width="14.140625" customWidth="1"/>
    <col min="41" max="43" width="13.28515625" customWidth="1"/>
    <col min="44" max="44" width="10.28515625" customWidth="1"/>
    <col min="45" max="45" width="9.42578125" customWidth="1"/>
    <col min="46" max="46" width="9.7109375" customWidth="1"/>
    <col min="47" max="47" width="12.7109375" customWidth="1"/>
    <col min="48" max="48" width="12.42578125" customWidth="1"/>
    <col min="49" max="49" width="13.42578125" customWidth="1"/>
    <col min="50" max="50" width="12.140625" customWidth="1"/>
    <col min="51" max="51" width="11.5703125" customWidth="1"/>
    <col min="52" max="52" width="12.7109375" customWidth="1"/>
    <col min="53" max="55" width="17" customWidth="1"/>
    <col min="56" max="56" width="13.7109375" customWidth="1"/>
    <col min="57" max="57" width="14.28515625" customWidth="1"/>
    <col min="58" max="58" width="13.5703125" customWidth="1"/>
    <col min="59" max="59" width="14.85546875" customWidth="1"/>
    <col min="60" max="60" width="14.42578125" customWidth="1"/>
    <col min="61" max="63" width="16.140625" customWidth="1"/>
    <col min="64" max="64" width="13" customWidth="1"/>
    <col min="65" max="67" width="14.140625" customWidth="1"/>
    <col min="68" max="68" width="11.140625" customWidth="1"/>
    <col min="69" max="69" width="12" customWidth="1"/>
  </cols>
  <sheetData>
    <row r="1" spans="1:71" x14ac:dyDescent="0.25">
      <c r="A1" s="7" t="s">
        <v>2715</v>
      </c>
      <c r="F1" t="s">
        <v>2787</v>
      </c>
    </row>
    <row r="2" spans="1:71" s="8" customFormat="1" ht="75" x14ac:dyDescent="0.25">
      <c r="A2" s="8" t="s">
        <v>269</v>
      </c>
      <c r="B2" s="8" t="s">
        <v>2585</v>
      </c>
      <c r="C2" s="8" t="s">
        <v>2586</v>
      </c>
      <c r="D2" s="8" t="s">
        <v>2166</v>
      </c>
      <c r="E2" s="8" t="s">
        <v>2186</v>
      </c>
      <c r="F2" s="8" t="s">
        <v>2185</v>
      </c>
      <c r="G2" s="14" t="s">
        <v>2213</v>
      </c>
      <c r="H2" s="8" t="s">
        <v>2188</v>
      </c>
      <c r="I2" s="8" t="s">
        <v>2206</v>
      </c>
      <c r="J2" s="8" t="s">
        <v>2618</v>
      </c>
      <c r="K2" s="8" t="s">
        <v>2619</v>
      </c>
      <c r="L2" s="8" t="s">
        <v>2680</v>
      </c>
      <c r="M2" s="8" t="s">
        <v>2235</v>
      </c>
      <c r="N2" s="8" t="s">
        <v>2621</v>
      </c>
      <c r="O2" s="8" t="s">
        <v>2631</v>
      </c>
      <c r="P2" s="8" t="s">
        <v>2189</v>
      </c>
      <c r="Q2" s="8" t="s">
        <v>2234</v>
      </c>
      <c r="R2" s="8" t="s">
        <v>2620</v>
      </c>
      <c r="S2" s="8" t="s">
        <v>2630</v>
      </c>
      <c r="T2" s="8" t="s">
        <v>2211</v>
      </c>
      <c r="U2" s="8" t="s">
        <v>2240</v>
      </c>
      <c r="V2" s="8" t="s">
        <v>2627</v>
      </c>
      <c r="W2" s="8" t="s">
        <v>2636</v>
      </c>
      <c r="X2" s="8" t="s">
        <v>2212</v>
      </c>
      <c r="Y2" s="8" t="s">
        <v>2241</v>
      </c>
      <c r="Z2" s="8" t="s">
        <v>2628</v>
      </c>
      <c r="AA2" s="8" t="s">
        <v>2629</v>
      </c>
      <c r="AB2" s="8" t="s">
        <v>2673</v>
      </c>
      <c r="AC2" s="8" t="s">
        <v>2650</v>
      </c>
      <c r="AD2" s="8" t="s">
        <v>2651</v>
      </c>
      <c r="AE2" s="8" t="s">
        <v>2652</v>
      </c>
      <c r="AF2" s="8" t="s">
        <v>2674</v>
      </c>
      <c r="AG2" s="8" t="s">
        <v>2653</v>
      </c>
      <c r="AH2" s="8" t="s">
        <v>2654</v>
      </c>
      <c r="AI2" s="8" t="s">
        <v>2655</v>
      </c>
      <c r="AJ2" s="8" t="s">
        <v>2675</v>
      </c>
      <c r="AK2" s="8" t="s">
        <v>2656</v>
      </c>
      <c r="AL2" s="8" t="s">
        <v>2657</v>
      </c>
      <c r="AM2" s="8" t="s">
        <v>2658</v>
      </c>
      <c r="AN2" s="8" t="s">
        <v>2676</v>
      </c>
      <c r="AO2" s="8" t="s">
        <v>2659</v>
      </c>
      <c r="AP2" s="8" t="s">
        <v>2660</v>
      </c>
      <c r="AQ2" s="8" t="s">
        <v>2661</v>
      </c>
      <c r="AR2" s="8" t="s">
        <v>2170</v>
      </c>
      <c r="AS2" s="8" t="s">
        <v>2647</v>
      </c>
      <c r="AT2" s="8" t="s">
        <v>2648</v>
      </c>
      <c r="AU2" s="8" t="s">
        <v>2649</v>
      </c>
      <c r="AV2" s="8" t="s">
        <v>2171</v>
      </c>
      <c r="AW2" s="8" t="s">
        <v>2239</v>
      </c>
      <c r="AX2" s="8" t="s">
        <v>2625</v>
      </c>
      <c r="AY2" s="8" t="s">
        <v>2637</v>
      </c>
      <c r="AZ2" s="8" t="s">
        <v>2677</v>
      </c>
      <c r="BA2" s="8" t="s">
        <v>2662</v>
      </c>
      <c r="BB2" s="8" t="s">
        <v>2663</v>
      </c>
      <c r="BC2" s="8" t="s">
        <v>2664</v>
      </c>
      <c r="BD2" s="8" t="s">
        <v>2678</v>
      </c>
      <c r="BE2" s="8" t="s">
        <v>2665</v>
      </c>
      <c r="BF2" s="8" t="s">
        <v>2666</v>
      </c>
      <c r="BG2" s="8" t="s">
        <v>2667</v>
      </c>
      <c r="BH2" s="8" t="s">
        <v>2172</v>
      </c>
      <c r="BI2" s="8" t="s">
        <v>2200</v>
      </c>
      <c r="BJ2" s="8" t="s">
        <v>2626</v>
      </c>
      <c r="BK2" s="8" t="s">
        <v>2635</v>
      </c>
      <c r="BL2" s="8" t="s">
        <v>2173</v>
      </c>
      <c r="BM2" s="8" t="s">
        <v>2668</v>
      </c>
      <c r="BN2" s="8" t="s">
        <v>2669</v>
      </c>
      <c r="BO2" s="8" t="s">
        <v>2670</v>
      </c>
      <c r="BP2" s="8" t="s">
        <v>2679</v>
      </c>
      <c r="BQ2" s="8" t="s">
        <v>2233</v>
      </c>
      <c r="BR2" s="8" t="s">
        <v>2671</v>
      </c>
      <c r="BS2" s="8" t="s">
        <v>2672</v>
      </c>
    </row>
    <row r="3" spans="1:71" x14ac:dyDescent="0.25">
      <c r="A3">
        <v>1</v>
      </c>
      <c r="B3" t="s">
        <v>2247</v>
      </c>
      <c r="C3" t="s">
        <v>2248</v>
      </c>
      <c r="D3" t="s">
        <v>3</v>
      </c>
      <c r="E3">
        <v>1</v>
      </c>
      <c r="F3">
        <v>7408</v>
      </c>
      <c r="G3">
        <f t="shared" ref="G3:G66" si="0">F3/5</f>
        <v>1481.6</v>
      </c>
      <c r="H3">
        <v>354</v>
      </c>
      <c r="I3" s="4">
        <f t="shared" ref="I3:I66" si="1">H3/$F3</f>
        <v>4.778617710583153E-2</v>
      </c>
      <c r="J3" s="6">
        <f t="shared" ref="J3:J66" si="2">IF(I3&lt;0.1,1,IF(I3&lt;0.2,2,IF(I3&lt;0.3,3,IF(I3&lt;0.4,4,IF(I3&lt;0.5,5,IF(I3&lt;0.6,6,IF(I3&lt;0.7,7,IF(I3&lt;0.8,8,IF(I3&lt;0.9,9,10)))))))))</f>
        <v>1</v>
      </c>
      <c r="K3" s="6">
        <f t="shared" ref="K3:K66" si="3">IF(I3&lt;0.2,1,IF(I3&lt;0.4,2,IF(I3&lt;0.6,3,IF(I3&lt;0.8,4,5))))</f>
        <v>1</v>
      </c>
      <c r="L3">
        <v>550</v>
      </c>
      <c r="M3" s="4">
        <f t="shared" ref="M3:M66" si="4">L3/$F3</f>
        <v>7.4244060475161994E-2</v>
      </c>
      <c r="N3" s="6">
        <f t="shared" ref="N3:N66" si="5">IF(M3&lt;0.1,1,IF(M3&lt;0.2,2,IF(M3&lt;0.3,3,IF(M3&lt;0.4,4,IF(M3&lt;0.5,5,IF(M3&lt;0.6,6,IF(M3&lt;0.7,7,IF(M3&lt;0.8,8,IF(M3&lt;0.9,9,10)))))))))</f>
        <v>1</v>
      </c>
      <c r="O3" s="6">
        <f t="shared" ref="O3:O66" si="6">IF(M3&lt;0.2,1,IF(M3&lt;0.4,2,IF(M3&lt;0.6,3,IF(M3&lt;0.8,4,5))))</f>
        <v>1</v>
      </c>
      <c r="P3">
        <v>266</v>
      </c>
      <c r="Q3" s="4">
        <f t="shared" ref="Q3:Q66" si="7">P3/$F3</f>
        <v>3.5907127429805619E-2</v>
      </c>
      <c r="R3" s="6">
        <f t="shared" ref="R3:R66" si="8">IF(Q3&lt;0.1,1,IF(Q3&lt;0.2,2,IF(Q3&lt;0.3,3,IF(Q3&lt;0.4,4,IF(Q3&lt;0.5,5,IF(Q3&lt;0.6,6,IF(Q3&lt;0.7,7,IF(Q3&lt;0.8,8,IF(Q3&lt;0.9,9,10)))))))))</f>
        <v>1</v>
      </c>
      <c r="S3" s="6">
        <f t="shared" ref="S3:S66" si="9">IF(Q3&lt;0.2,1,IF(Q3&lt;0.4,2,IF(Q3&lt;0.6,3,IF(Q3&lt;0.8,4,5))))</f>
        <v>1</v>
      </c>
      <c r="T3">
        <v>1036</v>
      </c>
      <c r="U3" s="4">
        <f t="shared" ref="U3:U66" si="10">T3/$F3</f>
        <v>0.13984881209503239</v>
      </c>
      <c r="V3" s="6">
        <f t="shared" ref="V3:V66" si="11">IF(U3&lt;0.1,1,IF(U3&lt;0.2,2,IF(U3&lt;0.3,3,IF(U3&lt;0.4,4,IF(U3&lt;0.5,5,IF(U3&lt;0.6,6,IF(U3&lt;0.7,7,IF(U3&lt;0.8,8,IF(U3&lt;0.9,9,10)))))))))</f>
        <v>2</v>
      </c>
      <c r="W3" s="6">
        <f t="shared" ref="W3:W66" si="12">IF(U3&lt;0.2,1,IF(U3&lt;0.4,2,IF(U3&lt;0.6,3,IF(U3&lt;0.8,4,5))))</f>
        <v>1</v>
      </c>
      <c r="X3">
        <v>53</v>
      </c>
      <c r="Y3" s="4">
        <f t="shared" ref="Y3:Y66" si="13">X3/$F3</f>
        <v>7.1544276457883365E-3</v>
      </c>
      <c r="Z3" s="6">
        <f t="shared" ref="Z3:Z66" si="14">IF(Y3&lt;0.1,1,IF(Y3&lt;0.2,2,IF(Y3&lt;0.3,3,IF(Y3&lt;0.4,4,IF(Y3&lt;0.5,5,IF(Y3&lt;0.6,6,IF(Y3&lt;0.7,7,IF(Y3&lt;0.8,8,IF(Y3&lt;0.9,9,10)))))))))</f>
        <v>1</v>
      </c>
      <c r="AA3" s="6">
        <f t="shared" ref="AA3:AA66" si="15">IF(Y3&lt;0.2,1,IF(Y3&lt;0.4,2,IF(Y3&lt;0.6,3,IF(Y3&lt;0.8,4,5))))</f>
        <v>1</v>
      </c>
      <c r="AB3">
        <v>322</v>
      </c>
      <c r="AC3" s="4">
        <f t="shared" ref="AC3:AC66" si="16">AB3/$F3</f>
        <v>4.3466522678185744E-2</v>
      </c>
      <c r="AD3" s="6">
        <f t="shared" ref="AD3:AD66" si="17">IF(AC3&lt;0.1,1,IF(AC3&lt;0.2,2,IF(AC3&lt;0.3,3,IF(AC3&lt;0.4,4,IF(AC3&lt;0.5,5,IF(AC3&lt;0.6,6,IF(AC3&lt;0.7,7,IF(AC3&lt;0.8,8,IF(AC3&lt;0.9,9,10)))))))))</f>
        <v>1</v>
      </c>
      <c r="AE3" s="6">
        <f t="shared" ref="AE3:AE66" si="18">IF(AC3&lt;0.2,1,IF(AC3&lt;0.4,2,IF(AC3&lt;0.6,3,IF(AC3&lt;0.8,4,5))))</f>
        <v>1</v>
      </c>
      <c r="AF3">
        <v>1589</v>
      </c>
      <c r="AG3" s="4">
        <f t="shared" ref="AG3:AG66" si="19">AF3/$F3</f>
        <v>0.21449784017278617</v>
      </c>
      <c r="AH3" s="6">
        <f t="shared" ref="AH3:AH66" si="20">IF(AG3&lt;0.1,1,IF(AG3&lt;0.2,2,IF(AG3&lt;0.3,3,IF(AG3&lt;0.4,4,IF(AG3&lt;0.5,5,IF(AG3&lt;0.6,6,IF(AG3&lt;0.7,7,IF(AG3&lt;0.8,8,IF(AG3&lt;0.9,9,10)))))))))</f>
        <v>3</v>
      </c>
      <c r="AI3" s="6">
        <f t="shared" ref="AI3:AI66" si="21">IF(AG3&lt;0.2,1,IF(AG3&lt;0.4,2,IF(AG3&lt;0.6,3,IF(AG3&lt;0.8,4,5))))</f>
        <v>2</v>
      </c>
      <c r="AJ3">
        <v>70</v>
      </c>
      <c r="AK3" s="4">
        <f t="shared" ref="AK3:AK66" si="22">AJ3/$F3</f>
        <v>9.4492440604751621E-3</v>
      </c>
      <c r="AL3" s="6">
        <f t="shared" ref="AL3:AL66" si="23">IF(AK3&lt;0.1,1,IF(AK3&lt;0.2,2,IF(AK3&lt;0.3,3,IF(AK3&lt;0.4,4,IF(AK3&lt;0.5,5,IF(AK3&lt;0.6,6,IF(AK3&lt;0.7,7,IF(AK3&lt;0.8,8,IF(AK3&lt;0.9,9,10)))))))))</f>
        <v>1</v>
      </c>
      <c r="AM3" s="6">
        <f t="shared" ref="AM3:AM66" si="24">IF(AK3&lt;0.2,1,IF(AK3&lt;0.4,2,IF(AK3&lt;0.6,3,IF(AK3&lt;0.8,4,5))))</f>
        <v>1</v>
      </c>
      <c r="AN3">
        <v>257</v>
      </c>
      <c r="AO3" s="4">
        <f t="shared" ref="AO3:AO66" si="25">AN3/$F3</f>
        <v>3.469222462203024E-2</v>
      </c>
      <c r="AP3" s="6">
        <f t="shared" ref="AP3:AP66" si="26">IF(AO3&lt;0.1,1,IF(AO3&lt;0.2,2,IF(AO3&lt;0.3,3,IF(AO3&lt;0.4,4,IF(AO3&lt;0.5,5,IF(AO3&lt;0.6,6,IF(AO3&lt;0.7,7,IF(AO3&lt;0.8,8,IF(AO3&lt;0.9,9,10)))))))))</f>
        <v>1</v>
      </c>
      <c r="AQ3" s="6">
        <f t="shared" ref="AQ3:AQ66" si="27">IF(AO3&lt;0.2,1,IF(AO3&lt;0.4,2,IF(AO3&lt;0.6,3,IF(AO3&lt;0.8,4,5))))</f>
        <v>1</v>
      </c>
      <c r="AR3">
        <v>1555</v>
      </c>
      <c r="AS3" s="4">
        <f t="shared" ref="AS3:AS66" si="28">AR3/$F3</f>
        <v>0.20990820734341253</v>
      </c>
      <c r="AT3" s="6">
        <f t="shared" ref="AT3:AT66" si="29">IF(AS3&lt;0.1,1,IF(AS3&lt;0.2,2,IF(AS3&lt;0.3,3,IF(AS3&lt;0.4,4,IF(AS3&lt;0.5,5,IF(AS3&lt;0.6,6,IF(AS3&lt;0.7,7,IF(AS3&lt;0.8,8,IF(AS3&lt;0.9,9,10)))))))))</f>
        <v>3</v>
      </c>
      <c r="AU3" s="6">
        <f t="shared" ref="AU3:AU66" si="30">IF(AS3&lt;0.2,1,IF(AS3&lt;0.4,2,IF(AS3&lt;0.6,3,IF(AS3&lt;0.8,4,5))))</f>
        <v>2</v>
      </c>
      <c r="AV3">
        <v>6046</v>
      </c>
      <c r="AW3" s="4">
        <f t="shared" ref="AW3:AW66" si="31">AV3/$F3</f>
        <v>0.81614470842332609</v>
      </c>
      <c r="AX3" s="6">
        <f t="shared" ref="AX3:AX66" si="32">IF(AW3&lt;0.1,1,IF(AW3&lt;0.2,2,IF(AW3&lt;0.3,3,IF(AW3&lt;0.4,4,IF(AW3&lt;0.5,5,IF(AW3&lt;0.6,6,IF(AW3&lt;0.7,7,IF(AW3&lt;0.8,8,IF(AW3&lt;0.9,9,10)))))))))</f>
        <v>9</v>
      </c>
      <c r="AY3" s="6">
        <f t="shared" ref="AY3:AY66" si="33">IF(AW3&lt;0.2,1,IF(AW3&lt;0.4,2,IF(AW3&lt;0.6,3,IF(AW3&lt;0.8,4,5))))</f>
        <v>5</v>
      </c>
      <c r="AZ3">
        <v>6948</v>
      </c>
      <c r="BA3" s="4">
        <f t="shared" ref="BA3:BA66" si="34">AZ3/$F3</f>
        <v>0.93790496760259179</v>
      </c>
      <c r="BB3" s="6">
        <f t="shared" ref="BB3:BB66" si="35">IF(BA3&lt;0.1,1,IF(BA3&lt;0.2,2,IF(BA3&lt;0.3,3,IF(BA3&lt;0.4,4,IF(BA3&lt;0.5,5,IF(BA3&lt;0.6,6,IF(BA3&lt;0.7,7,IF(BA3&lt;0.8,8,IF(BA3&lt;0.9,9,10)))))))))</f>
        <v>10</v>
      </c>
      <c r="BC3" s="6">
        <f t="shared" ref="BC3:BC66" si="36">IF(BA3&lt;0.2,1,IF(BA3&lt;0.4,2,IF(BA3&lt;0.6,3,IF(BA3&lt;0.8,4,5))))</f>
        <v>5</v>
      </c>
      <c r="BD3">
        <v>1947</v>
      </c>
      <c r="BE3" s="4">
        <f t="shared" ref="BE3:BE66" si="37">BD3/$F3</f>
        <v>0.26282397408207342</v>
      </c>
      <c r="BF3" s="6">
        <f t="shared" ref="BF3:BF66" si="38">IF(BE3&lt;0.1,1,IF(BE3&lt;0.2,2,IF(BE3&lt;0.3,3,IF(BE3&lt;0.4,4,IF(BE3&lt;0.5,5,IF(BE3&lt;0.6,6,IF(BE3&lt;0.7,7,IF(BE3&lt;0.8,8,IF(BE3&lt;0.9,9,10)))))))))</f>
        <v>3</v>
      </c>
      <c r="BG3" s="6">
        <f t="shared" ref="BG3:BG66" si="39">IF(BE3&lt;0.2,1,IF(BE3&lt;0.4,2,IF(BE3&lt;0.6,3,IF(BE3&lt;0.8,4,5))))</f>
        <v>2</v>
      </c>
      <c r="BH3">
        <v>1215</v>
      </c>
      <c r="BI3" s="4">
        <f t="shared" ref="BI3:BI66" si="40">BH3/$F3</f>
        <v>0.16401187904967601</v>
      </c>
      <c r="BJ3" s="6">
        <f t="shared" ref="BJ3:BJ66" si="41">IF(BI3&lt;0.1,1,IF(BI3&lt;0.2,2,IF(BI3&lt;0.3,3,IF(BI3&lt;0.4,4,IF(BI3&lt;0.5,5,IF(BI3&lt;0.6,6,IF(BI3&lt;0.7,7,IF(BI3&lt;0.8,8,IF(BI3&lt;0.9,9,10)))))))))</f>
        <v>2</v>
      </c>
      <c r="BK3" s="6">
        <f t="shared" ref="BK3:BK66" si="42">IF(BI3&lt;0.2,1,IF(BI3&lt;0.4,2,IF(BI3&lt;0.6,3,IF(BI3&lt;0.8,4,5))))</f>
        <v>1</v>
      </c>
      <c r="BL3">
        <v>1590</v>
      </c>
      <c r="BM3" s="4">
        <f t="shared" ref="BM3:BM66" si="43">BL3/$F3</f>
        <v>0.21463282937365011</v>
      </c>
      <c r="BN3" s="6">
        <f t="shared" ref="BN3:BN66" si="44">IF(BM3&lt;0.1,1,IF(BM3&lt;0.2,2,IF(BM3&lt;0.3,3,IF(BM3&lt;0.4,4,IF(BM3&lt;0.5,5,IF(BM3&lt;0.6,6,IF(BM3&lt;0.7,7,IF(BM3&lt;0.8,8,IF(BM3&lt;0.9,9,10)))))))))</f>
        <v>3</v>
      </c>
      <c r="BO3" s="6">
        <f t="shared" ref="BO3:BO66" si="45">IF(BM3&lt;0.2,1,IF(BM3&lt;0.4,2,IF(BM3&lt;0.6,3,IF(BM3&lt;0.8,4,5))))</f>
        <v>2</v>
      </c>
      <c r="BP3">
        <v>1250</v>
      </c>
      <c r="BQ3" s="4">
        <f t="shared" ref="BQ3:BQ66" si="46">BP3/$F3</f>
        <v>0.16873650107991361</v>
      </c>
      <c r="BR3" s="6">
        <f t="shared" ref="BR3:BR66" si="47">IF(BQ3&lt;0.1,1,IF(BQ3&lt;0.2,2,IF(BQ3&lt;0.3,3,IF(BQ3&lt;0.4,4,IF(BQ3&lt;0.5,5,IF(BQ3&lt;0.6,6,IF(BQ3&lt;0.7,7,IF(BQ3&lt;0.8,8,IF(BQ3&lt;0.9,9,10)))))))))</f>
        <v>2</v>
      </c>
      <c r="BS3" s="6">
        <f t="shared" ref="BS3:BS66" si="48">IF(BQ3&lt;0.2,1,IF(BQ3&lt;0.4,2,IF(BQ3&lt;0.6,3,IF(BQ3&lt;0.8,4,5))))</f>
        <v>1</v>
      </c>
    </row>
    <row r="4" spans="1:71" x14ac:dyDescent="0.25">
      <c r="A4">
        <v>2</v>
      </c>
      <c r="B4" t="s">
        <v>2249</v>
      </c>
      <c r="C4" t="s">
        <v>2250</v>
      </c>
      <c r="D4" t="s">
        <v>3</v>
      </c>
      <c r="E4">
        <v>1</v>
      </c>
      <c r="F4">
        <v>7408</v>
      </c>
      <c r="G4">
        <f t="shared" si="0"/>
        <v>1481.6</v>
      </c>
      <c r="H4">
        <v>256</v>
      </c>
      <c r="I4" s="4">
        <f t="shared" si="1"/>
        <v>3.4557235421166309E-2</v>
      </c>
      <c r="J4" s="6">
        <f t="shared" si="2"/>
        <v>1</v>
      </c>
      <c r="K4" s="6">
        <f t="shared" si="3"/>
        <v>1</v>
      </c>
      <c r="L4">
        <v>301</v>
      </c>
      <c r="M4" s="4">
        <f t="shared" si="4"/>
        <v>4.06317494600432E-2</v>
      </c>
      <c r="N4" s="6">
        <f t="shared" si="5"/>
        <v>1</v>
      </c>
      <c r="O4" s="6">
        <f t="shared" si="6"/>
        <v>1</v>
      </c>
      <c r="P4">
        <v>114</v>
      </c>
      <c r="Q4" s="4">
        <f t="shared" si="7"/>
        <v>1.5388768898488121E-2</v>
      </c>
      <c r="R4" s="6">
        <f t="shared" si="8"/>
        <v>1</v>
      </c>
      <c r="S4" s="6">
        <f t="shared" si="9"/>
        <v>1</v>
      </c>
      <c r="T4">
        <v>969</v>
      </c>
      <c r="U4" s="4">
        <f t="shared" si="10"/>
        <v>0.13080453563714903</v>
      </c>
      <c r="V4" s="6">
        <f t="shared" si="11"/>
        <v>2</v>
      </c>
      <c r="W4" s="6">
        <f t="shared" si="12"/>
        <v>1</v>
      </c>
      <c r="X4">
        <v>13</v>
      </c>
      <c r="Y4" s="4">
        <f t="shared" si="13"/>
        <v>1.7548596112311014E-3</v>
      </c>
      <c r="Z4" s="6">
        <f t="shared" si="14"/>
        <v>1</v>
      </c>
      <c r="AA4" s="6">
        <f t="shared" si="15"/>
        <v>1</v>
      </c>
      <c r="AB4">
        <v>315</v>
      </c>
      <c r="AC4" s="4">
        <f t="shared" si="16"/>
        <v>4.2521598272138229E-2</v>
      </c>
      <c r="AD4" s="6">
        <f t="shared" si="17"/>
        <v>1</v>
      </c>
      <c r="AE4" s="6">
        <f t="shared" si="18"/>
        <v>1</v>
      </c>
      <c r="AF4">
        <v>3305</v>
      </c>
      <c r="AG4" s="4">
        <f t="shared" si="19"/>
        <v>0.44613930885529157</v>
      </c>
      <c r="AH4" s="6">
        <f t="shared" si="20"/>
        <v>5</v>
      </c>
      <c r="AI4" s="6">
        <f t="shared" si="21"/>
        <v>3</v>
      </c>
      <c r="AJ4">
        <v>22</v>
      </c>
      <c r="AK4" s="4">
        <f t="shared" si="22"/>
        <v>2.9697624190064796E-3</v>
      </c>
      <c r="AL4" s="6">
        <f t="shared" si="23"/>
        <v>1</v>
      </c>
      <c r="AM4" s="6">
        <f t="shared" si="24"/>
        <v>1</v>
      </c>
      <c r="AN4">
        <v>227</v>
      </c>
      <c r="AO4" s="4">
        <f t="shared" si="25"/>
        <v>3.0642548596112311E-2</v>
      </c>
      <c r="AP4" s="6">
        <f t="shared" si="26"/>
        <v>1</v>
      </c>
      <c r="AQ4" s="6">
        <f t="shared" si="27"/>
        <v>1</v>
      </c>
      <c r="AR4">
        <v>2711</v>
      </c>
      <c r="AS4" s="4">
        <f t="shared" si="28"/>
        <v>0.36595572354211664</v>
      </c>
      <c r="AT4" s="6">
        <f t="shared" si="29"/>
        <v>4</v>
      </c>
      <c r="AU4" s="6">
        <f t="shared" si="30"/>
        <v>2</v>
      </c>
      <c r="AV4">
        <v>6502</v>
      </c>
      <c r="AW4" s="4">
        <f t="shared" si="31"/>
        <v>0.87769978401727866</v>
      </c>
      <c r="AX4" s="6">
        <f t="shared" si="32"/>
        <v>9</v>
      </c>
      <c r="AY4" s="6">
        <f t="shared" si="33"/>
        <v>5</v>
      </c>
      <c r="AZ4">
        <v>7272</v>
      </c>
      <c r="BA4" s="4">
        <f t="shared" si="34"/>
        <v>0.98164146868250535</v>
      </c>
      <c r="BB4" s="6">
        <f t="shared" si="35"/>
        <v>10</v>
      </c>
      <c r="BC4" s="6">
        <f t="shared" si="36"/>
        <v>5</v>
      </c>
      <c r="BD4">
        <v>1827</v>
      </c>
      <c r="BE4" s="4">
        <f t="shared" si="37"/>
        <v>0.24662526997840173</v>
      </c>
      <c r="BF4" s="6">
        <f t="shared" si="38"/>
        <v>3</v>
      </c>
      <c r="BG4" s="6">
        <f t="shared" si="39"/>
        <v>2</v>
      </c>
      <c r="BH4">
        <v>1376</v>
      </c>
      <c r="BI4" s="4">
        <f t="shared" si="40"/>
        <v>0.18574514038876891</v>
      </c>
      <c r="BJ4" s="6">
        <f t="shared" si="41"/>
        <v>2</v>
      </c>
      <c r="BK4" s="6">
        <f t="shared" si="42"/>
        <v>1</v>
      </c>
      <c r="BL4">
        <v>1792</v>
      </c>
      <c r="BM4" s="4">
        <f t="shared" si="43"/>
        <v>0.24190064794816415</v>
      </c>
      <c r="BN4" s="6">
        <f t="shared" si="44"/>
        <v>3</v>
      </c>
      <c r="BO4" s="6">
        <f t="shared" si="45"/>
        <v>2</v>
      </c>
      <c r="BP4">
        <v>1088</v>
      </c>
      <c r="BQ4" s="4">
        <f t="shared" si="46"/>
        <v>0.14686825053995681</v>
      </c>
      <c r="BR4" s="6">
        <f t="shared" si="47"/>
        <v>2</v>
      </c>
      <c r="BS4" s="6">
        <f t="shared" si="48"/>
        <v>1</v>
      </c>
    </row>
    <row r="5" spans="1:71" x14ac:dyDescent="0.25">
      <c r="A5">
        <v>3</v>
      </c>
      <c r="B5" t="s">
        <v>2251</v>
      </c>
      <c r="C5" t="s">
        <v>2252</v>
      </c>
      <c r="D5" t="s">
        <v>3</v>
      </c>
      <c r="E5">
        <v>1</v>
      </c>
      <c r="F5">
        <v>7408</v>
      </c>
      <c r="G5">
        <f t="shared" si="0"/>
        <v>1481.6</v>
      </c>
      <c r="H5">
        <v>3586</v>
      </c>
      <c r="I5" s="4">
        <f t="shared" si="1"/>
        <v>0.48407127429805613</v>
      </c>
      <c r="J5" s="6">
        <f t="shared" si="2"/>
        <v>5</v>
      </c>
      <c r="K5" s="6">
        <f t="shared" si="3"/>
        <v>3</v>
      </c>
      <c r="L5">
        <v>3468</v>
      </c>
      <c r="M5" s="4">
        <f t="shared" si="4"/>
        <v>0.46814254859611232</v>
      </c>
      <c r="N5" s="6">
        <f t="shared" si="5"/>
        <v>5</v>
      </c>
      <c r="O5" s="6">
        <f t="shared" si="6"/>
        <v>3</v>
      </c>
      <c r="P5">
        <v>3022</v>
      </c>
      <c r="Q5" s="4">
        <f t="shared" si="7"/>
        <v>0.40793736501079914</v>
      </c>
      <c r="R5" s="6">
        <f t="shared" si="8"/>
        <v>5</v>
      </c>
      <c r="S5" s="6">
        <f t="shared" si="9"/>
        <v>3</v>
      </c>
      <c r="T5">
        <v>4066</v>
      </c>
      <c r="U5" s="4">
        <f t="shared" si="10"/>
        <v>0.54886609071274295</v>
      </c>
      <c r="V5" s="6">
        <f t="shared" si="11"/>
        <v>6</v>
      </c>
      <c r="W5" s="6">
        <f t="shared" si="12"/>
        <v>3</v>
      </c>
      <c r="X5">
        <v>3524</v>
      </c>
      <c r="Y5" s="4">
        <f t="shared" si="13"/>
        <v>0.47570194384449244</v>
      </c>
      <c r="Z5" s="6">
        <f t="shared" si="14"/>
        <v>5</v>
      </c>
      <c r="AA5" s="6">
        <f t="shared" si="15"/>
        <v>3</v>
      </c>
      <c r="AB5">
        <v>4765</v>
      </c>
      <c r="AC5" s="4">
        <f t="shared" si="16"/>
        <v>0.64322354211663069</v>
      </c>
      <c r="AD5" s="6">
        <f t="shared" si="17"/>
        <v>7</v>
      </c>
      <c r="AE5" s="6">
        <f t="shared" si="18"/>
        <v>4</v>
      </c>
      <c r="AF5">
        <v>6535</v>
      </c>
      <c r="AG5" s="4">
        <f t="shared" si="19"/>
        <v>0.88215442764578833</v>
      </c>
      <c r="AH5" s="6">
        <f t="shared" si="20"/>
        <v>9</v>
      </c>
      <c r="AI5" s="6">
        <f t="shared" si="21"/>
        <v>5</v>
      </c>
      <c r="AJ5">
        <v>3373</v>
      </c>
      <c r="AK5" s="4">
        <f t="shared" si="22"/>
        <v>0.4553185745140389</v>
      </c>
      <c r="AL5" s="6">
        <f t="shared" si="23"/>
        <v>5</v>
      </c>
      <c r="AM5" s="6">
        <f t="shared" si="24"/>
        <v>3</v>
      </c>
      <c r="AN5">
        <v>2109</v>
      </c>
      <c r="AO5" s="4">
        <f t="shared" si="25"/>
        <v>0.28469222462203025</v>
      </c>
      <c r="AP5" s="6">
        <f t="shared" si="26"/>
        <v>3</v>
      </c>
      <c r="AQ5" s="6">
        <f t="shared" si="27"/>
        <v>2</v>
      </c>
      <c r="AR5">
        <v>3744</v>
      </c>
      <c r="AS5" s="4">
        <f t="shared" si="28"/>
        <v>0.50539956803455721</v>
      </c>
      <c r="AT5" s="6">
        <f t="shared" si="29"/>
        <v>6</v>
      </c>
      <c r="AU5" s="6">
        <f t="shared" si="30"/>
        <v>3</v>
      </c>
      <c r="AV5">
        <v>4563</v>
      </c>
      <c r="AW5" s="4">
        <f t="shared" si="31"/>
        <v>0.61595572354211658</v>
      </c>
      <c r="AX5" s="6">
        <f t="shared" si="32"/>
        <v>7</v>
      </c>
      <c r="AY5" s="6">
        <f t="shared" si="33"/>
        <v>4</v>
      </c>
      <c r="AZ5">
        <v>4666</v>
      </c>
      <c r="BA5" s="4">
        <f t="shared" si="34"/>
        <v>0.62985961123110146</v>
      </c>
      <c r="BB5" s="6">
        <f t="shared" si="35"/>
        <v>7</v>
      </c>
      <c r="BC5" s="6">
        <f t="shared" si="36"/>
        <v>4</v>
      </c>
      <c r="BD5">
        <v>6040</v>
      </c>
      <c r="BE5" s="4">
        <f t="shared" si="37"/>
        <v>0.81533477321814252</v>
      </c>
      <c r="BF5" s="6">
        <f t="shared" si="38"/>
        <v>9</v>
      </c>
      <c r="BG5" s="6">
        <f t="shared" si="39"/>
        <v>5</v>
      </c>
      <c r="BH5">
        <v>3067</v>
      </c>
      <c r="BI5" s="4">
        <f t="shared" si="40"/>
        <v>0.41401187904967601</v>
      </c>
      <c r="BJ5" s="6">
        <f t="shared" si="41"/>
        <v>5</v>
      </c>
      <c r="BK5" s="6">
        <f t="shared" si="42"/>
        <v>3</v>
      </c>
      <c r="BL5">
        <v>3499</v>
      </c>
      <c r="BM5" s="4">
        <f t="shared" si="43"/>
        <v>0.47232721382289417</v>
      </c>
      <c r="BN5" s="6">
        <f t="shared" si="44"/>
        <v>5</v>
      </c>
      <c r="BO5" s="6">
        <f t="shared" si="45"/>
        <v>3</v>
      </c>
      <c r="BP5">
        <v>2918</v>
      </c>
      <c r="BQ5" s="4">
        <f t="shared" si="46"/>
        <v>0.3938984881209503</v>
      </c>
      <c r="BR5" s="6">
        <f t="shared" si="47"/>
        <v>4</v>
      </c>
      <c r="BS5" s="6">
        <f t="shared" si="48"/>
        <v>2</v>
      </c>
    </row>
    <row r="6" spans="1:71" x14ac:dyDescent="0.25">
      <c r="A6">
        <v>4</v>
      </c>
      <c r="B6" t="s">
        <v>2253</v>
      </c>
      <c r="C6" t="s">
        <v>2254</v>
      </c>
      <c r="D6" t="s">
        <v>3</v>
      </c>
      <c r="E6">
        <v>1</v>
      </c>
      <c r="F6">
        <v>7408</v>
      </c>
      <c r="G6">
        <f t="shared" si="0"/>
        <v>1481.6</v>
      </c>
      <c r="H6">
        <v>16</v>
      </c>
      <c r="I6" s="4">
        <f t="shared" si="1"/>
        <v>2.1598272138228943E-3</v>
      </c>
      <c r="J6" s="6">
        <f t="shared" si="2"/>
        <v>1</v>
      </c>
      <c r="K6" s="6">
        <f t="shared" si="3"/>
        <v>1</v>
      </c>
      <c r="L6">
        <v>8</v>
      </c>
      <c r="M6" s="4">
        <f t="shared" si="4"/>
        <v>1.0799136069114472E-3</v>
      </c>
      <c r="N6" s="6">
        <f t="shared" si="5"/>
        <v>1</v>
      </c>
      <c r="O6" s="6">
        <f t="shared" si="6"/>
        <v>1</v>
      </c>
      <c r="P6">
        <v>8</v>
      </c>
      <c r="Q6" s="4">
        <f t="shared" si="7"/>
        <v>1.0799136069114472E-3</v>
      </c>
      <c r="R6" s="6">
        <f t="shared" si="8"/>
        <v>1</v>
      </c>
      <c r="S6" s="6">
        <f t="shared" si="9"/>
        <v>1</v>
      </c>
      <c r="T6">
        <v>100</v>
      </c>
      <c r="U6" s="4">
        <f t="shared" si="10"/>
        <v>1.3498920086393088E-2</v>
      </c>
      <c r="V6" s="6">
        <f t="shared" si="11"/>
        <v>1</v>
      </c>
      <c r="W6" s="6">
        <f t="shared" si="12"/>
        <v>1</v>
      </c>
      <c r="X6">
        <v>25</v>
      </c>
      <c r="Y6" s="4">
        <f t="shared" si="13"/>
        <v>3.374730021598272E-3</v>
      </c>
      <c r="Z6" s="6">
        <f t="shared" si="14"/>
        <v>1</v>
      </c>
      <c r="AA6" s="6">
        <f t="shared" si="15"/>
        <v>1</v>
      </c>
      <c r="AB6">
        <v>116</v>
      </c>
      <c r="AC6" s="4">
        <f t="shared" si="16"/>
        <v>1.5658747300215981E-2</v>
      </c>
      <c r="AD6" s="6">
        <f t="shared" si="17"/>
        <v>1</v>
      </c>
      <c r="AE6" s="6">
        <f t="shared" si="18"/>
        <v>1</v>
      </c>
      <c r="AF6">
        <v>744</v>
      </c>
      <c r="AG6" s="4">
        <f t="shared" si="19"/>
        <v>0.10043196544276457</v>
      </c>
      <c r="AH6" s="6">
        <f t="shared" si="20"/>
        <v>2</v>
      </c>
      <c r="AI6" s="6">
        <f t="shared" si="21"/>
        <v>1</v>
      </c>
      <c r="AJ6">
        <v>42</v>
      </c>
      <c r="AK6" s="4">
        <f t="shared" si="22"/>
        <v>5.6695464362850976E-3</v>
      </c>
      <c r="AL6" s="6">
        <f t="shared" si="23"/>
        <v>1</v>
      </c>
      <c r="AM6" s="6">
        <f t="shared" si="24"/>
        <v>1</v>
      </c>
      <c r="AN6">
        <v>5</v>
      </c>
      <c r="AO6" s="4">
        <f t="shared" si="25"/>
        <v>6.7494600431965439E-4</v>
      </c>
      <c r="AP6" s="6">
        <f t="shared" si="26"/>
        <v>1</v>
      </c>
      <c r="AQ6" s="6">
        <f t="shared" si="27"/>
        <v>1</v>
      </c>
      <c r="AR6">
        <v>214</v>
      </c>
      <c r="AS6" s="4">
        <f t="shared" si="28"/>
        <v>2.8887688984881209E-2</v>
      </c>
      <c r="AT6" s="6">
        <f t="shared" si="29"/>
        <v>1</v>
      </c>
      <c r="AU6" s="6">
        <f t="shared" si="30"/>
        <v>1</v>
      </c>
      <c r="AV6">
        <v>5958</v>
      </c>
      <c r="AW6" s="4">
        <f t="shared" si="31"/>
        <v>0.80426565874730016</v>
      </c>
      <c r="AX6" s="6">
        <f t="shared" si="32"/>
        <v>9</v>
      </c>
      <c r="AY6" s="6">
        <f t="shared" si="33"/>
        <v>5</v>
      </c>
      <c r="AZ6">
        <v>6978</v>
      </c>
      <c r="BA6" s="4">
        <f t="shared" si="34"/>
        <v>0.94195464362850967</v>
      </c>
      <c r="BB6" s="6">
        <f t="shared" si="35"/>
        <v>10</v>
      </c>
      <c r="BC6" s="6">
        <f t="shared" si="36"/>
        <v>5</v>
      </c>
      <c r="BD6">
        <v>1557</v>
      </c>
      <c r="BE6" s="4">
        <f t="shared" si="37"/>
        <v>0.21017818574514038</v>
      </c>
      <c r="BF6" s="6">
        <f t="shared" si="38"/>
        <v>3</v>
      </c>
      <c r="BG6" s="6">
        <f t="shared" si="39"/>
        <v>2</v>
      </c>
      <c r="BH6">
        <v>2715</v>
      </c>
      <c r="BI6" s="4">
        <f t="shared" si="40"/>
        <v>0.36649568034557234</v>
      </c>
      <c r="BJ6" s="6">
        <f t="shared" si="41"/>
        <v>4</v>
      </c>
      <c r="BK6" s="6">
        <f t="shared" si="42"/>
        <v>2</v>
      </c>
      <c r="BL6">
        <v>3588</v>
      </c>
      <c r="BM6" s="4">
        <f t="shared" si="43"/>
        <v>0.48434125269978401</v>
      </c>
      <c r="BN6" s="6">
        <f t="shared" si="44"/>
        <v>5</v>
      </c>
      <c r="BO6" s="6">
        <f t="shared" si="45"/>
        <v>3</v>
      </c>
      <c r="BP6">
        <v>800</v>
      </c>
      <c r="BQ6" s="4">
        <f t="shared" si="46"/>
        <v>0.10799136069114471</v>
      </c>
      <c r="BR6" s="6">
        <f t="shared" si="47"/>
        <v>2</v>
      </c>
      <c r="BS6" s="6">
        <f t="shared" si="48"/>
        <v>1</v>
      </c>
    </row>
    <row r="7" spans="1:71" x14ac:dyDescent="0.25">
      <c r="A7">
        <v>5</v>
      </c>
      <c r="B7" t="s">
        <v>2255</v>
      </c>
      <c r="C7" t="s">
        <v>2256</v>
      </c>
      <c r="D7" t="s">
        <v>3</v>
      </c>
      <c r="E7">
        <v>1</v>
      </c>
      <c r="F7">
        <v>7408</v>
      </c>
      <c r="G7">
        <f t="shared" si="0"/>
        <v>1481.6</v>
      </c>
      <c r="H7">
        <v>3103</v>
      </c>
      <c r="I7" s="4">
        <f t="shared" si="1"/>
        <v>0.41887149028077753</v>
      </c>
      <c r="J7" s="6">
        <f t="shared" si="2"/>
        <v>5</v>
      </c>
      <c r="K7" s="6">
        <f t="shared" si="3"/>
        <v>3</v>
      </c>
      <c r="L7">
        <v>3002</v>
      </c>
      <c r="M7" s="4">
        <f t="shared" si="4"/>
        <v>0.40523758099352053</v>
      </c>
      <c r="N7" s="6">
        <f t="shared" si="5"/>
        <v>5</v>
      </c>
      <c r="O7" s="6">
        <f t="shared" si="6"/>
        <v>3</v>
      </c>
      <c r="P7">
        <v>3428</v>
      </c>
      <c r="Q7" s="4">
        <f t="shared" si="7"/>
        <v>0.46274298056155505</v>
      </c>
      <c r="R7" s="6">
        <f t="shared" si="8"/>
        <v>5</v>
      </c>
      <c r="S7" s="6">
        <f t="shared" si="9"/>
        <v>3</v>
      </c>
      <c r="T7">
        <v>3317</v>
      </c>
      <c r="U7" s="4">
        <f t="shared" si="10"/>
        <v>0.44775917926565872</v>
      </c>
      <c r="V7" s="6">
        <f t="shared" si="11"/>
        <v>5</v>
      </c>
      <c r="W7" s="6">
        <f t="shared" si="12"/>
        <v>3</v>
      </c>
      <c r="X7">
        <v>3448</v>
      </c>
      <c r="Y7" s="4">
        <f t="shared" si="13"/>
        <v>0.46544276457883371</v>
      </c>
      <c r="Z7" s="6">
        <f t="shared" si="14"/>
        <v>5</v>
      </c>
      <c r="AA7" s="6">
        <f t="shared" si="15"/>
        <v>3</v>
      </c>
      <c r="AB7">
        <v>3519</v>
      </c>
      <c r="AC7" s="4">
        <f t="shared" si="16"/>
        <v>0.47502699784017277</v>
      </c>
      <c r="AD7" s="6">
        <f t="shared" si="17"/>
        <v>5</v>
      </c>
      <c r="AE7" s="6">
        <f t="shared" si="18"/>
        <v>3</v>
      </c>
      <c r="AF7">
        <v>4283</v>
      </c>
      <c r="AG7" s="4">
        <f t="shared" si="19"/>
        <v>0.57815874730021599</v>
      </c>
      <c r="AH7" s="6">
        <f t="shared" si="20"/>
        <v>6</v>
      </c>
      <c r="AI7" s="6">
        <f t="shared" si="21"/>
        <v>3</v>
      </c>
      <c r="AJ7">
        <v>3462</v>
      </c>
      <c r="AK7" s="4">
        <f t="shared" si="22"/>
        <v>0.46733261339092874</v>
      </c>
      <c r="AL7" s="6">
        <f t="shared" si="23"/>
        <v>5</v>
      </c>
      <c r="AM7" s="6">
        <f t="shared" si="24"/>
        <v>3</v>
      </c>
      <c r="AN7">
        <v>1416</v>
      </c>
      <c r="AO7" s="4">
        <f t="shared" si="25"/>
        <v>0.19114470842332612</v>
      </c>
      <c r="AP7" s="6">
        <f t="shared" si="26"/>
        <v>2</v>
      </c>
      <c r="AQ7" s="6">
        <f t="shared" si="27"/>
        <v>1</v>
      </c>
      <c r="AR7">
        <v>2344</v>
      </c>
      <c r="AS7" s="4">
        <f t="shared" si="28"/>
        <v>0.31641468682505397</v>
      </c>
      <c r="AT7" s="6">
        <f t="shared" si="29"/>
        <v>4</v>
      </c>
      <c r="AU7" s="6">
        <f t="shared" si="30"/>
        <v>2</v>
      </c>
      <c r="AV7">
        <v>5521</v>
      </c>
      <c r="AW7" s="4">
        <f t="shared" si="31"/>
        <v>0.7452753779697624</v>
      </c>
      <c r="AX7" s="6">
        <f t="shared" si="32"/>
        <v>8</v>
      </c>
      <c r="AY7" s="6">
        <f t="shared" si="33"/>
        <v>4</v>
      </c>
      <c r="AZ7">
        <v>2691</v>
      </c>
      <c r="BA7" s="4">
        <f t="shared" si="34"/>
        <v>0.36325593952483803</v>
      </c>
      <c r="BB7" s="6">
        <f t="shared" si="35"/>
        <v>4</v>
      </c>
      <c r="BC7" s="6">
        <f t="shared" si="36"/>
        <v>2</v>
      </c>
      <c r="BD7">
        <v>7023</v>
      </c>
      <c r="BE7" s="4">
        <f t="shared" si="37"/>
        <v>0.9480291576673866</v>
      </c>
      <c r="BF7" s="6">
        <f t="shared" si="38"/>
        <v>10</v>
      </c>
      <c r="BG7" s="6">
        <f t="shared" si="39"/>
        <v>5</v>
      </c>
      <c r="BH7">
        <v>4403</v>
      </c>
      <c r="BI7" s="4">
        <f t="shared" si="40"/>
        <v>0.59435745140388774</v>
      </c>
      <c r="BJ7" s="6">
        <f t="shared" si="41"/>
        <v>6</v>
      </c>
      <c r="BK7" s="6">
        <f t="shared" si="42"/>
        <v>3</v>
      </c>
      <c r="BL7">
        <v>5857</v>
      </c>
      <c r="BM7" s="4">
        <f t="shared" si="43"/>
        <v>0.79063174946004322</v>
      </c>
      <c r="BN7" s="6">
        <f t="shared" si="44"/>
        <v>8</v>
      </c>
      <c r="BO7" s="6">
        <f t="shared" si="45"/>
        <v>4</v>
      </c>
      <c r="BP7">
        <v>2140</v>
      </c>
      <c r="BQ7" s="4">
        <f t="shared" si="46"/>
        <v>0.2888768898488121</v>
      </c>
      <c r="BR7" s="6">
        <f t="shared" si="47"/>
        <v>3</v>
      </c>
      <c r="BS7" s="6">
        <f t="shared" si="48"/>
        <v>2</v>
      </c>
    </row>
    <row r="8" spans="1:71" x14ac:dyDescent="0.25">
      <c r="A8">
        <v>6</v>
      </c>
      <c r="B8" t="s">
        <v>2257</v>
      </c>
      <c r="C8" t="s">
        <v>2258</v>
      </c>
      <c r="D8" t="s">
        <v>3</v>
      </c>
      <c r="E8">
        <v>1</v>
      </c>
      <c r="F8">
        <v>7408</v>
      </c>
      <c r="G8">
        <f t="shared" si="0"/>
        <v>1481.6</v>
      </c>
      <c r="H8">
        <v>105</v>
      </c>
      <c r="I8" s="4">
        <f t="shared" si="1"/>
        <v>1.4173866090712743E-2</v>
      </c>
      <c r="J8" s="6">
        <f t="shared" si="2"/>
        <v>1</v>
      </c>
      <c r="K8" s="6">
        <f t="shared" si="3"/>
        <v>1</v>
      </c>
      <c r="L8">
        <v>65</v>
      </c>
      <c r="M8" s="4">
        <f t="shared" si="4"/>
        <v>8.7742980561555071E-3</v>
      </c>
      <c r="N8" s="6">
        <f t="shared" si="5"/>
        <v>1</v>
      </c>
      <c r="O8" s="6">
        <f t="shared" si="6"/>
        <v>1</v>
      </c>
      <c r="P8">
        <v>103</v>
      </c>
      <c r="Q8" s="4">
        <f t="shared" si="7"/>
        <v>1.3903887688984881E-2</v>
      </c>
      <c r="R8" s="6">
        <f t="shared" si="8"/>
        <v>1</v>
      </c>
      <c r="S8" s="6">
        <f t="shared" si="9"/>
        <v>1</v>
      </c>
      <c r="T8">
        <v>184</v>
      </c>
      <c r="U8" s="4">
        <f t="shared" si="10"/>
        <v>2.4838012958963283E-2</v>
      </c>
      <c r="V8" s="6">
        <f t="shared" si="11"/>
        <v>1</v>
      </c>
      <c r="W8" s="6">
        <f t="shared" si="12"/>
        <v>1</v>
      </c>
      <c r="X8">
        <v>381</v>
      </c>
      <c r="Y8" s="4">
        <f t="shared" si="13"/>
        <v>5.1430885529157665E-2</v>
      </c>
      <c r="Z8" s="6">
        <f t="shared" si="14"/>
        <v>1</v>
      </c>
      <c r="AA8" s="6">
        <f t="shared" si="15"/>
        <v>1</v>
      </c>
      <c r="AB8">
        <v>182</v>
      </c>
      <c r="AC8" s="4">
        <f t="shared" si="16"/>
        <v>2.456803455723542E-2</v>
      </c>
      <c r="AD8" s="6">
        <f t="shared" si="17"/>
        <v>1</v>
      </c>
      <c r="AE8" s="6">
        <f t="shared" si="18"/>
        <v>1</v>
      </c>
      <c r="AF8">
        <v>661</v>
      </c>
      <c r="AG8" s="4">
        <f t="shared" si="19"/>
        <v>8.922786177105832E-2</v>
      </c>
      <c r="AH8" s="6">
        <f t="shared" si="20"/>
        <v>1</v>
      </c>
      <c r="AI8" s="6">
        <f t="shared" si="21"/>
        <v>1</v>
      </c>
      <c r="AJ8">
        <v>109</v>
      </c>
      <c r="AK8" s="4">
        <f t="shared" si="22"/>
        <v>1.4713822894168466E-2</v>
      </c>
      <c r="AL8" s="6">
        <f t="shared" si="23"/>
        <v>1</v>
      </c>
      <c r="AM8" s="6">
        <f t="shared" si="24"/>
        <v>1</v>
      </c>
      <c r="AN8">
        <v>46</v>
      </c>
      <c r="AO8" s="4">
        <f t="shared" si="25"/>
        <v>6.2095032397408208E-3</v>
      </c>
      <c r="AP8" s="6">
        <f t="shared" si="26"/>
        <v>1</v>
      </c>
      <c r="AQ8" s="6">
        <f t="shared" si="27"/>
        <v>1</v>
      </c>
      <c r="AR8">
        <v>748</v>
      </c>
      <c r="AS8" s="4">
        <f t="shared" si="28"/>
        <v>0.1009719222462203</v>
      </c>
      <c r="AT8" s="6">
        <f t="shared" si="29"/>
        <v>2</v>
      </c>
      <c r="AU8" s="6">
        <f t="shared" si="30"/>
        <v>1</v>
      </c>
      <c r="AV8">
        <v>6649</v>
      </c>
      <c r="AW8" s="4">
        <f t="shared" si="31"/>
        <v>0.8975431965442765</v>
      </c>
      <c r="AX8" s="6">
        <f t="shared" si="32"/>
        <v>9</v>
      </c>
      <c r="AY8" s="6">
        <f t="shared" si="33"/>
        <v>5</v>
      </c>
      <c r="AZ8">
        <v>6603</v>
      </c>
      <c r="BA8" s="4">
        <f t="shared" si="34"/>
        <v>0.8913336933045356</v>
      </c>
      <c r="BB8" s="6">
        <f t="shared" si="35"/>
        <v>9</v>
      </c>
      <c r="BC8" s="6">
        <f t="shared" si="36"/>
        <v>5</v>
      </c>
      <c r="BD8">
        <v>2717</v>
      </c>
      <c r="BE8" s="4">
        <f t="shared" si="37"/>
        <v>0.36676565874730022</v>
      </c>
      <c r="BF8" s="6">
        <f t="shared" si="38"/>
        <v>4</v>
      </c>
      <c r="BG8" s="6">
        <f t="shared" si="39"/>
        <v>2</v>
      </c>
      <c r="BH8">
        <v>4485</v>
      </c>
      <c r="BI8" s="4">
        <f t="shared" si="40"/>
        <v>0.60542656587472998</v>
      </c>
      <c r="BJ8" s="6">
        <f t="shared" si="41"/>
        <v>7</v>
      </c>
      <c r="BK8" s="6">
        <f t="shared" si="42"/>
        <v>4</v>
      </c>
      <c r="BL8">
        <v>5345</v>
      </c>
      <c r="BM8" s="4">
        <f t="shared" si="43"/>
        <v>0.72151727861771053</v>
      </c>
      <c r="BN8" s="6">
        <f t="shared" si="44"/>
        <v>8</v>
      </c>
      <c r="BO8" s="6">
        <f t="shared" si="45"/>
        <v>4</v>
      </c>
      <c r="BP8">
        <v>1519</v>
      </c>
      <c r="BQ8" s="4">
        <f t="shared" si="46"/>
        <v>0.20504859611231102</v>
      </c>
      <c r="BR8" s="6">
        <f t="shared" si="47"/>
        <v>3</v>
      </c>
      <c r="BS8" s="6">
        <f t="shared" si="48"/>
        <v>2</v>
      </c>
    </row>
    <row r="9" spans="1:71" x14ac:dyDescent="0.25">
      <c r="A9">
        <v>7</v>
      </c>
      <c r="B9" t="s">
        <v>2259</v>
      </c>
      <c r="C9" t="s">
        <v>2260</v>
      </c>
      <c r="D9" t="s">
        <v>3</v>
      </c>
      <c r="E9">
        <v>1</v>
      </c>
      <c r="F9">
        <v>7408</v>
      </c>
      <c r="G9">
        <f t="shared" si="0"/>
        <v>1481.6</v>
      </c>
      <c r="H9">
        <v>165</v>
      </c>
      <c r="I9" s="4">
        <f t="shared" si="1"/>
        <v>2.2273218142548595E-2</v>
      </c>
      <c r="J9" s="6">
        <f t="shared" si="2"/>
        <v>1</v>
      </c>
      <c r="K9" s="6">
        <f t="shared" si="3"/>
        <v>1</v>
      </c>
      <c r="L9">
        <v>186</v>
      </c>
      <c r="M9" s="4">
        <f t="shared" si="4"/>
        <v>2.5107991360691143E-2</v>
      </c>
      <c r="N9" s="6">
        <f t="shared" si="5"/>
        <v>1</v>
      </c>
      <c r="O9" s="6">
        <f t="shared" si="6"/>
        <v>1</v>
      </c>
      <c r="P9">
        <v>252</v>
      </c>
      <c r="Q9" s="4">
        <f t="shared" si="7"/>
        <v>3.4017278617710582E-2</v>
      </c>
      <c r="R9" s="6">
        <f t="shared" si="8"/>
        <v>1</v>
      </c>
      <c r="S9" s="6">
        <f t="shared" si="9"/>
        <v>1</v>
      </c>
      <c r="T9">
        <v>215</v>
      </c>
      <c r="U9" s="4">
        <f t="shared" si="10"/>
        <v>2.9022678185745141E-2</v>
      </c>
      <c r="V9" s="6">
        <f t="shared" si="11"/>
        <v>1</v>
      </c>
      <c r="W9" s="6">
        <f t="shared" si="12"/>
        <v>1</v>
      </c>
      <c r="X9">
        <v>1086</v>
      </c>
      <c r="Y9" s="4">
        <f t="shared" si="13"/>
        <v>0.14659827213822893</v>
      </c>
      <c r="Z9" s="6">
        <f t="shared" si="14"/>
        <v>2</v>
      </c>
      <c r="AA9" s="6">
        <f t="shared" si="15"/>
        <v>1</v>
      </c>
      <c r="AB9">
        <v>299</v>
      </c>
      <c r="AC9" s="4">
        <f t="shared" si="16"/>
        <v>4.0361771058315336E-2</v>
      </c>
      <c r="AD9" s="6">
        <f t="shared" si="17"/>
        <v>1</v>
      </c>
      <c r="AE9" s="6">
        <f t="shared" si="18"/>
        <v>1</v>
      </c>
      <c r="AF9">
        <v>196</v>
      </c>
      <c r="AG9" s="4">
        <f t="shared" si="19"/>
        <v>2.6457883369330453E-2</v>
      </c>
      <c r="AH9" s="6">
        <f t="shared" si="20"/>
        <v>1</v>
      </c>
      <c r="AI9" s="6">
        <f t="shared" si="21"/>
        <v>1</v>
      </c>
      <c r="AJ9">
        <v>508</v>
      </c>
      <c r="AK9" s="4">
        <f t="shared" si="22"/>
        <v>6.8574514038876891E-2</v>
      </c>
      <c r="AL9" s="6">
        <f t="shared" si="23"/>
        <v>1</v>
      </c>
      <c r="AM9" s="6">
        <f t="shared" si="24"/>
        <v>1</v>
      </c>
      <c r="AN9">
        <v>98</v>
      </c>
      <c r="AO9" s="4">
        <f t="shared" si="25"/>
        <v>1.3228941684665227E-2</v>
      </c>
      <c r="AP9" s="6">
        <f t="shared" si="26"/>
        <v>1</v>
      </c>
      <c r="AQ9" s="6">
        <f t="shared" si="27"/>
        <v>1</v>
      </c>
      <c r="AR9">
        <v>477</v>
      </c>
      <c r="AS9" s="4">
        <f t="shared" si="28"/>
        <v>6.438984881209503E-2</v>
      </c>
      <c r="AT9" s="6">
        <f t="shared" si="29"/>
        <v>1</v>
      </c>
      <c r="AU9" s="6">
        <f t="shared" si="30"/>
        <v>1</v>
      </c>
      <c r="AV9">
        <v>7237</v>
      </c>
      <c r="AW9" s="4">
        <f t="shared" si="31"/>
        <v>0.97691684665226786</v>
      </c>
      <c r="AX9" s="6">
        <f t="shared" si="32"/>
        <v>10</v>
      </c>
      <c r="AY9" s="6">
        <f t="shared" si="33"/>
        <v>5</v>
      </c>
      <c r="AZ9">
        <v>7007</v>
      </c>
      <c r="BA9" s="4">
        <f t="shared" si="34"/>
        <v>0.94586933045356369</v>
      </c>
      <c r="BB9" s="6">
        <f t="shared" si="35"/>
        <v>10</v>
      </c>
      <c r="BC9" s="6">
        <f t="shared" si="36"/>
        <v>5</v>
      </c>
      <c r="BD9">
        <v>3660</v>
      </c>
      <c r="BE9" s="4">
        <f t="shared" si="37"/>
        <v>0.49406047516198703</v>
      </c>
      <c r="BF9" s="6">
        <f t="shared" si="38"/>
        <v>5</v>
      </c>
      <c r="BG9" s="6">
        <f t="shared" si="39"/>
        <v>3</v>
      </c>
      <c r="BH9">
        <v>719</v>
      </c>
      <c r="BI9" s="4">
        <f t="shared" si="40"/>
        <v>9.7057235421166302E-2</v>
      </c>
      <c r="BJ9" s="6">
        <f t="shared" si="41"/>
        <v>1</v>
      </c>
      <c r="BK9" s="6">
        <f t="shared" si="42"/>
        <v>1</v>
      </c>
      <c r="BL9">
        <v>1070</v>
      </c>
      <c r="BM9" s="4">
        <f t="shared" si="43"/>
        <v>0.14443844492440605</v>
      </c>
      <c r="BN9" s="6">
        <f t="shared" si="44"/>
        <v>2</v>
      </c>
      <c r="BO9" s="6">
        <f t="shared" si="45"/>
        <v>1</v>
      </c>
      <c r="BP9">
        <v>1397</v>
      </c>
      <c r="BQ9" s="4">
        <f t="shared" si="46"/>
        <v>0.18857991360691145</v>
      </c>
      <c r="BR9" s="6">
        <f t="shared" si="47"/>
        <v>2</v>
      </c>
      <c r="BS9" s="6">
        <f t="shared" si="48"/>
        <v>1</v>
      </c>
    </row>
    <row r="10" spans="1:71" x14ac:dyDescent="0.25">
      <c r="A10">
        <v>8</v>
      </c>
      <c r="B10" t="s">
        <v>2261</v>
      </c>
      <c r="C10" t="s">
        <v>2262</v>
      </c>
      <c r="D10" t="s">
        <v>3</v>
      </c>
      <c r="E10">
        <v>1</v>
      </c>
      <c r="F10">
        <v>7408</v>
      </c>
      <c r="G10">
        <f t="shared" si="0"/>
        <v>1481.6</v>
      </c>
      <c r="H10">
        <v>2316</v>
      </c>
      <c r="I10" s="4">
        <f t="shared" si="1"/>
        <v>0.31263498920086391</v>
      </c>
      <c r="J10" s="6">
        <f t="shared" si="2"/>
        <v>4</v>
      </c>
      <c r="K10" s="6">
        <f t="shared" si="3"/>
        <v>2</v>
      </c>
      <c r="L10">
        <v>2076</v>
      </c>
      <c r="M10" s="4">
        <f t="shared" si="4"/>
        <v>0.28023758099352053</v>
      </c>
      <c r="N10" s="6">
        <f t="shared" si="5"/>
        <v>3</v>
      </c>
      <c r="O10" s="6">
        <f t="shared" si="6"/>
        <v>2</v>
      </c>
      <c r="P10">
        <v>2858</v>
      </c>
      <c r="Q10" s="4">
        <f t="shared" si="7"/>
        <v>0.38579913606911448</v>
      </c>
      <c r="R10" s="6">
        <f t="shared" si="8"/>
        <v>4</v>
      </c>
      <c r="S10" s="6">
        <f t="shared" si="9"/>
        <v>2</v>
      </c>
      <c r="T10">
        <v>3483</v>
      </c>
      <c r="U10" s="4">
        <f t="shared" si="10"/>
        <v>0.47016738660907126</v>
      </c>
      <c r="V10" s="6">
        <f t="shared" si="11"/>
        <v>5</v>
      </c>
      <c r="W10" s="6">
        <f t="shared" si="12"/>
        <v>3</v>
      </c>
      <c r="X10">
        <v>3159</v>
      </c>
      <c r="Y10" s="4">
        <f t="shared" si="13"/>
        <v>0.42643088552915764</v>
      </c>
      <c r="Z10" s="6">
        <f t="shared" si="14"/>
        <v>5</v>
      </c>
      <c r="AA10" s="6">
        <f t="shared" si="15"/>
        <v>3</v>
      </c>
      <c r="AB10">
        <v>2932</v>
      </c>
      <c r="AC10" s="4">
        <f t="shared" si="16"/>
        <v>0.39578833693304538</v>
      </c>
      <c r="AD10" s="6">
        <f t="shared" si="17"/>
        <v>4</v>
      </c>
      <c r="AE10" s="6">
        <f t="shared" si="18"/>
        <v>2</v>
      </c>
      <c r="AF10">
        <v>3269</v>
      </c>
      <c r="AG10" s="4">
        <f t="shared" si="19"/>
        <v>0.44127969762419006</v>
      </c>
      <c r="AH10" s="6">
        <f t="shared" si="20"/>
        <v>5</v>
      </c>
      <c r="AI10" s="6">
        <f t="shared" si="21"/>
        <v>3</v>
      </c>
      <c r="AJ10">
        <v>2544</v>
      </c>
      <c r="AK10" s="4">
        <f t="shared" si="22"/>
        <v>0.3434125269978402</v>
      </c>
      <c r="AL10" s="6">
        <f t="shared" si="23"/>
        <v>4</v>
      </c>
      <c r="AM10" s="6">
        <f t="shared" si="24"/>
        <v>2</v>
      </c>
      <c r="AN10">
        <v>965</v>
      </c>
      <c r="AO10" s="4">
        <f t="shared" si="25"/>
        <v>0.1302645788336933</v>
      </c>
      <c r="AP10" s="6">
        <f t="shared" si="26"/>
        <v>2</v>
      </c>
      <c r="AQ10" s="6">
        <f t="shared" si="27"/>
        <v>1</v>
      </c>
      <c r="AR10">
        <v>2233</v>
      </c>
      <c r="AS10" s="4">
        <f t="shared" si="28"/>
        <v>0.30143088552915764</v>
      </c>
      <c r="AT10" s="6">
        <f t="shared" si="29"/>
        <v>4</v>
      </c>
      <c r="AU10" s="6">
        <f t="shared" si="30"/>
        <v>2</v>
      </c>
      <c r="AV10">
        <v>6628</v>
      </c>
      <c r="AW10" s="4">
        <f t="shared" si="31"/>
        <v>0.89470842332613387</v>
      </c>
      <c r="AX10" s="6">
        <f t="shared" si="32"/>
        <v>9</v>
      </c>
      <c r="AY10" s="6">
        <f t="shared" si="33"/>
        <v>5</v>
      </c>
      <c r="AZ10">
        <v>4293</v>
      </c>
      <c r="BA10" s="4">
        <f t="shared" si="34"/>
        <v>0.57950863930885532</v>
      </c>
      <c r="BB10" s="6">
        <f t="shared" si="35"/>
        <v>6</v>
      </c>
      <c r="BC10" s="6">
        <f t="shared" si="36"/>
        <v>3</v>
      </c>
      <c r="BD10">
        <v>6295</v>
      </c>
      <c r="BE10" s="4">
        <f t="shared" si="37"/>
        <v>0.84975701943844495</v>
      </c>
      <c r="BF10" s="6">
        <f t="shared" si="38"/>
        <v>9</v>
      </c>
      <c r="BG10" s="6">
        <f t="shared" si="39"/>
        <v>5</v>
      </c>
      <c r="BH10">
        <v>2545</v>
      </c>
      <c r="BI10" s="4">
        <f t="shared" si="40"/>
        <v>0.34354751619870411</v>
      </c>
      <c r="BJ10" s="6">
        <f t="shared" si="41"/>
        <v>4</v>
      </c>
      <c r="BK10" s="6">
        <f t="shared" si="42"/>
        <v>2</v>
      </c>
      <c r="BL10">
        <v>2388</v>
      </c>
      <c r="BM10" s="4">
        <f t="shared" si="43"/>
        <v>0.32235421166306694</v>
      </c>
      <c r="BN10" s="6">
        <f t="shared" si="44"/>
        <v>4</v>
      </c>
      <c r="BO10" s="6">
        <f t="shared" si="45"/>
        <v>2</v>
      </c>
      <c r="BP10">
        <v>2729</v>
      </c>
      <c r="BQ10" s="4">
        <f t="shared" si="46"/>
        <v>0.36838552915766737</v>
      </c>
      <c r="BR10" s="6">
        <f t="shared" si="47"/>
        <v>4</v>
      </c>
      <c r="BS10" s="6">
        <f t="shared" si="48"/>
        <v>2</v>
      </c>
    </row>
    <row r="11" spans="1:71" x14ac:dyDescent="0.25">
      <c r="A11">
        <v>9</v>
      </c>
      <c r="B11" t="s">
        <v>2263</v>
      </c>
      <c r="C11" t="s">
        <v>2264</v>
      </c>
      <c r="D11" t="s">
        <v>3</v>
      </c>
      <c r="E11">
        <v>1</v>
      </c>
      <c r="F11">
        <v>7408</v>
      </c>
      <c r="G11">
        <f t="shared" si="0"/>
        <v>1481.6</v>
      </c>
      <c r="H11">
        <v>942</v>
      </c>
      <c r="I11" s="4">
        <f t="shared" si="1"/>
        <v>0.12715982721382291</v>
      </c>
      <c r="J11" s="6">
        <f t="shared" si="2"/>
        <v>2</v>
      </c>
      <c r="K11" s="6">
        <f t="shared" si="3"/>
        <v>1</v>
      </c>
      <c r="L11">
        <v>919</v>
      </c>
      <c r="M11" s="4">
        <f t="shared" si="4"/>
        <v>0.12405507559395249</v>
      </c>
      <c r="N11" s="6">
        <f t="shared" si="5"/>
        <v>2</v>
      </c>
      <c r="O11" s="6">
        <f t="shared" si="6"/>
        <v>1</v>
      </c>
      <c r="P11">
        <v>1553</v>
      </c>
      <c r="Q11" s="4">
        <f t="shared" si="7"/>
        <v>0.20963822894168466</v>
      </c>
      <c r="R11" s="6">
        <f t="shared" si="8"/>
        <v>3</v>
      </c>
      <c r="S11" s="6">
        <f t="shared" si="9"/>
        <v>2</v>
      </c>
      <c r="T11">
        <v>1920</v>
      </c>
      <c r="U11" s="4">
        <f t="shared" si="10"/>
        <v>0.25917926565874733</v>
      </c>
      <c r="V11" s="6">
        <f t="shared" si="11"/>
        <v>3</v>
      </c>
      <c r="W11" s="6">
        <f t="shared" si="12"/>
        <v>2</v>
      </c>
      <c r="X11">
        <v>2153</v>
      </c>
      <c r="Y11" s="4">
        <f t="shared" si="13"/>
        <v>0.29063174946004322</v>
      </c>
      <c r="Z11" s="6">
        <f t="shared" si="14"/>
        <v>3</v>
      </c>
      <c r="AA11" s="6">
        <f t="shared" si="15"/>
        <v>2</v>
      </c>
      <c r="AB11">
        <v>2085</v>
      </c>
      <c r="AC11" s="4">
        <f t="shared" si="16"/>
        <v>0.28145248380129589</v>
      </c>
      <c r="AD11" s="6">
        <f t="shared" si="17"/>
        <v>3</v>
      </c>
      <c r="AE11" s="6">
        <f t="shared" si="18"/>
        <v>2</v>
      </c>
      <c r="AF11">
        <v>2257</v>
      </c>
      <c r="AG11" s="4">
        <f t="shared" si="19"/>
        <v>0.304670626349892</v>
      </c>
      <c r="AH11" s="6">
        <f t="shared" si="20"/>
        <v>4</v>
      </c>
      <c r="AI11" s="6">
        <f t="shared" si="21"/>
        <v>2</v>
      </c>
      <c r="AJ11">
        <v>2012</v>
      </c>
      <c r="AK11" s="4">
        <f t="shared" si="22"/>
        <v>0.27159827213822896</v>
      </c>
      <c r="AL11" s="6">
        <f t="shared" si="23"/>
        <v>3</v>
      </c>
      <c r="AM11" s="6">
        <f t="shared" si="24"/>
        <v>2</v>
      </c>
      <c r="AN11">
        <v>450</v>
      </c>
      <c r="AO11" s="4">
        <f t="shared" si="25"/>
        <v>6.0745140388768895E-2</v>
      </c>
      <c r="AP11" s="6">
        <f t="shared" si="26"/>
        <v>1</v>
      </c>
      <c r="AQ11" s="6">
        <f t="shared" si="27"/>
        <v>1</v>
      </c>
      <c r="AR11">
        <v>583</v>
      </c>
      <c r="AS11" s="4">
        <f t="shared" si="28"/>
        <v>7.8698704103671704E-2</v>
      </c>
      <c r="AT11" s="6">
        <f t="shared" si="29"/>
        <v>1</v>
      </c>
      <c r="AU11" s="6">
        <f t="shared" si="30"/>
        <v>1</v>
      </c>
      <c r="AV11">
        <v>7208</v>
      </c>
      <c r="AW11" s="4">
        <f t="shared" si="31"/>
        <v>0.97300215982721383</v>
      </c>
      <c r="AX11" s="6">
        <f t="shared" si="32"/>
        <v>10</v>
      </c>
      <c r="AY11" s="6">
        <f t="shared" si="33"/>
        <v>5</v>
      </c>
      <c r="AZ11">
        <v>6478</v>
      </c>
      <c r="BA11" s="4">
        <f t="shared" si="34"/>
        <v>0.87446004319654425</v>
      </c>
      <c r="BB11" s="6">
        <f t="shared" si="35"/>
        <v>9</v>
      </c>
      <c r="BC11" s="6">
        <f t="shared" si="36"/>
        <v>5</v>
      </c>
      <c r="BD11">
        <v>5661</v>
      </c>
      <c r="BE11" s="4">
        <f t="shared" si="37"/>
        <v>0.76417386609071269</v>
      </c>
      <c r="BF11" s="6">
        <f t="shared" si="38"/>
        <v>8</v>
      </c>
      <c r="BG11" s="6">
        <f t="shared" si="39"/>
        <v>4</v>
      </c>
      <c r="BH11">
        <v>964</v>
      </c>
      <c r="BI11" s="4">
        <f t="shared" si="40"/>
        <v>0.13012958963282936</v>
      </c>
      <c r="BJ11" s="6">
        <f t="shared" si="41"/>
        <v>2</v>
      </c>
      <c r="BK11" s="6">
        <f t="shared" si="42"/>
        <v>1</v>
      </c>
      <c r="BL11">
        <v>1134</v>
      </c>
      <c r="BM11" s="4">
        <f t="shared" si="43"/>
        <v>0.15307775377969762</v>
      </c>
      <c r="BN11" s="6">
        <f t="shared" si="44"/>
        <v>2</v>
      </c>
      <c r="BO11" s="6">
        <f t="shared" si="45"/>
        <v>1</v>
      </c>
      <c r="BP11">
        <v>2069</v>
      </c>
      <c r="BQ11" s="4">
        <f t="shared" si="46"/>
        <v>0.27929265658747299</v>
      </c>
      <c r="BR11" s="6">
        <f t="shared" si="47"/>
        <v>3</v>
      </c>
      <c r="BS11" s="6">
        <f t="shared" si="48"/>
        <v>2</v>
      </c>
    </row>
    <row r="12" spans="1:71" x14ac:dyDescent="0.25">
      <c r="A12">
        <v>10</v>
      </c>
      <c r="B12" t="s">
        <v>2265</v>
      </c>
      <c r="C12" t="s">
        <v>2266</v>
      </c>
      <c r="D12" t="s">
        <v>3</v>
      </c>
      <c r="E12">
        <v>1</v>
      </c>
      <c r="F12">
        <v>7408</v>
      </c>
      <c r="G12">
        <f t="shared" si="0"/>
        <v>1481.6</v>
      </c>
      <c r="H12">
        <v>431</v>
      </c>
      <c r="I12" s="4">
        <f t="shared" si="1"/>
        <v>5.8180345572354214E-2</v>
      </c>
      <c r="J12" s="6">
        <f t="shared" si="2"/>
        <v>1</v>
      </c>
      <c r="K12" s="6">
        <f t="shared" si="3"/>
        <v>1</v>
      </c>
      <c r="L12">
        <v>664</v>
      </c>
      <c r="M12" s="4">
        <f t="shared" si="4"/>
        <v>8.9632829373650108E-2</v>
      </c>
      <c r="N12" s="6">
        <f t="shared" si="5"/>
        <v>1</v>
      </c>
      <c r="O12" s="6">
        <f t="shared" si="6"/>
        <v>1</v>
      </c>
      <c r="P12">
        <v>629</v>
      </c>
      <c r="Q12" s="4">
        <f t="shared" si="7"/>
        <v>8.490820734341252E-2</v>
      </c>
      <c r="R12" s="6">
        <f t="shared" si="8"/>
        <v>1</v>
      </c>
      <c r="S12" s="6">
        <f t="shared" si="9"/>
        <v>1</v>
      </c>
      <c r="T12">
        <v>521</v>
      </c>
      <c r="U12" s="4">
        <f t="shared" si="10"/>
        <v>7.0329373650107996E-2</v>
      </c>
      <c r="V12" s="6">
        <f t="shared" si="11"/>
        <v>1</v>
      </c>
      <c r="W12" s="6">
        <f t="shared" si="12"/>
        <v>1</v>
      </c>
      <c r="X12">
        <v>1744</v>
      </c>
      <c r="Y12" s="4">
        <f t="shared" si="13"/>
        <v>0.23542116630669546</v>
      </c>
      <c r="Z12" s="6">
        <f t="shared" si="14"/>
        <v>3</v>
      </c>
      <c r="AA12" s="6">
        <f t="shared" si="15"/>
        <v>2</v>
      </c>
      <c r="AB12">
        <v>1206</v>
      </c>
      <c r="AC12" s="4">
        <f t="shared" si="16"/>
        <v>0.16279697624190065</v>
      </c>
      <c r="AD12" s="6">
        <f t="shared" si="17"/>
        <v>2</v>
      </c>
      <c r="AE12" s="6">
        <f t="shared" si="18"/>
        <v>1</v>
      </c>
      <c r="AF12">
        <v>1289</v>
      </c>
      <c r="AG12" s="4">
        <f t="shared" si="19"/>
        <v>0.17400107991360692</v>
      </c>
      <c r="AH12" s="6">
        <f t="shared" si="20"/>
        <v>2</v>
      </c>
      <c r="AI12" s="6">
        <f t="shared" si="21"/>
        <v>1</v>
      </c>
      <c r="AJ12">
        <v>1044</v>
      </c>
      <c r="AK12" s="4">
        <f t="shared" si="22"/>
        <v>0.14092872570194384</v>
      </c>
      <c r="AL12" s="6">
        <f t="shared" si="23"/>
        <v>2</v>
      </c>
      <c r="AM12" s="6">
        <f t="shared" si="24"/>
        <v>1</v>
      </c>
      <c r="AN12">
        <v>220</v>
      </c>
      <c r="AO12" s="4">
        <f t="shared" si="25"/>
        <v>2.9697624190064796E-2</v>
      </c>
      <c r="AP12" s="6">
        <f t="shared" si="26"/>
        <v>1</v>
      </c>
      <c r="AQ12" s="6">
        <f t="shared" si="27"/>
        <v>1</v>
      </c>
      <c r="AR12">
        <v>171</v>
      </c>
      <c r="AS12" s="4">
        <f t="shared" si="28"/>
        <v>2.3083153347732182E-2</v>
      </c>
      <c r="AT12" s="6">
        <f t="shared" si="29"/>
        <v>1</v>
      </c>
      <c r="AU12" s="6">
        <f t="shared" si="30"/>
        <v>1</v>
      </c>
      <c r="AV12">
        <v>6986</v>
      </c>
      <c r="AW12" s="4">
        <f t="shared" si="31"/>
        <v>0.94303455723542118</v>
      </c>
      <c r="AX12" s="6">
        <f t="shared" si="32"/>
        <v>10</v>
      </c>
      <c r="AY12" s="6">
        <f t="shared" si="33"/>
        <v>5</v>
      </c>
      <c r="AZ12">
        <v>6507</v>
      </c>
      <c r="BA12" s="4">
        <f t="shared" si="34"/>
        <v>0.87837473002159827</v>
      </c>
      <c r="BB12" s="6">
        <f t="shared" si="35"/>
        <v>9</v>
      </c>
      <c r="BC12" s="6">
        <f t="shared" si="36"/>
        <v>5</v>
      </c>
      <c r="BD12">
        <v>4722</v>
      </c>
      <c r="BE12" s="4">
        <f t="shared" si="37"/>
        <v>0.63741900647948169</v>
      </c>
      <c r="BF12" s="6">
        <f t="shared" si="38"/>
        <v>7</v>
      </c>
      <c r="BG12" s="6">
        <f t="shared" si="39"/>
        <v>4</v>
      </c>
      <c r="BH12">
        <v>744</v>
      </c>
      <c r="BI12" s="4">
        <f t="shared" si="40"/>
        <v>0.10043196544276457</v>
      </c>
      <c r="BJ12" s="6">
        <f t="shared" si="41"/>
        <v>2</v>
      </c>
      <c r="BK12" s="6">
        <f t="shared" si="42"/>
        <v>1</v>
      </c>
      <c r="BL12">
        <v>1015</v>
      </c>
      <c r="BM12" s="4">
        <f t="shared" si="43"/>
        <v>0.13701403887688984</v>
      </c>
      <c r="BN12" s="6">
        <f t="shared" si="44"/>
        <v>2</v>
      </c>
      <c r="BO12" s="6">
        <f t="shared" si="45"/>
        <v>1</v>
      </c>
      <c r="BP12">
        <v>1347</v>
      </c>
      <c r="BQ12" s="4">
        <f t="shared" si="46"/>
        <v>0.18183045356371491</v>
      </c>
      <c r="BR12" s="6">
        <f t="shared" si="47"/>
        <v>2</v>
      </c>
      <c r="BS12" s="6">
        <f t="shared" si="48"/>
        <v>1</v>
      </c>
    </row>
    <row r="13" spans="1:71" x14ac:dyDescent="0.25">
      <c r="A13">
        <v>11</v>
      </c>
      <c r="B13" t="s">
        <v>2267</v>
      </c>
      <c r="C13" t="s">
        <v>2268</v>
      </c>
      <c r="D13" t="s">
        <v>3</v>
      </c>
      <c r="E13">
        <v>1</v>
      </c>
      <c r="F13">
        <v>7408</v>
      </c>
      <c r="G13">
        <f t="shared" si="0"/>
        <v>1481.6</v>
      </c>
      <c r="H13">
        <v>329</v>
      </c>
      <c r="I13" s="4">
        <f t="shared" si="1"/>
        <v>4.4411447084233259E-2</v>
      </c>
      <c r="J13" s="6">
        <f t="shared" si="2"/>
        <v>1</v>
      </c>
      <c r="K13" s="6">
        <f t="shared" si="3"/>
        <v>1</v>
      </c>
      <c r="L13">
        <v>377</v>
      </c>
      <c r="M13" s="4">
        <f t="shared" si="4"/>
        <v>5.0890928725701945E-2</v>
      </c>
      <c r="N13" s="6">
        <f t="shared" si="5"/>
        <v>1</v>
      </c>
      <c r="O13" s="6">
        <f t="shared" si="6"/>
        <v>1</v>
      </c>
      <c r="P13">
        <v>270</v>
      </c>
      <c r="Q13" s="4">
        <f t="shared" si="7"/>
        <v>3.6447084233261338E-2</v>
      </c>
      <c r="R13" s="6">
        <f t="shared" si="8"/>
        <v>1</v>
      </c>
      <c r="S13" s="6">
        <f t="shared" si="9"/>
        <v>1</v>
      </c>
      <c r="T13">
        <v>653</v>
      </c>
      <c r="U13" s="4">
        <f t="shared" si="10"/>
        <v>8.8147948164146867E-2</v>
      </c>
      <c r="V13" s="6">
        <f t="shared" si="11"/>
        <v>1</v>
      </c>
      <c r="W13" s="6">
        <f t="shared" si="12"/>
        <v>1</v>
      </c>
      <c r="X13">
        <v>440</v>
      </c>
      <c r="Y13" s="4">
        <f t="shared" si="13"/>
        <v>5.9395248380129592E-2</v>
      </c>
      <c r="Z13" s="6">
        <f t="shared" si="14"/>
        <v>1</v>
      </c>
      <c r="AA13" s="6">
        <f t="shared" si="15"/>
        <v>1</v>
      </c>
      <c r="AB13">
        <v>368</v>
      </c>
      <c r="AC13" s="4">
        <f t="shared" si="16"/>
        <v>4.9676025917926567E-2</v>
      </c>
      <c r="AD13" s="6">
        <f t="shared" si="17"/>
        <v>1</v>
      </c>
      <c r="AE13" s="6">
        <f t="shared" si="18"/>
        <v>1</v>
      </c>
      <c r="AF13">
        <v>1565</v>
      </c>
      <c r="AG13" s="4">
        <f t="shared" si="19"/>
        <v>0.21125809935205184</v>
      </c>
      <c r="AH13" s="6">
        <f t="shared" si="20"/>
        <v>3</v>
      </c>
      <c r="AI13" s="6">
        <f t="shared" si="21"/>
        <v>2</v>
      </c>
      <c r="AJ13">
        <v>100</v>
      </c>
      <c r="AK13" s="4">
        <f t="shared" si="22"/>
        <v>1.3498920086393088E-2</v>
      </c>
      <c r="AL13" s="6">
        <f t="shared" si="23"/>
        <v>1</v>
      </c>
      <c r="AM13" s="6">
        <f t="shared" si="24"/>
        <v>1</v>
      </c>
      <c r="AN13">
        <v>306</v>
      </c>
      <c r="AO13" s="4">
        <f t="shared" si="25"/>
        <v>4.1306695464362851E-2</v>
      </c>
      <c r="AP13" s="6">
        <f t="shared" si="26"/>
        <v>1</v>
      </c>
      <c r="AQ13" s="6">
        <f t="shared" si="27"/>
        <v>1</v>
      </c>
      <c r="AR13">
        <v>2016</v>
      </c>
      <c r="AS13" s="4">
        <f t="shared" si="28"/>
        <v>0.27213822894168466</v>
      </c>
      <c r="AT13" s="6">
        <f t="shared" si="29"/>
        <v>3</v>
      </c>
      <c r="AU13" s="6">
        <f t="shared" si="30"/>
        <v>2</v>
      </c>
      <c r="AV13">
        <v>6735</v>
      </c>
      <c r="AW13" s="4">
        <f t="shared" si="31"/>
        <v>0.9091522678185745</v>
      </c>
      <c r="AX13" s="6">
        <f t="shared" si="32"/>
        <v>10</v>
      </c>
      <c r="AY13" s="6">
        <f t="shared" si="33"/>
        <v>5</v>
      </c>
      <c r="AZ13">
        <v>7062</v>
      </c>
      <c r="BA13" s="4">
        <f t="shared" si="34"/>
        <v>0.95329373650107996</v>
      </c>
      <c r="BB13" s="6">
        <f t="shared" si="35"/>
        <v>10</v>
      </c>
      <c r="BC13" s="6">
        <f t="shared" si="36"/>
        <v>5</v>
      </c>
      <c r="BD13">
        <v>2761</v>
      </c>
      <c r="BE13" s="4">
        <f t="shared" si="37"/>
        <v>0.37270518358531318</v>
      </c>
      <c r="BF13" s="6">
        <f t="shared" si="38"/>
        <v>4</v>
      </c>
      <c r="BG13" s="6">
        <f t="shared" si="39"/>
        <v>2</v>
      </c>
      <c r="BH13">
        <v>924</v>
      </c>
      <c r="BI13" s="4">
        <f t="shared" si="40"/>
        <v>0.12473002159827214</v>
      </c>
      <c r="BJ13" s="6">
        <f t="shared" si="41"/>
        <v>2</v>
      </c>
      <c r="BK13" s="6">
        <f t="shared" si="42"/>
        <v>1</v>
      </c>
      <c r="BL13">
        <v>1150</v>
      </c>
      <c r="BM13" s="4">
        <f t="shared" si="43"/>
        <v>0.15523758099352053</v>
      </c>
      <c r="BN13" s="6">
        <f t="shared" si="44"/>
        <v>2</v>
      </c>
      <c r="BO13" s="6">
        <f t="shared" si="45"/>
        <v>1</v>
      </c>
      <c r="BP13">
        <v>1551</v>
      </c>
      <c r="BQ13" s="4">
        <f t="shared" si="46"/>
        <v>0.20936825053995681</v>
      </c>
      <c r="BR13" s="6">
        <f t="shared" si="47"/>
        <v>3</v>
      </c>
      <c r="BS13" s="6">
        <f t="shared" si="48"/>
        <v>2</v>
      </c>
    </row>
    <row r="14" spans="1:71" x14ac:dyDescent="0.25">
      <c r="A14">
        <v>12</v>
      </c>
      <c r="B14" t="s">
        <v>2269</v>
      </c>
      <c r="C14" t="s">
        <v>2270</v>
      </c>
      <c r="D14" t="s">
        <v>3</v>
      </c>
      <c r="E14">
        <v>1</v>
      </c>
      <c r="F14">
        <v>7408</v>
      </c>
      <c r="G14">
        <f t="shared" si="0"/>
        <v>1481.6</v>
      </c>
      <c r="H14">
        <v>4961</v>
      </c>
      <c r="I14" s="4">
        <f t="shared" si="1"/>
        <v>0.6696814254859611</v>
      </c>
      <c r="J14" s="6">
        <f t="shared" si="2"/>
        <v>7</v>
      </c>
      <c r="K14" s="6">
        <f t="shared" si="3"/>
        <v>4</v>
      </c>
      <c r="L14">
        <v>4651</v>
      </c>
      <c r="M14" s="4">
        <f t="shared" si="4"/>
        <v>0.62783477321814252</v>
      </c>
      <c r="N14" s="6">
        <f t="shared" si="5"/>
        <v>7</v>
      </c>
      <c r="O14" s="6">
        <f t="shared" si="6"/>
        <v>4</v>
      </c>
      <c r="P14">
        <v>5565</v>
      </c>
      <c r="Q14" s="4">
        <f t="shared" si="7"/>
        <v>0.75121490280777536</v>
      </c>
      <c r="R14" s="6">
        <f t="shared" si="8"/>
        <v>8</v>
      </c>
      <c r="S14" s="6">
        <f t="shared" si="9"/>
        <v>4</v>
      </c>
      <c r="T14">
        <v>4742</v>
      </c>
      <c r="U14" s="4">
        <f t="shared" si="10"/>
        <v>0.64011879049676024</v>
      </c>
      <c r="V14" s="6">
        <f t="shared" si="11"/>
        <v>7</v>
      </c>
      <c r="W14" s="6">
        <f t="shared" si="12"/>
        <v>4</v>
      </c>
      <c r="X14">
        <v>5999</v>
      </c>
      <c r="Y14" s="4">
        <f t="shared" si="13"/>
        <v>0.80980021598272134</v>
      </c>
      <c r="Z14" s="6">
        <f t="shared" si="14"/>
        <v>9</v>
      </c>
      <c r="AA14" s="6">
        <f t="shared" si="15"/>
        <v>5</v>
      </c>
      <c r="AB14">
        <v>5591</v>
      </c>
      <c r="AC14" s="4">
        <f t="shared" si="16"/>
        <v>0.7547246220302376</v>
      </c>
      <c r="AD14" s="6">
        <f t="shared" si="17"/>
        <v>8</v>
      </c>
      <c r="AE14" s="6">
        <f t="shared" si="18"/>
        <v>4</v>
      </c>
      <c r="AF14">
        <v>5627</v>
      </c>
      <c r="AG14" s="4">
        <f t="shared" si="19"/>
        <v>0.75958423326133906</v>
      </c>
      <c r="AH14" s="6">
        <f t="shared" si="20"/>
        <v>8</v>
      </c>
      <c r="AI14" s="6">
        <f t="shared" si="21"/>
        <v>4</v>
      </c>
      <c r="AJ14">
        <v>4972</v>
      </c>
      <c r="AK14" s="4">
        <f t="shared" si="22"/>
        <v>0.6711663066954644</v>
      </c>
      <c r="AL14" s="6">
        <f t="shared" si="23"/>
        <v>7</v>
      </c>
      <c r="AM14" s="6">
        <f t="shared" si="24"/>
        <v>4</v>
      </c>
      <c r="AN14">
        <v>1556</v>
      </c>
      <c r="AO14" s="4">
        <f t="shared" si="25"/>
        <v>0.21004319654427644</v>
      </c>
      <c r="AP14" s="6">
        <f t="shared" si="26"/>
        <v>3</v>
      </c>
      <c r="AQ14" s="6">
        <f t="shared" si="27"/>
        <v>2</v>
      </c>
      <c r="AR14">
        <v>3416</v>
      </c>
      <c r="AS14" s="4">
        <f t="shared" si="28"/>
        <v>0.4611231101511879</v>
      </c>
      <c r="AT14" s="6">
        <f t="shared" si="29"/>
        <v>5</v>
      </c>
      <c r="AU14" s="6">
        <f t="shared" si="30"/>
        <v>3</v>
      </c>
      <c r="AV14">
        <v>6814</v>
      </c>
      <c r="AW14" s="4">
        <f t="shared" si="31"/>
        <v>0.91981641468682507</v>
      </c>
      <c r="AX14" s="6">
        <f t="shared" si="32"/>
        <v>10</v>
      </c>
      <c r="AY14" s="6">
        <f t="shared" si="33"/>
        <v>5</v>
      </c>
      <c r="AZ14">
        <v>3779</v>
      </c>
      <c r="BA14" s="4">
        <f t="shared" si="34"/>
        <v>0.51012419006479481</v>
      </c>
      <c r="BB14" s="6">
        <f t="shared" si="35"/>
        <v>6</v>
      </c>
      <c r="BC14" s="6">
        <f t="shared" si="36"/>
        <v>3</v>
      </c>
      <c r="BD14">
        <v>6996</v>
      </c>
      <c r="BE14" s="4">
        <f t="shared" si="37"/>
        <v>0.94438444924406051</v>
      </c>
      <c r="BF14" s="6">
        <f t="shared" si="38"/>
        <v>10</v>
      </c>
      <c r="BG14" s="6">
        <f t="shared" si="39"/>
        <v>5</v>
      </c>
      <c r="BH14">
        <v>3360</v>
      </c>
      <c r="BI14" s="4">
        <f t="shared" si="40"/>
        <v>0.45356371490280778</v>
      </c>
      <c r="BJ14" s="6">
        <f t="shared" si="41"/>
        <v>5</v>
      </c>
      <c r="BK14" s="6">
        <f t="shared" si="42"/>
        <v>3</v>
      </c>
      <c r="BL14">
        <v>3144</v>
      </c>
      <c r="BM14" s="4">
        <f t="shared" si="43"/>
        <v>0.4244060475161987</v>
      </c>
      <c r="BN14" s="6">
        <f t="shared" si="44"/>
        <v>5</v>
      </c>
      <c r="BO14" s="6">
        <f t="shared" si="45"/>
        <v>3</v>
      </c>
      <c r="BP14">
        <v>2544</v>
      </c>
      <c r="BQ14" s="4">
        <f t="shared" si="46"/>
        <v>0.3434125269978402</v>
      </c>
      <c r="BR14" s="6">
        <f t="shared" si="47"/>
        <v>4</v>
      </c>
      <c r="BS14" s="6">
        <f t="shared" si="48"/>
        <v>2</v>
      </c>
    </row>
    <row r="15" spans="1:71" x14ac:dyDescent="0.25">
      <c r="A15">
        <v>13</v>
      </c>
      <c r="B15" t="s">
        <v>2271</v>
      </c>
      <c r="C15" t="s">
        <v>2272</v>
      </c>
      <c r="D15" t="s">
        <v>3</v>
      </c>
      <c r="E15">
        <v>1</v>
      </c>
      <c r="F15">
        <v>7408</v>
      </c>
      <c r="G15">
        <f t="shared" si="0"/>
        <v>1481.6</v>
      </c>
      <c r="H15">
        <v>152</v>
      </c>
      <c r="I15" s="4">
        <f t="shared" si="1"/>
        <v>2.0518358531317494E-2</v>
      </c>
      <c r="J15" s="6">
        <f t="shared" si="2"/>
        <v>1</v>
      </c>
      <c r="K15" s="6">
        <f t="shared" si="3"/>
        <v>1</v>
      </c>
      <c r="L15">
        <v>183</v>
      </c>
      <c r="M15" s="4">
        <f t="shared" si="4"/>
        <v>2.4703023758099352E-2</v>
      </c>
      <c r="N15" s="6">
        <f t="shared" si="5"/>
        <v>1</v>
      </c>
      <c r="O15" s="6">
        <f t="shared" si="6"/>
        <v>1</v>
      </c>
      <c r="P15">
        <v>264</v>
      </c>
      <c r="Q15" s="4">
        <f t="shared" si="7"/>
        <v>3.5637149028077755E-2</v>
      </c>
      <c r="R15" s="6">
        <f t="shared" si="8"/>
        <v>1</v>
      </c>
      <c r="S15" s="6">
        <f t="shared" si="9"/>
        <v>1</v>
      </c>
      <c r="T15">
        <v>261</v>
      </c>
      <c r="U15" s="4">
        <f t="shared" si="10"/>
        <v>3.523218142548596E-2</v>
      </c>
      <c r="V15" s="6">
        <f t="shared" si="11"/>
        <v>1</v>
      </c>
      <c r="W15" s="6">
        <f t="shared" si="12"/>
        <v>1</v>
      </c>
      <c r="X15">
        <v>669</v>
      </c>
      <c r="Y15" s="4">
        <f t="shared" si="13"/>
        <v>9.030777537796976E-2</v>
      </c>
      <c r="Z15" s="6">
        <f t="shared" si="14"/>
        <v>1</v>
      </c>
      <c r="AA15" s="6">
        <f t="shared" si="15"/>
        <v>1</v>
      </c>
      <c r="AB15">
        <v>557</v>
      </c>
      <c r="AC15" s="4">
        <f t="shared" si="16"/>
        <v>7.5188984881209509E-2</v>
      </c>
      <c r="AD15" s="6">
        <f t="shared" si="17"/>
        <v>1</v>
      </c>
      <c r="AE15" s="6">
        <f t="shared" si="18"/>
        <v>1</v>
      </c>
      <c r="AF15">
        <v>473</v>
      </c>
      <c r="AG15" s="4">
        <f t="shared" si="19"/>
        <v>6.3849892008639303E-2</v>
      </c>
      <c r="AH15" s="6">
        <f t="shared" si="20"/>
        <v>1</v>
      </c>
      <c r="AI15" s="6">
        <f t="shared" si="21"/>
        <v>1</v>
      </c>
      <c r="AJ15">
        <v>634</v>
      </c>
      <c r="AK15" s="4">
        <f t="shared" si="22"/>
        <v>8.5583153347732185E-2</v>
      </c>
      <c r="AL15" s="6">
        <f t="shared" si="23"/>
        <v>1</v>
      </c>
      <c r="AM15" s="6">
        <f t="shared" si="24"/>
        <v>1</v>
      </c>
      <c r="AN15">
        <v>42</v>
      </c>
      <c r="AO15" s="4">
        <f t="shared" si="25"/>
        <v>5.6695464362850976E-3</v>
      </c>
      <c r="AP15" s="6">
        <f t="shared" si="26"/>
        <v>1</v>
      </c>
      <c r="AQ15" s="6">
        <f t="shared" si="27"/>
        <v>1</v>
      </c>
      <c r="AR15">
        <v>295</v>
      </c>
      <c r="AS15" s="4">
        <f t="shared" si="28"/>
        <v>3.982181425485961E-2</v>
      </c>
      <c r="AT15" s="6">
        <f t="shared" si="29"/>
        <v>1</v>
      </c>
      <c r="AU15" s="6">
        <f t="shared" si="30"/>
        <v>1</v>
      </c>
      <c r="AV15">
        <v>7273</v>
      </c>
      <c r="AW15" s="4">
        <f t="shared" si="31"/>
        <v>0.98177645788336931</v>
      </c>
      <c r="AX15" s="6">
        <f t="shared" si="32"/>
        <v>10</v>
      </c>
      <c r="AY15" s="6">
        <f t="shared" si="33"/>
        <v>5</v>
      </c>
      <c r="AZ15">
        <v>7098</v>
      </c>
      <c r="BA15" s="4">
        <f t="shared" si="34"/>
        <v>0.95815334773218142</v>
      </c>
      <c r="BB15" s="6">
        <f t="shared" si="35"/>
        <v>10</v>
      </c>
      <c r="BC15" s="6">
        <f t="shared" si="36"/>
        <v>5</v>
      </c>
      <c r="BD15">
        <v>4171</v>
      </c>
      <c r="BE15" s="4">
        <f t="shared" si="37"/>
        <v>0.56303995680345575</v>
      </c>
      <c r="BF15" s="6">
        <f t="shared" si="38"/>
        <v>6</v>
      </c>
      <c r="BG15" s="6">
        <f t="shared" si="39"/>
        <v>3</v>
      </c>
      <c r="BH15">
        <v>777</v>
      </c>
      <c r="BI15" s="4">
        <f t="shared" si="40"/>
        <v>0.1048866090712743</v>
      </c>
      <c r="BJ15" s="6">
        <f t="shared" si="41"/>
        <v>2</v>
      </c>
      <c r="BK15" s="6">
        <f t="shared" si="42"/>
        <v>1</v>
      </c>
      <c r="BL15">
        <v>968</v>
      </c>
      <c r="BM15" s="4">
        <f t="shared" si="43"/>
        <v>0.13066954643628509</v>
      </c>
      <c r="BN15" s="6">
        <f t="shared" si="44"/>
        <v>2</v>
      </c>
      <c r="BO15" s="6">
        <f t="shared" si="45"/>
        <v>1</v>
      </c>
      <c r="BP15">
        <v>1685</v>
      </c>
      <c r="BQ15" s="4">
        <f t="shared" si="46"/>
        <v>0.22745680345572356</v>
      </c>
      <c r="BR15" s="6">
        <f t="shared" si="47"/>
        <v>3</v>
      </c>
      <c r="BS15" s="6">
        <f t="shared" si="48"/>
        <v>2</v>
      </c>
    </row>
    <row r="16" spans="1:71" x14ac:dyDescent="0.25">
      <c r="A16">
        <v>14</v>
      </c>
      <c r="B16" t="s">
        <v>2273</v>
      </c>
      <c r="C16" t="s">
        <v>2274</v>
      </c>
      <c r="D16" t="s">
        <v>3</v>
      </c>
      <c r="E16">
        <v>1</v>
      </c>
      <c r="F16">
        <v>7408</v>
      </c>
      <c r="G16">
        <f t="shared" si="0"/>
        <v>1481.6</v>
      </c>
      <c r="H16">
        <v>1741</v>
      </c>
      <c r="I16" s="4">
        <f t="shared" si="1"/>
        <v>0.23501619870410367</v>
      </c>
      <c r="J16" s="6">
        <f t="shared" si="2"/>
        <v>3</v>
      </c>
      <c r="K16" s="6">
        <f t="shared" si="3"/>
        <v>2</v>
      </c>
      <c r="L16">
        <v>1362</v>
      </c>
      <c r="M16" s="4">
        <f t="shared" si="4"/>
        <v>0.18385529157667388</v>
      </c>
      <c r="N16" s="6">
        <f t="shared" si="5"/>
        <v>2</v>
      </c>
      <c r="O16" s="6">
        <f t="shared" si="6"/>
        <v>1</v>
      </c>
      <c r="P16">
        <v>1463</v>
      </c>
      <c r="Q16" s="4">
        <f t="shared" si="7"/>
        <v>0.19748920086393087</v>
      </c>
      <c r="R16" s="6">
        <f t="shared" si="8"/>
        <v>2</v>
      </c>
      <c r="S16" s="6">
        <f t="shared" si="9"/>
        <v>1</v>
      </c>
      <c r="T16">
        <v>2090</v>
      </c>
      <c r="U16" s="4">
        <f t="shared" si="10"/>
        <v>0.28212742980561556</v>
      </c>
      <c r="V16" s="6">
        <f t="shared" si="11"/>
        <v>3</v>
      </c>
      <c r="W16" s="6">
        <f t="shared" si="12"/>
        <v>2</v>
      </c>
      <c r="X16">
        <v>1981</v>
      </c>
      <c r="Y16" s="4">
        <f t="shared" si="13"/>
        <v>0.26741360691144711</v>
      </c>
      <c r="Z16" s="6">
        <f t="shared" si="14"/>
        <v>3</v>
      </c>
      <c r="AA16" s="6">
        <f t="shared" si="15"/>
        <v>2</v>
      </c>
      <c r="AB16">
        <v>2904</v>
      </c>
      <c r="AC16" s="4">
        <f t="shared" si="16"/>
        <v>0.39200863930885527</v>
      </c>
      <c r="AD16" s="6">
        <f t="shared" si="17"/>
        <v>4</v>
      </c>
      <c r="AE16" s="6">
        <f t="shared" si="18"/>
        <v>2</v>
      </c>
      <c r="AF16">
        <v>3813</v>
      </c>
      <c r="AG16" s="4">
        <f t="shared" si="19"/>
        <v>0.51471382289416845</v>
      </c>
      <c r="AH16" s="6">
        <f t="shared" si="20"/>
        <v>6</v>
      </c>
      <c r="AI16" s="6">
        <f t="shared" si="21"/>
        <v>3</v>
      </c>
      <c r="AJ16">
        <v>2800</v>
      </c>
      <c r="AK16" s="4">
        <f t="shared" si="22"/>
        <v>0.37796976241900648</v>
      </c>
      <c r="AL16" s="6">
        <f t="shared" si="23"/>
        <v>4</v>
      </c>
      <c r="AM16" s="6">
        <f t="shared" si="24"/>
        <v>2</v>
      </c>
      <c r="AN16">
        <v>1001</v>
      </c>
      <c r="AO16" s="4">
        <f t="shared" si="25"/>
        <v>0.13512419006479481</v>
      </c>
      <c r="AP16" s="6">
        <f t="shared" si="26"/>
        <v>2</v>
      </c>
      <c r="AQ16" s="6">
        <f t="shared" si="27"/>
        <v>1</v>
      </c>
      <c r="AR16">
        <v>2017</v>
      </c>
      <c r="AS16" s="4">
        <f t="shared" si="28"/>
        <v>0.27227321814254862</v>
      </c>
      <c r="AT16" s="6">
        <f t="shared" si="29"/>
        <v>3</v>
      </c>
      <c r="AU16" s="6">
        <f t="shared" si="30"/>
        <v>2</v>
      </c>
      <c r="AV16">
        <v>5980</v>
      </c>
      <c r="AW16" s="4">
        <f t="shared" si="31"/>
        <v>0.80723542116630664</v>
      </c>
      <c r="AX16" s="6">
        <f t="shared" si="32"/>
        <v>9</v>
      </c>
      <c r="AY16" s="6">
        <f t="shared" si="33"/>
        <v>5</v>
      </c>
      <c r="AZ16">
        <v>3963</v>
      </c>
      <c r="BA16" s="4">
        <f t="shared" si="34"/>
        <v>0.53496220302375808</v>
      </c>
      <c r="BB16" s="6">
        <f t="shared" si="35"/>
        <v>6</v>
      </c>
      <c r="BC16" s="6">
        <f t="shared" si="36"/>
        <v>3</v>
      </c>
      <c r="BD16">
        <v>5031</v>
      </c>
      <c r="BE16" s="4">
        <f t="shared" si="37"/>
        <v>0.67913066954643631</v>
      </c>
      <c r="BF16" s="6">
        <f t="shared" si="38"/>
        <v>7</v>
      </c>
      <c r="BG16" s="6">
        <f t="shared" si="39"/>
        <v>4</v>
      </c>
      <c r="BH16">
        <v>2599</v>
      </c>
      <c r="BI16" s="4">
        <f t="shared" si="40"/>
        <v>0.35083693304535635</v>
      </c>
      <c r="BJ16" s="6">
        <f t="shared" si="41"/>
        <v>4</v>
      </c>
      <c r="BK16" s="6">
        <f t="shared" si="42"/>
        <v>2</v>
      </c>
      <c r="BL16">
        <v>2107</v>
      </c>
      <c r="BM16" s="4">
        <f t="shared" si="43"/>
        <v>0.28442224622030238</v>
      </c>
      <c r="BN16" s="6">
        <f t="shared" si="44"/>
        <v>3</v>
      </c>
      <c r="BO16" s="6">
        <f t="shared" si="45"/>
        <v>2</v>
      </c>
      <c r="BP16">
        <v>2717</v>
      </c>
      <c r="BQ16" s="4">
        <f t="shared" si="46"/>
        <v>0.36676565874730022</v>
      </c>
      <c r="BR16" s="6">
        <f t="shared" si="47"/>
        <v>4</v>
      </c>
      <c r="BS16" s="6">
        <f t="shared" si="48"/>
        <v>2</v>
      </c>
    </row>
    <row r="17" spans="1:71" x14ac:dyDescent="0.25">
      <c r="A17">
        <v>15</v>
      </c>
      <c r="B17" t="s">
        <v>2275</v>
      </c>
      <c r="C17" t="s">
        <v>2276</v>
      </c>
      <c r="D17" t="s">
        <v>3</v>
      </c>
      <c r="E17">
        <v>1</v>
      </c>
      <c r="F17">
        <v>7408</v>
      </c>
      <c r="G17">
        <f t="shared" si="0"/>
        <v>1481.6</v>
      </c>
      <c r="H17">
        <v>906</v>
      </c>
      <c r="I17" s="4">
        <f t="shared" si="1"/>
        <v>0.12230021598272138</v>
      </c>
      <c r="J17" s="6">
        <f t="shared" si="2"/>
        <v>2</v>
      </c>
      <c r="K17" s="6">
        <f t="shared" si="3"/>
        <v>1</v>
      </c>
      <c r="L17">
        <v>1141</v>
      </c>
      <c r="M17" s="4">
        <f t="shared" si="4"/>
        <v>0.15402267818574514</v>
      </c>
      <c r="N17" s="6">
        <f t="shared" si="5"/>
        <v>2</v>
      </c>
      <c r="O17" s="6">
        <f t="shared" si="6"/>
        <v>1</v>
      </c>
      <c r="P17">
        <v>582</v>
      </c>
      <c r="Q17" s="4">
        <f t="shared" si="7"/>
        <v>7.856371490280778E-2</v>
      </c>
      <c r="R17" s="6">
        <f t="shared" si="8"/>
        <v>1</v>
      </c>
      <c r="S17" s="6">
        <f t="shared" si="9"/>
        <v>1</v>
      </c>
      <c r="T17">
        <v>3221</v>
      </c>
      <c r="U17" s="4">
        <f t="shared" si="10"/>
        <v>0.43480021598272139</v>
      </c>
      <c r="V17" s="6">
        <f t="shared" si="11"/>
        <v>5</v>
      </c>
      <c r="W17" s="6">
        <f t="shared" si="12"/>
        <v>3</v>
      </c>
      <c r="X17">
        <v>36</v>
      </c>
      <c r="Y17" s="4">
        <f t="shared" si="13"/>
        <v>4.8596112311015119E-3</v>
      </c>
      <c r="Z17" s="6">
        <f t="shared" si="14"/>
        <v>1</v>
      </c>
      <c r="AA17" s="6">
        <f t="shared" si="15"/>
        <v>1</v>
      </c>
      <c r="AB17">
        <v>1335</v>
      </c>
      <c r="AC17" s="4">
        <f t="shared" si="16"/>
        <v>0.18021058315334773</v>
      </c>
      <c r="AD17" s="6">
        <f t="shared" si="17"/>
        <v>2</v>
      </c>
      <c r="AE17" s="6">
        <f t="shared" si="18"/>
        <v>1</v>
      </c>
      <c r="AF17">
        <v>6169</v>
      </c>
      <c r="AG17" s="4">
        <f t="shared" si="19"/>
        <v>0.83274838012958963</v>
      </c>
      <c r="AH17" s="6">
        <f t="shared" si="20"/>
        <v>9</v>
      </c>
      <c r="AI17" s="6">
        <f t="shared" si="21"/>
        <v>5</v>
      </c>
      <c r="AJ17">
        <v>221</v>
      </c>
      <c r="AK17" s="4">
        <f t="shared" si="22"/>
        <v>2.9832613390928724E-2</v>
      </c>
      <c r="AL17" s="6">
        <f t="shared" si="23"/>
        <v>1</v>
      </c>
      <c r="AM17" s="6">
        <f t="shared" si="24"/>
        <v>1</v>
      </c>
      <c r="AN17">
        <v>1007</v>
      </c>
      <c r="AO17" s="4">
        <f t="shared" si="25"/>
        <v>0.13593412526997839</v>
      </c>
      <c r="AP17" s="6">
        <f t="shared" si="26"/>
        <v>2</v>
      </c>
      <c r="AQ17" s="6">
        <f t="shared" si="27"/>
        <v>1</v>
      </c>
      <c r="AR17">
        <v>1776</v>
      </c>
      <c r="AS17" s="4">
        <f t="shared" si="28"/>
        <v>0.23974082073434125</v>
      </c>
      <c r="AT17" s="6">
        <f t="shared" si="29"/>
        <v>3</v>
      </c>
      <c r="AU17" s="6">
        <f t="shared" si="30"/>
        <v>2</v>
      </c>
      <c r="AV17">
        <v>7099</v>
      </c>
      <c r="AW17" s="4">
        <f t="shared" si="31"/>
        <v>0.95828833693304538</v>
      </c>
      <c r="AX17" s="6">
        <f t="shared" si="32"/>
        <v>10</v>
      </c>
      <c r="AY17" s="6">
        <f t="shared" si="33"/>
        <v>5</v>
      </c>
      <c r="AZ17">
        <v>7197</v>
      </c>
      <c r="BA17" s="4">
        <f t="shared" si="34"/>
        <v>0.97151727861771053</v>
      </c>
      <c r="BB17" s="6">
        <f t="shared" si="35"/>
        <v>10</v>
      </c>
      <c r="BC17" s="6">
        <f t="shared" si="36"/>
        <v>5</v>
      </c>
      <c r="BD17">
        <v>3057</v>
      </c>
      <c r="BE17" s="4">
        <f t="shared" si="37"/>
        <v>0.41266198704103674</v>
      </c>
      <c r="BF17" s="6">
        <f t="shared" si="38"/>
        <v>5</v>
      </c>
      <c r="BG17" s="6">
        <f t="shared" si="39"/>
        <v>3</v>
      </c>
      <c r="BH17">
        <v>786</v>
      </c>
      <c r="BI17" s="4">
        <f t="shared" si="40"/>
        <v>0.10610151187904968</v>
      </c>
      <c r="BJ17" s="6">
        <f t="shared" si="41"/>
        <v>2</v>
      </c>
      <c r="BK17" s="6">
        <f t="shared" si="42"/>
        <v>1</v>
      </c>
      <c r="BL17">
        <v>950</v>
      </c>
      <c r="BM17" s="4">
        <f t="shared" si="43"/>
        <v>0.12823974082073433</v>
      </c>
      <c r="BN17" s="6">
        <f t="shared" si="44"/>
        <v>2</v>
      </c>
      <c r="BO17" s="6">
        <f t="shared" si="45"/>
        <v>1</v>
      </c>
      <c r="BP17">
        <v>1243</v>
      </c>
      <c r="BQ17" s="4">
        <f t="shared" si="46"/>
        <v>0.1677915766738661</v>
      </c>
      <c r="BR17" s="6">
        <f t="shared" si="47"/>
        <v>2</v>
      </c>
      <c r="BS17" s="6">
        <f t="shared" si="48"/>
        <v>1</v>
      </c>
    </row>
    <row r="18" spans="1:71" x14ac:dyDescent="0.25">
      <c r="A18">
        <v>16</v>
      </c>
      <c r="B18" t="s">
        <v>2277</v>
      </c>
      <c r="C18" t="s">
        <v>2278</v>
      </c>
      <c r="D18" t="s">
        <v>3</v>
      </c>
      <c r="E18">
        <v>1</v>
      </c>
      <c r="F18">
        <v>7408</v>
      </c>
      <c r="G18">
        <f t="shared" si="0"/>
        <v>1481.6</v>
      </c>
      <c r="H18">
        <v>276</v>
      </c>
      <c r="I18" s="4">
        <f t="shared" si="1"/>
        <v>3.7257019438444922E-2</v>
      </c>
      <c r="J18" s="6">
        <f t="shared" si="2"/>
        <v>1</v>
      </c>
      <c r="K18" s="6">
        <f t="shared" si="3"/>
        <v>1</v>
      </c>
      <c r="L18">
        <v>330</v>
      </c>
      <c r="M18" s="4">
        <f t="shared" si="4"/>
        <v>4.4546436285097191E-2</v>
      </c>
      <c r="N18" s="6">
        <f t="shared" si="5"/>
        <v>1</v>
      </c>
      <c r="O18" s="6">
        <f t="shared" si="6"/>
        <v>1</v>
      </c>
      <c r="P18">
        <v>296</v>
      </c>
      <c r="Q18" s="4">
        <f t="shared" si="7"/>
        <v>3.9956803455723541E-2</v>
      </c>
      <c r="R18" s="6">
        <f t="shared" si="8"/>
        <v>1</v>
      </c>
      <c r="S18" s="6">
        <f t="shared" si="9"/>
        <v>1</v>
      </c>
      <c r="T18">
        <v>1544</v>
      </c>
      <c r="U18" s="4">
        <f t="shared" si="10"/>
        <v>0.20842332613390929</v>
      </c>
      <c r="V18" s="6">
        <f t="shared" si="11"/>
        <v>3</v>
      </c>
      <c r="W18" s="6">
        <f t="shared" si="12"/>
        <v>2</v>
      </c>
      <c r="X18">
        <v>207</v>
      </c>
      <c r="Y18" s="4">
        <f t="shared" si="13"/>
        <v>2.7942764578833695E-2</v>
      </c>
      <c r="Z18" s="6">
        <f t="shared" si="14"/>
        <v>1</v>
      </c>
      <c r="AA18" s="6">
        <f t="shared" si="15"/>
        <v>1</v>
      </c>
      <c r="AB18">
        <v>822</v>
      </c>
      <c r="AC18" s="4">
        <f t="shared" si="16"/>
        <v>0.11096112311015119</v>
      </c>
      <c r="AD18" s="6">
        <f t="shared" si="17"/>
        <v>2</v>
      </c>
      <c r="AE18" s="6">
        <f t="shared" si="18"/>
        <v>1</v>
      </c>
      <c r="AF18">
        <v>3110</v>
      </c>
      <c r="AG18" s="4">
        <f t="shared" si="19"/>
        <v>0.41981641468682507</v>
      </c>
      <c r="AH18" s="6">
        <f t="shared" si="20"/>
        <v>5</v>
      </c>
      <c r="AI18" s="6">
        <f t="shared" si="21"/>
        <v>3</v>
      </c>
      <c r="AJ18">
        <v>190</v>
      </c>
      <c r="AK18" s="4">
        <f t="shared" si="22"/>
        <v>2.564794816414687E-2</v>
      </c>
      <c r="AL18" s="6">
        <f t="shared" si="23"/>
        <v>1</v>
      </c>
      <c r="AM18" s="6">
        <f t="shared" si="24"/>
        <v>1</v>
      </c>
      <c r="AN18">
        <v>218</v>
      </c>
      <c r="AO18" s="4">
        <f t="shared" si="25"/>
        <v>2.9427645788336933E-2</v>
      </c>
      <c r="AP18" s="6">
        <f t="shared" si="26"/>
        <v>1</v>
      </c>
      <c r="AQ18" s="6">
        <f t="shared" si="27"/>
        <v>1</v>
      </c>
      <c r="AR18">
        <v>1434</v>
      </c>
      <c r="AS18" s="4">
        <f t="shared" si="28"/>
        <v>0.19357451403887688</v>
      </c>
      <c r="AT18" s="6">
        <f t="shared" si="29"/>
        <v>2</v>
      </c>
      <c r="AU18" s="6">
        <f t="shared" si="30"/>
        <v>1</v>
      </c>
      <c r="AV18">
        <v>6764</v>
      </c>
      <c r="AW18" s="4">
        <f t="shared" si="31"/>
        <v>0.91306695464362853</v>
      </c>
      <c r="AX18" s="6">
        <f t="shared" si="32"/>
        <v>10</v>
      </c>
      <c r="AY18" s="6">
        <f t="shared" si="33"/>
        <v>5</v>
      </c>
      <c r="AZ18">
        <v>7070</v>
      </c>
      <c r="BA18" s="4">
        <f t="shared" si="34"/>
        <v>0.95437365010799136</v>
      </c>
      <c r="BB18" s="6">
        <f t="shared" si="35"/>
        <v>10</v>
      </c>
      <c r="BC18" s="6">
        <f t="shared" si="36"/>
        <v>5</v>
      </c>
      <c r="BD18">
        <v>2418</v>
      </c>
      <c r="BE18" s="4">
        <f t="shared" si="37"/>
        <v>0.32640388768898487</v>
      </c>
      <c r="BF18" s="6">
        <f t="shared" si="38"/>
        <v>4</v>
      </c>
      <c r="BG18" s="6">
        <f t="shared" si="39"/>
        <v>2</v>
      </c>
      <c r="BH18">
        <v>190</v>
      </c>
      <c r="BI18" s="4">
        <f t="shared" si="40"/>
        <v>2.564794816414687E-2</v>
      </c>
      <c r="BJ18" s="6">
        <f t="shared" si="41"/>
        <v>1</v>
      </c>
      <c r="BK18" s="6">
        <f t="shared" si="42"/>
        <v>1</v>
      </c>
      <c r="BL18">
        <v>307</v>
      </c>
      <c r="BM18" s="4">
        <f t="shared" si="43"/>
        <v>4.1441684665226783E-2</v>
      </c>
      <c r="BN18" s="6">
        <f t="shared" si="44"/>
        <v>1</v>
      </c>
      <c r="BO18" s="6">
        <f t="shared" si="45"/>
        <v>1</v>
      </c>
      <c r="BP18">
        <v>1343</v>
      </c>
      <c r="BQ18" s="4">
        <f t="shared" si="46"/>
        <v>0.18129049676025918</v>
      </c>
      <c r="BR18" s="6">
        <f t="shared" si="47"/>
        <v>2</v>
      </c>
      <c r="BS18" s="6">
        <f t="shared" si="48"/>
        <v>1</v>
      </c>
    </row>
    <row r="19" spans="1:71" x14ac:dyDescent="0.25">
      <c r="A19">
        <v>17</v>
      </c>
      <c r="B19" t="s">
        <v>2279</v>
      </c>
      <c r="C19" t="s">
        <v>2280</v>
      </c>
      <c r="D19" t="s">
        <v>3</v>
      </c>
      <c r="E19">
        <v>1</v>
      </c>
      <c r="F19">
        <v>7408</v>
      </c>
      <c r="G19">
        <f t="shared" si="0"/>
        <v>1481.6</v>
      </c>
      <c r="H19">
        <v>4946</v>
      </c>
      <c r="I19" s="4">
        <f t="shared" si="1"/>
        <v>0.66765658747300216</v>
      </c>
      <c r="J19" s="6">
        <f t="shared" si="2"/>
        <v>7</v>
      </c>
      <c r="K19" s="6">
        <f t="shared" si="3"/>
        <v>4</v>
      </c>
      <c r="L19">
        <v>5696</v>
      </c>
      <c r="M19" s="4">
        <f t="shared" si="4"/>
        <v>0.7688984881209503</v>
      </c>
      <c r="N19" s="6">
        <f t="shared" si="5"/>
        <v>8</v>
      </c>
      <c r="O19" s="6">
        <f t="shared" si="6"/>
        <v>4</v>
      </c>
      <c r="P19">
        <v>5718</v>
      </c>
      <c r="Q19" s="4">
        <f t="shared" si="7"/>
        <v>0.77186825053995678</v>
      </c>
      <c r="R19" s="6">
        <f t="shared" si="8"/>
        <v>8</v>
      </c>
      <c r="S19" s="6">
        <f t="shared" si="9"/>
        <v>4</v>
      </c>
      <c r="T19">
        <v>4804</v>
      </c>
      <c r="U19" s="4">
        <f t="shared" si="10"/>
        <v>0.64848812095032393</v>
      </c>
      <c r="V19" s="6">
        <f t="shared" si="11"/>
        <v>7</v>
      </c>
      <c r="W19" s="6">
        <f t="shared" si="12"/>
        <v>4</v>
      </c>
      <c r="X19">
        <v>6375</v>
      </c>
      <c r="Y19" s="4">
        <f t="shared" si="13"/>
        <v>0.86055615550755937</v>
      </c>
      <c r="Z19" s="6">
        <f t="shared" si="14"/>
        <v>9</v>
      </c>
      <c r="AA19" s="6">
        <f t="shared" si="15"/>
        <v>5</v>
      </c>
      <c r="AB19">
        <v>5511</v>
      </c>
      <c r="AC19" s="4">
        <f t="shared" si="16"/>
        <v>0.74392548596112307</v>
      </c>
      <c r="AD19" s="6">
        <f t="shared" si="17"/>
        <v>8</v>
      </c>
      <c r="AE19" s="6">
        <f t="shared" si="18"/>
        <v>4</v>
      </c>
      <c r="AF19">
        <v>5845</v>
      </c>
      <c r="AG19" s="4">
        <f t="shared" si="19"/>
        <v>0.78901187904967607</v>
      </c>
      <c r="AH19" s="6">
        <f t="shared" si="20"/>
        <v>8</v>
      </c>
      <c r="AI19" s="6">
        <f t="shared" si="21"/>
        <v>4</v>
      </c>
      <c r="AJ19">
        <v>5928</v>
      </c>
      <c r="AK19" s="4">
        <f t="shared" si="22"/>
        <v>0.80021598272138228</v>
      </c>
      <c r="AL19" s="6">
        <f t="shared" si="23"/>
        <v>9</v>
      </c>
      <c r="AM19" s="6">
        <f t="shared" si="24"/>
        <v>5</v>
      </c>
      <c r="AN19">
        <v>2951</v>
      </c>
      <c r="AO19" s="4">
        <f t="shared" si="25"/>
        <v>0.39835313174946002</v>
      </c>
      <c r="AP19" s="6">
        <f t="shared" si="26"/>
        <v>4</v>
      </c>
      <c r="AQ19" s="6">
        <f t="shared" si="27"/>
        <v>2</v>
      </c>
      <c r="AR19">
        <v>4211</v>
      </c>
      <c r="AS19" s="4">
        <f t="shared" si="28"/>
        <v>0.56843952483801297</v>
      </c>
      <c r="AT19" s="6">
        <f t="shared" si="29"/>
        <v>6</v>
      </c>
      <c r="AU19" s="6">
        <f t="shared" si="30"/>
        <v>3</v>
      </c>
      <c r="AV19">
        <v>4483</v>
      </c>
      <c r="AW19" s="4">
        <f t="shared" si="31"/>
        <v>0.60515658747300216</v>
      </c>
      <c r="AX19" s="6">
        <f t="shared" si="32"/>
        <v>7</v>
      </c>
      <c r="AY19" s="6">
        <f t="shared" si="33"/>
        <v>4</v>
      </c>
      <c r="AZ19">
        <v>2342</v>
      </c>
      <c r="BA19" s="4">
        <f t="shared" si="34"/>
        <v>0.31614470842332615</v>
      </c>
      <c r="BB19" s="6">
        <f t="shared" si="35"/>
        <v>4</v>
      </c>
      <c r="BC19" s="6">
        <f t="shared" si="36"/>
        <v>2</v>
      </c>
      <c r="BD19">
        <v>7264</v>
      </c>
      <c r="BE19" s="4">
        <f t="shared" si="37"/>
        <v>0.98056155507559395</v>
      </c>
      <c r="BF19" s="6">
        <f t="shared" si="38"/>
        <v>10</v>
      </c>
      <c r="BG19" s="6">
        <f t="shared" si="39"/>
        <v>5</v>
      </c>
      <c r="BH19">
        <v>1785</v>
      </c>
      <c r="BI19" s="4">
        <f t="shared" si="40"/>
        <v>0.24095572354211664</v>
      </c>
      <c r="BJ19" s="6">
        <f t="shared" si="41"/>
        <v>3</v>
      </c>
      <c r="BK19" s="6">
        <f t="shared" si="42"/>
        <v>2</v>
      </c>
      <c r="BL19">
        <v>1504</v>
      </c>
      <c r="BM19" s="4">
        <f t="shared" si="43"/>
        <v>0.20302375809935205</v>
      </c>
      <c r="BN19" s="6">
        <f t="shared" si="44"/>
        <v>3</v>
      </c>
      <c r="BO19" s="6">
        <f t="shared" si="45"/>
        <v>2</v>
      </c>
      <c r="BP19">
        <v>3425</v>
      </c>
      <c r="BQ19" s="4">
        <f t="shared" si="46"/>
        <v>0.46233801295896326</v>
      </c>
      <c r="BR19" s="6">
        <f t="shared" si="47"/>
        <v>5</v>
      </c>
      <c r="BS19" s="6">
        <f t="shared" si="48"/>
        <v>3</v>
      </c>
    </row>
    <row r="20" spans="1:71" x14ac:dyDescent="0.25">
      <c r="A20">
        <v>18</v>
      </c>
      <c r="B20" t="s">
        <v>30</v>
      </c>
      <c r="C20" t="s">
        <v>2281</v>
      </c>
      <c r="D20" t="s">
        <v>5</v>
      </c>
      <c r="E20">
        <v>1</v>
      </c>
      <c r="F20">
        <v>7408</v>
      </c>
      <c r="G20">
        <f t="shared" si="0"/>
        <v>1481.6</v>
      </c>
      <c r="H20">
        <v>1349</v>
      </c>
      <c r="I20" s="4">
        <f t="shared" si="1"/>
        <v>0.18210043196544276</v>
      </c>
      <c r="J20" s="6">
        <f t="shared" si="2"/>
        <v>2</v>
      </c>
      <c r="K20" s="6">
        <f t="shared" si="3"/>
        <v>1</v>
      </c>
      <c r="L20">
        <v>1071</v>
      </c>
      <c r="M20" s="4">
        <f t="shared" si="4"/>
        <v>0.14457343412526999</v>
      </c>
      <c r="N20" s="6">
        <f t="shared" si="5"/>
        <v>2</v>
      </c>
      <c r="O20" s="6">
        <f t="shared" si="6"/>
        <v>1</v>
      </c>
      <c r="P20">
        <v>1663</v>
      </c>
      <c r="Q20" s="4">
        <f t="shared" si="7"/>
        <v>0.22448704103671707</v>
      </c>
      <c r="R20" s="6">
        <f t="shared" si="8"/>
        <v>3</v>
      </c>
      <c r="S20" s="6">
        <f t="shared" si="9"/>
        <v>2</v>
      </c>
      <c r="T20">
        <v>2430</v>
      </c>
      <c r="U20" s="4">
        <f t="shared" si="10"/>
        <v>0.32802375809935203</v>
      </c>
      <c r="V20" s="6">
        <f t="shared" si="11"/>
        <v>4</v>
      </c>
      <c r="W20" s="6">
        <f t="shared" si="12"/>
        <v>2</v>
      </c>
      <c r="X20">
        <v>1843</v>
      </c>
      <c r="Y20" s="4">
        <f t="shared" si="13"/>
        <v>0.24878509719222464</v>
      </c>
      <c r="Z20" s="6">
        <f t="shared" si="14"/>
        <v>3</v>
      </c>
      <c r="AA20" s="6">
        <f t="shared" si="15"/>
        <v>2</v>
      </c>
      <c r="AB20">
        <v>1950</v>
      </c>
      <c r="AC20" s="4">
        <f t="shared" si="16"/>
        <v>0.26322894168466521</v>
      </c>
      <c r="AD20" s="6">
        <f t="shared" si="17"/>
        <v>3</v>
      </c>
      <c r="AE20" s="6">
        <f t="shared" si="18"/>
        <v>2</v>
      </c>
      <c r="AF20">
        <v>1715</v>
      </c>
      <c r="AG20" s="4">
        <f t="shared" si="19"/>
        <v>0.23150647948164146</v>
      </c>
      <c r="AH20" s="6">
        <f t="shared" si="20"/>
        <v>3</v>
      </c>
      <c r="AI20" s="6">
        <f t="shared" si="21"/>
        <v>2</v>
      </c>
      <c r="AJ20">
        <v>1811</v>
      </c>
      <c r="AK20" s="4">
        <f t="shared" si="22"/>
        <v>0.24446544276457882</v>
      </c>
      <c r="AL20" s="6">
        <f t="shared" si="23"/>
        <v>3</v>
      </c>
      <c r="AM20" s="6">
        <f t="shared" si="24"/>
        <v>2</v>
      </c>
      <c r="AN20">
        <v>226</v>
      </c>
      <c r="AO20" s="4">
        <f t="shared" si="25"/>
        <v>3.0507559395248379E-2</v>
      </c>
      <c r="AP20" s="6">
        <f t="shared" si="26"/>
        <v>1</v>
      </c>
      <c r="AQ20" s="6">
        <f t="shared" si="27"/>
        <v>1</v>
      </c>
      <c r="AR20">
        <v>4088</v>
      </c>
      <c r="AS20" s="4">
        <f t="shared" si="28"/>
        <v>0.55183585313174943</v>
      </c>
      <c r="AT20" s="6">
        <f t="shared" si="29"/>
        <v>6</v>
      </c>
      <c r="AU20" s="6">
        <f t="shared" si="30"/>
        <v>3</v>
      </c>
      <c r="AV20">
        <v>6796</v>
      </c>
      <c r="AW20" s="4">
        <f t="shared" si="31"/>
        <v>0.91738660907127434</v>
      </c>
      <c r="AX20" s="6">
        <f t="shared" si="32"/>
        <v>10</v>
      </c>
      <c r="AY20" s="6">
        <f t="shared" si="33"/>
        <v>5</v>
      </c>
      <c r="AZ20">
        <v>5403</v>
      </c>
      <c r="BA20" s="4">
        <f t="shared" si="34"/>
        <v>0.72934665226781858</v>
      </c>
      <c r="BB20" s="6">
        <f t="shared" si="35"/>
        <v>8</v>
      </c>
      <c r="BC20" s="6">
        <f t="shared" si="36"/>
        <v>4</v>
      </c>
      <c r="BD20">
        <v>4481</v>
      </c>
      <c r="BE20" s="4">
        <f t="shared" si="37"/>
        <v>0.60488660907127434</v>
      </c>
      <c r="BF20" s="6">
        <f t="shared" si="38"/>
        <v>7</v>
      </c>
      <c r="BG20" s="6">
        <f t="shared" si="39"/>
        <v>4</v>
      </c>
      <c r="BH20">
        <v>2134</v>
      </c>
      <c r="BI20" s="4">
        <f t="shared" si="40"/>
        <v>0.28806695464362853</v>
      </c>
      <c r="BJ20" s="6">
        <f t="shared" si="41"/>
        <v>3</v>
      </c>
      <c r="BK20" s="6">
        <f t="shared" si="42"/>
        <v>2</v>
      </c>
      <c r="BL20">
        <v>1831</v>
      </c>
      <c r="BM20" s="4">
        <f t="shared" si="43"/>
        <v>0.24716522678185746</v>
      </c>
      <c r="BN20" s="6">
        <f t="shared" si="44"/>
        <v>3</v>
      </c>
      <c r="BO20" s="6">
        <f t="shared" si="45"/>
        <v>2</v>
      </c>
      <c r="BP20">
        <v>2324</v>
      </c>
      <c r="BQ20" s="4">
        <f t="shared" si="46"/>
        <v>0.31371490280777536</v>
      </c>
      <c r="BR20" s="6">
        <f t="shared" si="47"/>
        <v>4</v>
      </c>
      <c r="BS20" s="6">
        <f t="shared" si="48"/>
        <v>2</v>
      </c>
    </row>
    <row r="21" spans="1:71" x14ac:dyDescent="0.25">
      <c r="A21">
        <v>19</v>
      </c>
      <c r="B21" t="s">
        <v>31</v>
      </c>
      <c r="C21" t="s">
        <v>2282</v>
      </c>
      <c r="D21" t="s">
        <v>5</v>
      </c>
      <c r="E21">
        <v>1</v>
      </c>
      <c r="F21">
        <v>7408</v>
      </c>
      <c r="G21">
        <f t="shared" si="0"/>
        <v>1481.6</v>
      </c>
      <c r="H21">
        <v>1257</v>
      </c>
      <c r="I21" s="4">
        <f t="shared" si="1"/>
        <v>0.16968142548596113</v>
      </c>
      <c r="J21" s="6">
        <f t="shared" si="2"/>
        <v>2</v>
      </c>
      <c r="K21" s="6">
        <f t="shared" si="3"/>
        <v>1</v>
      </c>
      <c r="L21">
        <v>997</v>
      </c>
      <c r="M21" s="4">
        <f t="shared" si="4"/>
        <v>0.13458423326133909</v>
      </c>
      <c r="N21" s="6">
        <f t="shared" si="5"/>
        <v>2</v>
      </c>
      <c r="O21" s="6">
        <f t="shared" si="6"/>
        <v>1</v>
      </c>
      <c r="P21">
        <v>1705</v>
      </c>
      <c r="Q21" s="4">
        <f t="shared" si="7"/>
        <v>0.23015658747300216</v>
      </c>
      <c r="R21" s="6">
        <f t="shared" si="8"/>
        <v>3</v>
      </c>
      <c r="S21" s="6">
        <f t="shared" si="9"/>
        <v>2</v>
      </c>
      <c r="T21">
        <v>2645</v>
      </c>
      <c r="U21" s="4">
        <f t="shared" si="10"/>
        <v>0.35704643628509719</v>
      </c>
      <c r="V21" s="6">
        <f t="shared" si="11"/>
        <v>4</v>
      </c>
      <c r="W21" s="6">
        <f t="shared" si="12"/>
        <v>2</v>
      </c>
      <c r="X21">
        <v>1779</v>
      </c>
      <c r="Y21" s="4">
        <f t="shared" si="13"/>
        <v>0.24014578833693304</v>
      </c>
      <c r="Z21" s="6">
        <f t="shared" si="14"/>
        <v>3</v>
      </c>
      <c r="AA21" s="6">
        <f t="shared" si="15"/>
        <v>2</v>
      </c>
      <c r="AB21">
        <v>2933</v>
      </c>
      <c r="AC21" s="4">
        <f t="shared" si="16"/>
        <v>0.39592332613390929</v>
      </c>
      <c r="AD21" s="6">
        <f t="shared" si="17"/>
        <v>4</v>
      </c>
      <c r="AE21" s="6">
        <f t="shared" si="18"/>
        <v>2</v>
      </c>
      <c r="AF21">
        <v>3164</v>
      </c>
      <c r="AG21" s="4">
        <f t="shared" si="19"/>
        <v>0.42710583153347731</v>
      </c>
      <c r="AH21" s="6">
        <f t="shared" si="20"/>
        <v>5</v>
      </c>
      <c r="AI21" s="6">
        <f t="shared" si="21"/>
        <v>3</v>
      </c>
      <c r="AJ21">
        <v>2377</v>
      </c>
      <c r="AK21" s="4">
        <f t="shared" si="22"/>
        <v>0.32086933045356369</v>
      </c>
      <c r="AL21" s="6">
        <f t="shared" si="23"/>
        <v>4</v>
      </c>
      <c r="AM21" s="6">
        <f t="shared" si="24"/>
        <v>2</v>
      </c>
      <c r="AN21">
        <v>333</v>
      </c>
      <c r="AO21" s="4">
        <f t="shared" si="25"/>
        <v>4.4951403887688986E-2</v>
      </c>
      <c r="AP21" s="6">
        <f t="shared" si="26"/>
        <v>1</v>
      </c>
      <c r="AQ21" s="6">
        <f t="shared" si="27"/>
        <v>1</v>
      </c>
      <c r="AR21">
        <v>1876</v>
      </c>
      <c r="AS21" s="4">
        <f t="shared" si="28"/>
        <v>0.25323974082073436</v>
      </c>
      <c r="AT21" s="6">
        <f t="shared" si="29"/>
        <v>3</v>
      </c>
      <c r="AU21" s="6">
        <f t="shared" si="30"/>
        <v>2</v>
      </c>
      <c r="AV21">
        <v>6238</v>
      </c>
      <c r="AW21" s="4">
        <f t="shared" si="31"/>
        <v>0.84206263498920086</v>
      </c>
      <c r="AX21" s="6">
        <f t="shared" si="32"/>
        <v>9</v>
      </c>
      <c r="AY21" s="6">
        <f t="shared" si="33"/>
        <v>5</v>
      </c>
      <c r="AZ21">
        <v>5083</v>
      </c>
      <c r="BA21" s="4">
        <f t="shared" si="34"/>
        <v>0.68615010799136067</v>
      </c>
      <c r="BB21" s="6">
        <f t="shared" si="35"/>
        <v>7</v>
      </c>
      <c r="BC21" s="6">
        <f t="shared" si="36"/>
        <v>4</v>
      </c>
      <c r="BD21">
        <v>4192</v>
      </c>
      <c r="BE21" s="4">
        <f t="shared" si="37"/>
        <v>0.56587473002159827</v>
      </c>
      <c r="BF21" s="6">
        <f t="shared" si="38"/>
        <v>6</v>
      </c>
      <c r="BG21" s="6">
        <f t="shared" si="39"/>
        <v>3</v>
      </c>
      <c r="BH21">
        <v>1322</v>
      </c>
      <c r="BI21" s="4">
        <f t="shared" si="40"/>
        <v>0.17845572354211664</v>
      </c>
      <c r="BJ21" s="6">
        <f t="shared" si="41"/>
        <v>2</v>
      </c>
      <c r="BK21" s="6">
        <f t="shared" si="42"/>
        <v>1</v>
      </c>
      <c r="BL21">
        <v>1033</v>
      </c>
      <c r="BM21" s="4">
        <f t="shared" si="43"/>
        <v>0.1394438444924406</v>
      </c>
      <c r="BN21" s="6">
        <f t="shared" si="44"/>
        <v>2</v>
      </c>
      <c r="BO21" s="6">
        <f t="shared" si="45"/>
        <v>1</v>
      </c>
      <c r="BP21">
        <v>2874</v>
      </c>
      <c r="BQ21" s="4">
        <f t="shared" si="46"/>
        <v>0.38795896328293739</v>
      </c>
      <c r="BR21" s="6">
        <f t="shared" si="47"/>
        <v>4</v>
      </c>
      <c r="BS21" s="6">
        <f t="shared" si="48"/>
        <v>2</v>
      </c>
    </row>
    <row r="22" spans="1:71" x14ac:dyDescent="0.25">
      <c r="A22">
        <v>20</v>
      </c>
      <c r="B22" t="s">
        <v>32</v>
      </c>
      <c r="C22" t="s">
        <v>2283</v>
      </c>
      <c r="D22" t="s">
        <v>5</v>
      </c>
      <c r="E22">
        <v>1</v>
      </c>
      <c r="F22">
        <v>7408</v>
      </c>
      <c r="G22">
        <f t="shared" si="0"/>
        <v>1481.6</v>
      </c>
      <c r="H22">
        <v>1</v>
      </c>
      <c r="I22" s="4">
        <f t="shared" si="1"/>
        <v>1.3498920086393089E-4</v>
      </c>
      <c r="J22" s="6">
        <f t="shared" si="2"/>
        <v>1</v>
      </c>
      <c r="K22" s="6">
        <f t="shared" si="3"/>
        <v>1</v>
      </c>
      <c r="L22">
        <v>1</v>
      </c>
      <c r="M22" s="4">
        <f t="shared" si="4"/>
        <v>1.3498920086393089E-4</v>
      </c>
      <c r="N22" s="6">
        <f t="shared" si="5"/>
        <v>1</v>
      </c>
      <c r="O22" s="6">
        <f t="shared" si="6"/>
        <v>1</v>
      </c>
      <c r="P22">
        <v>1</v>
      </c>
      <c r="Q22" s="4">
        <f t="shared" si="7"/>
        <v>1.3498920086393089E-4</v>
      </c>
      <c r="R22" s="6">
        <f t="shared" si="8"/>
        <v>1</v>
      </c>
      <c r="S22" s="6">
        <f t="shared" si="9"/>
        <v>1</v>
      </c>
      <c r="T22">
        <v>1</v>
      </c>
      <c r="U22" s="4">
        <f t="shared" si="10"/>
        <v>1.3498920086393089E-4</v>
      </c>
      <c r="V22" s="6">
        <f t="shared" si="11"/>
        <v>1</v>
      </c>
      <c r="W22" s="6">
        <f t="shared" si="12"/>
        <v>1</v>
      </c>
      <c r="X22">
        <v>151</v>
      </c>
      <c r="Y22" s="4">
        <f t="shared" si="13"/>
        <v>2.0383369330453562E-2</v>
      </c>
      <c r="Z22" s="6">
        <f t="shared" si="14"/>
        <v>1</v>
      </c>
      <c r="AA22" s="6">
        <f t="shared" si="15"/>
        <v>1</v>
      </c>
      <c r="AB22">
        <v>6</v>
      </c>
      <c r="AC22" s="4">
        <f t="shared" si="16"/>
        <v>8.0993520518358531E-4</v>
      </c>
      <c r="AD22" s="6">
        <f t="shared" si="17"/>
        <v>1</v>
      </c>
      <c r="AE22" s="6">
        <f t="shared" si="18"/>
        <v>1</v>
      </c>
      <c r="AF22">
        <v>8</v>
      </c>
      <c r="AG22" s="4">
        <f t="shared" si="19"/>
        <v>1.0799136069114472E-3</v>
      </c>
      <c r="AH22" s="6">
        <f t="shared" si="20"/>
        <v>1</v>
      </c>
      <c r="AI22" s="6">
        <f t="shared" si="21"/>
        <v>1</v>
      </c>
      <c r="AJ22">
        <v>45</v>
      </c>
      <c r="AK22" s="4">
        <f t="shared" si="22"/>
        <v>6.07451403887689E-3</v>
      </c>
      <c r="AL22" s="6">
        <f t="shared" si="23"/>
        <v>1</v>
      </c>
      <c r="AM22" s="6">
        <f t="shared" si="24"/>
        <v>1</v>
      </c>
      <c r="AN22">
        <v>2</v>
      </c>
      <c r="AO22" s="4">
        <f t="shared" si="25"/>
        <v>2.6997840172786179E-4</v>
      </c>
      <c r="AP22" s="6">
        <f t="shared" si="26"/>
        <v>1</v>
      </c>
      <c r="AQ22" s="6">
        <f t="shared" si="27"/>
        <v>1</v>
      </c>
      <c r="AR22">
        <v>1</v>
      </c>
      <c r="AS22" s="4">
        <f t="shared" si="28"/>
        <v>1.3498920086393089E-4</v>
      </c>
      <c r="AT22" s="6">
        <f t="shared" si="29"/>
        <v>1</v>
      </c>
      <c r="AU22" s="6">
        <f t="shared" si="30"/>
        <v>1</v>
      </c>
      <c r="AV22">
        <v>5483</v>
      </c>
      <c r="AW22" s="4">
        <f t="shared" si="31"/>
        <v>0.74014578833693301</v>
      </c>
      <c r="AX22" s="6">
        <f t="shared" si="32"/>
        <v>8</v>
      </c>
      <c r="AY22" s="6">
        <f t="shared" si="33"/>
        <v>4</v>
      </c>
      <c r="AZ22">
        <v>7209</v>
      </c>
      <c r="BA22" s="4">
        <f t="shared" si="34"/>
        <v>0.9731371490280778</v>
      </c>
      <c r="BB22" s="6">
        <f t="shared" si="35"/>
        <v>10</v>
      </c>
      <c r="BC22" s="6">
        <f t="shared" si="36"/>
        <v>5</v>
      </c>
      <c r="BD22">
        <v>1203</v>
      </c>
      <c r="BE22" s="4">
        <f t="shared" si="37"/>
        <v>0.16239200863930886</v>
      </c>
      <c r="BF22" s="6">
        <f t="shared" si="38"/>
        <v>2</v>
      </c>
      <c r="BG22" s="6">
        <f t="shared" si="39"/>
        <v>1</v>
      </c>
      <c r="BH22">
        <v>24</v>
      </c>
      <c r="BI22" s="4">
        <f t="shared" si="40"/>
        <v>3.2397408207343412E-3</v>
      </c>
      <c r="BJ22" s="6">
        <f t="shared" si="41"/>
        <v>1</v>
      </c>
      <c r="BK22" s="6">
        <f t="shared" si="42"/>
        <v>1</v>
      </c>
      <c r="BL22">
        <v>149</v>
      </c>
      <c r="BM22" s="4">
        <f t="shared" si="43"/>
        <v>2.0113390928725702E-2</v>
      </c>
      <c r="BN22" s="6">
        <f t="shared" si="44"/>
        <v>1</v>
      </c>
      <c r="BO22" s="6">
        <f t="shared" si="45"/>
        <v>1</v>
      </c>
      <c r="BP22">
        <v>982</v>
      </c>
      <c r="BQ22" s="4">
        <f t="shared" si="46"/>
        <v>0.13255939524838012</v>
      </c>
      <c r="BR22" s="6">
        <f t="shared" si="47"/>
        <v>2</v>
      </c>
      <c r="BS22" s="6">
        <f t="shared" si="48"/>
        <v>1</v>
      </c>
    </row>
    <row r="23" spans="1:71" x14ac:dyDescent="0.25">
      <c r="A23">
        <v>21</v>
      </c>
      <c r="B23" t="s">
        <v>33</v>
      </c>
      <c r="C23" t="s">
        <v>2284</v>
      </c>
      <c r="D23" t="s">
        <v>5</v>
      </c>
      <c r="E23">
        <v>1</v>
      </c>
      <c r="F23">
        <v>7408</v>
      </c>
      <c r="G23">
        <f t="shared" si="0"/>
        <v>1481.6</v>
      </c>
      <c r="H23">
        <v>26</v>
      </c>
      <c r="I23" s="4">
        <f t="shared" si="1"/>
        <v>3.5097192224622029E-3</v>
      </c>
      <c r="J23" s="6">
        <f t="shared" si="2"/>
        <v>1</v>
      </c>
      <c r="K23" s="6">
        <f t="shared" si="3"/>
        <v>1</v>
      </c>
      <c r="L23">
        <v>55</v>
      </c>
      <c r="M23" s="4">
        <f t="shared" si="4"/>
        <v>7.424406047516199E-3</v>
      </c>
      <c r="N23" s="6">
        <f t="shared" si="5"/>
        <v>1</v>
      </c>
      <c r="O23" s="6">
        <f t="shared" si="6"/>
        <v>1</v>
      </c>
      <c r="P23">
        <v>40</v>
      </c>
      <c r="Q23" s="4">
        <f t="shared" si="7"/>
        <v>5.3995680345572351E-3</v>
      </c>
      <c r="R23" s="6">
        <f t="shared" si="8"/>
        <v>1</v>
      </c>
      <c r="S23" s="6">
        <f t="shared" si="9"/>
        <v>1</v>
      </c>
      <c r="T23">
        <v>11</v>
      </c>
      <c r="U23" s="4">
        <f t="shared" si="10"/>
        <v>1.4848812095032398E-3</v>
      </c>
      <c r="V23" s="6">
        <f t="shared" si="11"/>
        <v>1</v>
      </c>
      <c r="W23" s="6">
        <f t="shared" si="12"/>
        <v>1</v>
      </c>
      <c r="X23">
        <v>399</v>
      </c>
      <c r="Y23" s="4">
        <f t="shared" si="13"/>
        <v>5.3860691144708421E-2</v>
      </c>
      <c r="Z23" s="6">
        <f t="shared" si="14"/>
        <v>1</v>
      </c>
      <c r="AA23" s="6">
        <f t="shared" si="15"/>
        <v>1</v>
      </c>
      <c r="AB23">
        <v>193</v>
      </c>
      <c r="AC23" s="4">
        <f t="shared" si="16"/>
        <v>2.6052915766738662E-2</v>
      </c>
      <c r="AD23" s="6">
        <f t="shared" si="17"/>
        <v>1</v>
      </c>
      <c r="AE23" s="6">
        <f t="shared" si="18"/>
        <v>1</v>
      </c>
      <c r="AF23">
        <v>121</v>
      </c>
      <c r="AG23" s="4">
        <f t="shared" si="19"/>
        <v>1.6333693304535636E-2</v>
      </c>
      <c r="AH23" s="6">
        <f t="shared" si="20"/>
        <v>1</v>
      </c>
      <c r="AI23" s="6">
        <f t="shared" si="21"/>
        <v>1</v>
      </c>
      <c r="AJ23">
        <v>545</v>
      </c>
      <c r="AK23" s="4">
        <f t="shared" si="22"/>
        <v>7.3569114470842328E-2</v>
      </c>
      <c r="AL23" s="6">
        <f t="shared" si="23"/>
        <v>1</v>
      </c>
      <c r="AM23" s="6">
        <f t="shared" si="24"/>
        <v>1</v>
      </c>
      <c r="AN23">
        <v>22</v>
      </c>
      <c r="AO23" s="4">
        <f t="shared" si="25"/>
        <v>2.9697624190064796E-3</v>
      </c>
      <c r="AP23" s="6">
        <f t="shared" si="26"/>
        <v>1</v>
      </c>
      <c r="AQ23" s="6">
        <f t="shared" si="27"/>
        <v>1</v>
      </c>
      <c r="AR23">
        <v>58</v>
      </c>
      <c r="AS23" s="4">
        <f t="shared" si="28"/>
        <v>7.8293736501079906E-3</v>
      </c>
      <c r="AT23" s="6">
        <f t="shared" si="29"/>
        <v>1</v>
      </c>
      <c r="AU23" s="6">
        <f t="shared" si="30"/>
        <v>1</v>
      </c>
      <c r="AV23">
        <v>6973</v>
      </c>
      <c r="AW23" s="4">
        <f t="shared" si="31"/>
        <v>0.94127969762419006</v>
      </c>
      <c r="AX23" s="6">
        <f t="shared" si="32"/>
        <v>10</v>
      </c>
      <c r="AY23" s="6">
        <f t="shared" si="33"/>
        <v>5</v>
      </c>
      <c r="AZ23">
        <v>7219</v>
      </c>
      <c r="BA23" s="4">
        <f t="shared" si="34"/>
        <v>0.97448704103671702</v>
      </c>
      <c r="BB23" s="6">
        <f t="shared" si="35"/>
        <v>10</v>
      </c>
      <c r="BC23" s="6">
        <f t="shared" si="36"/>
        <v>5</v>
      </c>
      <c r="BD23">
        <v>2489</v>
      </c>
      <c r="BE23" s="4">
        <f t="shared" si="37"/>
        <v>0.33598812095032399</v>
      </c>
      <c r="BF23" s="6">
        <f t="shared" si="38"/>
        <v>4</v>
      </c>
      <c r="BG23" s="6">
        <f t="shared" si="39"/>
        <v>2</v>
      </c>
      <c r="BH23">
        <v>278</v>
      </c>
      <c r="BI23" s="4">
        <f t="shared" si="40"/>
        <v>3.7526997840172785E-2</v>
      </c>
      <c r="BJ23" s="6">
        <f t="shared" si="41"/>
        <v>1</v>
      </c>
      <c r="BK23" s="6">
        <f t="shared" si="42"/>
        <v>1</v>
      </c>
      <c r="BL23">
        <v>393</v>
      </c>
      <c r="BM23" s="4">
        <f t="shared" si="43"/>
        <v>5.3050755939524838E-2</v>
      </c>
      <c r="BN23" s="6">
        <f t="shared" si="44"/>
        <v>1</v>
      </c>
      <c r="BO23" s="6">
        <f t="shared" si="45"/>
        <v>1</v>
      </c>
      <c r="BP23">
        <v>1145</v>
      </c>
      <c r="BQ23" s="4">
        <f t="shared" si="46"/>
        <v>0.15456263498920086</v>
      </c>
      <c r="BR23" s="6">
        <f t="shared" si="47"/>
        <v>2</v>
      </c>
      <c r="BS23" s="6">
        <f t="shared" si="48"/>
        <v>1</v>
      </c>
    </row>
    <row r="24" spans="1:71" x14ac:dyDescent="0.25">
      <c r="A24">
        <v>22</v>
      </c>
      <c r="B24" t="s">
        <v>34</v>
      </c>
      <c r="C24" t="s">
        <v>2285</v>
      </c>
      <c r="D24" t="s">
        <v>5</v>
      </c>
      <c r="E24">
        <v>1</v>
      </c>
      <c r="F24">
        <v>7408</v>
      </c>
      <c r="G24">
        <f t="shared" si="0"/>
        <v>1481.6</v>
      </c>
      <c r="H24">
        <v>2</v>
      </c>
      <c r="I24" s="4">
        <f t="shared" si="1"/>
        <v>2.6997840172786179E-4</v>
      </c>
      <c r="J24" s="6">
        <f t="shared" si="2"/>
        <v>1</v>
      </c>
      <c r="K24" s="6">
        <f t="shared" si="3"/>
        <v>1</v>
      </c>
      <c r="L24">
        <v>2</v>
      </c>
      <c r="M24" s="4">
        <f t="shared" si="4"/>
        <v>2.6997840172786179E-4</v>
      </c>
      <c r="N24" s="6">
        <f t="shared" si="5"/>
        <v>1</v>
      </c>
      <c r="O24" s="6">
        <f t="shared" si="6"/>
        <v>1</v>
      </c>
      <c r="P24">
        <v>3</v>
      </c>
      <c r="Q24" s="4">
        <f t="shared" si="7"/>
        <v>4.0496760259179265E-4</v>
      </c>
      <c r="R24" s="6">
        <f t="shared" si="8"/>
        <v>1</v>
      </c>
      <c r="S24" s="6">
        <f t="shared" si="9"/>
        <v>1</v>
      </c>
      <c r="T24">
        <v>4</v>
      </c>
      <c r="U24" s="4">
        <f t="shared" si="10"/>
        <v>5.3995680345572358E-4</v>
      </c>
      <c r="V24" s="6">
        <f t="shared" si="11"/>
        <v>1</v>
      </c>
      <c r="W24" s="6">
        <f t="shared" si="12"/>
        <v>1</v>
      </c>
      <c r="X24">
        <v>135</v>
      </c>
      <c r="Y24" s="4">
        <f t="shared" si="13"/>
        <v>1.8223542116630669E-2</v>
      </c>
      <c r="Z24" s="6">
        <f t="shared" si="14"/>
        <v>1</v>
      </c>
      <c r="AA24" s="6">
        <f t="shared" si="15"/>
        <v>1</v>
      </c>
      <c r="AB24">
        <v>49</v>
      </c>
      <c r="AC24" s="4">
        <f t="shared" si="16"/>
        <v>6.6144708423326133E-3</v>
      </c>
      <c r="AD24" s="6">
        <f t="shared" si="17"/>
        <v>1</v>
      </c>
      <c r="AE24" s="6">
        <f t="shared" si="18"/>
        <v>1</v>
      </c>
      <c r="AF24">
        <v>33</v>
      </c>
      <c r="AG24" s="4">
        <f t="shared" si="19"/>
        <v>4.4546436285097194E-3</v>
      </c>
      <c r="AH24" s="6">
        <f t="shared" si="20"/>
        <v>1</v>
      </c>
      <c r="AI24" s="6">
        <f t="shared" si="21"/>
        <v>1</v>
      </c>
      <c r="AJ24">
        <v>175</v>
      </c>
      <c r="AK24" s="4">
        <f t="shared" si="22"/>
        <v>2.3623110151187905E-2</v>
      </c>
      <c r="AL24" s="6">
        <f t="shared" si="23"/>
        <v>1</v>
      </c>
      <c r="AM24" s="6">
        <f t="shared" si="24"/>
        <v>1</v>
      </c>
      <c r="AN24">
        <v>1</v>
      </c>
      <c r="AO24" s="4">
        <f t="shared" si="25"/>
        <v>1.3498920086393089E-4</v>
      </c>
      <c r="AP24" s="6">
        <f t="shared" si="26"/>
        <v>1</v>
      </c>
      <c r="AQ24" s="6">
        <f t="shared" si="27"/>
        <v>1</v>
      </c>
      <c r="AR24">
        <v>2</v>
      </c>
      <c r="AS24" s="4">
        <f t="shared" si="28"/>
        <v>2.6997840172786179E-4</v>
      </c>
      <c r="AT24" s="6">
        <f t="shared" si="29"/>
        <v>1</v>
      </c>
      <c r="AU24" s="6">
        <f t="shared" si="30"/>
        <v>1</v>
      </c>
      <c r="AV24">
        <v>5819</v>
      </c>
      <c r="AW24" s="4">
        <f t="shared" si="31"/>
        <v>0.78550215982721383</v>
      </c>
      <c r="AX24" s="6">
        <f t="shared" si="32"/>
        <v>8</v>
      </c>
      <c r="AY24" s="6">
        <f t="shared" si="33"/>
        <v>4</v>
      </c>
      <c r="AZ24">
        <v>7002</v>
      </c>
      <c r="BA24" s="4">
        <f t="shared" si="34"/>
        <v>0.94519438444924408</v>
      </c>
      <c r="BB24" s="6">
        <f t="shared" si="35"/>
        <v>10</v>
      </c>
      <c r="BC24" s="6">
        <f t="shared" si="36"/>
        <v>5</v>
      </c>
      <c r="BD24">
        <v>1545</v>
      </c>
      <c r="BE24" s="4">
        <f t="shared" si="37"/>
        <v>0.20855831533477323</v>
      </c>
      <c r="BF24" s="6">
        <f t="shared" si="38"/>
        <v>3</v>
      </c>
      <c r="BG24" s="6">
        <f t="shared" si="39"/>
        <v>2</v>
      </c>
      <c r="BH24">
        <v>208</v>
      </c>
      <c r="BI24" s="4">
        <f t="shared" si="40"/>
        <v>2.8077753779697623E-2</v>
      </c>
      <c r="BJ24" s="6">
        <f t="shared" si="41"/>
        <v>1</v>
      </c>
      <c r="BK24" s="6">
        <f t="shared" si="42"/>
        <v>1</v>
      </c>
      <c r="BL24">
        <v>328</v>
      </c>
      <c r="BM24" s="4">
        <f t="shared" si="43"/>
        <v>4.4276457883369327E-2</v>
      </c>
      <c r="BN24" s="6">
        <f t="shared" si="44"/>
        <v>1</v>
      </c>
      <c r="BO24" s="6">
        <f t="shared" si="45"/>
        <v>1</v>
      </c>
      <c r="BP24">
        <v>1221</v>
      </c>
      <c r="BQ24" s="4">
        <f t="shared" si="46"/>
        <v>0.16482181425485962</v>
      </c>
      <c r="BR24" s="6">
        <f t="shared" si="47"/>
        <v>2</v>
      </c>
      <c r="BS24" s="6">
        <f t="shared" si="48"/>
        <v>1</v>
      </c>
    </row>
    <row r="25" spans="1:71" x14ac:dyDescent="0.25">
      <c r="A25">
        <v>23</v>
      </c>
      <c r="B25" t="s">
        <v>35</v>
      </c>
      <c r="C25" t="s">
        <v>2286</v>
      </c>
      <c r="D25" t="s">
        <v>5</v>
      </c>
      <c r="E25">
        <v>1</v>
      </c>
      <c r="F25">
        <v>7408</v>
      </c>
      <c r="G25">
        <f t="shared" si="0"/>
        <v>1481.6</v>
      </c>
      <c r="H25">
        <v>175</v>
      </c>
      <c r="I25" s="4">
        <f t="shared" si="1"/>
        <v>2.3623110151187905E-2</v>
      </c>
      <c r="J25" s="6">
        <f t="shared" si="2"/>
        <v>1</v>
      </c>
      <c r="K25" s="6">
        <f t="shared" si="3"/>
        <v>1</v>
      </c>
      <c r="L25">
        <v>164</v>
      </c>
      <c r="M25" s="4">
        <f t="shared" si="4"/>
        <v>2.2138228941684664E-2</v>
      </c>
      <c r="N25" s="6">
        <f t="shared" si="5"/>
        <v>1</v>
      </c>
      <c r="O25" s="6">
        <f t="shared" si="6"/>
        <v>1</v>
      </c>
      <c r="P25">
        <v>199</v>
      </c>
      <c r="Q25" s="4">
        <f t="shared" si="7"/>
        <v>2.6862850971922245E-2</v>
      </c>
      <c r="R25" s="6">
        <f t="shared" si="8"/>
        <v>1</v>
      </c>
      <c r="S25" s="6">
        <f t="shared" si="9"/>
        <v>1</v>
      </c>
      <c r="T25">
        <v>139</v>
      </c>
      <c r="U25" s="4">
        <f t="shared" si="10"/>
        <v>1.8763498920086392E-2</v>
      </c>
      <c r="V25" s="6">
        <f t="shared" si="11"/>
        <v>1</v>
      </c>
      <c r="W25" s="6">
        <f t="shared" si="12"/>
        <v>1</v>
      </c>
      <c r="X25">
        <v>578</v>
      </c>
      <c r="Y25" s="4">
        <f t="shared" si="13"/>
        <v>7.8023758099352053E-2</v>
      </c>
      <c r="Z25" s="6">
        <f t="shared" si="14"/>
        <v>1</v>
      </c>
      <c r="AA25" s="6">
        <f t="shared" si="15"/>
        <v>1</v>
      </c>
      <c r="AB25">
        <v>276</v>
      </c>
      <c r="AC25" s="4">
        <f t="shared" si="16"/>
        <v>3.7257019438444922E-2</v>
      </c>
      <c r="AD25" s="6">
        <f t="shared" si="17"/>
        <v>1</v>
      </c>
      <c r="AE25" s="6">
        <f t="shared" si="18"/>
        <v>1</v>
      </c>
      <c r="AF25">
        <v>322</v>
      </c>
      <c r="AG25" s="4">
        <f t="shared" si="19"/>
        <v>4.3466522678185744E-2</v>
      </c>
      <c r="AH25" s="6">
        <f t="shared" si="20"/>
        <v>1</v>
      </c>
      <c r="AI25" s="6">
        <f t="shared" si="21"/>
        <v>1</v>
      </c>
      <c r="AJ25">
        <v>361</v>
      </c>
      <c r="AK25" s="4">
        <f t="shared" si="22"/>
        <v>4.8731101511879052E-2</v>
      </c>
      <c r="AL25" s="6">
        <f t="shared" si="23"/>
        <v>1</v>
      </c>
      <c r="AM25" s="6">
        <f t="shared" si="24"/>
        <v>1</v>
      </c>
      <c r="AN25">
        <v>49</v>
      </c>
      <c r="AO25" s="4">
        <f t="shared" si="25"/>
        <v>6.6144708423326133E-3</v>
      </c>
      <c r="AP25" s="6">
        <f t="shared" si="26"/>
        <v>1</v>
      </c>
      <c r="AQ25" s="6">
        <f t="shared" si="27"/>
        <v>1</v>
      </c>
      <c r="AR25">
        <v>1675</v>
      </c>
      <c r="AS25" s="4">
        <f t="shared" si="28"/>
        <v>0.22610691144708422</v>
      </c>
      <c r="AT25" s="6">
        <f t="shared" si="29"/>
        <v>3</v>
      </c>
      <c r="AU25" s="6">
        <f t="shared" si="30"/>
        <v>2</v>
      </c>
      <c r="AV25">
        <v>5883</v>
      </c>
      <c r="AW25" s="4">
        <f t="shared" si="31"/>
        <v>0.79414146868250535</v>
      </c>
      <c r="AX25" s="6">
        <f t="shared" si="32"/>
        <v>8</v>
      </c>
      <c r="AY25" s="6">
        <f t="shared" si="33"/>
        <v>4</v>
      </c>
      <c r="AZ25">
        <v>5983</v>
      </c>
      <c r="BA25" s="4">
        <f t="shared" si="34"/>
        <v>0.80764038876889854</v>
      </c>
      <c r="BB25" s="6">
        <f t="shared" si="35"/>
        <v>9</v>
      </c>
      <c r="BC25" s="6">
        <f t="shared" si="36"/>
        <v>5</v>
      </c>
      <c r="BD25">
        <v>2663</v>
      </c>
      <c r="BE25" s="4">
        <f t="shared" si="37"/>
        <v>0.35947624190064797</v>
      </c>
      <c r="BF25" s="6">
        <f t="shared" si="38"/>
        <v>4</v>
      </c>
      <c r="BG25" s="6">
        <f t="shared" si="39"/>
        <v>2</v>
      </c>
      <c r="BH25">
        <v>1509</v>
      </c>
      <c r="BI25" s="4">
        <f t="shared" si="40"/>
        <v>0.20369870410367172</v>
      </c>
      <c r="BJ25" s="6">
        <f t="shared" si="41"/>
        <v>3</v>
      </c>
      <c r="BK25" s="6">
        <f t="shared" si="42"/>
        <v>2</v>
      </c>
      <c r="BL25">
        <v>1492</v>
      </c>
      <c r="BM25" s="4">
        <f t="shared" si="43"/>
        <v>0.20140388768898487</v>
      </c>
      <c r="BN25" s="6">
        <f t="shared" si="44"/>
        <v>3</v>
      </c>
      <c r="BO25" s="6">
        <f t="shared" si="45"/>
        <v>2</v>
      </c>
      <c r="BP25">
        <v>1652</v>
      </c>
      <c r="BQ25" s="4">
        <f t="shared" si="46"/>
        <v>0.22300215982721383</v>
      </c>
      <c r="BR25" s="6">
        <f t="shared" si="47"/>
        <v>3</v>
      </c>
      <c r="BS25" s="6">
        <f t="shared" si="48"/>
        <v>2</v>
      </c>
    </row>
    <row r="26" spans="1:71" x14ac:dyDescent="0.25">
      <c r="A26">
        <v>24</v>
      </c>
      <c r="B26" t="s">
        <v>36</v>
      </c>
      <c r="C26" t="s">
        <v>2287</v>
      </c>
      <c r="D26" t="s">
        <v>5</v>
      </c>
      <c r="E26">
        <v>1</v>
      </c>
      <c r="F26">
        <v>7408</v>
      </c>
      <c r="G26">
        <f t="shared" si="0"/>
        <v>1481.6</v>
      </c>
      <c r="H26">
        <v>1240</v>
      </c>
      <c r="I26" s="4">
        <f t="shared" si="1"/>
        <v>0.16738660907127431</v>
      </c>
      <c r="J26" s="6">
        <f t="shared" si="2"/>
        <v>2</v>
      </c>
      <c r="K26" s="6">
        <f t="shared" si="3"/>
        <v>1</v>
      </c>
      <c r="L26">
        <v>1179</v>
      </c>
      <c r="M26" s="4">
        <f t="shared" si="4"/>
        <v>0.15915226781857453</v>
      </c>
      <c r="N26" s="6">
        <f t="shared" si="5"/>
        <v>2</v>
      </c>
      <c r="O26" s="6">
        <f t="shared" si="6"/>
        <v>1</v>
      </c>
      <c r="P26">
        <v>1534</v>
      </c>
      <c r="Q26" s="4">
        <f t="shared" si="7"/>
        <v>0.20707343412526999</v>
      </c>
      <c r="R26" s="6">
        <f t="shared" si="8"/>
        <v>3</v>
      </c>
      <c r="S26" s="6">
        <f t="shared" si="9"/>
        <v>2</v>
      </c>
      <c r="T26">
        <v>2041</v>
      </c>
      <c r="U26" s="4">
        <f t="shared" si="10"/>
        <v>0.27551295896328293</v>
      </c>
      <c r="V26" s="6">
        <f t="shared" si="11"/>
        <v>3</v>
      </c>
      <c r="W26" s="6">
        <f t="shared" si="12"/>
        <v>2</v>
      </c>
      <c r="X26">
        <v>1711</v>
      </c>
      <c r="Y26" s="4">
        <f t="shared" si="13"/>
        <v>0.23096652267818574</v>
      </c>
      <c r="Z26" s="6">
        <f t="shared" si="14"/>
        <v>3</v>
      </c>
      <c r="AA26" s="6">
        <f t="shared" si="15"/>
        <v>2</v>
      </c>
      <c r="AB26">
        <v>1773</v>
      </c>
      <c r="AC26" s="4">
        <f t="shared" si="16"/>
        <v>0.23933585313174946</v>
      </c>
      <c r="AD26" s="6">
        <f t="shared" si="17"/>
        <v>3</v>
      </c>
      <c r="AE26" s="6">
        <f t="shared" si="18"/>
        <v>2</v>
      </c>
      <c r="AF26">
        <v>1507</v>
      </c>
      <c r="AG26" s="4">
        <f t="shared" si="19"/>
        <v>0.20342872570194384</v>
      </c>
      <c r="AH26" s="6">
        <f t="shared" si="20"/>
        <v>3</v>
      </c>
      <c r="AI26" s="6">
        <f t="shared" si="21"/>
        <v>2</v>
      </c>
      <c r="AJ26">
        <v>1776</v>
      </c>
      <c r="AK26" s="4">
        <f t="shared" si="22"/>
        <v>0.23974082073434125</v>
      </c>
      <c r="AL26" s="6">
        <f t="shared" si="23"/>
        <v>3</v>
      </c>
      <c r="AM26" s="6">
        <f t="shared" si="24"/>
        <v>2</v>
      </c>
      <c r="AN26">
        <v>234</v>
      </c>
      <c r="AO26" s="4">
        <f t="shared" si="25"/>
        <v>3.1587473002159826E-2</v>
      </c>
      <c r="AP26" s="6">
        <f t="shared" si="26"/>
        <v>1</v>
      </c>
      <c r="AQ26" s="6">
        <f t="shared" si="27"/>
        <v>1</v>
      </c>
      <c r="AR26">
        <v>2764</v>
      </c>
      <c r="AS26" s="4">
        <f t="shared" si="28"/>
        <v>0.37311015118790497</v>
      </c>
      <c r="AT26" s="6">
        <f t="shared" si="29"/>
        <v>4</v>
      </c>
      <c r="AU26" s="6">
        <f t="shared" si="30"/>
        <v>2</v>
      </c>
      <c r="AV26">
        <v>6408</v>
      </c>
      <c r="AW26" s="4">
        <f t="shared" si="31"/>
        <v>0.86501079913606915</v>
      </c>
      <c r="AX26" s="6">
        <f t="shared" si="32"/>
        <v>9</v>
      </c>
      <c r="AY26" s="6">
        <f t="shared" si="33"/>
        <v>5</v>
      </c>
      <c r="AZ26">
        <v>4549</v>
      </c>
      <c r="BA26" s="4">
        <f t="shared" si="34"/>
        <v>0.61406587473002161</v>
      </c>
      <c r="BB26" s="6">
        <f t="shared" si="35"/>
        <v>7</v>
      </c>
      <c r="BC26" s="6">
        <f t="shared" si="36"/>
        <v>4</v>
      </c>
      <c r="BD26">
        <v>4460</v>
      </c>
      <c r="BE26" s="4">
        <f t="shared" si="37"/>
        <v>0.60205183585313171</v>
      </c>
      <c r="BF26" s="6">
        <f t="shared" si="38"/>
        <v>7</v>
      </c>
      <c r="BG26" s="6">
        <f t="shared" si="39"/>
        <v>4</v>
      </c>
      <c r="BH26">
        <v>2114</v>
      </c>
      <c r="BI26" s="4">
        <f t="shared" si="40"/>
        <v>0.28536717062634992</v>
      </c>
      <c r="BJ26" s="6">
        <f t="shared" si="41"/>
        <v>3</v>
      </c>
      <c r="BK26" s="6">
        <f t="shared" si="42"/>
        <v>2</v>
      </c>
      <c r="BL26">
        <v>1821</v>
      </c>
      <c r="BM26" s="4">
        <f t="shared" si="43"/>
        <v>0.24581533477321815</v>
      </c>
      <c r="BN26" s="6">
        <f t="shared" si="44"/>
        <v>3</v>
      </c>
      <c r="BO26" s="6">
        <f t="shared" si="45"/>
        <v>2</v>
      </c>
      <c r="BP26">
        <v>2455</v>
      </c>
      <c r="BQ26" s="4">
        <f t="shared" si="46"/>
        <v>0.3313984881209503</v>
      </c>
      <c r="BR26" s="6">
        <f t="shared" si="47"/>
        <v>4</v>
      </c>
      <c r="BS26" s="6">
        <f t="shared" si="48"/>
        <v>2</v>
      </c>
    </row>
    <row r="27" spans="1:71" x14ac:dyDescent="0.25">
      <c r="A27">
        <v>25</v>
      </c>
      <c r="B27" t="s">
        <v>37</v>
      </c>
      <c r="C27" t="s">
        <v>2288</v>
      </c>
      <c r="D27" t="s">
        <v>5</v>
      </c>
      <c r="E27">
        <v>1</v>
      </c>
      <c r="F27">
        <v>7408</v>
      </c>
      <c r="G27">
        <f t="shared" si="0"/>
        <v>1481.6</v>
      </c>
      <c r="H27">
        <v>237</v>
      </c>
      <c r="I27" s="4">
        <f t="shared" si="1"/>
        <v>3.1992440604751621E-2</v>
      </c>
      <c r="J27" s="6">
        <f t="shared" si="2"/>
        <v>1</v>
      </c>
      <c r="K27" s="6">
        <f t="shared" si="3"/>
        <v>1</v>
      </c>
      <c r="L27">
        <v>353</v>
      </c>
      <c r="M27" s="4">
        <f t="shared" si="4"/>
        <v>4.7651187904967605E-2</v>
      </c>
      <c r="N27" s="6">
        <f t="shared" si="5"/>
        <v>1</v>
      </c>
      <c r="O27" s="6">
        <f t="shared" si="6"/>
        <v>1</v>
      </c>
      <c r="P27">
        <v>403</v>
      </c>
      <c r="Q27" s="4">
        <f t="shared" si="7"/>
        <v>5.4400647948164148E-2</v>
      </c>
      <c r="R27" s="6">
        <f t="shared" si="8"/>
        <v>1</v>
      </c>
      <c r="S27" s="6">
        <f t="shared" si="9"/>
        <v>1</v>
      </c>
      <c r="T27">
        <v>312</v>
      </c>
      <c r="U27" s="4">
        <f t="shared" si="10"/>
        <v>4.2116630669546434E-2</v>
      </c>
      <c r="V27" s="6">
        <f t="shared" si="11"/>
        <v>1</v>
      </c>
      <c r="W27" s="6">
        <f t="shared" si="12"/>
        <v>1</v>
      </c>
      <c r="X27">
        <v>774</v>
      </c>
      <c r="Y27" s="4">
        <f t="shared" si="13"/>
        <v>0.10448164146868251</v>
      </c>
      <c r="Z27" s="6">
        <f t="shared" si="14"/>
        <v>2</v>
      </c>
      <c r="AA27" s="6">
        <f t="shared" si="15"/>
        <v>1</v>
      </c>
      <c r="AB27">
        <v>434</v>
      </c>
      <c r="AC27" s="4">
        <f t="shared" si="16"/>
        <v>5.8585313174946002E-2</v>
      </c>
      <c r="AD27" s="6">
        <f t="shared" si="17"/>
        <v>1</v>
      </c>
      <c r="AE27" s="6">
        <f t="shared" si="18"/>
        <v>1</v>
      </c>
      <c r="AF27">
        <v>255</v>
      </c>
      <c r="AG27" s="4">
        <f t="shared" si="19"/>
        <v>3.4422246220302377E-2</v>
      </c>
      <c r="AH27" s="6">
        <f t="shared" si="20"/>
        <v>1</v>
      </c>
      <c r="AI27" s="6">
        <f t="shared" si="21"/>
        <v>1</v>
      </c>
      <c r="AJ27">
        <v>712</v>
      </c>
      <c r="AK27" s="4">
        <f t="shared" si="22"/>
        <v>9.6112311015118787E-2</v>
      </c>
      <c r="AL27" s="6">
        <f t="shared" si="23"/>
        <v>1</v>
      </c>
      <c r="AM27" s="6">
        <f t="shared" si="24"/>
        <v>1</v>
      </c>
      <c r="AN27">
        <v>62</v>
      </c>
      <c r="AO27" s="4">
        <f t="shared" si="25"/>
        <v>8.3693304535637156E-3</v>
      </c>
      <c r="AP27" s="6">
        <f t="shared" si="26"/>
        <v>1</v>
      </c>
      <c r="AQ27" s="6">
        <f t="shared" si="27"/>
        <v>1</v>
      </c>
      <c r="AR27">
        <v>896</v>
      </c>
      <c r="AS27" s="4">
        <f t="shared" si="28"/>
        <v>0.12095032397408208</v>
      </c>
      <c r="AT27" s="6">
        <f t="shared" si="29"/>
        <v>2</v>
      </c>
      <c r="AU27" s="6">
        <f t="shared" si="30"/>
        <v>1</v>
      </c>
      <c r="AV27">
        <v>6901</v>
      </c>
      <c r="AW27" s="4">
        <f t="shared" si="31"/>
        <v>0.93156047516198703</v>
      </c>
      <c r="AX27" s="6">
        <f t="shared" si="32"/>
        <v>10</v>
      </c>
      <c r="AY27" s="6">
        <f t="shared" si="33"/>
        <v>5</v>
      </c>
      <c r="AZ27">
        <v>6483</v>
      </c>
      <c r="BA27" s="4">
        <f t="shared" si="34"/>
        <v>0.87513498920086397</v>
      </c>
      <c r="BB27" s="6">
        <f t="shared" si="35"/>
        <v>9</v>
      </c>
      <c r="BC27" s="6">
        <f t="shared" si="36"/>
        <v>5</v>
      </c>
      <c r="BD27">
        <v>3110</v>
      </c>
      <c r="BE27" s="4">
        <f t="shared" si="37"/>
        <v>0.41981641468682507</v>
      </c>
      <c r="BF27" s="6">
        <f t="shared" si="38"/>
        <v>5</v>
      </c>
      <c r="BG27" s="6">
        <f t="shared" si="39"/>
        <v>3</v>
      </c>
      <c r="BH27">
        <v>738</v>
      </c>
      <c r="BI27" s="4">
        <f t="shared" si="40"/>
        <v>9.9622030237580997E-2</v>
      </c>
      <c r="BJ27" s="6">
        <f t="shared" si="41"/>
        <v>1</v>
      </c>
      <c r="BK27" s="6">
        <f t="shared" si="42"/>
        <v>1</v>
      </c>
      <c r="BL27">
        <v>891</v>
      </c>
      <c r="BM27" s="4">
        <f t="shared" si="43"/>
        <v>0.12027537796976243</v>
      </c>
      <c r="BN27" s="6">
        <f t="shared" si="44"/>
        <v>2</v>
      </c>
      <c r="BO27" s="6">
        <f t="shared" si="45"/>
        <v>1</v>
      </c>
      <c r="BP27">
        <v>1258</v>
      </c>
      <c r="BQ27" s="4">
        <f t="shared" si="46"/>
        <v>0.16981641468682504</v>
      </c>
      <c r="BR27" s="6">
        <f t="shared" si="47"/>
        <v>2</v>
      </c>
      <c r="BS27" s="6">
        <f t="shared" si="48"/>
        <v>1</v>
      </c>
    </row>
    <row r="28" spans="1:71" x14ac:dyDescent="0.25">
      <c r="A28">
        <v>26</v>
      </c>
      <c r="B28" t="s">
        <v>38</v>
      </c>
      <c r="C28" t="s">
        <v>2289</v>
      </c>
      <c r="D28" t="s">
        <v>5</v>
      </c>
      <c r="E28">
        <v>1</v>
      </c>
      <c r="F28">
        <v>7408</v>
      </c>
      <c r="G28">
        <f t="shared" si="0"/>
        <v>1481.6</v>
      </c>
      <c r="H28">
        <v>1136</v>
      </c>
      <c r="I28" s="4">
        <f t="shared" si="1"/>
        <v>0.15334773218142547</v>
      </c>
      <c r="J28" s="6">
        <f t="shared" si="2"/>
        <v>2</v>
      </c>
      <c r="K28" s="6">
        <f t="shared" si="3"/>
        <v>1</v>
      </c>
      <c r="L28">
        <v>1168</v>
      </c>
      <c r="M28" s="4">
        <f t="shared" si="4"/>
        <v>0.15766738660907129</v>
      </c>
      <c r="N28" s="6">
        <f t="shared" si="5"/>
        <v>2</v>
      </c>
      <c r="O28" s="6">
        <f t="shared" si="6"/>
        <v>1</v>
      </c>
      <c r="P28">
        <v>1536</v>
      </c>
      <c r="Q28" s="4">
        <f t="shared" si="7"/>
        <v>0.20734341252699784</v>
      </c>
      <c r="R28" s="6">
        <f t="shared" si="8"/>
        <v>3</v>
      </c>
      <c r="S28" s="6">
        <f t="shared" si="9"/>
        <v>2</v>
      </c>
      <c r="T28">
        <v>2110</v>
      </c>
      <c r="U28" s="4">
        <f t="shared" si="10"/>
        <v>0.28482721382289417</v>
      </c>
      <c r="V28" s="6">
        <f t="shared" si="11"/>
        <v>3</v>
      </c>
      <c r="W28" s="6">
        <f t="shared" si="12"/>
        <v>2</v>
      </c>
      <c r="X28">
        <v>1397</v>
      </c>
      <c r="Y28" s="4">
        <f t="shared" si="13"/>
        <v>0.18857991360691145</v>
      </c>
      <c r="Z28" s="6">
        <f t="shared" si="14"/>
        <v>2</v>
      </c>
      <c r="AA28" s="6">
        <f t="shared" si="15"/>
        <v>1</v>
      </c>
      <c r="AB28">
        <v>1603</v>
      </c>
      <c r="AC28" s="4">
        <f t="shared" si="16"/>
        <v>0.2163876889848812</v>
      </c>
      <c r="AD28" s="6">
        <f t="shared" si="17"/>
        <v>3</v>
      </c>
      <c r="AE28" s="6">
        <f t="shared" si="18"/>
        <v>2</v>
      </c>
      <c r="AF28">
        <v>1452</v>
      </c>
      <c r="AG28" s="4">
        <f t="shared" si="19"/>
        <v>0.19600431965442763</v>
      </c>
      <c r="AH28" s="6">
        <f t="shared" si="20"/>
        <v>2</v>
      </c>
      <c r="AI28" s="6">
        <f t="shared" si="21"/>
        <v>1</v>
      </c>
      <c r="AJ28">
        <v>1563</v>
      </c>
      <c r="AK28" s="4">
        <f t="shared" si="22"/>
        <v>0.21098812095032399</v>
      </c>
      <c r="AL28" s="6">
        <f t="shared" si="23"/>
        <v>3</v>
      </c>
      <c r="AM28" s="6">
        <f t="shared" si="24"/>
        <v>2</v>
      </c>
      <c r="AN28">
        <v>307</v>
      </c>
      <c r="AO28" s="4">
        <f t="shared" si="25"/>
        <v>4.1441684665226783E-2</v>
      </c>
      <c r="AP28" s="6">
        <f t="shared" si="26"/>
        <v>1</v>
      </c>
      <c r="AQ28" s="6">
        <f t="shared" si="27"/>
        <v>1</v>
      </c>
      <c r="AR28">
        <v>1993</v>
      </c>
      <c r="AS28" s="4">
        <f t="shared" si="28"/>
        <v>0.26903347732181426</v>
      </c>
      <c r="AT28" s="6">
        <f t="shared" si="29"/>
        <v>3</v>
      </c>
      <c r="AU28" s="6">
        <f t="shared" si="30"/>
        <v>2</v>
      </c>
      <c r="AV28">
        <v>7190</v>
      </c>
      <c r="AW28" s="4">
        <f t="shared" si="31"/>
        <v>0.9705723542116631</v>
      </c>
      <c r="AX28" s="6">
        <f t="shared" si="32"/>
        <v>10</v>
      </c>
      <c r="AY28" s="6">
        <f t="shared" si="33"/>
        <v>5</v>
      </c>
      <c r="AZ28">
        <v>6349</v>
      </c>
      <c r="BA28" s="4">
        <f t="shared" si="34"/>
        <v>0.85704643628509725</v>
      </c>
      <c r="BB28" s="6">
        <f t="shared" si="35"/>
        <v>9</v>
      </c>
      <c r="BC28" s="6">
        <f t="shared" si="36"/>
        <v>5</v>
      </c>
      <c r="BD28">
        <v>4801</v>
      </c>
      <c r="BE28" s="4">
        <f t="shared" si="37"/>
        <v>0.64808315334773214</v>
      </c>
      <c r="BF28" s="6">
        <f t="shared" si="38"/>
        <v>7</v>
      </c>
      <c r="BG28" s="6">
        <f t="shared" si="39"/>
        <v>4</v>
      </c>
      <c r="BH28">
        <v>1594</v>
      </c>
      <c r="BI28" s="4">
        <f t="shared" si="40"/>
        <v>0.21517278617710583</v>
      </c>
      <c r="BJ28" s="6">
        <f t="shared" si="41"/>
        <v>3</v>
      </c>
      <c r="BK28" s="6">
        <f t="shared" si="42"/>
        <v>2</v>
      </c>
      <c r="BL28">
        <v>1497</v>
      </c>
      <c r="BM28" s="4">
        <f t="shared" si="43"/>
        <v>0.20207883369330454</v>
      </c>
      <c r="BN28" s="6">
        <f t="shared" si="44"/>
        <v>3</v>
      </c>
      <c r="BO28" s="6">
        <f t="shared" si="45"/>
        <v>2</v>
      </c>
      <c r="BP28">
        <v>1905</v>
      </c>
      <c r="BQ28" s="4">
        <f t="shared" si="46"/>
        <v>0.25715442764578833</v>
      </c>
      <c r="BR28" s="6">
        <f t="shared" si="47"/>
        <v>3</v>
      </c>
      <c r="BS28" s="6">
        <f t="shared" si="48"/>
        <v>2</v>
      </c>
    </row>
    <row r="29" spans="1:71" x14ac:dyDescent="0.25">
      <c r="A29">
        <v>27</v>
      </c>
      <c r="B29" t="s">
        <v>39</v>
      </c>
      <c r="C29" t="s">
        <v>2290</v>
      </c>
      <c r="D29" t="s">
        <v>5</v>
      </c>
      <c r="E29">
        <v>1</v>
      </c>
      <c r="F29">
        <v>7408</v>
      </c>
      <c r="G29">
        <f t="shared" si="0"/>
        <v>1481.6</v>
      </c>
      <c r="H29">
        <v>618</v>
      </c>
      <c r="I29" s="4">
        <f t="shared" si="1"/>
        <v>8.3423326133909292E-2</v>
      </c>
      <c r="J29" s="6">
        <f t="shared" si="2"/>
        <v>1</v>
      </c>
      <c r="K29" s="6">
        <f t="shared" si="3"/>
        <v>1</v>
      </c>
      <c r="L29">
        <v>348</v>
      </c>
      <c r="M29" s="4">
        <f t="shared" si="4"/>
        <v>4.6976241900647947E-2</v>
      </c>
      <c r="N29" s="6">
        <f t="shared" si="5"/>
        <v>1</v>
      </c>
      <c r="O29" s="6">
        <f t="shared" si="6"/>
        <v>1</v>
      </c>
      <c r="P29">
        <v>700</v>
      </c>
      <c r="Q29" s="4">
        <f t="shared" si="7"/>
        <v>9.4492440604751621E-2</v>
      </c>
      <c r="R29" s="6">
        <f t="shared" si="8"/>
        <v>1</v>
      </c>
      <c r="S29" s="6">
        <f t="shared" si="9"/>
        <v>1</v>
      </c>
      <c r="T29">
        <v>1536</v>
      </c>
      <c r="U29" s="4">
        <f t="shared" si="10"/>
        <v>0.20734341252699784</v>
      </c>
      <c r="V29" s="6">
        <f t="shared" si="11"/>
        <v>3</v>
      </c>
      <c r="W29" s="6">
        <f t="shared" si="12"/>
        <v>2</v>
      </c>
      <c r="X29">
        <v>872</v>
      </c>
      <c r="Y29" s="4">
        <f t="shared" si="13"/>
        <v>0.11771058315334773</v>
      </c>
      <c r="Z29" s="6">
        <f t="shared" si="14"/>
        <v>2</v>
      </c>
      <c r="AA29" s="6">
        <f t="shared" si="15"/>
        <v>1</v>
      </c>
      <c r="AB29">
        <v>1440</v>
      </c>
      <c r="AC29" s="4">
        <f t="shared" si="16"/>
        <v>0.19438444924406048</v>
      </c>
      <c r="AD29" s="6">
        <f t="shared" si="17"/>
        <v>2</v>
      </c>
      <c r="AE29" s="6">
        <f t="shared" si="18"/>
        <v>1</v>
      </c>
      <c r="AF29">
        <v>1470</v>
      </c>
      <c r="AG29" s="4">
        <f t="shared" si="19"/>
        <v>0.19843412526997839</v>
      </c>
      <c r="AH29" s="6">
        <f t="shared" si="20"/>
        <v>2</v>
      </c>
      <c r="AI29" s="6">
        <f t="shared" si="21"/>
        <v>1</v>
      </c>
      <c r="AJ29">
        <v>1419</v>
      </c>
      <c r="AK29" s="4">
        <f t="shared" si="22"/>
        <v>0.19154967602591794</v>
      </c>
      <c r="AL29" s="6">
        <f t="shared" si="23"/>
        <v>2</v>
      </c>
      <c r="AM29" s="6">
        <f t="shared" si="24"/>
        <v>1</v>
      </c>
      <c r="AN29">
        <v>102</v>
      </c>
      <c r="AO29" s="4">
        <f t="shared" si="25"/>
        <v>1.376889848812095E-2</v>
      </c>
      <c r="AP29" s="6">
        <f t="shared" si="26"/>
        <v>1</v>
      </c>
      <c r="AQ29" s="6">
        <f t="shared" si="27"/>
        <v>1</v>
      </c>
      <c r="AR29">
        <v>2056</v>
      </c>
      <c r="AS29" s="4">
        <f t="shared" si="28"/>
        <v>0.27753779697624192</v>
      </c>
      <c r="AT29" s="6">
        <f t="shared" si="29"/>
        <v>3</v>
      </c>
      <c r="AU29" s="6">
        <f t="shared" si="30"/>
        <v>2</v>
      </c>
      <c r="AV29">
        <v>6925</v>
      </c>
      <c r="AW29" s="4">
        <f t="shared" si="31"/>
        <v>0.93480021598272134</v>
      </c>
      <c r="AX29" s="6">
        <f t="shared" si="32"/>
        <v>10</v>
      </c>
      <c r="AY29" s="6">
        <f t="shared" si="33"/>
        <v>5</v>
      </c>
      <c r="AZ29">
        <v>6588</v>
      </c>
      <c r="BA29" s="4">
        <f t="shared" si="34"/>
        <v>0.88930885529157666</v>
      </c>
      <c r="BB29" s="6">
        <f t="shared" si="35"/>
        <v>9</v>
      </c>
      <c r="BC29" s="6">
        <f t="shared" si="36"/>
        <v>5</v>
      </c>
      <c r="BD29">
        <v>3266</v>
      </c>
      <c r="BE29" s="4">
        <f t="shared" si="37"/>
        <v>0.44087473002159827</v>
      </c>
      <c r="BF29" s="6">
        <f t="shared" si="38"/>
        <v>5</v>
      </c>
      <c r="BG29" s="6">
        <f t="shared" si="39"/>
        <v>3</v>
      </c>
      <c r="BH29">
        <v>3552</v>
      </c>
      <c r="BI29" s="4">
        <f t="shared" si="40"/>
        <v>0.4794816414686825</v>
      </c>
      <c r="BJ29" s="6">
        <f t="shared" si="41"/>
        <v>5</v>
      </c>
      <c r="BK29" s="6">
        <f t="shared" si="42"/>
        <v>3</v>
      </c>
      <c r="BL29">
        <v>3181</v>
      </c>
      <c r="BM29" s="4">
        <f t="shared" si="43"/>
        <v>0.42940064794816413</v>
      </c>
      <c r="BN29" s="6">
        <f t="shared" si="44"/>
        <v>5</v>
      </c>
      <c r="BO29" s="6">
        <f t="shared" si="45"/>
        <v>3</v>
      </c>
      <c r="BP29">
        <v>3511</v>
      </c>
      <c r="BQ29" s="4">
        <f t="shared" si="46"/>
        <v>0.47394708423326132</v>
      </c>
      <c r="BR29" s="6">
        <f t="shared" si="47"/>
        <v>5</v>
      </c>
      <c r="BS29" s="6">
        <f t="shared" si="48"/>
        <v>3</v>
      </c>
    </row>
    <row r="30" spans="1:71" x14ac:dyDescent="0.25">
      <c r="A30">
        <v>28</v>
      </c>
      <c r="B30" t="s">
        <v>40</v>
      </c>
      <c r="C30" t="s">
        <v>2291</v>
      </c>
      <c r="D30" t="s">
        <v>5</v>
      </c>
      <c r="E30">
        <v>1</v>
      </c>
      <c r="F30">
        <v>7408</v>
      </c>
      <c r="G30">
        <f t="shared" si="0"/>
        <v>1481.6</v>
      </c>
      <c r="H30">
        <v>453</v>
      </c>
      <c r="I30" s="4">
        <f t="shared" si="1"/>
        <v>6.115010799136069E-2</v>
      </c>
      <c r="J30" s="6">
        <f t="shared" si="2"/>
        <v>1</v>
      </c>
      <c r="K30" s="6">
        <f t="shared" si="3"/>
        <v>1</v>
      </c>
      <c r="L30">
        <v>756</v>
      </c>
      <c r="M30" s="4">
        <f t="shared" si="4"/>
        <v>0.10205183585313175</v>
      </c>
      <c r="N30" s="6">
        <f t="shared" si="5"/>
        <v>2</v>
      </c>
      <c r="O30" s="6">
        <f t="shared" si="6"/>
        <v>1</v>
      </c>
      <c r="P30">
        <v>708</v>
      </c>
      <c r="Q30" s="4">
        <f t="shared" si="7"/>
        <v>9.557235421166306E-2</v>
      </c>
      <c r="R30" s="6">
        <f t="shared" si="8"/>
        <v>1</v>
      </c>
      <c r="S30" s="6">
        <f t="shared" si="9"/>
        <v>1</v>
      </c>
      <c r="T30">
        <v>769</v>
      </c>
      <c r="U30" s="4">
        <f t="shared" si="10"/>
        <v>0.10380669546436284</v>
      </c>
      <c r="V30" s="6">
        <f t="shared" si="11"/>
        <v>2</v>
      </c>
      <c r="W30" s="6">
        <f t="shared" si="12"/>
        <v>1</v>
      </c>
      <c r="X30">
        <v>948</v>
      </c>
      <c r="Y30" s="4">
        <f t="shared" si="13"/>
        <v>0.12796976241900648</v>
      </c>
      <c r="Z30" s="6">
        <f t="shared" si="14"/>
        <v>2</v>
      </c>
      <c r="AA30" s="6">
        <f t="shared" si="15"/>
        <v>1</v>
      </c>
      <c r="AB30">
        <v>1836</v>
      </c>
      <c r="AC30" s="4">
        <f t="shared" si="16"/>
        <v>0.24784017278617709</v>
      </c>
      <c r="AD30" s="6">
        <f t="shared" si="17"/>
        <v>3</v>
      </c>
      <c r="AE30" s="6">
        <f t="shared" si="18"/>
        <v>2</v>
      </c>
      <c r="AF30">
        <v>2074</v>
      </c>
      <c r="AG30" s="4">
        <f t="shared" si="19"/>
        <v>0.27996760259179265</v>
      </c>
      <c r="AH30" s="6">
        <f t="shared" si="20"/>
        <v>3</v>
      </c>
      <c r="AI30" s="6">
        <f t="shared" si="21"/>
        <v>2</v>
      </c>
      <c r="AJ30">
        <v>1587</v>
      </c>
      <c r="AK30" s="4">
        <f t="shared" si="22"/>
        <v>0.21422786177105832</v>
      </c>
      <c r="AL30" s="6">
        <f t="shared" si="23"/>
        <v>3</v>
      </c>
      <c r="AM30" s="6">
        <f t="shared" si="24"/>
        <v>2</v>
      </c>
      <c r="AN30">
        <v>70</v>
      </c>
      <c r="AO30" s="4">
        <f t="shared" si="25"/>
        <v>9.4492440604751621E-3</v>
      </c>
      <c r="AP30" s="6">
        <f t="shared" si="26"/>
        <v>1</v>
      </c>
      <c r="AQ30" s="6">
        <f t="shared" si="27"/>
        <v>1</v>
      </c>
      <c r="AR30">
        <v>472</v>
      </c>
      <c r="AS30" s="4">
        <f t="shared" si="28"/>
        <v>6.3714902807775378E-2</v>
      </c>
      <c r="AT30" s="6">
        <f t="shared" si="29"/>
        <v>1</v>
      </c>
      <c r="AU30" s="6">
        <f t="shared" si="30"/>
        <v>1</v>
      </c>
      <c r="AV30">
        <v>7070</v>
      </c>
      <c r="AW30" s="4">
        <f t="shared" si="31"/>
        <v>0.95437365010799136</v>
      </c>
      <c r="AX30" s="6">
        <f t="shared" si="32"/>
        <v>10</v>
      </c>
      <c r="AY30" s="6">
        <f t="shared" si="33"/>
        <v>5</v>
      </c>
      <c r="AZ30">
        <v>6771</v>
      </c>
      <c r="BA30" s="4">
        <f t="shared" si="34"/>
        <v>0.91401187904967607</v>
      </c>
      <c r="BB30" s="6">
        <f t="shared" si="35"/>
        <v>10</v>
      </c>
      <c r="BC30" s="6">
        <f t="shared" si="36"/>
        <v>5</v>
      </c>
      <c r="BD30">
        <v>3749</v>
      </c>
      <c r="BE30" s="4">
        <f t="shared" si="37"/>
        <v>0.50607451403887693</v>
      </c>
      <c r="BF30" s="6">
        <f t="shared" si="38"/>
        <v>6</v>
      </c>
      <c r="BG30" s="6">
        <f t="shared" si="39"/>
        <v>3</v>
      </c>
      <c r="BH30">
        <v>516</v>
      </c>
      <c r="BI30" s="4">
        <f t="shared" si="40"/>
        <v>6.965442764578833E-2</v>
      </c>
      <c r="BJ30" s="6">
        <f t="shared" si="41"/>
        <v>1</v>
      </c>
      <c r="BK30" s="6">
        <f t="shared" si="42"/>
        <v>1</v>
      </c>
      <c r="BL30">
        <v>716</v>
      </c>
      <c r="BM30" s="4">
        <f t="shared" si="43"/>
        <v>9.6652267818574514E-2</v>
      </c>
      <c r="BN30" s="6">
        <f t="shared" si="44"/>
        <v>1</v>
      </c>
      <c r="BO30" s="6">
        <f t="shared" si="45"/>
        <v>1</v>
      </c>
      <c r="BP30">
        <v>976</v>
      </c>
      <c r="BQ30" s="4">
        <f t="shared" si="46"/>
        <v>0.13174946004319654</v>
      </c>
      <c r="BR30" s="6">
        <f t="shared" si="47"/>
        <v>2</v>
      </c>
      <c r="BS30" s="6">
        <f t="shared" si="48"/>
        <v>1</v>
      </c>
    </row>
    <row r="31" spans="1:71" x14ac:dyDescent="0.25">
      <c r="A31">
        <v>29</v>
      </c>
      <c r="B31" t="s">
        <v>41</v>
      </c>
      <c r="C31" t="s">
        <v>2292</v>
      </c>
      <c r="D31" t="s">
        <v>5</v>
      </c>
      <c r="E31">
        <v>1</v>
      </c>
      <c r="F31">
        <v>7408</v>
      </c>
      <c r="G31">
        <f t="shared" si="0"/>
        <v>1481.6</v>
      </c>
      <c r="H31">
        <v>1715</v>
      </c>
      <c r="I31" s="4">
        <f t="shared" si="1"/>
        <v>0.23150647948164146</v>
      </c>
      <c r="J31" s="6">
        <f t="shared" si="2"/>
        <v>3</v>
      </c>
      <c r="K31" s="6">
        <f t="shared" si="3"/>
        <v>2</v>
      </c>
      <c r="L31">
        <v>2680</v>
      </c>
      <c r="M31" s="4">
        <f t="shared" si="4"/>
        <v>0.36177105831533479</v>
      </c>
      <c r="N31" s="6">
        <f t="shared" si="5"/>
        <v>4</v>
      </c>
      <c r="O31" s="6">
        <f t="shared" si="6"/>
        <v>2</v>
      </c>
      <c r="P31">
        <v>2410</v>
      </c>
      <c r="Q31" s="4">
        <f t="shared" si="7"/>
        <v>0.32532397408207342</v>
      </c>
      <c r="R31" s="6">
        <f t="shared" si="8"/>
        <v>4</v>
      </c>
      <c r="S31" s="6">
        <f t="shared" si="9"/>
        <v>2</v>
      </c>
      <c r="T31">
        <v>2372</v>
      </c>
      <c r="U31" s="4">
        <f t="shared" si="10"/>
        <v>0.32019438444924408</v>
      </c>
      <c r="V31" s="6">
        <f t="shared" si="11"/>
        <v>4</v>
      </c>
      <c r="W31" s="6">
        <f t="shared" si="12"/>
        <v>2</v>
      </c>
      <c r="X31">
        <v>2422</v>
      </c>
      <c r="Y31" s="4">
        <f t="shared" si="13"/>
        <v>0.32694384449244063</v>
      </c>
      <c r="Z31" s="6">
        <f t="shared" si="14"/>
        <v>4</v>
      </c>
      <c r="AA31" s="6">
        <f t="shared" si="15"/>
        <v>2</v>
      </c>
      <c r="AB31">
        <v>2832</v>
      </c>
      <c r="AC31" s="4">
        <f t="shared" si="16"/>
        <v>0.38228941684665224</v>
      </c>
      <c r="AD31" s="6">
        <f t="shared" si="17"/>
        <v>4</v>
      </c>
      <c r="AE31" s="6">
        <f t="shared" si="18"/>
        <v>2</v>
      </c>
      <c r="AF31">
        <v>2682</v>
      </c>
      <c r="AG31" s="4">
        <f t="shared" si="19"/>
        <v>0.36204103671706261</v>
      </c>
      <c r="AH31" s="6">
        <f t="shared" si="20"/>
        <v>4</v>
      </c>
      <c r="AI31" s="6">
        <f t="shared" si="21"/>
        <v>2</v>
      </c>
      <c r="AJ31">
        <v>2491</v>
      </c>
      <c r="AK31" s="4">
        <f t="shared" si="22"/>
        <v>0.33625809935205181</v>
      </c>
      <c r="AL31" s="6">
        <f t="shared" si="23"/>
        <v>4</v>
      </c>
      <c r="AM31" s="6">
        <f t="shared" si="24"/>
        <v>2</v>
      </c>
      <c r="AN31">
        <v>686</v>
      </c>
      <c r="AO31" s="4">
        <f t="shared" si="25"/>
        <v>9.2602591792656591E-2</v>
      </c>
      <c r="AP31" s="6">
        <f t="shared" si="26"/>
        <v>1</v>
      </c>
      <c r="AQ31" s="6">
        <f t="shared" si="27"/>
        <v>1</v>
      </c>
      <c r="AR31">
        <v>467</v>
      </c>
      <c r="AS31" s="4">
        <f t="shared" si="28"/>
        <v>6.3039956803455727E-2</v>
      </c>
      <c r="AT31" s="6">
        <f t="shared" si="29"/>
        <v>1</v>
      </c>
      <c r="AU31" s="6">
        <f t="shared" si="30"/>
        <v>1</v>
      </c>
      <c r="AV31">
        <v>7248</v>
      </c>
      <c r="AW31" s="4">
        <f t="shared" si="31"/>
        <v>0.97840172786177104</v>
      </c>
      <c r="AX31" s="6">
        <f t="shared" si="32"/>
        <v>10</v>
      </c>
      <c r="AY31" s="6">
        <f t="shared" si="33"/>
        <v>5</v>
      </c>
      <c r="AZ31">
        <v>6276</v>
      </c>
      <c r="BA31" s="4">
        <f t="shared" si="34"/>
        <v>0.84719222462203025</v>
      </c>
      <c r="BB31" s="6">
        <f t="shared" si="35"/>
        <v>9</v>
      </c>
      <c r="BC31" s="6">
        <f t="shared" si="36"/>
        <v>5</v>
      </c>
      <c r="BD31">
        <v>4982</v>
      </c>
      <c r="BE31" s="4">
        <f t="shared" si="37"/>
        <v>0.67251619870410362</v>
      </c>
      <c r="BF31" s="6">
        <f t="shared" si="38"/>
        <v>7</v>
      </c>
      <c r="BG31" s="6">
        <f t="shared" si="39"/>
        <v>4</v>
      </c>
      <c r="BH31">
        <v>797</v>
      </c>
      <c r="BI31" s="4">
        <f t="shared" si="40"/>
        <v>0.10758639308855292</v>
      </c>
      <c r="BJ31" s="6">
        <f t="shared" si="41"/>
        <v>2</v>
      </c>
      <c r="BK31" s="6">
        <f t="shared" si="42"/>
        <v>1</v>
      </c>
      <c r="BL31">
        <v>849</v>
      </c>
      <c r="BM31" s="4">
        <f t="shared" si="43"/>
        <v>0.11460583153347732</v>
      </c>
      <c r="BN31" s="6">
        <f t="shared" si="44"/>
        <v>2</v>
      </c>
      <c r="BO31" s="6">
        <f t="shared" si="45"/>
        <v>1</v>
      </c>
      <c r="BP31">
        <v>1595</v>
      </c>
      <c r="BQ31" s="4">
        <f t="shared" si="46"/>
        <v>0.21530777537796977</v>
      </c>
      <c r="BR31" s="6">
        <f t="shared" si="47"/>
        <v>3</v>
      </c>
      <c r="BS31" s="6">
        <f t="shared" si="48"/>
        <v>2</v>
      </c>
    </row>
    <row r="32" spans="1:71" x14ac:dyDescent="0.25">
      <c r="A32">
        <v>30</v>
      </c>
      <c r="B32" t="s">
        <v>42</v>
      </c>
      <c r="C32" t="s">
        <v>2293</v>
      </c>
      <c r="D32" t="s">
        <v>5</v>
      </c>
      <c r="E32">
        <v>1</v>
      </c>
      <c r="F32">
        <v>7408</v>
      </c>
      <c r="G32">
        <f t="shared" si="0"/>
        <v>1481.6</v>
      </c>
      <c r="H32">
        <v>3466</v>
      </c>
      <c r="I32" s="4">
        <f t="shared" si="1"/>
        <v>0.46787257019438444</v>
      </c>
      <c r="J32" s="6">
        <f t="shared" si="2"/>
        <v>5</v>
      </c>
      <c r="K32" s="6">
        <f t="shared" si="3"/>
        <v>3</v>
      </c>
      <c r="L32">
        <v>3548</v>
      </c>
      <c r="M32" s="4">
        <f t="shared" si="4"/>
        <v>0.4789416846652268</v>
      </c>
      <c r="N32" s="6">
        <f t="shared" si="5"/>
        <v>5</v>
      </c>
      <c r="O32" s="6">
        <f t="shared" si="6"/>
        <v>3</v>
      </c>
      <c r="P32">
        <v>3875</v>
      </c>
      <c r="Q32" s="4">
        <f t="shared" si="7"/>
        <v>0.52308315334773214</v>
      </c>
      <c r="R32" s="6">
        <f t="shared" si="8"/>
        <v>6</v>
      </c>
      <c r="S32" s="6">
        <f t="shared" si="9"/>
        <v>3</v>
      </c>
      <c r="T32">
        <v>4137</v>
      </c>
      <c r="U32" s="4">
        <f t="shared" si="10"/>
        <v>0.55845032397408212</v>
      </c>
      <c r="V32" s="6">
        <f t="shared" si="11"/>
        <v>6</v>
      </c>
      <c r="W32" s="6">
        <f t="shared" si="12"/>
        <v>3</v>
      </c>
      <c r="X32">
        <v>3663</v>
      </c>
      <c r="Y32" s="4">
        <f t="shared" si="13"/>
        <v>0.49446544276457882</v>
      </c>
      <c r="Z32" s="6">
        <f t="shared" si="14"/>
        <v>5</v>
      </c>
      <c r="AA32" s="6">
        <f t="shared" si="15"/>
        <v>3</v>
      </c>
      <c r="AB32">
        <v>4476</v>
      </c>
      <c r="AC32" s="4">
        <f t="shared" si="16"/>
        <v>0.60421166306695462</v>
      </c>
      <c r="AD32" s="6">
        <f t="shared" si="17"/>
        <v>7</v>
      </c>
      <c r="AE32" s="6">
        <f t="shared" si="18"/>
        <v>4</v>
      </c>
      <c r="AF32">
        <v>5450</v>
      </c>
      <c r="AG32" s="4">
        <f t="shared" si="19"/>
        <v>0.73569114470842334</v>
      </c>
      <c r="AH32" s="6">
        <f t="shared" si="20"/>
        <v>8</v>
      </c>
      <c r="AI32" s="6">
        <f t="shared" si="21"/>
        <v>4</v>
      </c>
      <c r="AJ32">
        <v>3291</v>
      </c>
      <c r="AK32" s="4">
        <f t="shared" si="22"/>
        <v>0.44424946004319654</v>
      </c>
      <c r="AL32" s="6">
        <f t="shared" si="23"/>
        <v>5</v>
      </c>
      <c r="AM32" s="6">
        <f t="shared" si="24"/>
        <v>3</v>
      </c>
      <c r="AN32">
        <v>867</v>
      </c>
      <c r="AO32" s="4">
        <f t="shared" si="25"/>
        <v>0.11703563714902808</v>
      </c>
      <c r="AP32" s="6">
        <f t="shared" si="26"/>
        <v>2</v>
      </c>
      <c r="AQ32" s="6">
        <f t="shared" si="27"/>
        <v>1</v>
      </c>
      <c r="AR32">
        <v>2873</v>
      </c>
      <c r="AS32" s="4">
        <f t="shared" si="28"/>
        <v>0.38782397408207342</v>
      </c>
      <c r="AT32" s="6">
        <f t="shared" si="29"/>
        <v>4</v>
      </c>
      <c r="AU32" s="6">
        <f t="shared" si="30"/>
        <v>2</v>
      </c>
      <c r="AV32">
        <v>6189</v>
      </c>
      <c r="AW32" s="4">
        <f t="shared" si="31"/>
        <v>0.83544816414686829</v>
      </c>
      <c r="AX32" s="6">
        <f t="shared" si="32"/>
        <v>9</v>
      </c>
      <c r="AY32" s="6">
        <f t="shared" si="33"/>
        <v>5</v>
      </c>
      <c r="AZ32">
        <v>3546</v>
      </c>
      <c r="BA32" s="4">
        <f t="shared" si="34"/>
        <v>0.47867170626349892</v>
      </c>
      <c r="BB32" s="6">
        <f t="shared" si="35"/>
        <v>5</v>
      </c>
      <c r="BC32" s="6">
        <f t="shared" si="36"/>
        <v>3</v>
      </c>
      <c r="BD32">
        <v>5693</v>
      </c>
      <c r="BE32" s="4">
        <f t="shared" si="37"/>
        <v>0.76849352051835851</v>
      </c>
      <c r="BF32" s="6">
        <f t="shared" si="38"/>
        <v>8</v>
      </c>
      <c r="BG32" s="6">
        <f t="shared" si="39"/>
        <v>4</v>
      </c>
      <c r="BH32">
        <v>2806</v>
      </c>
      <c r="BI32" s="4">
        <f t="shared" si="40"/>
        <v>0.37877969762419006</v>
      </c>
      <c r="BJ32" s="6">
        <f t="shared" si="41"/>
        <v>4</v>
      </c>
      <c r="BK32" s="6">
        <f t="shared" si="42"/>
        <v>2</v>
      </c>
      <c r="BL32">
        <v>2233</v>
      </c>
      <c r="BM32" s="4">
        <f t="shared" si="43"/>
        <v>0.30143088552915764</v>
      </c>
      <c r="BN32" s="6">
        <f t="shared" si="44"/>
        <v>4</v>
      </c>
      <c r="BO32" s="6">
        <f t="shared" si="45"/>
        <v>2</v>
      </c>
      <c r="BP32">
        <v>2794</v>
      </c>
      <c r="BQ32" s="4">
        <f t="shared" si="46"/>
        <v>0.37715982721382291</v>
      </c>
      <c r="BR32" s="6">
        <f t="shared" si="47"/>
        <v>4</v>
      </c>
      <c r="BS32" s="6">
        <f t="shared" si="48"/>
        <v>2</v>
      </c>
    </row>
    <row r="33" spans="1:71" x14ac:dyDescent="0.25">
      <c r="A33">
        <v>31</v>
      </c>
      <c r="B33" t="s">
        <v>43</v>
      </c>
      <c r="C33" t="s">
        <v>2294</v>
      </c>
      <c r="D33" t="s">
        <v>5</v>
      </c>
      <c r="E33">
        <v>1</v>
      </c>
      <c r="F33">
        <v>7408</v>
      </c>
      <c r="G33">
        <f t="shared" si="0"/>
        <v>1481.6</v>
      </c>
      <c r="H33">
        <v>84</v>
      </c>
      <c r="I33" s="4">
        <f t="shared" si="1"/>
        <v>1.1339092872570195E-2</v>
      </c>
      <c r="J33" s="6">
        <f t="shared" si="2"/>
        <v>1</v>
      </c>
      <c r="K33" s="6">
        <f t="shared" si="3"/>
        <v>1</v>
      </c>
      <c r="L33">
        <v>32</v>
      </c>
      <c r="M33" s="4">
        <f t="shared" si="4"/>
        <v>4.3196544276457886E-3</v>
      </c>
      <c r="N33" s="6">
        <f t="shared" si="5"/>
        <v>1</v>
      </c>
      <c r="O33" s="6">
        <f t="shared" si="6"/>
        <v>1</v>
      </c>
      <c r="P33">
        <v>50</v>
      </c>
      <c r="Q33" s="4">
        <f t="shared" si="7"/>
        <v>6.7494600431965441E-3</v>
      </c>
      <c r="R33" s="6">
        <f t="shared" si="8"/>
        <v>1</v>
      </c>
      <c r="S33" s="6">
        <f t="shared" si="9"/>
        <v>1</v>
      </c>
      <c r="T33">
        <v>38</v>
      </c>
      <c r="U33" s="4">
        <f t="shared" si="10"/>
        <v>5.1295896328293735E-3</v>
      </c>
      <c r="V33" s="6">
        <f t="shared" si="11"/>
        <v>1</v>
      </c>
      <c r="W33" s="6">
        <f t="shared" si="12"/>
        <v>1</v>
      </c>
      <c r="X33">
        <v>299</v>
      </c>
      <c r="Y33" s="4">
        <f t="shared" si="13"/>
        <v>4.0361771058315336E-2</v>
      </c>
      <c r="Z33" s="6">
        <f t="shared" si="14"/>
        <v>1</v>
      </c>
      <c r="AA33" s="6">
        <f t="shared" si="15"/>
        <v>1</v>
      </c>
      <c r="AB33">
        <v>280</v>
      </c>
      <c r="AC33" s="4">
        <f t="shared" si="16"/>
        <v>3.7796976241900648E-2</v>
      </c>
      <c r="AD33" s="6">
        <f t="shared" si="17"/>
        <v>1</v>
      </c>
      <c r="AE33" s="6">
        <f t="shared" si="18"/>
        <v>1</v>
      </c>
      <c r="AF33">
        <v>696</v>
      </c>
      <c r="AG33" s="4">
        <f t="shared" si="19"/>
        <v>9.3952483801295894E-2</v>
      </c>
      <c r="AH33" s="6">
        <f t="shared" si="20"/>
        <v>1</v>
      </c>
      <c r="AI33" s="6">
        <f t="shared" si="21"/>
        <v>1</v>
      </c>
      <c r="AJ33">
        <v>370</v>
      </c>
      <c r="AK33" s="4">
        <f t="shared" si="22"/>
        <v>4.994600431965443E-2</v>
      </c>
      <c r="AL33" s="6">
        <f t="shared" si="23"/>
        <v>1</v>
      </c>
      <c r="AM33" s="6">
        <f t="shared" si="24"/>
        <v>1</v>
      </c>
      <c r="AN33">
        <v>20</v>
      </c>
      <c r="AO33" s="4">
        <f t="shared" si="25"/>
        <v>2.6997840172786176E-3</v>
      </c>
      <c r="AP33" s="6">
        <f t="shared" si="26"/>
        <v>1</v>
      </c>
      <c r="AQ33" s="6">
        <f t="shared" si="27"/>
        <v>1</v>
      </c>
      <c r="AR33">
        <v>592</v>
      </c>
      <c r="AS33" s="4">
        <f t="shared" si="28"/>
        <v>7.9913606911447083E-2</v>
      </c>
      <c r="AT33" s="6">
        <f t="shared" si="29"/>
        <v>1</v>
      </c>
      <c r="AU33" s="6">
        <f t="shared" si="30"/>
        <v>1</v>
      </c>
      <c r="AV33">
        <v>5139</v>
      </c>
      <c r="AW33" s="4">
        <f t="shared" si="31"/>
        <v>0.69370950323974079</v>
      </c>
      <c r="AX33" s="6">
        <f t="shared" si="32"/>
        <v>7</v>
      </c>
      <c r="AY33" s="6">
        <f t="shared" si="33"/>
        <v>4</v>
      </c>
      <c r="AZ33">
        <v>5394</v>
      </c>
      <c r="BA33" s="4">
        <f t="shared" si="34"/>
        <v>0.72813174946004322</v>
      </c>
      <c r="BB33" s="6">
        <f t="shared" si="35"/>
        <v>8</v>
      </c>
      <c r="BC33" s="6">
        <f t="shared" si="36"/>
        <v>4</v>
      </c>
      <c r="BD33">
        <v>2232</v>
      </c>
      <c r="BE33" s="4">
        <f t="shared" si="37"/>
        <v>0.30129589632829373</v>
      </c>
      <c r="BF33" s="6">
        <f t="shared" si="38"/>
        <v>4</v>
      </c>
      <c r="BG33" s="6">
        <f t="shared" si="39"/>
        <v>2</v>
      </c>
      <c r="BH33">
        <v>3752</v>
      </c>
      <c r="BI33" s="4">
        <f t="shared" si="40"/>
        <v>0.50647948164146872</v>
      </c>
      <c r="BJ33" s="6">
        <f t="shared" si="41"/>
        <v>6</v>
      </c>
      <c r="BK33" s="6">
        <f t="shared" si="42"/>
        <v>3</v>
      </c>
      <c r="BL33">
        <v>3739</v>
      </c>
      <c r="BM33" s="4">
        <f t="shared" si="43"/>
        <v>0.5047246220302376</v>
      </c>
      <c r="BN33" s="6">
        <f t="shared" si="44"/>
        <v>6</v>
      </c>
      <c r="BO33" s="6">
        <f t="shared" si="45"/>
        <v>3</v>
      </c>
      <c r="BP33">
        <v>2008</v>
      </c>
      <c r="BQ33" s="4">
        <f t="shared" si="46"/>
        <v>0.2710583153347732</v>
      </c>
      <c r="BR33" s="6">
        <f t="shared" si="47"/>
        <v>3</v>
      </c>
      <c r="BS33" s="6">
        <f t="shared" si="48"/>
        <v>2</v>
      </c>
    </row>
    <row r="34" spans="1:71" x14ac:dyDescent="0.25">
      <c r="A34">
        <v>32</v>
      </c>
      <c r="B34" t="s">
        <v>44</v>
      </c>
      <c r="C34" t="s">
        <v>2295</v>
      </c>
      <c r="D34" t="s">
        <v>5</v>
      </c>
      <c r="E34">
        <v>1</v>
      </c>
      <c r="F34">
        <v>7408</v>
      </c>
      <c r="G34">
        <f t="shared" si="0"/>
        <v>1481.6</v>
      </c>
      <c r="H34">
        <v>1315</v>
      </c>
      <c r="I34" s="4">
        <f t="shared" si="1"/>
        <v>0.17751079913606913</v>
      </c>
      <c r="J34" s="6">
        <f t="shared" si="2"/>
        <v>2</v>
      </c>
      <c r="K34" s="6">
        <f t="shared" si="3"/>
        <v>1</v>
      </c>
      <c r="L34">
        <v>1395</v>
      </c>
      <c r="M34" s="4">
        <f t="shared" si="4"/>
        <v>0.18830993520518358</v>
      </c>
      <c r="N34" s="6">
        <f t="shared" si="5"/>
        <v>2</v>
      </c>
      <c r="O34" s="6">
        <f t="shared" si="6"/>
        <v>1</v>
      </c>
      <c r="P34">
        <v>1938</v>
      </c>
      <c r="Q34" s="4">
        <f t="shared" si="7"/>
        <v>0.26160907127429806</v>
      </c>
      <c r="R34" s="6">
        <f t="shared" si="8"/>
        <v>3</v>
      </c>
      <c r="S34" s="6">
        <f t="shared" si="9"/>
        <v>2</v>
      </c>
      <c r="T34">
        <v>2814</v>
      </c>
      <c r="U34" s="4">
        <f t="shared" si="10"/>
        <v>0.37985961123110151</v>
      </c>
      <c r="V34" s="6">
        <f t="shared" si="11"/>
        <v>4</v>
      </c>
      <c r="W34" s="6">
        <f t="shared" si="12"/>
        <v>2</v>
      </c>
      <c r="X34">
        <v>1699</v>
      </c>
      <c r="Y34" s="4">
        <f t="shared" si="13"/>
        <v>0.22934665226781858</v>
      </c>
      <c r="Z34" s="6">
        <f t="shared" si="14"/>
        <v>3</v>
      </c>
      <c r="AA34" s="6">
        <f t="shared" si="15"/>
        <v>2</v>
      </c>
      <c r="AB34">
        <v>2340</v>
      </c>
      <c r="AC34" s="4">
        <f t="shared" si="16"/>
        <v>0.31587473002159827</v>
      </c>
      <c r="AD34" s="6">
        <f t="shared" si="17"/>
        <v>4</v>
      </c>
      <c r="AE34" s="6">
        <f t="shared" si="18"/>
        <v>2</v>
      </c>
      <c r="AF34">
        <v>2213</v>
      </c>
      <c r="AG34" s="4">
        <f t="shared" si="19"/>
        <v>0.29873110151187904</v>
      </c>
      <c r="AH34" s="6">
        <f t="shared" si="20"/>
        <v>3</v>
      </c>
      <c r="AI34" s="6">
        <f t="shared" si="21"/>
        <v>2</v>
      </c>
      <c r="AJ34">
        <v>2173</v>
      </c>
      <c r="AK34" s="4">
        <f t="shared" si="22"/>
        <v>0.29333153347732183</v>
      </c>
      <c r="AL34" s="6">
        <f t="shared" si="23"/>
        <v>3</v>
      </c>
      <c r="AM34" s="6">
        <f t="shared" si="24"/>
        <v>2</v>
      </c>
      <c r="AN34">
        <v>292</v>
      </c>
      <c r="AO34" s="4">
        <f t="shared" si="25"/>
        <v>3.9416846652267822E-2</v>
      </c>
      <c r="AP34" s="6">
        <f t="shared" si="26"/>
        <v>1</v>
      </c>
      <c r="AQ34" s="6">
        <f t="shared" si="27"/>
        <v>1</v>
      </c>
      <c r="AR34">
        <v>2033</v>
      </c>
      <c r="AS34" s="4">
        <f t="shared" si="28"/>
        <v>0.27443304535637147</v>
      </c>
      <c r="AT34" s="6">
        <f t="shared" si="29"/>
        <v>3</v>
      </c>
      <c r="AU34" s="6">
        <f t="shared" si="30"/>
        <v>2</v>
      </c>
      <c r="AV34">
        <v>6924</v>
      </c>
      <c r="AW34" s="4">
        <f t="shared" si="31"/>
        <v>0.93466522678185748</v>
      </c>
      <c r="AX34" s="6">
        <f t="shared" si="32"/>
        <v>10</v>
      </c>
      <c r="AY34" s="6">
        <f t="shared" si="33"/>
        <v>5</v>
      </c>
      <c r="AZ34">
        <v>6698</v>
      </c>
      <c r="BA34" s="4">
        <f t="shared" si="34"/>
        <v>0.90415766738660908</v>
      </c>
      <c r="BB34" s="6">
        <f t="shared" si="35"/>
        <v>10</v>
      </c>
      <c r="BC34" s="6">
        <f t="shared" si="36"/>
        <v>5</v>
      </c>
      <c r="BD34">
        <v>4373</v>
      </c>
      <c r="BE34" s="4">
        <f t="shared" si="37"/>
        <v>0.59030777537796975</v>
      </c>
      <c r="BF34" s="6">
        <f t="shared" si="38"/>
        <v>6</v>
      </c>
      <c r="BG34" s="6">
        <f t="shared" si="39"/>
        <v>3</v>
      </c>
      <c r="BH34">
        <v>883</v>
      </c>
      <c r="BI34" s="4">
        <f t="shared" si="40"/>
        <v>0.11919546436285097</v>
      </c>
      <c r="BJ34" s="6">
        <f t="shared" si="41"/>
        <v>2</v>
      </c>
      <c r="BK34" s="6">
        <f t="shared" si="42"/>
        <v>1</v>
      </c>
      <c r="BL34">
        <v>774</v>
      </c>
      <c r="BM34" s="4">
        <f t="shared" si="43"/>
        <v>0.10448164146868251</v>
      </c>
      <c r="BN34" s="6">
        <f t="shared" si="44"/>
        <v>2</v>
      </c>
      <c r="BO34" s="6">
        <f t="shared" si="45"/>
        <v>1</v>
      </c>
      <c r="BP34">
        <v>3016</v>
      </c>
      <c r="BQ34" s="4">
        <f t="shared" si="46"/>
        <v>0.40712742980561556</v>
      </c>
      <c r="BR34" s="6">
        <f t="shared" si="47"/>
        <v>5</v>
      </c>
      <c r="BS34" s="6">
        <f t="shared" si="48"/>
        <v>3</v>
      </c>
    </row>
    <row r="35" spans="1:71" x14ac:dyDescent="0.25">
      <c r="A35">
        <v>33</v>
      </c>
      <c r="B35" t="s">
        <v>45</v>
      </c>
      <c r="C35" t="s">
        <v>2296</v>
      </c>
      <c r="D35" t="s">
        <v>5</v>
      </c>
      <c r="E35">
        <v>1</v>
      </c>
      <c r="F35">
        <v>7408</v>
      </c>
      <c r="G35">
        <f t="shared" si="0"/>
        <v>1481.6</v>
      </c>
      <c r="H35">
        <v>1522</v>
      </c>
      <c r="I35" s="4">
        <f t="shared" si="1"/>
        <v>0.20545356371490281</v>
      </c>
      <c r="J35" s="6">
        <f t="shared" si="2"/>
        <v>3</v>
      </c>
      <c r="K35" s="6">
        <f t="shared" si="3"/>
        <v>2</v>
      </c>
      <c r="L35">
        <v>1624</v>
      </c>
      <c r="M35" s="4">
        <f t="shared" si="4"/>
        <v>0.21922246220302377</v>
      </c>
      <c r="N35" s="6">
        <f t="shared" si="5"/>
        <v>3</v>
      </c>
      <c r="O35" s="6">
        <f t="shared" si="6"/>
        <v>2</v>
      </c>
      <c r="P35">
        <v>1642</v>
      </c>
      <c r="Q35" s="4">
        <f t="shared" si="7"/>
        <v>0.22165226781857453</v>
      </c>
      <c r="R35" s="6">
        <f t="shared" si="8"/>
        <v>3</v>
      </c>
      <c r="S35" s="6">
        <f t="shared" si="9"/>
        <v>2</v>
      </c>
      <c r="T35">
        <v>2119</v>
      </c>
      <c r="U35" s="4">
        <f t="shared" si="10"/>
        <v>0.28604211663066953</v>
      </c>
      <c r="V35" s="6">
        <f t="shared" si="11"/>
        <v>3</v>
      </c>
      <c r="W35" s="6">
        <f t="shared" si="12"/>
        <v>2</v>
      </c>
      <c r="X35">
        <v>1710</v>
      </c>
      <c r="Y35" s="4">
        <f t="shared" si="13"/>
        <v>0.23083153347732183</v>
      </c>
      <c r="Z35" s="6">
        <f t="shared" si="14"/>
        <v>3</v>
      </c>
      <c r="AA35" s="6">
        <f t="shared" si="15"/>
        <v>2</v>
      </c>
      <c r="AB35">
        <v>1430</v>
      </c>
      <c r="AC35" s="4">
        <f t="shared" si="16"/>
        <v>0.19303455723542118</v>
      </c>
      <c r="AD35" s="6">
        <f t="shared" si="17"/>
        <v>2</v>
      </c>
      <c r="AE35" s="6">
        <f t="shared" si="18"/>
        <v>1</v>
      </c>
      <c r="AF35">
        <v>1292</v>
      </c>
      <c r="AG35" s="4">
        <f t="shared" si="19"/>
        <v>0.1744060475161987</v>
      </c>
      <c r="AH35" s="6">
        <f t="shared" si="20"/>
        <v>2</v>
      </c>
      <c r="AI35" s="6">
        <f t="shared" si="21"/>
        <v>1</v>
      </c>
      <c r="AJ35">
        <v>1370</v>
      </c>
      <c r="AK35" s="4">
        <f t="shared" si="22"/>
        <v>0.18493520518358531</v>
      </c>
      <c r="AL35" s="6">
        <f t="shared" si="23"/>
        <v>2</v>
      </c>
      <c r="AM35" s="6">
        <f t="shared" si="24"/>
        <v>1</v>
      </c>
      <c r="AN35">
        <v>445</v>
      </c>
      <c r="AO35" s="4">
        <f t="shared" si="25"/>
        <v>6.0070194384449244E-2</v>
      </c>
      <c r="AP35" s="6">
        <f t="shared" si="26"/>
        <v>1</v>
      </c>
      <c r="AQ35" s="6">
        <f t="shared" si="27"/>
        <v>1</v>
      </c>
      <c r="AR35">
        <v>4054</v>
      </c>
      <c r="AS35" s="4">
        <f t="shared" si="28"/>
        <v>0.5472462203023758</v>
      </c>
      <c r="AT35" s="6">
        <f t="shared" si="29"/>
        <v>6</v>
      </c>
      <c r="AU35" s="6">
        <f t="shared" si="30"/>
        <v>3</v>
      </c>
      <c r="AV35">
        <v>6175</v>
      </c>
      <c r="AW35" s="4">
        <f t="shared" si="31"/>
        <v>0.8335583153347732</v>
      </c>
      <c r="AX35" s="6">
        <f t="shared" si="32"/>
        <v>9</v>
      </c>
      <c r="AY35" s="6">
        <f t="shared" si="33"/>
        <v>5</v>
      </c>
      <c r="AZ35">
        <v>4181</v>
      </c>
      <c r="BA35" s="4">
        <f t="shared" si="34"/>
        <v>0.56438984881209509</v>
      </c>
      <c r="BB35" s="6">
        <f t="shared" si="35"/>
        <v>6</v>
      </c>
      <c r="BC35" s="6">
        <f t="shared" si="36"/>
        <v>3</v>
      </c>
      <c r="BD35">
        <v>5118</v>
      </c>
      <c r="BE35" s="4">
        <f t="shared" si="37"/>
        <v>0.69087473002159827</v>
      </c>
      <c r="BF35" s="6">
        <f t="shared" si="38"/>
        <v>7</v>
      </c>
      <c r="BG35" s="6">
        <f t="shared" si="39"/>
        <v>4</v>
      </c>
      <c r="BH35">
        <v>2269</v>
      </c>
      <c r="BI35" s="4">
        <f t="shared" si="40"/>
        <v>0.30629049676025916</v>
      </c>
      <c r="BJ35" s="6">
        <f t="shared" si="41"/>
        <v>4</v>
      </c>
      <c r="BK35" s="6">
        <f t="shared" si="42"/>
        <v>2</v>
      </c>
      <c r="BL35">
        <v>2022</v>
      </c>
      <c r="BM35" s="4">
        <f t="shared" si="43"/>
        <v>0.27294816414686823</v>
      </c>
      <c r="BN35" s="6">
        <f t="shared" si="44"/>
        <v>3</v>
      </c>
      <c r="BO35" s="6">
        <f t="shared" si="45"/>
        <v>2</v>
      </c>
      <c r="BP35">
        <v>2359</v>
      </c>
      <c r="BQ35" s="4">
        <f t="shared" si="46"/>
        <v>0.31843952483801297</v>
      </c>
      <c r="BR35" s="6">
        <f t="shared" si="47"/>
        <v>4</v>
      </c>
      <c r="BS35" s="6">
        <f t="shared" si="48"/>
        <v>2</v>
      </c>
    </row>
    <row r="36" spans="1:71" x14ac:dyDescent="0.25">
      <c r="A36">
        <v>34</v>
      </c>
      <c r="B36" t="s">
        <v>46</v>
      </c>
      <c r="C36" t="s">
        <v>2297</v>
      </c>
      <c r="D36" t="s">
        <v>5</v>
      </c>
      <c r="E36">
        <v>1</v>
      </c>
      <c r="F36">
        <v>7408</v>
      </c>
      <c r="G36">
        <f t="shared" si="0"/>
        <v>1481.6</v>
      </c>
      <c r="H36">
        <v>14</v>
      </c>
      <c r="I36" s="4">
        <f t="shared" si="1"/>
        <v>1.8898488120950325E-3</v>
      </c>
      <c r="J36" s="6">
        <f t="shared" si="2"/>
        <v>1</v>
      </c>
      <c r="K36" s="6">
        <f t="shared" si="3"/>
        <v>1</v>
      </c>
      <c r="L36">
        <v>12</v>
      </c>
      <c r="M36" s="4">
        <f t="shared" si="4"/>
        <v>1.6198704103671706E-3</v>
      </c>
      <c r="N36" s="6">
        <f t="shared" si="5"/>
        <v>1</v>
      </c>
      <c r="O36" s="6">
        <f t="shared" si="6"/>
        <v>1</v>
      </c>
      <c r="P36">
        <v>41</v>
      </c>
      <c r="Q36" s="4">
        <f t="shared" si="7"/>
        <v>5.5345572354211659E-3</v>
      </c>
      <c r="R36" s="6">
        <f t="shared" si="8"/>
        <v>1</v>
      </c>
      <c r="S36" s="6">
        <f t="shared" si="9"/>
        <v>1</v>
      </c>
      <c r="T36">
        <v>58</v>
      </c>
      <c r="U36" s="4">
        <f t="shared" si="10"/>
        <v>7.8293736501079906E-3</v>
      </c>
      <c r="V36" s="6">
        <f t="shared" si="11"/>
        <v>1</v>
      </c>
      <c r="W36" s="6">
        <f t="shared" si="12"/>
        <v>1</v>
      </c>
      <c r="X36">
        <v>412</v>
      </c>
      <c r="Y36" s="4">
        <f t="shared" si="13"/>
        <v>5.5615550755939526E-2</v>
      </c>
      <c r="Z36" s="6">
        <f t="shared" si="14"/>
        <v>1</v>
      </c>
      <c r="AA36" s="6">
        <f t="shared" si="15"/>
        <v>1</v>
      </c>
      <c r="AB36">
        <v>588</v>
      </c>
      <c r="AC36" s="4">
        <f t="shared" si="16"/>
        <v>7.9373650107991356E-2</v>
      </c>
      <c r="AD36" s="6">
        <f t="shared" si="17"/>
        <v>1</v>
      </c>
      <c r="AE36" s="6">
        <f t="shared" si="18"/>
        <v>1</v>
      </c>
      <c r="AF36">
        <v>1043</v>
      </c>
      <c r="AG36" s="4">
        <f t="shared" si="19"/>
        <v>0.1407937365010799</v>
      </c>
      <c r="AH36" s="6">
        <f t="shared" si="20"/>
        <v>2</v>
      </c>
      <c r="AI36" s="6">
        <f t="shared" si="21"/>
        <v>1</v>
      </c>
      <c r="AJ36">
        <v>455</v>
      </c>
      <c r="AK36" s="4">
        <f t="shared" si="22"/>
        <v>6.1420086393088554E-2</v>
      </c>
      <c r="AL36" s="6">
        <f t="shared" si="23"/>
        <v>1</v>
      </c>
      <c r="AM36" s="6">
        <f t="shared" si="24"/>
        <v>1</v>
      </c>
      <c r="AN36">
        <v>3</v>
      </c>
      <c r="AO36" s="4">
        <f t="shared" si="25"/>
        <v>4.0496760259179265E-4</v>
      </c>
      <c r="AP36" s="6">
        <f t="shared" si="26"/>
        <v>1</v>
      </c>
      <c r="AQ36" s="6">
        <f t="shared" si="27"/>
        <v>1</v>
      </c>
      <c r="AR36">
        <v>8</v>
      </c>
      <c r="AS36" s="4">
        <f t="shared" si="28"/>
        <v>1.0799136069114472E-3</v>
      </c>
      <c r="AT36" s="6">
        <f t="shared" si="29"/>
        <v>1</v>
      </c>
      <c r="AU36" s="6">
        <f t="shared" si="30"/>
        <v>1</v>
      </c>
      <c r="AV36">
        <v>6359</v>
      </c>
      <c r="AW36" s="4">
        <f t="shared" si="31"/>
        <v>0.85839632829373647</v>
      </c>
      <c r="AX36" s="6">
        <f t="shared" si="32"/>
        <v>9</v>
      </c>
      <c r="AY36" s="6">
        <f t="shared" si="33"/>
        <v>5</v>
      </c>
      <c r="AZ36">
        <v>7265</v>
      </c>
      <c r="BA36" s="4">
        <f t="shared" si="34"/>
        <v>0.98069654427645792</v>
      </c>
      <c r="BB36" s="6">
        <f t="shared" si="35"/>
        <v>10</v>
      </c>
      <c r="BC36" s="6">
        <f t="shared" si="36"/>
        <v>5</v>
      </c>
      <c r="BD36">
        <v>1616</v>
      </c>
      <c r="BE36" s="4">
        <f t="shared" si="37"/>
        <v>0.21814254859611232</v>
      </c>
      <c r="BF36" s="6">
        <f t="shared" si="38"/>
        <v>3</v>
      </c>
      <c r="BG36" s="6">
        <f t="shared" si="39"/>
        <v>2</v>
      </c>
      <c r="BH36">
        <v>12</v>
      </c>
      <c r="BI36" s="4">
        <f t="shared" si="40"/>
        <v>1.6198704103671706E-3</v>
      </c>
      <c r="BJ36" s="6">
        <f t="shared" si="41"/>
        <v>1</v>
      </c>
      <c r="BK36" s="6">
        <f t="shared" si="42"/>
        <v>1</v>
      </c>
      <c r="BL36">
        <v>136</v>
      </c>
      <c r="BM36" s="4">
        <f t="shared" si="43"/>
        <v>1.8358531317494601E-2</v>
      </c>
      <c r="BN36" s="6">
        <f t="shared" si="44"/>
        <v>1</v>
      </c>
      <c r="BO36" s="6">
        <f t="shared" si="45"/>
        <v>1</v>
      </c>
      <c r="BP36">
        <v>907</v>
      </c>
      <c r="BQ36" s="4">
        <f t="shared" si="46"/>
        <v>0.12243520518358532</v>
      </c>
      <c r="BR36" s="6">
        <f t="shared" si="47"/>
        <v>2</v>
      </c>
      <c r="BS36" s="6">
        <f t="shared" si="48"/>
        <v>1</v>
      </c>
    </row>
    <row r="37" spans="1:71" x14ac:dyDescent="0.25">
      <c r="A37">
        <v>35</v>
      </c>
      <c r="B37" t="s">
        <v>47</v>
      </c>
      <c r="C37" t="s">
        <v>2298</v>
      </c>
      <c r="D37" t="s">
        <v>5</v>
      </c>
      <c r="E37">
        <v>1</v>
      </c>
      <c r="F37">
        <v>7408</v>
      </c>
      <c r="G37">
        <f t="shared" si="0"/>
        <v>1481.6</v>
      </c>
      <c r="H37">
        <v>233</v>
      </c>
      <c r="I37" s="4">
        <f t="shared" si="1"/>
        <v>3.1452483801295894E-2</v>
      </c>
      <c r="J37" s="6">
        <f t="shared" si="2"/>
        <v>1</v>
      </c>
      <c r="K37" s="6">
        <f t="shared" si="3"/>
        <v>1</v>
      </c>
      <c r="L37">
        <v>359</v>
      </c>
      <c r="M37" s="4">
        <f t="shared" si="4"/>
        <v>4.8461123110151189E-2</v>
      </c>
      <c r="N37" s="6">
        <f t="shared" si="5"/>
        <v>1</v>
      </c>
      <c r="O37" s="6">
        <f t="shared" si="6"/>
        <v>1</v>
      </c>
      <c r="P37">
        <v>470</v>
      </c>
      <c r="Q37" s="4">
        <f t="shared" si="7"/>
        <v>6.3444924406047515E-2</v>
      </c>
      <c r="R37" s="6">
        <f t="shared" si="8"/>
        <v>1</v>
      </c>
      <c r="S37" s="6">
        <f t="shared" si="9"/>
        <v>1</v>
      </c>
      <c r="T37">
        <v>355</v>
      </c>
      <c r="U37" s="4">
        <f t="shared" si="10"/>
        <v>4.7921166306695462E-2</v>
      </c>
      <c r="V37" s="6">
        <f t="shared" si="11"/>
        <v>1</v>
      </c>
      <c r="W37" s="6">
        <f t="shared" si="12"/>
        <v>1</v>
      </c>
      <c r="X37">
        <v>958</v>
      </c>
      <c r="Y37" s="4">
        <f t="shared" si="13"/>
        <v>0.12931965442764579</v>
      </c>
      <c r="Z37" s="6">
        <f t="shared" si="14"/>
        <v>2</v>
      </c>
      <c r="AA37" s="6">
        <f t="shared" si="15"/>
        <v>1</v>
      </c>
      <c r="AB37">
        <v>1108</v>
      </c>
      <c r="AC37" s="4">
        <f t="shared" si="16"/>
        <v>0.14956803455723541</v>
      </c>
      <c r="AD37" s="6">
        <f t="shared" si="17"/>
        <v>2</v>
      </c>
      <c r="AE37" s="6">
        <f t="shared" si="18"/>
        <v>1</v>
      </c>
      <c r="AF37">
        <v>1265</v>
      </c>
      <c r="AG37" s="4">
        <f t="shared" si="19"/>
        <v>0.17076133909287258</v>
      </c>
      <c r="AH37" s="6">
        <f t="shared" si="20"/>
        <v>2</v>
      </c>
      <c r="AI37" s="6">
        <f t="shared" si="21"/>
        <v>1</v>
      </c>
      <c r="AJ37">
        <v>1132</v>
      </c>
      <c r="AK37" s="4">
        <f t="shared" si="22"/>
        <v>0.15280777537796977</v>
      </c>
      <c r="AL37" s="6">
        <f t="shared" si="23"/>
        <v>2</v>
      </c>
      <c r="AM37" s="6">
        <f t="shared" si="24"/>
        <v>1</v>
      </c>
      <c r="AN37">
        <v>64</v>
      </c>
      <c r="AO37" s="4">
        <f t="shared" si="25"/>
        <v>8.6393088552915772E-3</v>
      </c>
      <c r="AP37" s="6">
        <f t="shared" si="26"/>
        <v>1</v>
      </c>
      <c r="AQ37" s="6">
        <f t="shared" si="27"/>
        <v>1</v>
      </c>
      <c r="AR37">
        <v>271</v>
      </c>
      <c r="AS37" s="4">
        <f t="shared" si="28"/>
        <v>3.658207343412527E-2</v>
      </c>
      <c r="AT37" s="6">
        <f t="shared" si="29"/>
        <v>1</v>
      </c>
      <c r="AU37" s="6">
        <f t="shared" si="30"/>
        <v>1</v>
      </c>
      <c r="AV37">
        <v>7083</v>
      </c>
      <c r="AW37" s="4">
        <f t="shared" si="31"/>
        <v>0.95612850971922247</v>
      </c>
      <c r="AX37" s="6">
        <f t="shared" si="32"/>
        <v>10</v>
      </c>
      <c r="AY37" s="6">
        <f t="shared" si="33"/>
        <v>5</v>
      </c>
      <c r="AZ37">
        <v>7020</v>
      </c>
      <c r="BA37" s="4">
        <f t="shared" si="34"/>
        <v>0.94762419006479481</v>
      </c>
      <c r="BB37" s="6">
        <f t="shared" si="35"/>
        <v>10</v>
      </c>
      <c r="BC37" s="6">
        <f t="shared" si="36"/>
        <v>5</v>
      </c>
      <c r="BD37">
        <v>2889</v>
      </c>
      <c r="BE37" s="4">
        <f t="shared" si="37"/>
        <v>0.38998380129589633</v>
      </c>
      <c r="BF37" s="6">
        <f t="shared" si="38"/>
        <v>4</v>
      </c>
      <c r="BG37" s="6">
        <f t="shared" si="39"/>
        <v>2</v>
      </c>
      <c r="BH37">
        <v>465</v>
      </c>
      <c r="BI37" s="4">
        <f t="shared" si="40"/>
        <v>6.2769978401727863E-2</v>
      </c>
      <c r="BJ37" s="6">
        <f t="shared" si="41"/>
        <v>1</v>
      </c>
      <c r="BK37" s="6">
        <f t="shared" si="42"/>
        <v>1</v>
      </c>
      <c r="BL37">
        <v>650</v>
      </c>
      <c r="BM37" s="4">
        <f t="shared" si="43"/>
        <v>8.7742980561555078E-2</v>
      </c>
      <c r="BN37" s="6">
        <f t="shared" si="44"/>
        <v>1</v>
      </c>
      <c r="BO37" s="6">
        <f t="shared" si="45"/>
        <v>1</v>
      </c>
      <c r="BP37">
        <v>1013</v>
      </c>
      <c r="BQ37" s="4">
        <f t="shared" si="46"/>
        <v>0.13674406047516199</v>
      </c>
      <c r="BR37" s="6">
        <f t="shared" si="47"/>
        <v>2</v>
      </c>
      <c r="BS37" s="6">
        <f t="shared" si="48"/>
        <v>1</v>
      </c>
    </row>
    <row r="38" spans="1:71" x14ac:dyDescent="0.25">
      <c r="A38">
        <v>36</v>
      </c>
      <c r="B38" t="s">
        <v>48</v>
      </c>
      <c r="C38" t="s">
        <v>2299</v>
      </c>
      <c r="D38" t="s">
        <v>5</v>
      </c>
      <c r="E38">
        <v>1</v>
      </c>
      <c r="F38">
        <v>7408</v>
      </c>
      <c r="G38">
        <f t="shared" si="0"/>
        <v>1481.6</v>
      </c>
      <c r="H38">
        <v>126</v>
      </c>
      <c r="I38" s="4">
        <f t="shared" si="1"/>
        <v>1.7008639308855291E-2</v>
      </c>
      <c r="J38" s="6">
        <f t="shared" si="2"/>
        <v>1</v>
      </c>
      <c r="K38" s="6">
        <f t="shared" si="3"/>
        <v>1</v>
      </c>
      <c r="L38">
        <v>244</v>
      </c>
      <c r="M38" s="4">
        <f t="shared" si="4"/>
        <v>3.2937365010799136E-2</v>
      </c>
      <c r="N38" s="6">
        <f t="shared" si="5"/>
        <v>1</v>
      </c>
      <c r="O38" s="6">
        <f t="shared" si="6"/>
        <v>1</v>
      </c>
      <c r="P38">
        <v>235</v>
      </c>
      <c r="Q38" s="4">
        <f t="shared" si="7"/>
        <v>3.1722462203023757E-2</v>
      </c>
      <c r="R38" s="6">
        <f t="shared" si="8"/>
        <v>1</v>
      </c>
      <c r="S38" s="6">
        <f t="shared" si="9"/>
        <v>1</v>
      </c>
      <c r="T38">
        <v>306</v>
      </c>
      <c r="U38" s="4">
        <f t="shared" si="10"/>
        <v>4.1306695464362851E-2</v>
      </c>
      <c r="V38" s="6">
        <f t="shared" si="11"/>
        <v>1</v>
      </c>
      <c r="W38" s="6">
        <f t="shared" si="12"/>
        <v>1</v>
      </c>
      <c r="X38">
        <v>430</v>
      </c>
      <c r="Y38" s="4">
        <f t="shared" si="13"/>
        <v>5.8045356371490282E-2</v>
      </c>
      <c r="Z38" s="6">
        <f t="shared" si="14"/>
        <v>1</v>
      </c>
      <c r="AA38" s="6">
        <f t="shared" si="15"/>
        <v>1</v>
      </c>
      <c r="AB38">
        <v>357</v>
      </c>
      <c r="AC38" s="4">
        <f t="shared" si="16"/>
        <v>4.8191144708423325E-2</v>
      </c>
      <c r="AD38" s="6">
        <f t="shared" si="17"/>
        <v>1</v>
      </c>
      <c r="AE38" s="6">
        <f t="shared" si="18"/>
        <v>1</v>
      </c>
      <c r="AF38">
        <v>269</v>
      </c>
      <c r="AG38" s="4">
        <f t="shared" si="19"/>
        <v>3.6312095032397407E-2</v>
      </c>
      <c r="AH38" s="6">
        <f t="shared" si="20"/>
        <v>1</v>
      </c>
      <c r="AI38" s="6">
        <f t="shared" si="21"/>
        <v>1</v>
      </c>
      <c r="AJ38">
        <v>467</v>
      </c>
      <c r="AK38" s="4">
        <f t="shared" si="22"/>
        <v>6.3039956803455727E-2</v>
      </c>
      <c r="AL38" s="6">
        <f t="shared" si="23"/>
        <v>1</v>
      </c>
      <c r="AM38" s="6">
        <f t="shared" si="24"/>
        <v>1</v>
      </c>
      <c r="AN38">
        <v>45</v>
      </c>
      <c r="AO38" s="4">
        <f t="shared" si="25"/>
        <v>6.07451403887689E-3</v>
      </c>
      <c r="AP38" s="6">
        <f t="shared" si="26"/>
        <v>1</v>
      </c>
      <c r="AQ38" s="6">
        <f t="shared" si="27"/>
        <v>1</v>
      </c>
      <c r="AR38">
        <v>220</v>
      </c>
      <c r="AS38" s="4">
        <f t="shared" si="28"/>
        <v>2.9697624190064796E-2</v>
      </c>
      <c r="AT38" s="6">
        <f t="shared" si="29"/>
        <v>1</v>
      </c>
      <c r="AU38" s="6">
        <f t="shared" si="30"/>
        <v>1</v>
      </c>
      <c r="AV38">
        <v>7145</v>
      </c>
      <c r="AW38" s="4">
        <f t="shared" si="31"/>
        <v>0.96449784017278617</v>
      </c>
      <c r="AX38" s="6">
        <f t="shared" si="32"/>
        <v>10</v>
      </c>
      <c r="AY38" s="6">
        <f t="shared" si="33"/>
        <v>5</v>
      </c>
      <c r="AZ38">
        <v>7383</v>
      </c>
      <c r="BA38" s="4">
        <f t="shared" si="34"/>
        <v>0.99662526997840173</v>
      </c>
      <c r="BB38" s="6">
        <f t="shared" si="35"/>
        <v>10</v>
      </c>
      <c r="BC38" s="6">
        <f t="shared" si="36"/>
        <v>5</v>
      </c>
      <c r="BD38">
        <v>2476</v>
      </c>
      <c r="BE38" s="4">
        <f t="shared" si="37"/>
        <v>0.33423326133909287</v>
      </c>
      <c r="BF38" s="6">
        <f t="shared" si="38"/>
        <v>4</v>
      </c>
      <c r="BG38" s="6">
        <f t="shared" si="39"/>
        <v>2</v>
      </c>
      <c r="BH38">
        <v>429</v>
      </c>
      <c r="BI38" s="4">
        <f t="shared" si="40"/>
        <v>5.7910367170626351E-2</v>
      </c>
      <c r="BJ38" s="6">
        <f t="shared" si="41"/>
        <v>1</v>
      </c>
      <c r="BK38" s="6">
        <f t="shared" si="42"/>
        <v>1</v>
      </c>
      <c r="BL38">
        <v>572</v>
      </c>
      <c r="BM38" s="4">
        <f t="shared" si="43"/>
        <v>7.7213822894168463E-2</v>
      </c>
      <c r="BN38" s="6">
        <f t="shared" si="44"/>
        <v>1</v>
      </c>
      <c r="BO38" s="6">
        <f t="shared" si="45"/>
        <v>1</v>
      </c>
      <c r="BP38">
        <v>1000</v>
      </c>
      <c r="BQ38" s="4">
        <f t="shared" si="46"/>
        <v>0.13498920086393087</v>
      </c>
      <c r="BR38" s="6">
        <f t="shared" si="47"/>
        <v>2</v>
      </c>
      <c r="BS38" s="6">
        <f t="shared" si="48"/>
        <v>1</v>
      </c>
    </row>
    <row r="39" spans="1:71" x14ac:dyDescent="0.25">
      <c r="A39">
        <v>37</v>
      </c>
      <c r="B39" t="s">
        <v>49</v>
      </c>
      <c r="C39" t="s">
        <v>2300</v>
      </c>
      <c r="D39" t="s">
        <v>5</v>
      </c>
      <c r="E39">
        <v>1</v>
      </c>
      <c r="F39">
        <v>7408</v>
      </c>
      <c r="G39">
        <f t="shared" si="0"/>
        <v>1481.6</v>
      </c>
      <c r="H39">
        <v>421</v>
      </c>
      <c r="I39" s="4">
        <f t="shared" si="1"/>
        <v>5.6830453563714904E-2</v>
      </c>
      <c r="J39" s="6">
        <f t="shared" si="2"/>
        <v>1</v>
      </c>
      <c r="K39" s="6">
        <f t="shared" si="3"/>
        <v>1</v>
      </c>
      <c r="L39">
        <v>350</v>
      </c>
      <c r="M39" s="4">
        <f t="shared" si="4"/>
        <v>4.724622030237581E-2</v>
      </c>
      <c r="N39" s="6">
        <f t="shared" si="5"/>
        <v>1</v>
      </c>
      <c r="O39" s="6">
        <f t="shared" si="6"/>
        <v>1</v>
      </c>
      <c r="P39">
        <v>727</v>
      </c>
      <c r="Q39" s="4">
        <f t="shared" si="7"/>
        <v>9.8137149028077755E-2</v>
      </c>
      <c r="R39" s="6">
        <f t="shared" si="8"/>
        <v>1</v>
      </c>
      <c r="S39" s="6">
        <f t="shared" si="9"/>
        <v>1</v>
      </c>
      <c r="T39">
        <v>1355</v>
      </c>
      <c r="U39" s="4">
        <f t="shared" si="10"/>
        <v>0.18291036717062634</v>
      </c>
      <c r="V39" s="6">
        <f t="shared" si="11"/>
        <v>2</v>
      </c>
      <c r="W39" s="6">
        <f t="shared" si="12"/>
        <v>1</v>
      </c>
      <c r="X39">
        <v>1431</v>
      </c>
      <c r="Y39" s="4">
        <f t="shared" si="13"/>
        <v>0.19316954643628509</v>
      </c>
      <c r="Z39" s="6">
        <f t="shared" si="14"/>
        <v>2</v>
      </c>
      <c r="AA39" s="6">
        <f t="shared" si="15"/>
        <v>1</v>
      </c>
      <c r="AB39">
        <v>1830</v>
      </c>
      <c r="AC39" s="4">
        <f t="shared" si="16"/>
        <v>0.24703023758099352</v>
      </c>
      <c r="AD39" s="6">
        <f t="shared" si="17"/>
        <v>3</v>
      </c>
      <c r="AE39" s="6">
        <f t="shared" si="18"/>
        <v>2</v>
      </c>
      <c r="AF39">
        <v>2239</v>
      </c>
      <c r="AG39" s="4">
        <f t="shared" si="19"/>
        <v>0.30224082073434128</v>
      </c>
      <c r="AH39" s="6">
        <f t="shared" si="20"/>
        <v>4</v>
      </c>
      <c r="AI39" s="6">
        <f t="shared" si="21"/>
        <v>2</v>
      </c>
      <c r="AJ39">
        <v>1586</v>
      </c>
      <c r="AK39" s="4">
        <f t="shared" si="22"/>
        <v>0.21409287257019438</v>
      </c>
      <c r="AL39" s="6">
        <f t="shared" si="23"/>
        <v>3</v>
      </c>
      <c r="AM39" s="6">
        <f t="shared" si="24"/>
        <v>2</v>
      </c>
      <c r="AN39">
        <v>106</v>
      </c>
      <c r="AO39" s="4">
        <f t="shared" si="25"/>
        <v>1.4308855291576673E-2</v>
      </c>
      <c r="AP39" s="6">
        <f t="shared" si="26"/>
        <v>1</v>
      </c>
      <c r="AQ39" s="6">
        <f t="shared" si="27"/>
        <v>1</v>
      </c>
      <c r="AR39">
        <v>353</v>
      </c>
      <c r="AS39" s="4">
        <f t="shared" si="28"/>
        <v>4.7651187904967605E-2</v>
      </c>
      <c r="AT39" s="6">
        <f t="shared" si="29"/>
        <v>1</v>
      </c>
      <c r="AU39" s="6">
        <f t="shared" si="30"/>
        <v>1</v>
      </c>
      <c r="AV39">
        <v>7104</v>
      </c>
      <c r="AW39" s="4">
        <f t="shared" si="31"/>
        <v>0.95896328293736499</v>
      </c>
      <c r="AX39" s="6">
        <f t="shared" si="32"/>
        <v>10</v>
      </c>
      <c r="AY39" s="6">
        <f t="shared" si="33"/>
        <v>5</v>
      </c>
      <c r="AZ39">
        <v>7086</v>
      </c>
      <c r="BA39" s="4">
        <f t="shared" si="34"/>
        <v>0.95653347732181426</v>
      </c>
      <c r="BB39" s="6">
        <f t="shared" si="35"/>
        <v>10</v>
      </c>
      <c r="BC39" s="6">
        <f t="shared" si="36"/>
        <v>5</v>
      </c>
      <c r="BD39">
        <v>3590</v>
      </c>
      <c r="BE39" s="4">
        <f t="shared" si="37"/>
        <v>0.48461123110151189</v>
      </c>
      <c r="BF39" s="6">
        <f t="shared" si="38"/>
        <v>5</v>
      </c>
      <c r="BG39" s="6">
        <f t="shared" si="39"/>
        <v>3</v>
      </c>
      <c r="BH39">
        <v>1083</v>
      </c>
      <c r="BI39" s="4">
        <f t="shared" si="40"/>
        <v>0.14619330453563714</v>
      </c>
      <c r="BJ39" s="6">
        <f t="shared" si="41"/>
        <v>2</v>
      </c>
      <c r="BK39" s="6">
        <f t="shared" si="42"/>
        <v>1</v>
      </c>
      <c r="BL39">
        <v>980</v>
      </c>
      <c r="BM39" s="4">
        <f t="shared" si="43"/>
        <v>0.13228941684665227</v>
      </c>
      <c r="BN39" s="6">
        <f t="shared" si="44"/>
        <v>2</v>
      </c>
      <c r="BO39" s="6">
        <f t="shared" si="45"/>
        <v>1</v>
      </c>
      <c r="BP39">
        <v>2745</v>
      </c>
      <c r="BQ39" s="4">
        <f t="shared" si="46"/>
        <v>0.37054535637149028</v>
      </c>
      <c r="BR39" s="6">
        <f t="shared" si="47"/>
        <v>4</v>
      </c>
      <c r="BS39" s="6">
        <f t="shared" si="48"/>
        <v>2</v>
      </c>
    </row>
    <row r="40" spans="1:71" x14ac:dyDescent="0.25">
      <c r="A40">
        <v>38</v>
      </c>
      <c r="B40" t="s">
        <v>50</v>
      </c>
      <c r="C40" t="s">
        <v>2301</v>
      </c>
      <c r="D40" t="s">
        <v>5</v>
      </c>
      <c r="E40">
        <v>1</v>
      </c>
      <c r="F40">
        <v>7408</v>
      </c>
      <c r="G40">
        <f t="shared" si="0"/>
        <v>1481.6</v>
      </c>
      <c r="H40">
        <v>100</v>
      </c>
      <c r="I40" s="4">
        <f t="shared" si="1"/>
        <v>1.3498920086393088E-2</v>
      </c>
      <c r="J40" s="6">
        <f t="shared" si="2"/>
        <v>1</v>
      </c>
      <c r="K40" s="6">
        <f t="shared" si="3"/>
        <v>1</v>
      </c>
      <c r="L40">
        <v>60</v>
      </c>
      <c r="M40" s="4">
        <f t="shared" si="4"/>
        <v>8.099352051835854E-3</v>
      </c>
      <c r="N40" s="6">
        <f t="shared" si="5"/>
        <v>1</v>
      </c>
      <c r="O40" s="6">
        <f t="shared" si="6"/>
        <v>1</v>
      </c>
      <c r="P40">
        <v>216</v>
      </c>
      <c r="Q40" s="4">
        <f t="shared" si="7"/>
        <v>2.9157667386609073E-2</v>
      </c>
      <c r="R40" s="6">
        <f t="shared" si="8"/>
        <v>1</v>
      </c>
      <c r="S40" s="6">
        <f t="shared" si="9"/>
        <v>1</v>
      </c>
      <c r="T40">
        <v>809</v>
      </c>
      <c r="U40" s="4">
        <f t="shared" si="10"/>
        <v>0.10920626349892008</v>
      </c>
      <c r="V40" s="6">
        <f t="shared" si="11"/>
        <v>2</v>
      </c>
      <c r="W40" s="6">
        <f t="shared" si="12"/>
        <v>1</v>
      </c>
      <c r="X40">
        <v>471</v>
      </c>
      <c r="Y40" s="4">
        <f t="shared" si="13"/>
        <v>6.3579913606911453E-2</v>
      </c>
      <c r="Z40" s="6">
        <f t="shared" si="14"/>
        <v>1</v>
      </c>
      <c r="AA40" s="6">
        <f t="shared" si="15"/>
        <v>1</v>
      </c>
      <c r="AB40">
        <v>900</v>
      </c>
      <c r="AC40" s="4">
        <f t="shared" si="16"/>
        <v>0.12149028077753779</v>
      </c>
      <c r="AD40" s="6">
        <f t="shared" si="17"/>
        <v>2</v>
      </c>
      <c r="AE40" s="6">
        <f t="shared" si="18"/>
        <v>1</v>
      </c>
      <c r="AF40">
        <v>1193</v>
      </c>
      <c r="AG40" s="4">
        <f t="shared" si="19"/>
        <v>0.16104211663066956</v>
      </c>
      <c r="AH40" s="6">
        <f t="shared" si="20"/>
        <v>2</v>
      </c>
      <c r="AI40" s="6">
        <f t="shared" si="21"/>
        <v>1</v>
      </c>
      <c r="AJ40">
        <v>965</v>
      </c>
      <c r="AK40" s="4">
        <f t="shared" si="22"/>
        <v>0.1302645788336933</v>
      </c>
      <c r="AL40" s="6">
        <f t="shared" si="23"/>
        <v>2</v>
      </c>
      <c r="AM40" s="6">
        <f t="shared" si="24"/>
        <v>1</v>
      </c>
      <c r="AN40">
        <v>23</v>
      </c>
      <c r="AO40" s="4">
        <f t="shared" si="25"/>
        <v>3.1047516198704104E-3</v>
      </c>
      <c r="AP40" s="6">
        <f t="shared" si="26"/>
        <v>1</v>
      </c>
      <c r="AQ40" s="6">
        <f t="shared" si="27"/>
        <v>1</v>
      </c>
      <c r="AR40">
        <v>54</v>
      </c>
      <c r="AS40" s="4">
        <f t="shared" si="28"/>
        <v>7.2894168466522682E-3</v>
      </c>
      <c r="AT40" s="6">
        <f t="shared" si="29"/>
        <v>1</v>
      </c>
      <c r="AU40" s="6">
        <f t="shared" si="30"/>
        <v>1</v>
      </c>
      <c r="AV40">
        <v>6380</v>
      </c>
      <c r="AW40" s="4">
        <f t="shared" si="31"/>
        <v>0.86123110151187909</v>
      </c>
      <c r="AX40" s="6">
        <f t="shared" si="32"/>
        <v>9</v>
      </c>
      <c r="AY40" s="6">
        <f t="shared" si="33"/>
        <v>5</v>
      </c>
      <c r="AZ40">
        <v>6636</v>
      </c>
      <c r="BA40" s="4">
        <f t="shared" si="34"/>
        <v>0.89578833693304538</v>
      </c>
      <c r="BB40" s="6">
        <f t="shared" si="35"/>
        <v>9</v>
      </c>
      <c r="BC40" s="6">
        <f t="shared" si="36"/>
        <v>5</v>
      </c>
      <c r="BD40">
        <v>2208</v>
      </c>
      <c r="BE40" s="4">
        <f t="shared" si="37"/>
        <v>0.29805615550755937</v>
      </c>
      <c r="BF40" s="6">
        <f t="shared" si="38"/>
        <v>3</v>
      </c>
      <c r="BG40" s="6">
        <f t="shared" si="39"/>
        <v>2</v>
      </c>
      <c r="BH40">
        <v>308</v>
      </c>
      <c r="BI40" s="4">
        <f t="shared" si="40"/>
        <v>4.1576673866090715E-2</v>
      </c>
      <c r="BJ40" s="6">
        <f t="shared" si="41"/>
        <v>1</v>
      </c>
      <c r="BK40" s="6">
        <f t="shared" si="42"/>
        <v>1</v>
      </c>
      <c r="BL40">
        <v>312</v>
      </c>
      <c r="BM40" s="4">
        <f t="shared" si="43"/>
        <v>4.2116630669546434E-2</v>
      </c>
      <c r="BN40" s="6">
        <f t="shared" si="44"/>
        <v>1</v>
      </c>
      <c r="BO40" s="6">
        <f t="shared" si="45"/>
        <v>1</v>
      </c>
      <c r="BP40">
        <v>2316</v>
      </c>
      <c r="BQ40" s="4">
        <f t="shared" si="46"/>
        <v>0.31263498920086391</v>
      </c>
      <c r="BR40" s="6">
        <f t="shared" si="47"/>
        <v>4</v>
      </c>
      <c r="BS40" s="6">
        <f t="shared" si="48"/>
        <v>2</v>
      </c>
    </row>
    <row r="41" spans="1:71" x14ac:dyDescent="0.25">
      <c r="A41">
        <v>39</v>
      </c>
      <c r="B41" t="s">
        <v>51</v>
      </c>
      <c r="C41" t="s">
        <v>2302</v>
      </c>
      <c r="D41" t="s">
        <v>7</v>
      </c>
      <c r="E41">
        <v>1</v>
      </c>
      <c r="F41">
        <v>7408</v>
      </c>
      <c r="G41">
        <f t="shared" si="0"/>
        <v>1481.6</v>
      </c>
      <c r="H41">
        <v>32</v>
      </c>
      <c r="I41" s="4">
        <f t="shared" si="1"/>
        <v>4.3196544276457886E-3</v>
      </c>
      <c r="J41" s="6">
        <f t="shared" si="2"/>
        <v>1</v>
      </c>
      <c r="K41" s="6">
        <f t="shared" si="3"/>
        <v>1</v>
      </c>
      <c r="L41">
        <v>79</v>
      </c>
      <c r="M41" s="4">
        <f t="shared" si="4"/>
        <v>1.066414686825054E-2</v>
      </c>
      <c r="N41" s="6">
        <f t="shared" si="5"/>
        <v>1</v>
      </c>
      <c r="O41" s="6">
        <f t="shared" si="6"/>
        <v>1</v>
      </c>
      <c r="P41">
        <v>93</v>
      </c>
      <c r="Q41" s="4">
        <f t="shared" si="7"/>
        <v>1.2553995680345572E-2</v>
      </c>
      <c r="R41" s="6">
        <f t="shared" si="8"/>
        <v>1</v>
      </c>
      <c r="S41" s="6">
        <f t="shared" si="9"/>
        <v>1</v>
      </c>
      <c r="T41">
        <v>362</v>
      </c>
      <c r="U41" s="4">
        <f t="shared" si="10"/>
        <v>4.8866090712742984E-2</v>
      </c>
      <c r="V41" s="6">
        <f t="shared" si="11"/>
        <v>1</v>
      </c>
      <c r="W41" s="6">
        <f t="shared" si="12"/>
        <v>1</v>
      </c>
      <c r="X41">
        <v>276</v>
      </c>
      <c r="Y41" s="4">
        <f t="shared" si="13"/>
        <v>3.7257019438444922E-2</v>
      </c>
      <c r="Z41" s="6">
        <f t="shared" si="14"/>
        <v>1</v>
      </c>
      <c r="AA41" s="6">
        <f t="shared" si="15"/>
        <v>1</v>
      </c>
      <c r="AB41">
        <v>206</v>
      </c>
      <c r="AC41" s="4">
        <f t="shared" si="16"/>
        <v>2.7807775377969763E-2</v>
      </c>
      <c r="AD41" s="6">
        <f t="shared" si="17"/>
        <v>1</v>
      </c>
      <c r="AE41" s="6">
        <f t="shared" si="18"/>
        <v>1</v>
      </c>
      <c r="AF41">
        <v>259</v>
      </c>
      <c r="AG41" s="4">
        <f t="shared" si="19"/>
        <v>3.4962203023758097E-2</v>
      </c>
      <c r="AH41" s="6">
        <f t="shared" si="20"/>
        <v>1</v>
      </c>
      <c r="AI41" s="6">
        <f t="shared" si="21"/>
        <v>1</v>
      </c>
      <c r="AJ41">
        <v>235</v>
      </c>
      <c r="AK41" s="4">
        <f t="shared" si="22"/>
        <v>3.1722462203023757E-2</v>
      </c>
      <c r="AL41" s="6">
        <f t="shared" si="23"/>
        <v>1</v>
      </c>
      <c r="AM41" s="6">
        <f t="shared" si="24"/>
        <v>1</v>
      </c>
      <c r="AN41">
        <v>43</v>
      </c>
      <c r="AO41" s="4">
        <f t="shared" si="25"/>
        <v>5.8045356371490284E-3</v>
      </c>
      <c r="AP41" s="6">
        <f t="shared" si="26"/>
        <v>1</v>
      </c>
      <c r="AQ41" s="6">
        <f t="shared" si="27"/>
        <v>1</v>
      </c>
      <c r="AR41">
        <v>6</v>
      </c>
      <c r="AS41" s="4">
        <f t="shared" si="28"/>
        <v>8.0993520518358531E-4</v>
      </c>
      <c r="AT41" s="6">
        <f t="shared" si="29"/>
        <v>1</v>
      </c>
      <c r="AU41" s="6">
        <f t="shared" si="30"/>
        <v>1</v>
      </c>
      <c r="AV41">
        <v>7128</v>
      </c>
      <c r="AW41" s="4">
        <f t="shared" si="31"/>
        <v>0.96220302375809941</v>
      </c>
      <c r="AX41" s="6">
        <f t="shared" si="32"/>
        <v>10</v>
      </c>
      <c r="AY41" s="6">
        <f t="shared" si="33"/>
        <v>5</v>
      </c>
      <c r="AZ41">
        <v>7375</v>
      </c>
      <c r="BA41" s="4">
        <f t="shared" si="34"/>
        <v>0.99554535637149033</v>
      </c>
      <c r="BB41" s="6">
        <f t="shared" si="35"/>
        <v>10</v>
      </c>
      <c r="BC41" s="6">
        <f t="shared" si="36"/>
        <v>5</v>
      </c>
      <c r="BD41">
        <v>2641</v>
      </c>
      <c r="BE41" s="4">
        <f t="shared" si="37"/>
        <v>0.35650647948164149</v>
      </c>
      <c r="BF41" s="6">
        <f t="shared" si="38"/>
        <v>4</v>
      </c>
      <c r="BG41" s="6">
        <f t="shared" si="39"/>
        <v>2</v>
      </c>
      <c r="BH41">
        <v>231</v>
      </c>
      <c r="BI41" s="4">
        <f t="shared" si="40"/>
        <v>3.1182505399568034E-2</v>
      </c>
      <c r="BJ41" s="6">
        <f t="shared" si="41"/>
        <v>1</v>
      </c>
      <c r="BK41" s="6">
        <f t="shared" si="42"/>
        <v>1</v>
      </c>
      <c r="BL41">
        <v>474</v>
      </c>
      <c r="BM41" s="4">
        <f t="shared" si="43"/>
        <v>6.3984881209503242E-2</v>
      </c>
      <c r="BN41" s="6">
        <f t="shared" si="44"/>
        <v>1</v>
      </c>
      <c r="BO41" s="6">
        <f t="shared" si="45"/>
        <v>1</v>
      </c>
      <c r="BP41">
        <v>680</v>
      </c>
      <c r="BQ41" s="4">
        <f t="shared" si="46"/>
        <v>9.1792656587473001E-2</v>
      </c>
      <c r="BR41" s="6">
        <f t="shared" si="47"/>
        <v>1</v>
      </c>
      <c r="BS41" s="6">
        <f t="shared" si="48"/>
        <v>1</v>
      </c>
    </row>
    <row r="42" spans="1:71" x14ac:dyDescent="0.25">
      <c r="A42">
        <v>40</v>
      </c>
      <c r="B42" t="s">
        <v>52</v>
      </c>
      <c r="C42" t="s">
        <v>2303</v>
      </c>
      <c r="D42" t="s">
        <v>7</v>
      </c>
      <c r="E42">
        <v>1</v>
      </c>
      <c r="F42">
        <v>7408</v>
      </c>
      <c r="G42">
        <f t="shared" si="0"/>
        <v>1481.6</v>
      </c>
      <c r="H42">
        <v>3984</v>
      </c>
      <c r="I42" s="4">
        <f t="shared" si="1"/>
        <v>0.53779697624190059</v>
      </c>
      <c r="J42" s="6">
        <f t="shared" si="2"/>
        <v>6</v>
      </c>
      <c r="K42" s="6">
        <f t="shared" si="3"/>
        <v>3</v>
      </c>
      <c r="L42">
        <v>4369</v>
      </c>
      <c r="M42" s="4">
        <f t="shared" si="4"/>
        <v>0.58976781857451399</v>
      </c>
      <c r="N42" s="6">
        <f t="shared" si="5"/>
        <v>6</v>
      </c>
      <c r="O42" s="6">
        <f t="shared" si="6"/>
        <v>3</v>
      </c>
      <c r="P42">
        <v>4423</v>
      </c>
      <c r="Q42" s="4">
        <f t="shared" si="7"/>
        <v>0.59705723542116629</v>
      </c>
      <c r="R42" s="6">
        <f t="shared" si="8"/>
        <v>6</v>
      </c>
      <c r="S42" s="6">
        <f t="shared" si="9"/>
        <v>3</v>
      </c>
      <c r="T42">
        <v>4098</v>
      </c>
      <c r="U42" s="4">
        <f t="shared" si="10"/>
        <v>0.55318574514038876</v>
      </c>
      <c r="V42" s="6">
        <f t="shared" si="11"/>
        <v>6</v>
      </c>
      <c r="W42" s="6">
        <f t="shared" si="12"/>
        <v>3</v>
      </c>
      <c r="X42">
        <v>3962</v>
      </c>
      <c r="Y42" s="4">
        <f t="shared" si="13"/>
        <v>0.53482721382289422</v>
      </c>
      <c r="Z42" s="6">
        <f t="shared" si="14"/>
        <v>6</v>
      </c>
      <c r="AA42" s="6">
        <f t="shared" si="15"/>
        <v>3</v>
      </c>
      <c r="AB42">
        <v>3563</v>
      </c>
      <c r="AC42" s="4">
        <f t="shared" si="16"/>
        <v>0.48096652267818574</v>
      </c>
      <c r="AD42" s="6">
        <f t="shared" si="17"/>
        <v>5</v>
      </c>
      <c r="AE42" s="6">
        <f t="shared" si="18"/>
        <v>3</v>
      </c>
      <c r="AF42">
        <v>2616</v>
      </c>
      <c r="AG42" s="4">
        <f t="shared" si="19"/>
        <v>0.35313174946004322</v>
      </c>
      <c r="AH42" s="6">
        <f t="shared" si="20"/>
        <v>4</v>
      </c>
      <c r="AI42" s="6">
        <f t="shared" si="21"/>
        <v>2</v>
      </c>
      <c r="AJ42">
        <v>4684</v>
      </c>
      <c r="AK42" s="4">
        <f t="shared" si="22"/>
        <v>0.6322894168466523</v>
      </c>
      <c r="AL42" s="6">
        <f t="shared" si="23"/>
        <v>7</v>
      </c>
      <c r="AM42" s="6">
        <f t="shared" si="24"/>
        <v>4</v>
      </c>
      <c r="AN42">
        <v>1781</v>
      </c>
      <c r="AO42" s="4">
        <f t="shared" si="25"/>
        <v>0.24041576673866091</v>
      </c>
      <c r="AP42" s="6">
        <f t="shared" si="26"/>
        <v>3</v>
      </c>
      <c r="AQ42" s="6">
        <f t="shared" si="27"/>
        <v>2</v>
      </c>
      <c r="AR42">
        <v>3365</v>
      </c>
      <c r="AS42" s="4">
        <f t="shared" si="28"/>
        <v>0.45423866090712745</v>
      </c>
      <c r="AT42" s="6">
        <f t="shared" si="29"/>
        <v>5</v>
      </c>
      <c r="AU42" s="6">
        <f t="shared" si="30"/>
        <v>3</v>
      </c>
      <c r="AV42">
        <v>7210</v>
      </c>
      <c r="AW42" s="4">
        <f t="shared" si="31"/>
        <v>0.97327213822894165</v>
      </c>
      <c r="AX42" s="6">
        <f t="shared" si="32"/>
        <v>10</v>
      </c>
      <c r="AY42" s="6">
        <f t="shared" si="33"/>
        <v>5</v>
      </c>
      <c r="AZ42">
        <v>6180</v>
      </c>
      <c r="BA42" s="4">
        <f t="shared" si="34"/>
        <v>0.83423326133909292</v>
      </c>
      <c r="BB42" s="6">
        <f t="shared" si="35"/>
        <v>9</v>
      </c>
      <c r="BC42" s="6">
        <f t="shared" si="36"/>
        <v>5</v>
      </c>
      <c r="BD42">
        <v>7040</v>
      </c>
      <c r="BE42" s="4">
        <f t="shared" si="37"/>
        <v>0.95032397408207347</v>
      </c>
      <c r="BF42" s="6">
        <f t="shared" si="38"/>
        <v>10</v>
      </c>
      <c r="BG42" s="6">
        <f t="shared" si="39"/>
        <v>5</v>
      </c>
      <c r="BH42">
        <v>2103</v>
      </c>
      <c r="BI42" s="4">
        <f t="shared" si="40"/>
        <v>0.28388228941684668</v>
      </c>
      <c r="BJ42" s="6">
        <f t="shared" si="41"/>
        <v>3</v>
      </c>
      <c r="BK42" s="6">
        <f t="shared" si="42"/>
        <v>2</v>
      </c>
      <c r="BL42">
        <v>1737</v>
      </c>
      <c r="BM42" s="4">
        <f t="shared" si="43"/>
        <v>0.23447624190064795</v>
      </c>
      <c r="BN42" s="6">
        <f t="shared" si="44"/>
        <v>3</v>
      </c>
      <c r="BO42" s="6">
        <f t="shared" si="45"/>
        <v>2</v>
      </c>
      <c r="BP42">
        <v>3546</v>
      </c>
      <c r="BQ42" s="4">
        <f t="shared" si="46"/>
        <v>0.47867170626349892</v>
      </c>
      <c r="BR42" s="6">
        <f t="shared" si="47"/>
        <v>5</v>
      </c>
      <c r="BS42" s="6">
        <f t="shared" si="48"/>
        <v>3</v>
      </c>
    </row>
    <row r="43" spans="1:71" x14ac:dyDescent="0.25">
      <c r="A43">
        <v>41</v>
      </c>
      <c r="B43" t="s">
        <v>53</v>
      </c>
      <c r="C43" t="s">
        <v>2304</v>
      </c>
      <c r="D43" t="s">
        <v>7</v>
      </c>
      <c r="E43">
        <v>1</v>
      </c>
      <c r="F43">
        <v>7408</v>
      </c>
      <c r="G43">
        <f t="shared" si="0"/>
        <v>1481.6</v>
      </c>
      <c r="H43">
        <v>549</v>
      </c>
      <c r="I43" s="4">
        <f t="shared" si="1"/>
        <v>7.4109071274298055E-2</v>
      </c>
      <c r="J43" s="6">
        <f t="shared" si="2"/>
        <v>1</v>
      </c>
      <c r="K43" s="6">
        <f t="shared" si="3"/>
        <v>1</v>
      </c>
      <c r="L43">
        <v>492</v>
      </c>
      <c r="M43" s="4">
        <f t="shared" si="4"/>
        <v>6.6414686825053998E-2</v>
      </c>
      <c r="N43" s="6">
        <f t="shared" si="5"/>
        <v>1</v>
      </c>
      <c r="O43" s="6">
        <f t="shared" si="6"/>
        <v>1</v>
      </c>
      <c r="P43">
        <v>790</v>
      </c>
      <c r="Q43" s="4">
        <f t="shared" si="7"/>
        <v>0.1066414686825054</v>
      </c>
      <c r="R43" s="6">
        <f t="shared" si="8"/>
        <v>2</v>
      </c>
      <c r="S43" s="6">
        <f t="shared" si="9"/>
        <v>1</v>
      </c>
      <c r="T43">
        <v>1016</v>
      </c>
      <c r="U43" s="4">
        <f t="shared" si="10"/>
        <v>0.13714902807775378</v>
      </c>
      <c r="V43" s="6">
        <f t="shared" si="11"/>
        <v>2</v>
      </c>
      <c r="W43" s="6">
        <f t="shared" si="12"/>
        <v>1</v>
      </c>
      <c r="X43">
        <v>1119</v>
      </c>
      <c r="Y43" s="4">
        <f t="shared" si="13"/>
        <v>0.15105291576673865</v>
      </c>
      <c r="Z43" s="6">
        <f t="shared" si="14"/>
        <v>2</v>
      </c>
      <c r="AA43" s="6">
        <f t="shared" si="15"/>
        <v>1</v>
      </c>
      <c r="AB43">
        <v>1038</v>
      </c>
      <c r="AC43" s="4">
        <f t="shared" si="16"/>
        <v>0.14011879049676026</v>
      </c>
      <c r="AD43" s="6">
        <f t="shared" si="17"/>
        <v>2</v>
      </c>
      <c r="AE43" s="6">
        <f t="shared" si="18"/>
        <v>1</v>
      </c>
      <c r="AF43">
        <v>1070</v>
      </c>
      <c r="AG43" s="4">
        <f t="shared" si="19"/>
        <v>0.14443844492440605</v>
      </c>
      <c r="AH43" s="6">
        <f t="shared" si="20"/>
        <v>2</v>
      </c>
      <c r="AI43" s="6">
        <f t="shared" si="21"/>
        <v>1</v>
      </c>
      <c r="AJ43">
        <v>987</v>
      </c>
      <c r="AK43" s="4">
        <f t="shared" si="22"/>
        <v>0.13323434125269978</v>
      </c>
      <c r="AL43" s="6">
        <f t="shared" si="23"/>
        <v>2</v>
      </c>
      <c r="AM43" s="6">
        <f t="shared" si="24"/>
        <v>1</v>
      </c>
      <c r="AN43">
        <v>237</v>
      </c>
      <c r="AO43" s="4">
        <f t="shared" si="25"/>
        <v>3.1992440604751621E-2</v>
      </c>
      <c r="AP43" s="6">
        <f t="shared" si="26"/>
        <v>1</v>
      </c>
      <c r="AQ43" s="6">
        <f t="shared" si="27"/>
        <v>1</v>
      </c>
      <c r="AR43">
        <v>672</v>
      </c>
      <c r="AS43" s="4">
        <f t="shared" si="28"/>
        <v>9.0712742980561561E-2</v>
      </c>
      <c r="AT43" s="6">
        <f t="shared" si="29"/>
        <v>1</v>
      </c>
      <c r="AU43" s="6">
        <f t="shared" si="30"/>
        <v>1</v>
      </c>
      <c r="AV43">
        <v>6757</v>
      </c>
      <c r="AW43" s="4">
        <f t="shared" si="31"/>
        <v>0.91212203023758098</v>
      </c>
      <c r="AX43" s="6">
        <f t="shared" si="32"/>
        <v>10</v>
      </c>
      <c r="AY43" s="6">
        <f t="shared" si="33"/>
        <v>5</v>
      </c>
      <c r="AZ43">
        <v>5476</v>
      </c>
      <c r="BA43" s="4">
        <f t="shared" si="34"/>
        <v>0.73920086393088558</v>
      </c>
      <c r="BB43" s="6">
        <f t="shared" si="35"/>
        <v>8</v>
      </c>
      <c r="BC43" s="6">
        <f t="shared" si="36"/>
        <v>4</v>
      </c>
      <c r="BD43">
        <v>4708</v>
      </c>
      <c r="BE43" s="4">
        <f t="shared" si="37"/>
        <v>0.6355291576673866</v>
      </c>
      <c r="BF43" s="6">
        <f t="shared" si="38"/>
        <v>7</v>
      </c>
      <c r="BG43" s="6">
        <f t="shared" si="39"/>
        <v>4</v>
      </c>
      <c r="BH43">
        <v>1667</v>
      </c>
      <c r="BI43" s="4">
        <f t="shared" si="40"/>
        <v>0.2250269978401728</v>
      </c>
      <c r="BJ43" s="6">
        <f t="shared" si="41"/>
        <v>3</v>
      </c>
      <c r="BK43" s="6">
        <f t="shared" si="42"/>
        <v>2</v>
      </c>
      <c r="BL43">
        <v>1721</v>
      </c>
      <c r="BM43" s="4">
        <f t="shared" si="43"/>
        <v>0.23231641468682504</v>
      </c>
      <c r="BN43" s="6">
        <f t="shared" si="44"/>
        <v>3</v>
      </c>
      <c r="BO43" s="6">
        <f t="shared" si="45"/>
        <v>2</v>
      </c>
      <c r="BP43">
        <v>1925</v>
      </c>
      <c r="BQ43" s="4">
        <f t="shared" si="46"/>
        <v>0.25985421166306694</v>
      </c>
      <c r="BR43" s="6">
        <f t="shared" si="47"/>
        <v>3</v>
      </c>
      <c r="BS43" s="6">
        <f t="shared" si="48"/>
        <v>2</v>
      </c>
    </row>
    <row r="44" spans="1:71" x14ac:dyDescent="0.25">
      <c r="A44">
        <v>42</v>
      </c>
      <c r="B44" t="s">
        <v>54</v>
      </c>
      <c r="C44" t="s">
        <v>2305</v>
      </c>
      <c r="D44" t="s">
        <v>7</v>
      </c>
      <c r="E44">
        <v>1</v>
      </c>
      <c r="F44">
        <v>7408</v>
      </c>
      <c r="G44">
        <f t="shared" si="0"/>
        <v>1481.6</v>
      </c>
      <c r="H44">
        <v>5300</v>
      </c>
      <c r="I44" s="4">
        <f t="shared" si="1"/>
        <v>0.71544276457883371</v>
      </c>
      <c r="J44" s="6">
        <f t="shared" si="2"/>
        <v>8</v>
      </c>
      <c r="K44" s="6">
        <f t="shared" si="3"/>
        <v>4</v>
      </c>
      <c r="L44">
        <v>5004</v>
      </c>
      <c r="M44" s="4">
        <f t="shared" si="4"/>
        <v>0.6754859611231101</v>
      </c>
      <c r="N44" s="6">
        <f t="shared" si="5"/>
        <v>7</v>
      </c>
      <c r="O44" s="6">
        <f t="shared" si="6"/>
        <v>4</v>
      </c>
      <c r="P44">
        <v>6489</v>
      </c>
      <c r="Q44" s="4">
        <f t="shared" si="7"/>
        <v>0.87594492440604754</v>
      </c>
      <c r="R44" s="6">
        <f t="shared" si="8"/>
        <v>9</v>
      </c>
      <c r="S44" s="6">
        <f t="shared" si="9"/>
        <v>5</v>
      </c>
      <c r="T44">
        <v>6604</v>
      </c>
      <c r="U44" s="4">
        <f t="shared" si="10"/>
        <v>0.89146868250539957</v>
      </c>
      <c r="V44" s="6">
        <f t="shared" si="11"/>
        <v>9</v>
      </c>
      <c r="W44" s="6">
        <f t="shared" si="12"/>
        <v>5</v>
      </c>
      <c r="X44">
        <v>6216</v>
      </c>
      <c r="Y44" s="4">
        <f t="shared" si="13"/>
        <v>0.83909287257019438</v>
      </c>
      <c r="Z44" s="6">
        <f t="shared" si="14"/>
        <v>9</v>
      </c>
      <c r="AA44" s="6">
        <f t="shared" si="15"/>
        <v>5</v>
      </c>
      <c r="AB44">
        <v>6222</v>
      </c>
      <c r="AC44" s="4">
        <f t="shared" si="16"/>
        <v>0.83990280777537796</v>
      </c>
      <c r="AD44" s="6">
        <f t="shared" si="17"/>
        <v>9</v>
      </c>
      <c r="AE44" s="6">
        <f t="shared" si="18"/>
        <v>5</v>
      </c>
      <c r="AF44">
        <v>6013</v>
      </c>
      <c r="AG44" s="4">
        <f t="shared" si="19"/>
        <v>0.81169006479481642</v>
      </c>
      <c r="AH44" s="6">
        <f t="shared" si="20"/>
        <v>9</v>
      </c>
      <c r="AI44" s="6">
        <f t="shared" si="21"/>
        <v>5</v>
      </c>
      <c r="AJ44">
        <v>5943</v>
      </c>
      <c r="AK44" s="4">
        <f t="shared" si="22"/>
        <v>0.80224082073434122</v>
      </c>
      <c r="AL44" s="6">
        <f t="shared" si="23"/>
        <v>9</v>
      </c>
      <c r="AM44" s="6">
        <f t="shared" si="24"/>
        <v>5</v>
      </c>
      <c r="AN44">
        <v>2024</v>
      </c>
      <c r="AO44" s="4">
        <f t="shared" si="25"/>
        <v>0.27321814254859611</v>
      </c>
      <c r="AP44" s="6">
        <f t="shared" si="26"/>
        <v>3</v>
      </c>
      <c r="AQ44" s="6">
        <f t="shared" si="27"/>
        <v>2</v>
      </c>
      <c r="AR44">
        <v>5329</v>
      </c>
      <c r="AS44" s="4">
        <f t="shared" si="28"/>
        <v>0.71935745140388774</v>
      </c>
      <c r="AT44" s="6">
        <f t="shared" si="29"/>
        <v>8</v>
      </c>
      <c r="AU44" s="6">
        <f t="shared" si="30"/>
        <v>4</v>
      </c>
      <c r="AV44">
        <v>3268</v>
      </c>
      <c r="AW44" s="4">
        <f t="shared" si="31"/>
        <v>0.44114470842332615</v>
      </c>
      <c r="AX44" s="6">
        <f t="shared" si="32"/>
        <v>5</v>
      </c>
      <c r="AY44" s="6">
        <f t="shared" si="33"/>
        <v>3</v>
      </c>
      <c r="AZ44">
        <v>1339</v>
      </c>
      <c r="BA44" s="4">
        <f t="shared" si="34"/>
        <v>0.18075053995680346</v>
      </c>
      <c r="BB44" s="6">
        <f t="shared" si="35"/>
        <v>2</v>
      </c>
      <c r="BC44" s="6">
        <f t="shared" si="36"/>
        <v>1</v>
      </c>
      <c r="BD44">
        <v>7292</v>
      </c>
      <c r="BE44" s="4">
        <f t="shared" si="37"/>
        <v>0.98434125269978401</v>
      </c>
      <c r="BF44" s="6">
        <f t="shared" si="38"/>
        <v>10</v>
      </c>
      <c r="BG44" s="6">
        <f t="shared" si="39"/>
        <v>5</v>
      </c>
      <c r="BH44">
        <v>2937</v>
      </c>
      <c r="BI44" s="4">
        <f t="shared" si="40"/>
        <v>0.39646328293736499</v>
      </c>
      <c r="BJ44" s="6">
        <f t="shared" si="41"/>
        <v>4</v>
      </c>
      <c r="BK44" s="6">
        <f t="shared" si="42"/>
        <v>2</v>
      </c>
      <c r="BL44">
        <v>2116</v>
      </c>
      <c r="BM44" s="4">
        <f t="shared" si="43"/>
        <v>0.28563714902807774</v>
      </c>
      <c r="BN44" s="6">
        <f t="shared" si="44"/>
        <v>3</v>
      </c>
      <c r="BO44" s="6">
        <f t="shared" si="45"/>
        <v>2</v>
      </c>
      <c r="BP44">
        <v>4606</v>
      </c>
      <c r="BQ44" s="4">
        <f t="shared" si="46"/>
        <v>0.6217602591792657</v>
      </c>
      <c r="BR44" s="6">
        <f t="shared" si="47"/>
        <v>7</v>
      </c>
      <c r="BS44" s="6">
        <f t="shared" si="48"/>
        <v>4</v>
      </c>
    </row>
    <row r="45" spans="1:71" x14ac:dyDescent="0.25">
      <c r="A45">
        <v>43</v>
      </c>
      <c r="B45" t="s">
        <v>55</v>
      </c>
      <c r="C45" t="s">
        <v>2306</v>
      </c>
      <c r="D45" t="s">
        <v>7</v>
      </c>
      <c r="E45">
        <v>1</v>
      </c>
      <c r="F45">
        <v>7408</v>
      </c>
      <c r="G45">
        <f t="shared" si="0"/>
        <v>1481.6</v>
      </c>
      <c r="H45">
        <v>1151</v>
      </c>
      <c r="I45" s="4">
        <f t="shared" si="1"/>
        <v>0.15537257019438444</v>
      </c>
      <c r="J45" s="6">
        <f t="shared" si="2"/>
        <v>2</v>
      </c>
      <c r="K45" s="6">
        <f t="shared" si="3"/>
        <v>1</v>
      </c>
      <c r="L45">
        <v>1054</v>
      </c>
      <c r="M45" s="4">
        <f t="shared" si="4"/>
        <v>0.14227861771058314</v>
      </c>
      <c r="N45" s="6">
        <f t="shared" si="5"/>
        <v>2</v>
      </c>
      <c r="O45" s="6">
        <f t="shared" si="6"/>
        <v>1</v>
      </c>
      <c r="P45">
        <v>1509</v>
      </c>
      <c r="Q45" s="4">
        <f t="shared" si="7"/>
        <v>0.20369870410367172</v>
      </c>
      <c r="R45" s="6">
        <f t="shared" si="8"/>
        <v>3</v>
      </c>
      <c r="S45" s="6">
        <f t="shared" si="9"/>
        <v>2</v>
      </c>
      <c r="T45">
        <v>1794</v>
      </c>
      <c r="U45" s="4">
        <f t="shared" si="10"/>
        <v>0.242170626349892</v>
      </c>
      <c r="V45" s="6">
        <f t="shared" si="11"/>
        <v>3</v>
      </c>
      <c r="W45" s="6">
        <f t="shared" si="12"/>
        <v>2</v>
      </c>
      <c r="X45">
        <v>2069</v>
      </c>
      <c r="Y45" s="4">
        <f t="shared" si="13"/>
        <v>0.27929265658747299</v>
      </c>
      <c r="Z45" s="6">
        <f t="shared" si="14"/>
        <v>3</v>
      </c>
      <c r="AA45" s="6">
        <f t="shared" si="15"/>
        <v>2</v>
      </c>
      <c r="AB45">
        <v>1568</v>
      </c>
      <c r="AC45" s="4">
        <f t="shared" si="16"/>
        <v>0.21166306695464362</v>
      </c>
      <c r="AD45" s="6">
        <f t="shared" si="17"/>
        <v>3</v>
      </c>
      <c r="AE45" s="6">
        <f t="shared" si="18"/>
        <v>2</v>
      </c>
      <c r="AF45">
        <v>1756</v>
      </c>
      <c r="AG45" s="4">
        <f t="shared" si="19"/>
        <v>0.23704103671706264</v>
      </c>
      <c r="AH45" s="6">
        <f t="shared" si="20"/>
        <v>3</v>
      </c>
      <c r="AI45" s="6">
        <f t="shared" si="21"/>
        <v>2</v>
      </c>
      <c r="AJ45">
        <v>1744</v>
      </c>
      <c r="AK45" s="4">
        <f t="shared" si="22"/>
        <v>0.23542116630669546</v>
      </c>
      <c r="AL45" s="6">
        <f t="shared" si="23"/>
        <v>3</v>
      </c>
      <c r="AM45" s="6">
        <f t="shared" si="24"/>
        <v>2</v>
      </c>
      <c r="AN45">
        <v>567</v>
      </c>
      <c r="AO45" s="4">
        <f t="shared" si="25"/>
        <v>7.6538876889848811E-2</v>
      </c>
      <c r="AP45" s="6">
        <f t="shared" si="26"/>
        <v>1</v>
      </c>
      <c r="AQ45" s="6">
        <f t="shared" si="27"/>
        <v>1</v>
      </c>
      <c r="AR45">
        <v>882</v>
      </c>
      <c r="AS45" s="4">
        <f t="shared" si="28"/>
        <v>0.11906047516198705</v>
      </c>
      <c r="AT45" s="6">
        <f t="shared" si="29"/>
        <v>2</v>
      </c>
      <c r="AU45" s="6">
        <f t="shared" si="30"/>
        <v>1</v>
      </c>
      <c r="AV45">
        <v>6981</v>
      </c>
      <c r="AW45" s="4">
        <f t="shared" si="31"/>
        <v>0.94235961123110146</v>
      </c>
      <c r="AX45" s="6">
        <f t="shared" si="32"/>
        <v>10</v>
      </c>
      <c r="AY45" s="6">
        <f t="shared" si="33"/>
        <v>5</v>
      </c>
      <c r="AZ45">
        <v>5672</v>
      </c>
      <c r="BA45" s="4">
        <f t="shared" si="34"/>
        <v>0.76565874730021599</v>
      </c>
      <c r="BB45" s="6">
        <f t="shared" si="35"/>
        <v>8</v>
      </c>
      <c r="BC45" s="6">
        <f t="shared" si="36"/>
        <v>4</v>
      </c>
      <c r="BD45">
        <v>6654</v>
      </c>
      <c r="BE45" s="4">
        <f t="shared" si="37"/>
        <v>0.89821814254859611</v>
      </c>
      <c r="BF45" s="6">
        <f t="shared" si="38"/>
        <v>9</v>
      </c>
      <c r="BG45" s="6">
        <f t="shared" si="39"/>
        <v>5</v>
      </c>
      <c r="BH45">
        <v>3323</v>
      </c>
      <c r="BI45" s="4">
        <f t="shared" si="40"/>
        <v>0.44856911447084236</v>
      </c>
      <c r="BJ45" s="6">
        <f t="shared" si="41"/>
        <v>5</v>
      </c>
      <c r="BK45" s="6">
        <f t="shared" si="42"/>
        <v>3</v>
      </c>
      <c r="BL45">
        <v>2738</v>
      </c>
      <c r="BM45" s="4">
        <f t="shared" si="43"/>
        <v>0.36960043196544279</v>
      </c>
      <c r="BN45" s="6">
        <f t="shared" si="44"/>
        <v>4</v>
      </c>
      <c r="BO45" s="6">
        <f t="shared" si="45"/>
        <v>2</v>
      </c>
      <c r="BP45">
        <v>3125</v>
      </c>
      <c r="BQ45" s="4">
        <f t="shared" si="46"/>
        <v>0.42184125269978401</v>
      </c>
      <c r="BR45" s="6">
        <f t="shared" si="47"/>
        <v>5</v>
      </c>
      <c r="BS45" s="6">
        <f t="shared" si="48"/>
        <v>3</v>
      </c>
    </row>
    <row r="46" spans="1:71" x14ac:dyDescent="0.25">
      <c r="A46">
        <v>44</v>
      </c>
      <c r="B46" t="s">
        <v>56</v>
      </c>
      <c r="C46" t="s">
        <v>2307</v>
      </c>
      <c r="D46" t="s">
        <v>7</v>
      </c>
      <c r="E46">
        <v>1</v>
      </c>
      <c r="F46">
        <v>7408</v>
      </c>
      <c r="G46">
        <f t="shared" si="0"/>
        <v>1481.6</v>
      </c>
      <c r="H46">
        <v>46</v>
      </c>
      <c r="I46" s="4">
        <f t="shared" si="1"/>
        <v>6.2095032397408208E-3</v>
      </c>
      <c r="J46" s="6">
        <f t="shared" si="2"/>
        <v>1</v>
      </c>
      <c r="K46" s="6">
        <f t="shared" si="3"/>
        <v>1</v>
      </c>
      <c r="L46">
        <v>152</v>
      </c>
      <c r="M46" s="4">
        <f t="shared" si="4"/>
        <v>2.0518358531317494E-2</v>
      </c>
      <c r="N46" s="6">
        <f t="shared" si="5"/>
        <v>1</v>
      </c>
      <c r="O46" s="6">
        <f t="shared" si="6"/>
        <v>1</v>
      </c>
      <c r="P46">
        <v>37</v>
      </c>
      <c r="Q46" s="4">
        <f t="shared" si="7"/>
        <v>4.9946004319654427E-3</v>
      </c>
      <c r="R46" s="6">
        <f t="shared" si="8"/>
        <v>1</v>
      </c>
      <c r="S46" s="6">
        <f t="shared" si="9"/>
        <v>1</v>
      </c>
      <c r="T46">
        <v>435</v>
      </c>
      <c r="U46" s="4">
        <f t="shared" si="10"/>
        <v>5.8720302375809934E-2</v>
      </c>
      <c r="V46" s="6">
        <f t="shared" si="11"/>
        <v>1</v>
      </c>
      <c r="W46" s="6">
        <f t="shared" si="12"/>
        <v>1</v>
      </c>
      <c r="X46">
        <v>8</v>
      </c>
      <c r="Y46" s="4">
        <f t="shared" si="13"/>
        <v>1.0799136069114472E-3</v>
      </c>
      <c r="Z46" s="6">
        <f t="shared" si="14"/>
        <v>1</v>
      </c>
      <c r="AA46" s="6">
        <f t="shared" si="15"/>
        <v>1</v>
      </c>
      <c r="AB46">
        <v>115</v>
      </c>
      <c r="AC46" s="4">
        <f t="shared" si="16"/>
        <v>1.5523758099352051E-2</v>
      </c>
      <c r="AD46" s="6">
        <f t="shared" si="17"/>
        <v>1</v>
      </c>
      <c r="AE46" s="6">
        <f t="shared" si="18"/>
        <v>1</v>
      </c>
      <c r="AF46">
        <v>1604</v>
      </c>
      <c r="AG46" s="4">
        <f t="shared" si="19"/>
        <v>0.21652267818574514</v>
      </c>
      <c r="AH46" s="6">
        <f t="shared" si="20"/>
        <v>3</v>
      </c>
      <c r="AI46" s="6">
        <f t="shared" si="21"/>
        <v>2</v>
      </c>
      <c r="AJ46">
        <v>4</v>
      </c>
      <c r="AK46" s="4">
        <f t="shared" si="22"/>
        <v>5.3995680345572358E-4</v>
      </c>
      <c r="AL46" s="6">
        <f t="shared" si="23"/>
        <v>1</v>
      </c>
      <c r="AM46" s="6">
        <f t="shared" si="24"/>
        <v>1</v>
      </c>
      <c r="AN46">
        <v>207</v>
      </c>
      <c r="AO46" s="4">
        <f t="shared" si="25"/>
        <v>2.7942764578833695E-2</v>
      </c>
      <c r="AP46" s="6">
        <f t="shared" si="26"/>
        <v>1</v>
      </c>
      <c r="AQ46" s="6">
        <f t="shared" si="27"/>
        <v>1</v>
      </c>
      <c r="AR46">
        <v>657</v>
      </c>
      <c r="AS46" s="4">
        <f t="shared" si="28"/>
        <v>8.8687904967602593E-2</v>
      </c>
      <c r="AT46" s="6">
        <f t="shared" si="29"/>
        <v>1</v>
      </c>
      <c r="AU46" s="6">
        <f t="shared" si="30"/>
        <v>1</v>
      </c>
      <c r="AV46">
        <v>6137</v>
      </c>
      <c r="AW46" s="4">
        <f t="shared" si="31"/>
        <v>0.82842872570194381</v>
      </c>
      <c r="AX46" s="6">
        <f t="shared" si="32"/>
        <v>9</v>
      </c>
      <c r="AY46" s="6">
        <f t="shared" si="33"/>
        <v>5</v>
      </c>
      <c r="AZ46">
        <v>7271</v>
      </c>
      <c r="BA46" s="4">
        <f t="shared" si="34"/>
        <v>0.98150647948164149</v>
      </c>
      <c r="BB46" s="6">
        <f t="shared" si="35"/>
        <v>10</v>
      </c>
      <c r="BC46" s="6">
        <f t="shared" si="36"/>
        <v>5</v>
      </c>
      <c r="BD46">
        <v>1493</v>
      </c>
      <c r="BE46" s="4">
        <f t="shared" si="37"/>
        <v>0.20153887688984881</v>
      </c>
      <c r="BF46" s="6">
        <f t="shared" si="38"/>
        <v>3</v>
      </c>
      <c r="BG46" s="6">
        <f t="shared" si="39"/>
        <v>2</v>
      </c>
      <c r="BH46">
        <v>13</v>
      </c>
      <c r="BI46" s="4">
        <f t="shared" si="40"/>
        <v>1.7548596112311014E-3</v>
      </c>
      <c r="BJ46" s="6">
        <f t="shared" si="41"/>
        <v>1</v>
      </c>
      <c r="BK46" s="6">
        <f t="shared" si="42"/>
        <v>1</v>
      </c>
      <c r="BL46">
        <v>137</v>
      </c>
      <c r="BM46" s="4">
        <f t="shared" si="43"/>
        <v>1.8493520518358533E-2</v>
      </c>
      <c r="BN46" s="6">
        <f t="shared" si="44"/>
        <v>1</v>
      </c>
      <c r="BO46" s="6">
        <f t="shared" si="45"/>
        <v>1</v>
      </c>
      <c r="BP46">
        <v>950</v>
      </c>
      <c r="BQ46" s="4">
        <f t="shared" si="46"/>
        <v>0.12823974082073433</v>
      </c>
      <c r="BR46" s="6">
        <f t="shared" si="47"/>
        <v>2</v>
      </c>
      <c r="BS46" s="6">
        <f t="shared" si="48"/>
        <v>1</v>
      </c>
    </row>
    <row r="47" spans="1:71" x14ac:dyDescent="0.25">
      <c r="A47">
        <v>45</v>
      </c>
      <c r="B47" t="s">
        <v>57</v>
      </c>
      <c r="C47" t="s">
        <v>2308</v>
      </c>
      <c r="D47" t="s">
        <v>7</v>
      </c>
      <c r="E47">
        <v>1</v>
      </c>
      <c r="F47">
        <v>7408</v>
      </c>
      <c r="G47">
        <f t="shared" si="0"/>
        <v>1481.6</v>
      </c>
      <c r="H47">
        <v>791</v>
      </c>
      <c r="I47" s="4">
        <f t="shared" si="1"/>
        <v>0.10677645788336933</v>
      </c>
      <c r="J47" s="6">
        <f t="shared" si="2"/>
        <v>2</v>
      </c>
      <c r="K47" s="6">
        <f t="shared" si="3"/>
        <v>1</v>
      </c>
      <c r="L47">
        <v>989</v>
      </c>
      <c r="M47" s="4">
        <f t="shared" si="4"/>
        <v>0.13350431965442763</v>
      </c>
      <c r="N47" s="6">
        <f t="shared" si="5"/>
        <v>2</v>
      </c>
      <c r="O47" s="6">
        <f t="shared" si="6"/>
        <v>1</v>
      </c>
      <c r="P47">
        <v>1164</v>
      </c>
      <c r="Q47" s="4">
        <f t="shared" si="7"/>
        <v>0.15712742980561556</v>
      </c>
      <c r="R47" s="6">
        <f t="shared" si="8"/>
        <v>2</v>
      </c>
      <c r="S47" s="6">
        <f t="shared" si="9"/>
        <v>1</v>
      </c>
      <c r="T47">
        <v>1236</v>
      </c>
      <c r="U47" s="4">
        <f t="shared" si="10"/>
        <v>0.16684665226781858</v>
      </c>
      <c r="V47" s="6">
        <f t="shared" si="11"/>
        <v>2</v>
      </c>
      <c r="W47" s="6">
        <f t="shared" si="12"/>
        <v>1</v>
      </c>
      <c r="X47">
        <v>2103</v>
      </c>
      <c r="Y47" s="4">
        <f t="shared" si="13"/>
        <v>0.28388228941684668</v>
      </c>
      <c r="Z47" s="6">
        <f t="shared" si="14"/>
        <v>3</v>
      </c>
      <c r="AA47" s="6">
        <f t="shared" si="15"/>
        <v>2</v>
      </c>
      <c r="AB47">
        <v>1345</v>
      </c>
      <c r="AC47" s="4">
        <f t="shared" si="16"/>
        <v>0.18156047516198703</v>
      </c>
      <c r="AD47" s="6">
        <f t="shared" si="17"/>
        <v>2</v>
      </c>
      <c r="AE47" s="6">
        <f t="shared" si="18"/>
        <v>1</v>
      </c>
      <c r="AF47">
        <v>1114</v>
      </c>
      <c r="AG47" s="4">
        <f t="shared" si="19"/>
        <v>0.15037796976241902</v>
      </c>
      <c r="AH47" s="6">
        <f t="shared" si="20"/>
        <v>2</v>
      </c>
      <c r="AI47" s="6">
        <f t="shared" si="21"/>
        <v>1</v>
      </c>
      <c r="AJ47">
        <v>1416</v>
      </c>
      <c r="AK47" s="4">
        <f t="shared" si="22"/>
        <v>0.19114470842332612</v>
      </c>
      <c r="AL47" s="6">
        <f t="shared" si="23"/>
        <v>2</v>
      </c>
      <c r="AM47" s="6">
        <f t="shared" si="24"/>
        <v>1</v>
      </c>
      <c r="AN47">
        <v>473</v>
      </c>
      <c r="AO47" s="4">
        <f t="shared" si="25"/>
        <v>6.3849892008639303E-2</v>
      </c>
      <c r="AP47" s="6">
        <f t="shared" si="26"/>
        <v>1</v>
      </c>
      <c r="AQ47" s="6">
        <f t="shared" si="27"/>
        <v>1</v>
      </c>
      <c r="AR47">
        <v>371</v>
      </c>
      <c r="AS47" s="4">
        <f t="shared" si="28"/>
        <v>5.0080993520518362E-2</v>
      </c>
      <c r="AT47" s="6">
        <f t="shared" si="29"/>
        <v>1</v>
      </c>
      <c r="AU47" s="6">
        <f t="shared" si="30"/>
        <v>1</v>
      </c>
      <c r="AV47">
        <v>7377</v>
      </c>
      <c r="AW47" s="4">
        <f t="shared" si="31"/>
        <v>0.99581533477321815</v>
      </c>
      <c r="AX47" s="6">
        <f t="shared" si="32"/>
        <v>10</v>
      </c>
      <c r="AY47" s="6">
        <f t="shared" si="33"/>
        <v>5</v>
      </c>
      <c r="AZ47">
        <v>7222</v>
      </c>
      <c r="BA47" s="4">
        <f t="shared" si="34"/>
        <v>0.9748920086393088</v>
      </c>
      <c r="BB47" s="6">
        <f t="shared" si="35"/>
        <v>10</v>
      </c>
      <c r="BC47" s="6">
        <f t="shared" si="36"/>
        <v>5</v>
      </c>
      <c r="BD47">
        <v>5453</v>
      </c>
      <c r="BE47" s="4">
        <f t="shared" si="37"/>
        <v>0.73609611231101513</v>
      </c>
      <c r="BF47" s="6">
        <f t="shared" si="38"/>
        <v>8</v>
      </c>
      <c r="BG47" s="6">
        <f t="shared" si="39"/>
        <v>4</v>
      </c>
      <c r="BH47">
        <v>731</v>
      </c>
      <c r="BI47" s="4">
        <f t="shared" si="40"/>
        <v>9.8677105831533482E-2</v>
      </c>
      <c r="BJ47" s="6">
        <f t="shared" si="41"/>
        <v>1</v>
      </c>
      <c r="BK47" s="6">
        <f t="shared" si="42"/>
        <v>1</v>
      </c>
      <c r="BL47">
        <v>783</v>
      </c>
      <c r="BM47" s="4">
        <f t="shared" si="43"/>
        <v>0.10569654427645789</v>
      </c>
      <c r="BN47" s="6">
        <f t="shared" si="44"/>
        <v>2</v>
      </c>
      <c r="BO47" s="6">
        <f t="shared" si="45"/>
        <v>1</v>
      </c>
      <c r="BP47">
        <v>2117</v>
      </c>
      <c r="BQ47" s="4">
        <f t="shared" si="46"/>
        <v>0.28577213822894171</v>
      </c>
      <c r="BR47" s="6">
        <f t="shared" si="47"/>
        <v>3</v>
      </c>
      <c r="BS47" s="6">
        <f t="shared" si="48"/>
        <v>2</v>
      </c>
    </row>
    <row r="48" spans="1:71" x14ac:dyDescent="0.25">
      <c r="A48">
        <v>46</v>
      </c>
      <c r="B48" t="s">
        <v>58</v>
      </c>
      <c r="C48" t="s">
        <v>2309</v>
      </c>
      <c r="D48" t="s">
        <v>7</v>
      </c>
      <c r="E48">
        <v>1</v>
      </c>
      <c r="F48">
        <v>7408</v>
      </c>
      <c r="G48">
        <f t="shared" si="0"/>
        <v>1481.6</v>
      </c>
      <c r="H48">
        <v>461</v>
      </c>
      <c r="I48" s="4">
        <f t="shared" si="1"/>
        <v>6.2230021598272137E-2</v>
      </c>
      <c r="J48" s="6">
        <f t="shared" si="2"/>
        <v>1</v>
      </c>
      <c r="K48" s="6">
        <f t="shared" si="3"/>
        <v>1</v>
      </c>
      <c r="L48">
        <v>543</v>
      </c>
      <c r="M48" s="4">
        <f t="shared" si="4"/>
        <v>7.3299136069114465E-2</v>
      </c>
      <c r="N48" s="6">
        <f t="shared" si="5"/>
        <v>1</v>
      </c>
      <c r="O48" s="6">
        <f t="shared" si="6"/>
        <v>1</v>
      </c>
      <c r="P48">
        <v>548</v>
      </c>
      <c r="Q48" s="4">
        <f t="shared" si="7"/>
        <v>7.397408207343413E-2</v>
      </c>
      <c r="R48" s="6">
        <f t="shared" si="8"/>
        <v>1</v>
      </c>
      <c r="S48" s="6">
        <f t="shared" si="9"/>
        <v>1</v>
      </c>
      <c r="T48">
        <v>454</v>
      </c>
      <c r="U48" s="4">
        <f t="shared" si="10"/>
        <v>6.1285097192224622E-2</v>
      </c>
      <c r="V48" s="6">
        <f t="shared" si="11"/>
        <v>1</v>
      </c>
      <c r="W48" s="6">
        <f t="shared" si="12"/>
        <v>1</v>
      </c>
      <c r="X48">
        <v>1150</v>
      </c>
      <c r="Y48" s="4">
        <f t="shared" si="13"/>
        <v>0.15523758099352053</v>
      </c>
      <c r="Z48" s="6">
        <f t="shared" si="14"/>
        <v>2</v>
      </c>
      <c r="AA48" s="6">
        <f t="shared" si="15"/>
        <v>1</v>
      </c>
      <c r="AB48">
        <v>1041</v>
      </c>
      <c r="AC48" s="4">
        <f t="shared" si="16"/>
        <v>0.14052375809935205</v>
      </c>
      <c r="AD48" s="6">
        <f t="shared" si="17"/>
        <v>2</v>
      </c>
      <c r="AE48" s="6">
        <f t="shared" si="18"/>
        <v>1</v>
      </c>
      <c r="AF48">
        <v>833</v>
      </c>
      <c r="AG48" s="4">
        <f t="shared" si="19"/>
        <v>0.11244600431965443</v>
      </c>
      <c r="AH48" s="6">
        <f t="shared" si="20"/>
        <v>2</v>
      </c>
      <c r="AI48" s="6">
        <f t="shared" si="21"/>
        <v>1</v>
      </c>
      <c r="AJ48">
        <v>1143</v>
      </c>
      <c r="AK48" s="4">
        <f t="shared" si="22"/>
        <v>0.15429265658747301</v>
      </c>
      <c r="AL48" s="6">
        <f t="shared" si="23"/>
        <v>2</v>
      </c>
      <c r="AM48" s="6">
        <f t="shared" si="24"/>
        <v>1</v>
      </c>
      <c r="AN48">
        <v>247</v>
      </c>
      <c r="AO48" s="4">
        <f t="shared" si="25"/>
        <v>3.3342332613390931E-2</v>
      </c>
      <c r="AP48" s="6">
        <f t="shared" si="26"/>
        <v>1</v>
      </c>
      <c r="AQ48" s="6">
        <f t="shared" si="27"/>
        <v>1</v>
      </c>
      <c r="AR48">
        <v>264</v>
      </c>
      <c r="AS48" s="4">
        <f t="shared" si="28"/>
        <v>3.5637149028077755E-2</v>
      </c>
      <c r="AT48" s="6">
        <f t="shared" si="29"/>
        <v>1</v>
      </c>
      <c r="AU48" s="6">
        <f t="shared" si="30"/>
        <v>1</v>
      </c>
      <c r="AV48">
        <v>7335</v>
      </c>
      <c r="AW48" s="4">
        <f t="shared" si="31"/>
        <v>0.99014578833693301</v>
      </c>
      <c r="AX48" s="6">
        <f t="shared" si="32"/>
        <v>10</v>
      </c>
      <c r="AY48" s="6">
        <f t="shared" si="33"/>
        <v>5</v>
      </c>
      <c r="AZ48">
        <v>7171</v>
      </c>
      <c r="BA48" s="4">
        <f t="shared" si="34"/>
        <v>0.96800755939524841</v>
      </c>
      <c r="BB48" s="6">
        <f t="shared" si="35"/>
        <v>10</v>
      </c>
      <c r="BC48" s="6">
        <f t="shared" si="36"/>
        <v>5</v>
      </c>
      <c r="BD48">
        <v>4768</v>
      </c>
      <c r="BE48" s="4">
        <f t="shared" si="37"/>
        <v>0.64362850971922247</v>
      </c>
      <c r="BF48" s="6">
        <f t="shared" si="38"/>
        <v>7</v>
      </c>
      <c r="BG48" s="6">
        <f t="shared" si="39"/>
        <v>4</v>
      </c>
      <c r="BH48">
        <v>1169</v>
      </c>
      <c r="BI48" s="4">
        <f t="shared" si="40"/>
        <v>0.1578023758099352</v>
      </c>
      <c r="BJ48" s="6">
        <f t="shared" si="41"/>
        <v>2</v>
      </c>
      <c r="BK48" s="6">
        <f t="shared" si="42"/>
        <v>1</v>
      </c>
      <c r="BL48">
        <v>1284</v>
      </c>
      <c r="BM48" s="4">
        <f t="shared" si="43"/>
        <v>0.17332613390928725</v>
      </c>
      <c r="BN48" s="6">
        <f t="shared" si="44"/>
        <v>2</v>
      </c>
      <c r="BO48" s="6">
        <f t="shared" si="45"/>
        <v>1</v>
      </c>
      <c r="BP48">
        <v>2698</v>
      </c>
      <c r="BQ48" s="4">
        <f t="shared" si="46"/>
        <v>0.36420086393088552</v>
      </c>
      <c r="BR48" s="6">
        <f t="shared" si="47"/>
        <v>4</v>
      </c>
      <c r="BS48" s="6">
        <f t="shared" si="48"/>
        <v>2</v>
      </c>
    </row>
    <row r="49" spans="1:71" x14ac:dyDescent="0.25">
      <c r="A49">
        <v>47</v>
      </c>
      <c r="B49" t="s">
        <v>59</v>
      </c>
      <c r="C49" t="s">
        <v>2310</v>
      </c>
      <c r="D49" t="s">
        <v>7</v>
      </c>
      <c r="E49">
        <v>1</v>
      </c>
      <c r="F49">
        <v>7408</v>
      </c>
      <c r="G49">
        <f t="shared" si="0"/>
        <v>1481.6</v>
      </c>
      <c r="H49">
        <v>1122</v>
      </c>
      <c r="I49" s="4">
        <f t="shared" si="1"/>
        <v>0.15145788336933044</v>
      </c>
      <c r="J49" s="6">
        <f t="shared" si="2"/>
        <v>2</v>
      </c>
      <c r="K49" s="6">
        <f t="shared" si="3"/>
        <v>1</v>
      </c>
      <c r="L49">
        <v>1190</v>
      </c>
      <c r="M49" s="4">
        <f t="shared" si="4"/>
        <v>0.16063714902807774</v>
      </c>
      <c r="N49" s="6">
        <f t="shared" si="5"/>
        <v>2</v>
      </c>
      <c r="O49" s="6">
        <f t="shared" si="6"/>
        <v>1</v>
      </c>
      <c r="P49">
        <v>1363</v>
      </c>
      <c r="Q49" s="4">
        <f t="shared" si="7"/>
        <v>0.18399028077753779</v>
      </c>
      <c r="R49" s="6">
        <f t="shared" si="8"/>
        <v>2</v>
      </c>
      <c r="S49" s="6">
        <f t="shared" si="9"/>
        <v>1</v>
      </c>
      <c r="T49">
        <v>1155</v>
      </c>
      <c r="U49" s="4">
        <f t="shared" si="10"/>
        <v>0.15591252699784017</v>
      </c>
      <c r="V49" s="6">
        <f t="shared" si="11"/>
        <v>2</v>
      </c>
      <c r="W49" s="6">
        <f t="shared" si="12"/>
        <v>1</v>
      </c>
      <c r="X49">
        <v>1698</v>
      </c>
      <c r="Y49" s="4">
        <f t="shared" si="13"/>
        <v>0.22921166306695465</v>
      </c>
      <c r="Z49" s="6">
        <f t="shared" si="14"/>
        <v>3</v>
      </c>
      <c r="AA49" s="6">
        <f t="shared" si="15"/>
        <v>2</v>
      </c>
      <c r="AB49">
        <v>1422</v>
      </c>
      <c r="AC49" s="4">
        <f t="shared" si="16"/>
        <v>0.19195464362850972</v>
      </c>
      <c r="AD49" s="6">
        <f t="shared" si="17"/>
        <v>2</v>
      </c>
      <c r="AE49" s="6">
        <f t="shared" si="18"/>
        <v>1</v>
      </c>
      <c r="AF49">
        <v>1065</v>
      </c>
      <c r="AG49" s="4">
        <f t="shared" si="19"/>
        <v>0.14376349892008639</v>
      </c>
      <c r="AH49" s="6">
        <f t="shared" si="20"/>
        <v>2</v>
      </c>
      <c r="AI49" s="6">
        <f t="shared" si="21"/>
        <v>1</v>
      </c>
      <c r="AJ49">
        <v>2036</v>
      </c>
      <c r="AK49" s="4">
        <f t="shared" si="22"/>
        <v>0.27483801295896326</v>
      </c>
      <c r="AL49" s="6">
        <f t="shared" si="23"/>
        <v>3</v>
      </c>
      <c r="AM49" s="6">
        <f t="shared" si="24"/>
        <v>2</v>
      </c>
      <c r="AN49">
        <v>476</v>
      </c>
      <c r="AO49" s="4">
        <f t="shared" si="25"/>
        <v>6.4254859611231105E-2</v>
      </c>
      <c r="AP49" s="6">
        <f t="shared" si="26"/>
        <v>1</v>
      </c>
      <c r="AQ49" s="6">
        <f t="shared" si="27"/>
        <v>1</v>
      </c>
      <c r="AR49">
        <v>1402</v>
      </c>
      <c r="AS49" s="4">
        <f t="shared" si="28"/>
        <v>0.18925485961123109</v>
      </c>
      <c r="AT49" s="6">
        <f t="shared" si="29"/>
        <v>2</v>
      </c>
      <c r="AU49" s="6">
        <f t="shared" si="30"/>
        <v>1</v>
      </c>
      <c r="AV49">
        <v>6517</v>
      </c>
      <c r="AW49" s="4">
        <f t="shared" si="31"/>
        <v>0.8797246220302376</v>
      </c>
      <c r="AX49" s="6">
        <f t="shared" si="32"/>
        <v>9</v>
      </c>
      <c r="AY49" s="6">
        <f t="shared" si="33"/>
        <v>5</v>
      </c>
      <c r="AZ49">
        <v>4661</v>
      </c>
      <c r="BA49" s="4">
        <f t="shared" si="34"/>
        <v>0.62918466522678185</v>
      </c>
      <c r="BB49" s="6">
        <f t="shared" si="35"/>
        <v>7</v>
      </c>
      <c r="BC49" s="6">
        <f t="shared" si="36"/>
        <v>4</v>
      </c>
      <c r="BD49">
        <v>5751</v>
      </c>
      <c r="BE49" s="4">
        <f t="shared" si="37"/>
        <v>0.77632289416846656</v>
      </c>
      <c r="BF49" s="6">
        <f t="shared" si="38"/>
        <v>8</v>
      </c>
      <c r="BG49" s="6">
        <f t="shared" si="39"/>
        <v>4</v>
      </c>
      <c r="BH49">
        <v>1585</v>
      </c>
      <c r="BI49" s="4">
        <f t="shared" si="40"/>
        <v>0.21395788336933044</v>
      </c>
      <c r="BJ49" s="6">
        <f t="shared" si="41"/>
        <v>3</v>
      </c>
      <c r="BK49" s="6">
        <f t="shared" si="42"/>
        <v>2</v>
      </c>
      <c r="BL49">
        <v>1164</v>
      </c>
      <c r="BM49" s="4">
        <f t="shared" si="43"/>
        <v>0.15712742980561556</v>
      </c>
      <c r="BN49" s="6">
        <f t="shared" si="44"/>
        <v>2</v>
      </c>
      <c r="BO49" s="6">
        <f t="shared" si="45"/>
        <v>1</v>
      </c>
      <c r="BP49">
        <v>3355</v>
      </c>
      <c r="BQ49" s="4">
        <f t="shared" si="46"/>
        <v>0.45288876889848811</v>
      </c>
      <c r="BR49" s="6">
        <f t="shared" si="47"/>
        <v>5</v>
      </c>
      <c r="BS49" s="6">
        <f t="shared" si="48"/>
        <v>3</v>
      </c>
    </row>
    <row r="50" spans="1:71" x14ac:dyDescent="0.25">
      <c r="A50">
        <v>48</v>
      </c>
      <c r="B50" t="s">
        <v>60</v>
      </c>
      <c r="C50" t="s">
        <v>2311</v>
      </c>
      <c r="D50" t="s">
        <v>7</v>
      </c>
      <c r="E50">
        <v>1</v>
      </c>
      <c r="F50">
        <v>7408</v>
      </c>
      <c r="G50">
        <f t="shared" si="0"/>
        <v>1481.6</v>
      </c>
      <c r="H50">
        <v>1184</v>
      </c>
      <c r="I50" s="4">
        <f t="shared" si="1"/>
        <v>0.15982721382289417</v>
      </c>
      <c r="J50" s="6">
        <f t="shared" si="2"/>
        <v>2</v>
      </c>
      <c r="K50" s="6">
        <f t="shared" si="3"/>
        <v>1</v>
      </c>
      <c r="L50">
        <v>967</v>
      </c>
      <c r="M50" s="4">
        <f t="shared" si="4"/>
        <v>0.13053455723542118</v>
      </c>
      <c r="N50" s="6">
        <f t="shared" si="5"/>
        <v>2</v>
      </c>
      <c r="O50" s="6">
        <f t="shared" si="6"/>
        <v>1</v>
      </c>
      <c r="P50">
        <v>1202</v>
      </c>
      <c r="Q50" s="4">
        <f t="shared" si="7"/>
        <v>0.16225701943844492</v>
      </c>
      <c r="R50" s="6">
        <f t="shared" si="8"/>
        <v>2</v>
      </c>
      <c r="S50" s="6">
        <f t="shared" si="9"/>
        <v>1</v>
      </c>
      <c r="T50">
        <v>1255</v>
      </c>
      <c r="U50" s="4">
        <f t="shared" si="10"/>
        <v>0.16941144708423325</v>
      </c>
      <c r="V50" s="6">
        <f t="shared" si="11"/>
        <v>2</v>
      </c>
      <c r="W50" s="6">
        <f t="shared" si="12"/>
        <v>1</v>
      </c>
      <c r="X50">
        <v>2331</v>
      </c>
      <c r="Y50" s="4">
        <f t="shared" si="13"/>
        <v>0.31465982721382291</v>
      </c>
      <c r="Z50" s="6">
        <f t="shared" si="14"/>
        <v>4</v>
      </c>
      <c r="AA50" s="6">
        <f t="shared" si="15"/>
        <v>2</v>
      </c>
      <c r="AB50">
        <v>1396</v>
      </c>
      <c r="AC50" s="4">
        <f t="shared" si="16"/>
        <v>0.18844492440604751</v>
      </c>
      <c r="AD50" s="6">
        <f t="shared" si="17"/>
        <v>2</v>
      </c>
      <c r="AE50" s="6">
        <f t="shared" si="18"/>
        <v>1</v>
      </c>
      <c r="AF50">
        <v>1044</v>
      </c>
      <c r="AG50" s="4">
        <f t="shared" si="19"/>
        <v>0.14092872570194384</v>
      </c>
      <c r="AH50" s="6">
        <f t="shared" si="20"/>
        <v>2</v>
      </c>
      <c r="AI50" s="6">
        <f t="shared" si="21"/>
        <v>1</v>
      </c>
      <c r="AJ50">
        <v>1588</v>
      </c>
      <c r="AK50" s="4">
        <f t="shared" si="22"/>
        <v>0.21436285097192226</v>
      </c>
      <c r="AL50" s="6">
        <f t="shared" si="23"/>
        <v>3</v>
      </c>
      <c r="AM50" s="6">
        <f t="shared" si="24"/>
        <v>2</v>
      </c>
      <c r="AN50">
        <v>877</v>
      </c>
      <c r="AO50" s="4">
        <f t="shared" si="25"/>
        <v>0.11838552915766738</v>
      </c>
      <c r="AP50" s="6">
        <f t="shared" si="26"/>
        <v>2</v>
      </c>
      <c r="AQ50" s="6">
        <f t="shared" si="27"/>
        <v>1</v>
      </c>
      <c r="AR50">
        <v>1070</v>
      </c>
      <c r="AS50" s="4">
        <f t="shared" si="28"/>
        <v>0.14443844492440605</v>
      </c>
      <c r="AT50" s="6">
        <f t="shared" si="29"/>
        <v>2</v>
      </c>
      <c r="AU50" s="6">
        <f t="shared" si="30"/>
        <v>1</v>
      </c>
      <c r="AV50">
        <v>7242</v>
      </c>
      <c r="AW50" s="4">
        <f t="shared" si="31"/>
        <v>0.97759179265658747</v>
      </c>
      <c r="AX50" s="6">
        <f t="shared" si="32"/>
        <v>10</v>
      </c>
      <c r="AY50" s="6">
        <f t="shared" si="33"/>
        <v>5</v>
      </c>
      <c r="AZ50">
        <v>5978</v>
      </c>
      <c r="BA50" s="4">
        <f t="shared" si="34"/>
        <v>0.80696544276457882</v>
      </c>
      <c r="BB50" s="6">
        <f t="shared" si="35"/>
        <v>9</v>
      </c>
      <c r="BC50" s="6">
        <f t="shared" si="36"/>
        <v>5</v>
      </c>
      <c r="BD50">
        <v>5518</v>
      </c>
      <c r="BE50" s="4">
        <f t="shared" si="37"/>
        <v>0.74487041036717061</v>
      </c>
      <c r="BF50" s="6">
        <f t="shared" si="38"/>
        <v>8</v>
      </c>
      <c r="BG50" s="6">
        <f t="shared" si="39"/>
        <v>4</v>
      </c>
      <c r="BH50">
        <v>2058</v>
      </c>
      <c r="BI50" s="4">
        <f t="shared" si="40"/>
        <v>0.27780777537796975</v>
      </c>
      <c r="BJ50" s="6">
        <f t="shared" si="41"/>
        <v>3</v>
      </c>
      <c r="BK50" s="6">
        <f t="shared" si="42"/>
        <v>2</v>
      </c>
      <c r="BL50">
        <v>2631</v>
      </c>
      <c r="BM50" s="4">
        <f t="shared" si="43"/>
        <v>0.35515658747300216</v>
      </c>
      <c r="BN50" s="6">
        <f t="shared" si="44"/>
        <v>4</v>
      </c>
      <c r="BO50" s="6">
        <f t="shared" si="45"/>
        <v>2</v>
      </c>
      <c r="BP50">
        <v>1337</v>
      </c>
      <c r="BQ50" s="4">
        <f t="shared" si="46"/>
        <v>0.18048056155507558</v>
      </c>
      <c r="BR50" s="6">
        <f t="shared" si="47"/>
        <v>2</v>
      </c>
      <c r="BS50" s="6">
        <f t="shared" si="48"/>
        <v>1</v>
      </c>
    </row>
    <row r="51" spans="1:71" x14ac:dyDescent="0.25">
      <c r="A51">
        <v>49</v>
      </c>
      <c r="B51" t="s">
        <v>61</v>
      </c>
      <c r="C51" t="s">
        <v>2312</v>
      </c>
      <c r="D51" t="s">
        <v>7</v>
      </c>
      <c r="E51">
        <v>1</v>
      </c>
      <c r="F51">
        <v>7408</v>
      </c>
      <c r="G51">
        <f t="shared" si="0"/>
        <v>1481.6</v>
      </c>
      <c r="H51">
        <v>293</v>
      </c>
      <c r="I51" s="4">
        <f t="shared" si="1"/>
        <v>3.9551835853131746E-2</v>
      </c>
      <c r="J51" s="6">
        <f t="shared" si="2"/>
        <v>1</v>
      </c>
      <c r="K51" s="6">
        <f t="shared" si="3"/>
        <v>1</v>
      </c>
      <c r="L51">
        <v>390</v>
      </c>
      <c r="M51" s="4">
        <f t="shared" si="4"/>
        <v>5.2645788336933043E-2</v>
      </c>
      <c r="N51" s="6">
        <f t="shared" si="5"/>
        <v>1</v>
      </c>
      <c r="O51" s="6">
        <f t="shared" si="6"/>
        <v>1</v>
      </c>
      <c r="P51">
        <v>575</v>
      </c>
      <c r="Q51" s="4">
        <f t="shared" si="7"/>
        <v>7.7618790496760265E-2</v>
      </c>
      <c r="R51" s="6">
        <f t="shared" si="8"/>
        <v>1</v>
      </c>
      <c r="S51" s="6">
        <f t="shared" si="9"/>
        <v>1</v>
      </c>
      <c r="T51">
        <v>980</v>
      </c>
      <c r="U51" s="4">
        <f t="shared" si="10"/>
        <v>0.13228941684665227</v>
      </c>
      <c r="V51" s="6">
        <f t="shared" si="11"/>
        <v>2</v>
      </c>
      <c r="W51" s="6">
        <f t="shared" si="12"/>
        <v>1</v>
      </c>
      <c r="X51">
        <v>1376</v>
      </c>
      <c r="Y51" s="4">
        <f t="shared" si="13"/>
        <v>0.18574514038876891</v>
      </c>
      <c r="Z51" s="6">
        <f t="shared" si="14"/>
        <v>2</v>
      </c>
      <c r="AA51" s="6">
        <f t="shared" si="15"/>
        <v>1</v>
      </c>
      <c r="AB51">
        <v>1072</v>
      </c>
      <c r="AC51" s="4">
        <f t="shared" si="16"/>
        <v>0.1447084233261339</v>
      </c>
      <c r="AD51" s="6">
        <f t="shared" si="17"/>
        <v>2</v>
      </c>
      <c r="AE51" s="6">
        <f t="shared" si="18"/>
        <v>1</v>
      </c>
      <c r="AF51">
        <v>1797</v>
      </c>
      <c r="AG51" s="4">
        <f t="shared" si="19"/>
        <v>0.24257559395248379</v>
      </c>
      <c r="AH51" s="6">
        <f t="shared" si="20"/>
        <v>3</v>
      </c>
      <c r="AI51" s="6">
        <f t="shared" si="21"/>
        <v>2</v>
      </c>
      <c r="AJ51">
        <v>806</v>
      </c>
      <c r="AK51" s="4">
        <f t="shared" si="22"/>
        <v>0.1088012958963283</v>
      </c>
      <c r="AL51" s="6">
        <f t="shared" si="23"/>
        <v>2</v>
      </c>
      <c r="AM51" s="6">
        <f t="shared" si="24"/>
        <v>1</v>
      </c>
      <c r="AN51">
        <v>120</v>
      </c>
      <c r="AO51" s="4">
        <f t="shared" si="25"/>
        <v>1.6198704103671708E-2</v>
      </c>
      <c r="AP51" s="6">
        <f t="shared" si="26"/>
        <v>1</v>
      </c>
      <c r="AQ51" s="6">
        <f t="shared" si="27"/>
        <v>1</v>
      </c>
      <c r="AR51">
        <v>519</v>
      </c>
      <c r="AS51" s="4">
        <f t="shared" si="28"/>
        <v>7.0059395248380132E-2</v>
      </c>
      <c r="AT51" s="6">
        <f t="shared" si="29"/>
        <v>1</v>
      </c>
      <c r="AU51" s="6">
        <f t="shared" si="30"/>
        <v>1</v>
      </c>
      <c r="AV51">
        <v>6743</v>
      </c>
      <c r="AW51" s="4">
        <f t="shared" si="31"/>
        <v>0.91023218142548601</v>
      </c>
      <c r="AX51" s="6">
        <f t="shared" si="32"/>
        <v>10</v>
      </c>
      <c r="AY51" s="6">
        <f t="shared" si="33"/>
        <v>5</v>
      </c>
      <c r="AZ51">
        <v>6285</v>
      </c>
      <c r="BA51" s="4">
        <f t="shared" si="34"/>
        <v>0.84840712742980562</v>
      </c>
      <c r="BB51" s="6">
        <f t="shared" si="35"/>
        <v>9</v>
      </c>
      <c r="BC51" s="6">
        <f t="shared" si="36"/>
        <v>5</v>
      </c>
      <c r="BD51">
        <v>4495</v>
      </c>
      <c r="BE51" s="4">
        <f t="shared" si="37"/>
        <v>0.60677645788336931</v>
      </c>
      <c r="BF51" s="6">
        <f t="shared" si="38"/>
        <v>7</v>
      </c>
      <c r="BG51" s="6">
        <f t="shared" si="39"/>
        <v>4</v>
      </c>
      <c r="BH51">
        <v>287</v>
      </c>
      <c r="BI51" s="4">
        <f t="shared" si="40"/>
        <v>3.8741900647948163E-2</v>
      </c>
      <c r="BJ51" s="6">
        <f t="shared" si="41"/>
        <v>1</v>
      </c>
      <c r="BK51" s="6">
        <f t="shared" si="42"/>
        <v>1</v>
      </c>
      <c r="BL51">
        <v>420</v>
      </c>
      <c r="BM51" s="4">
        <f t="shared" si="43"/>
        <v>5.6695464362850972E-2</v>
      </c>
      <c r="BN51" s="6">
        <f t="shared" si="44"/>
        <v>1</v>
      </c>
      <c r="BO51" s="6">
        <f t="shared" si="45"/>
        <v>1</v>
      </c>
      <c r="BP51">
        <v>1081</v>
      </c>
      <c r="BQ51" s="4">
        <f t="shared" si="46"/>
        <v>0.14592332613390929</v>
      </c>
      <c r="BR51" s="6">
        <f t="shared" si="47"/>
        <v>2</v>
      </c>
      <c r="BS51" s="6">
        <f t="shared" si="48"/>
        <v>1</v>
      </c>
    </row>
    <row r="52" spans="1:71" x14ac:dyDescent="0.25">
      <c r="A52">
        <v>50</v>
      </c>
      <c r="B52" t="s">
        <v>62</v>
      </c>
      <c r="C52" t="s">
        <v>2313</v>
      </c>
      <c r="D52" t="s">
        <v>7</v>
      </c>
      <c r="E52">
        <v>1</v>
      </c>
      <c r="F52">
        <v>7408</v>
      </c>
      <c r="G52">
        <f t="shared" si="0"/>
        <v>1481.6</v>
      </c>
      <c r="H52">
        <v>397</v>
      </c>
      <c r="I52" s="4">
        <f t="shared" si="1"/>
        <v>5.3590712742980565E-2</v>
      </c>
      <c r="J52" s="6">
        <f t="shared" si="2"/>
        <v>1</v>
      </c>
      <c r="K52" s="6">
        <f t="shared" si="3"/>
        <v>1</v>
      </c>
      <c r="L52">
        <v>805</v>
      </c>
      <c r="M52" s="4">
        <f t="shared" si="4"/>
        <v>0.10866630669546436</v>
      </c>
      <c r="N52" s="6">
        <f t="shared" si="5"/>
        <v>2</v>
      </c>
      <c r="O52" s="6">
        <f t="shared" si="6"/>
        <v>1</v>
      </c>
      <c r="P52">
        <v>605</v>
      </c>
      <c r="Q52" s="4">
        <f t="shared" si="7"/>
        <v>8.1668466522678188E-2</v>
      </c>
      <c r="R52" s="6">
        <f t="shared" si="8"/>
        <v>1</v>
      </c>
      <c r="S52" s="6">
        <f t="shared" si="9"/>
        <v>1</v>
      </c>
      <c r="T52">
        <v>324</v>
      </c>
      <c r="U52" s="4">
        <f t="shared" si="10"/>
        <v>4.3736501079913608E-2</v>
      </c>
      <c r="V52" s="6">
        <f t="shared" si="11"/>
        <v>1</v>
      </c>
      <c r="W52" s="6">
        <f t="shared" si="12"/>
        <v>1</v>
      </c>
      <c r="X52">
        <v>1540</v>
      </c>
      <c r="Y52" s="4">
        <f t="shared" si="13"/>
        <v>0.20788336933045357</v>
      </c>
      <c r="Z52" s="6">
        <f t="shared" si="14"/>
        <v>3</v>
      </c>
      <c r="AA52" s="6">
        <f t="shared" si="15"/>
        <v>2</v>
      </c>
      <c r="AB52">
        <v>378</v>
      </c>
      <c r="AC52" s="4">
        <f t="shared" si="16"/>
        <v>5.1025917926565877E-2</v>
      </c>
      <c r="AD52" s="6">
        <f t="shared" si="17"/>
        <v>1</v>
      </c>
      <c r="AE52" s="6">
        <f t="shared" si="18"/>
        <v>1</v>
      </c>
      <c r="AF52">
        <v>310</v>
      </c>
      <c r="AG52" s="4">
        <f t="shared" si="19"/>
        <v>4.1846652267818578E-2</v>
      </c>
      <c r="AH52" s="6">
        <f t="shared" si="20"/>
        <v>1</v>
      </c>
      <c r="AI52" s="6">
        <f t="shared" si="21"/>
        <v>1</v>
      </c>
      <c r="AJ52">
        <v>995</v>
      </c>
      <c r="AK52" s="4">
        <f t="shared" si="22"/>
        <v>0.13431425485961124</v>
      </c>
      <c r="AL52" s="6">
        <f t="shared" si="23"/>
        <v>2</v>
      </c>
      <c r="AM52" s="6">
        <f t="shared" si="24"/>
        <v>1</v>
      </c>
      <c r="AN52">
        <v>224</v>
      </c>
      <c r="AO52" s="4">
        <f t="shared" si="25"/>
        <v>3.0237580993520519E-2</v>
      </c>
      <c r="AP52" s="6">
        <f t="shared" si="26"/>
        <v>1</v>
      </c>
      <c r="AQ52" s="6">
        <f t="shared" si="27"/>
        <v>1</v>
      </c>
      <c r="AR52">
        <v>347</v>
      </c>
      <c r="AS52" s="4">
        <f t="shared" si="28"/>
        <v>4.6841252699784015E-2</v>
      </c>
      <c r="AT52" s="6">
        <f t="shared" si="29"/>
        <v>1</v>
      </c>
      <c r="AU52" s="6">
        <f t="shared" si="30"/>
        <v>1</v>
      </c>
      <c r="AV52">
        <v>6241</v>
      </c>
      <c r="AW52" s="4">
        <f t="shared" si="31"/>
        <v>0.84246760259179265</v>
      </c>
      <c r="AX52" s="6">
        <f t="shared" si="32"/>
        <v>9</v>
      </c>
      <c r="AY52" s="6">
        <f t="shared" si="33"/>
        <v>5</v>
      </c>
      <c r="AZ52">
        <v>6189</v>
      </c>
      <c r="BA52" s="4">
        <f t="shared" si="34"/>
        <v>0.83544816414686829</v>
      </c>
      <c r="BB52" s="6">
        <f t="shared" si="35"/>
        <v>9</v>
      </c>
      <c r="BC52" s="6">
        <f t="shared" si="36"/>
        <v>5</v>
      </c>
      <c r="BD52">
        <v>4859</v>
      </c>
      <c r="BE52" s="4">
        <f t="shared" si="37"/>
        <v>0.6559125269978402</v>
      </c>
      <c r="BF52" s="6">
        <f t="shared" si="38"/>
        <v>7</v>
      </c>
      <c r="BG52" s="6">
        <f t="shared" si="39"/>
        <v>4</v>
      </c>
      <c r="BH52">
        <v>2050</v>
      </c>
      <c r="BI52" s="4">
        <f t="shared" si="40"/>
        <v>0.27672786177105829</v>
      </c>
      <c r="BJ52" s="6">
        <f t="shared" si="41"/>
        <v>3</v>
      </c>
      <c r="BK52" s="6">
        <f t="shared" si="42"/>
        <v>2</v>
      </c>
      <c r="BL52">
        <v>2054</v>
      </c>
      <c r="BM52" s="4">
        <f t="shared" si="43"/>
        <v>0.27726781857451405</v>
      </c>
      <c r="BN52" s="6">
        <f t="shared" si="44"/>
        <v>3</v>
      </c>
      <c r="BO52" s="6">
        <f t="shared" si="45"/>
        <v>2</v>
      </c>
      <c r="BP52">
        <v>1821</v>
      </c>
      <c r="BQ52" s="4">
        <f t="shared" si="46"/>
        <v>0.24581533477321815</v>
      </c>
      <c r="BR52" s="6">
        <f t="shared" si="47"/>
        <v>3</v>
      </c>
      <c r="BS52" s="6">
        <f t="shared" si="48"/>
        <v>2</v>
      </c>
    </row>
    <row r="53" spans="1:71" x14ac:dyDescent="0.25">
      <c r="A53">
        <v>51</v>
      </c>
      <c r="B53" t="s">
        <v>63</v>
      </c>
      <c r="C53" t="s">
        <v>2314</v>
      </c>
      <c r="D53" t="s">
        <v>7</v>
      </c>
      <c r="E53">
        <v>1</v>
      </c>
      <c r="F53">
        <v>7408</v>
      </c>
      <c r="G53">
        <f t="shared" si="0"/>
        <v>1481.6</v>
      </c>
      <c r="H53">
        <v>299</v>
      </c>
      <c r="I53" s="4">
        <f t="shared" si="1"/>
        <v>4.0361771058315336E-2</v>
      </c>
      <c r="J53" s="6">
        <f t="shared" si="2"/>
        <v>1</v>
      </c>
      <c r="K53" s="6">
        <f t="shared" si="3"/>
        <v>1</v>
      </c>
      <c r="L53">
        <v>393</v>
      </c>
      <c r="M53" s="4">
        <f t="shared" si="4"/>
        <v>5.3050755939524838E-2</v>
      </c>
      <c r="N53" s="6">
        <f t="shared" si="5"/>
        <v>1</v>
      </c>
      <c r="O53" s="6">
        <f t="shared" si="6"/>
        <v>1</v>
      </c>
      <c r="P53">
        <v>503</v>
      </c>
      <c r="Q53" s="4">
        <f t="shared" si="7"/>
        <v>6.7899568034557239E-2</v>
      </c>
      <c r="R53" s="6">
        <f t="shared" si="8"/>
        <v>1</v>
      </c>
      <c r="S53" s="6">
        <f t="shared" si="9"/>
        <v>1</v>
      </c>
      <c r="T53">
        <v>371</v>
      </c>
      <c r="U53" s="4">
        <f t="shared" si="10"/>
        <v>5.0080993520518362E-2</v>
      </c>
      <c r="V53" s="6">
        <f t="shared" si="11"/>
        <v>1</v>
      </c>
      <c r="W53" s="6">
        <f t="shared" si="12"/>
        <v>1</v>
      </c>
      <c r="X53">
        <v>1489</v>
      </c>
      <c r="Y53" s="4">
        <f t="shared" si="13"/>
        <v>0.20099892008639308</v>
      </c>
      <c r="Z53" s="6">
        <f t="shared" si="14"/>
        <v>3</v>
      </c>
      <c r="AA53" s="6">
        <f t="shared" si="15"/>
        <v>2</v>
      </c>
      <c r="AB53">
        <v>800</v>
      </c>
      <c r="AC53" s="4">
        <f t="shared" si="16"/>
        <v>0.10799136069114471</v>
      </c>
      <c r="AD53" s="6">
        <f t="shared" si="17"/>
        <v>2</v>
      </c>
      <c r="AE53" s="6">
        <f t="shared" si="18"/>
        <v>1</v>
      </c>
      <c r="AF53">
        <v>912</v>
      </c>
      <c r="AG53" s="4">
        <f t="shared" si="19"/>
        <v>0.12311015118790497</v>
      </c>
      <c r="AH53" s="6">
        <f t="shared" si="20"/>
        <v>2</v>
      </c>
      <c r="AI53" s="6">
        <f t="shared" si="21"/>
        <v>1</v>
      </c>
      <c r="AJ53">
        <v>1220</v>
      </c>
      <c r="AK53" s="4">
        <f t="shared" si="22"/>
        <v>0.16468682505399568</v>
      </c>
      <c r="AL53" s="6">
        <f t="shared" si="23"/>
        <v>2</v>
      </c>
      <c r="AM53" s="6">
        <f t="shared" si="24"/>
        <v>1</v>
      </c>
      <c r="AN53">
        <v>184</v>
      </c>
      <c r="AO53" s="4">
        <f t="shared" si="25"/>
        <v>2.4838012958963283E-2</v>
      </c>
      <c r="AP53" s="6">
        <f t="shared" si="26"/>
        <v>1</v>
      </c>
      <c r="AQ53" s="6">
        <f t="shared" si="27"/>
        <v>1</v>
      </c>
      <c r="AR53">
        <v>267</v>
      </c>
      <c r="AS53" s="4">
        <f t="shared" si="28"/>
        <v>3.6042116630669543E-2</v>
      </c>
      <c r="AT53" s="6">
        <f t="shared" si="29"/>
        <v>1</v>
      </c>
      <c r="AU53" s="6">
        <f t="shared" si="30"/>
        <v>1</v>
      </c>
      <c r="AV53">
        <v>7300</v>
      </c>
      <c r="AW53" s="4">
        <f t="shared" si="31"/>
        <v>0.98542116630669552</v>
      </c>
      <c r="AX53" s="6">
        <f t="shared" si="32"/>
        <v>10</v>
      </c>
      <c r="AY53" s="6">
        <f t="shared" si="33"/>
        <v>5</v>
      </c>
      <c r="AZ53">
        <v>6807</v>
      </c>
      <c r="BA53" s="4">
        <f t="shared" si="34"/>
        <v>0.91887149028077753</v>
      </c>
      <c r="BB53" s="6">
        <f t="shared" si="35"/>
        <v>10</v>
      </c>
      <c r="BC53" s="6">
        <f t="shared" si="36"/>
        <v>5</v>
      </c>
      <c r="BD53">
        <v>5309</v>
      </c>
      <c r="BE53" s="4">
        <f t="shared" si="37"/>
        <v>0.71665766738660908</v>
      </c>
      <c r="BF53" s="6">
        <f t="shared" si="38"/>
        <v>8</v>
      </c>
      <c r="BG53" s="6">
        <f t="shared" si="39"/>
        <v>4</v>
      </c>
      <c r="BH53">
        <v>607</v>
      </c>
      <c r="BI53" s="4">
        <f t="shared" si="40"/>
        <v>8.1938444924406051E-2</v>
      </c>
      <c r="BJ53" s="6">
        <f t="shared" si="41"/>
        <v>1</v>
      </c>
      <c r="BK53" s="6">
        <f t="shared" si="42"/>
        <v>1</v>
      </c>
      <c r="BL53">
        <v>703</v>
      </c>
      <c r="BM53" s="4">
        <f t="shared" si="43"/>
        <v>9.4897408207343409E-2</v>
      </c>
      <c r="BN53" s="6">
        <f t="shared" si="44"/>
        <v>1</v>
      </c>
      <c r="BO53" s="6">
        <f t="shared" si="45"/>
        <v>1</v>
      </c>
      <c r="BP53">
        <v>2202</v>
      </c>
      <c r="BQ53" s="4">
        <f t="shared" si="46"/>
        <v>0.2972462203023758</v>
      </c>
      <c r="BR53" s="6">
        <f t="shared" si="47"/>
        <v>3</v>
      </c>
      <c r="BS53" s="6">
        <f t="shared" si="48"/>
        <v>2</v>
      </c>
    </row>
    <row r="54" spans="1:71" x14ac:dyDescent="0.25">
      <c r="A54">
        <v>52</v>
      </c>
      <c r="B54" t="s">
        <v>64</v>
      </c>
      <c r="C54" t="s">
        <v>2315</v>
      </c>
      <c r="D54" t="s">
        <v>7</v>
      </c>
      <c r="E54">
        <v>1</v>
      </c>
      <c r="F54">
        <v>7408</v>
      </c>
      <c r="G54">
        <f t="shared" si="0"/>
        <v>1481.6</v>
      </c>
      <c r="H54">
        <v>29</v>
      </c>
      <c r="I54" s="4">
        <f t="shared" si="1"/>
        <v>3.9146868250539953E-3</v>
      </c>
      <c r="J54" s="6">
        <f t="shared" si="2"/>
        <v>1</v>
      </c>
      <c r="K54" s="6">
        <f t="shared" si="3"/>
        <v>1</v>
      </c>
      <c r="L54">
        <v>68</v>
      </c>
      <c r="M54" s="4">
        <f t="shared" si="4"/>
        <v>9.1792656587473005E-3</v>
      </c>
      <c r="N54" s="6">
        <f t="shared" si="5"/>
        <v>1</v>
      </c>
      <c r="O54" s="6">
        <f t="shared" si="6"/>
        <v>1</v>
      </c>
      <c r="P54">
        <v>99</v>
      </c>
      <c r="Q54" s="4">
        <f t="shared" si="7"/>
        <v>1.3363930885529158E-2</v>
      </c>
      <c r="R54" s="6">
        <f t="shared" si="8"/>
        <v>1</v>
      </c>
      <c r="S54" s="6">
        <f t="shared" si="9"/>
        <v>1</v>
      </c>
      <c r="T54">
        <v>66</v>
      </c>
      <c r="U54" s="4">
        <f t="shared" si="10"/>
        <v>8.9092872570194388E-3</v>
      </c>
      <c r="V54" s="6">
        <f t="shared" si="11"/>
        <v>1</v>
      </c>
      <c r="W54" s="6">
        <f t="shared" si="12"/>
        <v>1</v>
      </c>
      <c r="X54">
        <v>711</v>
      </c>
      <c r="Y54" s="4">
        <f t="shared" si="13"/>
        <v>9.5977321814254862E-2</v>
      </c>
      <c r="Z54" s="6">
        <f t="shared" si="14"/>
        <v>1</v>
      </c>
      <c r="AA54" s="6">
        <f t="shared" si="15"/>
        <v>1</v>
      </c>
      <c r="AB54">
        <v>219</v>
      </c>
      <c r="AC54" s="4">
        <f t="shared" si="16"/>
        <v>2.9562634989200864E-2</v>
      </c>
      <c r="AD54" s="6">
        <f t="shared" si="17"/>
        <v>1</v>
      </c>
      <c r="AE54" s="6">
        <f t="shared" si="18"/>
        <v>1</v>
      </c>
      <c r="AF54">
        <v>177</v>
      </c>
      <c r="AG54" s="4">
        <f t="shared" si="19"/>
        <v>2.3893088552915765E-2</v>
      </c>
      <c r="AH54" s="6">
        <f t="shared" si="20"/>
        <v>1</v>
      </c>
      <c r="AI54" s="6">
        <f t="shared" si="21"/>
        <v>1</v>
      </c>
      <c r="AJ54">
        <v>434</v>
      </c>
      <c r="AK54" s="4">
        <f t="shared" si="22"/>
        <v>5.8585313174946002E-2</v>
      </c>
      <c r="AL54" s="6">
        <f t="shared" si="23"/>
        <v>1</v>
      </c>
      <c r="AM54" s="6">
        <f t="shared" si="24"/>
        <v>1</v>
      </c>
      <c r="AN54">
        <v>83</v>
      </c>
      <c r="AO54" s="4">
        <f t="shared" si="25"/>
        <v>1.1204103671706264E-2</v>
      </c>
      <c r="AP54" s="6">
        <f t="shared" si="26"/>
        <v>1</v>
      </c>
      <c r="AQ54" s="6">
        <f t="shared" si="27"/>
        <v>1</v>
      </c>
      <c r="AR54">
        <v>7</v>
      </c>
      <c r="AS54" s="4">
        <f t="shared" si="28"/>
        <v>9.4492440604751623E-4</v>
      </c>
      <c r="AT54" s="6">
        <f t="shared" si="29"/>
        <v>1</v>
      </c>
      <c r="AU54" s="6">
        <f t="shared" si="30"/>
        <v>1</v>
      </c>
      <c r="AV54">
        <v>7105</v>
      </c>
      <c r="AW54" s="4">
        <f t="shared" si="31"/>
        <v>0.95909827213822896</v>
      </c>
      <c r="AX54" s="6">
        <f t="shared" si="32"/>
        <v>10</v>
      </c>
      <c r="AY54" s="6">
        <f t="shared" si="33"/>
        <v>5</v>
      </c>
      <c r="AZ54">
        <v>6749</v>
      </c>
      <c r="BA54" s="4">
        <f t="shared" si="34"/>
        <v>0.91104211663066959</v>
      </c>
      <c r="BB54" s="6">
        <f t="shared" si="35"/>
        <v>10</v>
      </c>
      <c r="BC54" s="6">
        <f t="shared" si="36"/>
        <v>5</v>
      </c>
      <c r="BD54">
        <v>3709</v>
      </c>
      <c r="BE54" s="4">
        <f t="shared" si="37"/>
        <v>0.50067494600431961</v>
      </c>
      <c r="BF54" s="6">
        <f t="shared" si="38"/>
        <v>6</v>
      </c>
      <c r="BG54" s="6">
        <f t="shared" si="39"/>
        <v>3</v>
      </c>
      <c r="BH54">
        <v>122</v>
      </c>
      <c r="BI54" s="4">
        <f t="shared" si="40"/>
        <v>1.6468682505399568E-2</v>
      </c>
      <c r="BJ54" s="6">
        <f t="shared" si="41"/>
        <v>1</v>
      </c>
      <c r="BK54" s="6">
        <f t="shared" si="42"/>
        <v>1</v>
      </c>
      <c r="BL54">
        <v>298</v>
      </c>
      <c r="BM54" s="4">
        <f t="shared" si="43"/>
        <v>4.0226781857451405E-2</v>
      </c>
      <c r="BN54" s="6">
        <f t="shared" si="44"/>
        <v>1</v>
      </c>
      <c r="BO54" s="6">
        <f t="shared" si="45"/>
        <v>1</v>
      </c>
      <c r="BP54">
        <v>792</v>
      </c>
      <c r="BQ54" s="4">
        <f t="shared" si="46"/>
        <v>0.10691144708423327</v>
      </c>
      <c r="BR54" s="6">
        <f t="shared" si="47"/>
        <v>2</v>
      </c>
      <c r="BS54" s="6">
        <f t="shared" si="48"/>
        <v>1</v>
      </c>
    </row>
    <row r="55" spans="1:71" x14ac:dyDescent="0.25">
      <c r="A55">
        <v>53</v>
      </c>
      <c r="B55" t="s">
        <v>65</v>
      </c>
      <c r="C55" t="s">
        <v>2316</v>
      </c>
      <c r="D55" t="s">
        <v>7</v>
      </c>
      <c r="E55">
        <v>1</v>
      </c>
      <c r="F55">
        <v>7408</v>
      </c>
      <c r="G55">
        <f t="shared" si="0"/>
        <v>1481.6</v>
      </c>
      <c r="H55">
        <v>3662</v>
      </c>
      <c r="I55" s="4">
        <f t="shared" si="1"/>
        <v>0.49433045356371491</v>
      </c>
      <c r="J55" s="6">
        <f t="shared" si="2"/>
        <v>5</v>
      </c>
      <c r="K55" s="6">
        <f t="shared" si="3"/>
        <v>3</v>
      </c>
      <c r="L55">
        <v>2766</v>
      </c>
      <c r="M55" s="4">
        <f t="shared" si="4"/>
        <v>0.37338012958963285</v>
      </c>
      <c r="N55" s="6">
        <f t="shared" si="5"/>
        <v>4</v>
      </c>
      <c r="O55" s="6">
        <f t="shared" si="6"/>
        <v>2</v>
      </c>
      <c r="P55">
        <v>3896</v>
      </c>
      <c r="Q55" s="4">
        <f t="shared" si="7"/>
        <v>0.52591792656587477</v>
      </c>
      <c r="R55" s="6">
        <f t="shared" si="8"/>
        <v>6</v>
      </c>
      <c r="S55" s="6">
        <f t="shared" si="9"/>
        <v>3</v>
      </c>
      <c r="T55">
        <v>4299</v>
      </c>
      <c r="U55" s="4">
        <f t="shared" si="10"/>
        <v>0.5803185745140389</v>
      </c>
      <c r="V55" s="6">
        <f t="shared" si="11"/>
        <v>6</v>
      </c>
      <c r="W55" s="6">
        <f t="shared" si="12"/>
        <v>3</v>
      </c>
      <c r="X55">
        <v>3886</v>
      </c>
      <c r="Y55" s="4">
        <f t="shared" si="13"/>
        <v>0.52456803455723544</v>
      </c>
      <c r="Z55" s="6">
        <f t="shared" si="14"/>
        <v>6</v>
      </c>
      <c r="AA55" s="6">
        <f t="shared" si="15"/>
        <v>3</v>
      </c>
      <c r="AB55">
        <v>4418</v>
      </c>
      <c r="AC55" s="4">
        <f t="shared" si="16"/>
        <v>0.59638228941684668</v>
      </c>
      <c r="AD55" s="6">
        <f t="shared" si="17"/>
        <v>6</v>
      </c>
      <c r="AE55" s="6">
        <f t="shared" si="18"/>
        <v>3</v>
      </c>
      <c r="AF55">
        <v>4735</v>
      </c>
      <c r="AG55" s="4">
        <f t="shared" si="19"/>
        <v>0.63917386609071269</v>
      </c>
      <c r="AH55" s="6">
        <f t="shared" si="20"/>
        <v>7</v>
      </c>
      <c r="AI55" s="6">
        <f t="shared" si="21"/>
        <v>4</v>
      </c>
      <c r="AJ55">
        <v>4339</v>
      </c>
      <c r="AK55" s="4">
        <f t="shared" si="22"/>
        <v>0.58571814254859611</v>
      </c>
      <c r="AL55" s="6">
        <f t="shared" si="23"/>
        <v>6</v>
      </c>
      <c r="AM55" s="6">
        <f t="shared" si="24"/>
        <v>3</v>
      </c>
      <c r="AN55">
        <v>1394</v>
      </c>
      <c r="AO55" s="4">
        <f t="shared" si="25"/>
        <v>0.18817494600431967</v>
      </c>
      <c r="AP55" s="6">
        <f t="shared" si="26"/>
        <v>2</v>
      </c>
      <c r="AQ55" s="6">
        <f t="shared" si="27"/>
        <v>1</v>
      </c>
      <c r="AR55">
        <v>2219</v>
      </c>
      <c r="AS55" s="4">
        <f t="shared" si="28"/>
        <v>0.29954103671706261</v>
      </c>
      <c r="AT55" s="6">
        <f t="shared" si="29"/>
        <v>3</v>
      </c>
      <c r="AU55" s="6">
        <f t="shared" si="30"/>
        <v>2</v>
      </c>
      <c r="AV55">
        <v>6441</v>
      </c>
      <c r="AW55" s="4">
        <f t="shared" si="31"/>
        <v>0.86946544276457882</v>
      </c>
      <c r="AX55" s="6">
        <f t="shared" si="32"/>
        <v>9</v>
      </c>
      <c r="AY55" s="6">
        <f t="shared" si="33"/>
        <v>5</v>
      </c>
      <c r="AZ55">
        <v>3362</v>
      </c>
      <c r="BA55" s="4">
        <f t="shared" si="34"/>
        <v>0.45383369330453566</v>
      </c>
      <c r="BB55" s="6">
        <f t="shared" si="35"/>
        <v>5</v>
      </c>
      <c r="BC55" s="6">
        <f t="shared" si="36"/>
        <v>3</v>
      </c>
      <c r="BD55">
        <v>7000</v>
      </c>
      <c r="BE55" s="4">
        <f t="shared" si="37"/>
        <v>0.94492440604751615</v>
      </c>
      <c r="BF55" s="6">
        <f t="shared" si="38"/>
        <v>10</v>
      </c>
      <c r="BG55" s="6">
        <f t="shared" si="39"/>
        <v>5</v>
      </c>
      <c r="BH55">
        <v>4829</v>
      </c>
      <c r="BI55" s="4">
        <f t="shared" si="40"/>
        <v>0.6518628509719222</v>
      </c>
      <c r="BJ55" s="6">
        <f t="shared" si="41"/>
        <v>7</v>
      </c>
      <c r="BK55" s="6">
        <f t="shared" si="42"/>
        <v>4</v>
      </c>
      <c r="BL55">
        <v>5468</v>
      </c>
      <c r="BM55" s="4">
        <f t="shared" si="43"/>
        <v>0.73812095032397407</v>
      </c>
      <c r="BN55" s="6">
        <f t="shared" si="44"/>
        <v>8</v>
      </c>
      <c r="BO55" s="6">
        <f t="shared" si="45"/>
        <v>4</v>
      </c>
      <c r="BP55">
        <v>2804</v>
      </c>
      <c r="BQ55" s="4">
        <f t="shared" si="46"/>
        <v>0.37850971922246218</v>
      </c>
      <c r="BR55" s="6">
        <f t="shared" si="47"/>
        <v>4</v>
      </c>
      <c r="BS55" s="6">
        <f t="shared" si="48"/>
        <v>2</v>
      </c>
    </row>
    <row r="56" spans="1:71" x14ac:dyDescent="0.25">
      <c r="A56">
        <v>54</v>
      </c>
      <c r="B56" t="s">
        <v>66</v>
      </c>
      <c r="C56" t="s">
        <v>2317</v>
      </c>
      <c r="D56" t="s">
        <v>9</v>
      </c>
      <c r="E56">
        <v>1</v>
      </c>
      <c r="F56">
        <v>7408</v>
      </c>
      <c r="G56">
        <f t="shared" si="0"/>
        <v>1481.6</v>
      </c>
      <c r="H56">
        <v>4642</v>
      </c>
      <c r="I56" s="4">
        <f t="shared" si="1"/>
        <v>0.62661987041036715</v>
      </c>
      <c r="J56" s="6">
        <f t="shared" si="2"/>
        <v>7</v>
      </c>
      <c r="K56" s="6">
        <f t="shared" si="3"/>
        <v>4</v>
      </c>
      <c r="L56">
        <v>3654</v>
      </c>
      <c r="M56" s="4">
        <f t="shared" si="4"/>
        <v>0.49325053995680346</v>
      </c>
      <c r="N56" s="6">
        <f t="shared" si="5"/>
        <v>5</v>
      </c>
      <c r="O56" s="6">
        <f t="shared" si="6"/>
        <v>3</v>
      </c>
      <c r="P56">
        <v>3926</v>
      </c>
      <c r="Q56" s="4">
        <f t="shared" si="7"/>
        <v>0.52996760259179265</v>
      </c>
      <c r="R56" s="6">
        <f t="shared" si="8"/>
        <v>6</v>
      </c>
      <c r="S56" s="6">
        <f t="shared" si="9"/>
        <v>3</v>
      </c>
      <c r="T56">
        <v>4180</v>
      </c>
      <c r="U56" s="4">
        <f t="shared" si="10"/>
        <v>0.56425485961123112</v>
      </c>
      <c r="V56" s="6">
        <f t="shared" si="11"/>
        <v>6</v>
      </c>
      <c r="W56" s="6">
        <f t="shared" si="12"/>
        <v>3</v>
      </c>
      <c r="X56">
        <v>4025</v>
      </c>
      <c r="Y56" s="4">
        <f t="shared" si="13"/>
        <v>0.54333153347732177</v>
      </c>
      <c r="Z56" s="6">
        <f t="shared" si="14"/>
        <v>6</v>
      </c>
      <c r="AA56" s="6">
        <f t="shared" si="15"/>
        <v>3</v>
      </c>
      <c r="AB56">
        <v>5104</v>
      </c>
      <c r="AC56" s="4">
        <f t="shared" si="16"/>
        <v>0.68898488120950319</v>
      </c>
      <c r="AD56" s="6">
        <f t="shared" si="17"/>
        <v>7</v>
      </c>
      <c r="AE56" s="6">
        <f t="shared" si="18"/>
        <v>4</v>
      </c>
      <c r="AF56">
        <v>5560</v>
      </c>
      <c r="AG56" s="4">
        <f t="shared" si="19"/>
        <v>0.75053995680345575</v>
      </c>
      <c r="AH56" s="6">
        <f t="shared" si="20"/>
        <v>8</v>
      </c>
      <c r="AI56" s="6">
        <f t="shared" si="21"/>
        <v>4</v>
      </c>
      <c r="AJ56">
        <v>4803</v>
      </c>
      <c r="AK56" s="4">
        <f t="shared" si="22"/>
        <v>0.64835313174946008</v>
      </c>
      <c r="AL56" s="6">
        <f t="shared" si="23"/>
        <v>7</v>
      </c>
      <c r="AM56" s="6">
        <f t="shared" si="24"/>
        <v>4</v>
      </c>
      <c r="AN56">
        <v>2934</v>
      </c>
      <c r="AO56" s="4">
        <f t="shared" si="25"/>
        <v>0.3960583153347732</v>
      </c>
      <c r="AP56" s="6">
        <f t="shared" si="26"/>
        <v>4</v>
      </c>
      <c r="AQ56" s="6">
        <f t="shared" si="27"/>
        <v>2</v>
      </c>
      <c r="AR56">
        <v>3815</v>
      </c>
      <c r="AS56" s="4">
        <f t="shared" si="28"/>
        <v>0.51498380129589638</v>
      </c>
      <c r="AT56" s="6">
        <f t="shared" si="29"/>
        <v>6</v>
      </c>
      <c r="AU56" s="6">
        <f t="shared" si="30"/>
        <v>3</v>
      </c>
      <c r="AV56">
        <v>6996</v>
      </c>
      <c r="AW56" s="4">
        <f t="shared" si="31"/>
        <v>0.94438444924406051</v>
      </c>
      <c r="AX56" s="6">
        <f t="shared" si="32"/>
        <v>10</v>
      </c>
      <c r="AY56" s="6">
        <f t="shared" si="33"/>
        <v>5</v>
      </c>
      <c r="AZ56">
        <v>5084</v>
      </c>
      <c r="BA56" s="4">
        <f t="shared" si="34"/>
        <v>0.68628509719222464</v>
      </c>
      <c r="BB56" s="6">
        <f t="shared" si="35"/>
        <v>7</v>
      </c>
      <c r="BC56" s="6">
        <f t="shared" si="36"/>
        <v>4</v>
      </c>
      <c r="BD56">
        <v>7083</v>
      </c>
      <c r="BE56" s="4">
        <f t="shared" si="37"/>
        <v>0.95612850971922247</v>
      </c>
      <c r="BF56" s="6">
        <f t="shared" si="38"/>
        <v>10</v>
      </c>
      <c r="BG56" s="6">
        <f t="shared" si="39"/>
        <v>5</v>
      </c>
      <c r="BH56">
        <v>2931</v>
      </c>
      <c r="BI56" s="4">
        <f t="shared" si="40"/>
        <v>0.39565334773218142</v>
      </c>
      <c r="BJ56" s="6">
        <f t="shared" si="41"/>
        <v>4</v>
      </c>
      <c r="BK56" s="6">
        <f t="shared" si="42"/>
        <v>2</v>
      </c>
      <c r="BL56">
        <v>2102</v>
      </c>
      <c r="BM56" s="4">
        <f t="shared" si="43"/>
        <v>0.28374730021598271</v>
      </c>
      <c r="BN56" s="6">
        <f t="shared" si="44"/>
        <v>3</v>
      </c>
      <c r="BO56" s="6">
        <f t="shared" si="45"/>
        <v>2</v>
      </c>
      <c r="BP56">
        <v>4176</v>
      </c>
      <c r="BQ56" s="4">
        <f t="shared" si="46"/>
        <v>0.56371490280777536</v>
      </c>
      <c r="BR56" s="6">
        <f t="shared" si="47"/>
        <v>6</v>
      </c>
      <c r="BS56" s="6">
        <f t="shared" si="48"/>
        <v>3</v>
      </c>
    </row>
    <row r="57" spans="1:71" x14ac:dyDescent="0.25">
      <c r="A57">
        <v>55</v>
      </c>
      <c r="B57" t="s">
        <v>67</v>
      </c>
      <c r="C57" t="s">
        <v>2318</v>
      </c>
      <c r="D57" t="s">
        <v>9</v>
      </c>
      <c r="E57">
        <v>1</v>
      </c>
      <c r="F57">
        <v>7408</v>
      </c>
      <c r="G57">
        <f t="shared" si="0"/>
        <v>1481.6</v>
      </c>
      <c r="H57">
        <v>4676</v>
      </c>
      <c r="I57" s="4">
        <f t="shared" si="1"/>
        <v>0.63120950323974079</v>
      </c>
      <c r="J57" s="6">
        <f t="shared" si="2"/>
        <v>7</v>
      </c>
      <c r="K57" s="6">
        <f t="shared" si="3"/>
        <v>4</v>
      </c>
      <c r="L57">
        <v>3190</v>
      </c>
      <c r="M57" s="4">
        <f t="shared" si="4"/>
        <v>0.43061555075593955</v>
      </c>
      <c r="N57" s="6">
        <f t="shared" si="5"/>
        <v>5</v>
      </c>
      <c r="O57" s="6">
        <f t="shared" si="6"/>
        <v>3</v>
      </c>
      <c r="P57">
        <v>3569</v>
      </c>
      <c r="Q57" s="4">
        <f t="shared" si="7"/>
        <v>0.48177645788336931</v>
      </c>
      <c r="R57" s="6">
        <f t="shared" si="8"/>
        <v>5</v>
      </c>
      <c r="S57" s="6">
        <f t="shared" si="9"/>
        <v>3</v>
      </c>
      <c r="T57">
        <v>4541</v>
      </c>
      <c r="U57" s="4">
        <f t="shared" si="10"/>
        <v>0.6129859611231101</v>
      </c>
      <c r="V57" s="6">
        <f t="shared" si="11"/>
        <v>7</v>
      </c>
      <c r="W57" s="6">
        <f t="shared" si="12"/>
        <v>4</v>
      </c>
      <c r="X57">
        <v>3423</v>
      </c>
      <c r="Y57" s="4">
        <f t="shared" si="13"/>
        <v>0.46206803455723544</v>
      </c>
      <c r="Z57" s="6">
        <f t="shared" si="14"/>
        <v>5</v>
      </c>
      <c r="AA57" s="6">
        <f t="shared" si="15"/>
        <v>3</v>
      </c>
      <c r="AB57">
        <v>5610</v>
      </c>
      <c r="AC57" s="4">
        <f t="shared" si="16"/>
        <v>0.7572894168466523</v>
      </c>
      <c r="AD57" s="6">
        <f t="shared" si="17"/>
        <v>8</v>
      </c>
      <c r="AE57" s="6">
        <f t="shared" si="18"/>
        <v>4</v>
      </c>
      <c r="AF57">
        <v>5816</v>
      </c>
      <c r="AG57" s="4">
        <f t="shared" si="19"/>
        <v>0.78509719222462204</v>
      </c>
      <c r="AH57" s="6">
        <f t="shared" si="20"/>
        <v>8</v>
      </c>
      <c r="AI57" s="6">
        <f t="shared" si="21"/>
        <v>4</v>
      </c>
      <c r="AJ57">
        <v>5210</v>
      </c>
      <c r="AK57" s="4">
        <f t="shared" si="22"/>
        <v>0.70329373650107996</v>
      </c>
      <c r="AL57" s="6">
        <f t="shared" si="23"/>
        <v>8</v>
      </c>
      <c r="AM57" s="6">
        <f t="shared" si="24"/>
        <v>4</v>
      </c>
      <c r="AN57">
        <v>1987</v>
      </c>
      <c r="AO57" s="4">
        <f t="shared" si="25"/>
        <v>0.26822354211663069</v>
      </c>
      <c r="AP57" s="6">
        <f t="shared" si="26"/>
        <v>3</v>
      </c>
      <c r="AQ57" s="6">
        <f t="shared" si="27"/>
        <v>2</v>
      </c>
      <c r="AR57">
        <v>4968</v>
      </c>
      <c r="AS57" s="4">
        <f t="shared" si="28"/>
        <v>0.67062634989200864</v>
      </c>
      <c r="AT57" s="6">
        <f t="shared" si="29"/>
        <v>7</v>
      </c>
      <c r="AU57" s="6">
        <f t="shared" si="30"/>
        <v>4</v>
      </c>
      <c r="AV57">
        <v>5512</v>
      </c>
      <c r="AW57" s="4">
        <f t="shared" si="31"/>
        <v>0.74406047516198703</v>
      </c>
      <c r="AX57" s="6">
        <f t="shared" si="32"/>
        <v>8</v>
      </c>
      <c r="AY57" s="6">
        <f t="shared" si="33"/>
        <v>4</v>
      </c>
      <c r="AZ57">
        <v>2702</v>
      </c>
      <c r="BA57" s="4">
        <f t="shared" si="34"/>
        <v>0.36474082073434128</v>
      </c>
      <c r="BB57" s="6">
        <f t="shared" si="35"/>
        <v>4</v>
      </c>
      <c r="BC57" s="6">
        <f t="shared" si="36"/>
        <v>2</v>
      </c>
      <c r="BD57">
        <v>6361</v>
      </c>
      <c r="BE57" s="4">
        <f t="shared" si="37"/>
        <v>0.8586663066954644</v>
      </c>
      <c r="BF57" s="6">
        <f t="shared" si="38"/>
        <v>9</v>
      </c>
      <c r="BG57" s="6">
        <f t="shared" si="39"/>
        <v>5</v>
      </c>
      <c r="BH57">
        <v>6899</v>
      </c>
      <c r="BI57" s="4">
        <f t="shared" si="40"/>
        <v>0.93129049676025921</v>
      </c>
      <c r="BJ57" s="6">
        <f t="shared" si="41"/>
        <v>10</v>
      </c>
      <c r="BK57" s="6">
        <f t="shared" si="42"/>
        <v>5</v>
      </c>
      <c r="BL57">
        <v>6457</v>
      </c>
      <c r="BM57" s="4">
        <f t="shared" si="43"/>
        <v>0.87162526997840173</v>
      </c>
      <c r="BN57" s="6">
        <f t="shared" si="44"/>
        <v>9</v>
      </c>
      <c r="BO57" s="6">
        <f t="shared" si="45"/>
        <v>5</v>
      </c>
      <c r="BP57">
        <v>4937</v>
      </c>
      <c r="BQ57" s="4">
        <f t="shared" si="46"/>
        <v>0.6664416846652268</v>
      </c>
      <c r="BR57" s="6">
        <f t="shared" si="47"/>
        <v>7</v>
      </c>
      <c r="BS57" s="6">
        <f t="shared" si="48"/>
        <v>4</v>
      </c>
    </row>
    <row r="58" spans="1:71" x14ac:dyDescent="0.25">
      <c r="A58">
        <v>56</v>
      </c>
      <c r="B58" t="s">
        <v>68</v>
      </c>
      <c r="C58" t="s">
        <v>2319</v>
      </c>
      <c r="D58" t="s">
        <v>9</v>
      </c>
      <c r="E58">
        <v>1</v>
      </c>
      <c r="F58">
        <v>7408</v>
      </c>
      <c r="G58">
        <f t="shared" si="0"/>
        <v>1481.6</v>
      </c>
      <c r="H58">
        <v>5002</v>
      </c>
      <c r="I58" s="4">
        <f t="shared" si="1"/>
        <v>0.67521598272138228</v>
      </c>
      <c r="J58" s="6">
        <f t="shared" si="2"/>
        <v>7</v>
      </c>
      <c r="K58" s="6">
        <f t="shared" si="3"/>
        <v>4</v>
      </c>
      <c r="L58">
        <v>6668</v>
      </c>
      <c r="M58" s="4">
        <f t="shared" si="4"/>
        <v>0.9001079913606912</v>
      </c>
      <c r="N58" s="6">
        <f t="shared" si="5"/>
        <v>10</v>
      </c>
      <c r="O58" s="6">
        <f t="shared" si="6"/>
        <v>5</v>
      </c>
      <c r="P58">
        <v>6513</v>
      </c>
      <c r="Q58" s="4">
        <f t="shared" si="7"/>
        <v>0.87918466522678185</v>
      </c>
      <c r="R58" s="6">
        <f t="shared" si="8"/>
        <v>9</v>
      </c>
      <c r="S58" s="6">
        <f t="shared" si="9"/>
        <v>5</v>
      </c>
      <c r="T58">
        <v>6368</v>
      </c>
      <c r="U58" s="4">
        <f t="shared" si="10"/>
        <v>0.85961123110151183</v>
      </c>
      <c r="V58" s="6">
        <f t="shared" si="11"/>
        <v>9</v>
      </c>
      <c r="W58" s="6">
        <f t="shared" si="12"/>
        <v>5</v>
      </c>
      <c r="X58">
        <v>5473</v>
      </c>
      <c r="Y58" s="4">
        <f t="shared" si="13"/>
        <v>0.73879589632829379</v>
      </c>
      <c r="Z58" s="6">
        <f t="shared" si="14"/>
        <v>8</v>
      </c>
      <c r="AA58" s="6">
        <f t="shared" si="15"/>
        <v>4</v>
      </c>
      <c r="AB58">
        <v>6598</v>
      </c>
      <c r="AC58" s="4">
        <f t="shared" si="16"/>
        <v>0.89065874730021599</v>
      </c>
      <c r="AD58" s="6">
        <f t="shared" si="17"/>
        <v>9</v>
      </c>
      <c r="AE58" s="6">
        <f t="shared" si="18"/>
        <v>5</v>
      </c>
      <c r="AF58">
        <v>7009</v>
      </c>
      <c r="AG58" s="4">
        <f t="shared" si="19"/>
        <v>0.94613930885529163</v>
      </c>
      <c r="AH58" s="6">
        <f t="shared" si="20"/>
        <v>10</v>
      </c>
      <c r="AI58" s="6">
        <f t="shared" si="21"/>
        <v>5</v>
      </c>
      <c r="AJ58">
        <v>5286</v>
      </c>
      <c r="AK58" s="4">
        <f t="shared" si="22"/>
        <v>0.71355291576673863</v>
      </c>
      <c r="AL58" s="6">
        <f t="shared" si="23"/>
        <v>8</v>
      </c>
      <c r="AM58" s="6">
        <f t="shared" si="24"/>
        <v>4</v>
      </c>
      <c r="AN58">
        <v>4069</v>
      </c>
      <c r="AO58" s="4">
        <f t="shared" si="25"/>
        <v>0.54927105831533474</v>
      </c>
      <c r="AP58" s="6">
        <f t="shared" si="26"/>
        <v>6</v>
      </c>
      <c r="AQ58" s="6">
        <f t="shared" si="27"/>
        <v>3</v>
      </c>
      <c r="AR58">
        <v>3318</v>
      </c>
      <c r="AS58" s="4">
        <f t="shared" si="28"/>
        <v>0.44789416846652269</v>
      </c>
      <c r="AT58" s="6">
        <f t="shared" si="29"/>
        <v>5</v>
      </c>
      <c r="AU58" s="6">
        <f t="shared" si="30"/>
        <v>3</v>
      </c>
      <c r="AV58">
        <v>950</v>
      </c>
      <c r="AW58" s="4">
        <f t="shared" si="31"/>
        <v>0.12823974082073433</v>
      </c>
      <c r="AX58" s="6">
        <f t="shared" si="32"/>
        <v>2</v>
      </c>
      <c r="AY58" s="6">
        <f t="shared" si="33"/>
        <v>1</v>
      </c>
      <c r="AZ58">
        <v>469</v>
      </c>
      <c r="BA58" s="4">
        <f t="shared" si="34"/>
        <v>6.330993520518359E-2</v>
      </c>
      <c r="BB58" s="6">
        <f t="shared" si="35"/>
        <v>1</v>
      </c>
      <c r="BC58" s="6">
        <f t="shared" si="36"/>
        <v>1</v>
      </c>
      <c r="BD58">
        <v>7381</v>
      </c>
      <c r="BE58" s="4">
        <f t="shared" si="37"/>
        <v>0.99635529157667391</v>
      </c>
      <c r="BF58" s="6">
        <f t="shared" si="38"/>
        <v>10</v>
      </c>
      <c r="BG58" s="6">
        <f t="shared" si="39"/>
        <v>5</v>
      </c>
      <c r="BH58">
        <v>1493</v>
      </c>
      <c r="BI58" s="4">
        <f t="shared" si="40"/>
        <v>0.20153887688984881</v>
      </c>
      <c r="BJ58" s="6">
        <f t="shared" si="41"/>
        <v>3</v>
      </c>
      <c r="BK58" s="6">
        <f t="shared" si="42"/>
        <v>2</v>
      </c>
      <c r="BL58">
        <v>922</v>
      </c>
      <c r="BM58" s="4">
        <f t="shared" si="43"/>
        <v>0.12446004319654427</v>
      </c>
      <c r="BN58" s="6">
        <f t="shared" si="44"/>
        <v>2</v>
      </c>
      <c r="BO58" s="6">
        <f t="shared" si="45"/>
        <v>1</v>
      </c>
      <c r="BP58">
        <v>4678</v>
      </c>
      <c r="BQ58" s="4">
        <f t="shared" si="46"/>
        <v>0.63147948164146872</v>
      </c>
      <c r="BR58" s="6">
        <f t="shared" si="47"/>
        <v>7</v>
      </c>
      <c r="BS58" s="6">
        <f t="shared" si="48"/>
        <v>4</v>
      </c>
    </row>
    <row r="59" spans="1:71" x14ac:dyDescent="0.25">
      <c r="A59">
        <v>57</v>
      </c>
      <c r="B59" t="s">
        <v>69</v>
      </c>
      <c r="C59" t="s">
        <v>2320</v>
      </c>
      <c r="D59" t="s">
        <v>9</v>
      </c>
      <c r="E59">
        <v>1</v>
      </c>
      <c r="F59">
        <v>7408</v>
      </c>
      <c r="G59">
        <f t="shared" si="0"/>
        <v>1481.6</v>
      </c>
      <c r="H59">
        <v>5371</v>
      </c>
      <c r="I59" s="4">
        <f t="shared" si="1"/>
        <v>0.72502699784017277</v>
      </c>
      <c r="J59" s="6">
        <f t="shared" si="2"/>
        <v>8</v>
      </c>
      <c r="K59" s="6">
        <f t="shared" si="3"/>
        <v>4</v>
      </c>
      <c r="L59">
        <v>4078</v>
      </c>
      <c r="M59" s="4">
        <f t="shared" si="4"/>
        <v>0.5504859611231101</v>
      </c>
      <c r="N59" s="6">
        <f t="shared" si="5"/>
        <v>6</v>
      </c>
      <c r="O59" s="6">
        <f t="shared" si="6"/>
        <v>3</v>
      </c>
      <c r="P59">
        <v>5398</v>
      </c>
      <c r="Q59" s="4">
        <f t="shared" si="7"/>
        <v>0.72867170626349897</v>
      </c>
      <c r="R59" s="6">
        <f t="shared" si="8"/>
        <v>8</v>
      </c>
      <c r="S59" s="6">
        <f t="shared" si="9"/>
        <v>4</v>
      </c>
      <c r="T59">
        <v>6033</v>
      </c>
      <c r="U59" s="4">
        <f t="shared" si="10"/>
        <v>0.81438984881209509</v>
      </c>
      <c r="V59" s="6">
        <f t="shared" si="11"/>
        <v>9</v>
      </c>
      <c r="W59" s="6">
        <f t="shared" si="12"/>
        <v>5</v>
      </c>
      <c r="X59">
        <v>5608</v>
      </c>
      <c r="Y59" s="4">
        <f t="shared" si="13"/>
        <v>0.75701943844492436</v>
      </c>
      <c r="Z59" s="6">
        <f t="shared" si="14"/>
        <v>8</v>
      </c>
      <c r="AA59" s="6">
        <f t="shared" si="15"/>
        <v>4</v>
      </c>
      <c r="AB59">
        <v>5347</v>
      </c>
      <c r="AC59" s="4">
        <f t="shared" si="16"/>
        <v>0.72178725701943847</v>
      </c>
      <c r="AD59" s="6">
        <f t="shared" si="17"/>
        <v>8</v>
      </c>
      <c r="AE59" s="6">
        <f t="shared" si="18"/>
        <v>4</v>
      </c>
      <c r="AF59">
        <v>5822</v>
      </c>
      <c r="AG59" s="4">
        <f t="shared" si="19"/>
        <v>0.78590712742980562</v>
      </c>
      <c r="AH59" s="6">
        <f t="shared" si="20"/>
        <v>8</v>
      </c>
      <c r="AI59" s="6">
        <f t="shared" si="21"/>
        <v>4</v>
      </c>
      <c r="AJ59">
        <v>4294</v>
      </c>
      <c r="AK59" s="4">
        <f t="shared" si="22"/>
        <v>0.57964362850971918</v>
      </c>
      <c r="AL59" s="6">
        <f t="shared" si="23"/>
        <v>6</v>
      </c>
      <c r="AM59" s="6">
        <f t="shared" si="24"/>
        <v>3</v>
      </c>
      <c r="AN59">
        <v>3534</v>
      </c>
      <c r="AO59" s="4">
        <f t="shared" si="25"/>
        <v>0.47705183585313177</v>
      </c>
      <c r="AP59" s="6">
        <f t="shared" si="26"/>
        <v>5</v>
      </c>
      <c r="AQ59" s="6">
        <f t="shared" si="27"/>
        <v>3</v>
      </c>
      <c r="AR59">
        <v>5066</v>
      </c>
      <c r="AS59" s="4">
        <f t="shared" si="28"/>
        <v>0.68385529157667391</v>
      </c>
      <c r="AT59" s="6">
        <f t="shared" si="29"/>
        <v>7</v>
      </c>
      <c r="AU59" s="6">
        <f t="shared" si="30"/>
        <v>4</v>
      </c>
      <c r="AV59">
        <v>4746</v>
      </c>
      <c r="AW59" s="4">
        <f t="shared" si="31"/>
        <v>0.64065874730021599</v>
      </c>
      <c r="AX59" s="6">
        <f t="shared" si="32"/>
        <v>7</v>
      </c>
      <c r="AY59" s="6">
        <f t="shared" si="33"/>
        <v>4</v>
      </c>
      <c r="AZ59">
        <v>2245</v>
      </c>
      <c r="BA59" s="4">
        <f t="shared" si="34"/>
        <v>0.30305075593952485</v>
      </c>
      <c r="BB59" s="6">
        <f t="shared" si="35"/>
        <v>4</v>
      </c>
      <c r="BC59" s="6">
        <f t="shared" si="36"/>
        <v>2</v>
      </c>
      <c r="BD59">
        <v>7352</v>
      </c>
      <c r="BE59" s="4">
        <f t="shared" si="37"/>
        <v>0.99244060475161988</v>
      </c>
      <c r="BF59" s="6">
        <f t="shared" si="38"/>
        <v>10</v>
      </c>
      <c r="BG59" s="6">
        <f t="shared" si="39"/>
        <v>5</v>
      </c>
      <c r="BH59">
        <v>3864</v>
      </c>
      <c r="BI59" s="4">
        <f t="shared" si="40"/>
        <v>0.52159827213822896</v>
      </c>
      <c r="BJ59" s="6">
        <f t="shared" si="41"/>
        <v>6</v>
      </c>
      <c r="BK59" s="6">
        <f t="shared" si="42"/>
        <v>3</v>
      </c>
      <c r="BL59">
        <v>3233</v>
      </c>
      <c r="BM59" s="4">
        <f t="shared" si="43"/>
        <v>0.43642008639308855</v>
      </c>
      <c r="BN59" s="6">
        <f t="shared" si="44"/>
        <v>5</v>
      </c>
      <c r="BO59" s="6">
        <f t="shared" si="45"/>
        <v>3</v>
      </c>
      <c r="BP59">
        <v>3623</v>
      </c>
      <c r="BQ59" s="4">
        <f t="shared" si="46"/>
        <v>0.48906587473002161</v>
      </c>
      <c r="BR59" s="6">
        <f t="shared" si="47"/>
        <v>5</v>
      </c>
      <c r="BS59" s="6">
        <f t="shared" si="48"/>
        <v>3</v>
      </c>
    </row>
    <row r="60" spans="1:71" x14ac:dyDescent="0.25">
      <c r="A60">
        <v>58</v>
      </c>
      <c r="B60" t="s">
        <v>70</v>
      </c>
      <c r="C60" t="s">
        <v>2321</v>
      </c>
      <c r="D60" t="s">
        <v>9</v>
      </c>
      <c r="E60">
        <v>1</v>
      </c>
      <c r="F60">
        <v>7408</v>
      </c>
      <c r="G60">
        <f t="shared" si="0"/>
        <v>1481.6</v>
      </c>
      <c r="H60">
        <v>1132</v>
      </c>
      <c r="I60" s="4">
        <f t="shared" si="1"/>
        <v>0.15280777537796977</v>
      </c>
      <c r="J60" s="6">
        <f t="shared" si="2"/>
        <v>2</v>
      </c>
      <c r="K60" s="6">
        <f t="shared" si="3"/>
        <v>1</v>
      </c>
      <c r="L60">
        <v>963</v>
      </c>
      <c r="M60" s="4">
        <f t="shared" si="4"/>
        <v>0.12999460043196545</v>
      </c>
      <c r="N60" s="6">
        <f t="shared" si="5"/>
        <v>2</v>
      </c>
      <c r="O60" s="6">
        <f t="shared" si="6"/>
        <v>1</v>
      </c>
      <c r="P60">
        <v>1044</v>
      </c>
      <c r="Q60" s="4">
        <f t="shared" si="7"/>
        <v>0.14092872570194384</v>
      </c>
      <c r="R60" s="6">
        <f t="shared" si="8"/>
        <v>2</v>
      </c>
      <c r="S60" s="6">
        <f t="shared" si="9"/>
        <v>1</v>
      </c>
      <c r="T60">
        <v>1679</v>
      </c>
      <c r="U60" s="4">
        <f t="shared" si="10"/>
        <v>0.22664686825053995</v>
      </c>
      <c r="V60" s="6">
        <f t="shared" si="11"/>
        <v>3</v>
      </c>
      <c r="W60" s="6">
        <f t="shared" si="12"/>
        <v>2</v>
      </c>
      <c r="X60">
        <v>1012</v>
      </c>
      <c r="Y60" s="4">
        <f t="shared" si="13"/>
        <v>0.13660907127429806</v>
      </c>
      <c r="Z60" s="6">
        <f t="shared" si="14"/>
        <v>2</v>
      </c>
      <c r="AA60" s="6">
        <f t="shared" si="15"/>
        <v>1</v>
      </c>
      <c r="AB60">
        <v>1287</v>
      </c>
      <c r="AC60" s="4">
        <f t="shared" si="16"/>
        <v>0.17373110151187904</v>
      </c>
      <c r="AD60" s="6">
        <f t="shared" si="17"/>
        <v>2</v>
      </c>
      <c r="AE60" s="6">
        <f t="shared" si="18"/>
        <v>1</v>
      </c>
      <c r="AF60">
        <v>1294</v>
      </c>
      <c r="AG60" s="4">
        <f t="shared" si="19"/>
        <v>0.17467602591792655</v>
      </c>
      <c r="AH60" s="6">
        <f t="shared" si="20"/>
        <v>2</v>
      </c>
      <c r="AI60" s="6">
        <f t="shared" si="21"/>
        <v>1</v>
      </c>
      <c r="AJ60">
        <v>1196</v>
      </c>
      <c r="AK60" s="4">
        <f t="shared" si="22"/>
        <v>0.16144708423326135</v>
      </c>
      <c r="AL60" s="6">
        <f t="shared" si="23"/>
        <v>2</v>
      </c>
      <c r="AM60" s="6">
        <f t="shared" si="24"/>
        <v>1</v>
      </c>
      <c r="AN60">
        <v>924</v>
      </c>
      <c r="AO60" s="4">
        <f t="shared" si="25"/>
        <v>0.12473002159827214</v>
      </c>
      <c r="AP60" s="6">
        <f t="shared" si="26"/>
        <v>2</v>
      </c>
      <c r="AQ60" s="6">
        <f t="shared" si="27"/>
        <v>1</v>
      </c>
      <c r="AR60">
        <v>1343</v>
      </c>
      <c r="AS60" s="4">
        <f t="shared" si="28"/>
        <v>0.18129049676025918</v>
      </c>
      <c r="AT60" s="6">
        <f t="shared" si="29"/>
        <v>2</v>
      </c>
      <c r="AU60" s="6">
        <f t="shared" si="30"/>
        <v>1</v>
      </c>
      <c r="AV60">
        <v>7287</v>
      </c>
      <c r="AW60" s="4">
        <f t="shared" si="31"/>
        <v>0.9836663066954644</v>
      </c>
      <c r="AX60" s="6">
        <f t="shared" si="32"/>
        <v>10</v>
      </c>
      <c r="AY60" s="6">
        <f t="shared" si="33"/>
        <v>5</v>
      </c>
      <c r="AZ60">
        <v>6352</v>
      </c>
      <c r="BA60" s="4">
        <f t="shared" si="34"/>
        <v>0.85745140388768903</v>
      </c>
      <c r="BB60" s="6">
        <f t="shared" si="35"/>
        <v>9</v>
      </c>
      <c r="BC60" s="6">
        <f t="shared" si="36"/>
        <v>5</v>
      </c>
      <c r="BD60">
        <v>5764</v>
      </c>
      <c r="BE60" s="4">
        <f t="shared" si="37"/>
        <v>0.77807775377969768</v>
      </c>
      <c r="BF60" s="6">
        <f t="shared" si="38"/>
        <v>8</v>
      </c>
      <c r="BG60" s="6">
        <f t="shared" si="39"/>
        <v>4</v>
      </c>
      <c r="BH60">
        <v>1962</v>
      </c>
      <c r="BI60" s="4">
        <f t="shared" si="40"/>
        <v>0.26484881209503242</v>
      </c>
      <c r="BJ60" s="6">
        <f t="shared" si="41"/>
        <v>3</v>
      </c>
      <c r="BK60" s="6">
        <f t="shared" si="42"/>
        <v>2</v>
      </c>
      <c r="BL60">
        <v>1717</v>
      </c>
      <c r="BM60" s="4">
        <f t="shared" si="43"/>
        <v>0.23177645788336934</v>
      </c>
      <c r="BN60" s="6">
        <f t="shared" si="44"/>
        <v>3</v>
      </c>
      <c r="BO60" s="6">
        <f t="shared" si="45"/>
        <v>2</v>
      </c>
      <c r="BP60">
        <v>2629</v>
      </c>
      <c r="BQ60" s="4">
        <f t="shared" si="46"/>
        <v>0.35488660907127428</v>
      </c>
      <c r="BR60" s="6">
        <f t="shared" si="47"/>
        <v>4</v>
      </c>
      <c r="BS60" s="6">
        <f t="shared" si="48"/>
        <v>2</v>
      </c>
    </row>
    <row r="61" spans="1:71" x14ac:dyDescent="0.25">
      <c r="A61">
        <v>59</v>
      </c>
      <c r="B61" t="s">
        <v>71</v>
      </c>
      <c r="C61" t="s">
        <v>2322</v>
      </c>
      <c r="D61" t="s">
        <v>9</v>
      </c>
      <c r="E61">
        <v>1</v>
      </c>
      <c r="F61">
        <v>7408</v>
      </c>
      <c r="G61">
        <f t="shared" si="0"/>
        <v>1481.6</v>
      </c>
      <c r="H61">
        <v>1252</v>
      </c>
      <c r="I61" s="4">
        <f t="shared" si="1"/>
        <v>0.16900647948164146</v>
      </c>
      <c r="J61" s="6">
        <f t="shared" si="2"/>
        <v>2</v>
      </c>
      <c r="K61" s="6">
        <f t="shared" si="3"/>
        <v>1</v>
      </c>
      <c r="L61">
        <v>956</v>
      </c>
      <c r="M61" s="4">
        <f t="shared" si="4"/>
        <v>0.12904967602591794</v>
      </c>
      <c r="N61" s="6">
        <f t="shared" si="5"/>
        <v>2</v>
      </c>
      <c r="O61" s="6">
        <f t="shared" si="6"/>
        <v>1</v>
      </c>
      <c r="P61">
        <v>1346</v>
      </c>
      <c r="Q61" s="4">
        <f t="shared" si="7"/>
        <v>0.18169546436285097</v>
      </c>
      <c r="R61" s="6">
        <f t="shared" si="8"/>
        <v>2</v>
      </c>
      <c r="S61" s="6">
        <f t="shared" si="9"/>
        <v>1</v>
      </c>
      <c r="T61">
        <v>1500</v>
      </c>
      <c r="U61" s="4">
        <f t="shared" si="10"/>
        <v>0.20248380129589633</v>
      </c>
      <c r="V61" s="6">
        <f t="shared" si="11"/>
        <v>3</v>
      </c>
      <c r="W61" s="6">
        <f t="shared" si="12"/>
        <v>2</v>
      </c>
      <c r="X61">
        <v>2325</v>
      </c>
      <c r="Y61" s="4">
        <f t="shared" si="13"/>
        <v>0.31384989200863933</v>
      </c>
      <c r="Z61" s="6">
        <f t="shared" si="14"/>
        <v>4</v>
      </c>
      <c r="AA61" s="6">
        <f t="shared" si="15"/>
        <v>2</v>
      </c>
      <c r="AB61">
        <v>2204</v>
      </c>
      <c r="AC61" s="4">
        <f t="shared" si="16"/>
        <v>0.29751619870410367</v>
      </c>
      <c r="AD61" s="6">
        <f t="shared" si="17"/>
        <v>3</v>
      </c>
      <c r="AE61" s="6">
        <f t="shared" si="18"/>
        <v>2</v>
      </c>
      <c r="AF61">
        <v>3019</v>
      </c>
      <c r="AG61" s="4">
        <f t="shared" si="19"/>
        <v>0.40753239740820735</v>
      </c>
      <c r="AH61" s="6">
        <f t="shared" si="20"/>
        <v>5</v>
      </c>
      <c r="AI61" s="6">
        <f t="shared" si="21"/>
        <v>3</v>
      </c>
      <c r="AJ61">
        <v>2106</v>
      </c>
      <c r="AK61" s="4">
        <f t="shared" si="22"/>
        <v>0.28428725701943847</v>
      </c>
      <c r="AL61" s="6">
        <f t="shared" si="23"/>
        <v>3</v>
      </c>
      <c r="AM61" s="6">
        <f t="shared" si="24"/>
        <v>2</v>
      </c>
      <c r="AN61">
        <v>787</v>
      </c>
      <c r="AO61" s="4">
        <f t="shared" si="25"/>
        <v>0.1062365010799136</v>
      </c>
      <c r="AP61" s="6">
        <f t="shared" si="26"/>
        <v>2</v>
      </c>
      <c r="AQ61" s="6">
        <f t="shared" si="27"/>
        <v>1</v>
      </c>
      <c r="AR61">
        <v>1690</v>
      </c>
      <c r="AS61" s="4">
        <f t="shared" si="28"/>
        <v>0.22813174946004319</v>
      </c>
      <c r="AT61" s="6">
        <f t="shared" si="29"/>
        <v>3</v>
      </c>
      <c r="AU61" s="6">
        <f t="shared" si="30"/>
        <v>2</v>
      </c>
      <c r="AV61">
        <v>7012</v>
      </c>
      <c r="AW61" s="4">
        <f t="shared" si="31"/>
        <v>0.94654427645788342</v>
      </c>
      <c r="AX61" s="6">
        <f t="shared" si="32"/>
        <v>10</v>
      </c>
      <c r="AY61" s="6">
        <f t="shared" si="33"/>
        <v>5</v>
      </c>
      <c r="AZ61">
        <v>6278</v>
      </c>
      <c r="BA61" s="4">
        <f t="shared" si="34"/>
        <v>0.84746220302375808</v>
      </c>
      <c r="BB61" s="6">
        <f t="shared" si="35"/>
        <v>9</v>
      </c>
      <c r="BC61" s="6">
        <f t="shared" si="36"/>
        <v>5</v>
      </c>
      <c r="BD61">
        <v>6374</v>
      </c>
      <c r="BE61" s="4">
        <f t="shared" si="37"/>
        <v>0.86042116630669552</v>
      </c>
      <c r="BF61" s="6">
        <f t="shared" si="38"/>
        <v>9</v>
      </c>
      <c r="BG61" s="6">
        <f t="shared" si="39"/>
        <v>5</v>
      </c>
      <c r="BH61">
        <v>1702</v>
      </c>
      <c r="BI61" s="4">
        <f t="shared" si="40"/>
        <v>0.22975161987041037</v>
      </c>
      <c r="BJ61" s="6">
        <f t="shared" si="41"/>
        <v>3</v>
      </c>
      <c r="BK61" s="6">
        <f t="shared" si="42"/>
        <v>2</v>
      </c>
      <c r="BL61">
        <v>1472</v>
      </c>
      <c r="BM61" s="4">
        <f t="shared" si="43"/>
        <v>0.19870410367170627</v>
      </c>
      <c r="BN61" s="6">
        <f t="shared" si="44"/>
        <v>2</v>
      </c>
      <c r="BO61" s="6">
        <f t="shared" si="45"/>
        <v>1</v>
      </c>
      <c r="BP61">
        <v>2292</v>
      </c>
      <c r="BQ61" s="4">
        <f t="shared" si="46"/>
        <v>0.30939524838012961</v>
      </c>
      <c r="BR61" s="6">
        <f t="shared" si="47"/>
        <v>4</v>
      </c>
      <c r="BS61" s="6">
        <f t="shared" si="48"/>
        <v>2</v>
      </c>
    </row>
    <row r="62" spans="1:71" x14ac:dyDescent="0.25">
      <c r="A62">
        <v>60</v>
      </c>
      <c r="B62" t="s">
        <v>72</v>
      </c>
      <c r="C62" t="s">
        <v>2323</v>
      </c>
      <c r="D62" t="s">
        <v>9</v>
      </c>
      <c r="E62">
        <v>1</v>
      </c>
      <c r="F62">
        <v>7408</v>
      </c>
      <c r="G62">
        <f t="shared" si="0"/>
        <v>1481.6</v>
      </c>
      <c r="H62">
        <v>4926</v>
      </c>
      <c r="I62" s="4">
        <f t="shared" si="1"/>
        <v>0.6649568034557235</v>
      </c>
      <c r="J62" s="6">
        <f t="shared" si="2"/>
        <v>7</v>
      </c>
      <c r="K62" s="6">
        <f t="shared" si="3"/>
        <v>4</v>
      </c>
      <c r="L62">
        <v>3835</v>
      </c>
      <c r="M62" s="4">
        <f t="shared" si="4"/>
        <v>0.51768358531317493</v>
      </c>
      <c r="N62" s="6">
        <f t="shared" si="5"/>
        <v>6</v>
      </c>
      <c r="O62" s="6">
        <f t="shared" si="6"/>
        <v>3</v>
      </c>
      <c r="P62">
        <v>4758</v>
      </c>
      <c r="Q62" s="4">
        <f t="shared" si="7"/>
        <v>0.64227861771058314</v>
      </c>
      <c r="R62" s="6">
        <f t="shared" si="8"/>
        <v>7</v>
      </c>
      <c r="S62" s="6">
        <f t="shared" si="9"/>
        <v>4</v>
      </c>
      <c r="T62">
        <v>5378</v>
      </c>
      <c r="U62" s="4">
        <f t="shared" si="10"/>
        <v>0.72597192224622031</v>
      </c>
      <c r="V62" s="6">
        <f t="shared" si="11"/>
        <v>8</v>
      </c>
      <c r="W62" s="6">
        <f t="shared" si="12"/>
        <v>4</v>
      </c>
      <c r="X62">
        <v>5264</v>
      </c>
      <c r="Y62" s="4">
        <f t="shared" si="13"/>
        <v>0.71058315334773214</v>
      </c>
      <c r="Z62" s="6">
        <f t="shared" si="14"/>
        <v>8</v>
      </c>
      <c r="AA62" s="6">
        <f t="shared" si="15"/>
        <v>4</v>
      </c>
      <c r="AB62">
        <v>5835</v>
      </c>
      <c r="AC62" s="4">
        <f t="shared" si="16"/>
        <v>0.78766198704103674</v>
      </c>
      <c r="AD62" s="6">
        <f t="shared" si="17"/>
        <v>8</v>
      </c>
      <c r="AE62" s="6">
        <f t="shared" si="18"/>
        <v>4</v>
      </c>
      <c r="AF62">
        <v>6593</v>
      </c>
      <c r="AG62" s="4">
        <f t="shared" si="19"/>
        <v>0.88998380129589638</v>
      </c>
      <c r="AH62" s="6">
        <f t="shared" si="20"/>
        <v>9</v>
      </c>
      <c r="AI62" s="6">
        <f t="shared" si="21"/>
        <v>5</v>
      </c>
      <c r="AJ62">
        <v>5202</v>
      </c>
      <c r="AK62" s="4">
        <f t="shared" si="22"/>
        <v>0.70221382289416845</v>
      </c>
      <c r="AL62" s="6">
        <f t="shared" si="23"/>
        <v>8</v>
      </c>
      <c r="AM62" s="6">
        <f t="shared" si="24"/>
        <v>4</v>
      </c>
      <c r="AN62">
        <v>2759</v>
      </c>
      <c r="AO62" s="4">
        <f t="shared" si="25"/>
        <v>0.37243520518358531</v>
      </c>
      <c r="AP62" s="6">
        <f t="shared" si="26"/>
        <v>4</v>
      </c>
      <c r="AQ62" s="6">
        <f t="shared" si="27"/>
        <v>2</v>
      </c>
      <c r="AR62">
        <v>3587</v>
      </c>
      <c r="AS62" s="4">
        <f t="shared" si="28"/>
        <v>0.4842062634989201</v>
      </c>
      <c r="AT62" s="6">
        <f t="shared" si="29"/>
        <v>5</v>
      </c>
      <c r="AU62" s="6">
        <f t="shared" si="30"/>
        <v>3</v>
      </c>
      <c r="AV62">
        <v>7393</v>
      </c>
      <c r="AW62" s="4">
        <f t="shared" si="31"/>
        <v>0.99797516198704106</v>
      </c>
      <c r="AX62" s="6">
        <f t="shared" si="32"/>
        <v>10</v>
      </c>
      <c r="AY62" s="6">
        <f t="shared" si="33"/>
        <v>5</v>
      </c>
      <c r="AZ62">
        <v>6929</v>
      </c>
      <c r="BA62" s="4">
        <f t="shared" si="34"/>
        <v>0.93534017278617709</v>
      </c>
      <c r="BB62" s="6">
        <f t="shared" si="35"/>
        <v>10</v>
      </c>
      <c r="BC62" s="6">
        <f t="shared" si="36"/>
        <v>5</v>
      </c>
      <c r="BD62">
        <v>7072</v>
      </c>
      <c r="BE62" s="4">
        <f t="shared" si="37"/>
        <v>0.95464362850971918</v>
      </c>
      <c r="BF62" s="6">
        <f t="shared" si="38"/>
        <v>10</v>
      </c>
      <c r="BG62" s="6">
        <f t="shared" si="39"/>
        <v>5</v>
      </c>
      <c r="BH62">
        <v>2529</v>
      </c>
      <c r="BI62" s="4">
        <f t="shared" si="40"/>
        <v>0.3413876889848812</v>
      </c>
      <c r="BJ62" s="6">
        <f t="shared" si="41"/>
        <v>4</v>
      </c>
      <c r="BK62" s="6">
        <f t="shared" si="42"/>
        <v>2</v>
      </c>
      <c r="BL62">
        <v>2600</v>
      </c>
      <c r="BM62" s="4">
        <f t="shared" si="43"/>
        <v>0.35097192224622031</v>
      </c>
      <c r="BN62" s="6">
        <f t="shared" si="44"/>
        <v>4</v>
      </c>
      <c r="BO62" s="6">
        <f t="shared" si="45"/>
        <v>2</v>
      </c>
      <c r="BP62">
        <v>3346</v>
      </c>
      <c r="BQ62" s="4">
        <f t="shared" si="46"/>
        <v>0.45167386609071275</v>
      </c>
      <c r="BR62" s="6">
        <f t="shared" si="47"/>
        <v>5</v>
      </c>
      <c r="BS62" s="6">
        <f t="shared" si="48"/>
        <v>3</v>
      </c>
    </row>
    <row r="63" spans="1:71" x14ac:dyDescent="0.25">
      <c r="A63">
        <v>61</v>
      </c>
      <c r="B63" t="s">
        <v>73</v>
      </c>
      <c r="C63" t="s">
        <v>2324</v>
      </c>
      <c r="D63" t="s">
        <v>9</v>
      </c>
      <c r="E63">
        <v>1</v>
      </c>
      <c r="F63">
        <v>7408</v>
      </c>
      <c r="G63">
        <f t="shared" si="0"/>
        <v>1481.6</v>
      </c>
      <c r="H63">
        <v>1913</v>
      </c>
      <c r="I63" s="4">
        <f t="shared" si="1"/>
        <v>0.25823434125269978</v>
      </c>
      <c r="J63" s="6">
        <f t="shared" si="2"/>
        <v>3</v>
      </c>
      <c r="K63" s="6">
        <f t="shared" si="3"/>
        <v>2</v>
      </c>
      <c r="L63">
        <v>1518</v>
      </c>
      <c r="M63" s="4">
        <f t="shared" si="4"/>
        <v>0.20491360691144708</v>
      </c>
      <c r="N63" s="6">
        <f t="shared" si="5"/>
        <v>3</v>
      </c>
      <c r="O63" s="6">
        <f t="shared" si="6"/>
        <v>2</v>
      </c>
      <c r="P63">
        <v>2063</v>
      </c>
      <c r="Q63" s="4">
        <f t="shared" si="7"/>
        <v>0.27848272138228941</v>
      </c>
      <c r="R63" s="6">
        <f t="shared" si="8"/>
        <v>3</v>
      </c>
      <c r="S63" s="6">
        <f t="shared" si="9"/>
        <v>2</v>
      </c>
      <c r="T63">
        <v>3039</v>
      </c>
      <c r="U63" s="4">
        <f t="shared" si="10"/>
        <v>0.41023218142548595</v>
      </c>
      <c r="V63" s="6">
        <f t="shared" si="11"/>
        <v>5</v>
      </c>
      <c r="W63" s="6">
        <f t="shared" si="12"/>
        <v>3</v>
      </c>
      <c r="X63">
        <v>1872</v>
      </c>
      <c r="Y63" s="4">
        <f t="shared" si="13"/>
        <v>0.25269978401727861</v>
      </c>
      <c r="Z63" s="6">
        <f t="shared" si="14"/>
        <v>3</v>
      </c>
      <c r="AA63" s="6">
        <f t="shared" si="15"/>
        <v>2</v>
      </c>
      <c r="AB63">
        <v>2394</v>
      </c>
      <c r="AC63" s="4">
        <f t="shared" si="16"/>
        <v>0.32316414686825051</v>
      </c>
      <c r="AD63" s="6">
        <f t="shared" si="17"/>
        <v>4</v>
      </c>
      <c r="AE63" s="6">
        <f t="shared" si="18"/>
        <v>2</v>
      </c>
      <c r="AF63">
        <v>2855</v>
      </c>
      <c r="AG63" s="4">
        <f t="shared" si="19"/>
        <v>0.38539416846652269</v>
      </c>
      <c r="AH63" s="6">
        <f t="shared" si="20"/>
        <v>4</v>
      </c>
      <c r="AI63" s="6">
        <f t="shared" si="21"/>
        <v>2</v>
      </c>
      <c r="AJ63">
        <v>2533</v>
      </c>
      <c r="AK63" s="4">
        <f t="shared" si="22"/>
        <v>0.34192764578833695</v>
      </c>
      <c r="AL63" s="6">
        <f t="shared" si="23"/>
        <v>4</v>
      </c>
      <c r="AM63" s="6">
        <f t="shared" si="24"/>
        <v>2</v>
      </c>
      <c r="AN63">
        <v>1666</v>
      </c>
      <c r="AO63" s="4">
        <f t="shared" si="25"/>
        <v>0.22489200863930886</v>
      </c>
      <c r="AP63" s="6">
        <f t="shared" si="26"/>
        <v>3</v>
      </c>
      <c r="AQ63" s="6">
        <f t="shared" si="27"/>
        <v>2</v>
      </c>
      <c r="AR63">
        <v>1811</v>
      </c>
      <c r="AS63" s="4">
        <f t="shared" si="28"/>
        <v>0.24446544276457882</v>
      </c>
      <c r="AT63" s="6">
        <f t="shared" si="29"/>
        <v>3</v>
      </c>
      <c r="AU63" s="6">
        <f t="shared" si="30"/>
        <v>2</v>
      </c>
      <c r="AV63">
        <v>6642</v>
      </c>
      <c r="AW63" s="4">
        <f t="shared" si="31"/>
        <v>0.89659827213822896</v>
      </c>
      <c r="AX63" s="6">
        <f t="shared" si="32"/>
        <v>9</v>
      </c>
      <c r="AY63" s="6">
        <f t="shared" si="33"/>
        <v>5</v>
      </c>
      <c r="AZ63">
        <v>4657</v>
      </c>
      <c r="BA63" s="4">
        <f t="shared" si="34"/>
        <v>0.62864470842332609</v>
      </c>
      <c r="BB63" s="6">
        <f t="shared" si="35"/>
        <v>7</v>
      </c>
      <c r="BC63" s="6">
        <f t="shared" si="36"/>
        <v>4</v>
      </c>
      <c r="BD63">
        <v>6628</v>
      </c>
      <c r="BE63" s="4">
        <f t="shared" si="37"/>
        <v>0.89470842332613387</v>
      </c>
      <c r="BF63" s="6">
        <f t="shared" si="38"/>
        <v>9</v>
      </c>
      <c r="BG63" s="6">
        <f t="shared" si="39"/>
        <v>5</v>
      </c>
      <c r="BH63">
        <v>1805</v>
      </c>
      <c r="BI63" s="4">
        <f t="shared" si="40"/>
        <v>0.24365550755939525</v>
      </c>
      <c r="BJ63" s="6">
        <f t="shared" si="41"/>
        <v>3</v>
      </c>
      <c r="BK63" s="6">
        <f t="shared" si="42"/>
        <v>2</v>
      </c>
      <c r="BL63">
        <v>1538</v>
      </c>
      <c r="BM63" s="4">
        <f t="shared" si="43"/>
        <v>0.20761339092872569</v>
      </c>
      <c r="BN63" s="6">
        <f t="shared" si="44"/>
        <v>3</v>
      </c>
      <c r="BO63" s="6">
        <f t="shared" si="45"/>
        <v>2</v>
      </c>
      <c r="BP63">
        <v>2666</v>
      </c>
      <c r="BQ63" s="4">
        <f t="shared" si="46"/>
        <v>0.35988120950323976</v>
      </c>
      <c r="BR63" s="6">
        <f t="shared" si="47"/>
        <v>4</v>
      </c>
      <c r="BS63" s="6">
        <f t="shared" si="48"/>
        <v>2</v>
      </c>
    </row>
    <row r="64" spans="1:71" x14ac:dyDescent="0.25">
      <c r="A64">
        <v>62</v>
      </c>
      <c r="B64" t="s">
        <v>74</v>
      </c>
      <c r="C64" t="s">
        <v>2325</v>
      </c>
      <c r="D64" t="s">
        <v>9</v>
      </c>
      <c r="E64">
        <v>1</v>
      </c>
      <c r="F64">
        <v>7408</v>
      </c>
      <c r="G64">
        <f t="shared" si="0"/>
        <v>1481.6</v>
      </c>
      <c r="H64">
        <v>1735</v>
      </c>
      <c r="I64" s="4">
        <f t="shared" si="1"/>
        <v>0.2342062634989201</v>
      </c>
      <c r="J64" s="6">
        <f t="shared" si="2"/>
        <v>3</v>
      </c>
      <c r="K64" s="6">
        <f t="shared" si="3"/>
        <v>2</v>
      </c>
      <c r="L64">
        <v>1667</v>
      </c>
      <c r="M64" s="4">
        <f t="shared" si="4"/>
        <v>0.2250269978401728</v>
      </c>
      <c r="N64" s="6">
        <f t="shared" si="5"/>
        <v>3</v>
      </c>
      <c r="O64" s="6">
        <f t="shared" si="6"/>
        <v>2</v>
      </c>
      <c r="P64">
        <v>1533</v>
      </c>
      <c r="Q64" s="4">
        <f t="shared" si="7"/>
        <v>0.20693844492440605</v>
      </c>
      <c r="R64" s="6">
        <f t="shared" si="8"/>
        <v>3</v>
      </c>
      <c r="S64" s="6">
        <f t="shared" si="9"/>
        <v>2</v>
      </c>
      <c r="T64">
        <v>1814</v>
      </c>
      <c r="U64" s="4">
        <f t="shared" si="10"/>
        <v>0.24487041036717064</v>
      </c>
      <c r="V64" s="6">
        <f t="shared" si="11"/>
        <v>3</v>
      </c>
      <c r="W64" s="6">
        <f t="shared" si="12"/>
        <v>2</v>
      </c>
      <c r="X64">
        <v>1058</v>
      </c>
      <c r="Y64" s="4">
        <f t="shared" si="13"/>
        <v>0.14281857451403887</v>
      </c>
      <c r="Z64" s="6">
        <f t="shared" si="14"/>
        <v>2</v>
      </c>
      <c r="AA64" s="6">
        <f t="shared" si="15"/>
        <v>1</v>
      </c>
      <c r="AB64">
        <v>2097</v>
      </c>
      <c r="AC64" s="4">
        <f t="shared" si="16"/>
        <v>0.28307235421166305</v>
      </c>
      <c r="AD64" s="6">
        <f t="shared" si="17"/>
        <v>3</v>
      </c>
      <c r="AE64" s="6">
        <f t="shared" si="18"/>
        <v>2</v>
      </c>
      <c r="AF64">
        <v>1740</v>
      </c>
      <c r="AG64" s="4">
        <f t="shared" si="19"/>
        <v>0.23488120950323974</v>
      </c>
      <c r="AH64" s="6">
        <f t="shared" si="20"/>
        <v>3</v>
      </c>
      <c r="AI64" s="6">
        <f t="shared" si="21"/>
        <v>2</v>
      </c>
      <c r="AJ64">
        <v>2523</v>
      </c>
      <c r="AK64" s="4">
        <f t="shared" si="22"/>
        <v>0.34057775377969762</v>
      </c>
      <c r="AL64" s="6">
        <f t="shared" si="23"/>
        <v>4</v>
      </c>
      <c r="AM64" s="6">
        <f t="shared" si="24"/>
        <v>2</v>
      </c>
      <c r="AN64">
        <v>1437</v>
      </c>
      <c r="AO64" s="4">
        <f t="shared" si="25"/>
        <v>0.19397948164146869</v>
      </c>
      <c r="AP64" s="6">
        <f t="shared" si="26"/>
        <v>2</v>
      </c>
      <c r="AQ64" s="6">
        <f t="shared" si="27"/>
        <v>1</v>
      </c>
      <c r="AR64">
        <v>2088</v>
      </c>
      <c r="AS64" s="4">
        <f t="shared" si="28"/>
        <v>0.28185745140388768</v>
      </c>
      <c r="AT64" s="6">
        <f t="shared" si="29"/>
        <v>3</v>
      </c>
      <c r="AU64" s="6">
        <f t="shared" si="30"/>
        <v>2</v>
      </c>
      <c r="AV64">
        <v>2822</v>
      </c>
      <c r="AW64" s="4">
        <f t="shared" si="31"/>
        <v>0.38093952483801297</v>
      </c>
      <c r="AX64" s="6">
        <f t="shared" si="32"/>
        <v>4</v>
      </c>
      <c r="AY64" s="6">
        <f t="shared" si="33"/>
        <v>2</v>
      </c>
      <c r="AZ64">
        <v>1383</v>
      </c>
      <c r="BA64" s="4">
        <f t="shared" si="34"/>
        <v>0.18669006479481642</v>
      </c>
      <c r="BB64" s="6">
        <f t="shared" si="35"/>
        <v>2</v>
      </c>
      <c r="BC64" s="6">
        <f t="shared" si="36"/>
        <v>1</v>
      </c>
      <c r="BD64">
        <v>6471</v>
      </c>
      <c r="BE64" s="4">
        <f t="shared" si="37"/>
        <v>0.87351511879049681</v>
      </c>
      <c r="BF64" s="6">
        <f t="shared" si="38"/>
        <v>9</v>
      </c>
      <c r="BG64" s="6">
        <f t="shared" si="39"/>
        <v>5</v>
      </c>
      <c r="BH64">
        <v>4065</v>
      </c>
      <c r="BI64" s="4">
        <f t="shared" si="40"/>
        <v>0.54873110151187909</v>
      </c>
      <c r="BJ64" s="6">
        <f t="shared" si="41"/>
        <v>6</v>
      </c>
      <c r="BK64" s="6">
        <f t="shared" si="42"/>
        <v>3</v>
      </c>
      <c r="BL64">
        <v>4084</v>
      </c>
      <c r="BM64" s="4">
        <f t="shared" si="43"/>
        <v>0.55129589632829379</v>
      </c>
      <c r="BN64" s="6">
        <f t="shared" si="44"/>
        <v>6</v>
      </c>
      <c r="BO64" s="6">
        <f t="shared" si="45"/>
        <v>3</v>
      </c>
      <c r="BP64">
        <v>3533</v>
      </c>
      <c r="BQ64" s="4">
        <f t="shared" si="46"/>
        <v>0.4769168466522678</v>
      </c>
      <c r="BR64" s="6">
        <f t="shared" si="47"/>
        <v>5</v>
      </c>
      <c r="BS64" s="6">
        <f t="shared" si="48"/>
        <v>3</v>
      </c>
    </row>
    <row r="65" spans="1:71" x14ac:dyDescent="0.25">
      <c r="A65">
        <v>63</v>
      </c>
      <c r="B65" t="s">
        <v>75</v>
      </c>
      <c r="C65" t="s">
        <v>2326</v>
      </c>
      <c r="D65" t="s">
        <v>9</v>
      </c>
      <c r="E65">
        <v>1</v>
      </c>
      <c r="F65">
        <v>7408</v>
      </c>
      <c r="G65">
        <f t="shared" si="0"/>
        <v>1481.6</v>
      </c>
      <c r="H65">
        <v>6560</v>
      </c>
      <c r="I65" s="4">
        <f t="shared" si="1"/>
        <v>0.8855291576673866</v>
      </c>
      <c r="J65" s="6">
        <f t="shared" si="2"/>
        <v>9</v>
      </c>
      <c r="K65" s="6">
        <f t="shared" si="3"/>
        <v>5</v>
      </c>
      <c r="L65">
        <v>5712</v>
      </c>
      <c r="M65" s="4">
        <f t="shared" si="4"/>
        <v>0.7710583153347732</v>
      </c>
      <c r="N65" s="6">
        <f t="shared" si="5"/>
        <v>8</v>
      </c>
      <c r="O65" s="6">
        <f t="shared" si="6"/>
        <v>4</v>
      </c>
      <c r="P65">
        <v>6090</v>
      </c>
      <c r="Q65" s="4">
        <f t="shared" si="7"/>
        <v>0.82208423326133906</v>
      </c>
      <c r="R65" s="6">
        <f t="shared" si="8"/>
        <v>9</v>
      </c>
      <c r="S65" s="6">
        <f t="shared" si="9"/>
        <v>5</v>
      </c>
      <c r="T65">
        <v>6100</v>
      </c>
      <c r="U65" s="4">
        <f t="shared" si="10"/>
        <v>0.82343412526997839</v>
      </c>
      <c r="V65" s="6">
        <f t="shared" si="11"/>
        <v>9</v>
      </c>
      <c r="W65" s="6">
        <f t="shared" si="12"/>
        <v>5</v>
      </c>
      <c r="X65">
        <v>4682</v>
      </c>
      <c r="Y65" s="4">
        <f t="shared" si="13"/>
        <v>0.63201943844492436</v>
      </c>
      <c r="Z65" s="6">
        <f t="shared" si="14"/>
        <v>7</v>
      </c>
      <c r="AA65" s="6">
        <f t="shared" si="15"/>
        <v>4</v>
      </c>
      <c r="AB65">
        <v>6327</v>
      </c>
      <c r="AC65" s="4">
        <f t="shared" si="16"/>
        <v>0.85407667386609076</v>
      </c>
      <c r="AD65" s="6">
        <f t="shared" si="17"/>
        <v>9</v>
      </c>
      <c r="AE65" s="6">
        <f t="shared" si="18"/>
        <v>5</v>
      </c>
      <c r="AF65">
        <v>6089</v>
      </c>
      <c r="AG65" s="4">
        <f t="shared" si="19"/>
        <v>0.8219492440604752</v>
      </c>
      <c r="AH65" s="6">
        <f t="shared" si="20"/>
        <v>9</v>
      </c>
      <c r="AI65" s="6">
        <f t="shared" si="21"/>
        <v>5</v>
      </c>
      <c r="AJ65">
        <v>6354</v>
      </c>
      <c r="AK65" s="4">
        <f t="shared" si="22"/>
        <v>0.85772138228941686</v>
      </c>
      <c r="AL65" s="6">
        <f t="shared" si="23"/>
        <v>9</v>
      </c>
      <c r="AM65" s="6">
        <f t="shared" si="24"/>
        <v>5</v>
      </c>
      <c r="AN65">
        <v>3535</v>
      </c>
      <c r="AO65" s="4">
        <f t="shared" si="25"/>
        <v>0.47718682505399568</v>
      </c>
      <c r="AP65" s="6">
        <f t="shared" si="26"/>
        <v>5</v>
      </c>
      <c r="AQ65" s="6">
        <f t="shared" si="27"/>
        <v>3</v>
      </c>
      <c r="AR65">
        <v>5734</v>
      </c>
      <c r="AS65" s="4">
        <f t="shared" si="28"/>
        <v>0.77402807775377969</v>
      </c>
      <c r="AT65" s="6">
        <f t="shared" si="29"/>
        <v>8</v>
      </c>
      <c r="AU65" s="6">
        <f t="shared" si="30"/>
        <v>4</v>
      </c>
      <c r="AV65">
        <v>5003</v>
      </c>
      <c r="AW65" s="4">
        <f t="shared" si="31"/>
        <v>0.67535097192224625</v>
      </c>
      <c r="AX65" s="6">
        <f t="shared" si="32"/>
        <v>7</v>
      </c>
      <c r="AY65" s="6">
        <f t="shared" si="33"/>
        <v>4</v>
      </c>
      <c r="AZ65">
        <v>2158</v>
      </c>
      <c r="BA65" s="4">
        <f t="shared" si="34"/>
        <v>0.29130669546436283</v>
      </c>
      <c r="BB65" s="6">
        <f t="shared" si="35"/>
        <v>3</v>
      </c>
      <c r="BC65" s="6">
        <f t="shared" si="36"/>
        <v>2</v>
      </c>
      <c r="BD65">
        <v>7227</v>
      </c>
      <c r="BE65" s="4">
        <f t="shared" si="37"/>
        <v>0.97556695464362853</v>
      </c>
      <c r="BF65" s="6">
        <f t="shared" si="38"/>
        <v>10</v>
      </c>
      <c r="BG65" s="6">
        <f t="shared" si="39"/>
        <v>5</v>
      </c>
      <c r="BH65">
        <v>5718</v>
      </c>
      <c r="BI65" s="4">
        <f t="shared" si="40"/>
        <v>0.77186825053995678</v>
      </c>
      <c r="BJ65" s="6">
        <f t="shared" si="41"/>
        <v>8</v>
      </c>
      <c r="BK65" s="6">
        <f t="shared" si="42"/>
        <v>4</v>
      </c>
      <c r="BL65">
        <v>5452</v>
      </c>
      <c r="BM65" s="4">
        <f t="shared" si="43"/>
        <v>0.73596112311015116</v>
      </c>
      <c r="BN65" s="6">
        <f t="shared" si="44"/>
        <v>8</v>
      </c>
      <c r="BO65" s="6">
        <f t="shared" si="45"/>
        <v>4</v>
      </c>
      <c r="BP65">
        <v>4237</v>
      </c>
      <c r="BQ65" s="4">
        <f t="shared" si="46"/>
        <v>0.5719492440604752</v>
      </c>
      <c r="BR65" s="6">
        <f t="shared" si="47"/>
        <v>6</v>
      </c>
      <c r="BS65" s="6">
        <f t="shared" si="48"/>
        <v>3</v>
      </c>
    </row>
    <row r="66" spans="1:71" x14ac:dyDescent="0.25">
      <c r="A66">
        <v>64</v>
      </c>
      <c r="B66" t="s">
        <v>76</v>
      </c>
      <c r="C66" t="s">
        <v>2327</v>
      </c>
      <c r="D66" t="s">
        <v>9</v>
      </c>
      <c r="E66">
        <v>1</v>
      </c>
      <c r="F66">
        <v>7408</v>
      </c>
      <c r="G66">
        <f t="shared" si="0"/>
        <v>1481.6</v>
      </c>
      <c r="H66">
        <v>1351</v>
      </c>
      <c r="I66" s="4">
        <f t="shared" si="1"/>
        <v>0.18237041036717064</v>
      </c>
      <c r="J66" s="6">
        <f t="shared" si="2"/>
        <v>2</v>
      </c>
      <c r="K66" s="6">
        <f t="shared" si="3"/>
        <v>1</v>
      </c>
      <c r="L66">
        <v>804</v>
      </c>
      <c r="M66" s="4">
        <f t="shared" si="4"/>
        <v>0.10853131749460043</v>
      </c>
      <c r="N66" s="6">
        <f t="shared" si="5"/>
        <v>2</v>
      </c>
      <c r="O66" s="6">
        <f t="shared" si="6"/>
        <v>1</v>
      </c>
      <c r="P66">
        <v>1348</v>
      </c>
      <c r="Q66" s="4">
        <f t="shared" si="7"/>
        <v>0.18196544276457882</v>
      </c>
      <c r="R66" s="6">
        <f t="shared" si="8"/>
        <v>2</v>
      </c>
      <c r="S66" s="6">
        <f t="shared" si="9"/>
        <v>1</v>
      </c>
      <c r="T66">
        <v>1747</v>
      </c>
      <c r="U66" s="4">
        <f t="shared" si="10"/>
        <v>0.23582613390928725</v>
      </c>
      <c r="V66" s="6">
        <f t="shared" si="11"/>
        <v>3</v>
      </c>
      <c r="W66" s="6">
        <f t="shared" si="12"/>
        <v>2</v>
      </c>
      <c r="X66">
        <v>1638</v>
      </c>
      <c r="Y66" s="4">
        <f t="shared" si="13"/>
        <v>0.2211123110151188</v>
      </c>
      <c r="Z66" s="6">
        <f t="shared" si="14"/>
        <v>3</v>
      </c>
      <c r="AA66" s="6">
        <f t="shared" si="15"/>
        <v>2</v>
      </c>
      <c r="AB66">
        <v>1356</v>
      </c>
      <c r="AC66" s="4">
        <f t="shared" si="16"/>
        <v>0.18304535637149028</v>
      </c>
      <c r="AD66" s="6">
        <f t="shared" si="17"/>
        <v>2</v>
      </c>
      <c r="AE66" s="6">
        <f t="shared" si="18"/>
        <v>1</v>
      </c>
      <c r="AF66">
        <v>996</v>
      </c>
      <c r="AG66" s="4">
        <f t="shared" si="19"/>
        <v>0.13444924406047515</v>
      </c>
      <c r="AH66" s="6">
        <f t="shared" si="20"/>
        <v>2</v>
      </c>
      <c r="AI66" s="6">
        <f t="shared" si="21"/>
        <v>1</v>
      </c>
      <c r="AJ66">
        <v>2352</v>
      </c>
      <c r="AK66" s="4">
        <f t="shared" si="22"/>
        <v>0.31749460043196542</v>
      </c>
      <c r="AL66" s="6">
        <f t="shared" si="23"/>
        <v>4</v>
      </c>
      <c r="AM66" s="6">
        <f t="shared" si="24"/>
        <v>2</v>
      </c>
      <c r="AN66">
        <v>964</v>
      </c>
      <c r="AO66" s="4">
        <f t="shared" si="25"/>
        <v>0.13012958963282936</v>
      </c>
      <c r="AP66" s="6">
        <f t="shared" si="26"/>
        <v>2</v>
      </c>
      <c r="AQ66" s="6">
        <f t="shared" si="27"/>
        <v>1</v>
      </c>
      <c r="AR66">
        <v>1500</v>
      </c>
      <c r="AS66" s="4">
        <f t="shared" si="28"/>
        <v>0.20248380129589633</v>
      </c>
      <c r="AT66" s="6">
        <f t="shared" si="29"/>
        <v>3</v>
      </c>
      <c r="AU66" s="6">
        <f t="shared" si="30"/>
        <v>2</v>
      </c>
      <c r="AV66">
        <v>6708</v>
      </c>
      <c r="AW66" s="4">
        <f t="shared" si="31"/>
        <v>0.90550755939524841</v>
      </c>
      <c r="AX66" s="6">
        <f t="shared" si="32"/>
        <v>10</v>
      </c>
      <c r="AY66" s="6">
        <f t="shared" si="33"/>
        <v>5</v>
      </c>
      <c r="AZ66">
        <v>4501</v>
      </c>
      <c r="BA66" s="4">
        <f t="shared" si="34"/>
        <v>0.60758639308855289</v>
      </c>
      <c r="BB66" s="6">
        <f t="shared" si="35"/>
        <v>7</v>
      </c>
      <c r="BC66" s="6">
        <f t="shared" si="36"/>
        <v>4</v>
      </c>
      <c r="BD66">
        <v>5870</v>
      </c>
      <c r="BE66" s="4">
        <f t="shared" si="37"/>
        <v>0.79238660907127434</v>
      </c>
      <c r="BF66" s="6">
        <f t="shared" si="38"/>
        <v>8</v>
      </c>
      <c r="BG66" s="6">
        <f t="shared" si="39"/>
        <v>4</v>
      </c>
      <c r="BH66">
        <v>6109</v>
      </c>
      <c r="BI66" s="4">
        <f t="shared" si="40"/>
        <v>0.82464902807775375</v>
      </c>
      <c r="BJ66" s="6">
        <f t="shared" si="41"/>
        <v>9</v>
      </c>
      <c r="BK66" s="6">
        <f t="shared" si="42"/>
        <v>5</v>
      </c>
      <c r="BL66">
        <v>6235</v>
      </c>
      <c r="BM66" s="4">
        <f t="shared" si="43"/>
        <v>0.84165766738660908</v>
      </c>
      <c r="BN66" s="6">
        <f t="shared" si="44"/>
        <v>9</v>
      </c>
      <c r="BO66" s="6">
        <f t="shared" si="45"/>
        <v>5</v>
      </c>
      <c r="BP66">
        <v>3200</v>
      </c>
      <c r="BQ66" s="4">
        <f t="shared" si="46"/>
        <v>0.43196544276457882</v>
      </c>
      <c r="BR66" s="6">
        <f t="shared" si="47"/>
        <v>5</v>
      </c>
      <c r="BS66" s="6">
        <f t="shared" si="48"/>
        <v>3</v>
      </c>
    </row>
    <row r="67" spans="1:71" x14ac:dyDescent="0.25">
      <c r="A67">
        <v>65</v>
      </c>
      <c r="B67" t="s">
        <v>77</v>
      </c>
      <c r="C67" t="s">
        <v>2328</v>
      </c>
      <c r="D67" t="s">
        <v>9</v>
      </c>
      <c r="E67">
        <v>1</v>
      </c>
      <c r="F67">
        <v>7408</v>
      </c>
      <c r="G67">
        <f t="shared" ref="G67:G130" si="49">F67/5</f>
        <v>1481.6</v>
      </c>
      <c r="H67">
        <v>4164</v>
      </c>
      <c r="I67" s="4">
        <f t="shared" ref="I67:I130" si="50">H67/$F67</f>
        <v>0.56209503239740821</v>
      </c>
      <c r="J67" s="6">
        <f t="shared" ref="J67:J130" si="51">IF(I67&lt;0.1,1,IF(I67&lt;0.2,2,IF(I67&lt;0.3,3,IF(I67&lt;0.4,4,IF(I67&lt;0.5,5,IF(I67&lt;0.6,6,IF(I67&lt;0.7,7,IF(I67&lt;0.8,8,IF(I67&lt;0.9,9,10)))))))))</f>
        <v>6</v>
      </c>
      <c r="K67" s="6">
        <f t="shared" ref="K67:K130" si="52">IF(I67&lt;0.2,1,IF(I67&lt;0.4,2,IF(I67&lt;0.6,3,IF(I67&lt;0.8,4,5))))</f>
        <v>3</v>
      </c>
      <c r="L67">
        <v>3075</v>
      </c>
      <c r="M67" s="4">
        <f t="shared" ref="M67:M130" si="53">L67/$F67</f>
        <v>0.41509179265658747</v>
      </c>
      <c r="N67" s="6">
        <f t="shared" ref="N67:N130" si="54">IF(M67&lt;0.1,1,IF(M67&lt;0.2,2,IF(M67&lt;0.3,3,IF(M67&lt;0.4,4,IF(M67&lt;0.5,5,IF(M67&lt;0.6,6,IF(M67&lt;0.7,7,IF(M67&lt;0.8,8,IF(M67&lt;0.9,9,10)))))))))</f>
        <v>5</v>
      </c>
      <c r="O67" s="6">
        <f t="shared" ref="O67:O130" si="55">IF(M67&lt;0.2,1,IF(M67&lt;0.4,2,IF(M67&lt;0.6,3,IF(M67&lt;0.8,4,5))))</f>
        <v>3</v>
      </c>
      <c r="P67">
        <v>3922</v>
      </c>
      <c r="Q67" s="4">
        <f t="shared" ref="Q67:Q130" si="56">P67/$F67</f>
        <v>0.5294276457883369</v>
      </c>
      <c r="R67" s="6">
        <f t="shared" ref="R67:R130" si="57">IF(Q67&lt;0.1,1,IF(Q67&lt;0.2,2,IF(Q67&lt;0.3,3,IF(Q67&lt;0.4,4,IF(Q67&lt;0.5,5,IF(Q67&lt;0.6,6,IF(Q67&lt;0.7,7,IF(Q67&lt;0.8,8,IF(Q67&lt;0.9,9,10)))))))))</f>
        <v>6</v>
      </c>
      <c r="S67" s="6">
        <f t="shared" ref="S67:S130" si="58">IF(Q67&lt;0.2,1,IF(Q67&lt;0.4,2,IF(Q67&lt;0.6,3,IF(Q67&lt;0.8,4,5))))</f>
        <v>3</v>
      </c>
      <c r="T67">
        <v>3944</v>
      </c>
      <c r="U67" s="4">
        <f t="shared" ref="U67:U130" si="59">T67/$F67</f>
        <v>0.53239740820734338</v>
      </c>
      <c r="V67" s="6">
        <f t="shared" ref="V67:V130" si="60">IF(U67&lt;0.1,1,IF(U67&lt;0.2,2,IF(U67&lt;0.3,3,IF(U67&lt;0.4,4,IF(U67&lt;0.5,5,IF(U67&lt;0.6,6,IF(U67&lt;0.7,7,IF(U67&lt;0.8,8,IF(U67&lt;0.9,9,10)))))))))</f>
        <v>6</v>
      </c>
      <c r="W67" s="6">
        <f t="shared" ref="W67:W130" si="61">IF(U67&lt;0.2,1,IF(U67&lt;0.4,2,IF(U67&lt;0.6,3,IF(U67&lt;0.8,4,5))))</f>
        <v>3</v>
      </c>
      <c r="X67">
        <v>4312</v>
      </c>
      <c r="Y67" s="4">
        <f t="shared" ref="Y67:Y130" si="62">X67/$F67</f>
        <v>0.58207343412527002</v>
      </c>
      <c r="Z67" s="6">
        <f t="shared" ref="Z67:Z130" si="63">IF(Y67&lt;0.1,1,IF(Y67&lt;0.2,2,IF(Y67&lt;0.3,3,IF(Y67&lt;0.4,4,IF(Y67&lt;0.5,5,IF(Y67&lt;0.6,6,IF(Y67&lt;0.7,7,IF(Y67&lt;0.8,8,IF(Y67&lt;0.9,9,10)))))))))</f>
        <v>6</v>
      </c>
      <c r="AA67" s="6">
        <f t="shared" ref="AA67:AA130" si="64">IF(Y67&lt;0.2,1,IF(Y67&lt;0.4,2,IF(Y67&lt;0.6,3,IF(Y67&lt;0.8,4,5))))</f>
        <v>3</v>
      </c>
      <c r="AB67">
        <v>4642</v>
      </c>
      <c r="AC67" s="4">
        <f t="shared" ref="AC67:AC130" si="65">AB67/$F67</f>
        <v>0.62661987041036715</v>
      </c>
      <c r="AD67" s="6">
        <f t="shared" ref="AD67:AD130" si="66">IF(AC67&lt;0.1,1,IF(AC67&lt;0.2,2,IF(AC67&lt;0.3,3,IF(AC67&lt;0.4,4,IF(AC67&lt;0.5,5,IF(AC67&lt;0.6,6,IF(AC67&lt;0.7,7,IF(AC67&lt;0.8,8,IF(AC67&lt;0.9,9,10)))))))))</f>
        <v>7</v>
      </c>
      <c r="AE67" s="6">
        <f t="shared" ref="AE67:AE130" si="67">IF(AC67&lt;0.2,1,IF(AC67&lt;0.4,2,IF(AC67&lt;0.6,3,IF(AC67&lt;0.8,4,5))))</f>
        <v>4</v>
      </c>
      <c r="AF67">
        <v>5284</v>
      </c>
      <c r="AG67" s="4">
        <f t="shared" ref="AG67:AG130" si="68">AF67/$F67</f>
        <v>0.71328293736501081</v>
      </c>
      <c r="AH67" s="6">
        <f t="shared" ref="AH67:AH130" si="69">IF(AG67&lt;0.1,1,IF(AG67&lt;0.2,2,IF(AG67&lt;0.3,3,IF(AG67&lt;0.4,4,IF(AG67&lt;0.5,5,IF(AG67&lt;0.6,6,IF(AG67&lt;0.7,7,IF(AG67&lt;0.8,8,IF(AG67&lt;0.9,9,10)))))))))</f>
        <v>8</v>
      </c>
      <c r="AI67" s="6">
        <f t="shared" ref="AI67:AI130" si="70">IF(AG67&lt;0.2,1,IF(AG67&lt;0.4,2,IF(AG67&lt;0.6,3,IF(AG67&lt;0.8,4,5))))</f>
        <v>4</v>
      </c>
      <c r="AJ67">
        <v>5253</v>
      </c>
      <c r="AK67" s="4">
        <f t="shared" ref="AK67:AK130" si="71">AJ67/$F67</f>
        <v>0.70909827213822896</v>
      </c>
      <c r="AL67" s="6">
        <f t="shared" ref="AL67:AL130" si="72">IF(AK67&lt;0.1,1,IF(AK67&lt;0.2,2,IF(AK67&lt;0.3,3,IF(AK67&lt;0.4,4,IF(AK67&lt;0.5,5,IF(AK67&lt;0.6,6,IF(AK67&lt;0.7,7,IF(AK67&lt;0.8,8,IF(AK67&lt;0.9,9,10)))))))))</f>
        <v>8</v>
      </c>
      <c r="AM67" s="6">
        <f t="shared" ref="AM67:AM130" si="73">IF(AK67&lt;0.2,1,IF(AK67&lt;0.4,2,IF(AK67&lt;0.6,3,IF(AK67&lt;0.8,4,5))))</f>
        <v>4</v>
      </c>
      <c r="AN67">
        <v>1994</v>
      </c>
      <c r="AO67" s="4">
        <f t="shared" ref="AO67:AO130" si="74">AN67/$F67</f>
        <v>0.26916846652267817</v>
      </c>
      <c r="AP67" s="6">
        <f t="shared" ref="AP67:AP130" si="75">IF(AO67&lt;0.1,1,IF(AO67&lt;0.2,2,IF(AO67&lt;0.3,3,IF(AO67&lt;0.4,4,IF(AO67&lt;0.5,5,IF(AO67&lt;0.6,6,IF(AO67&lt;0.7,7,IF(AO67&lt;0.8,8,IF(AO67&lt;0.9,9,10)))))))))</f>
        <v>3</v>
      </c>
      <c r="AQ67" s="6">
        <f t="shared" ref="AQ67:AQ130" si="76">IF(AO67&lt;0.2,1,IF(AO67&lt;0.4,2,IF(AO67&lt;0.6,3,IF(AO67&lt;0.8,4,5))))</f>
        <v>2</v>
      </c>
      <c r="AR67">
        <v>3893</v>
      </c>
      <c r="AS67" s="4">
        <f t="shared" ref="AS67:AS130" si="77">AR67/$F67</f>
        <v>0.52551295896328298</v>
      </c>
      <c r="AT67" s="6">
        <f t="shared" ref="AT67:AT130" si="78">IF(AS67&lt;0.1,1,IF(AS67&lt;0.2,2,IF(AS67&lt;0.3,3,IF(AS67&lt;0.4,4,IF(AS67&lt;0.5,5,IF(AS67&lt;0.6,6,IF(AS67&lt;0.7,7,IF(AS67&lt;0.8,8,IF(AS67&lt;0.9,9,10)))))))))</f>
        <v>6</v>
      </c>
      <c r="AU67" s="6">
        <f t="shared" ref="AU67:AU130" si="79">IF(AS67&lt;0.2,1,IF(AS67&lt;0.4,2,IF(AS67&lt;0.6,3,IF(AS67&lt;0.8,4,5))))</f>
        <v>3</v>
      </c>
      <c r="AV67">
        <v>4539</v>
      </c>
      <c r="AW67" s="4">
        <f t="shared" ref="AW67:AW130" si="80">AV67/$F67</f>
        <v>0.61271598272138228</v>
      </c>
      <c r="AX67" s="6">
        <f t="shared" ref="AX67:AX130" si="81">IF(AW67&lt;0.1,1,IF(AW67&lt;0.2,2,IF(AW67&lt;0.3,3,IF(AW67&lt;0.4,4,IF(AW67&lt;0.5,5,IF(AW67&lt;0.6,6,IF(AW67&lt;0.7,7,IF(AW67&lt;0.8,8,IF(AW67&lt;0.9,9,10)))))))))</f>
        <v>7</v>
      </c>
      <c r="AY67" s="6">
        <f t="shared" ref="AY67:AY130" si="82">IF(AW67&lt;0.2,1,IF(AW67&lt;0.4,2,IF(AW67&lt;0.6,3,IF(AW67&lt;0.8,4,5))))</f>
        <v>4</v>
      </c>
      <c r="AZ67">
        <v>2004</v>
      </c>
      <c r="BA67" s="4">
        <f t="shared" ref="BA67:BA130" si="83">AZ67/$F67</f>
        <v>0.2705183585313175</v>
      </c>
      <c r="BB67" s="6">
        <f t="shared" ref="BB67:BB130" si="84">IF(BA67&lt;0.1,1,IF(BA67&lt;0.2,2,IF(BA67&lt;0.3,3,IF(BA67&lt;0.4,4,IF(BA67&lt;0.5,5,IF(BA67&lt;0.6,6,IF(BA67&lt;0.7,7,IF(BA67&lt;0.8,8,IF(BA67&lt;0.9,9,10)))))))))</f>
        <v>3</v>
      </c>
      <c r="BC67" s="6">
        <f t="shared" ref="BC67:BC130" si="85">IF(BA67&lt;0.2,1,IF(BA67&lt;0.4,2,IF(BA67&lt;0.6,3,IF(BA67&lt;0.8,4,5))))</f>
        <v>2</v>
      </c>
      <c r="BD67">
        <v>7320</v>
      </c>
      <c r="BE67" s="4">
        <f t="shared" ref="BE67:BE130" si="86">BD67/$F67</f>
        <v>0.98812095032397407</v>
      </c>
      <c r="BF67" s="6">
        <f t="shared" ref="BF67:BF130" si="87">IF(BE67&lt;0.1,1,IF(BE67&lt;0.2,2,IF(BE67&lt;0.3,3,IF(BE67&lt;0.4,4,IF(BE67&lt;0.5,5,IF(BE67&lt;0.6,6,IF(BE67&lt;0.7,7,IF(BE67&lt;0.8,8,IF(BE67&lt;0.9,9,10)))))))))</f>
        <v>10</v>
      </c>
      <c r="BG67" s="6">
        <f t="shared" ref="BG67:BG130" si="88">IF(BE67&lt;0.2,1,IF(BE67&lt;0.4,2,IF(BE67&lt;0.6,3,IF(BE67&lt;0.8,4,5))))</f>
        <v>5</v>
      </c>
      <c r="BH67">
        <v>4916</v>
      </c>
      <c r="BI67" s="4">
        <f t="shared" ref="BI67:BI130" si="89">BH67/$F67</f>
        <v>0.66360691144708428</v>
      </c>
      <c r="BJ67" s="6">
        <f t="shared" ref="BJ67:BJ130" si="90">IF(BI67&lt;0.1,1,IF(BI67&lt;0.2,2,IF(BI67&lt;0.3,3,IF(BI67&lt;0.4,4,IF(BI67&lt;0.5,5,IF(BI67&lt;0.6,6,IF(BI67&lt;0.7,7,IF(BI67&lt;0.8,8,IF(BI67&lt;0.9,9,10)))))))))</f>
        <v>7</v>
      </c>
      <c r="BK67" s="6">
        <f t="shared" ref="BK67:BK130" si="91">IF(BI67&lt;0.2,1,IF(BI67&lt;0.4,2,IF(BI67&lt;0.6,3,IF(BI67&lt;0.8,4,5))))</f>
        <v>4</v>
      </c>
      <c r="BL67">
        <v>5201</v>
      </c>
      <c r="BM67" s="4">
        <f t="shared" ref="BM67:BM130" si="92">BL67/$F67</f>
        <v>0.70207883369330448</v>
      </c>
      <c r="BN67" s="6">
        <f t="shared" ref="BN67:BN130" si="93">IF(BM67&lt;0.1,1,IF(BM67&lt;0.2,2,IF(BM67&lt;0.3,3,IF(BM67&lt;0.4,4,IF(BM67&lt;0.5,5,IF(BM67&lt;0.6,6,IF(BM67&lt;0.7,7,IF(BM67&lt;0.8,8,IF(BM67&lt;0.9,9,10)))))))))</f>
        <v>8</v>
      </c>
      <c r="BO67" s="6">
        <f t="shared" ref="BO67:BO130" si="94">IF(BM67&lt;0.2,1,IF(BM67&lt;0.4,2,IF(BM67&lt;0.6,3,IF(BM67&lt;0.8,4,5))))</f>
        <v>4</v>
      </c>
      <c r="BP67">
        <v>2194</v>
      </c>
      <c r="BQ67" s="4">
        <f t="shared" ref="BQ67:BQ130" si="95">BP67/$F67</f>
        <v>0.29616630669546434</v>
      </c>
      <c r="BR67" s="6">
        <f t="shared" ref="BR67:BR130" si="96">IF(BQ67&lt;0.1,1,IF(BQ67&lt;0.2,2,IF(BQ67&lt;0.3,3,IF(BQ67&lt;0.4,4,IF(BQ67&lt;0.5,5,IF(BQ67&lt;0.6,6,IF(BQ67&lt;0.7,7,IF(BQ67&lt;0.8,8,IF(BQ67&lt;0.9,9,10)))))))))</f>
        <v>3</v>
      </c>
      <c r="BS67" s="6">
        <f t="shared" ref="BS67:BS130" si="97">IF(BQ67&lt;0.2,1,IF(BQ67&lt;0.4,2,IF(BQ67&lt;0.6,3,IF(BQ67&lt;0.8,4,5))))</f>
        <v>2</v>
      </c>
    </row>
    <row r="68" spans="1:71" x14ac:dyDescent="0.25">
      <c r="A68">
        <v>66</v>
      </c>
      <c r="B68" t="s">
        <v>78</v>
      </c>
      <c r="C68" t="s">
        <v>2329</v>
      </c>
      <c r="D68" t="s">
        <v>9</v>
      </c>
      <c r="E68">
        <v>1</v>
      </c>
      <c r="F68">
        <v>7408</v>
      </c>
      <c r="G68">
        <f t="shared" si="49"/>
        <v>1481.6</v>
      </c>
      <c r="H68">
        <v>2478</v>
      </c>
      <c r="I68" s="4">
        <f t="shared" si="50"/>
        <v>0.33450323974082075</v>
      </c>
      <c r="J68" s="6">
        <f t="shared" si="51"/>
        <v>4</v>
      </c>
      <c r="K68" s="6">
        <f t="shared" si="52"/>
        <v>2</v>
      </c>
      <c r="L68">
        <v>1920</v>
      </c>
      <c r="M68" s="4">
        <f t="shared" si="53"/>
        <v>0.25917926565874733</v>
      </c>
      <c r="N68" s="6">
        <f t="shared" si="54"/>
        <v>3</v>
      </c>
      <c r="O68" s="6">
        <f t="shared" si="55"/>
        <v>2</v>
      </c>
      <c r="P68">
        <v>2328</v>
      </c>
      <c r="Q68" s="4">
        <f t="shared" si="56"/>
        <v>0.31425485961123112</v>
      </c>
      <c r="R68" s="6">
        <f t="shared" si="57"/>
        <v>4</v>
      </c>
      <c r="S68" s="6">
        <f t="shared" si="58"/>
        <v>2</v>
      </c>
      <c r="T68">
        <v>2774</v>
      </c>
      <c r="U68" s="4">
        <f t="shared" si="59"/>
        <v>0.3744600431965443</v>
      </c>
      <c r="V68" s="6">
        <f t="shared" si="60"/>
        <v>4</v>
      </c>
      <c r="W68" s="6">
        <f t="shared" si="61"/>
        <v>2</v>
      </c>
      <c r="X68">
        <v>2550</v>
      </c>
      <c r="Y68" s="4">
        <f t="shared" si="62"/>
        <v>0.34422246220302377</v>
      </c>
      <c r="Z68" s="6">
        <f t="shared" si="63"/>
        <v>4</v>
      </c>
      <c r="AA68" s="6">
        <f t="shared" si="64"/>
        <v>2</v>
      </c>
      <c r="AB68">
        <v>1732</v>
      </c>
      <c r="AC68" s="4">
        <f t="shared" si="65"/>
        <v>0.23380129589632828</v>
      </c>
      <c r="AD68" s="6">
        <f t="shared" si="66"/>
        <v>3</v>
      </c>
      <c r="AE68" s="6">
        <f t="shared" si="67"/>
        <v>2</v>
      </c>
      <c r="AF68">
        <v>1390</v>
      </c>
      <c r="AG68" s="4">
        <f t="shared" si="68"/>
        <v>0.18763498920086394</v>
      </c>
      <c r="AH68" s="6">
        <f t="shared" si="69"/>
        <v>2</v>
      </c>
      <c r="AI68" s="6">
        <f t="shared" si="70"/>
        <v>1</v>
      </c>
      <c r="AJ68">
        <v>2120</v>
      </c>
      <c r="AK68" s="4">
        <f t="shared" si="71"/>
        <v>0.2861771058315335</v>
      </c>
      <c r="AL68" s="6">
        <f t="shared" si="72"/>
        <v>3</v>
      </c>
      <c r="AM68" s="6">
        <f t="shared" si="73"/>
        <v>2</v>
      </c>
      <c r="AN68">
        <v>1674</v>
      </c>
      <c r="AO68" s="4">
        <f t="shared" si="74"/>
        <v>0.22597192224622031</v>
      </c>
      <c r="AP68" s="6">
        <f t="shared" si="75"/>
        <v>3</v>
      </c>
      <c r="AQ68" s="6">
        <f t="shared" si="76"/>
        <v>2</v>
      </c>
      <c r="AR68">
        <v>2702</v>
      </c>
      <c r="AS68" s="4">
        <f t="shared" si="77"/>
        <v>0.36474082073434128</v>
      </c>
      <c r="AT68" s="6">
        <f t="shared" si="78"/>
        <v>4</v>
      </c>
      <c r="AU68" s="6">
        <f t="shared" si="79"/>
        <v>2</v>
      </c>
      <c r="AV68">
        <v>6873</v>
      </c>
      <c r="AW68" s="4">
        <f t="shared" si="80"/>
        <v>0.92778077753779697</v>
      </c>
      <c r="AX68" s="6">
        <f t="shared" si="81"/>
        <v>10</v>
      </c>
      <c r="AY68" s="6">
        <f t="shared" si="82"/>
        <v>5</v>
      </c>
      <c r="AZ68">
        <v>4048</v>
      </c>
      <c r="BA68" s="4">
        <f t="shared" si="83"/>
        <v>0.54643628509719222</v>
      </c>
      <c r="BB68" s="6">
        <f t="shared" si="84"/>
        <v>6</v>
      </c>
      <c r="BC68" s="6">
        <f t="shared" si="85"/>
        <v>3</v>
      </c>
      <c r="BD68">
        <v>6892</v>
      </c>
      <c r="BE68" s="4">
        <f t="shared" si="86"/>
        <v>0.93034557235421167</v>
      </c>
      <c r="BF68" s="6">
        <f t="shared" si="87"/>
        <v>10</v>
      </c>
      <c r="BG68" s="6">
        <f t="shared" si="88"/>
        <v>5</v>
      </c>
      <c r="BH68">
        <v>3690</v>
      </c>
      <c r="BI68" s="4">
        <f t="shared" si="89"/>
        <v>0.49811015118790497</v>
      </c>
      <c r="BJ68" s="6">
        <f t="shared" si="90"/>
        <v>5</v>
      </c>
      <c r="BK68" s="6">
        <f t="shared" si="91"/>
        <v>3</v>
      </c>
      <c r="BL68">
        <v>2819</v>
      </c>
      <c r="BM68" s="4">
        <f t="shared" si="92"/>
        <v>0.38053455723542118</v>
      </c>
      <c r="BN68" s="6">
        <f t="shared" si="93"/>
        <v>4</v>
      </c>
      <c r="BO68" s="6">
        <f t="shared" si="94"/>
        <v>2</v>
      </c>
      <c r="BP68">
        <v>4108</v>
      </c>
      <c r="BQ68" s="4">
        <f t="shared" si="95"/>
        <v>0.55453563714902809</v>
      </c>
      <c r="BR68" s="6">
        <f t="shared" si="96"/>
        <v>6</v>
      </c>
      <c r="BS68" s="6">
        <f t="shared" si="97"/>
        <v>3</v>
      </c>
    </row>
    <row r="69" spans="1:71" x14ac:dyDescent="0.25">
      <c r="A69">
        <v>67</v>
      </c>
      <c r="B69" t="s">
        <v>79</v>
      </c>
      <c r="C69" t="s">
        <v>2330</v>
      </c>
      <c r="D69" t="s">
        <v>9</v>
      </c>
      <c r="E69">
        <v>1</v>
      </c>
      <c r="F69">
        <v>7408</v>
      </c>
      <c r="G69">
        <f t="shared" si="49"/>
        <v>1481.6</v>
      </c>
      <c r="H69">
        <v>7069</v>
      </c>
      <c r="I69" s="4">
        <f t="shared" si="50"/>
        <v>0.95423866090712739</v>
      </c>
      <c r="J69" s="6">
        <f t="shared" si="51"/>
        <v>10</v>
      </c>
      <c r="K69" s="6">
        <f t="shared" si="52"/>
        <v>5</v>
      </c>
      <c r="L69">
        <v>6494</v>
      </c>
      <c r="M69" s="4">
        <f t="shared" si="53"/>
        <v>0.87661987041036715</v>
      </c>
      <c r="N69" s="6">
        <f t="shared" si="54"/>
        <v>9</v>
      </c>
      <c r="O69" s="6">
        <f t="shared" si="55"/>
        <v>5</v>
      </c>
      <c r="P69">
        <v>6560</v>
      </c>
      <c r="Q69" s="4">
        <f t="shared" si="56"/>
        <v>0.8855291576673866</v>
      </c>
      <c r="R69" s="6">
        <f t="shared" si="57"/>
        <v>9</v>
      </c>
      <c r="S69" s="6">
        <f t="shared" si="58"/>
        <v>5</v>
      </c>
      <c r="T69">
        <v>6635</v>
      </c>
      <c r="U69" s="4">
        <f t="shared" si="59"/>
        <v>0.89565334773218142</v>
      </c>
      <c r="V69" s="6">
        <f t="shared" si="60"/>
        <v>9</v>
      </c>
      <c r="W69" s="6">
        <f t="shared" si="61"/>
        <v>5</v>
      </c>
      <c r="X69">
        <v>6267</v>
      </c>
      <c r="Y69" s="4">
        <f t="shared" si="62"/>
        <v>0.84597732181425489</v>
      </c>
      <c r="Z69" s="6">
        <f t="shared" si="63"/>
        <v>9</v>
      </c>
      <c r="AA69" s="6">
        <f t="shared" si="64"/>
        <v>5</v>
      </c>
      <c r="AB69">
        <v>6484</v>
      </c>
      <c r="AC69" s="4">
        <f t="shared" si="65"/>
        <v>0.87526997840172782</v>
      </c>
      <c r="AD69" s="6">
        <f t="shared" si="66"/>
        <v>9</v>
      </c>
      <c r="AE69" s="6">
        <f t="shared" si="67"/>
        <v>5</v>
      </c>
      <c r="AF69">
        <v>6523</v>
      </c>
      <c r="AG69" s="4">
        <f t="shared" si="68"/>
        <v>0.88053455723542118</v>
      </c>
      <c r="AH69" s="6">
        <f t="shared" si="69"/>
        <v>9</v>
      </c>
      <c r="AI69" s="6">
        <f t="shared" si="70"/>
        <v>5</v>
      </c>
      <c r="AJ69">
        <v>5870</v>
      </c>
      <c r="AK69" s="4">
        <f t="shared" si="71"/>
        <v>0.79238660907127434</v>
      </c>
      <c r="AL69" s="6">
        <f t="shared" si="72"/>
        <v>8</v>
      </c>
      <c r="AM69" s="6">
        <f t="shared" si="73"/>
        <v>4</v>
      </c>
      <c r="AN69">
        <v>5048</v>
      </c>
      <c r="AO69" s="4">
        <f t="shared" si="74"/>
        <v>0.68142548596112307</v>
      </c>
      <c r="AP69" s="6">
        <f t="shared" si="75"/>
        <v>7</v>
      </c>
      <c r="AQ69" s="6">
        <f t="shared" si="76"/>
        <v>4</v>
      </c>
      <c r="AR69">
        <v>6120</v>
      </c>
      <c r="AS69" s="4">
        <f t="shared" si="77"/>
        <v>0.82613390928725705</v>
      </c>
      <c r="AT69" s="6">
        <f t="shared" si="78"/>
        <v>9</v>
      </c>
      <c r="AU69" s="6">
        <f t="shared" si="79"/>
        <v>5</v>
      </c>
      <c r="AV69">
        <v>6809</v>
      </c>
      <c r="AW69" s="4">
        <f t="shared" si="80"/>
        <v>0.91914146868250535</v>
      </c>
      <c r="AX69" s="6">
        <f t="shared" si="81"/>
        <v>10</v>
      </c>
      <c r="AY69" s="6">
        <f t="shared" si="82"/>
        <v>5</v>
      </c>
      <c r="AZ69">
        <v>4406</v>
      </c>
      <c r="BA69" s="4">
        <f t="shared" si="83"/>
        <v>0.59476241900647953</v>
      </c>
      <c r="BB69" s="6">
        <f t="shared" si="84"/>
        <v>6</v>
      </c>
      <c r="BC69" s="6">
        <f t="shared" si="85"/>
        <v>3</v>
      </c>
      <c r="BD69">
        <v>7375</v>
      </c>
      <c r="BE69" s="4">
        <f t="shared" si="86"/>
        <v>0.99554535637149033</v>
      </c>
      <c r="BF69" s="6">
        <f t="shared" si="87"/>
        <v>10</v>
      </c>
      <c r="BG69" s="6">
        <f t="shared" si="88"/>
        <v>5</v>
      </c>
      <c r="BH69">
        <v>4861</v>
      </c>
      <c r="BI69" s="4">
        <f t="shared" si="89"/>
        <v>0.65618250539956802</v>
      </c>
      <c r="BJ69" s="6">
        <f t="shared" si="90"/>
        <v>7</v>
      </c>
      <c r="BK69" s="6">
        <f t="shared" si="91"/>
        <v>4</v>
      </c>
      <c r="BL69">
        <v>3492</v>
      </c>
      <c r="BM69" s="4">
        <f t="shared" si="92"/>
        <v>0.47138228941684668</v>
      </c>
      <c r="BN69" s="6">
        <f t="shared" si="93"/>
        <v>5</v>
      </c>
      <c r="BO69" s="6">
        <f t="shared" si="94"/>
        <v>3</v>
      </c>
      <c r="BP69">
        <v>5713</v>
      </c>
      <c r="BQ69" s="4">
        <f t="shared" si="95"/>
        <v>0.77119330453563717</v>
      </c>
      <c r="BR69" s="6">
        <f t="shared" si="96"/>
        <v>8</v>
      </c>
      <c r="BS69" s="6">
        <f t="shared" si="97"/>
        <v>4</v>
      </c>
    </row>
    <row r="70" spans="1:71" x14ac:dyDescent="0.25">
      <c r="A70">
        <v>68</v>
      </c>
      <c r="B70" t="s">
        <v>80</v>
      </c>
      <c r="C70" t="s">
        <v>2331</v>
      </c>
      <c r="D70" t="s">
        <v>9</v>
      </c>
      <c r="E70">
        <v>1</v>
      </c>
      <c r="F70">
        <v>7408</v>
      </c>
      <c r="G70">
        <f t="shared" si="49"/>
        <v>1481.6</v>
      </c>
      <c r="H70">
        <v>6076</v>
      </c>
      <c r="I70" s="4">
        <f t="shared" si="50"/>
        <v>0.82019438444924408</v>
      </c>
      <c r="J70" s="6">
        <f t="shared" si="51"/>
        <v>9</v>
      </c>
      <c r="K70" s="6">
        <f t="shared" si="52"/>
        <v>5</v>
      </c>
      <c r="L70">
        <v>4540</v>
      </c>
      <c r="M70" s="4">
        <f t="shared" si="53"/>
        <v>0.61285097192224625</v>
      </c>
      <c r="N70" s="6">
        <f t="shared" si="54"/>
        <v>7</v>
      </c>
      <c r="O70" s="6">
        <f t="shared" si="55"/>
        <v>4</v>
      </c>
      <c r="P70">
        <v>4973</v>
      </c>
      <c r="Q70" s="4">
        <f t="shared" si="56"/>
        <v>0.67130129589632825</v>
      </c>
      <c r="R70" s="6">
        <f t="shared" si="57"/>
        <v>7</v>
      </c>
      <c r="S70" s="6">
        <f t="shared" si="58"/>
        <v>4</v>
      </c>
      <c r="T70">
        <v>5480</v>
      </c>
      <c r="U70" s="4">
        <f t="shared" si="59"/>
        <v>0.73974082073434122</v>
      </c>
      <c r="V70" s="6">
        <f t="shared" si="60"/>
        <v>8</v>
      </c>
      <c r="W70" s="6">
        <f t="shared" si="61"/>
        <v>4</v>
      </c>
      <c r="X70">
        <v>4732</v>
      </c>
      <c r="Y70" s="4">
        <f t="shared" si="62"/>
        <v>0.63876889848812091</v>
      </c>
      <c r="Z70" s="6">
        <f t="shared" si="63"/>
        <v>7</v>
      </c>
      <c r="AA70" s="6">
        <f t="shared" si="64"/>
        <v>4</v>
      </c>
      <c r="AB70">
        <v>5851</v>
      </c>
      <c r="AC70" s="4">
        <f t="shared" si="65"/>
        <v>0.78982181425485964</v>
      </c>
      <c r="AD70" s="6">
        <f t="shared" si="66"/>
        <v>8</v>
      </c>
      <c r="AE70" s="6">
        <f t="shared" si="67"/>
        <v>4</v>
      </c>
      <c r="AF70">
        <v>6497</v>
      </c>
      <c r="AG70" s="4">
        <f t="shared" si="68"/>
        <v>0.87702483801295894</v>
      </c>
      <c r="AH70" s="6">
        <f t="shared" si="69"/>
        <v>9</v>
      </c>
      <c r="AI70" s="6">
        <f t="shared" si="70"/>
        <v>5</v>
      </c>
      <c r="AJ70">
        <v>5883</v>
      </c>
      <c r="AK70" s="4">
        <f t="shared" si="71"/>
        <v>0.79414146868250535</v>
      </c>
      <c r="AL70" s="6">
        <f t="shared" si="72"/>
        <v>8</v>
      </c>
      <c r="AM70" s="6">
        <f t="shared" si="73"/>
        <v>4</v>
      </c>
      <c r="AN70">
        <v>3267</v>
      </c>
      <c r="AO70" s="4">
        <f t="shared" si="74"/>
        <v>0.44100971922246218</v>
      </c>
      <c r="AP70" s="6">
        <f t="shared" si="75"/>
        <v>5</v>
      </c>
      <c r="AQ70" s="6">
        <f t="shared" si="76"/>
        <v>3</v>
      </c>
      <c r="AR70">
        <v>6321</v>
      </c>
      <c r="AS70" s="4">
        <f t="shared" si="77"/>
        <v>0.85326673866090708</v>
      </c>
      <c r="AT70" s="6">
        <f t="shared" si="78"/>
        <v>9</v>
      </c>
      <c r="AU70" s="6">
        <f t="shared" si="79"/>
        <v>5</v>
      </c>
      <c r="AV70">
        <v>7156</v>
      </c>
      <c r="AW70" s="4">
        <f t="shared" si="80"/>
        <v>0.96598272138228947</v>
      </c>
      <c r="AX70" s="6">
        <f t="shared" si="81"/>
        <v>10</v>
      </c>
      <c r="AY70" s="6">
        <f t="shared" si="82"/>
        <v>5</v>
      </c>
      <c r="AZ70">
        <v>5041</v>
      </c>
      <c r="BA70" s="4">
        <f t="shared" si="83"/>
        <v>0.68048056155507564</v>
      </c>
      <c r="BB70" s="6">
        <f t="shared" si="84"/>
        <v>7</v>
      </c>
      <c r="BC70" s="6">
        <f t="shared" si="85"/>
        <v>4</v>
      </c>
      <c r="BD70">
        <v>7359</v>
      </c>
      <c r="BE70" s="4">
        <f t="shared" si="86"/>
        <v>0.99338552915766742</v>
      </c>
      <c r="BF70" s="6">
        <f t="shared" si="87"/>
        <v>10</v>
      </c>
      <c r="BG70" s="6">
        <f t="shared" si="88"/>
        <v>5</v>
      </c>
      <c r="BH70">
        <v>6356</v>
      </c>
      <c r="BI70" s="4">
        <f t="shared" si="89"/>
        <v>0.85799136069114468</v>
      </c>
      <c r="BJ70" s="6">
        <f t="shared" si="90"/>
        <v>9</v>
      </c>
      <c r="BK70" s="6">
        <f t="shared" si="91"/>
        <v>5</v>
      </c>
      <c r="BL70">
        <v>6466</v>
      </c>
      <c r="BM70" s="4">
        <f t="shared" si="92"/>
        <v>0.87284017278617709</v>
      </c>
      <c r="BN70" s="6">
        <f t="shared" si="93"/>
        <v>9</v>
      </c>
      <c r="BO70" s="6">
        <f t="shared" si="94"/>
        <v>5</v>
      </c>
      <c r="BP70">
        <v>4264</v>
      </c>
      <c r="BQ70" s="4">
        <f t="shared" si="95"/>
        <v>0.5755939524838013</v>
      </c>
      <c r="BR70" s="6">
        <f t="shared" si="96"/>
        <v>6</v>
      </c>
      <c r="BS70" s="6">
        <f t="shared" si="97"/>
        <v>3</v>
      </c>
    </row>
    <row r="71" spans="1:71" x14ac:dyDescent="0.25">
      <c r="A71">
        <v>69</v>
      </c>
      <c r="B71" t="s">
        <v>81</v>
      </c>
      <c r="C71" t="s">
        <v>2332</v>
      </c>
      <c r="D71" t="s">
        <v>9</v>
      </c>
      <c r="E71">
        <v>1</v>
      </c>
      <c r="F71">
        <v>7408</v>
      </c>
      <c r="G71">
        <f t="shared" si="49"/>
        <v>1481.6</v>
      </c>
      <c r="H71">
        <v>6595</v>
      </c>
      <c r="I71" s="4">
        <f t="shared" si="50"/>
        <v>0.8902537796976242</v>
      </c>
      <c r="J71" s="6">
        <f t="shared" si="51"/>
        <v>9</v>
      </c>
      <c r="K71" s="6">
        <f t="shared" si="52"/>
        <v>5</v>
      </c>
      <c r="L71">
        <v>5910</v>
      </c>
      <c r="M71" s="4">
        <f t="shared" si="53"/>
        <v>0.79778617710583155</v>
      </c>
      <c r="N71" s="6">
        <f t="shared" si="54"/>
        <v>8</v>
      </c>
      <c r="O71" s="6">
        <f t="shared" si="55"/>
        <v>4</v>
      </c>
      <c r="P71">
        <v>6473</v>
      </c>
      <c r="Q71" s="4">
        <f t="shared" si="56"/>
        <v>0.87378509719222464</v>
      </c>
      <c r="R71" s="6">
        <f t="shared" si="57"/>
        <v>9</v>
      </c>
      <c r="S71" s="6">
        <f t="shared" si="58"/>
        <v>5</v>
      </c>
      <c r="T71">
        <v>6899</v>
      </c>
      <c r="U71" s="4">
        <f t="shared" si="59"/>
        <v>0.93129049676025921</v>
      </c>
      <c r="V71" s="6">
        <f t="shared" si="60"/>
        <v>10</v>
      </c>
      <c r="W71" s="6">
        <f t="shared" si="61"/>
        <v>5</v>
      </c>
      <c r="X71">
        <v>5322</v>
      </c>
      <c r="Y71" s="4">
        <f t="shared" si="62"/>
        <v>0.7184125269978402</v>
      </c>
      <c r="Z71" s="6">
        <f t="shared" si="63"/>
        <v>8</v>
      </c>
      <c r="AA71" s="6">
        <f t="shared" si="64"/>
        <v>4</v>
      </c>
      <c r="AB71">
        <v>6454</v>
      </c>
      <c r="AC71" s="4">
        <f t="shared" si="65"/>
        <v>0.87122030237580994</v>
      </c>
      <c r="AD71" s="6">
        <f t="shared" si="66"/>
        <v>9</v>
      </c>
      <c r="AE71" s="6">
        <f t="shared" si="67"/>
        <v>5</v>
      </c>
      <c r="AF71">
        <v>6740</v>
      </c>
      <c r="AG71" s="4">
        <f t="shared" si="68"/>
        <v>0.90982721382289422</v>
      </c>
      <c r="AH71" s="6">
        <f t="shared" si="69"/>
        <v>10</v>
      </c>
      <c r="AI71" s="6">
        <f t="shared" si="70"/>
        <v>5</v>
      </c>
      <c r="AJ71">
        <v>5406</v>
      </c>
      <c r="AK71" s="4">
        <f t="shared" si="71"/>
        <v>0.72975161987041037</v>
      </c>
      <c r="AL71" s="6">
        <f t="shared" si="72"/>
        <v>8</v>
      </c>
      <c r="AM71" s="6">
        <f t="shared" si="73"/>
        <v>4</v>
      </c>
      <c r="AN71">
        <v>2518</v>
      </c>
      <c r="AO71" s="4">
        <f t="shared" si="74"/>
        <v>0.33990280777537796</v>
      </c>
      <c r="AP71" s="6">
        <f t="shared" si="75"/>
        <v>4</v>
      </c>
      <c r="AQ71" s="6">
        <f t="shared" si="76"/>
        <v>2</v>
      </c>
      <c r="AR71">
        <v>6809</v>
      </c>
      <c r="AS71" s="4">
        <f t="shared" si="77"/>
        <v>0.91914146868250535</v>
      </c>
      <c r="AT71" s="6">
        <f t="shared" si="78"/>
        <v>10</v>
      </c>
      <c r="AU71" s="6">
        <f t="shared" si="79"/>
        <v>5</v>
      </c>
      <c r="AV71">
        <v>6987</v>
      </c>
      <c r="AW71" s="4">
        <f t="shared" si="80"/>
        <v>0.94316954643628514</v>
      </c>
      <c r="AX71" s="6">
        <f t="shared" si="81"/>
        <v>10</v>
      </c>
      <c r="AY71" s="6">
        <f t="shared" si="82"/>
        <v>5</v>
      </c>
      <c r="AZ71">
        <v>4312</v>
      </c>
      <c r="BA71" s="4">
        <f t="shared" si="83"/>
        <v>0.58207343412527002</v>
      </c>
      <c r="BB71" s="6">
        <f t="shared" si="84"/>
        <v>6</v>
      </c>
      <c r="BC71" s="6">
        <f t="shared" si="85"/>
        <v>3</v>
      </c>
      <c r="BD71">
        <v>7329</v>
      </c>
      <c r="BE71" s="4">
        <f t="shared" si="86"/>
        <v>0.98933585313174943</v>
      </c>
      <c r="BF71" s="6">
        <f t="shared" si="87"/>
        <v>10</v>
      </c>
      <c r="BG71" s="6">
        <f t="shared" si="88"/>
        <v>5</v>
      </c>
      <c r="BH71">
        <v>4337</v>
      </c>
      <c r="BI71" s="4">
        <f t="shared" si="89"/>
        <v>0.58544816414686829</v>
      </c>
      <c r="BJ71" s="6">
        <f t="shared" si="90"/>
        <v>6</v>
      </c>
      <c r="BK71" s="6">
        <f t="shared" si="91"/>
        <v>3</v>
      </c>
      <c r="BL71">
        <v>3413</v>
      </c>
      <c r="BM71" s="4">
        <f t="shared" si="92"/>
        <v>0.46071814254859611</v>
      </c>
      <c r="BN71" s="6">
        <f t="shared" si="93"/>
        <v>5</v>
      </c>
      <c r="BO71" s="6">
        <f t="shared" si="94"/>
        <v>3</v>
      </c>
      <c r="BP71">
        <v>4208</v>
      </c>
      <c r="BQ71" s="4">
        <f t="shared" si="95"/>
        <v>0.56803455723542118</v>
      </c>
      <c r="BR71" s="6">
        <f t="shared" si="96"/>
        <v>6</v>
      </c>
      <c r="BS71" s="6">
        <f t="shared" si="97"/>
        <v>3</v>
      </c>
    </row>
    <row r="72" spans="1:71" x14ac:dyDescent="0.25">
      <c r="A72">
        <v>70</v>
      </c>
      <c r="B72" t="s">
        <v>82</v>
      </c>
      <c r="C72" t="s">
        <v>2333</v>
      </c>
      <c r="D72" t="s">
        <v>9</v>
      </c>
      <c r="E72">
        <v>1</v>
      </c>
      <c r="F72">
        <v>7408</v>
      </c>
      <c r="G72">
        <f t="shared" si="49"/>
        <v>1481.6</v>
      </c>
      <c r="H72">
        <v>5395</v>
      </c>
      <c r="I72" s="4">
        <f t="shared" si="50"/>
        <v>0.72826673866090708</v>
      </c>
      <c r="J72" s="6">
        <f t="shared" si="51"/>
        <v>8</v>
      </c>
      <c r="K72" s="6">
        <f t="shared" si="52"/>
        <v>4</v>
      </c>
      <c r="L72">
        <v>5580</v>
      </c>
      <c r="M72" s="4">
        <f t="shared" si="53"/>
        <v>0.7532397408207343</v>
      </c>
      <c r="N72" s="6">
        <f t="shared" si="54"/>
        <v>8</v>
      </c>
      <c r="O72" s="6">
        <f t="shared" si="55"/>
        <v>4</v>
      </c>
      <c r="P72">
        <v>6705</v>
      </c>
      <c r="Q72" s="4">
        <f t="shared" si="56"/>
        <v>0.90510259179265662</v>
      </c>
      <c r="R72" s="6">
        <f t="shared" si="57"/>
        <v>10</v>
      </c>
      <c r="S72" s="6">
        <f t="shared" si="58"/>
        <v>5</v>
      </c>
      <c r="T72">
        <v>6962</v>
      </c>
      <c r="U72" s="4">
        <f t="shared" si="59"/>
        <v>0.93979481641468687</v>
      </c>
      <c r="V72" s="6">
        <f t="shared" si="60"/>
        <v>10</v>
      </c>
      <c r="W72" s="6">
        <f t="shared" si="61"/>
        <v>5</v>
      </c>
      <c r="X72">
        <v>6241</v>
      </c>
      <c r="Y72" s="4">
        <f t="shared" si="62"/>
        <v>0.84246760259179265</v>
      </c>
      <c r="Z72" s="6">
        <f t="shared" si="63"/>
        <v>9</v>
      </c>
      <c r="AA72" s="6">
        <f t="shared" si="64"/>
        <v>5</v>
      </c>
      <c r="AB72">
        <v>6742</v>
      </c>
      <c r="AC72" s="4">
        <f t="shared" si="65"/>
        <v>0.91009719222462204</v>
      </c>
      <c r="AD72" s="6">
        <f t="shared" si="66"/>
        <v>10</v>
      </c>
      <c r="AE72" s="6">
        <f t="shared" si="67"/>
        <v>5</v>
      </c>
      <c r="AF72">
        <v>6944</v>
      </c>
      <c r="AG72" s="4">
        <f t="shared" si="68"/>
        <v>0.93736501079913603</v>
      </c>
      <c r="AH72" s="6">
        <f t="shared" si="69"/>
        <v>10</v>
      </c>
      <c r="AI72" s="6">
        <f t="shared" si="70"/>
        <v>5</v>
      </c>
      <c r="AJ72">
        <v>5718</v>
      </c>
      <c r="AK72" s="4">
        <f t="shared" si="71"/>
        <v>0.77186825053995678</v>
      </c>
      <c r="AL72" s="6">
        <f t="shared" si="72"/>
        <v>8</v>
      </c>
      <c r="AM72" s="6">
        <f t="shared" si="73"/>
        <v>4</v>
      </c>
      <c r="AN72">
        <v>4474</v>
      </c>
      <c r="AO72" s="4">
        <f t="shared" si="74"/>
        <v>0.6039416846652268</v>
      </c>
      <c r="AP72" s="6">
        <f t="shared" si="75"/>
        <v>7</v>
      </c>
      <c r="AQ72" s="6">
        <f t="shared" si="76"/>
        <v>4</v>
      </c>
      <c r="AR72">
        <v>2971</v>
      </c>
      <c r="AS72" s="4">
        <f t="shared" si="77"/>
        <v>0.40105291576673868</v>
      </c>
      <c r="AT72" s="6">
        <f t="shared" si="78"/>
        <v>5</v>
      </c>
      <c r="AU72" s="6">
        <f t="shared" si="79"/>
        <v>3</v>
      </c>
      <c r="AV72">
        <v>903</v>
      </c>
      <c r="AW72" s="4">
        <f t="shared" si="80"/>
        <v>0.12189524838012959</v>
      </c>
      <c r="AX72" s="6">
        <f t="shared" si="81"/>
        <v>2</v>
      </c>
      <c r="AY72" s="6">
        <f t="shared" si="82"/>
        <v>1</v>
      </c>
      <c r="AZ72">
        <v>452</v>
      </c>
      <c r="BA72" s="4">
        <f t="shared" si="83"/>
        <v>6.1015118790496758E-2</v>
      </c>
      <c r="BB72" s="6">
        <f t="shared" si="84"/>
        <v>1</v>
      </c>
      <c r="BC72" s="6">
        <f t="shared" si="85"/>
        <v>1</v>
      </c>
      <c r="BD72">
        <v>7362</v>
      </c>
      <c r="BE72" s="4">
        <f t="shared" si="86"/>
        <v>0.99379049676025921</v>
      </c>
      <c r="BF72" s="6">
        <f t="shared" si="87"/>
        <v>10</v>
      </c>
      <c r="BG72" s="6">
        <f t="shared" si="88"/>
        <v>5</v>
      </c>
      <c r="BH72">
        <v>3592</v>
      </c>
      <c r="BI72" s="4">
        <f t="shared" si="89"/>
        <v>0.48488120950323976</v>
      </c>
      <c r="BJ72" s="6">
        <f t="shared" si="90"/>
        <v>5</v>
      </c>
      <c r="BK72" s="6">
        <f t="shared" si="91"/>
        <v>3</v>
      </c>
      <c r="BL72">
        <v>2727</v>
      </c>
      <c r="BM72" s="4">
        <f t="shared" si="92"/>
        <v>0.36811555075593955</v>
      </c>
      <c r="BN72" s="6">
        <f t="shared" si="93"/>
        <v>4</v>
      </c>
      <c r="BO72" s="6">
        <f t="shared" si="94"/>
        <v>2</v>
      </c>
      <c r="BP72">
        <v>3584</v>
      </c>
      <c r="BQ72" s="4">
        <f t="shared" si="95"/>
        <v>0.48380129589632831</v>
      </c>
      <c r="BR72" s="6">
        <f t="shared" si="96"/>
        <v>5</v>
      </c>
      <c r="BS72" s="6">
        <f t="shared" si="97"/>
        <v>3</v>
      </c>
    </row>
    <row r="73" spans="1:71" x14ac:dyDescent="0.25">
      <c r="A73">
        <v>71</v>
      </c>
      <c r="B73" t="s">
        <v>83</v>
      </c>
      <c r="C73" t="s">
        <v>2334</v>
      </c>
      <c r="D73" t="s">
        <v>9</v>
      </c>
      <c r="E73">
        <v>1</v>
      </c>
      <c r="F73">
        <v>7408</v>
      </c>
      <c r="G73">
        <f t="shared" si="49"/>
        <v>1481.6</v>
      </c>
      <c r="H73">
        <v>4962</v>
      </c>
      <c r="I73" s="4">
        <f t="shared" si="50"/>
        <v>0.66981641468682507</v>
      </c>
      <c r="J73" s="6">
        <f t="shared" si="51"/>
        <v>7</v>
      </c>
      <c r="K73" s="6">
        <f t="shared" si="52"/>
        <v>4</v>
      </c>
      <c r="L73">
        <v>6058</v>
      </c>
      <c r="M73" s="4">
        <f t="shared" si="53"/>
        <v>0.81776457883369336</v>
      </c>
      <c r="N73" s="6">
        <f t="shared" si="54"/>
        <v>9</v>
      </c>
      <c r="O73" s="6">
        <f t="shared" si="55"/>
        <v>5</v>
      </c>
      <c r="P73">
        <v>5866</v>
      </c>
      <c r="Q73" s="4">
        <f t="shared" si="56"/>
        <v>0.79184665226781858</v>
      </c>
      <c r="R73" s="6">
        <f t="shared" si="57"/>
        <v>8</v>
      </c>
      <c r="S73" s="6">
        <f t="shared" si="58"/>
        <v>4</v>
      </c>
      <c r="T73">
        <v>5902</v>
      </c>
      <c r="U73" s="4">
        <f t="shared" si="59"/>
        <v>0.79670626349892004</v>
      </c>
      <c r="V73" s="6">
        <f t="shared" si="60"/>
        <v>8</v>
      </c>
      <c r="W73" s="6">
        <f t="shared" si="61"/>
        <v>4</v>
      </c>
      <c r="X73">
        <v>5016</v>
      </c>
      <c r="Y73" s="4">
        <f t="shared" si="62"/>
        <v>0.67710583153347736</v>
      </c>
      <c r="Z73" s="6">
        <f t="shared" si="63"/>
        <v>7</v>
      </c>
      <c r="AA73" s="6">
        <f t="shared" si="64"/>
        <v>4</v>
      </c>
      <c r="AB73">
        <v>4833</v>
      </c>
      <c r="AC73" s="4">
        <f t="shared" si="65"/>
        <v>0.65240280777537796</v>
      </c>
      <c r="AD73" s="6">
        <f t="shared" si="66"/>
        <v>7</v>
      </c>
      <c r="AE73" s="6">
        <f t="shared" si="67"/>
        <v>4</v>
      </c>
      <c r="AF73">
        <v>6574</v>
      </c>
      <c r="AG73" s="4">
        <f t="shared" si="68"/>
        <v>0.88741900647948169</v>
      </c>
      <c r="AH73" s="6">
        <f t="shared" si="69"/>
        <v>9</v>
      </c>
      <c r="AI73" s="6">
        <f t="shared" si="70"/>
        <v>5</v>
      </c>
      <c r="AJ73">
        <v>3968</v>
      </c>
      <c r="AK73" s="4">
        <f t="shared" si="71"/>
        <v>0.5356371490280778</v>
      </c>
      <c r="AL73" s="6">
        <f t="shared" si="72"/>
        <v>6</v>
      </c>
      <c r="AM73" s="6">
        <f t="shared" si="73"/>
        <v>3</v>
      </c>
      <c r="AN73">
        <v>2874</v>
      </c>
      <c r="AO73" s="4">
        <f t="shared" si="74"/>
        <v>0.38795896328293739</v>
      </c>
      <c r="AP73" s="6">
        <f t="shared" si="75"/>
        <v>4</v>
      </c>
      <c r="AQ73" s="6">
        <f t="shared" si="76"/>
        <v>2</v>
      </c>
      <c r="AR73">
        <v>4810</v>
      </c>
      <c r="AS73" s="4">
        <f t="shared" si="77"/>
        <v>0.64929805615550751</v>
      </c>
      <c r="AT73" s="6">
        <f t="shared" si="78"/>
        <v>7</v>
      </c>
      <c r="AU73" s="6">
        <f t="shared" si="79"/>
        <v>4</v>
      </c>
      <c r="AV73">
        <v>3635</v>
      </c>
      <c r="AW73" s="4">
        <f t="shared" si="80"/>
        <v>0.49068574514038876</v>
      </c>
      <c r="AX73" s="6">
        <f t="shared" si="81"/>
        <v>5</v>
      </c>
      <c r="AY73" s="6">
        <f t="shared" si="82"/>
        <v>3</v>
      </c>
      <c r="AZ73">
        <v>1899</v>
      </c>
      <c r="BA73" s="4">
        <f t="shared" si="83"/>
        <v>0.25634449244060475</v>
      </c>
      <c r="BB73" s="6">
        <f t="shared" si="84"/>
        <v>3</v>
      </c>
      <c r="BC73" s="6">
        <f t="shared" si="85"/>
        <v>2</v>
      </c>
      <c r="BD73">
        <v>7039</v>
      </c>
      <c r="BE73" s="4">
        <f t="shared" si="86"/>
        <v>0.95018898488120951</v>
      </c>
      <c r="BF73" s="6">
        <f t="shared" si="87"/>
        <v>10</v>
      </c>
      <c r="BG73" s="6">
        <f t="shared" si="88"/>
        <v>5</v>
      </c>
      <c r="BH73">
        <v>3005</v>
      </c>
      <c r="BI73" s="4">
        <f t="shared" si="89"/>
        <v>0.40564254859611232</v>
      </c>
      <c r="BJ73" s="6">
        <f t="shared" si="90"/>
        <v>5</v>
      </c>
      <c r="BK73" s="6">
        <f t="shared" si="91"/>
        <v>3</v>
      </c>
      <c r="BL73">
        <v>1844</v>
      </c>
      <c r="BM73" s="4">
        <f t="shared" si="92"/>
        <v>0.24892008639308855</v>
      </c>
      <c r="BN73" s="6">
        <f t="shared" si="93"/>
        <v>3</v>
      </c>
      <c r="BO73" s="6">
        <f t="shared" si="94"/>
        <v>2</v>
      </c>
      <c r="BP73">
        <v>5865</v>
      </c>
      <c r="BQ73" s="4">
        <f t="shared" si="95"/>
        <v>0.79171166306695462</v>
      </c>
      <c r="BR73" s="6">
        <f t="shared" si="96"/>
        <v>8</v>
      </c>
      <c r="BS73" s="6">
        <f t="shared" si="97"/>
        <v>4</v>
      </c>
    </row>
    <row r="74" spans="1:71" x14ac:dyDescent="0.25">
      <c r="A74">
        <v>72</v>
      </c>
      <c r="B74" t="s">
        <v>84</v>
      </c>
      <c r="C74" t="s">
        <v>2335</v>
      </c>
      <c r="D74" t="s">
        <v>9</v>
      </c>
      <c r="E74">
        <v>1</v>
      </c>
      <c r="F74">
        <v>7408</v>
      </c>
      <c r="G74">
        <f t="shared" si="49"/>
        <v>1481.6</v>
      </c>
      <c r="H74">
        <v>7120</v>
      </c>
      <c r="I74" s="4">
        <f t="shared" si="50"/>
        <v>0.9611231101511879</v>
      </c>
      <c r="J74" s="6">
        <f t="shared" si="51"/>
        <v>10</v>
      </c>
      <c r="K74" s="6">
        <f t="shared" si="52"/>
        <v>5</v>
      </c>
      <c r="L74">
        <v>7251</v>
      </c>
      <c r="M74" s="4">
        <f t="shared" si="53"/>
        <v>0.97880669546436283</v>
      </c>
      <c r="N74" s="6">
        <f t="shared" si="54"/>
        <v>10</v>
      </c>
      <c r="O74" s="6">
        <f t="shared" si="55"/>
        <v>5</v>
      </c>
      <c r="P74">
        <v>7117</v>
      </c>
      <c r="Q74" s="4">
        <f t="shared" si="56"/>
        <v>0.96071814254859611</v>
      </c>
      <c r="R74" s="6">
        <f t="shared" si="57"/>
        <v>10</v>
      </c>
      <c r="S74" s="6">
        <f t="shared" si="58"/>
        <v>5</v>
      </c>
      <c r="T74">
        <v>7182</v>
      </c>
      <c r="U74" s="4">
        <f t="shared" si="59"/>
        <v>0.96949244060475159</v>
      </c>
      <c r="V74" s="6">
        <f t="shared" si="60"/>
        <v>10</v>
      </c>
      <c r="W74" s="6">
        <f t="shared" si="61"/>
        <v>5</v>
      </c>
      <c r="X74">
        <v>5272</v>
      </c>
      <c r="Y74" s="4">
        <f t="shared" si="62"/>
        <v>0.71166306695464365</v>
      </c>
      <c r="Z74" s="6">
        <f t="shared" si="63"/>
        <v>8</v>
      </c>
      <c r="AA74" s="6">
        <f t="shared" si="64"/>
        <v>4</v>
      </c>
      <c r="AB74">
        <v>7327</v>
      </c>
      <c r="AC74" s="4">
        <f t="shared" si="65"/>
        <v>0.98906587473002161</v>
      </c>
      <c r="AD74" s="6">
        <f t="shared" si="66"/>
        <v>10</v>
      </c>
      <c r="AE74" s="6">
        <f t="shared" si="67"/>
        <v>5</v>
      </c>
      <c r="AF74">
        <v>7374</v>
      </c>
      <c r="AG74" s="4">
        <f t="shared" si="68"/>
        <v>0.99541036717062636</v>
      </c>
      <c r="AH74" s="6">
        <f t="shared" si="69"/>
        <v>10</v>
      </c>
      <c r="AI74" s="6">
        <f t="shared" si="70"/>
        <v>5</v>
      </c>
      <c r="AJ74">
        <v>6968</v>
      </c>
      <c r="AK74" s="4">
        <f t="shared" si="71"/>
        <v>0.94060475161987045</v>
      </c>
      <c r="AL74" s="6">
        <f t="shared" si="72"/>
        <v>10</v>
      </c>
      <c r="AM74" s="6">
        <f t="shared" si="73"/>
        <v>5</v>
      </c>
      <c r="AN74">
        <v>5916</v>
      </c>
      <c r="AO74" s="4">
        <f t="shared" si="74"/>
        <v>0.79859611231101513</v>
      </c>
      <c r="AP74" s="6">
        <f t="shared" si="75"/>
        <v>8</v>
      </c>
      <c r="AQ74" s="6">
        <f t="shared" si="76"/>
        <v>4</v>
      </c>
      <c r="AR74">
        <v>3581</v>
      </c>
      <c r="AS74" s="4">
        <f t="shared" si="77"/>
        <v>0.48339632829373652</v>
      </c>
      <c r="AT74" s="6">
        <f t="shared" si="78"/>
        <v>5</v>
      </c>
      <c r="AU74" s="6">
        <f t="shared" si="79"/>
        <v>3</v>
      </c>
      <c r="AV74">
        <v>2694</v>
      </c>
      <c r="AW74" s="4">
        <f t="shared" si="80"/>
        <v>0.36366090712742982</v>
      </c>
      <c r="AX74" s="6">
        <f t="shared" si="81"/>
        <v>4</v>
      </c>
      <c r="AY74" s="6">
        <f t="shared" si="82"/>
        <v>2</v>
      </c>
      <c r="AZ74">
        <v>1154</v>
      </c>
      <c r="BA74" s="4">
        <f t="shared" si="83"/>
        <v>0.15577753779697623</v>
      </c>
      <c r="BB74" s="6">
        <f t="shared" si="84"/>
        <v>2</v>
      </c>
      <c r="BC74" s="6">
        <f t="shared" si="85"/>
        <v>1</v>
      </c>
      <c r="BD74">
        <v>7402</v>
      </c>
      <c r="BE74" s="4">
        <f t="shared" si="86"/>
        <v>0.99919006479481642</v>
      </c>
      <c r="BF74" s="6">
        <f t="shared" si="87"/>
        <v>10</v>
      </c>
      <c r="BG74" s="6">
        <f t="shared" si="88"/>
        <v>5</v>
      </c>
      <c r="BH74">
        <v>5643</v>
      </c>
      <c r="BI74" s="4">
        <f t="shared" si="89"/>
        <v>0.76174406047516197</v>
      </c>
      <c r="BJ74" s="6">
        <f t="shared" si="90"/>
        <v>8</v>
      </c>
      <c r="BK74" s="6">
        <f t="shared" si="91"/>
        <v>4</v>
      </c>
      <c r="BL74">
        <v>4341</v>
      </c>
      <c r="BM74" s="4">
        <f t="shared" si="92"/>
        <v>0.58598812095032393</v>
      </c>
      <c r="BN74" s="6">
        <f t="shared" si="93"/>
        <v>6</v>
      </c>
      <c r="BO74" s="6">
        <f t="shared" si="94"/>
        <v>3</v>
      </c>
      <c r="BP74">
        <v>5276</v>
      </c>
      <c r="BQ74" s="4">
        <f t="shared" si="95"/>
        <v>0.71220302375809941</v>
      </c>
      <c r="BR74" s="6">
        <f t="shared" si="96"/>
        <v>8</v>
      </c>
      <c r="BS74" s="6">
        <f t="shared" si="97"/>
        <v>4</v>
      </c>
    </row>
    <row r="75" spans="1:71" x14ac:dyDescent="0.25">
      <c r="A75">
        <v>73</v>
      </c>
      <c r="B75" t="s">
        <v>85</v>
      </c>
      <c r="C75" t="s">
        <v>2336</v>
      </c>
      <c r="D75" t="s">
        <v>9</v>
      </c>
      <c r="E75">
        <v>1</v>
      </c>
      <c r="F75">
        <v>7408</v>
      </c>
      <c r="G75">
        <f t="shared" si="49"/>
        <v>1481.6</v>
      </c>
      <c r="H75">
        <v>6252</v>
      </c>
      <c r="I75" s="4">
        <f t="shared" si="50"/>
        <v>0.84395248380129595</v>
      </c>
      <c r="J75" s="6">
        <f t="shared" si="51"/>
        <v>9</v>
      </c>
      <c r="K75" s="6">
        <f t="shared" si="52"/>
        <v>5</v>
      </c>
      <c r="L75">
        <v>5288</v>
      </c>
      <c r="M75" s="4">
        <f t="shared" si="53"/>
        <v>0.71382289416846656</v>
      </c>
      <c r="N75" s="6">
        <f t="shared" si="54"/>
        <v>8</v>
      </c>
      <c r="O75" s="6">
        <f t="shared" si="55"/>
        <v>4</v>
      </c>
      <c r="P75">
        <v>5757</v>
      </c>
      <c r="Q75" s="4">
        <f t="shared" si="56"/>
        <v>0.77713282937365014</v>
      </c>
      <c r="R75" s="6">
        <f t="shared" si="57"/>
        <v>8</v>
      </c>
      <c r="S75" s="6">
        <f t="shared" si="58"/>
        <v>4</v>
      </c>
      <c r="T75">
        <v>5158</v>
      </c>
      <c r="U75" s="4">
        <f t="shared" si="59"/>
        <v>0.69627429805615548</v>
      </c>
      <c r="V75" s="6">
        <f t="shared" si="60"/>
        <v>7</v>
      </c>
      <c r="W75" s="6">
        <f t="shared" si="61"/>
        <v>4</v>
      </c>
      <c r="X75">
        <v>5519</v>
      </c>
      <c r="Y75" s="4">
        <f t="shared" si="62"/>
        <v>0.74500539956803458</v>
      </c>
      <c r="Z75" s="6">
        <f t="shared" si="63"/>
        <v>8</v>
      </c>
      <c r="AA75" s="6">
        <f t="shared" si="64"/>
        <v>4</v>
      </c>
      <c r="AB75">
        <v>6792</v>
      </c>
      <c r="AC75" s="4">
        <f t="shared" si="65"/>
        <v>0.91684665226781858</v>
      </c>
      <c r="AD75" s="6">
        <f t="shared" si="66"/>
        <v>10</v>
      </c>
      <c r="AE75" s="6">
        <f t="shared" si="67"/>
        <v>5</v>
      </c>
      <c r="AF75">
        <v>6668</v>
      </c>
      <c r="AG75" s="4">
        <f t="shared" si="68"/>
        <v>0.9001079913606912</v>
      </c>
      <c r="AH75" s="6">
        <f t="shared" si="69"/>
        <v>10</v>
      </c>
      <c r="AI75" s="6">
        <f t="shared" si="70"/>
        <v>5</v>
      </c>
      <c r="AJ75">
        <v>6321</v>
      </c>
      <c r="AK75" s="4">
        <f t="shared" si="71"/>
        <v>0.85326673866090708</v>
      </c>
      <c r="AL75" s="6">
        <f t="shared" si="72"/>
        <v>9</v>
      </c>
      <c r="AM75" s="6">
        <f t="shared" si="73"/>
        <v>5</v>
      </c>
      <c r="AN75">
        <v>3575</v>
      </c>
      <c r="AO75" s="4">
        <f t="shared" si="74"/>
        <v>0.48258639308855289</v>
      </c>
      <c r="AP75" s="6">
        <f t="shared" si="75"/>
        <v>5</v>
      </c>
      <c r="AQ75" s="6">
        <f t="shared" si="76"/>
        <v>3</v>
      </c>
      <c r="AR75">
        <v>5236</v>
      </c>
      <c r="AS75" s="4">
        <f t="shared" si="77"/>
        <v>0.70680345572354208</v>
      </c>
      <c r="AT75" s="6">
        <f t="shared" si="78"/>
        <v>8</v>
      </c>
      <c r="AU75" s="6">
        <f t="shared" si="79"/>
        <v>4</v>
      </c>
      <c r="AV75">
        <v>6282</v>
      </c>
      <c r="AW75" s="4">
        <f t="shared" si="80"/>
        <v>0.84800215982721383</v>
      </c>
      <c r="AX75" s="6">
        <f t="shared" si="81"/>
        <v>9</v>
      </c>
      <c r="AY75" s="6">
        <f t="shared" si="82"/>
        <v>5</v>
      </c>
      <c r="AZ75">
        <v>3267</v>
      </c>
      <c r="BA75" s="4">
        <f t="shared" si="83"/>
        <v>0.44100971922246218</v>
      </c>
      <c r="BB75" s="6">
        <f t="shared" si="84"/>
        <v>5</v>
      </c>
      <c r="BC75" s="6">
        <f t="shared" si="85"/>
        <v>3</v>
      </c>
      <c r="BD75">
        <v>7316</v>
      </c>
      <c r="BE75" s="4">
        <f t="shared" si="86"/>
        <v>0.98758099352051831</v>
      </c>
      <c r="BF75" s="6">
        <f t="shared" si="87"/>
        <v>10</v>
      </c>
      <c r="BG75" s="6">
        <f t="shared" si="88"/>
        <v>5</v>
      </c>
      <c r="BH75">
        <v>3486</v>
      </c>
      <c r="BI75" s="4">
        <f t="shared" si="89"/>
        <v>0.47057235421166305</v>
      </c>
      <c r="BJ75" s="6">
        <f t="shared" si="90"/>
        <v>5</v>
      </c>
      <c r="BK75" s="6">
        <f t="shared" si="91"/>
        <v>3</v>
      </c>
      <c r="BL75">
        <v>2234</v>
      </c>
      <c r="BM75" s="4">
        <f t="shared" si="92"/>
        <v>0.30156587473002161</v>
      </c>
      <c r="BN75" s="6">
        <f t="shared" si="93"/>
        <v>4</v>
      </c>
      <c r="BO75" s="6">
        <f t="shared" si="94"/>
        <v>2</v>
      </c>
      <c r="BP75">
        <v>5675</v>
      </c>
      <c r="BQ75" s="4">
        <f t="shared" si="95"/>
        <v>0.76606371490280778</v>
      </c>
      <c r="BR75" s="6">
        <f t="shared" si="96"/>
        <v>8</v>
      </c>
      <c r="BS75" s="6">
        <f t="shared" si="97"/>
        <v>4</v>
      </c>
    </row>
    <row r="76" spans="1:71" x14ac:dyDescent="0.25">
      <c r="A76">
        <v>74</v>
      </c>
      <c r="B76" t="s">
        <v>86</v>
      </c>
      <c r="C76" t="s">
        <v>2337</v>
      </c>
      <c r="D76" t="s">
        <v>11</v>
      </c>
      <c r="E76">
        <v>1</v>
      </c>
      <c r="F76">
        <v>7408</v>
      </c>
      <c r="G76">
        <f t="shared" si="49"/>
        <v>1481.6</v>
      </c>
      <c r="H76">
        <v>5771</v>
      </c>
      <c r="I76" s="4">
        <f t="shared" si="50"/>
        <v>0.77902267818574511</v>
      </c>
      <c r="J76" s="6">
        <f t="shared" si="51"/>
        <v>8</v>
      </c>
      <c r="K76" s="6">
        <f t="shared" si="52"/>
        <v>4</v>
      </c>
      <c r="L76">
        <v>4581</v>
      </c>
      <c r="M76" s="4">
        <f t="shared" si="53"/>
        <v>0.61838552915766742</v>
      </c>
      <c r="N76" s="6">
        <f t="shared" si="54"/>
        <v>7</v>
      </c>
      <c r="O76" s="6">
        <f t="shared" si="55"/>
        <v>4</v>
      </c>
      <c r="P76">
        <v>5611</v>
      </c>
      <c r="Q76" s="4">
        <f t="shared" si="56"/>
        <v>0.75742440604751615</v>
      </c>
      <c r="R76" s="6">
        <f t="shared" si="57"/>
        <v>8</v>
      </c>
      <c r="S76" s="6">
        <f t="shared" si="58"/>
        <v>4</v>
      </c>
      <c r="T76">
        <v>6717</v>
      </c>
      <c r="U76" s="4">
        <f t="shared" si="59"/>
        <v>0.90672246220302377</v>
      </c>
      <c r="V76" s="6">
        <f t="shared" si="60"/>
        <v>10</v>
      </c>
      <c r="W76" s="6">
        <f t="shared" si="61"/>
        <v>5</v>
      </c>
      <c r="X76">
        <v>5757</v>
      </c>
      <c r="Y76" s="4">
        <f t="shared" si="62"/>
        <v>0.77713282937365014</v>
      </c>
      <c r="Z76" s="6">
        <f t="shared" si="63"/>
        <v>8</v>
      </c>
      <c r="AA76" s="6">
        <f t="shared" si="64"/>
        <v>4</v>
      </c>
      <c r="AB76">
        <v>7212</v>
      </c>
      <c r="AC76" s="4">
        <f t="shared" si="65"/>
        <v>0.97354211663066959</v>
      </c>
      <c r="AD76" s="6">
        <f t="shared" si="66"/>
        <v>10</v>
      </c>
      <c r="AE76" s="6">
        <f t="shared" si="67"/>
        <v>5</v>
      </c>
      <c r="AF76">
        <v>7176</v>
      </c>
      <c r="AG76" s="4">
        <f t="shared" si="68"/>
        <v>0.96868250539956802</v>
      </c>
      <c r="AH76" s="6">
        <f t="shared" si="69"/>
        <v>10</v>
      </c>
      <c r="AI76" s="6">
        <f t="shared" si="70"/>
        <v>5</v>
      </c>
      <c r="AJ76">
        <v>6958</v>
      </c>
      <c r="AK76" s="4">
        <f t="shared" si="71"/>
        <v>0.93925485961123112</v>
      </c>
      <c r="AL76" s="6">
        <f t="shared" si="72"/>
        <v>10</v>
      </c>
      <c r="AM76" s="6">
        <f t="shared" si="73"/>
        <v>5</v>
      </c>
      <c r="AN76">
        <v>2672</v>
      </c>
      <c r="AO76" s="4">
        <f t="shared" si="74"/>
        <v>0.36069114470842334</v>
      </c>
      <c r="AP76" s="6">
        <f t="shared" si="75"/>
        <v>4</v>
      </c>
      <c r="AQ76" s="6">
        <f t="shared" si="76"/>
        <v>2</v>
      </c>
      <c r="AR76">
        <v>5172</v>
      </c>
      <c r="AS76" s="4">
        <f t="shared" si="77"/>
        <v>0.69816414686825057</v>
      </c>
      <c r="AT76" s="6">
        <f t="shared" si="78"/>
        <v>7</v>
      </c>
      <c r="AU76" s="6">
        <f t="shared" si="79"/>
        <v>4</v>
      </c>
      <c r="AV76">
        <v>5853</v>
      </c>
      <c r="AW76" s="4">
        <f t="shared" si="80"/>
        <v>0.79009179265658747</v>
      </c>
      <c r="AX76" s="6">
        <f t="shared" si="81"/>
        <v>8</v>
      </c>
      <c r="AY76" s="6">
        <f t="shared" si="82"/>
        <v>4</v>
      </c>
      <c r="AZ76">
        <v>3317</v>
      </c>
      <c r="BA76" s="4">
        <f t="shared" si="83"/>
        <v>0.44775917926565872</v>
      </c>
      <c r="BB76" s="6">
        <f t="shared" si="84"/>
        <v>5</v>
      </c>
      <c r="BC76" s="6">
        <f t="shared" si="85"/>
        <v>3</v>
      </c>
      <c r="BD76">
        <v>6662</v>
      </c>
      <c r="BE76" s="4">
        <f t="shared" si="86"/>
        <v>0.89929805615550751</v>
      </c>
      <c r="BF76" s="6">
        <f t="shared" si="87"/>
        <v>9</v>
      </c>
      <c r="BG76" s="6">
        <f t="shared" si="88"/>
        <v>5</v>
      </c>
      <c r="BH76">
        <v>3729</v>
      </c>
      <c r="BI76" s="4">
        <f t="shared" si="89"/>
        <v>0.50337473002159827</v>
      </c>
      <c r="BJ76" s="6">
        <f t="shared" si="90"/>
        <v>6</v>
      </c>
      <c r="BK76" s="6">
        <f t="shared" si="91"/>
        <v>3</v>
      </c>
      <c r="BL76">
        <v>2674</v>
      </c>
      <c r="BM76" s="4">
        <f t="shared" si="92"/>
        <v>0.36096112311015116</v>
      </c>
      <c r="BN76" s="6">
        <f t="shared" si="93"/>
        <v>4</v>
      </c>
      <c r="BO76" s="6">
        <f t="shared" si="94"/>
        <v>2</v>
      </c>
      <c r="BP76">
        <v>4885</v>
      </c>
      <c r="BQ76" s="4">
        <f t="shared" si="95"/>
        <v>0.65942224622030232</v>
      </c>
      <c r="BR76" s="6">
        <f t="shared" si="96"/>
        <v>7</v>
      </c>
      <c r="BS76" s="6">
        <f t="shared" si="97"/>
        <v>4</v>
      </c>
    </row>
    <row r="77" spans="1:71" x14ac:dyDescent="0.25">
      <c r="A77">
        <v>75</v>
      </c>
      <c r="B77" t="s">
        <v>87</v>
      </c>
      <c r="C77" t="s">
        <v>2338</v>
      </c>
      <c r="D77" t="s">
        <v>11</v>
      </c>
      <c r="E77">
        <v>1</v>
      </c>
      <c r="F77">
        <v>7408</v>
      </c>
      <c r="G77">
        <f t="shared" si="49"/>
        <v>1481.6</v>
      </c>
      <c r="H77">
        <v>2169</v>
      </c>
      <c r="I77" s="4">
        <f t="shared" si="50"/>
        <v>0.29279157667386607</v>
      </c>
      <c r="J77" s="6">
        <f t="shared" si="51"/>
        <v>3</v>
      </c>
      <c r="K77" s="6">
        <f t="shared" si="52"/>
        <v>2</v>
      </c>
      <c r="L77">
        <v>892</v>
      </c>
      <c r="M77" s="4">
        <f t="shared" si="53"/>
        <v>0.12041036717062635</v>
      </c>
      <c r="N77" s="6">
        <f t="shared" si="54"/>
        <v>2</v>
      </c>
      <c r="O77" s="6">
        <f t="shared" si="55"/>
        <v>1</v>
      </c>
      <c r="P77">
        <v>2702</v>
      </c>
      <c r="Q77" s="4">
        <f t="shared" si="56"/>
        <v>0.36474082073434128</v>
      </c>
      <c r="R77" s="6">
        <f t="shared" si="57"/>
        <v>4</v>
      </c>
      <c r="S77" s="6">
        <f t="shared" si="58"/>
        <v>2</v>
      </c>
      <c r="T77">
        <v>4616</v>
      </c>
      <c r="U77" s="4">
        <f t="shared" si="59"/>
        <v>0.62311015118790491</v>
      </c>
      <c r="V77" s="6">
        <f t="shared" si="60"/>
        <v>7</v>
      </c>
      <c r="W77" s="6">
        <f t="shared" si="61"/>
        <v>4</v>
      </c>
      <c r="X77">
        <v>3988</v>
      </c>
      <c r="Y77" s="4">
        <f t="shared" si="62"/>
        <v>0.53833693304535635</v>
      </c>
      <c r="Z77" s="6">
        <f t="shared" si="63"/>
        <v>6</v>
      </c>
      <c r="AA77" s="6">
        <f t="shared" si="64"/>
        <v>3</v>
      </c>
      <c r="AB77">
        <v>5978</v>
      </c>
      <c r="AC77" s="4">
        <f t="shared" si="65"/>
        <v>0.80696544276457882</v>
      </c>
      <c r="AD77" s="6">
        <f t="shared" si="66"/>
        <v>9</v>
      </c>
      <c r="AE77" s="6">
        <f t="shared" si="67"/>
        <v>5</v>
      </c>
      <c r="AF77">
        <v>5906</v>
      </c>
      <c r="AG77" s="4">
        <f t="shared" si="68"/>
        <v>0.7972462203023758</v>
      </c>
      <c r="AH77" s="6">
        <f t="shared" si="69"/>
        <v>8</v>
      </c>
      <c r="AI77" s="6">
        <f t="shared" si="70"/>
        <v>4</v>
      </c>
      <c r="AJ77">
        <v>5418</v>
      </c>
      <c r="AK77" s="4">
        <f t="shared" si="71"/>
        <v>0.73137149028077753</v>
      </c>
      <c r="AL77" s="6">
        <f t="shared" si="72"/>
        <v>8</v>
      </c>
      <c r="AM77" s="6">
        <f t="shared" si="73"/>
        <v>4</v>
      </c>
      <c r="AN77">
        <v>1133</v>
      </c>
      <c r="AO77" s="4">
        <f t="shared" si="74"/>
        <v>0.15294276457883368</v>
      </c>
      <c r="AP77" s="6">
        <f t="shared" si="75"/>
        <v>2</v>
      </c>
      <c r="AQ77" s="6">
        <f t="shared" si="76"/>
        <v>1</v>
      </c>
      <c r="AR77">
        <v>3926</v>
      </c>
      <c r="AS77" s="4">
        <f t="shared" si="77"/>
        <v>0.52996760259179265</v>
      </c>
      <c r="AT77" s="6">
        <f t="shared" si="78"/>
        <v>6</v>
      </c>
      <c r="AU77" s="6">
        <f t="shared" si="79"/>
        <v>3</v>
      </c>
      <c r="AV77">
        <v>7295</v>
      </c>
      <c r="AW77" s="4">
        <f t="shared" si="80"/>
        <v>0.9847462203023758</v>
      </c>
      <c r="AX77" s="6">
        <f t="shared" si="81"/>
        <v>10</v>
      </c>
      <c r="AY77" s="6">
        <f t="shared" si="82"/>
        <v>5</v>
      </c>
      <c r="AZ77">
        <v>6463</v>
      </c>
      <c r="BA77" s="4">
        <f t="shared" si="83"/>
        <v>0.87243520518358531</v>
      </c>
      <c r="BB77" s="6">
        <f t="shared" si="84"/>
        <v>9</v>
      </c>
      <c r="BC77" s="6">
        <f t="shared" si="85"/>
        <v>5</v>
      </c>
      <c r="BD77">
        <v>5865</v>
      </c>
      <c r="BE77" s="4">
        <f t="shared" si="86"/>
        <v>0.79171166306695462</v>
      </c>
      <c r="BF77" s="6">
        <f t="shared" si="87"/>
        <v>8</v>
      </c>
      <c r="BG77" s="6">
        <f t="shared" si="88"/>
        <v>4</v>
      </c>
      <c r="BH77">
        <v>1265</v>
      </c>
      <c r="BI77" s="4">
        <f t="shared" si="89"/>
        <v>0.17076133909287258</v>
      </c>
      <c r="BJ77" s="6">
        <f t="shared" si="90"/>
        <v>2</v>
      </c>
      <c r="BK77" s="6">
        <f t="shared" si="91"/>
        <v>1</v>
      </c>
      <c r="BL77">
        <v>1065</v>
      </c>
      <c r="BM77" s="4">
        <f t="shared" si="92"/>
        <v>0.14376349892008639</v>
      </c>
      <c r="BN77" s="6">
        <f t="shared" si="93"/>
        <v>2</v>
      </c>
      <c r="BO77" s="6">
        <f t="shared" si="94"/>
        <v>1</v>
      </c>
      <c r="BP77">
        <v>4109</v>
      </c>
      <c r="BQ77" s="4">
        <f t="shared" si="95"/>
        <v>0.55467062634989206</v>
      </c>
      <c r="BR77" s="6">
        <f t="shared" si="96"/>
        <v>6</v>
      </c>
      <c r="BS77" s="6">
        <f t="shared" si="97"/>
        <v>3</v>
      </c>
    </row>
    <row r="78" spans="1:71" x14ac:dyDescent="0.25">
      <c r="A78">
        <v>76</v>
      </c>
      <c r="B78" t="s">
        <v>88</v>
      </c>
      <c r="C78" t="s">
        <v>2339</v>
      </c>
      <c r="D78" t="s">
        <v>11</v>
      </c>
      <c r="E78">
        <v>1</v>
      </c>
      <c r="F78">
        <v>7408</v>
      </c>
      <c r="G78">
        <f t="shared" si="49"/>
        <v>1481.6</v>
      </c>
      <c r="H78">
        <v>799</v>
      </c>
      <c r="I78" s="4">
        <f t="shared" si="50"/>
        <v>0.10785637149028078</v>
      </c>
      <c r="J78" s="6">
        <f t="shared" si="51"/>
        <v>2</v>
      </c>
      <c r="K78" s="6">
        <f t="shared" si="52"/>
        <v>1</v>
      </c>
      <c r="L78">
        <v>375</v>
      </c>
      <c r="M78" s="4">
        <f t="shared" si="53"/>
        <v>5.0620950323974082E-2</v>
      </c>
      <c r="N78" s="6">
        <f t="shared" si="54"/>
        <v>1</v>
      </c>
      <c r="O78" s="6">
        <f t="shared" si="55"/>
        <v>1</v>
      </c>
      <c r="P78">
        <v>1070</v>
      </c>
      <c r="Q78" s="4">
        <f t="shared" si="56"/>
        <v>0.14443844492440605</v>
      </c>
      <c r="R78" s="6">
        <f t="shared" si="57"/>
        <v>2</v>
      </c>
      <c r="S78" s="6">
        <f t="shared" si="58"/>
        <v>1</v>
      </c>
      <c r="T78">
        <v>1733</v>
      </c>
      <c r="U78" s="4">
        <f t="shared" si="59"/>
        <v>0.23393628509719222</v>
      </c>
      <c r="V78" s="6">
        <f t="shared" si="60"/>
        <v>3</v>
      </c>
      <c r="W78" s="6">
        <f t="shared" si="61"/>
        <v>2</v>
      </c>
      <c r="X78">
        <v>1922</v>
      </c>
      <c r="Y78" s="4">
        <f t="shared" si="62"/>
        <v>0.25944924406047515</v>
      </c>
      <c r="Z78" s="6">
        <f t="shared" si="63"/>
        <v>3</v>
      </c>
      <c r="AA78" s="6">
        <f t="shared" si="64"/>
        <v>2</v>
      </c>
      <c r="AB78">
        <v>3301</v>
      </c>
      <c r="AC78" s="4">
        <f t="shared" si="65"/>
        <v>0.44559935205183587</v>
      </c>
      <c r="AD78" s="6">
        <f t="shared" si="66"/>
        <v>5</v>
      </c>
      <c r="AE78" s="6">
        <f t="shared" si="67"/>
        <v>3</v>
      </c>
      <c r="AF78">
        <v>2585</v>
      </c>
      <c r="AG78" s="4">
        <f t="shared" si="68"/>
        <v>0.34894708423326132</v>
      </c>
      <c r="AH78" s="6">
        <f t="shared" si="69"/>
        <v>4</v>
      </c>
      <c r="AI78" s="6">
        <f t="shared" si="70"/>
        <v>2</v>
      </c>
      <c r="AJ78">
        <v>4074</v>
      </c>
      <c r="AK78" s="4">
        <f t="shared" si="71"/>
        <v>0.54994600431965446</v>
      </c>
      <c r="AL78" s="6">
        <f t="shared" si="72"/>
        <v>6</v>
      </c>
      <c r="AM78" s="6">
        <f t="shared" si="73"/>
        <v>3</v>
      </c>
      <c r="AN78">
        <v>503</v>
      </c>
      <c r="AO78" s="4">
        <f t="shared" si="74"/>
        <v>6.7899568034557239E-2</v>
      </c>
      <c r="AP78" s="6">
        <f t="shared" si="75"/>
        <v>1</v>
      </c>
      <c r="AQ78" s="6">
        <f t="shared" si="76"/>
        <v>1</v>
      </c>
      <c r="AR78">
        <v>2293</v>
      </c>
      <c r="AS78" s="4">
        <f t="shared" si="77"/>
        <v>0.30953023758099352</v>
      </c>
      <c r="AT78" s="6">
        <f t="shared" si="78"/>
        <v>4</v>
      </c>
      <c r="AU78" s="6">
        <f t="shared" si="79"/>
        <v>2</v>
      </c>
      <c r="AV78">
        <v>7283</v>
      </c>
      <c r="AW78" s="4">
        <f t="shared" si="80"/>
        <v>0.98312634989200864</v>
      </c>
      <c r="AX78" s="6">
        <f t="shared" si="81"/>
        <v>10</v>
      </c>
      <c r="AY78" s="6">
        <f t="shared" si="82"/>
        <v>5</v>
      </c>
      <c r="AZ78">
        <v>7152</v>
      </c>
      <c r="BA78" s="4">
        <f t="shared" si="83"/>
        <v>0.96544276457883371</v>
      </c>
      <c r="BB78" s="6">
        <f t="shared" si="84"/>
        <v>10</v>
      </c>
      <c r="BC78" s="6">
        <f t="shared" si="85"/>
        <v>5</v>
      </c>
      <c r="BD78">
        <v>4162</v>
      </c>
      <c r="BE78" s="4">
        <f t="shared" si="86"/>
        <v>0.56182505399568039</v>
      </c>
      <c r="BF78" s="6">
        <f t="shared" si="87"/>
        <v>6</v>
      </c>
      <c r="BG78" s="6">
        <f t="shared" si="88"/>
        <v>3</v>
      </c>
      <c r="BH78">
        <v>387</v>
      </c>
      <c r="BI78" s="4">
        <f t="shared" si="89"/>
        <v>5.2240820734341255E-2</v>
      </c>
      <c r="BJ78" s="6">
        <f t="shared" si="90"/>
        <v>1</v>
      </c>
      <c r="BK78" s="6">
        <f t="shared" si="91"/>
        <v>1</v>
      </c>
      <c r="BL78">
        <v>355</v>
      </c>
      <c r="BM78" s="4">
        <f t="shared" si="92"/>
        <v>4.7921166306695462E-2</v>
      </c>
      <c r="BN78" s="6">
        <f t="shared" si="93"/>
        <v>1</v>
      </c>
      <c r="BO78" s="6">
        <f t="shared" si="94"/>
        <v>1</v>
      </c>
      <c r="BP78">
        <v>3137</v>
      </c>
      <c r="BQ78" s="4">
        <f t="shared" si="95"/>
        <v>0.42346112311015116</v>
      </c>
      <c r="BR78" s="6">
        <f t="shared" si="96"/>
        <v>5</v>
      </c>
      <c r="BS78" s="6">
        <f t="shared" si="97"/>
        <v>3</v>
      </c>
    </row>
    <row r="79" spans="1:71" x14ac:dyDescent="0.25">
      <c r="A79">
        <v>77</v>
      </c>
      <c r="B79" t="s">
        <v>89</v>
      </c>
      <c r="C79" t="s">
        <v>2286</v>
      </c>
      <c r="D79" t="s">
        <v>11</v>
      </c>
      <c r="E79">
        <v>1</v>
      </c>
      <c r="F79">
        <v>7408</v>
      </c>
      <c r="G79">
        <f t="shared" si="49"/>
        <v>1481.6</v>
      </c>
      <c r="H79">
        <v>5510</v>
      </c>
      <c r="I79" s="4">
        <f t="shared" si="50"/>
        <v>0.74379049676025921</v>
      </c>
      <c r="J79" s="6">
        <f t="shared" si="51"/>
        <v>8</v>
      </c>
      <c r="K79" s="6">
        <f t="shared" si="52"/>
        <v>4</v>
      </c>
      <c r="L79">
        <v>4148</v>
      </c>
      <c r="M79" s="4">
        <f t="shared" si="53"/>
        <v>0.55993520518358531</v>
      </c>
      <c r="N79" s="6">
        <f t="shared" si="54"/>
        <v>6</v>
      </c>
      <c r="O79" s="6">
        <f t="shared" si="55"/>
        <v>3</v>
      </c>
      <c r="P79">
        <v>5395</v>
      </c>
      <c r="Q79" s="4">
        <f t="shared" si="56"/>
        <v>0.72826673866090708</v>
      </c>
      <c r="R79" s="6">
        <f t="shared" si="57"/>
        <v>8</v>
      </c>
      <c r="S79" s="6">
        <f t="shared" si="58"/>
        <v>4</v>
      </c>
      <c r="T79">
        <v>5467</v>
      </c>
      <c r="U79" s="4">
        <f t="shared" si="59"/>
        <v>0.7379859611231101</v>
      </c>
      <c r="V79" s="6">
        <f t="shared" si="60"/>
        <v>8</v>
      </c>
      <c r="W79" s="6">
        <f t="shared" si="61"/>
        <v>4</v>
      </c>
      <c r="X79">
        <v>6093</v>
      </c>
      <c r="Y79" s="4">
        <f t="shared" si="62"/>
        <v>0.82248920086393085</v>
      </c>
      <c r="Z79" s="6">
        <f t="shared" si="63"/>
        <v>9</v>
      </c>
      <c r="AA79" s="6">
        <f t="shared" si="64"/>
        <v>5</v>
      </c>
      <c r="AB79">
        <v>6730</v>
      </c>
      <c r="AC79" s="4">
        <f t="shared" si="65"/>
        <v>0.90847732181425489</v>
      </c>
      <c r="AD79" s="6">
        <f t="shared" si="66"/>
        <v>10</v>
      </c>
      <c r="AE79" s="6">
        <f t="shared" si="67"/>
        <v>5</v>
      </c>
      <c r="AF79">
        <v>6319</v>
      </c>
      <c r="AG79" s="4">
        <f t="shared" si="68"/>
        <v>0.85299676025917925</v>
      </c>
      <c r="AH79" s="6">
        <f t="shared" si="69"/>
        <v>9</v>
      </c>
      <c r="AI79" s="6">
        <f t="shared" si="70"/>
        <v>5</v>
      </c>
      <c r="AJ79">
        <v>6593</v>
      </c>
      <c r="AK79" s="4">
        <f t="shared" si="71"/>
        <v>0.88998380129589638</v>
      </c>
      <c r="AL79" s="6">
        <f t="shared" si="72"/>
        <v>9</v>
      </c>
      <c r="AM79" s="6">
        <f t="shared" si="73"/>
        <v>5</v>
      </c>
      <c r="AN79">
        <v>2530</v>
      </c>
      <c r="AO79" s="4">
        <f t="shared" si="74"/>
        <v>0.34152267818574517</v>
      </c>
      <c r="AP79" s="6">
        <f t="shared" si="75"/>
        <v>4</v>
      </c>
      <c r="AQ79" s="6">
        <f t="shared" si="76"/>
        <v>2</v>
      </c>
      <c r="AR79">
        <v>4832</v>
      </c>
      <c r="AS79" s="4">
        <f t="shared" si="77"/>
        <v>0.65226781857451399</v>
      </c>
      <c r="AT79" s="6">
        <f t="shared" si="78"/>
        <v>7</v>
      </c>
      <c r="AU79" s="6">
        <f t="shared" si="79"/>
        <v>4</v>
      </c>
      <c r="AV79">
        <v>7008</v>
      </c>
      <c r="AW79" s="4">
        <f t="shared" si="80"/>
        <v>0.94600431965442766</v>
      </c>
      <c r="AX79" s="6">
        <f t="shared" si="81"/>
        <v>10</v>
      </c>
      <c r="AY79" s="6">
        <f t="shared" si="82"/>
        <v>5</v>
      </c>
      <c r="AZ79">
        <v>5142</v>
      </c>
      <c r="BA79" s="4">
        <f t="shared" si="83"/>
        <v>0.69411447084233258</v>
      </c>
      <c r="BB79" s="6">
        <f t="shared" si="84"/>
        <v>7</v>
      </c>
      <c r="BC79" s="6">
        <f t="shared" si="85"/>
        <v>4</v>
      </c>
      <c r="BD79">
        <v>6785</v>
      </c>
      <c r="BE79" s="4">
        <f t="shared" si="86"/>
        <v>0.91590172786177104</v>
      </c>
      <c r="BF79" s="6">
        <f t="shared" si="87"/>
        <v>10</v>
      </c>
      <c r="BG79" s="6">
        <f t="shared" si="88"/>
        <v>5</v>
      </c>
      <c r="BH79">
        <v>3118</v>
      </c>
      <c r="BI79" s="4">
        <f t="shared" si="89"/>
        <v>0.42089632829373652</v>
      </c>
      <c r="BJ79" s="6">
        <f t="shared" si="90"/>
        <v>5</v>
      </c>
      <c r="BK79" s="6">
        <f t="shared" si="91"/>
        <v>3</v>
      </c>
      <c r="BL79">
        <v>2936</v>
      </c>
      <c r="BM79" s="4">
        <f t="shared" si="92"/>
        <v>0.39632829373650108</v>
      </c>
      <c r="BN79" s="6">
        <f t="shared" si="93"/>
        <v>4</v>
      </c>
      <c r="BO79" s="6">
        <f t="shared" si="94"/>
        <v>2</v>
      </c>
      <c r="BP79">
        <v>4191</v>
      </c>
      <c r="BQ79" s="4">
        <f t="shared" si="95"/>
        <v>0.5657397408207343</v>
      </c>
      <c r="BR79" s="6">
        <f t="shared" si="96"/>
        <v>6</v>
      </c>
      <c r="BS79" s="6">
        <f t="shared" si="97"/>
        <v>3</v>
      </c>
    </row>
    <row r="80" spans="1:71" x14ac:dyDescent="0.25">
      <c r="A80">
        <v>78</v>
      </c>
      <c r="B80" t="s">
        <v>90</v>
      </c>
      <c r="C80" t="s">
        <v>2340</v>
      </c>
      <c r="D80" t="s">
        <v>11</v>
      </c>
      <c r="E80">
        <v>1</v>
      </c>
      <c r="F80">
        <v>7408</v>
      </c>
      <c r="G80">
        <f t="shared" si="49"/>
        <v>1481.6</v>
      </c>
      <c r="H80">
        <v>5332</v>
      </c>
      <c r="I80" s="4">
        <f t="shared" si="50"/>
        <v>0.71976241900647953</v>
      </c>
      <c r="J80" s="6">
        <f t="shared" si="51"/>
        <v>8</v>
      </c>
      <c r="K80" s="6">
        <f t="shared" si="52"/>
        <v>4</v>
      </c>
      <c r="L80">
        <v>4046</v>
      </c>
      <c r="M80" s="4">
        <f t="shared" si="53"/>
        <v>0.5461663066954644</v>
      </c>
      <c r="N80" s="6">
        <f t="shared" si="54"/>
        <v>6</v>
      </c>
      <c r="O80" s="6">
        <f t="shared" si="55"/>
        <v>3</v>
      </c>
      <c r="P80">
        <v>5523</v>
      </c>
      <c r="Q80" s="4">
        <f t="shared" si="56"/>
        <v>0.74554535637149033</v>
      </c>
      <c r="R80" s="6">
        <f t="shared" si="57"/>
        <v>8</v>
      </c>
      <c r="S80" s="6">
        <f t="shared" si="58"/>
        <v>4</v>
      </c>
      <c r="T80">
        <v>6722</v>
      </c>
      <c r="U80" s="4">
        <f t="shared" si="59"/>
        <v>0.90739740820734338</v>
      </c>
      <c r="V80" s="6">
        <f t="shared" si="60"/>
        <v>10</v>
      </c>
      <c r="W80" s="6">
        <f t="shared" si="61"/>
        <v>5</v>
      </c>
      <c r="X80">
        <v>4963</v>
      </c>
      <c r="Y80" s="4">
        <f t="shared" si="62"/>
        <v>0.66995140388768903</v>
      </c>
      <c r="Z80" s="6">
        <f t="shared" si="63"/>
        <v>7</v>
      </c>
      <c r="AA80" s="6">
        <f t="shared" si="64"/>
        <v>4</v>
      </c>
      <c r="AB80">
        <v>6942</v>
      </c>
      <c r="AC80" s="4">
        <f t="shared" si="65"/>
        <v>0.93709503239740821</v>
      </c>
      <c r="AD80" s="6">
        <f t="shared" si="66"/>
        <v>10</v>
      </c>
      <c r="AE80" s="6">
        <f t="shared" si="67"/>
        <v>5</v>
      </c>
      <c r="AF80">
        <v>7282</v>
      </c>
      <c r="AG80" s="4">
        <f t="shared" si="68"/>
        <v>0.98299136069114468</v>
      </c>
      <c r="AH80" s="6">
        <f t="shared" si="69"/>
        <v>10</v>
      </c>
      <c r="AI80" s="6">
        <f t="shared" si="70"/>
        <v>5</v>
      </c>
      <c r="AJ80">
        <v>5752</v>
      </c>
      <c r="AK80" s="4">
        <f t="shared" si="71"/>
        <v>0.77645788336933041</v>
      </c>
      <c r="AL80" s="6">
        <f t="shared" si="72"/>
        <v>8</v>
      </c>
      <c r="AM80" s="6">
        <f t="shared" si="73"/>
        <v>4</v>
      </c>
      <c r="AN80">
        <v>2219</v>
      </c>
      <c r="AO80" s="4">
        <f t="shared" si="74"/>
        <v>0.29954103671706261</v>
      </c>
      <c r="AP80" s="6">
        <f t="shared" si="75"/>
        <v>3</v>
      </c>
      <c r="AQ80" s="6">
        <f t="shared" si="76"/>
        <v>2</v>
      </c>
      <c r="AR80">
        <v>6109</v>
      </c>
      <c r="AS80" s="4">
        <f t="shared" si="77"/>
        <v>0.82464902807775375</v>
      </c>
      <c r="AT80" s="6">
        <f t="shared" si="78"/>
        <v>9</v>
      </c>
      <c r="AU80" s="6">
        <f t="shared" si="79"/>
        <v>5</v>
      </c>
      <c r="AV80">
        <v>2621</v>
      </c>
      <c r="AW80" s="4">
        <f t="shared" si="80"/>
        <v>0.35380669546436283</v>
      </c>
      <c r="AX80" s="6">
        <f t="shared" si="81"/>
        <v>4</v>
      </c>
      <c r="AY80" s="6">
        <f t="shared" si="82"/>
        <v>2</v>
      </c>
      <c r="AZ80">
        <v>1126</v>
      </c>
      <c r="BA80" s="4">
        <f t="shared" si="83"/>
        <v>0.15199784017278617</v>
      </c>
      <c r="BB80" s="6">
        <f t="shared" si="84"/>
        <v>2</v>
      </c>
      <c r="BC80" s="6">
        <f t="shared" si="85"/>
        <v>1</v>
      </c>
      <c r="BD80">
        <v>7406</v>
      </c>
      <c r="BE80" s="4">
        <f t="shared" si="86"/>
        <v>0.99973002159827218</v>
      </c>
      <c r="BF80" s="6">
        <f t="shared" si="87"/>
        <v>10</v>
      </c>
      <c r="BG80" s="6">
        <f t="shared" si="88"/>
        <v>5</v>
      </c>
      <c r="BH80">
        <v>4786</v>
      </c>
      <c r="BI80" s="4">
        <f t="shared" si="89"/>
        <v>0.6460583153347732</v>
      </c>
      <c r="BJ80" s="6">
        <f t="shared" si="90"/>
        <v>7</v>
      </c>
      <c r="BK80" s="6">
        <f t="shared" si="91"/>
        <v>4</v>
      </c>
      <c r="BL80">
        <v>3503</v>
      </c>
      <c r="BM80" s="4">
        <f t="shared" si="92"/>
        <v>0.47286717062634992</v>
      </c>
      <c r="BN80" s="6">
        <f t="shared" si="93"/>
        <v>5</v>
      </c>
      <c r="BO80" s="6">
        <f t="shared" si="94"/>
        <v>3</v>
      </c>
      <c r="BP80">
        <v>4998</v>
      </c>
      <c r="BQ80" s="4">
        <f t="shared" si="95"/>
        <v>0.67467602591792653</v>
      </c>
      <c r="BR80" s="6">
        <f t="shared" si="96"/>
        <v>7</v>
      </c>
      <c r="BS80" s="6">
        <f t="shared" si="97"/>
        <v>4</v>
      </c>
    </row>
    <row r="81" spans="1:71" x14ac:dyDescent="0.25">
      <c r="A81">
        <v>79</v>
      </c>
      <c r="B81" t="s">
        <v>91</v>
      </c>
      <c r="C81" t="s">
        <v>2341</v>
      </c>
      <c r="D81" t="s">
        <v>11</v>
      </c>
      <c r="E81">
        <v>1</v>
      </c>
      <c r="F81">
        <v>7408</v>
      </c>
      <c r="G81">
        <f t="shared" si="49"/>
        <v>1481.6</v>
      </c>
      <c r="H81">
        <v>3226</v>
      </c>
      <c r="I81" s="4">
        <f t="shared" si="50"/>
        <v>0.43547516198704106</v>
      </c>
      <c r="J81" s="6">
        <f t="shared" si="51"/>
        <v>5</v>
      </c>
      <c r="K81" s="6">
        <f t="shared" si="52"/>
        <v>3</v>
      </c>
      <c r="L81">
        <v>1694</v>
      </c>
      <c r="M81" s="4">
        <f t="shared" si="53"/>
        <v>0.22867170626349892</v>
      </c>
      <c r="N81" s="6">
        <f t="shared" si="54"/>
        <v>3</v>
      </c>
      <c r="O81" s="6">
        <f t="shared" si="55"/>
        <v>2</v>
      </c>
      <c r="P81">
        <v>3515</v>
      </c>
      <c r="Q81" s="4">
        <f t="shared" si="56"/>
        <v>0.47448704103671707</v>
      </c>
      <c r="R81" s="6">
        <f t="shared" si="57"/>
        <v>5</v>
      </c>
      <c r="S81" s="6">
        <f t="shared" si="58"/>
        <v>3</v>
      </c>
      <c r="T81">
        <v>6354</v>
      </c>
      <c r="U81" s="4">
        <f t="shared" si="59"/>
        <v>0.85772138228941686</v>
      </c>
      <c r="V81" s="6">
        <f t="shared" si="60"/>
        <v>9</v>
      </c>
      <c r="W81" s="6">
        <f t="shared" si="61"/>
        <v>5</v>
      </c>
      <c r="X81">
        <v>3866</v>
      </c>
      <c r="Y81" s="4">
        <f t="shared" si="62"/>
        <v>0.52186825053995678</v>
      </c>
      <c r="Z81" s="6">
        <f t="shared" si="63"/>
        <v>6</v>
      </c>
      <c r="AA81" s="6">
        <f t="shared" si="64"/>
        <v>3</v>
      </c>
      <c r="AB81">
        <v>6678</v>
      </c>
      <c r="AC81" s="4">
        <f t="shared" si="65"/>
        <v>0.90145788336933041</v>
      </c>
      <c r="AD81" s="6">
        <f t="shared" si="66"/>
        <v>10</v>
      </c>
      <c r="AE81" s="6">
        <f t="shared" si="67"/>
        <v>5</v>
      </c>
      <c r="AF81">
        <v>6708</v>
      </c>
      <c r="AG81" s="4">
        <f t="shared" si="68"/>
        <v>0.90550755939524841</v>
      </c>
      <c r="AH81" s="6">
        <f t="shared" si="69"/>
        <v>10</v>
      </c>
      <c r="AI81" s="6">
        <f t="shared" si="70"/>
        <v>5</v>
      </c>
      <c r="AJ81">
        <v>6325</v>
      </c>
      <c r="AK81" s="4">
        <f t="shared" si="71"/>
        <v>0.85380669546436283</v>
      </c>
      <c r="AL81" s="6">
        <f t="shared" si="72"/>
        <v>9</v>
      </c>
      <c r="AM81" s="6">
        <f t="shared" si="73"/>
        <v>5</v>
      </c>
      <c r="AN81">
        <v>2257</v>
      </c>
      <c r="AO81" s="4">
        <f t="shared" si="74"/>
        <v>0.304670626349892</v>
      </c>
      <c r="AP81" s="6">
        <f t="shared" si="75"/>
        <v>4</v>
      </c>
      <c r="AQ81" s="6">
        <f t="shared" si="76"/>
        <v>2</v>
      </c>
      <c r="AR81">
        <v>6197</v>
      </c>
      <c r="AS81" s="4">
        <f t="shared" si="77"/>
        <v>0.83652807775377969</v>
      </c>
      <c r="AT81" s="6">
        <f t="shared" si="78"/>
        <v>9</v>
      </c>
      <c r="AU81" s="6">
        <f t="shared" si="79"/>
        <v>5</v>
      </c>
      <c r="AV81">
        <v>3378</v>
      </c>
      <c r="AW81" s="4">
        <f t="shared" si="80"/>
        <v>0.45599352051835851</v>
      </c>
      <c r="AX81" s="6">
        <f t="shared" si="81"/>
        <v>5</v>
      </c>
      <c r="AY81" s="6">
        <f t="shared" si="82"/>
        <v>3</v>
      </c>
      <c r="AZ81">
        <v>1690</v>
      </c>
      <c r="BA81" s="4">
        <f t="shared" si="83"/>
        <v>0.22813174946004319</v>
      </c>
      <c r="BB81" s="6">
        <f t="shared" si="84"/>
        <v>3</v>
      </c>
      <c r="BC81" s="6">
        <f t="shared" si="85"/>
        <v>2</v>
      </c>
      <c r="BD81">
        <v>6292</v>
      </c>
      <c r="BE81" s="4">
        <f t="shared" si="86"/>
        <v>0.84935205183585316</v>
      </c>
      <c r="BF81" s="6">
        <f t="shared" si="87"/>
        <v>9</v>
      </c>
      <c r="BG81" s="6">
        <f t="shared" si="88"/>
        <v>5</v>
      </c>
      <c r="BH81">
        <v>2112</v>
      </c>
      <c r="BI81" s="4">
        <f t="shared" si="89"/>
        <v>0.28509719222462204</v>
      </c>
      <c r="BJ81" s="6">
        <f t="shared" si="90"/>
        <v>3</v>
      </c>
      <c r="BK81" s="6">
        <f t="shared" si="91"/>
        <v>2</v>
      </c>
      <c r="BL81">
        <v>1568</v>
      </c>
      <c r="BM81" s="4">
        <f t="shared" si="92"/>
        <v>0.21166306695464362</v>
      </c>
      <c r="BN81" s="6">
        <f t="shared" si="93"/>
        <v>3</v>
      </c>
      <c r="BO81" s="6">
        <f t="shared" si="94"/>
        <v>2</v>
      </c>
      <c r="BP81">
        <v>4798</v>
      </c>
      <c r="BQ81" s="4">
        <f t="shared" si="95"/>
        <v>0.64767818574514036</v>
      </c>
      <c r="BR81" s="6">
        <f t="shared" si="96"/>
        <v>7</v>
      </c>
      <c r="BS81" s="6">
        <f t="shared" si="97"/>
        <v>4</v>
      </c>
    </row>
    <row r="82" spans="1:71" x14ac:dyDescent="0.25">
      <c r="A82">
        <v>80</v>
      </c>
      <c r="B82" t="s">
        <v>92</v>
      </c>
      <c r="C82" t="s">
        <v>2342</v>
      </c>
      <c r="D82" t="s">
        <v>11</v>
      </c>
      <c r="E82">
        <v>1</v>
      </c>
      <c r="F82">
        <v>7408</v>
      </c>
      <c r="G82">
        <f t="shared" si="49"/>
        <v>1481.6</v>
      </c>
      <c r="H82">
        <v>3790</v>
      </c>
      <c r="I82" s="4">
        <f t="shared" si="50"/>
        <v>0.51160907127429811</v>
      </c>
      <c r="J82" s="6">
        <f t="shared" si="51"/>
        <v>6</v>
      </c>
      <c r="K82" s="6">
        <f t="shared" si="52"/>
        <v>3</v>
      </c>
      <c r="L82">
        <v>2896</v>
      </c>
      <c r="M82" s="4">
        <f t="shared" si="53"/>
        <v>0.39092872570194387</v>
      </c>
      <c r="N82" s="6">
        <f t="shared" si="54"/>
        <v>4</v>
      </c>
      <c r="O82" s="6">
        <f t="shared" si="55"/>
        <v>2</v>
      </c>
      <c r="P82">
        <v>3078</v>
      </c>
      <c r="Q82" s="4">
        <f t="shared" si="56"/>
        <v>0.41549676025917925</v>
      </c>
      <c r="R82" s="6">
        <f t="shared" si="57"/>
        <v>5</v>
      </c>
      <c r="S82" s="6">
        <f t="shared" si="58"/>
        <v>3</v>
      </c>
      <c r="T82">
        <v>2013</v>
      </c>
      <c r="U82" s="4">
        <f t="shared" si="59"/>
        <v>0.27173326133909287</v>
      </c>
      <c r="V82" s="6">
        <f t="shared" si="60"/>
        <v>3</v>
      </c>
      <c r="W82" s="6">
        <f t="shared" si="61"/>
        <v>2</v>
      </c>
      <c r="X82">
        <v>5422</v>
      </c>
      <c r="Y82" s="4">
        <f t="shared" si="62"/>
        <v>0.73191144708423328</v>
      </c>
      <c r="Z82" s="6">
        <f t="shared" si="63"/>
        <v>8</v>
      </c>
      <c r="AA82" s="6">
        <f t="shared" si="64"/>
        <v>4</v>
      </c>
      <c r="AB82">
        <v>3279</v>
      </c>
      <c r="AC82" s="4">
        <f t="shared" si="65"/>
        <v>0.44262958963282939</v>
      </c>
      <c r="AD82" s="6">
        <f t="shared" si="66"/>
        <v>5</v>
      </c>
      <c r="AE82" s="6">
        <f t="shared" si="67"/>
        <v>3</v>
      </c>
      <c r="AF82">
        <v>2981</v>
      </c>
      <c r="AG82" s="4">
        <f t="shared" si="68"/>
        <v>0.40240280777537796</v>
      </c>
      <c r="AH82" s="6">
        <f t="shared" si="69"/>
        <v>5</v>
      </c>
      <c r="AI82" s="6">
        <f t="shared" si="70"/>
        <v>3</v>
      </c>
      <c r="AJ82">
        <v>3849</v>
      </c>
      <c r="AK82" s="4">
        <f t="shared" si="71"/>
        <v>0.51957343412527002</v>
      </c>
      <c r="AL82" s="6">
        <f t="shared" si="72"/>
        <v>6</v>
      </c>
      <c r="AM82" s="6">
        <f t="shared" si="73"/>
        <v>3</v>
      </c>
      <c r="AN82">
        <v>2889</v>
      </c>
      <c r="AO82" s="4">
        <f t="shared" si="74"/>
        <v>0.38998380129589633</v>
      </c>
      <c r="AP82" s="6">
        <f t="shared" si="75"/>
        <v>4</v>
      </c>
      <c r="AQ82" s="6">
        <f t="shared" si="76"/>
        <v>2</v>
      </c>
      <c r="AR82">
        <v>4735</v>
      </c>
      <c r="AS82" s="4">
        <f t="shared" si="77"/>
        <v>0.63917386609071269</v>
      </c>
      <c r="AT82" s="6">
        <f t="shared" si="78"/>
        <v>7</v>
      </c>
      <c r="AU82" s="6">
        <f t="shared" si="79"/>
        <v>4</v>
      </c>
      <c r="AV82">
        <v>4499</v>
      </c>
      <c r="AW82" s="4">
        <f t="shared" si="80"/>
        <v>0.60731641468682507</v>
      </c>
      <c r="AX82" s="6">
        <f t="shared" si="81"/>
        <v>7</v>
      </c>
      <c r="AY82" s="6">
        <f t="shared" si="82"/>
        <v>4</v>
      </c>
      <c r="AZ82">
        <v>2493</v>
      </c>
      <c r="BA82" s="4">
        <f t="shared" si="83"/>
        <v>0.33652807775377969</v>
      </c>
      <c r="BB82" s="6">
        <f t="shared" si="84"/>
        <v>4</v>
      </c>
      <c r="BC82" s="6">
        <f t="shared" si="85"/>
        <v>2</v>
      </c>
      <c r="BD82">
        <v>6795</v>
      </c>
      <c r="BE82" s="4">
        <f t="shared" si="86"/>
        <v>0.91725161987041037</v>
      </c>
      <c r="BF82" s="6">
        <f t="shared" si="87"/>
        <v>10</v>
      </c>
      <c r="BG82" s="6">
        <f t="shared" si="88"/>
        <v>5</v>
      </c>
      <c r="BH82">
        <v>5723</v>
      </c>
      <c r="BI82" s="4">
        <f t="shared" si="89"/>
        <v>0.7725431965442765</v>
      </c>
      <c r="BJ82" s="6">
        <f t="shared" si="90"/>
        <v>8</v>
      </c>
      <c r="BK82" s="6">
        <f t="shared" si="91"/>
        <v>4</v>
      </c>
      <c r="BL82">
        <v>5892</v>
      </c>
      <c r="BM82" s="4">
        <f t="shared" si="92"/>
        <v>0.79535637149028082</v>
      </c>
      <c r="BN82" s="6">
        <f t="shared" si="93"/>
        <v>8</v>
      </c>
      <c r="BO82" s="6">
        <f t="shared" si="94"/>
        <v>4</v>
      </c>
      <c r="BP82">
        <v>3472</v>
      </c>
      <c r="BQ82" s="4">
        <f t="shared" si="95"/>
        <v>0.46868250539956802</v>
      </c>
      <c r="BR82" s="6">
        <f t="shared" si="96"/>
        <v>5</v>
      </c>
      <c r="BS82" s="6">
        <f t="shared" si="97"/>
        <v>3</v>
      </c>
    </row>
    <row r="83" spans="1:71" x14ac:dyDescent="0.25">
      <c r="A83">
        <v>81</v>
      </c>
      <c r="B83" t="s">
        <v>93</v>
      </c>
      <c r="C83" t="s">
        <v>2343</v>
      </c>
      <c r="D83" t="s">
        <v>11</v>
      </c>
      <c r="E83">
        <v>1</v>
      </c>
      <c r="F83">
        <v>7408</v>
      </c>
      <c r="G83">
        <f t="shared" si="49"/>
        <v>1481.6</v>
      </c>
      <c r="H83">
        <v>4966</v>
      </c>
      <c r="I83" s="4">
        <f t="shared" si="50"/>
        <v>0.67035637149028082</v>
      </c>
      <c r="J83" s="6">
        <f t="shared" si="51"/>
        <v>7</v>
      </c>
      <c r="K83" s="6">
        <f t="shared" si="52"/>
        <v>4</v>
      </c>
      <c r="L83">
        <v>2837</v>
      </c>
      <c r="M83" s="4">
        <f t="shared" si="53"/>
        <v>0.38296436285097191</v>
      </c>
      <c r="N83" s="6">
        <f t="shared" si="54"/>
        <v>4</v>
      </c>
      <c r="O83" s="6">
        <f t="shared" si="55"/>
        <v>2</v>
      </c>
      <c r="P83">
        <v>4575</v>
      </c>
      <c r="Q83" s="4">
        <f t="shared" si="56"/>
        <v>0.61757559395248385</v>
      </c>
      <c r="R83" s="6">
        <f t="shared" si="57"/>
        <v>7</v>
      </c>
      <c r="S83" s="6">
        <f t="shared" si="58"/>
        <v>4</v>
      </c>
      <c r="T83">
        <v>6218</v>
      </c>
      <c r="U83" s="4">
        <f t="shared" si="59"/>
        <v>0.8393628509719222</v>
      </c>
      <c r="V83" s="6">
        <f t="shared" si="60"/>
        <v>9</v>
      </c>
      <c r="W83" s="6">
        <f t="shared" si="61"/>
        <v>5</v>
      </c>
      <c r="X83">
        <v>3481</v>
      </c>
      <c r="Y83" s="4">
        <f t="shared" si="62"/>
        <v>0.46989740820734344</v>
      </c>
      <c r="Z83" s="6">
        <f t="shared" si="63"/>
        <v>5</v>
      </c>
      <c r="AA83" s="6">
        <f t="shared" si="64"/>
        <v>3</v>
      </c>
      <c r="AB83">
        <v>5208</v>
      </c>
      <c r="AC83" s="4">
        <f t="shared" si="65"/>
        <v>0.70302375809935203</v>
      </c>
      <c r="AD83" s="6">
        <f t="shared" si="66"/>
        <v>8</v>
      </c>
      <c r="AE83" s="6">
        <f t="shared" si="67"/>
        <v>4</v>
      </c>
      <c r="AF83">
        <v>5712</v>
      </c>
      <c r="AG83" s="4">
        <f t="shared" si="68"/>
        <v>0.7710583153347732</v>
      </c>
      <c r="AH83" s="6">
        <f t="shared" si="69"/>
        <v>8</v>
      </c>
      <c r="AI83" s="6">
        <f t="shared" si="70"/>
        <v>4</v>
      </c>
      <c r="AJ83">
        <v>3987</v>
      </c>
      <c r="AK83" s="4">
        <f t="shared" si="71"/>
        <v>0.53820194384449249</v>
      </c>
      <c r="AL83" s="6">
        <f t="shared" si="72"/>
        <v>6</v>
      </c>
      <c r="AM83" s="6">
        <f t="shared" si="73"/>
        <v>3</v>
      </c>
      <c r="AN83">
        <v>2038</v>
      </c>
      <c r="AO83" s="4">
        <f t="shared" si="74"/>
        <v>0.27510799136069114</v>
      </c>
      <c r="AP83" s="6">
        <f t="shared" si="75"/>
        <v>3</v>
      </c>
      <c r="AQ83" s="6">
        <f t="shared" si="76"/>
        <v>2</v>
      </c>
      <c r="AR83">
        <v>5158</v>
      </c>
      <c r="AS83" s="4">
        <f t="shared" si="77"/>
        <v>0.69627429805615548</v>
      </c>
      <c r="AT83" s="6">
        <f t="shared" si="78"/>
        <v>7</v>
      </c>
      <c r="AU83" s="6">
        <f t="shared" si="79"/>
        <v>4</v>
      </c>
      <c r="AV83">
        <v>7382</v>
      </c>
      <c r="AW83" s="4">
        <f t="shared" si="80"/>
        <v>0.99649028077753776</v>
      </c>
      <c r="AX83" s="6">
        <f t="shared" si="81"/>
        <v>10</v>
      </c>
      <c r="AY83" s="6">
        <f t="shared" si="82"/>
        <v>5</v>
      </c>
      <c r="AZ83">
        <v>6405</v>
      </c>
      <c r="BA83" s="4">
        <f t="shared" si="83"/>
        <v>0.86460583153347736</v>
      </c>
      <c r="BB83" s="6">
        <f t="shared" si="84"/>
        <v>9</v>
      </c>
      <c r="BC83" s="6">
        <f t="shared" si="85"/>
        <v>5</v>
      </c>
      <c r="BD83">
        <v>6911</v>
      </c>
      <c r="BE83" s="4">
        <f t="shared" si="86"/>
        <v>0.93291036717062636</v>
      </c>
      <c r="BF83" s="6">
        <f t="shared" si="87"/>
        <v>10</v>
      </c>
      <c r="BG83" s="6">
        <f t="shared" si="88"/>
        <v>5</v>
      </c>
      <c r="BH83">
        <v>5262</v>
      </c>
      <c r="BI83" s="4">
        <f t="shared" si="89"/>
        <v>0.71031317494600432</v>
      </c>
      <c r="BJ83" s="6">
        <f t="shared" si="90"/>
        <v>8</v>
      </c>
      <c r="BK83" s="6">
        <f t="shared" si="91"/>
        <v>4</v>
      </c>
      <c r="BL83">
        <v>4157</v>
      </c>
      <c r="BM83" s="4">
        <f t="shared" si="92"/>
        <v>0.56115010799136067</v>
      </c>
      <c r="BN83" s="6">
        <f t="shared" si="93"/>
        <v>6</v>
      </c>
      <c r="BO83" s="6">
        <f t="shared" si="94"/>
        <v>3</v>
      </c>
      <c r="BP83">
        <v>4522</v>
      </c>
      <c r="BQ83" s="4">
        <f t="shared" si="95"/>
        <v>0.61042116630669552</v>
      </c>
      <c r="BR83" s="6">
        <f t="shared" si="96"/>
        <v>7</v>
      </c>
      <c r="BS83" s="6">
        <f t="shared" si="97"/>
        <v>4</v>
      </c>
    </row>
    <row r="84" spans="1:71" x14ac:dyDescent="0.25">
      <c r="A84">
        <v>82</v>
      </c>
      <c r="B84" t="s">
        <v>94</v>
      </c>
      <c r="C84" t="s">
        <v>2344</v>
      </c>
      <c r="D84" t="s">
        <v>11</v>
      </c>
      <c r="E84">
        <v>1</v>
      </c>
      <c r="F84">
        <v>7408</v>
      </c>
      <c r="G84">
        <f t="shared" si="49"/>
        <v>1481.6</v>
      </c>
      <c r="H84">
        <v>3269</v>
      </c>
      <c r="I84" s="4">
        <f t="shared" si="50"/>
        <v>0.44127969762419006</v>
      </c>
      <c r="J84" s="6">
        <f t="shared" si="51"/>
        <v>5</v>
      </c>
      <c r="K84" s="6">
        <f t="shared" si="52"/>
        <v>3</v>
      </c>
      <c r="L84">
        <v>1792</v>
      </c>
      <c r="M84" s="4">
        <f t="shared" si="53"/>
        <v>0.24190064794816415</v>
      </c>
      <c r="N84" s="6">
        <f t="shared" si="54"/>
        <v>3</v>
      </c>
      <c r="O84" s="6">
        <f t="shared" si="55"/>
        <v>2</v>
      </c>
      <c r="P84">
        <v>2487</v>
      </c>
      <c r="Q84" s="4">
        <f t="shared" si="56"/>
        <v>0.33571814254859611</v>
      </c>
      <c r="R84" s="6">
        <f t="shared" si="57"/>
        <v>4</v>
      </c>
      <c r="S84" s="6">
        <f t="shared" si="58"/>
        <v>2</v>
      </c>
      <c r="T84">
        <v>3851</v>
      </c>
      <c r="U84" s="4">
        <f t="shared" si="59"/>
        <v>0.51984341252699784</v>
      </c>
      <c r="V84" s="6">
        <f t="shared" si="60"/>
        <v>6</v>
      </c>
      <c r="W84" s="6">
        <f t="shared" si="61"/>
        <v>3</v>
      </c>
      <c r="X84">
        <v>2333</v>
      </c>
      <c r="Y84" s="4">
        <f t="shared" si="62"/>
        <v>0.31492980561555073</v>
      </c>
      <c r="Z84" s="6">
        <f t="shared" si="63"/>
        <v>4</v>
      </c>
      <c r="AA84" s="6">
        <f t="shared" si="64"/>
        <v>2</v>
      </c>
      <c r="AB84">
        <v>4016</v>
      </c>
      <c r="AC84" s="4">
        <f t="shared" si="65"/>
        <v>0.54211663066954641</v>
      </c>
      <c r="AD84" s="6">
        <f t="shared" si="66"/>
        <v>6</v>
      </c>
      <c r="AE84" s="6">
        <f t="shared" si="67"/>
        <v>3</v>
      </c>
      <c r="AF84">
        <v>3728</v>
      </c>
      <c r="AG84" s="4">
        <f t="shared" si="68"/>
        <v>0.5032397408207343</v>
      </c>
      <c r="AH84" s="6">
        <f t="shared" si="69"/>
        <v>6</v>
      </c>
      <c r="AI84" s="6">
        <f t="shared" si="70"/>
        <v>3</v>
      </c>
      <c r="AJ84">
        <v>4102</v>
      </c>
      <c r="AK84" s="4">
        <f t="shared" si="71"/>
        <v>0.55372570194384452</v>
      </c>
      <c r="AL84" s="6">
        <f t="shared" si="72"/>
        <v>6</v>
      </c>
      <c r="AM84" s="6">
        <f t="shared" si="73"/>
        <v>3</v>
      </c>
      <c r="AN84">
        <v>1686</v>
      </c>
      <c r="AO84" s="4">
        <f t="shared" si="74"/>
        <v>0.22759179265658747</v>
      </c>
      <c r="AP84" s="6">
        <f t="shared" si="75"/>
        <v>3</v>
      </c>
      <c r="AQ84" s="6">
        <f t="shared" si="76"/>
        <v>2</v>
      </c>
      <c r="AR84">
        <v>5136</v>
      </c>
      <c r="AS84" s="4">
        <f t="shared" si="77"/>
        <v>0.693304535637149</v>
      </c>
      <c r="AT84" s="6">
        <f t="shared" si="78"/>
        <v>7</v>
      </c>
      <c r="AU84" s="6">
        <f t="shared" si="79"/>
        <v>4</v>
      </c>
      <c r="AV84">
        <v>7378</v>
      </c>
      <c r="AW84" s="4">
        <f t="shared" si="80"/>
        <v>0.99595032397408212</v>
      </c>
      <c r="AX84" s="6">
        <f t="shared" si="81"/>
        <v>10</v>
      </c>
      <c r="AY84" s="6">
        <f t="shared" si="82"/>
        <v>5</v>
      </c>
      <c r="AZ84">
        <v>6430</v>
      </c>
      <c r="BA84" s="4">
        <f t="shared" si="83"/>
        <v>0.86798056155507564</v>
      </c>
      <c r="BB84" s="6">
        <f t="shared" si="84"/>
        <v>9</v>
      </c>
      <c r="BC84" s="6">
        <f t="shared" si="85"/>
        <v>5</v>
      </c>
      <c r="BD84">
        <v>6897</v>
      </c>
      <c r="BE84" s="4">
        <f t="shared" si="86"/>
        <v>0.93102051835853128</v>
      </c>
      <c r="BF84" s="6">
        <f t="shared" si="87"/>
        <v>10</v>
      </c>
      <c r="BG84" s="6">
        <f t="shared" si="88"/>
        <v>5</v>
      </c>
      <c r="BH84">
        <v>4817</v>
      </c>
      <c r="BI84" s="4">
        <f t="shared" si="89"/>
        <v>0.65024298056155505</v>
      </c>
      <c r="BJ84" s="6">
        <f t="shared" si="90"/>
        <v>7</v>
      </c>
      <c r="BK84" s="6">
        <f t="shared" si="91"/>
        <v>4</v>
      </c>
      <c r="BL84">
        <v>3679</v>
      </c>
      <c r="BM84" s="4">
        <f t="shared" si="92"/>
        <v>0.49662526997840173</v>
      </c>
      <c r="BN84" s="6">
        <f t="shared" si="93"/>
        <v>5</v>
      </c>
      <c r="BO84" s="6">
        <f t="shared" si="94"/>
        <v>3</v>
      </c>
      <c r="BP84">
        <v>5293</v>
      </c>
      <c r="BQ84" s="4">
        <f t="shared" si="95"/>
        <v>0.71449784017278617</v>
      </c>
      <c r="BR84" s="6">
        <f t="shared" si="96"/>
        <v>8</v>
      </c>
      <c r="BS84" s="6">
        <f t="shared" si="97"/>
        <v>4</v>
      </c>
    </row>
    <row r="85" spans="1:71" x14ac:dyDescent="0.25">
      <c r="A85">
        <v>83</v>
      </c>
      <c r="B85" t="s">
        <v>95</v>
      </c>
      <c r="C85" t="s">
        <v>2345</v>
      </c>
      <c r="D85" t="s">
        <v>11</v>
      </c>
      <c r="E85">
        <v>1</v>
      </c>
      <c r="F85">
        <v>7408</v>
      </c>
      <c r="G85">
        <f t="shared" si="49"/>
        <v>1481.6</v>
      </c>
      <c r="H85">
        <v>2410</v>
      </c>
      <c r="I85" s="4">
        <f t="shared" si="50"/>
        <v>0.32532397408207342</v>
      </c>
      <c r="J85" s="6">
        <f t="shared" si="51"/>
        <v>4</v>
      </c>
      <c r="K85" s="6">
        <f t="shared" si="52"/>
        <v>2</v>
      </c>
      <c r="L85">
        <v>1561</v>
      </c>
      <c r="M85" s="4">
        <f t="shared" si="53"/>
        <v>0.21071814254859611</v>
      </c>
      <c r="N85" s="6">
        <f t="shared" si="54"/>
        <v>3</v>
      </c>
      <c r="O85" s="6">
        <f t="shared" si="55"/>
        <v>2</v>
      </c>
      <c r="P85">
        <v>2210</v>
      </c>
      <c r="Q85" s="4">
        <f t="shared" si="56"/>
        <v>0.29832613390928725</v>
      </c>
      <c r="R85" s="6">
        <f t="shared" si="57"/>
        <v>3</v>
      </c>
      <c r="S85" s="6">
        <f t="shared" si="58"/>
        <v>2</v>
      </c>
      <c r="T85">
        <v>2368</v>
      </c>
      <c r="U85" s="4">
        <f t="shared" si="59"/>
        <v>0.31965442764578833</v>
      </c>
      <c r="V85" s="6">
        <f t="shared" si="60"/>
        <v>4</v>
      </c>
      <c r="W85" s="6">
        <f t="shared" si="61"/>
        <v>2</v>
      </c>
      <c r="X85">
        <v>3228</v>
      </c>
      <c r="Y85" s="4">
        <f t="shared" si="62"/>
        <v>0.43574514038876888</v>
      </c>
      <c r="Z85" s="6">
        <f t="shared" si="63"/>
        <v>5</v>
      </c>
      <c r="AA85" s="6">
        <f t="shared" si="64"/>
        <v>3</v>
      </c>
      <c r="AB85">
        <v>2934</v>
      </c>
      <c r="AC85" s="4">
        <f t="shared" si="65"/>
        <v>0.3960583153347732</v>
      </c>
      <c r="AD85" s="6">
        <f t="shared" si="66"/>
        <v>4</v>
      </c>
      <c r="AE85" s="6">
        <f t="shared" si="67"/>
        <v>2</v>
      </c>
      <c r="AF85">
        <v>3267</v>
      </c>
      <c r="AG85" s="4">
        <f t="shared" si="68"/>
        <v>0.44100971922246218</v>
      </c>
      <c r="AH85" s="6">
        <f t="shared" si="69"/>
        <v>5</v>
      </c>
      <c r="AI85" s="6">
        <f t="shared" si="70"/>
        <v>3</v>
      </c>
      <c r="AJ85">
        <v>2999</v>
      </c>
      <c r="AK85" s="4">
        <f t="shared" si="71"/>
        <v>0.40483261339092874</v>
      </c>
      <c r="AL85" s="6">
        <f t="shared" si="72"/>
        <v>5</v>
      </c>
      <c r="AM85" s="6">
        <f t="shared" si="73"/>
        <v>3</v>
      </c>
      <c r="AN85">
        <v>1486</v>
      </c>
      <c r="AO85" s="4">
        <f t="shared" si="74"/>
        <v>0.2005939524838013</v>
      </c>
      <c r="AP85" s="6">
        <f t="shared" si="75"/>
        <v>3</v>
      </c>
      <c r="AQ85" s="6">
        <f t="shared" si="76"/>
        <v>2</v>
      </c>
      <c r="AR85">
        <v>5394</v>
      </c>
      <c r="AS85" s="4">
        <f t="shared" si="77"/>
        <v>0.72813174946004322</v>
      </c>
      <c r="AT85" s="6">
        <f t="shared" si="78"/>
        <v>8</v>
      </c>
      <c r="AU85" s="6">
        <f t="shared" si="79"/>
        <v>4</v>
      </c>
      <c r="AV85">
        <v>5146</v>
      </c>
      <c r="AW85" s="4">
        <f t="shared" si="80"/>
        <v>0.69465442764578833</v>
      </c>
      <c r="AX85" s="6">
        <f t="shared" si="81"/>
        <v>7</v>
      </c>
      <c r="AY85" s="6">
        <f t="shared" si="82"/>
        <v>4</v>
      </c>
      <c r="AZ85">
        <v>2709</v>
      </c>
      <c r="BA85" s="4">
        <f t="shared" si="83"/>
        <v>0.36568574514038876</v>
      </c>
      <c r="BB85" s="6">
        <f t="shared" si="84"/>
        <v>4</v>
      </c>
      <c r="BC85" s="6">
        <f t="shared" si="85"/>
        <v>2</v>
      </c>
      <c r="BD85">
        <v>6336</v>
      </c>
      <c r="BE85" s="4">
        <f t="shared" si="86"/>
        <v>0.85529157667386613</v>
      </c>
      <c r="BF85" s="6">
        <f t="shared" si="87"/>
        <v>9</v>
      </c>
      <c r="BG85" s="6">
        <f t="shared" si="88"/>
        <v>5</v>
      </c>
      <c r="BH85">
        <v>3507</v>
      </c>
      <c r="BI85" s="4">
        <f t="shared" si="89"/>
        <v>0.47340712742980562</v>
      </c>
      <c r="BJ85" s="6">
        <f t="shared" si="90"/>
        <v>5</v>
      </c>
      <c r="BK85" s="6">
        <f t="shared" si="91"/>
        <v>3</v>
      </c>
      <c r="BL85">
        <v>2920</v>
      </c>
      <c r="BM85" s="4">
        <f t="shared" si="92"/>
        <v>0.39416846652267817</v>
      </c>
      <c r="BN85" s="6">
        <f t="shared" si="93"/>
        <v>4</v>
      </c>
      <c r="BO85" s="6">
        <f t="shared" si="94"/>
        <v>2</v>
      </c>
      <c r="BP85">
        <v>4533</v>
      </c>
      <c r="BQ85" s="4">
        <f t="shared" si="95"/>
        <v>0.6119060475161987</v>
      </c>
      <c r="BR85" s="6">
        <f t="shared" si="96"/>
        <v>7</v>
      </c>
      <c r="BS85" s="6">
        <f t="shared" si="97"/>
        <v>4</v>
      </c>
    </row>
    <row r="86" spans="1:71" x14ac:dyDescent="0.25">
      <c r="A86">
        <v>84</v>
      </c>
      <c r="B86" t="s">
        <v>96</v>
      </c>
      <c r="C86" t="s">
        <v>2346</v>
      </c>
      <c r="D86" t="s">
        <v>11</v>
      </c>
      <c r="E86">
        <v>1</v>
      </c>
      <c r="F86">
        <v>7408</v>
      </c>
      <c r="G86">
        <f t="shared" si="49"/>
        <v>1481.6</v>
      </c>
      <c r="H86">
        <v>5153</v>
      </c>
      <c r="I86" s="4">
        <f t="shared" si="50"/>
        <v>0.69559935205183587</v>
      </c>
      <c r="J86" s="6">
        <f t="shared" si="51"/>
        <v>7</v>
      </c>
      <c r="K86" s="6">
        <f t="shared" si="52"/>
        <v>4</v>
      </c>
      <c r="L86">
        <v>4179</v>
      </c>
      <c r="M86" s="4">
        <f t="shared" si="53"/>
        <v>0.56411987041036715</v>
      </c>
      <c r="N86" s="6">
        <f t="shared" si="54"/>
        <v>6</v>
      </c>
      <c r="O86" s="6">
        <f t="shared" si="55"/>
        <v>3</v>
      </c>
      <c r="P86">
        <v>5021</v>
      </c>
      <c r="Q86" s="4">
        <f t="shared" si="56"/>
        <v>0.67778077753779697</v>
      </c>
      <c r="R86" s="6">
        <f t="shared" si="57"/>
        <v>7</v>
      </c>
      <c r="S86" s="6">
        <f t="shared" si="58"/>
        <v>4</v>
      </c>
      <c r="T86">
        <v>5057</v>
      </c>
      <c r="U86" s="4">
        <f t="shared" si="59"/>
        <v>0.68264038876889854</v>
      </c>
      <c r="V86" s="6">
        <f t="shared" si="60"/>
        <v>7</v>
      </c>
      <c r="W86" s="6">
        <f t="shared" si="61"/>
        <v>4</v>
      </c>
      <c r="X86">
        <v>4847</v>
      </c>
      <c r="Y86" s="4">
        <f t="shared" si="62"/>
        <v>0.65429265658747304</v>
      </c>
      <c r="Z86" s="6">
        <f t="shared" si="63"/>
        <v>7</v>
      </c>
      <c r="AA86" s="6">
        <f t="shared" si="64"/>
        <v>4</v>
      </c>
      <c r="AB86">
        <v>3625</v>
      </c>
      <c r="AC86" s="4">
        <f t="shared" si="65"/>
        <v>0.48933585313174949</v>
      </c>
      <c r="AD86" s="6">
        <f t="shared" si="66"/>
        <v>5</v>
      </c>
      <c r="AE86" s="6">
        <f t="shared" si="67"/>
        <v>3</v>
      </c>
      <c r="AF86">
        <v>3496</v>
      </c>
      <c r="AG86" s="4">
        <f t="shared" si="68"/>
        <v>0.47192224622030238</v>
      </c>
      <c r="AH86" s="6">
        <f t="shared" si="69"/>
        <v>5</v>
      </c>
      <c r="AI86" s="6">
        <f t="shared" si="70"/>
        <v>3</v>
      </c>
      <c r="AJ86">
        <v>4148</v>
      </c>
      <c r="AK86" s="4">
        <f t="shared" si="71"/>
        <v>0.55993520518358531</v>
      </c>
      <c r="AL86" s="6">
        <f t="shared" si="72"/>
        <v>6</v>
      </c>
      <c r="AM86" s="6">
        <f t="shared" si="73"/>
        <v>3</v>
      </c>
      <c r="AN86">
        <v>3272</v>
      </c>
      <c r="AO86" s="4">
        <f t="shared" si="74"/>
        <v>0.44168466522678185</v>
      </c>
      <c r="AP86" s="6">
        <f t="shared" si="75"/>
        <v>5</v>
      </c>
      <c r="AQ86" s="6">
        <f t="shared" si="76"/>
        <v>3</v>
      </c>
      <c r="AR86">
        <v>4051</v>
      </c>
      <c r="AS86" s="4">
        <f t="shared" si="77"/>
        <v>0.54684125269978401</v>
      </c>
      <c r="AT86" s="6">
        <f t="shared" si="78"/>
        <v>6</v>
      </c>
      <c r="AU86" s="6">
        <f t="shared" si="79"/>
        <v>3</v>
      </c>
      <c r="AV86">
        <v>6718</v>
      </c>
      <c r="AW86" s="4">
        <f t="shared" si="80"/>
        <v>0.90685745140388774</v>
      </c>
      <c r="AX86" s="6">
        <f t="shared" si="81"/>
        <v>10</v>
      </c>
      <c r="AY86" s="6">
        <f t="shared" si="82"/>
        <v>5</v>
      </c>
      <c r="AZ86">
        <v>4883</v>
      </c>
      <c r="BA86" s="4">
        <f t="shared" si="83"/>
        <v>0.6591522678185745</v>
      </c>
      <c r="BB86" s="6">
        <f t="shared" si="84"/>
        <v>7</v>
      </c>
      <c r="BC86" s="6">
        <f t="shared" si="85"/>
        <v>4</v>
      </c>
      <c r="BD86">
        <v>6997</v>
      </c>
      <c r="BE86" s="4">
        <f t="shared" si="86"/>
        <v>0.94451943844492436</v>
      </c>
      <c r="BF86" s="6">
        <f t="shared" si="87"/>
        <v>10</v>
      </c>
      <c r="BG86" s="6">
        <f t="shared" si="88"/>
        <v>5</v>
      </c>
      <c r="BH86">
        <v>4774</v>
      </c>
      <c r="BI86" s="4">
        <f t="shared" si="89"/>
        <v>0.64443844492440605</v>
      </c>
      <c r="BJ86" s="6">
        <f t="shared" si="90"/>
        <v>7</v>
      </c>
      <c r="BK86" s="6">
        <f t="shared" si="91"/>
        <v>4</v>
      </c>
      <c r="BL86">
        <v>3975</v>
      </c>
      <c r="BM86" s="4">
        <f t="shared" si="92"/>
        <v>0.53658207343412523</v>
      </c>
      <c r="BN86" s="6">
        <f t="shared" si="93"/>
        <v>6</v>
      </c>
      <c r="BO86" s="6">
        <f t="shared" si="94"/>
        <v>3</v>
      </c>
      <c r="BP86">
        <v>4687</v>
      </c>
      <c r="BQ86" s="4">
        <f t="shared" si="95"/>
        <v>0.63269438444924408</v>
      </c>
      <c r="BR86" s="6">
        <f t="shared" si="96"/>
        <v>7</v>
      </c>
      <c r="BS86" s="6">
        <f t="shared" si="97"/>
        <v>4</v>
      </c>
    </row>
    <row r="87" spans="1:71" x14ac:dyDescent="0.25">
      <c r="A87">
        <v>85</v>
      </c>
      <c r="B87" t="s">
        <v>97</v>
      </c>
      <c r="C87" t="s">
        <v>2347</v>
      </c>
      <c r="D87" t="s">
        <v>11</v>
      </c>
      <c r="E87">
        <v>1</v>
      </c>
      <c r="F87">
        <v>7408</v>
      </c>
      <c r="G87">
        <f t="shared" si="49"/>
        <v>1481.6</v>
      </c>
      <c r="H87">
        <v>2314</v>
      </c>
      <c r="I87" s="4">
        <f t="shared" si="50"/>
        <v>0.31236501079913609</v>
      </c>
      <c r="J87" s="6">
        <f t="shared" si="51"/>
        <v>4</v>
      </c>
      <c r="K87" s="6">
        <f t="shared" si="52"/>
        <v>2</v>
      </c>
      <c r="L87">
        <v>2228</v>
      </c>
      <c r="M87" s="4">
        <f t="shared" si="53"/>
        <v>0.30075593952483803</v>
      </c>
      <c r="N87" s="6">
        <f t="shared" si="54"/>
        <v>4</v>
      </c>
      <c r="O87" s="6">
        <f t="shared" si="55"/>
        <v>2</v>
      </c>
      <c r="P87">
        <v>2111</v>
      </c>
      <c r="Q87" s="4">
        <f t="shared" si="56"/>
        <v>0.28496220302375808</v>
      </c>
      <c r="R87" s="6">
        <f t="shared" si="57"/>
        <v>3</v>
      </c>
      <c r="S87" s="6">
        <f t="shared" si="58"/>
        <v>2</v>
      </c>
      <c r="T87">
        <v>2269</v>
      </c>
      <c r="U87" s="4">
        <f t="shared" si="59"/>
        <v>0.30629049676025916</v>
      </c>
      <c r="V87" s="6">
        <f t="shared" si="60"/>
        <v>4</v>
      </c>
      <c r="W87" s="6">
        <f t="shared" si="61"/>
        <v>2</v>
      </c>
      <c r="X87">
        <v>1841</v>
      </c>
      <c r="Y87" s="4">
        <f t="shared" si="62"/>
        <v>0.24851511879049676</v>
      </c>
      <c r="Z87" s="6">
        <f t="shared" si="63"/>
        <v>3</v>
      </c>
      <c r="AA87" s="6">
        <f t="shared" si="64"/>
        <v>2</v>
      </c>
      <c r="AB87">
        <v>1730</v>
      </c>
      <c r="AC87" s="4">
        <f t="shared" si="65"/>
        <v>0.23353131749460043</v>
      </c>
      <c r="AD87" s="6">
        <f t="shared" si="66"/>
        <v>3</v>
      </c>
      <c r="AE87" s="6">
        <f t="shared" si="67"/>
        <v>2</v>
      </c>
      <c r="AF87">
        <v>2126</v>
      </c>
      <c r="AG87" s="4">
        <f t="shared" si="68"/>
        <v>0.28698704103671707</v>
      </c>
      <c r="AH87" s="6">
        <f t="shared" si="69"/>
        <v>3</v>
      </c>
      <c r="AI87" s="6">
        <f t="shared" si="70"/>
        <v>2</v>
      </c>
      <c r="AJ87">
        <v>1581</v>
      </c>
      <c r="AK87" s="4">
        <f t="shared" si="71"/>
        <v>0.21341792656587474</v>
      </c>
      <c r="AL87" s="6">
        <f t="shared" si="72"/>
        <v>3</v>
      </c>
      <c r="AM87" s="6">
        <f t="shared" si="73"/>
        <v>2</v>
      </c>
      <c r="AN87">
        <v>981</v>
      </c>
      <c r="AO87" s="4">
        <f t="shared" si="74"/>
        <v>0.13242440604751621</v>
      </c>
      <c r="AP87" s="6">
        <f t="shared" si="75"/>
        <v>2</v>
      </c>
      <c r="AQ87" s="6">
        <f t="shared" si="76"/>
        <v>1</v>
      </c>
      <c r="AR87">
        <v>3445</v>
      </c>
      <c r="AS87" s="4">
        <f t="shared" si="77"/>
        <v>0.46503779697624192</v>
      </c>
      <c r="AT87" s="6">
        <f t="shared" si="78"/>
        <v>5</v>
      </c>
      <c r="AU87" s="6">
        <f t="shared" si="79"/>
        <v>3</v>
      </c>
      <c r="AV87">
        <v>7227</v>
      </c>
      <c r="AW87" s="4">
        <f t="shared" si="80"/>
        <v>0.97556695464362853</v>
      </c>
      <c r="AX87" s="6">
        <f t="shared" si="81"/>
        <v>10</v>
      </c>
      <c r="AY87" s="6">
        <f t="shared" si="82"/>
        <v>5</v>
      </c>
      <c r="AZ87">
        <v>6371</v>
      </c>
      <c r="BA87" s="4">
        <f t="shared" si="83"/>
        <v>0.86001619870410362</v>
      </c>
      <c r="BB87" s="6">
        <f t="shared" si="84"/>
        <v>9</v>
      </c>
      <c r="BC87" s="6">
        <f t="shared" si="85"/>
        <v>5</v>
      </c>
      <c r="BD87">
        <v>6695</v>
      </c>
      <c r="BE87" s="4">
        <f t="shared" si="86"/>
        <v>0.90375269978401729</v>
      </c>
      <c r="BF87" s="6">
        <f t="shared" si="87"/>
        <v>10</v>
      </c>
      <c r="BG87" s="6">
        <f t="shared" si="88"/>
        <v>5</v>
      </c>
      <c r="BH87">
        <v>3015</v>
      </c>
      <c r="BI87" s="4">
        <f t="shared" si="89"/>
        <v>0.40699244060475159</v>
      </c>
      <c r="BJ87" s="6">
        <f t="shared" si="90"/>
        <v>5</v>
      </c>
      <c r="BK87" s="6">
        <f t="shared" si="91"/>
        <v>3</v>
      </c>
      <c r="BL87">
        <v>2393</v>
      </c>
      <c r="BM87" s="4">
        <f t="shared" si="92"/>
        <v>0.3230291576673866</v>
      </c>
      <c r="BN87" s="6">
        <f t="shared" si="93"/>
        <v>4</v>
      </c>
      <c r="BO87" s="6">
        <f t="shared" si="94"/>
        <v>2</v>
      </c>
      <c r="BP87">
        <v>3918</v>
      </c>
      <c r="BQ87" s="4">
        <f t="shared" si="95"/>
        <v>0.52888768898488125</v>
      </c>
      <c r="BR87" s="6">
        <f t="shared" si="96"/>
        <v>6</v>
      </c>
      <c r="BS87" s="6">
        <f t="shared" si="97"/>
        <v>3</v>
      </c>
    </row>
    <row r="88" spans="1:71" x14ac:dyDescent="0.25">
      <c r="A88">
        <v>86</v>
      </c>
      <c r="B88" t="s">
        <v>98</v>
      </c>
      <c r="C88" t="s">
        <v>2348</v>
      </c>
      <c r="D88" t="s">
        <v>11</v>
      </c>
      <c r="E88">
        <v>1</v>
      </c>
      <c r="F88">
        <v>7408</v>
      </c>
      <c r="G88">
        <f t="shared" si="49"/>
        <v>1481.6</v>
      </c>
      <c r="H88">
        <v>4071</v>
      </c>
      <c r="I88" s="4">
        <f t="shared" si="50"/>
        <v>0.54954103671706267</v>
      </c>
      <c r="J88" s="6">
        <f t="shared" si="51"/>
        <v>6</v>
      </c>
      <c r="K88" s="6">
        <f t="shared" si="52"/>
        <v>3</v>
      </c>
      <c r="L88">
        <v>3047</v>
      </c>
      <c r="M88" s="4">
        <f t="shared" si="53"/>
        <v>0.41131209503239741</v>
      </c>
      <c r="N88" s="6">
        <f t="shared" si="54"/>
        <v>5</v>
      </c>
      <c r="O88" s="6">
        <f t="shared" si="55"/>
        <v>3</v>
      </c>
      <c r="P88">
        <v>3664</v>
      </c>
      <c r="Q88" s="4">
        <f t="shared" si="56"/>
        <v>0.49460043196544279</v>
      </c>
      <c r="R88" s="6">
        <f t="shared" si="57"/>
        <v>5</v>
      </c>
      <c r="S88" s="6">
        <f t="shared" si="58"/>
        <v>3</v>
      </c>
      <c r="T88">
        <v>4290</v>
      </c>
      <c r="U88" s="4">
        <f t="shared" si="59"/>
        <v>0.57910367170626353</v>
      </c>
      <c r="V88" s="6">
        <f t="shared" si="60"/>
        <v>6</v>
      </c>
      <c r="W88" s="6">
        <f t="shared" si="61"/>
        <v>3</v>
      </c>
      <c r="X88">
        <v>2816</v>
      </c>
      <c r="Y88" s="4">
        <f t="shared" si="62"/>
        <v>0.38012958963282939</v>
      </c>
      <c r="Z88" s="6">
        <f t="shared" si="63"/>
        <v>4</v>
      </c>
      <c r="AA88" s="6">
        <f t="shared" si="64"/>
        <v>2</v>
      </c>
      <c r="AB88">
        <v>2856</v>
      </c>
      <c r="AC88" s="4">
        <f t="shared" si="65"/>
        <v>0.3855291576673866</v>
      </c>
      <c r="AD88" s="6">
        <f t="shared" si="66"/>
        <v>4</v>
      </c>
      <c r="AE88" s="6">
        <f t="shared" si="67"/>
        <v>2</v>
      </c>
      <c r="AF88">
        <v>1825</v>
      </c>
      <c r="AG88" s="4">
        <f t="shared" si="68"/>
        <v>0.24635529157667388</v>
      </c>
      <c r="AH88" s="6">
        <f t="shared" si="69"/>
        <v>3</v>
      </c>
      <c r="AI88" s="6">
        <f t="shared" si="70"/>
        <v>2</v>
      </c>
      <c r="AJ88">
        <v>4370</v>
      </c>
      <c r="AK88" s="4">
        <f t="shared" si="71"/>
        <v>0.58990280777537796</v>
      </c>
      <c r="AL88" s="6">
        <f t="shared" si="72"/>
        <v>6</v>
      </c>
      <c r="AM88" s="6">
        <f t="shared" si="73"/>
        <v>3</v>
      </c>
      <c r="AN88">
        <v>2196</v>
      </c>
      <c r="AO88" s="4">
        <f t="shared" si="74"/>
        <v>0.29643628509719222</v>
      </c>
      <c r="AP88" s="6">
        <f t="shared" si="75"/>
        <v>3</v>
      </c>
      <c r="AQ88" s="6">
        <f t="shared" si="76"/>
        <v>2</v>
      </c>
      <c r="AR88">
        <v>3068</v>
      </c>
      <c r="AS88" s="4">
        <f t="shared" si="77"/>
        <v>0.41414686825053998</v>
      </c>
      <c r="AT88" s="6">
        <f t="shared" si="78"/>
        <v>5</v>
      </c>
      <c r="AU88" s="6">
        <f t="shared" si="79"/>
        <v>3</v>
      </c>
      <c r="AV88">
        <v>7381</v>
      </c>
      <c r="AW88" s="4">
        <f t="shared" si="80"/>
        <v>0.99635529157667391</v>
      </c>
      <c r="AX88" s="6">
        <f t="shared" si="81"/>
        <v>10</v>
      </c>
      <c r="AY88" s="6">
        <f t="shared" si="82"/>
        <v>5</v>
      </c>
      <c r="AZ88">
        <v>6563</v>
      </c>
      <c r="BA88" s="4">
        <f t="shared" si="83"/>
        <v>0.88593412526997839</v>
      </c>
      <c r="BB88" s="6">
        <f t="shared" si="84"/>
        <v>9</v>
      </c>
      <c r="BC88" s="6">
        <f t="shared" si="85"/>
        <v>5</v>
      </c>
      <c r="BD88">
        <v>6862</v>
      </c>
      <c r="BE88" s="4">
        <f t="shared" si="86"/>
        <v>0.92629589632829379</v>
      </c>
      <c r="BF88" s="6">
        <f t="shared" si="87"/>
        <v>10</v>
      </c>
      <c r="BG88" s="6">
        <f t="shared" si="88"/>
        <v>5</v>
      </c>
      <c r="BH88">
        <v>5143</v>
      </c>
      <c r="BI88" s="4">
        <f t="shared" si="89"/>
        <v>0.69424946004319654</v>
      </c>
      <c r="BJ88" s="6">
        <f t="shared" si="90"/>
        <v>7</v>
      </c>
      <c r="BK88" s="6">
        <f t="shared" si="91"/>
        <v>4</v>
      </c>
      <c r="BL88">
        <v>4260</v>
      </c>
      <c r="BM88" s="4">
        <f t="shared" si="92"/>
        <v>0.57505399568034554</v>
      </c>
      <c r="BN88" s="6">
        <f t="shared" si="93"/>
        <v>6</v>
      </c>
      <c r="BO88" s="6">
        <f t="shared" si="94"/>
        <v>3</v>
      </c>
      <c r="BP88">
        <v>5037</v>
      </c>
      <c r="BQ88" s="4">
        <f t="shared" si="95"/>
        <v>0.67994060475161988</v>
      </c>
      <c r="BR88" s="6">
        <f t="shared" si="96"/>
        <v>7</v>
      </c>
      <c r="BS88" s="6">
        <f t="shared" si="97"/>
        <v>4</v>
      </c>
    </row>
    <row r="89" spans="1:71" x14ac:dyDescent="0.25">
      <c r="A89">
        <v>87</v>
      </c>
      <c r="B89" t="s">
        <v>99</v>
      </c>
      <c r="C89" t="s">
        <v>2349</v>
      </c>
      <c r="D89" t="s">
        <v>11</v>
      </c>
      <c r="E89">
        <v>1</v>
      </c>
      <c r="F89">
        <v>7408</v>
      </c>
      <c r="G89">
        <f t="shared" si="49"/>
        <v>1481.6</v>
      </c>
      <c r="H89">
        <v>5625</v>
      </c>
      <c r="I89" s="4">
        <f t="shared" si="50"/>
        <v>0.75931425485961124</v>
      </c>
      <c r="J89" s="6">
        <f t="shared" si="51"/>
        <v>8</v>
      </c>
      <c r="K89" s="6">
        <f t="shared" si="52"/>
        <v>4</v>
      </c>
      <c r="L89">
        <v>5015</v>
      </c>
      <c r="M89" s="4">
        <f t="shared" si="53"/>
        <v>0.6769708423326134</v>
      </c>
      <c r="N89" s="6">
        <f t="shared" si="54"/>
        <v>7</v>
      </c>
      <c r="O89" s="6">
        <f t="shared" si="55"/>
        <v>4</v>
      </c>
      <c r="P89">
        <v>5764</v>
      </c>
      <c r="Q89" s="4">
        <f t="shared" si="56"/>
        <v>0.77807775377969768</v>
      </c>
      <c r="R89" s="6">
        <f t="shared" si="57"/>
        <v>8</v>
      </c>
      <c r="S89" s="6">
        <f t="shared" si="58"/>
        <v>4</v>
      </c>
      <c r="T89">
        <v>5102</v>
      </c>
      <c r="U89" s="4">
        <f t="shared" si="59"/>
        <v>0.68871490280777536</v>
      </c>
      <c r="V89" s="6">
        <f t="shared" si="60"/>
        <v>7</v>
      </c>
      <c r="W89" s="6">
        <f t="shared" si="61"/>
        <v>4</v>
      </c>
      <c r="X89">
        <v>6510</v>
      </c>
      <c r="Y89" s="4">
        <f t="shared" si="62"/>
        <v>0.87877969762419006</v>
      </c>
      <c r="Z89" s="6">
        <f t="shared" si="63"/>
        <v>9</v>
      </c>
      <c r="AA89" s="6">
        <f t="shared" si="64"/>
        <v>5</v>
      </c>
      <c r="AB89">
        <v>4926</v>
      </c>
      <c r="AC89" s="4">
        <f t="shared" si="65"/>
        <v>0.6649568034557235</v>
      </c>
      <c r="AD89" s="6">
        <f t="shared" si="66"/>
        <v>7</v>
      </c>
      <c r="AE89" s="6">
        <f t="shared" si="67"/>
        <v>4</v>
      </c>
      <c r="AF89">
        <v>4120</v>
      </c>
      <c r="AG89" s="4">
        <f t="shared" si="68"/>
        <v>0.55615550755939525</v>
      </c>
      <c r="AH89" s="6">
        <f t="shared" si="69"/>
        <v>6</v>
      </c>
      <c r="AI89" s="6">
        <f t="shared" si="70"/>
        <v>3</v>
      </c>
      <c r="AJ89">
        <v>5083</v>
      </c>
      <c r="AK89" s="4">
        <f t="shared" si="71"/>
        <v>0.68615010799136067</v>
      </c>
      <c r="AL89" s="6">
        <f t="shared" si="72"/>
        <v>7</v>
      </c>
      <c r="AM89" s="6">
        <f t="shared" si="73"/>
        <v>4</v>
      </c>
      <c r="AN89">
        <v>3461</v>
      </c>
      <c r="AO89" s="4">
        <f t="shared" si="74"/>
        <v>0.46719762419006478</v>
      </c>
      <c r="AP89" s="6">
        <f t="shared" si="75"/>
        <v>5</v>
      </c>
      <c r="AQ89" s="6">
        <f t="shared" si="76"/>
        <v>3</v>
      </c>
      <c r="AR89">
        <v>5868</v>
      </c>
      <c r="AS89" s="4">
        <f t="shared" si="77"/>
        <v>0.79211663066954641</v>
      </c>
      <c r="AT89" s="6">
        <f t="shared" si="78"/>
        <v>8</v>
      </c>
      <c r="AU89" s="6">
        <f t="shared" si="79"/>
        <v>4</v>
      </c>
      <c r="AV89">
        <v>3418</v>
      </c>
      <c r="AW89" s="4">
        <f t="shared" si="80"/>
        <v>0.46139308855291578</v>
      </c>
      <c r="AX89" s="6">
        <f t="shared" si="81"/>
        <v>5</v>
      </c>
      <c r="AY89" s="6">
        <f t="shared" si="82"/>
        <v>3</v>
      </c>
      <c r="AZ89">
        <v>1476</v>
      </c>
      <c r="BA89" s="4">
        <f t="shared" si="83"/>
        <v>0.19924406047516199</v>
      </c>
      <c r="BB89" s="6">
        <f t="shared" si="84"/>
        <v>2</v>
      </c>
      <c r="BC89" s="6">
        <f t="shared" si="85"/>
        <v>1</v>
      </c>
      <c r="BD89">
        <v>7270</v>
      </c>
      <c r="BE89" s="4">
        <f t="shared" si="86"/>
        <v>0.98137149028077753</v>
      </c>
      <c r="BF89" s="6">
        <f t="shared" si="87"/>
        <v>10</v>
      </c>
      <c r="BG89" s="6">
        <f t="shared" si="88"/>
        <v>5</v>
      </c>
      <c r="BH89">
        <v>4384</v>
      </c>
      <c r="BI89" s="4">
        <f t="shared" si="89"/>
        <v>0.59179265658747304</v>
      </c>
      <c r="BJ89" s="6">
        <f t="shared" si="90"/>
        <v>6</v>
      </c>
      <c r="BK89" s="6">
        <f t="shared" si="91"/>
        <v>3</v>
      </c>
      <c r="BL89">
        <v>3871</v>
      </c>
      <c r="BM89" s="4">
        <f t="shared" si="92"/>
        <v>0.5225431965442765</v>
      </c>
      <c r="BN89" s="6">
        <f t="shared" si="93"/>
        <v>6</v>
      </c>
      <c r="BO89" s="6">
        <f t="shared" si="94"/>
        <v>3</v>
      </c>
      <c r="BP89">
        <v>4781</v>
      </c>
      <c r="BQ89" s="4">
        <f t="shared" si="95"/>
        <v>0.64538336933045359</v>
      </c>
      <c r="BR89" s="6">
        <f t="shared" si="96"/>
        <v>7</v>
      </c>
      <c r="BS89" s="6">
        <f t="shared" si="97"/>
        <v>4</v>
      </c>
    </row>
    <row r="90" spans="1:71" x14ac:dyDescent="0.25">
      <c r="A90">
        <v>88</v>
      </c>
      <c r="B90" t="s">
        <v>100</v>
      </c>
      <c r="C90" t="s">
        <v>2294</v>
      </c>
      <c r="D90" t="s">
        <v>11</v>
      </c>
      <c r="E90">
        <v>1</v>
      </c>
      <c r="F90">
        <v>7408</v>
      </c>
      <c r="G90">
        <f t="shared" si="49"/>
        <v>1481.6</v>
      </c>
      <c r="H90">
        <v>5804</v>
      </c>
      <c r="I90" s="4">
        <f t="shared" si="50"/>
        <v>0.78347732181425489</v>
      </c>
      <c r="J90" s="6">
        <f t="shared" si="51"/>
        <v>8</v>
      </c>
      <c r="K90" s="6">
        <f t="shared" si="52"/>
        <v>4</v>
      </c>
      <c r="L90">
        <v>3676</v>
      </c>
      <c r="M90" s="4">
        <f t="shared" si="53"/>
        <v>0.49622030237580994</v>
      </c>
      <c r="N90" s="6">
        <f t="shared" si="54"/>
        <v>5</v>
      </c>
      <c r="O90" s="6">
        <f t="shared" si="55"/>
        <v>3</v>
      </c>
      <c r="P90">
        <v>4369</v>
      </c>
      <c r="Q90" s="4">
        <f t="shared" si="56"/>
        <v>0.58976781857451399</v>
      </c>
      <c r="R90" s="6">
        <f t="shared" si="57"/>
        <v>6</v>
      </c>
      <c r="S90" s="6">
        <f t="shared" si="58"/>
        <v>3</v>
      </c>
      <c r="T90">
        <v>5965</v>
      </c>
      <c r="U90" s="4">
        <f t="shared" si="59"/>
        <v>0.8052105831533477</v>
      </c>
      <c r="V90" s="6">
        <f t="shared" si="60"/>
        <v>9</v>
      </c>
      <c r="W90" s="6">
        <f t="shared" si="61"/>
        <v>5</v>
      </c>
      <c r="X90">
        <v>3669</v>
      </c>
      <c r="Y90" s="4">
        <f t="shared" si="62"/>
        <v>0.4952753779697624</v>
      </c>
      <c r="Z90" s="6">
        <f t="shared" si="63"/>
        <v>5</v>
      </c>
      <c r="AA90" s="6">
        <f t="shared" si="64"/>
        <v>3</v>
      </c>
      <c r="AB90">
        <v>6246</v>
      </c>
      <c r="AC90" s="4">
        <f t="shared" si="65"/>
        <v>0.84314254859611226</v>
      </c>
      <c r="AD90" s="6">
        <f t="shared" si="66"/>
        <v>9</v>
      </c>
      <c r="AE90" s="6">
        <f t="shared" si="67"/>
        <v>5</v>
      </c>
      <c r="AF90">
        <v>5812</v>
      </c>
      <c r="AG90" s="4">
        <f t="shared" si="68"/>
        <v>0.78455723542116629</v>
      </c>
      <c r="AH90" s="6">
        <f t="shared" si="69"/>
        <v>8</v>
      </c>
      <c r="AI90" s="6">
        <f t="shared" si="70"/>
        <v>4</v>
      </c>
      <c r="AJ90">
        <v>6141</v>
      </c>
      <c r="AK90" s="4">
        <f t="shared" si="71"/>
        <v>0.82896868250539957</v>
      </c>
      <c r="AL90" s="6">
        <f t="shared" si="72"/>
        <v>9</v>
      </c>
      <c r="AM90" s="6">
        <f t="shared" si="73"/>
        <v>5</v>
      </c>
      <c r="AN90">
        <v>3975</v>
      </c>
      <c r="AO90" s="4">
        <f t="shared" si="74"/>
        <v>0.53658207343412523</v>
      </c>
      <c r="AP90" s="6">
        <f t="shared" si="75"/>
        <v>6</v>
      </c>
      <c r="AQ90" s="6">
        <f t="shared" si="76"/>
        <v>3</v>
      </c>
      <c r="AR90">
        <v>6681</v>
      </c>
      <c r="AS90" s="4">
        <f t="shared" si="77"/>
        <v>0.9018628509719222</v>
      </c>
      <c r="AT90" s="6">
        <f t="shared" si="78"/>
        <v>10</v>
      </c>
      <c r="AU90" s="6">
        <f t="shared" si="79"/>
        <v>5</v>
      </c>
      <c r="AV90">
        <v>6689</v>
      </c>
      <c r="AW90" s="4">
        <f t="shared" si="80"/>
        <v>0.90294276457883371</v>
      </c>
      <c r="AX90" s="6">
        <f t="shared" si="81"/>
        <v>10</v>
      </c>
      <c r="AY90" s="6">
        <f t="shared" si="82"/>
        <v>5</v>
      </c>
      <c r="AZ90">
        <v>4426</v>
      </c>
      <c r="BA90" s="4">
        <f t="shared" si="83"/>
        <v>0.59746220302375808</v>
      </c>
      <c r="BB90" s="6">
        <f t="shared" si="84"/>
        <v>6</v>
      </c>
      <c r="BC90" s="6">
        <f t="shared" si="85"/>
        <v>3</v>
      </c>
      <c r="BD90">
        <v>7306</v>
      </c>
      <c r="BE90" s="4">
        <f t="shared" si="86"/>
        <v>0.98623110151187909</v>
      </c>
      <c r="BF90" s="6">
        <f t="shared" si="87"/>
        <v>10</v>
      </c>
      <c r="BG90" s="6">
        <f t="shared" si="88"/>
        <v>5</v>
      </c>
      <c r="BH90">
        <v>6722</v>
      </c>
      <c r="BI90" s="4">
        <f t="shared" si="89"/>
        <v>0.90739740820734338</v>
      </c>
      <c r="BJ90" s="6">
        <f t="shared" si="90"/>
        <v>10</v>
      </c>
      <c r="BK90" s="6">
        <f t="shared" si="91"/>
        <v>5</v>
      </c>
      <c r="BL90">
        <v>6059</v>
      </c>
      <c r="BM90" s="4">
        <f t="shared" si="92"/>
        <v>0.81789956803455721</v>
      </c>
      <c r="BN90" s="6">
        <f t="shared" si="93"/>
        <v>9</v>
      </c>
      <c r="BO90" s="6">
        <f t="shared" si="94"/>
        <v>5</v>
      </c>
      <c r="BP90">
        <v>5686</v>
      </c>
      <c r="BQ90" s="4">
        <f t="shared" si="95"/>
        <v>0.76754859611231097</v>
      </c>
      <c r="BR90" s="6">
        <f t="shared" si="96"/>
        <v>8</v>
      </c>
      <c r="BS90" s="6">
        <f t="shared" si="97"/>
        <v>4</v>
      </c>
    </row>
    <row r="91" spans="1:71" x14ac:dyDescent="0.25">
      <c r="A91">
        <v>89</v>
      </c>
      <c r="B91" t="s">
        <v>101</v>
      </c>
      <c r="C91" t="s">
        <v>2350</v>
      </c>
      <c r="D91" t="s">
        <v>11</v>
      </c>
      <c r="E91">
        <v>1</v>
      </c>
      <c r="F91">
        <v>7408</v>
      </c>
      <c r="G91">
        <f t="shared" si="49"/>
        <v>1481.6</v>
      </c>
      <c r="H91">
        <v>7355</v>
      </c>
      <c r="I91" s="4">
        <f t="shared" si="50"/>
        <v>0.99284557235421167</v>
      </c>
      <c r="J91" s="6">
        <f t="shared" si="51"/>
        <v>10</v>
      </c>
      <c r="K91" s="6">
        <f t="shared" si="52"/>
        <v>5</v>
      </c>
      <c r="L91">
        <v>6383</v>
      </c>
      <c r="M91" s="4">
        <f t="shared" si="53"/>
        <v>0.86163606911447088</v>
      </c>
      <c r="N91" s="6">
        <f t="shared" si="54"/>
        <v>9</v>
      </c>
      <c r="O91" s="6">
        <f t="shared" si="55"/>
        <v>5</v>
      </c>
      <c r="P91">
        <v>7311</v>
      </c>
      <c r="Q91" s="4">
        <f t="shared" si="56"/>
        <v>0.9869060475161987</v>
      </c>
      <c r="R91" s="6">
        <f t="shared" si="57"/>
        <v>10</v>
      </c>
      <c r="S91" s="6">
        <f t="shared" si="58"/>
        <v>5</v>
      </c>
      <c r="T91">
        <v>6488</v>
      </c>
      <c r="U91" s="4">
        <f t="shared" si="59"/>
        <v>0.87580993520518358</v>
      </c>
      <c r="V91" s="6">
        <f t="shared" si="60"/>
        <v>9</v>
      </c>
      <c r="W91" s="6">
        <f t="shared" si="61"/>
        <v>5</v>
      </c>
      <c r="X91">
        <v>7394</v>
      </c>
      <c r="Y91" s="4">
        <f t="shared" si="62"/>
        <v>0.99811015118790491</v>
      </c>
      <c r="Z91" s="6">
        <f t="shared" si="63"/>
        <v>10</v>
      </c>
      <c r="AA91" s="6">
        <f t="shared" si="64"/>
        <v>5</v>
      </c>
      <c r="AB91">
        <v>7011</v>
      </c>
      <c r="AC91" s="4">
        <f t="shared" si="65"/>
        <v>0.94640928725701945</v>
      </c>
      <c r="AD91" s="6">
        <f t="shared" si="66"/>
        <v>10</v>
      </c>
      <c r="AE91" s="6">
        <f t="shared" si="67"/>
        <v>5</v>
      </c>
      <c r="AF91">
        <v>6635</v>
      </c>
      <c r="AG91" s="4">
        <f t="shared" si="68"/>
        <v>0.89565334773218142</v>
      </c>
      <c r="AH91" s="6">
        <f t="shared" si="69"/>
        <v>9</v>
      </c>
      <c r="AI91" s="6">
        <f t="shared" si="70"/>
        <v>5</v>
      </c>
      <c r="AJ91">
        <v>6806</v>
      </c>
      <c r="AK91" s="4">
        <f t="shared" si="71"/>
        <v>0.91873650107991356</v>
      </c>
      <c r="AL91" s="6">
        <f t="shared" si="72"/>
        <v>10</v>
      </c>
      <c r="AM91" s="6">
        <f t="shared" si="73"/>
        <v>5</v>
      </c>
      <c r="AN91">
        <v>4817</v>
      </c>
      <c r="AO91" s="4">
        <f t="shared" si="74"/>
        <v>0.65024298056155505</v>
      </c>
      <c r="AP91" s="6">
        <f t="shared" si="75"/>
        <v>7</v>
      </c>
      <c r="AQ91" s="6">
        <f t="shared" si="76"/>
        <v>4</v>
      </c>
      <c r="AR91">
        <v>6727</v>
      </c>
      <c r="AS91" s="4">
        <f t="shared" si="77"/>
        <v>0.9080723542116631</v>
      </c>
      <c r="AT91" s="6">
        <f t="shared" si="78"/>
        <v>10</v>
      </c>
      <c r="AU91" s="6">
        <f t="shared" si="79"/>
        <v>5</v>
      </c>
      <c r="AV91">
        <v>7369</v>
      </c>
      <c r="AW91" s="4">
        <f t="shared" si="80"/>
        <v>0.99473542116630664</v>
      </c>
      <c r="AX91" s="6">
        <f t="shared" si="81"/>
        <v>10</v>
      </c>
      <c r="AY91" s="6">
        <f t="shared" si="82"/>
        <v>5</v>
      </c>
      <c r="AZ91">
        <v>5809</v>
      </c>
      <c r="BA91" s="4">
        <f t="shared" si="83"/>
        <v>0.7841522678185745</v>
      </c>
      <c r="BB91" s="6">
        <f t="shared" si="84"/>
        <v>8</v>
      </c>
      <c r="BC91" s="6">
        <f t="shared" si="85"/>
        <v>4</v>
      </c>
      <c r="BD91">
        <v>7300</v>
      </c>
      <c r="BE91" s="4">
        <f t="shared" si="86"/>
        <v>0.98542116630669552</v>
      </c>
      <c r="BF91" s="6">
        <f t="shared" si="87"/>
        <v>10</v>
      </c>
      <c r="BG91" s="6">
        <f t="shared" si="88"/>
        <v>5</v>
      </c>
      <c r="BH91">
        <v>5690</v>
      </c>
      <c r="BI91" s="4">
        <f t="shared" si="89"/>
        <v>0.76808855291576672</v>
      </c>
      <c r="BJ91" s="6">
        <f t="shared" si="90"/>
        <v>8</v>
      </c>
      <c r="BK91" s="6">
        <f t="shared" si="91"/>
        <v>4</v>
      </c>
      <c r="BL91">
        <v>4435</v>
      </c>
      <c r="BM91" s="4">
        <f t="shared" si="92"/>
        <v>0.59867710583153344</v>
      </c>
      <c r="BN91" s="6">
        <f t="shared" si="93"/>
        <v>6</v>
      </c>
      <c r="BO91" s="6">
        <f t="shared" si="94"/>
        <v>3</v>
      </c>
      <c r="BP91">
        <v>5142</v>
      </c>
      <c r="BQ91" s="4">
        <f t="shared" si="95"/>
        <v>0.69411447084233258</v>
      </c>
      <c r="BR91" s="6">
        <f t="shared" si="96"/>
        <v>7</v>
      </c>
      <c r="BS91" s="6">
        <f t="shared" si="97"/>
        <v>4</v>
      </c>
    </row>
    <row r="92" spans="1:71" x14ac:dyDescent="0.25">
      <c r="A92">
        <v>90</v>
      </c>
      <c r="B92" t="s">
        <v>102</v>
      </c>
      <c r="C92" t="s">
        <v>2351</v>
      </c>
      <c r="D92" t="s">
        <v>11</v>
      </c>
      <c r="E92">
        <v>1</v>
      </c>
      <c r="F92">
        <v>7408</v>
      </c>
      <c r="G92">
        <f t="shared" si="49"/>
        <v>1481.6</v>
      </c>
      <c r="H92">
        <v>5966</v>
      </c>
      <c r="I92" s="4">
        <f t="shared" si="50"/>
        <v>0.80534557235421167</v>
      </c>
      <c r="J92" s="6">
        <f t="shared" si="51"/>
        <v>9</v>
      </c>
      <c r="K92" s="6">
        <f t="shared" si="52"/>
        <v>5</v>
      </c>
      <c r="L92">
        <v>4363</v>
      </c>
      <c r="M92" s="4">
        <f t="shared" si="53"/>
        <v>0.58895788336933041</v>
      </c>
      <c r="N92" s="6">
        <f t="shared" si="54"/>
        <v>6</v>
      </c>
      <c r="O92" s="6">
        <f t="shared" si="55"/>
        <v>3</v>
      </c>
      <c r="P92">
        <v>4519</v>
      </c>
      <c r="Q92" s="4">
        <f t="shared" si="56"/>
        <v>0.61001619870410362</v>
      </c>
      <c r="R92" s="6">
        <f t="shared" si="57"/>
        <v>7</v>
      </c>
      <c r="S92" s="6">
        <f t="shared" si="58"/>
        <v>4</v>
      </c>
      <c r="T92">
        <v>5280</v>
      </c>
      <c r="U92" s="4">
        <f t="shared" si="59"/>
        <v>0.71274298056155505</v>
      </c>
      <c r="V92" s="6">
        <f t="shared" si="60"/>
        <v>8</v>
      </c>
      <c r="W92" s="6">
        <f t="shared" si="61"/>
        <v>4</v>
      </c>
      <c r="X92">
        <v>4429</v>
      </c>
      <c r="Y92" s="4">
        <f t="shared" si="62"/>
        <v>0.59786717062634986</v>
      </c>
      <c r="Z92" s="6">
        <f t="shared" si="63"/>
        <v>6</v>
      </c>
      <c r="AA92" s="6">
        <f t="shared" si="64"/>
        <v>3</v>
      </c>
      <c r="AB92">
        <v>5385</v>
      </c>
      <c r="AC92" s="4">
        <f t="shared" si="65"/>
        <v>0.72691684665226786</v>
      </c>
      <c r="AD92" s="6">
        <f t="shared" si="66"/>
        <v>8</v>
      </c>
      <c r="AE92" s="6">
        <f t="shared" si="67"/>
        <v>4</v>
      </c>
      <c r="AF92">
        <v>4133</v>
      </c>
      <c r="AG92" s="4">
        <f t="shared" si="68"/>
        <v>0.55791036717062636</v>
      </c>
      <c r="AH92" s="6">
        <f t="shared" si="69"/>
        <v>6</v>
      </c>
      <c r="AI92" s="6">
        <f t="shared" si="70"/>
        <v>3</v>
      </c>
      <c r="AJ92">
        <v>6339</v>
      </c>
      <c r="AK92" s="4">
        <f t="shared" si="71"/>
        <v>0.85569654427645792</v>
      </c>
      <c r="AL92" s="6">
        <f t="shared" si="72"/>
        <v>9</v>
      </c>
      <c r="AM92" s="6">
        <f t="shared" si="73"/>
        <v>5</v>
      </c>
      <c r="AN92">
        <v>4168</v>
      </c>
      <c r="AO92" s="4">
        <f t="shared" si="74"/>
        <v>0.56263498920086397</v>
      </c>
      <c r="AP92" s="6">
        <f t="shared" si="75"/>
        <v>6</v>
      </c>
      <c r="AQ92" s="6">
        <f t="shared" si="76"/>
        <v>3</v>
      </c>
      <c r="AR92">
        <v>5538</v>
      </c>
      <c r="AS92" s="4">
        <f t="shared" si="77"/>
        <v>0.74757019438444927</v>
      </c>
      <c r="AT92" s="6">
        <f t="shared" si="78"/>
        <v>8</v>
      </c>
      <c r="AU92" s="6">
        <f t="shared" si="79"/>
        <v>4</v>
      </c>
      <c r="AV92">
        <v>6886</v>
      </c>
      <c r="AW92" s="4">
        <f t="shared" si="80"/>
        <v>0.92953563714902809</v>
      </c>
      <c r="AX92" s="6">
        <f t="shared" si="81"/>
        <v>10</v>
      </c>
      <c r="AY92" s="6">
        <f t="shared" si="82"/>
        <v>5</v>
      </c>
      <c r="AZ92">
        <v>4223</v>
      </c>
      <c r="BA92" s="4">
        <f t="shared" si="83"/>
        <v>0.57005939524838012</v>
      </c>
      <c r="BB92" s="6">
        <f t="shared" si="84"/>
        <v>6</v>
      </c>
      <c r="BC92" s="6">
        <f t="shared" si="85"/>
        <v>3</v>
      </c>
      <c r="BD92">
        <v>6511</v>
      </c>
      <c r="BE92" s="4">
        <f t="shared" si="86"/>
        <v>0.87891468682505403</v>
      </c>
      <c r="BF92" s="6">
        <f t="shared" si="87"/>
        <v>9</v>
      </c>
      <c r="BG92" s="6">
        <f t="shared" si="88"/>
        <v>5</v>
      </c>
      <c r="BH92">
        <v>4640</v>
      </c>
      <c r="BI92" s="4">
        <f t="shared" si="89"/>
        <v>0.62634989200863933</v>
      </c>
      <c r="BJ92" s="6">
        <f t="shared" si="90"/>
        <v>7</v>
      </c>
      <c r="BK92" s="6">
        <f t="shared" si="91"/>
        <v>4</v>
      </c>
      <c r="BL92">
        <v>3409</v>
      </c>
      <c r="BM92" s="4">
        <f t="shared" si="92"/>
        <v>0.46017818574514041</v>
      </c>
      <c r="BN92" s="6">
        <f t="shared" si="93"/>
        <v>5</v>
      </c>
      <c r="BO92" s="6">
        <f t="shared" si="94"/>
        <v>3</v>
      </c>
      <c r="BP92">
        <v>5471</v>
      </c>
      <c r="BQ92" s="4">
        <f t="shared" si="95"/>
        <v>0.73852591792656586</v>
      </c>
      <c r="BR92" s="6">
        <f t="shared" si="96"/>
        <v>8</v>
      </c>
      <c r="BS92" s="6">
        <f t="shared" si="97"/>
        <v>4</v>
      </c>
    </row>
    <row r="93" spans="1:71" x14ac:dyDescent="0.25">
      <c r="A93">
        <v>91</v>
      </c>
      <c r="B93" t="s">
        <v>103</v>
      </c>
      <c r="C93" t="s">
        <v>2352</v>
      </c>
      <c r="D93" t="s">
        <v>11</v>
      </c>
      <c r="E93">
        <v>1</v>
      </c>
      <c r="F93">
        <v>7408</v>
      </c>
      <c r="G93">
        <f t="shared" si="49"/>
        <v>1481.6</v>
      </c>
      <c r="H93">
        <v>3677</v>
      </c>
      <c r="I93" s="4">
        <f t="shared" si="50"/>
        <v>0.49635529157667385</v>
      </c>
      <c r="J93" s="6">
        <f t="shared" si="51"/>
        <v>5</v>
      </c>
      <c r="K93" s="6">
        <f t="shared" si="52"/>
        <v>3</v>
      </c>
      <c r="L93">
        <v>2514</v>
      </c>
      <c r="M93" s="4">
        <f t="shared" si="53"/>
        <v>0.33936285097192226</v>
      </c>
      <c r="N93" s="6">
        <f t="shared" si="54"/>
        <v>4</v>
      </c>
      <c r="O93" s="6">
        <f t="shared" si="55"/>
        <v>2</v>
      </c>
      <c r="P93">
        <v>3086</v>
      </c>
      <c r="Q93" s="4">
        <f t="shared" si="56"/>
        <v>0.41657667386609071</v>
      </c>
      <c r="R93" s="6">
        <f t="shared" si="57"/>
        <v>5</v>
      </c>
      <c r="S93" s="6">
        <f t="shared" si="58"/>
        <v>3</v>
      </c>
      <c r="T93">
        <v>3499</v>
      </c>
      <c r="U93" s="4">
        <f t="shared" si="59"/>
        <v>0.47232721382289417</v>
      </c>
      <c r="V93" s="6">
        <f t="shared" si="60"/>
        <v>5</v>
      </c>
      <c r="W93" s="6">
        <f t="shared" si="61"/>
        <v>3</v>
      </c>
      <c r="X93">
        <v>3174</v>
      </c>
      <c r="Y93" s="4">
        <f t="shared" si="62"/>
        <v>0.42845572354211664</v>
      </c>
      <c r="Z93" s="6">
        <f t="shared" si="63"/>
        <v>5</v>
      </c>
      <c r="AA93" s="6">
        <f t="shared" si="64"/>
        <v>3</v>
      </c>
      <c r="AB93">
        <v>4007</v>
      </c>
      <c r="AC93" s="4">
        <f t="shared" si="65"/>
        <v>0.54090172786177104</v>
      </c>
      <c r="AD93" s="6">
        <f t="shared" si="66"/>
        <v>6</v>
      </c>
      <c r="AE93" s="6">
        <f t="shared" si="67"/>
        <v>3</v>
      </c>
      <c r="AF93">
        <v>4503</v>
      </c>
      <c r="AG93" s="4">
        <f t="shared" si="68"/>
        <v>0.60785637149028082</v>
      </c>
      <c r="AH93" s="6">
        <f t="shared" si="69"/>
        <v>7</v>
      </c>
      <c r="AI93" s="6">
        <f t="shared" si="70"/>
        <v>4</v>
      </c>
      <c r="AJ93">
        <v>3708</v>
      </c>
      <c r="AK93" s="4">
        <f t="shared" si="71"/>
        <v>0.50053995680345575</v>
      </c>
      <c r="AL93" s="6">
        <f t="shared" si="72"/>
        <v>6</v>
      </c>
      <c r="AM93" s="6">
        <f t="shared" si="73"/>
        <v>3</v>
      </c>
      <c r="AN93">
        <v>1800</v>
      </c>
      <c r="AO93" s="4">
        <f t="shared" si="74"/>
        <v>0.24298056155507558</v>
      </c>
      <c r="AP93" s="6">
        <f t="shared" si="75"/>
        <v>3</v>
      </c>
      <c r="AQ93" s="6">
        <f t="shared" si="76"/>
        <v>2</v>
      </c>
      <c r="AR93">
        <v>5744</v>
      </c>
      <c r="AS93" s="4">
        <f t="shared" si="77"/>
        <v>0.77537796976241902</v>
      </c>
      <c r="AT93" s="6">
        <f t="shared" si="78"/>
        <v>8</v>
      </c>
      <c r="AU93" s="6">
        <f t="shared" si="79"/>
        <v>4</v>
      </c>
      <c r="AV93">
        <v>7268</v>
      </c>
      <c r="AW93" s="4">
        <f t="shared" si="80"/>
        <v>0.9811015118790497</v>
      </c>
      <c r="AX93" s="6">
        <f t="shared" si="81"/>
        <v>10</v>
      </c>
      <c r="AY93" s="6">
        <f t="shared" si="82"/>
        <v>5</v>
      </c>
      <c r="AZ93">
        <v>6372</v>
      </c>
      <c r="BA93" s="4">
        <f t="shared" si="83"/>
        <v>0.86015118790496758</v>
      </c>
      <c r="BB93" s="6">
        <f t="shared" si="84"/>
        <v>9</v>
      </c>
      <c r="BC93" s="6">
        <f t="shared" si="85"/>
        <v>5</v>
      </c>
      <c r="BD93">
        <v>6550</v>
      </c>
      <c r="BE93" s="4">
        <f t="shared" si="86"/>
        <v>0.88417926565874727</v>
      </c>
      <c r="BF93" s="6">
        <f t="shared" si="87"/>
        <v>9</v>
      </c>
      <c r="BG93" s="6">
        <f t="shared" si="88"/>
        <v>5</v>
      </c>
      <c r="BH93">
        <v>3175</v>
      </c>
      <c r="BI93" s="4">
        <f t="shared" si="89"/>
        <v>0.42859071274298055</v>
      </c>
      <c r="BJ93" s="6">
        <f t="shared" si="90"/>
        <v>5</v>
      </c>
      <c r="BK93" s="6">
        <f t="shared" si="91"/>
        <v>3</v>
      </c>
      <c r="BL93">
        <v>2262</v>
      </c>
      <c r="BM93" s="4">
        <f t="shared" si="92"/>
        <v>0.30534557235421167</v>
      </c>
      <c r="BN93" s="6">
        <f t="shared" si="93"/>
        <v>4</v>
      </c>
      <c r="BO93" s="6">
        <f t="shared" si="94"/>
        <v>2</v>
      </c>
      <c r="BP93">
        <v>4724</v>
      </c>
      <c r="BQ93" s="4">
        <f t="shared" si="95"/>
        <v>0.63768898488120951</v>
      </c>
      <c r="BR93" s="6">
        <f t="shared" si="96"/>
        <v>7</v>
      </c>
      <c r="BS93" s="6">
        <f t="shared" si="97"/>
        <v>4</v>
      </c>
    </row>
    <row r="94" spans="1:71" x14ac:dyDescent="0.25">
      <c r="A94">
        <v>92</v>
      </c>
      <c r="B94" t="s">
        <v>104</v>
      </c>
      <c r="C94" t="s">
        <v>2353</v>
      </c>
      <c r="D94" t="s">
        <v>11</v>
      </c>
      <c r="E94">
        <v>1</v>
      </c>
      <c r="F94">
        <v>7408</v>
      </c>
      <c r="G94">
        <f t="shared" si="49"/>
        <v>1481.6</v>
      </c>
      <c r="H94">
        <v>3481</v>
      </c>
      <c r="I94" s="4">
        <f t="shared" si="50"/>
        <v>0.46989740820734344</v>
      </c>
      <c r="J94" s="6">
        <f t="shared" si="51"/>
        <v>5</v>
      </c>
      <c r="K94" s="6">
        <f t="shared" si="52"/>
        <v>3</v>
      </c>
      <c r="L94">
        <v>4268</v>
      </c>
      <c r="M94" s="4">
        <f t="shared" si="53"/>
        <v>0.57613390928725705</v>
      </c>
      <c r="N94" s="6">
        <f t="shared" si="54"/>
        <v>6</v>
      </c>
      <c r="O94" s="6">
        <f t="shared" si="55"/>
        <v>3</v>
      </c>
      <c r="P94">
        <v>4065</v>
      </c>
      <c r="Q94" s="4">
        <f t="shared" si="56"/>
        <v>0.54873110151187909</v>
      </c>
      <c r="R94" s="6">
        <f t="shared" si="57"/>
        <v>6</v>
      </c>
      <c r="S94" s="6">
        <f t="shared" si="58"/>
        <v>3</v>
      </c>
      <c r="T94">
        <v>6677</v>
      </c>
      <c r="U94" s="4">
        <f t="shared" si="59"/>
        <v>0.90132289416846656</v>
      </c>
      <c r="V94" s="6">
        <f t="shared" si="60"/>
        <v>10</v>
      </c>
      <c r="W94" s="6">
        <f t="shared" si="61"/>
        <v>5</v>
      </c>
      <c r="X94">
        <v>2694</v>
      </c>
      <c r="Y94" s="4">
        <f t="shared" si="62"/>
        <v>0.36366090712742982</v>
      </c>
      <c r="Z94" s="6">
        <f t="shared" si="63"/>
        <v>4</v>
      </c>
      <c r="AA94" s="6">
        <f t="shared" si="64"/>
        <v>2</v>
      </c>
      <c r="AB94">
        <v>5915</v>
      </c>
      <c r="AC94" s="4">
        <f t="shared" si="65"/>
        <v>0.79846112311015116</v>
      </c>
      <c r="AD94" s="6">
        <f t="shared" si="66"/>
        <v>8</v>
      </c>
      <c r="AE94" s="6">
        <f t="shared" si="67"/>
        <v>4</v>
      </c>
      <c r="AF94">
        <v>6370</v>
      </c>
      <c r="AG94" s="4">
        <f t="shared" si="68"/>
        <v>0.85988120950323976</v>
      </c>
      <c r="AH94" s="6">
        <f t="shared" si="69"/>
        <v>9</v>
      </c>
      <c r="AI94" s="6">
        <f t="shared" si="70"/>
        <v>5</v>
      </c>
      <c r="AJ94">
        <v>4599</v>
      </c>
      <c r="AK94" s="4">
        <f t="shared" si="71"/>
        <v>0.62081533477321815</v>
      </c>
      <c r="AL94" s="6">
        <f t="shared" si="72"/>
        <v>7</v>
      </c>
      <c r="AM94" s="6">
        <f t="shared" si="73"/>
        <v>4</v>
      </c>
      <c r="AN94">
        <v>1998</v>
      </c>
      <c r="AO94" s="4">
        <f t="shared" si="74"/>
        <v>0.26970842332613393</v>
      </c>
      <c r="AP94" s="6">
        <f t="shared" si="75"/>
        <v>3</v>
      </c>
      <c r="AQ94" s="6">
        <f t="shared" si="76"/>
        <v>2</v>
      </c>
      <c r="AR94">
        <v>4528</v>
      </c>
      <c r="AS94" s="4">
        <f t="shared" si="77"/>
        <v>0.61123110151187909</v>
      </c>
      <c r="AT94" s="6">
        <f t="shared" si="78"/>
        <v>7</v>
      </c>
      <c r="AU94" s="6">
        <f t="shared" si="79"/>
        <v>4</v>
      </c>
      <c r="AV94">
        <v>1320</v>
      </c>
      <c r="AW94" s="4">
        <f t="shared" si="80"/>
        <v>0.17818574514038876</v>
      </c>
      <c r="AX94" s="6">
        <f t="shared" si="81"/>
        <v>2</v>
      </c>
      <c r="AY94" s="6">
        <f t="shared" si="82"/>
        <v>1</v>
      </c>
      <c r="AZ94">
        <v>675</v>
      </c>
      <c r="BA94" s="4">
        <f t="shared" si="83"/>
        <v>9.111771058315335E-2</v>
      </c>
      <c r="BB94" s="6">
        <f t="shared" si="84"/>
        <v>1</v>
      </c>
      <c r="BC94" s="6">
        <f t="shared" si="85"/>
        <v>1</v>
      </c>
      <c r="BD94">
        <v>6957</v>
      </c>
      <c r="BE94" s="4">
        <f t="shared" si="86"/>
        <v>0.93911987041036715</v>
      </c>
      <c r="BF94" s="6">
        <f t="shared" si="87"/>
        <v>10</v>
      </c>
      <c r="BG94" s="6">
        <f t="shared" si="88"/>
        <v>5</v>
      </c>
      <c r="BH94">
        <v>1368</v>
      </c>
      <c r="BI94" s="4">
        <f t="shared" si="89"/>
        <v>0.18466522678185746</v>
      </c>
      <c r="BJ94" s="6">
        <f t="shared" si="90"/>
        <v>2</v>
      </c>
      <c r="BK94" s="6">
        <f t="shared" si="91"/>
        <v>1</v>
      </c>
      <c r="BL94">
        <v>1106</v>
      </c>
      <c r="BM94" s="4">
        <f t="shared" si="92"/>
        <v>0.14929805615550756</v>
      </c>
      <c r="BN94" s="6">
        <f t="shared" si="93"/>
        <v>2</v>
      </c>
      <c r="BO94" s="6">
        <f t="shared" si="94"/>
        <v>1</v>
      </c>
      <c r="BP94">
        <v>2465</v>
      </c>
      <c r="BQ94" s="4">
        <f t="shared" si="95"/>
        <v>0.33274838012958963</v>
      </c>
      <c r="BR94" s="6">
        <f t="shared" si="96"/>
        <v>4</v>
      </c>
      <c r="BS94" s="6">
        <f t="shared" si="97"/>
        <v>2</v>
      </c>
    </row>
    <row r="95" spans="1:71" x14ac:dyDescent="0.25">
      <c r="A95">
        <v>93</v>
      </c>
      <c r="B95" t="s">
        <v>105</v>
      </c>
      <c r="C95" t="s">
        <v>2354</v>
      </c>
      <c r="D95" t="s">
        <v>11</v>
      </c>
      <c r="E95">
        <v>1</v>
      </c>
      <c r="F95">
        <v>7408</v>
      </c>
      <c r="G95">
        <f t="shared" si="49"/>
        <v>1481.6</v>
      </c>
      <c r="H95">
        <v>4455</v>
      </c>
      <c r="I95" s="4">
        <f t="shared" si="50"/>
        <v>0.6013768898488121</v>
      </c>
      <c r="J95" s="6">
        <f t="shared" si="51"/>
        <v>7</v>
      </c>
      <c r="K95" s="6">
        <f t="shared" si="52"/>
        <v>4</v>
      </c>
      <c r="L95">
        <v>3664</v>
      </c>
      <c r="M95" s="4">
        <f t="shared" si="53"/>
        <v>0.49460043196544279</v>
      </c>
      <c r="N95" s="6">
        <f t="shared" si="54"/>
        <v>5</v>
      </c>
      <c r="O95" s="6">
        <f t="shared" si="55"/>
        <v>3</v>
      </c>
      <c r="P95">
        <v>4348</v>
      </c>
      <c r="Q95" s="4">
        <f t="shared" si="56"/>
        <v>0.58693304535637147</v>
      </c>
      <c r="R95" s="6">
        <f t="shared" si="57"/>
        <v>6</v>
      </c>
      <c r="S95" s="6">
        <f t="shared" si="58"/>
        <v>3</v>
      </c>
      <c r="T95">
        <v>4842</v>
      </c>
      <c r="U95" s="4">
        <f t="shared" si="59"/>
        <v>0.65361771058315332</v>
      </c>
      <c r="V95" s="6">
        <f t="shared" si="60"/>
        <v>7</v>
      </c>
      <c r="W95" s="6">
        <f t="shared" si="61"/>
        <v>4</v>
      </c>
      <c r="X95">
        <v>3818</v>
      </c>
      <c r="Y95" s="4">
        <f t="shared" si="62"/>
        <v>0.51538876889848817</v>
      </c>
      <c r="Z95" s="6">
        <f t="shared" si="63"/>
        <v>6</v>
      </c>
      <c r="AA95" s="6">
        <f t="shared" si="64"/>
        <v>3</v>
      </c>
      <c r="AB95">
        <v>4251</v>
      </c>
      <c r="AC95" s="4">
        <f t="shared" si="65"/>
        <v>0.57383909287257018</v>
      </c>
      <c r="AD95" s="6">
        <f t="shared" si="66"/>
        <v>6</v>
      </c>
      <c r="AE95" s="6">
        <f t="shared" si="67"/>
        <v>3</v>
      </c>
      <c r="AF95">
        <v>3544</v>
      </c>
      <c r="AG95" s="4">
        <f t="shared" si="68"/>
        <v>0.47840172786177104</v>
      </c>
      <c r="AH95" s="6">
        <f t="shared" si="69"/>
        <v>5</v>
      </c>
      <c r="AI95" s="6">
        <f t="shared" si="70"/>
        <v>3</v>
      </c>
      <c r="AJ95">
        <v>4271</v>
      </c>
      <c r="AK95" s="4">
        <f t="shared" si="71"/>
        <v>0.57653887688984884</v>
      </c>
      <c r="AL95" s="6">
        <f t="shared" si="72"/>
        <v>6</v>
      </c>
      <c r="AM95" s="6">
        <f t="shared" si="73"/>
        <v>3</v>
      </c>
      <c r="AN95">
        <v>2157</v>
      </c>
      <c r="AO95" s="4">
        <f t="shared" si="74"/>
        <v>0.29117170626349892</v>
      </c>
      <c r="AP95" s="6">
        <f t="shared" si="75"/>
        <v>3</v>
      </c>
      <c r="AQ95" s="6">
        <f t="shared" si="76"/>
        <v>2</v>
      </c>
      <c r="AR95">
        <v>4889</v>
      </c>
      <c r="AS95" s="4">
        <f t="shared" si="77"/>
        <v>0.65996220302375808</v>
      </c>
      <c r="AT95" s="6">
        <f t="shared" si="78"/>
        <v>7</v>
      </c>
      <c r="AU95" s="6">
        <f t="shared" si="79"/>
        <v>4</v>
      </c>
      <c r="AV95">
        <v>5917</v>
      </c>
      <c r="AW95" s="4">
        <f t="shared" si="80"/>
        <v>0.79873110151187909</v>
      </c>
      <c r="AX95" s="6">
        <f t="shared" si="81"/>
        <v>8</v>
      </c>
      <c r="AY95" s="6">
        <f t="shared" si="82"/>
        <v>4</v>
      </c>
      <c r="AZ95">
        <v>2869</v>
      </c>
      <c r="BA95" s="4">
        <f t="shared" si="83"/>
        <v>0.38728401727861772</v>
      </c>
      <c r="BB95" s="6">
        <f t="shared" si="84"/>
        <v>4</v>
      </c>
      <c r="BC95" s="6">
        <f t="shared" si="85"/>
        <v>2</v>
      </c>
      <c r="BD95">
        <v>6882</v>
      </c>
      <c r="BE95" s="4">
        <f t="shared" si="86"/>
        <v>0.92899568034557234</v>
      </c>
      <c r="BF95" s="6">
        <f t="shared" si="87"/>
        <v>10</v>
      </c>
      <c r="BG95" s="6">
        <f t="shared" si="88"/>
        <v>5</v>
      </c>
      <c r="BH95">
        <v>3442</v>
      </c>
      <c r="BI95" s="4">
        <f t="shared" si="89"/>
        <v>0.46463282937365008</v>
      </c>
      <c r="BJ95" s="6">
        <f t="shared" si="90"/>
        <v>5</v>
      </c>
      <c r="BK95" s="6">
        <f t="shared" si="91"/>
        <v>3</v>
      </c>
      <c r="BL95">
        <v>2830</v>
      </c>
      <c r="BM95" s="4">
        <f t="shared" si="92"/>
        <v>0.38201943844492442</v>
      </c>
      <c r="BN95" s="6">
        <f t="shared" si="93"/>
        <v>4</v>
      </c>
      <c r="BO95" s="6">
        <f t="shared" si="94"/>
        <v>2</v>
      </c>
      <c r="BP95">
        <v>3684</v>
      </c>
      <c r="BQ95" s="4">
        <f t="shared" si="95"/>
        <v>0.49730021598272139</v>
      </c>
      <c r="BR95" s="6">
        <f t="shared" si="96"/>
        <v>5</v>
      </c>
      <c r="BS95" s="6">
        <f t="shared" si="97"/>
        <v>3</v>
      </c>
    </row>
    <row r="96" spans="1:71" x14ac:dyDescent="0.25">
      <c r="A96">
        <v>94</v>
      </c>
      <c r="B96" t="s">
        <v>106</v>
      </c>
      <c r="C96" t="s">
        <v>2355</v>
      </c>
      <c r="D96" t="s">
        <v>11</v>
      </c>
      <c r="E96">
        <v>1</v>
      </c>
      <c r="F96">
        <v>7408</v>
      </c>
      <c r="G96">
        <f t="shared" si="49"/>
        <v>1481.6</v>
      </c>
      <c r="H96">
        <v>3330</v>
      </c>
      <c r="I96" s="4">
        <f t="shared" si="50"/>
        <v>0.44951403887688984</v>
      </c>
      <c r="J96" s="6">
        <f t="shared" si="51"/>
        <v>5</v>
      </c>
      <c r="K96" s="6">
        <f t="shared" si="52"/>
        <v>3</v>
      </c>
      <c r="L96">
        <v>2575</v>
      </c>
      <c r="M96" s="4">
        <f t="shared" si="53"/>
        <v>0.34759719222462204</v>
      </c>
      <c r="N96" s="6">
        <f t="shared" si="54"/>
        <v>4</v>
      </c>
      <c r="O96" s="6">
        <f t="shared" si="55"/>
        <v>2</v>
      </c>
      <c r="P96">
        <v>2794</v>
      </c>
      <c r="Q96" s="4">
        <f t="shared" si="56"/>
        <v>0.37715982721382291</v>
      </c>
      <c r="R96" s="6">
        <f t="shared" si="57"/>
        <v>4</v>
      </c>
      <c r="S96" s="6">
        <f t="shared" si="58"/>
        <v>2</v>
      </c>
      <c r="T96">
        <v>2018</v>
      </c>
      <c r="U96" s="4">
        <f t="shared" si="59"/>
        <v>0.27240820734341253</v>
      </c>
      <c r="V96" s="6">
        <f t="shared" si="60"/>
        <v>3</v>
      </c>
      <c r="W96" s="6">
        <f t="shared" si="61"/>
        <v>2</v>
      </c>
      <c r="X96">
        <v>3664</v>
      </c>
      <c r="Y96" s="4">
        <f t="shared" si="62"/>
        <v>0.49460043196544279</v>
      </c>
      <c r="Z96" s="6">
        <f t="shared" si="63"/>
        <v>5</v>
      </c>
      <c r="AA96" s="6">
        <f t="shared" si="64"/>
        <v>3</v>
      </c>
      <c r="AB96">
        <v>3131</v>
      </c>
      <c r="AC96" s="4">
        <f t="shared" si="65"/>
        <v>0.42265118790496758</v>
      </c>
      <c r="AD96" s="6">
        <f t="shared" si="66"/>
        <v>5</v>
      </c>
      <c r="AE96" s="6">
        <f t="shared" si="67"/>
        <v>3</v>
      </c>
      <c r="AF96">
        <v>2449</v>
      </c>
      <c r="AG96" s="4">
        <f t="shared" si="68"/>
        <v>0.33058855291576672</v>
      </c>
      <c r="AH96" s="6">
        <f t="shared" si="69"/>
        <v>4</v>
      </c>
      <c r="AI96" s="6">
        <f t="shared" si="70"/>
        <v>2</v>
      </c>
      <c r="AJ96">
        <v>3967</v>
      </c>
      <c r="AK96" s="4">
        <f t="shared" si="71"/>
        <v>0.53550215982721383</v>
      </c>
      <c r="AL96" s="6">
        <f t="shared" si="72"/>
        <v>6</v>
      </c>
      <c r="AM96" s="6">
        <f t="shared" si="73"/>
        <v>3</v>
      </c>
      <c r="AN96">
        <v>2114</v>
      </c>
      <c r="AO96" s="4">
        <f t="shared" si="74"/>
        <v>0.28536717062634992</v>
      </c>
      <c r="AP96" s="6">
        <f t="shared" si="75"/>
        <v>3</v>
      </c>
      <c r="AQ96" s="6">
        <f t="shared" si="76"/>
        <v>2</v>
      </c>
      <c r="AR96">
        <v>4671</v>
      </c>
      <c r="AS96" s="4">
        <f t="shared" si="77"/>
        <v>0.63053455723542118</v>
      </c>
      <c r="AT96" s="6">
        <f t="shared" si="78"/>
        <v>7</v>
      </c>
      <c r="AU96" s="6">
        <f t="shared" si="79"/>
        <v>4</v>
      </c>
      <c r="AV96">
        <v>4527</v>
      </c>
      <c r="AW96" s="4">
        <f t="shared" si="80"/>
        <v>0.61109611231101513</v>
      </c>
      <c r="AX96" s="6">
        <f t="shared" si="81"/>
        <v>7</v>
      </c>
      <c r="AY96" s="6">
        <f t="shared" si="82"/>
        <v>4</v>
      </c>
      <c r="AZ96">
        <v>2350</v>
      </c>
      <c r="BA96" s="4">
        <f t="shared" si="83"/>
        <v>0.3172246220302376</v>
      </c>
      <c r="BB96" s="6">
        <f t="shared" si="84"/>
        <v>4</v>
      </c>
      <c r="BC96" s="6">
        <f t="shared" si="85"/>
        <v>2</v>
      </c>
      <c r="BD96">
        <v>6651</v>
      </c>
      <c r="BE96" s="4">
        <f t="shared" si="86"/>
        <v>0.89781317494600432</v>
      </c>
      <c r="BF96" s="6">
        <f t="shared" si="87"/>
        <v>9</v>
      </c>
      <c r="BG96" s="6">
        <f t="shared" si="88"/>
        <v>5</v>
      </c>
      <c r="BH96">
        <v>5286</v>
      </c>
      <c r="BI96" s="4">
        <f t="shared" si="89"/>
        <v>0.71355291576673863</v>
      </c>
      <c r="BJ96" s="6">
        <f t="shared" si="90"/>
        <v>8</v>
      </c>
      <c r="BK96" s="6">
        <f t="shared" si="91"/>
        <v>4</v>
      </c>
      <c r="BL96">
        <v>3973</v>
      </c>
      <c r="BM96" s="4">
        <f t="shared" si="92"/>
        <v>0.53631209503239741</v>
      </c>
      <c r="BN96" s="6">
        <f t="shared" si="93"/>
        <v>6</v>
      </c>
      <c r="BO96" s="6">
        <f t="shared" si="94"/>
        <v>3</v>
      </c>
      <c r="BP96">
        <v>5222</v>
      </c>
      <c r="BQ96" s="4">
        <f t="shared" si="95"/>
        <v>0.70491360691144711</v>
      </c>
      <c r="BR96" s="6">
        <f t="shared" si="96"/>
        <v>8</v>
      </c>
      <c r="BS96" s="6">
        <f t="shared" si="97"/>
        <v>4</v>
      </c>
    </row>
    <row r="97" spans="1:71" x14ac:dyDescent="0.25">
      <c r="A97">
        <v>95</v>
      </c>
      <c r="B97" t="s">
        <v>107</v>
      </c>
      <c r="C97" t="s">
        <v>2356</v>
      </c>
      <c r="D97" t="s">
        <v>13</v>
      </c>
      <c r="E97">
        <v>1</v>
      </c>
      <c r="F97">
        <v>7408</v>
      </c>
      <c r="G97">
        <f t="shared" si="49"/>
        <v>1481.6</v>
      </c>
      <c r="H97">
        <v>1634</v>
      </c>
      <c r="I97" s="4">
        <f t="shared" si="50"/>
        <v>0.22057235421166307</v>
      </c>
      <c r="J97" s="6">
        <f t="shared" si="51"/>
        <v>3</v>
      </c>
      <c r="K97" s="6">
        <f t="shared" si="52"/>
        <v>2</v>
      </c>
      <c r="L97">
        <v>1619</v>
      </c>
      <c r="M97" s="4">
        <f t="shared" si="53"/>
        <v>0.21854751619870411</v>
      </c>
      <c r="N97" s="6">
        <f t="shared" si="54"/>
        <v>3</v>
      </c>
      <c r="O97" s="6">
        <f t="shared" si="55"/>
        <v>2</v>
      </c>
      <c r="P97">
        <v>2009</v>
      </c>
      <c r="Q97" s="4">
        <f t="shared" si="56"/>
        <v>0.27119330453563717</v>
      </c>
      <c r="R97" s="6">
        <f t="shared" si="57"/>
        <v>3</v>
      </c>
      <c r="S97" s="6">
        <f t="shared" si="58"/>
        <v>2</v>
      </c>
      <c r="T97">
        <v>2533</v>
      </c>
      <c r="U97" s="4">
        <f t="shared" si="59"/>
        <v>0.34192764578833695</v>
      </c>
      <c r="V97" s="6">
        <f t="shared" si="60"/>
        <v>4</v>
      </c>
      <c r="W97" s="6">
        <f t="shared" si="61"/>
        <v>2</v>
      </c>
      <c r="X97">
        <v>2151</v>
      </c>
      <c r="Y97" s="4">
        <f t="shared" si="62"/>
        <v>0.29036177105831534</v>
      </c>
      <c r="Z97" s="6">
        <f t="shared" si="63"/>
        <v>3</v>
      </c>
      <c r="AA97" s="6">
        <f t="shared" si="64"/>
        <v>2</v>
      </c>
      <c r="AB97">
        <v>2779</v>
      </c>
      <c r="AC97" s="4">
        <f t="shared" si="65"/>
        <v>0.37513498920086391</v>
      </c>
      <c r="AD97" s="6">
        <f t="shared" si="66"/>
        <v>4</v>
      </c>
      <c r="AE97" s="6">
        <f t="shared" si="67"/>
        <v>2</v>
      </c>
      <c r="AF97">
        <v>2982</v>
      </c>
      <c r="AG97" s="4">
        <f t="shared" si="68"/>
        <v>0.40253779697624192</v>
      </c>
      <c r="AH97" s="6">
        <f t="shared" si="69"/>
        <v>5</v>
      </c>
      <c r="AI97" s="6">
        <f t="shared" si="70"/>
        <v>3</v>
      </c>
      <c r="AJ97">
        <v>2644</v>
      </c>
      <c r="AK97" s="4">
        <f t="shared" si="71"/>
        <v>0.35691144708423328</v>
      </c>
      <c r="AL97" s="6">
        <f t="shared" si="72"/>
        <v>4</v>
      </c>
      <c r="AM97" s="6">
        <f t="shared" si="73"/>
        <v>2</v>
      </c>
      <c r="AN97">
        <v>604</v>
      </c>
      <c r="AO97" s="4">
        <f t="shared" si="74"/>
        <v>8.1533477321814249E-2</v>
      </c>
      <c r="AP97" s="6">
        <f t="shared" si="75"/>
        <v>1</v>
      </c>
      <c r="AQ97" s="6">
        <f t="shared" si="76"/>
        <v>1</v>
      </c>
      <c r="AR97">
        <v>2123</v>
      </c>
      <c r="AS97" s="4">
        <f t="shared" si="77"/>
        <v>0.28658207343412528</v>
      </c>
      <c r="AT97" s="6">
        <f t="shared" si="78"/>
        <v>3</v>
      </c>
      <c r="AU97" s="6">
        <f t="shared" si="79"/>
        <v>2</v>
      </c>
      <c r="AV97">
        <v>6271</v>
      </c>
      <c r="AW97" s="4">
        <f t="shared" si="80"/>
        <v>0.84651727861771053</v>
      </c>
      <c r="AX97" s="6">
        <f t="shared" si="81"/>
        <v>9</v>
      </c>
      <c r="AY97" s="6">
        <f t="shared" si="82"/>
        <v>5</v>
      </c>
      <c r="AZ97">
        <v>3726</v>
      </c>
      <c r="BA97" s="4">
        <f t="shared" si="83"/>
        <v>0.50296976241900648</v>
      </c>
      <c r="BB97" s="6">
        <f t="shared" si="84"/>
        <v>6</v>
      </c>
      <c r="BC97" s="6">
        <f t="shared" si="85"/>
        <v>3</v>
      </c>
      <c r="BD97">
        <v>7191</v>
      </c>
      <c r="BE97" s="4">
        <f t="shared" si="86"/>
        <v>0.97070734341252696</v>
      </c>
      <c r="BF97" s="6">
        <f t="shared" si="87"/>
        <v>10</v>
      </c>
      <c r="BG97" s="6">
        <f t="shared" si="88"/>
        <v>5</v>
      </c>
      <c r="BH97">
        <v>2054</v>
      </c>
      <c r="BI97" s="4">
        <f t="shared" si="89"/>
        <v>0.27726781857451405</v>
      </c>
      <c r="BJ97" s="6">
        <f t="shared" si="90"/>
        <v>3</v>
      </c>
      <c r="BK97" s="6">
        <f t="shared" si="91"/>
        <v>2</v>
      </c>
      <c r="BL97">
        <v>2123</v>
      </c>
      <c r="BM97" s="4">
        <f t="shared" si="92"/>
        <v>0.28658207343412528</v>
      </c>
      <c r="BN97" s="6">
        <f t="shared" si="93"/>
        <v>3</v>
      </c>
      <c r="BO97" s="6">
        <f t="shared" si="94"/>
        <v>2</v>
      </c>
      <c r="BP97">
        <v>2147</v>
      </c>
      <c r="BQ97" s="4">
        <f t="shared" si="95"/>
        <v>0.28982181425485959</v>
      </c>
      <c r="BR97" s="6">
        <f t="shared" si="96"/>
        <v>3</v>
      </c>
      <c r="BS97" s="6">
        <f t="shared" si="97"/>
        <v>2</v>
      </c>
    </row>
    <row r="98" spans="1:71" x14ac:dyDescent="0.25">
      <c r="A98">
        <v>96</v>
      </c>
      <c r="B98" t="s">
        <v>108</v>
      </c>
      <c r="C98" t="s">
        <v>2357</v>
      </c>
      <c r="D98" t="s">
        <v>13</v>
      </c>
      <c r="E98">
        <v>1</v>
      </c>
      <c r="F98">
        <v>7408</v>
      </c>
      <c r="G98">
        <f t="shared" si="49"/>
        <v>1481.6</v>
      </c>
      <c r="H98">
        <v>334</v>
      </c>
      <c r="I98" s="4">
        <f t="shared" si="50"/>
        <v>4.5086393088552917E-2</v>
      </c>
      <c r="J98" s="6">
        <f t="shared" si="51"/>
        <v>1</v>
      </c>
      <c r="K98" s="6">
        <f t="shared" si="52"/>
        <v>1</v>
      </c>
      <c r="L98">
        <v>238</v>
      </c>
      <c r="M98" s="4">
        <f t="shared" si="53"/>
        <v>3.2127429805615552E-2</v>
      </c>
      <c r="N98" s="6">
        <f t="shared" si="54"/>
        <v>1</v>
      </c>
      <c r="O98" s="6">
        <f t="shared" si="55"/>
        <v>1</v>
      </c>
      <c r="P98">
        <v>412</v>
      </c>
      <c r="Q98" s="4">
        <f t="shared" si="56"/>
        <v>5.5615550755939526E-2</v>
      </c>
      <c r="R98" s="6">
        <f t="shared" si="57"/>
        <v>1</v>
      </c>
      <c r="S98" s="6">
        <f t="shared" si="58"/>
        <v>1</v>
      </c>
      <c r="T98">
        <v>449</v>
      </c>
      <c r="U98" s="4">
        <f t="shared" si="59"/>
        <v>6.061015118790497E-2</v>
      </c>
      <c r="V98" s="6">
        <f t="shared" si="60"/>
        <v>1</v>
      </c>
      <c r="W98" s="6">
        <f t="shared" si="61"/>
        <v>1</v>
      </c>
      <c r="X98">
        <v>1312</v>
      </c>
      <c r="Y98" s="4">
        <f t="shared" si="62"/>
        <v>0.17710583153347731</v>
      </c>
      <c r="Z98" s="6">
        <f t="shared" si="63"/>
        <v>2</v>
      </c>
      <c r="AA98" s="6">
        <f t="shared" si="64"/>
        <v>1</v>
      </c>
      <c r="AB98">
        <v>1943</v>
      </c>
      <c r="AC98" s="4">
        <f t="shared" si="65"/>
        <v>0.26228401727861772</v>
      </c>
      <c r="AD98" s="6">
        <f t="shared" si="66"/>
        <v>3</v>
      </c>
      <c r="AE98" s="6">
        <f t="shared" si="67"/>
        <v>2</v>
      </c>
      <c r="AF98">
        <v>2316</v>
      </c>
      <c r="AG98" s="4">
        <f t="shared" si="68"/>
        <v>0.31263498920086391</v>
      </c>
      <c r="AH98" s="6">
        <f t="shared" si="69"/>
        <v>4</v>
      </c>
      <c r="AI98" s="6">
        <f t="shared" si="70"/>
        <v>2</v>
      </c>
      <c r="AJ98">
        <v>1957</v>
      </c>
      <c r="AK98" s="4">
        <f t="shared" si="71"/>
        <v>0.26417386609071275</v>
      </c>
      <c r="AL98" s="6">
        <f t="shared" si="72"/>
        <v>3</v>
      </c>
      <c r="AM98" s="6">
        <f t="shared" si="73"/>
        <v>2</v>
      </c>
      <c r="AN98">
        <v>126</v>
      </c>
      <c r="AO98" s="4">
        <f t="shared" si="74"/>
        <v>1.7008639308855291E-2</v>
      </c>
      <c r="AP98" s="6">
        <f t="shared" si="75"/>
        <v>1</v>
      </c>
      <c r="AQ98" s="6">
        <f t="shared" si="76"/>
        <v>1</v>
      </c>
      <c r="AR98">
        <v>374</v>
      </c>
      <c r="AS98" s="4">
        <f t="shared" si="77"/>
        <v>5.048596112311015E-2</v>
      </c>
      <c r="AT98" s="6">
        <f t="shared" si="78"/>
        <v>1</v>
      </c>
      <c r="AU98" s="6">
        <f t="shared" si="79"/>
        <v>1</v>
      </c>
      <c r="AV98">
        <v>7333</v>
      </c>
      <c r="AW98" s="4">
        <f t="shared" si="80"/>
        <v>0.98987580993520519</v>
      </c>
      <c r="AX98" s="6">
        <f t="shared" si="81"/>
        <v>10</v>
      </c>
      <c r="AY98" s="6">
        <f t="shared" si="82"/>
        <v>5</v>
      </c>
      <c r="AZ98">
        <v>6305</v>
      </c>
      <c r="BA98" s="4">
        <f t="shared" si="83"/>
        <v>0.85110691144708428</v>
      </c>
      <c r="BB98" s="6">
        <f t="shared" si="84"/>
        <v>9</v>
      </c>
      <c r="BC98" s="6">
        <f t="shared" si="85"/>
        <v>5</v>
      </c>
      <c r="BD98">
        <v>6737</v>
      </c>
      <c r="BE98" s="4">
        <f t="shared" si="86"/>
        <v>0.90942224622030232</v>
      </c>
      <c r="BF98" s="6">
        <f t="shared" si="87"/>
        <v>10</v>
      </c>
      <c r="BG98" s="6">
        <f t="shared" si="88"/>
        <v>5</v>
      </c>
      <c r="BH98">
        <v>1088</v>
      </c>
      <c r="BI98" s="4">
        <f t="shared" si="89"/>
        <v>0.14686825053995681</v>
      </c>
      <c r="BJ98" s="6">
        <f t="shared" si="90"/>
        <v>2</v>
      </c>
      <c r="BK98" s="6">
        <f t="shared" si="91"/>
        <v>1</v>
      </c>
      <c r="BL98">
        <v>1244</v>
      </c>
      <c r="BM98" s="4">
        <f t="shared" si="92"/>
        <v>0.16792656587473001</v>
      </c>
      <c r="BN98" s="6">
        <f t="shared" si="93"/>
        <v>2</v>
      </c>
      <c r="BO98" s="6">
        <f t="shared" si="94"/>
        <v>1</v>
      </c>
      <c r="BP98">
        <v>2070</v>
      </c>
      <c r="BQ98" s="4">
        <f t="shared" si="95"/>
        <v>0.27942764578833695</v>
      </c>
      <c r="BR98" s="6">
        <f t="shared" si="96"/>
        <v>3</v>
      </c>
      <c r="BS98" s="6">
        <f t="shared" si="97"/>
        <v>2</v>
      </c>
    </row>
    <row r="99" spans="1:71" x14ac:dyDescent="0.25">
      <c r="A99">
        <v>97</v>
      </c>
      <c r="B99" t="s">
        <v>109</v>
      </c>
      <c r="C99" t="s">
        <v>2358</v>
      </c>
      <c r="D99" t="s">
        <v>13</v>
      </c>
      <c r="E99">
        <v>1</v>
      </c>
      <c r="F99">
        <v>7408</v>
      </c>
      <c r="G99">
        <f t="shared" si="49"/>
        <v>1481.6</v>
      </c>
      <c r="H99">
        <v>6054</v>
      </c>
      <c r="I99" s="4">
        <f t="shared" si="50"/>
        <v>0.8172246220302376</v>
      </c>
      <c r="J99" s="6">
        <f t="shared" si="51"/>
        <v>9</v>
      </c>
      <c r="K99" s="6">
        <f t="shared" si="52"/>
        <v>5</v>
      </c>
      <c r="L99">
        <v>6261</v>
      </c>
      <c r="M99" s="4">
        <f t="shared" si="53"/>
        <v>0.84516738660907131</v>
      </c>
      <c r="N99" s="6">
        <f t="shared" si="54"/>
        <v>9</v>
      </c>
      <c r="O99" s="6">
        <f t="shared" si="55"/>
        <v>5</v>
      </c>
      <c r="P99">
        <v>6945</v>
      </c>
      <c r="Q99" s="4">
        <f t="shared" si="56"/>
        <v>0.9375</v>
      </c>
      <c r="R99" s="6">
        <f t="shared" si="57"/>
        <v>10</v>
      </c>
      <c r="S99" s="6">
        <f t="shared" si="58"/>
        <v>5</v>
      </c>
      <c r="T99">
        <v>7314</v>
      </c>
      <c r="U99" s="4">
        <f t="shared" si="59"/>
        <v>0.98731101511879049</v>
      </c>
      <c r="V99" s="6">
        <f t="shared" si="60"/>
        <v>10</v>
      </c>
      <c r="W99" s="6">
        <f t="shared" si="61"/>
        <v>5</v>
      </c>
      <c r="X99">
        <v>6001</v>
      </c>
      <c r="Y99" s="4">
        <f t="shared" si="62"/>
        <v>0.81007019438444927</v>
      </c>
      <c r="Z99" s="6">
        <f t="shared" si="63"/>
        <v>9</v>
      </c>
      <c r="AA99" s="6">
        <f t="shared" si="64"/>
        <v>5</v>
      </c>
      <c r="AB99">
        <v>5654</v>
      </c>
      <c r="AC99" s="4">
        <f t="shared" si="65"/>
        <v>0.76322894168466526</v>
      </c>
      <c r="AD99" s="6">
        <f t="shared" si="66"/>
        <v>8</v>
      </c>
      <c r="AE99" s="6">
        <f t="shared" si="67"/>
        <v>4</v>
      </c>
      <c r="AF99">
        <v>5827</v>
      </c>
      <c r="AG99" s="4">
        <f t="shared" si="68"/>
        <v>0.78658207343412523</v>
      </c>
      <c r="AH99" s="6">
        <f t="shared" si="69"/>
        <v>8</v>
      </c>
      <c r="AI99" s="6">
        <f t="shared" si="70"/>
        <v>4</v>
      </c>
      <c r="AJ99">
        <v>4857</v>
      </c>
      <c r="AK99" s="4">
        <f t="shared" si="71"/>
        <v>0.65564254859611226</v>
      </c>
      <c r="AL99" s="6">
        <f t="shared" si="72"/>
        <v>7</v>
      </c>
      <c r="AM99" s="6">
        <f t="shared" si="73"/>
        <v>4</v>
      </c>
      <c r="AN99">
        <v>1718</v>
      </c>
      <c r="AO99" s="4">
        <f t="shared" si="74"/>
        <v>0.23191144708423325</v>
      </c>
      <c r="AP99" s="6">
        <f t="shared" si="75"/>
        <v>3</v>
      </c>
      <c r="AQ99" s="6">
        <f t="shared" si="76"/>
        <v>2</v>
      </c>
      <c r="AR99">
        <v>4101</v>
      </c>
      <c r="AS99" s="4">
        <f t="shared" si="77"/>
        <v>0.55359071274298055</v>
      </c>
      <c r="AT99" s="6">
        <f t="shared" si="78"/>
        <v>6</v>
      </c>
      <c r="AU99" s="6">
        <f t="shared" si="79"/>
        <v>3</v>
      </c>
      <c r="AV99">
        <v>6970</v>
      </c>
      <c r="AW99" s="4">
        <f t="shared" si="80"/>
        <v>0.94087473002159827</v>
      </c>
      <c r="AX99" s="6">
        <f t="shared" si="81"/>
        <v>10</v>
      </c>
      <c r="AY99" s="6">
        <f t="shared" si="82"/>
        <v>5</v>
      </c>
      <c r="AZ99">
        <v>3949</v>
      </c>
      <c r="BA99" s="4">
        <f t="shared" si="83"/>
        <v>0.5330723542116631</v>
      </c>
      <c r="BB99" s="6">
        <f t="shared" si="84"/>
        <v>6</v>
      </c>
      <c r="BC99" s="6">
        <f t="shared" si="85"/>
        <v>3</v>
      </c>
      <c r="BD99">
        <v>7358</v>
      </c>
      <c r="BE99" s="4">
        <f t="shared" si="86"/>
        <v>0.99325053995680346</v>
      </c>
      <c r="BF99" s="6">
        <f t="shared" si="87"/>
        <v>10</v>
      </c>
      <c r="BG99" s="6">
        <f t="shared" si="88"/>
        <v>5</v>
      </c>
      <c r="BH99">
        <v>3289</v>
      </c>
      <c r="BI99" s="4">
        <f t="shared" si="89"/>
        <v>0.44397948164146867</v>
      </c>
      <c r="BJ99" s="6">
        <f t="shared" si="90"/>
        <v>5</v>
      </c>
      <c r="BK99" s="6">
        <f t="shared" si="91"/>
        <v>3</v>
      </c>
      <c r="BL99">
        <v>2524</v>
      </c>
      <c r="BM99" s="4">
        <f t="shared" si="92"/>
        <v>0.34071274298056153</v>
      </c>
      <c r="BN99" s="6">
        <f t="shared" si="93"/>
        <v>4</v>
      </c>
      <c r="BO99" s="6">
        <f t="shared" si="94"/>
        <v>2</v>
      </c>
      <c r="BP99">
        <v>4127</v>
      </c>
      <c r="BQ99" s="4">
        <f t="shared" si="95"/>
        <v>0.55710043196544279</v>
      </c>
      <c r="BR99" s="6">
        <f t="shared" si="96"/>
        <v>6</v>
      </c>
      <c r="BS99" s="6">
        <f t="shared" si="97"/>
        <v>3</v>
      </c>
    </row>
    <row r="100" spans="1:71" x14ac:dyDescent="0.25">
      <c r="A100">
        <v>98</v>
      </c>
      <c r="B100" t="s">
        <v>110</v>
      </c>
      <c r="C100" t="s">
        <v>2339</v>
      </c>
      <c r="D100" t="s">
        <v>13</v>
      </c>
      <c r="E100">
        <v>1</v>
      </c>
      <c r="F100">
        <v>7408</v>
      </c>
      <c r="G100">
        <f t="shared" si="49"/>
        <v>1481.6</v>
      </c>
      <c r="H100">
        <v>38</v>
      </c>
      <c r="I100" s="4">
        <f t="shared" si="50"/>
        <v>5.1295896328293735E-3</v>
      </c>
      <c r="J100" s="6">
        <f t="shared" si="51"/>
        <v>1</v>
      </c>
      <c r="K100" s="6">
        <f t="shared" si="52"/>
        <v>1</v>
      </c>
      <c r="L100">
        <v>147</v>
      </c>
      <c r="M100" s="4">
        <f t="shared" si="53"/>
        <v>1.9843412526997839E-2</v>
      </c>
      <c r="N100" s="6">
        <f t="shared" si="54"/>
        <v>1</v>
      </c>
      <c r="O100" s="6">
        <f t="shared" si="55"/>
        <v>1</v>
      </c>
      <c r="P100">
        <v>61</v>
      </c>
      <c r="Q100" s="4">
        <f t="shared" si="56"/>
        <v>8.2343412526997839E-3</v>
      </c>
      <c r="R100" s="6">
        <f t="shared" si="57"/>
        <v>1</v>
      </c>
      <c r="S100" s="6">
        <f t="shared" si="58"/>
        <v>1</v>
      </c>
      <c r="T100">
        <v>460</v>
      </c>
      <c r="U100" s="4">
        <f t="shared" si="59"/>
        <v>6.2095032397408205E-2</v>
      </c>
      <c r="V100" s="6">
        <f t="shared" si="60"/>
        <v>1</v>
      </c>
      <c r="W100" s="6">
        <f t="shared" si="61"/>
        <v>1</v>
      </c>
      <c r="X100">
        <v>28</v>
      </c>
      <c r="Y100" s="4">
        <f t="shared" si="62"/>
        <v>3.7796976241900649E-3</v>
      </c>
      <c r="Z100" s="6">
        <f t="shared" si="63"/>
        <v>1</v>
      </c>
      <c r="AA100" s="6">
        <f t="shared" si="64"/>
        <v>1</v>
      </c>
      <c r="AB100">
        <v>31</v>
      </c>
      <c r="AC100" s="4">
        <f t="shared" si="65"/>
        <v>4.1846652267818578E-3</v>
      </c>
      <c r="AD100" s="6">
        <f t="shared" si="66"/>
        <v>1</v>
      </c>
      <c r="AE100" s="6">
        <f t="shared" si="67"/>
        <v>1</v>
      </c>
      <c r="AF100">
        <v>298</v>
      </c>
      <c r="AG100" s="4">
        <f t="shared" si="68"/>
        <v>4.0226781857451405E-2</v>
      </c>
      <c r="AH100" s="6">
        <f t="shared" si="69"/>
        <v>1</v>
      </c>
      <c r="AI100" s="6">
        <f t="shared" si="70"/>
        <v>1</v>
      </c>
      <c r="AJ100">
        <v>13</v>
      </c>
      <c r="AK100" s="4">
        <f t="shared" si="71"/>
        <v>1.7548596112311014E-3</v>
      </c>
      <c r="AL100" s="6">
        <f t="shared" si="72"/>
        <v>1</v>
      </c>
      <c r="AM100" s="6">
        <f t="shared" si="73"/>
        <v>1</v>
      </c>
      <c r="AN100">
        <v>107</v>
      </c>
      <c r="AO100" s="4">
        <f t="shared" si="74"/>
        <v>1.4443844492440605E-2</v>
      </c>
      <c r="AP100" s="6">
        <f t="shared" si="75"/>
        <v>1</v>
      </c>
      <c r="AQ100" s="6">
        <f t="shared" si="76"/>
        <v>1</v>
      </c>
      <c r="AR100">
        <v>673</v>
      </c>
      <c r="AS100" s="4">
        <f t="shared" si="77"/>
        <v>9.0847732181425486E-2</v>
      </c>
      <c r="AT100" s="6">
        <f t="shared" si="78"/>
        <v>1</v>
      </c>
      <c r="AU100" s="6">
        <f t="shared" si="79"/>
        <v>1</v>
      </c>
      <c r="AV100">
        <v>7359</v>
      </c>
      <c r="AW100" s="4">
        <f t="shared" si="80"/>
        <v>0.99338552915766742</v>
      </c>
      <c r="AX100" s="6">
        <f t="shared" si="81"/>
        <v>10</v>
      </c>
      <c r="AY100" s="6">
        <f t="shared" si="82"/>
        <v>5</v>
      </c>
      <c r="AZ100">
        <v>7398</v>
      </c>
      <c r="BA100" s="4">
        <f t="shared" si="83"/>
        <v>0.99865010799136067</v>
      </c>
      <c r="BB100" s="6">
        <f t="shared" si="84"/>
        <v>10</v>
      </c>
      <c r="BC100" s="6">
        <f t="shared" si="85"/>
        <v>5</v>
      </c>
      <c r="BD100">
        <v>3907</v>
      </c>
      <c r="BE100" s="4">
        <f t="shared" si="86"/>
        <v>0.52740280777537796</v>
      </c>
      <c r="BF100" s="6">
        <f t="shared" si="87"/>
        <v>6</v>
      </c>
      <c r="BG100" s="6">
        <f t="shared" si="88"/>
        <v>3</v>
      </c>
      <c r="BH100">
        <v>4</v>
      </c>
      <c r="BI100" s="4">
        <f t="shared" si="89"/>
        <v>5.3995680345572358E-4</v>
      </c>
      <c r="BJ100" s="6">
        <f t="shared" si="90"/>
        <v>1</v>
      </c>
      <c r="BK100" s="6">
        <f t="shared" si="91"/>
        <v>1</v>
      </c>
      <c r="BL100">
        <v>169</v>
      </c>
      <c r="BM100" s="4">
        <f t="shared" si="92"/>
        <v>2.2813174946004319E-2</v>
      </c>
      <c r="BN100" s="6">
        <f t="shared" si="93"/>
        <v>1</v>
      </c>
      <c r="BO100" s="6">
        <f t="shared" si="94"/>
        <v>1</v>
      </c>
      <c r="BP100">
        <v>591</v>
      </c>
      <c r="BQ100" s="4">
        <f t="shared" si="95"/>
        <v>7.9778617710583158E-2</v>
      </c>
      <c r="BR100" s="6">
        <f t="shared" si="96"/>
        <v>1</v>
      </c>
      <c r="BS100" s="6">
        <f t="shared" si="97"/>
        <v>1</v>
      </c>
    </row>
    <row r="101" spans="1:71" x14ac:dyDescent="0.25">
      <c r="A101">
        <v>99</v>
      </c>
      <c r="B101" t="s">
        <v>111</v>
      </c>
      <c r="C101" t="s">
        <v>2359</v>
      </c>
      <c r="D101" t="s">
        <v>13</v>
      </c>
      <c r="E101">
        <v>1</v>
      </c>
      <c r="F101">
        <v>7408</v>
      </c>
      <c r="G101">
        <f t="shared" si="49"/>
        <v>1481.6</v>
      </c>
      <c r="H101">
        <v>91</v>
      </c>
      <c r="I101" s="4">
        <f t="shared" si="50"/>
        <v>1.228401727861771E-2</v>
      </c>
      <c r="J101" s="6">
        <f t="shared" si="51"/>
        <v>1</v>
      </c>
      <c r="K101" s="6">
        <f t="shared" si="52"/>
        <v>1</v>
      </c>
      <c r="L101">
        <v>149</v>
      </c>
      <c r="M101" s="4">
        <f t="shared" si="53"/>
        <v>2.0113390928725702E-2</v>
      </c>
      <c r="N101" s="6">
        <f t="shared" si="54"/>
        <v>1</v>
      </c>
      <c r="O101" s="6">
        <f t="shared" si="55"/>
        <v>1</v>
      </c>
      <c r="P101">
        <v>107</v>
      </c>
      <c r="Q101" s="4">
        <f t="shared" si="56"/>
        <v>1.4443844492440605E-2</v>
      </c>
      <c r="R101" s="6">
        <f t="shared" si="57"/>
        <v>1</v>
      </c>
      <c r="S101" s="6">
        <f t="shared" si="58"/>
        <v>1</v>
      </c>
      <c r="T101">
        <v>115</v>
      </c>
      <c r="U101" s="4">
        <f t="shared" si="59"/>
        <v>1.5523758099352051E-2</v>
      </c>
      <c r="V101" s="6">
        <f t="shared" si="60"/>
        <v>1</v>
      </c>
      <c r="W101" s="6">
        <f t="shared" si="61"/>
        <v>1</v>
      </c>
      <c r="X101">
        <v>346</v>
      </c>
      <c r="Y101" s="4">
        <f t="shared" si="62"/>
        <v>4.6706263498920084E-2</v>
      </c>
      <c r="Z101" s="6">
        <f t="shared" si="63"/>
        <v>1</v>
      </c>
      <c r="AA101" s="6">
        <f t="shared" si="64"/>
        <v>1</v>
      </c>
      <c r="AB101">
        <v>336</v>
      </c>
      <c r="AC101" s="4">
        <f t="shared" si="65"/>
        <v>4.5356371490280781E-2</v>
      </c>
      <c r="AD101" s="6">
        <f t="shared" si="66"/>
        <v>1</v>
      </c>
      <c r="AE101" s="6">
        <f t="shared" si="67"/>
        <v>1</v>
      </c>
      <c r="AF101">
        <v>318</v>
      </c>
      <c r="AG101" s="4">
        <f t="shared" si="68"/>
        <v>4.2926565874730024E-2</v>
      </c>
      <c r="AH101" s="6">
        <f t="shared" si="69"/>
        <v>1</v>
      </c>
      <c r="AI101" s="6">
        <f t="shared" si="70"/>
        <v>1</v>
      </c>
      <c r="AJ101">
        <v>430</v>
      </c>
      <c r="AK101" s="4">
        <f t="shared" si="71"/>
        <v>5.8045356371490282E-2</v>
      </c>
      <c r="AL101" s="6">
        <f t="shared" si="72"/>
        <v>1</v>
      </c>
      <c r="AM101" s="6">
        <f t="shared" si="73"/>
        <v>1</v>
      </c>
      <c r="AN101">
        <v>52</v>
      </c>
      <c r="AO101" s="4">
        <f t="shared" si="74"/>
        <v>7.0194384449244057E-3</v>
      </c>
      <c r="AP101" s="6">
        <f t="shared" si="75"/>
        <v>1</v>
      </c>
      <c r="AQ101" s="6">
        <f t="shared" si="76"/>
        <v>1</v>
      </c>
      <c r="AR101">
        <v>488</v>
      </c>
      <c r="AS101" s="4">
        <f t="shared" si="77"/>
        <v>6.5874730021598271E-2</v>
      </c>
      <c r="AT101" s="6">
        <f t="shared" si="78"/>
        <v>1</v>
      </c>
      <c r="AU101" s="6">
        <f t="shared" si="79"/>
        <v>1</v>
      </c>
      <c r="AV101">
        <v>7293</v>
      </c>
      <c r="AW101" s="4">
        <f t="shared" si="80"/>
        <v>0.98447624190064797</v>
      </c>
      <c r="AX101" s="6">
        <f t="shared" si="81"/>
        <v>10</v>
      </c>
      <c r="AY101" s="6">
        <f t="shared" si="82"/>
        <v>5</v>
      </c>
      <c r="AZ101">
        <v>6279</v>
      </c>
      <c r="BA101" s="4">
        <f t="shared" si="83"/>
        <v>0.84759719222462204</v>
      </c>
      <c r="BB101" s="6">
        <f t="shared" si="84"/>
        <v>9</v>
      </c>
      <c r="BC101" s="6">
        <f t="shared" si="85"/>
        <v>5</v>
      </c>
      <c r="BD101">
        <v>5901</v>
      </c>
      <c r="BE101" s="4">
        <f t="shared" si="86"/>
        <v>0.79657127429805619</v>
      </c>
      <c r="BF101" s="6">
        <f t="shared" si="87"/>
        <v>8</v>
      </c>
      <c r="BG101" s="6">
        <f t="shared" si="88"/>
        <v>4</v>
      </c>
      <c r="BH101">
        <v>483</v>
      </c>
      <c r="BI101" s="4">
        <f t="shared" si="89"/>
        <v>6.519978401727862E-2</v>
      </c>
      <c r="BJ101" s="6">
        <f t="shared" si="90"/>
        <v>1</v>
      </c>
      <c r="BK101" s="6">
        <f t="shared" si="91"/>
        <v>1</v>
      </c>
      <c r="BL101">
        <v>773</v>
      </c>
      <c r="BM101" s="4">
        <f t="shared" si="92"/>
        <v>0.10434665226781857</v>
      </c>
      <c r="BN101" s="6">
        <f t="shared" si="93"/>
        <v>2</v>
      </c>
      <c r="BO101" s="6">
        <f t="shared" si="94"/>
        <v>1</v>
      </c>
      <c r="BP101">
        <v>1057</v>
      </c>
      <c r="BQ101" s="4">
        <f t="shared" si="95"/>
        <v>0.14268358531317496</v>
      </c>
      <c r="BR101" s="6">
        <f t="shared" si="96"/>
        <v>2</v>
      </c>
      <c r="BS101" s="6">
        <f t="shared" si="97"/>
        <v>1</v>
      </c>
    </row>
    <row r="102" spans="1:71" x14ac:dyDescent="0.25">
      <c r="A102">
        <v>100</v>
      </c>
      <c r="B102" t="s">
        <v>112</v>
      </c>
      <c r="C102" t="s">
        <v>2360</v>
      </c>
      <c r="D102" t="s">
        <v>13</v>
      </c>
      <c r="E102">
        <v>1</v>
      </c>
      <c r="F102">
        <v>7408</v>
      </c>
      <c r="G102">
        <f t="shared" si="49"/>
        <v>1481.6</v>
      </c>
      <c r="H102">
        <v>1163</v>
      </c>
      <c r="I102" s="4">
        <f t="shared" si="50"/>
        <v>0.15699244060475162</v>
      </c>
      <c r="J102" s="6">
        <f t="shared" si="51"/>
        <v>2</v>
      </c>
      <c r="K102" s="6">
        <f t="shared" si="52"/>
        <v>1</v>
      </c>
      <c r="L102">
        <v>1040</v>
      </c>
      <c r="M102" s="4">
        <f t="shared" si="53"/>
        <v>0.14038876889848811</v>
      </c>
      <c r="N102" s="6">
        <f t="shared" si="54"/>
        <v>2</v>
      </c>
      <c r="O102" s="6">
        <f t="shared" si="55"/>
        <v>1</v>
      </c>
      <c r="P102">
        <v>1514</v>
      </c>
      <c r="Q102" s="4">
        <f t="shared" si="56"/>
        <v>0.20437365010799136</v>
      </c>
      <c r="R102" s="6">
        <f t="shared" si="57"/>
        <v>3</v>
      </c>
      <c r="S102" s="6">
        <f t="shared" si="58"/>
        <v>2</v>
      </c>
      <c r="T102">
        <v>1619</v>
      </c>
      <c r="U102" s="4">
        <f t="shared" si="59"/>
        <v>0.21854751619870411</v>
      </c>
      <c r="V102" s="6">
        <f t="shared" si="60"/>
        <v>3</v>
      </c>
      <c r="W102" s="6">
        <f t="shared" si="61"/>
        <v>2</v>
      </c>
      <c r="X102">
        <v>1875</v>
      </c>
      <c r="Y102" s="4">
        <f t="shared" si="62"/>
        <v>0.25310475161987039</v>
      </c>
      <c r="Z102" s="6">
        <f t="shared" si="63"/>
        <v>3</v>
      </c>
      <c r="AA102" s="6">
        <f t="shared" si="64"/>
        <v>2</v>
      </c>
      <c r="AB102">
        <v>2179</v>
      </c>
      <c r="AC102" s="4">
        <f t="shared" si="65"/>
        <v>0.2941414686825054</v>
      </c>
      <c r="AD102" s="6">
        <f t="shared" si="66"/>
        <v>3</v>
      </c>
      <c r="AE102" s="6">
        <f t="shared" si="67"/>
        <v>2</v>
      </c>
      <c r="AF102">
        <v>2411</v>
      </c>
      <c r="AG102" s="4">
        <f t="shared" si="68"/>
        <v>0.32545896328293739</v>
      </c>
      <c r="AH102" s="6">
        <f t="shared" si="69"/>
        <v>4</v>
      </c>
      <c r="AI102" s="6">
        <f t="shared" si="70"/>
        <v>2</v>
      </c>
      <c r="AJ102">
        <v>2839</v>
      </c>
      <c r="AK102" s="4">
        <f t="shared" si="71"/>
        <v>0.38323434125269978</v>
      </c>
      <c r="AL102" s="6">
        <f t="shared" si="72"/>
        <v>4</v>
      </c>
      <c r="AM102" s="6">
        <f t="shared" si="73"/>
        <v>2</v>
      </c>
      <c r="AN102">
        <v>336</v>
      </c>
      <c r="AO102" s="4">
        <f t="shared" si="74"/>
        <v>4.5356371490280781E-2</v>
      </c>
      <c r="AP102" s="6">
        <f t="shared" si="75"/>
        <v>1</v>
      </c>
      <c r="AQ102" s="6">
        <f t="shared" si="76"/>
        <v>1</v>
      </c>
      <c r="AR102">
        <v>2216</v>
      </c>
      <c r="AS102" s="4">
        <f t="shared" si="77"/>
        <v>0.29913606911447083</v>
      </c>
      <c r="AT102" s="6">
        <f t="shared" si="78"/>
        <v>3</v>
      </c>
      <c r="AU102" s="6">
        <f t="shared" si="79"/>
        <v>2</v>
      </c>
      <c r="AV102">
        <v>7141</v>
      </c>
      <c r="AW102" s="4">
        <f t="shared" si="80"/>
        <v>0.96395788336933041</v>
      </c>
      <c r="AX102" s="6">
        <f t="shared" si="81"/>
        <v>10</v>
      </c>
      <c r="AY102" s="6">
        <f t="shared" si="82"/>
        <v>5</v>
      </c>
      <c r="AZ102">
        <v>5699</v>
      </c>
      <c r="BA102" s="4">
        <f t="shared" si="83"/>
        <v>0.76930345572354208</v>
      </c>
      <c r="BB102" s="6">
        <f t="shared" si="84"/>
        <v>8</v>
      </c>
      <c r="BC102" s="6">
        <f t="shared" si="85"/>
        <v>4</v>
      </c>
      <c r="BD102">
        <v>6870</v>
      </c>
      <c r="BE102" s="4">
        <f t="shared" si="86"/>
        <v>0.92737580993520519</v>
      </c>
      <c r="BF102" s="6">
        <f t="shared" si="87"/>
        <v>10</v>
      </c>
      <c r="BG102" s="6">
        <f t="shared" si="88"/>
        <v>5</v>
      </c>
      <c r="BH102">
        <v>1302</v>
      </c>
      <c r="BI102" s="4">
        <f t="shared" si="89"/>
        <v>0.17575593952483801</v>
      </c>
      <c r="BJ102" s="6">
        <f t="shared" si="90"/>
        <v>2</v>
      </c>
      <c r="BK102" s="6">
        <f t="shared" si="91"/>
        <v>1</v>
      </c>
      <c r="BL102">
        <v>1388</v>
      </c>
      <c r="BM102" s="4">
        <f t="shared" si="92"/>
        <v>0.18736501079913606</v>
      </c>
      <c r="BN102" s="6">
        <f t="shared" si="93"/>
        <v>2</v>
      </c>
      <c r="BO102" s="6">
        <f t="shared" si="94"/>
        <v>1</v>
      </c>
      <c r="BP102">
        <v>2287</v>
      </c>
      <c r="BQ102" s="4">
        <f t="shared" si="95"/>
        <v>0.30872030237580994</v>
      </c>
      <c r="BR102" s="6">
        <f t="shared" si="96"/>
        <v>4</v>
      </c>
      <c r="BS102" s="6">
        <f t="shared" si="97"/>
        <v>2</v>
      </c>
    </row>
    <row r="103" spans="1:71" x14ac:dyDescent="0.25">
      <c r="A103">
        <v>101</v>
      </c>
      <c r="B103" t="s">
        <v>113</v>
      </c>
      <c r="C103" t="s">
        <v>2361</v>
      </c>
      <c r="D103" t="s">
        <v>13</v>
      </c>
      <c r="E103">
        <v>1</v>
      </c>
      <c r="F103">
        <v>7408</v>
      </c>
      <c r="G103">
        <f t="shared" si="49"/>
        <v>1481.6</v>
      </c>
      <c r="H103">
        <v>2065</v>
      </c>
      <c r="I103" s="4">
        <f t="shared" si="50"/>
        <v>0.27875269978401729</v>
      </c>
      <c r="J103" s="6">
        <f t="shared" si="51"/>
        <v>3</v>
      </c>
      <c r="K103" s="6">
        <f t="shared" si="52"/>
        <v>2</v>
      </c>
      <c r="L103">
        <v>1714</v>
      </c>
      <c r="M103" s="4">
        <f t="shared" si="53"/>
        <v>0.23137149028077753</v>
      </c>
      <c r="N103" s="6">
        <f t="shared" si="54"/>
        <v>3</v>
      </c>
      <c r="O103" s="6">
        <f t="shared" si="55"/>
        <v>2</v>
      </c>
      <c r="P103">
        <v>2386</v>
      </c>
      <c r="Q103" s="4">
        <f t="shared" si="56"/>
        <v>0.32208423326133911</v>
      </c>
      <c r="R103" s="6">
        <f t="shared" si="57"/>
        <v>4</v>
      </c>
      <c r="S103" s="6">
        <f t="shared" si="58"/>
        <v>2</v>
      </c>
      <c r="T103">
        <v>2578</v>
      </c>
      <c r="U103" s="4">
        <f t="shared" si="59"/>
        <v>0.34800215982721383</v>
      </c>
      <c r="V103" s="6">
        <f t="shared" si="60"/>
        <v>4</v>
      </c>
      <c r="W103" s="6">
        <f t="shared" si="61"/>
        <v>2</v>
      </c>
      <c r="X103">
        <v>3328</v>
      </c>
      <c r="Y103" s="4">
        <f t="shared" si="62"/>
        <v>0.44924406047516197</v>
      </c>
      <c r="Z103" s="6">
        <f t="shared" si="63"/>
        <v>5</v>
      </c>
      <c r="AA103" s="6">
        <f t="shared" si="64"/>
        <v>3</v>
      </c>
      <c r="AB103">
        <v>3540</v>
      </c>
      <c r="AC103" s="4">
        <f t="shared" si="65"/>
        <v>0.47786177105831534</v>
      </c>
      <c r="AD103" s="6">
        <f t="shared" si="66"/>
        <v>5</v>
      </c>
      <c r="AE103" s="6">
        <f t="shared" si="67"/>
        <v>3</v>
      </c>
      <c r="AF103">
        <v>4302</v>
      </c>
      <c r="AG103" s="4">
        <f t="shared" si="68"/>
        <v>0.58072354211663069</v>
      </c>
      <c r="AH103" s="6">
        <f t="shared" si="69"/>
        <v>6</v>
      </c>
      <c r="AI103" s="6">
        <f t="shared" si="70"/>
        <v>3</v>
      </c>
      <c r="AJ103">
        <v>2724</v>
      </c>
      <c r="AK103" s="4">
        <f t="shared" si="71"/>
        <v>0.36771058315334776</v>
      </c>
      <c r="AL103" s="6">
        <f t="shared" si="72"/>
        <v>4</v>
      </c>
      <c r="AM103" s="6">
        <f t="shared" si="73"/>
        <v>2</v>
      </c>
      <c r="AN103">
        <v>1035</v>
      </c>
      <c r="AO103" s="4">
        <f t="shared" si="74"/>
        <v>0.13971382289416848</v>
      </c>
      <c r="AP103" s="6">
        <f t="shared" si="75"/>
        <v>2</v>
      </c>
      <c r="AQ103" s="6">
        <f t="shared" si="76"/>
        <v>1</v>
      </c>
      <c r="AR103">
        <v>2595</v>
      </c>
      <c r="AS103" s="4">
        <f t="shared" si="77"/>
        <v>0.35029697624190065</v>
      </c>
      <c r="AT103" s="6">
        <f t="shared" si="78"/>
        <v>4</v>
      </c>
      <c r="AU103" s="6">
        <f t="shared" si="79"/>
        <v>2</v>
      </c>
      <c r="AV103">
        <v>4043</v>
      </c>
      <c r="AW103" s="4">
        <f t="shared" si="80"/>
        <v>0.54576133909287261</v>
      </c>
      <c r="AX103" s="6">
        <f t="shared" si="81"/>
        <v>6</v>
      </c>
      <c r="AY103" s="6">
        <f t="shared" si="82"/>
        <v>3</v>
      </c>
      <c r="AZ103">
        <v>1717</v>
      </c>
      <c r="BA103" s="4">
        <f t="shared" si="83"/>
        <v>0.23177645788336934</v>
      </c>
      <c r="BB103" s="6">
        <f t="shared" si="84"/>
        <v>3</v>
      </c>
      <c r="BC103" s="6">
        <f t="shared" si="85"/>
        <v>2</v>
      </c>
      <c r="BD103">
        <v>7238</v>
      </c>
      <c r="BE103" s="4">
        <f t="shared" si="86"/>
        <v>0.97705183585313171</v>
      </c>
      <c r="BF103" s="6">
        <f t="shared" si="87"/>
        <v>10</v>
      </c>
      <c r="BG103" s="6">
        <f t="shared" si="88"/>
        <v>5</v>
      </c>
      <c r="BH103">
        <v>2365</v>
      </c>
      <c r="BI103" s="4">
        <f t="shared" si="89"/>
        <v>0.31924946004319654</v>
      </c>
      <c r="BJ103" s="6">
        <f t="shared" si="90"/>
        <v>4</v>
      </c>
      <c r="BK103" s="6">
        <f t="shared" si="91"/>
        <v>2</v>
      </c>
      <c r="BL103">
        <v>2103</v>
      </c>
      <c r="BM103" s="4">
        <f t="shared" si="92"/>
        <v>0.28388228941684668</v>
      </c>
      <c r="BN103" s="6">
        <f t="shared" si="93"/>
        <v>3</v>
      </c>
      <c r="BO103" s="6">
        <f t="shared" si="94"/>
        <v>2</v>
      </c>
      <c r="BP103">
        <v>2111</v>
      </c>
      <c r="BQ103" s="4">
        <f t="shared" si="95"/>
        <v>0.28496220302375808</v>
      </c>
      <c r="BR103" s="6">
        <f t="shared" si="96"/>
        <v>3</v>
      </c>
      <c r="BS103" s="6">
        <f t="shared" si="97"/>
        <v>2</v>
      </c>
    </row>
    <row r="104" spans="1:71" x14ac:dyDescent="0.25">
      <c r="A104">
        <v>102</v>
      </c>
      <c r="B104" t="s">
        <v>114</v>
      </c>
      <c r="C104" t="s">
        <v>2362</v>
      </c>
      <c r="D104" t="s">
        <v>13</v>
      </c>
      <c r="E104">
        <v>1</v>
      </c>
      <c r="F104">
        <v>7408</v>
      </c>
      <c r="G104">
        <f t="shared" si="49"/>
        <v>1481.6</v>
      </c>
      <c r="H104">
        <v>1643</v>
      </c>
      <c r="I104" s="4">
        <f t="shared" si="50"/>
        <v>0.22178725701943844</v>
      </c>
      <c r="J104" s="6">
        <f t="shared" si="51"/>
        <v>3</v>
      </c>
      <c r="K104" s="6">
        <f t="shared" si="52"/>
        <v>2</v>
      </c>
      <c r="L104">
        <v>1314</v>
      </c>
      <c r="M104" s="4">
        <f t="shared" si="53"/>
        <v>0.17737580993520519</v>
      </c>
      <c r="N104" s="6">
        <f t="shared" si="54"/>
        <v>2</v>
      </c>
      <c r="O104" s="6">
        <f t="shared" si="55"/>
        <v>1</v>
      </c>
      <c r="P104">
        <v>1979</v>
      </c>
      <c r="Q104" s="4">
        <f t="shared" si="56"/>
        <v>0.26714362850971923</v>
      </c>
      <c r="R104" s="6">
        <f t="shared" si="57"/>
        <v>3</v>
      </c>
      <c r="S104" s="6">
        <f t="shared" si="58"/>
        <v>2</v>
      </c>
      <c r="T104">
        <v>2250</v>
      </c>
      <c r="U104" s="4">
        <f t="shared" si="59"/>
        <v>0.30372570194384452</v>
      </c>
      <c r="V104" s="6">
        <f t="shared" si="60"/>
        <v>4</v>
      </c>
      <c r="W104" s="6">
        <f t="shared" si="61"/>
        <v>2</v>
      </c>
      <c r="X104">
        <v>2255</v>
      </c>
      <c r="Y104" s="4">
        <f t="shared" si="62"/>
        <v>0.30440064794816413</v>
      </c>
      <c r="Z104" s="6">
        <f t="shared" si="63"/>
        <v>4</v>
      </c>
      <c r="AA104" s="6">
        <f t="shared" si="64"/>
        <v>2</v>
      </c>
      <c r="AB104">
        <v>2752</v>
      </c>
      <c r="AC104" s="4">
        <f t="shared" si="65"/>
        <v>0.37149028077753782</v>
      </c>
      <c r="AD104" s="6">
        <f t="shared" si="66"/>
        <v>4</v>
      </c>
      <c r="AE104" s="6">
        <f t="shared" si="67"/>
        <v>2</v>
      </c>
      <c r="AF104">
        <v>2920</v>
      </c>
      <c r="AG104" s="4">
        <f t="shared" si="68"/>
        <v>0.39416846652267817</v>
      </c>
      <c r="AH104" s="6">
        <f t="shared" si="69"/>
        <v>4</v>
      </c>
      <c r="AI104" s="6">
        <f t="shared" si="70"/>
        <v>2</v>
      </c>
      <c r="AJ104">
        <v>2463</v>
      </c>
      <c r="AK104" s="4">
        <f t="shared" si="71"/>
        <v>0.33247840172786175</v>
      </c>
      <c r="AL104" s="6">
        <f t="shared" si="72"/>
        <v>4</v>
      </c>
      <c r="AM104" s="6">
        <f t="shared" si="73"/>
        <v>2</v>
      </c>
      <c r="AN104">
        <v>582</v>
      </c>
      <c r="AO104" s="4">
        <f t="shared" si="74"/>
        <v>7.856371490280778E-2</v>
      </c>
      <c r="AP104" s="6">
        <f t="shared" si="75"/>
        <v>1</v>
      </c>
      <c r="AQ104" s="6">
        <f t="shared" si="76"/>
        <v>1</v>
      </c>
      <c r="AR104">
        <v>2548</v>
      </c>
      <c r="AS104" s="4">
        <f t="shared" si="77"/>
        <v>0.34395248380129589</v>
      </c>
      <c r="AT104" s="6">
        <f t="shared" si="78"/>
        <v>4</v>
      </c>
      <c r="AU104" s="6">
        <f t="shared" si="79"/>
        <v>2</v>
      </c>
      <c r="AV104">
        <v>7274</v>
      </c>
      <c r="AW104" s="4">
        <f t="shared" si="80"/>
        <v>0.98191144708423328</v>
      </c>
      <c r="AX104" s="6">
        <f t="shared" si="81"/>
        <v>10</v>
      </c>
      <c r="AY104" s="6">
        <f t="shared" si="82"/>
        <v>5</v>
      </c>
      <c r="AZ104">
        <v>6378</v>
      </c>
      <c r="BA104" s="4">
        <f t="shared" si="83"/>
        <v>0.86096112311015116</v>
      </c>
      <c r="BB104" s="6">
        <f t="shared" si="84"/>
        <v>9</v>
      </c>
      <c r="BC104" s="6">
        <f t="shared" si="85"/>
        <v>5</v>
      </c>
      <c r="BD104">
        <v>6968</v>
      </c>
      <c r="BE104" s="4">
        <f t="shared" si="86"/>
        <v>0.94060475161987045</v>
      </c>
      <c r="BF104" s="6">
        <f t="shared" si="87"/>
        <v>10</v>
      </c>
      <c r="BG104" s="6">
        <f t="shared" si="88"/>
        <v>5</v>
      </c>
      <c r="BH104">
        <v>1379</v>
      </c>
      <c r="BI104" s="4">
        <f t="shared" si="89"/>
        <v>0.1861501079913607</v>
      </c>
      <c r="BJ104" s="6">
        <f t="shared" si="90"/>
        <v>2</v>
      </c>
      <c r="BK104" s="6">
        <f t="shared" si="91"/>
        <v>1</v>
      </c>
      <c r="BL104">
        <v>1316</v>
      </c>
      <c r="BM104" s="4">
        <f t="shared" si="92"/>
        <v>0.17764578833693304</v>
      </c>
      <c r="BN104" s="6">
        <f t="shared" si="93"/>
        <v>2</v>
      </c>
      <c r="BO104" s="6">
        <f t="shared" si="94"/>
        <v>1</v>
      </c>
      <c r="BP104">
        <v>2746</v>
      </c>
      <c r="BQ104" s="4">
        <f t="shared" si="95"/>
        <v>0.37068034557235419</v>
      </c>
      <c r="BR104" s="6">
        <f t="shared" si="96"/>
        <v>4</v>
      </c>
      <c r="BS104" s="6">
        <f t="shared" si="97"/>
        <v>2</v>
      </c>
    </row>
    <row r="105" spans="1:71" x14ac:dyDescent="0.25">
      <c r="A105">
        <v>103</v>
      </c>
      <c r="B105" t="s">
        <v>115</v>
      </c>
      <c r="C105" t="s">
        <v>2363</v>
      </c>
      <c r="D105" t="s">
        <v>13</v>
      </c>
      <c r="E105">
        <v>1</v>
      </c>
      <c r="F105">
        <v>7408</v>
      </c>
      <c r="G105">
        <f t="shared" si="49"/>
        <v>1481.6</v>
      </c>
      <c r="H105">
        <v>1125</v>
      </c>
      <c r="I105" s="4">
        <f t="shared" si="50"/>
        <v>0.15186285097192226</v>
      </c>
      <c r="J105" s="6">
        <f t="shared" si="51"/>
        <v>2</v>
      </c>
      <c r="K105" s="6">
        <f t="shared" si="52"/>
        <v>1</v>
      </c>
      <c r="L105">
        <v>742</v>
      </c>
      <c r="M105" s="4">
        <f t="shared" si="53"/>
        <v>0.10016198704103672</v>
      </c>
      <c r="N105" s="6">
        <f t="shared" si="54"/>
        <v>2</v>
      </c>
      <c r="O105" s="6">
        <f t="shared" si="55"/>
        <v>1</v>
      </c>
      <c r="P105">
        <v>1211</v>
      </c>
      <c r="Q105" s="4">
        <f t="shared" si="56"/>
        <v>0.16347192224622031</v>
      </c>
      <c r="R105" s="6">
        <f t="shared" si="57"/>
        <v>2</v>
      </c>
      <c r="S105" s="6">
        <f t="shared" si="58"/>
        <v>1</v>
      </c>
      <c r="T105">
        <v>1892</v>
      </c>
      <c r="U105" s="4">
        <f t="shared" si="59"/>
        <v>0.25539956803455721</v>
      </c>
      <c r="V105" s="6">
        <f t="shared" si="60"/>
        <v>3</v>
      </c>
      <c r="W105" s="6">
        <f t="shared" si="61"/>
        <v>2</v>
      </c>
      <c r="X105">
        <v>1645</v>
      </c>
      <c r="Y105" s="4">
        <f t="shared" si="62"/>
        <v>0.22205723542116632</v>
      </c>
      <c r="Z105" s="6">
        <f t="shared" si="63"/>
        <v>3</v>
      </c>
      <c r="AA105" s="6">
        <f t="shared" si="64"/>
        <v>2</v>
      </c>
      <c r="AB105">
        <v>2596</v>
      </c>
      <c r="AC105" s="4">
        <f t="shared" si="65"/>
        <v>0.35043196544276456</v>
      </c>
      <c r="AD105" s="6">
        <f t="shared" si="66"/>
        <v>4</v>
      </c>
      <c r="AE105" s="6">
        <f t="shared" si="67"/>
        <v>2</v>
      </c>
      <c r="AF105">
        <v>3641</v>
      </c>
      <c r="AG105" s="4">
        <f t="shared" si="68"/>
        <v>0.49149568034557234</v>
      </c>
      <c r="AH105" s="6">
        <f t="shared" si="69"/>
        <v>5</v>
      </c>
      <c r="AI105" s="6">
        <f t="shared" si="70"/>
        <v>3</v>
      </c>
      <c r="AJ105">
        <v>1547</v>
      </c>
      <c r="AK105" s="4">
        <f t="shared" si="71"/>
        <v>0.20882829373650108</v>
      </c>
      <c r="AL105" s="6">
        <f t="shared" si="72"/>
        <v>3</v>
      </c>
      <c r="AM105" s="6">
        <f t="shared" si="73"/>
        <v>2</v>
      </c>
      <c r="AN105">
        <v>500</v>
      </c>
      <c r="AO105" s="4">
        <f t="shared" si="74"/>
        <v>6.7494600431965437E-2</v>
      </c>
      <c r="AP105" s="6">
        <f t="shared" si="75"/>
        <v>1</v>
      </c>
      <c r="AQ105" s="6">
        <f t="shared" si="76"/>
        <v>1</v>
      </c>
      <c r="AR105">
        <v>1530</v>
      </c>
      <c r="AS105" s="4">
        <f t="shared" si="77"/>
        <v>0.20653347732181426</v>
      </c>
      <c r="AT105" s="6">
        <f t="shared" si="78"/>
        <v>3</v>
      </c>
      <c r="AU105" s="6">
        <f t="shared" si="79"/>
        <v>2</v>
      </c>
      <c r="AV105">
        <v>7385</v>
      </c>
      <c r="AW105" s="4">
        <f t="shared" si="80"/>
        <v>0.99689524838012955</v>
      </c>
      <c r="AX105" s="6">
        <f t="shared" si="81"/>
        <v>10</v>
      </c>
      <c r="AY105" s="6">
        <f t="shared" si="82"/>
        <v>5</v>
      </c>
      <c r="AZ105">
        <v>6726</v>
      </c>
      <c r="BA105" s="4">
        <f t="shared" si="83"/>
        <v>0.90793736501079914</v>
      </c>
      <c r="BB105" s="6">
        <f t="shared" si="84"/>
        <v>10</v>
      </c>
      <c r="BC105" s="6">
        <f t="shared" si="85"/>
        <v>5</v>
      </c>
      <c r="BD105">
        <v>6680</v>
      </c>
      <c r="BE105" s="4">
        <f t="shared" si="86"/>
        <v>0.90172786177105835</v>
      </c>
      <c r="BF105" s="6">
        <f t="shared" si="87"/>
        <v>10</v>
      </c>
      <c r="BG105" s="6">
        <f t="shared" si="88"/>
        <v>5</v>
      </c>
      <c r="BH105">
        <v>1508</v>
      </c>
      <c r="BI105" s="4">
        <f t="shared" si="89"/>
        <v>0.20356371490280778</v>
      </c>
      <c r="BJ105" s="6">
        <f t="shared" si="90"/>
        <v>3</v>
      </c>
      <c r="BK105" s="6">
        <f t="shared" si="91"/>
        <v>2</v>
      </c>
      <c r="BL105">
        <v>1410</v>
      </c>
      <c r="BM105" s="4">
        <f t="shared" si="92"/>
        <v>0.19033477321814254</v>
      </c>
      <c r="BN105" s="6">
        <f t="shared" si="93"/>
        <v>2</v>
      </c>
      <c r="BO105" s="6">
        <f t="shared" si="94"/>
        <v>1</v>
      </c>
      <c r="BP105">
        <v>1826</v>
      </c>
      <c r="BQ105" s="4">
        <f t="shared" si="95"/>
        <v>0.24649028077753779</v>
      </c>
      <c r="BR105" s="6">
        <f t="shared" si="96"/>
        <v>3</v>
      </c>
      <c r="BS105" s="6">
        <f t="shared" si="97"/>
        <v>2</v>
      </c>
    </row>
    <row r="106" spans="1:71" x14ac:dyDescent="0.25">
      <c r="A106">
        <v>104</v>
      </c>
      <c r="B106" t="s">
        <v>116</v>
      </c>
      <c r="C106" t="s">
        <v>2364</v>
      </c>
      <c r="D106" t="s">
        <v>13</v>
      </c>
      <c r="E106">
        <v>1</v>
      </c>
      <c r="F106">
        <v>7408</v>
      </c>
      <c r="G106">
        <f t="shared" si="49"/>
        <v>1481.6</v>
      </c>
      <c r="H106">
        <v>586</v>
      </c>
      <c r="I106" s="4">
        <f t="shared" si="50"/>
        <v>7.9103671706263493E-2</v>
      </c>
      <c r="J106" s="6">
        <f t="shared" si="51"/>
        <v>1</v>
      </c>
      <c r="K106" s="6">
        <f t="shared" si="52"/>
        <v>1</v>
      </c>
      <c r="L106">
        <v>813</v>
      </c>
      <c r="M106" s="4">
        <f t="shared" si="53"/>
        <v>0.10974622030237581</v>
      </c>
      <c r="N106" s="6">
        <f t="shared" si="54"/>
        <v>2</v>
      </c>
      <c r="O106" s="6">
        <f t="shared" si="55"/>
        <v>1</v>
      </c>
      <c r="P106">
        <v>934</v>
      </c>
      <c r="Q106" s="4">
        <f t="shared" si="56"/>
        <v>0.12607991360691145</v>
      </c>
      <c r="R106" s="6">
        <f t="shared" si="57"/>
        <v>2</v>
      </c>
      <c r="S106" s="6">
        <f t="shared" si="58"/>
        <v>1</v>
      </c>
      <c r="T106">
        <v>1214</v>
      </c>
      <c r="U106" s="4">
        <f t="shared" si="59"/>
        <v>0.1638768898488121</v>
      </c>
      <c r="V106" s="6">
        <f t="shared" si="60"/>
        <v>2</v>
      </c>
      <c r="W106" s="6">
        <f t="shared" si="61"/>
        <v>1</v>
      </c>
      <c r="X106">
        <v>1688</v>
      </c>
      <c r="Y106" s="4">
        <f t="shared" si="62"/>
        <v>0.22786177105831534</v>
      </c>
      <c r="Z106" s="6">
        <f t="shared" si="63"/>
        <v>3</v>
      </c>
      <c r="AA106" s="6">
        <f t="shared" si="64"/>
        <v>2</v>
      </c>
      <c r="AB106">
        <v>644</v>
      </c>
      <c r="AC106" s="4">
        <f t="shared" si="65"/>
        <v>8.6933045356371488E-2</v>
      </c>
      <c r="AD106" s="6">
        <f t="shared" si="66"/>
        <v>1</v>
      </c>
      <c r="AE106" s="6">
        <f t="shared" si="67"/>
        <v>1</v>
      </c>
      <c r="AF106">
        <v>549</v>
      </c>
      <c r="AG106" s="4">
        <f t="shared" si="68"/>
        <v>7.4109071274298055E-2</v>
      </c>
      <c r="AH106" s="6">
        <f t="shared" si="69"/>
        <v>1</v>
      </c>
      <c r="AI106" s="6">
        <f t="shared" si="70"/>
        <v>1</v>
      </c>
      <c r="AJ106">
        <v>858</v>
      </c>
      <c r="AK106" s="4">
        <f t="shared" si="71"/>
        <v>0.1158207343412527</v>
      </c>
      <c r="AL106" s="6">
        <f t="shared" si="72"/>
        <v>2</v>
      </c>
      <c r="AM106" s="6">
        <f t="shared" si="73"/>
        <v>1</v>
      </c>
      <c r="AN106">
        <v>401</v>
      </c>
      <c r="AO106" s="4">
        <f t="shared" si="74"/>
        <v>5.4130669546436284E-2</v>
      </c>
      <c r="AP106" s="6">
        <f t="shared" si="75"/>
        <v>1</v>
      </c>
      <c r="AQ106" s="6">
        <f t="shared" si="76"/>
        <v>1</v>
      </c>
      <c r="AR106">
        <v>1294</v>
      </c>
      <c r="AS106" s="4">
        <f t="shared" si="77"/>
        <v>0.17467602591792655</v>
      </c>
      <c r="AT106" s="6">
        <f t="shared" si="78"/>
        <v>2</v>
      </c>
      <c r="AU106" s="6">
        <f t="shared" si="79"/>
        <v>1</v>
      </c>
      <c r="AV106">
        <v>7310</v>
      </c>
      <c r="AW106" s="4">
        <f t="shared" si="80"/>
        <v>0.98677105831533474</v>
      </c>
      <c r="AX106" s="6">
        <f t="shared" si="81"/>
        <v>10</v>
      </c>
      <c r="AY106" s="6">
        <f t="shared" si="82"/>
        <v>5</v>
      </c>
      <c r="AZ106">
        <v>6890</v>
      </c>
      <c r="BA106" s="4">
        <f t="shared" si="83"/>
        <v>0.93007559395248385</v>
      </c>
      <c r="BB106" s="6">
        <f t="shared" si="84"/>
        <v>10</v>
      </c>
      <c r="BC106" s="6">
        <f t="shared" si="85"/>
        <v>5</v>
      </c>
      <c r="BD106">
        <v>6527</v>
      </c>
      <c r="BE106" s="4">
        <f t="shared" si="86"/>
        <v>0.88107451403887693</v>
      </c>
      <c r="BF106" s="6">
        <f t="shared" si="87"/>
        <v>9</v>
      </c>
      <c r="BG106" s="6">
        <f t="shared" si="88"/>
        <v>5</v>
      </c>
      <c r="BH106">
        <v>323</v>
      </c>
      <c r="BI106" s="4">
        <f t="shared" si="89"/>
        <v>4.3601511879049676E-2</v>
      </c>
      <c r="BJ106" s="6">
        <f t="shared" si="90"/>
        <v>1</v>
      </c>
      <c r="BK106" s="6">
        <f t="shared" si="91"/>
        <v>1</v>
      </c>
      <c r="BL106">
        <v>359</v>
      </c>
      <c r="BM106" s="4">
        <f t="shared" si="92"/>
        <v>4.8461123110151189E-2</v>
      </c>
      <c r="BN106" s="6">
        <f t="shared" si="93"/>
        <v>1</v>
      </c>
      <c r="BO106" s="6">
        <f t="shared" si="94"/>
        <v>1</v>
      </c>
      <c r="BP106">
        <v>2249</v>
      </c>
      <c r="BQ106" s="4">
        <f t="shared" si="95"/>
        <v>0.30359071274298055</v>
      </c>
      <c r="BR106" s="6">
        <f t="shared" si="96"/>
        <v>4</v>
      </c>
      <c r="BS106" s="6">
        <f t="shared" si="97"/>
        <v>2</v>
      </c>
    </row>
    <row r="107" spans="1:71" x14ac:dyDescent="0.25">
      <c r="A107">
        <v>105</v>
      </c>
      <c r="B107" t="s">
        <v>117</v>
      </c>
      <c r="C107" t="s">
        <v>2365</v>
      </c>
      <c r="D107" t="s">
        <v>13</v>
      </c>
      <c r="E107">
        <v>1</v>
      </c>
      <c r="F107">
        <v>7408</v>
      </c>
      <c r="G107">
        <f t="shared" si="49"/>
        <v>1481.6</v>
      </c>
      <c r="H107">
        <v>2488</v>
      </c>
      <c r="I107" s="4">
        <f t="shared" si="50"/>
        <v>0.33585313174946002</v>
      </c>
      <c r="J107" s="6">
        <f t="shared" si="51"/>
        <v>4</v>
      </c>
      <c r="K107" s="6">
        <f t="shared" si="52"/>
        <v>2</v>
      </c>
      <c r="L107">
        <v>2403</v>
      </c>
      <c r="M107" s="4">
        <f t="shared" si="53"/>
        <v>0.32437904967602593</v>
      </c>
      <c r="N107" s="6">
        <f t="shared" si="54"/>
        <v>4</v>
      </c>
      <c r="O107" s="6">
        <f t="shared" si="55"/>
        <v>2</v>
      </c>
      <c r="P107">
        <v>3182</v>
      </c>
      <c r="Q107" s="4">
        <f t="shared" si="56"/>
        <v>0.42953563714902809</v>
      </c>
      <c r="R107" s="6">
        <f t="shared" si="57"/>
        <v>5</v>
      </c>
      <c r="S107" s="6">
        <f t="shared" si="58"/>
        <v>3</v>
      </c>
      <c r="T107">
        <v>3582</v>
      </c>
      <c r="U107" s="4">
        <f t="shared" si="59"/>
        <v>0.48353131749460043</v>
      </c>
      <c r="V107" s="6">
        <f t="shared" si="60"/>
        <v>5</v>
      </c>
      <c r="W107" s="6">
        <f t="shared" si="61"/>
        <v>3</v>
      </c>
      <c r="X107">
        <v>3553</v>
      </c>
      <c r="Y107" s="4">
        <f t="shared" si="62"/>
        <v>0.47961663066954646</v>
      </c>
      <c r="Z107" s="6">
        <f t="shared" si="63"/>
        <v>5</v>
      </c>
      <c r="AA107" s="6">
        <f t="shared" si="64"/>
        <v>3</v>
      </c>
      <c r="AB107">
        <v>2460</v>
      </c>
      <c r="AC107" s="4">
        <f t="shared" si="65"/>
        <v>0.33207343412526996</v>
      </c>
      <c r="AD107" s="6">
        <f t="shared" si="66"/>
        <v>4</v>
      </c>
      <c r="AE107" s="6">
        <f t="shared" si="67"/>
        <v>2</v>
      </c>
      <c r="AF107">
        <v>1897</v>
      </c>
      <c r="AG107" s="4">
        <f t="shared" si="68"/>
        <v>0.25607451403887688</v>
      </c>
      <c r="AH107" s="6">
        <f t="shared" si="69"/>
        <v>3</v>
      </c>
      <c r="AI107" s="6">
        <f t="shared" si="70"/>
        <v>2</v>
      </c>
      <c r="AJ107">
        <v>3352</v>
      </c>
      <c r="AK107" s="4">
        <f t="shared" si="71"/>
        <v>0.45248380129589633</v>
      </c>
      <c r="AL107" s="6">
        <f t="shared" si="72"/>
        <v>5</v>
      </c>
      <c r="AM107" s="6">
        <f t="shared" si="73"/>
        <v>3</v>
      </c>
      <c r="AN107">
        <v>1385</v>
      </c>
      <c r="AO107" s="4">
        <f t="shared" si="74"/>
        <v>0.18696004319654427</v>
      </c>
      <c r="AP107" s="6">
        <f t="shared" si="75"/>
        <v>2</v>
      </c>
      <c r="AQ107" s="6">
        <f t="shared" si="76"/>
        <v>1</v>
      </c>
      <c r="AR107">
        <v>2556</v>
      </c>
      <c r="AS107" s="4">
        <f t="shared" si="77"/>
        <v>0.34503239740820735</v>
      </c>
      <c r="AT107" s="6">
        <f t="shared" si="78"/>
        <v>4</v>
      </c>
      <c r="AU107" s="6">
        <f t="shared" si="79"/>
        <v>2</v>
      </c>
      <c r="AV107">
        <v>7354</v>
      </c>
      <c r="AW107" s="4">
        <f t="shared" si="80"/>
        <v>0.9927105831533477</v>
      </c>
      <c r="AX107" s="6">
        <f t="shared" si="81"/>
        <v>10</v>
      </c>
      <c r="AY107" s="6">
        <f t="shared" si="82"/>
        <v>5</v>
      </c>
      <c r="AZ107">
        <v>6071</v>
      </c>
      <c r="BA107" s="4">
        <f t="shared" si="83"/>
        <v>0.81951943844492436</v>
      </c>
      <c r="BB107" s="6">
        <f t="shared" si="84"/>
        <v>9</v>
      </c>
      <c r="BC107" s="6">
        <f t="shared" si="85"/>
        <v>5</v>
      </c>
      <c r="BD107">
        <v>7260</v>
      </c>
      <c r="BE107" s="4">
        <f t="shared" si="86"/>
        <v>0.98002159827213819</v>
      </c>
      <c r="BF107" s="6">
        <f t="shared" si="87"/>
        <v>10</v>
      </c>
      <c r="BG107" s="6">
        <f t="shared" si="88"/>
        <v>5</v>
      </c>
      <c r="BH107">
        <v>1140</v>
      </c>
      <c r="BI107" s="4">
        <f t="shared" si="89"/>
        <v>0.1538876889848812</v>
      </c>
      <c r="BJ107" s="6">
        <f t="shared" si="90"/>
        <v>2</v>
      </c>
      <c r="BK107" s="6">
        <f t="shared" si="91"/>
        <v>1</v>
      </c>
      <c r="BL107">
        <v>1098</v>
      </c>
      <c r="BM107" s="4">
        <f t="shared" si="92"/>
        <v>0.14821814254859611</v>
      </c>
      <c r="BN107" s="6">
        <f t="shared" si="93"/>
        <v>2</v>
      </c>
      <c r="BO107" s="6">
        <f t="shared" si="94"/>
        <v>1</v>
      </c>
      <c r="BP107">
        <v>3012</v>
      </c>
      <c r="BQ107" s="4">
        <f t="shared" si="95"/>
        <v>0.4065874730021598</v>
      </c>
      <c r="BR107" s="6">
        <f t="shared" si="96"/>
        <v>5</v>
      </c>
      <c r="BS107" s="6">
        <f t="shared" si="97"/>
        <v>3</v>
      </c>
    </row>
    <row r="108" spans="1:71" x14ac:dyDescent="0.25">
      <c r="A108">
        <v>106</v>
      </c>
      <c r="B108" t="s">
        <v>118</v>
      </c>
      <c r="C108" t="s">
        <v>2366</v>
      </c>
      <c r="D108" t="s">
        <v>13</v>
      </c>
      <c r="E108">
        <v>1</v>
      </c>
      <c r="F108">
        <v>7408</v>
      </c>
      <c r="G108">
        <f t="shared" si="49"/>
        <v>1481.6</v>
      </c>
      <c r="H108">
        <v>170</v>
      </c>
      <c r="I108" s="4">
        <f t="shared" si="50"/>
        <v>2.294816414686825E-2</v>
      </c>
      <c r="J108" s="6">
        <f t="shared" si="51"/>
        <v>1</v>
      </c>
      <c r="K108" s="6">
        <f t="shared" si="52"/>
        <v>1</v>
      </c>
      <c r="L108">
        <v>323</v>
      </c>
      <c r="M108" s="4">
        <f t="shared" si="53"/>
        <v>4.3601511879049676E-2</v>
      </c>
      <c r="N108" s="6">
        <f t="shared" si="54"/>
        <v>1</v>
      </c>
      <c r="O108" s="6">
        <f t="shared" si="55"/>
        <v>1</v>
      </c>
      <c r="P108">
        <v>339</v>
      </c>
      <c r="Q108" s="4">
        <f t="shared" si="56"/>
        <v>4.5761339092872569E-2</v>
      </c>
      <c r="R108" s="6">
        <f t="shared" si="57"/>
        <v>1</v>
      </c>
      <c r="S108" s="6">
        <f t="shared" si="58"/>
        <v>1</v>
      </c>
      <c r="T108">
        <v>616</v>
      </c>
      <c r="U108" s="4">
        <f t="shared" si="59"/>
        <v>8.3153347732181429E-2</v>
      </c>
      <c r="V108" s="6">
        <f t="shared" si="60"/>
        <v>1</v>
      </c>
      <c r="W108" s="6">
        <f t="shared" si="61"/>
        <v>1</v>
      </c>
      <c r="X108">
        <v>409</v>
      </c>
      <c r="Y108" s="4">
        <f t="shared" si="62"/>
        <v>5.5210583153347731E-2</v>
      </c>
      <c r="Z108" s="6">
        <f t="shared" si="63"/>
        <v>1</v>
      </c>
      <c r="AA108" s="6">
        <f t="shared" si="64"/>
        <v>1</v>
      </c>
      <c r="AB108">
        <v>1341</v>
      </c>
      <c r="AC108" s="4">
        <f t="shared" si="65"/>
        <v>0.18102051835853131</v>
      </c>
      <c r="AD108" s="6">
        <f t="shared" si="66"/>
        <v>2</v>
      </c>
      <c r="AE108" s="6">
        <f t="shared" si="67"/>
        <v>1</v>
      </c>
      <c r="AF108">
        <v>1832</v>
      </c>
      <c r="AG108" s="4">
        <f t="shared" si="68"/>
        <v>0.24730021598272139</v>
      </c>
      <c r="AH108" s="6">
        <f t="shared" si="69"/>
        <v>3</v>
      </c>
      <c r="AI108" s="6">
        <f t="shared" si="70"/>
        <v>2</v>
      </c>
      <c r="AJ108">
        <v>784</v>
      </c>
      <c r="AK108" s="4">
        <f t="shared" si="71"/>
        <v>0.10583153347732181</v>
      </c>
      <c r="AL108" s="6">
        <f t="shared" si="72"/>
        <v>2</v>
      </c>
      <c r="AM108" s="6">
        <f t="shared" si="73"/>
        <v>1</v>
      </c>
      <c r="AN108">
        <v>103</v>
      </c>
      <c r="AO108" s="4">
        <f t="shared" si="74"/>
        <v>1.3903887688984881E-2</v>
      </c>
      <c r="AP108" s="6">
        <f t="shared" si="75"/>
        <v>1</v>
      </c>
      <c r="AQ108" s="6">
        <f t="shared" si="76"/>
        <v>1</v>
      </c>
      <c r="AR108">
        <v>148</v>
      </c>
      <c r="AS108" s="4">
        <f t="shared" si="77"/>
        <v>1.9978401727861771E-2</v>
      </c>
      <c r="AT108" s="6">
        <f t="shared" si="78"/>
        <v>1</v>
      </c>
      <c r="AU108" s="6">
        <f t="shared" si="79"/>
        <v>1</v>
      </c>
      <c r="AV108">
        <v>7405</v>
      </c>
      <c r="AW108" s="4">
        <f t="shared" si="80"/>
        <v>0.99959503239740821</v>
      </c>
      <c r="AX108" s="6">
        <f t="shared" si="81"/>
        <v>10</v>
      </c>
      <c r="AY108" s="6">
        <f t="shared" si="82"/>
        <v>5</v>
      </c>
      <c r="AZ108">
        <v>7377</v>
      </c>
      <c r="BA108" s="4">
        <f t="shared" si="83"/>
        <v>0.99581533477321815</v>
      </c>
      <c r="BB108" s="6">
        <f t="shared" si="84"/>
        <v>10</v>
      </c>
      <c r="BC108" s="6">
        <f t="shared" si="85"/>
        <v>5</v>
      </c>
      <c r="BD108">
        <v>6492</v>
      </c>
      <c r="BE108" s="4">
        <f t="shared" si="86"/>
        <v>0.87634989200863933</v>
      </c>
      <c r="BF108" s="6">
        <f t="shared" si="87"/>
        <v>9</v>
      </c>
      <c r="BG108" s="6">
        <f t="shared" si="88"/>
        <v>5</v>
      </c>
      <c r="BH108">
        <v>37</v>
      </c>
      <c r="BI108" s="4">
        <f t="shared" si="89"/>
        <v>4.9946004319654427E-3</v>
      </c>
      <c r="BJ108" s="6">
        <f t="shared" si="90"/>
        <v>1</v>
      </c>
      <c r="BK108" s="6">
        <f t="shared" si="91"/>
        <v>1</v>
      </c>
      <c r="BL108">
        <v>153</v>
      </c>
      <c r="BM108" s="4">
        <f t="shared" si="92"/>
        <v>2.0653347732181426E-2</v>
      </c>
      <c r="BN108" s="6">
        <f t="shared" si="93"/>
        <v>1</v>
      </c>
      <c r="BO108" s="6">
        <f t="shared" si="94"/>
        <v>1</v>
      </c>
      <c r="BP108">
        <v>1198</v>
      </c>
      <c r="BQ108" s="4">
        <f t="shared" si="95"/>
        <v>0.16171706263498919</v>
      </c>
      <c r="BR108" s="6">
        <f t="shared" si="96"/>
        <v>2</v>
      </c>
      <c r="BS108" s="6">
        <f t="shared" si="97"/>
        <v>1</v>
      </c>
    </row>
    <row r="109" spans="1:71" x14ac:dyDescent="0.25">
      <c r="A109">
        <v>107</v>
      </c>
      <c r="B109" t="s">
        <v>119</v>
      </c>
      <c r="C109" t="s">
        <v>2367</v>
      </c>
      <c r="D109" t="s">
        <v>13</v>
      </c>
      <c r="E109">
        <v>1</v>
      </c>
      <c r="F109">
        <v>7408</v>
      </c>
      <c r="G109">
        <f t="shared" si="49"/>
        <v>1481.6</v>
      </c>
      <c r="H109">
        <v>1250</v>
      </c>
      <c r="I109" s="4">
        <f t="shared" si="50"/>
        <v>0.16873650107991361</v>
      </c>
      <c r="J109" s="6">
        <f t="shared" si="51"/>
        <v>2</v>
      </c>
      <c r="K109" s="6">
        <f t="shared" si="52"/>
        <v>1</v>
      </c>
      <c r="L109">
        <v>1295</v>
      </c>
      <c r="M109" s="4">
        <f t="shared" si="53"/>
        <v>0.17481101511879049</v>
      </c>
      <c r="N109" s="6">
        <f t="shared" si="54"/>
        <v>2</v>
      </c>
      <c r="O109" s="6">
        <f t="shared" si="55"/>
        <v>1</v>
      </c>
      <c r="P109">
        <v>1887</v>
      </c>
      <c r="Q109" s="4">
        <f t="shared" si="56"/>
        <v>0.2547246220302376</v>
      </c>
      <c r="R109" s="6">
        <f t="shared" si="57"/>
        <v>3</v>
      </c>
      <c r="S109" s="6">
        <f t="shared" si="58"/>
        <v>2</v>
      </c>
      <c r="T109">
        <v>1873</v>
      </c>
      <c r="U109" s="4">
        <f t="shared" si="59"/>
        <v>0.25283477321814257</v>
      </c>
      <c r="V109" s="6">
        <f t="shared" si="60"/>
        <v>3</v>
      </c>
      <c r="W109" s="6">
        <f t="shared" si="61"/>
        <v>2</v>
      </c>
      <c r="X109">
        <v>2441</v>
      </c>
      <c r="Y109" s="4">
        <f t="shared" si="62"/>
        <v>0.32950863930885527</v>
      </c>
      <c r="Z109" s="6">
        <f t="shared" si="63"/>
        <v>4</v>
      </c>
      <c r="AA109" s="6">
        <f t="shared" si="64"/>
        <v>2</v>
      </c>
      <c r="AB109">
        <v>2027</v>
      </c>
      <c r="AC109" s="4">
        <f t="shared" si="65"/>
        <v>0.2736231101511879</v>
      </c>
      <c r="AD109" s="6">
        <f t="shared" si="66"/>
        <v>3</v>
      </c>
      <c r="AE109" s="6">
        <f t="shared" si="67"/>
        <v>2</v>
      </c>
      <c r="AF109">
        <v>2012</v>
      </c>
      <c r="AG109" s="4">
        <f t="shared" si="68"/>
        <v>0.27159827213822896</v>
      </c>
      <c r="AH109" s="6">
        <f t="shared" si="69"/>
        <v>3</v>
      </c>
      <c r="AI109" s="6">
        <f t="shared" si="70"/>
        <v>2</v>
      </c>
      <c r="AJ109">
        <v>2320</v>
      </c>
      <c r="AK109" s="4">
        <f t="shared" si="71"/>
        <v>0.31317494600431967</v>
      </c>
      <c r="AL109" s="6">
        <f t="shared" si="72"/>
        <v>4</v>
      </c>
      <c r="AM109" s="6">
        <f t="shared" si="73"/>
        <v>2</v>
      </c>
      <c r="AN109">
        <v>444</v>
      </c>
      <c r="AO109" s="4">
        <f t="shared" si="74"/>
        <v>5.9935205183585312E-2</v>
      </c>
      <c r="AP109" s="6">
        <f t="shared" si="75"/>
        <v>1</v>
      </c>
      <c r="AQ109" s="6">
        <f t="shared" si="76"/>
        <v>1</v>
      </c>
      <c r="AR109">
        <v>1526</v>
      </c>
      <c r="AS109" s="4">
        <f t="shared" si="77"/>
        <v>0.20599352051835854</v>
      </c>
      <c r="AT109" s="6">
        <f t="shared" si="78"/>
        <v>3</v>
      </c>
      <c r="AU109" s="6">
        <f t="shared" si="79"/>
        <v>2</v>
      </c>
      <c r="AV109">
        <v>7399</v>
      </c>
      <c r="AW109" s="4">
        <f t="shared" si="80"/>
        <v>0.99878509719222464</v>
      </c>
      <c r="AX109" s="6">
        <f t="shared" si="81"/>
        <v>10</v>
      </c>
      <c r="AY109" s="6">
        <f t="shared" si="82"/>
        <v>5</v>
      </c>
      <c r="AZ109">
        <v>7232</v>
      </c>
      <c r="BA109" s="4">
        <f t="shared" si="83"/>
        <v>0.97624190064794814</v>
      </c>
      <c r="BB109" s="6">
        <f t="shared" si="84"/>
        <v>10</v>
      </c>
      <c r="BC109" s="6">
        <f t="shared" si="85"/>
        <v>5</v>
      </c>
      <c r="BD109">
        <v>6930</v>
      </c>
      <c r="BE109" s="4">
        <f t="shared" si="86"/>
        <v>0.93547516198704106</v>
      </c>
      <c r="BF109" s="6">
        <f t="shared" si="87"/>
        <v>10</v>
      </c>
      <c r="BG109" s="6">
        <f t="shared" si="88"/>
        <v>5</v>
      </c>
      <c r="BH109">
        <v>676</v>
      </c>
      <c r="BI109" s="4">
        <f t="shared" si="89"/>
        <v>9.1252699784017274E-2</v>
      </c>
      <c r="BJ109" s="6">
        <f t="shared" si="90"/>
        <v>1</v>
      </c>
      <c r="BK109" s="6">
        <f t="shared" si="91"/>
        <v>1</v>
      </c>
      <c r="BL109">
        <v>758</v>
      </c>
      <c r="BM109" s="4">
        <f t="shared" si="92"/>
        <v>0.10232181425485962</v>
      </c>
      <c r="BN109" s="6">
        <f t="shared" si="93"/>
        <v>2</v>
      </c>
      <c r="BO109" s="6">
        <f t="shared" si="94"/>
        <v>1</v>
      </c>
      <c r="BP109">
        <v>1872</v>
      </c>
      <c r="BQ109" s="4">
        <f t="shared" si="95"/>
        <v>0.25269978401727861</v>
      </c>
      <c r="BR109" s="6">
        <f t="shared" si="96"/>
        <v>3</v>
      </c>
      <c r="BS109" s="6">
        <f t="shared" si="97"/>
        <v>2</v>
      </c>
    </row>
    <row r="110" spans="1:71" x14ac:dyDescent="0.25">
      <c r="A110">
        <v>108</v>
      </c>
      <c r="B110" t="s">
        <v>120</v>
      </c>
      <c r="C110" t="s">
        <v>2368</v>
      </c>
      <c r="D110" t="s">
        <v>13</v>
      </c>
      <c r="E110">
        <v>1</v>
      </c>
      <c r="F110">
        <v>7408</v>
      </c>
      <c r="G110">
        <f t="shared" si="49"/>
        <v>1481.6</v>
      </c>
      <c r="H110">
        <v>643</v>
      </c>
      <c r="I110" s="4">
        <f t="shared" si="50"/>
        <v>8.6798056155507564E-2</v>
      </c>
      <c r="J110" s="6">
        <f t="shared" si="51"/>
        <v>1</v>
      </c>
      <c r="K110" s="6">
        <f t="shared" si="52"/>
        <v>1</v>
      </c>
      <c r="L110">
        <v>770</v>
      </c>
      <c r="M110" s="4">
        <f t="shared" si="53"/>
        <v>0.10394168466522678</v>
      </c>
      <c r="N110" s="6">
        <f t="shared" si="54"/>
        <v>2</v>
      </c>
      <c r="O110" s="6">
        <f t="shared" si="55"/>
        <v>1</v>
      </c>
      <c r="P110">
        <v>946</v>
      </c>
      <c r="Q110" s="4">
        <f t="shared" si="56"/>
        <v>0.12769978401727861</v>
      </c>
      <c r="R110" s="6">
        <f t="shared" si="57"/>
        <v>2</v>
      </c>
      <c r="S110" s="6">
        <f t="shared" si="58"/>
        <v>1</v>
      </c>
      <c r="T110">
        <v>1366</v>
      </c>
      <c r="U110" s="4">
        <f t="shared" si="59"/>
        <v>0.18439524838012958</v>
      </c>
      <c r="V110" s="6">
        <f t="shared" si="60"/>
        <v>2</v>
      </c>
      <c r="W110" s="6">
        <f t="shared" si="61"/>
        <v>1</v>
      </c>
      <c r="X110">
        <v>1123</v>
      </c>
      <c r="Y110" s="4">
        <f t="shared" si="62"/>
        <v>0.15159287257019438</v>
      </c>
      <c r="Z110" s="6">
        <f t="shared" si="63"/>
        <v>2</v>
      </c>
      <c r="AA110" s="6">
        <f t="shared" si="64"/>
        <v>1</v>
      </c>
      <c r="AB110">
        <v>2203</v>
      </c>
      <c r="AC110" s="4">
        <f t="shared" si="65"/>
        <v>0.29738120950323976</v>
      </c>
      <c r="AD110" s="6">
        <f t="shared" si="66"/>
        <v>3</v>
      </c>
      <c r="AE110" s="6">
        <f t="shared" si="67"/>
        <v>2</v>
      </c>
      <c r="AF110">
        <v>2066</v>
      </c>
      <c r="AG110" s="4">
        <f t="shared" si="68"/>
        <v>0.2788876889848812</v>
      </c>
      <c r="AH110" s="6">
        <f t="shared" si="69"/>
        <v>3</v>
      </c>
      <c r="AI110" s="6">
        <f t="shared" si="70"/>
        <v>2</v>
      </c>
      <c r="AJ110">
        <v>2044</v>
      </c>
      <c r="AK110" s="4">
        <f t="shared" si="71"/>
        <v>0.27591792656587472</v>
      </c>
      <c r="AL110" s="6">
        <f t="shared" si="72"/>
        <v>3</v>
      </c>
      <c r="AM110" s="6">
        <f t="shared" si="73"/>
        <v>2</v>
      </c>
      <c r="AN110">
        <v>183</v>
      </c>
      <c r="AO110" s="4">
        <f t="shared" si="74"/>
        <v>2.4703023758099352E-2</v>
      </c>
      <c r="AP110" s="6">
        <f t="shared" si="75"/>
        <v>1</v>
      </c>
      <c r="AQ110" s="6">
        <f t="shared" si="76"/>
        <v>1</v>
      </c>
      <c r="AR110">
        <v>432</v>
      </c>
      <c r="AS110" s="4">
        <f t="shared" si="77"/>
        <v>5.8315334773218146E-2</v>
      </c>
      <c r="AT110" s="6">
        <f t="shared" si="78"/>
        <v>1</v>
      </c>
      <c r="AU110" s="6">
        <f t="shared" si="79"/>
        <v>1</v>
      </c>
      <c r="AV110">
        <v>7401</v>
      </c>
      <c r="AW110" s="4">
        <f t="shared" si="80"/>
        <v>0.99905507559395246</v>
      </c>
      <c r="AX110" s="6">
        <f t="shared" si="81"/>
        <v>10</v>
      </c>
      <c r="AY110" s="6">
        <f t="shared" si="82"/>
        <v>5</v>
      </c>
      <c r="AZ110">
        <v>7190</v>
      </c>
      <c r="BA110" s="4">
        <f t="shared" si="83"/>
        <v>0.9705723542116631</v>
      </c>
      <c r="BB110" s="6">
        <f t="shared" si="84"/>
        <v>10</v>
      </c>
      <c r="BC110" s="6">
        <f t="shared" si="85"/>
        <v>5</v>
      </c>
      <c r="BD110">
        <v>6562</v>
      </c>
      <c r="BE110" s="4">
        <f t="shared" si="86"/>
        <v>0.88579913606911442</v>
      </c>
      <c r="BF110" s="6">
        <f t="shared" si="87"/>
        <v>9</v>
      </c>
      <c r="BG110" s="6">
        <f t="shared" si="88"/>
        <v>5</v>
      </c>
      <c r="BH110">
        <v>623</v>
      </c>
      <c r="BI110" s="4">
        <f t="shared" si="89"/>
        <v>8.4098272138228944E-2</v>
      </c>
      <c r="BJ110" s="6">
        <f t="shared" si="90"/>
        <v>1</v>
      </c>
      <c r="BK110" s="6">
        <f t="shared" si="91"/>
        <v>1</v>
      </c>
      <c r="BL110">
        <v>662</v>
      </c>
      <c r="BM110" s="4">
        <f t="shared" si="92"/>
        <v>8.9362850971922245E-2</v>
      </c>
      <c r="BN110" s="6">
        <f t="shared" si="93"/>
        <v>1</v>
      </c>
      <c r="BO110" s="6">
        <f t="shared" si="94"/>
        <v>1</v>
      </c>
      <c r="BP110">
        <v>1831</v>
      </c>
      <c r="BQ110" s="4">
        <f t="shared" si="95"/>
        <v>0.24716522678185746</v>
      </c>
      <c r="BR110" s="6">
        <f t="shared" si="96"/>
        <v>3</v>
      </c>
      <c r="BS110" s="6">
        <f t="shared" si="97"/>
        <v>2</v>
      </c>
    </row>
    <row r="111" spans="1:71" x14ac:dyDescent="0.25">
      <c r="A111">
        <v>109</v>
      </c>
      <c r="B111" t="s">
        <v>121</v>
      </c>
      <c r="C111" t="s">
        <v>2369</v>
      </c>
      <c r="D111" t="s">
        <v>13</v>
      </c>
      <c r="E111">
        <v>1</v>
      </c>
      <c r="F111">
        <v>7408</v>
      </c>
      <c r="G111">
        <f t="shared" si="49"/>
        <v>1481.6</v>
      </c>
      <c r="H111">
        <v>4002</v>
      </c>
      <c r="I111" s="4">
        <f t="shared" si="50"/>
        <v>0.54022678185745143</v>
      </c>
      <c r="J111" s="6">
        <f t="shared" si="51"/>
        <v>6</v>
      </c>
      <c r="K111" s="6">
        <f t="shared" si="52"/>
        <v>3</v>
      </c>
      <c r="L111">
        <v>4233</v>
      </c>
      <c r="M111" s="4">
        <f t="shared" si="53"/>
        <v>0.57140928725701945</v>
      </c>
      <c r="N111" s="6">
        <f t="shared" si="54"/>
        <v>6</v>
      </c>
      <c r="O111" s="6">
        <f t="shared" si="55"/>
        <v>3</v>
      </c>
      <c r="P111">
        <v>5103</v>
      </c>
      <c r="Q111" s="4">
        <f t="shared" si="56"/>
        <v>0.68884989200863933</v>
      </c>
      <c r="R111" s="6">
        <f t="shared" si="57"/>
        <v>7</v>
      </c>
      <c r="S111" s="6">
        <f t="shared" si="58"/>
        <v>4</v>
      </c>
      <c r="T111">
        <v>5322</v>
      </c>
      <c r="U111" s="4">
        <f t="shared" si="59"/>
        <v>0.7184125269978402</v>
      </c>
      <c r="V111" s="6">
        <f t="shared" si="60"/>
        <v>8</v>
      </c>
      <c r="W111" s="6">
        <f t="shared" si="61"/>
        <v>4</v>
      </c>
      <c r="X111">
        <v>4357</v>
      </c>
      <c r="Y111" s="4">
        <f t="shared" si="62"/>
        <v>0.58814794816414684</v>
      </c>
      <c r="Z111" s="6">
        <f t="shared" si="63"/>
        <v>6</v>
      </c>
      <c r="AA111" s="6">
        <f t="shared" si="64"/>
        <v>3</v>
      </c>
      <c r="AB111">
        <v>3867</v>
      </c>
      <c r="AC111" s="4">
        <f t="shared" si="65"/>
        <v>0.52200323974082075</v>
      </c>
      <c r="AD111" s="6">
        <f t="shared" si="66"/>
        <v>6</v>
      </c>
      <c r="AE111" s="6">
        <f t="shared" si="67"/>
        <v>3</v>
      </c>
      <c r="AF111">
        <v>3457</v>
      </c>
      <c r="AG111" s="4">
        <f t="shared" si="68"/>
        <v>0.46665766738660908</v>
      </c>
      <c r="AH111" s="6">
        <f t="shared" si="69"/>
        <v>5</v>
      </c>
      <c r="AI111" s="6">
        <f t="shared" si="70"/>
        <v>3</v>
      </c>
      <c r="AJ111">
        <v>3740</v>
      </c>
      <c r="AK111" s="4">
        <f t="shared" si="71"/>
        <v>0.50485961123110146</v>
      </c>
      <c r="AL111" s="6">
        <f t="shared" si="72"/>
        <v>6</v>
      </c>
      <c r="AM111" s="6">
        <f t="shared" si="73"/>
        <v>3</v>
      </c>
      <c r="AN111">
        <v>1663</v>
      </c>
      <c r="AO111" s="4">
        <f t="shared" si="74"/>
        <v>0.22448704103671707</v>
      </c>
      <c r="AP111" s="6">
        <f t="shared" si="75"/>
        <v>3</v>
      </c>
      <c r="AQ111" s="6">
        <f t="shared" si="76"/>
        <v>2</v>
      </c>
      <c r="AR111">
        <v>3108</v>
      </c>
      <c r="AS111" s="4">
        <f t="shared" si="77"/>
        <v>0.41954643628509719</v>
      </c>
      <c r="AT111" s="6">
        <f t="shared" si="78"/>
        <v>5</v>
      </c>
      <c r="AU111" s="6">
        <f t="shared" si="79"/>
        <v>3</v>
      </c>
      <c r="AV111">
        <v>6828</v>
      </c>
      <c r="AW111" s="4">
        <f t="shared" si="80"/>
        <v>0.92170626349892004</v>
      </c>
      <c r="AX111" s="6">
        <f t="shared" si="81"/>
        <v>10</v>
      </c>
      <c r="AY111" s="6">
        <f t="shared" si="82"/>
        <v>5</v>
      </c>
      <c r="AZ111">
        <v>3710</v>
      </c>
      <c r="BA111" s="4">
        <f t="shared" si="83"/>
        <v>0.50080993520518358</v>
      </c>
      <c r="BB111" s="6">
        <f t="shared" si="84"/>
        <v>6</v>
      </c>
      <c r="BC111" s="6">
        <f t="shared" si="85"/>
        <v>3</v>
      </c>
      <c r="BD111">
        <v>7337</v>
      </c>
      <c r="BE111" s="4">
        <f t="shared" si="86"/>
        <v>0.99041576673866094</v>
      </c>
      <c r="BF111" s="6">
        <f t="shared" si="87"/>
        <v>10</v>
      </c>
      <c r="BG111" s="6">
        <f t="shared" si="88"/>
        <v>5</v>
      </c>
      <c r="BH111">
        <v>1708</v>
      </c>
      <c r="BI111" s="4">
        <f t="shared" si="89"/>
        <v>0.23056155507559395</v>
      </c>
      <c r="BJ111" s="6">
        <f t="shared" si="90"/>
        <v>3</v>
      </c>
      <c r="BK111" s="6">
        <f t="shared" si="91"/>
        <v>2</v>
      </c>
      <c r="BL111">
        <v>1529</v>
      </c>
      <c r="BM111" s="4">
        <f t="shared" si="92"/>
        <v>0.20639848812095032</v>
      </c>
      <c r="BN111" s="6">
        <f t="shared" si="93"/>
        <v>3</v>
      </c>
      <c r="BO111" s="6">
        <f t="shared" si="94"/>
        <v>2</v>
      </c>
      <c r="BP111">
        <v>2562</v>
      </c>
      <c r="BQ111" s="4">
        <f t="shared" si="95"/>
        <v>0.34584233261339092</v>
      </c>
      <c r="BR111" s="6">
        <f t="shared" si="96"/>
        <v>4</v>
      </c>
      <c r="BS111" s="6">
        <f t="shared" si="97"/>
        <v>2</v>
      </c>
    </row>
    <row r="112" spans="1:71" x14ac:dyDescent="0.25">
      <c r="A112">
        <v>110</v>
      </c>
      <c r="B112" t="s">
        <v>122</v>
      </c>
      <c r="C112" t="s">
        <v>2370</v>
      </c>
      <c r="D112" t="s">
        <v>13</v>
      </c>
      <c r="E112">
        <v>1</v>
      </c>
      <c r="F112">
        <v>7408</v>
      </c>
      <c r="G112">
        <f t="shared" si="49"/>
        <v>1481.6</v>
      </c>
      <c r="H112">
        <v>70</v>
      </c>
      <c r="I112" s="4">
        <f t="shared" si="50"/>
        <v>9.4492440604751621E-3</v>
      </c>
      <c r="J112" s="6">
        <f t="shared" si="51"/>
        <v>1</v>
      </c>
      <c r="K112" s="6">
        <f t="shared" si="52"/>
        <v>1</v>
      </c>
      <c r="L112">
        <v>107</v>
      </c>
      <c r="M112" s="4">
        <f t="shared" si="53"/>
        <v>1.4443844492440605E-2</v>
      </c>
      <c r="N112" s="6">
        <f t="shared" si="54"/>
        <v>1</v>
      </c>
      <c r="O112" s="6">
        <f t="shared" si="55"/>
        <v>1</v>
      </c>
      <c r="P112">
        <v>156</v>
      </c>
      <c r="Q112" s="4">
        <f t="shared" si="56"/>
        <v>2.1058315334773217E-2</v>
      </c>
      <c r="R112" s="6">
        <f t="shared" si="57"/>
        <v>1</v>
      </c>
      <c r="S112" s="6">
        <f t="shared" si="58"/>
        <v>1</v>
      </c>
      <c r="T112">
        <v>510</v>
      </c>
      <c r="U112" s="4">
        <f t="shared" si="59"/>
        <v>6.8844492440604754E-2</v>
      </c>
      <c r="V112" s="6">
        <f t="shared" si="60"/>
        <v>1</v>
      </c>
      <c r="W112" s="6">
        <f t="shared" si="61"/>
        <v>1</v>
      </c>
      <c r="X112">
        <v>284</v>
      </c>
      <c r="Y112" s="4">
        <f t="shared" si="62"/>
        <v>3.8336933045356368E-2</v>
      </c>
      <c r="Z112" s="6">
        <f t="shared" si="63"/>
        <v>1</v>
      </c>
      <c r="AA112" s="6">
        <f t="shared" si="64"/>
        <v>1</v>
      </c>
      <c r="AB112">
        <v>120</v>
      </c>
      <c r="AC112" s="4">
        <f t="shared" si="65"/>
        <v>1.6198704103671708E-2</v>
      </c>
      <c r="AD112" s="6">
        <f t="shared" si="66"/>
        <v>1</v>
      </c>
      <c r="AE112" s="6">
        <f t="shared" si="67"/>
        <v>1</v>
      </c>
      <c r="AF112">
        <v>290</v>
      </c>
      <c r="AG112" s="4">
        <f t="shared" si="68"/>
        <v>3.9146868250539958E-2</v>
      </c>
      <c r="AH112" s="6">
        <f t="shared" si="69"/>
        <v>1</v>
      </c>
      <c r="AI112" s="6">
        <f t="shared" si="70"/>
        <v>1</v>
      </c>
      <c r="AJ112">
        <v>72</v>
      </c>
      <c r="AK112" s="4">
        <f t="shared" si="71"/>
        <v>9.7192224622030237E-3</v>
      </c>
      <c r="AL112" s="6">
        <f t="shared" si="72"/>
        <v>1</v>
      </c>
      <c r="AM112" s="6">
        <f t="shared" si="73"/>
        <v>1</v>
      </c>
      <c r="AN112">
        <v>73</v>
      </c>
      <c r="AO112" s="4">
        <f t="shared" si="74"/>
        <v>9.8542116630669554E-3</v>
      </c>
      <c r="AP112" s="6">
        <f t="shared" si="75"/>
        <v>1</v>
      </c>
      <c r="AQ112" s="6">
        <f t="shared" si="76"/>
        <v>1</v>
      </c>
      <c r="AR112">
        <v>380</v>
      </c>
      <c r="AS112" s="4">
        <f t="shared" si="77"/>
        <v>5.129589632829374E-2</v>
      </c>
      <c r="AT112" s="6">
        <f t="shared" si="78"/>
        <v>1</v>
      </c>
      <c r="AU112" s="6">
        <f t="shared" si="79"/>
        <v>1</v>
      </c>
      <c r="AV112">
        <v>7356</v>
      </c>
      <c r="AW112" s="4">
        <f t="shared" si="80"/>
        <v>0.99298056155507564</v>
      </c>
      <c r="AX112" s="6">
        <f t="shared" si="81"/>
        <v>10</v>
      </c>
      <c r="AY112" s="6">
        <f t="shared" si="82"/>
        <v>5</v>
      </c>
      <c r="AZ112">
        <v>6931</v>
      </c>
      <c r="BA112" s="4">
        <f t="shared" si="83"/>
        <v>0.93561015118790491</v>
      </c>
      <c r="BB112" s="6">
        <f t="shared" si="84"/>
        <v>10</v>
      </c>
      <c r="BC112" s="6">
        <f t="shared" si="85"/>
        <v>5</v>
      </c>
      <c r="BD112">
        <v>5105</v>
      </c>
      <c r="BE112" s="4">
        <f t="shared" si="86"/>
        <v>0.68911987041036715</v>
      </c>
      <c r="BF112" s="6">
        <f t="shared" si="87"/>
        <v>7</v>
      </c>
      <c r="BG112" s="6">
        <f t="shared" si="88"/>
        <v>4</v>
      </c>
      <c r="BH112">
        <v>336</v>
      </c>
      <c r="BI112" s="4">
        <f t="shared" si="89"/>
        <v>4.5356371490280781E-2</v>
      </c>
      <c r="BJ112" s="6">
        <f t="shared" si="90"/>
        <v>1</v>
      </c>
      <c r="BK112" s="6">
        <f t="shared" si="91"/>
        <v>1</v>
      </c>
      <c r="BL112">
        <v>395</v>
      </c>
      <c r="BM112" s="4">
        <f t="shared" si="92"/>
        <v>5.3320734341252701E-2</v>
      </c>
      <c r="BN112" s="6">
        <f t="shared" si="93"/>
        <v>1</v>
      </c>
      <c r="BO112" s="6">
        <f t="shared" si="94"/>
        <v>1</v>
      </c>
      <c r="BP112">
        <v>2098</v>
      </c>
      <c r="BQ112" s="4">
        <f t="shared" si="95"/>
        <v>0.28320734341252701</v>
      </c>
      <c r="BR112" s="6">
        <f t="shared" si="96"/>
        <v>3</v>
      </c>
      <c r="BS112" s="6">
        <f t="shared" si="97"/>
        <v>2</v>
      </c>
    </row>
    <row r="113" spans="1:71" x14ac:dyDescent="0.25">
      <c r="A113">
        <v>111</v>
      </c>
      <c r="B113" t="s">
        <v>182</v>
      </c>
      <c r="C113" t="s">
        <v>2371</v>
      </c>
      <c r="D113" t="s">
        <v>15</v>
      </c>
      <c r="E113">
        <v>1</v>
      </c>
      <c r="F113">
        <v>7408</v>
      </c>
      <c r="G113">
        <f t="shared" si="49"/>
        <v>1481.6</v>
      </c>
      <c r="H113">
        <v>2555</v>
      </c>
      <c r="I113" s="4">
        <f t="shared" si="50"/>
        <v>0.34489740820734344</v>
      </c>
      <c r="J113" s="6">
        <f t="shared" si="51"/>
        <v>4</v>
      </c>
      <c r="K113" s="6">
        <f t="shared" si="52"/>
        <v>2</v>
      </c>
      <c r="L113">
        <v>2131</v>
      </c>
      <c r="M113" s="4">
        <f t="shared" si="53"/>
        <v>0.28766198704103674</v>
      </c>
      <c r="N113" s="6">
        <f t="shared" si="54"/>
        <v>3</v>
      </c>
      <c r="O113" s="6">
        <f t="shared" si="55"/>
        <v>2</v>
      </c>
      <c r="P113">
        <v>2695</v>
      </c>
      <c r="Q113" s="4">
        <f t="shared" si="56"/>
        <v>0.36379589632829373</v>
      </c>
      <c r="R113" s="6">
        <f t="shared" si="57"/>
        <v>4</v>
      </c>
      <c r="S113" s="6">
        <f t="shared" si="58"/>
        <v>2</v>
      </c>
      <c r="T113">
        <v>3440</v>
      </c>
      <c r="U113" s="4">
        <f t="shared" si="59"/>
        <v>0.46436285097192226</v>
      </c>
      <c r="V113" s="6">
        <f t="shared" si="60"/>
        <v>5</v>
      </c>
      <c r="W113" s="6">
        <f t="shared" si="61"/>
        <v>3</v>
      </c>
      <c r="X113">
        <v>2605</v>
      </c>
      <c r="Y113" s="4">
        <f t="shared" si="62"/>
        <v>0.35164686825053998</v>
      </c>
      <c r="Z113" s="6">
        <f t="shared" si="63"/>
        <v>4</v>
      </c>
      <c r="AA113" s="6">
        <f t="shared" si="64"/>
        <v>2</v>
      </c>
      <c r="AB113">
        <v>3939</v>
      </c>
      <c r="AC113" s="4">
        <f t="shared" si="65"/>
        <v>0.53172246220302377</v>
      </c>
      <c r="AD113" s="6">
        <f t="shared" si="66"/>
        <v>6</v>
      </c>
      <c r="AE113" s="6">
        <f t="shared" si="67"/>
        <v>3</v>
      </c>
      <c r="AF113">
        <v>4056</v>
      </c>
      <c r="AG113" s="4">
        <f t="shared" si="68"/>
        <v>0.54751619870410362</v>
      </c>
      <c r="AH113" s="6">
        <f t="shared" si="69"/>
        <v>6</v>
      </c>
      <c r="AI113" s="6">
        <f t="shared" si="70"/>
        <v>3</v>
      </c>
      <c r="AJ113">
        <v>4187</v>
      </c>
      <c r="AK113" s="4">
        <f t="shared" si="71"/>
        <v>0.56519978401727866</v>
      </c>
      <c r="AL113" s="6">
        <f t="shared" si="72"/>
        <v>6</v>
      </c>
      <c r="AM113" s="6">
        <f t="shared" si="73"/>
        <v>3</v>
      </c>
      <c r="AN113">
        <v>1100</v>
      </c>
      <c r="AO113" s="4">
        <f t="shared" si="74"/>
        <v>0.14848812095032399</v>
      </c>
      <c r="AP113" s="6">
        <f t="shared" si="75"/>
        <v>2</v>
      </c>
      <c r="AQ113" s="6">
        <f t="shared" si="76"/>
        <v>1</v>
      </c>
      <c r="AR113">
        <v>2725</v>
      </c>
      <c r="AS113" s="4">
        <f t="shared" si="77"/>
        <v>0.36784557235421167</v>
      </c>
      <c r="AT113" s="6">
        <f t="shared" si="78"/>
        <v>4</v>
      </c>
      <c r="AU113" s="6">
        <f t="shared" si="79"/>
        <v>2</v>
      </c>
      <c r="AV113">
        <v>7216</v>
      </c>
      <c r="AW113" s="4">
        <f t="shared" si="80"/>
        <v>0.97408207343412523</v>
      </c>
      <c r="AX113" s="6">
        <f t="shared" si="81"/>
        <v>10</v>
      </c>
      <c r="AY113" s="6">
        <f t="shared" si="82"/>
        <v>5</v>
      </c>
      <c r="AZ113">
        <v>6252</v>
      </c>
      <c r="BA113" s="4">
        <f t="shared" si="83"/>
        <v>0.84395248380129595</v>
      </c>
      <c r="BB113" s="6">
        <f t="shared" si="84"/>
        <v>9</v>
      </c>
      <c r="BC113" s="6">
        <f t="shared" si="85"/>
        <v>5</v>
      </c>
      <c r="BD113">
        <v>6305</v>
      </c>
      <c r="BE113" s="4">
        <f t="shared" si="86"/>
        <v>0.85110691144708428</v>
      </c>
      <c r="BF113" s="6">
        <f t="shared" si="87"/>
        <v>9</v>
      </c>
      <c r="BG113" s="6">
        <f t="shared" si="88"/>
        <v>5</v>
      </c>
      <c r="BH113">
        <v>1914</v>
      </c>
      <c r="BI113" s="4">
        <f t="shared" si="89"/>
        <v>0.25836933045356369</v>
      </c>
      <c r="BJ113" s="6">
        <f t="shared" si="90"/>
        <v>3</v>
      </c>
      <c r="BK113" s="6">
        <f t="shared" si="91"/>
        <v>2</v>
      </c>
      <c r="BL113">
        <v>1604</v>
      </c>
      <c r="BM113" s="4">
        <f t="shared" si="92"/>
        <v>0.21652267818574514</v>
      </c>
      <c r="BN113" s="6">
        <f t="shared" si="93"/>
        <v>3</v>
      </c>
      <c r="BO113" s="6">
        <f t="shared" si="94"/>
        <v>2</v>
      </c>
      <c r="BP113">
        <v>2957</v>
      </c>
      <c r="BQ113" s="4">
        <f t="shared" si="95"/>
        <v>0.39916306695464365</v>
      </c>
      <c r="BR113" s="6">
        <f t="shared" si="96"/>
        <v>4</v>
      </c>
      <c r="BS113" s="6">
        <f t="shared" si="97"/>
        <v>2</v>
      </c>
    </row>
    <row r="114" spans="1:71" x14ac:dyDescent="0.25">
      <c r="A114">
        <v>112</v>
      </c>
      <c r="B114" t="s">
        <v>183</v>
      </c>
      <c r="C114" t="s">
        <v>2372</v>
      </c>
      <c r="D114" t="s">
        <v>15</v>
      </c>
      <c r="E114">
        <v>1</v>
      </c>
      <c r="F114">
        <v>7408</v>
      </c>
      <c r="G114">
        <f t="shared" si="49"/>
        <v>1481.6</v>
      </c>
      <c r="H114">
        <v>6285</v>
      </c>
      <c r="I114" s="4">
        <f t="shared" si="50"/>
        <v>0.84840712742980562</v>
      </c>
      <c r="J114" s="6">
        <f t="shared" si="51"/>
        <v>9</v>
      </c>
      <c r="K114" s="6">
        <f t="shared" si="52"/>
        <v>5</v>
      </c>
      <c r="L114">
        <v>5342</v>
      </c>
      <c r="M114" s="4">
        <f t="shared" si="53"/>
        <v>0.72111231101511875</v>
      </c>
      <c r="N114" s="6">
        <f t="shared" si="54"/>
        <v>8</v>
      </c>
      <c r="O114" s="6">
        <f t="shared" si="55"/>
        <v>4</v>
      </c>
      <c r="P114">
        <v>5948</v>
      </c>
      <c r="Q114" s="4">
        <f t="shared" si="56"/>
        <v>0.80291576673866094</v>
      </c>
      <c r="R114" s="6">
        <f t="shared" si="57"/>
        <v>9</v>
      </c>
      <c r="S114" s="6">
        <f t="shared" si="58"/>
        <v>5</v>
      </c>
      <c r="T114">
        <v>5347</v>
      </c>
      <c r="U114" s="4">
        <f t="shared" si="59"/>
        <v>0.72178725701943847</v>
      </c>
      <c r="V114" s="6">
        <f t="shared" si="60"/>
        <v>8</v>
      </c>
      <c r="W114" s="6">
        <f t="shared" si="61"/>
        <v>4</v>
      </c>
      <c r="X114">
        <v>6069</v>
      </c>
      <c r="Y114" s="4">
        <f t="shared" si="62"/>
        <v>0.81924946004319654</v>
      </c>
      <c r="Z114" s="6">
        <f t="shared" si="63"/>
        <v>9</v>
      </c>
      <c r="AA114" s="6">
        <f t="shared" si="64"/>
        <v>5</v>
      </c>
      <c r="AB114">
        <v>6396</v>
      </c>
      <c r="AC114" s="4">
        <f t="shared" si="65"/>
        <v>0.86339092872570189</v>
      </c>
      <c r="AD114" s="6">
        <f t="shared" si="66"/>
        <v>9</v>
      </c>
      <c r="AE114" s="6">
        <f t="shared" si="67"/>
        <v>5</v>
      </c>
      <c r="AF114">
        <v>6232</v>
      </c>
      <c r="AG114" s="4">
        <f t="shared" si="68"/>
        <v>0.84125269978401729</v>
      </c>
      <c r="AH114" s="6">
        <f t="shared" si="69"/>
        <v>9</v>
      </c>
      <c r="AI114" s="6">
        <f t="shared" si="70"/>
        <v>5</v>
      </c>
      <c r="AJ114">
        <v>6297</v>
      </c>
      <c r="AK114" s="4">
        <f t="shared" si="71"/>
        <v>0.85002699784017277</v>
      </c>
      <c r="AL114" s="6">
        <f t="shared" si="72"/>
        <v>9</v>
      </c>
      <c r="AM114" s="6">
        <f t="shared" si="73"/>
        <v>5</v>
      </c>
      <c r="AN114">
        <v>2842</v>
      </c>
      <c r="AO114" s="4">
        <f t="shared" si="74"/>
        <v>0.38363930885529157</v>
      </c>
      <c r="AP114" s="6">
        <f t="shared" si="75"/>
        <v>4</v>
      </c>
      <c r="AQ114" s="6">
        <f t="shared" si="76"/>
        <v>2</v>
      </c>
      <c r="AR114">
        <v>6082</v>
      </c>
      <c r="AS114" s="4">
        <f t="shared" si="77"/>
        <v>0.82100431965442766</v>
      </c>
      <c r="AT114" s="6">
        <f t="shared" si="78"/>
        <v>9</v>
      </c>
      <c r="AU114" s="6">
        <f t="shared" si="79"/>
        <v>5</v>
      </c>
      <c r="AV114">
        <v>5666</v>
      </c>
      <c r="AW114" s="4">
        <f t="shared" si="80"/>
        <v>0.76484881209503242</v>
      </c>
      <c r="AX114" s="6">
        <f t="shared" si="81"/>
        <v>8</v>
      </c>
      <c r="AY114" s="6">
        <f t="shared" si="82"/>
        <v>4</v>
      </c>
      <c r="AZ114">
        <v>2611</v>
      </c>
      <c r="BA114" s="4">
        <f t="shared" si="83"/>
        <v>0.35245680345572356</v>
      </c>
      <c r="BB114" s="6">
        <f t="shared" si="84"/>
        <v>4</v>
      </c>
      <c r="BC114" s="6">
        <f t="shared" si="85"/>
        <v>2</v>
      </c>
      <c r="BD114">
        <v>7100</v>
      </c>
      <c r="BE114" s="4">
        <f t="shared" si="86"/>
        <v>0.95842332613390924</v>
      </c>
      <c r="BF114" s="6">
        <f t="shared" si="87"/>
        <v>10</v>
      </c>
      <c r="BG114" s="6">
        <f t="shared" si="88"/>
        <v>5</v>
      </c>
      <c r="BH114">
        <v>4743</v>
      </c>
      <c r="BI114" s="4">
        <f t="shared" si="89"/>
        <v>0.6402537796976242</v>
      </c>
      <c r="BJ114" s="6">
        <f t="shared" si="90"/>
        <v>7</v>
      </c>
      <c r="BK114" s="6">
        <f t="shared" si="91"/>
        <v>4</v>
      </c>
      <c r="BL114">
        <v>3759</v>
      </c>
      <c r="BM114" s="4">
        <f t="shared" si="92"/>
        <v>0.50742440604751615</v>
      </c>
      <c r="BN114" s="6">
        <f t="shared" si="93"/>
        <v>6</v>
      </c>
      <c r="BO114" s="6">
        <f t="shared" si="94"/>
        <v>3</v>
      </c>
      <c r="BP114">
        <v>5590</v>
      </c>
      <c r="BQ114" s="4">
        <f t="shared" si="95"/>
        <v>0.75458963282937364</v>
      </c>
      <c r="BR114" s="6">
        <f t="shared" si="96"/>
        <v>8</v>
      </c>
      <c r="BS114" s="6">
        <f t="shared" si="97"/>
        <v>4</v>
      </c>
    </row>
    <row r="115" spans="1:71" x14ac:dyDescent="0.25">
      <c r="A115">
        <v>113</v>
      </c>
      <c r="B115" t="s">
        <v>184</v>
      </c>
      <c r="C115" t="s">
        <v>2373</v>
      </c>
      <c r="D115" t="s">
        <v>15</v>
      </c>
      <c r="E115">
        <v>1</v>
      </c>
      <c r="F115">
        <v>7408</v>
      </c>
      <c r="G115">
        <f t="shared" si="49"/>
        <v>1481.6</v>
      </c>
      <c r="H115">
        <v>1129</v>
      </c>
      <c r="I115" s="4">
        <f t="shared" si="50"/>
        <v>0.15240280777537796</v>
      </c>
      <c r="J115" s="6">
        <f t="shared" si="51"/>
        <v>2</v>
      </c>
      <c r="K115" s="6">
        <f t="shared" si="52"/>
        <v>1</v>
      </c>
      <c r="L115">
        <v>1819</v>
      </c>
      <c r="M115" s="4">
        <f t="shared" si="53"/>
        <v>0.24554535637149028</v>
      </c>
      <c r="N115" s="6">
        <f t="shared" si="54"/>
        <v>3</v>
      </c>
      <c r="O115" s="6">
        <f t="shared" si="55"/>
        <v>2</v>
      </c>
      <c r="P115">
        <v>1653</v>
      </c>
      <c r="Q115" s="4">
        <f t="shared" si="56"/>
        <v>0.22313714902807774</v>
      </c>
      <c r="R115" s="6">
        <f t="shared" si="57"/>
        <v>3</v>
      </c>
      <c r="S115" s="6">
        <f t="shared" si="58"/>
        <v>2</v>
      </c>
      <c r="T115">
        <v>1597</v>
      </c>
      <c r="U115" s="4">
        <f t="shared" si="59"/>
        <v>0.21557775377969762</v>
      </c>
      <c r="V115" s="6">
        <f t="shared" si="60"/>
        <v>3</v>
      </c>
      <c r="W115" s="6">
        <f t="shared" si="61"/>
        <v>2</v>
      </c>
      <c r="X115">
        <v>701</v>
      </c>
      <c r="Y115" s="4">
        <f t="shared" si="62"/>
        <v>9.4627429805615546E-2</v>
      </c>
      <c r="Z115" s="6">
        <f t="shared" si="63"/>
        <v>1</v>
      </c>
      <c r="AA115" s="6">
        <f t="shared" si="64"/>
        <v>1</v>
      </c>
      <c r="AB115">
        <v>2188</v>
      </c>
      <c r="AC115" s="4">
        <f t="shared" si="65"/>
        <v>0.29535637149028077</v>
      </c>
      <c r="AD115" s="6">
        <f t="shared" si="66"/>
        <v>3</v>
      </c>
      <c r="AE115" s="6">
        <f t="shared" si="67"/>
        <v>2</v>
      </c>
      <c r="AF115">
        <v>1984</v>
      </c>
      <c r="AG115" s="4">
        <f t="shared" si="68"/>
        <v>0.2678185745140389</v>
      </c>
      <c r="AH115" s="6">
        <f t="shared" si="69"/>
        <v>3</v>
      </c>
      <c r="AI115" s="6">
        <f t="shared" si="70"/>
        <v>2</v>
      </c>
      <c r="AJ115">
        <v>4083</v>
      </c>
      <c r="AK115" s="4">
        <f t="shared" si="71"/>
        <v>0.55116090712742982</v>
      </c>
      <c r="AL115" s="6">
        <f t="shared" si="72"/>
        <v>6</v>
      </c>
      <c r="AM115" s="6">
        <f t="shared" si="73"/>
        <v>3</v>
      </c>
      <c r="AN115">
        <v>728</v>
      </c>
      <c r="AO115" s="4">
        <f t="shared" si="74"/>
        <v>9.827213822894168E-2</v>
      </c>
      <c r="AP115" s="6">
        <f t="shared" si="75"/>
        <v>1</v>
      </c>
      <c r="AQ115" s="6">
        <f t="shared" si="76"/>
        <v>1</v>
      </c>
      <c r="AR115">
        <v>435</v>
      </c>
      <c r="AS115" s="4">
        <f t="shared" si="77"/>
        <v>5.8720302375809934E-2</v>
      </c>
      <c r="AT115" s="6">
        <f t="shared" si="78"/>
        <v>1</v>
      </c>
      <c r="AU115" s="6">
        <f t="shared" si="79"/>
        <v>1</v>
      </c>
      <c r="AV115">
        <v>4709</v>
      </c>
      <c r="AW115" s="4">
        <f t="shared" si="80"/>
        <v>0.63566414686825057</v>
      </c>
      <c r="AX115" s="6">
        <f t="shared" si="81"/>
        <v>7</v>
      </c>
      <c r="AY115" s="6">
        <f t="shared" si="82"/>
        <v>4</v>
      </c>
      <c r="AZ115">
        <v>4476</v>
      </c>
      <c r="BA115" s="4">
        <f t="shared" si="83"/>
        <v>0.60421166306695462</v>
      </c>
      <c r="BB115" s="6">
        <f t="shared" si="84"/>
        <v>7</v>
      </c>
      <c r="BC115" s="6">
        <f t="shared" si="85"/>
        <v>4</v>
      </c>
      <c r="BD115">
        <v>2824</v>
      </c>
      <c r="BE115" s="4">
        <f t="shared" si="86"/>
        <v>0.38120950323974084</v>
      </c>
      <c r="BF115" s="6">
        <f t="shared" si="87"/>
        <v>4</v>
      </c>
      <c r="BG115" s="6">
        <f t="shared" si="88"/>
        <v>2</v>
      </c>
      <c r="BH115">
        <v>1068</v>
      </c>
      <c r="BI115" s="4">
        <f t="shared" si="89"/>
        <v>0.14416846652267817</v>
      </c>
      <c r="BJ115" s="6">
        <f t="shared" si="90"/>
        <v>2</v>
      </c>
      <c r="BK115" s="6">
        <f t="shared" si="91"/>
        <v>1</v>
      </c>
      <c r="BL115">
        <v>1055</v>
      </c>
      <c r="BM115" s="4">
        <f t="shared" si="92"/>
        <v>0.14241360691144708</v>
      </c>
      <c r="BN115" s="6">
        <f t="shared" si="93"/>
        <v>2</v>
      </c>
      <c r="BO115" s="6">
        <f t="shared" si="94"/>
        <v>1</v>
      </c>
      <c r="BP115">
        <v>2397</v>
      </c>
      <c r="BQ115" s="4">
        <f t="shared" si="95"/>
        <v>0.32356911447084236</v>
      </c>
      <c r="BR115" s="6">
        <f t="shared" si="96"/>
        <v>4</v>
      </c>
      <c r="BS115" s="6">
        <f t="shared" si="97"/>
        <v>2</v>
      </c>
    </row>
    <row r="116" spans="1:71" x14ac:dyDescent="0.25">
      <c r="A116">
        <v>114</v>
      </c>
      <c r="B116" t="s">
        <v>185</v>
      </c>
      <c r="C116" t="s">
        <v>2374</v>
      </c>
      <c r="D116" t="s">
        <v>15</v>
      </c>
      <c r="E116">
        <v>1</v>
      </c>
      <c r="F116">
        <v>7408</v>
      </c>
      <c r="G116">
        <f t="shared" si="49"/>
        <v>1481.6</v>
      </c>
      <c r="H116">
        <v>2916</v>
      </c>
      <c r="I116" s="4">
        <f t="shared" si="50"/>
        <v>0.39362850971922247</v>
      </c>
      <c r="J116" s="6">
        <f t="shared" si="51"/>
        <v>4</v>
      </c>
      <c r="K116" s="6">
        <f t="shared" si="52"/>
        <v>2</v>
      </c>
      <c r="L116">
        <v>3148</v>
      </c>
      <c r="M116" s="4">
        <f t="shared" si="53"/>
        <v>0.4249460043196544</v>
      </c>
      <c r="N116" s="6">
        <f t="shared" si="54"/>
        <v>5</v>
      </c>
      <c r="O116" s="6">
        <f t="shared" si="55"/>
        <v>3</v>
      </c>
      <c r="P116">
        <v>3125</v>
      </c>
      <c r="Q116" s="4">
        <f t="shared" si="56"/>
        <v>0.42184125269978401</v>
      </c>
      <c r="R116" s="6">
        <f t="shared" si="57"/>
        <v>5</v>
      </c>
      <c r="S116" s="6">
        <f t="shared" si="58"/>
        <v>3</v>
      </c>
      <c r="T116">
        <v>3278</v>
      </c>
      <c r="U116" s="4">
        <f t="shared" si="59"/>
        <v>0.44249460043196542</v>
      </c>
      <c r="V116" s="6">
        <f t="shared" si="60"/>
        <v>5</v>
      </c>
      <c r="W116" s="6">
        <f t="shared" si="61"/>
        <v>3</v>
      </c>
      <c r="X116">
        <v>2471</v>
      </c>
      <c r="Y116" s="4">
        <f t="shared" si="62"/>
        <v>0.3335583153347732</v>
      </c>
      <c r="Z116" s="6">
        <f t="shared" si="63"/>
        <v>4</v>
      </c>
      <c r="AA116" s="6">
        <f t="shared" si="64"/>
        <v>2</v>
      </c>
      <c r="AB116">
        <v>2576</v>
      </c>
      <c r="AC116" s="4">
        <f t="shared" si="65"/>
        <v>0.34773218142548595</v>
      </c>
      <c r="AD116" s="6">
        <f t="shared" si="66"/>
        <v>4</v>
      </c>
      <c r="AE116" s="6">
        <f t="shared" si="67"/>
        <v>2</v>
      </c>
      <c r="AF116">
        <v>2042</v>
      </c>
      <c r="AG116" s="4">
        <f t="shared" si="68"/>
        <v>0.27564794816414689</v>
      </c>
      <c r="AH116" s="6">
        <f t="shared" si="69"/>
        <v>3</v>
      </c>
      <c r="AI116" s="6">
        <f t="shared" si="70"/>
        <v>2</v>
      </c>
      <c r="AJ116">
        <v>3830</v>
      </c>
      <c r="AK116" s="4">
        <f t="shared" si="71"/>
        <v>0.51700863930885532</v>
      </c>
      <c r="AL116" s="6">
        <f t="shared" si="72"/>
        <v>6</v>
      </c>
      <c r="AM116" s="6">
        <f t="shared" si="73"/>
        <v>3</v>
      </c>
      <c r="AN116">
        <v>1469</v>
      </c>
      <c r="AO116" s="4">
        <f t="shared" si="74"/>
        <v>0.19829913606911448</v>
      </c>
      <c r="AP116" s="6">
        <f t="shared" si="75"/>
        <v>2</v>
      </c>
      <c r="AQ116" s="6">
        <f t="shared" si="76"/>
        <v>1</v>
      </c>
      <c r="AR116">
        <v>3733</v>
      </c>
      <c r="AS116" s="4">
        <f t="shared" si="77"/>
        <v>0.50391468682505403</v>
      </c>
      <c r="AT116" s="6">
        <f t="shared" si="78"/>
        <v>6</v>
      </c>
      <c r="AU116" s="6">
        <f t="shared" si="79"/>
        <v>3</v>
      </c>
      <c r="AV116">
        <v>6826</v>
      </c>
      <c r="AW116" s="4">
        <f t="shared" si="80"/>
        <v>0.92143628509719222</v>
      </c>
      <c r="AX116" s="6">
        <f t="shared" si="81"/>
        <v>10</v>
      </c>
      <c r="AY116" s="6">
        <f t="shared" si="82"/>
        <v>5</v>
      </c>
      <c r="AZ116">
        <v>4876</v>
      </c>
      <c r="BA116" s="4">
        <f t="shared" si="83"/>
        <v>0.65820734341252696</v>
      </c>
      <c r="BB116" s="6">
        <f t="shared" si="84"/>
        <v>7</v>
      </c>
      <c r="BC116" s="6">
        <f t="shared" si="85"/>
        <v>4</v>
      </c>
      <c r="BD116">
        <v>6440</v>
      </c>
      <c r="BE116" s="4">
        <f t="shared" si="86"/>
        <v>0.86933045356371486</v>
      </c>
      <c r="BF116" s="6">
        <f t="shared" si="87"/>
        <v>9</v>
      </c>
      <c r="BG116" s="6">
        <f t="shared" si="88"/>
        <v>5</v>
      </c>
      <c r="BH116">
        <v>2055</v>
      </c>
      <c r="BI116" s="4">
        <f t="shared" si="89"/>
        <v>0.27740280777537796</v>
      </c>
      <c r="BJ116" s="6">
        <f t="shared" si="90"/>
        <v>3</v>
      </c>
      <c r="BK116" s="6">
        <f t="shared" si="91"/>
        <v>2</v>
      </c>
      <c r="BL116">
        <v>1429</v>
      </c>
      <c r="BM116" s="4">
        <f t="shared" si="92"/>
        <v>0.19289956803455724</v>
      </c>
      <c r="BN116" s="6">
        <f t="shared" si="93"/>
        <v>2</v>
      </c>
      <c r="BO116" s="6">
        <f t="shared" si="94"/>
        <v>1</v>
      </c>
      <c r="BP116">
        <v>4125</v>
      </c>
      <c r="BQ116" s="4">
        <f t="shared" si="95"/>
        <v>0.55683045356371486</v>
      </c>
      <c r="BR116" s="6">
        <f t="shared" si="96"/>
        <v>6</v>
      </c>
      <c r="BS116" s="6">
        <f t="shared" si="97"/>
        <v>3</v>
      </c>
    </row>
    <row r="117" spans="1:71" x14ac:dyDescent="0.25">
      <c r="A117">
        <v>115</v>
      </c>
      <c r="B117" t="s">
        <v>186</v>
      </c>
      <c r="C117" t="s">
        <v>2375</v>
      </c>
      <c r="D117" t="s">
        <v>15</v>
      </c>
      <c r="E117">
        <v>1</v>
      </c>
      <c r="F117">
        <v>7408</v>
      </c>
      <c r="G117">
        <f t="shared" si="49"/>
        <v>1481.6</v>
      </c>
      <c r="H117">
        <v>2572</v>
      </c>
      <c r="I117" s="4">
        <f t="shared" si="50"/>
        <v>0.34719222462203025</v>
      </c>
      <c r="J117" s="6">
        <f t="shared" si="51"/>
        <v>4</v>
      </c>
      <c r="K117" s="6">
        <f t="shared" si="52"/>
        <v>2</v>
      </c>
      <c r="L117">
        <v>4146</v>
      </c>
      <c r="M117" s="4">
        <f t="shared" si="53"/>
        <v>0.55966522678185748</v>
      </c>
      <c r="N117" s="6">
        <f t="shared" si="54"/>
        <v>6</v>
      </c>
      <c r="O117" s="6">
        <f t="shared" si="55"/>
        <v>3</v>
      </c>
      <c r="P117">
        <v>4036</v>
      </c>
      <c r="Q117" s="4">
        <f t="shared" si="56"/>
        <v>0.54481641468682507</v>
      </c>
      <c r="R117" s="6">
        <f t="shared" si="57"/>
        <v>6</v>
      </c>
      <c r="S117" s="6">
        <f t="shared" si="58"/>
        <v>3</v>
      </c>
      <c r="T117">
        <v>5430</v>
      </c>
      <c r="U117" s="4">
        <f t="shared" si="59"/>
        <v>0.73299136069114468</v>
      </c>
      <c r="V117" s="6">
        <f t="shared" si="60"/>
        <v>8</v>
      </c>
      <c r="W117" s="6">
        <f t="shared" si="61"/>
        <v>4</v>
      </c>
      <c r="X117">
        <v>1682</v>
      </c>
      <c r="Y117" s="4">
        <f t="shared" si="62"/>
        <v>0.22705183585313174</v>
      </c>
      <c r="Z117" s="6">
        <f t="shared" si="63"/>
        <v>3</v>
      </c>
      <c r="AA117" s="6">
        <f t="shared" si="64"/>
        <v>2</v>
      </c>
      <c r="AB117">
        <v>5054</v>
      </c>
      <c r="AC117" s="4">
        <f t="shared" si="65"/>
        <v>0.68223542116630664</v>
      </c>
      <c r="AD117" s="6">
        <f t="shared" si="66"/>
        <v>7</v>
      </c>
      <c r="AE117" s="6">
        <f t="shared" si="67"/>
        <v>4</v>
      </c>
      <c r="AF117">
        <v>3746</v>
      </c>
      <c r="AG117" s="4">
        <f t="shared" si="68"/>
        <v>0.50566954643628514</v>
      </c>
      <c r="AH117" s="6">
        <f t="shared" si="69"/>
        <v>6</v>
      </c>
      <c r="AI117" s="6">
        <f t="shared" si="70"/>
        <v>3</v>
      </c>
      <c r="AJ117">
        <v>6893</v>
      </c>
      <c r="AK117" s="4">
        <f t="shared" si="71"/>
        <v>0.93048056155507564</v>
      </c>
      <c r="AL117" s="6">
        <f t="shared" si="72"/>
        <v>10</v>
      </c>
      <c r="AM117" s="6">
        <f t="shared" si="73"/>
        <v>5</v>
      </c>
      <c r="AN117">
        <v>1532</v>
      </c>
      <c r="AO117" s="4">
        <f t="shared" si="74"/>
        <v>0.20680345572354211</v>
      </c>
      <c r="AP117" s="6">
        <f t="shared" si="75"/>
        <v>3</v>
      </c>
      <c r="AQ117" s="6">
        <f t="shared" si="76"/>
        <v>2</v>
      </c>
      <c r="AR117">
        <v>1505</v>
      </c>
      <c r="AS117" s="4">
        <f t="shared" si="77"/>
        <v>0.20315874730021599</v>
      </c>
      <c r="AT117" s="6">
        <f t="shared" si="78"/>
        <v>3</v>
      </c>
      <c r="AU117" s="6">
        <f t="shared" si="79"/>
        <v>2</v>
      </c>
      <c r="AV117">
        <v>5595</v>
      </c>
      <c r="AW117" s="4">
        <f t="shared" si="80"/>
        <v>0.75526457883369336</v>
      </c>
      <c r="AX117" s="6">
        <f t="shared" si="81"/>
        <v>8</v>
      </c>
      <c r="AY117" s="6">
        <f t="shared" si="82"/>
        <v>4</v>
      </c>
      <c r="AZ117">
        <v>6551</v>
      </c>
      <c r="BA117" s="4">
        <f t="shared" si="83"/>
        <v>0.88431425485961124</v>
      </c>
      <c r="BB117" s="6">
        <f t="shared" si="84"/>
        <v>9</v>
      </c>
      <c r="BC117" s="6">
        <f t="shared" si="85"/>
        <v>5</v>
      </c>
      <c r="BD117">
        <v>1922</v>
      </c>
      <c r="BE117" s="4">
        <f t="shared" si="86"/>
        <v>0.25944924406047515</v>
      </c>
      <c r="BF117" s="6">
        <f t="shared" si="87"/>
        <v>3</v>
      </c>
      <c r="BG117" s="6">
        <f t="shared" si="88"/>
        <v>2</v>
      </c>
      <c r="BH117">
        <v>218</v>
      </c>
      <c r="BI117" s="4">
        <f t="shared" si="89"/>
        <v>2.9427645788336933E-2</v>
      </c>
      <c r="BJ117" s="6">
        <f t="shared" si="90"/>
        <v>1</v>
      </c>
      <c r="BK117" s="6">
        <f t="shared" si="91"/>
        <v>1</v>
      </c>
      <c r="BL117">
        <v>329</v>
      </c>
      <c r="BM117" s="4">
        <f t="shared" si="92"/>
        <v>4.4411447084233259E-2</v>
      </c>
      <c r="BN117" s="6">
        <f t="shared" si="93"/>
        <v>1</v>
      </c>
      <c r="BO117" s="6">
        <f t="shared" si="94"/>
        <v>1</v>
      </c>
      <c r="BP117">
        <v>1405</v>
      </c>
      <c r="BQ117" s="4">
        <f t="shared" si="95"/>
        <v>0.18965982721382291</v>
      </c>
      <c r="BR117" s="6">
        <f t="shared" si="96"/>
        <v>2</v>
      </c>
      <c r="BS117" s="6">
        <f t="shared" si="97"/>
        <v>1</v>
      </c>
    </row>
    <row r="118" spans="1:71" x14ac:dyDescent="0.25">
      <c r="A118">
        <v>116</v>
      </c>
      <c r="B118" t="s">
        <v>187</v>
      </c>
      <c r="C118" t="s">
        <v>2376</v>
      </c>
      <c r="D118" t="s">
        <v>15</v>
      </c>
      <c r="E118">
        <v>1</v>
      </c>
      <c r="F118">
        <v>7408</v>
      </c>
      <c r="G118">
        <f t="shared" si="49"/>
        <v>1481.6</v>
      </c>
      <c r="H118">
        <v>4140</v>
      </c>
      <c r="I118" s="4">
        <f t="shared" si="50"/>
        <v>0.55885529157667391</v>
      </c>
      <c r="J118" s="6">
        <f t="shared" si="51"/>
        <v>6</v>
      </c>
      <c r="K118" s="6">
        <f t="shared" si="52"/>
        <v>3</v>
      </c>
      <c r="L118">
        <v>5085</v>
      </c>
      <c r="M118" s="4">
        <f t="shared" si="53"/>
        <v>0.6864200863930886</v>
      </c>
      <c r="N118" s="6">
        <f t="shared" si="54"/>
        <v>7</v>
      </c>
      <c r="O118" s="6">
        <f t="shared" si="55"/>
        <v>4</v>
      </c>
      <c r="P118">
        <v>4674</v>
      </c>
      <c r="Q118" s="4">
        <f t="shared" si="56"/>
        <v>0.63093952483801297</v>
      </c>
      <c r="R118" s="6">
        <f t="shared" si="57"/>
        <v>7</v>
      </c>
      <c r="S118" s="6">
        <f t="shared" si="58"/>
        <v>4</v>
      </c>
      <c r="T118">
        <v>4567</v>
      </c>
      <c r="U118" s="4">
        <f t="shared" si="59"/>
        <v>0.61649568034557234</v>
      </c>
      <c r="V118" s="6">
        <f t="shared" si="60"/>
        <v>7</v>
      </c>
      <c r="W118" s="6">
        <f t="shared" si="61"/>
        <v>4</v>
      </c>
      <c r="X118">
        <v>4317</v>
      </c>
      <c r="Y118" s="4">
        <f t="shared" si="62"/>
        <v>0.58274838012958963</v>
      </c>
      <c r="Z118" s="6">
        <f t="shared" si="63"/>
        <v>6</v>
      </c>
      <c r="AA118" s="6">
        <f t="shared" si="64"/>
        <v>3</v>
      </c>
      <c r="AB118">
        <v>5238</v>
      </c>
      <c r="AC118" s="4">
        <f t="shared" si="65"/>
        <v>0.70707343412527002</v>
      </c>
      <c r="AD118" s="6">
        <f t="shared" si="66"/>
        <v>8</v>
      </c>
      <c r="AE118" s="6">
        <f t="shared" si="67"/>
        <v>4</v>
      </c>
      <c r="AF118">
        <v>4520</v>
      </c>
      <c r="AG118" s="4">
        <f t="shared" si="68"/>
        <v>0.61015118790496758</v>
      </c>
      <c r="AH118" s="6">
        <f t="shared" si="69"/>
        <v>7</v>
      </c>
      <c r="AI118" s="6">
        <f t="shared" si="70"/>
        <v>4</v>
      </c>
      <c r="AJ118">
        <v>5854</v>
      </c>
      <c r="AK118" s="4">
        <f t="shared" si="71"/>
        <v>0.79022678185745143</v>
      </c>
      <c r="AL118" s="6">
        <f t="shared" si="72"/>
        <v>8</v>
      </c>
      <c r="AM118" s="6">
        <f t="shared" si="73"/>
        <v>4</v>
      </c>
      <c r="AN118">
        <v>2280</v>
      </c>
      <c r="AO118" s="4">
        <f t="shared" si="74"/>
        <v>0.3077753779697624</v>
      </c>
      <c r="AP118" s="6">
        <f t="shared" si="75"/>
        <v>4</v>
      </c>
      <c r="AQ118" s="6">
        <f t="shared" si="76"/>
        <v>2</v>
      </c>
      <c r="AR118">
        <v>5219</v>
      </c>
      <c r="AS118" s="4">
        <f t="shared" si="77"/>
        <v>0.70450863930885532</v>
      </c>
      <c r="AT118" s="6">
        <f t="shared" si="78"/>
        <v>8</v>
      </c>
      <c r="AU118" s="6">
        <f t="shared" si="79"/>
        <v>4</v>
      </c>
      <c r="AV118">
        <v>3346</v>
      </c>
      <c r="AW118" s="4">
        <f t="shared" si="80"/>
        <v>0.45167386609071275</v>
      </c>
      <c r="AX118" s="6">
        <f t="shared" si="81"/>
        <v>5</v>
      </c>
      <c r="AY118" s="6">
        <f t="shared" si="82"/>
        <v>3</v>
      </c>
      <c r="AZ118">
        <v>1922</v>
      </c>
      <c r="BA118" s="4">
        <f t="shared" si="83"/>
        <v>0.25944924406047515</v>
      </c>
      <c r="BB118" s="6">
        <f t="shared" si="84"/>
        <v>3</v>
      </c>
      <c r="BC118" s="6">
        <f t="shared" si="85"/>
        <v>2</v>
      </c>
      <c r="BD118">
        <v>4845</v>
      </c>
      <c r="BE118" s="4">
        <f t="shared" si="86"/>
        <v>0.65402267818574511</v>
      </c>
      <c r="BF118" s="6">
        <f t="shared" si="87"/>
        <v>7</v>
      </c>
      <c r="BG118" s="6">
        <f t="shared" si="88"/>
        <v>4</v>
      </c>
      <c r="BH118">
        <v>1002</v>
      </c>
      <c r="BI118" s="4">
        <f t="shared" si="89"/>
        <v>0.13525917926565875</v>
      </c>
      <c r="BJ118" s="6">
        <f t="shared" si="90"/>
        <v>2</v>
      </c>
      <c r="BK118" s="6">
        <f t="shared" si="91"/>
        <v>1</v>
      </c>
      <c r="BL118">
        <v>766</v>
      </c>
      <c r="BM118" s="4">
        <f t="shared" si="92"/>
        <v>0.10340172786177106</v>
      </c>
      <c r="BN118" s="6">
        <f t="shared" si="93"/>
        <v>2</v>
      </c>
      <c r="BO118" s="6">
        <f t="shared" si="94"/>
        <v>1</v>
      </c>
      <c r="BP118">
        <v>4890</v>
      </c>
      <c r="BQ118" s="4">
        <f t="shared" si="95"/>
        <v>0.66009719222462204</v>
      </c>
      <c r="BR118" s="6">
        <f t="shared" si="96"/>
        <v>7</v>
      </c>
      <c r="BS118" s="6">
        <f t="shared" si="97"/>
        <v>4</v>
      </c>
    </row>
    <row r="119" spans="1:71" x14ac:dyDescent="0.25">
      <c r="A119">
        <v>117</v>
      </c>
      <c r="B119" t="s">
        <v>188</v>
      </c>
      <c r="C119" t="s">
        <v>2377</v>
      </c>
      <c r="D119" t="s">
        <v>15</v>
      </c>
      <c r="E119">
        <v>1</v>
      </c>
      <c r="F119">
        <v>7408</v>
      </c>
      <c r="G119">
        <f t="shared" si="49"/>
        <v>1481.6</v>
      </c>
      <c r="H119">
        <v>5710</v>
      </c>
      <c r="I119" s="4">
        <f t="shared" si="50"/>
        <v>0.77078833693304538</v>
      </c>
      <c r="J119" s="6">
        <f t="shared" si="51"/>
        <v>8</v>
      </c>
      <c r="K119" s="6">
        <f t="shared" si="52"/>
        <v>4</v>
      </c>
      <c r="L119">
        <v>4700</v>
      </c>
      <c r="M119" s="4">
        <f t="shared" si="53"/>
        <v>0.6344492440604752</v>
      </c>
      <c r="N119" s="6">
        <f t="shared" si="54"/>
        <v>7</v>
      </c>
      <c r="O119" s="6">
        <f t="shared" si="55"/>
        <v>4</v>
      </c>
      <c r="P119">
        <v>5198</v>
      </c>
      <c r="Q119" s="4">
        <f t="shared" si="56"/>
        <v>0.70167386609071269</v>
      </c>
      <c r="R119" s="6">
        <f t="shared" si="57"/>
        <v>8</v>
      </c>
      <c r="S119" s="6">
        <f t="shared" si="58"/>
        <v>4</v>
      </c>
      <c r="T119">
        <v>6076</v>
      </c>
      <c r="U119" s="4">
        <f t="shared" si="59"/>
        <v>0.82019438444924408</v>
      </c>
      <c r="V119" s="6">
        <f t="shared" si="60"/>
        <v>9</v>
      </c>
      <c r="W119" s="6">
        <f t="shared" si="61"/>
        <v>5</v>
      </c>
      <c r="X119">
        <v>6128</v>
      </c>
      <c r="Y119" s="4">
        <f t="shared" si="62"/>
        <v>0.82721382289416845</v>
      </c>
      <c r="Z119" s="6">
        <f t="shared" si="63"/>
        <v>9</v>
      </c>
      <c r="AA119" s="6">
        <f t="shared" si="64"/>
        <v>5</v>
      </c>
      <c r="AB119">
        <v>6885</v>
      </c>
      <c r="AC119" s="4">
        <f t="shared" si="65"/>
        <v>0.92940064794816413</v>
      </c>
      <c r="AD119" s="6">
        <f t="shared" si="66"/>
        <v>10</v>
      </c>
      <c r="AE119" s="6">
        <f t="shared" si="67"/>
        <v>5</v>
      </c>
      <c r="AF119">
        <v>6267</v>
      </c>
      <c r="AG119" s="4">
        <f t="shared" si="68"/>
        <v>0.84597732181425489</v>
      </c>
      <c r="AH119" s="6">
        <f t="shared" si="69"/>
        <v>9</v>
      </c>
      <c r="AI119" s="6">
        <f t="shared" si="70"/>
        <v>5</v>
      </c>
      <c r="AJ119">
        <v>6872</v>
      </c>
      <c r="AK119" s="4">
        <f t="shared" si="71"/>
        <v>0.92764578833693301</v>
      </c>
      <c r="AL119" s="6">
        <f t="shared" si="72"/>
        <v>10</v>
      </c>
      <c r="AM119" s="6">
        <f t="shared" si="73"/>
        <v>5</v>
      </c>
      <c r="AN119">
        <v>2506</v>
      </c>
      <c r="AO119" s="4">
        <f t="shared" si="74"/>
        <v>0.33828293736501081</v>
      </c>
      <c r="AP119" s="6">
        <f t="shared" si="75"/>
        <v>4</v>
      </c>
      <c r="AQ119" s="6">
        <f t="shared" si="76"/>
        <v>2</v>
      </c>
      <c r="AR119">
        <v>6092</v>
      </c>
      <c r="AS119" s="4">
        <f t="shared" si="77"/>
        <v>0.82235421166306699</v>
      </c>
      <c r="AT119" s="6">
        <f t="shared" si="78"/>
        <v>9</v>
      </c>
      <c r="AU119" s="6">
        <f t="shared" si="79"/>
        <v>5</v>
      </c>
      <c r="AV119">
        <v>5967</v>
      </c>
      <c r="AW119" s="4">
        <f t="shared" si="80"/>
        <v>0.80548056155507564</v>
      </c>
      <c r="AX119" s="6">
        <f t="shared" si="81"/>
        <v>9</v>
      </c>
      <c r="AY119" s="6">
        <f t="shared" si="82"/>
        <v>5</v>
      </c>
      <c r="AZ119">
        <v>4099</v>
      </c>
      <c r="BA119" s="4">
        <f t="shared" si="83"/>
        <v>0.55332073434125273</v>
      </c>
      <c r="BB119" s="6">
        <f t="shared" si="84"/>
        <v>6</v>
      </c>
      <c r="BC119" s="6">
        <f t="shared" si="85"/>
        <v>3</v>
      </c>
      <c r="BD119">
        <v>6417</v>
      </c>
      <c r="BE119" s="4">
        <f t="shared" si="86"/>
        <v>0.86622570194384452</v>
      </c>
      <c r="BF119" s="6">
        <f t="shared" si="87"/>
        <v>9</v>
      </c>
      <c r="BG119" s="6">
        <f t="shared" si="88"/>
        <v>5</v>
      </c>
      <c r="BH119">
        <v>3468</v>
      </c>
      <c r="BI119" s="4">
        <f t="shared" si="89"/>
        <v>0.46814254859611232</v>
      </c>
      <c r="BJ119" s="6">
        <f t="shared" si="90"/>
        <v>5</v>
      </c>
      <c r="BK119" s="6">
        <f t="shared" si="91"/>
        <v>3</v>
      </c>
      <c r="BL119">
        <v>2340</v>
      </c>
      <c r="BM119" s="4">
        <f t="shared" si="92"/>
        <v>0.31587473002159827</v>
      </c>
      <c r="BN119" s="6">
        <f t="shared" si="93"/>
        <v>4</v>
      </c>
      <c r="BO119" s="6">
        <f t="shared" si="94"/>
        <v>2</v>
      </c>
      <c r="BP119">
        <v>4619</v>
      </c>
      <c r="BQ119" s="4">
        <f t="shared" si="95"/>
        <v>0.62351511879049681</v>
      </c>
      <c r="BR119" s="6">
        <f t="shared" si="96"/>
        <v>7</v>
      </c>
      <c r="BS119" s="6">
        <f t="shared" si="97"/>
        <v>4</v>
      </c>
    </row>
    <row r="120" spans="1:71" x14ac:dyDescent="0.25">
      <c r="A120">
        <v>118</v>
      </c>
      <c r="B120" t="s">
        <v>189</v>
      </c>
      <c r="C120" t="s">
        <v>2378</v>
      </c>
      <c r="D120" t="s">
        <v>15</v>
      </c>
      <c r="E120">
        <v>1</v>
      </c>
      <c r="F120">
        <v>7408</v>
      </c>
      <c r="G120">
        <f t="shared" si="49"/>
        <v>1481.6</v>
      </c>
      <c r="H120">
        <v>259</v>
      </c>
      <c r="I120" s="4">
        <f t="shared" si="50"/>
        <v>3.4962203023758097E-2</v>
      </c>
      <c r="J120" s="6">
        <f t="shared" si="51"/>
        <v>1</v>
      </c>
      <c r="K120" s="6">
        <f t="shared" si="52"/>
        <v>1</v>
      </c>
      <c r="L120">
        <v>291</v>
      </c>
      <c r="M120" s="4">
        <f t="shared" si="53"/>
        <v>3.928185745140389E-2</v>
      </c>
      <c r="N120" s="6">
        <f t="shared" si="54"/>
        <v>1</v>
      </c>
      <c r="O120" s="6">
        <f t="shared" si="55"/>
        <v>1</v>
      </c>
      <c r="P120">
        <v>455</v>
      </c>
      <c r="Q120" s="4">
        <f t="shared" si="56"/>
        <v>6.1420086393088554E-2</v>
      </c>
      <c r="R120" s="6">
        <f t="shared" si="57"/>
        <v>1</v>
      </c>
      <c r="S120" s="6">
        <f t="shared" si="58"/>
        <v>1</v>
      </c>
      <c r="T120">
        <v>908</v>
      </c>
      <c r="U120" s="4">
        <f t="shared" si="59"/>
        <v>0.12257019438444924</v>
      </c>
      <c r="V120" s="6">
        <f t="shared" si="60"/>
        <v>2</v>
      </c>
      <c r="W120" s="6">
        <f t="shared" si="61"/>
        <v>1</v>
      </c>
      <c r="X120">
        <v>725</v>
      </c>
      <c r="Y120" s="4">
        <f t="shared" si="62"/>
        <v>9.7867170626349892E-2</v>
      </c>
      <c r="Z120" s="6">
        <f t="shared" si="63"/>
        <v>1</v>
      </c>
      <c r="AA120" s="6">
        <f t="shared" si="64"/>
        <v>1</v>
      </c>
      <c r="AB120">
        <v>1021</v>
      </c>
      <c r="AC120" s="4">
        <f t="shared" si="65"/>
        <v>0.13782397408207345</v>
      </c>
      <c r="AD120" s="6">
        <f t="shared" si="66"/>
        <v>2</v>
      </c>
      <c r="AE120" s="6">
        <f t="shared" si="67"/>
        <v>1</v>
      </c>
      <c r="AF120">
        <v>730</v>
      </c>
      <c r="AG120" s="4">
        <f t="shared" si="68"/>
        <v>9.8542116630669543E-2</v>
      </c>
      <c r="AH120" s="6">
        <f t="shared" si="69"/>
        <v>1</v>
      </c>
      <c r="AI120" s="6">
        <f t="shared" si="70"/>
        <v>1</v>
      </c>
      <c r="AJ120">
        <v>1248</v>
      </c>
      <c r="AK120" s="4">
        <f t="shared" si="71"/>
        <v>0.16846652267818574</v>
      </c>
      <c r="AL120" s="6">
        <f t="shared" si="72"/>
        <v>2</v>
      </c>
      <c r="AM120" s="6">
        <f t="shared" si="73"/>
        <v>1</v>
      </c>
      <c r="AN120">
        <v>258</v>
      </c>
      <c r="AO120" s="4">
        <f t="shared" si="74"/>
        <v>3.4827213822894165E-2</v>
      </c>
      <c r="AP120" s="6">
        <f t="shared" si="75"/>
        <v>1</v>
      </c>
      <c r="AQ120" s="6">
        <f t="shared" si="76"/>
        <v>1</v>
      </c>
      <c r="AR120">
        <v>272</v>
      </c>
      <c r="AS120" s="4">
        <f t="shared" si="77"/>
        <v>3.6717062634989202E-2</v>
      </c>
      <c r="AT120" s="6">
        <f t="shared" si="78"/>
        <v>1</v>
      </c>
      <c r="AU120" s="6">
        <f t="shared" si="79"/>
        <v>1</v>
      </c>
      <c r="AV120">
        <v>6794</v>
      </c>
      <c r="AW120" s="4">
        <f t="shared" si="80"/>
        <v>0.91711663066954641</v>
      </c>
      <c r="AX120" s="6">
        <f t="shared" si="81"/>
        <v>10</v>
      </c>
      <c r="AY120" s="6">
        <f t="shared" si="82"/>
        <v>5</v>
      </c>
      <c r="AZ120">
        <v>6819</v>
      </c>
      <c r="BA120" s="4">
        <f t="shared" si="83"/>
        <v>0.92049136069114468</v>
      </c>
      <c r="BB120" s="6">
        <f t="shared" si="84"/>
        <v>10</v>
      </c>
      <c r="BC120" s="6">
        <f t="shared" si="85"/>
        <v>5</v>
      </c>
      <c r="BD120">
        <v>3232</v>
      </c>
      <c r="BE120" s="4">
        <f t="shared" si="86"/>
        <v>0.43628509719222464</v>
      </c>
      <c r="BF120" s="6">
        <f t="shared" si="87"/>
        <v>5</v>
      </c>
      <c r="BG120" s="6">
        <f t="shared" si="88"/>
        <v>3</v>
      </c>
      <c r="BH120">
        <v>372</v>
      </c>
      <c r="BI120" s="4">
        <f t="shared" si="89"/>
        <v>5.0215982721382287E-2</v>
      </c>
      <c r="BJ120" s="6">
        <f t="shared" si="90"/>
        <v>1</v>
      </c>
      <c r="BK120" s="6">
        <f t="shared" si="91"/>
        <v>1</v>
      </c>
      <c r="BL120">
        <v>358</v>
      </c>
      <c r="BM120" s="4">
        <f t="shared" si="92"/>
        <v>4.8326133909287257E-2</v>
      </c>
      <c r="BN120" s="6">
        <f t="shared" si="93"/>
        <v>1</v>
      </c>
      <c r="BO120" s="6">
        <f t="shared" si="94"/>
        <v>1</v>
      </c>
      <c r="BP120">
        <v>2649</v>
      </c>
      <c r="BQ120" s="4">
        <f t="shared" si="95"/>
        <v>0.35758639308855289</v>
      </c>
      <c r="BR120" s="6">
        <f t="shared" si="96"/>
        <v>4</v>
      </c>
      <c r="BS120" s="6">
        <f t="shared" si="97"/>
        <v>2</v>
      </c>
    </row>
    <row r="121" spans="1:71" x14ac:dyDescent="0.25">
      <c r="A121">
        <v>119</v>
      </c>
      <c r="B121" t="s">
        <v>190</v>
      </c>
      <c r="C121" t="s">
        <v>2379</v>
      </c>
      <c r="D121" t="s">
        <v>15</v>
      </c>
      <c r="E121">
        <v>1</v>
      </c>
      <c r="F121">
        <v>7408</v>
      </c>
      <c r="G121">
        <f t="shared" si="49"/>
        <v>1481.6</v>
      </c>
      <c r="H121">
        <v>2000</v>
      </c>
      <c r="I121" s="4">
        <f t="shared" si="50"/>
        <v>0.26997840172786175</v>
      </c>
      <c r="J121" s="6">
        <f t="shared" si="51"/>
        <v>3</v>
      </c>
      <c r="K121" s="6">
        <f t="shared" si="52"/>
        <v>2</v>
      </c>
      <c r="L121">
        <v>1554</v>
      </c>
      <c r="M121" s="4">
        <f t="shared" si="53"/>
        <v>0.2097732181425486</v>
      </c>
      <c r="N121" s="6">
        <f t="shared" si="54"/>
        <v>3</v>
      </c>
      <c r="O121" s="6">
        <f t="shared" si="55"/>
        <v>2</v>
      </c>
      <c r="P121">
        <v>1989</v>
      </c>
      <c r="Q121" s="4">
        <f t="shared" si="56"/>
        <v>0.26849352051835851</v>
      </c>
      <c r="R121" s="6">
        <f t="shared" si="57"/>
        <v>3</v>
      </c>
      <c r="S121" s="6">
        <f t="shared" si="58"/>
        <v>2</v>
      </c>
      <c r="T121">
        <v>2962</v>
      </c>
      <c r="U121" s="4">
        <f t="shared" si="59"/>
        <v>0.39983801295896326</v>
      </c>
      <c r="V121" s="6">
        <f t="shared" si="60"/>
        <v>4</v>
      </c>
      <c r="W121" s="6">
        <f t="shared" si="61"/>
        <v>2</v>
      </c>
      <c r="X121">
        <v>1678</v>
      </c>
      <c r="Y121" s="4">
        <f t="shared" si="62"/>
        <v>0.22651187904967601</v>
      </c>
      <c r="Z121" s="6">
        <f t="shared" si="63"/>
        <v>3</v>
      </c>
      <c r="AA121" s="6">
        <f t="shared" si="64"/>
        <v>2</v>
      </c>
      <c r="AB121">
        <v>2507</v>
      </c>
      <c r="AC121" s="4">
        <f t="shared" si="65"/>
        <v>0.33841792656587472</v>
      </c>
      <c r="AD121" s="6">
        <f t="shared" si="66"/>
        <v>4</v>
      </c>
      <c r="AE121" s="6">
        <f t="shared" si="67"/>
        <v>2</v>
      </c>
      <c r="AF121">
        <v>1997</v>
      </c>
      <c r="AG121" s="4">
        <f t="shared" si="68"/>
        <v>0.26957343412526996</v>
      </c>
      <c r="AH121" s="6">
        <f t="shared" si="69"/>
        <v>3</v>
      </c>
      <c r="AI121" s="6">
        <f t="shared" si="70"/>
        <v>2</v>
      </c>
      <c r="AJ121">
        <v>3325</v>
      </c>
      <c r="AK121" s="4">
        <f t="shared" si="71"/>
        <v>0.44883909287257018</v>
      </c>
      <c r="AL121" s="6">
        <f t="shared" si="72"/>
        <v>5</v>
      </c>
      <c r="AM121" s="6">
        <f t="shared" si="73"/>
        <v>3</v>
      </c>
      <c r="AN121">
        <v>854</v>
      </c>
      <c r="AO121" s="4">
        <f t="shared" si="74"/>
        <v>0.11528077753779697</v>
      </c>
      <c r="AP121" s="6">
        <f t="shared" si="75"/>
        <v>2</v>
      </c>
      <c r="AQ121" s="6">
        <f t="shared" si="76"/>
        <v>1</v>
      </c>
      <c r="AR121">
        <v>1710</v>
      </c>
      <c r="AS121" s="4">
        <f t="shared" si="77"/>
        <v>0.23083153347732183</v>
      </c>
      <c r="AT121" s="6">
        <f t="shared" si="78"/>
        <v>3</v>
      </c>
      <c r="AU121" s="6">
        <f t="shared" si="79"/>
        <v>2</v>
      </c>
      <c r="AV121">
        <v>7280</v>
      </c>
      <c r="AW121" s="4">
        <f t="shared" si="80"/>
        <v>0.98272138228941686</v>
      </c>
      <c r="AX121" s="6">
        <f t="shared" si="81"/>
        <v>10</v>
      </c>
      <c r="AY121" s="6">
        <f t="shared" si="82"/>
        <v>5</v>
      </c>
      <c r="AZ121">
        <v>6292</v>
      </c>
      <c r="BA121" s="4">
        <f t="shared" si="83"/>
        <v>0.84935205183585316</v>
      </c>
      <c r="BB121" s="6">
        <f t="shared" si="84"/>
        <v>9</v>
      </c>
      <c r="BC121" s="6">
        <f t="shared" si="85"/>
        <v>5</v>
      </c>
      <c r="BD121">
        <v>5663</v>
      </c>
      <c r="BE121" s="4">
        <f t="shared" si="86"/>
        <v>0.76444384449244063</v>
      </c>
      <c r="BF121" s="6">
        <f t="shared" si="87"/>
        <v>8</v>
      </c>
      <c r="BG121" s="6">
        <f t="shared" si="88"/>
        <v>4</v>
      </c>
      <c r="BH121">
        <v>3311</v>
      </c>
      <c r="BI121" s="4">
        <f t="shared" si="89"/>
        <v>0.44694924406047515</v>
      </c>
      <c r="BJ121" s="6">
        <f t="shared" si="90"/>
        <v>5</v>
      </c>
      <c r="BK121" s="6">
        <f t="shared" si="91"/>
        <v>3</v>
      </c>
      <c r="BL121">
        <v>2173</v>
      </c>
      <c r="BM121" s="4">
        <f t="shared" si="92"/>
        <v>0.29333153347732183</v>
      </c>
      <c r="BN121" s="6">
        <f t="shared" si="93"/>
        <v>3</v>
      </c>
      <c r="BO121" s="6">
        <f t="shared" si="94"/>
        <v>2</v>
      </c>
      <c r="BP121">
        <v>4759</v>
      </c>
      <c r="BQ121" s="4">
        <f t="shared" si="95"/>
        <v>0.64241360691144711</v>
      </c>
      <c r="BR121" s="6">
        <f t="shared" si="96"/>
        <v>7</v>
      </c>
      <c r="BS121" s="6">
        <f t="shared" si="97"/>
        <v>4</v>
      </c>
    </row>
    <row r="122" spans="1:71" x14ac:dyDescent="0.25">
      <c r="A122">
        <v>120</v>
      </c>
      <c r="B122" t="s">
        <v>191</v>
      </c>
      <c r="C122" t="s">
        <v>2380</v>
      </c>
      <c r="D122" t="s">
        <v>15</v>
      </c>
      <c r="E122">
        <v>1</v>
      </c>
      <c r="F122">
        <v>7408</v>
      </c>
      <c r="G122">
        <f t="shared" si="49"/>
        <v>1481.6</v>
      </c>
      <c r="H122">
        <v>211</v>
      </c>
      <c r="I122" s="4">
        <f t="shared" si="50"/>
        <v>2.8482721382289418E-2</v>
      </c>
      <c r="J122" s="6">
        <f t="shared" si="51"/>
        <v>1</v>
      </c>
      <c r="K122" s="6">
        <f t="shared" si="52"/>
        <v>1</v>
      </c>
      <c r="L122">
        <v>182</v>
      </c>
      <c r="M122" s="4">
        <f t="shared" si="53"/>
        <v>2.456803455723542E-2</v>
      </c>
      <c r="N122" s="6">
        <f t="shared" si="54"/>
        <v>1</v>
      </c>
      <c r="O122" s="6">
        <f t="shared" si="55"/>
        <v>1</v>
      </c>
      <c r="P122">
        <v>400</v>
      </c>
      <c r="Q122" s="4">
        <f t="shared" si="56"/>
        <v>5.3995680345572353E-2</v>
      </c>
      <c r="R122" s="6">
        <f t="shared" si="57"/>
        <v>1</v>
      </c>
      <c r="S122" s="6">
        <f t="shared" si="58"/>
        <v>1</v>
      </c>
      <c r="T122">
        <v>478</v>
      </c>
      <c r="U122" s="4">
        <f t="shared" si="59"/>
        <v>6.4524838012958968E-2</v>
      </c>
      <c r="V122" s="6">
        <f t="shared" si="60"/>
        <v>1</v>
      </c>
      <c r="W122" s="6">
        <f t="shared" si="61"/>
        <v>1</v>
      </c>
      <c r="X122">
        <v>1301</v>
      </c>
      <c r="Y122" s="4">
        <f t="shared" si="62"/>
        <v>0.1756209503239741</v>
      </c>
      <c r="Z122" s="6">
        <f t="shared" si="63"/>
        <v>2</v>
      </c>
      <c r="AA122" s="6">
        <f t="shared" si="64"/>
        <v>1</v>
      </c>
      <c r="AB122">
        <v>725</v>
      </c>
      <c r="AC122" s="4">
        <f t="shared" si="65"/>
        <v>9.7867170626349892E-2</v>
      </c>
      <c r="AD122" s="6">
        <f t="shared" si="66"/>
        <v>1</v>
      </c>
      <c r="AE122" s="6">
        <f t="shared" si="67"/>
        <v>1</v>
      </c>
      <c r="AF122">
        <v>312</v>
      </c>
      <c r="AG122" s="4">
        <f t="shared" si="68"/>
        <v>4.2116630669546434E-2</v>
      </c>
      <c r="AH122" s="6">
        <f t="shared" si="69"/>
        <v>1</v>
      </c>
      <c r="AI122" s="6">
        <f t="shared" si="70"/>
        <v>1</v>
      </c>
      <c r="AJ122">
        <v>1646</v>
      </c>
      <c r="AK122" s="4">
        <f t="shared" si="71"/>
        <v>0.22219222462203023</v>
      </c>
      <c r="AL122" s="6">
        <f t="shared" si="72"/>
        <v>3</v>
      </c>
      <c r="AM122" s="6">
        <f t="shared" si="73"/>
        <v>2</v>
      </c>
      <c r="AN122">
        <v>231</v>
      </c>
      <c r="AO122" s="4">
        <f t="shared" si="74"/>
        <v>3.1182505399568034E-2</v>
      </c>
      <c r="AP122" s="6">
        <f t="shared" si="75"/>
        <v>1</v>
      </c>
      <c r="AQ122" s="6">
        <f t="shared" si="76"/>
        <v>1</v>
      </c>
      <c r="AR122">
        <v>197</v>
      </c>
      <c r="AS122" s="4">
        <f t="shared" si="77"/>
        <v>2.6592872570194385E-2</v>
      </c>
      <c r="AT122" s="6">
        <f t="shared" si="78"/>
        <v>1</v>
      </c>
      <c r="AU122" s="6">
        <f t="shared" si="79"/>
        <v>1</v>
      </c>
      <c r="AV122">
        <v>7051</v>
      </c>
      <c r="AW122" s="4">
        <f t="shared" si="80"/>
        <v>0.95180885529157666</v>
      </c>
      <c r="AX122" s="6">
        <f t="shared" si="81"/>
        <v>10</v>
      </c>
      <c r="AY122" s="6">
        <f t="shared" si="82"/>
        <v>5</v>
      </c>
      <c r="AZ122">
        <v>7251</v>
      </c>
      <c r="BA122" s="4">
        <f t="shared" si="83"/>
        <v>0.97880669546436283</v>
      </c>
      <c r="BB122" s="6">
        <f t="shared" si="84"/>
        <v>10</v>
      </c>
      <c r="BC122" s="6">
        <f t="shared" si="85"/>
        <v>5</v>
      </c>
      <c r="BD122">
        <v>2954</v>
      </c>
      <c r="BE122" s="4">
        <f t="shared" si="86"/>
        <v>0.39875809935205181</v>
      </c>
      <c r="BF122" s="6">
        <f t="shared" si="87"/>
        <v>4</v>
      </c>
      <c r="BG122" s="6">
        <f t="shared" si="88"/>
        <v>2</v>
      </c>
      <c r="BH122">
        <v>382</v>
      </c>
      <c r="BI122" s="4">
        <f t="shared" si="89"/>
        <v>5.1565874730021596E-2</v>
      </c>
      <c r="BJ122" s="6">
        <f t="shared" si="90"/>
        <v>1</v>
      </c>
      <c r="BK122" s="6">
        <f t="shared" si="91"/>
        <v>1</v>
      </c>
      <c r="BL122">
        <v>289</v>
      </c>
      <c r="BM122" s="4">
        <f t="shared" si="92"/>
        <v>3.9011879049676026E-2</v>
      </c>
      <c r="BN122" s="6">
        <f t="shared" si="93"/>
        <v>1</v>
      </c>
      <c r="BO122" s="6">
        <f t="shared" si="94"/>
        <v>1</v>
      </c>
      <c r="BP122">
        <v>4795</v>
      </c>
      <c r="BQ122" s="4">
        <f t="shared" si="95"/>
        <v>0.64727321814254857</v>
      </c>
      <c r="BR122" s="6">
        <f t="shared" si="96"/>
        <v>7</v>
      </c>
      <c r="BS122" s="6">
        <f t="shared" si="97"/>
        <v>4</v>
      </c>
    </row>
    <row r="123" spans="1:71" x14ac:dyDescent="0.25">
      <c r="A123">
        <v>121</v>
      </c>
      <c r="B123" t="s">
        <v>192</v>
      </c>
      <c r="C123" t="s">
        <v>2381</v>
      </c>
      <c r="D123" t="s">
        <v>15</v>
      </c>
      <c r="E123">
        <v>1</v>
      </c>
      <c r="F123">
        <v>7408</v>
      </c>
      <c r="G123">
        <f t="shared" si="49"/>
        <v>1481.6</v>
      </c>
      <c r="H123">
        <v>2580</v>
      </c>
      <c r="I123" s="4">
        <f t="shared" si="50"/>
        <v>0.34827213822894171</v>
      </c>
      <c r="J123" s="6">
        <f t="shared" si="51"/>
        <v>4</v>
      </c>
      <c r="K123" s="6">
        <f t="shared" si="52"/>
        <v>2</v>
      </c>
      <c r="L123">
        <v>2110</v>
      </c>
      <c r="M123" s="4">
        <f t="shared" si="53"/>
        <v>0.28482721382289417</v>
      </c>
      <c r="N123" s="6">
        <f t="shared" si="54"/>
        <v>3</v>
      </c>
      <c r="O123" s="6">
        <f t="shared" si="55"/>
        <v>2</v>
      </c>
      <c r="P123">
        <v>2039</v>
      </c>
      <c r="Q123" s="4">
        <f t="shared" si="56"/>
        <v>0.27524298056155505</v>
      </c>
      <c r="R123" s="6">
        <f t="shared" si="57"/>
        <v>3</v>
      </c>
      <c r="S123" s="6">
        <f t="shared" si="58"/>
        <v>2</v>
      </c>
      <c r="T123">
        <v>2004</v>
      </c>
      <c r="U123" s="4">
        <f t="shared" si="59"/>
        <v>0.2705183585313175</v>
      </c>
      <c r="V123" s="6">
        <f t="shared" si="60"/>
        <v>3</v>
      </c>
      <c r="W123" s="6">
        <f t="shared" si="61"/>
        <v>2</v>
      </c>
      <c r="X123">
        <v>2099</v>
      </c>
      <c r="Y123" s="4">
        <f t="shared" si="62"/>
        <v>0.28334233261339092</v>
      </c>
      <c r="Z123" s="6">
        <f t="shared" si="63"/>
        <v>3</v>
      </c>
      <c r="AA123" s="6">
        <f t="shared" si="64"/>
        <v>2</v>
      </c>
      <c r="AB123">
        <v>2414</v>
      </c>
      <c r="AC123" s="4">
        <f t="shared" si="65"/>
        <v>0.32586393088552917</v>
      </c>
      <c r="AD123" s="6">
        <f t="shared" si="66"/>
        <v>4</v>
      </c>
      <c r="AE123" s="6">
        <f t="shared" si="67"/>
        <v>2</v>
      </c>
      <c r="AF123">
        <v>1967</v>
      </c>
      <c r="AG123" s="4">
        <f t="shared" si="68"/>
        <v>0.26552375809935203</v>
      </c>
      <c r="AH123" s="6">
        <f t="shared" si="69"/>
        <v>3</v>
      </c>
      <c r="AI123" s="6">
        <f t="shared" si="70"/>
        <v>2</v>
      </c>
      <c r="AJ123">
        <v>3465</v>
      </c>
      <c r="AK123" s="4">
        <f t="shared" si="71"/>
        <v>0.46773758099352053</v>
      </c>
      <c r="AL123" s="6">
        <f t="shared" si="72"/>
        <v>5</v>
      </c>
      <c r="AM123" s="6">
        <f t="shared" si="73"/>
        <v>3</v>
      </c>
      <c r="AN123">
        <v>1515</v>
      </c>
      <c r="AO123" s="4">
        <f t="shared" si="74"/>
        <v>0.20450863930885529</v>
      </c>
      <c r="AP123" s="6">
        <f t="shared" si="75"/>
        <v>3</v>
      </c>
      <c r="AQ123" s="6">
        <f t="shared" si="76"/>
        <v>2</v>
      </c>
      <c r="AR123">
        <v>2152</v>
      </c>
      <c r="AS123" s="4">
        <f t="shared" si="77"/>
        <v>0.29049676025917925</v>
      </c>
      <c r="AT123" s="6">
        <f t="shared" si="78"/>
        <v>3</v>
      </c>
      <c r="AU123" s="6">
        <f t="shared" si="79"/>
        <v>2</v>
      </c>
      <c r="AV123">
        <v>6965</v>
      </c>
      <c r="AW123" s="4">
        <f t="shared" si="80"/>
        <v>0.94019978401727866</v>
      </c>
      <c r="AX123" s="6">
        <f t="shared" si="81"/>
        <v>10</v>
      </c>
      <c r="AY123" s="6">
        <f t="shared" si="82"/>
        <v>5</v>
      </c>
      <c r="AZ123">
        <v>4920</v>
      </c>
      <c r="BA123" s="4">
        <f t="shared" si="83"/>
        <v>0.66414686825053992</v>
      </c>
      <c r="BB123" s="6">
        <f t="shared" si="84"/>
        <v>7</v>
      </c>
      <c r="BC123" s="6">
        <f t="shared" si="85"/>
        <v>4</v>
      </c>
      <c r="BD123">
        <v>6037</v>
      </c>
      <c r="BE123" s="4">
        <f t="shared" si="86"/>
        <v>0.81492980561555073</v>
      </c>
      <c r="BF123" s="6">
        <f t="shared" si="87"/>
        <v>9</v>
      </c>
      <c r="BG123" s="6">
        <f t="shared" si="88"/>
        <v>5</v>
      </c>
      <c r="BH123">
        <v>5345</v>
      </c>
      <c r="BI123" s="4">
        <f t="shared" si="89"/>
        <v>0.72151727861771053</v>
      </c>
      <c r="BJ123" s="6">
        <f t="shared" si="90"/>
        <v>8</v>
      </c>
      <c r="BK123" s="6">
        <f t="shared" si="91"/>
        <v>4</v>
      </c>
      <c r="BL123">
        <v>4244</v>
      </c>
      <c r="BM123" s="4">
        <f t="shared" si="92"/>
        <v>0.57289416846652264</v>
      </c>
      <c r="BN123" s="6">
        <f t="shared" si="93"/>
        <v>6</v>
      </c>
      <c r="BO123" s="6">
        <f t="shared" si="94"/>
        <v>3</v>
      </c>
      <c r="BP123">
        <v>4855</v>
      </c>
      <c r="BQ123" s="4">
        <f t="shared" si="95"/>
        <v>0.65537257019438444</v>
      </c>
      <c r="BR123" s="6">
        <f t="shared" si="96"/>
        <v>7</v>
      </c>
      <c r="BS123" s="6">
        <f t="shared" si="97"/>
        <v>4</v>
      </c>
    </row>
    <row r="124" spans="1:71" x14ac:dyDescent="0.25">
      <c r="A124">
        <v>122</v>
      </c>
      <c r="B124" t="s">
        <v>193</v>
      </c>
      <c r="C124" t="s">
        <v>2382</v>
      </c>
      <c r="D124" t="s">
        <v>15</v>
      </c>
      <c r="E124">
        <v>1</v>
      </c>
      <c r="F124">
        <v>7408</v>
      </c>
      <c r="G124">
        <f t="shared" si="49"/>
        <v>1481.6</v>
      </c>
      <c r="H124">
        <v>5314</v>
      </c>
      <c r="I124" s="4">
        <f t="shared" si="50"/>
        <v>0.71733261339092869</v>
      </c>
      <c r="J124" s="6">
        <f t="shared" si="51"/>
        <v>8</v>
      </c>
      <c r="K124" s="6">
        <f t="shared" si="52"/>
        <v>4</v>
      </c>
      <c r="L124">
        <v>6807</v>
      </c>
      <c r="M124" s="4">
        <f t="shared" si="53"/>
        <v>0.91887149028077753</v>
      </c>
      <c r="N124" s="6">
        <f t="shared" si="54"/>
        <v>10</v>
      </c>
      <c r="O124" s="6">
        <f t="shared" si="55"/>
        <v>5</v>
      </c>
      <c r="P124">
        <v>6115</v>
      </c>
      <c r="Q124" s="4">
        <f t="shared" si="56"/>
        <v>0.82545896328293733</v>
      </c>
      <c r="R124" s="6">
        <f t="shared" si="57"/>
        <v>9</v>
      </c>
      <c r="S124" s="6">
        <f t="shared" si="58"/>
        <v>5</v>
      </c>
      <c r="T124">
        <v>4919</v>
      </c>
      <c r="U124" s="4">
        <f t="shared" si="59"/>
        <v>0.66401187904967607</v>
      </c>
      <c r="V124" s="6">
        <f t="shared" si="60"/>
        <v>7</v>
      </c>
      <c r="W124" s="6">
        <f t="shared" si="61"/>
        <v>4</v>
      </c>
      <c r="X124">
        <v>4231</v>
      </c>
      <c r="Y124" s="4">
        <f t="shared" si="62"/>
        <v>0.57113930885529163</v>
      </c>
      <c r="Z124" s="6">
        <f t="shared" si="63"/>
        <v>6</v>
      </c>
      <c r="AA124" s="6">
        <f t="shared" si="64"/>
        <v>3</v>
      </c>
      <c r="AB124">
        <v>5622</v>
      </c>
      <c r="AC124" s="4">
        <f t="shared" si="65"/>
        <v>0.75890928725701945</v>
      </c>
      <c r="AD124" s="6">
        <f t="shared" si="66"/>
        <v>8</v>
      </c>
      <c r="AE124" s="6">
        <f t="shared" si="67"/>
        <v>4</v>
      </c>
      <c r="AF124">
        <v>5018</v>
      </c>
      <c r="AG124" s="4">
        <f t="shared" si="68"/>
        <v>0.67737580993520519</v>
      </c>
      <c r="AH124" s="6">
        <f t="shared" si="69"/>
        <v>7</v>
      </c>
      <c r="AI124" s="6">
        <f t="shared" si="70"/>
        <v>4</v>
      </c>
      <c r="AJ124">
        <v>6748</v>
      </c>
      <c r="AK124" s="4">
        <f t="shared" si="71"/>
        <v>0.91090712742980562</v>
      </c>
      <c r="AL124" s="6">
        <f t="shared" si="72"/>
        <v>10</v>
      </c>
      <c r="AM124" s="6">
        <f t="shared" si="73"/>
        <v>5</v>
      </c>
      <c r="AN124">
        <v>2679</v>
      </c>
      <c r="AO124" s="4">
        <f t="shared" si="74"/>
        <v>0.36163606911447083</v>
      </c>
      <c r="AP124" s="6">
        <f t="shared" si="75"/>
        <v>4</v>
      </c>
      <c r="AQ124" s="6">
        <f t="shared" si="76"/>
        <v>2</v>
      </c>
      <c r="AR124">
        <v>5721</v>
      </c>
      <c r="AS124" s="4">
        <f t="shared" si="77"/>
        <v>0.77227321814254857</v>
      </c>
      <c r="AT124" s="6">
        <f t="shared" si="78"/>
        <v>8</v>
      </c>
      <c r="AU124" s="6">
        <f t="shared" si="79"/>
        <v>4</v>
      </c>
      <c r="AV124">
        <v>6774</v>
      </c>
      <c r="AW124" s="4">
        <f t="shared" si="80"/>
        <v>0.91441684665226786</v>
      </c>
      <c r="AX124" s="6">
        <f t="shared" si="81"/>
        <v>10</v>
      </c>
      <c r="AY124" s="6">
        <f t="shared" si="82"/>
        <v>5</v>
      </c>
      <c r="AZ124">
        <v>6580</v>
      </c>
      <c r="BA124" s="4">
        <f t="shared" si="83"/>
        <v>0.88822894168466526</v>
      </c>
      <c r="BB124" s="6">
        <f t="shared" si="84"/>
        <v>9</v>
      </c>
      <c r="BC124" s="6">
        <f t="shared" si="85"/>
        <v>5</v>
      </c>
      <c r="BD124">
        <v>4075</v>
      </c>
      <c r="BE124" s="4">
        <f t="shared" si="86"/>
        <v>0.55008099352051831</v>
      </c>
      <c r="BF124" s="6">
        <f t="shared" si="87"/>
        <v>6</v>
      </c>
      <c r="BG124" s="6">
        <f t="shared" si="88"/>
        <v>3</v>
      </c>
      <c r="BH124">
        <v>801</v>
      </c>
      <c r="BI124" s="4">
        <f t="shared" si="89"/>
        <v>0.10812634989200864</v>
      </c>
      <c r="BJ124" s="6">
        <f t="shared" si="90"/>
        <v>2</v>
      </c>
      <c r="BK124" s="6">
        <f t="shared" si="91"/>
        <v>1</v>
      </c>
      <c r="BL124">
        <v>886</v>
      </c>
      <c r="BM124" s="4">
        <f t="shared" si="92"/>
        <v>0.11960043196544276</v>
      </c>
      <c r="BN124" s="6">
        <f t="shared" si="93"/>
        <v>2</v>
      </c>
      <c r="BO124" s="6">
        <f t="shared" si="94"/>
        <v>1</v>
      </c>
      <c r="BP124">
        <v>3430</v>
      </c>
      <c r="BQ124" s="4">
        <f t="shared" si="95"/>
        <v>0.46301295896328293</v>
      </c>
      <c r="BR124" s="6">
        <f t="shared" si="96"/>
        <v>5</v>
      </c>
      <c r="BS124" s="6">
        <f t="shared" si="97"/>
        <v>3</v>
      </c>
    </row>
    <row r="125" spans="1:71" x14ac:dyDescent="0.25">
      <c r="A125">
        <v>123</v>
      </c>
      <c r="B125" t="s">
        <v>194</v>
      </c>
      <c r="C125" t="s">
        <v>2383</v>
      </c>
      <c r="D125" t="s">
        <v>15</v>
      </c>
      <c r="E125">
        <v>1</v>
      </c>
      <c r="F125">
        <v>7408</v>
      </c>
      <c r="G125">
        <f t="shared" si="49"/>
        <v>1481.6</v>
      </c>
      <c r="H125">
        <v>4757</v>
      </c>
      <c r="I125" s="4">
        <f t="shared" si="50"/>
        <v>0.64214362850971918</v>
      </c>
      <c r="J125" s="6">
        <f t="shared" si="51"/>
        <v>7</v>
      </c>
      <c r="K125" s="6">
        <f t="shared" si="52"/>
        <v>4</v>
      </c>
      <c r="L125">
        <v>5048</v>
      </c>
      <c r="M125" s="4">
        <f t="shared" si="53"/>
        <v>0.68142548596112307</v>
      </c>
      <c r="N125" s="6">
        <f t="shared" si="54"/>
        <v>7</v>
      </c>
      <c r="O125" s="6">
        <f t="shared" si="55"/>
        <v>4</v>
      </c>
      <c r="P125">
        <v>6386</v>
      </c>
      <c r="Q125" s="4">
        <f t="shared" si="56"/>
        <v>0.86204103671706267</v>
      </c>
      <c r="R125" s="6">
        <f t="shared" si="57"/>
        <v>9</v>
      </c>
      <c r="S125" s="6">
        <f t="shared" si="58"/>
        <v>5</v>
      </c>
      <c r="T125">
        <v>6794</v>
      </c>
      <c r="U125" s="4">
        <f t="shared" si="59"/>
        <v>0.91711663066954641</v>
      </c>
      <c r="V125" s="6">
        <f t="shared" si="60"/>
        <v>10</v>
      </c>
      <c r="W125" s="6">
        <f t="shared" si="61"/>
        <v>5</v>
      </c>
      <c r="X125">
        <v>6962</v>
      </c>
      <c r="Y125" s="4">
        <f t="shared" si="62"/>
        <v>0.93979481641468687</v>
      </c>
      <c r="Z125" s="6">
        <f t="shared" si="63"/>
        <v>10</v>
      </c>
      <c r="AA125" s="6">
        <f t="shared" si="64"/>
        <v>5</v>
      </c>
      <c r="AB125">
        <v>7216</v>
      </c>
      <c r="AC125" s="4">
        <f t="shared" si="65"/>
        <v>0.97408207343412523</v>
      </c>
      <c r="AD125" s="6">
        <f t="shared" si="66"/>
        <v>10</v>
      </c>
      <c r="AE125" s="6">
        <f t="shared" si="67"/>
        <v>5</v>
      </c>
      <c r="AF125">
        <v>7222</v>
      </c>
      <c r="AG125" s="4">
        <f t="shared" si="68"/>
        <v>0.9748920086393088</v>
      </c>
      <c r="AH125" s="6">
        <f t="shared" si="69"/>
        <v>10</v>
      </c>
      <c r="AI125" s="6">
        <f t="shared" si="70"/>
        <v>5</v>
      </c>
      <c r="AJ125">
        <v>6782</v>
      </c>
      <c r="AK125" s="4">
        <f t="shared" si="71"/>
        <v>0.91549676025917925</v>
      </c>
      <c r="AL125" s="6">
        <f t="shared" si="72"/>
        <v>10</v>
      </c>
      <c r="AM125" s="6">
        <f t="shared" si="73"/>
        <v>5</v>
      </c>
      <c r="AN125">
        <v>3209</v>
      </c>
      <c r="AO125" s="4">
        <f t="shared" si="74"/>
        <v>0.43318034557235419</v>
      </c>
      <c r="AP125" s="6">
        <f t="shared" si="75"/>
        <v>5</v>
      </c>
      <c r="AQ125" s="6">
        <f t="shared" si="76"/>
        <v>3</v>
      </c>
      <c r="AR125">
        <v>6415</v>
      </c>
      <c r="AS125" s="4">
        <f t="shared" si="77"/>
        <v>0.86595572354211658</v>
      </c>
      <c r="AT125" s="6">
        <f t="shared" si="78"/>
        <v>9</v>
      </c>
      <c r="AU125" s="6">
        <f t="shared" si="79"/>
        <v>5</v>
      </c>
      <c r="AV125">
        <v>857</v>
      </c>
      <c r="AW125" s="4">
        <f t="shared" si="80"/>
        <v>0.11568574514038876</v>
      </c>
      <c r="AX125" s="6">
        <f t="shared" si="81"/>
        <v>2</v>
      </c>
      <c r="AY125" s="6">
        <f t="shared" si="82"/>
        <v>1</v>
      </c>
      <c r="AZ125">
        <v>482</v>
      </c>
      <c r="BA125" s="4">
        <f t="shared" si="83"/>
        <v>6.5064794816414681E-2</v>
      </c>
      <c r="BB125" s="6">
        <f t="shared" si="84"/>
        <v>1</v>
      </c>
      <c r="BC125" s="6">
        <f t="shared" si="85"/>
        <v>1</v>
      </c>
      <c r="BD125">
        <v>6578</v>
      </c>
      <c r="BE125" s="4">
        <f t="shared" si="86"/>
        <v>0.88795896328293733</v>
      </c>
      <c r="BF125" s="6">
        <f t="shared" si="87"/>
        <v>9</v>
      </c>
      <c r="BG125" s="6">
        <f t="shared" si="88"/>
        <v>5</v>
      </c>
      <c r="BH125">
        <v>1559</v>
      </c>
      <c r="BI125" s="4">
        <f t="shared" si="89"/>
        <v>0.21044816414686826</v>
      </c>
      <c r="BJ125" s="6">
        <f t="shared" si="90"/>
        <v>3</v>
      </c>
      <c r="BK125" s="6">
        <f t="shared" si="91"/>
        <v>2</v>
      </c>
      <c r="BL125">
        <v>979</v>
      </c>
      <c r="BM125" s="4">
        <f t="shared" si="92"/>
        <v>0.13215442764578833</v>
      </c>
      <c r="BN125" s="6">
        <f t="shared" si="93"/>
        <v>2</v>
      </c>
      <c r="BO125" s="6">
        <f t="shared" si="94"/>
        <v>1</v>
      </c>
      <c r="BP125">
        <v>4497</v>
      </c>
      <c r="BQ125" s="4">
        <f t="shared" si="95"/>
        <v>0.60704643628509725</v>
      </c>
      <c r="BR125" s="6">
        <f t="shared" si="96"/>
        <v>7</v>
      </c>
      <c r="BS125" s="6">
        <f t="shared" si="97"/>
        <v>4</v>
      </c>
    </row>
    <row r="126" spans="1:71" x14ac:dyDescent="0.25">
      <c r="A126">
        <v>124</v>
      </c>
      <c r="B126" t="s">
        <v>195</v>
      </c>
      <c r="C126" t="s">
        <v>2384</v>
      </c>
      <c r="D126" t="s">
        <v>15</v>
      </c>
      <c r="E126">
        <v>1</v>
      </c>
      <c r="F126">
        <v>7408</v>
      </c>
      <c r="G126">
        <f t="shared" si="49"/>
        <v>1481.6</v>
      </c>
      <c r="H126">
        <v>5004</v>
      </c>
      <c r="I126" s="4">
        <f t="shared" si="50"/>
        <v>0.6754859611231101</v>
      </c>
      <c r="J126" s="6">
        <f t="shared" si="51"/>
        <v>7</v>
      </c>
      <c r="K126" s="6">
        <f t="shared" si="52"/>
        <v>4</v>
      </c>
      <c r="L126">
        <v>4775</v>
      </c>
      <c r="M126" s="4">
        <f t="shared" si="53"/>
        <v>0.64457343412527002</v>
      </c>
      <c r="N126" s="6">
        <f t="shared" si="54"/>
        <v>7</v>
      </c>
      <c r="O126" s="6">
        <f t="shared" si="55"/>
        <v>4</v>
      </c>
      <c r="P126">
        <v>5362</v>
      </c>
      <c r="Q126" s="4">
        <f t="shared" si="56"/>
        <v>0.72381209503239741</v>
      </c>
      <c r="R126" s="6">
        <f t="shared" si="57"/>
        <v>8</v>
      </c>
      <c r="S126" s="6">
        <f t="shared" si="58"/>
        <v>4</v>
      </c>
      <c r="T126">
        <v>5776</v>
      </c>
      <c r="U126" s="4">
        <f t="shared" si="59"/>
        <v>0.77969762419006483</v>
      </c>
      <c r="V126" s="6">
        <f t="shared" si="60"/>
        <v>8</v>
      </c>
      <c r="W126" s="6">
        <f t="shared" si="61"/>
        <v>4</v>
      </c>
      <c r="X126">
        <v>6211</v>
      </c>
      <c r="Y126" s="4">
        <f t="shared" si="62"/>
        <v>0.83841792656587477</v>
      </c>
      <c r="Z126" s="6">
        <f t="shared" si="63"/>
        <v>9</v>
      </c>
      <c r="AA126" s="6">
        <f t="shared" si="64"/>
        <v>5</v>
      </c>
      <c r="AB126">
        <v>6444</v>
      </c>
      <c r="AC126" s="4">
        <f t="shared" si="65"/>
        <v>0.86987041036717061</v>
      </c>
      <c r="AD126" s="6">
        <f t="shared" si="66"/>
        <v>9</v>
      </c>
      <c r="AE126" s="6">
        <f t="shared" si="67"/>
        <v>5</v>
      </c>
      <c r="AF126">
        <v>6237</v>
      </c>
      <c r="AG126" s="4">
        <f t="shared" si="68"/>
        <v>0.8419276457883369</v>
      </c>
      <c r="AH126" s="6">
        <f t="shared" si="69"/>
        <v>9</v>
      </c>
      <c r="AI126" s="6">
        <f t="shared" si="70"/>
        <v>5</v>
      </c>
      <c r="AJ126">
        <v>5893</v>
      </c>
      <c r="AK126" s="4">
        <f t="shared" si="71"/>
        <v>0.79549136069114468</v>
      </c>
      <c r="AL126" s="6">
        <f t="shared" si="72"/>
        <v>8</v>
      </c>
      <c r="AM126" s="6">
        <f t="shared" si="73"/>
        <v>4</v>
      </c>
      <c r="AN126">
        <v>3158</v>
      </c>
      <c r="AO126" s="4">
        <f t="shared" si="74"/>
        <v>0.42629589632829373</v>
      </c>
      <c r="AP126" s="6">
        <f t="shared" si="75"/>
        <v>5</v>
      </c>
      <c r="AQ126" s="6">
        <f t="shared" si="76"/>
        <v>3</v>
      </c>
      <c r="AR126">
        <v>5948</v>
      </c>
      <c r="AS126" s="4">
        <f t="shared" si="77"/>
        <v>0.80291576673866094</v>
      </c>
      <c r="AT126" s="6">
        <f t="shared" si="78"/>
        <v>9</v>
      </c>
      <c r="AU126" s="6">
        <f t="shared" si="79"/>
        <v>5</v>
      </c>
      <c r="AV126">
        <v>3770</v>
      </c>
      <c r="AW126" s="4">
        <f t="shared" si="80"/>
        <v>0.50890928725701945</v>
      </c>
      <c r="AX126" s="6">
        <f t="shared" si="81"/>
        <v>6</v>
      </c>
      <c r="AY126" s="6">
        <f t="shared" si="82"/>
        <v>3</v>
      </c>
      <c r="AZ126">
        <v>2095</v>
      </c>
      <c r="BA126" s="4">
        <f t="shared" si="83"/>
        <v>0.28280237580993522</v>
      </c>
      <c r="BB126" s="6">
        <f t="shared" si="84"/>
        <v>3</v>
      </c>
      <c r="BC126" s="6">
        <f t="shared" si="85"/>
        <v>2</v>
      </c>
      <c r="BD126">
        <v>6169</v>
      </c>
      <c r="BE126" s="4">
        <f t="shared" si="86"/>
        <v>0.83274838012958963</v>
      </c>
      <c r="BF126" s="6">
        <f t="shared" si="87"/>
        <v>9</v>
      </c>
      <c r="BG126" s="6">
        <f t="shared" si="88"/>
        <v>5</v>
      </c>
      <c r="BH126">
        <v>1828</v>
      </c>
      <c r="BI126" s="4">
        <f t="shared" si="89"/>
        <v>0.24676025917926567</v>
      </c>
      <c r="BJ126" s="6">
        <f t="shared" si="90"/>
        <v>3</v>
      </c>
      <c r="BK126" s="6">
        <f t="shared" si="91"/>
        <v>2</v>
      </c>
      <c r="BL126">
        <v>1418</v>
      </c>
      <c r="BM126" s="4">
        <f t="shared" si="92"/>
        <v>0.191414686825054</v>
      </c>
      <c r="BN126" s="6">
        <f t="shared" si="93"/>
        <v>2</v>
      </c>
      <c r="BO126" s="6">
        <f t="shared" si="94"/>
        <v>1</v>
      </c>
      <c r="BP126">
        <v>5203</v>
      </c>
      <c r="BQ126" s="4">
        <f t="shared" si="95"/>
        <v>0.70234881209503242</v>
      </c>
      <c r="BR126" s="6">
        <f t="shared" si="96"/>
        <v>8</v>
      </c>
      <c r="BS126" s="6">
        <f t="shared" si="97"/>
        <v>4</v>
      </c>
    </row>
    <row r="127" spans="1:71" x14ac:dyDescent="0.25">
      <c r="A127">
        <v>125</v>
      </c>
      <c r="B127" t="s">
        <v>196</v>
      </c>
      <c r="C127" t="s">
        <v>2385</v>
      </c>
      <c r="D127" t="s">
        <v>15</v>
      </c>
      <c r="E127">
        <v>1</v>
      </c>
      <c r="F127">
        <v>7408</v>
      </c>
      <c r="G127">
        <f t="shared" si="49"/>
        <v>1481.6</v>
      </c>
      <c r="H127">
        <v>2272</v>
      </c>
      <c r="I127" s="4">
        <f t="shared" si="50"/>
        <v>0.30669546436285094</v>
      </c>
      <c r="J127" s="6">
        <f t="shared" si="51"/>
        <v>4</v>
      </c>
      <c r="K127" s="6">
        <f t="shared" si="52"/>
        <v>2</v>
      </c>
      <c r="L127">
        <v>2080</v>
      </c>
      <c r="M127" s="4">
        <f t="shared" si="53"/>
        <v>0.28077753779697623</v>
      </c>
      <c r="N127" s="6">
        <f t="shared" si="54"/>
        <v>3</v>
      </c>
      <c r="O127" s="6">
        <f t="shared" si="55"/>
        <v>2</v>
      </c>
      <c r="P127">
        <v>2220</v>
      </c>
      <c r="Q127" s="4">
        <f t="shared" si="56"/>
        <v>0.29967602591792658</v>
      </c>
      <c r="R127" s="6">
        <f t="shared" si="57"/>
        <v>3</v>
      </c>
      <c r="S127" s="6">
        <f t="shared" si="58"/>
        <v>2</v>
      </c>
      <c r="T127">
        <v>1887</v>
      </c>
      <c r="U127" s="4">
        <f t="shared" si="59"/>
        <v>0.2547246220302376</v>
      </c>
      <c r="V127" s="6">
        <f t="shared" si="60"/>
        <v>3</v>
      </c>
      <c r="W127" s="6">
        <f t="shared" si="61"/>
        <v>2</v>
      </c>
      <c r="X127">
        <v>3124</v>
      </c>
      <c r="Y127" s="4">
        <f t="shared" si="62"/>
        <v>0.4217062634989201</v>
      </c>
      <c r="Z127" s="6">
        <f t="shared" si="63"/>
        <v>5</v>
      </c>
      <c r="AA127" s="6">
        <f t="shared" si="64"/>
        <v>3</v>
      </c>
      <c r="AB127">
        <v>3698</v>
      </c>
      <c r="AC127" s="4">
        <f t="shared" si="65"/>
        <v>0.49919006479481642</v>
      </c>
      <c r="AD127" s="6">
        <f t="shared" si="66"/>
        <v>5</v>
      </c>
      <c r="AE127" s="6">
        <f t="shared" si="67"/>
        <v>3</v>
      </c>
      <c r="AF127">
        <v>4293</v>
      </c>
      <c r="AG127" s="4">
        <f t="shared" si="68"/>
        <v>0.57950863930885532</v>
      </c>
      <c r="AH127" s="6">
        <f t="shared" si="69"/>
        <v>6</v>
      </c>
      <c r="AI127" s="6">
        <f t="shared" si="70"/>
        <v>3</v>
      </c>
      <c r="AJ127">
        <v>5127</v>
      </c>
      <c r="AK127" s="4">
        <f t="shared" si="71"/>
        <v>0.69208963282937364</v>
      </c>
      <c r="AL127" s="6">
        <f t="shared" si="72"/>
        <v>7</v>
      </c>
      <c r="AM127" s="6">
        <f t="shared" si="73"/>
        <v>4</v>
      </c>
      <c r="AN127">
        <v>1281</v>
      </c>
      <c r="AO127" s="4">
        <f t="shared" si="74"/>
        <v>0.17292116630669546</v>
      </c>
      <c r="AP127" s="6">
        <f t="shared" si="75"/>
        <v>2</v>
      </c>
      <c r="AQ127" s="6">
        <f t="shared" si="76"/>
        <v>1</v>
      </c>
      <c r="AR127">
        <v>2165</v>
      </c>
      <c r="AS127" s="4">
        <f t="shared" si="77"/>
        <v>0.29225161987041037</v>
      </c>
      <c r="AT127" s="6">
        <f t="shared" si="78"/>
        <v>3</v>
      </c>
      <c r="AU127" s="6">
        <f t="shared" si="79"/>
        <v>2</v>
      </c>
      <c r="AV127">
        <v>5114</v>
      </c>
      <c r="AW127" s="4">
        <f t="shared" si="80"/>
        <v>0.69033477321814252</v>
      </c>
      <c r="AX127" s="6">
        <f t="shared" si="81"/>
        <v>7</v>
      </c>
      <c r="AY127" s="6">
        <f t="shared" si="82"/>
        <v>4</v>
      </c>
      <c r="AZ127">
        <v>3298</v>
      </c>
      <c r="BA127" s="4">
        <f t="shared" si="83"/>
        <v>0.44519438444924408</v>
      </c>
      <c r="BB127" s="6">
        <f t="shared" si="84"/>
        <v>5</v>
      </c>
      <c r="BC127" s="6">
        <f t="shared" si="85"/>
        <v>3</v>
      </c>
      <c r="BD127">
        <v>5428</v>
      </c>
      <c r="BE127" s="4">
        <f t="shared" si="86"/>
        <v>0.73272138228941686</v>
      </c>
      <c r="BF127" s="6">
        <f t="shared" si="87"/>
        <v>8</v>
      </c>
      <c r="BG127" s="6">
        <f t="shared" si="88"/>
        <v>4</v>
      </c>
      <c r="BH127">
        <v>2802</v>
      </c>
      <c r="BI127" s="4">
        <f t="shared" si="89"/>
        <v>0.37823974082073436</v>
      </c>
      <c r="BJ127" s="6">
        <f t="shared" si="90"/>
        <v>4</v>
      </c>
      <c r="BK127" s="6">
        <f t="shared" si="91"/>
        <v>2</v>
      </c>
      <c r="BL127">
        <v>2079</v>
      </c>
      <c r="BM127" s="4">
        <f t="shared" si="92"/>
        <v>0.28064254859611232</v>
      </c>
      <c r="BN127" s="6">
        <f t="shared" si="93"/>
        <v>3</v>
      </c>
      <c r="BO127" s="6">
        <f t="shared" si="94"/>
        <v>2</v>
      </c>
      <c r="BP127">
        <v>5208</v>
      </c>
      <c r="BQ127" s="4">
        <f t="shared" si="95"/>
        <v>0.70302375809935203</v>
      </c>
      <c r="BR127" s="6">
        <f t="shared" si="96"/>
        <v>8</v>
      </c>
      <c r="BS127" s="6">
        <f t="shared" si="97"/>
        <v>4</v>
      </c>
    </row>
    <row r="128" spans="1:71" x14ac:dyDescent="0.25">
      <c r="A128">
        <v>126</v>
      </c>
      <c r="B128" t="s">
        <v>197</v>
      </c>
      <c r="C128" t="s">
        <v>2365</v>
      </c>
      <c r="D128" t="s">
        <v>15</v>
      </c>
      <c r="E128">
        <v>1</v>
      </c>
      <c r="F128">
        <v>7408</v>
      </c>
      <c r="G128">
        <f t="shared" si="49"/>
        <v>1481.6</v>
      </c>
      <c r="H128">
        <v>1281</v>
      </c>
      <c r="I128" s="4">
        <f t="shared" si="50"/>
        <v>0.17292116630669546</v>
      </c>
      <c r="J128" s="6">
        <f t="shared" si="51"/>
        <v>2</v>
      </c>
      <c r="K128" s="6">
        <f t="shared" si="52"/>
        <v>1</v>
      </c>
      <c r="L128">
        <v>1014</v>
      </c>
      <c r="M128" s="4">
        <f t="shared" si="53"/>
        <v>0.1368790496760259</v>
      </c>
      <c r="N128" s="6">
        <f t="shared" si="54"/>
        <v>2</v>
      </c>
      <c r="O128" s="6">
        <f t="shared" si="55"/>
        <v>1</v>
      </c>
      <c r="P128">
        <v>2258</v>
      </c>
      <c r="Q128" s="4">
        <f t="shared" si="56"/>
        <v>0.30480561555075592</v>
      </c>
      <c r="R128" s="6">
        <f t="shared" si="57"/>
        <v>4</v>
      </c>
      <c r="S128" s="6">
        <f t="shared" si="58"/>
        <v>2</v>
      </c>
      <c r="T128">
        <v>1983</v>
      </c>
      <c r="U128" s="4">
        <f t="shared" si="59"/>
        <v>0.26768358531317493</v>
      </c>
      <c r="V128" s="6">
        <f t="shared" si="60"/>
        <v>3</v>
      </c>
      <c r="W128" s="6">
        <f t="shared" si="61"/>
        <v>2</v>
      </c>
      <c r="X128">
        <v>2867</v>
      </c>
      <c r="Y128" s="4">
        <f t="shared" si="62"/>
        <v>0.38701403887688984</v>
      </c>
      <c r="Z128" s="6">
        <f t="shared" si="63"/>
        <v>4</v>
      </c>
      <c r="AA128" s="6">
        <f t="shared" si="64"/>
        <v>2</v>
      </c>
      <c r="AB128">
        <v>1979</v>
      </c>
      <c r="AC128" s="4">
        <f t="shared" si="65"/>
        <v>0.26714362850971923</v>
      </c>
      <c r="AD128" s="6">
        <f t="shared" si="66"/>
        <v>3</v>
      </c>
      <c r="AE128" s="6">
        <f t="shared" si="67"/>
        <v>2</v>
      </c>
      <c r="AF128">
        <v>1341</v>
      </c>
      <c r="AG128" s="4">
        <f t="shared" si="68"/>
        <v>0.18102051835853131</v>
      </c>
      <c r="AH128" s="6">
        <f t="shared" si="69"/>
        <v>2</v>
      </c>
      <c r="AI128" s="6">
        <f t="shared" si="70"/>
        <v>1</v>
      </c>
      <c r="AJ128">
        <v>2297</v>
      </c>
      <c r="AK128" s="4">
        <f t="shared" si="71"/>
        <v>0.31007019438444927</v>
      </c>
      <c r="AL128" s="6">
        <f t="shared" si="72"/>
        <v>4</v>
      </c>
      <c r="AM128" s="6">
        <f t="shared" si="73"/>
        <v>2</v>
      </c>
      <c r="AN128">
        <v>416</v>
      </c>
      <c r="AO128" s="4">
        <f t="shared" si="74"/>
        <v>5.6155507559395246E-2</v>
      </c>
      <c r="AP128" s="6">
        <f t="shared" si="75"/>
        <v>1</v>
      </c>
      <c r="AQ128" s="6">
        <f t="shared" si="76"/>
        <v>1</v>
      </c>
      <c r="AR128">
        <v>2861</v>
      </c>
      <c r="AS128" s="4">
        <f t="shared" si="77"/>
        <v>0.38620410367170627</v>
      </c>
      <c r="AT128" s="6">
        <f t="shared" si="78"/>
        <v>4</v>
      </c>
      <c r="AU128" s="6">
        <f t="shared" si="79"/>
        <v>2</v>
      </c>
      <c r="AV128">
        <v>1706</v>
      </c>
      <c r="AW128" s="4">
        <f t="shared" si="80"/>
        <v>0.2302915766738661</v>
      </c>
      <c r="AX128" s="6">
        <f t="shared" si="81"/>
        <v>3</v>
      </c>
      <c r="AY128" s="6">
        <f t="shared" si="82"/>
        <v>2</v>
      </c>
      <c r="AZ128">
        <v>948</v>
      </c>
      <c r="BA128" s="4">
        <f t="shared" si="83"/>
        <v>0.12796976241900648</v>
      </c>
      <c r="BB128" s="6">
        <f t="shared" si="84"/>
        <v>2</v>
      </c>
      <c r="BC128" s="6">
        <f t="shared" si="85"/>
        <v>1</v>
      </c>
      <c r="BD128">
        <v>5789</v>
      </c>
      <c r="BE128" s="4">
        <f t="shared" si="86"/>
        <v>0.78145248380129595</v>
      </c>
      <c r="BF128" s="6">
        <f t="shared" si="87"/>
        <v>8</v>
      </c>
      <c r="BG128" s="6">
        <f t="shared" si="88"/>
        <v>4</v>
      </c>
      <c r="BH128">
        <v>2317</v>
      </c>
      <c r="BI128" s="4">
        <f t="shared" si="89"/>
        <v>0.31276997840172788</v>
      </c>
      <c r="BJ128" s="6">
        <f t="shared" si="90"/>
        <v>4</v>
      </c>
      <c r="BK128" s="6">
        <f t="shared" si="91"/>
        <v>2</v>
      </c>
      <c r="BL128">
        <v>1312</v>
      </c>
      <c r="BM128" s="4">
        <f t="shared" si="92"/>
        <v>0.17710583153347731</v>
      </c>
      <c r="BN128" s="6">
        <f t="shared" si="93"/>
        <v>2</v>
      </c>
      <c r="BO128" s="6">
        <f t="shared" si="94"/>
        <v>1</v>
      </c>
      <c r="BP128">
        <v>5999</v>
      </c>
      <c r="BQ128" s="4">
        <f t="shared" si="95"/>
        <v>0.80980021598272134</v>
      </c>
      <c r="BR128" s="6">
        <f t="shared" si="96"/>
        <v>9</v>
      </c>
      <c r="BS128" s="6">
        <f t="shared" si="97"/>
        <v>5</v>
      </c>
    </row>
    <row r="129" spans="1:71" x14ac:dyDescent="0.25">
      <c r="A129">
        <v>127</v>
      </c>
      <c r="B129" t="s">
        <v>198</v>
      </c>
      <c r="C129" t="s">
        <v>2386</v>
      </c>
      <c r="D129" t="s">
        <v>15</v>
      </c>
      <c r="E129">
        <v>1</v>
      </c>
      <c r="F129">
        <v>7408</v>
      </c>
      <c r="G129">
        <f t="shared" si="49"/>
        <v>1481.6</v>
      </c>
      <c r="H129">
        <v>68</v>
      </c>
      <c r="I129" s="4">
        <f t="shared" si="50"/>
        <v>9.1792656587473005E-3</v>
      </c>
      <c r="J129" s="6">
        <f t="shared" si="51"/>
        <v>1</v>
      </c>
      <c r="K129" s="6">
        <f t="shared" si="52"/>
        <v>1</v>
      </c>
      <c r="L129">
        <v>81</v>
      </c>
      <c r="M129" s="4">
        <f t="shared" si="53"/>
        <v>1.0934125269978402E-2</v>
      </c>
      <c r="N129" s="6">
        <f t="shared" si="54"/>
        <v>1</v>
      </c>
      <c r="O129" s="6">
        <f t="shared" si="55"/>
        <v>1</v>
      </c>
      <c r="P129">
        <v>165</v>
      </c>
      <c r="Q129" s="4">
        <f t="shared" si="56"/>
        <v>2.2273218142548595E-2</v>
      </c>
      <c r="R129" s="6">
        <f t="shared" si="57"/>
        <v>1</v>
      </c>
      <c r="S129" s="6">
        <f t="shared" si="58"/>
        <v>1</v>
      </c>
      <c r="T129">
        <v>308</v>
      </c>
      <c r="U129" s="4">
        <f t="shared" si="59"/>
        <v>4.1576673866090715E-2</v>
      </c>
      <c r="V129" s="6">
        <f t="shared" si="60"/>
        <v>1</v>
      </c>
      <c r="W129" s="6">
        <f t="shared" si="61"/>
        <v>1</v>
      </c>
      <c r="X129">
        <v>461</v>
      </c>
      <c r="Y129" s="4">
        <f t="shared" si="62"/>
        <v>6.2230021598272137E-2</v>
      </c>
      <c r="Z129" s="6">
        <f t="shared" si="63"/>
        <v>1</v>
      </c>
      <c r="AA129" s="6">
        <f t="shared" si="64"/>
        <v>1</v>
      </c>
      <c r="AB129">
        <v>416</v>
      </c>
      <c r="AC129" s="4">
        <f t="shared" si="65"/>
        <v>5.6155507559395246E-2</v>
      </c>
      <c r="AD129" s="6">
        <f t="shared" si="66"/>
        <v>1</v>
      </c>
      <c r="AE129" s="6">
        <f t="shared" si="67"/>
        <v>1</v>
      </c>
      <c r="AF129">
        <v>191</v>
      </c>
      <c r="AG129" s="4">
        <f t="shared" si="68"/>
        <v>2.5782937365010798E-2</v>
      </c>
      <c r="AH129" s="6">
        <f t="shared" si="69"/>
        <v>1</v>
      </c>
      <c r="AI129" s="6">
        <f t="shared" si="70"/>
        <v>1</v>
      </c>
      <c r="AJ129">
        <v>849</v>
      </c>
      <c r="AK129" s="4">
        <f t="shared" si="71"/>
        <v>0.11460583153347732</v>
      </c>
      <c r="AL129" s="6">
        <f t="shared" si="72"/>
        <v>2</v>
      </c>
      <c r="AM129" s="6">
        <f t="shared" si="73"/>
        <v>1</v>
      </c>
      <c r="AN129">
        <v>91</v>
      </c>
      <c r="AO129" s="4">
        <f t="shared" si="74"/>
        <v>1.228401727861771E-2</v>
      </c>
      <c r="AP129" s="6">
        <f t="shared" si="75"/>
        <v>1</v>
      </c>
      <c r="AQ129" s="6">
        <f t="shared" si="76"/>
        <v>1</v>
      </c>
      <c r="AR129">
        <v>157</v>
      </c>
      <c r="AS129" s="4">
        <f t="shared" si="77"/>
        <v>2.1193304535637149E-2</v>
      </c>
      <c r="AT129" s="6">
        <f t="shared" si="78"/>
        <v>1</v>
      </c>
      <c r="AU129" s="6">
        <f t="shared" si="79"/>
        <v>1</v>
      </c>
      <c r="AV129">
        <v>6469</v>
      </c>
      <c r="AW129" s="4">
        <f t="shared" si="80"/>
        <v>0.87324514038876888</v>
      </c>
      <c r="AX129" s="6">
        <f t="shared" si="81"/>
        <v>9</v>
      </c>
      <c r="AY129" s="6">
        <f t="shared" si="82"/>
        <v>5</v>
      </c>
      <c r="AZ129">
        <v>7056</v>
      </c>
      <c r="BA129" s="4">
        <f t="shared" si="83"/>
        <v>0.95248380129589638</v>
      </c>
      <c r="BB129" s="6">
        <f t="shared" si="84"/>
        <v>10</v>
      </c>
      <c r="BC129" s="6">
        <f t="shared" si="85"/>
        <v>5</v>
      </c>
      <c r="BD129">
        <v>1810</v>
      </c>
      <c r="BE129" s="4">
        <f t="shared" si="86"/>
        <v>0.24433045356371491</v>
      </c>
      <c r="BF129" s="6">
        <f t="shared" si="87"/>
        <v>3</v>
      </c>
      <c r="BG129" s="6">
        <f t="shared" si="88"/>
        <v>2</v>
      </c>
      <c r="BH129">
        <v>184</v>
      </c>
      <c r="BI129" s="4">
        <f t="shared" si="89"/>
        <v>2.4838012958963283E-2</v>
      </c>
      <c r="BJ129" s="6">
        <f t="shared" si="90"/>
        <v>1</v>
      </c>
      <c r="BK129" s="6">
        <f t="shared" si="91"/>
        <v>1</v>
      </c>
      <c r="BL129">
        <v>215</v>
      </c>
      <c r="BM129" s="4">
        <f t="shared" si="92"/>
        <v>2.9022678185745141E-2</v>
      </c>
      <c r="BN129" s="6">
        <f t="shared" si="93"/>
        <v>1</v>
      </c>
      <c r="BO129" s="6">
        <f t="shared" si="94"/>
        <v>1</v>
      </c>
      <c r="BP129">
        <v>2476</v>
      </c>
      <c r="BQ129" s="4">
        <f t="shared" si="95"/>
        <v>0.33423326133909287</v>
      </c>
      <c r="BR129" s="6">
        <f t="shared" si="96"/>
        <v>4</v>
      </c>
      <c r="BS129" s="6">
        <f t="shared" si="97"/>
        <v>2</v>
      </c>
    </row>
    <row r="130" spans="1:71" x14ac:dyDescent="0.25">
      <c r="A130">
        <v>128</v>
      </c>
      <c r="B130" t="s">
        <v>199</v>
      </c>
      <c r="C130" t="s">
        <v>2387</v>
      </c>
      <c r="D130" t="s">
        <v>15</v>
      </c>
      <c r="E130">
        <v>1</v>
      </c>
      <c r="F130">
        <v>7408</v>
      </c>
      <c r="G130">
        <f t="shared" si="49"/>
        <v>1481.6</v>
      </c>
      <c r="H130">
        <v>3357</v>
      </c>
      <c r="I130" s="4">
        <f t="shared" si="50"/>
        <v>0.45315874730021599</v>
      </c>
      <c r="J130" s="6">
        <f t="shared" si="51"/>
        <v>5</v>
      </c>
      <c r="K130" s="6">
        <f t="shared" si="52"/>
        <v>3</v>
      </c>
      <c r="L130">
        <v>2366</v>
      </c>
      <c r="M130" s="4">
        <f t="shared" si="53"/>
        <v>0.31938444924406045</v>
      </c>
      <c r="N130" s="6">
        <f t="shared" si="54"/>
        <v>4</v>
      </c>
      <c r="O130" s="6">
        <f t="shared" si="55"/>
        <v>2</v>
      </c>
      <c r="P130">
        <v>3529</v>
      </c>
      <c r="Q130" s="4">
        <f t="shared" si="56"/>
        <v>0.4763768898488121</v>
      </c>
      <c r="R130" s="6">
        <f t="shared" si="57"/>
        <v>5</v>
      </c>
      <c r="S130" s="6">
        <f t="shared" si="58"/>
        <v>3</v>
      </c>
      <c r="T130">
        <v>3463</v>
      </c>
      <c r="U130" s="4">
        <f t="shared" si="59"/>
        <v>0.46746760259179265</v>
      </c>
      <c r="V130" s="6">
        <f t="shared" si="60"/>
        <v>5</v>
      </c>
      <c r="W130" s="6">
        <f t="shared" si="61"/>
        <v>3</v>
      </c>
      <c r="X130">
        <v>4243</v>
      </c>
      <c r="Y130" s="4">
        <f t="shared" si="62"/>
        <v>0.57275917926565878</v>
      </c>
      <c r="Z130" s="6">
        <f t="shared" si="63"/>
        <v>6</v>
      </c>
      <c r="AA130" s="6">
        <f t="shared" si="64"/>
        <v>3</v>
      </c>
      <c r="AB130">
        <v>4748</v>
      </c>
      <c r="AC130" s="4">
        <f t="shared" si="65"/>
        <v>0.64092872570194381</v>
      </c>
      <c r="AD130" s="6">
        <f t="shared" si="66"/>
        <v>7</v>
      </c>
      <c r="AE130" s="6">
        <f t="shared" si="67"/>
        <v>4</v>
      </c>
      <c r="AF130">
        <v>5136</v>
      </c>
      <c r="AG130" s="4">
        <f t="shared" si="68"/>
        <v>0.693304535637149</v>
      </c>
      <c r="AH130" s="6">
        <f t="shared" si="69"/>
        <v>7</v>
      </c>
      <c r="AI130" s="6">
        <f t="shared" si="70"/>
        <v>4</v>
      </c>
      <c r="AJ130">
        <v>5525</v>
      </c>
      <c r="AK130" s="4">
        <f t="shared" si="71"/>
        <v>0.74581533477321815</v>
      </c>
      <c r="AL130" s="6">
        <f t="shared" si="72"/>
        <v>8</v>
      </c>
      <c r="AM130" s="6">
        <f t="shared" si="73"/>
        <v>4</v>
      </c>
      <c r="AN130">
        <v>1821</v>
      </c>
      <c r="AO130" s="4">
        <f t="shared" si="74"/>
        <v>0.24581533477321815</v>
      </c>
      <c r="AP130" s="6">
        <f t="shared" si="75"/>
        <v>3</v>
      </c>
      <c r="AQ130" s="6">
        <f t="shared" si="76"/>
        <v>2</v>
      </c>
      <c r="AR130">
        <v>4164</v>
      </c>
      <c r="AS130" s="4">
        <f t="shared" si="77"/>
        <v>0.56209503239740821</v>
      </c>
      <c r="AT130" s="6">
        <f t="shared" si="78"/>
        <v>6</v>
      </c>
      <c r="AU130" s="6">
        <f t="shared" si="79"/>
        <v>3</v>
      </c>
      <c r="AV130">
        <v>3841</v>
      </c>
      <c r="AW130" s="4">
        <f t="shared" si="80"/>
        <v>0.51849352051835851</v>
      </c>
      <c r="AX130" s="6">
        <f t="shared" si="81"/>
        <v>6</v>
      </c>
      <c r="AY130" s="6">
        <f t="shared" si="82"/>
        <v>3</v>
      </c>
      <c r="AZ130">
        <v>2270</v>
      </c>
      <c r="BA130" s="4">
        <f t="shared" si="83"/>
        <v>0.30642548596112312</v>
      </c>
      <c r="BB130" s="6">
        <f t="shared" si="84"/>
        <v>4</v>
      </c>
      <c r="BC130" s="6">
        <f t="shared" si="85"/>
        <v>2</v>
      </c>
      <c r="BD130">
        <v>5638</v>
      </c>
      <c r="BE130" s="4">
        <f t="shared" si="86"/>
        <v>0.76106911447084236</v>
      </c>
      <c r="BF130" s="6">
        <f t="shared" si="87"/>
        <v>8</v>
      </c>
      <c r="BG130" s="6">
        <f t="shared" si="88"/>
        <v>4</v>
      </c>
      <c r="BH130">
        <v>3485</v>
      </c>
      <c r="BI130" s="4">
        <f t="shared" si="89"/>
        <v>0.47043736501079914</v>
      </c>
      <c r="BJ130" s="6">
        <f t="shared" si="90"/>
        <v>5</v>
      </c>
      <c r="BK130" s="6">
        <f t="shared" si="91"/>
        <v>3</v>
      </c>
      <c r="BL130">
        <v>4336</v>
      </c>
      <c r="BM130" s="4">
        <f t="shared" si="92"/>
        <v>0.58531317494600432</v>
      </c>
      <c r="BN130" s="6">
        <f t="shared" si="93"/>
        <v>6</v>
      </c>
      <c r="BO130" s="6">
        <f t="shared" si="94"/>
        <v>3</v>
      </c>
      <c r="BP130">
        <v>1808</v>
      </c>
      <c r="BQ130" s="4">
        <f t="shared" si="95"/>
        <v>0.24406047516198703</v>
      </c>
      <c r="BR130" s="6">
        <f t="shared" si="96"/>
        <v>3</v>
      </c>
      <c r="BS130" s="6">
        <f t="shared" si="97"/>
        <v>2</v>
      </c>
    </row>
    <row r="131" spans="1:71" x14ac:dyDescent="0.25">
      <c r="A131">
        <v>129</v>
      </c>
      <c r="B131" t="s">
        <v>200</v>
      </c>
      <c r="C131" t="s">
        <v>2388</v>
      </c>
      <c r="D131" t="s">
        <v>15</v>
      </c>
      <c r="E131">
        <v>1</v>
      </c>
      <c r="F131">
        <v>7408</v>
      </c>
      <c r="G131">
        <f t="shared" ref="G131:G194" si="98">F131/5</f>
        <v>1481.6</v>
      </c>
      <c r="H131">
        <v>5007</v>
      </c>
      <c r="I131" s="4">
        <f t="shared" ref="I131:I194" si="99">H131/$F131</f>
        <v>0.67589092872570189</v>
      </c>
      <c r="J131" s="6">
        <f t="shared" ref="J131:J194" si="100">IF(I131&lt;0.1,1,IF(I131&lt;0.2,2,IF(I131&lt;0.3,3,IF(I131&lt;0.4,4,IF(I131&lt;0.5,5,IF(I131&lt;0.6,6,IF(I131&lt;0.7,7,IF(I131&lt;0.8,8,IF(I131&lt;0.9,9,10)))))))))</f>
        <v>7</v>
      </c>
      <c r="K131" s="6">
        <f t="shared" ref="K131:K194" si="101">IF(I131&lt;0.2,1,IF(I131&lt;0.4,2,IF(I131&lt;0.6,3,IF(I131&lt;0.8,4,5))))</f>
        <v>4</v>
      </c>
      <c r="L131">
        <v>5217</v>
      </c>
      <c r="M131" s="4">
        <f t="shared" ref="M131:M194" si="102">L131/$F131</f>
        <v>0.70423866090712739</v>
      </c>
      <c r="N131" s="6">
        <f t="shared" ref="N131:N194" si="103">IF(M131&lt;0.1,1,IF(M131&lt;0.2,2,IF(M131&lt;0.3,3,IF(M131&lt;0.4,4,IF(M131&lt;0.5,5,IF(M131&lt;0.6,6,IF(M131&lt;0.7,7,IF(M131&lt;0.8,8,IF(M131&lt;0.9,9,10)))))))))</f>
        <v>8</v>
      </c>
      <c r="O131" s="6">
        <f t="shared" ref="O131:O194" si="104">IF(M131&lt;0.2,1,IF(M131&lt;0.4,2,IF(M131&lt;0.6,3,IF(M131&lt;0.8,4,5))))</f>
        <v>4</v>
      </c>
      <c r="P131">
        <v>4727</v>
      </c>
      <c r="Q131" s="4">
        <f t="shared" ref="Q131:Q194" si="105">P131/$F131</f>
        <v>0.6380939524838013</v>
      </c>
      <c r="R131" s="6">
        <f t="shared" ref="R131:R194" si="106">IF(Q131&lt;0.1,1,IF(Q131&lt;0.2,2,IF(Q131&lt;0.3,3,IF(Q131&lt;0.4,4,IF(Q131&lt;0.5,5,IF(Q131&lt;0.6,6,IF(Q131&lt;0.7,7,IF(Q131&lt;0.8,8,IF(Q131&lt;0.9,9,10)))))))))</f>
        <v>7</v>
      </c>
      <c r="S131" s="6">
        <f t="shared" ref="S131:S194" si="107">IF(Q131&lt;0.2,1,IF(Q131&lt;0.4,2,IF(Q131&lt;0.6,3,IF(Q131&lt;0.8,4,5))))</f>
        <v>4</v>
      </c>
      <c r="T131">
        <v>4560</v>
      </c>
      <c r="U131" s="4">
        <f t="shared" ref="U131:U194" si="108">T131/$F131</f>
        <v>0.6155507559395248</v>
      </c>
      <c r="V131" s="6">
        <f t="shared" ref="V131:V194" si="109">IF(U131&lt;0.1,1,IF(U131&lt;0.2,2,IF(U131&lt;0.3,3,IF(U131&lt;0.4,4,IF(U131&lt;0.5,5,IF(U131&lt;0.6,6,IF(U131&lt;0.7,7,IF(U131&lt;0.8,8,IF(U131&lt;0.9,9,10)))))))))</f>
        <v>7</v>
      </c>
      <c r="W131" s="6">
        <f t="shared" ref="W131:W194" si="110">IF(U131&lt;0.2,1,IF(U131&lt;0.4,2,IF(U131&lt;0.6,3,IF(U131&lt;0.8,4,5))))</f>
        <v>4</v>
      </c>
      <c r="X131">
        <v>4032</v>
      </c>
      <c r="Y131" s="4">
        <f t="shared" ref="Y131:Y194" si="111">X131/$F131</f>
        <v>0.54427645788336931</v>
      </c>
      <c r="Z131" s="6">
        <f t="shared" ref="Z131:Z194" si="112">IF(Y131&lt;0.1,1,IF(Y131&lt;0.2,2,IF(Y131&lt;0.3,3,IF(Y131&lt;0.4,4,IF(Y131&lt;0.5,5,IF(Y131&lt;0.6,6,IF(Y131&lt;0.7,7,IF(Y131&lt;0.8,8,IF(Y131&lt;0.9,9,10)))))))))</f>
        <v>6</v>
      </c>
      <c r="AA131" s="6">
        <f t="shared" ref="AA131:AA194" si="113">IF(Y131&lt;0.2,1,IF(Y131&lt;0.4,2,IF(Y131&lt;0.6,3,IF(Y131&lt;0.8,4,5))))</f>
        <v>3</v>
      </c>
      <c r="AB131">
        <v>6802</v>
      </c>
      <c r="AC131" s="4">
        <f t="shared" ref="AC131:AC194" si="114">AB131/$F131</f>
        <v>0.91819654427645792</v>
      </c>
      <c r="AD131" s="6">
        <f t="shared" ref="AD131:AD194" si="115">IF(AC131&lt;0.1,1,IF(AC131&lt;0.2,2,IF(AC131&lt;0.3,3,IF(AC131&lt;0.4,4,IF(AC131&lt;0.5,5,IF(AC131&lt;0.6,6,IF(AC131&lt;0.7,7,IF(AC131&lt;0.8,8,IF(AC131&lt;0.9,9,10)))))))))</f>
        <v>10</v>
      </c>
      <c r="AE131" s="6">
        <f t="shared" ref="AE131:AE194" si="116">IF(AC131&lt;0.2,1,IF(AC131&lt;0.4,2,IF(AC131&lt;0.6,3,IF(AC131&lt;0.8,4,5))))</f>
        <v>5</v>
      </c>
      <c r="AF131">
        <v>6771</v>
      </c>
      <c r="AG131" s="4">
        <f t="shared" ref="AG131:AG194" si="117">AF131/$F131</f>
        <v>0.91401187904967607</v>
      </c>
      <c r="AH131" s="6">
        <f t="shared" ref="AH131:AH194" si="118">IF(AG131&lt;0.1,1,IF(AG131&lt;0.2,2,IF(AG131&lt;0.3,3,IF(AG131&lt;0.4,4,IF(AG131&lt;0.5,5,IF(AG131&lt;0.6,6,IF(AG131&lt;0.7,7,IF(AG131&lt;0.8,8,IF(AG131&lt;0.9,9,10)))))))))</f>
        <v>10</v>
      </c>
      <c r="AI131" s="6">
        <f t="shared" ref="AI131:AI194" si="119">IF(AG131&lt;0.2,1,IF(AG131&lt;0.4,2,IF(AG131&lt;0.6,3,IF(AG131&lt;0.8,4,5))))</f>
        <v>5</v>
      </c>
      <c r="AJ131">
        <v>6888</v>
      </c>
      <c r="AK131" s="4">
        <f t="shared" ref="AK131:AK194" si="120">AJ131/$F131</f>
        <v>0.92980561555075592</v>
      </c>
      <c r="AL131" s="6">
        <f t="shared" ref="AL131:AL194" si="121">IF(AK131&lt;0.1,1,IF(AK131&lt;0.2,2,IF(AK131&lt;0.3,3,IF(AK131&lt;0.4,4,IF(AK131&lt;0.5,5,IF(AK131&lt;0.6,6,IF(AK131&lt;0.7,7,IF(AK131&lt;0.8,8,IF(AK131&lt;0.9,9,10)))))))))</f>
        <v>10</v>
      </c>
      <c r="AM131" s="6">
        <f t="shared" ref="AM131:AM194" si="122">IF(AK131&lt;0.2,1,IF(AK131&lt;0.4,2,IF(AK131&lt;0.6,3,IF(AK131&lt;0.8,4,5))))</f>
        <v>5</v>
      </c>
      <c r="AN131">
        <v>3672</v>
      </c>
      <c r="AO131" s="4">
        <f t="shared" ref="AO131:AO194" si="123">AN131/$F131</f>
        <v>0.49568034557235419</v>
      </c>
      <c r="AP131" s="6">
        <f t="shared" ref="AP131:AP194" si="124">IF(AO131&lt;0.1,1,IF(AO131&lt;0.2,2,IF(AO131&lt;0.3,3,IF(AO131&lt;0.4,4,IF(AO131&lt;0.5,5,IF(AO131&lt;0.6,6,IF(AO131&lt;0.7,7,IF(AO131&lt;0.8,8,IF(AO131&lt;0.9,9,10)))))))))</f>
        <v>5</v>
      </c>
      <c r="AQ131" s="6">
        <f t="shared" ref="AQ131:AQ194" si="125">IF(AO131&lt;0.2,1,IF(AO131&lt;0.4,2,IF(AO131&lt;0.6,3,IF(AO131&lt;0.8,4,5))))</f>
        <v>3</v>
      </c>
      <c r="AR131">
        <v>4430</v>
      </c>
      <c r="AS131" s="4">
        <f t="shared" ref="AS131:AS194" si="126">AR131/$F131</f>
        <v>0.59800215982721383</v>
      </c>
      <c r="AT131" s="6">
        <f t="shared" ref="AT131:AT194" si="127">IF(AS131&lt;0.1,1,IF(AS131&lt;0.2,2,IF(AS131&lt;0.3,3,IF(AS131&lt;0.4,4,IF(AS131&lt;0.5,5,IF(AS131&lt;0.6,6,IF(AS131&lt;0.7,7,IF(AS131&lt;0.8,8,IF(AS131&lt;0.9,9,10)))))))))</f>
        <v>6</v>
      </c>
      <c r="AU131" s="6">
        <f t="shared" ref="AU131:AU194" si="128">IF(AS131&lt;0.2,1,IF(AS131&lt;0.4,2,IF(AS131&lt;0.6,3,IF(AS131&lt;0.8,4,5))))</f>
        <v>3</v>
      </c>
      <c r="AV131">
        <v>5966</v>
      </c>
      <c r="AW131" s="4">
        <f t="shared" ref="AW131:AW194" si="129">AV131/$F131</f>
        <v>0.80534557235421167</v>
      </c>
      <c r="AX131" s="6">
        <f t="shared" ref="AX131:AX194" si="130">IF(AW131&lt;0.1,1,IF(AW131&lt;0.2,2,IF(AW131&lt;0.3,3,IF(AW131&lt;0.4,4,IF(AW131&lt;0.5,5,IF(AW131&lt;0.6,6,IF(AW131&lt;0.7,7,IF(AW131&lt;0.8,8,IF(AW131&lt;0.9,9,10)))))))))</f>
        <v>9</v>
      </c>
      <c r="AY131" s="6">
        <f t="shared" ref="AY131:AY194" si="131">IF(AW131&lt;0.2,1,IF(AW131&lt;0.4,2,IF(AW131&lt;0.6,3,IF(AW131&lt;0.8,4,5))))</f>
        <v>5</v>
      </c>
      <c r="AZ131">
        <v>4518</v>
      </c>
      <c r="BA131" s="4">
        <f t="shared" ref="BA131:BA194" si="132">AZ131/$F131</f>
        <v>0.60988120950323976</v>
      </c>
      <c r="BB131" s="6">
        <f t="shared" ref="BB131:BB194" si="133">IF(BA131&lt;0.1,1,IF(BA131&lt;0.2,2,IF(BA131&lt;0.3,3,IF(BA131&lt;0.4,4,IF(BA131&lt;0.5,5,IF(BA131&lt;0.6,6,IF(BA131&lt;0.7,7,IF(BA131&lt;0.8,8,IF(BA131&lt;0.9,9,10)))))))))</f>
        <v>7</v>
      </c>
      <c r="BC131" s="6">
        <f t="shared" ref="BC131:BC194" si="134">IF(BA131&lt;0.2,1,IF(BA131&lt;0.4,2,IF(BA131&lt;0.6,3,IF(BA131&lt;0.8,4,5))))</f>
        <v>4</v>
      </c>
      <c r="BD131">
        <v>5160</v>
      </c>
      <c r="BE131" s="4">
        <f t="shared" ref="BE131:BE194" si="135">BD131/$F131</f>
        <v>0.69654427645788342</v>
      </c>
      <c r="BF131" s="6">
        <f t="shared" ref="BF131:BF194" si="136">IF(BE131&lt;0.1,1,IF(BE131&lt;0.2,2,IF(BE131&lt;0.3,3,IF(BE131&lt;0.4,4,IF(BE131&lt;0.5,5,IF(BE131&lt;0.6,6,IF(BE131&lt;0.7,7,IF(BE131&lt;0.8,8,IF(BE131&lt;0.9,9,10)))))))))</f>
        <v>7</v>
      </c>
      <c r="BG131" s="6">
        <f t="shared" ref="BG131:BG194" si="137">IF(BE131&lt;0.2,1,IF(BE131&lt;0.4,2,IF(BE131&lt;0.6,3,IF(BE131&lt;0.8,4,5))))</f>
        <v>4</v>
      </c>
      <c r="BH131">
        <v>978</v>
      </c>
      <c r="BI131" s="4">
        <f t="shared" ref="BI131:BI194" si="138">BH131/$F131</f>
        <v>0.13201943844492442</v>
      </c>
      <c r="BJ131" s="6">
        <f t="shared" ref="BJ131:BJ194" si="139">IF(BI131&lt;0.1,1,IF(BI131&lt;0.2,2,IF(BI131&lt;0.3,3,IF(BI131&lt;0.4,4,IF(BI131&lt;0.5,5,IF(BI131&lt;0.6,6,IF(BI131&lt;0.7,7,IF(BI131&lt;0.8,8,IF(BI131&lt;0.9,9,10)))))))))</f>
        <v>2</v>
      </c>
      <c r="BK131" s="6">
        <f t="shared" ref="BK131:BK194" si="140">IF(BI131&lt;0.2,1,IF(BI131&lt;0.4,2,IF(BI131&lt;0.6,3,IF(BI131&lt;0.8,4,5))))</f>
        <v>1</v>
      </c>
      <c r="BL131">
        <v>848</v>
      </c>
      <c r="BM131" s="4">
        <f t="shared" ref="BM131:BM194" si="141">BL131/$F131</f>
        <v>0.11447084233261338</v>
      </c>
      <c r="BN131" s="6">
        <f t="shared" ref="BN131:BN194" si="142">IF(BM131&lt;0.1,1,IF(BM131&lt;0.2,2,IF(BM131&lt;0.3,3,IF(BM131&lt;0.4,4,IF(BM131&lt;0.5,5,IF(BM131&lt;0.6,6,IF(BM131&lt;0.7,7,IF(BM131&lt;0.8,8,IF(BM131&lt;0.9,9,10)))))))))</f>
        <v>2</v>
      </c>
      <c r="BO131" s="6">
        <f t="shared" ref="BO131:BO194" si="143">IF(BM131&lt;0.2,1,IF(BM131&lt;0.4,2,IF(BM131&lt;0.6,3,IF(BM131&lt;0.8,4,5))))</f>
        <v>1</v>
      </c>
      <c r="BP131">
        <v>3202</v>
      </c>
      <c r="BQ131" s="4">
        <f t="shared" ref="BQ131:BQ194" si="144">BP131/$F131</f>
        <v>0.4322354211663067</v>
      </c>
      <c r="BR131" s="6">
        <f t="shared" ref="BR131:BR194" si="145">IF(BQ131&lt;0.1,1,IF(BQ131&lt;0.2,2,IF(BQ131&lt;0.3,3,IF(BQ131&lt;0.4,4,IF(BQ131&lt;0.5,5,IF(BQ131&lt;0.6,6,IF(BQ131&lt;0.7,7,IF(BQ131&lt;0.8,8,IF(BQ131&lt;0.9,9,10)))))))))</f>
        <v>5</v>
      </c>
      <c r="BS131" s="6">
        <f t="shared" ref="BS131:BS194" si="146">IF(BQ131&lt;0.2,1,IF(BQ131&lt;0.4,2,IF(BQ131&lt;0.6,3,IF(BQ131&lt;0.8,4,5))))</f>
        <v>3</v>
      </c>
    </row>
    <row r="132" spans="1:71" x14ac:dyDescent="0.25">
      <c r="A132">
        <v>130</v>
      </c>
      <c r="B132" t="s">
        <v>201</v>
      </c>
      <c r="C132" t="s">
        <v>2389</v>
      </c>
      <c r="D132" t="s">
        <v>15</v>
      </c>
      <c r="E132">
        <v>1</v>
      </c>
      <c r="F132">
        <v>7408</v>
      </c>
      <c r="G132">
        <f t="shared" si="98"/>
        <v>1481.6</v>
      </c>
      <c r="H132">
        <v>6917</v>
      </c>
      <c r="I132" s="4">
        <f t="shared" si="99"/>
        <v>0.93372030237580994</v>
      </c>
      <c r="J132" s="6">
        <f t="shared" si="100"/>
        <v>10</v>
      </c>
      <c r="K132" s="6">
        <f t="shared" si="101"/>
        <v>5</v>
      </c>
      <c r="L132">
        <v>6932</v>
      </c>
      <c r="M132" s="4">
        <f t="shared" si="102"/>
        <v>0.93574514038876888</v>
      </c>
      <c r="N132" s="6">
        <f t="shared" si="103"/>
        <v>10</v>
      </c>
      <c r="O132" s="6">
        <f t="shared" si="104"/>
        <v>5</v>
      </c>
      <c r="P132">
        <v>6814</v>
      </c>
      <c r="Q132" s="4">
        <f t="shared" si="105"/>
        <v>0.91981641468682507</v>
      </c>
      <c r="R132" s="6">
        <f t="shared" si="106"/>
        <v>10</v>
      </c>
      <c r="S132" s="6">
        <f t="shared" si="107"/>
        <v>5</v>
      </c>
      <c r="T132">
        <v>5409</v>
      </c>
      <c r="U132" s="4">
        <f t="shared" si="108"/>
        <v>0.73015658747300216</v>
      </c>
      <c r="V132" s="6">
        <f t="shared" si="109"/>
        <v>8</v>
      </c>
      <c r="W132" s="6">
        <f t="shared" si="110"/>
        <v>4</v>
      </c>
      <c r="X132">
        <v>7164</v>
      </c>
      <c r="Y132" s="4">
        <f t="shared" si="111"/>
        <v>0.96706263498920086</v>
      </c>
      <c r="Z132" s="6">
        <f t="shared" si="112"/>
        <v>10</v>
      </c>
      <c r="AA132" s="6">
        <f t="shared" si="113"/>
        <v>5</v>
      </c>
      <c r="AB132">
        <v>6624</v>
      </c>
      <c r="AC132" s="4">
        <f t="shared" si="114"/>
        <v>0.89416846652267823</v>
      </c>
      <c r="AD132" s="6">
        <f t="shared" si="115"/>
        <v>9</v>
      </c>
      <c r="AE132" s="6">
        <f t="shared" si="116"/>
        <v>5</v>
      </c>
      <c r="AF132">
        <v>5504</v>
      </c>
      <c r="AG132" s="4">
        <f t="shared" si="117"/>
        <v>0.74298056155507564</v>
      </c>
      <c r="AH132" s="6">
        <f t="shared" si="118"/>
        <v>8</v>
      </c>
      <c r="AI132" s="6">
        <f t="shared" si="119"/>
        <v>4</v>
      </c>
      <c r="AJ132">
        <v>6991</v>
      </c>
      <c r="AK132" s="4">
        <f t="shared" si="120"/>
        <v>0.94370950323974079</v>
      </c>
      <c r="AL132" s="6">
        <f t="shared" si="121"/>
        <v>10</v>
      </c>
      <c r="AM132" s="6">
        <f t="shared" si="122"/>
        <v>5</v>
      </c>
      <c r="AN132">
        <v>5310</v>
      </c>
      <c r="AO132" s="4">
        <f t="shared" si="123"/>
        <v>0.71679265658747304</v>
      </c>
      <c r="AP132" s="6">
        <f t="shared" si="124"/>
        <v>8</v>
      </c>
      <c r="AQ132" s="6">
        <f t="shared" si="125"/>
        <v>4</v>
      </c>
      <c r="AR132">
        <v>6753</v>
      </c>
      <c r="AS132" s="4">
        <f t="shared" si="126"/>
        <v>0.91158207343412523</v>
      </c>
      <c r="AT132" s="6">
        <f t="shared" si="127"/>
        <v>10</v>
      </c>
      <c r="AU132" s="6">
        <f t="shared" si="128"/>
        <v>5</v>
      </c>
      <c r="AV132">
        <v>3934</v>
      </c>
      <c r="AW132" s="4">
        <f t="shared" si="129"/>
        <v>0.53104751619870405</v>
      </c>
      <c r="AX132" s="6">
        <f t="shared" si="130"/>
        <v>6</v>
      </c>
      <c r="AY132" s="6">
        <f t="shared" si="131"/>
        <v>3</v>
      </c>
      <c r="AZ132">
        <v>1669</v>
      </c>
      <c r="BA132" s="4">
        <f t="shared" si="132"/>
        <v>0.22529697624190065</v>
      </c>
      <c r="BB132" s="6">
        <f t="shared" si="133"/>
        <v>3</v>
      </c>
      <c r="BC132" s="6">
        <f t="shared" si="134"/>
        <v>2</v>
      </c>
      <c r="BD132">
        <v>6697</v>
      </c>
      <c r="BE132" s="4">
        <f t="shared" si="135"/>
        <v>0.90402267818574511</v>
      </c>
      <c r="BF132" s="6">
        <f t="shared" si="136"/>
        <v>10</v>
      </c>
      <c r="BG132" s="6">
        <f t="shared" si="137"/>
        <v>5</v>
      </c>
      <c r="BH132">
        <v>2749</v>
      </c>
      <c r="BI132" s="4">
        <f t="shared" si="138"/>
        <v>0.37108531317494603</v>
      </c>
      <c r="BJ132" s="6">
        <f t="shared" si="139"/>
        <v>4</v>
      </c>
      <c r="BK132" s="6">
        <f t="shared" si="140"/>
        <v>2</v>
      </c>
      <c r="BL132">
        <v>1527</v>
      </c>
      <c r="BM132" s="4">
        <f t="shared" si="141"/>
        <v>0.20612850971922247</v>
      </c>
      <c r="BN132" s="6">
        <f t="shared" si="142"/>
        <v>3</v>
      </c>
      <c r="BO132" s="6">
        <f t="shared" si="143"/>
        <v>2</v>
      </c>
      <c r="BP132">
        <v>6656</v>
      </c>
      <c r="BQ132" s="4">
        <f t="shared" si="144"/>
        <v>0.89848812095032393</v>
      </c>
      <c r="BR132" s="6">
        <f t="shared" si="145"/>
        <v>9</v>
      </c>
      <c r="BS132" s="6">
        <f t="shared" si="146"/>
        <v>5</v>
      </c>
    </row>
    <row r="133" spans="1:71" x14ac:dyDescent="0.25">
      <c r="A133">
        <v>131</v>
      </c>
      <c r="B133" t="s">
        <v>202</v>
      </c>
      <c r="C133" t="s">
        <v>2390</v>
      </c>
      <c r="D133" t="s">
        <v>15</v>
      </c>
      <c r="E133">
        <v>1</v>
      </c>
      <c r="F133">
        <v>7408</v>
      </c>
      <c r="G133">
        <f t="shared" si="98"/>
        <v>1481.6</v>
      </c>
      <c r="H133">
        <v>688</v>
      </c>
      <c r="I133" s="4">
        <f t="shared" si="99"/>
        <v>9.2872570194384454E-2</v>
      </c>
      <c r="J133" s="6">
        <f t="shared" si="100"/>
        <v>1</v>
      </c>
      <c r="K133" s="6">
        <f t="shared" si="101"/>
        <v>1</v>
      </c>
      <c r="L133">
        <v>941</v>
      </c>
      <c r="M133" s="4">
        <f t="shared" si="102"/>
        <v>0.12702483801295897</v>
      </c>
      <c r="N133" s="6">
        <f t="shared" si="103"/>
        <v>2</v>
      </c>
      <c r="O133" s="6">
        <f t="shared" si="104"/>
        <v>1</v>
      </c>
      <c r="P133">
        <v>901</v>
      </c>
      <c r="Q133" s="4">
        <f t="shared" si="105"/>
        <v>0.12162526997840173</v>
      </c>
      <c r="R133" s="6">
        <f t="shared" si="106"/>
        <v>2</v>
      </c>
      <c r="S133" s="6">
        <f t="shared" si="107"/>
        <v>1</v>
      </c>
      <c r="T133">
        <v>781</v>
      </c>
      <c r="U133" s="4">
        <f t="shared" si="108"/>
        <v>0.10542656587473002</v>
      </c>
      <c r="V133" s="6">
        <f t="shared" si="109"/>
        <v>2</v>
      </c>
      <c r="W133" s="6">
        <f t="shared" si="110"/>
        <v>1</v>
      </c>
      <c r="X133">
        <v>1308</v>
      </c>
      <c r="Y133" s="4">
        <f t="shared" si="111"/>
        <v>0.17656587473002161</v>
      </c>
      <c r="Z133" s="6">
        <f t="shared" si="112"/>
        <v>2</v>
      </c>
      <c r="AA133" s="6">
        <f t="shared" si="113"/>
        <v>1</v>
      </c>
      <c r="AB133">
        <v>1339</v>
      </c>
      <c r="AC133" s="4">
        <f t="shared" si="114"/>
        <v>0.18075053995680346</v>
      </c>
      <c r="AD133" s="6">
        <f t="shared" si="115"/>
        <v>2</v>
      </c>
      <c r="AE133" s="6">
        <f t="shared" si="116"/>
        <v>1</v>
      </c>
      <c r="AF133">
        <v>476</v>
      </c>
      <c r="AG133" s="4">
        <f t="shared" si="117"/>
        <v>6.4254859611231105E-2</v>
      </c>
      <c r="AH133" s="6">
        <f t="shared" si="118"/>
        <v>1</v>
      </c>
      <c r="AI133" s="6">
        <f t="shared" si="119"/>
        <v>1</v>
      </c>
      <c r="AJ133">
        <v>2620</v>
      </c>
      <c r="AK133" s="4">
        <f t="shared" si="120"/>
        <v>0.35367170626349892</v>
      </c>
      <c r="AL133" s="6">
        <f t="shared" si="121"/>
        <v>4</v>
      </c>
      <c r="AM133" s="6">
        <f t="shared" si="122"/>
        <v>2</v>
      </c>
      <c r="AN133">
        <v>987</v>
      </c>
      <c r="AO133" s="4">
        <f t="shared" si="123"/>
        <v>0.13323434125269978</v>
      </c>
      <c r="AP133" s="6">
        <f t="shared" si="124"/>
        <v>2</v>
      </c>
      <c r="AQ133" s="6">
        <f t="shared" si="125"/>
        <v>1</v>
      </c>
      <c r="AR133">
        <v>151</v>
      </c>
      <c r="AS133" s="4">
        <f t="shared" si="126"/>
        <v>2.0383369330453562E-2</v>
      </c>
      <c r="AT133" s="6">
        <f t="shared" si="127"/>
        <v>1</v>
      </c>
      <c r="AU133" s="6">
        <f t="shared" si="128"/>
        <v>1</v>
      </c>
      <c r="AV133">
        <v>6974</v>
      </c>
      <c r="AW133" s="4">
        <f t="shared" si="129"/>
        <v>0.94141468682505403</v>
      </c>
      <c r="AX133" s="6">
        <f t="shared" si="130"/>
        <v>10</v>
      </c>
      <c r="AY133" s="6">
        <f t="shared" si="131"/>
        <v>5</v>
      </c>
      <c r="AZ133">
        <v>6317</v>
      </c>
      <c r="BA133" s="4">
        <f t="shared" si="132"/>
        <v>0.85272678185745143</v>
      </c>
      <c r="BB133" s="6">
        <f t="shared" si="133"/>
        <v>9</v>
      </c>
      <c r="BC133" s="6">
        <f t="shared" si="134"/>
        <v>5</v>
      </c>
      <c r="BD133">
        <v>4063</v>
      </c>
      <c r="BE133" s="4">
        <f t="shared" si="135"/>
        <v>0.54846112311015116</v>
      </c>
      <c r="BF133" s="6">
        <f t="shared" si="136"/>
        <v>6</v>
      </c>
      <c r="BG133" s="6">
        <f t="shared" si="137"/>
        <v>3</v>
      </c>
      <c r="BH133">
        <v>637</v>
      </c>
      <c r="BI133" s="4">
        <f t="shared" si="138"/>
        <v>8.5988120950323974E-2</v>
      </c>
      <c r="BJ133" s="6">
        <f t="shared" si="139"/>
        <v>1</v>
      </c>
      <c r="BK133" s="6">
        <f t="shared" si="140"/>
        <v>1</v>
      </c>
      <c r="BL133">
        <v>675</v>
      </c>
      <c r="BM133" s="4">
        <f t="shared" si="141"/>
        <v>9.111771058315335E-2</v>
      </c>
      <c r="BN133" s="6">
        <f t="shared" si="142"/>
        <v>1</v>
      </c>
      <c r="BO133" s="6">
        <f t="shared" si="143"/>
        <v>1</v>
      </c>
      <c r="BP133">
        <v>1811</v>
      </c>
      <c r="BQ133" s="4">
        <f t="shared" si="144"/>
        <v>0.24446544276457882</v>
      </c>
      <c r="BR133" s="6">
        <f t="shared" si="145"/>
        <v>3</v>
      </c>
      <c r="BS133" s="6">
        <f t="shared" si="146"/>
        <v>2</v>
      </c>
    </row>
    <row r="134" spans="1:71" x14ac:dyDescent="0.25">
      <c r="A134">
        <v>132</v>
      </c>
      <c r="B134" t="s">
        <v>203</v>
      </c>
      <c r="C134" t="s">
        <v>2391</v>
      </c>
      <c r="D134" t="s">
        <v>15</v>
      </c>
      <c r="E134">
        <v>1</v>
      </c>
      <c r="F134">
        <v>7408</v>
      </c>
      <c r="G134">
        <f t="shared" si="98"/>
        <v>1481.6</v>
      </c>
      <c r="H134">
        <v>376</v>
      </c>
      <c r="I134" s="4">
        <f t="shared" si="99"/>
        <v>5.0755939524838013E-2</v>
      </c>
      <c r="J134" s="6">
        <f t="shared" si="100"/>
        <v>1</v>
      </c>
      <c r="K134" s="6">
        <f t="shared" si="101"/>
        <v>1</v>
      </c>
      <c r="L134">
        <v>251</v>
      </c>
      <c r="M134" s="4">
        <f t="shared" si="102"/>
        <v>3.388228941684665E-2</v>
      </c>
      <c r="N134" s="6">
        <f t="shared" si="103"/>
        <v>1</v>
      </c>
      <c r="O134" s="6">
        <f t="shared" si="104"/>
        <v>1</v>
      </c>
      <c r="P134">
        <v>369</v>
      </c>
      <c r="Q134" s="4">
        <f t="shared" si="105"/>
        <v>4.9811015118790498E-2</v>
      </c>
      <c r="R134" s="6">
        <f t="shared" si="106"/>
        <v>1</v>
      </c>
      <c r="S134" s="6">
        <f t="shared" si="107"/>
        <v>1</v>
      </c>
      <c r="T134">
        <v>346</v>
      </c>
      <c r="U134" s="4">
        <f t="shared" si="108"/>
        <v>4.6706263498920084E-2</v>
      </c>
      <c r="V134" s="6">
        <f t="shared" si="109"/>
        <v>1</v>
      </c>
      <c r="W134" s="6">
        <f t="shared" si="110"/>
        <v>1</v>
      </c>
      <c r="X134">
        <v>861</v>
      </c>
      <c r="Y134" s="4">
        <f t="shared" si="111"/>
        <v>0.11622570194384449</v>
      </c>
      <c r="Z134" s="6">
        <f t="shared" si="112"/>
        <v>2</v>
      </c>
      <c r="AA134" s="6">
        <f t="shared" si="113"/>
        <v>1</v>
      </c>
      <c r="AB134">
        <v>663</v>
      </c>
      <c r="AC134" s="4">
        <f t="shared" si="114"/>
        <v>8.9497840172786183E-2</v>
      </c>
      <c r="AD134" s="6">
        <f t="shared" si="115"/>
        <v>1</v>
      </c>
      <c r="AE134" s="6">
        <f t="shared" si="116"/>
        <v>1</v>
      </c>
      <c r="AF134">
        <v>673</v>
      </c>
      <c r="AG134" s="4">
        <f t="shared" si="117"/>
        <v>9.0847732181425486E-2</v>
      </c>
      <c r="AH134" s="6">
        <f t="shared" si="118"/>
        <v>1</v>
      </c>
      <c r="AI134" s="6">
        <f t="shared" si="119"/>
        <v>1</v>
      </c>
      <c r="AJ134">
        <v>1039</v>
      </c>
      <c r="AK134" s="4">
        <f t="shared" si="120"/>
        <v>0.1402537796976242</v>
      </c>
      <c r="AL134" s="6">
        <f t="shared" si="121"/>
        <v>2</v>
      </c>
      <c r="AM134" s="6">
        <f t="shared" si="122"/>
        <v>1</v>
      </c>
      <c r="AN134">
        <v>423</v>
      </c>
      <c r="AO134" s="4">
        <f t="shared" si="123"/>
        <v>5.7100431965442768E-2</v>
      </c>
      <c r="AP134" s="6">
        <f t="shared" si="124"/>
        <v>1</v>
      </c>
      <c r="AQ134" s="6">
        <f t="shared" si="125"/>
        <v>1</v>
      </c>
      <c r="AR134">
        <v>614</v>
      </c>
      <c r="AS134" s="4">
        <f t="shared" si="126"/>
        <v>8.2883369330453566E-2</v>
      </c>
      <c r="AT134" s="6">
        <f t="shared" si="127"/>
        <v>1</v>
      </c>
      <c r="AU134" s="6">
        <f t="shared" si="128"/>
        <v>1</v>
      </c>
      <c r="AV134">
        <v>6931</v>
      </c>
      <c r="AW134" s="4">
        <f t="shared" si="129"/>
        <v>0.93561015118790491</v>
      </c>
      <c r="AX134" s="6">
        <f t="shared" si="130"/>
        <v>10</v>
      </c>
      <c r="AY134" s="6">
        <f t="shared" si="131"/>
        <v>5</v>
      </c>
      <c r="AZ134">
        <v>6697</v>
      </c>
      <c r="BA134" s="4">
        <f t="shared" si="132"/>
        <v>0.90402267818574511</v>
      </c>
      <c r="BB134" s="6">
        <f t="shared" si="133"/>
        <v>10</v>
      </c>
      <c r="BC134" s="6">
        <f t="shared" si="134"/>
        <v>5</v>
      </c>
      <c r="BD134">
        <v>3552</v>
      </c>
      <c r="BE134" s="4">
        <f t="shared" si="135"/>
        <v>0.4794816414686825</v>
      </c>
      <c r="BF134" s="6">
        <f t="shared" si="136"/>
        <v>5</v>
      </c>
      <c r="BG134" s="6">
        <f t="shared" si="137"/>
        <v>3</v>
      </c>
      <c r="BH134">
        <v>3162</v>
      </c>
      <c r="BI134" s="4">
        <f t="shared" si="138"/>
        <v>0.42683585313174949</v>
      </c>
      <c r="BJ134" s="6">
        <f t="shared" si="139"/>
        <v>5</v>
      </c>
      <c r="BK134" s="6">
        <f t="shared" si="140"/>
        <v>3</v>
      </c>
      <c r="BL134">
        <v>2750</v>
      </c>
      <c r="BM134" s="4">
        <f t="shared" si="141"/>
        <v>0.37122030237580994</v>
      </c>
      <c r="BN134" s="6">
        <f t="shared" si="142"/>
        <v>4</v>
      </c>
      <c r="BO134" s="6">
        <f t="shared" si="143"/>
        <v>2</v>
      </c>
      <c r="BP134">
        <v>2812</v>
      </c>
      <c r="BQ134" s="4">
        <f t="shared" si="144"/>
        <v>0.37958963282937364</v>
      </c>
      <c r="BR134" s="6">
        <f t="shared" si="145"/>
        <v>4</v>
      </c>
      <c r="BS134" s="6">
        <f t="shared" si="146"/>
        <v>2</v>
      </c>
    </row>
    <row r="135" spans="1:71" x14ac:dyDescent="0.25">
      <c r="A135">
        <v>133</v>
      </c>
      <c r="B135" t="s">
        <v>204</v>
      </c>
      <c r="C135" t="s">
        <v>2392</v>
      </c>
      <c r="D135" t="s">
        <v>15</v>
      </c>
      <c r="E135">
        <v>1</v>
      </c>
      <c r="F135">
        <v>7408</v>
      </c>
      <c r="G135">
        <f t="shared" si="98"/>
        <v>1481.6</v>
      </c>
      <c r="H135">
        <v>5275</v>
      </c>
      <c r="I135" s="4">
        <f t="shared" si="99"/>
        <v>0.71206803455723544</v>
      </c>
      <c r="J135" s="6">
        <f t="shared" si="100"/>
        <v>8</v>
      </c>
      <c r="K135" s="6">
        <f t="shared" si="101"/>
        <v>4</v>
      </c>
      <c r="L135">
        <v>4618</v>
      </c>
      <c r="M135" s="4">
        <f t="shared" si="102"/>
        <v>0.62338012958963285</v>
      </c>
      <c r="N135" s="6">
        <f t="shared" si="103"/>
        <v>7</v>
      </c>
      <c r="O135" s="6">
        <f t="shared" si="104"/>
        <v>4</v>
      </c>
      <c r="P135">
        <v>5125</v>
      </c>
      <c r="Q135" s="4">
        <f t="shared" si="105"/>
        <v>0.69181965442764581</v>
      </c>
      <c r="R135" s="6">
        <f t="shared" si="106"/>
        <v>7</v>
      </c>
      <c r="S135" s="6">
        <f t="shared" si="107"/>
        <v>4</v>
      </c>
      <c r="T135">
        <v>5294</v>
      </c>
      <c r="U135" s="4">
        <f t="shared" si="108"/>
        <v>0.71463282937365014</v>
      </c>
      <c r="V135" s="6">
        <f t="shared" si="109"/>
        <v>8</v>
      </c>
      <c r="W135" s="6">
        <f t="shared" si="110"/>
        <v>4</v>
      </c>
      <c r="X135">
        <v>4650</v>
      </c>
      <c r="Y135" s="4">
        <f t="shared" si="111"/>
        <v>0.62769978401727866</v>
      </c>
      <c r="Z135" s="6">
        <f t="shared" si="112"/>
        <v>7</v>
      </c>
      <c r="AA135" s="6">
        <f t="shared" si="113"/>
        <v>4</v>
      </c>
      <c r="AB135">
        <v>5063</v>
      </c>
      <c r="AC135" s="4">
        <f t="shared" si="114"/>
        <v>0.68345032397408212</v>
      </c>
      <c r="AD135" s="6">
        <f t="shared" si="115"/>
        <v>7</v>
      </c>
      <c r="AE135" s="6">
        <f t="shared" si="116"/>
        <v>4</v>
      </c>
      <c r="AF135">
        <v>4726</v>
      </c>
      <c r="AG135" s="4">
        <f t="shared" si="117"/>
        <v>0.63795896328293733</v>
      </c>
      <c r="AH135" s="6">
        <f t="shared" si="118"/>
        <v>7</v>
      </c>
      <c r="AI135" s="6">
        <f t="shared" si="119"/>
        <v>4</v>
      </c>
      <c r="AJ135">
        <v>4956</v>
      </c>
      <c r="AK135" s="4">
        <f t="shared" si="120"/>
        <v>0.66900647948164149</v>
      </c>
      <c r="AL135" s="6">
        <f t="shared" si="121"/>
        <v>7</v>
      </c>
      <c r="AM135" s="6">
        <f t="shared" si="122"/>
        <v>4</v>
      </c>
      <c r="AN135">
        <v>2115</v>
      </c>
      <c r="AO135" s="4">
        <f t="shared" si="123"/>
        <v>0.28550215982721383</v>
      </c>
      <c r="AP135" s="6">
        <f t="shared" si="124"/>
        <v>3</v>
      </c>
      <c r="AQ135" s="6">
        <f t="shared" si="125"/>
        <v>2</v>
      </c>
      <c r="AR135">
        <v>4482</v>
      </c>
      <c r="AS135" s="4">
        <f t="shared" si="126"/>
        <v>0.60502159827213819</v>
      </c>
      <c r="AT135" s="6">
        <f t="shared" si="127"/>
        <v>7</v>
      </c>
      <c r="AU135" s="6">
        <f t="shared" si="128"/>
        <v>4</v>
      </c>
      <c r="AV135">
        <v>6585</v>
      </c>
      <c r="AW135" s="4">
        <f t="shared" si="129"/>
        <v>0.88890388768898487</v>
      </c>
      <c r="AX135" s="6">
        <f t="shared" si="130"/>
        <v>9</v>
      </c>
      <c r="AY135" s="6">
        <f t="shared" si="131"/>
        <v>5</v>
      </c>
      <c r="AZ135">
        <v>3460</v>
      </c>
      <c r="BA135" s="4">
        <f t="shared" si="132"/>
        <v>0.46706263498920086</v>
      </c>
      <c r="BB135" s="6">
        <f t="shared" si="133"/>
        <v>5</v>
      </c>
      <c r="BC135" s="6">
        <f t="shared" si="134"/>
        <v>3</v>
      </c>
      <c r="BD135">
        <v>6744</v>
      </c>
      <c r="BE135" s="4">
        <f t="shared" si="135"/>
        <v>0.91036717062634986</v>
      </c>
      <c r="BF135" s="6">
        <f t="shared" si="136"/>
        <v>10</v>
      </c>
      <c r="BG135" s="6">
        <f t="shared" si="137"/>
        <v>5</v>
      </c>
      <c r="BH135">
        <v>4266</v>
      </c>
      <c r="BI135" s="4">
        <f t="shared" si="138"/>
        <v>0.57586393088552912</v>
      </c>
      <c r="BJ135" s="6">
        <f t="shared" si="139"/>
        <v>6</v>
      </c>
      <c r="BK135" s="6">
        <f t="shared" si="140"/>
        <v>3</v>
      </c>
      <c r="BL135">
        <v>4040</v>
      </c>
      <c r="BM135" s="4">
        <f t="shared" si="141"/>
        <v>0.54535637149028082</v>
      </c>
      <c r="BN135" s="6">
        <f t="shared" si="142"/>
        <v>6</v>
      </c>
      <c r="BO135" s="6">
        <f t="shared" si="143"/>
        <v>3</v>
      </c>
      <c r="BP135">
        <v>3389</v>
      </c>
      <c r="BQ135" s="4">
        <f t="shared" si="144"/>
        <v>0.45747840172786175</v>
      </c>
      <c r="BR135" s="6">
        <f t="shared" si="145"/>
        <v>5</v>
      </c>
      <c r="BS135" s="6">
        <f t="shared" si="146"/>
        <v>3</v>
      </c>
    </row>
    <row r="136" spans="1:71" x14ac:dyDescent="0.25">
      <c r="A136">
        <v>134</v>
      </c>
      <c r="B136" t="s">
        <v>205</v>
      </c>
      <c r="C136" t="s">
        <v>2393</v>
      </c>
      <c r="D136" t="s">
        <v>15</v>
      </c>
      <c r="E136">
        <v>1</v>
      </c>
      <c r="F136">
        <v>7408</v>
      </c>
      <c r="G136">
        <f t="shared" si="98"/>
        <v>1481.6</v>
      </c>
      <c r="H136">
        <v>5857</v>
      </c>
      <c r="I136" s="4">
        <f t="shared" si="99"/>
        <v>0.79063174946004322</v>
      </c>
      <c r="J136" s="6">
        <f t="shared" si="100"/>
        <v>8</v>
      </c>
      <c r="K136" s="6">
        <f t="shared" si="101"/>
        <v>4</v>
      </c>
      <c r="L136">
        <v>7408</v>
      </c>
      <c r="M136" s="4">
        <f t="shared" si="102"/>
        <v>1</v>
      </c>
      <c r="N136" s="6">
        <f t="shared" si="103"/>
        <v>10</v>
      </c>
      <c r="O136" s="6">
        <f t="shared" si="104"/>
        <v>5</v>
      </c>
      <c r="P136">
        <v>7400</v>
      </c>
      <c r="Q136" s="4">
        <f t="shared" si="105"/>
        <v>0.9989200863930886</v>
      </c>
      <c r="R136" s="6">
        <f t="shared" si="106"/>
        <v>10</v>
      </c>
      <c r="S136" s="6">
        <f t="shared" si="107"/>
        <v>5</v>
      </c>
      <c r="T136">
        <v>6553</v>
      </c>
      <c r="U136" s="4">
        <f t="shared" si="108"/>
        <v>0.88458423326133906</v>
      </c>
      <c r="V136" s="6">
        <f t="shared" si="109"/>
        <v>9</v>
      </c>
      <c r="W136" s="6">
        <f t="shared" si="110"/>
        <v>5</v>
      </c>
      <c r="X136">
        <v>7185</v>
      </c>
      <c r="Y136" s="4">
        <f t="shared" si="111"/>
        <v>0.96989740820734338</v>
      </c>
      <c r="Z136" s="6">
        <f t="shared" si="112"/>
        <v>10</v>
      </c>
      <c r="AA136" s="6">
        <f t="shared" si="113"/>
        <v>5</v>
      </c>
      <c r="AB136">
        <v>7156</v>
      </c>
      <c r="AC136" s="4">
        <f t="shared" si="114"/>
        <v>0.96598272138228947</v>
      </c>
      <c r="AD136" s="6">
        <f t="shared" si="115"/>
        <v>10</v>
      </c>
      <c r="AE136" s="6">
        <f t="shared" si="116"/>
        <v>5</v>
      </c>
      <c r="AF136">
        <v>6893</v>
      </c>
      <c r="AG136" s="4">
        <f t="shared" si="117"/>
        <v>0.93048056155507564</v>
      </c>
      <c r="AH136" s="6">
        <f t="shared" si="118"/>
        <v>10</v>
      </c>
      <c r="AI136" s="6">
        <f t="shared" si="119"/>
        <v>5</v>
      </c>
      <c r="AJ136">
        <v>6991</v>
      </c>
      <c r="AK136" s="4">
        <f t="shared" si="120"/>
        <v>0.94370950323974079</v>
      </c>
      <c r="AL136" s="6">
        <f t="shared" si="121"/>
        <v>10</v>
      </c>
      <c r="AM136" s="6">
        <f t="shared" si="122"/>
        <v>5</v>
      </c>
      <c r="AN136">
        <v>4966</v>
      </c>
      <c r="AO136" s="4">
        <f t="shared" si="123"/>
        <v>0.67035637149028082</v>
      </c>
      <c r="AP136" s="6">
        <f t="shared" si="124"/>
        <v>7</v>
      </c>
      <c r="AQ136" s="6">
        <f t="shared" si="125"/>
        <v>4</v>
      </c>
      <c r="AR136">
        <v>7203</v>
      </c>
      <c r="AS136" s="4">
        <f t="shared" si="126"/>
        <v>0.97232721382289422</v>
      </c>
      <c r="AT136" s="6">
        <f t="shared" si="127"/>
        <v>10</v>
      </c>
      <c r="AU136" s="6">
        <f t="shared" si="128"/>
        <v>5</v>
      </c>
      <c r="AV136">
        <v>1573</v>
      </c>
      <c r="AW136" s="4">
        <f t="shared" si="129"/>
        <v>0.21233801295896329</v>
      </c>
      <c r="AX136" s="6">
        <f t="shared" si="130"/>
        <v>3</v>
      </c>
      <c r="AY136" s="6">
        <f t="shared" si="131"/>
        <v>2</v>
      </c>
      <c r="AZ136">
        <v>1019</v>
      </c>
      <c r="BA136" s="4">
        <f t="shared" si="132"/>
        <v>0.13755399568034557</v>
      </c>
      <c r="BB136" s="6">
        <f t="shared" si="133"/>
        <v>2</v>
      </c>
      <c r="BC136" s="6">
        <f t="shared" si="134"/>
        <v>1</v>
      </c>
      <c r="BD136">
        <v>4724</v>
      </c>
      <c r="BE136" s="4">
        <f t="shared" si="135"/>
        <v>0.63768898488120951</v>
      </c>
      <c r="BF136" s="6">
        <f t="shared" si="136"/>
        <v>7</v>
      </c>
      <c r="BG136" s="6">
        <f t="shared" si="137"/>
        <v>4</v>
      </c>
      <c r="BH136">
        <v>408</v>
      </c>
      <c r="BI136" s="4">
        <f t="shared" si="138"/>
        <v>5.5075593952483799E-2</v>
      </c>
      <c r="BJ136" s="6">
        <f t="shared" si="139"/>
        <v>1</v>
      </c>
      <c r="BK136" s="6">
        <f t="shared" si="140"/>
        <v>1</v>
      </c>
      <c r="BL136">
        <v>299</v>
      </c>
      <c r="BM136" s="4">
        <f t="shared" si="141"/>
        <v>4.0361771058315336E-2</v>
      </c>
      <c r="BN136" s="6">
        <f t="shared" si="142"/>
        <v>1</v>
      </c>
      <c r="BO136" s="6">
        <f t="shared" si="143"/>
        <v>1</v>
      </c>
      <c r="BP136">
        <v>5516</v>
      </c>
      <c r="BQ136" s="4">
        <f t="shared" si="144"/>
        <v>0.74460043196544279</v>
      </c>
      <c r="BR136" s="6">
        <f t="shared" si="145"/>
        <v>8</v>
      </c>
      <c r="BS136" s="6">
        <f t="shared" si="146"/>
        <v>4</v>
      </c>
    </row>
    <row r="137" spans="1:71" x14ac:dyDescent="0.25">
      <c r="A137">
        <v>135</v>
      </c>
      <c r="B137" t="s">
        <v>206</v>
      </c>
      <c r="C137" t="s">
        <v>2394</v>
      </c>
      <c r="D137" t="s">
        <v>15</v>
      </c>
      <c r="E137">
        <v>1</v>
      </c>
      <c r="F137">
        <v>7408</v>
      </c>
      <c r="G137">
        <f t="shared" si="98"/>
        <v>1481.6</v>
      </c>
      <c r="H137">
        <v>4963</v>
      </c>
      <c r="I137" s="4">
        <f t="shared" si="99"/>
        <v>0.66995140388768903</v>
      </c>
      <c r="J137" s="6">
        <f t="shared" si="100"/>
        <v>7</v>
      </c>
      <c r="K137" s="6">
        <f t="shared" si="101"/>
        <v>4</v>
      </c>
      <c r="L137">
        <v>6370</v>
      </c>
      <c r="M137" s="4">
        <f t="shared" si="102"/>
        <v>0.85988120950323976</v>
      </c>
      <c r="N137" s="6">
        <f t="shared" si="103"/>
        <v>9</v>
      </c>
      <c r="O137" s="6">
        <f t="shared" si="104"/>
        <v>5</v>
      </c>
      <c r="P137">
        <v>6266</v>
      </c>
      <c r="Q137" s="4">
        <f t="shared" si="105"/>
        <v>0.84584233261339092</v>
      </c>
      <c r="R137" s="6">
        <f t="shared" si="106"/>
        <v>9</v>
      </c>
      <c r="S137" s="6">
        <f t="shared" si="107"/>
        <v>5</v>
      </c>
      <c r="T137">
        <v>6689</v>
      </c>
      <c r="U137" s="4">
        <f t="shared" si="108"/>
        <v>0.90294276457883371</v>
      </c>
      <c r="V137" s="6">
        <f t="shared" si="109"/>
        <v>10</v>
      </c>
      <c r="W137" s="6">
        <f t="shared" si="110"/>
        <v>5</v>
      </c>
      <c r="X137">
        <v>6370</v>
      </c>
      <c r="Y137" s="4">
        <f t="shared" si="111"/>
        <v>0.85988120950323976</v>
      </c>
      <c r="Z137" s="6">
        <f t="shared" si="112"/>
        <v>9</v>
      </c>
      <c r="AA137" s="6">
        <f t="shared" si="113"/>
        <v>5</v>
      </c>
      <c r="AB137">
        <v>5996</v>
      </c>
      <c r="AC137" s="4">
        <f t="shared" si="114"/>
        <v>0.80939524838012955</v>
      </c>
      <c r="AD137" s="6">
        <f t="shared" si="115"/>
        <v>9</v>
      </c>
      <c r="AE137" s="6">
        <f t="shared" si="116"/>
        <v>5</v>
      </c>
      <c r="AF137">
        <v>4686</v>
      </c>
      <c r="AG137" s="4">
        <f t="shared" si="117"/>
        <v>0.63255939524838012</v>
      </c>
      <c r="AH137" s="6">
        <f t="shared" si="118"/>
        <v>7</v>
      </c>
      <c r="AI137" s="6">
        <f t="shared" si="119"/>
        <v>4</v>
      </c>
      <c r="AJ137">
        <v>6713</v>
      </c>
      <c r="AK137" s="4">
        <f t="shared" si="120"/>
        <v>0.90618250539956802</v>
      </c>
      <c r="AL137" s="6">
        <f t="shared" si="121"/>
        <v>10</v>
      </c>
      <c r="AM137" s="6">
        <f t="shared" si="122"/>
        <v>5</v>
      </c>
      <c r="AN137">
        <v>3705</v>
      </c>
      <c r="AO137" s="4">
        <f t="shared" si="123"/>
        <v>0.50013498920086397</v>
      </c>
      <c r="AP137" s="6">
        <f t="shared" si="124"/>
        <v>6</v>
      </c>
      <c r="AQ137" s="6">
        <f t="shared" si="125"/>
        <v>3</v>
      </c>
      <c r="AR137">
        <v>7335</v>
      </c>
      <c r="AS137" s="4">
        <f t="shared" si="126"/>
        <v>0.99014578833693301</v>
      </c>
      <c r="AT137" s="6">
        <f t="shared" si="127"/>
        <v>10</v>
      </c>
      <c r="AU137" s="6">
        <f t="shared" si="128"/>
        <v>5</v>
      </c>
      <c r="AV137">
        <v>1037</v>
      </c>
      <c r="AW137" s="4">
        <f t="shared" si="129"/>
        <v>0.13998380129589633</v>
      </c>
      <c r="AX137" s="6">
        <f t="shared" si="130"/>
        <v>2</v>
      </c>
      <c r="AY137" s="6">
        <f t="shared" si="131"/>
        <v>1</v>
      </c>
      <c r="AZ137">
        <v>604</v>
      </c>
      <c r="BA137" s="4">
        <f t="shared" si="132"/>
        <v>8.1533477321814249E-2</v>
      </c>
      <c r="BB137" s="6">
        <f t="shared" si="133"/>
        <v>1</v>
      </c>
      <c r="BC137" s="6">
        <f t="shared" si="134"/>
        <v>1</v>
      </c>
      <c r="BD137">
        <v>6355</v>
      </c>
      <c r="BE137" s="4">
        <f t="shared" si="135"/>
        <v>0.85785637149028082</v>
      </c>
      <c r="BF137" s="6">
        <f t="shared" si="136"/>
        <v>9</v>
      </c>
      <c r="BG137" s="6">
        <f t="shared" si="137"/>
        <v>5</v>
      </c>
      <c r="BH137">
        <v>1398</v>
      </c>
      <c r="BI137" s="4">
        <f t="shared" si="138"/>
        <v>0.18871490280777536</v>
      </c>
      <c r="BJ137" s="6">
        <f t="shared" si="139"/>
        <v>2</v>
      </c>
      <c r="BK137" s="6">
        <f t="shared" si="140"/>
        <v>1</v>
      </c>
      <c r="BL137">
        <v>927</v>
      </c>
      <c r="BM137" s="4">
        <f t="shared" si="141"/>
        <v>0.12513498920086394</v>
      </c>
      <c r="BN137" s="6">
        <f t="shared" si="142"/>
        <v>2</v>
      </c>
      <c r="BO137" s="6">
        <f t="shared" si="143"/>
        <v>1</v>
      </c>
      <c r="BP137">
        <v>5367</v>
      </c>
      <c r="BQ137" s="4">
        <f t="shared" si="144"/>
        <v>0.72448704103671702</v>
      </c>
      <c r="BR137" s="6">
        <f t="shared" si="145"/>
        <v>8</v>
      </c>
      <c r="BS137" s="6">
        <f t="shared" si="146"/>
        <v>4</v>
      </c>
    </row>
    <row r="138" spans="1:71" x14ac:dyDescent="0.25">
      <c r="A138">
        <v>136</v>
      </c>
      <c r="B138" t="s">
        <v>207</v>
      </c>
      <c r="C138" t="s">
        <v>2395</v>
      </c>
      <c r="D138" t="s">
        <v>15</v>
      </c>
      <c r="E138">
        <v>1</v>
      </c>
      <c r="F138">
        <v>7408</v>
      </c>
      <c r="G138">
        <f t="shared" si="98"/>
        <v>1481.6</v>
      </c>
      <c r="H138">
        <v>4224</v>
      </c>
      <c r="I138" s="4">
        <f t="shared" si="99"/>
        <v>0.57019438444924408</v>
      </c>
      <c r="J138" s="6">
        <f t="shared" si="100"/>
        <v>6</v>
      </c>
      <c r="K138" s="6">
        <f t="shared" si="101"/>
        <v>3</v>
      </c>
      <c r="L138">
        <v>4704</v>
      </c>
      <c r="M138" s="4">
        <f t="shared" si="102"/>
        <v>0.63498920086393085</v>
      </c>
      <c r="N138" s="6">
        <f t="shared" si="103"/>
        <v>7</v>
      </c>
      <c r="O138" s="6">
        <f t="shared" si="104"/>
        <v>4</v>
      </c>
      <c r="P138">
        <v>4772</v>
      </c>
      <c r="Q138" s="4">
        <f t="shared" si="105"/>
        <v>0.64416846652267823</v>
      </c>
      <c r="R138" s="6">
        <f t="shared" si="106"/>
        <v>7</v>
      </c>
      <c r="S138" s="6">
        <f t="shared" si="107"/>
        <v>4</v>
      </c>
      <c r="T138">
        <v>5040</v>
      </c>
      <c r="U138" s="4">
        <f t="shared" si="108"/>
        <v>0.68034557235421167</v>
      </c>
      <c r="V138" s="6">
        <f t="shared" si="109"/>
        <v>7</v>
      </c>
      <c r="W138" s="6">
        <f t="shared" si="110"/>
        <v>4</v>
      </c>
      <c r="X138">
        <v>4806</v>
      </c>
      <c r="Y138" s="4">
        <f t="shared" si="111"/>
        <v>0.64875809935205186</v>
      </c>
      <c r="Z138" s="6">
        <f t="shared" si="112"/>
        <v>7</v>
      </c>
      <c r="AA138" s="6">
        <f t="shared" si="113"/>
        <v>4</v>
      </c>
      <c r="AB138">
        <v>4052</v>
      </c>
      <c r="AC138" s="4">
        <f t="shared" si="114"/>
        <v>0.54697624190064797</v>
      </c>
      <c r="AD138" s="6">
        <f t="shared" si="115"/>
        <v>6</v>
      </c>
      <c r="AE138" s="6">
        <f t="shared" si="116"/>
        <v>3</v>
      </c>
      <c r="AF138">
        <v>2726</v>
      </c>
      <c r="AG138" s="4">
        <f t="shared" si="117"/>
        <v>0.36798056155507558</v>
      </c>
      <c r="AH138" s="6">
        <f t="shared" si="118"/>
        <v>4</v>
      </c>
      <c r="AI138" s="6">
        <f t="shared" si="119"/>
        <v>2</v>
      </c>
      <c r="AJ138">
        <v>5301</v>
      </c>
      <c r="AK138" s="4">
        <f t="shared" si="120"/>
        <v>0.71557775377969768</v>
      </c>
      <c r="AL138" s="6">
        <f t="shared" si="121"/>
        <v>8</v>
      </c>
      <c r="AM138" s="6">
        <f t="shared" si="122"/>
        <v>4</v>
      </c>
      <c r="AN138">
        <v>2331</v>
      </c>
      <c r="AO138" s="4">
        <f t="shared" si="123"/>
        <v>0.31465982721382291</v>
      </c>
      <c r="AP138" s="6">
        <f t="shared" si="124"/>
        <v>4</v>
      </c>
      <c r="AQ138" s="6">
        <f t="shared" si="125"/>
        <v>2</v>
      </c>
      <c r="AR138">
        <v>5779</v>
      </c>
      <c r="AS138" s="4">
        <f t="shared" si="126"/>
        <v>0.78010259179265662</v>
      </c>
      <c r="AT138" s="6">
        <f t="shared" si="127"/>
        <v>8</v>
      </c>
      <c r="AU138" s="6">
        <f t="shared" si="128"/>
        <v>4</v>
      </c>
      <c r="AV138">
        <v>4205</v>
      </c>
      <c r="AW138" s="4">
        <f t="shared" si="129"/>
        <v>0.56762958963282939</v>
      </c>
      <c r="AX138" s="6">
        <f t="shared" si="130"/>
        <v>6</v>
      </c>
      <c r="AY138" s="6">
        <f t="shared" si="131"/>
        <v>3</v>
      </c>
      <c r="AZ138">
        <v>1946</v>
      </c>
      <c r="BA138" s="4">
        <f t="shared" si="132"/>
        <v>0.26268898488120951</v>
      </c>
      <c r="BB138" s="6">
        <f t="shared" si="133"/>
        <v>3</v>
      </c>
      <c r="BC138" s="6">
        <f t="shared" si="134"/>
        <v>2</v>
      </c>
      <c r="BD138">
        <v>6204</v>
      </c>
      <c r="BE138" s="4">
        <f t="shared" si="135"/>
        <v>0.83747300215982723</v>
      </c>
      <c r="BF138" s="6">
        <f t="shared" si="136"/>
        <v>9</v>
      </c>
      <c r="BG138" s="6">
        <f t="shared" si="137"/>
        <v>5</v>
      </c>
      <c r="BH138">
        <v>1286</v>
      </c>
      <c r="BI138" s="4">
        <f t="shared" si="138"/>
        <v>0.17359611231101513</v>
      </c>
      <c r="BJ138" s="6">
        <f t="shared" si="139"/>
        <v>2</v>
      </c>
      <c r="BK138" s="6">
        <f t="shared" si="140"/>
        <v>1</v>
      </c>
      <c r="BL138">
        <v>841</v>
      </c>
      <c r="BM138" s="4">
        <f t="shared" si="141"/>
        <v>0.11352591792656587</v>
      </c>
      <c r="BN138" s="6">
        <f t="shared" si="142"/>
        <v>2</v>
      </c>
      <c r="BO138" s="6">
        <f t="shared" si="143"/>
        <v>1</v>
      </c>
      <c r="BP138">
        <v>6297</v>
      </c>
      <c r="BQ138" s="4">
        <f t="shared" si="144"/>
        <v>0.85002699784017277</v>
      </c>
      <c r="BR138" s="6">
        <f t="shared" si="145"/>
        <v>9</v>
      </c>
      <c r="BS138" s="6">
        <f t="shared" si="146"/>
        <v>5</v>
      </c>
    </row>
    <row r="139" spans="1:71" x14ac:dyDescent="0.25">
      <c r="A139">
        <v>137</v>
      </c>
      <c r="B139" t="s">
        <v>208</v>
      </c>
      <c r="C139" t="s">
        <v>2396</v>
      </c>
      <c r="D139" t="s">
        <v>15</v>
      </c>
      <c r="E139">
        <v>1</v>
      </c>
      <c r="F139">
        <v>7408</v>
      </c>
      <c r="G139">
        <f t="shared" si="98"/>
        <v>1481.6</v>
      </c>
      <c r="H139">
        <v>502</v>
      </c>
      <c r="I139" s="4">
        <f t="shared" si="99"/>
        <v>6.7764578833693301E-2</v>
      </c>
      <c r="J139" s="6">
        <f t="shared" si="100"/>
        <v>1</v>
      </c>
      <c r="K139" s="6">
        <f t="shared" si="101"/>
        <v>1</v>
      </c>
      <c r="L139">
        <v>361</v>
      </c>
      <c r="M139" s="4">
        <f t="shared" si="102"/>
        <v>4.8731101511879052E-2</v>
      </c>
      <c r="N139" s="6">
        <f t="shared" si="103"/>
        <v>1</v>
      </c>
      <c r="O139" s="6">
        <f t="shared" si="104"/>
        <v>1</v>
      </c>
      <c r="P139">
        <v>544</v>
      </c>
      <c r="Q139" s="4">
        <f t="shared" si="105"/>
        <v>7.3434125269978404E-2</v>
      </c>
      <c r="R139" s="6">
        <f t="shared" si="106"/>
        <v>1</v>
      </c>
      <c r="S139" s="6">
        <f t="shared" si="107"/>
        <v>1</v>
      </c>
      <c r="T139">
        <v>571</v>
      </c>
      <c r="U139" s="4">
        <f t="shared" si="108"/>
        <v>7.7078833693304538E-2</v>
      </c>
      <c r="V139" s="6">
        <f t="shared" si="109"/>
        <v>1</v>
      </c>
      <c r="W139" s="6">
        <f t="shared" si="110"/>
        <v>1</v>
      </c>
      <c r="X139">
        <v>943</v>
      </c>
      <c r="Y139" s="4">
        <f t="shared" si="111"/>
        <v>0.12729481641468682</v>
      </c>
      <c r="Z139" s="6">
        <f t="shared" si="112"/>
        <v>2</v>
      </c>
      <c r="AA139" s="6">
        <f t="shared" si="113"/>
        <v>1</v>
      </c>
      <c r="AB139">
        <v>506</v>
      </c>
      <c r="AC139" s="4">
        <f t="shared" si="114"/>
        <v>6.8304535637149028E-2</v>
      </c>
      <c r="AD139" s="6">
        <f t="shared" si="115"/>
        <v>1</v>
      </c>
      <c r="AE139" s="6">
        <f t="shared" si="116"/>
        <v>1</v>
      </c>
      <c r="AF139">
        <v>222</v>
      </c>
      <c r="AG139" s="4">
        <f t="shared" si="117"/>
        <v>2.9967602591792656E-2</v>
      </c>
      <c r="AH139" s="6">
        <f t="shared" si="118"/>
        <v>1</v>
      </c>
      <c r="AI139" s="6">
        <f t="shared" si="119"/>
        <v>1</v>
      </c>
      <c r="AJ139">
        <v>1096</v>
      </c>
      <c r="AK139" s="4">
        <f t="shared" si="120"/>
        <v>0.14794816414686826</v>
      </c>
      <c r="AL139" s="6">
        <f t="shared" si="121"/>
        <v>2</v>
      </c>
      <c r="AM139" s="6">
        <f t="shared" si="122"/>
        <v>1</v>
      </c>
      <c r="AN139">
        <v>212</v>
      </c>
      <c r="AO139" s="4">
        <f t="shared" si="123"/>
        <v>2.8617710583153346E-2</v>
      </c>
      <c r="AP139" s="6">
        <f t="shared" si="124"/>
        <v>1</v>
      </c>
      <c r="AQ139" s="6">
        <f t="shared" si="125"/>
        <v>1</v>
      </c>
      <c r="AR139">
        <v>2070</v>
      </c>
      <c r="AS139" s="4">
        <f t="shared" si="126"/>
        <v>0.27942764578833695</v>
      </c>
      <c r="AT139" s="6">
        <f t="shared" si="127"/>
        <v>3</v>
      </c>
      <c r="AU139" s="6">
        <f t="shared" si="128"/>
        <v>2</v>
      </c>
      <c r="AV139">
        <v>4293</v>
      </c>
      <c r="AW139" s="4">
        <f t="shared" si="129"/>
        <v>0.57950863930885532</v>
      </c>
      <c r="AX139" s="6">
        <f t="shared" si="130"/>
        <v>6</v>
      </c>
      <c r="AY139" s="6">
        <f t="shared" si="131"/>
        <v>3</v>
      </c>
      <c r="AZ139">
        <v>2905</v>
      </c>
      <c r="BA139" s="4">
        <f t="shared" si="132"/>
        <v>0.39214362850971923</v>
      </c>
      <c r="BB139" s="6">
        <f t="shared" si="133"/>
        <v>4</v>
      </c>
      <c r="BC139" s="6">
        <f t="shared" si="134"/>
        <v>2</v>
      </c>
      <c r="BD139">
        <v>3672</v>
      </c>
      <c r="BE139" s="4">
        <f t="shared" si="135"/>
        <v>0.49568034557235419</v>
      </c>
      <c r="BF139" s="6">
        <f t="shared" si="136"/>
        <v>5</v>
      </c>
      <c r="BG139" s="6">
        <f t="shared" si="137"/>
        <v>3</v>
      </c>
      <c r="BH139">
        <v>4575</v>
      </c>
      <c r="BI139" s="4">
        <f t="shared" si="138"/>
        <v>0.61757559395248385</v>
      </c>
      <c r="BJ139" s="6">
        <f t="shared" si="139"/>
        <v>7</v>
      </c>
      <c r="BK139" s="6">
        <f t="shared" si="140"/>
        <v>4</v>
      </c>
      <c r="BL139">
        <v>4046</v>
      </c>
      <c r="BM139" s="4">
        <f t="shared" si="141"/>
        <v>0.5461663066954644</v>
      </c>
      <c r="BN139" s="6">
        <f t="shared" si="142"/>
        <v>6</v>
      </c>
      <c r="BO139" s="6">
        <f t="shared" si="143"/>
        <v>3</v>
      </c>
      <c r="BP139">
        <v>3576</v>
      </c>
      <c r="BQ139" s="4">
        <f t="shared" si="144"/>
        <v>0.48272138228941686</v>
      </c>
      <c r="BR139" s="6">
        <f t="shared" si="145"/>
        <v>5</v>
      </c>
      <c r="BS139" s="6">
        <f t="shared" si="146"/>
        <v>3</v>
      </c>
    </row>
    <row r="140" spans="1:71" x14ac:dyDescent="0.25">
      <c r="A140">
        <v>138</v>
      </c>
      <c r="B140" t="s">
        <v>123</v>
      </c>
      <c r="C140" t="s">
        <v>2397</v>
      </c>
      <c r="D140" t="s">
        <v>17</v>
      </c>
      <c r="E140">
        <v>1</v>
      </c>
      <c r="F140">
        <v>7408</v>
      </c>
      <c r="G140">
        <f t="shared" si="98"/>
        <v>1481.6</v>
      </c>
      <c r="H140">
        <v>4611</v>
      </c>
      <c r="I140" s="4">
        <f t="shared" si="99"/>
        <v>0.62243520518358531</v>
      </c>
      <c r="J140" s="6">
        <f t="shared" si="100"/>
        <v>7</v>
      </c>
      <c r="K140" s="6">
        <f t="shared" si="101"/>
        <v>4</v>
      </c>
      <c r="L140">
        <v>4365</v>
      </c>
      <c r="M140" s="4">
        <f t="shared" si="102"/>
        <v>0.58922786177105835</v>
      </c>
      <c r="N140" s="6">
        <f t="shared" si="103"/>
        <v>6</v>
      </c>
      <c r="O140" s="6">
        <f t="shared" si="104"/>
        <v>3</v>
      </c>
      <c r="P140">
        <v>4665</v>
      </c>
      <c r="Q140" s="4">
        <f t="shared" si="105"/>
        <v>0.6297246220302376</v>
      </c>
      <c r="R140" s="6">
        <f t="shared" si="106"/>
        <v>7</v>
      </c>
      <c r="S140" s="6">
        <f t="shared" si="107"/>
        <v>4</v>
      </c>
      <c r="T140">
        <v>5722</v>
      </c>
      <c r="U140" s="4">
        <f t="shared" si="108"/>
        <v>0.77240820734341253</v>
      </c>
      <c r="V140" s="6">
        <f t="shared" si="109"/>
        <v>8</v>
      </c>
      <c r="W140" s="6">
        <f t="shared" si="110"/>
        <v>4</v>
      </c>
      <c r="X140">
        <v>3055</v>
      </c>
      <c r="Y140" s="4">
        <f t="shared" si="111"/>
        <v>0.41239200863930886</v>
      </c>
      <c r="Z140" s="6">
        <f t="shared" si="112"/>
        <v>5</v>
      </c>
      <c r="AA140" s="6">
        <f t="shared" si="113"/>
        <v>3</v>
      </c>
      <c r="AB140">
        <v>5642</v>
      </c>
      <c r="AC140" s="4">
        <f t="shared" si="114"/>
        <v>0.76160907127429811</v>
      </c>
      <c r="AD140" s="6">
        <f t="shared" si="115"/>
        <v>8</v>
      </c>
      <c r="AE140" s="6">
        <f t="shared" si="116"/>
        <v>4</v>
      </c>
      <c r="AF140">
        <v>5074</v>
      </c>
      <c r="AG140" s="4">
        <f t="shared" si="117"/>
        <v>0.68493520518358531</v>
      </c>
      <c r="AH140" s="6">
        <f t="shared" si="118"/>
        <v>7</v>
      </c>
      <c r="AI140" s="6">
        <f t="shared" si="119"/>
        <v>4</v>
      </c>
      <c r="AJ140">
        <v>5696</v>
      </c>
      <c r="AK140" s="4">
        <f t="shared" si="120"/>
        <v>0.7688984881209503</v>
      </c>
      <c r="AL140" s="6">
        <f t="shared" si="121"/>
        <v>8</v>
      </c>
      <c r="AM140" s="6">
        <f t="shared" si="122"/>
        <v>4</v>
      </c>
      <c r="AN140">
        <v>2274</v>
      </c>
      <c r="AO140" s="4">
        <f t="shared" si="123"/>
        <v>0.30696544276457882</v>
      </c>
      <c r="AP140" s="6">
        <f t="shared" si="124"/>
        <v>4</v>
      </c>
      <c r="AQ140" s="6">
        <f t="shared" si="125"/>
        <v>2</v>
      </c>
      <c r="AR140">
        <v>4585</v>
      </c>
      <c r="AS140" s="4">
        <f t="shared" si="126"/>
        <v>0.61892548596112307</v>
      </c>
      <c r="AT140" s="6">
        <f t="shared" si="127"/>
        <v>7</v>
      </c>
      <c r="AU140" s="6">
        <f t="shared" si="128"/>
        <v>4</v>
      </c>
      <c r="AV140">
        <v>7313</v>
      </c>
      <c r="AW140" s="4">
        <f t="shared" si="129"/>
        <v>0.98717602591792653</v>
      </c>
      <c r="AX140" s="6">
        <f t="shared" si="130"/>
        <v>10</v>
      </c>
      <c r="AY140" s="6">
        <f t="shared" si="131"/>
        <v>5</v>
      </c>
      <c r="AZ140">
        <v>6143</v>
      </c>
      <c r="BA140" s="4">
        <f t="shared" si="132"/>
        <v>0.82923866090712739</v>
      </c>
      <c r="BB140" s="6">
        <f t="shared" si="133"/>
        <v>9</v>
      </c>
      <c r="BC140" s="6">
        <f t="shared" si="134"/>
        <v>5</v>
      </c>
      <c r="BD140">
        <v>7252</v>
      </c>
      <c r="BE140" s="4">
        <f t="shared" si="135"/>
        <v>0.9789416846652268</v>
      </c>
      <c r="BF140" s="6">
        <f t="shared" si="136"/>
        <v>10</v>
      </c>
      <c r="BG140" s="6">
        <f t="shared" si="137"/>
        <v>5</v>
      </c>
      <c r="BH140">
        <v>1261</v>
      </c>
      <c r="BI140" s="4">
        <f t="shared" si="138"/>
        <v>0.17022138228941686</v>
      </c>
      <c r="BJ140" s="6">
        <f t="shared" si="139"/>
        <v>2</v>
      </c>
      <c r="BK140" s="6">
        <f t="shared" si="140"/>
        <v>1</v>
      </c>
      <c r="BL140">
        <v>994</v>
      </c>
      <c r="BM140" s="4">
        <f t="shared" si="141"/>
        <v>0.1341792656587473</v>
      </c>
      <c r="BN140" s="6">
        <f t="shared" si="142"/>
        <v>2</v>
      </c>
      <c r="BO140" s="6">
        <f t="shared" si="143"/>
        <v>1</v>
      </c>
      <c r="BP140">
        <v>3517</v>
      </c>
      <c r="BQ140" s="4">
        <f t="shared" si="144"/>
        <v>0.47475701943844495</v>
      </c>
      <c r="BR140" s="6">
        <f t="shared" si="145"/>
        <v>5</v>
      </c>
      <c r="BS140" s="6">
        <f t="shared" si="146"/>
        <v>3</v>
      </c>
    </row>
    <row r="141" spans="1:71" x14ac:dyDescent="0.25">
      <c r="A141">
        <v>139</v>
      </c>
      <c r="B141" t="s">
        <v>124</v>
      </c>
      <c r="C141" t="s">
        <v>2398</v>
      </c>
      <c r="D141" t="s">
        <v>17</v>
      </c>
      <c r="E141">
        <v>1</v>
      </c>
      <c r="F141">
        <v>7408</v>
      </c>
      <c r="G141">
        <f t="shared" si="98"/>
        <v>1481.6</v>
      </c>
      <c r="H141">
        <v>6902</v>
      </c>
      <c r="I141" s="4">
        <f t="shared" si="99"/>
        <v>0.931695464362851</v>
      </c>
      <c r="J141" s="6">
        <f t="shared" si="100"/>
        <v>10</v>
      </c>
      <c r="K141" s="6">
        <f t="shared" si="101"/>
        <v>5</v>
      </c>
      <c r="L141">
        <v>7332</v>
      </c>
      <c r="M141" s="4">
        <f t="shared" si="102"/>
        <v>0.98974082073434122</v>
      </c>
      <c r="N141" s="6">
        <f t="shared" si="103"/>
        <v>10</v>
      </c>
      <c r="O141" s="6">
        <f t="shared" si="104"/>
        <v>5</v>
      </c>
      <c r="P141">
        <v>7325</v>
      </c>
      <c r="Q141" s="4">
        <f t="shared" si="105"/>
        <v>0.98879589632829379</v>
      </c>
      <c r="R141" s="6">
        <f t="shared" si="106"/>
        <v>10</v>
      </c>
      <c r="S141" s="6">
        <f t="shared" si="107"/>
        <v>5</v>
      </c>
      <c r="T141">
        <v>7245</v>
      </c>
      <c r="U141" s="4">
        <f t="shared" si="108"/>
        <v>0.97799676025917925</v>
      </c>
      <c r="V141" s="6">
        <f t="shared" si="109"/>
        <v>10</v>
      </c>
      <c r="W141" s="6">
        <f t="shared" si="110"/>
        <v>5</v>
      </c>
      <c r="X141">
        <v>7133</v>
      </c>
      <c r="Y141" s="4">
        <f t="shared" si="111"/>
        <v>0.96287796976241902</v>
      </c>
      <c r="Z141" s="6">
        <f t="shared" si="112"/>
        <v>10</v>
      </c>
      <c r="AA141" s="6">
        <f t="shared" si="113"/>
        <v>5</v>
      </c>
      <c r="AB141">
        <v>7021</v>
      </c>
      <c r="AC141" s="4">
        <f t="shared" si="114"/>
        <v>0.94775917926565878</v>
      </c>
      <c r="AD141" s="6">
        <f t="shared" si="115"/>
        <v>10</v>
      </c>
      <c r="AE141" s="6">
        <f t="shared" si="116"/>
        <v>5</v>
      </c>
      <c r="AF141">
        <v>7147</v>
      </c>
      <c r="AG141" s="4">
        <f t="shared" si="117"/>
        <v>0.96476781857451399</v>
      </c>
      <c r="AH141" s="6">
        <f t="shared" si="118"/>
        <v>10</v>
      </c>
      <c r="AI141" s="6">
        <f t="shared" si="119"/>
        <v>5</v>
      </c>
      <c r="AJ141">
        <v>6205</v>
      </c>
      <c r="AK141" s="4">
        <f t="shared" si="120"/>
        <v>0.8376079913606912</v>
      </c>
      <c r="AL141" s="6">
        <f t="shared" si="121"/>
        <v>9</v>
      </c>
      <c r="AM141" s="6">
        <f t="shared" si="122"/>
        <v>5</v>
      </c>
      <c r="AN141">
        <v>5123</v>
      </c>
      <c r="AO141" s="4">
        <f t="shared" si="123"/>
        <v>0.69154967602591788</v>
      </c>
      <c r="AP141" s="6">
        <f t="shared" si="124"/>
        <v>7</v>
      </c>
      <c r="AQ141" s="6">
        <f t="shared" si="125"/>
        <v>4</v>
      </c>
      <c r="AR141">
        <v>5248</v>
      </c>
      <c r="AS141" s="4">
        <f t="shared" si="126"/>
        <v>0.70842332613390924</v>
      </c>
      <c r="AT141" s="6">
        <f t="shared" si="127"/>
        <v>8</v>
      </c>
      <c r="AU141" s="6">
        <f t="shared" si="128"/>
        <v>4</v>
      </c>
      <c r="AV141">
        <v>1974</v>
      </c>
      <c r="AW141" s="4">
        <f t="shared" si="129"/>
        <v>0.26646868250539957</v>
      </c>
      <c r="AX141" s="6">
        <f t="shared" si="130"/>
        <v>3</v>
      </c>
      <c r="AY141" s="6">
        <f t="shared" si="131"/>
        <v>2</v>
      </c>
      <c r="AZ141">
        <v>873</v>
      </c>
      <c r="BA141" s="4">
        <f t="shared" si="132"/>
        <v>0.11784557235421167</v>
      </c>
      <c r="BB141" s="6">
        <f t="shared" si="133"/>
        <v>2</v>
      </c>
      <c r="BC141" s="6">
        <f t="shared" si="134"/>
        <v>1</v>
      </c>
      <c r="BD141">
        <v>7396</v>
      </c>
      <c r="BE141" s="4">
        <f t="shared" si="135"/>
        <v>0.99838012958963285</v>
      </c>
      <c r="BF141" s="6">
        <f t="shared" si="136"/>
        <v>10</v>
      </c>
      <c r="BG141" s="6">
        <f t="shared" si="137"/>
        <v>5</v>
      </c>
      <c r="BH141">
        <v>3477</v>
      </c>
      <c r="BI141" s="4">
        <f t="shared" si="138"/>
        <v>0.46935745140388768</v>
      </c>
      <c r="BJ141" s="6">
        <f t="shared" si="139"/>
        <v>5</v>
      </c>
      <c r="BK141" s="6">
        <f t="shared" si="140"/>
        <v>3</v>
      </c>
      <c r="BL141">
        <v>2241</v>
      </c>
      <c r="BM141" s="4">
        <f t="shared" si="141"/>
        <v>0.3025107991360691</v>
      </c>
      <c r="BN141" s="6">
        <f t="shared" si="142"/>
        <v>4</v>
      </c>
      <c r="BO141" s="6">
        <f t="shared" si="143"/>
        <v>2</v>
      </c>
      <c r="BP141">
        <v>5233</v>
      </c>
      <c r="BQ141" s="4">
        <f t="shared" si="144"/>
        <v>0.7063984881209503</v>
      </c>
      <c r="BR141" s="6">
        <f t="shared" si="145"/>
        <v>8</v>
      </c>
      <c r="BS141" s="6">
        <f t="shared" si="146"/>
        <v>4</v>
      </c>
    </row>
    <row r="142" spans="1:71" x14ac:dyDescent="0.25">
      <c r="A142">
        <v>140</v>
      </c>
      <c r="B142" t="s">
        <v>125</v>
      </c>
      <c r="C142" t="s">
        <v>2399</v>
      </c>
      <c r="D142" t="s">
        <v>17</v>
      </c>
      <c r="E142">
        <v>1</v>
      </c>
      <c r="F142">
        <v>7408</v>
      </c>
      <c r="G142">
        <f t="shared" si="98"/>
        <v>1481.6</v>
      </c>
      <c r="H142">
        <v>4791</v>
      </c>
      <c r="I142" s="4">
        <f t="shared" si="99"/>
        <v>0.64673326133909292</v>
      </c>
      <c r="J142" s="6">
        <f t="shared" si="100"/>
        <v>7</v>
      </c>
      <c r="K142" s="6">
        <f t="shared" si="101"/>
        <v>4</v>
      </c>
      <c r="L142">
        <v>5875</v>
      </c>
      <c r="M142" s="4">
        <f t="shared" si="102"/>
        <v>0.79306155507559395</v>
      </c>
      <c r="N142" s="6">
        <f t="shared" si="103"/>
        <v>8</v>
      </c>
      <c r="O142" s="6">
        <f t="shared" si="104"/>
        <v>4</v>
      </c>
      <c r="P142">
        <v>5352</v>
      </c>
      <c r="Q142" s="4">
        <f t="shared" si="105"/>
        <v>0.72246220302375808</v>
      </c>
      <c r="R142" s="6">
        <f t="shared" si="106"/>
        <v>8</v>
      </c>
      <c r="S142" s="6">
        <f t="shared" si="107"/>
        <v>4</v>
      </c>
      <c r="T142">
        <v>5785</v>
      </c>
      <c r="U142" s="4">
        <f t="shared" si="108"/>
        <v>0.7809125269978402</v>
      </c>
      <c r="V142" s="6">
        <f t="shared" si="109"/>
        <v>8</v>
      </c>
      <c r="W142" s="6">
        <f t="shared" si="110"/>
        <v>4</v>
      </c>
      <c r="X142">
        <v>4150</v>
      </c>
      <c r="Y142" s="4">
        <f t="shared" si="111"/>
        <v>0.56020518358531313</v>
      </c>
      <c r="Z142" s="6">
        <f t="shared" si="112"/>
        <v>6</v>
      </c>
      <c r="AA142" s="6">
        <f t="shared" si="113"/>
        <v>3</v>
      </c>
      <c r="AB142">
        <v>5432</v>
      </c>
      <c r="AC142" s="4">
        <f t="shared" si="114"/>
        <v>0.73326133909287261</v>
      </c>
      <c r="AD142" s="6">
        <f t="shared" si="115"/>
        <v>8</v>
      </c>
      <c r="AE142" s="6">
        <f t="shared" si="116"/>
        <v>4</v>
      </c>
      <c r="AF142">
        <v>4588</v>
      </c>
      <c r="AG142" s="4">
        <f t="shared" si="117"/>
        <v>0.61933045356371486</v>
      </c>
      <c r="AH142" s="6">
        <f t="shared" si="118"/>
        <v>7</v>
      </c>
      <c r="AI142" s="6">
        <f t="shared" si="119"/>
        <v>4</v>
      </c>
      <c r="AJ142">
        <v>5791</v>
      </c>
      <c r="AK142" s="4">
        <f t="shared" si="120"/>
        <v>0.78172246220302377</v>
      </c>
      <c r="AL142" s="6">
        <f t="shared" si="121"/>
        <v>8</v>
      </c>
      <c r="AM142" s="6">
        <f t="shared" si="122"/>
        <v>4</v>
      </c>
      <c r="AN142">
        <v>3623</v>
      </c>
      <c r="AO142" s="4">
        <f t="shared" si="123"/>
        <v>0.48906587473002161</v>
      </c>
      <c r="AP142" s="6">
        <f t="shared" si="124"/>
        <v>5</v>
      </c>
      <c r="AQ142" s="6">
        <f t="shared" si="125"/>
        <v>3</v>
      </c>
      <c r="AR142">
        <v>4905</v>
      </c>
      <c r="AS142" s="4">
        <f t="shared" si="126"/>
        <v>0.66212203023758098</v>
      </c>
      <c r="AT142" s="6">
        <f t="shared" si="127"/>
        <v>7</v>
      </c>
      <c r="AU142" s="6">
        <f t="shared" si="128"/>
        <v>4</v>
      </c>
      <c r="AV142">
        <v>4208</v>
      </c>
      <c r="AW142" s="4">
        <f t="shared" si="129"/>
        <v>0.56803455723542118</v>
      </c>
      <c r="AX142" s="6">
        <f t="shared" si="130"/>
        <v>6</v>
      </c>
      <c r="AY142" s="6">
        <f t="shared" si="131"/>
        <v>3</v>
      </c>
      <c r="AZ142">
        <v>1681</v>
      </c>
      <c r="BA142" s="4">
        <f t="shared" si="132"/>
        <v>0.22691684665226783</v>
      </c>
      <c r="BB142" s="6">
        <f t="shared" si="133"/>
        <v>3</v>
      </c>
      <c r="BC142" s="6">
        <f t="shared" si="134"/>
        <v>2</v>
      </c>
      <c r="BD142">
        <v>7312</v>
      </c>
      <c r="BE142" s="4">
        <f t="shared" si="135"/>
        <v>0.98704103671706267</v>
      </c>
      <c r="BF142" s="6">
        <f t="shared" si="136"/>
        <v>10</v>
      </c>
      <c r="BG142" s="6">
        <f t="shared" si="137"/>
        <v>5</v>
      </c>
      <c r="BH142">
        <v>641</v>
      </c>
      <c r="BI142" s="4">
        <f t="shared" si="138"/>
        <v>8.65280777537797E-2</v>
      </c>
      <c r="BJ142" s="6">
        <f t="shared" si="139"/>
        <v>1</v>
      </c>
      <c r="BK142" s="6">
        <f t="shared" si="140"/>
        <v>1</v>
      </c>
      <c r="BL142">
        <v>455</v>
      </c>
      <c r="BM142" s="4">
        <f t="shared" si="141"/>
        <v>6.1420086393088554E-2</v>
      </c>
      <c r="BN142" s="6">
        <f t="shared" si="142"/>
        <v>1</v>
      </c>
      <c r="BO142" s="6">
        <f t="shared" si="143"/>
        <v>1</v>
      </c>
      <c r="BP142">
        <v>5162</v>
      </c>
      <c r="BQ142" s="4">
        <f t="shared" si="144"/>
        <v>0.69681425485961124</v>
      </c>
      <c r="BR142" s="6">
        <f t="shared" si="145"/>
        <v>7</v>
      </c>
      <c r="BS142" s="6">
        <f t="shared" si="146"/>
        <v>4</v>
      </c>
    </row>
    <row r="143" spans="1:71" x14ac:dyDescent="0.25">
      <c r="A143">
        <v>141</v>
      </c>
      <c r="B143" t="s">
        <v>126</v>
      </c>
      <c r="C143" t="s">
        <v>2400</v>
      </c>
      <c r="D143" t="s">
        <v>17</v>
      </c>
      <c r="E143">
        <v>1</v>
      </c>
      <c r="F143">
        <v>7408</v>
      </c>
      <c r="G143">
        <f t="shared" si="98"/>
        <v>1481.6</v>
      </c>
      <c r="H143">
        <v>137</v>
      </c>
      <c r="I143" s="4">
        <f t="shared" si="99"/>
        <v>1.8493520518358533E-2</v>
      </c>
      <c r="J143" s="6">
        <f t="shared" si="100"/>
        <v>1</v>
      </c>
      <c r="K143" s="6">
        <f t="shared" si="101"/>
        <v>1</v>
      </c>
      <c r="L143">
        <v>215</v>
      </c>
      <c r="M143" s="4">
        <f t="shared" si="102"/>
        <v>2.9022678185745141E-2</v>
      </c>
      <c r="N143" s="6">
        <f t="shared" si="103"/>
        <v>1</v>
      </c>
      <c r="O143" s="6">
        <f t="shared" si="104"/>
        <v>1</v>
      </c>
      <c r="P143">
        <v>186</v>
      </c>
      <c r="Q143" s="4">
        <f t="shared" si="105"/>
        <v>2.5107991360691143E-2</v>
      </c>
      <c r="R143" s="6">
        <f t="shared" si="106"/>
        <v>1</v>
      </c>
      <c r="S143" s="6">
        <f t="shared" si="107"/>
        <v>1</v>
      </c>
      <c r="T143">
        <v>1080</v>
      </c>
      <c r="U143" s="4">
        <f t="shared" si="108"/>
        <v>0.14578833693304535</v>
      </c>
      <c r="V143" s="6">
        <f t="shared" si="109"/>
        <v>2</v>
      </c>
      <c r="W143" s="6">
        <f t="shared" si="110"/>
        <v>1</v>
      </c>
      <c r="X143">
        <v>75</v>
      </c>
      <c r="Y143" s="4">
        <f t="shared" si="111"/>
        <v>1.0124190064794817E-2</v>
      </c>
      <c r="Z143" s="6">
        <f t="shared" si="112"/>
        <v>1</v>
      </c>
      <c r="AA143" s="6">
        <f t="shared" si="113"/>
        <v>1</v>
      </c>
      <c r="AB143">
        <v>169</v>
      </c>
      <c r="AC143" s="4">
        <f t="shared" si="114"/>
        <v>2.2813174946004319E-2</v>
      </c>
      <c r="AD143" s="6">
        <f t="shared" si="115"/>
        <v>1</v>
      </c>
      <c r="AE143" s="6">
        <f t="shared" si="116"/>
        <v>1</v>
      </c>
      <c r="AF143">
        <v>812</v>
      </c>
      <c r="AG143" s="4">
        <f t="shared" si="117"/>
        <v>0.10961123110151189</v>
      </c>
      <c r="AH143" s="6">
        <f t="shared" si="118"/>
        <v>2</v>
      </c>
      <c r="AI143" s="6">
        <f t="shared" si="119"/>
        <v>1</v>
      </c>
      <c r="AJ143">
        <v>47</v>
      </c>
      <c r="AK143" s="4">
        <f t="shared" si="120"/>
        <v>6.3444924406047517E-3</v>
      </c>
      <c r="AL143" s="6">
        <f t="shared" si="121"/>
        <v>1</v>
      </c>
      <c r="AM143" s="6">
        <f t="shared" si="122"/>
        <v>1</v>
      </c>
      <c r="AN143">
        <v>171</v>
      </c>
      <c r="AO143" s="4">
        <f t="shared" si="123"/>
        <v>2.3083153347732182E-2</v>
      </c>
      <c r="AP143" s="6">
        <f t="shared" si="124"/>
        <v>1</v>
      </c>
      <c r="AQ143" s="6">
        <f t="shared" si="125"/>
        <v>1</v>
      </c>
      <c r="AR143">
        <v>930</v>
      </c>
      <c r="AS143" s="4">
        <f t="shared" si="126"/>
        <v>0.12553995680345573</v>
      </c>
      <c r="AT143" s="6">
        <f t="shared" si="127"/>
        <v>2</v>
      </c>
      <c r="AU143" s="6">
        <f t="shared" si="128"/>
        <v>1</v>
      </c>
      <c r="AV143">
        <v>7011</v>
      </c>
      <c r="AW143" s="4">
        <f t="shared" si="129"/>
        <v>0.94640928725701945</v>
      </c>
      <c r="AX143" s="6">
        <f t="shared" si="130"/>
        <v>10</v>
      </c>
      <c r="AY143" s="6">
        <f t="shared" si="131"/>
        <v>5</v>
      </c>
      <c r="AZ143">
        <v>6713</v>
      </c>
      <c r="BA143" s="4">
        <f t="shared" si="132"/>
        <v>0.90618250539956802</v>
      </c>
      <c r="BB143" s="6">
        <f t="shared" si="133"/>
        <v>10</v>
      </c>
      <c r="BC143" s="6">
        <f t="shared" si="134"/>
        <v>5</v>
      </c>
      <c r="BD143">
        <v>3247</v>
      </c>
      <c r="BE143" s="4">
        <f t="shared" si="135"/>
        <v>0.43830993520518358</v>
      </c>
      <c r="BF143" s="6">
        <f t="shared" si="136"/>
        <v>5</v>
      </c>
      <c r="BG143" s="6">
        <f t="shared" si="137"/>
        <v>3</v>
      </c>
      <c r="BH143">
        <v>169</v>
      </c>
      <c r="BI143" s="4">
        <f t="shared" si="138"/>
        <v>2.2813174946004319E-2</v>
      </c>
      <c r="BJ143" s="6">
        <f t="shared" si="139"/>
        <v>1</v>
      </c>
      <c r="BK143" s="6">
        <f t="shared" si="140"/>
        <v>1</v>
      </c>
      <c r="BL143">
        <v>487</v>
      </c>
      <c r="BM143" s="4">
        <f t="shared" si="141"/>
        <v>6.5739740820734346E-2</v>
      </c>
      <c r="BN143" s="6">
        <f t="shared" si="142"/>
        <v>1</v>
      </c>
      <c r="BO143" s="6">
        <f t="shared" si="143"/>
        <v>1</v>
      </c>
      <c r="BP143">
        <v>574</v>
      </c>
      <c r="BQ143" s="4">
        <f t="shared" si="144"/>
        <v>7.7483801295896326E-2</v>
      </c>
      <c r="BR143" s="6">
        <f t="shared" si="145"/>
        <v>1</v>
      </c>
      <c r="BS143" s="6">
        <f t="shared" si="146"/>
        <v>1</v>
      </c>
    </row>
    <row r="144" spans="1:71" x14ac:dyDescent="0.25">
      <c r="A144">
        <v>142</v>
      </c>
      <c r="B144" t="s">
        <v>127</v>
      </c>
      <c r="C144" t="s">
        <v>2401</v>
      </c>
      <c r="D144" t="s">
        <v>17</v>
      </c>
      <c r="E144">
        <v>1</v>
      </c>
      <c r="F144">
        <v>7408</v>
      </c>
      <c r="G144">
        <f t="shared" si="98"/>
        <v>1481.6</v>
      </c>
      <c r="H144">
        <v>512</v>
      </c>
      <c r="I144" s="4">
        <f t="shared" si="99"/>
        <v>6.9114470842332618E-2</v>
      </c>
      <c r="J144" s="6">
        <f t="shared" si="100"/>
        <v>1</v>
      </c>
      <c r="K144" s="6">
        <f t="shared" si="101"/>
        <v>1</v>
      </c>
      <c r="L144">
        <v>663</v>
      </c>
      <c r="M144" s="4">
        <f t="shared" si="102"/>
        <v>8.9497840172786183E-2</v>
      </c>
      <c r="N144" s="6">
        <f t="shared" si="103"/>
        <v>1</v>
      </c>
      <c r="O144" s="6">
        <f t="shared" si="104"/>
        <v>1</v>
      </c>
      <c r="P144">
        <v>508</v>
      </c>
      <c r="Q144" s="4">
        <f t="shared" si="105"/>
        <v>6.8574514038876891E-2</v>
      </c>
      <c r="R144" s="6">
        <f t="shared" si="106"/>
        <v>1</v>
      </c>
      <c r="S144" s="6">
        <f t="shared" si="107"/>
        <v>1</v>
      </c>
      <c r="T144">
        <v>1093</v>
      </c>
      <c r="U144" s="4">
        <f t="shared" si="108"/>
        <v>0.14754319654427644</v>
      </c>
      <c r="V144" s="6">
        <f t="shared" si="109"/>
        <v>2</v>
      </c>
      <c r="W144" s="6">
        <f t="shared" si="110"/>
        <v>1</v>
      </c>
      <c r="X144">
        <v>900</v>
      </c>
      <c r="Y144" s="4">
        <f t="shared" si="111"/>
        <v>0.12149028077753779</v>
      </c>
      <c r="Z144" s="6">
        <f t="shared" si="112"/>
        <v>2</v>
      </c>
      <c r="AA144" s="6">
        <f t="shared" si="113"/>
        <v>1</v>
      </c>
      <c r="AB144">
        <v>590</v>
      </c>
      <c r="AC144" s="4">
        <f t="shared" si="114"/>
        <v>7.9643628509719219E-2</v>
      </c>
      <c r="AD144" s="6">
        <f t="shared" si="115"/>
        <v>1</v>
      </c>
      <c r="AE144" s="6">
        <f t="shared" si="116"/>
        <v>1</v>
      </c>
      <c r="AF144">
        <v>500</v>
      </c>
      <c r="AG144" s="4">
        <f t="shared" si="117"/>
        <v>6.7494600431965437E-2</v>
      </c>
      <c r="AH144" s="6">
        <f t="shared" si="118"/>
        <v>1</v>
      </c>
      <c r="AI144" s="6">
        <f t="shared" si="119"/>
        <v>1</v>
      </c>
      <c r="AJ144">
        <v>627</v>
      </c>
      <c r="AK144" s="4">
        <f t="shared" si="120"/>
        <v>8.4638228941684671E-2</v>
      </c>
      <c r="AL144" s="6">
        <f t="shared" si="121"/>
        <v>1</v>
      </c>
      <c r="AM144" s="6">
        <f t="shared" si="122"/>
        <v>1</v>
      </c>
      <c r="AN144">
        <v>490</v>
      </c>
      <c r="AO144" s="4">
        <f t="shared" si="123"/>
        <v>6.6144708423326135E-2</v>
      </c>
      <c r="AP144" s="6">
        <f t="shared" si="124"/>
        <v>1</v>
      </c>
      <c r="AQ144" s="6">
        <f t="shared" si="125"/>
        <v>1</v>
      </c>
      <c r="AR144">
        <v>1708</v>
      </c>
      <c r="AS144" s="4">
        <f t="shared" si="126"/>
        <v>0.23056155507559395</v>
      </c>
      <c r="AT144" s="6">
        <f t="shared" si="127"/>
        <v>3</v>
      </c>
      <c r="AU144" s="6">
        <f t="shared" si="128"/>
        <v>2</v>
      </c>
      <c r="AV144">
        <v>7364</v>
      </c>
      <c r="AW144" s="4">
        <f t="shared" si="129"/>
        <v>0.99406047516198703</v>
      </c>
      <c r="AX144" s="6">
        <f t="shared" si="130"/>
        <v>10</v>
      </c>
      <c r="AY144" s="6">
        <f t="shared" si="131"/>
        <v>5</v>
      </c>
      <c r="AZ144">
        <v>7039</v>
      </c>
      <c r="BA144" s="4">
        <f t="shared" si="132"/>
        <v>0.95018898488120951</v>
      </c>
      <c r="BB144" s="6">
        <f t="shared" si="133"/>
        <v>10</v>
      </c>
      <c r="BC144" s="6">
        <f t="shared" si="134"/>
        <v>5</v>
      </c>
      <c r="BD144">
        <v>5445</v>
      </c>
      <c r="BE144" s="4">
        <f t="shared" si="135"/>
        <v>0.73501619870410362</v>
      </c>
      <c r="BF144" s="6">
        <f t="shared" si="136"/>
        <v>8</v>
      </c>
      <c r="BG144" s="6">
        <f t="shared" si="137"/>
        <v>4</v>
      </c>
      <c r="BH144">
        <v>322</v>
      </c>
      <c r="BI144" s="4">
        <f t="shared" si="138"/>
        <v>4.3466522678185744E-2</v>
      </c>
      <c r="BJ144" s="6">
        <f t="shared" si="139"/>
        <v>1</v>
      </c>
      <c r="BK144" s="6">
        <f t="shared" si="140"/>
        <v>1</v>
      </c>
      <c r="BL144">
        <v>405</v>
      </c>
      <c r="BM144" s="4">
        <f t="shared" si="141"/>
        <v>5.4670626349892011E-2</v>
      </c>
      <c r="BN144" s="6">
        <f t="shared" si="142"/>
        <v>1</v>
      </c>
      <c r="BO144" s="6">
        <f t="shared" si="143"/>
        <v>1</v>
      </c>
      <c r="BP144">
        <v>1605</v>
      </c>
      <c r="BQ144" s="4">
        <f t="shared" si="144"/>
        <v>0.21665766738660908</v>
      </c>
      <c r="BR144" s="6">
        <f t="shared" si="145"/>
        <v>3</v>
      </c>
      <c r="BS144" s="6">
        <f t="shared" si="146"/>
        <v>2</v>
      </c>
    </row>
    <row r="145" spans="1:71" x14ac:dyDescent="0.25">
      <c r="A145">
        <v>143</v>
      </c>
      <c r="B145" t="s">
        <v>128</v>
      </c>
      <c r="C145" t="s">
        <v>2402</v>
      </c>
      <c r="D145" t="s">
        <v>17</v>
      </c>
      <c r="E145">
        <v>1</v>
      </c>
      <c r="F145">
        <v>7408</v>
      </c>
      <c r="G145">
        <f t="shared" si="98"/>
        <v>1481.6</v>
      </c>
      <c r="H145">
        <v>387</v>
      </c>
      <c r="I145" s="4">
        <f t="shared" si="99"/>
        <v>5.2240820734341255E-2</v>
      </c>
      <c r="J145" s="6">
        <f t="shared" si="100"/>
        <v>1</v>
      </c>
      <c r="K145" s="6">
        <f t="shared" si="101"/>
        <v>1</v>
      </c>
      <c r="L145">
        <v>440</v>
      </c>
      <c r="M145" s="4">
        <f t="shared" si="102"/>
        <v>5.9395248380129592E-2</v>
      </c>
      <c r="N145" s="6">
        <f t="shared" si="103"/>
        <v>1</v>
      </c>
      <c r="O145" s="6">
        <f t="shared" si="104"/>
        <v>1</v>
      </c>
      <c r="P145">
        <v>382</v>
      </c>
      <c r="Q145" s="4">
        <f t="shared" si="105"/>
        <v>5.1565874730021596E-2</v>
      </c>
      <c r="R145" s="6">
        <f t="shared" si="106"/>
        <v>1</v>
      </c>
      <c r="S145" s="6">
        <f t="shared" si="107"/>
        <v>1</v>
      </c>
      <c r="T145">
        <v>932</v>
      </c>
      <c r="U145" s="4">
        <f t="shared" si="108"/>
        <v>0.12580993520518358</v>
      </c>
      <c r="V145" s="6">
        <f t="shared" si="109"/>
        <v>2</v>
      </c>
      <c r="W145" s="6">
        <f t="shared" si="110"/>
        <v>1</v>
      </c>
      <c r="X145">
        <v>595</v>
      </c>
      <c r="Y145" s="4">
        <f t="shared" si="111"/>
        <v>8.0318574514038871E-2</v>
      </c>
      <c r="Z145" s="6">
        <f t="shared" si="112"/>
        <v>1</v>
      </c>
      <c r="AA145" s="6">
        <f t="shared" si="113"/>
        <v>1</v>
      </c>
      <c r="AB145">
        <v>470</v>
      </c>
      <c r="AC145" s="4">
        <f t="shared" si="114"/>
        <v>6.3444924406047515E-2</v>
      </c>
      <c r="AD145" s="6">
        <f t="shared" si="115"/>
        <v>1</v>
      </c>
      <c r="AE145" s="6">
        <f t="shared" si="116"/>
        <v>1</v>
      </c>
      <c r="AF145">
        <v>621</v>
      </c>
      <c r="AG145" s="4">
        <f t="shared" si="117"/>
        <v>8.3828293736501081E-2</v>
      </c>
      <c r="AH145" s="6">
        <f t="shared" si="118"/>
        <v>1</v>
      </c>
      <c r="AI145" s="6">
        <f t="shared" si="119"/>
        <v>1</v>
      </c>
      <c r="AJ145">
        <v>415</v>
      </c>
      <c r="AK145" s="4">
        <f t="shared" si="120"/>
        <v>5.6020518358531314E-2</v>
      </c>
      <c r="AL145" s="6">
        <f t="shared" si="121"/>
        <v>1</v>
      </c>
      <c r="AM145" s="6">
        <f t="shared" si="122"/>
        <v>1</v>
      </c>
      <c r="AN145">
        <v>701</v>
      </c>
      <c r="AO145" s="4">
        <f t="shared" si="123"/>
        <v>9.4627429805615546E-2</v>
      </c>
      <c r="AP145" s="6">
        <f t="shared" si="124"/>
        <v>1</v>
      </c>
      <c r="AQ145" s="6">
        <f t="shared" si="125"/>
        <v>1</v>
      </c>
      <c r="AR145">
        <v>1407</v>
      </c>
      <c r="AS145" s="4">
        <f t="shared" si="126"/>
        <v>0.18992980561555076</v>
      </c>
      <c r="AT145" s="6">
        <f t="shared" si="127"/>
        <v>2</v>
      </c>
      <c r="AU145" s="6">
        <f t="shared" si="128"/>
        <v>1</v>
      </c>
      <c r="AV145">
        <v>7225</v>
      </c>
      <c r="AW145" s="4">
        <f t="shared" si="129"/>
        <v>0.97529697624190059</v>
      </c>
      <c r="AX145" s="6">
        <f t="shared" si="130"/>
        <v>10</v>
      </c>
      <c r="AY145" s="6">
        <f t="shared" si="131"/>
        <v>5</v>
      </c>
      <c r="AZ145">
        <v>6615</v>
      </c>
      <c r="BA145" s="4">
        <f t="shared" si="132"/>
        <v>0.89295356371490275</v>
      </c>
      <c r="BB145" s="6">
        <f t="shared" si="133"/>
        <v>9</v>
      </c>
      <c r="BC145" s="6">
        <f t="shared" si="134"/>
        <v>5</v>
      </c>
      <c r="BD145">
        <v>5549</v>
      </c>
      <c r="BE145" s="4">
        <f t="shared" si="135"/>
        <v>0.74905507559395246</v>
      </c>
      <c r="BF145" s="6">
        <f t="shared" si="136"/>
        <v>8</v>
      </c>
      <c r="BG145" s="6">
        <f t="shared" si="137"/>
        <v>4</v>
      </c>
      <c r="BH145">
        <v>274</v>
      </c>
      <c r="BI145" s="4">
        <f t="shared" si="138"/>
        <v>3.6987041036717065E-2</v>
      </c>
      <c r="BJ145" s="6">
        <f t="shared" si="139"/>
        <v>1</v>
      </c>
      <c r="BK145" s="6">
        <f t="shared" si="140"/>
        <v>1</v>
      </c>
      <c r="BL145">
        <v>378</v>
      </c>
      <c r="BM145" s="4">
        <f t="shared" si="141"/>
        <v>5.1025917926565877E-2</v>
      </c>
      <c r="BN145" s="6">
        <f t="shared" si="142"/>
        <v>1</v>
      </c>
      <c r="BO145" s="6">
        <f t="shared" si="143"/>
        <v>1</v>
      </c>
      <c r="BP145">
        <v>1207</v>
      </c>
      <c r="BQ145" s="4">
        <f t="shared" si="144"/>
        <v>0.16293196544276459</v>
      </c>
      <c r="BR145" s="6">
        <f t="shared" si="145"/>
        <v>2</v>
      </c>
      <c r="BS145" s="6">
        <f t="shared" si="146"/>
        <v>1</v>
      </c>
    </row>
    <row r="146" spans="1:71" x14ac:dyDescent="0.25">
      <c r="A146">
        <v>144</v>
      </c>
      <c r="B146" t="s">
        <v>129</v>
      </c>
      <c r="C146" t="s">
        <v>2403</v>
      </c>
      <c r="D146" t="s">
        <v>17</v>
      </c>
      <c r="E146">
        <v>1</v>
      </c>
      <c r="F146">
        <v>7408</v>
      </c>
      <c r="G146">
        <f t="shared" si="98"/>
        <v>1481.6</v>
      </c>
      <c r="H146">
        <v>2723</v>
      </c>
      <c r="I146" s="4">
        <f t="shared" si="99"/>
        <v>0.36757559395248379</v>
      </c>
      <c r="J146" s="6">
        <f t="shared" si="100"/>
        <v>4</v>
      </c>
      <c r="K146" s="6">
        <f t="shared" si="101"/>
        <v>2</v>
      </c>
      <c r="L146">
        <v>3775</v>
      </c>
      <c r="M146" s="4">
        <f t="shared" si="102"/>
        <v>0.50958423326133906</v>
      </c>
      <c r="N146" s="6">
        <f t="shared" si="103"/>
        <v>6</v>
      </c>
      <c r="O146" s="6">
        <f t="shared" si="104"/>
        <v>3</v>
      </c>
      <c r="P146">
        <v>3337</v>
      </c>
      <c r="Q146" s="4">
        <f t="shared" si="105"/>
        <v>0.45045896328293739</v>
      </c>
      <c r="R146" s="6">
        <f t="shared" si="106"/>
        <v>5</v>
      </c>
      <c r="S146" s="6">
        <f t="shared" si="107"/>
        <v>3</v>
      </c>
      <c r="T146">
        <v>4048</v>
      </c>
      <c r="U146" s="4">
        <f t="shared" si="108"/>
        <v>0.54643628509719222</v>
      </c>
      <c r="V146" s="6">
        <f t="shared" si="109"/>
        <v>6</v>
      </c>
      <c r="W146" s="6">
        <f t="shared" si="110"/>
        <v>3</v>
      </c>
      <c r="X146">
        <v>2071</v>
      </c>
      <c r="Y146" s="4">
        <f t="shared" si="111"/>
        <v>0.27956263498920086</v>
      </c>
      <c r="Z146" s="6">
        <f t="shared" si="112"/>
        <v>3</v>
      </c>
      <c r="AA146" s="6">
        <f t="shared" si="113"/>
        <v>2</v>
      </c>
      <c r="AB146">
        <v>2106</v>
      </c>
      <c r="AC146" s="4">
        <f t="shared" si="114"/>
        <v>0.28428725701943847</v>
      </c>
      <c r="AD146" s="6">
        <f t="shared" si="115"/>
        <v>3</v>
      </c>
      <c r="AE146" s="6">
        <f t="shared" si="116"/>
        <v>2</v>
      </c>
      <c r="AF146">
        <v>1475</v>
      </c>
      <c r="AG146" s="4">
        <f t="shared" si="117"/>
        <v>0.19910907127429806</v>
      </c>
      <c r="AH146" s="6">
        <f t="shared" si="118"/>
        <v>2</v>
      </c>
      <c r="AI146" s="6">
        <f t="shared" si="119"/>
        <v>1</v>
      </c>
      <c r="AJ146">
        <v>2671</v>
      </c>
      <c r="AK146" s="4">
        <f t="shared" si="120"/>
        <v>0.36055615550755937</v>
      </c>
      <c r="AL146" s="6">
        <f t="shared" si="121"/>
        <v>4</v>
      </c>
      <c r="AM146" s="6">
        <f t="shared" si="122"/>
        <v>2</v>
      </c>
      <c r="AN146">
        <v>1576</v>
      </c>
      <c r="AO146" s="4">
        <f t="shared" si="123"/>
        <v>0.21274298056155508</v>
      </c>
      <c r="AP146" s="6">
        <f t="shared" si="124"/>
        <v>3</v>
      </c>
      <c r="AQ146" s="6">
        <f t="shared" si="125"/>
        <v>2</v>
      </c>
      <c r="AR146">
        <v>5637</v>
      </c>
      <c r="AS146" s="4">
        <f t="shared" si="126"/>
        <v>0.76093412526997839</v>
      </c>
      <c r="AT146" s="6">
        <f t="shared" si="127"/>
        <v>8</v>
      </c>
      <c r="AU146" s="6">
        <f t="shared" si="128"/>
        <v>4</v>
      </c>
      <c r="AV146">
        <v>7232</v>
      </c>
      <c r="AW146" s="4">
        <f t="shared" si="129"/>
        <v>0.97624190064794814</v>
      </c>
      <c r="AX146" s="6">
        <f t="shared" si="130"/>
        <v>10</v>
      </c>
      <c r="AY146" s="6">
        <f t="shared" si="131"/>
        <v>5</v>
      </c>
      <c r="AZ146">
        <v>5511</v>
      </c>
      <c r="BA146" s="4">
        <f t="shared" si="132"/>
        <v>0.74392548596112307</v>
      </c>
      <c r="BB146" s="6">
        <f t="shared" si="133"/>
        <v>8</v>
      </c>
      <c r="BC146" s="6">
        <f t="shared" si="134"/>
        <v>4</v>
      </c>
      <c r="BD146">
        <v>7077</v>
      </c>
      <c r="BE146" s="4">
        <f t="shared" si="135"/>
        <v>0.9553185745140389</v>
      </c>
      <c r="BF146" s="6">
        <f t="shared" si="136"/>
        <v>10</v>
      </c>
      <c r="BG146" s="6">
        <f t="shared" si="137"/>
        <v>5</v>
      </c>
      <c r="BH146">
        <v>488</v>
      </c>
      <c r="BI146" s="4">
        <f t="shared" si="138"/>
        <v>6.5874730021598271E-2</v>
      </c>
      <c r="BJ146" s="6">
        <f t="shared" si="139"/>
        <v>1</v>
      </c>
      <c r="BK146" s="6">
        <f t="shared" si="140"/>
        <v>1</v>
      </c>
      <c r="BL146">
        <v>429</v>
      </c>
      <c r="BM146" s="4">
        <f t="shared" si="141"/>
        <v>5.7910367170626351E-2</v>
      </c>
      <c r="BN146" s="6">
        <f t="shared" si="142"/>
        <v>1</v>
      </c>
      <c r="BO146" s="6">
        <f t="shared" si="143"/>
        <v>1</v>
      </c>
      <c r="BP146">
        <v>3804</v>
      </c>
      <c r="BQ146" s="4">
        <f t="shared" si="144"/>
        <v>0.51349892008639308</v>
      </c>
      <c r="BR146" s="6">
        <f t="shared" si="145"/>
        <v>6</v>
      </c>
      <c r="BS146" s="6">
        <f t="shared" si="146"/>
        <v>3</v>
      </c>
    </row>
    <row r="147" spans="1:71" x14ac:dyDescent="0.25">
      <c r="A147">
        <v>145</v>
      </c>
      <c r="B147" t="s">
        <v>130</v>
      </c>
      <c r="C147" t="s">
        <v>2404</v>
      </c>
      <c r="D147" t="s">
        <v>17</v>
      </c>
      <c r="E147">
        <v>1</v>
      </c>
      <c r="F147">
        <v>7408</v>
      </c>
      <c r="G147">
        <f t="shared" si="98"/>
        <v>1481.6</v>
      </c>
      <c r="H147">
        <v>2434</v>
      </c>
      <c r="I147" s="4">
        <f t="shared" si="99"/>
        <v>0.32856371490280778</v>
      </c>
      <c r="J147" s="6">
        <f t="shared" si="100"/>
        <v>4</v>
      </c>
      <c r="K147" s="6">
        <f t="shared" si="101"/>
        <v>2</v>
      </c>
      <c r="L147">
        <v>3322</v>
      </c>
      <c r="M147" s="4">
        <f t="shared" si="102"/>
        <v>0.44843412526997839</v>
      </c>
      <c r="N147" s="6">
        <f t="shared" si="103"/>
        <v>5</v>
      </c>
      <c r="O147" s="6">
        <f t="shared" si="104"/>
        <v>3</v>
      </c>
      <c r="P147">
        <v>3585</v>
      </c>
      <c r="Q147" s="4">
        <f t="shared" si="105"/>
        <v>0.48393628509719222</v>
      </c>
      <c r="R147" s="6">
        <f t="shared" si="106"/>
        <v>5</v>
      </c>
      <c r="S147" s="6">
        <f t="shared" si="107"/>
        <v>3</v>
      </c>
      <c r="T147">
        <v>3980</v>
      </c>
      <c r="U147" s="4">
        <f t="shared" si="108"/>
        <v>0.53725701943844495</v>
      </c>
      <c r="V147" s="6">
        <f t="shared" si="109"/>
        <v>6</v>
      </c>
      <c r="W147" s="6">
        <f t="shared" si="110"/>
        <v>3</v>
      </c>
      <c r="X147">
        <v>3442</v>
      </c>
      <c r="Y147" s="4">
        <f t="shared" si="111"/>
        <v>0.46463282937365008</v>
      </c>
      <c r="Z147" s="6">
        <f t="shared" si="112"/>
        <v>5</v>
      </c>
      <c r="AA147" s="6">
        <f t="shared" si="113"/>
        <v>3</v>
      </c>
      <c r="AB147">
        <v>1608</v>
      </c>
      <c r="AC147" s="4">
        <f t="shared" si="114"/>
        <v>0.21706263498920086</v>
      </c>
      <c r="AD147" s="6">
        <f t="shared" si="115"/>
        <v>3</v>
      </c>
      <c r="AE147" s="6">
        <f t="shared" si="116"/>
        <v>2</v>
      </c>
      <c r="AF147">
        <v>1362</v>
      </c>
      <c r="AG147" s="4">
        <f t="shared" si="117"/>
        <v>0.18385529157667388</v>
      </c>
      <c r="AH147" s="6">
        <f t="shared" si="118"/>
        <v>2</v>
      </c>
      <c r="AI147" s="6">
        <f t="shared" si="119"/>
        <v>1</v>
      </c>
      <c r="AJ147">
        <v>1857</v>
      </c>
      <c r="AK147" s="4">
        <f t="shared" si="120"/>
        <v>0.25067494600431967</v>
      </c>
      <c r="AL147" s="6">
        <f t="shared" si="121"/>
        <v>3</v>
      </c>
      <c r="AM147" s="6">
        <f t="shared" si="122"/>
        <v>2</v>
      </c>
      <c r="AN147">
        <v>1910</v>
      </c>
      <c r="AO147" s="4">
        <f t="shared" si="123"/>
        <v>0.257829373650108</v>
      </c>
      <c r="AP147" s="6">
        <f t="shared" si="124"/>
        <v>3</v>
      </c>
      <c r="AQ147" s="6">
        <f t="shared" si="125"/>
        <v>2</v>
      </c>
      <c r="AR147">
        <v>4331</v>
      </c>
      <c r="AS147" s="4">
        <f t="shared" si="126"/>
        <v>0.58463822894168471</v>
      </c>
      <c r="AT147" s="6">
        <f t="shared" si="127"/>
        <v>6</v>
      </c>
      <c r="AU147" s="6">
        <f t="shared" si="128"/>
        <v>3</v>
      </c>
      <c r="AV147">
        <v>7346</v>
      </c>
      <c r="AW147" s="4">
        <f t="shared" si="129"/>
        <v>0.99163066954643631</v>
      </c>
      <c r="AX147" s="6">
        <f t="shared" si="130"/>
        <v>10</v>
      </c>
      <c r="AY147" s="6">
        <f t="shared" si="131"/>
        <v>5</v>
      </c>
      <c r="AZ147">
        <v>6751</v>
      </c>
      <c r="BA147" s="4">
        <f t="shared" si="132"/>
        <v>0.91131209503239741</v>
      </c>
      <c r="BB147" s="6">
        <f t="shared" si="133"/>
        <v>10</v>
      </c>
      <c r="BC147" s="6">
        <f t="shared" si="134"/>
        <v>5</v>
      </c>
      <c r="BD147">
        <v>6889</v>
      </c>
      <c r="BE147" s="4">
        <f t="shared" si="135"/>
        <v>0.92994060475161988</v>
      </c>
      <c r="BF147" s="6">
        <f t="shared" si="136"/>
        <v>10</v>
      </c>
      <c r="BG147" s="6">
        <f t="shared" si="137"/>
        <v>5</v>
      </c>
      <c r="BH147">
        <v>207</v>
      </c>
      <c r="BI147" s="4">
        <f t="shared" si="138"/>
        <v>2.7942764578833695E-2</v>
      </c>
      <c r="BJ147" s="6">
        <f t="shared" si="139"/>
        <v>1</v>
      </c>
      <c r="BK147" s="6">
        <f t="shared" si="140"/>
        <v>1</v>
      </c>
      <c r="BL147">
        <v>202</v>
      </c>
      <c r="BM147" s="4">
        <f t="shared" si="141"/>
        <v>2.726781857451404E-2</v>
      </c>
      <c r="BN147" s="6">
        <f t="shared" si="142"/>
        <v>1</v>
      </c>
      <c r="BO147" s="6">
        <f t="shared" si="143"/>
        <v>1</v>
      </c>
      <c r="BP147">
        <v>3722</v>
      </c>
      <c r="BQ147" s="4">
        <f t="shared" si="144"/>
        <v>0.50242980561555073</v>
      </c>
      <c r="BR147" s="6">
        <f t="shared" si="145"/>
        <v>6</v>
      </c>
      <c r="BS147" s="6">
        <f t="shared" si="146"/>
        <v>3</v>
      </c>
    </row>
    <row r="148" spans="1:71" x14ac:dyDescent="0.25">
      <c r="A148">
        <v>146</v>
      </c>
      <c r="B148" t="s">
        <v>131</v>
      </c>
      <c r="C148" t="s">
        <v>2405</v>
      </c>
      <c r="D148" t="s">
        <v>17</v>
      </c>
      <c r="E148">
        <v>1</v>
      </c>
      <c r="F148">
        <v>7408</v>
      </c>
      <c r="G148">
        <f t="shared" si="98"/>
        <v>1481.6</v>
      </c>
      <c r="H148">
        <v>5672</v>
      </c>
      <c r="I148" s="4">
        <f t="shared" si="99"/>
        <v>0.76565874730021599</v>
      </c>
      <c r="J148" s="6">
        <f t="shared" si="100"/>
        <v>8</v>
      </c>
      <c r="K148" s="6">
        <f t="shared" si="101"/>
        <v>4</v>
      </c>
      <c r="L148">
        <v>6603</v>
      </c>
      <c r="M148" s="4">
        <f t="shared" si="102"/>
        <v>0.8913336933045356</v>
      </c>
      <c r="N148" s="6">
        <f t="shared" si="103"/>
        <v>9</v>
      </c>
      <c r="O148" s="6">
        <f t="shared" si="104"/>
        <v>5</v>
      </c>
      <c r="P148">
        <v>6641</v>
      </c>
      <c r="Q148" s="4">
        <f t="shared" si="105"/>
        <v>0.89646328293736499</v>
      </c>
      <c r="R148" s="6">
        <f t="shared" si="106"/>
        <v>9</v>
      </c>
      <c r="S148" s="6">
        <f t="shared" si="107"/>
        <v>5</v>
      </c>
      <c r="T148">
        <v>6862</v>
      </c>
      <c r="U148" s="4">
        <f t="shared" si="108"/>
        <v>0.92629589632829379</v>
      </c>
      <c r="V148" s="6">
        <f t="shared" si="109"/>
        <v>10</v>
      </c>
      <c r="W148" s="6">
        <f t="shared" si="110"/>
        <v>5</v>
      </c>
      <c r="X148">
        <v>6241</v>
      </c>
      <c r="Y148" s="4">
        <f t="shared" si="111"/>
        <v>0.84246760259179265</v>
      </c>
      <c r="Z148" s="6">
        <f t="shared" si="112"/>
        <v>9</v>
      </c>
      <c r="AA148" s="6">
        <f t="shared" si="113"/>
        <v>5</v>
      </c>
      <c r="AB148">
        <v>7039</v>
      </c>
      <c r="AC148" s="4">
        <f t="shared" si="114"/>
        <v>0.95018898488120951</v>
      </c>
      <c r="AD148" s="6">
        <f t="shared" si="115"/>
        <v>10</v>
      </c>
      <c r="AE148" s="6">
        <f t="shared" si="116"/>
        <v>5</v>
      </c>
      <c r="AF148">
        <v>6891</v>
      </c>
      <c r="AG148" s="4">
        <f t="shared" si="117"/>
        <v>0.9302105831533477</v>
      </c>
      <c r="AH148" s="6">
        <f t="shared" si="118"/>
        <v>10</v>
      </c>
      <c r="AI148" s="6">
        <f t="shared" si="119"/>
        <v>5</v>
      </c>
      <c r="AJ148">
        <v>6646</v>
      </c>
      <c r="AK148" s="4">
        <f t="shared" si="120"/>
        <v>0.89713822894168471</v>
      </c>
      <c r="AL148" s="6">
        <f t="shared" si="121"/>
        <v>9</v>
      </c>
      <c r="AM148" s="6">
        <f t="shared" si="122"/>
        <v>5</v>
      </c>
      <c r="AN148">
        <v>3258</v>
      </c>
      <c r="AO148" s="4">
        <f t="shared" si="123"/>
        <v>0.43979481641468682</v>
      </c>
      <c r="AP148" s="6">
        <f t="shared" si="124"/>
        <v>5</v>
      </c>
      <c r="AQ148" s="6">
        <f t="shared" si="125"/>
        <v>3</v>
      </c>
      <c r="AR148">
        <v>7141</v>
      </c>
      <c r="AS148" s="4">
        <f t="shared" si="126"/>
        <v>0.96395788336933041</v>
      </c>
      <c r="AT148" s="6">
        <f t="shared" si="127"/>
        <v>10</v>
      </c>
      <c r="AU148" s="6">
        <f t="shared" si="128"/>
        <v>5</v>
      </c>
      <c r="AV148">
        <v>1641</v>
      </c>
      <c r="AW148" s="4">
        <f t="shared" si="129"/>
        <v>0.22151727861771059</v>
      </c>
      <c r="AX148" s="6">
        <f t="shared" si="130"/>
        <v>3</v>
      </c>
      <c r="AY148" s="6">
        <f t="shared" si="131"/>
        <v>2</v>
      </c>
      <c r="AZ148">
        <v>763</v>
      </c>
      <c r="BA148" s="4">
        <f t="shared" si="132"/>
        <v>0.10299676025917927</v>
      </c>
      <c r="BB148" s="6">
        <f t="shared" si="133"/>
        <v>2</v>
      </c>
      <c r="BC148" s="6">
        <f t="shared" si="134"/>
        <v>1</v>
      </c>
      <c r="BD148">
        <v>7387</v>
      </c>
      <c r="BE148" s="4">
        <f t="shared" si="135"/>
        <v>0.99716522678185748</v>
      </c>
      <c r="BF148" s="6">
        <f t="shared" si="136"/>
        <v>10</v>
      </c>
      <c r="BG148" s="6">
        <f t="shared" si="137"/>
        <v>5</v>
      </c>
      <c r="BH148">
        <v>1313</v>
      </c>
      <c r="BI148" s="4">
        <f t="shared" si="138"/>
        <v>0.17724082073434125</v>
      </c>
      <c r="BJ148" s="6">
        <f t="shared" si="139"/>
        <v>2</v>
      </c>
      <c r="BK148" s="6">
        <f t="shared" si="140"/>
        <v>1</v>
      </c>
      <c r="BL148">
        <v>772</v>
      </c>
      <c r="BM148" s="4">
        <f t="shared" si="141"/>
        <v>0.10421166306695465</v>
      </c>
      <c r="BN148" s="6">
        <f t="shared" si="142"/>
        <v>2</v>
      </c>
      <c r="BO148" s="6">
        <f t="shared" si="143"/>
        <v>1</v>
      </c>
      <c r="BP148">
        <v>5574</v>
      </c>
      <c r="BQ148" s="4">
        <f t="shared" si="144"/>
        <v>0.75242980561555073</v>
      </c>
      <c r="BR148" s="6">
        <f t="shared" si="145"/>
        <v>8</v>
      </c>
      <c r="BS148" s="6">
        <f t="shared" si="146"/>
        <v>4</v>
      </c>
    </row>
    <row r="149" spans="1:71" x14ac:dyDescent="0.25">
      <c r="A149">
        <v>147</v>
      </c>
      <c r="B149" t="s">
        <v>132</v>
      </c>
      <c r="C149" t="s">
        <v>2406</v>
      </c>
      <c r="D149" t="s">
        <v>17</v>
      </c>
      <c r="E149">
        <v>1</v>
      </c>
      <c r="F149">
        <v>7408</v>
      </c>
      <c r="G149">
        <f t="shared" si="98"/>
        <v>1481.6</v>
      </c>
      <c r="H149">
        <v>695</v>
      </c>
      <c r="I149" s="4">
        <f t="shared" si="99"/>
        <v>9.3817494600431969E-2</v>
      </c>
      <c r="J149" s="6">
        <f t="shared" si="100"/>
        <v>1</v>
      </c>
      <c r="K149" s="6">
        <f t="shared" si="101"/>
        <v>1</v>
      </c>
      <c r="L149">
        <v>730</v>
      </c>
      <c r="M149" s="4">
        <f t="shared" si="102"/>
        <v>9.8542116630669543E-2</v>
      </c>
      <c r="N149" s="6">
        <f t="shared" si="103"/>
        <v>1</v>
      </c>
      <c r="O149" s="6">
        <f t="shared" si="104"/>
        <v>1</v>
      </c>
      <c r="P149">
        <v>971</v>
      </c>
      <c r="Q149" s="4">
        <f t="shared" si="105"/>
        <v>0.13107451403887688</v>
      </c>
      <c r="R149" s="6">
        <f t="shared" si="106"/>
        <v>2</v>
      </c>
      <c r="S149" s="6">
        <f t="shared" si="107"/>
        <v>1</v>
      </c>
      <c r="T149">
        <v>1364</v>
      </c>
      <c r="U149" s="4">
        <f t="shared" si="108"/>
        <v>0.18412526997840173</v>
      </c>
      <c r="V149" s="6">
        <f t="shared" si="109"/>
        <v>2</v>
      </c>
      <c r="W149" s="6">
        <f t="shared" si="110"/>
        <v>1</v>
      </c>
      <c r="X149">
        <v>1068</v>
      </c>
      <c r="Y149" s="4">
        <f t="shared" si="111"/>
        <v>0.14416846652267817</v>
      </c>
      <c r="Z149" s="6">
        <f t="shared" si="112"/>
        <v>2</v>
      </c>
      <c r="AA149" s="6">
        <f t="shared" si="113"/>
        <v>1</v>
      </c>
      <c r="AB149">
        <v>998</v>
      </c>
      <c r="AC149" s="4">
        <f t="shared" si="114"/>
        <v>0.13471922246220303</v>
      </c>
      <c r="AD149" s="6">
        <f t="shared" si="115"/>
        <v>2</v>
      </c>
      <c r="AE149" s="6">
        <f t="shared" si="116"/>
        <v>1</v>
      </c>
      <c r="AF149">
        <v>784</v>
      </c>
      <c r="AG149" s="4">
        <f t="shared" si="117"/>
        <v>0.10583153347732181</v>
      </c>
      <c r="AH149" s="6">
        <f t="shared" si="118"/>
        <v>2</v>
      </c>
      <c r="AI149" s="6">
        <f t="shared" si="119"/>
        <v>1</v>
      </c>
      <c r="AJ149">
        <v>1109</v>
      </c>
      <c r="AK149" s="4">
        <f t="shared" si="120"/>
        <v>0.14970302375809935</v>
      </c>
      <c r="AL149" s="6">
        <f t="shared" si="121"/>
        <v>2</v>
      </c>
      <c r="AM149" s="6">
        <f t="shared" si="122"/>
        <v>1</v>
      </c>
      <c r="AN149">
        <v>588</v>
      </c>
      <c r="AO149" s="4">
        <f t="shared" si="123"/>
        <v>7.9373650107991356E-2</v>
      </c>
      <c r="AP149" s="6">
        <f t="shared" si="124"/>
        <v>1</v>
      </c>
      <c r="AQ149" s="6">
        <f t="shared" si="125"/>
        <v>1</v>
      </c>
      <c r="AR149">
        <v>1369</v>
      </c>
      <c r="AS149" s="4">
        <f t="shared" si="126"/>
        <v>0.18480021598272139</v>
      </c>
      <c r="AT149" s="6">
        <f t="shared" si="127"/>
        <v>2</v>
      </c>
      <c r="AU149" s="6">
        <f t="shared" si="128"/>
        <v>1</v>
      </c>
      <c r="AV149">
        <v>7396</v>
      </c>
      <c r="AW149" s="4">
        <f t="shared" si="129"/>
        <v>0.99838012958963285</v>
      </c>
      <c r="AX149" s="6">
        <f t="shared" si="130"/>
        <v>10</v>
      </c>
      <c r="AY149" s="6">
        <f t="shared" si="131"/>
        <v>5</v>
      </c>
      <c r="AZ149">
        <v>7120</v>
      </c>
      <c r="BA149" s="4">
        <f t="shared" si="132"/>
        <v>0.9611231101511879</v>
      </c>
      <c r="BB149" s="6">
        <f t="shared" si="133"/>
        <v>10</v>
      </c>
      <c r="BC149" s="6">
        <f t="shared" si="134"/>
        <v>5</v>
      </c>
      <c r="BD149">
        <v>6681</v>
      </c>
      <c r="BE149" s="4">
        <f t="shared" si="135"/>
        <v>0.9018628509719222</v>
      </c>
      <c r="BF149" s="6">
        <f t="shared" si="136"/>
        <v>10</v>
      </c>
      <c r="BG149" s="6">
        <f t="shared" si="137"/>
        <v>5</v>
      </c>
      <c r="BH149">
        <v>442</v>
      </c>
      <c r="BI149" s="4">
        <f t="shared" si="138"/>
        <v>5.9665226781857449E-2</v>
      </c>
      <c r="BJ149" s="6">
        <f t="shared" si="139"/>
        <v>1</v>
      </c>
      <c r="BK149" s="6">
        <f t="shared" si="140"/>
        <v>1</v>
      </c>
      <c r="BL149">
        <v>631</v>
      </c>
      <c r="BM149" s="4">
        <f t="shared" si="141"/>
        <v>8.5178185745140383E-2</v>
      </c>
      <c r="BN149" s="6">
        <f t="shared" si="142"/>
        <v>1</v>
      </c>
      <c r="BO149" s="6">
        <f t="shared" si="143"/>
        <v>1</v>
      </c>
      <c r="BP149">
        <v>1157</v>
      </c>
      <c r="BQ149" s="4">
        <f t="shared" si="144"/>
        <v>0.15618250539956804</v>
      </c>
      <c r="BR149" s="6">
        <f t="shared" si="145"/>
        <v>2</v>
      </c>
      <c r="BS149" s="6">
        <f t="shared" si="146"/>
        <v>1</v>
      </c>
    </row>
    <row r="150" spans="1:71" x14ac:dyDescent="0.25">
      <c r="A150">
        <v>148</v>
      </c>
      <c r="B150" t="s">
        <v>133</v>
      </c>
      <c r="C150" t="s">
        <v>2407</v>
      </c>
      <c r="D150" t="s">
        <v>17</v>
      </c>
      <c r="E150">
        <v>1</v>
      </c>
      <c r="F150">
        <v>7408</v>
      </c>
      <c r="G150">
        <f t="shared" si="98"/>
        <v>1481.6</v>
      </c>
      <c r="H150">
        <v>1154</v>
      </c>
      <c r="I150" s="4">
        <f t="shared" si="99"/>
        <v>0.15577753779697623</v>
      </c>
      <c r="J150" s="6">
        <f t="shared" si="100"/>
        <v>2</v>
      </c>
      <c r="K150" s="6">
        <f t="shared" si="101"/>
        <v>1</v>
      </c>
      <c r="L150">
        <v>1205</v>
      </c>
      <c r="M150" s="4">
        <f t="shared" si="102"/>
        <v>0.16266198704103671</v>
      </c>
      <c r="N150" s="6">
        <f t="shared" si="103"/>
        <v>2</v>
      </c>
      <c r="O150" s="6">
        <f t="shared" si="104"/>
        <v>1</v>
      </c>
      <c r="P150">
        <v>1731</v>
      </c>
      <c r="Q150" s="4">
        <f t="shared" si="105"/>
        <v>0.23366630669546437</v>
      </c>
      <c r="R150" s="6">
        <f t="shared" si="106"/>
        <v>3</v>
      </c>
      <c r="S150" s="6">
        <f t="shared" si="107"/>
        <v>2</v>
      </c>
      <c r="T150">
        <v>2159</v>
      </c>
      <c r="U150" s="4">
        <f t="shared" si="108"/>
        <v>0.2914416846652268</v>
      </c>
      <c r="V150" s="6">
        <f t="shared" si="109"/>
        <v>3</v>
      </c>
      <c r="W150" s="6">
        <f t="shared" si="110"/>
        <v>2</v>
      </c>
      <c r="X150">
        <v>1982</v>
      </c>
      <c r="Y150" s="4">
        <f t="shared" si="111"/>
        <v>0.26754859611231102</v>
      </c>
      <c r="Z150" s="6">
        <f t="shared" si="112"/>
        <v>3</v>
      </c>
      <c r="AA150" s="6">
        <f t="shared" si="113"/>
        <v>2</v>
      </c>
      <c r="AB150">
        <v>779</v>
      </c>
      <c r="AC150" s="4">
        <f t="shared" si="114"/>
        <v>0.10515658747300216</v>
      </c>
      <c r="AD150" s="6">
        <f t="shared" si="115"/>
        <v>2</v>
      </c>
      <c r="AE150" s="6">
        <f t="shared" si="116"/>
        <v>1</v>
      </c>
      <c r="AF150">
        <v>431</v>
      </c>
      <c r="AG150" s="4">
        <f t="shared" si="117"/>
        <v>5.8180345572354214E-2</v>
      </c>
      <c r="AH150" s="6">
        <f t="shared" si="118"/>
        <v>1</v>
      </c>
      <c r="AI150" s="6">
        <f t="shared" si="119"/>
        <v>1</v>
      </c>
      <c r="AJ150">
        <v>1148</v>
      </c>
      <c r="AK150" s="4">
        <f t="shared" si="120"/>
        <v>0.15496760259179265</v>
      </c>
      <c r="AL150" s="6">
        <f t="shared" si="121"/>
        <v>2</v>
      </c>
      <c r="AM150" s="6">
        <f t="shared" si="122"/>
        <v>1</v>
      </c>
      <c r="AN150">
        <v>933</v>
      </c>
      <c r="AO150" s="4">
        <f t="shared" si="123"/>
        <v>0.12594492440604751</v>
      </c>
      <c r="AP150" s="6">
        <f t="shared" si="124"/>
        <v>2</v>
      </c>
      <c r="AQ150" s="6">
        <f t="shared" si="125"/>
        <v>1</v>
      </c>
      <c r="AR150">
        <v>1471</v>
      </c>
      <c r="AS150" s="4">
        <f t="shared" si="126"/>
        <v>0.19856911447084233</v>
      </c>
      <c r="AT150" s="6">
        <f t="shared" si="127"/>
        <v>2</v>
      </c>
      <c r="AU150" s="6">
        <f t="shared" si="128"/>
        <v>1</v>
      </c>
      <c r="AV150">
        <v>6477</v>
      </c>
      <c r="AW150" s="4">
        <f t="shared" si="129"/>
        <v>0.87432505399568039</v>
      </c>
      <c r="AX150" s="6">
        <f t="shared" si="130"/>
        <v>9</v>
      </c>
      <c r="AY150" s="6">
        <f t="shared" si="131"/>
        <v>5</v>
      </c>
      <c r="AZ150">
        <v>3495</v>
      </c>
      <c r="BA150" s="4">
        <f t="shared" si="132"/>
        <v>0.47178725701943847</v>
      </c>
      <c r="BB150" s="6">
        <f t="shared" si="133"/>
        <v>5</v>
      </c>
      <c r="BC150" s="6">
        <f t="shared" si="134"/>
        <v>3</v>
      </c>
      <c r="BD150">
        <v>6451</v>
      </c>
      <c r="BE150" s="4">
        <f t="shared" si="135"/>
        <v>0.87081533477321815</v>
      </c>
      <c r="BF150" s="6">
        <f t="shared" si="136"/>
        <v>9</v>
      </c>
      <c r="BG150" s="6">
        <f t="shared" si="137"/>
        <v>5</v>
      </c>
      <c r="BH150">
        <v>1069</v>
      </c>
      <c r="BI150" s="4">
        <f t="shared" si="138"/>
        <v>0.14430345572354211</v>
      </c>
      <c r="BJ150" s="6">
        <f t="shared" si="139"/>
        <v>2</v>
      </c>
      <c r="BK150" s="6">
        <f t="shared" si="140"/>
        <v>1</v>
      </c>
      <c r="BL150">
        <v>1110</v>
      </c>
      <c r="BM150" s="4">
        <f t="shared" si="141"/>
        <v>0.14983801295896329</v>
      </c>
      <c r="BN150" s="6">
        <f t="shared" si="142"/>
        <v>2</v>
      </c>
      <c r="BO150" s="6">
        <f t="shared" si="143"/>
        <v>1</v>
      </c>
      <c r="BP150">
        <v>2924</v>
      </c>
      <c r="BQ150" s="4">
        <f t="shared" si="144"/>
        <v>0.39470842332613393</v>
      </c>
      <c r="BR150" s="6">
        <f t="shared" si="145"/>
        <v>4</v>
      </c>
      <c r="BS150" s="6">
        <f t="shared" si="146"/>
        <v>2</v>
      </c>
    </row>
    <row r="151" spans="1:71" x14ac:dyDescent="0.25">
      <c r="A151">
        <v>149</v>
      </c>
      <c r="B151" t="s">
        <v>134</v>
      </c>
      <c r="C151" t="s">
        <v>2408</v>
      </c>
      <c r="D151" t="s">
        <v>17</v>
      </c>
      <c r="E151">
        <v>1</v>
      </c>
      <c r="F151">
        <v>7408</v>
      </c>
      <c r="G151">
        <f t="shared" si="98"/>
        <v>1481.6</v>
      </c>
      <c r="H151">
        <v>6836</v>
      </c>
      <c r="I151" s="4">
        <f t="shared" si="99"/>
        <v>0.92278617710583155</v>
      </c>
      <c r="J151" s="6">
        <f t="shared" si="100"/>
        <v>10</v>
      </c>
      <c r="K151" s="6">
        <f t="shared" si="101"/>
        <v>5</v>
      </c>
      <c r="L151">
        <v>6104</v>
      </c>
      <c r="M151" s="4">
        <f t="shared" si="102"/>
        <v>0.82397408207343414</v>
      </c>
      <c r="N151" s="6">
        <f t="shared" si="103"/>
        <v>9</v>
      </c>
      <c r="O151" s="6">
        <f t="shared" si="104"/>
        <v>5</v>
      </c>
      <c r="P151">
        <v>6572</v>
      </c>
      <c r="Q151" s="4">
        <f t="shared" si="105"/>
        <v>0.88714902807775375</v>
      </c>
      <c r="R151" s="6">
        <f t="shared" si="106"/>
        <v>9</v>
      </c>
      <c r="S151" s="6">
        <f t="shared" si="107"/>
        <v>5</v>
      </c>
      <c r="T151">
        <v>7202</v>
      </c>
      <c r="U151" s="4">
        <f t="shared" si="108"/>
        <v>0.97219222462203025</v>
      </c>
      <c r="V151" s="6">
        <f t="shared" si="109"/>
        <v>10</v>
      </c>
      <c r="W151" s="6">
        <f t="shared" si="110"/>
        <v>5</v>
      </c>
      <c r="X151">
        <v>5208</v>
      </c>
      <c r="Y151" s="4">
        <f t="shared" si="111"/>
        <v>0.70302375809935203</v>
      </c>
      <c r="Z151" s="6">
        <f t="shared" si="112"/>
        <v>8</v>
      </c>
      <c r="AA151" s="6">
        <f t="shared" si="113"/>
        <v>4</v>
      </c>
      <c r="AB151">
        <v>7134</v>
      </c>
      <c r="AC151" s="4">
        <f t="shared" si="114"/>
        <v>0.96301295896328298</v>
      </c>
      <c r="AD151" s="6">
        <f t="shared" si="115"/>
        <v>10</v>
      </c>
      <c r="AE151" s="6">
        <f t="shared" si="116"/>
        <v>5</v>
      </c>
      <c r="AF151">
        <v>6910</v>
      </c>
      <c r="AG151" s="4">
        <f t="shared" si="117"/>
        <v>0.9327753779697624</v>
      </c>
      <c r="AH151" s="6">
        <f t="shared" si="118"/>
        <v>10</v>
      </c>
      <c r="AI151" s="6">
        <f t="shared" si="119"/>
        <v>5</v>
      </c>
      <c r="AJ151">
        <v>6911</v>
      </c>
      <c r="AK151" s="4">
        <f t="shared" si="120"/>
        <v>0.93291036717062636</v>
      </c>
      <c r="AL151" s="6">
        <f t="shared" si="121"/>
        <v>10</v>
      </c>
      <c r="AM151" s="6">
        <f t="shared" si="122"/>
        <v>5</v>
      </c>
      <c r="AN151">
        <v>3341</v>
      </c>
      <c r="AO151" s="4">
        <f t="shared" si="123"/>
        <v>0.45099892008639308</v>
      </c>
      <c r="AP151" s="6">
        <f t="shared" si="124"/>
        <v>5</v>
      </c>
      <c r="AQ151" s="6">
        <f t="shared" si="125"/>
        <v>3</v>
      </c>
      <c r="AR151">
        <v>5255</v>
      </c>
      <c r="AS151" s="4">
        <f t="shared" si="126"/>
        <v>0.70936825053995678</v>
      </c>
      <c r="AT151" s="6">
        <f t="shared" si="127"/>
        <v>8</v>
      </c>
      <c r="AU151" s="6">
        <f t="shared" si="128"/>
        <v>4</v>
      </c>
      <c r="AV151">
        <v>7318</v>
      </c>
      <c r="AW151" s="4">
        <f t="shared" si="129"/>
        <v>0.98785097192224625</v>
      </c>
      <c r="AX151" s="6">
        <f t="shared" si="130"/>
        <v>10</v>
      </c>
      <c r="AY151" s="6">
        <f t="shared" si="131"/>
        <v>5</v>
      </c>
      <c r="AZ151">
        <v>5317</v>
      </c>
      <c r="BA151" s="4">
        <f t="shared" si="132"/>
        <v>0.71773758099352047</v>
      </c>
      <c r="BB151" s="6">
        <f t="shared" si="133"/>
        <v>8</v>
      </c>
      <c r="BC151" s="6">
        <f t="shared" si="134"/>
        <v>4</v>
      </c>
      <c r="BD151">
        <v>7233</v>
      </c>
      <c r="BE151" s="4">
        <f t="shared" si="135"/>
        <v>0.9763768898488121</v>
      </c>
      <c r="BF151" s="6">
        <f t="shared" si="136"/>
        <v>10</v>
      </c>
      <c r="BG151" s="6">
        <f t="shared" si="137"/>
        <v>5</v>
      </c>
      <c r="BH151">
        <v>3110</v>
      </c>
      <c r="BI151" s="4">
        <f t="shared" si="138"/>
        <v>0.41981641468682507</v>
      </c>
      <c r="BJ151" s="6">
        <f t="shared" si="139"/>
        <v>5</v>
      </c>
      <c r="BK151" s="6">
        <f t="shared" si="140"/>
        <v>3</v>
      </c>
      <c r="BL151">
        <v>2183</v>
      </c>
      <c r="BM151" s="4">
        <f t="shared" si="141"/>
        <v>0.2946814254859611</v>
      </c>
      <c r="BN151" s="6">
        <f t="shared" si="142"/>
        <v>3</v>
      </c>
      <c r="BO151" s="6">
        <f t="shared" si="143"/>
        <v>2</v>
      </c>
      <c r="BP151">
        <v>3692</v>
      </c>
      <c r="BQ151" s="4">
        <f t="shared" si="144"/>
        <v>0.49838012958963285</v>
      </c>
      <c r="BR151" s="6">
        <f t="shared" si="145"/>
        <v>5</v>
      </c>
      <c r="BS151" s="6">
        <f t="shared" si="146"/>
        <v>3</v>
      </c>
    </row>
    <row r="152" spans="1:71" x14ac:dyDescent="0.25">
      <c r="A152">
        <v>150</v>
      </c>
      <c r="B152" t="s">
        <v>135</v>
      </c>
      <c r="C152" t="s">
        <v>2409</v>
      </c>
      <c r="D152" t="s">
        <v>17</v>
      </c>
      <c r="E152">
        <v>1</v>
      </c>
      <c r="F152">
        <v>7408</v>
      </c>
      <c r="G152">
        <f t="shared" si="98"/>
        <v>1481.6</v>
      </c>
      <c r="H152">
        <v>1448</v>
      </c>
      <c r="I152" s="4">
        <f t="shared" si="99"/>
        <v>0.19546436285097193</v>
      </c>
      <c r="J152" s="6">
        <f t="shared" si="100"/>
        <v>2</v>
      </c>
      <c r="K152" s="6">
        <f t="shared" si="101"/>
        <v>1</v>
      </c>
      <c r="L152">
        <v>1144</v>
      </c>
      <c r="M152" s="4">
        <f t="shared" si="102"/>
        <v>0.15442764578833693</v>
      </c>
      <c r="N152" s="6">
        <f t="shared" si="103"/>
        <v>2</v>
      </c>
      <c r="O152" s="6">
        <f t="shared" si="104"/>
        <v>1</v>
      </c>
      <c r="P152">
        <v>1486</v>
      </c>
      <c r="Q152" s="4">
        <f t="shared" si="105"/>
        <v>0.2005939524838013</v>
      </c>
      <c r="R152" s="6">
        <f t="shared" si="106"/>
        <v>3</v>
      </c>
      <c r="S152" s="6">
        <f t="shared" si="107"/>
        <v>2</v>
      </c>
      <c r="T152">
        <v>2346</v>
      </c>
      <c r="U152" s="4">
        <f t="shared" si="108"/>
        <v>0.31668466522678185</v>
      </c>
      <c r="V152" s="6">
        <f t="shared" si="109"/>
        <v>4</v>
      </c>
      <c r="W152" s="6">
        <f t="shared" si="110"/>
        <v>2</v>
      </c>
      <c r="X152">
        <v>2293</v>
      </c>
      <c r="Y152" s="4">
        <f t="shared" si="111"/>
        <v>0.30953023758099352</v>
      </c>
      <c r="Z152" s="6">
        <f t="shared" si="112"/>
        <v>4</v>
      </c>
      <c r="AA152" s="6">
        <f t="shared" si="113"/>
        <v>2</v>
      </c>
      <c r="AB152">
        <v>2302</v>
      </c>
      <c r="AC152" s="4">
        <f t="shared" si="114"/>
        <v>0.31074514038876888</v>
      </c>
      <c r="AD152" s="6">
        <f t="shared" si="115"/>
        <v>4</v>
      </c>
      <c r="AE152" s="6">
        <f t="shared" si="116"/>
        <v>2</v>
      </c>
      <c r="AF152">
        <v>3453</v>
      </c>
      <c r="AG152" s="4">
        <f t="shared" si="117"/>
        <v>0.46611771058315332</v>
      </c>
      <c r="AH152" s="6">
        <f t="shared" si="118"/>
        <v>5</v>
      </c>
      <c r="AI152" s="6">
        <f t="shared" si="119"/>
        <v>3</v>
      </c>
      <c r="AJ152">
        <v>1685</v>
      </c>
      <c r="AK152" s="4">
        <f t="shared" si="120"/>
        <v>0.22745680345572356</v>
      </c>
      <c r="AL152" s="6">
        <f t="shared" si="121"/>
        <v>3</v>
      </c>
      <c r="AM152" s="6">
        <f t="shared" si="122"/>
        <v>2</v>
      </c>
      <c r="AN152">
        <v>940</v>
      </c>
      <c r="AO152" s="4">
        <f t="shared" si="123"/>
        <v>0.12688984881209503</v>
      </c>
      <c r="AP152" s="6">
        <f t="shared" si="124"/>
        <v>2</v>
      </c>
      <c r="AQ152" s="6">
        <f t="shared" si="125"/>
        <v>1</v>
      </c>
      <c r="AR152">
        <v>1463</v>
      </c>
      <c r="AS152" s="4">
        <f t="shared" si="126"/>
        <v>0.19748920086393087</v>
      </c>
      <c r="AT152" s="6">
        <f t="shared" si="127"/>
        <v>2</v>
      </c>
      <c r="AU152" s="6">
        <f t="shared" si="128"/>
        <v>1</v>
      </c>
      <c r="AV152">
        <v>7155</v>
      </c>
      <c r="AW152" s="4">
        <f t="shared" si="129"/>
        <v>0.9658477321814255</v>
      </c>
      <c r="AX152" s="6">
        <f t="shared" si="130"/>
        <v>10</v>
      </c>
      <c r="AY152" s="6">
        <f t="shared" si="131"/>
        <v>5</v>
      </c>
      <c r="AZ152">
        <v>6164</v>
      </c>
      <c r="BA152" s="4">
        <f t="shared" si="132"/>
        <v>0.83207343412527002</v>
      </c>
      <c r="BB152" s="6">
        <f t="shared" si="133"/>
        <v>9</v>
      </c>
      <c r="BC152" s="6">
        <f t="shared" si="134"/>
        <v>5</v>
      </c>
      <c r="BD152">
        <v>6917</v>
      </c>
      <c r="BE152" s="4">
        <f t="shared" si="135"/>
        <v>0.93372030237580994</v>
      </c>
      <c r="BF152" s="6">
        <f t="shared" si="136"/>
        <v>10</v>
      </c>
      <c r="BG152" s="6">
        <f t="shared" si="137"/>
        <v>5</v>
      </c>
      <c r="BH152">
        <v>1820</v>
      </c>
      <c r="BI152" s="4">
        <f t="shared" si="138"/>
        <v>0.24568034557235421</v>
      </c>
      <c r="BJ152" s="6">
        <f t="shared" si="139"/>
        <v>3</v>
      </c>
      <c r="BK152" s="6">
        <f t="shared" si="140"/>
        <v>2</v>
      </c>
      <c r="BL152">
        <v>1938</v>
      </c>
      <c r="BM152" s="4">
        <f t="shared" si="141"/>
        <v>0.26160907127429806</v>
      </c>
      <c r="BN152" s="6">
        <f t="shared" si="142"/>
        <v>3</v>
      </c>
      <c r="BO152" s="6">
        <f t="shared" si="143"/>
        <v>2</v>
      </c>
      <c r="BP152">
        <v>2410</v>
      </c>
      <c r="BQ152" s="4">
        <f t="shared" si="144"/>
        <v>0.32532397408207342</v>
      </c>
      <c r="BR152" s="6">
        <f t="shared" si="145"/>
        <v>4</v>
      </c>
      <c r="BS152" s="6">
        <f t="shared" si="146"/>
        <v>2</v>
      </c>
    </row>
    <row r="153" spans="1:71" x14ac:dyDescent="0.25">
      <c r="A153">
        <v>151</v>
      </c>
      <c r="B153" t="s">
        <v>136</v>
      </c>
      <c r="C153" t="s">
        <v>2410</v>
      </c>
      <c r="D153" t="s">
        <v>17</v>
      </c>
      <c r="E153">
        <v>1</v>
      </c>
      <c r="F153">
        <v>7408</v>
      </c>
      <c r="G153">
        <f t="shared" si="98"/>
        <v>1481.6</v>
      </c>
      <c r="H153">
        <v>315</v>
      </c>
      <c r="I153" s="4">
        <f t="shared" si="99"/>
        <v>4.2521598272138229E-2</v>
      </c>
      <c r="J153" s="6">
        <f t="shared" si="100"/>
        <v>1</v>
      </c>
      <c r="K153" s="6">
        <f t="shared" si="101"/>
        <v>1</v>
      </c>
      <c r="L153">
        <v>475</v>
      </c>
      <c r="M153" s="4">
        <f t="shared" si="102"/>
        <v>6.4119870410367166E-2</v>
      </c>
      <c r="N153" s="6">
        <f t="shared" si="103"/>
        <v>1</v>
      </c>
      <c r="O153" s="6">
        <f t="shared" si="104"/>
        <v>1</v>
      </c>
      <c r="P153">
        <v>473</v>
      </c>
      <c r="Q153" s="4">
        <f t="shared" si="105"/>
        <v>6.3849892008639303E-2</v>
      </c>
      <c r="R153" s="6">
        <f t="shared" si="106"/>
        <v>1</v>
      </c>
      <c r="S153" s="6">
        <f t="shared" si="107"/>
        <v>1</v>
      </c>
      <c r="T153">
        <v>1274</v>
      </c>
      <c r="U153" s="4">
        <f t="shared" si="108"/>
        <v>0.17197624190064795</v>
      </c>
      <c r="V153" s="6">
        <f t="shared" si="109"/>
        <v>2</v>
      </c>
      <c r="W153" s="6">
        <f t="shared" si="110"/>
        <v>1</v>
      </c>
      <c r="X153">
        <v>529</v>
      </c>
      <c r="Y153" s="4">
        <f t="shared" si="111"/>
        <v>7.1409287257019435E-2</v>
      </c>
      <c r="Z153" s="6">
        <f t="shared" si="112"/>
        <v>1</v>
      </c>
      <c r="AA153" s="6">
        <f t="shared" si="113"/>
        <v>1</v>
      </c>
      <c r="AB153">
        <v>301</v>
      </c>
      <c r="AC153" s="4">
        <f t="shared" si="114"/>
        <v>4.06317494600432E-2</v>
      </c>
      <c r="AD153" s="6">
        <f t="shared" si="115"/>
        <v>1</v>
      </c>
      <c r="AE153" s="6">
        <f t="shared" si="116"/>
        <v>1</v>
      </c>
      <c r="AF153">
        <v>652</v>
      </c>
      <c r="AG153" s="4">
        <f t="shared" si="117"/>
        <v>8.8012958963282942E-2</v>
      </c>
      <c r="AH153" s="6">
        <f t="shared" si="118"/>
        <v>1</v>
      </c>
      <c r="AI153" s="6">
        <f t="shared" si="119"/>
        <v>1</v>
      </c>
      <c r="AJ153">
        <v>191</v>
      </c>
      <c r="AK153" s="4">
        <f t="shared" si="120"/>
        <v>2.5782937365010798E-2</v>
      </c>
      <c r="AL153" s="6">
        <f t="shared" si="121"/>
        <v>1</v>
      </c>
      <c r="AM153" s="6">
        <f t="shared" si="122"/>
        <v>1</v>
      </c>
      <c r="AN153">
        <v>351</v>
      </c>
      <c r="AO153" s="4">
        <f t="shared" si="123"/>
        <v>4.7381209503239742E-2</v>
      </c>
      <c r="AP153" s="6">
        <f t="shared" si="124"/>
        <v>1</v>
      </c>
      <c r="AQ153" s="6">
        <f t="shared" si="125"/>
        <v>1</v>
      </c>
      <c r="AR153">
        <v>875</v>
      </c>
      <c r="AS153" s="4">
        <f t="shared" si="126"/>
        <v>0.11811555075593952</v>
      </c>
      <c r="AT153" s="6">
        <f t="shared" si="127"/>
        <v>2</v>
      </c>
      <c r="AU153" s="6">
        <f t="shared" si="128"/>
        <v>1</v>
      </c>
      <c r="AV153">
        <v>6988</v>
      </c>
      <c r="AW153" s="4">
        <f t="shared" si="129"/>
        <v>0.943304535637149</v>
      </c>
      <c r="AX153" s="6">
        <f t="shared" si="130"/>
        <v>10</v>
      </c>
      <c r="AY153" s="6">
        <f t="shared" si="131"/>
        <v>5</v>
      </c>
      <c r="AZ153">
        <v>6139</v>
      </c>
      <c r="BA153" s="4">
        <f t="shared" si="132"/>
        <v>0.82869870410367175</v>
      </c>
      <c r="BB153" s="6">
        <f t="shared" si="133"/>
        <v>9</v>
      </c>
      <c r="BC153" s="6">
        <f t="shared" si="134"/>
        <v>5</v>
      </c>
      <c r="BD153">
        <v>5168</v>
      </c>
      <c r="BE153" s="4">
        <f t="shared" si="135"/>
        <v>0.69762419006479481</v>
      </c>
      <c r="BF153" s="6">
        <f t="shared" si="136"/>
        <v>7</v>
      </c>
      <c r="BG153" s="6">
        <f t="shared" si="137"/>
        <v>4</v>
      </c>
      <c r="BH153">
        <v>439</v>
      </c>
      <c r="BI153" s="4">
        <f t="shared" si="138"/>
        <v>5.9260259179265661E-2</v>
      </c>
      <c r="BJ153" s="6">
        <f t="shared" si="139"/>
        <v>1</v>
      </c>
      <c r="BK153" s="6">
        <f t="shared" si="140"/>
        <v>1</v>
      </c>
      <c r="BL153">
        <v>594</v>
      </c>
      <c r="BM153" s="4">
        <f t="shared" si="141"/>
        <v>8.0183585313174946E-2</v>
      </c>
      <c r="BN153" s="6">
        <f t="shared" si="142"/>
        <v>1</v>
      </c>
      <c r="BO153" s="6">
        <f t="shared" si="143"/>
        <v>1</v>
      </c>
      <c r="BP153">
        <v>1371</v>
      </c>
      <c r="BQ153" s="4">
        <f t="shared" si="144"/>
        <v>0.18507019438444924</v>
      </c>
      <c r="BR153" s="6">
        <f t="shared" si="145"/>
        <v>2</v>
      </c>
      <c r="BS153" s="6">
        <f t="shared" si="146"/>
        <v>1</v>
      </c>
    </row>
    <row r="154" spans="1:71" x14ac:dyDescent="0.25">
      <c r="A154">
        <v>152</v>
      </c>
      <c r="B154" t="s">
        <v>137</v>
      </c>
      <c r="C154" t="s">
        <v>2411</v>
      </c>
      <c r="D154" t="s">
        <v>17</v>
      </c>
      <c r="E154">
        <v>1</v>
      </c>
      <c r="F154">
        <v>7408</v>
      </c>
      <c r="G154">
        <f t="shared" si="98"/>
        <v>1481.6</v>
      </c>
      <c r="H154">
        <v>1219</v>
      </c>
      <c r="I154" s="4">
        <f t="shared" si="99"/>
        <v>0.16455183585313174</v>
      </c>
      <c r="J154" s="6">
        <f t="shared" si="100"/>
        <v>2</v>
      </c>
      <c r="K154" s="6">
        <f t="shared" si="101"/>
        <v>1</v>
      </c>
      <c r="L154">
        <v>1291</v>
      </c>
      <c r="M154" s="4">
        <f t="shared" si="102"/>
        <v>0.17427105831533476</v>
      </c>
      <c r="N154" s="6">
        <f t="shared" si="103"/>
        <v>2</v>
      </c>
      <c r="O154" s="6">
        <f t="shared" si="104"/>
        <v>1</v>
      </c>
      <c r="P154">
        <v>1398</v>
      </c>
      <c r="Q154" s="4">
        <f t="shared" si="105"/>
        <v>0.18871490280777536</v>
      </c>
      <c r="R154" s="6">
        <f t="shared" si="106"/>
        <v>2</v>
      </c>
      <c r="S154" s="6">
        <f t="shared" si="107"/>
        <v>1</v>
      </c>
      <c r="T154">
        <v>2001</v>
      </c>
      <c r="U154" s="4">
        <f t="shared" si="108"/>
        <v>0.27011339092872572</v>
      </c>
      <c r="V154" s="6">
        <f t="shared" si="109"/>
        <v>3</v>
      </c>
      <c r="W154" s="6">
        <f t="shared" si="110"/>
        <v>2</v>
      </c>
      <c r="X154">
        <v>1666</v>
      </c>
      <c r="Y154" s="4">
        <f t="shared" si="111"/>
        <v>0.22489200863930886</v>
      </c>
      <c r="Z154" s="6">
        <f t="shared" si="112"/>
        <v>3</v>
      </c>
      <c r="AA154" s="6">
        <f t="shared" si="113"/>
        <v>2</v>
      </c>
      <c r="AB154">
        <v>1045</v>
      </c>
      <c r="AC154" s="4">
        <f t="shared" si="114"/>
        <v>0.14106371490280778</v>
      </c>
      <c r="AD154" s="6">
        <f t="shared" si="115"/>
        <v>2</v>
      </c>
      <c r="AE154" s="6">
        <f t="shared" si="116"/>
        <v>1</v>
      </c>
      <c r="AF154">
        <v>1252</v>
      </c>
      <c r="AG154" s="4">
        <f t="shared" si="117"/>
        <v>0.16900647948164146</v>
      </c>
      <c r="AH154" s="6">
        <f t="shared" si="118"/>
        <v>2</v>
      </c>
      <c r="AI154" s="6">
        <f t="shared" si="119"/>
        <v>1</v>
      </c>
      <c r="AJ154">
        <v>1100</v>
      </c>
      <c r="AK154" s="4">
        <f t="shared" si="120"/>
        <v>0.14848812095032399</v>
      </c>
      <c r="AL154" s="6">
        <f t="shared" si="121"/>
        <v>2</v>
      </c>
      <c r="AM154" s="6">
        <f t="shared" si="122"/>
        <v>1</v>
      </c>
      <c r="AN154">
        <v>1015</v>
      </c>
      <c r="AO154" s="4">
        <f t="shared" si="123"/>
        <v>0.13701403887688984</v>
      </c>
      <c r="AP154" s="6">
        <f t="shared" si="124"/>
        <v>2</v>
      </c>
      <c r="AQ154" s="6">
        <f t="shared" si="125"/>
        <v>1</v>
      </c>
      <c r="AR154">
        <v>2015</v>
      </c>
      <c r="AS154" s="4">
        <f t="shared" si="126"/>
        <v>0.27200323974082075</v>
      </c>
      <c r="AT154" s="6">
        <f t="shared" si="127"/>
        <v>3</v>
      </c>
      <c r="AU154" s="6">
        <f t="shared" si="128"/>
        <v>2</v>
      </c>
      <c r="AV154">
        <v>7264</v>
      </c>
      <c r="AW154" s="4">
        <f t="shared" si="129"/>
        <v>0.98056155507559395</v>
      </c>
      <c r="AX154" s="6">
        <f t="shared" si="130"/>
        <v>10</v>
      </c>
      <c r="AY154" s="6">
        <f t="shared" si="131"/>
        <v>5</v>
      </c>
      <c r="AZ154">
        <v>6383</v>
      </c>
      <c r="BA154" s="4">
        <f t="shared" si="132"/>
        <v>0.86163606911447088</v>
      </c>
      <c r="BB154" s="6">
        <f t="shared" si="133"/>
        <v>9</v>
      </c>
      <c r="BC154" s="6">
        <f t="shared" si="134"/>
        <v>5</v>
      </c>
      <c r="BD154">
        <v>6398</v>
      </c>
      <c r="BE154" s="4">
        <f t="shared" si="135"/>
        <v>0.86366090712742982</v>
      </c>
      <c r="BF154" s="6">
        <f t="shared" si="136"/>
        <v>9</v>
      </c>
      <c r="BG154" s="6">
        <f t="shared" si="137"/>
        <v>5</v>
      </c>
      <c r="BH154">
        <v>864</v>
      </c>
      <c r="BI154" s="4">
        <f t="shared" si="138"/>
        <v>0.11663066954643629</v>
      </c>
      <c r="BJ154" s="6">
        <f t="shared" si="139"/>
        <v>2</v>
      </c>
      <c r="BK154" s="6">
        <f t="shared" si="140"/>
        <v>1</v>
      </c>
      <c r="BL154">
        <v>1078</v>
      </c>
      <c r="BM154" s="4">
        <f t="shared" si="141"/>
        <v>0.1455183585313175</v>
      </c>
      <c r="BN154" s="6">
        <f t="shared" si="142"/>
        <v>2</v>
      </c>
      <c r="BO154" s="6">
        <f t="shared" si="143"/>
        <v>1</v>
      </c>
      <c r="BP154">
        <v>1508</v>
      </c>
      <c r="BQ154" s="4">
        <f t="shared" si="144"/>
        <v>0.20356371490280778</v>
      </c>
      <c r="BR154" s="6">
        <f t="shared" si="145"/>
        <v>3</v>
      </c>
      <c r="BS154" s="6">
        <f t="shared" si="146"/>
        <v>2</v>
      </c>
    </row>
    <row r="155" spans="1:71" x14ac:dyDescent="0.25">
      <c r="A155">
        <v>153</v>
      </c>
      <c r="B155" t="s">
        <v>138</v>
      </c>
      <c r="C155" t="s">
        <v>2412</v>
      </c>
      <c r="D155" t="s">
        <v>17</v>
      </c>
      <c r="E155">
        <v>1</v>
      </c>
      <c r="F155">
        <v>7408</v>
      </c>
      <c r="G155">
        <f t="shared" si="98"/>
        <v>1481.6</v>
      </c>
      <c r="H155">
        <v>602</v>
      </c>
      <c r="I155" s="4">
        <f t="shared" si="99"/>
        <v>8.1263498920086399E-2</v>
      </c>
      <c r="J155" s="6">
        <f t="shared" si="100"/>
        <v>1</v>
      </c>
      <c r="K155" s="6">
        <f t="shared" si="101"/>
        <v>1</v>
      </c>
      <c r="L155">
        <v>729</v>
      </c>
      <c r="M155" s="4">
        <f t="shared" si="102"/>
        <v>9.8407127429805619E-2</v>
      </c>
      <c r="N155" s="6">
        <f t="shared" si="103"/>
        <v>1</v>
      </c>
      <c r="O155" s="6">
        <f t="shared" si="104"/>
        <v>1</v>
      </c>
      <c r="P155">
        <v>516</v>
      </c>
      <c r="Q155" s="4">
        <f t="shared" si="105"/>
        <v>6.965442764578833E-2</v>
      </c>
      <c r="R155" s="6">
        <f t="shared" si="106"/>
        <v>1</v>
      </c>
      <c r="S155" s="6">
        <f t="shared" si="107"/>
        <v>1</v>
      </c>
      <c r="T155">
        <v>1252</v>
      </c>
      <c r="U155" s="4">
        <f t="shared" si="108"/>
        <v>0.16900647948164146</v>
      </c>
      <c r="V155" s="6">
        <f t="shared" si="109"/>
        <v>2</v>
      </c>
      <c r="W155" s="6">
        <f t="shared" si="110"/>
        <v>1</v>
      </c>
      <c r="X155">
        <v>401</v>
      </c>
      <c r="Y155" s="4">
        <f t="shared" si="111"/>
        <v>5.4130669546436284E-2</v>
      </c>
      <c r="Z155" s="6">
        <f t="shared" si="112"/>
        <v>1</v>
      </c>
      <c r="AA155" s="6">
        <f t="shared" si="113"/>
        <v>1</v>
      </c>
      <c r="AB155">
        <v>1200</v>
      </c>
      <c r="AC155" s="4">
        <f t="shared" si="114"/>
        <v>0.16198704103671707</v>
      </c>
      <c r="AD155" s="6">
        <f t="shared" si="115"/>
        <v>2</v>
      </c>
      <c r="AE155" s="6">
        <f t="shared" si="116"/>
        <v>1</v>
      </c>
      <c r="AF155">
        <v>1738</v>
      </c>
      <c r="AG155" s="4">
        <f t="shared" si="117"/>
        <v>0.23461123110151189</v>
      </c>
      <c r="AH155" s="6">
        <f t="shared" si="118"/>
        <v>3</v>
      </c>
      <c r="AI155" s="6">
        <f t="shared" si="119"/>
        <v>2</v>
      </c>
      <c r="AJ155">
        <v>748</v>
      </c>
      <c r="AK155" s="4">
        <f t="shared" si="120"/>
        <v>0.1009719222462203</v>
      </c>
      <c r="AL155" s="6">
        <f t="shared" si="121"/>
        <v>2</v>
      </c>
      <c r="AM155" s="6">
        <f t="shared" si="122"/>
        <v>1</v>
      </c>
      <c r="AN155">
        <v>810</v>
      </c>
      <c r="AO155" s="4">
        <f t="shared" si="123"/>
        <v>0.10934125269978402</v>
      </c>
      <c r="AP155" s="6">
        <f t="shared" si="124"/>
        <v>2</v>
      </c>
      <c r="AQ155" s="6">
        <f t="shared" si="125"/>
        <v>1</v>
      </c>
      <c r="AR155">
        <v>1037</v>
      </c>
      <c r="AS155" s="4">
        <f t="shared" si="126"/>
        <v>0.13998380129589633</v>
      </c>
      <c r="AT155" s="6">
        <f t="shared" si="127"/>
        <v>2</v>
      </c>
      <c r="AU155" s="6">
        <f t="shared" si="128"/>
        <v>1</v>
      </c>
      <c r="AV155">
        <v>7373</v>
      </c>
      <c r="AW155" s="4">
        <f t="shared" si="129"/>
        <v>0.9952753779697624</v>
      </c>
      <c r="AX155" s="6">
        <f t="shared" si="130"/>
        <v>10</v>
      </c>
      <c r="AY155" s="6">
        <f t="shared" si="131"/>
        <v>5</v>
      </c>
      <c r="AZ155">
        <v>7298</v>
      </c>
      <c r="BA155" s="4">
        <f t="shared" si="132"/>
        <v>0.98515118790496758</v>
      </c>
      <c r="BB155" s="6">
        <f t="shared" si="133"/>
        <v>10</v>
      </c>
      <c r="BC155" s="6">
        <f t="shared" si="134"/>
        <v>5</v>
      </c>
      <c r="BD155">
        <v>5126</v>
      </c>
      <c r="BE155" s="4">
        <f t="shared" si="135"/>
        <v>0.69195464362850967</v>
      </c>
      <c r="BF155" s="6">
        <f t="shared" si="136"/>
        <v>7</v>
      </c>
      <c r="BG155" s="6">
        <f t="shared" si="137"/>
        <v>4</v>
      </c>
      <c r="BH155">
        <v>301</v>
      </c>
      <c r="BI155" s="4">
        <f t="shared" si="138"/>
        <v>4.06317494600432E-2</v>
      </c>
      <c r="BJ155" s="6">
        <f t="shared" si="139"/>
        <v>1</v>
      </c>
      <c r="BK155" s="6">
        <f t="shared" si="140"/>
        <v>1</v>
      </c>
      <c r="BL155">
        <v>508</v>
      </c>
      <c r="BM155" s="4">
        <f t="shared" si="141"/>
        <v>6.8574514038876891E-2</v>
      </c>
      <c r="BN155" s="6">
        <f t="shared" si="142"/>
        <v>1</v>
      </c>
      <c r="BO155" s="6">
        <f t="shared" si="143"/>
        <v>1</v>
      </c>
      <c r="BP155">
        <v>751</v>
      </c>
      <c r="BQ155" s="4">
        <f t="shared" si="144"/>
        <v>0.1013768898488121</v>
      </c>
      <c r="BR155" s="6">
        <f t="shared" si="145"/>
        <v>2</v>
      </c>
      <c r="BS155" s="6">
        <f t="shared" si="146"/>
        <v>1</v>
      </c>
    </row>
    <row r="156" spans="1:71" x14ac:dyDescent="0.25">
      <c r="A156">
        <v>154</v>
      </c>
      <c r="B156" t="s">
        <v>139</v>
      </c>
      <c r="C156" t="s">
        <v>2413</v>
      </c>
      <c r="D156" t="s">
        <v>17</v>
      </c>
      <c r="E156">
        <v>1</v>
      </c>
      <c r="F156">
        <v>7408</v>
      </c>
      <c r="G156">
        <f t="shared" si="98"/>
        <v>1481.6</v>
      </c>
      <c r="H156">
        <v>239</v>
      </c>
      <c r="I156" s="4">
        <f t="shared" si="99"/>
        <v>3.2262419006479484E-2</v>
      </c>
      <c r="J156" s="6">
        <f t="shared" si="100"/>
        <v>1</v>
      </c>
      <c r="K156" s="6">
        <f t="shared" si="101"/>
        <v>1</v>
      </c>
      <c r="L156">
        <v>237</v>
      </c>
      <c r="M156" s="4">
        <f t="shared" si="102"/>
        <v>3.1992440604751621E-2</v>
      </c>
      <c r="N156" s="6">
        <f t="shared" si="103"/>
        <v>1</v>
      </c>
      <c r="O156" s="6">
        <f t="shared" si="104"/>
        <v>1</v>
      </c>
      <c r="P156">
        <v>395</v>
      </c>
      <c r="Q156" s="4">
        <f t="shared" si="105"/>
        <v>5.3320734341252701E-2</v>
      </c>
      <c r="R156" s="6">
        <f t="shared" si="106"/>
        <v>1</v>
      </c>
      <c r="S156" s="6">
        <f t="shared" si="107"/>
        <v>1</v>
      </c>
      <c r="T156">
        <v>513</v>
      </c>
      <c r="U156" s="4">
        <f t="shared" si="108"/>
        <v>6.9249460043196542E-2</v>
      </c>
      <c r="V156" s="6">
        <f t="shared" si="109"/>
        <v>1</v>
      </c>
      <c r="W156" s="6">
        <f t="shared" si="110"/>
        <v>1</v>
      </c>
      <c r="X156">
        <v>1143</v>
      </c>
      <c r="Y156" s="4">
        <f t="shared" si="111"/>
        <v>0.15429265658747301</v>
      </c>
      <c r="Z156" s="6">
        <f t="shared" si="112"/>
        <v>2</v>
      </c>
      <c r="AA156" s="6">
        <f t="shared" si="113"/>
        <v>1</v>
      </c>
      <c r="AB156">
        <v>598</v>
      </c>
      <c r="AC156" s="4">
        <f t="shared" si="114"/>
        <v>8.0723542116630673E-2</v>
      </c>
      <c r="AD156" s="6">
        <f t="shared" si="115"/>
        <v>1</v>
      </c>
      <c r="AE156" s="6">
        <f t="shared" si="116"/>
        <v>1</v>
      </c>
      <c r="AF156">
        <v>395</v>
      </c>
      <c r="AG156" s="4">
        <f t="shared" si="117"/>
        <v>5.3320734341252701E-2</v>
      </c>
      <c r="AH156" s="6">
        <f t="shared" si="118"/>
        <v>1</v>
      </c>
      <c r="AI156" s="6">
        <f t="shared" si="119"/>
        <v>1</v>
      </c>
      <c r="AJ156">
        <v>943</v>
      </c>
      <c r="AK156" s="4">
        <f t="shared" si="120"/>
        <v>0.12729481641468682</v>
      </c>
      <c r="AL156" s="6">
        <f t="shared" si="121"/>
        <v>2</v>
      </c>
      <c r="AM156" s="6">
        <f t="shared" si="122"/>
        <v>1</v>
      </c>
      <c r="AN156">
        <v>457</v>
      </c>
      <c r="AO156" s="4">
        <f t="shared" si="123"/>
        <v>6.1690064794816417E-2</v>
      </c>
      <c r="AP156" s="6">
        <f t="shared" si="124"/>
        <v>1</v>
      </c>
      <c r="AQ156" s="6">
        <f t="shared" si="125"/>
        <v>1</v>
      </c>
      <c r="AR156">
        <v>564</v>
      </c>
      <c r="AS156" s="4">
        <f t="shared" si="126"/>
        <v>7.6133909287257023E-2</v>
      </c>
      <c r="AT156" s="6">
        <f t="shared" si="127"/>
        <v>1</v>
      </c>
      <c r="AU156" s="6">
        <f t="shared" si="128"/>
        <v>1</v>
      </c>
      <c r="AV156">
        <v>7226</v>
      </c>
      <c r="AW156" s="4">
        <f t="shared" si="129"/>
        <v>0.97543196544276456</v>
      </c>
      <c r="AX156" s="6">
        <f t="shared" si="130"/>
        <v>10</v>
      </c>
      <c r="AY156" s="6">
        <f t="shared" si="131"/>
        <v>5</v>
      </c>
      <c r="AZ156">
        <v>6663</v>
      </c>
      <c r="BA156" s="4">
        <f t="shared" si="132"/>
        <v>0.89943304535637147</v>
      </c>
      <c r="BB156" s="6">
        <f t="shared" si="133"/>
        <v>9</v>
      </c>
      <c r="BC156" s="6">
        <f t="shared" si="134"/>
        <v>5</v>
      </c>
      <c r="BD156">
        <v>5874</v>
      </c>
      <c r="BE156" s="4">
        <f t="shared" si="135"/>
        <v>0.79292656587472998</v>
      </c>
      <c r="BF156" s="6">
        <f t="shared" si="136"/>
        <v>8</v>
      </c>
      <c r="BG156" s="6">
        <f t="shared" si="137"/>
        <v>4</v>
      </c>
      <c r="BH156">
        <v>200</v>
      </c>
      <c r="BI156" s="4">
        <f t="shared" si="138"/>
        <v>2.6997840172786176E-2</v>
      </c>
      <c r="BJ156" s="6">
        <f t="shared" si="139"/>
        <v>1</v>
      </c>
      <c r="BK156" s="6">
        <f t="shared" si="140"/>
        <v>1</v>
      </c>
      <c r="BL156">
        <v>264</v>
      </c>
      <c r="BM156" s="4">
        <f t="shared" si="141"/>
        <v>3.5637149028077755E-2</v>
      </c>
      <c r="BN156" s="6">
        <f t="shared" si="142"/>
        <v>1</v>
      </c>
      <c r="BO156" s="6">
        <f t="shared" si="143"/>
        <v>1</v>
      </c>
      <c r="BP156">
        <v>1791</v>
      </c>
      <c r="BQ156" s="4">
        <f t="shared" si="144"/>
        <v>0.24176565874730022</v>
      </c>
      <c r="BR156" s="6">
        <f t="shared" si="145"/>
        <v>3</v>
      </c>
      <c r="BS156" s="6">
        <f t="shared" si="146"/>
        <v>2</v>
      </c>
    </row>
    <row r="157" spans="1:71" x14ac:dyDescent="0.25">
      <c r="A157">
        <v>155</v>
      </c>
      <c r="B157" t="s">
        <v>140</v>
      </c>
      <c r="C157" t="s">
        <v>2414</v>
      </c>
      <c r="D157" t="s">
        <v>17</v>
      </c>
      <c r="E157">
        <v>1</v>
      </c>
      <c r="F157">
        <v>7408</v>
      </c>
      <c r="G157">
        <f t="shared" si="98"/>
        <v>1481.6</v>
      </c>
      <c r="H157">
        <v>188</v>
      </c>
      <c r="I157" s="4">
        <f t="shared" si="99"/>
        <v>2.5377969762419007E-2</v>
      </c>
      <c r="J157" s="6">
        <f t="shared" si="100"/>
        <v>1</v>
      </c>
      <c r="K157" s="6">
        <f t="shared" si="101"/>
        <v>1</v>
      </c>
      <c r="L157">
        <v>367</v>
      </c>
      <c r="M157" s="4">
        <f t="shared" si="102"/>
        <v>4.9541036717062635E-2</v>
      </c>
      <c r="N157" s="6">
        <f t="shared" si="103"/>
        <v>1</v>
      </c>
      <c r="O157" s="6">
        <f t="shared" si="104"/>
        <v>1</v>
      </c>
      <c r="P157">
        <v>212</v>
      </c>
      <c r="Q157" s="4">
        <f t="shared" si="105"/>
        <v>2.8617710583153346E-2</v>
      </c>
      <c r="R157" s="6">
        <f t="shared" si="106"/>
        <v>1</v>
      </c>
      <c r="S157" s="6">
        <f t="shared" si="107"/>
        <v>1</v>
      </c>
      <c r="T157">
        <v>1258</v>
      </c>
      <c r="U157" s="4">
        <f t="shared" si="108"/>
        <v>0.16981641468682504</v>
      </c>
      <c r="V157" s="6">
        <f t="shared" si="109"/>
        <v>2</v>
      </c>
      <c r="W157" s="6">
        <f t="shared" si="110"/>
        <v>1</v>
      </c>
      <c r="X157">
        <v>45</v>
      </c>
      <c r="Y157" s="4">
        <f t="shared" si="111"/>
        <v>6.07451403887689E-3</v>
      </c>
      <c r="Z157" s="6">
        <f t="shared" si="112"/>
        <v>1</v>
      </c>
      <c r="AA157" s="6">
        <f t="shared" si="113"/>
        <v>1</v>
      </c>
      <c r="AB157">
        <v>256</v>
      </c>
      <c r="AC157" s="4">
        <f t="shared" si="114"/>
        <v>3.4557235421166309E-2</v>
      </c>
      <c r="AD157" s="6">
        <f t="shared" si="115"/>
        <v>1</v>
      </c>
      <c r="AE157" s="6">
        <f t="shared" si="116"/>
        <v>1</v>
      </c>
      <c r="AF157">
        <v>1648</v>
      </c>
      <c r="AG157" s="4">
        <f t="shared" si="117"/>
        <v>0.2224622030237581</v>
      </c>
      <c r="AH157" s="6">
        <f t="shared" si="118"/>
        <v>3</v>
      </c>
      <c r="AI157" s="6">
        <f t="shared" si="119"/>
        <v>2</v>
      </c>
      <c r="AJ157">
        <v>34</v>
      </c>
      <c r="AK157" s="4">
        <f t="shared" si="120"/>
        <v>4.5896328293736502E-3</v>
      </c>
      <c r="AL157" s="6">
        <f t="shared" si="121"/>
        <v>1</v>
      </c>
      <c r="AM157" s="6">
        <f t="shared" si="122"/>
        <v>1</v>
      </c>
      <c r="AN157">
        <v>311</v>
      </c>
      <c r="AO157" s="4">
        <f t="shared" si="123"/>
        <v>4.1981641468682503E-2</v>
      </c>
      <c r="AP157" s="6">
        <f t="shared" si="124"/>
        <v>1</v>
      </c>
      <c r="AQ157" s="6">
        <f t="shared" si="125"/>
        <v>1</v>
      </c>
      <c r="AR157">
        <v>1422</v>
      </c>
      <c r="AS157" s="4">
        <f t="shared" si="126"/>
        <v>0.19195464362850972</v>
      </c>
      <c r="AT157" s="6">
        <f t="shared" si="127"/>
        <v>2</v>
      </c>
      <c r="AU157" s="6">
        <f t="shared" si="128"/>
        <v>1</v>
      </c>
      <c r="AV157">
        <v>7312</v>
      </c>
      <c r="AW157" s="4">
        <f t="shared" si="129"/>
        <v>0.98704103671706267</v>
      </c>
      <c r="AX157" s="6">
        <f t="shared" si="130"/>
        <v>10</v>
      </c>
      <c r="AY157" s="6">
        <f t="shared" si="131"/>
        <v>5</v>
      </c>
      <c r="AZ157">
        <v>7351</v>
      </c>
      <c r="BA157" s="4">
        <f t="shared" si="132"/>
        <v>0.99230561555075592</v>
      </c>
      <c r="BB157" s="6">
        <f t="shared" si="133"/>
        <v>10</v>
      </c>
      <c r="BC157" s="6">
        <f t="shared" si="134"/>
        <v>5</v>
      </c>
      <c r="BD157">
        <v>3464</v>
      </c>
      <c r="BE157" s="4">
        <f t="shared" si="135"/>
        <v>0.46760259179265656</v>
      </c>
      <c r="BF157" s="6">
        <f t="shared" si="136"/>
        <v>5</v>
      </c>
      <c r="BG157" s="6">
        <f t="shared" si="137"/>
        <v>3</v>
      </c>
      <c r="BH157">
        <v>1</v>
      </c>
      <c r="BI157" s="4">
        <f t="shared" si="138"/>
        <v>1.3498920086393089E-4</v>
      </c>
      <c r="BJ157" s="6">
        <f t="shared" si="139"/>
        <v>1</v>
      </c>
      <c r="BK157" s="6">
        <f t="shared" si="140"/>
        <v>1</v>
      </c>
      <c r="BL157">
        <v>101</v>
      </c>
      <c r="BM157" s="4">
        <f t="shared" si="141"/>
        <v>1.363390928725702E-2</v>
      </c>
      <c r="BN157" s="6">
        <f t="shared" si="142"/>
        <v>1</v>
      </c>
      <c r="BO157" s="6">
        <f t="shared" si="143"/>
        <v>1</v>
      </c>
      <c r="BP157">
        <v>784</v>
      </c>
      <c r="BQ157" s="4">
        <f t="shared" si="144"/>
        <v>0.10583153347732181</v>
      </c>
      <c r="BR157" s="6">
        <f t="shared" si="145"/>
        <v>2</v>
      </c>
      <c r="BS157" s="6">
        <f t="shared" si="146"/>
        <v>1</v>
      </c>
    </row>
    <row r="158" spans="1:71" x14ac:dyDescent="0.25">
      <c r="A158">
        <v>156</v>
      </c>
      <c r="B158" t="s">
        <v>180</v>
      </c>
      <c r="C158" t="s">
        <v>2415</v>
      </c>
      <c r="D158" t="s">
        <v>17</v>
      </c>
      <c r="E158">
        <v>1</v>
      </c>
      <c r="F158">
        <v>7408</v>
      </c>
      <c r="G158">
        <f t="shared" si="98"/>
        <v>1481.6</v>
      </c>
      <c r="H158">
        <v>3063</v>
      </c>
      <c r="I158" s="4">
        <f t="shared" si="99"/>
        <v>0.41347192224622031</v>
      </c>
      <c r="J158" s="6">
        <f t="shared" si="100"/>
        <v>5</v>
      </c>
      <c r="K158" s="6">
        <f t="shared" si="101"/>
        <v>3</v>
      </c>
      <c r="L158">
        <v>3398</v>
      </c>
      <c r="M158" s="4">
        <f t="shared" si="102"/>
        <v>0.45869330453563717</v>
      </c>
      <c r="N158" s="6">
        <f t="shared" si="103"/>
        <v>5</v>
      </c>
      <c r="O158" s="6">
        <f t="shared" si="104"/>
        <v>3</v>
      </c>
      <c r="P158">
        <v>3945</v>
      </c>
      <c r="Q158" s="4">
        <f t="shared" si="105"/>
        <v>0.53253239740820735</v>
      </c>
      <c r="R158" s="6">
        <f t="shared" si="106"/>
        <v>6</v>
      </c>
      <c r="S158" s="6">
        <f t="shared" si="107"/>
        <v>3</v>
      </c>
      <c r="T158">
        <v>4171</v>
      </c>
      <c r="U158" s="4">
        <f t="shared" si="108"/>
        <v>0.56303995680345575</v>
      </c>
      <c r="V158" s="6">
        <f t="shared" si="109"/>
        <v>6</v>
      </c>
      <c r="W158" s="6">
        <f t="shared" si="110"/>
        <v>3</v>
      </c>
      <c r="X158">
        <v>3861</v>
      </c>
      <c r="Y158" s="4">
        <f t="shared" si="111"/>
        <v>0.52119330453563717</v>
      </c>
      <c r="Z158" s="6">
        <f t="shared" si="112"/>
        <v>6</v>
      </c>
      <c r="AA158" s="6">
        <f t="shared" si="113"/>
        <v>3</v>
      </c>
      <c r="AB158">
        <v>2395</v>
      </c>
      <c r="AC158" s="4">
        <f t="shared" si="114"/>
        <v>0.32329913606911448</v>
      </c>
      <c r="AD158" s="6">
        <f t="shared" si="115"/>
        <v>4</v>
      </c>
      <c r="AE158" s="6">
        <f t="shared" si="116"/>
        <v>2</v>
      </c>
      <c r="AF158">
        <v>1707</v>
      </c>
      <c r="AG158" s="4">
        <f t="shared" si="117"/>
        <v>0.23042656587473001</v>
      </c>
      <c r="AH158" s="6">
        <f t="shared" si="118"/>
        <v>3</v>
      </c>
      <c r="AI158" s="6">
        <f t="shared" si="119"/>
        <v>2</v>
      </c>
      <c r="AJ158">
        <v>2843</v>
      </c>
      <c r="AK158" s="4">
        <f t="shared" si="120"/>
        <v>0.38377429805615548</v>
      </c>
      <c r="AL158" s="6">
        <f t="shared" si="121"/>
        <v>4</v>
      </c>
      <c r="AM158" s="6">
        <f t="shared" si="122"/>
        <v>2</v>
      </c>
      <c r="AN158">
        <v>1953</v>
      </c>
      <c r="AO158" s="4">
        <f t="shared" si="123"/>
        <v>0.263633909287257</v>
      </c>
      <c r="AP158" s="6">
        <f t="shared" si="124"/>
        <v>3</v>
      </c>
      <c r="AQ158" s="6">
        <f t="shared" si="125"/>
        <v>2</v>
      </c>
      <c r="AR158">
        <v>5214</v>
      </c>
      <c r="AS158" s="4">
        <f t="shared" si="126"/>
        <v>0.7038336933045356</v>
      </c>
      <c r="AT158" s="6">
        <f t="shared" si="127"/>
        <v>8</v>
      </c>
      <c r="AU158" s="6">
        <f t="shared" si="128"/>
        <v>4</v>
      </c>
      <c r="AV158">
        <v>6849</v>
      </c>
      <c r="AW158" s="4">
        <f t="shared" si="129"/>
        <v>0.92454103671706267</v>
      </c>
      <c r="AX158" s="6">
        <f t="shared" si="130"/>
        <v>10</v>
      </c>
      <c r="AY158" s="6">
        <f t="shared" si="131"/>
        <v>5</v>
      </c>
      <c r="AZ158">
        <v>4188</v>
      </c>
      <c r="BA158" s="4">
        <f t="shared" si="132"/>
        <v>0.56533477321814252</v>
      </c>
      <c r="BB158" s="6">
        <f t="shared" si="133"/>
        <v>6</v>
      </c>
      <c r="BC158" s="6">
        <f t="shared" si="134"/>
        <v>3</v>
      </c>
      <c r="BD158">
        <v>6912</v>
      </c>
      <c r="BE158" s="4">
        <f t="shared" si="135"/>
        <v>0.93304535637149033</v>
      </c>
      <c r="BF158" s="6">
        <f t="shared" si="136"/>
        <v>10</v>
      </c>
      <c r="BG158" s="6">
        <f t="shared" si="137"/>
        <v>5</v>
      </c>
      <c r="BH158">
        <v>599</v>
      </c>
      <c r="BI158" s="4">
        <f t="shared" si="138"/>
        <v>8.0858531317494597E-2</v>
      </c>
      <c r="BJ158" s="6">
        <f t="shared" si="139"/>
        <v>1</v>
      </c>
      <c r="BK158" s="6">
        <f t="shared" si="140"/>
        <v>1</v>
      </c>
      <c r="BL158">
        <v>424</v>
      </c>
      <c r="BM158" s="4">
        <f t="shared" si="141"/>
        <v>5.7235421166306692E-2</v>
      </c>
      <c r="BN158" s="6">
        <f t="shared" si="142"/>
        <v>1</v>
      </c>
      <c r="BO158" s="6">
        <f t="shared" si="143"/>
        <v>1</v>
      </c>
      <c r="BP158">
        <v>5316</v>
      </c>
      <c r="BQ158" s="4">
        <f t="shared" si="144"/>
        <v>0.71760259179265662</v>
      </c>
      <c r="BR158" s="6">
        <f t="shared" si="145"/>
        <v>8</v>
      </c>
      <c r="BS158" s="6">
        <f t="shared" si="146"/>
        <v>4</v>
      </c>
    </row>
    <row r="159" spans="1:71" x14ac:dyDescent="0.25">
      <c r="A159">
        <v>157</v>
      </c>
      <c r="B159" t="s">
        <v>181</v>
      </c>
      <c r="C159" t="s">
        <v>2416</v>
      </c>
      <c r="D159" t="s">
        <v>17</v>
      </c>
      <c r="E159">
        <v>1</v>
      </c>
      <c r="F159">
        <v>7408</v>
      </c>
      <c r="G159">
        <f t="shared" si="98"/>
        <v>1481.6</v>
      </c>
      <c r="H159">
        <v>5125</v>
      </c>
      <c r="I159" s="4">
        <f t="shared" si="99"/>
        <v>0.69181965442764581</v>
      </c>
      <c r="J159" s="6">
        <f t="shared" si="100"/>
        <v>7</v>
      </c>
      <c r="K159" s="6">
        <f t="shared" si="101"/>
        <v>4</v>
      </c>
      <c r="L159">
        <v>5942</v>
      </c>
      <c r="M159" s="4">
        <f t="shared" si="102"/>
        <v>0.80210583153347736</v>
      </c>
      <c r="N159" s="6">
        <f t="shared" si="103"/>
        <v>9</v>
      </c>
      <c r="O159" s="6">
        <f t="shared" si="104"/>
        <v>5</v>
      </c>
      <c r="P159">
        <v>6208</v>
      </c>
      <c r="Q159" s="4">
        <f t="shared" si="105"/>
        <v>0.83801295896328298</v>
      </c>
      <c r="R159" s="6">
        <f t="shared" si="106"/>
        <v>9</v>
      </c>
      <c r="S159" s="6">
        <f t="shared" si="107"/>
        <v>5</v>
      </c>
      <c r="T159">
        <v>6761</v>
      </c>
      <c r="U159" s="4">
        <f t="shared" si="108"/>
        <v>0.91266198704103674</v>
      </c>
      <c r="V159" s="6">
        <f t="shared" si="109"/>
        <v>10</v>
      </c>
      <c r="W159" s="6">
        <f t="shared" si="110"/>
        <v>5</v>
      </c>
      <c r="X159">
        <v>5844</v>
      </c>
      <c r="Y159" s="4">
        <f t="shared" si="111"/>
        <v>0.7888768898488121</v>
      </c>
      <c r="Z159" s="6">
        <f t="shared" si="112"/>
        <v>8</v>
      </c>
      <c r="AA159" s="6">
        <f t="shared" si="113"/>
        <v>4</v>
      </c>
      <c r="AB159">
        <v>5722</v>
      </c>
      <c r="AC159" s="4">
        <f t="shared" si="114"/>
        <v>0.77240820734341253</v>
      </c>
      <c r="AD159" s="6">
        <f t="shared" si="115"/>
        <v>8</v>
      </c>
      <c r="AE159" s="6">
        <f t="shared" si="116"/>
        <v>4</v>
      </c>
      <c r="AF159">
        <v>5593</v>
      </c>
      <c r="AG159" s="4">
        <f t="shared" si="117"/>
        <v>0.75499460043196542</v>
      </c>
      <c r="AH159" s="6">
        <f t="shared" si="118"/>
        <v>8</v>
      </c>
      <c r="AI159" s="6">
        <f t="shared" si="119"/>
        <v>4</v>
      </c>
      <c r="AJ159">
        <v>5038</v>
      </c>
      <c r="AK159" s="4">
        <f t="shared" si="120"/>
        <v>0.68007559395248385</v>
      </c>
      <c r="AL159" s="6">
        <f t="shared" si="121"/>
        <v>7</v>
      </c>
      <c r="AM159" s="6">
        <f t="shared" si="122"/>
        <v>4</v>
      </c>
      <c r="AN159">
        <v>3581</v>
      </c>
      <c r="AO159" s="4">
        <f t="shared" si="123"/>
        <v>0.48339632829373652</v>
      </c>
      <c r="AP159" s="6">
        <f t="shared" si="124"/>
        <v>5</v>
      </c>
      <c r="AQ159" s="6">
        <f t="shared" si="125"/>
        <v>3</v>
      </c>
      <c r="AR159">
        <v>7045</v>
      </c>
      <c r="AS159" s="4">
        <f t="shared" si="126"/>
        <v>0.95099892008639308</v>
      </c>
      <c r="AT159" s="6">
        <f t="shared" si="127"/>
        <v>10</v>
      </c>
      <c r="AU159" s="6">
        <f t="shared" si="128"/>
        <v>5</v>
      </c>
      <c r="AV159">
        <v>2112</v>
      </c>
      <c r="AW159" s="4">
        <f t="shared" si="129"/>
        <v>0.28509719222462204</v>
      </c>
      <c r="AX159" s="6">
        <f t="shared" si="130"/>
        <v>3</v>
      </c>
      <c r="AY159" s="6">
        <f t="shared" si="131"/>
        <v>2</v>
      </c>
      <c r="AZ159">
        <v>931</v>
      </c>
      <c r="BA159" s="4">
        <f t="shared" si="132"/>
        <v>0.12567494600431967</v>
      </c>
      <c r="BB159" s="6">
        <f t="shared" si="133"/>
        <v>2</v>
      </c>
      <c r="BC159" s="6">
        <f t="shared" si="134"/>
        <v>1</v>
      </c>
      <c r="BD159">
        <v>7392</v>
      </c>
      <c r="BE159" s="4">
        <f t="shared" si="135"/>
        <v>0.99784017278617709</v>
      </c>
      <c r="BF159" s="6">
        <f t="shared" si="136"/>
        <v>10</v>
      </c>
      <c r="BG159" s="6">
        <f t="shared" si="137"/>
        <v>5</v>
      </c>
      <c r="BH159">
        <v>892</v>
      </c>
      <c r="BI159" s="4">
        <f t="shared" si="138"/>
        <v>0.12041036717062635</v>
      </c>
      <c r="BJ159" s="6">
        <f t="shared" si="139"/>
        <v>2</v>
      </c>
      <c r="BK159" s="6">
        <f t="shared" si="140"/>
        <v>1</v>
      </c>
      <c r="BL159">
        <v>626</v>
      </c>
      <c r="BM159" s="4">
        <f t="shared" si="141"/>
        <v>8.4503239740820732E-2</v>
      </c>
      <c r="BN159" s="6">
        <f t="shared" si="142"/>
        <v>1</v>
      </c>
      <c r="BO159" s="6">
        <f t="shared" si="143"/>
        <v>1</v>
      </c>
      <c r="BP159">
        <v>4494</v>
      </c>
      <c r="BQ159" s="4">
        <f t="shared" si="144"/>
        <v>0.60664146868250535</v>
      </c>
      <c r="BR159" s="6">
        <f t="shared" si="145"/>
        <v>7</v>
      </c>
      <c r="BS159" s="6">
        <f t="shared" si="146"/>
        <v>4</v>
      </c>
    </row>
    <row r="160" spans="1:71" x14ac:dyDescent="0.25">
      <c r="A160">
        <v>158</v>
      </c>
      <c r="B160" t="s">
        <v>2417</v>
      </c>
      <c r="C160" t="s">
        <v>2338</v>
      </c>
      <c r="D160" t="s">
        <v>19</v>
      </c>
      <c r="E160">
        <v>1</v>
      </c>
      <c r="F160">
        <v>7408</v>
      </c>
      <c r="G160">
        <f t="shared" si="98"/>
        <v>1481.6</v>
      </c>
      <c r="H160">
        <v>2263</v>
      </c>
      <c r="I160" s="4">
        <f t="shared" si="99"/>
        <v>0.30548056155507558</v>
      </c>
      <c r="J160" s="6">
        <f t="shared" si="100"/>
        <v>4</v>
      </c>
      <c r="K160" s="6">
        <f t="shared" si="101"/>
        <v>2</v>
      </c>
      <c r="L160">
        <v>2682</v>
      </c>
      <c r="M160" s="4">
        <f t="shared" si="102"/>
        <v>0.36204103671706261</v>
      </c>
      <c r="N160" s="6">
        <f t="shared" si="103"/>
        <v>4</v>
      </c>
      <c r="O160" s="6">
        <f t="shared" si="104"/>
        <v>2</v>
      </c>
      <c r="P160">
        <v>2755</v>
      </c>
      <c r="Q160" s="4">
        <f t="shared" si="105"/>
        <v>0.37189524838012961</v>
      </c>
      <c r="R160" s="6">
        <f t="shared" si="106"/>
        <v>4</v>
      </c>
      <c r="S160" s="6">
        <f t="shared" si="107"/>
        <v>2</v>
      </c>
      <c r="T160">
        <v>2199</v>
      </c>
      <c r="U160" s="4">
        <f t="shared" si="108"/>
        <v>0.29684125269978401</v>
      </c>
      <c r="V160" s="6">
        <f t="shared" si="109"/>
        <v>3</v>
      </c>
      <c r="W160" s="6">
        <f t="shared" si="110"/>
        <v>2</v>
      </c>
      <c r="X160">
        <v>3226</v>
      </c>
      <c r="Y160" s="4">
        <f t="shared" si="111"/>
        <v>0.43547516198704106</v>
      </c>
      <c r="Z160" s="6">
        <f t="shared" si="112"/>
        <v>5</v>
      </c>
      <c r="AA160" s="6">
        <f t="shared" si="113"/>
        <v>3</v>
      </c>
      <c r="AB160">
        <v>4866</v>
      </c>
      <c r="AC160" s="4">
        <f t="shared" si="114"/>
        <v>0.65685745140388774</v>
      </c>
      <c r="AD160" s="6">
        <f t="shared" si="115"/>
        <v>7</v>
      </c>
      <c r="AE160" s="6">
        <f t="shared" si="116"/>
        <v>4</v>
      </c>
      <c r="AF160">
        <v>5614</v>
      </c>
      <c r="AG160" s="4">
        <f t="shared" si="117"/>
        <v>0.75782937365010794</v>
      </c>
      <c r="AH160" s="6">
        <f t="shared" si="118"/>
        <v>8</v>
      </c>
      <c r="AI160" s="6">
        <f t="shared" si="119"/>
        <v>4</v>
      </c>
      <c r="AJ160">
        <v>4752</v>
      </c>
      <c r="AK160" s="4">
        <f t="shared" si="120"/>
        <v>0.64146868250539957</v>
      </c>
      <c r="AL160" s="6">
        <f t="shared" si="121"/>
        <v>7</v>
      </c>
      <c r="AM160" s="6">
        <f t="shared" si="122"/>
        <v>4</v>
      </c>
      <c r="AN160">
        <v>1220</v>
      </c>
      <c r="AO160" s="4">
        <f t="shared" si="123"/>
        <v>0.16468682505399568</v>
      </c>
      <c r="AP160" s="6">
        <f t="shared" si="124"/>
        <v>2</v>
      </c>
      <c r="AQ160" s="6">
        <f t="shared" si="125"/>
        <v>1</v>
      </c>
      <c r="AR160">
        <v>1078</v>
      </c>
      <c r="AS160" s="4">
        <f t="shared" si="126"/>
        <v>0.1455183585313175</v>
      </c>
      <c r="AT160" s="6">
        <f t="shared" si="127"/>
        <v>2</v>
      </c>
      <c r="AU160" s="6">
        <f t="shared" si="128"/>
        <v>1</v>
      </c>
      <c r="AV160">
        <v>7218</v>
      </c>
      <c r="AW160" s="4">
        <f t="shared" si="129"/>
        <v>0.97435205183585316</v>
      </c>
      <c r="AX160" s="6">
        <f t="shared" si="130"/>
        <v>10</v>
      </c>
      <c r="AY160" s="6">
        <f t="shared" si="131"/>
        <v>5</v>
      </c>
      <c r="AZ160">
        <v>6854</v>
      </c>
      <c r="BA160" s="4">
        <f t="shared" si="132"/>
        <v>0.92521598272138228</v>
      </c>
      <c r="BB160" s="6">
        <f t="shared" si="133"/>
        <v>10</v>
      </c>
      <c r="BC160" s="6">
        <f t="shared" si="134"/>
        <v>5</v>
      </c>
      <c r="BD160">
        <v>5505</v>
      </c>
      <c r="BE160" s="4">
        <f t="shared" si="135"/>
        <v>0.74311555075593949</v>
      </c>
      <c r="BF160" s="6">
        <f t="shared" si="136"/>
        <v>8</v>
      </c>
      <c r="BG160" s="6">
        <f t="shared" si="137"/>
        <v>4</v>
      </c>
      <c r="BH160">
        <v>727</v>
      </c>
      <c r="BI160" s="4">
        <f t="shared" si="138"/>
        <v>9.8137149028077755E-2</v>
      </c>
      <c r="BJ160" s="6">
        <f t="shared" si="139"/>
        <v>1</v>
      </c>
      <c r="BK160" s="6">
        <f t="shared" si="140"/>
        <v>1</v>
      </c>
      <c r="BL160">
        <v>877</v>
      </c>
      <c r="BM160" s="4">
        <f t="shared" si="141"/>
        <v>0.11838552915766738</v>
      </c>
      <c r="BN160" s="6">
        <f t="shared" si="142"/>
        <v>2</v>
      </c>
      <c r="BO160" s="6">
        <f t="shared" si="143"/>
        <v>1</v>
      </c>
      <c r="BP160">
        <v>1469</v>
      </c>
      <c r="BQ160" s="4">
        <f t="shared" si="144"/>
        <v>0.19829913606911448</v>
      </c>
      <c r="BR160" s="6">
        <f t="shared" si="145"/>
        <v>2</v>
      </c>
      <c r="BS160" s="6">
        <f t="shared" si="146"/>
        <v>1</v>
      </c>
    </row>
    <row r="161" spans="1:71" x14ac:dyDescent="0.25">
      <c r="A161">
        <v>159</v>
      </c>
      <c r="B161" t="s">
        <v>2418</v>
      </c>
      <c r="C161" t="s">
        <v>2419</v>
      </c>
      <c r="D161" t="s">
        <v>19</v>
      </c>
      <c r="E161">
        <v>1</v>
      </c>
      <c r="F161">
        <v>7408</v>
      </c>
      <c r="G161">
        <f t="shared" si="98"/>
        <v>1481.6</v>
      </c>
      <c r="H161">
        <v>647</v>
      </c>
      <c r="I161" s="4">
        <f t="shared" si="99"/>
        <v>8.7338012958963276E-2</v>
      </c>
      <c r="J161" s="6">
        <f t="shared" si="100"/>
        <v>1</v>
      </c>
      <c r="K161" s="6">
        <f t="shared" si="101"/>
        <v>1</v>
      </c>
      <c r="L161">
        <v>777</v>
      </c>
      <c r="M161" s="4">
        <f t="shared" si="102"/>
        <v>0.1048866090712743</v>
      </c>
      <c r="N161" s="6">
        <f t="shared" si="103"/>
        <v>2</v>
      </c>
      <c r="O161" s="6">
        <f t="shared" si="104"/>
        <v>1</v>
      </c>
      <c r="P161">
        <v>733</v>
      </c>
      <c r="Q161" s="4">
        <f t="shared" si="105"/>
        <v>9.8947084233261345E-2</v>
      </c>
      <c r="R161" s="6">
        <f t="shared" si="106"/>
        <v>1</v>
      </c>
      <c r="S161" s="6">
        <f t="shared" si="107"/>
        <v>1</v>
      </c>
      <c r="T161">
        <v>899</v>
      </c>
      <c r="U161" s="4">
        <f t="shared" si="108"/>
        <v>0.12135529157667387</v>
      </c>
      <c r="V161" s="6">
        <f t="shared" si="109"/>
        <v>2</v>
      </c>
      <c r="W161" s="6">
        <f t="shared" si="110"/>
        <v>1</v>
      </c>
      <c r="X161">
        <v>866</v>
      </c>
      <c r="Y161" s="4">
        <f t="shared" si="111"/>
        <v>0.11690064794816414</v>
      </c>
      <c r="Z161" s="6">
        <f t="shared" si="112"/>
        <v>2</v>
      </c>
      <c r="AA161" s="6">
        <f t="shared" si="113"/>
        <v>1</v>
      </c>
      <c r="AB161">
        <v>717</v>
      </c>
      <c r="AC161" s="4">
        <f t="shared" si="114"/>
        <v>9.6787257019438439E-2</v>
      </c>
      <c r="AD161" s="6">
        <f t="shared" si="115"/>
        <v>1</v>
      </c>
      <c r="AE161" s="6">
        <f t="shared" si="116"/>
        <v>1</v>
      </c>
      <c r="AF161">
        <v>1076</v>
      </c>
      <c r="AG161" s="4">
        <f t="shared" si="117"/>
        <v>0.14524838012958963</v>
      </c>
      <c r="AH161" s="6">
        <f t="shared" si="118"/>
        <v>2</v>
      </c>
      <c r="AI161" s="6">
        <f t="shared" si="119"/>
        <v>1</v>
      </c>
      <c r="AJ161">
        <v>506</v>
      </c>
      <c r="AK161" s="4">
        <f t="shared" si="120"/>
        <v>6.8304535637149028E-2</v>
      </c>
      <c r="AL161" s="6">
        <f t="shared" si="121"/>
        <v>1</v>
      </c>
      <c r="AM161" s="6">
        <f t="shared" si="122"/>
        <v>1</v>
      </c>
      <c r="AN161">
        <v>564</v>
      </c>
      <c r="AO161" s="4">
        <f t="shared" si="123"/>
        <v>7.6133909287257023E-2</v>
      </c>
      <c r="AP161" s="6">
        <f t="shared" si="124"/>
        <v>1</v>
      </c>
      <c r="AQ161" s="6">
        <f t="shared" si="125"/>
        <v>1</v>
      </c>
      <c r="AR161">
        <v>528</v>
      </c>
      <c r="AS161" s="4">
        <f t="shared" si="126"/>
        <v>7.1274298056155511E-2</v>
      </c>
      <c r="AT161" s="6">
        <f t="shared" si="127"/>
        <v>1</v>
      </c>
      <c r="AU161" s="6">
        <f t="shared" si="128"/>
        <v>1</v>
      </c>
      <c r="AV161">
        <v>5874</v>
      </c>
      <c r="AW161" s="4">
        <f t="shared" si="129"/>
        <v>0.79292656587472998</v>
      </c>
      <c r="AX161" s="6">
        <f t="shared" si="130"/>
        <v>8</v>
      </c>
      <c r="AY161" s="6">
        <f t="shared" si="131"/>
        <v>4</v>
      </c>
      <c r="AZ161">
        <v>5635</v>
      </c>
      <c r="BA161" s="4">
        <f t="shared" si="132"/>
        <v>0.76066414686825057</v>
      </c>
      <c r="BB161" s="6">
        <f t="shared" si="133"/>
        <v>8</v>
      </c>
      <c r="BC161" s="6">
        <f t="shared" si="134"/>
        <v>4</v>
      </c>
      <c r="BD161">
        <v>3850</v>
      </c>
      <c r="BE161" s="4">
        <f t="shared" si="135"/>
        <v>0.51970842332613387</v>
      </c>
      <c r="BF161" s="6">
        <f t="shared" si="136"/>
        <v>6</v>
      </c>
      <c r="BG161" s="6">
        <f t="shared" si="137"/>
        <v>3</v>
      </c>
      <c r="BH161">
        <v>2091</v>
      </c>
      <c r="BI161" s="4">
        <f t="shared" si="138"/>
        <v>0.28226241900647947</v>
      </c>
      <c r="BJ161" s="6">
        <f t="shared" si="139"/>
        <v>3</v>
      </c>
      <c r="BK161" s="6">
        <f t="shared" si="140"/>
        <v>2</v>
      </c>
      <c r="BL161">
        <v>2096</v>
      </c>
      <c r="BM161" s="4">
        <f t="shared" si="141"/>
        <v>0.28293736501079914</v>
      </c>
      <c r="BN161" s="6">
        <f t="shared" si="142"/>
        <v>3</v>
      </c>
      <c r="BO161" s="6">
        <f t="shared" si="143"/>
        <v>2</v>
      </c>
      <c r="BP161">
        <v>1401</v>
      </c>
      <c r="BQ161" s="4">
        <f t="shared" si="144"/>
        <v>0.18911987041036718</v>
      </c>
      <c r="BR161" s="6">
        <f t="shared" si="145"/>
        <v>2</v>
      </c>
      <c r="BS161" s="6">
        <f t="shared" si="146"/>
        <v>1</v>
      </c>
    </row>
    <row r="162" spans="1:71" x14ac:dyDescent="0.25">
      <c r="A162">
        <v>160</v>
      </c>
      <c r="B162" t="s">
        <v>2420</v>
      </c>
      <c r="C162" t="s">
        <v>2421</v>
      </c>
      <c r="D162" t="s">
        <v>19</v>
      </c>
      <c r="E162">
        <v>1</v>
      </c>
      <c r="F162">
        <v>7408</v>
      </c>
      <c r="G162">
        <f t="shared" si="98"/>
        <v>1481.6</v>
      </c>
      <c r="H162">
        <v>3121</v>
      </c>
      <c r="I162" s="4">
        <f t="shared" si="99"/>
        <v>0.42130129589632831</v>
      </c>
      <c r="J162" s="6">
        <f t="shared" si="100"/>
        <v>5</v>
      </c>
      <c r="K162" s="6">
        <f t="shared" si="101"/>
        <v>3</v>
      </c>
      <c r="L162">
        <v>2967</v>
      </c>
      <c r="M162" s="4">
        <f t="shared" si="102"/>
        <v>0.40051295896328293</v>
      </c>
      <c r="N162" s="6">
        <f t="shared" si="103"/>
        <v>5</v>
      </c>
      <c r="O162" s="6">
        <f t="shared" si="104"/>
        <v>3</v>
      </c>
      <c r="P162">
        <v>3677</v>
      </c>
      <c r="Q162" s="4">
        <f t="shared" si="105"/>
        <v>0.49635529157667385</v>
      </c>
      <c r="R162" s="6">
        <f t="shared" si="106"/>
        <v>5</v>
      </c>
      <c r="S162" s="6">
        <f t="shared" si="107"/>
        <v>3</v>
      </c>
      <c r="T162">
        <v>3721</v>
      </c>
      <c r="U162" s="4">
        <f t="shared" si="108"/>
        <v>0.50229481641468687</v>
      </c>
      <c r="V162" s="6">
        <f t="shared" si="109"/>
        <v>6</v>
      </c>
      <c r="W162" s="6">
        <f t="shared" si="110"/>
        <v>3</v>
      </c>
      <c r="X162">
        <v>3811</v>
      </c>
      <c r="Y162" s="4">
        <f t="shared" si="111"/>
        <v>0.51444384449244063</v>
      </c>
      <c r="Z162" s="6">
        <f t="shared" si="112"/>
        <v>6</v>
      </c>
      <c r="AA162" s="6">
        <f t="shared" si="113"/>
        <v>3</v>
      </c>
      <c r="AB162">
        <v>4816</v>
      </c>
      <c r="AC162" s="4">
        <f t="shared" si="114"/>
        <v>0.6501079913606912</v>
      </c>
      <c r="AD162" s="6">
        <f t="shared" si="115"/>
        <v>7</v>
      </c>
      <c r="AE162" s="6">
        <f t="shared" si="116"/>
        <v>4</v>
      </c>
      <c r="AF162">
        <v>6121</v>
      </c>
      <c r="AG162" s="4">
        <f t="shared" si="117"/>
        <v>0.82626889848812091</v>
      </c>
      <c r="AH162" s="6">
        <f t="shared" si="118"/>
        <v>9</v>
      </c>
      <c r="AI162" s="6">
        <f t="shared" si="119"/>
        <v>5</v>
      </c>
      <c r="AJ162">
        <v>4475</v>
      </c>
      <c r="AK162" s="4">
        <f t="shared" si="120"/>
        <v>0.60407667386609076</v>
      </c>
      <c r="AL162" s="6">
        <f t="shared" si="121"/>
        <v>7</v>
      </c>
      <c r="AM162" s="6">
        <f t="shared" si="122"/>
        <v>4</v>
      </c>
      <c r="AN162">
        <v>1728</v>
      </c>
      <c r="AO162" s="4">
        <f t="shared" si="123"/>
        <v>0.23326133909287258</v>
      </c>
      <c r="AP162" s="6">
        <f t="shared" si="124"/>
        <v>3</v>
      </c>
      <c r="AQ162" s="6">
        <f t="shared" si="125"/>
        <v>2</v>
      </c>
      <c r="AR162">
        <v>1340</v>
      </c>
      <c r="AS162" s="4">
        <f t="shared" si="126"/>
        <v>0.1808855291576674</v>
      </c>
      <c r="AT162" s="6">
        <f t="shared" si="127"/>
        <v>2</v>
      </c>
      <c r="AU162" s="6">
        <f t="shared" si="128"/>
        <v>1</v>
      </c>
      <c r="AV162">
        <v>7014</v>
      </c>
      <c r="AW162" s="4">
        <f t="shared" si="129"/>
        <v>0.94681425485961124</v>
      </c>
      <c r="AX162" s="6">
        <f t="shared" si="130"/>
        <v>10</v>
      </c>
      <c r="AY162" s="6">
        <f t="shared" si="131"/>
        <v>5</v>
      </c>
      <c r="AZ162">
        <v>4991</v>
      </c>
      <c r="BA162" s="4">
        <f t="shared" si="132"/>
        <v>0.67373110151187909</v>
      </c>
      <c r="BB162" s="6">
        <f t="shared" si="133"/>
        <v>7</v>
      </c>
      <c r="BC162" s="6">
        <f t="shared" si="134"/>
        <v>4</v>
      </c>
      <c r="BD162">
        <v>6297</v>
      </c>
      <c r="BE162" s="4">
        <f t="shared" si="135"/>
        <v>0.85002699784017277</v>
      </c>
      <c r="BF162" s="6">
        <f t="shared" si="136"/>
        <v>9</v>
      </c>
      <c r="BG162" s="6">
        <f t="shared" si="137"/>
        <v>5</v>
      </c>
      <c r="BH162">
        <v>1973</v>
      </c>
      <c r="BI162" s="4">
        <f t="shared" si="138"/>
        <v>0.26633369330453566</v>
      </c>
      <c r="BJ162" s="6">
        <f t="shared" si="139"/>
        <v>3</v>
      </c>
      <c r="BK162" s="6">
        <f t="shared" si="140"/>
        <v>2</v>
      </c>
      <c r="BL162">
        <v>2374</v>
      </c>
      <c r="BM162" s="4">
        <f t="shared" si="141"/>
        <v>0.32046436285097191</v>
      </c>
      <c r="BN162" s="6">
        <f t="shared" si="142"/>
        <v>4</v>
      </c>
      <c r="BO162" s="6">
        <f t="shared" si="143"/>
        <v>2</v>
      </c>
      <c r="BP162">
        <v>1520</v>
      </c>
      <c r="BQ162" s="4">
        <f t="shared" si="144"/>
        <v>0.20518358531317496</v>
      </c>
      <c r="BR162" s="6">
        <f t="shared" si="145"/>
        <v>3</v>
      </c>
      <c r="BS162" s="6">
        <f t="shared" si="146"/>
        <v>2</v>
      </c>
    </row>
    <row r="163" spans="1:71" x14ac:dyDescent="0.25">
      <c r="A163">
        <v>161</v>
      </c>
      <c r="B163" t="s">
        <v>2422</v>
      </c>
      <c r="C163" t="s">
        <v>2423</v>
      </c>
      <c r="D163" t="s">
        <v>19</v>
      </c>
      <c r="E163">
        <v>1</v>
      </c>
      <c r="F163">
        <v>7408</v>
      </c>
      <c r="G163">
        <f t="shared" si="98"/>
        <v>1481.6</v>
      </c>
      <c r="H163">
        <v>655</v>
      </c>
      <c r="I163" s="4">
        <f t="shared" si="99"/>
        <v>8.841792656587473E-2</v>
      </c>
      <c r="J163" s="6">
        <f t="shared" si="100"/>
        <v>1</v>
      </c>
      <c r="K163" s="6">
        <f t="shared" si="101"/>
        <v>1</v>
      </c>
      <c r="L163">
        <v>1440</v>
      </c>
      <c r="M163" s="4">
        <f t="shared" si="102"/>
        <v>0.19438444924406048</v>
      </c>
      <c r="N163" s="6">
        <f t="shared" si="103"/>
        <v>2</v>
      </c>
      <c r="O163" s="6">
        <f t="shared" si="104"/>
        <v>1</v>
      </c>
      <c r="P163">
        <v>1200</v>
      </c>
      <c r="Q163" s="4">
        <f t="shared" si="105"/>
        <v>0.16198704103671707</v>
      </c>
      <c r="R163" s="6">
        <f t="shared" si="106"/>
        <v>2</v>
      </c>
      <c r="S163" s="6">
        <f t="shared" si="107"/>
        <v>1</v>
      </c>
      <c r="T163">
        <v>830</v>
      </c>
      <c r="U163" s="4">
        <f t="shared" si="108"/>
        <v>0.11204103671706263</v>
      </c>
      <c r="V163" s="6">
        <f t="shared" si="109"/>
        <v>2</v>
      </c>
      <c r="W163" s="6">
        <f t="shared" si="110"/>
        <v>1</v>
      </c>
      <c r="X163">
        <v>353</v>
      </c>
      <c r="Y163" s="4">
        <f t="shared" si="111"/>
        <v>4.7651187904967605E-2</v>
      </c>
      <c r="Z163" s="6">
        <f t="shared" si="112"/>
        <v>1</v>
      </c>
      <c r="AA163" s="6">
        <f t="shared" si="113"/>
        <v>1</v>
      </c>
      <c r="AB163">
        <v>1776</v>
      </c>
      <c r="AC163" s="4">
        <f t="shared" si="114"/>
        <v>0.23974082073434125</v>
      </c>
      <c r="AD163" s="6">
        <f t="shared" si="115"/>
        <v>3</v>
      </c>
      <c r="AE163" s="6">
        <f t="shared" si="116"/>
        <v>2</v>
      </c>
      <c r="AF163">
        <v>1098</v>
      </c>
      <c r="AG163" s="4">
        <f t="shared" si="117"/>
        <v>0.14821814254859611</v>
      </c>
      <c r="AH163" s="6">
        <f t="shared" si="118"/>
        <v>2</v>
      </c>
      <c r="AI163" s="6">
        <f t="shared" si="119"/>
        <v>1</v>
      </c>
      <c r="AJ163">
        <v>2596</v>
      </c>
      <c r="AK163" s="4">
        <f t="shared" si="120"/>
        <v>0.35043196544276456</v>
      </c>
      <c r="AL163" s="6">
        <f t="shared" si="121"/>
        <v>4</v>
      </c>
      <c r="AM163" s="6">
        <f t="shared" si="122"/>
        <v>2</v>
      </c>
      <c r="AN163">
        <v>246</v>
      </c>
      <c r="AO163" s="4">
        <f t="shared" si="123"/>
        <v>3.3207343412526999E-2</v>
      </c>
      <c r="AP163" s="6">
        <f t="shared" si="124"/>
        <v>1</v>
      </c>
      <c r="AQ163" s="6">
        <f t="shared" si="125"/>
        <v>1</v>
      </c>
      <c r="AR163">
        <v>442</v>
      </c>
      <c r="AS163" s="4">
        <f t="shared" si="126"/>
        <v>5.9665226781857449E-2</v>
      </c>
      <c r="AT163" s="6">
        <f t="shared" si="127"/>
        <v>1</v>
      </c>
      <c r="AU163" s="6">
        <f t="shared" si="128"/>
        <v>1</v>
      </c>
      <c r="AV163">
        <v>5559</v>
      </c>
      <c r="AW163" s="4">
        <f t="shared" si="129"/>
        <v>0.75040496760259179</v>
      </c>
      <c r="AX163" s="6">
        <f t="shared" si="130"/>
        <v>8</v>
      </c>
      <c r="AY163" s="6">
        <f t="shared" si="131"/>
        <v>4</v>
      </c>
      <c r="AZ163">
        <v>6491</v>
      </c>
      <c r="BA163" s="4">
        <f t="shared" si="132"/>
        <v>0.87621490280777536</v>
      </c>
      <c r="BB163" s="6">
        <f t="shared" si="133"/>
        <v>9</v>
      </c>
      <c r="BC163" s="6">
        <f t="shared" si="134"/>
        <v>5</v>
      </c>
      <c r="BD163">
        <v>1692</v>
      </c>
      <c r="BE163" s="4">
        <f t="shared" si="135"/>
        <v>0.22840172786177107</v>
      </c>
      <c r="BF163" s="6">
        <f t="shared" si="136"/>
        <v>3</v>
      </c>
      <c r="BG163" s="6">
        <f t="shared" si="137"/>
        <v>2</v>
      </c>
      <c r="BH163">
        <v>279</v>
      </c>
      <c r="BI163" s="4">
        <f t="shared" si="138"/>
        <v>3.7661987041036717E-2</v>
      </c>
      <c r="BJ163" s="6">
        <f t="shared" si="139"/>
        <v>1</v>
      </c>
      <c r="BK163" s="6">
        <f t="shared" si="140"/>
        <v>1</v>
      </c>
      <c r="BL163">
        <v>412</v>
      </c>
      <c r="BM163" s="4">
        <f t="shared" si="141"/>
        <v>5.5615550755939526E-2</v>
      </c>
      <c r="BN163" s="6">
        <f t="shared" si="142"/>
        <v>1</v>
      </c>
      <c r="BO163" s="6">
        <f t="shared" si="143"/>
        <v>1</v>
      </c>
      <c r="BP163">
        <v>1084</v>
      </c>
      <c r="BQ163" s="4">
        <f t="shared" si="144"/>
        <v>0.14632829373650108</v>
      </c>
      <c r="BR163" s="6">
        <f t="shared" si="145"/>
        <v>2</v>
      </c>
      <c r="BS163" s="6">
        <f t="shared" si="146"/>
        <v>1</v>
      </c>
    </row>
    <row r="164" spans="1:71" x14ac:dyDescent="0.25">
      <c r="A164">
        <v>162</v>
      </c>
      <c r="B164" t="s">
        <v>2424</v>
      </c>
      <c r="C164" t="s">
        <v>2425</v>
      </c>
      <c r="D164" t="s">
        <v>19</v>
      </c>
      <c r="E164">
        <v>1</v>
      </c>
      <c r="F164">
        <v>7408</v>
      </c>
      <c r="G164">
        <f t="shared" si="98"/>
        <v>1481.6</v>
      </c>
      <c r="H164">
        <v>548</v>
      </c>
      <c r="I164" s="4">
        <f t="shared" si="99"/>
        <v>7.397408207343413E-2</v>
      </c>
      <c r="J164" s="6">
        <f t="shared" si="100"/>
        <v>1</v>
      </c>
      <c r="K164" s="6">
        <f t="shared" si="101"/>
        <v>1</v>
      </c>
      <c r="L164">
        <v>863</v>
      </c>
      <c r="M164" s="4">
        <f t="shared" si="102"/>
        <v>0.11649568034557235</v>
      </c>
      <c r="N164" s="6">
        <f t="shared" si="103"/>
        <v>2</v>
      </c>
      <c r="O164" s="6">
        <f t="shared" si="104"/>
        <v>1</v>
      </c>
      <c r="P164">
        <v>482</v>
      </c>
      <c r="Q164" s="4">
        <f t="shared" si="105"/>
        <v>6.5064794816414681E-2</v>
      </c>
      <c r="R164" s="6">
        <f t="shared" si="106"/>
        <v>1</v>
      </c>
      <c r="S164" s="6">
        <f t="shared" si="107"/>
        <v>1</v>
      </c>
      <c r="T164">
        <v>1071</v>
      </c>
      <c r="U164" s="4">
        <f t="shared" si="108"/>
        <v>0.14457343412526999</v>
      </c>
      <c r="V164" s="6">
        <f t="shared" si="109"/>
        <v>2</v>
      </c>
      <c r="W164" s="6">
        <f t="shared" si="110"/>
        <v>1</v>
      </c>
      <c r="X164">
        <v>104</v>
      </c>
      <c r="Y164" s="4">
        <f t="shared" si="111"/>
        <v>1.4038876889848811E-2</v>
      </c>
      <c r="Z164" s="6">
        <f t="shared" si="112"/>
        <v>1</v>
      </c>
      <c r="AA164" s="6">
        <f t="shared" si="113"/>
        <v>1</v>
      </c>
      <c r="AB164">
        <v>1064</v>
      </c>
      <c r="AC164" s="4">
        <f t="shared" si="114"/>
        <v>0.14362850971922247</v>
      </c>
      <c r="AD164" s="6">
        <f t="shared" si="115"/>
        <v>2</v>
      </c>
      <c r="AE164" s="6">
        <f t="shared" si="116"/>
        <v>1</v>
      </c>
      <c r="AF164">
        <v>2876</v>
      </c>
      <c r="AG164" s="4">
        <f t="shared" si="117"/>
        <v>0.38822894168466521</v>
      </c>
      <c r="AH164" s="6">
        <f t="shared" si="118"/>
        <v>4</v>
      </c>
      <c r="AI164" s="6">
        <f t="shared" si="119"/>
        <v>2</v>
      </c>
      <c r="AJ164">
        <v>408</v>
      </c>
      <c r="AK164" s="4">
        <f t="shared" si="120"/>
        <v>5.5075593952483799E-2</v>
      </c>
      <c r="AL164" s="6">
        <f t="shared" si="121"/>
        <v>1</v>
      </c>
      <c r="AM164" s="6">
        <f t="shared" si="122"/>
        <v>1</v>
      </c>
      <c r="AN164">
        <v>819</v>
      </c>
      <c r="AO164" s="4">
        <f t="shared" si="123"/>
        <v>0.1105561555075594</v>
      </c>
      <c r="AP164" s="6">
        <f t="shared" si="124"/>
        <v>2</v>
      </c>
      <c r="AQ164" s="6">
        <f t="shared" si="125"/>
        <v>1</v>
      </c>
      <c r="AR164">
        <v>674</v>
      </c>
      <c r="AS164" s="4">
        <f t="shared" si="126"/>
        <v>9.0982721382289411E-2</v>
      </c>
      <c r="AT164" s="6">
        <f t="shared" si="127"/>
        <v>1</v>
      </c>
      <c r="AU164" s="6">
        <f t="shared" si="128"/>
        <v>1</v>
      </c>
      <c r="AV164">
        <v>6890</v>
      </c>
      <c r="AW164" s="4">
        <f t="shared" si="129"/>
        <v>0.93007559395248385</v>
      </c>
      <c r="AX164" s="6">
        <f t="shared" si="130"/>
        <v>10</v>
      </c>
      <c r="AY164" s="6">
        <f t="shared" si="131"/>
        <v>5</v>
      </c>
      <c r="AZ164">
        <v>7275</v>
      </c>
      <c r="BA164" s="4">
        <f t="shared" si="132"/>
        <v>0.98204643628509725</v>
      </c>
      <c r="BB164" s="6">
        <f t="shared" si="133"/>
        <v>10</v>
      </c>
      <c r="BC164" s="6">
        <f t="shared" si="134"/>
        <v>5</v>
      </c>
      <c r="BD164">
        <v>2113</v>
      </c>
      <c r="BE164" s="4">
        <f t="shared" si="135"/>
        <v>0.28523218142548595</v>
      </c>
      <c r="BF164" s="6">
        <f t="shared" si="136"/>
        <v>3</v>
      </c>
      <c r="BG164" s="6">
        <f t="shared" si="137"/>
        <v>2</v>
      </c>
      <c r="BH164">
        <v>341</v>
      </c>
      <c r="BI164" s="4">
        <f t="shared" si="138"/>
        <v>4.6031317494600432E-2</v>
      </c>
      <c r="BJ164" s="6">
        <f t="shared" si="139"/>
        <v>1</v>
      </c>
      <c r="BK164" s="6">
        <f t="shared" si="140"/>
        <v>1</v>
      </c>
      <c r="BL164">
        <v>666</v>
      </c>
      <c r="BM164" s="4">
        <f t="shared" si="141"/>
        <v>8.9902807775377971E-2</v>
      </c>
      <c r="BN164" s="6">
        <f t="shared" si="142"/>
        <v>1</v>
      </c>
      <c r="BO164" s="6">
        <f t="shared" si="143"/>
        <v>1</v>
      </c>
      <c r="BP164">
        <v>685</v>
      </c>
      <c r="BQ164" s="4">
        <f t="shared" si="144"/>
        <v>9.2467602591792653E-2</v>
      </c>
      <c r="BR164" s="6">
        <f t="shared" si="145"/>
        <v>1</v>
      </c>
      <c r="BS164" s="6">
        <f t="shared" si="146"/>
        <v>1</v>
      </c>
    </row>
    <row r="165" spans="1:71" x14ac:dyDescent="0.25">
      <c r="A165">
        <v>163</v>
      </c>
      <c r="B165" t="s">
        <v>2426</v>
      </c>
      <c r="C165" t="s">
        <v>2427</v>
      </c>
      <c r="D165" t="s">
        <v>19</v>
      </c>
      <c r="E165">
        <v>1</v>
      </c>
      <c r="F165">
        <v>7408</v>
      </c>
      <c r="G165">
        <f t="shared" si="98"/>
        <v>1481.6</v>
      </c>
      <c r="H165">
        <v>368</v>
      </c>
      <c r="I165" s="4">
        <f t="shared" si="99"/>
        <v>4.9676025917926567E-2</v>
      </c>
      <c r="J165" s="6">
        <f t="shared" si="100"/>
        <v>1</v>
      </c>
      <c r="K165" s="6">
        <f t="shared" si="101"/>
        <v>1</v>
      </c>
      <c r="L165">
        <v>561</v>
      </c>
      <c r="M165" s="4">
        <f t="shared" si="102"/>
        <v>7.5728941684665221E-2</v>
      </c>
      <c r="N165" s="6">
        <f t="shared" si="103"/>
        <v>1</v>
      </c>
      <c r="O165" s="6">
        <f t="shared" si="104"/>
        <v>1</v>
      </c>
      <c r="P165">
        <v>292</v>
      </c>
      <c r="Q165" s="4">
        <f t="shared" si="105"/>
        <v>3.9416846652267822E-2</v>
      </c>
      <c r="R165" s="6">
        <f t="shared" si="106"/>
        <v>1</v>
      </c>
      <c r="S165" s="6">
        <f t="shared" si="107"/>
        <v>1</v>
      </c>
      <c r="T165">
        <v>607</v>
      </c>
      <c r="U165" s="4">
        <f t="shared" si="108"/>
        <v>8.1938444924406051E-2</v>
      </c>
      <c r="V165" s="6">
        <f t="shared" si="109"/>
        <v>1</v>
      </c>
      <c r="W165" s="6">
        <f t="shared" si="110"/>
        <v>1</v>
      </c>
      <c r="X165">
        <v>181</v>
      </c>
      <c r="Y165" s="4">
        <f t="shared" si="111"/>
        <v>2.4433045356371492E-2</v>
      </c>
      <c r="Z165" s="6">
        <f t="shared" si="112"/>
        <v>1</v>
      </c>
      <c r="AA165" s="6">
        <f t="shared" si="113"/>
        <v>1</v>
      </c>
      <c r="AB165">
        <v>716</v>
      </c>
      <c r="AC165" s="4">
        <f t="shared" si="114"/>
        <v>9.6652267818574514E-2</v>
      </c>
      <c r="AD165" s="6">
        <f t="shared" si="115"/>
        <v>1</v>
      </c>
      <c r="AE165" s="6">
        <f t="shared" si="116"/>
        <v>1</v>
      </c>
      <c r="AF165">
        <v>2488</v>
      </c>
      <c r="AG165" s="4">
        <f t="shared" si="117"/>
        <v>0.33585313174946002</v>
      </c>
      <c r="AH165" s="6">
        <f t="shared" si="118"/>
        <v>4</v>
      </c>
      <c r="AI165" s="6">
        <f t="shared" si="119"/>
        <v>2</v>
      </c>
      <c r="AJ165">
        <v>223</v>
      </c>
      <c r="AK165" s="4">
        <f t="shared" si="120"/>
        <v>3.0102591792656588E-2</v>
      </c>
      <c r="AL165" s="6">
        <f t="shared" si="121"/>
        <v>1</v>
      </c>
      <c r="AM165" s="6">
        <f t="shared" si="122"/>
        <v>1</v>
      </c>
      <c r="AN165">
        <v>630</v>
      </c>
      <c r="AO165" s="4">
        <f t="shared" si="123"/>
        <v>8.5043196544276459E-2</v>
      </c>
      <c r="AP165" s="6">
        <f t="shared" si="124"/>
        <v>1</v>
      </c>
      <c r="AQ165" s="6">
        <f t="shared" si="125"/>
        <v>1</v>
      </c>
      <c r="AR165">
        <v>632</v>
      </c>
      <c r="AS165" s="4">
        <f t="shared" si="126"/>
        <v>8.5313174946004322E-2</v>
      </c>
      <c r="AT165" s="6">
        <f t="shared" si="127"/>
        <v>1</v>
      </c>
      <c r="AU165" s="6">
        <f t="shared" si="128"/>
        <v>1</v>
      </c>
      <c r="AV165">
        <v>6402</v>
      </c>
      <c r="AW165" s="4">
        <f t="shared" si="129"/>
        <v>0.86420086393088558</v>
      </c>
      <c r="AX165" s="6">
        <f t="shared" si="130"/>
        <v>9</v>
      </c>
      <c r="AY165" s="6">
        <f t="shared" si="131"/>
        <v>5</v>
      </c>
      <c r="AZ165">
        <v>7286</v>
      </c>
      <c r="BA165" s="4">
        <f t="shared" si="132"/>
        <v>0.98353131749460043</v>
      </c>
      <c r="BB165" s="6">
        <f t="shared" si="133"/>
        <v>10</v>
      </c>
      <c r="BC165" s="6">
        <f t="shared" si="134"/>
        <v>5</v>
      </c>
      <c r="BD165">
        <v>1872</v>
      </c>
      <c r="BE165" s="4">
        <f t="shared" si="135"/>
        <v>0.25269978401727861</v>
      </c>
      <c r="BF165" s="6">
        <f t="shared" si="136"/>
        <v>3</v>
      </c>
      <c r="BG165" s="6">
        <f t="shared" si="137"/>
        <v>2</v>
      </c>
      <c r="BH165">
        <v>525</v>
      </c>
      <c r="BI165" s="4">
        <f t="shared" si="138"/>
        <v>7.0869330453563709E-2</v>
      </c>
      <c r="BJ165" s="6">
        <f t="shared" si="139"/>
        <v>1</v>
      </c>
      <c r="BK165" s="6">
        <f t="shared" si="140"/>
        <v>1</v>
      </c>
      <c r="BL165">
        <v>621</v>
      </c>
      <c r="BM165" s="4">
        <f t="shared" si="141"/>
        <v>8.3828293736501081E-2</v>
      </c>
      <c r="BN165" s="6">
        <f t="shared" si="142"/>
        <v>1</v>
      </c>
      <c r="BO165" s="6">
        <f t="shared" si="143"/>
        <v>1</v>
      </c>
      <c r="BP165">
        <v>1549</v>
      </c>
      <c r="BQ165" s="4">
        <f t="shared" si="144"/>
        <v>0.20909827213822893</v>
      </c>
      <c r="BR165" s="6">
        <f t="shared" si="145"/>
        <v>3</v>
      </c>
      <c r="BS165" s="6">
        <f t="shared" si="146"/>
        <v>2</v>
      </c>
    </row>
    <row r="166" spans="1:71" x14ac:dyDescent="0.25">
      <c r="A166">
        <v>164</v>
      </c>
      <c r="B166" t="s">
        <v>2428</v>
      </c>
      <c r="C166" t="s">
        <v>2429</v>
      </c>
      <c r="D166" t="s">
        <v>19</v>
      </c>
      <c r="E166">
        <v>1</v>
      </c>
      <c r="F166">
        <v>7408</v>
      </c>
      <c r="G166">
        <f t="shared" si="98"/>
        <v>1481.6</v>
      </c>
      <c r="H166">
        <v>4603</v>
      </c>
      <c r="I166" s="4">
        <f t="shared" si="99"/>
        <v>0.62135529157667391</v>
      </c>
      <c r="J166" s="6">
        <f t="shared" si="100"/>
        <v>7</v>
      </c>
      <c r="K166" s="6">
        <f t="shared" si="101"/>
        <v>4</v>
      </c>
      <c r="L166">
        <v>4452</v>
      </c>
      <c r="M166" s="4">
        <f t="shared" si="102"/>
        <v>0.60097192224622031</v>
      </c>
      <c r="N166" s="6">
        <f t="shared" si="103"/>
        <v>7</v>
      </c>
      <c r="O166" s="6">
        <f t="shared" si="104"/>
        <v>4</v>
      </c>
      <c r="P166">
        <v>4638</v>
      </c>
      <c r="Q166" s="4">
        <f t="shared" si="105"/>
        <v>0.6260799136069114</v>
      </c>
      <c r="R166" s="6">
        <f t="shared" si="106"/>
        <v>7</v>
      </c>
      <c r="S166" s="6">
        <f t="shared" si="107"/>
        <v>4</v>
      </c>
      <c r="T166">
        <v>6499</v>
      </c>
      <c r="U166" s="4">
        <f t="shared" si="108"/>
        <v>0.87729481641468687</v>
      </c>
      <c r="V166" s="6">
        <f t="shared" si="109"/>
        <v>9</v>
      </c>
      <c r="W166" s="6">
        <f t="shared" si="110"/>
        <v>5</v>
      </c>
      <c r="X166">
        <v>2348</v>
      </c>
      <c r="Y166" s="4">
        <f t="shared" si="111"/>
        <v>0.31695464362850972</v>
      </c>
      <c r="Z166" s="6">
        <f t="shared" si="112"/>
        <v>4</v>
      </c>
      <c r="AA166" s="6">
        <f t="shared" si="113"/>
        <v>2</v>
      </c>
      <c r="AB166">
        <v>6588</v>
      </c>
      <c r="AC166" s="4">
        <f t="shared" si="114"/>
        <v>0.88930885529157666</v>
      </c>
      <c r="AD166" s="6">
        <f t="shared" si="115"/>
        <v>9</v>
      </c>
      <c r="AE166" s="6">
        <f t="shared" si="116"/>
        <v>5</v>
      </c>
      <c r="AF166">
        <v>7177</v>
      </c>
      <c r="AG166" s="4">
        <f t="shared" si="117"/>
        <v>0.96881749460043198</v>
      </c>
      <c r="AH166" s="6">
        <f t="shared" si="118"/>
        <v>10</v>
      </c>
      <c r="AI166" s="6">
        <f t="shared" si="119"/>
        <v>5</v>
      </c>
      <c r="AJ166">
        <v>5548</v>
      </c>
      <c r="AK166" s="4">
        <f t="shared" si="120"/>
        <v>0.7489200863930886</v>
      </c>
      <c r="AL166" s="6">
        <f t="shared" si="121"/>
        <v>8</v>
      </c>
      <c r="AM166" s="6">
        <f t="shared" si="122"/>
        <v>4</v>
      </c>
      <c r="AN166">
        <v>1968</v>
      </c>
      <c r="AO166" s="4">
        <f t="shared" si="123"/>
        <v>0.26565874730021599</v>
      </c>
      <c r="AP166" s="6">
        <f t="shared" si="124"/>
        <v>3</v>
      </c>
      <c r="AQ166" s="6">
        <f t="shared" si="125"/>
        <v>2</v>
      </c>
      <c r="AR166">
        <v>4353</v>
      </c>
      <c r="AS166" s="4">
        <f t="shared" si="126"/>
        <v>0.5876079913606912</v>
      </c>
      <c r="AT166" s="6">
        <f t="shared" si="127"/>
        <v>6</v>
      </c>
      <c r="AU166" s="6">
        <f t="shared" si="128"/>
        <v>3</v>
      </c>
      <c r="AV166">
        <v>4821</v>
      </c>
      <c r="AW166" s="4">
        <f t="shared" si="129"/>
        <v>0.65078293736501081</v>
      </c>
      <c r="AX166" s="6">
        <f t="shared" si="130"/>
        <v>7</v>
      </c>
      <c r="AY166" s="6">
        <f t="shared" si="131"/>
        <v>4</v>
      </c>
      <c r="AZ166">
        <v>2562</v>
      </c>
      <c r="BA166" s="4">
        <f t="shared" si="132"/>
        <v>0.34584233261339092</v>
      </c>
      <c r="BB166" s="6">
        <f t="shared" si="133"/>
        <v>4</v>
      </c>
      <c r="BC166" s="6">
        <f t="shared" si="134"/>
        <v>2</v>
      </c>
      <c r="BD166">
        <v>5926</v>
      </c>
      <c r="BE166" s="4">
        <f t="shared" si="135"/>
        <v>0.79994600431965446</v>
      </c>
      <c r="BF166" s="6">
        <f t="shared" si="136"/>
        <v>8</v>
      </c>
      <c r="BG166" s="6">
        <f t="shared" si="137"/>
        <v>4</v>
      </c>
      <c r="BH166">
        <v>3075</v>
      </c>
      <c r="BI166" s="4">
        <f t="shared" si="138"/>
        <v>0.41509179265658747</v>
      </c>
      <c r="BJ166" s="6">
        <f t="shared" si="139"/>
        <v>5</v>
      </c>
      <c r="BK166" s="6">
        <f t="shared" si="140"/>
        <v>3</v>
      </c>
      <c r="BL166">
        <v>4456</v>
      </c>
      <c r="BM166" s="4">
        <f t="shared" si="141"/>
        <v>0.60151187904967607</v>
      </c>
      <c r="BN166" s="6">
        <f t="shared" si="142"/>
        <v>7</v>
      </c>
      <c r="BO166" s="6">
        <f t="shared" si="143"/>
        <v>4</v>
      </c>
      <c r="BP166">
        <v>1504</v>
      </c>
      <c r="BQ166" s="4">
        <f t="shared" si="144"/>
        <v>0.20302375809935205</v>
      </c>
      <c r="BR166" s="6">
        <f t="shared" si="145"/>
        <v>3</v>
      </c>
      <c r="BS166" s="6">
        <f t="shared" si="146"/>
        <v>2</v>
      </c>
    </row>
    <row r="167" spans="1:71" x14ac:dyDescent="0.25">
      <c r="A167">
        <v>165</v>
      </c>
      <c r="B167" t="s">
        <v>2430</v>
      </c>
      <c r="C167" t="s">
        <v>2431</v>
      </c>
      <c r="D167" t="s">
        <v>19</v>
      </c>
      <c r="E167">
        <v>1</v>
      </c>
      <c r="F167">
        <v>7408</v>
      </c>
      <c r="G167">
        <f t="shared" si="98"/>
        <v>1481.6</v>
      </c>
      <c r="H167">
        <v>5563</v>
      </c>
      <c r="I167" s="4">
        <f t="shared" si="99"/>
        <v>0.75094492440604754</v>
      </c>
      <c r="J167" s="6">
        <f t="shared" si="100"/>
        <v>8</v>
      </c>
      <c r="K167" s="6">
        <f t="shared" si="101"/>
        <v>4</v>
      </c>
      <c r="L167">
        <v>4562</v>
      </c>
      <c r="M167" s="4">
        <f t="shared" si="102"/>
        <v>0.61582073434125273</v>
      </c>
      <c r="N167" s="6">
        <f t="shared" si="103"/>
        <v>7</v>
      </c>
      <c r="O167" s="6">
        <f t="shared" si="104"/>
        <v>4</v>
      </c>
      <c r="P167">
        <v>4988</v>
      </c>
      <c r="Q167" s="4">
        <f t="shared" si="105"/>
        <v>0.67332613390928731</v>
      </c>
      <c r="R167" s="6">
        <f t="shared" si="106"/>
        <v>7</v>
      </c>
      <c r="S167" s="6">
        <f t="shared" si="107"/>
        <v>4</v>
      </c>
      <c r="T167">
        <v>5893</v>
      </c>
      <c r="U167" s="4">
        <f t="shared" si="108"/>
        <v>0.79549136069114468</v>
      </c>
      <c r="V167" s="6">
        <f t="shared" si="109"/>
        <v>8</v>
      </c>
      <c r="W167" s="6">
        <f t="shared" si="110"/>
        <v>4</v>
      </c>
      <c r="X167">
        <v>4217</v>
      </c>
      <c r="Y167" s="4">
        <f t="shared" si="111"/>
        <v>0.56924946004319654</v>
      </c>
      <c r="Z167" s="6">
        <f t="shared" si="112"/>
        <v>6</v>
      </c>
      <c r="AA167" s="6">
        <f t="shared" si="113"/>
        <v>3</v>
      </c>
      <c r="AB167">
        <v>5528</v>
      </c>
      <c r="AC167" s="4">
        <f t="shared" si="114"/>
        <v>0.74622030237580994</v>
      </c>
      <c r="AD167" s="6">
        <f t="shared" si="115"/>
        <v>8</v>
      </c>
      <c r="AE167" s="6">
        <f t="shared" si="116"/>
        <v>4</v>
      </c>
      <c r="AF167">
        <v>7046</v>
      </c>
      <c r="AG167" s="4">
        <f t="shared" si="117"/>
        <v>0.95113390928725705</v>
      </c>
      <c r="AH167" s="6">
        <f t="shared" si="118"/>
        <v>10</v>
      </c>
      <c r="AI167" s="6">
        <f t="shared" si="119"/>
        <v>5</v>
      </c>
      <c r="AJ167">
        <v>5080</v>
      </c>
      <c r="AK167" s="4">
        <f t="shared" si="120"/>
        <v>0.68574514038876888</v>
      </c>
      <c r="AL167" s="6">
        <f t="shared" si="121"/>
        <v>7</v>
      </c>
      <c r="AM167" s="6">
        <f t="shared" si="122"/>
        <v>4</v>
      </c>
      <c r="AN167">
        <v>3023</v>
      </c>
      <c r="AO167" s="4">
        <f t="shared" si="123"/>
        <v>0.40807235421166305</v>
      </c>
      <c r="AP167" s="6">
        <f t="shared" si="124"/>
        <v>5</v>
      </c>
      <c r="AQ167" s="6">
        <f t="shared" si="125"/>
        <v>3</v>
      </c>
      <c r="AR167">
        <v>3994</v>
      </c>
      <c r="AS167" s="4">
        <f t="shared" si="126"/>
        <v>0.53914686825053992</v>
      </c>
      <c r="AT167" s="6">
        <f t="shared" si="127"/>
        <v>6</v>
      </c>
      <c r="AU167" s="6">
        <f t="shared" si="128"/>
        <v>3</v>
      </c>
      <c r="AV167">
        <v>7281</v>
      </c>
      <c r="AW167" s="4">
        <f t="shared" si="129"/>
        <v>0.98285637149028082</v>
      </c>
      <c r="AX167" s="6">
        <f t="shared" si="130"/>
        <v>10</v>
      </c>
      <c r="AY167" s="6">
        <f t="shared" si="131"/>
        <v>5</v>
      </c>
      <c r="AZ167">
        <v>6224</v>
      </c>
      <c r="BA167" s="4">
        <f t="shared" si="132"/>
        <v>0.84017278617710578</v>
      </c>
      <c r="BB167" s="6">
        <f t="shared" si="133"/>
        <v>9</v>
      </c>
      <c r="BC167" s="6">
        <f t="shared" si="134"/>
        <v>5</v>
      </c>
      <c r="BD167">
        <v>6325</v>
      </c>
      <c r="BE167" s="4">
        <f t="shared" si="135"/>
        <v>0.85380669546436283</v>
      </c>
      <c r="BF167" s="6">
        <f t="shared" si="136"/>
        <v>9</v>
      </c>
      <c r="BG167" s="6">
        <f t="shared" si="137"/>
        <v>5</v>
      </c>
      <c r="BH167">
        <v>3373</v>
      </c>
      <c r="BI167" s="4">
        <f t="shared" si="138"/>
        <v>0.4553185745140389</v>
      </c>
      <c r="BJ167" s="6">
        <f t="shared" si="139"/>
        <v>5</v>
      </c>
      <c r="BK167" s="6">
        <f t="shared" si="140"/>
        <v>3</v>
      </c>
      <c r="BL167">
        <v>3495</v>
      </c>
      <c r="BM167" s="4">
        <f t="shared" si="141"/>
        <v>0.47178725701943847</v>
      </c>
      <c r="BN167" s="6">
        <f t="shared" si="142"/>
        <v>5</v>
      </c>
      <c r="BO167" s="6">
        <f t="shared" si="143"/>
        <v>3</v>
      </c>
      <c r="BP167">
        <v>1616</v>
      </c>
      <c r="BQ167" s="4">
        <f t="shared" si="144"/>
        <v>0.21814254859611232</v>
      </c>
      <c r="BR167" s="6">
        <f t="shared" si="145"/>
        <v>3</v>
      </c>
      <c r="BS167" s="6">
        <f t="shared" si="146"/>
        <v>2</v>
      </c>
    </row>
    <row r="168" spans="1:71" x14ac:dyDescent="0.25">
      <c r="A168">
        <v>166</v>
      </c>
      <c r="B168" t="s">
        <v>2432</v>
      </c>
      <c r="C168" t="s">
        <v>2433</v>
      </c>
      <c r="D168" t="s">
        <v>19</v>
      </c>
      <c r="E168">
        <v>1</v>
      </c>
      <c r="F168">
        <v>7408</v>
      </c>
      <c r="G168">
        <f t="shared" si="98"/>
        <v>1481.6</v>
      </c>
      <c r="H168">
        <v>1450</v>
      </c>
      <c r="I168" s="4">
        <f t="shared" si="99"/>
        <v>0.19573434125269978</v>
      </c>
      <c r="J168" s="6">
        <f t="shared" si="100"/>
        <v>2</v>
      </c>
      <c r="K168" s="6">
        <f t="shared" si="101"/>
        <v>1</v>
      </c>
      <c r="L168">
        <v>1216</v>
      </c>
      <c r="M168" s="4">
        <f t="shared" si="102"/>
        <v>0.16414686825053995</v>
      </c>
      <c r="N168" s="6">
        <f t="shared" si="103"/>
        <v>2</v>
      </c>
      <c r="O168" s="6">
        <f t="shared" si="104"/>
        <v>1</v>
      </c>
      <c r="P168">
        <v>1410</v>
      </c>
      <c r="Q168" s="4">
        <f t="shared" si="105"/>
        <v>0.19033477321814254</v>
      </c>
      <c r="R168" s="6">
        <f t="shared" si="106"/>
        <v>2</v>
      </c>
      <c r="S168" s="6">
        <f t="shared" si="107"/>
        <v>1</v>
      </c>
      <c r="T168">
        <v>1601</v>
      </c>
      <c r="U168" s="4">
        <f t="shared" si="108"/>
        <v>0.21611771058315335</v>
      </c>
      <c r="V168" s="6">
        <f t="shared" si="109"/>
        <v>3</v>
      </c>
      <c r="W168" s="6">
        <f t="shared" si="110"/>
        <v>2</v>
      </c>
      <c r="X168">
        <v>1542</v>
      </c>
      <c r="Y168" s="4">
        <f t="shared" si="111"/>
        <v>0.20815334773218142</v>
      </c>
      <c r="Z168" s="6">
        <f t="shared" si="112"/>
        <v>3</v>
      </c>
      <c r="AA168" s="6">
        <f t="shared" si="113"/>
        <v>2</v>
      </c>
      <c r="AB168">
        <v>2542</v>
      </c>
      <c r="AC168" s="4">
        <f t="shared" si="114"/>
        <v>0.34314254859611232</v>
      </c>
      <c r="AD168" s="6">
        <f t="shared" si="115"/>
        <v>4</v>
      </c>
      <c r="AE168" s="6">
        <f t="shared" si="116"/>
        <v>2</v>
      </c>
      <c r="AF168">
        <v>3981</v>
      </c>
      <c r="AG168" s="4">
        <f t="shared" si="117"/>
        <v>0.5373920086393088</v>
      </c>
      <c r="AH168" s="6">
        <f t="shared" si="118"/>
        <v>6</v>
      </c>
      <c r="AI168" s="6">
        <f t="shared" si="119"/>
        <v>3</v>
      </c>
      <c r="AJ168">
        <v>2946</v>
      </c>
      <c r="AK168" s="4">
        <f t="shared" si="120"/>
        <v>0.39767818574514041</v>
      </c>
      <c r="AL168" s="6">
        <f t="shared" si="121"/>
        <v>4</v>
      </c>
      <c r="AM168" s="6">
        <f t="shared" si="122"/>
        <v>2</v>
      </c>
      <c r="AN168">
        <v>704</v>
      </c>
      <c r="AO168" s="4">
        <f t="shared" si="123"/>
        <v>9.5032397408207347E-2</v>
      </c>
      <c r="AP168" s="6">
        <f t="shared" si="124"/>
        <v>1</v>
      </c>
      <c r="AQ168" s="6">
        <f t="shared" si="125"/>
        <v>1</v>
      </c>
      <c r="AR168">
        <v>1780</v>
      </c>
      <c r="AS168" s="4">
        <f t="shared" si="126"/>
        <v>0.24028077753779697</v>
      </c>
      <c r="AT168" s="6">
        <f t="shared" si="127"/>
        <v>3</v>
      </c>
      <c r="AU168" s="6">
        <f t="shared" si="128"/>
        <v>2</v>
      </c>
      <c r="AV168">
        <v>4018</v>
      </c>
      <c r="AW168" s="4">
        <f t="shared" si="129"/>
        <v>0.54238660907127434</v>
      </c>
      <c r="AX168" s="6">
        <f t="shared" si="130"/>
        <v>6</v>
      </c>
      <c r="AY168" s="6">
        <f t="shared" si="131"/>
        <v>3</v>
      </c>
      <c r="AZ168">
        <v>2658</v>
      </c>
      <c r="BA168" s="4">
        <f t="shared" si="132"/>
        <v>0.35880129589632831</v>
      </c>
      <c r="BB168" s="6">
        <f t="shared" si="133"/>
        <v>4</v>
      </c>
      <c r="BC168" s="6">
        <f t="shared" si="134"/>
        <v>2</v>
      </c>
      <c r="BD168">
        <v>5106</v>
      </c>
      <c r="BE168" s="4">
        <f t="shared" si="135"/>
        <v>0.68925485961123112</v>
      </c>
      <c r="BF168" s="6">
        <f t="shared" si="136"/>
        <v>7</v>
      </c>
      <c r="BG168" s="6">
        <f t="shared" si="137"/>
        <v>4</v>
      </c>
      <c r="BH168">
        <v>5789</v>
      </c>
      <c r="BI168" s="4">
        <f t="shared" si="138"/>
        <v>0.78145248380129595</v>
      </c>
      <c r="BJ168" s="6">
        <f t="shared" si="139"/>
        <v>8</v>
      </c>
      <c r="BK168" s="6">
        <f t="shared" si="140"/>
        <v>4</v>
      </c>
      <c r="BL168">
        <v>6427</v>
      </c>
      <c r="BM168" s="4">
        <f t="shared" si="141"/>
        <v>0.86757559395248385</v>
      </c>
      <c r="BN168" s="6">
        <f t="shared" si="142"/>
        <v>9</v>
      </c>
      <c r="BO168" s="6">
        <f t="shared" si="143"/>
        <v>5</v>
      </c>
      <c r="BP168">
        <v>2423</v>
      </c>
      <c r="BQ168" s="4">
        <f t="shared" si="144"/>
        <v>0.32707883369330454</v>
      </c>
      <c r="BR168" s="6">
        <f t="shared" si="145"/>
        <v>4</v>
      </c>
      <c r="BS168" s="6">
        <f t="shared" si="146"/>
        <v>2</v>
      </c>
    </row>
    <row r="169" spans="1:71" x14ac:dyDescent="0.25">
      <c r="A169">
        <v>167</v>
      </c>
      <c r="B169" t="s">
        <v>2434</v>
      </c>
      <c r="C169" t="s">
        <v>2435</v>
      </c>
      <c r="D169" t="s">
        <v>19</v>
      </c>
      <c r="E169">
        <v>1</v>
      </c>
      <c r="F169">
        <v>7408</v>
      </c>
      <c r="G169">
        <f t="shared" si="98"/>
        <v>1481.6</v>
      </c>
      <c r="H169">
        <v>1204</v>
      </c>
      <c r="I169" s="4">
        <f t="shared" si="99"/>
        <v>0.1625269978401728</v>
      </c>
      <c r="J169" s="6">
        <f t="shared" si="100"/>
        <v>2</v>
      </c>
      <c r="K169" s="6">
        <f t="shared" si="101"/>
        <v>1</v>
      </c>
      <c r="L169">
        <v>1405</v>
      </c>
      <c r="M169" s="4">
        <f t="shared" si="102"/>
        <v>0.18965982721382291</v>
      </c>
      <c r="N169" s="6">
        <f t="shared" si="103"/>
        <v>2</v>
      </c>
      <c r="O169" s="6">
        <f t="shared" si="104"/>
        <v>1</v>
      </c>
      <c r="P169">
        <v>1697</v>
      </c>
      <c r="Q169" s="4">
        <f t="shared" si="105"/>
        <v>0.22907667386609071</v>
      </c>
      <c r="R169" s="6">
        <f t="shared" si="106"/>
        <v>3</v>
      </c>
      <c r="S169" s="6">
        <f t="shared" si="107"/>
        <v>2</v>
      </c>
      <c r="T169">
        <v>1822</v>
      </c>
      <c r="U169" s="4">
        <f t="shared" si="108"/>
        <v>0.24595032397408206</v>
      </c>
      <c r="V169" s="6">
        <f t="shared" si="109"/>
        <v>3</v>
      </c>
      <c r="W169" s="6">
        <f t="shared" si="110"/>
        <v>2</v>
      </c>
      <c r="X169">
        <v>1702</v>
      </c>
      <c r="Y169" s="4">
        <f t="shared" si="111"/>
        <v>0.22975161987041037</v>
      </c>
      <c r="Z169" s="6">
        <f t="shared" si="112"/>
        <v>3</v>
      </c>
      <c r="AA169" s="6">
        <f t="shared" si="113"/>
        <v>2</v>
      </c>
      <c r="AB169">
        <v>2131</v>
      </c>
      <c r="AC169" s="4">
        <f t="shared" si="114"/>
        <v>0.28766198704103674</v>
      </c>
      <c r="AD169" s="6">
        <f t="shared" si="115"/>
        <v>3</v>
      </c>
      <c r="AE169" s="6">
        <f t="shared" si="116"/>
        <v>2</v>
      </c>
      <c r="AF169">
        <v>2191</v>
      </c>
      <c r="AG169" s="4">
        <f t="shared" si="117"/>
        <v>0.29576133909287255</v>
      </c>
      <c r="AH169" s="6">
        <f t="shared" si="118"/>
        <v>3</v>
      </c>
      <c r="AI169" s="6">
        <f t="shared" si="119"/>
        <v>2</v>
      </c>
      <c r="AJ169">
        <v>1999</v>
      </c>
      <c r="AK169" s="4">
        <f t="shared" si="120"/>
        <v>0.26984341252699784</v>
      </c>
      <c r="AL169" s="6">
        <f t="shared" si="121"/>
        <v>3</v>
      </c>
      <c r="AM169" s="6">
        <f t="shared" si="122"/>
        <v>2</v>
      </c>
      <c r="AN169">
        <v>638</v>
      </c>
      <c r="AO169" s="4">
        <f t="shared" si="123"/>
        <v>8.6123110151187898E-2</v>
      </c>
      <c r="AP169" s="6">
        <f t="shared" si="124"/>
        <v>1</v>
      </c>
      <c r="AQ169" s="6">
        <f t="shared" si="125"/>
        <v>1</v>
      </c>
      <c r="AR169">
        <v>485</v>
      </c>
      <c r="AS169" s="4">
        <f t="shared" si="126"/>
        <v>6.5469762419006483E-2</v>
      </c>
      <c r="AT169" s="6">
        <f t="shared" si="127"/>
        <v>1</v>
      </c>
      <c r="AU169" s="6">
        <f t="shared" si="128"/>
        <v>1</v>
      </c>
      <c r="AV169">
        <v>6780</v>
      </c>
      <c r="AW169" s="4">
        <f t="shared" si="129"/>
        <v>0.91522678185745143</v>
      </c>
      <c r="AX169" s="6">
        <f t="shared" si="130"/>
        <v>10</v>
      </c>
      <c r="AY169" s="6">
        <f t="shared" si="131"/>
        <v>5</v>
      </c>
      <c r="AZ169">
        <v>5330</v>
      </c>
      <c r="BA169" s="4">
        <f t="shared" si="132"/>
        <v>0.71949244060475159</v>
      </c>
      <c r="BB169" s="6">
        <f t="shared" si="133"/>
        <v>8</v>
      </c>
      <c r="BC169" s="6">
        <f t="shared" si="134"/>
        <v>4</v>
      </c>
      <c r="BD169">
        <v>4836</v>
      </c>
      <c r="BE169" s="4">
        <f t="shared" si="135"/>
        <v>0.65280777537796975</v>
      </c>
      <c r="BF169" s="6">
        <f t="shared" si="136"/>
        <v>7</v>
      </c>
      <c r="BG169" s="6">
        <f t="shared" si="137"/>
        <v>4</v>
      </c>
      <c r="BH169">
        <v>1362</v>
      </c>
      <c r="BI169" s="4">
        <f t="shared" si="138"/>
        <v>0.18385529157667388</v>
      </c>
      <c r="BJ169" s="6">
        <f t="shared" si="139"/>
        <v>2</v>
      </c>
      <c r="BK169" s="6">
        <f t="shared" si="140"/>
        <v>1</v>
      </c>
      <c r="BL169">
        <v>1468</v>
      </c>
      <c r="BM169" s="4">
        <f t="shared" si="141"/>
        <v>0.19816414686825054</v>
      </c>
      <c r="BN169" s="6">
        <f t="shared" si="142"/>
        <v>2</v>
      </c>
      <c r="BO169" s="6">
        <f t="shared" si="143"/>
        <v>1</v>
      </c>
      <c r="BP169">
        <v>1803</v>
      </c>
      <c r="BQ169" s="4">
        <f t="shared" si="144"/>
        <v>0.2433855291576674</v>
      </c>
      <c r="BR169" s="6">
        <f t="shared" si="145"/>
        <v>3</v>
      </c>
      <c r="BS169" s="6">
        <f t="shared" si="146"/>
        <v>2</v>
      </c>
    </row>
    <row r="170" spans="1:71" x14ac:dyDescent="0.25">
      <c r="A170">
        <v>168</v>
      </c>
      <c r="B170" t="s">
        <v>2436</v>
      </c>
      <c r="C170" t="s">
        <v>2437</v>
      </c>
      <c r="D170" t="s">
        <v>19</v>
      </c>
      <c r="E170">
        <v>1</v>
      </c>
      <c r="F170">
        <v>7408</v>
      </c>
      <c r="G170">
        <f t="shared" si="98"/>
        <v>1481.6</v>
      </c>
      <c r="H170">
        <v>834</v>
      </c>
      <c r="I170" s="4">
        <f t="shared" si="99"/>
        <v>0.11258099352051835</v>
      </c>
      <c r="J170" s="6">
        <f t="shared" si="100"/>
        <v>2</v>
      </c>
      <c r="K170" s="6">
        <f t="shared" si="101"/>
        <v>1</v>
      </c>
      <c r="L170">
        <v>2358</v>
      </c>
      <c r="M170" s="4">
        <f t="shared" si="102"/>
        <v>0.31830453563714906</v>
      </c>
      <c r="N170" s="6">
        <f t="shared" si="103"/>
        <v>4</v>
      </c>
      <c r="O170" s="6">
        <f t="shared" si="104"/>
        <v>2</v>
      </c>
      <c r="P170">
        <v>1586</v>
      </c>
      <c r="Q170" s="4">
        <f t="shared" si="105"/>
        <v>0.21409287257019438</v>
      </c>
      <c r="R170" s="6">
        <f t="shared" si="106"/>
        <v>3</v>
      </c>
      <c r="S170" s="6">
        <f t="shared" si="107"/>
        <v>2</v>
      </c>
      <c r="T170">
        <v>794</v>
      </c>
      <c r="U170" s="4">
        <f t="shared" si="108"/>
        <v>0.10718142548596113</v>
      </c>
      <c r="V170" s="6">
        <f t="shared" si="109"/>
        <v>2</v>
      </c>
      <c r="W170" s="6">
        <f t="shared" si="110"/>
        <v>1</v>
      </c>
      <c r="X170">
        <v>577</v>
      </c>
      <c r="Y170" s="4">
        <f t="shared" si="111"/>
        <v>7.7888768898488114E-2</v>
      </c>
      <c r="Z170" s="6">
        <f t="shared" si="112"/>
        <v>1</v>
      </c>
      <c r="AA170" s="6">
        <f t="shared" si="113"/>
        <v>1</v>
      </c>
      <c r="AB170">
        <v>687</v>
      </c>
      <c r="AC170" s="4">
        <f t="shared" si="114"/>
        <v>9.2737580993520516E-2</v>
      </c>
      <c r="AD170" s="6">
        <f t="shared" si="115"/>
        <v>1</v>
      </c>
      <c r="AE170" s="6">
        <f t="shared" si="116"/>
        <v>1</v>
      </c>
      <c r="AF170">
        <v>417</v>
      </c>
      <c r="AG170" s="4">
        <f t="shared" si="117"/>
        <v>5.6290496760259177E-2</v>
      </c>
      <c r="AH170" s="6">
        <f t="shared" si="118"/>
        <v>1</v>
      </c>
      <c r="AI170" s="6">
        <f t="shared" si="119"/>
        <v>1</v>
      </c>
      <c r="AJ170">
        <v>1321</v>
      </c>
      <c r="AK170" s="4">
        <f t="shared" si="120"/>
        <v>0.1783207343412527</v>
      </c>
      <c r="AL170" s="6">
        <f t="shared" si="121"/>
        <v>2</v>
      </c>
      <c r="AM170" s="6">
        <f t="shared" si="122"/>
        <v>1</v>
      </c>
      <c r="AN170">
        <v>356</v>
      </c>
      <c r="AO170" s="4">
        <f t="shared" si="123"/>
        <v>4.8056155507559394E-2</v>
      </c>
      <c r="AP170" s="6">
        <f t="shared" si="124"/>
        <v>1</v>
      </c>
      <c r="AQ170" s="6">
        <f t="shared" si="125"/>
        <v>1</v>
      </c>
      <c r="AR170">
        <v>503</v>
      </c>
      <c r="AS170" s="4">
        <f t="shared" si="126"/>
        <v>6.7899568034557239E-2</v>
      </c>
      <c r="AT170" s="6">
        <f t="shared" si="127"/>
        <v>1</v>
      </c>
      <c r="AU170" s="6">
        <f t="shared" si="128"/>
        <v>1</v>
      </c>
      <c r="AV170">
        <v>7048</v>
      </c>
      <c r="AW170" s="4">
        <f t="shared" si="129"/>
        <v>0.95140388768898487</v>
      </c>
      <c r="AX170" s="6">
        <f t="shared" si="130"/>
        <v>10</v>
      </c>
      <c r="AY170" s="6">
        <f t="shared" si="131"/>
        <v>5</v>
      </c>
      <c r="AZ170">
        <v>7211</v>
      </c>
      <c r="BA170" s="4">
        <f t="shared" si="132"/>
        <v>0.97340712742980562</v>
      </c>
      <c r="BB170" s="6">
        <f t="shared" si="133"/>
        <v>10</v>
      </c>
      <c r="BC170" s="6">
        <f t="shared" si="134"/>
        <v>5</v>
      </c>
      <c r="BD170">
        <v>2559</v>
      </c>
      <c r="BE170" s="4">
        <f t="shared" si="135"/>
        <v>0.34543736501079914</v>
      </c>
      <c r="BF170" s="6">
        <f t="shared" si="136"/>
        <v>4</v>
      </c>
      <c r="BG170" s="6">
        <f t="shared" si="137"/>
        <v>2</v>
      </c>
      <c r="BH170">
        <v>363</v>
      </c>
      <c r="BI170" s="4">
        <f t="shared" si="138"/>
        <v>4.9001079913606908E-2</v>
      </c>
      <c r="BJ170" s="6">
        <f t="shared" si="139"/>
        <v>1</v>
      </c>
      <c r="BK170" s="6">
        <f t="shared" si="140"/>
        <v>1</v>
      </c>
      <c r="BL170">
        <v>678</v>
      </c>
      <c r="BM170" s="4">
        <f t="shared" si="141"/>
        <v>9.1522678185745138E-2</v>
      </c>
      <c r="BN170" s="6">
        <f t="shared" si="142"/>
        <v>1</v>
      </c>
      <c r="BO170" s="6">
        <f t="shared" si="143"/>
        <v>1</v>
      </c>
      <c r="BP170">
        <v>641</v>
      </c>
      <c r="BQ170" s="4">
        <f t="shared" si="144"/>
        <v>8.65280777537797E-2</v>
      </c>
      <c r="BR170" s="6">
        <f t="shared" si="145"/>
        <v>1</v>
      </c>
      <c r="BS170" s="6">
        <f t="shared" si="146"/>
        <v>1</v>
      </c>
    </row>
    <row r="171" spans="1:71" x14ac:dyDescent="0.25">
      <c r="A171">
        <v>169</v>
      </c>
      <c r="B171" t="s">
        <v>2438</v>
      </c>
      <c r="C171" t="s">
        <v>2439</v>
      </c>
      <c r="D171" t="s">
        <v>19</v>
      </c>
      <c r="E171">
        <v>1</v>
      </c>
      <c r="F171">
        <v>7408</v>
      </c>
      <c r="G171">
        <f t="shared" si="98"/>
        <v>1481.6</v>
      </c>
      <c r="H171">
        <v>5444</v>
      </c>
      <c r="I171" s="4">
        <f t="shared" si="99"/>
        <v>0.73488120950323976</v>
      </c>
      <c r="J171" s="6">
        <f t="shared" si="100"/>
        <v>8</v>
      </c>
      <c r="K171" s="6">
        <f t="shared" si="101"/>
        <v>4</v>
      </c>
      <c r="L171">
        <v>3906</v>
      </c>
      <c r="M171" s="4">
        <f t="shared" si="102"/>
        <v>0.52726781857451399</v>
      </c>
      <c r="N171" s="6">
        <f t="shared" si="103"/>
        <v>6</v>
      </c>
      <c r="O171" s="6">
        <f t="shared" si="104"/>
        <v>3</v>
      </c>
      <c r="P171">
        <v>6159</v>
      </c>
      <c r="Q171" s="4">
        <f t="shared" si="105"/>
        <v>0.8313984881209503</v>
      </c>
      <c r="R171" s="6">
        <f t="shared" si="106"/>
        <v>9</v>
      </c>
      <c r="S171" s="6">
        <f t="shared" si="107"/>
        <v>5</v>
      </c>
      <c r="T171">
        <v>6918</v>
      </c>
      <c r="U171" s="4">
        <f t="shared" si="108"/>
        <v>0.93385529157667391</v>
      </c>
      <c r="V171" s="6">
        <f t="shared" si="109"/>
        <v>10</v>
      </c>
      <c r="W171" s="6">
        <f t="shared" si="110"/>
        <v>5</v>
      </c>
      <c r="X171">
        <v>6529</v>
      </c>
      <c r="Y171" s="4">
        <f t="shared" si="111"/>
        <v>0.88134449244060475</v>
      </c>
      <c r="Z171" s="6">
        <f t="shared" si="112"/>
        <v>9</v>
      </c>
      <c r="AA171" s="6">
        <f t="shared" si="113"/>
        <v>5</v>
      </c>
      <c r="AB171">
        <v>7001</v>
      </c>
      <c r="AC171" s="4">
        <f t="shared" si="114"/>
        <v>0.94505939524838012</v>
      </c>
      <c r="AD171" s="6">
        <f t="shared" si="115"/>
        <v>10</v>
      </c>
      <c r="AE171" s="6">
        <f t="shared" si="116"/>
        <v>5</v>
      </c>
      <c r="AF171">
        <v>6895</v>
      </c>
      <c r="AG171" s="4">
        <f t="shared" si="117"/>
        <v>0.93075053995680346</v>
      </c>
      <c r="AH171" s="6">
        <f t="shared" si="118"/>
        <v>10</v>
      </c>
      <c r="AI171" s="6">
        <f t="shared" si="119"/>
        <v>5</v>
      </c>
      <c r="AJ171">
        <v>6667</v>
      </c>
      <c r="AK171" s="4">
        <f t="shared" si="120"/>
        <v>0.89997300215982723</v>
      </c>
      <c r="AL171" s="6">
        <f t="shared" si="121"/>
        <v>9</v>
      </c>
      <c r="AM171" s="6">
        <f t="shared" si="122"/>
        <v>5</v>
      </c>
      <c r="AN171">
        <v>2596</v>
      </c>
      <c r="AO171" s="4">
        <f t="shared" si="123"/>
        <v>0.35043196544276456</v>
      </c>
      <c r="AP171" s="6">
        <f t="shared" si="124"/>
        <v>4</v>
      </c>
      <c r="AQ171" s="6">
        <f t="shared" si="125"/>
        <v>2</v>
      </c>
      <c r="AR171">
        <v>4157</v>
      </c>
      <c r="AS171" s="4">
        <f t="shared" si="126"/>
        <v>0.56115010799136067</v>
      </c>
      <c r="AT171" s="6">
        <f t="shared" si="127"/>
        <v>6</v>
      </c>
      <c r="AU171" s="6">
        <f t="shared" si="128"/>
        <v>3</v>
      </c>
      <c r="AV171">
        <v>5023</v>
      </c>
      <c r="AW171" s="4">
        <f t="shared" si="129"/>
        <v>0.6780507559395248</v>
      </c>
      <c r="AX171" s="6">
        <f t="shared" si="130"/>
        <v>7</v>
      </c>
      <c r="AY171" s="6">
        <f t="shared" si="131"/>
        <v>4</v>
      </c>
      <c r="AZ171">
        <v>2068</v>
      </c>
      <c r="BA171" s="4">
        <f t="shared" si="132"/>
        <v>0.27915766738660908</v>
      </c>
      <c r="BB171" s="6">
        <f t="shared" si="133"/>
        <v>3</v>
      </c>
      <c r="BC171" s="6">
        <f t="shared" si="134"/>
        <v>2</v>
      </c>
      <c r="BD171">
        <v>7287</v>
      </c>
      <c r="BE171" s="4">
        <f t="shared" si="135"/>
        <v>0.9836663066954644</v>
      </c>
      <c r="BF171" s="6">
        <f t="shared" si="136"/>
        <v>10</v>
      </c>
      <c r="BG171" s="6">
        <f t="shared" si="137"/>
        <v>5</v>
      </c>
      <c r="BH171">
        <v>4163</v>
      </c>
      <c r="BI171" s="4">
        <f t="shared" si="138"/>
        <v>0.56196004319654425</v>
      </c>
      <c r="BJ171" s="6">
        <f t="shared" si="139"/>
        <v>6</v>
      </c>
      <c r="BK171" s="6">
        <f t="shared" si="140"/>
        <v>3</v>
      </c>
      <c r="BL171">
        <v>3659</v>
      </c>
      <c r="BM171" s="4">
        <f t="shared" si="141"/>
        <v>0.49392548596112312</v>
      </c>
      <c r="BN171" s="6">
        <f t="shared" si="142"/>
        <v>5</v>
      </c>
      <c r="BO171" s="6">
        <f t="shared" si="143"/>
        <v>3</v>
      </c>
      <c r="BP171">
        <v>3165</v>
      </c>
      <c r="BQ171" s="4">
        <f t="shared" si="144"/>
        <v>0.42724082073434128</v>
      </c>
      <c r="BR171" s="6">
        <f t="shared" si="145"/>
        <v>5</v>
      </c>
      <c r="BS171" s="6">
        <f t="shared" si="146"/>
        <v>3</v>
      </c>
    </row>
    <row r="172" spans="1:71" x14ac:dyDescent="0.25">
      <c r="A172">
        <v>170</v>
      </c>
      <c r="B172" t="s">
        <v>2440</v>
      </c>
      <c r="C172" t="s">
        <v>2441</v>
      </c>
      <c r="D172" t="s">
        <v>19</v>
      </c>
      <c r="E172">
        <v>1</v>
      </c>
      <c r="F172">
        <v>7408</v>
      </c>
      <c r="G172">
        <f t="shared" si="98"/>
        <v>1481.6</v>
      </c>
      <c r="H172">
        <v>5122</v>
      </c>
      <c r="I172" s="4">
        <f t="shared" si="99"/>
        <v>0.69141468682505403</v>
      </c>
      <c r="J172" s="6">
        <f t="shared" si="100"/>
        <v>7</v>
      </c>
      <c r="K172" s="6">
        <f t="shared" si="101"/>
        <v>4</v>
      </c>
      <c r="L172">
        <v>6341</v>
      </c>
      <c r="M172" s="4">
        <f t="shared" si="102"/>
        <v>0.85596652267818574</v>
      </c>
      <c r="N172" s="6">
        <f t="shared" si="103"/>
        <v>9</v>
      </c>
      <c r="O172" s="6">
        <f t="shared" si="104"/>
        <v>5</v>
      </c>
      <c r="P172">
        <v>6558</v>
      </c>
      <c r="Q172" s="4">
        <f t="shared" si="105"/>
        <v>0.88525917926565878</v>
      </c>
      <c r="R172" s="6">
        <f t="shared" si="106"/>
        <v>9</v>
      </c>
      <c r="S172" s="6">
        <f t="shared" si="107"/>
        <v>5</v>
      </c>
      <c r="T172">
        <v>6970</v>
      </c>
      <c r="U172" s="4">
        <f t="shared" si="108"/>
        <v>0.94087473002159827</v>
      </c>
      <c r="V172" s="6">
        <f t="shared" si="109"/>
        <v>10</v>
      </c>
      <c r="W172" s="6">
        <f t="shared" si="110"/>
        <v>5</v>
      </c>
      <c r="X172">
        <v>5970</v>
      </c>
      <c r="Y172" s="4">
        <f t="shared" si="111"/>
        <v>0.80588552915766742</v>
      </c>
      <c r="Z172" s="6">
        <f t="shared" si="112"/>
        <v>9</v>
      </c>
      <c r="AA172" s="6">
        <f t="shared" si="113"/>
        <v>5</v>
      </c>
      <c r="AB172">
        <v>7147</v>
      </c>
      <c r="AC172" s="4">
        <f t="shared" si="114"/>
        <v>0.96476781857451399</v>
      </c>
      <c r="AD172" s="6">
        <f t="shared" si="115"/>
        <v>10</v>
      </c>
      <c r="AE172" s="6">
        <f t="shared" si="116"/>
        <v>5</v>
      </c>
      <c r="AF172">
        <v>7279</v>
      </c>
      <c r="AG172" s="4">
        <f t="shared" si="117"/>
        <v>0.98258639308855289</v>
      </c>
      <c r="AH172" s="6">
        <f t="shared" si="118"/>
        <v>10</v>
      </c>
      <c r="AI172" s="6">
        <f t="shared" si="119"/>
        <v>5</v>
      </c>
      <c r="AJ172">
        <v>6575</v>
      </c>
      <c r="AK172" s="4">
        <f t="shared" si="120"/>
        <v>0.88755399568034554</v>
      </c>
      <c r="AL172" s="6">
        <f t="shared" si="121"/>
        <v>9</v>
      </c>
      <c r="AM172" s="6">
        <f t="shared" si="122"/>
        <v>5</v>
      </c>
      <c r="AN172">
        <v>3476</v>
      </c>
      <c r="AO172" s="4">
        <f t="shared" si="123"/>
        <v>0.46922246220302377</v>
      </c>
      <c r="AP172" s="6">
        <f t="shared" si="124"/>
        <v>5</v>
      </c>
      <c r="AQ172" s="6">
        <f t="shared" si="125"/>
        <v>3</v>
      </c>
      <c r="AR172">
        <v>5363</v>
      </c>
      <c r="AS172" s="4">
        <f t="shared" si="126"/>
        <v>0.72394708423326137</v>
      </c>
      <c r="AT172" s="6">
        <f t="shared" si="127"/>
        <v>8</v>
      </c>
      <c r="AU172" s="6">
        <f t="shared" si="128"/>
        <v>4</v>
      </c>
      <c r="AV172">
        <v>1154</v>
      </c>
      <c r="AW172" s="4">
        <f t="shared" si="129"/>
        <v>0.15577753779697623</v>
      </c>
      <c r="AX172" s="6">
        <f t="shared" si="130"/>
        <v>2</v>
      </c>
      <c r="AY172" s="6">
        <f t="shared" si="131"/>
        <v>1</v>
      </c>
      <c r="AZ172">
        <v>564</v>
      </c>
      <c r="BA172" s="4">
        <f t="shared" si="132"/>
        <v>7.6133909287257023E-2</v>
      </c>
      <c r="BB172" s="6">
        <f t="shared" si="133"/>
        <v>1</v>
      </c>
      <c r="BC172" s="6">
        <f t="shared" si="134"/>
        <v>1</v>
      </c>
      <c r="BD172">
        <v>7298</v>
      </c>
      <c r="BE172" s="4">
        <f t="shared" si="135"/>
        <v>0.98515118790496758</v>
      </c>
      <c r="BF172" s="6">
        <f t="shared" si="136"/>
        <v>10</v>
      </c>
      <c r="BG172" s="6">
        <f t="shared" si="137"/>
        <v>5</v>
      </c>
      <c r="BH172">
        <v>1510</v>
      </c>
      <c r="BI172" s="4">
        <f t="shared" si="138"/>
        <v>0.20383369330453563</v>
      </c>
      <c r="BJ172" s="6">
        <f t="shared" si="139"/>
        <v>3</v>
      </c>
      <c r="BK172" s="6">
        <f t="shared" si="140"/>
        <v>2</v>
      </c>
      <c r="BL172">
        <v>1137</v>
      </c>
      <c r="BM172" s="4">
        <f t="shared" si="141"/>
        <v>0.15348272138228941</v>
      </c>
      <c r="BN172" s="6">
        <f t="shared" si="142"/>
        <v>2</v>
      </c>
      <c r="BO172" s="6">
        <f t="shared" si="143"/>
        <v>1</v>
      </c>
      <c r="BP172">
        <v>4089</v>
      </c>
      <c r="BQ172" s="4">
        <f t="shared" si="144"/>
        <v>0.5519708423326134</v>
      </c>
      <c r="BR172" s="6">
        <f t="shared" si="145"/>
        <v>6</v>
      </c>
      <c r="BS172" s="6">
        <f t="shared" si="146"/>
        <v>3</v>
      </c>
    </row>
    <row r="173" spans="1:71" x14ac:dyDescent="0.25">
      <c r="A173">
        <v>171</v>
      </c>
      <c r="B173" t="s">
        <v>2442</v>
      </c>
      <c r="C173" t="s">
        <v>2443</v>
      </c>
      <c r="D173" t="s">
        <v>19</v>
      </c>
      <c r="E173">
        <v>1</v>
      </c>
      <c r="F173">
        <v>7408</v>
      </c>
      <c r="G173">
        <f t="shared" si="98"/>
        <v>1481.6</v>
      </c>
      <c r="H173">
        <v>209</v>
      </c>
      <c r="I173" s="4">
        <f t="shared" si="99"/>
        <v>2.8212742980561555E-2</v>
      </c>
      <c r="J173" s="6">
        <f t="shared" si="100"/>
        <v>1</v>
      </c>
      <c r="K173" s="6">
        <f t="shared" si="101"/>
        <v>1</v>
      </c>
      <c r="L173">
        <v>270</v>
      </c>
      <c r="M173" s="4">
        <f t="shared" si="102"/>
        <v>3.6447084233261338E-2</v>
      </c>
      <c r="N173" s="6">
        <f t="shared" si="103"/>
        <v>1</v>
      </c>
      <c r="O173" s="6">
        <f t="shared" si="104"/>
        <v>1</v>
      </c>
      <c r="P173">
        <v>271</v>
      </c>
      <c r="Q173" s="4">
        <f t="shared" si="105"/>
        <v>3.658207343412527E-2</v>
      </c>
      <c r="R173" s="6">
        <f t="shared" si="106"/>
        <v>1</v>
      </c>
      <c r="S173" s="6">
        <f t="shared" si="107"/>
        <v>1</v>
      </c>
      <c r="T173">
        <v>303</v>
      </c>
      <c r="U173" s="4">
        <f t="shared" si="108"/>
        <v>4.0901727861771056E-2</v>
      </c>
      <c r="V173" s="6">
        <f t="shared" si="109"/>
        <v>1</v>
      </c>
      <c r="W173" s="6">
        <f t="shared" si="110"/>
        <v>1</v>
      </c>
      <c r="X173">
        <v>519</v>
      </c>
      <c r="Y173" s="4">
        <f t="shared" si="111"/>
        <v>7.0059395248380132E-2</v>
      </c>
      <c r="Z173" s="6">
        <f t="shared" si="112"/>
        <v>1</v>
      </c>
      <c r="AA173" s="6">
        <f t="shared" si="113"/>
        <v>1</v>
      </c>
      <c r="AB173">
        <v>110</v>
      </c>
      <c r="AC173" s="4">
        <f t="shared" si="114"/>
        <v>1.4848812095032398E-2</v>
      </c>
      <c r="AD173" s="6">
        <f t="shared" si="115"/>
        <v>1</v>
      </c>
      <c r="AE173" s="6">
        <f t="shared" si="116"/>
        <v>1</v>
      </c>
      <c r="AF173">
        <v>218</v>
      </c>
      <c r="AG173" s="4">
        <f t="shared" si="117"/>
        <v>2.9427645788336933E-2</v>
      </c>
      <c r="AH173" s="6">
        <f t="shared" si="118"/>
        <v>1</v>
      </c>
      <c r="AI173" s="6">
        <f t="shared" si="119"/>
        <v>1</v>
      </c>
      <c r="AJ173">
        <v>156</v>
      </c>
      <c r="AK173" s="4">
        <f t="shared" si="120"/>
        <v>2.1058315334773217E-2</v>
      </c>
      <c r="AL173" s="6">
        <f t="shared" si="121"/>
        <v>1</v>
      </c>
      <c r="AM173" s="6">
        <f t="shared" si="122"/>
        <v>1</v>
      </c>
      <c r="AN173">
        <v>206</v>
      </c>
      <c r="AO173" s="4">
        <f t="shared" si="123"/>
        <v>2.7807775377969763E-2</v>
      </c>
      <c r="AP173" s="6">
        <f t="shared" si="124"/>
        <v>1</v>
      </c>
      <c r="AQ173" s="6">
        <f t="shared" si="125"/>
        <v>1</v>
      </c>
      <c r="AR173">
        <v>252</v>
      </c>
      <c r="AS173" s="4">
        <f t="shared" si="126"/>
        <v>3.4017278617710582E-2</v>
      </c>
      <c r="AT173" s="6">
        <f t="shared" si="127"/>
        <v>1</v>
      </c>
      <c r="AU173" s="6">
        <f t="shared" si="128"/>
        <v>1</v>
      </c>
      <c r="AV173">
        <v>6619</v>
      </c>
      <c r="AW173" s="4">
        <f t="shared" si="129"/>
        <v>0.89349352051835851</v>
      </c>
      <c r="AX173" s="6">
        <f t="shared" si="130"/>
        <v>9</v>
      </c>
      <c r="AY173" s="6">
        <f t="shared" si="131"/>
        <v>5</v>
      </c>
      <c r="AZ173">
        <v>6499</v>
      </c>
      <c r="BA173" s="4">
        <f t="shared" si="132"/>
        <v>0.87729481641468687</v>
      </c>
      <c r="BB173" s="6">
        <f t="shared" si="133"/>
        <v>9</v>
      </c>
      <c r="BC173" s="6">
        <f t="shared" si="134"/>
        <v>5</v>
      </c>
      <c r="BD173">
        <v>2701</v>
      </c>
      <c r="BE173" s="4">
        <f t="shared" si="135"/>
        <v>0.36460583153347731</v>
      </c>
      <c r="BF173" s="6">
        <f t="shared" si="136"/>
        <v>4</v>
      </c>
      <c r="BG173" s="6">
        <f t="shared" si="137"/>
        <v>2</v>
      </c>
      <c r="BH173">
        <v>2592</v>
      </c>
      <c r="BI173" s="4">
        <f t="shared" si="138"/>
        <v>0.34989200863930886</v>
      </c>
      <c r="BJ173" s="6">
        <f t="shared" si="139"/>
        <v>4</v>
      </c>
      <c r="BK173" s="6">
        <f t="shared" si="140"/>
        <v>2</v>
      </c>
      <c r="BL173">
        <v>2876</v>
      </c>
      <c r="BM173" s="4">
        <f t="shared" si="141"/>
        <v>0.38822894168466521</v>
      </c>
      <c r="BN173" s="6">
        <f t="shared" si="142"/>
        <v>4</v>
      </c>
      <c r="BO173" s="6">
        <f t="shared" si="143"/>
        <v>2</v>
      </c>
      <c r="BP173">
        <v>1193</v>
      </c>
      <c r="BQ173" s="4">
        <f t="shared" si="144"/>
        <v>0.16104211663066956</v>
      </c>
      <c r="BR173" s="6">
        <f t="shared" si="145"/>
        <v>2</v>
      </c>
      <c r="BS173" s="6">
        <f t="shared" si="146"/>
        <v>1</v>
      </c>
    </row>
    <row r="174" spans="1:71" x14ac:dyDescent="0.25">
      <c r="A174">
        <v>172</v>
      </c>
      <c r="B174" t="s">
        <v>2444</v>
      </c>
      <c r="C174" t="s">
        <v>2445</v>
      </c>
      <c r="D174" t="s">
        <v>19</v>
      </c>
      <c r="E174">
        <v>1</v>
      </c>
      <c r="F174">
        <v>7408</v>
      </c>
      <c r="G174">
        <f t="shared" si="98"/>
        <v>1481.6</v>
      </c>
      <c r="H174">
        <v>108</v>
      </c>
      <c r="I174" s="4">
        <f t="shared" si="99"/>
        <v>1.4578833693304536E-2</v>
      </c>
      <c r="J174" s="6">
        <f t="shared" si="100"/>
        <v>1</v>
      </c>
      <c r="K174" s="6">
        <f t="shared" si="101"/>
        <v>1</v>
      </c>
      <c r="L174">
        <v>311</v>
      </c>
      <c r="M174" s="4">
        <f t="shared" si="102"/>
        <v>4.1981641468682503E-2</v>
      </c>
      <c r="N174" s="6">
        <f t="shared" si="103"/>
        <v>1</v>
      </c>
      <c r="O174" s="6">
        <f t="shared" si="104"/>
        <v>1</v>
      </c>
      <c r="P174">
        <v>160</v>
      </c>
      <c r="Q174" s="4">
        <f t="shared" si="105"/>
        <v>2.159827213822894E-2</v>
      </c>
      <c r="R174" s="6">
        <f t="shared" si="106"/>
        <v>1</v>
      </c>
      <c r="S174" s="6">
        <f t="shared" si="107"/>
        <v>1</v>
      </c>
      <c r="T174">
        <v>309</v>
      </c>
      <c r="U174" s="4">
        <f t="shared" si="108"/>
        <v>4.1711663066954646E-2</v>
      </c>
      <c r="V174" s="6">
        <f t="shared" si="109"/>
        <v>1</v>
      </c>
      <c r="W174" s="6">
        <f t="shared" si="110"/>
        <v>1</v>
      </c>
      <c r="X174">
        <v>85</v>
      </c>
      <c r="Y174" s="4">
        <f t="shared" si="111"/>
        <v>1.1474082073434125E-2</v>
      </c>
      <c r="Z174" s="6">
        <f t="shared" si="112"/>
        <v>1</v>
      </c>
      <c r="AA174" s="6">
        <f t="shared" si="113"/>
        <v>1</v>
      </c>
      <c r="AB174">
        <v>340</v>
      </c>
      <c r="AC174" s="4">
        <f t="shared" si="114"/>
        <v>4.5896328293736501E-2</v>
      </c>
      <c r="AD174" s="6">
        <f t="shared" si="115"/>
        <v>1</v>
      </c>
      <c r="AE174" s="6">
        <f t="shared" si="116"/>
        <v>1</v>
      </c>
      <c r="AF174">
        <v>1072</v>
      </c>
      <c r="AG174" s="4">
        <f t="shared" si="117"/>
        <v>0.1447084233261339</v>
      </c>
      <c r="AH174" s="6">
        <f t="shared" si="118"/>
        <v>2</v>
      </c>
      <c r="AI174" s="6">
        <f t="shared" si="119"/>
        <v>1</v>
      </c>
      <c r="AJ174">
        <v>104</v>
      </c>
      <c r="AK174" s="4">
        <f t="shared" si="120"/>
        <v>1.4038876889848811E-2</v>
      </c>
      <c r="AL174" s="6">
        <f t="shared" si="121"/>
        <v>1</v>
      </c>
      <c r="AM174" s="6">
        <f t="shared" si="122"/>
        <v>1</v>
      </c>
      <c r="AN174">
        <v>168</v>
      </c>
      <c r="AO174" s="4">
        <f t="shared" si="123"/>
        <v>2.267818574514039E-2</v>
      </c>
      <c r="AP174" s="6">
        <f t="shared" si="124"/>
        <v>1</v>
      </c>
      <c r="AQ174" s="6">
        <f t="shared" si="125"/>
        <v>1</v>
      </c>
      <c r="AR174">
        <v>29</v>
      </c>
      <c r="AS174" s="4">
        <f t="shared" si="126"/>
        <v>3.9146868250539953E-3</v>
      </c>
      <c r="AT174" s="6">
        <f t="shared" si="127"/>
        <v>1</v>
      </c>
      <c r="AU174" s="6">
        <f t="shared" si="128"/>
        <v>1</v>
      </c>
      <c r="AV174">
        <v>5860</v>
      </c>
      <c r="AW174" s="4">
        <f t="shared" si="129"/>
        <v>0.79103671706263501</v>
      </c>
      <c r="AX174" s="6">
        <f t="shared" si="130"/>
        <v>8</v>
      </c>
      <c r="AY174" s="6">
        <f t="shared" si="131"/>
        <v>4</v>
      </c>
      <c r="AZ174">
        <v>7117</v>
      </c>
      <c r="BA174" s="4">
        <f t="shared" si="132"/>
        <v>0.96071814254859611</v>
      </c>
      <c r="BB174" s="6">
        <f t="shared" si="133"/>
        <v>10</v>
      </c>
      <c r="BC174" s="6">
        <f t="shared" si="134"/>
        <v>5</v>
      </c>
      <c r="BD174">
        <v>1477</v>
      </c>
      <c r="BE174" s="4">
        <f t="shared" si="135"/>
        <v>0.1993790496760259</v>
      </c>
      <c r="BF174" s="6">
        <f t="shared" si="136"/>
        <v>2</v>
      </c>
      <c r="BG174" s="6">
        <f t="shared" si="137"/>
        <v>1</v>
      </c>
      <c r="BH174">
        <v>330</v>
      </c>
      <c r="BI174" s="4">
        <f t="shared" si="138"/>
        <v>4.4546436285097191E-2</v>
      </c>
      <c r="BJ174" s="6">
        <f t="shared" si="139"/>
        <v>1</v>
      </c>
      <c r="BK174" s="6">
        <f t="shared" si="140"/>
        <v>1</v>
      </c>
      <c r="BL174">
        <v>708</v>
      </c>
      <c r="BM174" s="4">
        <f t="shared" si="141"/>
        <v>9.557235421166306E-2</v>
      </c>
      <c r="BN174" s="6">
        <f t="shared" si="142"/>
        <v>1</v>
      </c>
      <c r="BO174" s="6">
        <f t="shared" si="143"/>
        <v>1</v>
      </c>
      <c r="BP174">
        <v>443</v>
      </c>
      <c r="BQ174" s="4">
        <f t="shared" si="144"/>
        <v>5.980021598272138E-2</v>
      </c>
      <c r="BR174" s="6">
        <f t="shared" si="145"/>
        <v>1</v>
      </c>
      <c r="BS174" s="6">
        <f t="shared" si="146"/>
        <v>1</v>
      </c>
    </row>
    <row r="175" spans="1:71" x14ac:dyDescent="0.25">
      <c r="A175">
        <v>173</v>
      </c>
      <c r="B175" t="s">
        <v>2446</v>
      </c>
      <c r="C175" t="s">
        <v>2447</v>
      </c>
      <c r="D175" t="s">
        <v>19</v>
      </c>
      <c r="E175">
        <v>1</v>
      </c>
      <c r="F175">
        <v>7408</v>
      </c>
      <c r="G175">
        <f t="shared" si="98"/>
        <v>1481.6</v>
      </c>
      <c r="H175">
        <v>5081</v>
      </c>
      <c r="I175" s="4">
        <f t="shared" si="99"/>
        <v>0.68588012958963285</v>
      </c>
      <c r="J175" s="6">
        <f t="shared" si="100"/>
        <v>7</v>
      </c>
      <c r="K175" s="6">
        <f t="shared" si="101"/>
        <v>4</v>
      </c>
      <c r="L175">
        <v>4187</v>
      </c>
      <c r="M175" s="4">
        <f t="shared" si="102"/>
        <v>0.56519978401727866</v>
      </c>
      <c r="N175" s="6">
        <f t="shared" si="103"/>
        <v>6</v>
      </c>
      <c r="O175" s="6">
        <f t="shared" si="104"/>
        <v>3</v>
      </c>
      <c r="P175">
        <v>4800</v>
      </c>
      <c r="Q175" s="4">
        <f t="shared" si="105"/>
        <v>0.64794816414686829</v>
      </c>
      <c r="R175" s="6">
        <f t="shared" si="106"/>
        <v>7</v>
      </c>
      <c r="S175" s="6">
        <f t="shared" si="107"/>
        <v>4</v>
      </c>
      <c r="T175">
        <v>6087</v>
      </c>
      <c r="U175" s="4">
        <f t="shared" si="108"/>
        <v>0.82167926565874727</v>
      </c>
      <c r="V175" s="6">
        <f t="shared" si="109"/>
        <v>9</v>
      </c>
      <c r="W175" s="6">
        <f t="shared" si="110"/>
        <v>5</v>
      </c>
      <c r="X175">
        <v>4282</v>
      </c>
      <c r="Y175" s="4">
        <f t="shared" si="111"/>
        <v>0.57802375809935203</v>
      </c>
      <c r="Z175" s="6">
        <f t="shared" si="112"/>
        <v>6</v>
      </c>
      <c r="AA175" s="6">
        <f t="shared" si="113"/>
        <v>3</v>
      </c>
      <c r="AB175">
        <v>6895</v>
      </c>
      <c r="AC175" s="4">
        <f t="shared" si="114"/>
        <v>0.93075053995680346</v>
      </c>
      <c r="AD175" s="6">
        <f t="shared" si="115"/>
        <v>10</v>
      </c>
      <c r="AE175" s="6">
        <f t="shared" si="116"/>
        <v>5</v>
      </c>
      <c r="AF175">
        <v>7188</v>
      </c>
      <c r="AG175" s="4">
        <f t="shared" si="117"/>
        <v>0.97030237580993517</v>
      </c>
      <c r="AH175" s="6">
        <f t="shared" si="118"/>
        <v>10</v>
      </c>
      <c r="AI175" s="6">
        <f t="shared" si="119"/>
        <v>5</v>
      </c>
      <c r="AJ175">
        <v>5942</v>
      </c>
      <c r="AK175" s="4">
        <f t="shared" si="120"/>
        <v>0.80210583153347736</v>
      </c>
      <c r="AL175" s="6">
        <f t="shared" si="121"/>
        <v>9</v>
      </c>
      <c r="AM175" s="6">
        <f t="shared" si="122"/>
        <v>5</v>
      </c>
      <c r="AN175">
        <v>1690</v>
      </c>
      <c r="AO175" s="4">
        <f t="shared" si="123"/>
        <v>0.22813174946004319</v>
      </c>
      <c r="AP175" s="6">
        <f t="shared" si="124"/>
        <v>3</v>
      </c>
      <c r="AQ175" s="6">
        <f t="shared" si="125"/>
        <v>2</v>
      </c>
      <c r="AR175">
        <v>6170</v>
      </c>
      <c r="AS175" s="4">
        <f t="shared" si="126"/>
        <v>0.83288336933045359</v>
      </c>
      <c r="AT175" s="6">
        <f t="shared" si="127"/>
        <v>9</v>
      </c>
      <c r="AU175" s="6">
        <f t="shared" si="128"/>
        <v>5</v>
      </c>
      <c r="AV175">
        <v>6215</v>
      </c>
      <c r="AW175" s="4">
        <f t="shared" si="129"/>
        <v>0.83895788336933041</v>
      </c>
      <c r="AX175" s="6">
        <f t="shared" si="130"/>
        <v>9</v>
      </c>
      <c r="AY175" s="6">
        <f t="shared" si="131"/>
        <v>5</v>
      </c>
      <c r="AZ175">
        <v>3809</v>
      </c>
      <c r="BA175" s="4">
        <f t="shared" si="132"/>
        <v>0.51417386609071269</v>
      </c>
      <c r="BB175" s="6">
        <f t="shared" si="133"/>
        <v>6</v>
      </c>
      <c r="BC175" s="6">
        <f t="shared" si="134"/>
        <v>3</v>
      </c>
      <c r="BD175">
        <v>6134</v>
      </c>
      <c r="BE175" s="4">
        <f t="shared" si="135"/>
        <v>0.82802375809935203</v>
      </c>
      <c r="BF175" s="6">
        <f t="shared" si="136"/>
        <v>9</v>
      </c>
      <c r="BG175" s="6">
        <f t="shared" si="137"/>
        <v>5</v>
      </c>
      <c r="BH175">
        <v>3699</v>
      </c>
      <c r="BI175" s="4">
        <f t="shared" si="138"/>
        <v>0.49932505399568033</v>
      </c>
      <c r="BJ175" s="6">
        <f t="shared" si="139"/>
        <v>5</v>
      </c>
      <c r="BK175" s="6">
        <f t="shared" si="140"/>
        <v>3</v>
      </c>
      <c r="BL175">
        <v>3467</v>
      </c>
      <c r="BM175" s="4">
        <f t="shared" si="141"/>
        <v>0.46800755939524841</v>
      </c>
      <c r="BN175" s="6">
        <f t="shared" si="142"/>
        <v>5</v>
      </c>
      <c r="BO175" s="6">
        <f t="shared" si="143"/>
        <v>3</v>
      </c>
      <c r="BP175">
        <v>2633</v>
      </c>
      <c r="BQ175" s="4">
        <f t="shared" si="144"/>
        <v>0.35542656587473004</v>
      </c>
      <c r="BR175" s="6">
        <f t="shared" si="145"/>
        <v>4</v>
      </c>
      <c r="BS175" s="6">
        <f t="shared" si="146"/>
        <v>2</v>
      </c>
    </row>
    <row r="176" spans="1:71" x14ac:dyDescent="0.25">
      <c r="A176">
        <v>174</v>
      </c>
      <c r="B176" t="s">
        <v>2448</v>
      </c>
      <c r="C176" t="s">
        <v>2449</v>
      </c>
      <c r="D176" t="s">
        <v>21</v>
      </c>
      <c r="E176">
        <v>1</v>
      </c>
      <c r="F176">
        <v>7408</v>
      </c>
      <c r="G176">
        <f t="shared" si="98"/>
        <v>1481.6</v>
      </c>
      <c r="H176">
        <v>6243</v>
      </c>
      <c r="I176" s="4">
        <f t="shared" si="99"/>
        <v>0.84273758099352047</v>
      </c>
      <c r="J176" s="6">
        <f t="shared" si="100"/>
        <v>9</v>
      </c>
      <c r="K176" s="6">
        <f t="shared" si="101"/>
        <v>5</v>
      </c>
      <c r="L176">
        <v>5868</v>
      </c>
      <c r="M176" s="4">
        <f t="shared" si="102"/>
        <v>0.79211663066954641</v>
      </c>
      <c r="N176" s="6">
        <f t="shared" si="103"/>
        <v>8</v>
      </c>
      <c r="O176" s="6">
        <f t="shared" si="104"/>
        <v>4</v>
      </c>
      <c r="P176">
        <v>6700</v>
      </c>
      <c r="Q176" s="4">
        <f t="shared" si="105"/>
        <v>0.9044276457883369</v>
      </c>
      <c r="R176" s="6">
        <f t="shared" si="106"/>
        <v>10</v>
      </c>
      <c r="S176" s="6">
        <f t="shared" si="107"/>
        <v>5</v>
      </c>
      <c r="T176">
        <v>6891</v>
      </c>
      <c r="U176" s="4">
        <f t="shared" si="108"/>
        <v>0.9302105831533477</v>
      </c>
      <c r="V176" s="6">
        <f t="shared" si="109"/>
        <v>10</v>
      </c>
      <c r="W176" s="6">
        <f t="shared" si="110"/>
        <v>5</v>
      </c>
      <c r="X176">
        <v>6623</v>
      </c>
      <c r="Y176" s="4">
        <f t="shared" si="111"/>
        <v>0.89403347732181426</v>
      </c>
      <c r="Z176" s="6">
        <f t="shared" si="112"/>
        <v>9</v>
      </c>
      <c r="AA176" s="6">
        <f t="shared" si="113"/>
        <v>5</v>
      </c>
      <c r="AB176">
        <v>5029</v>
      </c>
      <c r="AC176" s="4">
        <f t="shared" si="114"/>
        <v>0.67886069114470837</v>
      </c>
      <c r="AD176" s="6">
        <f t="shared" si="115"/>
        <v>7</v>
      </c>
      <c r="AE176" s="6">
        <f t="shared" si="116"/>
        <v>4</v>
      </c>
      <c r="AF176">
        <v>4405</v>
      </c>
      <c r="AG176" s="4">
        <f t="shared" si="117"/>
        <v>0.59462742980561556</v>
      </c>
      <c r="AH176" s="6">
        <f t="shared" si="118"/>
        <v>6</v>
      </c>
      <c r="AI176" s="6">
        <f t="shared" si="119"/>
        <v>3</v>
      </c>
      <c r="AJ176">
        <v>4926</v>
      </c>
      <c r="AK176" s="4">
        <f t="shared" si="120"/>
        <v>0.6649568034557235</v>
      </c>
      <c r="AL176" s="6">
        <f t="shared" si="121"/>
        <v>7</v>
      </c>
      <c r="AM176" s="6">
        <f t="shared" si="122"/>
        <v>4</v>
      </c>
      <c r="AN176">
        <v>3840</v>
      </c>
      <c r="AO176" s="4">
        <f t="shared" si="123"/>
        <v>0.51835853131749465</v>
      </c>
      <c r="AP176" s="6">
        <f t="shared" si="124"/>
        <v>6</v>
      </c>
      <c r="AQ176" s="6">
        <f t="shared" si="125"/>
        <v>3</v>
      </c>
      <c r="AR176">
        <v>5471</v>
      </c>
      <c r="AS176" s="4">
        <f t="shared" si="126"/>
        <v>0.73852591792656586</v>
      </c>
      <c r="AT176" s="6">
        <f t="shared" si="127"/>
        <v>8</v>
      </c>
      <c r="AU176" s="6">
        <f t="shared" si="128"/>
        <v>4</v>
      </c>
      <c r="AV176">
        <v>5256</v>
      </c>
      <c r="AW176" s="4">
        <f t="shared" si="129"/>
        <v>0.70950323974082075</v>
      </c>
      <c r="AX176" s="6">
        <f t="shared" si="130"/>
        <v>8</v>
      </c>
      <c r="AY176" s="6">
        <f t="shared" si="131"/>
        <v>4</v>
      </c>
      <c r="AZ176">
        <v>2313</v>
      </c>
      <c r="BA176" s="4">
        <f t="shared" si="132"/>
        <v>0.31223002159827212</v>
      </c>
      <c r="BB176" s="6">
        <f t="shared" si="133"/>
        <v>4</v>
      </c>
      <c r="BC176" s="6">
        <f t="shared" si="134"/>
        <v>2</v>
      </c>
      <c r="BD176">
        <v>7167</v>
      </c>
      <c r="BE176" s="4">
        <f t="shared" si="135"/>
        <v>0.96746760259179265</v>
      </c>
      <c r="BF176" s="6">
        <f t="shared" si="136"/>
        <v>10</v>
      </c>
      <c r="BG176" s="6">
        <f t="shared" si="137"/>
        <v>5</v>
      </c>
      <c r="BH176">
        <v>3131</v>
      </c>
      <c r="BI176" s="4">
        <f t="shared" si="138"/>
        <v>0.42265118790496758</v>
      </c>
      <c r="BJ176" s="6">
        <f t="shared" si="139"/>
        <v>5</v>
      </c>
      <c r="BK176" s="6">
        <f t="shared" si="140"/>
        <v>3</v>
      </c>
      <c r="BL176">
        <v>2105</v>
      </c>
      <c r="BM176" s="4">
        <f t="shared" si="141"/>
        <v>0.2841522678185745</v>
      </c>
      <c r="BN176" s="6">
        <f t="shared" si="142"/>
        <v>3</v>
      </c>
      <c r="BO176" s="6">
        <f t="shared" si="143"/>
        <v>2</v>
      </c>
      <c r="BP176">
        <v>5964</v>
      </c>
      <c r="BQ176" s="4">
        <f t="shared" si="144"/>
        <v>0.80507559395248385</v>
      </c>
      <c r="BR176" s="6">
        <f t="shared" si="145"/>
        <v>9</v>
      </c>
      <c r="BS176" s="6">
        <f t="shared" si="146"/>
        <v>5</v>
      </c>
    </row>
    <row r="177" spans="1:71" x14ac:dyDescent="0.25">
      <c r="A177">
        <v>175</v>
      </c>
      <c r="B177" t="s">
        <v>2450</v>
      </c>
      <c r="C177" t="s">
        <v>2451</v>
      </c>
      <c r="D177" t="s">
        <v>21</v>
      </c>
      <c r="E177">
        <v>1</v>
      </c>
      <c r="F177">
        <v>7408</v>
      </c>
      <c r="G177">
        <f t="shared" si="98"/>
        <v>1481.6</v>
      </c>
      <c r="H177">
        <v>6602</v>
      </c>
      <c r="I177" s="4">
        <f t="shared" si="99"/>
        <v>0.89119870410367175</v>
      </c>
      <c r="J177" s="6">
        <f t="shared" si="100"/>
        <v>9</v>
      </c>
      <c r="K177" s="6">
        <f t="shared" si="101"/>
        <v>5</v>
      </c>
      <c r="L177">
        <v>4288</v>
      </c>
      <c r="M177" s="4">
        <f t="shared" si="102"/>
        <v>0.5788336933045356</v>
      </c>
      <c r="N177" s="6">
        <f t="shared" si="103"/>
        <v>6</v>
      </c>
      <c r="O177" s="6">
        <f t="shared" si="104"/>
        <v>3</v>
      </c>
      <c r="P177">
        <v>6779</v>
      </c>
      <c r="Q177" s="4">
        <f t="shared" si="105"/>
        <v>0.91509179265658747</v>
      </c>
      <c r="R177" s="6">
        <f t="shared" si="106"/>
        <v>10</v>
      </c>
      <c r="S177" s="6">
        <f t="shared" si="107"/>
        <v>5</v>
      </c>
      <c r="T177">
        <v>7282</v>
      </c>
      <c r="U177" s="4">
        <f t="shared" si="108"/>
        <v>0.98299136069114468</v>
      </c>
      <c r="V177" s="6">
        <f t="shared" si="109"/>
        <v>10</v>
      </c>
      <c r="W177" s="6">
        <f t="shared" si="110"/>
        <v>5</v>
      </c>
      <c r="X177">
        <v>6778</v>
      </c>
      <c r="Y177" s="4">
        <f t="shared" si="111"/>
        <v>0.9149568034557235</v>
      </c>
      <c r="Z177" s="6">
        <f t="shared" si="112"/>
        <v>10</v>
      </c>
      <c r="AA177" s="6">
        <f t="shared" si="113"/>
        <v>5</v>
      </c>
      <c r="AB177">
        <v>6599</v>
      </c>
      <c r="AC177" s="4">
        <f t="shared" si="114"/>
        <v>0.89079373650107996</v>
      </c>
      <c r="AD177" s="6">
        <f t="shared" si="115"/>
        <v>9</v>
      </c>
      <c r="AE177" s="6">
        <f t="shared" si="116"/>
        <v>5</v>
      </c>
      <c r="AF177">
        <v>6315</v>
      </c>
      <c r="AG177" s="4">
        <f t="shared" si="117"/>
        <v>0.8524568034557235</v>
      </c>
      <c r="AH177" s="6">
        <f t="shared" si="118"/>
        <v>9</v>
      </c>
      <c r="AI177" s="6">
        <f t="shared" si="119"/>
        <v>5</v>
      </c>
      <c r="AJ177">
        <v>6516</v>
      </c>
      <c r="AK177" s="4">
        <f t="shared" si="120"/>
        <v>0.87958963282937364</v>
      </c>
      <c r="AL177" s="6">
        <f t="shared" si="121"/>
        <v>9</v>
      </c>
      <c r="AM177" s="6">
        <f t="shared" si="122"/>
        <v>5</v>
      </c>
      <c r="AN177">
        <v>4518</v>
      </c>
      <c r="AO177" s="4">
        <f t="shared" si="123"/>
        <v>0.60988120950323976</v>
      </c>
      <c r="AP177" s="6">
        <f t="shared" si="124"/>
        <v>7</v>
      </c>
      <c r="AQ177" s="6">
        <f t="shared" si="125"/>
        <v>4</v>
      </c>
      <c r="AR177">
        <v>6881</v>
      </c>
      <c r="AS177" s="4">
        <f t="shared" si="126"/>
        <v>0.92886069114470837</v>
      </c>
      <c r="AT177" s="6">
        <f t="shared" si="127"/>
        <v>10</v>
      </c>
      <c r="AU177" s="6">
        <f t="shared" si="128"/>
        <v>5</v>
      </c>
      <c r="AV177">
        <v>6032</v>
      </c>
      <c r="AW177" s="4">
        <f t="shared" si="129"/>
        <v>0.81425485961123112</v>
      </c>
      <c r="AX177" s="6">
        <f t="shared" si="130"/>
        <v>9</v>
      </c>
      <c r="AY177" s="6">
        <f t="shared" si="131"/>
        <v>5</v>
      </c>
      <c r="AZ177">
        <v>2943</v>
      </c>
      <c r="BA177" s="4">
        <f t="shared" si="132"/>
        <v>0.39727321814254862</v>
      </c>
      <c r="BB177" s="6">
        <f t="shared" si="133"/>
        <v>4</v>
      </c>
      <c r="BC177" s="6">
        <f t="shared" si="134"/>
        <v>2</v>
      </c>
      <c r="BD177">
        <v>7398</v>
      </c>
      <c r="BE177" s="4">
        <f t="shared" si="135"/>
        <v>0.99865010799136067</v>
      </c>
      <c r="BF177" s="6">
        <f t="shared" si="136"/>
        <v>10</v>
      </c>
      <c r="BG177" s="6">
        <f t="shared" si="137"/>
        <v>5</v>
      </c>
      <c r="BH177">
        <v>4789</v>
      </c>
      <c r="BI177" s="4">
        <f t="shared" si="138"/>
        <v>0.64646328293736499</v>
      </c>
      <c r="BJ177" s="6">
        <f t="shared" si="139"/>
        <v>7</v>
      </c>
      <c r="BK177" s="6">
        <f t="shared" si="140"/>
        <v>4</v>
      </c>
      <c r="BL177">
        <v>3485</v>
      </c>
      <c r="BM177" s="4">
        <f t="shared" si="141"/>
        <v>0.47043736501079914</v>
      </c>
      <c r="BN177" s="6">
        <f t="shared" si="142"/>
        <v>5</v>
      </c>
      <c r="BO177" s="6">
        <f t="shared" si="143"/>
        <v>3</v>
      </c>
      <c r="BP177">
        <v>5629</v>
      </c>
      <c r="BQ177" s="4">
        <f t="shared" si="144"/>
        <v>0.75985421166306699</v>
      </c>
      <c r="BR177" s="6">
        <f t="shared" si="145"/>
        <v>8</v>
      </c>
      <c r="BS177" s="6">
        <f t="shared" si="146"/>
        <v>4</v>
      </c>
    </row>
    <row r="178" spans="1:71" x14ac:dyDescent="0.25">
      <c r="A178">
        <v>176</v>
      </c>
      <c r="B178" t="s">
        <v>2452</v>
      </c>
      <c r="C178" t="s">
        <v>2453</v>
      </c>
      <c r="D178" t="s">
        <v>21</v>
      </c>
      <c r="E178">
        <v>1</v>
      </c>
      <c r="F178">
        <v>7408</v>
      </c>
      <c r="G178">
        <f t="shared" si="98"/>
        <v>1481.6</v>
      </c>
      <c r="H178">
        <v>3169</v>
      </c>
      <c r="I178" s="4">
        <f t="shared" si="99"/>
        <v>0.42778077753779697</v>
      </c>
      <c r="J178" s="6">
        <f t="shared" si="100"/>
        <v>5</v>
      </c>
      <c r="K178" s="6">
        <f t="shared" si="101"/>
        <v>3</v>
      </c>
      <c r="L178">
        <v>6292</v>
      </c>
      <c r="M178" s="4">
        <f t="shared" si="102"/>
        <v>0.84935205183585316</v>
      </c>
      <c r="N178" s="6">
        <f t="shared" si="103"/>
        <v>9</v>
      </c>
      <c r="O178" s="6">
        <f t="shared" si="104"/>
        <v>5</v>
      </c>
      <c r="P178">
        <v>6386</v>
      </c>
      <c r="Q178" s="4">
        <f t="shared" si="105"/>
        <v>0.86204103671706267</v>
      </c>
      <c r="R178" s="6">
        <f t="shared" si="106"/>
        <v>9</v>
      </c>
      <c r="S178" s="6">
        <f t="shared" si="107"/>
        <v>5</v>
      </c>
      <c r="T178">
        <v>5979</v>
      </c>
      <c r="U178" s="4">
        <f t="shared" si="108"/>
        <v>0.80710043196544279</v>
      </c>
      <c r="V178" s="6">
        <f t="shared" si="109"/>
        <v>9</v>
      </c>
      <c r="W178" s="6">
        <f t="shared" si="110"/>
        <v>5</v>
      </c>
      <c r="X178">
        <v>6692</v>
      </c>
      <c r="Y178" s="4">
        <f t="shared" si="111"/>
        <v>0.9033477321814255</v>
      </c>
      <c r="Z178" s="6">
        <f t="shared" si="112"/>
        <v>10</v>
      </c>
      <c r="AA178" s="6">
        <f t="shared" si="113"/>
        <v>5</v>
      </c>
      <c r="AB178">
        <v>6526</v>
      </c>
      <c r="AC178" s="4">
        <f t="shared" si="114"/>
        <v>0.88093952483801297</v>
      </c>
      <c r="AD178" s="6">
        <f t="shared" si="115"/>
        <v>9</v>
      </c>
      <c r="AE178" s="6">
        <f t="shared" si="116"/>
        <v>5</v>
      </c>
      <c r="AF178">
        <v>7237</v>
      </c>
      <c r="AG178" s="4">
        <f t="shared" si="117"/>
        <v>0.97691684665226786</v>
      </c>
      <c r="AH178" s="6">
        <f t="shared" si="118"/>
        <v>10</v>
      </c>
      <c r="AI178" s="6">
        <f t="shared" si="119"/>
        <v>5</v>
      </c>
      <c r="AJ178">
        <v>4870</v>
      </c>
      <c r="AK178" s="4">
        <f t="shared" si="120"/>
        <v>0.65739740820734338</v>
      </c>
      <c r="AL178" s="6">
        <f t="shared" si="121"/>
        <v>7</v>
      </c>
      <c r="AM178" s="6">
        <f t="shared" si="122"/>
        <v>4</v>
      </c>
      <c r="AN178">
        <v>4559</v>
      </c>
      <c r="AO178" s="4">
        <f t="shared" si="123"/>
        <v>0.61541576673866094</v>
      </c>
      <c r="AP178" s="6">
        <f t="shared" si="124"/>
        <v>7</v>
      </c>
      <c r="AQ178" s="6">
        <f t="shared" si="125"/>
        <v>4</v>
      </c>
      <c r="AR178">
        <v>7151</v>
      </c>
      <c r="AS178" s="4">
        <f t="shared" si="126"/>
        <v>0.96530777537796975</v>
      </c>
      <c r="AT178" s="6">
        <f t="shared" si="127"/>
        <v>10</v>
      </c>
      <c r="AU178" s="6">
        <f t="shared" si="128"/>
        <v>5</v>
      </c>
      <c r="AV178">
        <v>441</v>
      </c>
      <c r="AW178" s="4">
        <f t="shared" si="129"/>
        <v>5.9530237580993524E-2</v>
      </c>
      <c r="AX178" s="6">
        <f t="shared" si="130"/>
        <v>1</v>
      </c>
      <c r="AY178" s="6">
        <f t="shared" si="131"/>
        <v>1</v>
      </c>
      <c r="AZ178">
        <v>226</v>
      </c>
      <c r="BA178" s="4">
        <f t="shared" si="132"/>
        <v>3.0507559395248379E-2</v>
      </c>
      <c r="BB178" s="6">
        <f t="shared" si="133"/>
        <v>1</v>
      </c>
      <c r="BC178" s="6">
        <f t="shared" si="134"/>
        <v>1</v>
      </c>
      <c r="BD178">
        <v>7236</v>
      </c>
      <c r="BE178" s="4">
        <f t="shared" si="135"/>
        <v>0.97678185745140389</v>
      </c>
      <c r="BF178" s="6">
        <f t="shared" si="136"/>
        <v>10</v>
      </c>
      <c r="BG178" s="6">
        <f t="shared" si="137"/>
        <v>5</v>
      </c>
      <c r="BH178">
        <v>6</v>
      </c>
      <c r="BI178" s="4">
        <f t="shared" si="138"/>
        <v>8.0993520518358531E-4</v>
      </c>
      <c r="BJ178" s="6">
        <f t="shared" si="139"/>
        <v>1</v>
      </c>
      <c r="BK178" s="6">
        <f t="shared" si="140"/>
        <v>1</v>
      </c>
      <c r="BL178">
        <v>2</v>
      </c>
      <c r="BM178" s="4">
        <f t="shared" si="141"/>
        <v>2.6997840172786179E-4</v>
      </c>
      <c r="BN178" s="6">
        <f t="shared" si="142"/>
        <v>1</v>
      </c>
      <c r="BO178" s="6">
        <f t="shared" si="143"/>
        <v>1</v>
      </c>
      <c r="BP178">
        <v>6236</v>
      </c>
      <c r="BQ178" s="4">
        <f t="shared" si="144"/>
        <v>0.84179265658747304</v>
      </c>
      <c r="BR178" s="6">
        <f t="shared" si="145"/>
        <v>9</v>
      </c>
      <c r="BS178" s="6">
        <f t="shared" si="146"/>
        <v>5</v>
      </c>
    </row>
    <row r="179" spans="1:71" x14ac:dyDescent="0.25">
      <c r="A179">
        <v>177</v>
      </c>
      <c r="B179" t="s">
        <v>2454</v>
      </c>
      <c r="C179" t="s">
        <v>2455</v>
      </c>
      <c r="D179" t="s">
        <v>21</v>
      </c>
      <c r="E179">
        <v>1</v>
      </c>
      <c r="F179">
        <v>7408</v>
      </c>
      <c r="G179">
        <f t="shared" si="98"/>
        <v>1481.6</v>
      </c>
      <c r="H179">
        <v>6652</v>
      </c>
      <c r="I179" s="4">
        <f t="shared" si="99"/>
        <v>0.89794816414686829</v>
      </c>
      <c r="J179" s="6">
        <f t="shared" si="100"/>
        <v>9</v>
      </c>
      <c r="K179" s="6">
        <f t="shared" si="101"/>
        <v>5</v>
      </c>
      <c r="L179">
        <v>6994</v>
      </c>
      <c r="M179" s="4">
        <f t="shared" si="102"/>
        <v>0.94411447084233258</v>
      </c>
      <c r="N179" s="6">
        <f t="shared" si="103"/>
        <v>10</v>
      </c>
      <c r="O179" s="6">
        <f t="shared" si="104"/>
        <v>5</v>
      </c>
      <c r="P179">
        <v>7311</v>
      </c>
      <c r="Q179" s="4">
        <f t="shared" si="105"/>
        <v>0.9869060475161987</v>
      </c>
      <c r="R179" s="6">
        <f t="shared" si="106"/>
        <v>10</v>
      </c>
      <c r="S179" s="6">
        <f t="shared" si="107"/>
        <v>5</v>
      </c>
      <c r="T179">
        <v>7383</v>
      </c>
      <c r="U179" s="4">
        <f t="shared" si="108"/>
        <v>0.99662526997840173</v>
      </c>
      <c r="V179" s="6">
        <f t="shared" si="109"/>
        <v>10</v>
      </c>
      <c r="W179" s="6">
        <f t="shared" si="110"/>
        <v>5</v>
      </c>
      <c r="X179">
        <v>6643</v>
      </c>
      <c r="Y179" s="4">
        <f t="shared" si="111"/>
        <v>0.89673326133909292</v>
      </c>
      <c r="Z179" s="6">
        <f t="shared" si="112"/>
        <v>9</v>
      </c>
      <c r="AA179" s="6">
        <f t="shared" si="113"/>
        <v>5</v>
      </c>
      <c r="AB179">
        <v>7186</v>
      </c>
      <c r="AC179" s="4">
        <f t="shared" si="114"/>
        <v>0.97003239740820735</v>
      </c>
      <c r="AD179" s="6">
        <f t="shared" si="115"/>
        <v>10</v>
      </c>
      <c r="AE179" s="6">
        <f t="shared" si="116"/>
        <v>5</v>
      </c>
      <c r="AF179">
        <v>6864</v>
      </c>
      <c r="AG179" s="4">
        <f t="shared" si="117"/>
        <v>0.92656587473002161</v>
      </c>
      <c r="AH179" s="6">
        <f t="shared" si="118"/>
        <v>10</v>
      </c>
      <c r="AI179" s="6">
        <f t="shared" si="119"/>
        <v>5</v>
      </c>
      <c r="AJ179">
        <v>7081</v>
      </c>
      <c r="AK179" s="4">
        <f t="shared" si="120"/>
        <v>0.95585853131749465</v>
      </c>
      <c r="AL179" s="6">
        <f t="shared" si="121"/>
        <v>10</v>
      </c>
      <c r="AM179" s="6">
        <f t="shared" si="122"/>
        <v>5</v>
      </c>
      <c r="AN179">
        <v>6741</v>
      </c>
      <c r="AO179" s="4">
        <f t="shared" si="123"/>
        <v>0.90996220302375808</v>
      </c>
      <c r="AP179" s="6">
        <f t="shared" si="124"/>
        <v>10</v>
      </c>
      <c r="AQ179" s="6">
        <f t="shared" si="125"/>
        <v>5</v>
      </c>
      <c r="AR179">
        <v>6953</v>
      </c>
      <c r="AS179" s="4">
        <f t="shared" si="126"/>
        <v>0.9385799136069114</v>
      </c>
      <c r="AT179" s="6">
        <f t="shared" si="127"/>
        <v>10</v>
      </c>
      <c r="AU179" s="6">
        <f t="shared" si="128"/>
        <v>5</v>
      </c>
      <c r="AV179">
        <v>425</v>
      </c>
      <c r="AW179" s="4">
        <f t="shared" si="129"/>
        <v>5.7370410367170624E-2</v>
      </c>
      <c r="AX179" s="6">
        <f t="shared" si="130"/>
        <v>1</v>
      </c>
      <c r="AY179" s="6">
        <f t="shared" si="131"/>
        <v>1</v>
      </c>
      <c r="AZ179">
        <v>209</v>
      </c>
      <c r="BA179" s="4">
        <f t="shared" si="132"/>
        <v>2.8212742980561555E-2</v>
      </c>
      <c r="BB179" s="6">
        <f t="shared" si="133"/>
        <v>1</v>
      </c>
      <c r="BC179" s="6">
        <f t="shared" si="134"/>
        <v>1</v>
      </c>
      <c r="BD179">
        <v>7403</v>
      </c>
      <c r="BE179" s="4">
        <f t="shared" si="135"/>
        <v>0.99932505399568039</v>
      </c>
      <c r="BF179" s="6">
        <f t="shared" si="136"/>
        <v>10</v>
      </c>
      <c r="BG179" s="6">
        <f t="shared" si="137"/>
        <v>5</v>
      </c>
      <c r="BH179">
        <v>6855</v>
      </c>
      <c r="BI179" s="4">
        <f t="shared" si="138"/>
        <v>0.92535097192224625</v>
      </c>
      <c r="BJ179" s="6">
        <f t="shared" si="139"/>
        <v>10</v>
      </c>
      <c r="BK179" s="6">
        <f t="shared" si="140"/>
        <v>5</v>
      </c>
      <c r="BL179">
        <v>5648</v>
      </c>
      <c r="BM179" s="4">
        <f t="shared" si="141"/>
        <v>0.76241900647948169</v>
      </c>
      <c r="BN179" s="6">
        <f t="shared" si="142"/>
        <v>8</v>
      </c>
      <c r="BO179" s="6">
        <f t="shared" si="143"/>
        <v>4</v>
      </c>
      <c r="BP179">
        <v>6780</v>
      </c>
      <c r="BQ179" s="4">
        <f t="shared" si="144"/>
        <v>0.91522678185745143</v>
      </c>
      <c r="BR179" s="6">
        <f t="shared" si="145"/>
        <v>10</v>
      </c>
      <c r="BS179" s="6">
        <f t="shared" si="146"/>
        <v>5</v>
      </c>
    </row>
    <row r="180" spans="1:71" x14ac:dyDescent="0.25">
      <c r="A180">
        <v>178</v>
      </c>
      <c r="B180" t="s">
        <v>2456</v>
      </c>
      <c r="C180" t="s">
        <v>2457</v>
      </c>
      <c r="D180" t="s">
        <v>21</v>
      </c>
      <c r="E180">
        <v>1</v>
      </c>
      <c r="F180">
        <v>7408</v>
      </c>
      <c r="G180">
        <f t="shared" si="98"/>
        <v>1481.6</v>
      </c>
      <c r="H180">
        <v>6355</v>
      </c>
      <c r="I180" s="4">
        <f t="shared" si="99"/>
        <v>0.85785637149028082</v>
      </c>
      <c r="J180" s="6">
        <f t="shared" si="100"/>
        <v>9</v>
      </c>
      <c r="K180" s="6">
        <f t="shared" si="101"/>
        <v>5</v>
      </c>
      <c r="L180">
        <v>5843</v>
      </c>
      <c r="M180" s="4">
        <f t="shared" si="102"/>
        <v>0.78874190064794814</v>
      </c>
      <c r="N180" s="6">
        <f t="shared" si="103"/>
        <v>8</v>
      </c>
      <c r="O180" s="6">
        <f t="shared" si="104"/>
        <v>4</v>
      </c>
      <c r="P180">
        <v>6325</v>
      </c>
      <c r="Q180" s="4">
        <f t="shared" si="105"/>
        <v>0.85380669546436283</v>
      </c>
      <c r="R180" s="6">
        <f t="shared" si="106"/>
        <v>9</v>
      </c>
      <c r="S180" s="6">
        <f t="shared" si="107"/>
        <v>5</v>
      </c>
      <c r="T180">
        <v>6368</v>
      </c>
      <c r="U180" s="4">
        <f t="shared" si="108"/>
        <v>0.85961123110151183</v>
      </c>
      <c r="V180" s="6">
        <f t="shared" si="109"/>
        <v>9</v>
      </c>
      <c r="W180" s="6">
        <f t="shared" si="110"/>
        <v>5</v>
      </c>
      <c r="X180">
        <v>5844</v>
      </c>
      <c r="Y180" s="4">
        <f t="shared" si="111"/>
        <v>0.7888768898488121</v>
      </c>
      <c r="Z180" s="6">
        <f t="shared" si="112"/>
        <v>8</v>
      </c>
      <c r="AA180" s="6">
        <f t="shared" si="113"/>
        <v>4</v>
      </c>
      <c r="AB180">
        <v>6282</v>
      </c>
      <c r="AC180" s="4">
        <f t="shared" si="114"/>
        <v>0.84800215982721383</v>
      </c>
      <c r="AD180" s="6">
        <f t="shared" si="115"/>
        <v>9</v>
      </c>
      <c r="AE180" s="6">
        <f t="shared" si="116"/>
        <v>5</v>
      </c>
      <c r="AF180">
        <v>6691</v>
      </c>
      <c r="AG180" s="4">
        <f t="shared" si="117"/>
        <v>0.90321274298056153</v>
      </c>
      <c r="AH180" s="6">
        <f t="shared" si="118"/>
        <v>10</v>
      </c>
      <c r="AI180" s="6">
        <f t="shared" si="119"/>
        <v>5</v>
      </c>
      <c r="AJ180">
        <v>5004</v>
      </c>
      <c r="AK180" s="4">
        <f t="shared" si="120"/>
        <v>0.6754859611231101</v>
      </c>
      <c r="AL180" s="6">
        <f t="shared" si="121"/>
        <v>7</v>
      </c>
      <c r="AM180" s="6">
        <f t="shared" si="122"/>
        <v>4</v>
      </c>
      <c r="AN180">
        <v>3059</v>
      </c>
      <c r="AO180" s="4">
        <f t="shared" si="123"/>
        <v>0.41293196544276456</v>
      </c>
      <c r="AP180" s="6">
        <f t="shared" si="124"/>
        <v>5</v>
      </c>
      <c r="AQ180" s="6">
        <f t="shared" si="125"/>
        <v>3</v>
      </c>
      <c r="AR180">
        <v>6608</v>
      </c>
      <c r="AS180" s="4">
        <f t="shared" si="126"/>
        <v>0.89200863930885532</v>
      </c>
      <c r="AT180" s="6">
        <f t="shared" si="127"/>
        <v>9</v>
      </c>
      <c r="AU180" s="6">
        <f t="shared" si="128"/>
        <v>5</v>
      </c>
      <c r="AV180">
        <v>7347</v>
      </c>
      <c r="AW180" s="4">
        <f t="shared" si="129"/>
        <v>0.99176565874730016</v>
      </c>
      <c r="AX180" s="6">
        <f t="shared" si="130"/>
        <v>10</v>
      </c>
      <c r="AY180" s="6">
        <f t="shared" si="131"/>
        <v>5</v>
      </c>
      <c r="AZ180">
        <v>5753</v>
      </c>
      <c r="BA180" s="4">
        <f t="shared" si="132"/>
        <v>0.77659287257019438</v>
      </c>
      <c r="BB180" s="6">
        <f t="shared" si="133"/>
        <v>8</v>
      </c>
      <c r="BC180" s="6">
        <f t="shared" si="134"/>
        <v>4</v>
      </c>
      <c r="BD180">
        <v>7053</v>
      </c>
      <c r="BE180" s="4">
        <f t="shared" si="135"/>
        <v>0.95207883369330448</v>
      </c>
      <c r="BF180" s="6">
        <f t="shared" si="136"/>
        <v>10</v>
      </c>
      <c r="BG180" s="6">
        <f t="shared" si="137"/>
        <v>5</v>
      </c>
      <c r="BH180">
        <v>1838</v>
      </c>
      <c r="BI180" s="4">
        <f t="shared" si="138"/>
        <v>0.24811015118790497</v>
      </c>
      <c r="BJ180" s="6">
        <f t="shared" si="139"/>
        <v>3</v>
      </c>
      <c r="BK180" s="6">
        <f t="shared" si="140"/>
        <v>2</v>
      </c>
      <c r="BL180">
        <v>1199</v>
      </c>
      <c r="BM180" s="4">
        <f t="shared" si="141"/>
        <v>0.16185205183585313</v>
      </c>
      <c r="BN180" s="6">
        <f t="shared" si="142"/>
        <v>2</v>
      </c>
      <c r="BO180" s="6">
        <f t="shared" si="143"/>
        <v>1</v>
      </c>
      <c r="BP180">
        <v>4066</v>
      </c>
      <c r="BQ180" s="4">
        <f t="shared" si="144"/>
        <v>0.54886609071274295</v>
      </c>
      <c r="BR180" s="6">
        <f t="shared" si="145"/>
        <v>6</v>
      </c>
      <c r="BS180" s="6">
        <f t="shared" si="146"/>
        <v>3</v>
      </c>
    </row>
    <row r="181" spans="1:71" x14ac:dyDescent="0.25">
      <c r="A181">
        <v>179</v>
      </c>
      <c r="B181" t="s">
        <v>2458</v>
      </c>
      <c r="C181" t="s">
        <v>2459</v>
      </c>
      <c r="D181" t="s">
        <v>21</v>
      </c>
      <c r="E181">
        <v>1</v>
      </c>
      <c r="F181">
        <v>7408</v>
      </c>
      <c r="G181">
        <f t="shared" si="98"/>
        <v>1481.6</v>
      </c>
      <c r="H181">
        <v>4543</v>
      </c>
      <c r="I181" s="4">
        <f t="shared" si="99"/>
        <v>0.61325593952483803</v>
      </c>
      <c r="J181" s="6">
        <f t="shared" si="100"/>
        <v>7</v>
      </c>
      <c r="K181" s="6">
        <f t="shared" si="101"/>
        <v>4</v>
      </c>
      <c r="L181">
        <v>6880</v>
      </c>
      <c r="M181" s="4">
        <f t="shared" si="102"/>
        <v>0.92872570194384452</v>
      </c>
      <c r="N181" s="6">
        <f t="shared" si="103"/>
        <v>10</v>
      </c>
      <c r="O181" s="6">
        <f t="shared" si="104"/>
        <v>5</v>
      </c>
      <c r="P181">
        <v>6386</v>
      </c>
      <c r="Q181" s="4">
        <f t="shared" si="105"/>
        <v>0.86204103671706267</v>
      </c>
      <c r="R181" s="6">
        <f t="shared" si="106"/>
        <v>9</v>
      </c>
      <c r="S181" s="6">
        <f t="shared" si="107"/>
        <v>5</v>
      </c>
      <c r="T181">
        <v>6162</v>
      </c>
      <c r="U181" s="4">
        <f t="shared" si="108"/>
        <v>0.83180345572354208</v>
      </c>
      <c r="V181" s="6">
        <f t="shared" si="109"/>
        <v>9</v>
      </c>
      <c r="W181" s="6">
        <f t="shared" si="110"/>
        <v>5</v>
      </c>
      <c r="X181">
        <v>6304</v>
      </c>
      <c r="Y181" s="4">
        <f t="shared" si="111"/>
        <v>0.85097192224622031</v>
      </c>
      <c r="Z181" s="6">
        <f t="shared" si="112"/>
        <v>9</v>
      </c>
      <c r="AA181" s="6">
        <f t="shared" si="113"/>
        <v>5</v>
      </c>
      <c r="AB181">
        <v>6351</v>
      </c>
      <c r="AC181" s="4">
        <f t="shared" si="114"/>
        <v>0.85731641468682507</v>
      </c>
      <c r="AD181" s="6">
        <f t="shared" si="115"/>
        <v>9</v>
      </c>
      <c r="AE181" s="6">
        <f t="shared" si="116"/>
        <v>5</v>
      </c>
      <c r="AF181">
        <v>5765</v>
      </c>
      <c r="AG181" s="4">
        <f t="shared" si="117"/>
        <v>0.77821274298056153</v>
      </c>
      <c r="AH181" s="6">
        <f t="shared" si="118"/>
        <v>8</v>
      </c>
      <c r="AI181" s="6">
        <f t="shared" si="119"/>
        <v>4</v>
      </c>
      <c r="AJ181">
        <v>6121</v>
      </c>
      <c r="AK181" s="4">
        <f t="shared" si="120"/>
        <v>0.82626889848812091</v>
      </c>
      <c r="AL181" s="6">
        <f t="shared" si="121"/>
        <v>9</v>
      </c>
      <c r="AM181" s="6">
        <f t="shared" si="122"/>
        <v>5</v>
      </c>
      <c r="AN181">
        <v>5456</v>
      </c>
      <c r="AO181" s="4">
        <f t="shared" si="123"/>
        <v>0.73650107991360692</v>
      </c>
      <c r="AP181" s="6">
        <f t="shared" si="124"/>
        <v>8</v>
      </c>
      <c r="AQ181" s="6">
        <f t="shared" si="125"/>
        <v>4</v>
      </c>
      <c r="AR181">
        <v>6890</v>
      </c>
      <c r="AS181" s="4">
        <f t="shared" si="126"/>
        <v>0.93007559395248385</v>
      </c>
      <c r="AT181" s="6">
        <f t="shared" si="127"/>
        <v>10</v>
      </c>
      <c r="AU181" s="6">
        <f t="shared" si="128"/>
        <v>5</v>
      </c>
      <c r="AV181">
        <v>625</v>
      </c>
      <c r="AW181" s="4">
        <f t="shared" si="129"/>
        <v>8.4368250539956807E-2</v>
      </c>
      <c r="AX181" s="6">
        <f t="shared" si="130"/>
        <v>1</v>
      </c>
      <c r="AY181" s="6">
        <f t="shared" si="131"/>
        <v>1</v>
      </c>
      <c r="AZ181">
        <v>321</v>
      </c>
      <c r="BA181" s="4">
        <f t="shared" si="132"/>
        <v>4.3331533477321812E-2</v>
      </c>
      <c r="BB181" s="6">
        <f t="shared" si="133"/>
        <v>1</v>
      </c>
      <c r="BC181" s="6">
        <f t="shared" si="134"/>
        <v>1</v>
      </c>
      <c r="BD181">
        <v>7273</v>
      </c>
      <c r="BE181" s="4">
        <f t="shared" si="135"/>
        <v>0.98177645788336931</v>
      </c>
      <c r="BF181" s="6">
        <f t="shared" si="136"/>
        <v>10</v>
      </c>
      <c r="BG181" s="6">
        <f t="shared" si="137"/>
        <v>5</v>
      </c>
      <c r="BH181">
        <v>453</v>
      </c>
      <c r="BI181" s="4">
        <f t="shared" si="138"/>
        <v>6.115010799136069E-2</v>
      </c>
      <c r="BJ181" s="6">
        <f t="shared" si="139"/>
        <v>1</v>
      </c>
      <c r="BK181" s="6">
        <f t="shared" si="140"/>
        <v>1</v>
      </c>
      <c r="BL181">
        <v>321</v>
      </c>
      <c r="BM181" s="4">
        <f t="shared" si="141"/>
        <v>4.3331533477321812E-2</v>
      </c>
      <c r="BN181" s="6">
        <f t="shared" si="142"/>
        <v>1</v>
      </c>
      <c r="BO181" s="6">
        <f t="shared" si="143"/>
        <v>1</v>
      </c>
      <c r="BP181">
        <v>5907</v>
      </c>
      <c r="BQ181" s="4">
        <f t="shared" si="144"/>
        <v>0.79738120950323976</v>
      </c>
      <c r="BR181" s="6">
        <f t="shared" si="145"/>
        <v>8</v>
      </c>
      <c r="BS181" s="6">
        <f t="shared" si="146"/>
        <v>4</v>
      </c>
    </row>
    <row r="182" spans="1:71" x14ac:dyDescent="0.25">
      <c r="A182">
        <v>180</v>
      </c>
      <c r="B182" t="s">
        <v>2460</v>
      </c>
      <c r="C182" t="s">
        <v>2461</v>
      </c>
      <c r="D182" t="s">
        <v>21</v>
      </c>
      <c r="E182">
        <v>1</v>
      </c>
      <c r="F182">
        <v>7408</v>
      </c>
      <c r="G182">
        <f t="shared" si="98"/>
        <v>1481.6</v>
      </c>
      <c r="H182">
        <v>6105</v>
      </c>
      <c r="I182" s="4">
        <f t="shared" si="99"/>
        <v>0.82410907127429811</v>
      </c>
      <c r="J182" s="6">
        <f t="shared" si="100"/>
        <v>9</v>
      </c>
      <c r="K182" s="6">
        <f t="shared" si="101"/>
        <v>5</v>
      </c>
      <c r="L182">
        <v>6880</v>
      </c>
      <c r="M182" s="4">
        <f t="shared" si="102"/>
        <v>0.92872570194384452</v>
      </c>
      <c r="N182" s="6">
        <f t="shared" si="103"/>
        <v>10</v>
      </c>
      <c r="O182" s="6">
        <f t="shared" si="104"/>
        <v>5</v>
      </c>
      <c r="P182">
        <v>5744</v>
      </c>
      <c r="Q182" s="4">
        <f t="shared" si="105"/>
        <v>0.77537796976241902</v>
      </c>
      <c r="R182" s="6">
        <f t="shared" si="106"/>
        <v>8</v>
      </c>
      <c r="S182" s="6">
        <f t="shared" si="107"/>
        <v>4</v>
      </c>
      <c r="T182">
        <v>5356</v>
      </c>
      <c r="U182" s="4">
        <f t="shared" si="108"/>
        <v>0.72300215982721383</v>
      </c>
      <c r="V182" s="6">
        <f t="shared" si="109"/>
        <v>8</v>
      </c>
      <c r="W182" s="6">
        <f t="shared" si="110"/>
        <v>4</v>
      </c>
      <c r="X182">
        <v>5957</v>
      </c>
      <c r="Y182" s="4">
        <f t="shared" si="111"/>
        <v>0.80413066954643631</v>
      </c>
      <c r="Z182" s="6">
        <f t="shared" si="112"/>
        <v>9</v>
      </c>
      <c r="AA182" s="6">
        <f t="shared" si="113"/>
        <v>5</v>
      </c>
      <c r="AB182">
        <v>7077</v>
      </c>
      <c r="AC182" s="4">
        <f t="shared" si="114"/>
        <v>0.9553185745140389</v>
      </c>
      <c r="AD182" s="6">
        <f t="shared" si="115"/>
        <v>10</v>
      </c>
      <c r="AE182" s="6">
        <f t="shared" si="116"/>
        <v>5</v>
      </c>
      <c r="AF182">
        <v>7173</v>
      </c>
      <c r="AG182" s="4">
        <f t="shared" si="117"/>
        <v>0.96827753779697623</v>
      </c>
      <c r="AH182" s="6">
        <f t="shared" si="118"/>
        <v>10</v>
      </c>
      <c r="AI182" s="6">
        <f t="shared" si="119"/>
        <v>5</v>
      </c>
      <c r="AJ182">
        <v>6364</v>
      </c>
      <c r="AK182" s="4">
        <f t="shared" si="120"/>
        <v>0.85907127429805619</v>
      </c>
      <c r="AL182" s="6">
        <f t="shared" si="121"/>
        <v>9</v>
      </c>
      <c r="AM182" s="6">
        <f t="shared" si="122"/>
        <v>5</v>
      </c>
      <c r="AN182">
        <v>6442</v>
      </c>
      <c r="AO182" s="4">
        <f t="shared" si="123"/>
        <v>0.86960043196544279</v>
      </c>
      <c r="AP182" s="6">
        <f t="shared" si="124"/>
        <v>9</v>
      </c>
      <c r="AQ182" s="6">
        <f t="shared" si="125"/>
        <v>5</v>
      </c>
      <c r="AR182">
        <v>7242</v>
      </c>
      <c r="AS182" s="4">
        <f t="shared" si="126"/>
        <v>0.97759179265658747</v>
      </c>
      <c r="AT182" s="6">
        <f t="shared" si="127"/>
        <v>10</v>
      </c>
      <c r="AU182" s="6">
        <f t="shared" si="128"/>
        <v>5</v>
      </c>
      <c r="AV182">
        <v>926</v>
      </c>
      <c r="AW182" s="4">
        <f t="shared" si="129"/>
        <v>0.125</v>
      </c>
      <c r="AX182" s="6">
        <f t="shared" si="130"/>
        <v>2</v>
      </c>
      <c r="AY182" s="6">
        <f t="shared" si="131"/>
        <v>1</v>
      </c>
      <c r="AZ182">
        <v>464</v>
      </c>
      <c r="BA182" s="4">
        <f t="shared" si="132"/>
        <v>6.2634989200863925E-2</v>
      </c>
      <c r="BB182" s="6">
        <f t="shared" si="133"/>
        <v>1</v>
      </c>
      <c r="BC182" s="6">
        <f t="shared" si="134"/>
        <v>1</v>
      </c>
      <c r="BD182">
        <v>7378</v>
      </c>
      <c r="BE182" s="4">
        <f t="shared" si="135"/>
        <v>0.99595032397408212</v>
      </c>
      <c r="BF182" s="6">
        <f t="shared" si="136"/>
        <v>10</v>
      </c>
      <c r="BG182" s="6">
        <f t="shared" si="137"/>
        <v>5</v>
      </c>
      <c r="BH182">
        <v>2606</v>
      </c>
      <c r="BI182" s="4">
        <f t="shared" si="138"/>
        <v>0.35178185745140389</v>
      </c>
      <c r="BJ182" s="6">
        <f t="shared" si="139"/>
        <v>4</v>
      </c>
      <c r="BK182" s="6">
        <f t="shared" si="140"/>
        <v>2</v>
      </c>
      <c r="BL182">
        <v>1682</v>
      </c>
      <c r="BM182" s="4">
        <f t="shared" si="141"/>
        <v>0.22705183585313174</v>
      </c>
      <c r="BN182" s="6">
        <f t="shared" si="142"/>
        <v>3</v>
      </c>
      <c r="BO182" s="6">
        <f t="shared" si="143"/>
        <v>2</v>
      </c>
      <c r="BP182">
        <v>4286</v>
      </c>
      <c r="BQ182" s="4">
        <f t="shared" si="144"/>
        <v>0.57856371490280778</v>
      </c>
      <c r="BR182" s="6">
        <f t="shared" si="145"/>
        <v>6</v>
      </c>
      <c r="BS182" s="6">
        <f t="shared" si="146"/>
        <v>3</v>
      </c>
    </row>
    <row r="183" spans="1:71" x14ac:dyDescent="0.25">
      <c r="A183">
        <v>181</v>
      </c>
      <c r="B183" t="s">
        <v>2462</v>
      </c>
      <c r="C183" t="s">
        <v>2463</v>
      </c>
      <c r="D183" t="s">
        <v>21</v>
      </c>
      <c r="E183">
        <v>1</v>
      </c>
      <c r="F183">
        <v>7408</v>
      </c>
      <c r="G183">
        <f t="shared" si="98"/>
        <v>1481.6</v>
      </c>
      <c r="H183">
        <v>3824</v>
      </c>
      <c r="I183" s="4">
        <f t="shared" si="99"/>
        <v>0.51619870410367175</v>
      </c>
      <c r="J183" s="6">
        <f t="shared" si="100"/>
        <v>6</v>
      </c>
      <c r="K183" s="6">
        <f t="shared" si="101"/>
        <v>3</v>
      </c>
      <c r="L183">
        <v>4113</v>
      </c>
      <c r="M183" s="4">
        <f t="shared" si="102"/>
        <v>0.5552105831533477</v>
      </c>
      <c r="N183" s="6">
        <f t="shared" si="103"/>
        <v>6</v>
      </c>
      <c r="O183" s="6">
        <f t="shared" si="104"/>
        <v>3</v>
      </c>
      <c r="P183">
        <v>3605</v>
      </c>
      <c r="Q183" s="4">
        <f t="shared" si="105"/>
        <v>0.48663606911447083</v>
      </c>
      <c r="R183" s="6">
        <f t="shared" si="106"/>
        <v>5</v>
      </c>
      <c r="S183" s="6">
        <f t="shared" si="107"/>
        <v>3</v>
      </c>
      <c r="T183">
        <v>2842</v>
      </c>
      <c r="U183" s="4">
        <f t="shared" si="108"/>
        <v>0.38363930885529157</v>
      </c>
      <c r="V183" s="6">
        <f t="shared" si="109"/>
        <v>4</v>
      </c>
      <c r="W183" s="6">
        <f t="shared" si="110"/>
        <v>2</v>
      </c>
      <c r="X183">
        <v>3674</v>
      </c>
      <c r="Y183" s="4">
        <f t="shared" si="111"/>
        <v>0.49595032397408206</v>
      </c>
      <c r="Z183" s="6">
        <f t="shared" si="112"/>
        <v>5</v>
      </c>
      <c r="AA183" s="6">
        <f t="shared" si="113"/>
        <v>3</v>
      </c>
      <c r="AB183">
        <v>3820</v>
      </c>
      <c r="AC183" s="4">
        <f t="shared" si="114"/>
        <v>0.51565874730021599</v>
      </c>
      <c r="AD183" s="6">
        <f t="shared" si="115"/>
        <v>6</v>
      </c>
      <c r="AE183" s="6">
        <f t="shared" si="116"/>
        <v>3</v>
      </c>
      <c r="AF183">
        <v>3336</v>
      </c>
      <c r="AG183" s="4">
        <f t="shared" si="117"/>
        <v>0.45032397408207342</v>
      </c>
      <c r="AH183" s="6">
        <f t="shared" si="118"/>
        <v>5</v>
      </c>
      <c r="AI183" s="6">
        <f t="shared" si="119"/>
        <v>3</v>
      </c>
      <c r="AJ183">
        <v>4038</v>
      </c>
      <c r="AK183" s="4">
        <f t="shared" si="120"/>
        <v>0.54508639308855289</v>
      </c>
      <c r="AL183" s="6">
        <f t="shared" si="121"/>
        <v>6</v>
      </c>
      <c r="AM183" s="6">
        <f t="shared" si="122"/>
        <v>3</v>
      </c>
      <c r="AN183">
        <v>2438</v>
      </c>
      <c r="AO183" s="4">
        <f t="shared" si="123"/>
        <v>0.32910367170626348</v>
      </c>
      <c r="AP183" s="6">
        <f t="shared" si="124"/>
        <v>4</v>
      </c>
      <c r="AQ183" s="6">
        <f t="shared" si="125"/>
        <v>2</v>
      </c>
      <c r="AR183">
        <v>2117</v>
      </c>
      <c r="AS183" s="4">
        <f t="shared" si="126"/>
        <v>0.28577213822894171</v>
      </c>
      <c r="AT183" s="6">
        <f t="shared" si="127"/>
        <v>3</v>
      </c>
      <c r="AU183" s="6">
        <f t="shared" si="128"/>
        <v>2</v>
      </c>
      <c r="AV183">
        <v>7001</v>
      </c>
      <c r="AW183" s="4">
        <f t="shared" si="129"/>
        <v>0.94505939524838012</v>
      </c>
      <c r="AX183" s="6">
        <f t="shared" si="130"/>
        <v>10</v>
      </c>
      <c r="AY183" s="6">
        <f t="shared" si="131"/>
        <v>5</v>
      </c>
      <c r="AZ183">
        <v>6514</v>
      </c>
      <c r="BA183" s="4">
        <f t="shared" si="132"/>
        <v>0.87931965442764581</v>
      </c>
      <c r="BB183" s="6">
        <f t="shared" si="133"/>
        <v>9</v>
      </c>
      <c r="BC183" s="6">
        <f t="shared" si="134"/>
        <v>5</v>
      </c>
      <c r="BD183">
        <v>6395</v>
      </c>
      <c r="BE183" s="4">
        <f t="shared" si="135"/>
        <v>0.86325593952483803</v>
      </c>
      <c r="BF183" s="6">
        <f t="shared" si="136"/>
        <v>9</v>
      </c>
      <c r="BG183" s="6">
        <f t="shared" si="137"/>
        <v>5</v>
      </c>
      <c r="BH183">
        <v>1912</v>
      </c>
      <c r="BI183" s="4">
        <f t="shared" si="138"/>
        <v>0.25809935205183587</v>
      </c>
      <c r="BJ183" s="6">
        <f t="shared" si="139"/>
        <v>3</v>
      </c>
      <c r="BK183" s="6">
        <f t="shared" si="140"/>
        <v>2</v>
      </c>
      <c r="BL183">
        <v>1214</v>
      </c>
      <c r="BM183" s="4">
        <f t="shared" si="141"/>
        <v>0.1638768898488121</v>
      </c>
      <c r="BN183" s="6">
        <f t="shared" si="142"/>
        <v>2</v>
      </c>
      <c r="BO183" s="6">
        <f t="shared" si="143"/>
        <v>1</v>
      </c>
      <c r="BP183">
        <v>4627</v>
      </c>
      <c r="BQ183" s="4">
        <f t="shared" si="144"/>
        <v>0.62459503239740821</v>
      </c>
      <c r="BR183" s="6">
        <f t="shared" si="145"/>
        <v>7</v>
      </c>
      <c r="BS183" s="6">
        <f t="shared" si="146"/>
        <v>4</v>
      </c>
    </row>
    <row r="184" spans="1:71" x14ac:dyDescent="0.25">
      <c r="A184">
        <v>182</v>
      </c>
      <c r="B184" t="s">
        <v>2464</v>
      </c>
      <c r="C184" t="s">
        <v>2465</v>
      </c>
      <c r="D184" t="s">
        <v>21</v>
      </c>
      <c r="E184">
        <v>1</v>
      </c>
      <c r="F184">
        <v>7408</v>
      </c>
      <c r="G184">
        <f t="shared" si="98"/>
        <v>1481.6</v>
      </c>
      <c r="H184">
        <v>7031</v>
      </c>
      <c r="I184" s="4">
        <f t="shared" si="99"/>
        <v>0.94910907127429811</v>
      </c>
      <c r="J184" s="6">
        <f t="shared" si="100"/>
        <v>10</v>
      </c>
      <c r="K184" s="6">
        <f t="shared" si="101"/>
        <v>5</v>
      </c>
      <c r="L184">
        <v>6641</v>
      </c>
      <c r="M184" s="4">
        <f t="shared" si="102"/>
        <v>0.89646328293736499</v>
      </c>
      <c r="N184" s="6">
        <f t="shared" si="103"/>
        <v>9</v>
      </c>
      <c r="O184" s="6">
        <f t="shared" si="104"/>
        <v>5</v>
      </c>
      <c r="P184">
        <v>6667</v>
      </c>
      <c r="Q184" s="4">
        <f t="shared" si="105"/>
        <v>0.89997300215982723</v>
      </c>
      <c r="R184" s="6">
        <f t="shared" si="106"/>
        <v>9</v>
      </c>
      <c r="S184" s="6">
        <f t="shared" si="107"/>
        <v>5</v>
      </c>
      <c r="T184">
        <v>6073</v>
      </c>
      <c r="U184" s="4">
        <f t="shared" si="108"/>
        <v>0.8197894168466523</v>
      </c>
      <c r="V184" s="6">
        <f t="shared" si="109"/>
        <v>9</v>
      </c>
      <c r="W184" s="6">
        <f t="shared" si="110"/>
        <v>5</v>
      </c>
      <c r="X184">
        <v>7057</v>
      </c>
      <c r="Y184" s="4">
        <f t="shared" si="111"/>
        <v>0.95261879049676024</v>
      </c>
      <c r="Z184" s="6">
        <f t="shared" si="112"/>
        <v>10</v>
      </c>
      <c r="AA184" s="6">
        <f t="shared" si="113"/>
        <v>5</v>
      </c>
      <c r="AB184">
        <v>5892</v>
      </c>
      <c r="AC184" s="4">
        <f t="shared" si="114"/>
        <v>0.79535637149028082</v>
      </c>
      <c r="AD184" s="6">
        <f t="shared" si="115"/>
        <v>8</v>
      </c>
      <c r="AE184" s="6">
        <f t="shared" si="116"/>
        <v>4</v>
      </c>
      <c r="AF184">
        <v>5472</v>
      </c>
      <c r="AG184" s="4">
        <f t="shared" si="117"/>
        <v>0.73866090712742982</v>
      </c>
      <c r="AH184" s="6">
        <f t="shared" si="118"/>
        <v>8</v>
      </c>
      <c r="AI184" s="6">
        <f t="shared" si="119"/>
        <v>4</v>
      </c>
      <c r="AJ184">
        <v>5532</v>
      </c>
      <c r="AK184" s="4">
        <f t="shared" si="120"/>
        <v>0.7467602591792657</v>
      </c>
      <c r="AL184" s="6">
        <f t="shared" si="121"/>
        <v>8</v>
      </c>
      <c r="AM184" s="6">
        <f t="shared" si="122"/>
        <v>4</v>
      </c>
      <c r="AN184">
        <v>4262</v>
      </c>
      <c r="AO184" s="4">
        <f t="shared" si="123"/>
        <v>0.57532397408207347</v>
      </c>
      <c r="AP184" s="6">
        <f t="shared" si="124"/>
        <v>6</v>
      </c>
      <c r="AQ184" s="6">
        <f t="shared" si="125"/>
        <v>3</v>
      </c>
      <c r="AR184">
        <v>5070</v>
      </c>
      <c r="AS184" s="4">
        <f t="shared" si="126"/>
        <v>0.68439524838012955</v>
      </c>
      <c r="AT184" s="6">
        <f t="shared" si="127"/>
        <v>7</v>
      </c>
      <c r="AU184" s="6">
        <f t="shared" si="128"/>
        <v>4</v>
      </c>
      <c r="AV184">
        <v>7203</v>
      </c>
      <c r="AW184" s="4">
        <f t="shared" si="129"/>
        <v>0.97232721382289422</v>
      </c>
      <c r="AX184" s="6">
        <f t="shared" si="130"/>
        <v>10</v>
      </c>
      <c r="AY184" s="6">
        <f t="shared" si="131"/>
        <v>5</v>
      </c>
      <c r="AZ184">
        <v>5144</v>
      </c>
      <c r="BA184" s="4">
        <f t="shared" si="132"/>
        <v>0.69438444924406051</v>
      </c>
      <c r="BB184" s="6">
        <f t="shared" si="133"/>
        <v>7</v>
      </c>
      <c r="BC184" s="6">
        <f t="shared" si="134"/>
        <v>4</v>
      </c>
      <c r="BD184">
        <v>7370</v>
      </c>
      <c r="BE184" s="4">
        <f t="shared" si="135"/>
        <v>0.99487041036717061</v>
      </c>
      <c r="BF184" s="6">
        <f t="shared" si="136"/>
        <v>10</v>
      </c>
      <c r="BG184" s="6">
        <f t="shared" si="137"/>
        <v>5</v>
      </c>
      <c r="BH184">
        <v>4984</v>
      </c>
      <c r="BI184" s="4">
        <f t="shared" si="138"/>
        <v>0.67278617710583155</v>
      </c>
      <c r="BJ184" s="6">
        <f t="shared" si="139"/>
        <v>7</v>
      </c>
      <c r="BK184" s="6">
        <f t="shared" si="140"/>
        <v>4</v>
      </c>
      <c r="BL184">
        <v>3549</v>
      </c>
      <c r="BM184" s="4">
        <f t="shared" si="141"/>
        <v>0.47907667386609071</v>
      </c>
      <c r="BN184" s="6">
        <f t="shared" si="142"/>
        <v>5</v>
      </c>
      <c r="BO184" s="6">
        <f t="shared" si="143"/>
        <v>3</v>
      </c>
      <c r="BP184">
        <v>5635</v>
      </c>
      <c r="BQ184" s="4">
        <f t="shared" si="144"/>
        <v>0.76066414686825057</v>
      </c>
      <c r="BR184" s="6">
        <f t="shared" si="145"/>
        <v>8</v>
      </c>
      <c r="BS184" s="6">
        <f t="shared" si="146"/>
        <v>4</v>
      </c>
    </row>
    <row r="185" spans="1:71" x14ac:dyDescent="0.25">
      <c r="A185">
        <v>183</v>
      </c>
      <c r="B185" t="s">
        <v>2466</v>
      </c>
      <c r="C185" t="s">
        <v>2467</v>
      </c>
      <c r="D185" t="s">
        <v>21</v>
      </c>
      <c r="E185">
        <v>1</v>
      </c>
      <c r="F185">
        <v>7408</v>
      </c>
      <c r="G185">
        <f t="shared" si="98"/>
        <v>1481.6</v>
      </c>
      <c r="H185">
        <v>7208</v>
      </c>
      <c r="I185" s="4">
        <f t="shared" si="99"/>
        <v>0.97300215982721383</v>
      </c>
      <c r="J185" s="6">
        <f t="shared" si="100"/>
        <v>10</v>
      </c>
      <c r="K185" s="6">
        <f t="shared" si="101"/>
        <v>5</v>
      </c>
      <c r="L185">
        <v>6833</v>
      </c>
      <c r="M185" s="4">
        <f t="shared" si="102"/>
        <v>0.92238120950323976</v>
      </c>
      <c r="N185" s="6">
        <f t="shared" si="103"/>
        <v>10</v>
      </c>
      <c r="O185" s="6">
        <f t="shared" si="104"/>
        <v>5</v>
      </c>
      <c r="P185">
        <v>7024</v>
      </c>
      <c r="Q185" s="4">
        <f t="shared" si="105"/>
        <v>0.94816414686825057</v>
      </c>
      <c r="R185" s="6">
        <f t="shared" si="106"/>
        <v>10</v>
      </c>
      <c r="S185" s="6">
        <f t="shared" si="107"/>
        <v>5</v>
      </c>
      <c r="T185">
        <v>7104</v>
      </c>
      <c r="U185" s="4">
        <f t="shared" si="108"/>
        <v>0.95896328293736499</v>
      </c>
      <c r="V185" s="6">
        <f t="shared" si="109"/>
        <v>10</v>
      </c>
      <c r="W185" s="6">
        <f t="shared" si="110"/>
        <v>5</v>
      </c>
      <c r="X185">
        <v>7150</v>
      </c>
      <c r="Y185" s="4">
        <f t="shared" si="111"/>
        <v>0.96517278617710578</v>
      </c>
      <c r="Z185" s="6">
        <f t="shared" si="112"/>
        <v>10</v>
      </c>
      <c r="AA185" s="6">
        <f t="shared" si="113"/>
        <v>5</v>
      </c>
      <c r="AB185">
        <v>6866</v>
      </c>
      <c r="AC185" s="4">
        <f t="shared" si="114"/>
        <v>0.92683585313174943</v>
      </c>
      <c r="AD185" s="6">
        <f t="shared" si="115"/>
        <v>10</v>
      </c>
      <c r="AE185" s="6">
        <f t="shared" si="116"/>
        <v>5</v>
      </c>
      <c r="AF185">
        <v>6355</v>
      </c>
      <c r="AG185" s="4">
        <f t="shared" si="117"/>
        <v>0.85785637149028082</v>
      </c>
      <c r="AH185" s="6">
        <f t="shared" si="118"/>
        <v>9</v>
      </c>
      <c r="AI185" s="6">
        <f t="shared" si="119"/>
        <v>5</v>
      </c>
      <c r="AJ185">
        <v>6916</v>
      </c>
      <c r="AK185" s="4">
        <f t="shared" si="120"/>
        <v>0.93358531317494597</v>
      </c>
      <c r="AL185" s="6">
        <f t="shared" si="121"/>
        <v>10</v>
      </c>
      <c r="AM185" s="6">
        <f t="shared" si="122"/>
        <v>5</v>
      </c>
      <c r="AN185">
        <v>6513</v>
      </c>
      <c r="AO185" s="4">
        <f t="shared" si="123"/>
        <v>0.87918466522678185</v>
      </c>
      <c r="AP185" s="6">
        <f t="shared" si="124"/>
        <v>9</v>
      </c>
      <c r="AQ185" s="6">
        <f t="shared" si="125"/>
        <v>5</v>
      </c>
      <c r="AR185">
        <v>6596</v>
      </c>
      <c r="AS185" s="4">
        <f t="shared" si="126"/>
        <v>0.89038876889848817</v>
      </c>
      <c r="AT185" s="6">
        <f t="shared" si="127"/>
        <v>9</v>
      </c>
      <c r="AU185" s="6">
        <f t="shared" si="128"/>
        <v>5</v>
      </c>
      <c r="AV185">
        <v>6958</v>
      </c>
      <c r="AW185" s="4">
        <f t="shared" si="129"/>
        <v>0.93925485961123112</v>
      </c>
      <c r="AX185" s="6">
        <f t="shared" si="130"/>
        <v>10</v>
      </c>
      <c r="AY185" s="6">
        <f t="shared" si="131"/>
        <v>5</v>
      </c>
      <c r="AZ185">
        <v>3718</v>
      </c>
      <c r="BA185" s="4">
        <f t="shared" si="132"/>
        <v>0.50188984881209509</v>
      </c>
      <c r="BB185" s="6">
        <f t="shared" si="133"/>
        <v>6</v>
      </c>
      <c r="BC185" s="6">
        <f t="shared" si="134"/>
        <v>3</v>
      </c>
      <c r="BD185">
        <v>7408</v>
      </c>
      <c r="BE185" s="4">
        <f t="shared" si="135"/>
        <v>1</v>
      </c>
      <c r="BF185" s="6">
        <f t="shared" si="136"/>
        <v>10</v>
      </c>
      <c r="BG185" s="6">
        <f t="shared" si="137"/>
        <v>5</v>
      </c>
      <c r="BH185">
        <v>3204</v>
      </c>
      <c r="BI185" s="4">
        <f t="shared" si="138"/>
        <v>0.43250539956803458</v>
      </c>
      <c r="BJ185" s="6">
        <f t="shared" si="139"/>
        <v>5</v>
      </c>
      <c r="BK185" s="6">
        <f t="shared" si="140"/>
        <v>3</v>
      </c>
      <c r="BL185">
        <v>2236</v>
      </c>
      <c r="BM185" s="4">
        <f t="shared" si="141"/>
        <v>0.30183585313174949</v>
      </c>
      <c r="BN185" s="6">
        <f t="shared" si="142"/>
        <v>4</v>
      </c>
      <c r="BO185" s="6">
        <f t="shared" si="143"/>
        <v>2</v>
      </c>
      <c r="BP185">
        <v>5794</v>
      </c>
      <c r="BQ185" s="4">
        <f t="shared" si="144"/>
        <v>0.78212742980561556</v>
      </c>
      <c r="BR185" s="6">
        <f t="shared" si="145"/>
        <v>8</v>
      </c>
      <c r="BS185" s="6">
        <f t="shared" si="146"/>
        <v>4</v>
      </c>
    </row>
    <row r="186" spans="1:71" x14ac:dyDescent="0.25">
      <c r="A186">
        <v>184</v>
      </c>
      <c r="B186" t="s">
        <v>2468</v>
      </c>
      <c r="C186" t="s">
        <v>2469</v>
      </c>
      <c r="D186" t="s">
        <v>21</v>
      </c>
      <c r="E186">
        <v>1</v>
      </c>
      <c r="F186">
        <v>7408</v>
      </c>
      <c r="G186">
        <f t="shared" si="98"/>
        <v>1481.6</v>
      </c>
      <c r="H186">
        <v>3689</v>
      </c>
      <c r="I186" s="4">
        <f t="shared" si="99"/>
        <v>0.49797516198704106</v>
      </c>
      <c r="J186" s="6">
        <f t="shared" si="100"/>
        <v>5</v>
      </c>
      <c r="K186" s="6">
        <f t="shared" si="101"/>
        <v>3</v>
      </c>
      <c r="L186">
        <v>2435</v>
      </c>
      <c r="M186" s="4">
        <f t="shared" si="102"/>
        <v>0.32869870410367169</v>
      </c>
      <c r="N186" s="6">
        <f t="shared" si="103"/>
        <v>4</v>
      </c>
      <c r="O186" s="6">
        <f t="shared" si="104"/>
        <v>2</v>
      </c>
      <c r="P186">
        <v>3131</v>
      </c>
      <c r="Q186" s="4">
        <f t="shared" si="105"/>
        <v>0.42265118790496758</v>
      </c>
      <c r="R186" s="6">
        <f t="shared" si="106"/>
        <v>5</v>
      </c>
      <c r="S186" s="6">
        <f t="shared" si="107"/>
        <v>3</v>
      </c>
      <c r="T186">
        <v>4927</v>
      </c>
      <c r="U186" s="4">
        <f t="shared" si="108"/>
        <v>0.66509179265658747</v>
      </c>
      <c r="V186" s="6">
        <f t="shared" si="109"/>
        <v>7</v>
      </c>
      <c r="W186" s="6">
        <f t="shared" si="110"/>
        <v>4</v>
      </c>
      <c r="X186">
        <v>2876</v>
      </c>
      <c r="Y186" s="4">
        <f t="shared" si="111"/>
        <v>0.38822894168466521</v>
      </c>
      <c r="Z186" s="6">
        <f t="shared" si="112"/>
        <v>4</v>
      </c>
      <c r="AA186" s="6">
        <f t="shared" si="113"/>
        <v>2</v>
      </c>
      <c r="AB186">
        <v>3432</v>
      </c>
      <c r="AC186" s="4">
        <f t="shared" si="114"/>
        <v>0.46328293736501081</v>
      </c>
      <c r="AD186" s="6">
        <f t="shared" si="115"/>
        <v>5</v>
      </c>
      <c r="AE186" s="6">
        <f t="shared" si="116"/>
        <v>3</v>
      </c>
      <c r="AF186">
        <v>2453</v>
      </c>
      <c r="AG186" s="4">
        <f t="shared" si="117"/>
        <v>0.33112850971922247</v>
      </c>
      <c r="AH186" s="6">
        <f t="shared" si="118"/>
        <v>4</v>
      </c>
      <c r="AI186" s="6">
        <f t="shared" si="119"/>
        <v>2</v>
      </c>
      <c r="AJ186">
        <v>4168</v>
      </c>
      <c r="AK186" s="4">
        <f t="shared" si="120"/>
        <v>0.56263498920086397</v>
      </c>
      <c r="AL186" s="6">
        <f t="shared" si="121"/>
        <v>6</v>
      </c>
      <c r="AM186" s="6">
        <f t="shared" si="122"/>
        <v>3</v>
      </c>
      <c r="AN186">
        <v>2134</v>
      </c>
      <c r="AO186" s="4">
        <f t="shared" si="123"/>
        <v>0.28806695464362853</v>
      </c>
      <c r="AP186" s="6">
        <f t="shared" si="124"/>
        <v>3</v>
      </c>
      <c r="AQ186" s="6">
        <f t="shared" si="125"/>
        <v>2</v>
      </c>
      <c r="AR186">
        <v>5684</v>
      </c>
      <c r="AS186" s="4">
        <f t="shared" si="126"/>
        <v>0.76727861771058314</v>
      </c>
      <c r="AT186" s="6">
        <f t="shared" si="127"/>
        <v>8</v>
      </c>
      <c r="AU186" s="6">
        <f t="shared" si="128"/>
        <v>4</v>
      </c>
      <c r="AV186">
        <v>6940</v>
      </c>
      <c r="AW186" s="4">
        <f t="shared" si="129"/>
        <v>0.93682505399568039</v>
      </c>
      <c r="AX186" s="6">
        <f t="shared" si="130"/>
        <v>10</v>
      </c>
      <c r="AY186" s="6">
        <f t="shared" si="131"/>
        <v>5</v>
      </c>
      <c r="AZ186">
        <v>3973</v>
      </c>
      <c r="BA186" s="4">
        <f t="shared" si="132"/>
        <v>0.53631209503239741</v>
      </c>
      <c r="BB186" s="6">
        <f t="shared" si="133"/>
        <v>6</v>
      </c>
      <c r="BC186" s="6">
        <f t="shared" si="134"/>
        <v>3</v>
      </c>
      <c r="BD186">
        <v>6864</v>
      </c>
      <c r="BE186" s="4">
        <f t="shared" si="135"/>
        <v>0.92656587473002161</v>
      </c>
      <c r="BF186" s="6">
        <f t="shared" si="136"/>
        <v>10</v>
      </c>
      <c r="BG186" s="6">
        <f t="shared" si="137"/>
        <v>5</v>
      </c>
      <c r="BH186">
        <v>3341</v>
      </c>
      <c r="BI186" s="4">
        <f t="shared" si="138"/>
        <v>0.45099892008639308</v>
      </c>
      <c r="BJ186" s="6">
        <f t="shared" si="139"/>
        <v>5</v>
      </c>
      <c r="BK186" s="6">
        <f t="shared" si="140"/>
        <v>3</v>
      </c>
      <c r="BL186">
        <v>2172</v>
      </c>
      <c r="BM186" s="4">
        <f t="shared" si="141"/>
        <v>0.29319654427645786</v>
      </c>
      <c r="BN186" s="6">
        <f t="shared" si="142"/>
        <v>3</v>
      </c>
      <c r="BO186" s="6">
        <f t="shared" si="143"/>
        <v>2</v>
      </c>
      <c r="BP186">
        <v>5467</v>
      </c>
      <c r="BQ186" s="4">
        <f t="shared" si="144"/>
        <v>0.7379859611231101</v>
      </c>
      <c r="BR186" s="6">
        <f t="shared" si="145"/>
        <v>8</v>
      </c>
      <c r="BS186" s="6">
        <f t="shared" si="146"/>
        <v>4</v>
      </c>
    </row>
    <row r="187" spans="1:71" x14ac:dyDescent="0.25">
      <c r="A187">
        <v>185</v>
      </c>
      <c r="B187" t="s">
        <v>2470</v>
      </c>
      <c r="C187" t="s">
        <v>2471</v>
      </c>
      <c r="D187" t="s">
        <v>21</v>
      </c>
      <c r="E187">
        <v>1</v>
      </c>
      <c r="F187">
        <v>7408</v>
      </c>
      <c r="G187">
        <f t="shared" si="98"/>
        <v>1481.6</v>
      </c>
      <c r="H187">
        <v>2848</v>
      </c>
      <c r="I187" s="4">
        <f t="shared" si="99"/>
        <v>0.38444924406047515</v>
      </c>
      <c r="J187" s="6">
        <f t="shared" si="100"/>
        <v>4</v>
      </c>
      <c r="K187" s="6">
        <f t="shared" si="101"/>
        <v>2</v>
      </c>
      <c r="L187">
        <v>5397</v>
      </c>
      <c r="M187" s="4">
        <f t="shared" si="102"/>
        <v>0.72853671706263501</v>
      </c>
      <c r="N187" s="6">
        <f t="shared" si="103"/>
        <v>8</v>
      </c>
      <c r="O187" s="6">
        <f t="shared" si="104"/>
        <v>4</v>
      </c>
      <c r="P187">
        <v>5602</v>
      </c>
      <c r="Q187" s="4">
        <f t="shared" si="105"/>
        <v>0.75620950323974079</v>
      </c>
      <c r="R187" s="6">
        <f t="shared" si="106"/>
        <v>8</v>
      </c>
      <c r="S187" s="6">
        <f t="shared" si="107"/>
        <v>4</v>
      </c>
      <c r="T187">
        <v>5454</v>
      </c>
      <c r="U187" s="4">
        <f t="shared" si="108"/>
        <v>0.73623110151187909</v>
      </c>
      <c r="V187" s="6">
        <f t="shared" si="109"/>
        <v>8</v>
      </c>
      <c r="W187" s="6">
        <f t="shared" si="110"/>
        <v>4</v>
      </c>
      <c r="X187">
        <v>6595</v>
      </c>
      <c r="Y187" s="4">
        <f t="shared" si="111"/>
        <v>0.8902537796976242</v>
      </c>
      <c r="Z187" s="6">
        <f t="shared" si="112"/>
        <v>9</v>
      </c>
      <c r="AA187" s="6">
        <f t="shared" si="113"/>
        <v>5</v>
      </c>
      <c r="AB187">
        <v>6092</v>
      </c>
      <c r="AC187" s="4">
        <f t="shared" si="114"/>
        <v>0.82235421166306699</v>
      </c>
      <c r="AD187" s="6">
        <f t="shared" si="115"/>
        <v>9</v>
      </c>
      <c r="AE187" s="6">
        <f t="shared" si="116"/>
        <v>5</v>
      </c>
      <c r="AF187">
        <v>6493</v>
      </c>
      <c r="AG187" s="4">
        <f t="shared" si="117"/>
        <v>0.87648488120950319</v>
      </c>
      <c r="AH187" s="6">
        <f t="shared" si="118"/>
        <v>9</v>
      </c>
      <c r="AI187" s="6">
        <f t="shared" si="119"/>
        <v>5</v>
      </c>
      <c r="AJ187">
        <v>4846</v>
      </c>
      <c r="AK187" s="4">
        <f t="shared" si="120"/>
        <v>0.65415766738660908</v>
      </c>
      <c r="AL187" s="6">
        <f t="shared" si="121"/>
        <v>7</v>
      </c>
      <c r="AM187" s="6">
        <f t="shared" si="122"/>
        <v>4</v>
      </c>
      <c r="AN187">
        <v>4412</v>
      </c>
      <c r="AO187" s="4">
        <f t="shared" si="123"/>
        <v>0.5955723542116631</v>
      </c>
      <c r="AP187" s="6">
        <f t="shared" si="124"/>
        <v>6</v>
      </c>
      <c r="AQ187" s="6">
        <f t="shared" si="125"/>
        <v>3</v>
      </c>
      <c r="AR187">
        <v>5374</v>
      </c>
      <c r="AS187" s="4">
        <f t="shared" si="126"/>
        <v>0.72543196544276456</v>
      </c>
      <c r="AT187" s="6">
        <f t="shared" si="127"/>
        <v>8</v>
      </c>
      <c r="AU187" s="6">
        <f t="shared" si="128"/>
        <v>4</v>
      </c>
      <c r="AV187">
        <v>166</v>
      </c>
      <c r="AW187" s="4">
        <f t="shared" si="129"/>
        <v>2.2408207343412527E-2</v>
      </c>
      <c r="AX187" s="6">
        <f t="shared" si="130"/>
        <v>1</v>
      </c>
      <c r="AY187" s="6">
        <f t="shared" si="131"/>
        <v>1</v>
      </c>
      <c r="AZ187">
        <v>63</v>
      </c>
      <c r="BA187" s="4">
        <f t="shared" si="132"/>
        <v>8.5043196544276455E-3</v>
      </c>
      <c r="BB187" s="6">
        <f t="shared" si="133"/>
        <v>1</v>
      </c>
      <c r="BC187" s="6">
        <f t="shared" si="134"/>
        <v>1</v>
      </c>
      <c r="BD187">
        <v>7297</v>
      </c>
      <c r="BE187" s="4">
        <f t="shared" si="135"/>
        <v>0.98501619870410362</v>
      </c>
      <c r="BF187" s="6">
        <f t="shared" si="136"/>
        <v>10</v>
      </c>
      <c r="BG187" s="6">
        <f t="shared" si="137"/>
        <v>5</v>
      </c>
      <c r="BH187">
        <v>192</v>
      </c>
      <c r="BI187" s="4">
        <f t="shared" si="138"/>
        <v>2.591792656587473E-2</v>
      </c>
      <c r="BJ187" s="6">
        <f t="shared" si="139"/>
        <v>1</v>
      </c>
      <c r="BK187" s="6">
        <f t="shared" si="140"/>
        <v>1</v>
      </c>
      <c r="BL187">
        <v>163</v>
      </c>
      <c r="BM187" s="4">
        <f t="shared" si="141"/>
        <v>2.2003239740820735E-2</v>
      </c>
      <c r="BN187" s="6">
        <f t="shared" si="142"/>
        <v>1</v>
      </c>
      <c r="BO187" s="6">
        <f t="shared" si="143"/>
        <v>1</v>
      </c>
      <c r="BP187">
        <v>6241</v>
      </c>
      <c r="BQ187" s="4">
        <f t="shared" si="144"/>
        <v>0.84246760259179265</v>
      </c>
      <c r="BR187" s="6">
        <f t="shared" si="145"/>
        <v>9</v>
      </c>
      <c r="BS187" s="6">
        <f t="shared" si="146"/>
        <v>5</v>
      </c>
    </row>
    <row r="188" spans="1:71" x14ac:dyDescent="0.25">
      <c r="A188">
        <v>186</v>
      </c>
      <c r="B188" t="s">
        <v>2472</v>
      </c>
      <c r="C188" t="s">
        <v>2473</v>
      </c>
      <c r="D188" t="s">
        <v>21</v>
      </c>
      <c r="E188">
        <v>1</v>
      </c>
      <c r="F188">
        <v>7408</v>
      </c>
      <c r="G188">
        <f t="shared" si="98"/>
        <v>1481.6</v>
      </c>
      <c r="H188">
        <v>3658</v>
      </c>
      <c r="I188" s="4">
        <f t="shared" si="99"/>
        <v>0.49379049676025916</v>
      </c>
      <c r="J188" s="6">
        <f t="shared" si="100"/>
        <v>5</v>
      </c>
      <c r="K188" s="6">
        <f t="shared" si="101"/>
        <v>3</v>
      </c>
      <c r="L188">
        <v>7315</v>
      </c>
      <c r="M188" s="4">
        <f t="shared" si="102"/>
        <v>0.98744600431965446</v>
      </c>
      <c r="N188" s="6">
        <f t="shared" si="103"/>
        <v>10</v>
      </c>
      <c r="O188" s="6">
        <f t="shared" si="104"/>
        <v>5</v>
      </c>
      <c r="P188">
        <v>7277</v>
      </c>
      <c r="Q188" s="4">
        <f t="shared" si="105"/>
        <v>0.98231641468682507</v>
      </c>
      <c r="R188" s="6">
        <f t="shared" si="106"/>
        <v>10</v>
      </c>
      <c r="S188" s="6">
        <f t="shared" si="107"/>
        <v>5</v>
      </c>
      <c r="T188">
        <v>7374</v>
      </c>
      <c r="U188" s="4">
        <f t="shared" si="108"/>
        <v>0.99541036717062636</v>
      </c>
      <c r="V188" s="6">
        <f t="shared" si="109"/>
        <v>10</v>
      </c>
      <c r="W188" s="6">
        <f t="shared" si="110"/>
        <v>5</v>
      </c>
      <c r="X188">
        <v>6535</v>
      </c>
      <c r="Y188" s="4">
        <f t="shared" si="111"/>
        <v>0.88215442764578833</v>
      </c>
      <c r="Z188" s="6">
        <f t="shared" si="112"/>
        <v>9</v>
      </c>
      <c r="AA188" s="6">
        <f t="shared" si="113"/>
        <v>5</v>
      </c>
      <c r="AB188">
        <v>6753</v>
      </c>
      <c r="AC188" s="4">
        <f t="shared" si="114"/>
        <v>0.91158207343412523</v>
      </c>
      <c r="AD188" s="6">
        <f t="shared" si="115"/>
        <v>10</v>
      </c>
      <c r="AE188" s="6">
        <f t="shared" si="116"/>
        <v>5</v>
      </c>
      <c r="AF188">
        <v>6021</v>
      </c>
      <c r="AG188" s="4">
        <f t="shared" si="117"/>
        <v>0.81276997840172782</v>
      </c>
      <c r="AH188" s="6">
        <f t="shared" si="118"/>
        <v>9</v>
      </c>
      <c r="AI188" s="6">
        <f t="shared" si="119"/>
        <v>5</v>
      </c>
      <c r="AJ188">
        <v>6762</v>
      </c>
      <c r="AK188" s="4">
        <f t="shared" si="120"/>
        <v>0.91279697624190059</v>
      </c>
      <c r="AL188" s="6">
        <f t="shared" si="121"/>
        <v>10</v>
      </c>
      <c r="AM188" s="6">
        <f t="shared" si="122"/>
        <v>5</v>
      </c>
      <c r="AN188">
        <v>6120</v>
      </c>
      <c r="AO188" s="4">
        <f t="shared" si="123"/>
        <v>0.82613390928725705</v>
      </c>
      <c r="AP188" s="6">
        <f t="shared" si="124"/>
        <v>9</v>
      </c>
      <c r="AQ188" s="6">
        <f t="shared" si="125"/>
        <v>5</v>
      </c>
      <c r="AR188">
        <v>6715</v>
      </c>
      <c r="AS188" s="4">
        <f t="shared" si="126"/>
        <v>0.90645248380129595</v>
      </c>
      <c r="AT188" s="6">
        <f t="shared" si="127"/>
        <v>10</v>
      </c>
      <c r="AU188" s="6">
        <f t="shared" si="128"/>
        <v>5</v>
      </c>
      <c r="AV188">
        <v>112</v>
      </c>
      <c r="AW188" s="4">
        <f t="shared" si="129"/>
        <v>1.511879049676026E-2</v>
      </c>
      <c r="AX188" s="6">
        <f t="shared" si="130"/>
        <v>1</v>
      </c>
      <c r="AY188" s="6">
        <f t="shared" si="131"/>
        <v>1</v>
      </c>
      <c r="AZ188">
        <v>43</v>
      </c>
      <c r="BA188" s="4">
        <f t="shared" si="132"/>
        <v>5.8045356371490284E-3</v>
      </c>
      <c r="BB188" s="6">
        <f t="shared" si="133"/>
        <v>1</v>
      </c>
      <c r="BC188" s="6">
        <f t="shared" si="134"/>
        <v>1</v>
      </c>
      <c r="BD188">
        <v>7088</v>
      </c>
      <c r="BE188" s="4">
        <f t="shared" si="135"/>
        <v>0.95680345572354208</v>
      </c>
      <c r="BF188" s="6">
        <f t="shared" si="136"/>
        <v>10</v>
      </c>
      <c r="BG188" s="6">
        <f t="shared" si="137"/>
        <v>5</v>
      </c>
      <c r="BH188">
        <v>110</v>
      </c>
      <c r="BI188" s="4">
        <f t="shared" si="138"/>
        <v>1.4848812095032398E-2</v>
      </c>
      <c r="BJ188" s="6">
        <f t="shared" si="139"/>
        <v>1</v>
      </c>
      <c r="BK188" s="6">
        <f t="shared" si="140"/>
        <v>1</v>
      </c>
      <c r="BL188">
        <v>94</v>
      </c>
      <c r="BM188" s="4">
        <f t="shared" si="141"/>
        <v>1.2688984881209503E-2</v>
      </c>
      <c r="BN188" s="6">
        <f t="shared" si="142"/>
        <v>1</v>
      </c>
      <c r="BO188" s="6">
        <f t="shared" si="143"/>
        <v>1</v>
      </c>
      <c r="BP188">
        <v>6274</v>
      </c>
      <c r="BQ188" s="4">
        <f t="shared" si="144"/>
        <v>0.84692224622030232</v>
      </c>
      <c r="BR188" s="6">
        <f t="shared" si="145"/>
        <v>9</v>
      </c>
      <c r="BS188" s="6">
        <f t="shared" si="146"/>
        <v>5</v>
      </c>
    </row>
    <row r="189" spans="1:71" x14ac:dyDescent="0.25">
      <c r="A189">
        <v>187</v>
      </c>
      <c r="B189" t="s">
        <v>2474</v>
      </c>
      <c r="C189" t="s">
        <v>2475</v>
      </c>
      <c r="D189" t="s">
        <v>21</v>
      </c>
      <c r="E189">
        <v>1</v>
      </c>
      <c r="F189">
        <v>7408</v>
      </c>
      <c r="G189">
        <f t="shared" si="98"/>
        <v>1481.6</v>
      </c>
      <c r="H189">
        <v>2758</v>
      </c>
      <c r="I189" s="4">
        <f t="shared" si="99"/>
        <v>0.37230021598272139</v>
      </c>
      <c r="J189" s="6">
        <f t="shared" si="100"/>
        <v>4</v>
      </c>
      <c r="K189" s="6">
        <f t="shared" si="101"/>
        <v>2</v>
      </c>
      <c r="L189">
        <v>1643</v>
      </c>
      <c r="M189" s="4">
        <f t="shared" si="102"/>
        <v>0.22178725701943844</v>
      </c>
      <c r="N189" s="6">
        <f t="shared" si="103"/>
        <v>3</v>
      </c>
      <c r="O189" s="6">
        <f t="shared" si="104"/>
        <v>2</v>
      </c>
      <c r="P189">
        <v>2327</v>
      </c>
      <c r="Q189" s="4">
        <f t="shared" si="105"/>
        <v>0.31411987041036715</v>
      </c>
      <c r="R189" s="6">
        <f t="shared" si="106"/>
        <v>4</v>
      </c>
      <c r="S189" s="6">
        <f t="shared" si="107"/>
        <v>2</v>
      </c>
      <c r="T189">
        <v>2586</v>
      </c>
      <c r="U189" s="4">
        <f t="shared" si="108"/>
        <v>0.34908207343412528</v>
      </c>
      <c r="V189" s="6">
        <f t="shared" si="109"/>
        <v>4</v>
      </c>
      <c r="W189" s="6">
        <f t="shared" si="110"/>
        <v>2</v>
      </c>
      <c r="X189">
        <v>2544</v>
      </c>
      <c r="Y189" s="4">
        <f t="shared" si="111"/>
        <v>0.3434125269978402</v>
      </c>
      <c r="Z189" s="6">
        <f t="shared" si="112"/>
        <v>4</v>
      </c>
      <c r="AA189" s="6">
        <f t="shared" si="113"/>
        <v>2</v>
      </c>
      <c r="AB189">
        <v>4083</v>
      </c>
      <c r="AC189" s="4">
        <f t="shared" si="114"/>
        <v>0.55116090712742982</v>
      </c>
      <c r="AD189" s="6">
        <f t="shared" si="115"/>
        <v>6</v>
      </c>
      <c r="AE189" s="6">
        <f t="shared" si="116"/>
        <v>3</v>
      </c>
      <c r="AF189">
        <v>4078</v>
      </c>
      <c r="AG189" s="4">
        <f t="shared" si="117"/>
        <v>0.5504859611231101</v>
      </c>
      <c r="AH189" s="6">
        <f t="shared" si="118"/>
        <v>6</v>
      </c>
      <c r="AI189" s="6">
        <f t="shared" si="119"/>
        <v>3</v>
      </c>
      <c r="AJ189">
        <v>3861</v>
      </c>
      <c r="AK189" s="4">
        <f t="shared" si="120"/>
        <v>0.52119330453563717</v>
      </c>
      <c r="AL189" s="6">
        <f t="shared" si="121"/>
        <v>6</v>
      </c>
      <c r="AM189" s="6">
        <f t="shared" si="122"/>
        <v>3</v>
      </c>
      <c r="AN189">
        <v>1691</v>
      </c>
      <c r="AO189" s="4">
        <f t="shared" si="123"/>
        <v>0.22826673866090713</v>
      </c>
      <c r="AP189" s="6">
        <f t="shared" si="124"/>
        <v>3</v>
      </c>
      <c r="AQ189" s="6">
        <f t="shared" si="125"/>
        <v>2</v>
      </c>
      <c r="AR189">
        <v>3452</v>
      </c>
      <c r="AS189" s="4">
        <f t="shared" si="126"/>
        <v>0.46598272138228941</v>
      </c>
      <c r="AT189" s="6">
        <f t="shared" si="127"/>
        <v>5</v>
      </c>
      <c r="AU189" s="6">
        <f t="shared" si="128"/>
        <v>3</v>
      </c>
      <c r="AV189">
        <v>7183</v>
      </c>
      <c r="AW189" s="4">
        <f t="shared" si="129"/>
        <v>0.96962742980561556</v>
      </c>
      <c r="AX189" s="6">
        <f t="shared" si="130"/>
        <v>10</v>
      </c>
      <c r="AY189" s="6">
        <f t="shared" si="131"/>
        <v>5</v>
      </c>
      <c r="AZ189">
        <v>4937</v>
      </c>
      <c r="BA189" s="4">
        <f t="shared" si="132"/>
        <v>0.6664416846652268</v>
      </c>
      <c r="BB189" s="6">
        <f t="shared" si="133"/>
        <v>7</v>
      </c>
      <c r="BC189" s="6">
        <f t="shared" si="134"/>
        <v>4</v>
      </c>
      <c r="BD189">
        <v>7091</v>
      </c>
      <c r="BE189" s="4">
        <f t="shared" si="135"/>
        <v>0.95720842332613387</v>
      </c>
      <c r="BF189" s="6">
        <f t="shared" si="136"/>
        <v>10</v>
      </c>
      <c r="BG189" s="6">
        <f t="shared" si="137"/>
        <v>5</v>
      </c>
      <c r="BH189">
        <v>2755</v>
      </c>
      <c r="BI189" s="4">
        <f t="shared" si="138"/>
        <v>0.37189524838012961</v>
      </c>
      <c r="BJ189" s="6">
        <f t="shared" si="139"/>
        <v>4</v>
      </c>
      <c r="BK189" s="6">
        <f t="shared" si="140"/>
        <v>2</v>
      </c>
      <c r="BL189">
        <v>1912</v>
      </c>
      <c r="BM189" s="4">
        <f t="shared" si="141"/>
        <v>0.25809935205183587</v>
      </c>
      <c r="BN189" s="6">
        <f t="shared" si="142"/>
        <v>3</v>
      </c>
      <c r="BO189" s="6">
        <f t="shared" si="143"/>
        <v>2</v>
      </c>
      <c r="BP189">
        <v>4248</v>
      </c>
      <c r="BQ189" s="4">
        <f t="shared" si="144"/>
        <v>0.57343412526997839</v>
      </c>
      <c r="BR189" s="6">
        <f t="shared" si="145"/>
        <v>6</v>
      </c>
      <c r="BS189" s="6">
        <f t="shared" si="146"/>
        <v>3</v>
      </c>
    </row>
    <row r="190" spans="1:71" x14ac:dyDescent="0.25">
      <c r="A190">
        <v>188</v>
      </c>
      <c r="B190" t="s">
        <v>2476</v>
      </c>
      <c r="C190" t="s">
        <v>2477</v>
      </c>
      <c r="D190" t="s">
        <v>21</v>
      </c>
      <c r="E190">
        <v>1</v>
      </c>
      <c r="F190">
        <v>7408</v>
      </c>
      <c r="G190">
        <f t="shared" si="98"/>
        <v>1481.6</v>
      </c>
      <c r="H190">
        <v>7139</v>
      </c>
      <c r="I190" s="4">
        <f t="shared" si="99"/>
        <v>0.96368790496760259</v>
      </c>
      <c r="J190" s="6">
        <f t="shared" si="100"/>
        <v>10</v>
      </c>
      <c r="K190" s="6">
        <f t="shared" si="101"/>
        <v>5</v>
      </c>
      <c r="L190">
        <v>6356</v>
      </c>
      <c r="M190" s="4">
        <f t="shared" si="102"/>
        <v>0.85799136069114468</v>
      </c>
      <c r="N190" s="6">
        <f t="shared" si="103"/>
        <v>9</v>
      </c>
      <c r="O190" s="6">
        <f t="shared" si="104"/>
        <v>5</v>
      </c>
      <c r="P190">
        <v>6735</v>
      </c>
      <c r="Q190" s="4">
        <f t="shared" si="105"/>
        <v>0.9091522678185745</v>
      </c>
      <c r="R190" s="6">
        <f t="shared" si="106"/>
        <v>10</v>
      </c>
      <c r="S190" s="6">
        <f t="shared" si="107"/>
        <v>5</v>
      </c>
      <c r="T190">
        <v>6915</v>
      </c>
      <c r="U190" s="4">
        <f t="shared" si="108"/>
        <v>0.93345032397408212</v>
      </c>
      <c r="V190" s="6">
        <f t="shared" si="109"/>
        <v>10</v>
      </c>
      <c r="W190" s="6">
        <f t="shared" si="110"/>
        <v>5</v>
      </c>
      <c r="X190">
        <v>6509</v>
      </c>
      <c r="Y190" s="4">
        <f t="shared" si="111"/>
        <v>0.87864470842332609</v>
      </c>
      <c r="Z190" s="6">
        <f t="shared" si="112"/>
        <v>9</v>
      </c>
      <c r="AA190" s="6">
        <f t="shared" si="113"/>
        <v>5</v>
      </c>
      <c r="AB190">
        <v>7238</v>
      </c>
      <c r="AC190" s="4">
        <f t="shared" si="114"/>
        <v>0.97705183585313171</v>
      </c>
      <c r="AD190" s="6">
        <f t="shared" si="115"/>
        <v>10</v>
      </c>
      <c r="AE190" s="6">
        <f t="shared" si="116"/>
        <v>5</v>
      </c>
      <c r="AF190">
        <v>7219</v>
      </c>
      <c r="AG190" s="4">
        <f t="shared" si="117"/>
        <v>0.97448704103671702</v>
      </c>
      <c r="AH190" s="6">
        <f t="shared" si="118"/>
        <v>10</v>
      </c>
      <c r="AI190" s="6">
        <f t="shared" si="119"/>
        <v>5</v>
      </c>
      <c r="AJ190">
        <v>7048</v>
      </c>
      <c r="AK190" s="4">
        <f t="shared" si="120"/>
        <v>0.95140388768898487</v>
      </c>
      <c r="AL190" s="6">
        <f t="shared" si="121"/>
        <v>10</v>
      </c>
      <c r="AM190" s="6">
        <f t="shared" si="122"/>
        <v>5</v>
      </c>
      <c r="AN190">
        <v>4959</v>
      </c>
      <c r="AO190" s="4">
        <f t="shared" si="123"/>
        <v>0.66941144708423328</v>
      </c>
      <c r="AP190" s="6">
        <f t="shared" si="124"/>
        <v>7</v>
      </c>
      <c r="AQ190" s="6">
        <f t="shared" si="125"/>
        <v>4</v>
      </c>
      <c r="AR190">
        <v>7363</v>
      </c>
      <c r="AS190" s="4">
        <f t="shared" si="126"/>
        <v>0.99392548596112307</v>
      </c>
      <c r="AT190" s="6">
        <f t="shared" si="127"/>
        <v>10</v>
      </c>
      <c r="AU190" s="6">
        <f t="shared" si="128"/>
        <v>5</v>
      </c>
      <c r="AV190">
        <v>6363</v>
      </c>
      <c r="AW190" s="4">
        <f t="shared" si="129"/>
        <v>0.85893628509719222</v>
      </c>
      <c r="AX190" s="6">
        <f t="shared" si="130"/>
        <v>9</v>
      </c>
      <c r="AY190" s="6">
        <f t="shared" si="131"/>
        <v>5</v>
      </c>
      <c r="AZ190">
        <v>3342</v>
      </c>
      <c r="BA190" s="4">
        <f t="shared" si="132"/>
        <v>0.451133909287257</v>
      </c>
      <c r="BB190" s="6">
        <f t="shared" si="133"/>
        <v>5</v>
      </c>
      <c r="BC190" s="6">
        <f t="shared" si="134"/>
        <v>3</v>
      </c>
      <c r="BD190">
        <v>7395</v>
      </c>
      <c r="BE190" s="4">
        <f t="shared" si="135"/>
        <v>0.99824514038876888</v>
      </c>
      <c r="BF190" s="6">
        <f t="shared" si="136"/>
        <v>10</v>
      </c>
      <c r="BG190" s="6">
        <f t="shared" si="137"/>
        <v>5</v>
      </c>
      <c r="BH190">
        <v>4064</v>
      </c>
      <c r="BI190" s="4">
        <f t="shared" si="138"/>
        <v>0.54859611231101513</v>
      </c>
      <c r="BJ190" s="6">
        <f t="shared" si="139"/>
        <v>6</v>
      </c>
      <c r="BK190" s="6">
        <f t="shared" si="140"/>
        <v>3</v>
      </c>
      <c r="BL190">
        <v>2810</v>
      </c>
      <c r="BM190" s="4">
        <f t="shared" si="141"/>
        <v>0.37931965442764581</v>
      </c>
      <c r="BN190" s="6">
        <f t="shared" si="142"/>
        <v>4</v>
      </c>
      <c r="BO190" s="6">
        <f t="shared" si="143"/>
        <v>2</v>
      </c>
      <c r="BP190">
        <v>5720</v>
      </c>
      <c r="BQ190" s="4">
        <f t="shared" si="144"/>
        <v>0.77213822894168471</v>
      </c>
      <c r="BR190" s="6">
        <f t="shared" si="145"/>
        <v>8</v>
      </c>
      <c r="BS190" s="6">
        <f t="shared" si="146"/>
        <v>4</v>
      </c>
    </row>
    <row r="191" spans="1:71" x14ac:dyDescent="0.25">
      <c r="A191">
        <v>189</v>
      </c>
      <c r="B191" t="s">
        <v>2478</v>
      </c>
      <c r="C191" t="s">
        <v>2479</v>
      </c>
      <c r="D191" t="s">
        <v>21</v>
      </c>
      <c r="E191">
        <v>1</v>
      </c>
      <c r="F191">
        <v>7408</v>
      </c>
      <c r="G191">
        <f t="shared" si="98"/>
        <v>1481.6</v>
      </c>
      <c r="H191">
        <v>4038</v>
      </c>
      <c r="I191" s="4">
        <f t="shared" si="99"/>
        <v>0.54508639308855289</v>
      </c>
      <c r="J191" s="6">
        <f t="shared" si="100"/>
        <v>6</v>
      </c>
      <c r="K191" s="6">
        <f t="shared" si="101"/>
        <v>3</v>
      </c>
      <c r="L191">
        <v>3914</v>
      </c>
      <c r="M191" s="4">
        <f t="shared" si="102"/>
        <v>0.5283477321814255</v>
      </c>
      <c r="N191" s="6">
        <f t="shared" si="103"/>
        <v>6</v>
      </c>
      <c r="O191" s="6">
        <f t="shared" si="104"/>
        <v>3</v>
      </c>
      <c r="P191">
        <v>4798</v>
      </c>
      <c r="Q191" s="4">
        <f t="shared" si="105"/>
        <v>0.64767818574514036</v>
      </c>
      <c r="R191" s="6">
        <f t="shared" si="106"/>
        <v>7</v>
      </c>
      <c r="S191" s="6">
        <f t="shared" si="107"/>
        <v>4</v>
      </c>
      <c r="T191">
        <v>5949</v>
      </c>
      <c r="U191" s="4">
        <f t="shared" si="108"/>
        <v>0.8030507559395248</v>
      </c>
      <c r="V191" s="6">
        <f t="shared" si="109"/>
        <v>9</v>
      </c>
      <c r="W191" s="6">
        <f t="shared" si="110"/>
        <v>5</v>
      </c>
      <c r="X191">
        <v>3748</v>
      </c>
      <c r="Y191" s="4">
        <f t="shared" si="111"/>
        <v>0.50593952483801297</v>
      </c>
      <c r="Z191" s="6">
        <f t="shared" si="112"/>
        <v>6</v>
      </c>
      <c r="AA191" s="6">
        <f t="shared" si="113"/>
        <v>3</v>
      </c>
      <c r="AB191">
        <v>3162</v>
      </c>
      <c r="AC191" s="4">
        <f t="shared" si="114"/>
        <v>0.42683585313174949</v>
      </c>
      <c r="AD191" s="6">
        <f t="shared" si="115"/>
        <v>5</v>
      </c>
      <c r="AE191" s="6">
        <f t="shared" si="116"/>
        <v>3</v>
      </c>
      <c r="AF191">
        <v>1983</v>
      </c>
      <c r="AG191" s="4">
        <f t="shared" si="117"/>
        <v>0.26768358531317493</v>
      </c>
      <c r="AH191" s="6">
        <f t="shared" si="118"/>
        <v>3</v>
      </c>
      <c r="AI191" s="6">
        <f t="shared" si="119"/>
        <v>2</v>
      </c>
      <c r="AJ191">
        <v>4301</v>
      </c>
      <c r="AK191" s="4">
        <f t="shared" si="120"/>
        <v>0.58058855291576672</v>
      </c>
      <c r="AL191" s="6">
        <f t="shared" si="121"/>
        <v>6</v>
      </c>
      <c r="AM191" s="6">
        <f t="shared" si="122"/>
        <v>3</v>
      </c>
      <c r="AN191">
        <v>3473</v>
      </c>
      <c r="AO191" s="4">
        <f t="shared" si="123"/>
        <v>0.46881749460043198</v>
      </c>
      <c r="AP191" s="6">
        <f t="shared" si="124"/>
        <v>5</v>
      </c>
      <c r="AQ191" s="6">
        <f t="shared" si="125"/>
        <v>3</v>
      </c>
      <c r="AR191">
        <v>3472</v>
      </c>
      <c r="AS191" s="4">
        <f t="shared" si="126"/>
        <v>0.46868250539956802</v>
      </c>
      <c r="AT191" s="6">
        <f t="shared" si="127"/>
        <v>5</v>
      </c>
      <c r="AU191" s="6">
        <f t="shared" si="128"/>
        <v>3</v>
      </c>
      <c r="AV191">
        <v>6515</v>
      </c>
      <c r="AW191" s="4">
        <f t="shared" si="129"/>
        <v>0.87945464362850967</v>
      </c>
      <c r="AX191" s="6">
        <f t="shared" si="130"/>
        <v>9</v>
      </c>
      <c r="AY191" s="6">
        <f t="shared" si="131"/>
        <v>5</v>
      </c>
      <c r="AZ191">
        <v>3447</v>
      </c>
      <c r="BA191" s="4">
        <f t="shared" si="132"/>
        <v>0.46530777537796975</v>
      </c>
      <c r="BB191" s="6">
        <f t="shared" si="133"/>
        <v>5</v>
      </c>
      <c r="BC191" s="6">
        <f t="shared" si="134"/>
        <v>3</v>
      </c>
      <c r="BD191">
        <v>6741</v>
      </c>
      <c r="BE191" s="4">
        <f t="shared" si="135"/>
        <v>0.90996220302375808</v>
      </c>
      <c r="BF191" s="6">
        <f t="shared" si="136"/>
        <v>10</v>
      </c>
      <c r="BG191" s="6">
        <f t="shared" si="137"/>
        <v>5</v>
      </c>
      <c r="BH191">
        <v>1230</v>
      </c>
      <c r="BI191" s="4">
        <f t="shared" si="138"/>
        <v>0.16603671706263498</v>
      </c>
      <c r="BJ191" s="6">
        <f t="shared" si="139"/>
        <v>2</v>
      </c>
      <c r="BK191" s="6">
        <f t="shared" si="140"/>
        <v>1</v>
      </c>
      <c r="BL191">
        <v>1023</v>
      </c>
      <c r="BM191" s="4">
        <f t="shared" si="141"/>
        <v>0.1380939524838013</v>
      </c>
      <c r="BN191" s="6">
        <f t="shared" si="142"/>
        <v>2</v>
      </c>
      <c r="BO191" s="6">
        <f t="shared" si="143"/>
        <v>1</v>
      </c>
      <c r="BP191">
        <v>4263</v>
      </c>
      <c r="BQ191" s="4">
        <f t="shared" si="144"/>
        <v>0.57545896328293733</v>
      </c>
      <c r="BR191" s="6">
        <f t="shared" si="145"/>
        <v>6</v>
      </c>
      <c r="BS191" s="6">
        <f t="shared" si="146"/>
        <v>3</v>
      </c>
    </row>
    <row r="192" spans="1:71" x14ac:dyDescent="0.25">
      <c r="A192">
        <v>190</v>
      </c>
      <c r="B192" t="s">
        <v>2480</v>
      </c>
      <c r="C192" t="s">
        <v>2481</v>
      </c>
      <c r="D192" t="s">
        <v>21</v>
      </c>
      <c r="E192">
        <v>1</v>
      </c>
      <c r="F192">
        <v>7408</v>
      </c>
      <c r="G192">
        <f t="shared" si="98"/>
        <v>1481.6</v>
      </c>
      <c r="H192">
        <v>6550</v>
      </c>
      <c r="I192" s="4">
        <f t="shared" si="99"/>
        <v>0.88417926565874727</v>
      </c>
      <c r="J192" s="6">
        <f t="shared" si="100"/>
        <v>9</v>
      </c>
      <c r="K192" s="6">
        <f t="shared" si="101"/>
        <v>5</v>
      </c>
      <c r="L192">
        <v>6817</v>
      </c>
      <c r="M192" s="4">
        <f t="shared" si="102"/>
        <v>0.92022138228941686</v>
      </c>
      <c r="N192" s="6">
        <f t="shared" si="103"/>
        <v>10</v>
      </c>
      <c r="O192" s="6">
        <f t="shared" si="104"/>
        <v>5</v>
      </c>
      <c r="P192">
        <v>6641</v>
      </c>
      <c r="Q192" s="4">
        <f t="shared" si="105"/>
        <v>0.89646328293736499</v>
      </c>
      <c r="R192" s="6">
        <f t="shared" si="106"/>
        <v>9</v>
      </c>
      <c r="S192" s="6">
        <f t="shared" si="107"/>
        <v>5</v>
      </c>
      <c r="T192">
        <v>6639</v>
      </c>
      <c r="U192" s="4">
        <f t="shared" si="108"/>
        <v>0.89619330453563717</v>
      </c>
      <c r="V192" s="6">
        <f t="shared" si="109"/>
        <v>9</v>
      </c>
      <c r="W192" s="6">
        <f t="shared" si="110"/>
        <v>5</v>
      </c>
      <c r="X192">
        <v>6740</v>
      </c>
      <c r="Y192" s="4">
        <f t="shared" si="111"/>
        <v>0.90982721382289422</v>
      </c>
      <c r="Z192" s="6">
        <f t="shared" si="112"/>
        <v>10</v>
      </c>
      <c r="AA192" s="6">
        <f t="shared" si="113"/>
        <v>5</v>
      </c>
      <c r="AB192">
        <v>6689</v>
      </c>
      <c r="AC192" s="4">
        <f t="shared" si="114"/>
        <v>0.90294276457883371</v>
      </c>
      <c r="AD192" s="6">
        <f t="shared" si="115"/>
        <v>10</v>
      </c>
      <c r="AE192" s="6">
        <f t="shared" si="116"/>
        <v>5</v>
      </c>
      <c r="AF192">
        <v>6010</v>
      </c>
      <c r="AG192" s="4">
        <f t="shared" si="117"/>
        <v>0.81128509719222464</v>
      </c>
      <c r="AH192" s="6">
        <f t="shared" si="118"/>
        <v>9</v>
      </c>
      <c r="AI192" s="6">
        <f t="shared" si="119"/>
        <v>5</v>
      </c>
      <c r="AJ192">
        <v>6666</v>
      </c>
      <c r="AK192" s="4">
        <f t="shared" si="120"/>
        <v>0.89983801295896326</v>
      </c>
      <c r="AL192" s="6">
        <f t="shared" si="121"/>
        <v>9</v>
      </c>
      <c r="AM192" s="6">
        <f t="shared" si="122"/>
        <v>5</v>
      </c>
      <c r="AN192">
        <v>5828</v>
      </c>
      <c r="AO192" s="4">
        <f t="shared" si="123"/>
        <v>0.78671706263498919</v>
      </c>
      <c r="AP192" s="6">
        <f t="shared" si="124"/>
        <v>8</v>
      </c>
      <c r="AQ192" s="6">
        <f t="shared" si="125"/>
        <v>4</v>
      </c>
      <c r="AR192">
        <v>7210</v>
      </c>
      <c r="AS192" s="4">
        <f t="shared" si="126"/>
        <v>0.97327213822894165</v>
      </c>
      <c r="AT192" s="6">
        <f t="shared" si="127"/>
        <v>10</v>
      </c>
      <c r="AU192" s="6">
        <f t="shared" si="128"/>
        <v>5</v>
      </c>
      <c r="AV192">
        <v>3135</v>
      </c>
      <c r="AW192" s="4">
        <f t="shared" si="129"/>
        <v>0.42319114470842334</v>
      </c>
      <c r="AX192" s="6">
        <f t="shared" si="130"/>
        <v>5</v>
      </c>
      <c r="AY192" s="6">
        <f t="shared" si="131"/>
        <v>3</v>
      </c>
      <c r="AZ192">
        <v>1356</v>
      </c>
      <c r="BA192" s="4">
        <f t="shared" si="132"/>
        <v>0.18304535637149028</v>
      </c>
      <c r="BB192" s="6">
        <f t="shared" si="133"/>
        <v>2</v>
      </c>
      <c r="BC192" s="6">
        <f t="shared" si="134"/>
        <v>1</v>
      </c>
      <c r="BD192">
        <v>6877</v>
      </c>
      <c r="BE192" s="4">
        <f t="shared" si="135"/>
        <v>0.92832073434125273</v>
      </c>
      <c r="BF192" s="6">
        <f t="shared" si="136"/>
        <v>10</v>
      </c>
      <c r="BG192" s="6">
        <f t="shared" si="137"/>
        <v>5</v>
      </c>
      <c r="BH192">
        <v>1507</v>
      </c>
      <c r="BI192" s="4">
        <f t="shared" si="138"/>
        <v>0.20342872570194384</v>
      </c>
      <c r="BJ192" s="6">
        <f t="shared" si="139"/>
        <v>3</v>
      </c>
      <c r="BK192" s="6">
        <f t="shared" si="140"/>
        <v>2</v>
      </c>
      <c r="BL192">
        <v>823</v>
      </c>
      <c r="BM192" s="4">
        <f t="shared" si="141"/>
        <v>0.11109611231101511</v>
      </c>
      <c r="BN192" s="6">
        <f t="shared" si="142"/>
        <v>2</v>
      </c>
      <c r="BO192" s="6">
        <f t="shared" si="143"/>
        <v>1</v>
      </c>
      <c r="BP192">
        <v>6057</v>
      </c>
      <c r="BQ192" s="4">
        <f t="shared" si="144"/>
        <v>0.81762958963282939</v>
      </c>
      <c r="BR192" s="6">
        <f t="shared" si="145"/>
        <v>9</v>
      </c>
      <c r="BS192" s="6">
        <f t="shared" si="146"/>
        <v>5</v>
      </c>
    </row>
    <row r="193" spans="1:71" x14ac:dyDescent="0.25">
      <c r="A193">
        <v>191</v>
      </c>
      <c r="B193" t="s">
        <v>2482</v>
      </c>
      <c r="C193" t="s">
        <v>2483</v>
      </c>
      <c r="D193" t="s">
        <v>21</v>
      </c>
      <c r="E193">
        <v>1</v>
      </c>
      <c r="F193">
        <v>7408</v>
      </c>
      <c r="G193">
        <f t="shared" si="98"/>
        <v>1481.6</v>
      </c>
      <c r="H193">
        <v>6528</v>
      </c>
      <c r="I193" s="4">
        <f t="shared" si="99"/>
        <v>0.88120950323974079</v>
      </c>
      <c r="J193" s="6">
        <f t="shared" si="100"/>
        <v>9</v>
      </c>
      <c r="K193" s="6">
        <f t="shared" si="101"/>
        <v>5</v>
      </c>
      <c r="L193">
        <v>5132</v>
      </c>
      <c r="M193" s="4">
        <f t="shared" si="102"/>
        <v>0.69276457883369336</v>
      </c>
      <c r="N193" s="6">
        <f t="shared" si="103"/>
        <v>7</v>
      </c>
      <c r="O193" s="6">
        <f t="shared" si="104"/>
        <v>4</v>
      </c>
      <c r="P193">
        <v>5370</v>
      </c>
      <c r="Q193" s="4">
        <f t="shared" si="105"/>
        <v>0.7248920086393088</v>
      </c>
      <c r="R193" s="6">
        <f t="shared" si="106"/>
        <v>8</v>
      </c>
      <c r="S193" s="6">
        <f t="shared" si="107"/>
        <v>4</v>
      </c>
      <c r="T193">
        <v>5454</v>
      </c>
      <c r="U193" s="4">
        <f t="shared" si="108"/>
        <v>0.73623110151187909</v>
      </c>
      <c r="V193" s="6">
        <f t="shared" si="109"/>
        <v>8</v>
      </c>
      <c r="W193" s="6">
        <f t="shared" si="110"/>
        <v>4</v>
      </c>
      <c r="X193">
        <v>4658</v>
      </c>
      <c r="Y193" s="4">
        <f t="shared" si="111"/>
        <v>0.62877969762419006</v>
      </c>
      <c r="Z193" s="6">
        <f t="shared" si="112"/>
        <v>7</v>
      </c>
      <c r="AA193" s="6">
        <f t="shared" si="113"/>
        <v>4</v>
      </c>
      <c r="AB193">
        <v>6099</v>
      </c>
      <c r="AC193" s="4">
        <f t="shared" si="114"/>
        <v>0.82329913606911442</v>
      </c>
      <c r="AD193" s="6">
        <f t="shared" si="115"/>
        <v>9</v>
      </c>
      <c r="AE193" s="6">
        <f t="shared" si="116"/>
        <v>5</v>
      </c>
      <c r="AF193">
        <v>5718</v>
      </c>
      <c r="AG193" s="4">
        <f t="shared" si="117"/>
        <v>0.77186825053995678</v>
      </c>
      <c r="AH193" s="6">
        <f t="shared" si="118"/>
        <v>8</v>
      </c>
      <c r="AI193" s="6">
        <f t="shared" si="119"/>
        <v>4</v>
      </c>
      <c r="AJ193">
        <v>5654</v>
      </c>
      <c r="AK193" s="4">
        <f t="shared" si="120"/>
        <v>0.76322894168466526</v>
      </c>
      <c r="AL193" s="6">
        <f t="shared" si="121"/>
        <v>8</v>
      </c>
      <c r="AM193" s="6">
        <f t="shared" si="122"/>
        <v>4</v>
      </c>
      <c r="AN193">
        <v>5496</v>
      </c>
      <c r="AO193" s="4">
        <f t="shared" si="123"/>
        <v>0.74190064794816413</v>
      </c>
      <c r="AP193" s="6">
        <f t="shared" si="124"/>
        <v>8</v>
      </c>
      <c r="AQ193" s="6">
        <f t="shared" si="125"/>
        <v>4</v>
      </c>
      <c r="AR193">
        <v>3901</v>
      </c>
      <c r="AS193" s="4">
        <f t="shared" si="126"/>
        <v>0.52659287257019438</v>
      </c>
      <c r="AT193" s="6">
        <f t="shared" si="127"/>
        <v>6</v>
      </c>
      <c r="AU193" s="6">
        <f t="shared" si="128"/>
        <v>3</v>
      </c>
      <c r="AV193">
        <v>7408</v>
      </c>
      <c r="AW193" s="4">
        <f t="shared" si="129"/>
        <v>1</v>
      </c>
      <c r="AX193" s="6">
        <f t="shared" si="130"/>
        <v>10</v>
      </c>
      <c r="AY193" s="6">
        <f t="shared" si="131"/>
        <v>5</v>
      </c>
      <c r="AZ193">
        <v>7401</v>
      </c>
      <c r="BA193" s="4">
        <f t="shared" si="132"/>
        <v>0.99905507559395246</v>
      </c>
      <c r="BB193" s="6">
        <f t="shared" si="133"/>
        <v>10</v>
      </c>
      <c r="BC193" s="6">
        <f t="shared" si="134"/>
        <v>5</v>
      </c>
      <c r="BD193">
        <v>6967</v>
      </c>
      <c r="BE193" s="4">
        <f t="shared" si="135"/>
        <v>0.94046976241900648</v>
      </c>
      <c r="BF193" s="6">
        <f t="shared" si="136"/>
        <v>10</v>
      </c>
      <c r="BG193" s="6">
        <f t="shared" si="137"/>
        <v>5</v>
      </c>
      <c r="BH193">
        <v>3517</v>
      </c>
      <c r="BI193" s="4">
        <f t="shared" si="138"/>
        <v>0.47475701943844495</v>
      </c>
      <c r="BJ193" s="6">
        <f t="shared" si="139"/>
        <v>5</v>
      </c>
      <c r="BK193" s="6">
        <f t="shared" si="140"/>
        <v>3</v>
      </c>
      <c r="BL193">
        <v>2399</v>
      </c>
      <c r="BM193" s="4">
        <f t="shared" si="141"/>
        <v>0.32383909287257018</v>
      </c>
      <c r="BN193" s="6">
        <f t="shared" si="142"/>
        <v>4</v>
      </c>
      <c r="BO193" s="6">
        <f t="shared" si="143"/>
        <v>2</v>
      </c>
      <c r="BP193">
        <v>4550</v>
      </c>
      <c r="BQ193" s="4">
        <f t="shared" si="144"/>
        <v>0.61420086393088558</v>
      </c>
      <c r="BR193" s="6">
        <f t="shared" si="145"/>
        <v>7</v>
      </c>
      <c r="BS193" s="6">
        <f t="shared" si="146"/>
        <v>4</v>
      </c>
    </row>
    <row r="194" spans="1:71" x14ac:dyDescent="0.25">
      <c r="A194">
        <v>192</v>
      </c>
      <c r="B194" t="s">
        <v>2484</v>
      </c>
      <c r="C194" t="s">
        <v>2485</v>
      </c>
      <c r="D194" t="s">
        <v>21</v>
      </c>
      <c r="E194">
        <v>1</v>
      </c>
      <c r="F194">
        <v>7408</v>
      </c>
      <c r="G194">
        <f t="shared" si="98"/>
        <v>1481.6</v>
      </c>
      <c r="H194">
        <v>6748</v>
      </c>
      <c r="I194" s="4">
        <f t="shared" si="99"/>
        <v>0.91090712742980562</v>
      </c>
      <c r="J194" s="6">
        <f t="shared" si="100"/>
        <v>10</v>
      </c>
      <c r="K194" s="6">
        <f t="shared" si="101"/>
        <v>5</v>
      </c>
      <c r="L194">
        <v>5523</v>
      </c>
      <c r="M194" s="4">
        <f t="shared" si="102"/>
        <v>0.74554535637149033</v>
      </c>
      <c r="N194" s="6">
        <f t="shared" si="103"/>
        <v>8</v>
      </c>
      <c r="O194" s="6">
        <f t="shared" si="104"/>
        <v>4</v>
      </c>
      <c r="P194">
        <v>5954</v>
      </c>
      <c r="Q194" s="4">
        <f t="shared" si="105"/>
        <v>0.80372570194384452</v>
      </c>
      <c r="R194" s="6">
        <f t="shared" si="106"/>
        <v>9</v>
      </c>
      <c r="S194" s="6">
        <f t="shared" si="107"/>
        <v>5</v>
      </c>
      <c r="T194">
        <v>7023</v>
      </c>
      <c r="U194" s="4">
        <f t="shared" si="108"/>
        <v>0.9480291576673866</v>
      </c>
      <c r="V194" s="6">
        <f t="shared" si="109"/>
        <v>10</v>
      </c>
      <c r="W194" s="6">
        <f t="shared" si="110"/>
        <v>5</v>
      </c>
      <c r="X194">
        <v>5710</v>
      </c>
      <c r="Y194" s="4">
        <f t="shared" si="111"/>
        <v>0.77078833693304538</v>
      </c>
      <c r="Z194" s="6">
        <f t="shared" si="112"/>
        <v>8</v>
      </c>
      <c r="AA194" s="6">
        <f t="shared" si="113"/>
        <v>4</v>
      </c>
      <c r="AB194">
        <v>6789</v>
      </c>
      <c r="AC194" s="4">
        <f t="shared" si="114"/>
        <v>0.9164416846652268</v>
      </c>
      <c r="AD194" s="6">
        <f t="shared" si="115"/>
        <v>10</v>
      </c>
      <c r="AE194" s="6">
        <f t="shared" si="116"/>
        <v>5</v>
      </c>
      <c r="AF194">
        <v>6289</v>
      </c>
      <c r="AG194" s="4">
        <f t="shared" si="117"/>
        <v>0.84894708423326137</v>
      </c>
      <c r="AH194" s="6">
        <f t="shared" si="118"/>
        <v>9</v>
      </c>
      <c r="AI194" s="6">
        <f t="shared" si="119"/>
        <v>5</v>
      </c>
      <c r="AJ194">
        <v>6633</v>
      </c>
      <c r="AK194" s="4">
        <f t="shared" si="120"/>
        <v>0.89538336933045359</v>
      </c>
      <c r="AL194" s="6">
        <f t="shared" si="121"/>
        <v>9</v>
      </c>
      <c r="AM194" s="6">
        <f t="shared" si="122"/>
        <v>5</v>
      </c>
      <c r="AN194">
        <v>3728</v>
      </c>
      <c r="AO194" s="4">
        <f t="shared" si="123"/>
        <v>0.5032397408207343</v>
      </c>
      <c r="AP194" s="6">
        <f t="shared" si="124"/>
        <v>6</v>
      </c>
      <c r="AQ194" s="6">
        <f t="shared" si="125"/>
        <v>3</v>
      </c>
      <c r="AR194">
        <v>6346</v>
      </c>
      <c r="AS194" s="4">
        <f t="shared" si="126"/>
        <v>0.85664146868250535</v>
      </c>
      <c r="AT194" s="6">
        <f t="shared" si="127"/>
        <v>9</v>
      </c>
      <c r="AU194" s="6">
        <f t="shared" si="128"/>
        <v>5</v>
      </c>
      <c r="AV194">
        <v>7241</v>
      </c>
      <c r="AW194" s="4">
        <f t="shared" si="129"/>
        <v>0.9774568034557235</v>
      </c>
      <c r="AX194" s="6">
        <f t="shared" si="130"/>
        <v>10</v>
      </c>
      <c r="AY194" s="6">
        <f t="shared" si="131"/>
        <v>5</v>
      </c>
      <c r="AZ194">
        <v>5078</v>
      </c>
      <c r="BA194" s="4">
        <f t="shared" si="132"/>
        <v>0.68547516198704106</v>
      </c>
      <c r="BB194" s="6">
        <f t="shared" si="133"/>
        <v>7</v>
      </c>
      <c r="BC194" s="6">
        <f t="shared" si="134"/>
        <v>4</v>
      </c>
      <c r="BD194">
        <v>7190</v>
      </c>
      <c r="BE194" s="4">
        <f t="shared" si="135"/>
        <v>0.9705723542116631</v>
      </c>
      <c r="BF194" s="6">
        <f t="shared" si="136"/>
        <v>10</v>
      </c>
      <c r="BG194" s="6">
        <f t="shared" si="137"/>
        <v>5</v>
      </c>
      <c r="BH194">
        <v>4713</v>
      </c>
      <c r="BI194" s="4">
        <f t="shared" si="138"/>
        <v>0.63620410367170621</v>
      </c>
      <c r="BJ194" s="6">
        <f t="shared" si="139"/>
        <v>7</v>
      </c>
      <c r="BK194" s="6">
        <f t="shared" si="140"/>
        <v>4</v>
      </c>
      <c r="BL194">
        <v>3289</v>
      </c>
      <c r="BM194" s="4">
        <f t="shared" si="141"/>
        <v>0.44397948164146867</v>
      </c>
      <c r="BN194" s="6">
        <f t="shared" si="142"/>
        <v>5</v>
      </c>
      <c r="BO194" s="6">
        <f t="shared" si="143"/>
        <v>3</v>
      </c>
      <c r="BP194">
        <v>6244</v>
      </c>
      <c r="BQ194" s="4">
        <f t="shared" si="144"/>
        <v>0.84287257019438444</v>
      </c>
      <c r="BR194" s="6">
        <f t="shared" si="145"/>
        <v>9</v>
      </c>
      <c r="BS194" s="6">
        <f t="shared" si="146"/>
        <v>5</v>
      </c>
    </row>
    <row r="195" spans="1:71" x14ac:dyDescent="0.25">
      <c r="A195">
        <v>193</v>
      </c>
      <c r="B195" t="s">
        <v>2486</v>
      </c>
      <c r="C195" t="s">
        <v>2487</v>
      </c>
      <c r="D195" t="s">
        <v>21</v>
      </c>
      <c r="E195">
        <v>1</v>
      </c>
      <c r="F195">
        <v>7408</v>
      </c>
      <c r="G195">
        <f t="shared" ref="G195:G258" si="147">F195/5</f>
        <v>1481.6</v>
      </c>
      <c r="H195">
        <v>6113</v>
      </c>
      <c r="I195" s="4">
        <f t="shared" ref="I195:I258" si="148">H195/$F195</f>
        <v>0.82518898488120951</v>
      </c>
      <c r="J195" s="6">
        <f t="shared" ref="J195:J258" si="149">IF(I195&lt;0.1,1,IF(I195&lt;0.2,2,IF(I195&lt;0.3,3,IF(I195&lt;0.4,4,IF(I195&lt;0.5,5,IF(I195&lt;0.6,6,IF(I195&lt;0.7,7,IF(I195&lt;0.8,8,IF(I195&lt;0.9,9,10)))))))))</f>
        <v>9</v>
      </c>
      <c r="K195" s="6">
        <f t="shared" ref="K195:K258" si="150">IF(I195&lt;0.2,1,IF(I195&lt;0.4,2,IF(I195&lt;0.6,3,IF(I195&lt;0.8,4,5))))</f>
        <v>5</v>
      </c>
      <c r="L195">
        <v>4009</v>
      </c>
      <c r="M195" s="4">
        <f t="shared" ref="M195:M258" si="151">L195/$F195</f>
        <v>0.54117170626349897</v>
      </c>
      <c r="N195" s="6">
        <f t="shared" ref="N195:N258" si="152">IF(M195&lt;0.1,1,IF(M195&lt;0.2,2,IF(M195&lt;0.3,3,IF(M195&lt;0.4,4,IF(M195&lt;0.5,5,IF(M195&lt;0.6,6,IF(M195&lt;0.7,7,IF(M195&lt;0.8,8,IF(M195&lt;0.9,9,10)))))))))</f>
        <v>6</v>
      </c>
      <c r="O195" s="6">
        <f t="shared" ref="O195:O258" si="153">IF(M195&lt;0.2,1,IF(M195&lt;0.4,2,IF(M195&lt;0.6,3,IF(M195&lt;0.8,4,5))))</f>
        <v>3</v>
      </c>
      <c r="P195">
        <v>5137</v>
      </c>
      <c r="Q195" s="4">
        <f t="shared" ref="Q195:Q258" si="154">P195/$F195</f>
        <v>0.69343952483801297</v>
      </c>
      <c r="R195" s="6">
        <f t="shared" ref="R195:R258" si="155">IF(Q195&lt;0.1,1,IF(Q195&lt;0.2,2,IF(Q195&lt;0.3,3,IF(Q195&lt;0.4,4,IF(Q195&lt;0.5,5,IF(Q195&lt;0.6,6,IF(Q195&lt;0.7,7,IF(Q195&lt;0.8,8,IF(Q195&lt;0.9,9,10)))))))))</f>
        <v>7</v>
      </c>
      <c r="S195" s="6">
        <f t="shared" ref="S195:S258" si="156">IF(Q195&lt;0.2,1,IF(Q195&lt;0.4,2,IF(Q195&lt;0.6,3,IF(Q195&lt;0.8,4,5))))</f>
        <v>4</v>
      </c>
      <c r="T195">
        <v>5146</v>
      </c>
      <c r="U195" s="4">
        <f t="shared" ref="U195:U258" si="157">T195/$F195</f>
        <v>0.69465442764578833</v>
      </c>
      <c r="V195" s="6">
        <f t="shared" ref="V195:V258" si="158">IF(U195&lt;0.1,1,IF(U195&lt;0.2,2,IF(U195&lt;0.3,3,IF(U195&lt;0.4,4,IF(U195&lt;0.5,5,IF(U195&lt;0.6,6,IF(U195&lt;0.7,7,IF(U195&lt;0.8,8,IF(U195&lt;0.9,9,10)))))))))</f>
        <v>7</v>
      </c>
      <c r="W195" s="6">
        <f t="shared" ref="W195:W258" si="159">IF(U195&lt;0.2,1,IF(U195&lt;0.4,2,IF(U195&lt;0.6,3,IF(U195&lt;0.8,4,5))))</f>
        <v>4</v>
      </c>
      <c r="X195">
        <v>5496</v>
      </c>
      <c r="Y195" s="4">
        <f t="shared" ref="Y195:Y258" si="160">X195/$F195</f>
        <v>0.74190064794816413</v>
      </c>
      <c r="Z195" s="6">
        <f t="shared" ref="Z195:Z258" si="161">IF(Y195&lt;0.1,1,IF(Y195&lt;0.2,2,IF(Y195&lt;0.3,3,IF(Y195&lt;0.4,4,IF(Y195&lt;0.5,5,IF(Y195&lt;0.6,6,IF(Y195&lt;0.7,7,IF(Y195&lt;0.8,8,IF(Y195&lt;0.9,9,10)))))))))</f>
        <v>8</v>
      </c>
      <c r="AA195" s="6">
        <f t="shared" ref="AA195:AA258" si="162">IF(Y195&lt;0.2,1,IF(Y195&lt;0.4,2,IF(Y195&lt;0.6,3,IF(Y195&lt;0.8,4,5))))</f>
        <v>4</v>
      </c>
      <c r="AB195">
        <v>5864</v>
      </c>
      <c r="AC195" s="4">
        <f t="shared" ref="AC195:AC258" si="163">AB195/$F195</f>
        <v>0.79157667386609076</v>
      </c>
      <c r="AD195" s="6">
        <f t="shared" ref="AD195:AD258" si="164">IF(AC195&lt;0.1,1,IF(AC195&lt;0.2,2,IF(AC195&lt;0.3,3,IF(AC195&lt;0.4,4,IF(AC195&lt;0.5,5,IF(AC195&lt;0.6,6,IF(AC195&lt;0.7,7,IF(AC195&lt;0.8,8,IF(AC195&lt;0.9,9,10)))))))))</f>
        <v>8</v>
      </c>
      <c r="AE195" s="6">
        <f t="shared" ref="AE195:AE258" si="165">IF(AC195&lt;0.2,1,IF(AC195&lt;0.4,2,IF(AC195&lt;0.6,3,IF(AC195&lt;0.8,4,5))))</f>
        <v>4</v>
      </c>
      <c r="AF195">
        <v>5277</v>
      </c>
      <c r="AG195" s="4">
        <f t="shared" ref="AG195:AG258" si="166">AF195/$F195</f>
        <v>0.71233801295896326</v>
      </c>
      <c r="AH195" s="6">
        <f t="shared" ref="AH195:AH258" si="167">IF(AG195&lt;0.1,1,IF(AG195&lt;0.2,2,IF(AG195&lt;0.3,3,IF(AG195&lt;0.4,4,IF(AG195&lt;0.5,5,IF(AG195&lt;0.6,6,IF(AG195&lt;0.7,7,IF(AG195&lt;0.8,8,IF(AG195&lt;0.9,9,10)))))))))</f>
        <v>8</v>
      </c>
      <c r="AI195" s="6">
        <f t="shared" ref="AI195:AI258" si="168">IF(AG195&lt;0.2,1,IF(AG195&lt;0.4,2,IF(AG195&lt;0.6,3,IF(AG195&lt;0.8,4,5))))</f>
        <v>4</v>
      </c>
      <c r="AJ195">
        <v>5681</v>
      </c>
      <c r="AK195" s="4">
        <f t="shared" ref="AK195:AK258" si="169">AJ195/$F195</f>
        <v>0.76687365010799136</v>
      </c>
      <c r="AL195" s="6">
        <f t="shared" ref="AL195:AL258" si="170">IF(AK195&lt;0.1,1,IF(AK195&lt;0.2,2,IF(AK195&lt;0.3,3,IF(AK195&lt;0.4,4,IF(AK195&lt;0.5,5,IF(AK195&lt;0.6,6,IF(AK195&lt;0.7,7,IF(AK195&lt;0.8,8,IF(AK195&lt;0.9,9,10)))))))))</f>
        <v>8</v>
      </c>
      <c r="AM195" s="6">
        <f t="shared" ref="AM195:AM258" si="171">IF(AK195&lt;0.2,1,IF(AK195&lt;0.4,2,IF(AK195&lt;0.6,3,IF(AK195&lt;0.8,4,5))))</f>
        <v>4</v>
      </c>
      <c r="AN195">
        <v>4471</v>
      </c>
      <c r="AO195" s="4">
        <f t="shared" ref="AO195:AO258" si="172">AN195/$F195</f>
        <v>0.60353671706263501</v>
      </c>
      <c r="AP195" s="6">
        <f t="shared" ref="AP195:AP258" si="173">IF(AO195&lt;0.1,1,IF(AO195&lt;0.2,2,IF(AO195&lt;0.3,3,IF(AO195&lt;0.4,4,IF(AO195&lt;0.5,5,IF(AO195&lt;0.6,6,IF(AO195&lt;0.7,7,IF(AO195&lt;0.8,8,IF(AO195&lt;0.9,9,10)))))))))</f>
        <v>7</v>
      </c>
      <c r="AQ195" s="6">
        <f t="shared" ref="AQ195:AQ258" si="174">IF(AO195&lt;0.2,1,IF(AO195&lt;0.4,2,IF(AO195&lt;0.6,3,IF(AO195&lt;0.8,4,5))))</f>
        <v>4</v>
      </c>
      <c r="AR195">
        <v>5137</v>
      </c>
      <c r="AS195" s="4">
        <f t="shared" ref="AS195:AS258" si="175">AR195/$F195</f>
        <v>0.69343952483801297</v>
      </c>
      <c r="AT195" s="6">
        <f t="shared" ref="AT195:AT258" si="176">IF(AS195&lt;0.1,1,IF(AS195&lt;0.2,2,IF(AS195&lt;0.3,3,IF(AS195&lt;0.4,4,IF(AS195&lt;0.5,5,IF(AS195&lt;0.6,6,IF(AS195&lt;0.7,7,IF(AS195&lt;0.8,8,IF(AS195&lt;0.9,9,10)))))))))</f>
        <v>7</v>
      </c>
      <c r="AU195" s="6">
        <f t="shared" ref="AU195:AU258" si="177">IF(AS195&lt;0.2,1,IF(AS195&lt;0.4,2,IF(AS195&lt;0.6,3,IF(AS195&lt;0.8,4,5))))</f>
        <v>4</v>
      </c>
      <c r="AV195">
        <v>7119</v>
      </c>
      <c r="AW195" s="4">
        <f t="shared" ref="AW195:AW258" si="178">AV195/$F195</f>
        <v>0.96098812095032393</v>
      </c>
      <c r="AX195" s="6">
        <f t="shared" ref="AX195:AX258" si="179">IF(AW195&lt;0.1,1,IF(AW195&lt;0.2,2,IF(AW195&lt;0.3,3,IF(AW195&lt;0.4,4,IF(AW195&lt;0.5,5,IF(AW195&lt;0.6,6,IF(AW195&lt;0.7,7,IF(AW195&lt;0.8,8,IF(AW195&lt;0.9,9,10)))))))))</f>
        <v>10</v>
      </c>
      <c r="AY195" s="6">
        <f t="shared" ref="AY195:AY258" si="180">IF(AW195&lt;0.2,1,IF(AW195&lt;0.4,2,IF(AW195&lt;0.6,3,IF(AW195&lt;0.8,4,5))))</f>
        <v>5</v>
      </c>
      <c r="AZ195">
        <v>4375</v>
      </c>
      <c r="BA195" s="4">
        <f t="shared" ref="BA195:BA258" si="181">AZ195/$F195</f>
        <v>0.59057775377969768</v>
      </c>
      <c r="BB195" s="6">
        <f t="shared" ref="BB195:BB258" si="182">IF(BA195&lt;0.1,1,IF(BA195&lt;0.2,2,IF(BA195&lt;0.3,3,IF(BA195&lt;0.4,4,IF(BA195&lt;0.5,5,IF(BA195&lt;0.6,6,IF(BA195&lt;0.7,7,IF(BA195&lt;0.8,8,IF(BA195&lt;0.9,9,10)))))))))</f>
        <v>6</v>
      </c>
      <c r="BC195" s="6">
        <f t="shared" ref="BC195:BC258" si="183">IF(BA195&lt;0.2,1,IF(BA195&lt;0.4,2,IF(BA195&lt;0.6,3,IF(BA195&lt;0.8,4,5))))</f>
        <v>3</v>
      </c>
      <c r="BD195">
        <v>7064</v>
      </c>
      <c r="BE195" s="4">
        <f t="shared" ref="BE195:BE258" si="184">BD195/$F195</f>
        <v>0.95356371490280778</v>
      </c>
      <c r="BF195" s="6">
        <f t="shared" ref="BF195:BF258" si="185">IF(BE195&lt;0.1,1,IF(BE195&lt;0.2,2,IF(BE195&lt;0.3,3,IF(BE195&lt;0.4,4,IF(BE195&lt;0.5,5,IF(BE195&lt;0.6,6,IF(BE195&lt;0.7,7,IF(BE195&lt;0.8,8,IF(BE195&lt;0.9,9,10)))))))))</f>
        <v>10</v>
      </c>
      <c r="BG195" s="6">
        <f t="shared" ref="BG195:BG258" si="186">IF(BE195&lt;0.2,1,IF(BE195&lt;0.4,2,IF(BE195&lt;0.6,3,IF(BE195&lt;0.8,4,5))))</f>
        <v>5</v>
      </c>
      <c r="BH195">
        <v>4379</v>
      </c>
      <c r="BI195" s="4">
        <f t="shared" ref="BI195:BI258" si="187">BH195/$F195</f>
        <v>0.59111771058315332</v>
      </c>
      <c r="BJ195" s="6">
        <f t="shared" ref="BJ195:BJ258" si="188">IF(BI195&lt;0.1,1,IF(BI195&lt;0.2,2,IF(BI195&lt;0.3,3,IF(BI195&lt;0.4,4,IF(BI195&lt;0.5,5,IF(BI195&lt;0.6,6,IF(BI195&lt;0.7,7,IF(BI195&lt;0.8,8,IF(BI195&lt;0.9,9,10)))))))))</f>
        <v>6</v>
      </c>
      <c r="BK195" s="6">
        <f t="shared" ref="BK195:BK258" si="189">IF(BI195&lt;0.2,1,IF(BI195&lt;0.4,2,IF(BI195&lt;0.6,3,IF(BI195&lt;0.8,4,5))))</f>
        <v>3</v>
      </c>
      <c r="BL195">
        <v>2992</v>
      </c>
      <c r="BM195" s="4">
        <f t="shared" ref="BM195:BM258" si="190">BL195/$F195</f>
        <v>0.4038876889848812</v>
      </c>
      <c r="BN195" s="6">
        <f t="shared" ref="BN195:BN258" si="191">IF(BM195&lt;0.1,1,IF(BM195&lt;0.2,2,IF(BM195&lt;0.3,3,IF(BM195&lt;0.4,4,IF(BM195&lt;0.5,5,IF(BM195&lt;0.6,6,IF(BM195&lt;0.7,7,IF(BM195&lt;0.8,8,IF(BM195&lt;0.9,9,10)))))))))</f>
        <v>5</v>
      </c>
      <c r="BO195" s="6">
        <f t="shared" ref="BO195:BO258" si="192">IF(BM195&lt;0.2,1,IF(BM195&lt;0.4,2,IF(BM195&lt;0.6,3,IF(BM195&lt;0.8,4,5))))</f>
        <v>3</v>
      </c>
      <c r="BP195">
        <v>5987</v>
      </c>
      <c r="BQ195" s="4">
        <f t="shared" ref="BQ195:BQ258" si="193">BP195/$F195</f>
        <v>0.80818034557235419</v>
      </c>
      <c r="BR195" s="6">
        <f t="shared" ref="BR195:BR258" si="194">IF(BQ195&lt;0.1,1,IF(BQ195&lt;0.2,2,IF(BQ195&lt;0.3,3,IF(BQ195&lt;0.4,4,IF(BQ195&lt;0.5,5,IF(BQ195&lt;0.6,6,IF(BQ195&lt;0.7,7,IF(BQ195&lt;0.8,8,IF(BQ195&lt;0.9,9,10)))))))))</f>
        <v>9</v>
      </c>
      <c r="BS195" s="6">
        <f t="shared" ref="BS195:BS258" si="195">IF(BQ195&lt;0.2,1,IF(BQ195&lt;0.4,2,IF(BQ195&lt;0.6,3,IF(BQ195&lt;0.8,4,5))))</f>
        <v>5</v>
      </c>
    </row>
    <row r="196" spans="1:71" x14ac:dyDescent="0.25">
      <c r="A196">
        <v>194</v>
      </c>
      <c r="B196" t="s">
        <v>2488</v>
      </c>
      <c r="C196" t="s">
        <v>2489</v>
      </c>
      <c r="D196" t="s">
        <v>21</v>
      </c>
      <c r="E196">
        <v>1</v>
      </c>
      <c r="F196">
        <v>7408</v>
      </c>
      <c r="G196">
        <f t="shared" si="147"/>
        <v>1481.6</v>
      </c>
      <c r="H196">
        <v>6627</v>
      </c>
      <c r="I196" s="4">
        <f t="shared" si="148"/>
        <v>0.89457343412527002</v>
      </c>
      <c r="J196" s="6">
        <f t="shared" si="149"/>
        <v>9</v>
      </c>
      <c r="K196" s="6">
        <f t="shared" si="150"/>
        <v>5</v>
      </c>
      <c r="L196">
        <v>6817</v>
      </c>
      <c r="M196" s="4">
        <f t="shared" si="151"/>
        <v>0.92022138228941686</v>
      </c>
      <c r="N196" s="6">
        <f t="shared" si="152"/>
        <v>10</v>
      </c>
      <c r="O196" s="6">
        <f t="shared" si="153"/>
        <v>5</v>
      </c>
      <c r="P196">
        <v>7025</v>
      </c>
      <c r="Q196" s="4">
        <f t="shared" si="154"/>
        <v>0.94829913606911442</v>
      </c>
      <c r="R196" s="6">
        <f t="shared" si="155"/>
        <v>10</v>
      </c>
      <c r="S196" s="6">
        <f t="shared" si="156"/>
        <v>5</v>
      </c>
      <c r="T196">
        <v>7396</v>
      </c>
      <c r="U196" s="4">
        <f t="shared" si="157"/>
        <v>0.99838012958963285</v>
      </c>
      <c r="V196" s="6">
        <f t="shared" si="158"/>
        <v>10</v>
      </c>
      <c r="W196" s="6">
        <f t="shared" si="159"/>
        <v>5</v>
      </c>
      <c r="X196">
        <v>6786</v>
      </c>
      <c r="Y196" s="4">
        <f t="shared" si="160"/>
        <v>0.91603671706263501</v>
      </c>
      <c r="Z196" s="6">
        <f t="shared" si="161"/>
        <v>10</v>
      </c>
      <c r="AA196" s="6">
        <f t="shared" si="162"/>
        <v>5</v>
      </c>
      <c r="AB196">
        <v>6606</v>
      </c>
      <c r="AC196" s="4">
        <f t="shared" si="163"/>
        <v>0.89173866090712739</v>
      </c>
      <c r="AD196" s="6">
        <f t="shared" si="164"/>
        <v>9</v>
      </c>
      <c r="AE196" s="6">
        <f t="shared" si="165"/>
        <v>5</v>
      </c>
      <c r="AF196">
        <v>6788</v>
      </c>
      <c r="AG196" s="4">
        <f t="shared" si="166"/>
        <v>0.91630669546436283</v>
      </c>
      <c r="AH196" s="6">
        <f t="shared" si="167"/>
        <v>10</v>
      </c>
      <c r="AI196" s="6">
        <f t="shared" si="168"/>
        <v>5</v>
      </c>
      <c r="AJ196">
        <v>5586</v>
      </c>
      <c r="AK196" s="4">
        <f t="shared" si="169"/>
        <v>0.75404967602591788</v>
      </c>
      <c r="AL196" s="6">
        <f t="shared" si="170"/>
        <v>8</v>
      </c>
      <c r="AM196" s="6">
        <f t="shared" si="171"/>
        <v>4</v>
      </c>
      <c r="AN196">
        <v>5997</v>
      </c>
      <c r="AO196" s="4">
        <f t="shared" si="172"/>
        <v>0.80953023758099352</v>
      </c>
      <c r="AP196" s="6">
        <f t="shared" si="173"/>
        <v>9</v>
      </c>
      <c r="AQ196" s="6">
        <f t="shared" si="174"/>
        <v>5</v>
      </c>
      <c r="AR196">
        <v>7045</v>
      </c>
      <c r="AS196" s="4">
        <f t="shared" si="175"/>
        <v>0.95099892008639308</v>
      </c>
      <c r="AT196" s="6">
        <f t="shared" si="176"/>
        <v>10</v>
      </c>
      <c r="AU196" s="6">
        <f t="shared" si="177"/>
        <v>5</v>
      </c>
      <c r="AV196">
        <v>2003</v>
      </c>
      <c r="AW196" s="4">
        <f t="shared" si="178"/>
        <v>0.27038336933045354</v>
      </c>
      <c r="AX196" s="6">
        <f t="shared" si="179"/>
        <v>3</v>
      </c>
      <c r="AY196" s="6">
        <f t="shared" si="180"/>
        <v>2</v>
      </c>
      <c r="AZ196">
        <v>898</v>
      </c>
      <c r="BA196" s="4">
        <f t="shared" si="181"/>
        <v>0.12122030237580994</v>
      </c>
      <c r="BB196" s="6">
        <f t="shared" si="182"/>
        <v>2</v>
      </c>
      <c r="BC196" s="6">
        <f t="shared" si="183"/>
        <v>1</v>
      </c>
      <c r="BD196">
        <v>7372</v>
      </c>
      <c r="BE196" s="4">
        <f t="shared" si="184"/>
        <v>0.99514038876889854</v>
      </c>
      <c r="BF196" s="6">
        <f t="shared" si="185"/>
        <v>10</v>
      </c>
      <c r="BG196" s="6">
        <f t="shared" si="186"/>
        <v>5</v>
      </c>
      <c r="BH196">
        <v>2485</v>
      </c>
      <c r="BI196" s="4">
        <f t="shared" si="187"/>
        <v>0.33544816414686823</v>
      </c>
      <c r="BJ196" s="6">
        <f t="shared" si="188"/>
        <v>4</v>
      </c>
      <c r="BK196" s="6">
        <f t="shared" si="189"/>
        <v>2</v>
      </c>
      <c r="BL196">
        <v>1391</v>
      </c>
      <c r="BM196" s="4">
        <f t="shared" si="190"/>
        <v>0.18776997840172785</v>
      </c>
      <c r="BN196" s="6">
        <f t="shared" si="191"/>
        <v>2</v>
      </c>
      <c r="BO196" s="6">
        <f t="shared" si="192"/>
        <v>1</v>
      </c>
      <c r="BP196">
        <v>6166</v>
      </c>
      <c r="BQ196" s="4">
        <f t="shared" si="193"/>
        <v>0.83234341252699784</v>
      </c>
      <c r="BR196" s="6">
        <f t="shared" si="194"/>
        <v>9</v>
      </c>
      <c r="BS196" s="6">
        <f t="shared" si="195"/>
        <v>5</v>
      </c>
    </row>
    <row r="197" spans="1:71" x14ac:dyDescent="0.25">
      <c r="A197">
        <v>195</v>
      </c>
      <c r="B197" t="s">
        <v>2490</v>
      </c>
      <c r="C197" t="s">
        <v>2491</v>
      </c>
      <c r="D197" t="s">
        <v>21</v>
      </c>
      <c r="E197">
        <v>1</v>
      </c>
      <c r="F197">
        <v>7408</v>
      </c>
      <c r="G197">
        <f t="shared" si="147"/>
        <v>1481.6</v>
      </c>
      <c r="H197">
        <v>5870</v>
      </c>
      <c r="I197" s="4">
        <f t="shared" si="148"/>
        <v>0.79238660907127434</v>
      </c>
      <c r="J197" s="6">
        <f t="shared" si="149"/>
        <v>8</v>
      </c>
      <c r="K197" s="6">
        <f t="shared" si="150"/>
        <v>4</v>
      </c>
      <c r="L197">
        <v>6994</v>
      </c>
      <c r="M197" s="4">
        <f t="shared" si="151"/>
        <v>0.94411447084233258</v>
      </c>
      <c r="N197" s="6">
        <f t="shared" si="152"/>
        <v>10</v>
      </c>
      <c r="O197" s="6">
        <f t="shared" si="153"/>
        <v>5</v>
      </c>
      <c r="P197">
        <v>6513</v>
      </c>
      <c r="Q197" s="4">
        <f t="shared" si="154"/>
        <v>0.87918466522678185</v>
      </c>
      <c r="R197" s="6">
        <f t="shared" si="155"/>
        <v>9</v>
      </c>
      <c r="S197" s="6">
        <f t="shared" si="156"/>
        <v>5</v>
      </c>
      <c r="T197">
        <v>6406</v>
      </c>
      <c r="U197" s="4">
        <f t="shared" si="157"/>
        <v>0.86474082073434122</v>
      </c>
      <c r="V197" s="6">
        <f t="shared" si="158"/>
        <v>9</v>
      </c>
      <c r="W197" s="6">
        <f t="shared" si="159"/>
        <v>5</v>
      </c>
      <c r="X197">
        <v>6740</v>
      </c>
      <c r="Y197" s="4">
        <f t="shared" si="160"/>
        <v>0.90982721382289422</v>
      </c>
      <c r="Z197" s="6">
        <f t="shared" si="161"/>
        <v>10</v>
      </c>
      <c r="AA197" s="6">
        <f t="shared" si="162"/>
        <v>5</v>
      </c>
      <c r="AB197">
        <v>7004</v>
      </c>
      <c r="AC197" s="4">
        <f t="shared" si="163"/>
        <v>0.94546436285097191</v>
      </c>
      <c r="AD197" s="6">
        <f t="shared" si="164"/>
        <v>10</v>
      </c>
      <c r="AE197" s="6">
        <f t="shared" si="165"/>
        <v>5</v>
      </c>
      <c r="AF197">
        <v>7085</v>
      </c>
      <c r="AG197" s="4">
        <f t="shared" si="166"/>
        <v>0.9563984881209503</v>
      </c>
      <c r="AH197" s="6">
        <f t="shared" si="167"/>
        <v>10</v>
      </c>
      <c r="AI197" s="6">
        <f t="shared" si="168"/>
        <v>5</v>
      </c>
      <c r="AJ197">
        <v>6230</v>
      </c>
      <c r="AK197" s="4">
        <f t="shared" si="169"/>
        <v>0.84098272138228947</v>
      </c>
      <c r="AL197" s="6">
        <f t="shared" si="170"/>
        <v>9</v>
      </c>
      <c r="AM197" s="6">
        <f t="shared" si="171"/>
        <v>5</v>
      </c>
      <c r="AN197">
        <v>5810</v>
      </c>
      <c r="AO197" s="4">
        <f t="shared" si="172"/>
        <v>0.78428725701943847</v>
      </c>
      <c r="AP197" s="6">
        <f t="shared" si="173"/>
        <v>8</v>
      </c>
      <c r="AQ197" s="6">
        <f t="shared" si="174"/>
        <v>4</v>
      </c>
      <c r="AR197">
        <v>6793</v>
      </c>
      <c r="AS197" s="4">
        <f t="shared" si="175"/>
        <v>0.91698164146868255</v>
      </c>
      <c r="AT197" s="6">
        <f t="shared" si="176"/>
        <v>10</v>
      </c>
      <c r="AU197" s="6">
        <f t="shared" si="177"/>
        <v>5</v>
      </c>
      <c r="AV197">
        <v>910</v>
      </c>
      <c r="AW197" s="4">
        <f t="shared" si="178"/>
        <v>0.12284017278617711</v>
      </c>
      <c r="AX197" s="6">
        <f t="shared" si="179"/>
        <v>2</v>
      </c>
      <c r="AY197" s="6">
        <f t="shared" si="180"/>
        <v>1</v>
      </c>
      <c r="AZ197">
        <v>449</v>
      </c>
      <c r="BA197" s="4">
        <f t="shared" si="181"/>
        <v>6.061015118790497E-2</v>
      </c>
      <c r="BB197" s="6">
        <f t="shared" si="182"/>
        <v>1</v>
      </c>
      <c r="BC197" s="6">
        <f t="shared" si="183"/>
        <v>1</v>
      </c>
      <c r="BD197">
        <v>7407</v>
      </c>
      <c r="BE197" s="4">
        <f t="shared" si="184"/>
        <v>0.99986501079913603</v>
      </c>
      <c r="BF197" s="6">
        <f t="shared" si="185"/>
        <v>10</v>
      </c>
      <c r="BG197" s="6">
        <f t="shared" si="186"/>
        <v>5</v>
      </c>
      <c r="BH197">
        <v>1599</v>
      </c>
      <c r="BI197" s="4">
        <f t="shared" si="187"/>
        <v>0.21584773218142547</v>
      </c>
      <c r="BJ197" s="6">
        <f t="shared" si="188"/>
        <v>3</v>
      </c>
      <c r="BK197" s="6">
        <f t="shared" si="189"/>
        <v>2</v>
      </c>
      <c r="BL197">
        <v>862</v>
      </c>
      <c r="BM197" s="4">
        <f t="shared" si="190"/>
        <v>0.11636069114470843</v>
      </c>
      <c r="BN197" s="6">
        <f t="shared" si="191"/>
        <v>2</v>
      </c>
      <c r="BO197" s="6">
        <f t="shared" si="192"/>
        <v>1</v>
      </c>
      <c r="BP197">
        <v>6497</v>
      </c>
      <c r="BQ197" s="4">
        <f t="shared" si="193"/>
        <v>0.87702483801295894</v>
      </c>
      <c r="BR197" s="6">
        <f t="shared" si="194"/>
        <v>9</v>
      </c>
      <c r="BS197" s="6">
        <f t="shared" si="195"/>
        <v>5</v>
      </c>
    </row>
    <row r="198" spans="1:71" x14ac:dyDescent="0.25">
      <c r="A198">
        <v>196</v>
      </c>
      <c r="B198" t="s">
        <v>2492</v>
      </c>
      <c r="C198" t="s">
        <v>2493</v>
      </c>
      <c r="D198" t="s">
        <v>21</v>
      </c>
      <c r="E198">
        <v>1</v>
      </c>
      <c r="F198">
        <v>7408</v>
      </c>
      <c r="G198">
        <f t="shared" si="147"/>
        <v>1481.6</v>
      </c>
      <c r="H198">
        <v>7028</v>
      </c>
      <c r="I198" s="4">
        <f t="shared" si="148"/>
        <v>0.94870410367170621</v>
      </c>
      <c r="J198" s="6">
        <f t="shared" si="149"/>
        <v>10</v>
      </c>
      <c r="K198" s="6">
        <f t="shared" si="150"/>
        <v>5</v>
      </c>
      <c r="L198">
        <v>6026</v>
      </c>
      <c r="M198" s="4">
        <f t="shared" si="151"/>
        <v>0.81344492440604754</v>
      </c>
      <c r="N198" s="6">
        <f t="shared" si="152"/>
        <v>9</v>
      </c>
      <c r="O198" s="6">
        <f t="shared" si="153"/>
        <v>5</v>
      </c>
      <c r="P198">
        <v>6325</v>
      </c>
      <c r="Q198" s="4">
        <f t="shared" si="154"/>
        <v>0.85380669546436283</v>
      </c>
      <c r="R198" s="6">
        <f t="shared" si="155"/>
        <v>9</v>
      </c>
      <c r="S198" s="6">
        <f t="shared" si="156"/>
        <v>5</v>
      </c>
      <c r="T198">
        <v>7202</v>
      </c>
      <c r="U198" s="4">
        <f t="shared" si="157"/>
        <v>0.97219222462203025</v>
      </c>
      <c r="V198" s="6">
        <f t="shared" si="158"/>
        <v>10</v>
      </c>
      <c r="W198" s="6">
        <f t="shared" si="159"/>
        <v>5</v>
      </c>
      <c r="X198">
        <v>5788</v>
      </c>
      <c r="Y198" s="4">
        <f t="shared" si="160"/>
        <v>0.78131749460043198</v>
      </c>
      <c r="Z198" s="6">
        <f t="shared" si="161"/>
        <v>8</v>
      </c>
      <c r="AA198" s="6">
        <f t="shared" si="162"/>
        <v>4</v>
      </c>
      <c r="AB198">
        <v>7340</v>
      </c>
      <c r="AC198" s="4">
        <f t="shared" si="163"/>
        <v>0.99082073434125273</v>
      </c>
      <c r="AD198" s="6">
        <f t="shared" si="164"/>
        <v>10</v>
      </c>
      <c r="AE198" s="6">
        <f t="shared" si="165"/>
        <v>5</v>
      </c>
      <c r="AF198">
        <v>7345</v>
      </c>
      <c r="AG198" s="4">
        <f t="shared" si="166"/>
        <v>0.99149568034557234</v>
      </c>
      <c r="AH198" s="6">
        <f t="shared" si="167"/>
        <v>10</v>
      </c>
      <c r="AI198" s="6">
        <f t="shared" si="168"/>
        <v>5</v>
      </c>
      <c r="AJ198">
        <v>7116</v>
      </c>
      <c r="AK198" s="4">
        <f t="shared" si="169"/>
        <v>0.96058315334773214</v>
      </c>
      <c r="AL198" s="6">
        <f t="shared" si="170"/>
        <v>10</v>
      </c>
      <c r="AM198" s="6">
        <f t="shared" si="171"/>
        <v>5</v>
      </c>
      <c r="AN198">
        <v>6237</v>
      </c>
      <c r="AO198" s="4">
        <f t="shared" si="172"/>
        <v>0.8419276457883369</v>
      </c>
      <c r="AP198" s="6">
        <f t="shared" si="173"/>
        <v>9</v>
      </c>
      <c r="AQ198" s="6">
        <f t="shared" si="174"/>
        <v>5</v>
      </c>
      <c r="AR198">
        <v>3854</v>
      </c>
      <c r="AS198" s="4">
        <f t="shared" si="175"/>
        <v>0.52024838012958963</v>
      </c>
      <c r="AT198" s="6">
        <f t="shared" si="176"/>
        <v>6</v>
      </c>
      <c r="AU198" s="6">
        <f t="shared" si="177"/>
        <v>3</v>
      </c>
      <c r="AV198">
        <v>4929</v>
      </c>
      <c r="AW198" s="4">
        <f t="shared" si="178"/>
        <v>0.66536177105831529</v>
      </c>
      <c r="AX198" s="6">
        <f t="shared" si="179"/>
        <v>7</v>
      </c>
      <c r="AY198" s="6">
        <f t="shared" si="180"/>
        <v>4</v>
      </c>
      <c r="AZ198">
        <v>2052</v>
      </c>
      <c r="BA198" s="4">
        <f t="shared" si="181"/>
        <v>0.27699784017278617</v>
      </c>
      <c r="BB198" s="6">
        <f t="shared" si="182"/>
        <v>3</v>
      </c>
      <c r="BC198" s="6">
        <f t="shared" si="183"/>
        <v>2</v>
      </c>
      <c r="BD198">
        <v>7166</v>
      </c>
      <c r="BE198" s="4">
        <f t="shared" si="184"/>
        <v>0.96733261339092869</v>
      </c>
      <c r="BF198" s="6">
        <f t="shared" si="185"/>
        <v>10</v>
      </c>
      <c r="BG198" s="6">
        <f t="shared" si="186"/>
        <v>5</v>
      </c>
      <c r="BH198">
        <v>5336</v>
      </c>
      <c r="BI198" s="4">
        <f t="shared" si="187"/>
        <v>0.72030237580993517</v>
      </c>
      <c r="BJ198" s="6">
        <f t="shared" si="188"/>
        <v>8</v>
      </c>
      <c r="BK198" s="6">
        <f t="shared" si="189"/>
        <v>4</v>
      </c>
      <c r="BL198">
        <v>4245</v>
      </c>
      <c r="BM198" s="4">
        <f t="shared" si="190"/>
        <v>0.5730291576673866</v>
      </c>
      <c r="BN198" s="6">
        <f t="shared" si="191"/>
        <v>6</v>
      </c>
      <c r="BO198" s="6">
        <f t="shared" si="192"/>
        <v>3</v>
      </c>
      <c r="BP198">
        <v>4535</v>
      </c>
      <c r="BQ198" s="4">
        <f t="shared" si="193"/>
        <v>0.61217602591792653</v>
      </c>
      <c r="BR198" s="6">
        <f t="shared" si="194"/>
        <v>7</v>
      </c>
      <c r="BS198" s="6">
        <f t="shared" si="195"/>
        <v>4</v>
      </c>
    </row>
    <row r="199" spans="1:71" x14ac:dyDescent="0.25">
      <c r="A199">
        <v>197</v>
      </c>
      <c r="B199" t="s">
        <v>2494</v>
      </c>
      <c r="C199" t="s">
        <v>2495</v>
      </c>
      <c r="D199" t="s">
        <v>21</v>
      </c>
      <c r="E199">
        <v>1</v>
      </c>
      <c r="F199">
        <v>7408</v>
      </c>
      <c r="G199">
        <f t="shared" si="147"/>
        <v>1481.6</v>
      </c>
      <c r="H199">
        <v>3972</v>
      </c>
      <c r="I199" s="4">
        <f t="shared" si="148"/>
        <v>0.53617710583153344</v>
      </c>
      <c r="J199" s="6">
        <f t="shared" si="149"/>
        <v>6</v>
      </c>
      <c r="K199" s="6">
        <f t="shared" si="150"/>
        <v>3</v>
      </c>
      <c r="L199">
        <v>1360</v>
      </c>
      <c r="M199" s="4">
        <f t="shared" si="151"/>
        <v>0.183585313174946</v>
      </c>
      <c r="N199" s="6">
        <f t="shared" si="152"/>
        <v>2</v>
      </c>
      <c r="O199" s="6">
        <f t="shared" si="153"/>
        <v>1</v>
      </c>
      <c r="P199">
        <v>5444</v>
      </c>
      <c r="Q199" s="4">
        <f t="shared" si="154"/>
        <v>0.73488120950323976</v>
      </c>
      <c r="R199" s="6">
        <f t="shared" si="155"/>
        <v>8</v>
      </c>
      <c r="S199" s="6">
        <f t="shared" si="156"/>
        <v>4</v>
      </c>
      <c r="T199">
        <v>7308</v>
      </c>
      <c r="U199" s="4">
        <f t="shared" si="157"/>
        <v>0.98650107991360692</v>
      </c>
      <c r="V199" s="6">
        <f t="shared" si="158"/>
        <v>10</v>
      </c>
      <c r="W199" s="6">
        <f t="shared" si="159"/>
        <v>5</v>
      </c>
      <c r="X199">
        <v>6786</v>
      </c>
      <c r="Y199" s="4">
        <f t="shared" si="160"/>
        <v>0.91603671706263501</v>
      </c>
      <c r="Z199" s="6">
        <f t="shared" si="161"/>
        <v>10</v>
      </c>
      <c r="AA199" s="6">
        <f t="shared" si="162"/>
        <v>5</v>
      </c>
      <c r="AB199">
        <v>6699</v>
      </c>
      <c r="AC199" s="4">
        <f t="shared" si="163"/>
        <v>0.90429265658747304</v>
      </c>
      <c r="AD199" s="6">
        <f t="shared" si="164"/>
        <v>10</v>
      </c>
      <c r="AE199" s="6">
        <f t="shared" si="165"/>
        <v>5</v>
      </c>
      <c r="AF199">
        <v>7295</v>
      </c>
      <c r="AG199" s="4">
        <f t="shared" si="166"/>
        <v>0.9847462203023758</v>
      </c>
      <c r="AH199" s="6">
        <f t="shared" si="167"/>
        <v>10</v>
      </c>
      <c r="AI199" s="6">
        <f t="shared" si="168"/>
        <v>5</v>
      </c>
      <c r="AJ199">
        <v>5132</v>
      </c>
      <c r="AK199" s="4">
        <f t="shared" si="169"/>
        <v>0.69276457883369336</v>
      </c>
      <c r="AL199" s="6">
        <f t="shared" si="170"/>
        <v>7</v>
      </c>
      <c r="AM199" s="6">
        <f t="shared" si="171"/>
        <v>4</v>
      </c>
      <c r="AN199">
        <v>5160</v>
      </c>
      <c r="AO199" s="4">
        <f t="shared" si="172"/>
        <v>0.69654427645788342</v>
      </c>
      <c r="AP199" s="6">
        <f t="shared" si="173"/>
        <v>7</v>
      </c>
      <c r="AQ199" s="6">
        <f t="shared" si="174"/>
        <v>4</v>
      </c>
      <c r="AR199">
        <v>4300</v>
      </c>
      <c r="AS199" s="4">
        <f t="shared" si="175"/>
        <v>0.58045356371490275</v>
      </c>
      <c r="AT199" s="6">
        <f t="shared" si="176"/>
        <v>6</v>
      </c>
      <c r="AU199" s="6">
        <f t="shared" si="177"/>
        <v>3</v>
      </c>
      <c r="AV199">
        <v>1344</v>
      </c>
      <c r="AW199" s="4">
        <f t="shared" si="178"/>
        <v>0.18142548596112312</v>
      </c>
      <c r="AX199" s="6">
        <f t="shared" si="179"/>
        <v>2</v>
      </c>
      <c r="AY199" s="6">
        <f t="shared" si="180"/>
        <v>1</v>
      </c>
      <c r="AZ199">
        <v>653</v>
      </c>
      <c r="BA199" s="4">
        <f t="shared" si="181"/>
        <v>8.8147948164146867E-2</v>
      </c>
      <c r="BB199" s="6">
        <f t="shared" si="182"/>
        <v>1</v>
      </c>
      <c r="BC199" s="6">
        <f t="shared" si="183"/>
        <v>1</v>
      </c>
      <c r="BD199">
        <v>7253</v>
      </c>
      <c r="BE199" s="4">
        <f t="shared" si="184"/>
        <v>0.97907667386609076</v>
      </c>
      <c r="BF199" s="6">
        <f t="shared" si="185"/>
        <v>10</v>
      </c>
      <c r="BG199" s="6">
        <f t="shared" si="186"/>
        <v>5</v>
      </c>
      <c r="BH199">
        <v>4434</v>
      </c>
      <c r="BI199" s="4">
        <f t="shared" si="187"/>
        <v>0.59854211663066959</v>
      </c>
      <c r="BJ199" s="6">
        <f t="shared" si="188"/>
        <v>6</v>
      </c>
      <c r="BK199" s="6">
        <f t="shared" si="189"/>
        <v>3</v>
      </c>
      <c r="BL199">
        <v>3011</v>
      </c>
      <c r="BM199" s="4">
        <f t="shared" si="190"/>
        <v>0.40645248380129589</v>
      </c>
      <c r="BN199" s="6">
        <f t="shared" si="191"/>
        <v>5</v>
      </c>
      <c r="BO199" s="6">
        <f t="shared" si="192"/>
        <v>3</v>
      </c>
      <c r="BP199">
        <v>5875</v>
      </c>
      <c r="BQ199" s="4">
        <f t="shared" si="193"/>
        <v>0.79306155507559395</v>
      </c>
      <c r="BR199" s="6">
        <f t="shared" si="194"/>
        <v>8</v>
      </c>
      <c r="BS199" s="6">
        <f t="shared" si="195"/>
        <v>4</v>
      </c>
    </row>
    <row r="200" spans="1:71" x14ac:dyDescent="0.25">
      <c r="A200">
        <v>198</v>
      </c>
      <c r="B200" t="s">
        <v>2496</v>
      </c>
      <c r="C200" t="s">
        <v>2497</v>
      </c>
      <c r="D200" t="s">
        <v>21</v>
      </c>
      <c r="E200">
        <v>1</v>
      </c>
      <c r="F200">
        <v>7408</v>
      </c>
      <c r="G200">
        <f t="shared" si="147"/>
        <v>1481.6</v>
      </c>
      <c r="H200">
        <v>6685</v>
      </c>
      <c r="I200" s="4">
        <f t="shared" si="148"/>
        <v>0.90240280777537796</v>
      </c>
      <c r="J200" s="6">
        <f t="shared" si="149"/>
        <v>10</v>
      </c>
      <c r="K200" s="6">
        <f t="shared" si="150"/>
        <v>5</v>
      </c>
      <c r="L200">
        <v>6428</v>
      </c>
      <c r="M200" s="4">
        <f t="shared" si="151"/>
        <v>0.8677105831533477</v>
      </c>
      <c r="N200" s="6">
        <f t="shared" si="152"/>
        <v>9</v>
      </c>
      <c r="O200" s="6">
        <f t="shared" si="153"/>
        <v>5</v>
      </c>
      <c r="P200">
        <v>7078</v>
      </c>
      <c r="Q200" s="4">
        <f t="shared" si="154"/>
        <v>0.95545356371490275</v>
      </c>
      <c r="R200" s="6">
        <f t="shared" si="155"/>
        <v>10</v>
      </c>
      <c r="S200" s="6">
        <f t="shared" si="156"/>
        <v>5</v>
      </c>
      <c r="T200">
        <v>7137</v>
      </c>
      <c r="U200" s="4">
        <f t="shared" si="157"/>
        <v>0.96341792656587477</v>
      </c>
      <c r="V200" s="6">
        <f t="shared" si="158"/>
        <v>10</v>
      </c>
      <c r="W200" s="6">
        <f t="shared" si="159"/>
        <v>5</v>
      </c>
      <c r="X200">
        <v>6827</v>
      </c>
      <c r="Y200" s="4">
        <f t="shared" si="160"/>
        <v>0.92157127429805619</v>
      </c>
      <c r="Z200" s="6">
        <f t="shared" si="161"/>
        <v>10</v>
      </c>
      <c r="AA200" s="6">
        <f t="shared" si="162"/>
        <v>5</v>
      </c>
      <c r="AB200">
        <v>7190</v>
      </c>
      <c r="AC200" s="4">
        <f t="shared" si="163"/>
        <v>0.9705723542116631</v>
      </c>
      <c r="AD200" s="6">
        <f t="shared" si="164"/>
        <v>10</v>
      </c>
      <c r="AE200" s="6">
        <f t="shared" si="165"/>
        <v>5</v>
      </c>
      <c r="AF200">
        <v>7193</v>
      </c>
      <c r="AG200" s="4">
        <f t="shared" si="166"/>
        <v>0.97097732181425489</v>
      </c>
      <c r="AH200" s="6">
        <f t="shared" si="167"/>
        <v>10</v>
      </c>
      <c r="AI200" s="6">
        <f t="shared" si="168"/>
        <v>5</v>
      </c>
      <c r="AJ200">
        <v>6841</v>
      </c>
      <c r="AK200" s="4">
        <f t="shared" si="169"/>
        <v>0.92346112311015116</v>
      </c>
      <c r="AL200" s="6">
        <f t="shared" si="170"/>
        <v>10</v>
      </c>
      <c r="AM200" s="6">
        <f t="shared" si="171"/>
        <v>5</v>
      </c>
      <c r="AN200">
        <v>5386</v>
      </c>
      <c r="AO200" s="4">
        <f t="shared" si="172"/>
        <v>0.72705183585313171</v>
      </c>
      <c r="AP200" s="6">
        <f t="shared" si="173"/>
        <v>8</v>
      </c>
      <c r="AQ200" s="6">
        <f t="shared" si="174"/>
        <v>4</v>
      </c>
      <c r="AR200">
        <v>4663</v>
      </c>
      <c r="AS200" s="4">
        <f t="shared" si="175"/>
        <v>0.62945464362850967</v>
      </c>
      <c r="AT200" s="6">
        <f t="shared" si="176"/>
        <v>7</v>
      </c>
      <c r="AU200" s="6">
        <f t="shared" si="177"/>
        <v>4</v>
      </c>
      <c r="AV200">
        <v>1887</v>
      </c>
      <c r="AW200" s="4">
        <f t="shared" si="178"/>
        <v>0.2547246220302376</v>
      </c>
      <c r="AX200" s="6">
        <f t="shared" si="179"/>
        <v>3</v>
      </c>
      <c r="AY200" s="6">
        <f t="shared" si="180"/>
        <v>2</v>
      </c>
      <c r="AZ200">
        <v>847</v>
      </c>
      <c r="BA200" s="4">
        <f t="shared" si="181"/>
        <v>0.11433585313174946</v>
      </c>
      <c r="BB200" s="6">
        <f t="shared" si="182"/>
        <v>2</v>
      </c>
      <c r="BC200" s="6">
        <f t="shared" si="183"/>
        <v>1</v>
      </c>
      <c r="BD200">
        <v>7405</v>
      </c>
      <c r="BE200" s="4">
        <f t="shared" si="184"/>
        <v>0.99959503239740821</v>
      </c>
      <c r="BF200" s="6">
        <f t="shared" si="185"/>
        <v>10</v>
      </c>
      <c r="BG200" s="6">
        <f t="shared" si="186"/>
        <v>5</v>
      </c>
      <c r="BH200">
        <v>6078</v>
      </c>
      <c r="BI200" s="4">
        <f t="shared" si="187"/>
        <v>0.82046436285097191</v>
      </c>
      <c r="BJ200" s="6">
        <f t="shared" si="188"/>
        <v>9</v>
      </c>
      <c r="BK200" s="6">
        <f t="shared" si="189"/>
        <v>5</v>
      </c>
      <c r="BL200">
        <v>5167</v>
      </c>
      <c r="BM200" s="4">
        <f t="shared" si="190"/>
        <v>0.69748920086393085</v>
      </c>
      <c r="BN200" s="6">
        <f t="shared" si="191"/>
        <v>7</v>
      </c>
      <c r="BO200" s="6">
        <f t="shared" si="192"/>
        <v>4</v>
      </c>
      <c r="BP200">
        <v>5520</v>
      </c>
      <c r="BQ200" s="4">
        <f t="shared" si="193"/>
        <v>0.74514038876889854</v>
      </c>
      <c r="BR200" s="6">
        <f t="shared" si="194"/>
        <v>8</v>
      </c>
      <c r="BS200" s="6">
        <f t="shared" si="195"/>
        <v>4</v>
      </c>
    </row>
    <row r="201" spans="1:71" x14ac:dyDescent="0.25">
      <c r="A201">
        <v>199</v>
      </c>
      <c r="B201" t="s">
        <v>2498</v>
      </c>
      <c r="C201" t="s">
        <v>2499</v>
      </c>
      <c r="D201" t="s">
        <v>21</v>
      </c>
      <c r="E201">
        <v>1</v>
      </c>
      <c r="F201">
        <v>7408</v>
      </c>
      <c r="G201">
        <f t="shared" si="147"/>
        <v>1481.6</v>
      </c>
      <c r="H201">
        <v>6529</v>
      </c>
      <c r="I201" s="4">
        <f t="shared" si="148"/>
        <v>0.88134449244060475</v>
      </c>
      <c r="J201" s="6">
        <f t="shared" si="149"/>
        <v>9</v>
      </c>
      <c r="K201" s="6">
        <f t="shared" si="150"/>
        <v>5</v>
      </c>
      <c r="L201">
        <v>6200</v>
      </c>
      <c r="M201" s="4">
        <f t="shared" si="151"/>
        <v>0.83693304535637147</v>
      </c>
      <c r="N201" s="6">
        <f t="shared" si="152"/>
        <v>9</v>
      </c>
      <c r="O201" s="6">
        <f t="shared" si="153"/>
        <v>5</v>
      </c>
      <c r="P201">
        <v>7366</v>
      </c>
      <c r="Q201" s="4">
        <f t="shared" si="154"/>
        <v>0.99433045356371486</v>
      </c>
      <c r="R201" s="6">
        <f t="shared" si="155"/>
        <v>10</v>
      </c>
      <c r="S201" s="6">
        <f t="shared" si="156"/>
        <v>5</v>
      </c>
      <c r="T201">
        <v>7374</v>
      </c>
      <c r="U201" s="4">
        <f t="shared" si="157"/>
        <v>0.99541036717062636</v>
      </c>
      <c r="V201" s="6">
        <f t="shared" si="158"/>
        <v>10</v>
      </c>
      <c r="W201" s="6">
        <f t="shared" si="159"/>
        <v>5</v>
      </c>
      <c r="X201">
        <v>7246</v>
      </c>
      <c r="Y201" s="4">
        <f t="shared" si="160"/>
        <v>0.97813174946004322</v>
      </c>
      <c r="Z201" s="6">
        <f t="shared" si="161"/>
        <v>10</v>
      </c>
      <c r="AA201" s="6">
        <f t="shared" si="162"/>
        <v>5</v>
      </c>
      <c r="AB201">
        <v>7262</v>
      </c>
      <c r="AC201" s="4">
        <f t="shared" si="163"/>
        <v>0.98029157667386613</v>
      </c>
      <c r="AD201" s="6">
        <f t="shared" si="164"/>
        <v>10</v>
      </c>
      <c r="AE201" s="6">
        <f t="shared" si="165"/>
        <v>5</v>
      </c>
      <c r="AF201">
        <v>7203</v>
      </c>
      <c r="AG201" s="4">
        <f t="shared" si="166"/>
        <v>0.97232721382289422</v>
      </c>
      <c r="AH201" s="6">
        <f t="shared" si="167"/>
        <v>10</v>
      </c>
      <c r="AI201" s="6">
        <f t="shared" si="168"/>
        <v>5</v>
      </c>
      <c r="AJ201">
        <v>6968</v>
      </c>
      <c r="AK201" s="4">
        <f t="shared" si="169"/>
        <v>0.94060475161987045</v>
      </c>
      <c r="AL201" s="6">
        <f t="shared" si="170"/>
        <v>10</v>
      </c>
      <c r="AM201" s="6">
        <f t="shared" si="171"/>
        <v>5</v>
      </c>
      <c r="AN201">
        <v>6863</v>
      </c>
      <c r="AO201" s="4">
        <f t="shared" si="172"/>
        <v>0.92643088552915764</v>
      </c>
      <c r="AP201" s="6">
        <f t="shared" si="173"/>
        <v>10</v>
      </c>
      <c r="AQ201" s="6">
        <f t="shared" si="174"/>
        <v>5</v>
      </c>
      <c r="AR201">
        <v>5186</v>
      </c>
      <c r="AS201" s="4">
        <f t="shared" si="175"/>
        <v>0.70005399568034554</v>
      </c>
      <c r="AT201" s="6">
        <f t="shared" si="176"/>
        <v>8</v>
      </c>
      <c r="AU201" s="6">
        <f t="shared" si="177"/>
        <v>4</v>
      </c>
      <c r="AV201">
        <v>1255</v>
      </c>
      <c r="AW201" s="4">
        <f t="shared" si="178"/>
        <v>0.16941144708423325</v>
      </c>
      <c r="AX201" s="6">
        <f t="shared" si="179"/>
        <v>2</v>
      </c>
      <c r="AY201" s="6">
        <f t="shared" si="180"/>
        <v>1</v>
      </c>
      <c r="AZ201">
        <v>596</v>
      </c>
      <c r="BA201" s="4">
        <f t="shared" si="181"/>
        <v>8.0453563714902809E-2</v>
      </c>
      <c r="BB201" s="6">
        <f t="shared" si="182"/>
        <v>1</v>
      </c>
      <c r="BC201" s="6">
        <f t="shared" si="183"/>
        <v>1</v>
      </c>
      <c r="BD201">
        <v>7393</v>
      </c>
      <c r="BE201" s="4">
        <f t="shared" si="184"/>
        <v>0.99797516198704106</v>
      </c>
      <c r="BF201" s="6">
        <f t="shared" si="185"/>
        <v>10</v>
      </c>
      <c r="BG201" s="6">
        <f t="shared" si="186"/>
        <v>5</v>
      </c>
      <c r="BH201">
        <v>2877</v>
      </c>
      <c r="BI201" s="4">
        <f t="shared" si="187"/>
        <v>0.38836393088552917</v>
      </c>
      <c r="BJ201" s="6">
        <f t="shared" si="188"/>
        <v>4</v>
      </c>
      <c r="BK201" s="6">
        <f t="shared" si="189"/>
        <v>2</v>
      </c>
      <c r="BL201">
        <v>1818</v>
      </c>
      <c r="BM201" s="4">
        <f t="shared" si="190"/>
        <v>0.24541036717062634</v>
      </c>
      <c r="BN201" s="6">
        <f t="shared" si="191"/>
        <v>3</v>
      </c>
      <c r="BO201" s="6">
        <f t="shared" si="192"/>
        <v>2</v>
      </c>
      <c r="BP201">
        <v>4721</v>
      </c>
      <c r="BQ201" s="4">
        <f t="shared" si="193"/>
        <v>0.63728401727861772</v>
      </c>
      <c r="BR201" s="6">
        <f t="shared" si="194"/>
        <v>7</v>
      </c>
      <c r="BS201" s="6">
        <f t="shared" si="195"/>
        <v>4</v>
      </c>
    </row>
    <row r="202" spans="1:71" x14ac:dyDescent="0.25">
      <c r="A202">
        <v>200</v>
      </c>
      <c r="B202" t="s">
        <v>141</v>
      </c>
      <c r="C202" t="s">
        <v>2500</v>
      </c>
      <c r="D202" t="s">
        <v>23</v>
      </c>
      <c r="E202">
        <v>1</v>
      </c>
      <c r="F202">
        <v>7408</v>
      </c>
      <c r="G202">
        <f t="shared" si="147"/>
        <v>1481.6</v>
      </c>
      <c r="H202">
        <v>4242</v>
      </c>
      <c r="I202" s="4">
        <f t="shared" si="148"/>
        <v>0.57262419006479481</v>
      </c>
      <c r="J202" s="6">
        <f t="shared" si="149"/>
        <v>6</v>
      </c>
      <c r="K202" s="6">
        <f t="shared" si="150"/>
        <v>3</v>
      </c>
      <c r="L202">
        <v>3414</v>
      </c>
      <c r="M202" s="4">
        <f t="shared" si="151"/>
        <v>0.46085313174946002</v>
      </c>
      <c r="N202" s="6">
        <f t="shared" si="152"/>
        <v>5</v>
      </c>
      <c r="O202" s="6">
        <f t="shared" si="153"/>
        <v>3</v>
      </c>
      <c r="P202">
        <v>3634</v>
      </c>
      <c r="Q202" s="4">
        <f t="shared" si="154"/>
        <v>0.49055075593952485</v>
      </c>
      <c r="R202" s="6">
        <f t="shared" si="155"/>
        <v>5</v>
      </c>
      <c r="S202" s="6">
        <f t="shared" si="156"/>
        <v>3</v>
      </c>
      <c r="T202">
        <v>3715</v>
      </c>
      <c r="U202" s="4">
        <f t="shared" si="157"/>
        <v>0.50148488120950319</v>
      </c>
      <c r="V202" s="6">
        <f t="shared" si="158"/>
        <v>6</v>
      </c>
      <c r="W202" s="6">
        <f t="shared" si="159"/>
        <v>3</v>
      </c>
      <c r="X202">
        <v>4428</v>
      </c>
      <c r="Y202" s="4">
        <f t="shared" si="160"/>
        <v>0.59773218142548601</v>
      </c>
      <c r="Z202" s="6">
        <f t="shared" si="161"/>
        <v>6</v>
      </c>
      <c r="AA202" s="6">
        <f t="shared" si="162"/>
        <v>3</v>
      </c>
      <c r="AB202">
        <v>3808</v>
      </c>
      <c r="AC202" s="4">
        <f t="shared" si="163"/>
        <v>0.51403887688984884</v>
      </c>
      <c r="AD202" s="6">
        <f t="shared" si="164"/>
        <v>6</v>
      </c>
      <c r="AE202" s="6">
        <f t="shared" si="165"/>
        <v>3</v>
      </c>
      <c r="AF202">
        <v>3789</v>
      </c>
      <c r="AG202" s="4">
        <f t="shared" si="166"/>
        <v>0.51147408207343414</v>
      </c>
      <c r="AH202" s="6">
        <f t="shared" si="167"/>
        <v>6</v>
      </c>
      <c r="AI202" s="6">
        <f t="shared" si="168"/>
        <v>3</v>
      </c>
      <c r="AJ202">
        <v>5016</v>
      </c>
      <c r="AK202" s="4">
        <f t="shared" si="169"/>
        <v>0.67710583153347736</v>
      </c>
      <c r="AL202" s="6">
        <f t="shared" si="170"/>
        <v>7</v>
      </c>
      <c r="AM202" s="6">
        <f t="shared" si="171"/>
        <v>4</v>
      </c>
      <c r="AN202">
        <v>3854</v>
      </c>
      <c r="AO202" s="4">
        <f t="shared" si="172"/>
        <v>0.52024838012958963</v>
      </c>
      <c r="AP202" s="6">
        <f t="shared" si="173"/>
        <v>6</v>
      </c>
      <c r="AQ202" s="6">
        <f t="shared" si="174"/>
        <v>3</v>
      </c>
      <c r="AR202">
        <v>3717</v>
      </c>
      <c r="AS202" s="4">
        <f t="shared" si="175"/>
        <v>0.50175485961123112</v>
      </c>
      <c r="AT202" s="6">
        <f t="shared" si="176"/>
        <v>6</v>
      </c>
      <c r="AU202" s="6">
        <f t="shared" si="177"/>
        <v>3</v>
      </c>
      <c r="AV202">
        <v>6171</v>
      </c>
      <c r="AW202" s="4">
        <f t="shared" si="178"/>
        <v>0.83301835853131745</v>
      </c>
      <c r="AX202" s="6">
        <f t="shared" si="179"/>
        <v>9</v>
      </c>
      <c r="AY202" s="6">
        <f t="shared" si="180"/>
        <v>5</v>
      </c>
      <c r="AZ202">
        <v>3863</v>
      </c>
      <c r="BA202" s="4">
        <f t="shared" si="181"/>
        <v>0.52146328293736499</v>
      </c>
      <c r="BB202" s="6">
        <f t="shared" si="182"/>
        <v>6</v>
      </c>
      <c r="BC202" s="6">
        <f t="shared" si="183"/>
        <v>3</v>
      </c>
      <c r="BD202">
        <v>6448</v>
      </c>
      <c r="BE202" s="4">
        <f t="shared" si="184"/>
        <v>0.87041036717062636</v>
      </c>
      <c r="BF202" s="6">
        <f t="shared" si="185"/>
        <v>9</v>
      </c>
      <c r="BG202" s="6">
        <f t="shared" si="186"/>
        <v>5</v>
      </c>
      <c r="BH202">
        <v>3254</v>
      </c>
      <c r="BI202" s="4">
        <f t="shared" si="187"/>
        <v>0.43925485961123112</v>
      </c>
      <c r="BJ202" s="6">
        <f t="shared" si="188"/>
        <v>5</v>
      </c>
      <c r="BK202" s="6">
        <f t="shared" si="189"/>
        <v>3</v>
      </c>
      <c r="BL202">
        <v>2641</v>
      </c>
      <c r="BM202" s="4">
        <f t="shared" si="190"/>
        <v>0.35650647948164149</v>
      </c>
      <c r="BN202" s="6">
        <f t="shared" si="191"/>
        <v>4</v>
      </c>
      <c r="BO202" s="6">
        <f t="shared" si="192"/>
        <v>2</v>
      </c>
      <c r="BP202">
        <v>4939</v>
      </c>
      <c r="BQ202" s="4">
        <f t="shared" si="193"/>
        <v>0.66671166306695462</v>
      </c>
      <c r="BR202" s="6">
        <f t="shared" si="194"/>
        <v>7</v>
      </c>
      <c r="BS202" s="6">
        <f t="shared" si="195"/>
        <v>4</v>
      </c>
    </row>
    <row r="203" spans="1:71" x14ac:dyDescent="0.25">
      <c r="A203">
        <v>201</v>
      </c>
      <c r="B203" t="s">
        <v>142</v>
      </c>
      <c r="C203" t="s">
        <v>2501</v>
      </c>
      <c r="D203" t="s">
        <v>23</v>
      </c>
      <c r="E203">
        <v>1</v>
      </c>
      <c r="F203">
        <v>7408</v>
      </c>
      <c r="G203">
        <f t="shared" si="147"/>
        <v>1481.6</v>
      </c>
      <c r="H203">
        <v>4643</v>
      </c>
      <c r="I203" s="4">
        <f t="shared" si="148"/>
        <v>0.62675485961123112</v>
      </c>
      <c r="J203" s="6">
        <f t="shared" si="149"/>
        <v>7</v>
      </c>
      <c r="K203" s="6">
        <f t="shared" si="150"/>
        <v>4</v>
      </c>
      <c r="L203">
        <v>4494</v>
      </c>
      <c r="M203" s="4">
        <f t="shared" si="151"/>
        <v>0.60664146868250535</v>
      </c>
      <c r="N203" s="6">
        <f t="shared" si="152"/>
        <v>7</v>
      </c>
      <c r="O203" s="6">
        <f t="shared" si="153"/>
        <v>4</v>
      </c>
      <c r="P203">
        <v>5301</v>
      </c>
      <c r="Q203" s="4">
        <f t="shared" si="154"/>
        <v>0.71557775377969768</v>
      </c>
      <c r="R203" s="6">
        <f t="shared" si="155"/>
        <v>8</v>
      </c>
      <c r="S203" s="6">
        <f t="shared" si="156"/>
        <v>4</v>
      </c>
      <c r="T203">
        <v>6666</v>
      </c>
      <c r="U203" s="4">
        <f t="shared" si="157"/>
        <v>0.89983801295896326</v>
      </c>
      <c r="V203" s="6">
        <f t="shared" si="158"/>
        <v>9</v>
      </c>
      <c r="W203" s="6">
        <f t="shared" si="159"/>
        <v>5</v>
      </c>
      <c r="X203">
        <v>4058</v>
      </c>
      <c r="Y203" s="4">
        <f t="shared" si="160"/>
        <v>0.54778617710583155</v>
      </c>
      <c r="Z203" s="6">
        <f t="shared" si="161"/>
        <v>6</v>
      </c>
      <c r="AA203" s="6">
        <f t="shared" si="162"/>
        <v>3</v>
      </c>
      <c r="AB203">
        <v>5581</v>
      </c>
      <c r="AC203" s="4">
        <f t="shared" si="163"/>
        <v>0.75337473002159827</v>
      </c>
      <c r="AD203" s="6">
        <f t="shared" si="164"/>
        <v>8</v>
      </c>
      <c r="AE203" s="6">
        <f t="shared" si="165"/>
        <v>4</v>
      </c>
      <c r="AF203">
        <v>5106</v>
      </c>
      <c r="AG203" s="4">
        <f t="shared" si="166"/>
        <v>0.68925485961123112</v>
      </c>
      <c r="AH203" s="6">
        <f t="shared" si="167"/>
        <v>7</v>
      </c>
      <c r="AI203" s="6">
        <f t="shared" si="168"/>
        <v>4</v>
      </c>
      <c r="AJ203">
        <v>6002</v>
      </c>
      <c r="AK203" s="4">
        <f t="shared" si="169"/>
        <v>0.81020518358531313</v>
      </c>
      <c r="AL203" s="6">
        <f t="shared" si="170"/>
        <v>9</v>
      </c>
      <c r="AM203" s="6">
        <f t="shared" si="171"/>
        <v>5</v>
      </c>
      <c r="AN203">
        <v>4192</v>
      </c>
      <c r="AO203" s="4">
        <f t="shared" si="172"/>
        <v>0.56587473002159827</v>
      </c>
      <c r="AP203" s="6">
        <f t="shared" si="173"/>
        <v>6</v>
      </c>
      <c r="AQ203" s="6">
        <f t="shared" si="174"/>
        <v>3</v>
      </c>
      <c r="AR203">
        <v>4304</v>
      </c>
      <c r="AS203" s="4">
        <f t="shared" si="175"/>
        <v>0.58099352051835851</v>
      </c>
      <c r="AT203" s="6">
        <f t="shared" si="176"/>
        <v>6</v>
      </c>
      <c r="AU203" s="6">
        <f t="shared" si="177"/>
        <v>3</v>
      </c>
      <c r="AV203">
        <v>1760</v>
      </c>
      <c r="AW203" s="4">
        <f t="shared" si="178"/>
        <v>0.23758099352051837</v>
      </c>
      <c r="AX203" s="6">
        <f t="shared" si="179"/>
        <v>3</v>
      </c>
      <c r="AY203" s="6">
        <f t="shared" si="180"/>
        <v>2</v>
      </c>
      <c r="AZ203">
        <v>934</v>
      </c>
      <c r="BA203" s="4">
        <f t="shared" si="181"/>
        <v>0.12607991360691145</v>
      </c>
      <c r="BB203" s="6">
        <f t="shared" si="182"/>
        <v>2</v>
      </c>
      <c r="BC203" s="6">
        <f t="shared" si="183"/>
        <v>1</v>
      </c>
      <c r="BD203">
        <v>6432</v>
      </c>
      <c r="BE203" s="4">
        <f t="shared" si="184"/>
        <v>0.86825053995680346</v>
      </c>
      <c r="BF203" s="6">
        <f t="shared" si="185"/>
        <v>9</v>
      </c>
      <c r="BG203" s="6">
        <f t="shared" si="186"/>
        <v>5</v>
      </c>
      <c r="BH203">
        <v>2034</v>
      </c>
      <c r="BI203" s="4">
        <f t="shared" si="187"/>
        <v>0.27456803455723544</v>
      </c>
      <c r="BJ203" s="6">
        <f t="shared" si="188"/>
        <v>3</v>
      </c>
      <c r="BK203" s="6">
        <f t="shared" si="189"/>
        <v>2</v>
      </c>
      <c r="BL203">
        <v>1342</v>
      </c>
      <c r="BM203" s="4">
        <f t="shared" si="190"/>
        <v>0.18115550755939525</v>
      </c>
      <c r="BN203" s="6">
        <f t="shared" si="191"/>
        <v>2</v>
      </c>
      <c r="BO203" s="6">
        <f t="shared" si="192"/>
        <v>1</v>
      </c>
      <c r="BP203">
        <v>4159</v>
      </c>
      <c r="BQ203" s="4">
        <f t="shared" si="193"/>
        <v>0.5614200863930886</v>
      </c>
      <c r="BR203" s="6">
        <f t="shared" si="194"/>
        <v>6</v>
      </c>
      <c r="BS203" s="6">
        <f t="shared" si="195"/>
        <v>3</v>
      </c>
    </row>
    <row r="204" spans="1:71" x14ac:dyDescent="0.25">
      <c r="A204">
        <v>202</v>
      </c>
      <c r="B204" t="s">
        <v>143</v>
      </c>
      <c r="C204" t="s">
        <v>2502</v>
      </c>
      <c r="D204" t="s">
        <v>23</v>
      </c>
      <c r="E204">
        <v>1</v>
      </c>
      <c r="F204">
        <v>7408</v>
      </c>
      <c r="G204">
        <f t="shared" si="147"/>
        <v>1481.6</v>
      </c>
      <c r="H204">
        <v>1758</v>
      </c>
      <c r="I204" s="4">
        <f t="shared" si="148"/>
        <v>0.23731101511879049</v>
      </c>
      <c r="J204" s="6">
        <f t="shared" si="149"/>
        <v>3</v>
      </c>
      <c r="K204" s="6">
        <f t="shared" si="150"/>
        <v>2</v>
      </c>
      <c r="L204">
        <v>1245</v>
      </c>
      <c r="M204" s="4">
        <f t="shared" si="151"/>
        <v>0.16806155507559395</v>
      </c>
      <c r="N204" s="6">
        <f t="shared" si="152"/>
        <v>2</v>
      </c>
      <c r="O204" s="6">
        <f t="shared" si="153"/>
        <v>1</v>
      </c>
      <c r="P204">
        <v>1991</v>
      </c>
      <c r="Q204" s="4">
        <f t="shared" si="154"/>
        <v>0.26876349892008639</v>
      </c>
      <c r="R204" s="6">
        <f t="shared" si="155"/>
        <v>3</v>
      </c>
      <c r="S204" s="6">
        <f t="shared" si="156"/>
        <v>2</v>
      </c>
      <c r="T204">
        <v>2678</v>
      </c>
      <c r="U204" s="4">
        <f t="shared" si="157"/>
        <v>0.36150107991360692</v>
      </c>
      <c r="V204" s="6">
        <f t="shared" si="158"/>
        <v>4</v>
      </c>
      <c r="W204" s="6">
        <f t="shared" si="159"/>
        <v>2</v>
      </c>
      <c r="X204">
        <v>2319</v>
      </c>
      <c r="Y204" s="4">
        <f t="shared" si="160"/>
        <v>0.3130399568034557</v>
      </c>
      <c r="Z204" s="6">
        <f t="shared" si="161"/>
        <v>4</v>
      </c>
      <c r="AA204" s="6">
        <f t="shared" si="162"/>
        <v>2</v>
      </c>
      <c r="AB204">
        <v>1901</v>
      </c>
      <c r="AC204" s="4">
        <f t="shared" si="163"/>
        <v>0.25661447084233263</v>
      </c>
      <c r="AD204" s="6">
        <f t="shared" si="164"/>
        <v>3</v>
      </c>
      <c r="AE204" s="6">
        <f t="shared" si="165"/>
        <v>2</v>
      </c>
      <c r="AF204">
        <v>1433</v>
      </c>
      <c r="AG204" s="4">
        <f t="shared" si="166"/>
        <v>0.19343952483801297</v>
      </c>
      <c r="AH204" s="6">
        <f t="shared" si="167"/>
        <v>2</v>
      </c>
      <c r="AI204" s="6">
        <f t="shared" si="168"/>
        <v>1</v>
      </c>
      <c r="AJ204">
        <v>2532</v>
      </c>
      <c r="AK204" s="4">
        <f t="shared" si="169"/>
        <v>0.34179265658747299</v>
      </c>
      <c r="AL204" s="6">
        <f t="shared" si="170"/>
        <v>4</v>
      </c>
      <c r="AM204" s="6">
        <f t="shared" si="171"/>
        <v>2</v>
      </c>
      <c r="AN204">
        <v>1930</v>
      </c>
      <c r="AO204" s="4">
        <f t="shared" si="172"/>
        <v>0.2605291576673866</v>
      </c>
      <c r="AP204" s="6">
        <f t="shared" si="173"/>
        <v>3</v>
      </c>
      <c r="AQ204" s="6">
        <f t="shared" si="174"/>
        <v>2</v>
      </c>
      <c r="AR204">
        <v>1552</v>
      </c>
      <c r="AS204" s="4">
        <f t="shared" si="175"/>
        <v>0.20950323974082075</v>
      </c>
      <c r="AT204" s="6">
        <f t="shared" si="176"/>
        <v>3</v>
      </c>
      <c r="AU204" s="6">
        <f t="shared" si="177"/>
        <v>2</v>
      </c>
      <c r="AV204">
        <v>3430</v>
      </c>
      <c r="AW204" s="4">
        <f t="shared" si="178"/>
        <v>0.46301295896328293</v>
      </c>
      <c r="AX204" s="6">
        <f t="shared" si="179"/>
        <v>5</v>
      </c>
      <c r="AY204" s="6">
        <f t="shared" si="180"/>
        <v>3</v>
      </c>
      <c r="AZ204">
        <v>1936</v>
      </c>
      <c r="BA204" s="4">
        <f t="shared" si="181"/>
        <v>0.26133909287257018</v>
      </c>
      <c r="BB204" s="6">
        <f t="shared" si="182"/>
        <v>3</v>
      </c>
      <c r="BC204" s="6">
        <f t="shared" si="183"/>
        <v>2</v>
      </c>
      <c r="BD204">
        <v>4773</v>
      </c>
      <c r="BE204" s="4">
        <f t="shared" si="184"/>
        <v>0.64430345572354208</v>
      </c>
      <c r="BF204" s="6">
        <f t="shared" si="185"/>
        <v>7</v>
      </c>
      <c r="BG204" s="6">
        <f t="shared" si="186"/>
        <v>4</v>
      </c>
      <c r="BH204">
        <v>2450</v>
      </c>
      <c r="BI204" s="4">
        <f t="shared" si="187"/>
        <v>0.33072354211663069</v>
      </c>
      <c r="BJ204" s="6">
        <f t="shared" si="188"/>
        <v>4</v>
      </c>
      <c r="BK204" s="6">
        <f t="shared" si="189"/>
        <v>2</v>
      </c>
      <c r="BL204">
        <v>1653</v>
      </c>
      <c r="BM204" s="4">
        <f t="shared" si="190"/>
        <v>0.22313714902807774</v>
      </c>
      <c r="BN204" s="6">
        <f t="shared" si="191"/>
        <v>3</v>
      </c>
      <c r="BO204" s="6">
        <f t="shared" si="192"/>
        <v>2</v>
      </c>
      <c r="BP204">
        <v>3833</v>
      </c>
      <c r="BQ204" s="4">
        <f t="shared" si="193"/>
        <v>0.51741360691144711</v>
      </c>
      <c r="BR204" s="6">
        <f t="shared" si="194"/>
        <v>6</v>
      </c>
      <c r="BS204" s="6">
        <f t="shared" si="195"/>
        <v>3</v>
      </c>
    </row>
    <row r="205" spans="1:71" x14ac:dyDescent="0.25">
      <c r="A205">
        <v>203</v>
      </c>
      <c r="B205" t="s">
        <v>144</v>
      </c>
      <c r="C205" t="s">
        <v>2503</v>
      </c>
      <c r="D205" t="s">
        <v>23</v>
      </c>
      <c r="E205">
        <v>1</v>
      </c>
      <c r="F205">
        <v>7408</v>
      </c>
      <c r="G205">
        <f t="shared" si="147"/>
        <v>1481.6</v>
      </c>
      <c r="H205">
        <v>4720</v>
      </c>
      <c r="I205" s="4">
        <f t="shared" si="148"/>
        <v>0.63714902807775375</v>
      </c>
      <c r="J205" s="6">
        <f t="shared" si="149"/>
        <v>7</v>
      </c>
      <c r="K205" s="6">
        <f t="shared" si="150"/>
        <v>4</v>
      </c>
      <c r="L205">
        <v>4067</v>
      </c>
      <c r="M205" s="4">
        <f t="shared" si="151"/>
        <v>0.54900107991360692</v>
      </c>
      <c r="N205" s="6">
        <f t="shared" si="152"/>
        <v>6</v>
      </c>
      <c r="O205" s="6">
        <f t="shared" si="153"/>
        <v>3</v>
      </c>
      <c r="P205">
        <v>4685</v>
      </c>
      <c r="Q205" s="4">
        <f t="shared" si="154"/>
        <v>0.63242440604751615</v>
      </c>
      <c r="R205" s="6">
        <f t="shared" si="155"/>
        <v>7</v>
      </c>
      <c r="S205" s="6">
        <f t="shared" si="156"/>
        <v>4</v>
      </c>
      <c r="T205">
        <v>5540</v>
      </c>
      <c r="U205" s="4">
        <f t="shared" si="157"/>
        <v>0.74784017278617709</v>
      </c>
      <c r="V205" s="6">
        <f t="shared" si="158"/>
        <v>8</v>
      </c>
      <c r="W205" s="6">
        <f t="shared" si="159"/>
        <v>4</v>
      </c>
      <c r="X205">
        <v>3233</v>
      </c>
      <c r="Y205" s="4">
        <f t="shared" si="160"/>
        <v>0.43642008639308855</v>
      </c>
      <c r="Z205" s="6">
        <f t="shared" si="161"/>
        <v>5</v>
      </c>
      <c r="AA205" s="6">
        <f t="shared" si="162"/>
        <v>3</v>
      </c>
      <c r="AB205">
        <v>6166</v>
      </c>
      <c r="AC205" s="4">
        <f t="shared" si="163"/>
        <v>0.83234341252699784</v>
      </c>
      <c r="AD205" s="6">
        <f t="shared" si="164"/>
        <v>9</v>
      </c>
      <c r="AE205" s="6">
        <f t="shared" si="165"/>
        <v>5</v>
      </c>
      <c r="AF205">
        <v>6065</v>
      </c>
      <c r="AG205" s="4">
        <f t="shared" si="166"/>
        <v>0.81870950323974079</v>
      </c>
      <c r="AH205" s="6">
        <f t="shared" si="167"/>
        <v>9</v>
      </c>
      <c r="AI205" s="6">
        <f t="shared" si="168"/>
        <v>5</v>
      </c>
      <c r="AJ205">
        <v>5459</v>
      </c>
      <c r="AK205" s="4">
        <f t="shared" si="169"/>
        <v>0.7369060475161987</v>
      </c>
      <c r="AL205" s="6">
        <f t="shared" si="170"/>
        <v>8</v>
      </c>
      <c r="AM205" s="6">
        <f t="shared" si="171"/>
        <v>4</v>
      </c>
      <c r="AN205">
        <v>2366</v>
      </c>
      <c r="AO205" s="4">
        <f t="shared" si="172"/>
        <v>0.31938444924406045</v>
      </c>
      <c r="AP205" s="6">
        <f t="shared" si="173"/>
        <v>4</v>
      </c>
      <c r="AQ205" s="6">
        <f t="shared" si="174"/>
        <v>2</v>
      </c>
      <c r="AR205">
        <v>5957</v>
      </c>
      <c r="AS205" s="4">
        <f t="shared" si="175"/>
        <v>0.80413066954643631</v>
      </c>
      <c r="AT205" s="6">
        <f t="shared" si="176"/>
        <v>9</v>
      </c>
      <c r="AU205" s="6">
        <f t="shared" si="177"/>
        <v>5</v>
      </c>
      <c r="AV205">
        <v>4487</v>
      </c>
      <c r="AW205" s="4">
        <f t="shared" si="178"/>
        <v>0.60569654427645792</v>
      </c>
      <c r="AX205" s="6">
        <f t="shared" si="179"/>
        <v>7</v>
      </c>
      <c r="AY205" s="6">
        <f t="shared" si="180"/>
        <v>4</v>
      </c>
      <c r="AZ205">
        <v>2207</v>
      </c>
      <c r="BA205" s="4">
        <f t="shared" si="181"/>
        <v>0.29792116630669546</v>
      </c>
      <c r="BB205" s="6">
        <f t="shared" si="182"/>
        <v>3</v>
      </c>
      <c r="BC205" s="6">
        <f t="shared" si="183"/>
        <v>2</v>
      </c>
      <c r="BD205">
        <v>6469</v>
      </c>
      <c r="BE205" s="4">
        <f t="shared" si="184"/>
        <v>0.87324514038876888</v>
      </c>
      <c r="BF205" s="6">
        <f t="shared" si="185"/>
        <v>9</v>
      </c>
      <c r="BG205" s="6">
        <f t="shared" si="186"/>
        <v>5</v>
      </c>
      <c r="BH205">
        <v>2556</v>
      </c>
      <c r="BI205" s="4">
        <f t="shared" si="187"/>
        <v>0.34503239740820735</v>
      </c>
      <c r="BJ205" s="6">
        <f t="shared" si="188"/>
        <v>4</v>
      </c>
      <c r="BK205" s="6">
        <f t="shared" si="189"/>
        <v>2</v>
      </c>
      <c r="BL205">
        <v>1800</v>
      </c>
      <c r="BM205" s="4">
        <f t="shared" si="190"/>
        <v>0.24298056155507558</v>
      </c>
      <c r="BN205" s="6">
        <f t="shared" si="191"/>
        <v>3</v>
      </c>
      <c r="BO205" s="6">
        <f t="shared" si="192"/>
        <v>2</v>
      </c>
      <c r="BP205">
        <v>4285</v>
      </c>
      <c r="BQ205" s="4">
        <f t="shared" si="193"/>
        <v>0.57842872570194381</v>
      </c>
      <c r="BR205" s="6">
        <f t="shared" si="194"/>
        <v>6</v>
      </c>
      <c r="BS205" s="6">
        <f t="shared" si="195"/>
        <v>3</v>
      </c>
    </row>
    <row r="206" spans="1:71" x14ac:dyDescent="0.25">
      <c r="A206">
        <v>204</v>
      </c>
      <c r="B206" t="s">
        <v>145</v>
      </c>
      <c r="C206" t="s">
        <v>2504</v>
      </c>
      <c r="D206" t="s">
        <v>23</v>
      </c>
      <c r="E206">
        <v>1</v>
      </c>
      <c r="F206">
        <v>7408</v>
      </c>
      <c r="G206">
        <f t="shared" si="147"/>
        <v>1481.6</v>
      </c>
      <c r="H206">
        <v>3136</v>
      </c>
      <c r="I206" s="4">
        <f t="shared" si="148"/>
        <v>0.42332613390928725</v>
      </c>
      <c r="J206" s="6">
        <f t="shared" si="149"/>
        <v>5</v>
      </c>
      <c r="K206" s="6">
        <f t="shared" si="150"/>
        <v>3</v>
      </c>
      <c r="L206">
        <v>2409</v>
      </c>
      <c r="M206" s="4">
        <f t="shared" si="151"/>
        <v>0.32518898488120951</v>
      </c>
      <c r="N206" s="6">
        <f t="shared" si="152"/>
        <v>4</v>
      </c>
      <c r="O206" s="6">
        <f t="shared" si="153"/>
        <v>2</v>
      </c>
      <c r="P206">
        <v>3157</v>
      </c>
      <c r="Q206" s="4">
        <f t="shared" si="154"/>
        <v>0.42616090712742982</v>
      </c>
      <c r="R206" s="6">
        <f t="shared" si="155"/>
        <v>5</v>
      </c>
      <c r="S206" s="6">
        <f t="shared" si="156"/>
        <v>3</v>
      </c>
      <c r="T206">
        <v>3720</v>
      </c>
      <c r="U206" s="4">
        <f t="shared" si="157"/>
        <v>0.50215982721382291</v>
      </c>
      <c r="V206" s="6">
        <f t="shared" si="158"/>
        <v>6</v>
      </c>
      <c r="W206" s="6">
        <f t="shared" si="159"/>
        <v>3</v>
      </c>
      <c r="X206">
        <v>3463</v>
      </c>
      <c r="Y206" s="4">
        <f t="shared" si="160"/>
        <v>0.46746760259179265</v>
      </c>
      <c r="Z206" s="6">
        <f t="shared" si="161"/>
        <v>5</v>
      </c>
      <c r="AA206" s="6">
        <f t="shared" si="162"/>
        <v>3</v>
      </c>
      <c r="AB206">
        <v>4930</v>
      </c>
      <c r="AC206" s="4">
        <f t="shared" si="163"/>
        <v>0.66549676025917925</v>
      </c>
      <c r="AD206" s="6">
        <f t="shared" si="164"/>
        <v>7</v>
      </c>
      <c r="AE206" s="6">
        <f t="shared" si="165"/>
        <v>4</v>
      </c>
      <c r="AF206">
        <v>5847</v>
      </c>
      <c r="AG206" s="4">
        <f t="shared" si="166"/>
        <v>0.78928185745140389</v>
      </c>
      <c r="AH206" s="6">
        <f t="shared" si="167"/>
        <v>8</v>
      </c>
      <c r="AI206" s="6">
        <f t="shared" si="168"/>
        <v>4</v>
      </c>
      <c r="AJ206">
        <v>3878</v>
      </c>
      <c r="AK206" s="4">
        <f t="shared" si="169"/>
        <v>0.52348812095032393</v>
      </c>
      <c r="AL206" s="6">
        <f t="shared" si="170"/>
        <v>6</v>
      </c>
      <c r="AM206" s="6">
        <f t="shared" si="171"/>
        <v>3</v>
      </c>
      <c r="AN206">
        <v>1920</v>
      </c>
      <c r="AO206" s="4">
        <f t="shared" si="172"/>
        <v>0.25917926565874733</v>
      </c>
      <c r="AP206" s="6">
        <f t="shared" si="173"/>
        <v>3</v>
      </c>
      <c r="AQ206" s="6">
        <f t="shared" si="174"/>
        <v>2</v>
      </c>
      <c r="AR206">
        <v>3119</v>
      </c>
      <c r="AS206" s="4">
        <f t="shared" si="175"/>
        <v>0.42103131749460043</v>
      </c>
      <c r="AT206" s="6">
        <f t="shared" si="176"/>
        <v>5</v>
      </c>
      <c r="AU206" s="6">
        <f t="shared" si="177"/>
        <v>3</v>
      </c>
      <c r="AV206">
        <v>5486</v>
      </c>
      <c r="AW206" s="4">
        <f t="shared" si="178"/>
        <v>0.7405507559395248</v>
      </c>
      <c r="AX206" s="6">
        <f t="shared" si="179"/>
        <v>8</v>
      </c>
      <c r="AY206" s="6">
        <f t="shared" si="180"/>
        <v>4</v>
      </c>
      <c r="AZ206">
        <v>4533</v>
      </c>
      <c r="BA206" s="4">
        <f t="shared" si="181"/>
        <v>0.6119060475161987</v>
      </c>
      <c r="BB206" s="6">
        <f t="shared" si="182"/>
        <v>7</v>
      </c>
      <c r="BC206" s="6">
        <f t="shared" si="183"/>
        <v>4</v>
      </c>
      <c r="BD206">
        <v>5607</v>
      </c>
      <c r="BE206" s="4">
        <f t="shared" si="184"/>
        <v>0.75688444924406051</v>
      </c>
      <c r="BF206" s="6">
        <f t="shared" si="185"/>
        <v>8</v>
      </c>
      <c r="BG206" s="6">
        <f t="shared" si="186"/>
        <v>4</v>
      </c>
      <c r="BH206">
        <v>2072</v>
      </c>
      <c r="BI206" s="4">
        <f t="shared" si="187"/>
        <v>0.27969762419006478</v>
      </c>
      <c r="BJ206" s="6">
        <f t="shared" si="188"/>
        <v>3</v>
      </c>
      <c r="BK206" s="6">
        <f t="shared" si="189"/>
        <v>2</v>
      </c>
      <c r="BL206">
        <v>2508</v>
      </c>
      <c r="BM206" s="4">
        <f t="shared" si="190"/>
        <v>0.33855291576673868</v>
      </c>
      <c r="BN206" s="6">
        <f t="shared" si="191"/>
        <v>4</v>
      </c>
      <c r="BO206" s="6">
        <f t="shared" si="192"/>
        <v>2</v>
      </c>
      <c r="BP206">
        <v>1271</v>
      </c>
      <c r="BQ206" s="4">
        <f t="shared" si="193"/>
        <v>0.17157127429805616</v>
      </c>
      <c r="BR206" s="6">
        <f t="shared" si="194"/>
        <v>2</v>
      </c>
      <c r="BS206" s="6">
        <f t="shared" si="195"/>
        <v>1</v>
      </c>
    </row>
    <row r="207" spans="1:71" x14ac:dyDescent="0.25">
      <c r="A207">
        <v>205</v>
      </c>
      <c r="B207" t="s">
        <v>146</v>
      </c>
      <c r="C207" t="s">
        <v>2505</v>
      </c>
      <c r="D207" t="s">
        <v>23</v>
      </c>
      <c r="E207">
        <v>1</v>
      </c>
      <c r="F207">
        <v>7408</v>
      </c>
      <c r="G207">
        <f t="shared" si="147"/>
        <v>1481.6</v>
      </c>
      <c r="H207">
        <v>1263</v>
      </c>
      <c r="I207" s="4">
        <f t="shared" si="148"/>
        <v>0.17049136069114471</v>
      </c>
      <c r="J207" s="6">
        <f t="shared" si="149"/>
        <v>2</v>
      </c>
      <c r="K207" s="6">
        <f t="shared" si="150"/>
        <v>1</v>
      </c>
      <c r="L207">
        <v>1140</v>
      </c>
      <c r="M207" s="4">
        <f t="shared" si="151"/>
        <v>0.1538876889848812</v>
      </c>
      <c r="N207" s="6">
        <f t="shared" si="152"/>
        <v>2</v>
      </c>
      <c r="O207" s="6">
        <f t="shared" si="153"/>
        <v>1</v>
      </c>
      <c r="P207">
        <v>1464</v>
      </c>
      <c r="Q207" s="4">
        <f t="shared" si="154"/>
        <v>0.19762419006479481</v>
      </c>
      <c r="R207" s="6">
        <f t="shared" si="155"/>
        <v>2</v>
      </c>
      <c r="S207" s="6">
        <f t="shared" si="156"/>
        <v>1</v>
      </c>
      <c r="T207">
        <v>1528</v>
      </c>
      <c r="U207" s="4">
        <f t="shared" si="157"/>
        <v>0.20626349892008639</v>
      </c>
      <c r="V207" s="6">
        <f t="shared" si="158"/>
        <v>3</v>
      </c>
      <c r="W207" s="6">
        <f t="shared" si="159"/>
        <v>2</v>
      </c>
      <c r="X207">
        <v>2406</v>
      </c>
      <c r="Y207" s="4">
        <f t="shared" si="160"/>
        <v>0.32478401727861772</v>
      </c>
      <c r="Z207" s="6">
        <f t="shared" si="161"/>
        <v>4</v>
      </c>
      <c r="AA207" s="6">
        <f t="shared" si="162"/>
        <v>2</v>
      </c>
      <c r="AB207">
        <v>2483</v>
      </c>
      <c r="AC207" s="4">
        <f t="shared" si="163"/>
        <v>0.33517818574514041</v>
      </c>
      <c r="AD207" s="6">
        <f t="shared" si="164"/>
        <v>4</v>
      </c>
      <c r="AE207" s="6">
        <f t="shared" si="165"/>
        <v>2</v>
      </c>
      <c r="AF207">
        <v>2193</v>
      </c>
      <c r="AG207" s="4">
        <f t="shared" si="166"/>
        <v>0.29603131749460043</v>
      </c>
      <c r="AH207" s="6">
        <f t="shared" si="167"/>
        <v>3</v>
      </c>
      <c r="AI207" s="6">
        <f t="shared" si="168"/>
        <v>2</v>
      </c>
      <c r="AJ207">
        <v>2610</v>
      </c>
      <c r="AK207" s="4">
        <f t="shared" si="169"/>
        <v>0.35232181425485959</v>
      </c>
      <c r="AL207" s="6">
        <f t="shared" si="170"/>
        <v>4</v>
      </c>
      <c r="AM207" s="6">
        <f t="shared" si="171"/>
        <v>2</v>
      </c>
      <c r="AN207">
        <v>1320</v>
      </c>
      <c r="AO207" s="4">
        <f t="shared" si="172"/>
        <v>0.17818574514038876</v>
      </c>
      <c r="AP207" s="6">
        <f t="shared" si="173"/>
        <v>2</v>
      </c>
      <c r="AQ207" s="6">
        <f t="shared" si="174"/>
        <v>1</v>
      </c>
      <c r="AR207">
        <v>873</v>
      </c>
      <c r="AS207" s="4">
        <f t="shared" si="175"/>
        <v>0.11784557235421167</v>
      </c>
      <c r="AT207" s="6">
        <f t="shared" si="176"/>
        <v>2</v>
      </c>
      <c r="AU207" s="6">
        <f t="shared" si="177"/>
        <v>1</v>
      </c>
      <c r="AV207">
        <v>3981</v>
      </c>
      <c r="AW207" s="4">
        <f t="shared" si="178"/>
        <v>0.5373920086393088</v>
      </c>
      <c r="AX207" s="6">
        <f t="shared" si="179"/>
        <v>6</v>
      </c>
      <c r="AY207" s="6">
        <f t="shared" si="180"/>
        <v>3</v>
      </c>
      <c r="AZ207">
        <v>2528</v>
      </c>
      <c r="BA207" s="4">
        <f t="shared" si="181"/>
        <v>0.34125269978401729</v>
      </c>
      <c r="BB207" s="6">
        <f t="shared" si="182"/>
        <v>4</v>
      </c>
      <c r="BC207" s="6">
        <f t="shared" si="183"/>
        <v>2</v>
      </c>
      <c r="BD207">
        <v>4637</v>
      </c>
      <c r="BE207" s="4">
        <f t="shared" si="184"/>
        <v>0.62594492440604754</v>
      </c>
      <c r="BF207" s="6">
        <f t="shared" si="185"/>
        <v>7</v>
      </c>
      <c r="BG207" s="6">
        <f t="shared" si="186"/>
        <v>4</v>
      </c>
      <c r="BH207">
        <v>1941</v>
      </c>
      <c r="BI207" s="4">
        <f t="shared" si="187"/>
        <v>0.26201403887688984</v>
      </c>
      <c r="BJ207" s="6">
        <f t="shared" si="188"/>
        <v>3</v>
      </c>
      <c r="BK207" s="6">
        <f t="shared" si="189"/>
        <v>2</v>
      </c>
      <c r="BL207">
        <v>1311</v>
      </c>
      <c r="BM207" s="4">
        <f t="shared" si="190"/>
        <v>0.1769708423326134</v>
      </c>
      <c r="BN207" s="6">
        <f t="shared" si="191"/>
        <v>2</v>
      </c>
      <c r="BO207" s="6">
        <f t="shared" si="192"/>
        <v>1</v>
      </c>
      <c r="BP207">
        <v>4495</v>
      </c>
      <c r="BQ207" s="4">
        <f t="shared" si="193"/>
        <v>0.60677645788336931</v>
      </c>
      <c r="BR207" s="6">
        <f t="shared" si="194"/>
        <v>7</v>
      </c>
      <c r="BS207" s="6">
        <f t="shared" si="195"/>
        <v>4</v>
      </c>
    </row>
    <row r="208" spans="1:71" x14ac:dyDescent="0.25">
      <c r="A208">
        <v>206</v>
      </c>
      <c r="B208" t="s">
        <v>147</v>
      </c>
      <c r="C208" t="s">
        <v>2506</v>
      </c>
      <c r="D208" t="s">
        <v>23</v>
      </c>
      <c r="E208">
        <v>1</v>
      </c>
      <c r="F208">
        <v>7408</v>
      </c>
      <c r="G208">
        <f t="shared" si="147"/>
        <v>1481.6</v>
      </c>
      <c r="H208">
        <v>2105</v>
      </c>
      <c r="I208" s="4">
        <f t="shared" si="148"/>
        <v>0.2841522678185745</v>
      </c>
      <c r="J208" s="6">
        <f t="shared" si="149"/>
        <v>3</v>
      </c>
      <c r="K208" s="6">
        <f t="shared" si="150"/>
        <v>2</v>
      </c>
      <c r="L208">
        <v>1520</v>
      </c>
      <c r="M208" s="4">
        <f t="shared" si="151"/>
        <v>0.20518358531317496</v>
      </c>
      <c r="N208" s="6">
        <f t="shared" si="152"/>
        <v>3</v>
      </c>
      <c r="O208" s="6">
        <f t="shared" si="153"/>
        <v>2</v>
      </c>
      <c r="P208">
        <v>2071</v>
      </c>
      <c r="Q208" s="4">
        <f t="shared" si="154"/>
        <v>0.27956263498920086</v>
      </c>
      <c r="R208" s="6">
        <f t="shared" si="155"/>
        <v>3</v>
      </c>
      <c r="S208" s="6">
        <f t="shared" si="156"/>
        <v>2</v>
      </c>
      <c r="T208">
        <v>3640</v>
      </c>
      <c r="U208" s="4">
        <f t="shared" si="157"/>
        <v>0.49136069114470843</v>
      </c>
      <c r="V208" s="6">
        <f t="shared" si="158"/>
        <v>5</v>
      </c>
      <c r="W208" s="6">
        <f t="shared" si="159"/>
        <v>3</v>
      </c>
      <c r="X208">
        <v>1866</v>
      </c>
      <c r="Y208" s="4">
        <f t="shared" si="160"/>
        <v>0.25188984881209503</v>
      </c>
      <c r="Z208" s="6">
        <f t="shared" si="161"/>
        <v>3</v>
      </c>
      <c r="AA208" s="6">
        <f t="shared" si="162"/>
        <v>2</v>
      </c>
      <c r="AB208">
        <v>2424</v>
      </c>
      <c r="AC208" s="4">
        <f t="shared" si="163"/>
        <v>0.32721382289416845</v>
      </c>
      <c r="AD208" s="6">
        <f t="shared" si="164"/>
        <v>4</v>
      </c>
      <c r="AE208" s="6">
        <f t="shared" si="165"/>
        <v>2</v>
      </c>
      <c r="AF208">
        <v>2578</v>
      </c>
      <c r="AG208" s="4">
        <f t="shared" si="166"/>
        <v>0.34800215982721383</v>
      </c>
      <c r="AH208" s="6">
        <f t="shared" si="167"/>
        <v>4</v>
      </c>
      <c r="AI208" s="6">
        <f t="shared" si="168"/>
        <v>2</v>
      </c>
      <c r="AJ208">
        <v>2889</v>
      </c>
      <c r="AK208" s="4">
        <f t="shared" si="169"/>
        <v>0.38998380129589633</v>
      </c>
      <c r="AL208" s="6">
        <f t="shared" si="170"/>
        <v>4</v>
      </c>
      <c r="AM208" s="6">
        <f t="shared" si="171"/>
        <v>2</v>
      </c>
      <c r="AN208">
        <v>1986</v>
      </c>
      <c r="AO208" s="4">
        <f t="shared" si="172"/>
        <v>0.26808855291576672</v>
      </c>
      <c r="AP208" s="6">
        <f t="shared" si="173"/>
        <v>3</v>
      </c>
      <c r="AQ208" s="6">
        <f t="shared" si="174"/>
        <v>2</v>
      </c>
      <c r="AR208">
        <v>1620</v>
      </c>
      <c r="AS208" s="4">
        <f t="shared" si="175"/>
        <v>0.21868250539956804</v>
      </c>
      <c r="AT208" s="6">
        <f t="shared" si="176"/>
        <v>3</v>
      </c>
      <c r="AU208" s="6">
        <f t="shared" si="177"/>
        <v>2</v>
      </c>
      <c r="AV208">
        <v>5785</v>
      </c>
      <c r="AW208" s="4">
        <f t="shared" si="178"/>
        <v>0.7809125269978402</v>
      </c>
      <c r="AX208" s="6">
        <f t="shared" si="179"/>
        <v>8</v>
      </c>
      <c r="AY208" s="6">
        <f t="shared" si="180"/>
        <v>4</v>
      </c>
      <c r="AZ208">
        <v>3867</v>
      </c>
      <c r="BA208" s="4">
        <f t="shared" si="181"/>
        <v>0.52200323974082075</v>
      </c>
      <c r="BB208" s="6">
        <f t="shared" si="182"/>
        <v>6</v>
      </c>
      <c r="BC208" s="6">
        <f t="shared" si="183"/>
        <v>3</v>
      </c>
      <c r="BD208">
        <v>4330</v>
      </c>
      <c r="BE208" s="4">
        <f t="shared" si="184"/>
        <v>0.58450323974082075</v>
      </c>
      <c r="BF208" s="6">
        <f t="shared" si="185"/>
        <v>6</v>
      </c>
      <c r="BG208" s="6">
        <f t="shared" si="186"/>
        <v>3</v>
      </c>
      <c r="BH208">
        <v>2617</v>
      </c>
      <c r="BI208" s="4">
        <f t="shared" si="187"/>
        <v>0.35326673866090713</v>
      </c>
      <c r="BJ208" s="6">
        <f t="shared" si="188"/>
        <v>4</v>
      </c>
      <c r="BK208" s="6">
        <f t="shared" si="189"/>
        <v>2</v>
      </c>
      <c r="BL208">
        <v>1773</v>
      </c>
      <c r="BM208" s="4">
        <f t="shared" si="190"/>
        <v>0.23933585313174946</v>
      </c>
      <c r="BN208" s="6">
        <f t="shared" si="191"/>
        <v>3</v>
      </c>
      <c r="BO208" s="6">
        <f t="shared" si="192"/>
        <v>2</v>
      </c>
      <c r="BP208">
        <v>3842</v>
      </c>
      <c r="BQ208" s="4">
        <f t="shared" si="193"/>
        <v>0.51862850971922247</v>
      </c>
      <c r="BR208" s="6">
        <f t="shared" si="194"/>
        <v>6</v>
      </c>
      <c r="BS208" s="6">
        <f t="shared" si="195"/>
        <v>3</v>
      </c>
    </row>
    <row r="209" spans="1:71" x14ac:dyDescent="0.25">
      <c r="A209">
        <v>207</v>
      </c>
      <c r="B209" t="s">
        <v>148</v>
      </c>
      <c r="C209" t="s">
        <v>2507</v>
      </c>
      <c r="D209" t="s">
        <v>23</v>
      </c>
      <c r="E209">
        <v>1</v>
      </c>
      <c r="F209">
        <v>7408</v>
      </c>
      <c r="G209">
        <f t="shared" si="147"/>
        <v>1481.6</v>
      </c>
      <c r="H209">
        <v>2484</v>
      </c>
      <c r="I209" s="4">
        <f t="shared" si="148"/>
        <v>0.33531317494600432</v>
      </c>
      <c r="J209" s="6">
        <f t="shared" si="149"/>
        <v>4</v>
      </c>
      <c r="K209" s="6">
        <f t="shared" si="150"/>
        <v>2</v>
      </c>
      <c r="L209">
        <v>1782</v>
      </c>
      <c r="M209" s="4">
        <f t="shared" si="151"/>
        <v>0.24055075593952485</v>
      </c>
      <c r="N209" s="6">
        <f t="shared" si="152"/>
        <v>3</v>
      </c>
      <c r="O209" s="6">
        <f t="shared" si="153"/>
        <v>2</v>
      </c>
      <c r="P209">
        <v>1650</v>
      </c>
      <c r="Q209" s="4">
        <f t="shared" si="154"/>
        <v>0.22273218142548595</v>
      </c>
      <c r="R209" s="6">
        <f t="shared" si="155"/>
        <v>3</v>
      </c>
      <c r="S209" s="6">
        <f t="shared" si="156"/>
        <v>2</v>
      </c>
      <c r="T209">
        <v>1719</v>
      </c>
      <c r="U209" s="4">
        <f t="shared" si="157"/>
        <v>0.23204643628509719</v>
      </c>
      <c r="V209" s="6">
        <f t="shared" si="158"/>
        <v>3</v>
      </c>
      <c r="W209" s="6">
        <f t="shared" si="159"/>
        <v>2</v>
      </c>
      <c r="X209">
        <v>1712</v>
      </c>
      <c r="Y209" s="4">
        <f t="shared" si="160"/>
        <v>0.23110151187904968</v>
      </c>
      <c r="Z209" s="6">
        <f t="shared" si="161"/>
        <v>3</v>
      </c>
      <c r="AA209" s="6">
        <f t="shared" si="162"/>
        <v>2</v>
      </c>
      <c r="AB209">
        <v>3134</v>
      </c>
      <c r="AC209" s="4">
        <f t="shared" si="163"/>
        <v>0.42305615550755937</v>
      </c>
      <c r="AD209" s="6">
        <f t="shared" si="164"/>
        <v>5</v>
      </c>
      <c r="AE209" s="6">
        <f t="shared" si="165"/>
        <v>3</v>
      </c>
      <c r="AF209">
        <v>3974</v>
      </c>
      <c r="AG209" s="4">
        <f t="shared" si="166"/>
        <v>0.53644708423326137</v>
      </c>
      <c r="AH209" s="6">
        <f t="shared" si="167"/>
        <v>6</v>
      </c>
      <c r="AI209" s="6">
        <f t="shared" si="168"/>
        <v>3</v>
      </c>
      <c r="AJ209">
        <v>2561</v>
      </c>
      <c r="AK209" s="4">
        <f t="shared" si="169"/>
        <v>0.34570734341252701</v>
      </c>
      <c r="AL209" s="6">
        <f t="shared" si="170"/>
        <v>4</v>
      </c>
      <c r="AM209" s="6">
        <f t="shared" si="171"/>
        <v>2</v>
      </c>
      <c r="AN209">
        <v>2233</v>
      </c>
      <c r="AO209" s="4">
        <f t="shared" si="172"/>
        <v>0.30143088552915764</v>
      </c>
      <c r="AP209" s="6">
        <f t="shared" si="173"/>
        <v>4</v>
      </c>
      <c r="AQ209" s="6">
        <f t="shared" si="174"/>
        <v>2</v>
      </c>
      <c r="AR209">
        <v>2406</v>
      </c>
      <c r="AS209" s="4">
        <f t="shared" si="175"/>
        <v>0.32478401727861772</v>
      </c>
      <c r="AT209" s="6">
        <f t="shared" si="176"/>
        <v>4</v>
      </c>
      <c r="AU209" s="6">
        <f t="shared" si="177"/>
        <v>2</v>
      </c>
      <c r="AV209">
        <v>6564</v>
      </c>
      <c r="AW209" s="4">
        <f t="shared" si="178"/>
        <v>0.88606911447084236</v>
      </c>
      <c r="AX209" s="6">
        <f t="shared" si="179"/>
        <v>9</v>
      </c>
      <c r="AY209" s="6">
        <f t="shared" si="180"/>
        <v>5</v>
      </c>
      <c r="AZ209">
        <v>5268</v>
      </c>
      <c r="BA209" s="4">
        <f t="shared" si="181"/>
        <v>0.7111231101511879</v>
      </c>
      <c r="BB209" s="6">
        <f t="shared" si="182"/>
        <v>8</v>
      </c>
      <c r="BC209" s="6">
        <f t="shared" si="183"/>
        <v>4</v>
      </c>
      <c r="BD209">
        <v>4394</v>
      </c>
      <c r="BE209" s="4">
        <f t="shared" si="184"/>
        <v>0.59314254859611226</v>
      </c>
      <c r="BF209" s="6">
        <f t="shared" si="185"/>
        <v>6</v>
      </c>
      <c r="BG209" s="6">
        <f t="shared" si="186"/>
        <v>3</v>
      </c>
      <c r="BH209">
        <v>3309</v>
      </c>
      <c r="BI209" s="4">
        <f t="shared" si="187"/>
        <v>0.44667926565874733</v>
      </c>
      <c r="BJ209" s="6">
        <f t="shared" si="188"/>
        <v>5</v>
      </c>
      <c r="BK209" s="6">
        <f t="shared" si="189"/>
        <v>3</v>
      </c>
      <c r="BL209">
        <v>2229</v>
      </c>
      <c r="BM209" s="4">
        <f t="shared" si="190"/>
        <v>0.30089092872570194</v>
      </c>
      <c r="BN209" s="6">
        <f t="shared" si="191"/>
        <v>4</v>
      </c>
      <c r="BO209" s="6">
        <f t="shared" si="192"/>
        <v>2</v>
      </c>
      <c r="BP209">
        <v>4378</v>
      </c>
      <c r="BQ209" s="4">
        <f t="shared" si="193"/>
        <v>0.59098272138228947</v>
      </c>
      <c r="BR209" s="6">
        <f t="shared" si="194"/>
        <v>6</v>
      </c>
      <c r="BS209" s="6">
        <f t="shared" si="195"/>
        <v>3</v>
      </c>
    </row>
    <row r="210" spans="1:71" x14ac:dyDescent="0.25">
      <c r="A210">
        <v>208</v>
      </c>
      <c r="B210" t="s">
        <v>149</v>
      </c>
      <c r="C210" t="s">
        <v>2508</v>
      </c>
      <c r="D210" t="s">
        <v>23</v>
      </c>
      <c r="E210">
        <v>1</v>
      </c>
      <c r="F210">
        <v>7408</v>
      </c>
      <c r="G210">
        <f t="shared" si="147"/>
        <v>1481.6</v>
      </c>
      <c r="H210">
        <v>5344</v>
      </c>
      <c r="I210" s="4">
        <f t="shared" si="148"/>
        <v>0.72138228941684668</v>
      </c>
      <c r="J210" s="6">
        <f t="shared" si="149"/>
        <v>8</v>
      </c>
      <c r="K210" s="6">
        <f t="shared" si="150"/>
        <v>4</v>
      </c>
      <c r="L210">
        <v>4093</v>
      </c>
      <c r="M210" s="4">
        <f t="shared" si="151"/>
        <v>0.55251079913606915</v>
      </c>
      <c r="N210" s="6">
        <f t="shared" si="152"/>
        <v>6</v>
      </c>
      <c r="O210" s="6">
        <f t="shared" si="153"/>
        <v>3</v>
      </c>
      <c r="P210">
        <v>4725</v>
      </c>
      <c r="Q210" s="4">
        <f t="shared" si="154"/>
        <v>0.63782397408207347</v>
      </c>
      <c r="R210" s="6">
        <f t="shared" si="155"/>
        <v>7</v>
      </c>
      <c r="S210" s="6">
        <f t="shared" si="156"/>
        <v>4</v>
      </c>
      <c r="T210">
        <v>6003</v>
      </c>
      <c r="U210" s="4">
        <f t="shared" si="157"/>
        <v>0.81034017278617709</v>
      </c>
      <c r="V210" s="6">
        <f t="shared" si="158"/>
        <v>9</v>
      </c>
      <c r="W210" s="6">
        <f t="shared" si="159"/>
        <v>5</v>
      </c>
      <c r="X210">
        <v>3183</v>
      </c>
      <c r="Y210" s="4">
        <f t="shared" si="160"/>
        <v>0.429670626349892</v>
      </c>
      <c r="Z210" s="6">
        <f t="shared" si="161"/>
        <v>5</v>
      </c>
      <c r="AA210" s="6">
        <f t="shared" si="162"/>
        <v>3</v>
      </c>
      <c r="AB210">
        <v>5278</v>
      </c>
      <c r="AC210" s="4">
        <f t="shared" si="163"/>
        <v>0.71247300215982723</v>
      </c>
      <c r="AD210" s="6">
        <f t="shared" si="164"/>
        <v>8</v>
      </c>
      <c r="AE210" s="6">
        <f t="shared" si="165"/>
        <v>4</v>
      </c>
      <c r="AF210">
        <v>6479</v>
      </c>
      <c r="AG210" s="4">
        <f t="shared" si="166"/>
        <v>0.87459503239740821</v>
      </c>
      <c r="AH210" s="6">
        <f t="shared" si="167"/>
        <v>9</v>
      </c>
      <c r="AI210" s="6">
        <f t="shared" si="168"/>
        <v>5</v>
      </c>
      <c r="AJ210">
        <v>4934</v>
      </c>
      <c r="AK210" s="4">
        <f t="shared" si="169"/>
        <v>0.66603671706263501</v>
      </c>
      <c r="AL210" s="6">
        <f t="shared" si="170"/>
        <v>7</v>
      </c>
      <c r="AM210" s="6">
        <f t="shared" si="171"/>
        <v>4</v>
      </c>
      <c r="AN210">
        <v>3236</v>
      </c>
      <c r="AO210" s="4">
        <f t="shared" si="172"/>
        <v>0.43682505399568033</v>
      </c>
      <c r="AP210" s="6">
        <f t="shared" si="173"/>
        <v>5</v>
      </c>
      <c r="AQ210" s="6">
        <f t="shared" si="174"/>
        <v>3</v>
      </c>
      <c r="AR210">
        <v>5661</v>
      </c>
      <c r="AS210" s="4">
        <f t="shared" si="175"/>
        <v>0.76417386609071269</v>
      </c>
      <c r="AT210" s="6">
        <f t="shared" si="176"/>
        <v>8</v>
      </c>
      <c r="AU210" s="6">
        <f t="shared" si="177"/>
        <v>4</v>
      </c>
      <c r="AV210">
        <v>6450</v>
      </c>
      <c r="AW210" s="4">
        <f t="shared" si="178"/>
        <v>0.87068034557235419</v>
      </c>
      <c r="AX210" s="6">
        <f t="shared" si="179"/>
        <v>9</v>
      </c>
      <c r="AY210" s="6">
        <f t="shared" si="180"/>
        <v>5</v>
      </c>
      <c r="AZ210">
        <v>4396</v>
      </c>
      <c r="BA210" s="4">
        <f t="shared" si="181"/>
        <v>0.5934125269978402</v>
      </c>
      <c r="BB210" s="6">
        <f t="shared" si="182"/>
        <v>6</v>
      </c>
      <c r="BC210" s="6">
        <f t="shared" si="183"/>
        <v>3</v>
      </c>
      <c r="BD210">
        <v>6674</v>
      </c>
      <c r="BE210" s="4">
        <f t="shared" si="184"/>
        <v>0.90091792656587477</v>
      </c>
      <c r="BF210" s="6">
        <f t="shared" si="185"/>
        <v>10</v>
      </c>
      <c r="BG210" s="6">
        <f t="shared" si="186"/>
        <v>5</v>
      </c>
      <c r="BH210">
        <v>4041</v>
      </c>
      <c r="BI210" s="4">
        <f t="shared" si="187"/>
        <v>0.54549136069114468</v>
      </c>
      <c r="BJ210" s="6">
        <f t="shared" si="188"/>
        <v>6</v>
      </c>
      <c r="BK210" s="6">
        <f t="shared" si="189"/>
        <v>3</v>
      </c>
      <c r="BL210">
        <v>2984</v>
      </c>
      <c r="BM210" s="4">
        <f t="shared" si="190"/>
        <v>0.40280777537796975</v>
      </c>
      <c r="BN210" s="6">
        <f t="shared" si="191"/>
        <v>5</v>
      </c>
      <c r="BO210" s="6">
        <f t="shared" si="192"/>
        <v>3</v>
      </c>
      <c r="BP210">
        <v>4580</v>
      </c>
      <c r="BQ210" s="4">
        <f t="shared" si="193"/>
        <v>0.61825053995680346</v>
      </c>
      <c r="BR210" s="6">
        <f t="shared" si="194"/>
        <v>7</v>
      </c>
      <c r="BS210" s="6">
        <f t="shared" si="195"/>
        <v>4</v>
      </c>
    </row>
    <row r="211" spans="1:71" x14ac:dyDescent="0.25">
      <c r="A211">
        <v>209</v>
      </c>
      <c r="B211" t="s">
        <v>150</v>
      </c>
      <c r="C211" t="s">
        <v>2509</v>
      </c>
      <c r="D211" t="s">
        <v>23</v>
      </c>
      <c r="E211">
        <v>1</v>
      </c>
      <c r="F211">
        <v>7408</v>
      </c>
      <c r="G211">
        <f t="shared" si="147"/>
        <v>1481.6</v>
      </c>
      <c r="H211">
        <v>773</v>
      </c>
      <c r="I211" s="4">
        <f t="shared" si="148"/>
        <v>0.10434665226781857</v>
      </c>
      <c r="J211" s="6">
        <f t="shared" si="149"/>
        <v>2</v>
      </c>
      <c r="K211" s="6">
        <f t="shared" si="150"/>
        <v>1</v>
      </c>
      <c r="L211">
        <v>571</v>
      </c>
      <c r="M211" s="4">
        <f t="shared" si="151"/>
        <v>7.7078833693304538E-2</v>
      </c>
      <c r="N211" s="6">
        <f t="shared" si="152"/>
        <v>1</v>
      </c>
      <c r="O211" s="6">
        <f t="shared" si="153"/>
        <v>1</v>
      </c>
      <c r="P211">
        <v>655</v>
      </c>
      <c r="Q211" s="4">
        <f t="shared" si="154"/>
        <v>8.841792656587473E-2</v>
      </c>
      <c r="R211" s="6">
        <f t="shared" si="155"/>
        <v>1</v>
      </c>
      <c r="S211" s="6">
        <f t="shared" si="156"/>
        <v>1</v>
      </c>
      <c r="T211">
        <v>629</v>
      </c>
      <c r="U211" s="4">
        <f t="shared" si="157"/>
        <v>8.490820734341252E-2</v>
      </c>
      <c r="V211" s="6">
        <f t="shared" si="158"/>
        <v>1</v>
      </c>
      <c r="W211" s="6">
        <f t="shared" si="159"/>
        <v>1</v>
      </c>
      <c r="X211">
        <v>1287</v>
      </c>
      <c r="Y211" s="4">
        <f t="shared" si="160"/>
        <v>0.17373110151187904</v>
      </c>
      <c r="Z211" s="6">
        <f t="shared" si="161"/>
        <v>2</v>
      </c>
      <c r="AA211" s="6">
        <f t="shared" si="162"/>
        <v>1</v>
      </c>
      <c r="AB211">
        <v>871</v>
      </c>
      <c r="AC211" s="4">
        <f t="shared" si="163"/>
        <v>0.11757559395248381</v>
      </c>
      <c r="AD211" s="6">
        <f t="shared" si="164"/>
        <v>2</v>
      </c>
      <c r="AE211" s="6">
        <f t="shared" si="165"/>
        <v>1</v>
      </c>
      <c r="AF211">
        <v>899</v>
      </c>
      <c r="AG211" s="4">
        <f t="shared" si="166"/>
        <v>0.12135529157667387</v>
      </c>
      <c r="AH211" s="6">
        <f t="shared" si="167"/>
        <v>2</v>
      </c>
      <c r="AI211" s="6">
        <f t="shared" si="168"/>
        <v>1</v>
      </c>
      <c r="AJ211">
        <v>1411</v>
      </c>
      <c r="AK211" s="4">
        <f t="shared" si="169"/>
        <v>0.19046976241900648</v>
      </c>
      <c r="AL211" s="6">
        <f t="shared" si="170"/>
        <v>2</v>
      </c>
      <c r="AM211" s="6">
        <f t="shared" si="171"/>
        <v>1</v>
      </c>
      <c r="AN211">
        <v>1101</v>
      </c>
      <c r="AO211" s="4">
        <f t="shared" si="172"/>
        <v>0.1486231101511879</v>
      </c>
      <c r="AP211" s="6">
        <f t="shared" si="173"/>
        <v>2</v>
      </c>
      <c r="AQ211" s="6">
        <f t="shared" si="174"/>
        <v>1</v>
      </c>
      <c r="AR211">
        <v>1477</v>
      </c>
      <c r="AS211" s="4">
        <f t="shared" si="175"/>
        <v>0.1993790496760259</v>
      </c>
      <c r="AT211" s="6">
        <f t="shared" si="176"/>
        <v>2</v>
      </c>
      <c r="AU211" s="6">
        <f t="shared" si="177"/>
        <v>1</v>
      </c>
      <c r="AV211">
        <v>5672</v>
      </c>
      <c r="AW211" s="4">
        <f t="shared" si="178"/>
        <v>0.76565874730021599</v>
      </c>
      <c r="AX211" s="6">
        <f t="shared" si="179"/>
        <v>8</v>
      </c>
      <c r="AY211" s="6">
        <f t="shared" si="180"/>
        <v>4</v>
      </c>
      <c r="AZ211">
        <v>4104</v>
      </c>
      <c r="BA211" s="4">
        <f t="shared" si="181"/>
        <v>0.55399568034557234</v>
      </c>
      <c r="BB211" s="6">
        <f t="shared" si="182"/>
        <v>6</v>
      </c>
      <c r="BC211" s="6">
        <f t="shared" si="183"/>
        <v>3</v>
      </c>
      <c r="BD211">
        <v>4215</v>
      </c>
      <c r="BE211" s="4">
        <f t="shared" si="184"/>
        <v>0.56897948164146872</v>
      </c>
      <c r="BF211" s="6">
        <f t="shared" si="185"/>
        <v>6</v>
      </c>
      <c r="BG211" s="6">
        <f t="shared" si="186"/>
        <v>3</v>
      </c>
      <c r="BH211">
        <v>3748</v>
      </c>
      <c r="BI211" s="4">
        <f t="shared" si="187"/>
        <v>0.50593952483801297</v>
      </c>
      <c r="BJ211" s="6">
        <f t="shared" si="188"/>
        <v>6</v>
      </c>
      <c r="BK211" s="6">
        <f t="shared" si="189"/>
        <v>3</v>
      </c>
      <c r="BL211">
        <v>2645</v>
      </c>
      <c r="BM211" s="4">
        <f t="shared" si="190"/>
        <v>0.35704643628509719</v>
      </c>
      <c r="BN211" s="6">
        <f t="shared" si="191"/>
        <v>4</v>
      </c>
      <c r="BO211" s="6">
        <f t="shared" si="192"/>
        <v>2</v>
      </c>
      <c r="BP211">
        <v>5232</v>
      </c>
      <c r="BQ211" s="4">
        <f t="shared" si="193"/>
        <v>0.70626349892008644</v>
      </c>
      <c r="BR211" s="6">
        <f t="shared" si="194"/>
        <v>8</v>
      </c>
      <c r="BS211" s="6">
        <f t="shared" si="195"/>
        <v>4</v>
      </c>
    </row>
    <row r="212" spans="1:71" x14ac:dyDescent="0.25">
      <c r="A212">
        <v>210</v>
      </c>
      <c r="B212" t="s">
        <v>151</v>
      </c>
      <c r="C212" t="s">
        <v>2510</v>
      </c>
      <c r="D212" t="s">
        <v>23</v>
      </c>
      <c r="E212">
        <v>1</v>
      </c>
      <c r="F212">
        <v>7408</v>
      </c>
      <c r="G212">
        <f t="shared" si="147"/>
        <v>1481.6</v>
      </c>
      <c r="H212">
        <v>1711</v>
      </c>
      <c r="I212" s="4">
        <f t="shared" si="148"/>
        <v>0.23096652267818574</v>
      </c>
      <c r="J212" s="6">
        <f t="shared" si="149"/>
        <v>3</v>
      </c>
      <c r="K212" s="6">
        <f t="shared" si="150"/>
        <v>2</v>
      </c>
      <c r="L212">
        <v>1233</v>
      </c>
      <c r="M212" s="4">
        <f t="shared" si="151"/>
        <v>0.16644168466522677</v>
      </c>
      <c r="N212" s="6">
        <f t="shared" si="152"/>
        <v>2</v>
      </c>
      <c r="O212" s="6">
        <f t="shared" si="153"/>
        <v>1</v>
      </c>
      <c r="P212">
        <v>1341</v>
      </c>
      <c r="Q212" s="4">
        <f t="shared" si="154"/>
        <v>0.18102051835853131</v>
      </c>
      <c r="R212" s="6">
        <f t="shared" si="155"/>
        <v>2</v>
      </c>
      <c r="S212" s="6">
        <f t="shared" si="156"/>
        <v>1</v>
      </c>
      <c r="T212">
        <v>1451</v>
      </c>
      <c r="U212" s="4">
        <f t="shared" si="157"/>
        <v>0.19586933045356372</v>
      </c>
      <c r="V212" s="6">
        <f t="shared" si="158"/>
        <v>2</v>
      </c>
      <c r="W212" s="6">
        <f t="shared" si="159"/>
        <v>1</v>
      </c>
      <c r="X212">
        <v>2073</v>
      </c>
      <c r="Y212" s="4">
        <f t="shared" si="160"/>
        <v>0.27983261339092874</v>
      </c>
      <c r="Z212" s="6">
        <f t="shared" si="161"/>
        <v>3</v>
      </c>
      <c r="AA212" s="6">
        <f t="shared" si="162"/>
        <v>2</v>
      </c>
      <c r="AB212">
        <v>2511</v>
      </c>
      <c r="AC212" s="4">
        <f t="shared" si="163"/>
        <v>0.33895788336933047</v>
      </c>
      <c r="AD212" s="6">
        <f t="shared" si="164"/>
        <v>4</v>
      </c>
      <c r="AE212" s="6">
        <f t="shared" si="165"/>
        <v>2</v>
      </c>
      <c r="AF212">
        <v>2447</v>
      </c>
      <c r="AG212" s="4">
        <f t="shared" si="166"/>
        <v>0.3303185745140389</v>
      </c>
      <c r="AH212" s="6">
        <f t="shared" si="167"/>
        <v>4</v>
      </c>
      <c r="AI212" s="6">
        <f t="shared" si="168"/>
        <v>2</v>
      </c>
      <c r="AJ212">
        <v>2473</v>
      </c>
      <c r="AK212" s="4">
        <f t="shared" si="169"/>
        <v>0.33382829373650108</v>
      </c>
      <c r="AL212" s="6">
        <f t="shared" si="170"/>
        <v>4</v>
      </c>
      <c r="AM212" s="6">
        <f t="shared" si="171"/>
        <v>2</v>
      </c>
      <c r="AN212">
        <v>1901</v>
      </c>
      <c r="AO212" s="4">
        <f t="shared" si="172"/>
        <v>0.25661447084233263</v>
      </c>
      <c r="AP212" s="6">
        <f t="shared" si="173"/>
        <v>3</v>
      </c>
      <c r="AQ212" s="6">
        <f t="shared" si="174"/>
        <v>2</v>
      </c>
      <c r="AR212">
        <v>1893</v>
      </c>
      <c r="AS212" s="4">
        <f t="shared" si="175"/>
        <v>0.25553455723542118</v>
      </c>
      <c r="AT212" s="6">
        <f t="shared" si="176"/>
        <v>3</v>
      </c>
      <c r="AU212" s="6">
        <f t="shared" si="177"/>
        <v>2</v>
      </c>
      <c r="AV212">
        <v>4223</v>
      </c>
      <c r="AW212" s="4">
        <f t="shared" si="178"/>
        <v>0.57005939524838012</v>
      </c>
      <c r="AX212" s="6">
        <f t="shared" si="179"/>
        <v>6</v>
      </c>
      <c r="AY212" s="6">
        <f t="shared" si="180"/>
        <v>3</v>
      </c>
      <c r="AZ212">
        <v>2835</v>
      </c>
      <c r="BA212" s="4">
        <f t="shared" si="181"/>
        <v>0.38269438444924408</v>
      </c>
      <c r="BB212" s="6">
        <f t="shared" si="182"/>
        <v>4</v>
      </c>
      <c r="BC212" s="6">
        <f t="shared" si="183"/>
        <v>2</v>
      </c>
      <c r="BD212">
        <v>3866</v>
      </c>
      <c r="BE212" s="4">
        <f t="shared" si="184"/>
        <v>0.52186825053995678</v>
      </c>
      <c r="BF212" s="6">
        <f t="shared" si="185"/>
        <v>6</v>
      </c>
      <c r="BG212" s="6">
        <f t="shared" si="186"/>
        <v>3</v>
      </c>
      <c r="BH212">
        <v>2552</v>
      </c>
      <c r="BI212" s="4">
        <f t="shared" si="187"/>
        <v>0.34449244060475159</v>
      </c>
      <c r="BJ212" s="6">
        <f t="shared" si="188"/>
        <v>4</v>
      </c>
      <c r="BK212" s="6">
        <f t="shared" si="189"/>
        <v>2</v>
      </c>
      <c r="BL212">
        <v>2007</v>
      </c>
      <c r="BM212" s="4">
        <f t="shared" si="190"/>
        <v>0.27092332613390929</v>
      </c>
      <c r="BN212" s="6">
        <f t="shared" si="191"/>
        <v>3</v>
      </c>
      <c r="BO212" s="6">
        <f t="shared" si="192"/>
        <v>2</v>
      </c>
      <c r="BP212">
        <v>3030</v>
      </c>
      <c r="BQ212" s="4">
        <f t="shared" si="193"/>
        <v>0.40901727861771059</v>
      </c>
      <c r="BR212" s="6">
        <f t="shared" si="194"/>
        <v>5</v>
      </c>
      <c r="BS212" s="6">
        <f t="shared" si="195"/>
        <v>3</v>
      </c>
    </row>
    <row r="213" spans="1:71" x14ac:dyDescent="0.25">
      <c r="A213">
        <v>211</v>
      </c>
      <c r="B213" t="s">
        <v>152</v>
      </c>
      <c r="C213" t="s">
        <v>2511</v>
      </c>
      <c r="D213" t="s">
        <v>23</v>
      </c>
      <c r="E213">
        <v>1</v>
      </c>
      <c r="F213">
        <v>7408</v>
      </c>
      <c r="G213">
        <f t="shared" si="147"/>
        <v>1481.6</v>
      </c>
      <c r="H213">
        <v>463</v>
      </c>
      <c r="I213" s="4">
        <f t="shared" si="148"/>
        <v>6.25E-2</v>
      </c>
      <c r="J213" s="6">
        <f t="shared" si="149"/>
        <v>1</v>
      </c>
      <c r="K213" s="6">
        <f t="shared" si="150"/>
        <v>1</v>
      </c>
      <c r="L213">
        <v>335</v>
      </c>
      <c r="M213" s="4">
        <f t="shared" si="151"/>
        <v>4.5221382289416849E-2</v>
      </c>
      <c r="N213" s="6">
        <f t="shared" si="152"/>
        <v>1</v>
      </c>
      <c r="O213" s="6">
        <f t="shared" si="153"/>
        <v>1</v>
      </c>
      <c r="P213">
        <v>355</v>
      </c>
      <c r="Q213" s="4">
        <f t="shared" si="154"/>
        <v>4.7921166306695462E-2</v>
      </c>
      <c r="R213" s="6">
        <f t="shared" si="155"/>
        <v>1</v>
      </c>
      <c r="S213" s="6">
        <f t="shared" si="156"/>
        <v>1</v>
      </c>
      <c r="T213">
        <v>302</v>
      </c>
      <c r="U213" s="4">
        <f t="shared" si="157"/>
        <v>4.0766738660907124E-2</v>
      </c>
      <c r="V213" s="6">
        <f t="shared" si="158"/>
        <v>1</v>
      </c>
      <c r="W213" s="6">
        <f t="shared" si="159"/>
        <v>1</v>
      </c>
      <c r="X213">
        <v>1137</v>
      </c>
      <c r="Y213" s="4">
        <f t="shared" si="160"/>
        <v>0.15348272138228941</v>
      </c>
      <c r="Z213" s="6">
        <f t="shared" si="161"/>
        <v>2</v>
      </c>
      <c r="AA213" s="6">
        <f t="shared" si="162"/>
        <v>1</v>
      </c>
      <c r="AB213">
        <v>857</v>
      </c>
      <c r="AC213" s="4">
        <f t="shared" si="163"/>
        <v>0.11568574514038876</v>
      </c>
      <c r="AD213" s="6">
        <f t="shared" si="164"/>
        <v>2</v>
      </c>
      <c r="AE213" s="6">
        <f t="shared" si="165"/>
        <v>1</v>
      </c>
      <c r="AF213">
        <v>542</v>
      </c>
      <c r="AG213" s="4">
        <f t="shared" si="166"/>
        <v>7.316414686825054E-2</v>
      </c>
      <c r="AH213" s="6">
        <f t="shared" si="167"/>
        <v>1</v>
      </c>
      <c r="AI213" s="6">
        <f t="shared" si="168"/>
        <v>1</v>
      </c>
      <c r="AJ213">
        <v>1446</v>
      </c>
      <c r="AK213" s="4">
        <f t="shared" si="169"/>
        <v>0.19519438444924406</v>
      </c>
      <c r="AL213" s="6">
        <f t="shared" si="170"/>
        <v>2</v>
      </c>
      <c r="AM213" s="6">
        <f t="shared" si="171"/>
        <v>1</v>
      </c>
      <c r="AN213">
        <v>624</v>
      </c>
      <c r="AO213" s="4">
        <f t="shared" si="172"/>
        <v>8.4233261339092869E-2</v>
      </c>
      <c r="AP213" s="6">
        <f t="shared" si="173"/>
        <v>1</v>
      </c>
      <c r="AQ213" s="6">
        <f t="shared" si="174"/>
        <v>1</v>
      </c>
      <c r="AR213">
        <v>883</v>
      </c>
      <c r="AS213" s="4">
        <f t="shared" si="175"/>
        <v>0.11919546436285097</v>
      </c>
      <c r="AT213" s="6">
        <f t="shared" si="176"/>
        <v>2</v>
      </c>
      <c r="AU213" s="6">
        <f t="shared" si="177"/>
        <v>1</v>
      </c>
      <c r="AV213">
        <v>5697</v>
      </c>
      <c r="AW213" s="4">
        <f t="shared" si="178"/>
        <v>0.76903347732181426</v>
      </c>
      <c r="AX213" s="6">
        <f t="shared" si="179"/>
        <v>8</v>
      </c>
      <c r="AY213" s="6">
        <f t="shared" si="180"/>
        <v>4</v>
      </c>
      <c r="AZ213">
        <v>4711</v>
      </c>
      <c r="BA213" s="4">
        <f t="shared" si="181"/>
        <v>0.63593412526997839</v>
      </c>
      <c r="BB213" s="6">
        <f t="shared" si="182"/>
        <v>7</v>
      </c>
      <c r="BC213" s="6">
        <f t="shared" si="183"/>
        <v>4</v>
      </c>
      <c r="BD213">
        <v>3076</v>
      </c>
      <c r="BE213" s="4">
        <f t="shared" si="184"/>
        <v>0.41522678185745138</v>
      </c>
      <c r="BF213" s="6">
        <f t="shared" si="185"/>
        <v>5</v>
      </c>
      <c r="BG213" s="6">
        <f t="shared" si="186"/>
        <v>3</v>
      </c>
      <c r="BH213">
        <v>1492</v>
      </c>
      <c r="BI213" s="4">
        <f t="shared" si="187"/>
        <v>0.20140388768898487</v>
      </c>
      <c r="BJ213" s="6">
        <f t="shared" si="188"/>
        <v>3</v>
      </c>
      <c r="BK213" s="6">
        <f t="shared" si="189"/>
        <v>2</v>
      </c>
      <c r="BL213">
        <v>1036</v>
      </c>
      <c r="BM213" s="4">
        <f t="shared" si="190"/>
        <v>0.13984881209503239</v>
      </c>
      <c r="BN213" s="6">
        <f t="shared" si="191"/>
        <v>2</v>
      </c>
      <c r="BO213" s="6">
        <f t="shared" si="192"/>
        <v>1</v>
      </c>
      <c r="BP213">
        <v>3870</v>
      </c>
      <c r="BQ213" s="4">
        <f t="shared" si="193"/>
        <v>0.52240820734341253</v>
      </c>
      <c r="BR213" s="6">
        <f t="shared" si="194"/>
        <v>6</v>
      </c>
      <c r="BS213" s="6">
        <f t="shared" si="195"/>
        <v>3</v>
      </c>
    </row>
    <row r="214" spans="1:71" x14ac:dyDescent="0.25">
      <c r="A214">
        <v>212</v>
      </c>
      <c r="B214" t="s">
        <v>153</v>
      </c>
      <c r="C214" t="s">
        <v>2512</v>
      </c>
      <c r="D214" t="s">
        <v>23</v>
      </c>
      <c r="E214">
        <v>1</v>
      </c>
      <c r="F214">
        <v>7408</v>
      </c>
      <c r="G214">
        <f t="shared" si="147"/>
        <v>1481.6</v>
      </c>
      <c r="H214">
        <v>1665</v>
      </c>
      <c r="I214" s="4">
        <f t="shared" si="148"/>
        <v>0.22475701943844492</v>
      </c>
      <c r="J214" s="6">
        <f t="shared" si="149"/>
        <v>3</v>
      </c>
      <c r="K214" s="6">
        <f t="shared" si="150"/>
        <v>2</v>
      </c>
      <c r="L214">
        <v>1304</v>
      </c>
      <c r="M214" s="4">
        <f t="shared" si="151"/>
        <v>0.17602591792656588</v>
      </c>
      <c r="N214" s="6">
        <f t="shared" si="152"/>
        <v>2</v>
      </c>
      <c r="O214" s="6">
        <f t="shared" si="153"/>
        <v>1</v>
      </c>
      <c r="P214">
        <v>1804</v>
      </c>
      <c r="Q214" s="4">
        <f t="shared" si="154"/>
        <v>0.24352051835853131</v>
      </c>
      <c r="R214" s="6">
        <f t="shared" si="155"/>
        <v>3</v>
      </c>
      <c r="S214" s="6">
        <f t="shared" si="156"/>
        <v>2</v>
      </c>
      <c r="T214">
        <v>2222</v>
      </c>
      <c r="U214" s="4">
        <f t="shared" si="157"/>
        <v>0.2999460043196544</v>
      </c>
      <c r="V214" s="6">
        <f t="shared" si="158"/>
        <v>3</v>
      </c>
      <c r="W214" s="6">
        <f t="shared" si="159"/>
        <v>2</v>
      </c>
      <c r="X214">
        <v>2020</v>
      </c>
      <c r="Y214" s="4">
        <f t="shared" si="160"/>
        <v>0.27267818574514041</v>
      </c>
      <c r="Z214" s="6">
        <f t="shared" si="161"/>
        <v>3</v>
      </c>
      <c r="AA214" s="6">
        <f t="shared" si="162"/>
        <v>2</v>
      </c>
      <c r="AB214">
        <v>1743</v>
      </c>
      <c r="AC214" s="4">
        <f t="shared" si="163"/>
        <v>0.23528617710583152</v>
      </c>
      <c r="AD214" s="6">
        <f t="shared" si="164"/>
        <v>3</v>
      </c>
      <c r="AE214" s="6">
        <f t="shared" si="165"/>
        <v>2</v>
      </c>
      <c r="AF214">
        <v>1123</v>
      </c>
      <c r="AG214" s="4">
        <f t="shared" si="166"/>
        <v>0.15159287257019438</v>
      </c>
      <c r="AH214" s="6">
        <f t="shared" si="167"/>
        <v>2</v>
      </c>
      <c r="AI214" s="6">
        <f t="shared" si="168"/>
        <v>1</v>
      </c>
      <c r="AJ214">
        <v>2748</v>
      </c>
      <c r="AK214" s="4">
        <f t="shared" si="169"/>
        <v>0.37095032397408206</v>
      </c>
      <c r="AL214" s="6">
        <f t="shared" si="170"/>
        <v>4</v>
      </c>
      <c r="AM214" s="6">
        <f t="shared" si="171"/>
        <v>2</v>
      </c>
      <c r="AN214">
        <v>1223</v>
      </c>
      <c r="AO214" s="4">
        <f t="shared" si="172"/>
        <v>0.16509179265658747</v>
      </c>
      <c r="AP214" s="6">
        <f t="shared" si="173"/>
        <v>2</v>
      </c>
      <c r="AQ214" s="6">
        <f t="shared" si="174"/>
        <v>1</v>
      </c>
      <c r="AR214">
        <v>3604</v>
      </c>
      <c r="AS214" s="4">
        <f t="shared" si="175"/>
        <v>0.48650107991360692</v>
      </c>
      <c r="AT214" s="6">
        <f t="shared" si="176"/>
        <v>5</v>
      </c>
      <c r="AU214" s="6">
        <f t="shared" si="177"/>
        <v>3</v>
      </c>
      <c r="AV214">
        <v>4871</v>
      </c>
      <c r="AW214" s="4">
        <f t="shared" si="178"/>
        <v>0.65753239740820735</v>
      </c>
      <c r="AX214" s="6">
        <f t="shared" si="179"/>
        <v>7</v>
      </c>
      <c r="AY214" s="6">
        <f t="shared" si="180"/>
        <v>4</v>
      </c>
      <c r="AZ214">
        <v>3508</v>
      </c>
      <c r="BA214" s="4">
        <f t="shared" si="181"/>
        <v>0.47354211663066953</v>
      </c>
      <c r="BB214" s="6">
        <f t="shared" si="182"/>
        <v>5</v>
      </c>
      <c r="BC214" s="6">
        <f t="shared" si="183"/>
        <v>3</v>
      </c>
      <c r="BD214">
        <v>3740</v>
      </c>
      <c r="BE214" s="4">
        <f t="shared" si="184"/>
        <v>0.50485961123110146</v>
      </c>
      <c r="BF214" s="6">
        <f t="shared" si="185"/>
        <v>6</v>
      </c>
      <c r="BG214" s="6">
        <f t="shared" si="186"/>
        <v>3</v>
      </c>
      <c r="BH214">
        <v>1412</v>
      </c>
      <c r="BI214" s="4">
        <f t="shared" si="187"/>
        <v>0.19060475161987042</v>
      </c>
      <c r="BJ214" s="6">
        <f t="shared" si="188"/>
        <v>2</v>
      </c>
      <c r="BK214" s="6">
        <f t="shared" si="189"/>
        <v>1</v>
      </c>
      <c r="BL214">
        <v>937</v>
      </c>
      <c r="BM214" s="4">
        <f t="shared" si="190"/>
        <v>0.12648488120950324</v>
      </c>
      <c r="BN214" s="6">
        <f t="shared" si="191"/>
        <v>2</v>
      </c>
      <c r="BO214" s="6">
        <f t="shared" si="192"/>
        <v>1</v>
      </c>
      <c r="BP214">
        <v>4999</v>
      </c>
      <c r="BQ214" s="4">
        <f t="shared" si="193"/>
        <v>0.67481101511879049</v>
      </c>
      <c r="BR214" s="6">
        <f t="shared" si="194"/>
        <v>7</v>
      </c>
      <c r="BS214" s="6">
        <f t="shared" si="195"/>
        <v>4</v>
      </c>
    </row>
    <row r="215" spans="1:71" x14ac:dyDescent="0.25">
      <c r="A215">
        <v>213</v>
      </c>
      <c r="B215" t="s">
        <v>154</v>
      </c>
      <c r="C215" t="s">
        <v>2513</v>
      </c>
      <c r="D215" t="s">
        <v>23</v>
      </c>
      <c r="E215">
        <v>1</v>
      </c>
      <c r="F215">
        <v>7408</v>
      </c>
      <c r="G215">
        <f t="shared" si="147"/>
        <v>1481.6</v>
      </c>
      <c r="H215">
        <v>908</v>
      </c>
      <c r="I215" s="4">
        <f t="shared" si="148"/>
        <v>0.12257019438444924</v>
      </c>
      <c r="J215" s="6">
        <f t="shared" si="149"/>
        <v>2</v>
      </c>
      <c r="K215" s="6">
        <f t="shared" si="150"/>
        <v>1</v>
      </c>
      <c r="L215">
        <v>917</v>
      </c>
      <c r="M215" s="4">
        <f t="shared" si="151"/>
        <v>0.12378509719222462</v>
      </c>
      <c r="N215" s="6">
        <f t="shared" si="152"/>
        <v>2</v>
      </c>
      <c r="O215" s="6">
        <f t="shared" si="153"/>
        <v>1</v>
      </c>
      <c r="P215">
        <v>799</v>
      </c>
      <c r="Q215" s="4">
        <f t="shared" si="154"/>
        <v>0.10785637149028078</v>
      </c>
      <c r="R215" s="6">
        <f t="shared" si="155"/>
        <v>2</v>
      </c>
      <c r="S215" s="6">
        <f t="shared" si="156"/>
        <v>1</v>
      </c>
      <c r="T215">
        <v>1322</v>
      </c>
      <c r="U215" s="4">
        <f t="shared" si="157"/>
        <v>0.17845572354211664</v>
      </c>
      <c r="V215" s="6">
        <f t="shared" si="158"/>
        <v>2</v>
      </c>
      <c r="W215" s="6">
        <f t="shared" si="159"/>
        <v>1</v>
      </c>
      <c r="X215">
        <v>874</v>
      </c>
      <c r="Y215" s="4">
        <f t="shared" si="160"/>
        <v>0.11798056155507559</v>
      </c>
      <c r="Z215" s="6">
        <f t="shared" si="161"/>
        <v>2</v>
      </c>
      <c r="AA215" s="6">
        <f t="shared" si="162"/>
        <v>1</v>
      </c>
      <c r="AB215">
        <v>1765</v>
      </c>
      <c r="AC215" s="4">
        <f t="shared" si="163"/>
        <v>0.23825593952483801</v>
      </c>
      <c r="AD215" s="6">
        <f t="shared" si="164"/>
        <v>3</v>
      </c>
      <c r="AE215" s="6">
        <f t="shared" si="165"/>
        <v>2</v>
      </c>
      <c r="AF215">
        <v>2468</v>
      </c>
      <c r="AG215" s="4">
        <f t="shared" si="166"/>
        <v>0.33315334773218142</v>
      </c>
      <c r="AH215" s="6">
        <f t="shared" si="167"/>
        <v>4</v>
      </c>
      <c r="AI215" s="6">
        <f t="shared" si="168"/>
        <v>2</v>
      </c>
      <c r="AJ215">
        <v>1232</v>
      </c>
      <c r="AK215" s="4">
        <f t="shared" si="169"/>
        <v>0.16630669546436286</v>
      </c>
      <c r="AL215" s="6">
        <f t="shared" si="170"/>
        <v>2</v>
      </c>
      <c r="AM215" s="6">
        <f t="shared" si="171"/>
        <v>1</v>
      </c>
      <c r="AN215">
        <v>882</v>
      </c>
      <c r="AO215" s="4">
        <f t="shared" si="172"/>
        <v>0.11906047516198705</v>
      </c>
      <c r="AP215" s="6">
        <f t="shared" si="173"/>
        <v>2</v>
      </c>
      <c r="AQ215" s="6">
        <f t="shared" si="174"/>
        <v>1</v>
      </c>
      <c r="AR215">
        <v>1066</v>
      </c>
      <c r="AS215" s="4">
        <f t="shared" si="175"/>
        <v>0.14389848812095032</v>
      </c>
      <c r="AT215" s="6">
        <f t="shared" si="176"/>
        <v>2</v>
      </c>
      <c r="AU215" s="6">
        <f t="shared" si="177"/>
        <v>1</v>
      </c>
      <c r="AV215">
        <v>6672</v>
      </c>
      <c r="AW215" s="4">
        <f t="shared" si="178"/>
        <v>0.90064794816414684</v>
      </c>
      <c r="AX215" s="6">
        <f t="shared" si="179"/>
        <v>10</v>
      </c>
      <c r="AY215" s="6">
        <f t="shared" si="180"/>
        <v>5</v>
      </c>
      <c r="AZ215">
        <v>6765</v>
      </c>
      <c r="BA215" s="4">
        <f t="shared" si="181"/>
        <v>0.91320194384449249</v>
      </c>
      <c r="BB215" s="6">
        <f t="shared" si="182"/>
        <v>10</v>
      </c>
      <c r="BC215" s="6">
        <f t="shared" si="183"/>
        <v>5</v>
      </c>
      <c r="BD215">
        <v>3156</v>
      </c>
      <c r="BE215" s="4">
        <f t="shared" si="184"/>
        <v>0.42602591792656586</v>
      </c>
      <c r="BF215" s="6">
        <f t="shared" si="185"/>
        <v>5</v>
      </c>
      <c r="BG215" s="6">
        <f t="shared" si="186"/>
        <v>3</v>
      </c>
      <c r="BH215">
        <v>934</v>
      </c>
      <c r="BI215" s="4">
        <f t="shared" si="187"/>
        <v>0.12607991360691145</v>
      </c>
      <c r="BJ215" s="6">
        <f t="shared" si="188"/>
        <v>2</v>
      </c>
      <c r="BK215" s="6">
        <f t="shared" si="189"/>
        <v>1</v>
      </c>
      <c r="BL215">
        <v>755</v>
      </c>
      <c r="BM215" s="4">
        <f t="shared" si="190"/>
        <v>0.10191684665226781</v>
      </c>
      <c r="BN215" s="6">
        <f t="shared" si="191"/>
        <v>2</v>
      </c>
      <c r="BO215" s="6">
        <f t="shared" si="192"/>
        <v>1</v>
      </c>
      <c r="BP215">
        <v>3448</v>
      </c>
      <c r="BQ215" s="4">
        <f t="shared" si="193"/>
        <v>0.46544276457883371</v>
      </c>
      <c r="BR215" s="6">
        <f t="shared" si="194"/>
        <v>5</v>
      </c>
      <c r="BS215" s="6">
        <f t="shared" si="195"/>
        <v>3</v>
      </c>
    </row>
    <row r="216" spans="1:71" x14ac:dyDescent="0.25">
      <c r="A216">
        <v>214</v>
      </c>
      <c r="B216" t="s">
        <v>233</v>
      </c>
      <c r="C216" t="s">
        <v>2514</v>
      </c>
      <c r="D216" t="s">
        <v>25</v>
      </c>
      <c r="E216">
        <v>1</v>
      </c>
      <c r="F216">
        <v>7408</v>
      </c>
      <c r="G216">
        <f t="shared" si="147"/>
        <v>1481.6</v>
      </c>
      <c r="H216">
        <v>2672</v>
      </c>
      <c r="I216" s="4">
        <f t="shared" si="148"/>
        <v>0.36069114470842334</v>
      </c>
      <c r="J216" s="6">
        <f t="shared" si="149"/>
        <v>4</v>
      </c>
      <c r="K216" s="6">
        <f t="shared" si="150"/>
        <v>2</v>
      </c>
      <c r="L216">
        <v>2345</v>
      </c>
      <c r="M216" s="4">
        <f t="shared" si="151"/>
        <v>0.31654967602591794</v>
      </c>
      <c r="N216" s="6">
        <f t="shared" si="152"/>
        <v>4</v>
      </c>
      <c r="O216" s="6">
        <f t="shared" si="153"/>
        <v>2</v>
      </c>
      <c r="P216">
        <v>2529</v>
      </c>
      <c r="Q216" s="4">
        <f t="shared" si="154"/>
        <v>0.3413876889848812</v>
      </c>
      <c r="R216" s="6">
        <f t="shared" si="155"/>
        <v>4</v>
      </c>
      <c r="S216" s="6">
        <f t="shared" si="156"/>
        <v>2</v>
      </c>
      <c r="T216">
        <v>2057</v>
      </c>
      <c r="U216" s="4">
        <f t="shared" si="157"/>
        <v>0.27767278617710583</v>
      </c>
      <c r="V216" s="6">
        <f t="shared" si="158"/>
        <v>3</v>
      </c>
      <c r="W216" s="6">
        <f t="shared" si="159"/>
        <v>2</v>
      </c>
      <c r="X216">
        <v>3983</v>
      </c>
      <c r="Y216" s="4">
        <f t="shared" si="160"/>
        <v>0.53766198704103674</v>
      </c>
      <c r="Z216" s="6">
        <f t="shared" si="161"/>
        <v>6</v>
      </c>
      <c r="AA216" s="6">
        <f t="shared" si="162"/>
        <v>3</v>
      </c>
      <c r="AB216">
        <v>2572</v>
      </c>
      <c r="AC216" s="4">
        <f t="shared" si="163"/>
        <v>0.34719222462203025</v>
      </c>
      <c r="AD216" s="6">
        <f t="shared" si="164"/>
        <v>4</v>
      </c>
      <c r="AE216" s="6">
        <f t="shared" si="165"/>
        <v>2</v>
      </c>
      <c r="AF216">
        <v>2532</v>
      </c>
      <c r="AG216" s="4">
        <f t="shared" si="166"/>
        <v>0.34179265658747299</v>
      </c>
      <c r="AH216" s="6">
        <f t="shared" si="167"/>
        <v>4</v>
      </c>
      <c r="AI216" s="6">
        <f t="shared" si="168"/>
        <v>2</v>
      </c>
      <c r="AJ216">
        <v>2865</v>
      </c>
      <c r="AK216" s="4">
        <f t="shared" si="169"/>
        <v>0.38674406047516197</v>
      </c>
      <c r="AL216" s="6">
        <f t="shared" si="170"/>
        <v>4</v>
      </c>
      <c r="AM216" s="6">
        <f t="shared" si="171"/>
        <v>2</v>
      </c>
      <c r="AN216">
        <v>1966</v>
      </c>
      <c r="AO216" s="4">
        <f t="shared" si="172"/>
        <v>0.26538876889848811</v>
      </c>
      <c r="AP216" s="6">
        <f t="shared" si="173"/>
        <v>3</v>
      </c>
      <c r="AQ216" s="6">
        <f t="shared" si="174"/>
        <v>2</v>
      </c>
      <c r="AR216">
        <v>3491</v>
      </c>
      <c r="AS216" s="4">
        <f t="shared" si="175"/>
        <v>0.47124730021598271</v>
      </c>
      <c r="AT216" s="6">
        <f t="shared" si="176"/>
        <v>5</v>
      </c>
      <c r="AU216" s="6">
        <f t="shared" si="177"/>
        <v>3</v>
      </c>
      <c r="AV216">
        <v>6072</v>
      </c>
      <c r="AW216" s="4">
        <f t="shared" si="178"/>
        <v>0.81965442764578833</v>
      </c>
      <c r="AX216" s="6">
        <f t="shared" si="179"/>
        <v>9</v>
      </c>
      <c r="AY216" s="6">
        <f t="shared" si="180"/>
        <v>5</v>
      </c>
      <c r="AZ216">
        <v>4269</v>
      </c>
      <c r="BA216" s="4">
        <f t="shared" si="181"/>
        <v>0.57626889848812091</v>
      </c>
      <c r="BB216" s="6">
        <f t="shared" si="182"/>
        <v>6</v>
      </c>
      <c r="BC216" s="6">
        <f t="shared" si="183"/>
        <v>3</v>
      </c>
      <c r="BD216">
        <v>6293</v>
      </c>
      <c r="BE216" s="4">
        <f t="shared" si="184"/>
        <v>0.84948704103671702</v>
      </c>
      <c r="BF216" s="6">
        <f t="shared" si="185"/>
        <v>9</v>
      </c>
      <c r="BG216" s="6">
        <f t="shared" si="186"/>
        <v>5</v>
      </c>
      <c r="BH216">
        <v>2528</v>
      </c>
      <c r="BI216" s="4">
        <f t="shared" si="187"/>
        <v>0.34125269978401729</v>
      </c>
      <c r="BJ216" s="6">
        <f t="shared" si="188"/>
        <v>4</v>
      </c>
      <c r="BK216" s="6">
        <f t="shared" si="189"/>
        <v>2</v>
      </c>
      <c r="BL216">
        <v>3218</v>
      </c>
      <c r="BM216" s="4">
        <f t="shared" si="190"/>
        <v>0.43439524838012961</v>
      </c>
      <c r="BN216" s="6">
        <f t="shared" si="191"/>
        <v>5</v>
      </c>
      <c r="BO216" s="6">
        <f t="shared" si="192"/>
        <v>3</v>
      </c>
      <c r="BP216">
        <v>1442</v>
      </c>
      <c r="BQ216" s="4">
        <f t="shared" si="193"/>
        <v>0.19465442764578833</v>
      </c>
      <c r="BR216" s="6">
        <f t="shared" si="194"/>
        <v>2</v>
      </c>
      <c r="BS216" s="6">
        <f t="shared" si="195"/>
        <v>1</v>
      </c>
    </row>
    <row r="217" spans="1:71" x14ac:dyDescent="0.25">
      <c r="A217">
        <v>215</v>
      </c>
      <c r="B217" t="s">
        <v>234</v>
      </c>
      <c r="C217" t="s">
        <v>2515</v>
      </c>
      <c r="D217" t="s">
        <v>25</v>
      </c>
      <c r="E217">
        <v>1</v>
      </c>
      <c r="F217">
        <v>7408</v>
      </c>
      <c r="G217">
        <f t="shared" si="147"/>
        <v>1481.6</v>
      </c>
      <c r="H217">
        <v>2360</v>
      </c>
      <c r="I217" s="4">
        <f t="shared" si="148"/>
        <v>0.31857451403887688</v>
      </c>
      <c r="J217" s="6">
        <f t="shared" si="149"/>
        <v>4</v>
      </c>
      <c r="K217" s="6">
        <f t="shared" si="150"/>
        <v>2</v>
      </c>
      <c r="L217">
        <v>2595</v>
      </c>
      <c r="M217" s="4">
        <f t="shared" si="151"/>
        <v>0.35029697624190065</v>
      </c>
      <c r="N217" s="6">
        <f t="shared" si="152"/>
        <v>4</v>
      </c>
      <c r="O217" s="6">
        <f t="shared" si="153"/>
        <v>2</v>
      </c>
      <c r="P217">
        <v>2340</v>
      </c>
      <c r="Q217" s="4">
        <f t="shared" si="154"/>
        <v>0.31587473002159827</v>
      </c>
      <c r="R217" s="6">
        <f t="shared" si="155"/>
        <v>4</v>
      </c>
      <c r="S217" s="6">
        <f t="shared" si="156"/>
        <v>2</v>
      </c>
      <c r="T217">
        <v>2768</v>
      </c>
      <c r="U217" s="4">
        <f t="shared" si="157"/>
        <v>0.37365010799136067</v>
      </c>
      <c r="V217" s="6">
        <f t="shared" si="158"/>
        <v>4</v>
      </c>
      <c r="W217" s="6">
        <f t="shared" si="159"/>
        <v>2</v>
      </c>
      <c r="X217">
        <v>1991</v>
      </c>
      <c r="Y217" s="4">
        <f t="shared" si="160"/>
        <v>0.26876349892008639</v>
      </c>
      <c r="Z217" s="6">
        <f t="shared" si="161"/>
        <v>3</v>
      </c>
      <c r="AA217" s="6">
        <f t="shared" si="162"/>
        <v>2</v>
      </c>
      <c r="AB217">
        <v>2454</v>
      </c>
      <c r="AC217" s="4">
        <f t="shared" si="163"/>
        <v>0.33126349892008639</v>
      </c>
      <c r="AD217" s="6">
        <f t="shared" si="164"/>
        <v>4</v>
      </c>
      <c r="AE217" s="6">
        <f t="shared" si="165"/>
        <v>2</v>
      </c>
      <c r="AF217">
        <v>2430</v>
      </c>
      <c r="AG217" s="4">
        <f t="shared" si="166"/>
        <v>0.32802375809935203</v>
      </c>
      <c r="AH217" s="6">
        <f t="shared" si="167"/>
        <v>4</v>
      </c>
      <c r="AI217" s="6">
        <f t="shared" si="168"/>
        <v>2</v>
      </c>
      <c r="AJ217">
        <v>2305</v>
      </c>
      <c r="AK217" s="4">
        <f t="shared" si="169"/>
        <v>0.31115010799136067</v>
      </c>
      <c r="AL217" s="6">
        <f t="shared" si="170"/>
        <v>4</v>
      </c>
      <c r="AM217" s="6">
        <f t="shared" si="171"/>
        <v>2</v>
      </c>
      <c r="AN217">
        <v>1198</v>
      </c>
      <c r="AO217" s="4">
        <f t="shared" si="172"/>
        <v>0.16171706263498919</v>
      </c>
      <c r="AP217" s="6">
        <f t="shared" si="173"/>
        <v>2</v>
      </c>
      <c r="AQ217" s="6">
        <f t="shared" si="174"/>
        <v>1</v>
      </c>
      <c r="AR217">
        <v>2482</v>
      </c>
      <c r="AS217" s="4">
        <f t="shared" si="175"/>
        <v>0.33504319654427644</v>
      </c>
      <c r="AT217" s="6">
        <f t="shared" si="176"/>
        <v>4</v>
      </c>
      <c r="AU217" s="6">
        <f t="shared" si="177"/>
        <v>2</v>
      </c>
      <c r="AV217">
        <v>7306</v>
      </c>
      <c r="AW217" s="4">
        <f t="shared" si="178"/>
        <v>0.98623110151187909</v>
      </c>
      <c r="AX217" s="6">
        <f t="shared" si="179"/>
        <v>10</v>
      </c>
      <c r="AY217" s="6">
        <f t="shared" si="180"/>
        <v>5</v>
      </c>
      <c r="AZ217">
        <v>6574</v>
      </c>
      <c r="BA217" s="4">
        <f t="shared" si="181"/>
        <v>0.88741900647948169</v>
      </c>
      <c r="BB217" s="6">
        <f t="shared" si="182"/>
        <v>9</v>
      </c>
      <c r="BC217" s="6">
        <f t="shared" si="183"/>
        <v>5</v>
      </c>
      <c r="BD217">
        <v>5508</v>
      </c>
      <c r="BE217" s="4">
        <f t="shared" si="184"/>
        <v>0.74352051835853128</v>
      </c>
      <c r="BF217" s="6">
        <f t="shared" si="185"/>
        <v>8</v>
      </c>
      <c r="BG217" s="6">
        <f t="shared" si="186"/>
        <v>4</v>
      </c>
      <c r="BH217">
        <v>1474</v>
      </c>
      <c r="BI217" s="4">
        <f t="shared" si="187"/>
        <v>0.19897408207343412</v>
      </c>
      <c r="BJ217" s="6">
        <f t="shared" si="188"/>
        <v>2</v>
      </c>
      <c r="BK217" s="6">
        <f t="shared" si="189"/>
        <v>1</v>
      </c>
      <c r="BL217">
        <v>2001</v>
      </c>
      <c r="BM217" s="4">
        <f t="shared" si="190"/>
        <v>0.27011339092872572</v>
      </c>
      <c r="BN217" s="6">
        <f t="shared" si="191"/>
        <v>3</v>
      </c>
      <c r="BO217" s="6">
        <f t="shared" si="192"/>
        <v>2</v>
      </c>
      <c r="BP217">
        <v>846</v>
      </c>
      <c r="BQ217" s="4">
        <f t="shared" si="193"/>
        <v>0.11420086393088554</v>
      </c>
      <c r="BR217" s="6">
        <f t="shared" si="194"/>
        <v>2</v>
      </c>
      <c r="BS217" s="6">
        <f t="shared" si="195"/>
        <v>1</v>
      </c>
    </row>
    <row r="218" spans="1:71" x14ac:dyDescent="0.25">
      <c r="A218">
        <v>216</v>
      </c>
      <c r="B218" t="s">
        <v>235</v>
      </c>
      <c r="C218" t="s">
        <v>2516</v>
      </c>
      <c r="D218" t="s">
        <v>25</v>
      </c>
      <c r="E218">
        <v>1</v>
      </c>
      <c r="F218">
        <v>7408</v>
      </c>
      <c r="G218">
        <f t="shared" si="147"/>
        <v>1481.6</v>
      </c>
      <c r="H218">
        <v>6658</v>
      </c>
      <c r="I218" s="4">
        <f t="shared" si="148"/>
        <v>0.89875809935205186</v>
      </c>
      <c r="J218" s="6">
        <f t="shared" si="149"/>
        <v>9</v>
      </c>
      <c r="K218" s="6">
        <f t="shared" si="150"/>
        <v>5</v>
      </c>
      <c r="L218">
        <v>5934</v>
      </c>
      <c r="M218" s="4">
        <f t="shared" si="151"/>
        <v>0.80102591792656586</v>
      </c>
      <c r="N218" s="6">
        <f t="shared" si="152"/>
        <v>9</v>
      </c>
      <c r="O218" s="6">
        <f t="shared" si="153"/>
        <v>5</v>
      </c>
      <c r="P218">
        <v>6425</v>
      </c>
      <c r="Q218" s="4">
        <f t="shared" si="154"/>
        <v>0.86730561555075592</v>
      </c>
      <c r="R218" s="6">
        <f t="shared" si="155"/>
        <v>9</v>
      </c>
      <c r="S218" s="6">
        <f t="shared" si="156"/>
        <v>5</v>
      </c>
      <c r="T218">
        <v>6552</v>
      </c>
      <c r="U218" s="4">
        <f t="shared" si="157"/>
        <v>0.8844492440604752</v>
      </c>
      <c r="V218" s="6">
        <f t="shared" si="158"/>
        <v>9</v>
      </c>
      <c r="W218" s="6">
        <f t="shared" si="159"/>
        <v>5</v>
      </c>
      <c r="X218">
        <v>6348</v>
      </c>
      <c r="Y218" s="4">
        <f t="shared" si="160"/>
        <v>0.85691144708423328</v>
      </c>
      <c r="Z218" s="6">
        <f t="shared" si="161"/>
        <v>9</v>
      </c>
      <c r="AA218" s="6">
        <f t="shared" si="162"/>
        <v>5</v>
      </c>
      <c r="AB218">
        <v>7198</v>
      </c>
      <c r="AC218" s="4">
        <f t="shared" si="163"/>
        <v>0.9716522678185745</v>
      </c>
      <c r="AD218" s="6">
        <f t="shared" si="164"/>
        <v>10</v>
      </c>
      <c r="AE218" s="6">
        <f t="shared" si="165"/>
        <v>5</v>
      </c>
      <c r="AF218">
        <v>7192</v>
      </c>
      <c r="AG218" s="4">
        <f t="shared" si="166"/>
        <v>0.97084233261339092</v>
      </c>
      <c r="AH218" s="6">
        <f t="shared" si="167"/>
        <v>10</v>
      </c>
      <c r="AI218" s="6">
        <f t="shared" si="168"/>
        <v>5</v>
      </c>
      <c r="AJ218">
        <v>6821</v>
      </c>
      <c r="AK218" s="4">
        <f t="shared" si="169"/>
        <v>0.92076133909287261</v>
      </c>
      <c r="AL218" s="6">
        <f t="shared" si="170"/>
        <v>10</v>
      </c>
      <c r="AM218" s="6">
        <f t="shared" si="171"/>
        <v>5</v>
      </c>
      <c r="AN218">
        <v>3951</v>
      </c>
      <c r="AO218" s="4">
        <f t="shared" si="172"/>
        <v>0.53334233261339092</v>
      </c>
      <c r="AP218" s="6">
        <f t="shared" si="173"/>
        <v>6</v>
      </c>
      <c r="AQ218" s="6">
        <f t="shared" si="174"/>
        <v>3</v>
      </c>
      <c r="AR218">
        <v>4284</v>
      </c>
      <c r="AS218" s="4">
        <f t="shared" si="175"/>
        <v>0.57829373650107996</v>
      </c>
      <c r="AT218" s="6">
        <f t="shared" si="176"/>
        <v>6</v>
      </c>
      <c r="AU218" s="6">
        <f t="shared" si="177"/>
        <v>3</v>
      </c>
      <c r="AV218">
        <v>7176</v>
      </c>
      <c r="AW218" s="4">
        <f t="shared" si="178"/>
        <v>0.96868250539956802</v>
      </c>
      <c r="AX218" s="6">
        <f t="shared" si="179"/>
        <v>10</v>
      </c>
      <c r="AY218" s="6">
        <f t="shared" si="180"/>
        <v>5</v>
      </c>
      <c r="AZ218">
        <v>5057</v>
      </c>
      <c r="BA218" s="4">
        <f t="shared" si="181"/>
        <v>0.68264038876889854</v>
      </c>
      <c r="BB218" s="6">
        <f t="shared" si="182"/>
        <v>7</v>
      </c>
      <c r="BC218" s="6">
        <f t="shared" si="183"/>
        <v>4</v>
      </c>
      <c r="BD218">
        <v>7108</v>
      </c>
      <c r="BE218" s="4">
        <f t="shared" si="184"/>
        <v>0.95950323974082075</v>
      </c>
      <c r="BF218" s="6">
        <f t="shared" si="185"/>
        <v>10</v>
      </c>
      <c r="BG218" s="6">
        <f t="shared" si="186"/>
        <v>5</v>
      </c>
      <c r="BH218">
        <v>3933</v>
      </c>
      <c r="BI218" s="4">
        <f t="shared" si="187"/>
        <v>0.5309125269978402</v>
      </c>
      <c r="BJ218" s="6">
        <f t="shared" si="188"/>
        <v>6</v>
      </c>
      <c r="BK218" s="6">
        <f t="shared" si="189"/>
        <v>3</v>
      </c>
      <c r="BL218">
        <v>4534</v>
      </c>
      <c r="BM218" s="4">
        <f t="shared" si="190"/>
        <v>0.61204103671706267</v>
      </c>
      <c r="BN218" s="6">
        <f t="shared" si="191"/>
        <v>7</v>
      </c>
      <c r="BO218" s="6">
        <f t="shared" si="192"/>
        <v>4</v>
      </c>
      <c r="BP218">
        <v>2187</v>
      </c>
      <c r="BQ218" s="4">
        <f t="shared" si="193"/>
        <v>0.29522138228941686</v>
      </c>
      <c r="BR218" s="6">
        <f t="shared" si="194"/>
        <v>3</v>
      </c>
      <c r="BS218" s="6">
        <f t="shared" si="195"/>
        <v>2</v>
      </c>
    </row>
    <row r="219" spans="1:71" x14ac:dyDescent="0.25">
      <c r="A219">
        <v>217</v>
      </c>
      <c r="B219" t="s">
        <v>236</v>
      </c>
      <c r="C219" t="s">
        <v>2517</v>
      </c>
      <c r="D219" t="s">
        <v>25</v>
      </c>
      <c r="E219">
        <v>1</v>
      </c>
      <c r="F219">
        <v>7408</v>
      </c>
      <c r="G219">
        <f t="shared" si="147"/>
        <v>1481.6</v>
      </c>
      <c r="H219">
        <v>1394</v>
      </c>
      <c r="I219" s="4">
        <f t="shared" si="148"/>
        <v>0.18817494600431967</v>
      </c>
      <c r="J219" s="6">
        <f t="shared" si="149"/>
        <v>2</v>
      </c>
      <c r="K219" s="6">
        <f t="shared" si="150"/>
        <v>1</v>
      </c>
      <c r="L219">
        <v>1429</v>
      </c>
      <c r="M219" s="4">
        <f t="shared" si="151"/>
        <v>0.19289956803455724</v>
      </c>
      <c r="N219" s="6">
        <f t="shared" si="152"/>
        <v>2</v>
      </c>
      <c r="O219" s="6">
        <f t="shared" si="153"/>
        <v>1</v>
      </c>
      <c r="P219">
        <v>1370</v>
      </c>
      <c r="Q219" s="4">
        <f t="shared" si="154"/>
        <v>0.18493520518358531</v>
      </c>
      <c r="R219" s="6">
        <f t="shared" si="155"/>
        <v>2</v>
      </c>
      <c r="S219" s="6">
        <f t="shared" si="156"/>
        <v>1</v>
      </c>
      <c r="T219">
        <v>1654</v>
      </c>
      <c r="U219" s="4">
        <f t="shared" si="157"/>
        <v>0.22327213822894168</v>
      </c>
      <c r="V219" s="6">
        <f t="shared" si="158"/>
        <v>3</v>
      </c>
      <c r="W219" s="6">
        <f t="shared" si="159"/>
        <v>2</v>
      </c>
      <c r="X219">
        <v>929</v>
      </c>
      <c r="Y219" s="4">
        <f t="shared" si="160"/>
        <v>0.12540496760259179</v>
      </c>
      <c r="Z219" s="6">
        <f t="shared" si="161"/>
        <v>2</v>
      </c>
      <c r="AA219" s="6">
        <f t="shared" si="162"/>
        <v>1</v>
      </c>
      <c r="AB219">
        <v>1787</v>
      </c>
      <c r="AC219" s="4">
        <f t="shared" si="163"/>
        <v>0.24122570194384449</v>
      </c>
      <c r="AD219" s="6">
        <f t="shared" si="164"/>
        <v>3</v>
      </c>
      <c r="AE219" s="6">
        <f t="shared" si="165"/>
        <v>2</v>
      </c>
      <c r="AF219">
        <v>1503</v>
      </c>
      <c r="AG219" s="4">
        <f t="shared" si="166"/>
        <v>0.20288876889848811</v>
      </c>
      <c r="AH219" s="6">
        <f t="shared" si="167"/>
        <v>3</v>
      </c>
      <c r="AI219" s="6">
        <f t="shared" si="168"/>
        <v>2</v>
      </c>
      <c r="AJ219">
        <v>2195</v>
      </c>
      <c r="AK219" s="4">
        <f t="shared" si="169"/>
        <v>0.29630129589632831</v>
      </c>
      <c r="AL219" s="6">
        <f t="shared" si="170"/>
        <v>3</v>
      </c>
      <c r="AM219" s="6">
        <f t="shared" si="171"/>
        <v>2</v>
      </c>
      <c r="AN219">
        <v>1113</v>
      </c>
      <c r="AO219" s="4">
        <f t="shared" si="172"/>
        <v>0.15024298056155508</v>
      </c>
      <c r="AP219" s="6">
        <f t="shared" si="173"/>
        <v>2</v>
      </c>
      <c r="AQ219" s="6">
        <f t="shared" si="174"/>
        <v>1</v>
      </c>
      <c r="AR219">
        <v>1821</v>
      </c>
      <c r="AS219" s="4">
        <f t="shared" si="175"/>
        <v>0.24581533477321815</v>
      </c>
      <c r="AT219" s="6">
        <f t="shared" si="176"/>
        <v>3</v>
      </c>
      <c r="AU219" s="6">
        <f t="shared" si="177"/>
        <v>2</v>
      </c>
      <c r="AV219">
        <v>7180</v>
      </c>
      <c r="AW219" s="4">
        <f t="shared" si="178"/>
        <v>0.96922246220302377</v>
      </c>
      <c r="AX219" s="6">
        <f t="shared" si="179"/>
        <v>10</v>
      </c>
      <c r="AY219" s="6">
        <f t="shared" si="180"/>
        <v>5</v>
      </c>
      <c r="AZ219">
        <v>6505</v>
      </c>
      <c r="BA219" s="4">
        <f t="shared" si="181"/>
        <v>0.87810475161987045</v>
      </c>
      <c r="BB219" s="6">
        <f t="shared" si="182"/>
        <v>9</v>
      </c>
      <c r="BC219" s="6">
        <f t="shared" si="183"/>
        <v>5</v>
      </c>
      <c r="BD219">
        <v>4944</v>
      </c>
      <c r="BE219" s="4">
        <f t="shared" si="184"/>
        <v>0.66738660907127434</v>
      </c>
      <c r="BF219" s="6">
        <f t="shared" si="185"/>
        <v>7</v>
      </c>
      <c r="BG219" s="6">
        <f t="shared" si="186"/>
        <v>4</v>
      </c>
      <c r="BH219">
        <v>1661</v>
      </c>
      <c r="BI219" s="4">
        <f t="shared" si="187"/>
        <v>0.22421706263498919</v>
      </c>
      <c r="BJ219" s="6">
        <f t="shared" si="188"/>
        <v>3</v>
      </c>
      <c r="BK219" s="6">
        <f t="shared" si="189"/>
        <v>2</v>
      </c>
      <c r="BL219">
        <v>1892</v>
      </c>
      <c r="BM219" s="4">
        <f t="shared" si="190"/>
        <v>0.25539956803455721</v>
      </c>
      <c r="BN219" s="6">
        <f t="shared" si="191"/>
        <v>3</v>
      </c>
      <c r="BO219" s="6">
        <f t="shared" si="192"/>
        <v>2</v>
      </c>
      <c r="BP219">
        <v>1192</v>
      </c>
      <c r="BQ219" s="4">
        <f t="shared" si="193"/>
        <v>0.16090712742980562</v>
      </c>
      <c r="BR219" s="6">
        <f t="shared" si="194"/>
        <v>2</v>
      </c>
      <c r="BS219" s="6">
        <f t="shared" si="195"/>
        <v>1</v>
      </c>
    </row>
    <row r="220" spans="1:71" x14ac:dyDescent="0.25">
      <c r="A220">
        <v>218</v>
      </c>
      <c r="B220" t="s">
        <v>237</v>
      </c>
      <c r="C220" t="s">
        <v>2518</v>
      </c>
      <c r="D220" t="s">
        <v>25</v>
      </c>
      <c r="E220">
        <v>1</v>
      </c>
      <c r="F220">
        <v>7408</v>
      </c>
      <c r="G220">
        <f t="shared" si="147"/>
        <v>1481.6</v>
      </c>
      <c r="H220">
        <v>6405</v>
      </c>
      <c r="I220" s="4">
        <f t="shared" si="148"/>
        <v>0.86460583153347736</v>
      </c>
      <c r="J220" s="6">
        <f t="shared" si="149"/>
        <v>9</v>
      </c>
      <c r="K220" s="6">
        <f t="shared" si="150"/>
        <v>5</v>
      </c>
      <c r="L220">
        <v>6240</v>
      </c>
      <c r="M220" s="4">
        <f t="shared" si="151"/>
        <v>0.84233261339092869</v>
      </c>
      <c r="N220" s="6">
        <f t="shared" si="152"/>
        <v>9</v>
      </c>
      <c r="O220" s="6">
        <f t="shared" si="153"/>
        <v>5</v>
      </c>
      <c r="P220">
        <v>6342</v>
      </c>
      <c r="Q220" s="4">
        <f t="shared" si="154"/>
        <v>0.8561015118790497</v>
      </c>
      <c r="R220" s="6">
        <f t="shared" si="155"/>
        <v>9</v>
      </c>
      <c r="S220" s="6">
        <f t="shared" si="156"/>
        <v>5</v>
      </c>
      <c r="T220">
        <v>6028</v>
      </c>
      <c r="U220" s="4">
        <f t="shared" si="157"/>
        <v>0.81371490280777536</v>
      </c>
      <c r="V220" s="6">
        <f t="shared" si="158"/>
        <v>9</v>
      </c>
      <c r="W220" s="6">
        <f t="shared" si="159"/>
        <v>5</v>
      </c>
      <c r="X220">
        <v>6853</v>
      </c>
      <c r="Y220" s="4">
        <f t="shared" si="160"/>
        <v>0.92508099352051831</v>
      </c>
      <c r="Z220" s="6">
        <f t="shared" si="161"/>
        <v>10</v>
      </c>
      <c r="AA220" s="6">
        <f t="shared" si="162"/>
        <v>5</v>
      </c>
      <c r="AB220">
        <v>6527</v>
      </c>
      <c r="AC220" s="4">
        <f t="shared" si="163"/>
        <v>0.88107451403887693</v>
      </c>
      <c r="AD220" s="6">
        <f t="shared" si="164"/>
        <v>9</v>
      </c>
      <c r="AE220" s="6">
        <f t="shared" si="165"/>
        <v>5</v>
      </c>
      <c r="AF220">
        <v>5891</v>
      </c>
      <c r="AG220" s="4">
        <f t="shared" si="166"/>
        <v>0.79522138228941686</v>
      </c>
      <c r="AH220" s="6">
        <f t="shared" si="167"/>
        <v>8</v>
      </c>
      <c r="AI220" s="6">
        <f t="shared" si="168"/>
        <v>4</v>
      </c>
      <c r="AJ220">
        <v>6716</v>
      </c>
      <c r="AK220" s="4">
        <f t="shared" si="169"/>
        <v>0.9065874730021598</v>
      </c>
      <c r="AL220" s="6">
        <f t="shared" si="170"/>
        <v>10</v>
      </c>
      <c r="AM220" s="6">
        <f t="shared" si="171"/>
        <v>5</v>
      </c>
      <c r="AN220">
        <v>4493</v>
      </c>
      <c r="AO220" s="4">
        <f t="shared" si="172"/>
        <v>0.60650647948164149</v>
      </c>
      <c r="AP220" s="6">
        <f t="shared" si="173"/>
        <v>7</v>
      </c>
      <c r="AQ220" s="6">
        <f t="shared" si="174"/>
        <v>4</v>
      </c>
      <c r="AR220">
        <v>5861</v>
      </c>
      <c r="AS220" s="4">
        <f t="shared" si="175"/>
        <v>0.79117170626349897</v>
      </c>
      <c r="AT220" s="6">
        <f t="shared" si="176"/>
        <v>8</v>
      </c>
      <c r="AU220" s="6">
        <f t="shared" si="177"/>
        <v>4</v>
      </c>
      <c r="AV220">
        <v>3176</v>
      </c>
      <c r="AW220" s="4">
        <f t="shared" si="178"/>
        <v>0.42872570194384452</v>
      </c>
      <c r="AX220" s="6">
        <f t="shared" si="179"/>
        <v>5</v>
      </c>
      <c r="AY220" s="6">
        <f t="shared" si="180"/>
        <v>3</v>
      </c>
      <c r="AZ220">
        <v>1420</v>
      </c>
      <c r="BA220" s="4">
        <f t="shared" si="181"/>
        <v>0.19168466522678185</v>
      </c>
      <c r="BB220" s="6">
        <f t="shared" si="182"/>
        <v>2</v>
      </c>
      <c r="BC220" s="6">
        <f t="shared" si="183"/>
        <v>1</v>
      </c>
      <c r="BD220">
        <v>7076</v>
      </c>
      <c r="BE220" s="4">
        <f t="shared" si="184"/>
        <v>0.95518358531317493</v>
      </c>
      <c r="BF220" s="6">
        <f t="shared" si="185"/>
        <v>10</v>
      </c>
      <c r="BG220" s="6">
        <f t="shared" si="186"/>
        <v>5</v>
      </c>
      <c r="BH220">
        <v>3294</v>
      </c>
      <c r="BI220" s="4">
        <f t="shared" si="187"/>
        <v>0.44465442764578833</v>
      </c>
      <c r="BJ220" s="6">
        <f t="shared" si="188"/>
        <v>5</v>
      </c>
      <c r="BK220" s="6">
        <f t="shared" si="189"/>
        <v>3</v>
      </c>
      <c r="BL220">
        <v>3949</v>
      </c>
      <c r="BM220" s="4">
        <f t="shared" si="190"/>
        <v>0.5330723542116631</v>
      </c>
      <c r="BN220" s="6">
        <f t="shared" si="191"/>
        <v>6</v>
      </c>
      <c r="BO220" s="6">
        <f t="shared" si="192"/>
        <v>3</v>
      </c>
      <c r="BP220">
        <v>2820</v>
      </c>
      <c r="BQ220" s="4">
        <f t="shared" si="193"/>
        <v>0.38066954643628509</v>
      </c>
      <c r="BR220" s="6">
        <f t="shared" si="194"/>
        <v>4</v>
      </c>
      <c r="BS220" s="6">
        <f t="shared" si="195"/>
        <v>2</v>
      </c>
    </row>
    <row r="221" spans="1:71" x14ac:dyDescent="0.25">
      <c r="A221">
        <v>219</v>
      </c>
      <c r="B221" t="s">
        <v>238</v>
      </c>
      <c r="C221" t="s">
        <v>2519</v>
      </c>
      <c r="D221" t="s">
        <v>25</v>
      </c>
      <c r="E221">
        <v>1</v>
      </c>
      <c r="F221">
        <v>7408</v>
      </c>
      <c r="G221">
        <f t="shared" si="147"/>
        <v>1481.6</v>
      </c>
      <c r="H221">
        <v>4155</v>
      </c>
      <c r="I221" s="4">
        <f t="shared" si="148"/>
        <v>0.56088012958963285</v>
      </c>
      <c r="J221" s="6">
        <f t="shared" si="149"/>
        <v>6</v>
      </c>
      <c r="K221" s="6">
        <f t="shared" si="150"/>
        <v>3</v>
      </c>
      <c r="L221">
        <v>3395</v>
      </c>
      <c r="M221" s="4">
        <f t="shared" si="151"/>
        <v>0.45828833693304538</v>
      </c>
      <c r="N221" s="6">
        <f t="shared" si="152"/>
        <v>5</v>
      </c>
      <c r="O221" s="6">
        <f t="shared" si="153"/>
        <v>3</v>
      </c>
      <c r="P221">
        <v>3914</v>
      </c>
      <c r="Q221" s="4">
        <f t="shared" si="154"/>
        <v>0.5283477321814255</v>
      </c>
      <c r="R221" s="6">
        <f t="shared" si="155"/>
        <v>6</v>
      </c>
      <c r="S221" s="6">
        <f t="shared" si="156"/>
        <v>3</v>
      </c>
      <c r="T221">
        <v>4622</v>
      </c>
      <c r="U221" s="4">
        <f t="shared" si="157"/>
        <v>0.6239200863930886</v>
      </c>
      <c r="V221" s="6">
        <f t="shared" si="158"/>
        <v>7</v>
      </c>
      <c r="W221" s="6">
        <f t="shared" si="159"/>
        <v>4</v>
      </c>
      <c r="X221">
        <v>3081</v>
      </c>
      <c r="Y221" s="4">
        <f t="shared" si="160"/>
        <v>0.41590172786177104</v>
      </c>
      <c r="Z221" s="6">
        <f t="shared" si="161"/>
        <v>5</v>
      </c>
      <c r="AA221" s="6">
        <f t="shared" si="162"/>
        <v>3</v>
      </c>
      <c r="AB221">
        <v>4486</v>
      </c>
      <c r="AC221" s="4">
        <f t="shared" si="163"/>
        <v>0.60556155507559395</v>
      </c>
      <c r="AD221" s="6">
        <f t="shared" si="164"/>
        <v>7</v>
      </c>
      <c r="AE221" s="6">
        <f t="shared" si="165"/>
        <v>4</v>
      </c>
      <c r="AF221">
        <v>4447</v>
      </c>
      <c r="AG221" s="4">
        <f t="shared" si="166"/>
        <v>0.60029697624190059</v>
      </c>
      <c r="AH221" s="6">
        <f t="shared" si="167"/>
        <v>7</v>
      </c>
      <c r="AI221" s="6">
        <f t="shared" si="168"/>
        <v>4</v>
      </c>
      <c r="AJ221">
        <v>3962</v>
      </c>
      <c r="AK221" s="4">
        <f t="shared" si="169"/>
        <v>0.53482721382289422</v>
      </c>
      <c r="AL221" s="6">
        <f t="shared" si="170"/>
        <v>6</v>
      </c>
      <c r="AM221" s="6">
        <f t="shared" si="171"/>
        <v>3</v>
      </c>
      <c r="AN221">
        <v>2482</v>
      </c>
      <c r="AO221" s="4">
        <f t="shared" si="172"/>
        <v>0.33504319654427644</v>
      </c>
      <c r="AP221" s="6">
        <f t="shared" si="173"/>
        <v>4</v>
      </c>
      <c r="AQ221" s="6">
        <f t="shared" si="174"/>
        <v>2</v>
      </c>
      <c r="AR221">
        <v>3529</v>
      </c>
      <c r="AS221" s="4">
        <f t="shared" si="175"/>
        <v>0.4763768898488121</v>
      </c>
      <c r="AT221" s="6">
        <f t="shared" si="176"/>
        <v>5</v>
      </c>
      <c r="AU221" s="6">
        <f t="shared" si="177"/>
        <v>3</v>
      </c>
      <c r="AV221">
        <v>6302</v>
      </c>
      <c r="AW221" s="4">
        <f t="shared" si="178"/>
        <v>0.85070194384449249</v>
      </c>
      <c r="AX221" s="6">
        <f t="shared" si="179"/>
        <v>9</v>
      </c>
      <c r="AY221" s="6">
        <f t="shared" si="180"/>
        <v>5</v>
      </c>
      <c r="AZ221">
        <v>3359</v>
      </c>
      <c r="BA221" s="4">
        <f t="shared" si="181"/>
        <v>0.45342872570194387</v>
      </c>
      <c r="BB221" s="6">
        <f t="shared" si="182"/>
        <v>5</v>
      </c>
      <c r="BC221" s="6">
        <f t="shared" si="183"/>
        <v>3</v>
      </c>
      <c r="BD221">
        <v>6202</v>
      </c>
      <c r="BE221" s="4">
        <f t="shared" si="184"/>
        <v>0.83720302375809941</v>
      </c>
      <c r="BF221" s="6">
        <f t="shared" si="185"/>
        <v>9</v>
      </c>
      <c r="BG221" s="6">
        <f t="shared" si="186"/>
        <v>5</v>
      </c>
      <c r="BH221">
        <v>2492</v>
      </c>
      <c r="BI221" s="4">
        <f t="shared" si="187"/>
        <v>0.33639308855291578</v>
      </c>
      <c r="BJ221" s="6">
        <f t="shared" si="188"/>
        <v>4</v>
      </c>
      <c r="BK221" s="6">
        <f t="shared" si="189"/>
        <v>2</v>
      </c>
      <c r="BL221">
        <v>1944</v>
      </c>
      <c r="BM221" s="4">
        <f t="shared" si="190"/>
        <v>0.26241900647948163</v>
      </c>
      <c r="BN221" s="6">
        <f t="shared" si="191"/>
        <v>3</v>
      </c>
      <c r="BO221" s="6">
        <f t="shared" si="192"/>
        <v>2</v>
      </c>
      <c r="BP221">
        <v>2865</v>
      </c>
      <c r="BQ221" s="4">
        <f t="shared" si="193"/>
        <v>0.38674406047516197</v>
      </c>
      <c r="BR221" s="6">
        <f t="shared" si="194"/>
        <v>4</v>
      </c>
      <c r="BS221" s="6">
        <f t="shared" si="195"/>
        <v>2</v>
      </c>
    </row>
    <row r="222" spans="1:71" x14ac:dyDescent="0.25">
      <c r="A222">
        <v>220</v>
      </c>
      <c r="B222" t="s">
        <v>239</v>
      </c>
      <c r="C222" t="s">
        <v>2520</v>
      </c>
      <c r="D222" t="s">
        <v>25</v>
      </c>
      <c r="E222">
        <v>1</v>
      </c>
      <c r="F222">
        <v>7408</v>
      </c>
      <c r="G222">
        <f t="shared" si="147"/>
        <v>1481.6</v>
      </c>
      <c r="H222">
        <v>6552</v>
      </c>
      <c r="I222" s="4">
        <f t="shared" si="148"/>
        <v>0.8844492440604752</v>
      </c>
      <c r="J222" s="6">
        <f t="shared" si="149"/>
        <v>9</v>
      </c>
      <c r="K222" s="6">
        <f t="shared" si="150"/>
        <v>5</v>
      </c>
      <c r="L222">
        <v>5208</v>
      </c>
      <c r="M222" s="4">
        <f t="shared" si="151"/>
        <v>0.70302375809935203</v>
      </c>
      <c r="N222" s="6">
        <f t="shared" si="152"/>
        <v>8</v>
      </c>
      <c r="O222" s="6">
        <f t="shared" si="153"/>
        <v>4</v>
      </c>
      <c r="P222">
        <v>5976</v>
      </c>
      <c r="Q222" s="4">
        <f t="shared" si="154"/>
        <v>0.806695464362851</v>
      </c>
      <c r="R222" s="6">
        <f t="shared" si="155"/>
        <v>9</v>
      </c>
      <c r="S222" s="6">
        <f t="shared" si="156"/>
        <v>5</v>
      </c>
      <c r="T222">
        <v>6618</v>
      </c>
      <c r="U222" s="4">
        <f t="shared" si="157"/>
        <v>0.89335853131749465</v>
      </c>
      <c r="V222" s="6">
        <f t="shared" si="158"/>
        <v>9</v>
      </c>
      <c r="W222" s="6">
        <f t="shared" si="159"/>
        <v>5</v>
      </c>
      <c r="X222">
        <v>5878</v>
      </c>
      <c r="Y222" s="4">
        <f t="shared" si="160"/>
        <v>0.79346652267818574</v>
      </c>
      <c r="Z222" s="6">
        <f t="shared" si="161"/>
        <v>8</v>
      </c>
      <c r="AA222" s="6">
        <f t="shared" si="162"/>
        <v>4</v>
      </c>
      <c r="AB222">
        <v>6824</v>
      </c>
      <c r="AC222" s="4">
        <f t="shared" si="163"/>
        <v>0.9211663066954644</v>
      </c>
      <c r="AD222" s="6">
        <f t="shared" si="164"/>
        <v>10</v>
      </c>
      <c r="AE222" s="6">
        <f t="shared" si="165"/>
        <v>5</v>
      </c>
      <c r="AF222">
        <v>7020</v>
      </c>
      <c r="AG222" s="4">
        <f t="shared" si="166"/>
        <v>0.94762419006479481</v>
      </c>
      <c r="AH222" s="6">
        <f t="shared" si="167"/>
        <v>10</v>
      </c>
      <c r="AI222" s="6">
        <f t="shared" si="168"/>
        <v>5</v>
      </c>
      <c r="AJ222">
        <v>6237</v>
      </c>
      <c r="AK222" s="4">
        <f t="shared" si="169"/>
        <v>0.8419276457883369</v>
      </c>
      <c r="AL222" s="6">
        <f t="shared" si="170"/>
        <v>9</v>
      </c>
      <c r="AM222" s="6">
        <f t="shared" si="171"/>
        <v>5</v>
      </c>
      <c r="AN222">
        <v>3423</v>
      </c>
      <c r="AO222" s="4">
        <f t="shared" si="172"/>
        <v>0.46206803455723544</v>
      </c>
      <c r="AP222" s="6">
        <f t="shared" si="173"/>
        <v>5</v>
      </c>
      <c r="AQ222" s="6">
        <f t="shared" si="174"/>
        <v>3</v>
      </c>
      <c r="AR222">
        <v>7152</v>
      </c>
      <c r="AS222" s="4">
        <f t="shared" si="175"/>
        <v>0.96544276457883371</v>
      </c>
      <c r="AT222" s="6">
        <f t="shared" si="176"/>
        <v>10</v>
      </c>
      <c r="AU222" s="6">
        <f t="shared" si="177"/>
        <v>5</v>
      </c>
      <c r="AV222">
        <v>6723</v>
      </c>
      <c r="AW222" s="4">
        <f t="shared" si="178"/>
        <v>0.90753239740820735</v>
      </c>
      <c r="AX222" s="6">
        <f t="shared" si="179"/>
        <v>10</v>
      </c>
      <c r="AY222" s="6">
        <f t="shared" si="180"/>
        <v>5</v>
      </c>
      <c r="AZ222">
        <v>3386</v>
      </c>
      <c r="BA222" s="4">
        <f t="shared" si="181"/>
        <v>0.45707343412526996</v>
      </c>
      <c r="BB222" s="6">
        <f t="shared" si="182"/>
        <v>5</v>
      </c>
      <c r="BC222" s="6">
        <f t="shared" si="183"/>
        <v>3</v>
      </c>
      <c r="BD222">
        <v>7241</v>
      </c>
      <c r="BE222" s="4">
        <f t="shared" si="184"/>
        <v>0.9774568034557235</v>
      </c>
      <c r="BF222" s="6">
        <f t="shared" si="185"/>
        <v>10</v>
      </c>
      <c r="BG222" s="6">
        <f t="shared" si="186"/>
        <v>5</v>
      </c>
      <c r="BH222">
        <v>3605</v>
      </c>
      <c r="BI222" s="4">
        <f t="shared" si="187"/>
        <v>0.48663606911447083</v>
      </c>
      <c r="BJ222" s="6">
        <f t="shared" si="188"/>
        <v>5</v>
      </c>
      <c r="BK222" s="6">
        <f t="shared" si="189"/>
        <v>3</v>
      </c>
      <c r="BL222">
        <v>3230</v>
      </c>
      <c r="BM222" s="4">
        <f t="shared" si="190"/>
        <v>0.43601511879049676</v>
      </c>
      <c r="BN222" s="6">
        <f t="shared" si="191"/>
        <v>5</v>
      </c>
      <c r="BO222" s="6">
        <f t="shared" si="192"/>
        <v>3</v>
      </c>
      <c r="BP222">
        <v>2984</v>
      </c>
      <c r="BQ222" s="4">
        <f t="shared" si="193"/>
        <v>0.40280777537796975</v>
      </c>
      <c r="BR222" s="6">
        <f t="shared" si="194"/>
        <v>5</v>
      </c>
      <c r="BS222" s="6">
        <f t="shared" si="195"/>
        <v>3</v>
      </c>
    </row>
    <row r="223" spans="1:71" x14ac:dyDescent="0.25">
      <c r="A223">
        <v>221</v>
      </c>
      <c r="B223" t="s">
        <v>240</v>
      </c>
      <c r="C223" t="s">
        <v>2521</v>
      </c>
      <c r="D223" t="s">
        <v>25</v>
      </c>
      <c r="E223">
        <v>1</v>
      </c>
      <c r="F223">
        <v>7408</v>
      </c>
      <c r="G223">
        <f t="shared" si="147"/>
        <v>1481.6</v>
      </c>
      <c r="H223">
        <v>2470</v>
      </c>
      <c r="I223" s="4">
        <f t="shared" si="148"/>
        <v>0.33342332613390929</v>
      </c>
      <c r="J223" s="6">
        <f t="shared" si="149"/>
        <v>4</v>
      </c>
      <c r="K223" s="6">
        <f t="shared" si="150"/>
        <v>2</v>
      </c>
      <c r="L223">
        <v>1857</v>
      </c>
      <c r="M223" s="4">
        <f t="shared" si="151"/>
        <v>0.25067494600431967</v>
      </c>
      <c r="N223" s="6">
        <f t="shared" si="152"/>
        <v>3</v>
      </c>
      <c r="O223" s="6">
        <f t="shared" si="153"/>
        <v>2</v>
      </c>
      <c r="P223">
        <v>2425</v>
      </c>
      <c r="Q223" s="4">
        <f t="shared" si="154"/>
        <v>0.32734881209503242</v>
      </c>
      <c r="R223" s="6">
        <f t="shared" si="155"/>
        <v>4</v>
      </c>
      <c r="S223" s="6">
        <f t="shared" si="156"/>
        <v>2</v>
      </c>
      <c r="T223">
        <v>2469</v>
      </c>
      <c r="U223" s="4">
        <f t="shared" si="157"/>
        <v>0.33328833693304538</v>
      </c>
      <c r="V223" s="6">
        <f t="shared" si="158"/>
        <v>4</v>
      </c>
      <c r="W223" s="6">
        <f t="shared" si="159"/>
        <v>2</v>
      </c>
      <c r="X223">
        <v>3201</v>
      </c>
      <c r="Y223" s="4">
        <f t="shared" si="160"/>
        <v>0.43210043196544279</v>
      </c>
      <c r="Z223" s="6">
        <f t="shared" si="161"/>
        <v>5</v>
      </c>
      <c r="AA223" s="6">
        <f t="shared" si="162"/>
        <v>3</v>
      </c>
      <c r="AB223">
        <v>2286</v>
      </c>
      <c r="AC223" s="4">
        <f t="shared" si="163"/>
        <v>0.30858531317494603</v>
      </c>
      <c r="AD223" s="6">
        <f t="shared" si="164"/>
        <v>4</v>
      </c>
      <c r="AE223" s="6">
        <f t="shared" si="165"/>
        <v>2</v>
      </c>
      <c r="AF223">
        <v>1716</v>
      </c>
      <c r="AG223" s="4">
        <f t="shared" si="166"/>
        <v>0.2316414686825054</v>
      </c>
      <c r="AH223" s="6">
        <f t="shared" si="167"/>
        <v>3</v>
      </c>
      <c r="AI223" s="6">
        <f t="shared" si="168"/>
        <v>2</v>
      </c>
      <c r="AJ223">
        <v>2585</v>
      </c>
      <c r="AK223" s="4">
        <f t="shared" si="169"/>
        <v>0.34894708423326132</v>
      </c>
      <c r="AL223" s="6">
        <f t="shared" si="170"/>
        <v>4</v>
      </c>
      <c r="AM223" s="6">
        <f t="shared" si="171"/>
        <v>2</v>
      </c>
      <c r="AN223">
        <v>1539</v>
      </c>
      <c r="AO223" s="4">
        <f t="shared" si="172"/>
        <v>0.20774838012958963</v>
      </c>
      <c r="AP223" s="6">
        <f t="shared" si="173"/>
        <v>3</v>
      </c>
      <c r="AQ223" s="6">
        <f t="shared" si="174"/>
        <v>2</v>
      </c>
      <c r="AR223">
        <v>3016</v>
      </c>
      <c r="AS223" s="4">
        <f t="shared" si="175"/>
        <v>0.40712742980561556</v>
      </c>
      <c r="AT223" s="6">
        <f t="shared" si="176"/>
        <v>5</v>
      </c>
      <c r="AU223" s="6">
        <f t="shared" si="177"/>
        <v>3</v>
      </c>
      <c r="AV223">
        <v>7035</v>
      </c>
      <c r="AW223" s="4">
        <f t="shared" si="178"/>
        <v>0.94964902807775375</v>
      </c>
      <c r="AX223" s="6">
        <f t="shared" si="179"/>
        <v>10</v>
      </c>
      <c r="AY223" s="6">
        <f t="shared" si="180"/>
        <v>5</v>
      </c>
      <c r="AZ223">
        <v>5411</v>
      </c>
      <c r="BA223" s="4">
        <f t="shared" si="181"/>
        <v>0.73042656587472998</v>
      </c>
      <c r="BB223" s="6">
        <f t="shared" si="182"/>
        <v>8</v>
      </c>
      <c r="BC223" s="6">
        <f t="shared" si="183"/>
        <v>4</v>
      </c>
      <c r="BD223">
        <v>5861</v>
      </c>
      <c r="BE223" s="4">
        <f t="shared" si="184"/>
        <v>0.79117170626349897</v>
      </c>
      <c r="BF223" s="6">
        <f t="shared" si="185"/>
        <v>8</v>
      </c>
      <c r="BG223" s="6">
        <f t="shared" si="186"/>
        <v>4</v>
      </c>
      <c r="BH223">
        <v>3189</v>
      </c>
      <c r="BI223" s="4">
        <f t="shared" si="187"/>
        <v>0.43048056155507558</v>
      </c>
      <c r="BJ223" s="6">
        <f t="shared" si="188"/>
        <v>5</v>
      </c>
      <c r="BK223" s="6">
        <f t="shared" si="189"/>
        <v>3</v>
      </c>
      <c r="BL223">
        <v>3387</v>
      </c>
      <c r="BM223" s="4">
        <f t="shared" si="190"/>
        <v>0.45720842332613393</v>
      </c>
      <c r="BN223" s="6">
        <f t="shared" si="191"/>
        <v>5</v>
      </c>
      <c r="BO223" s="6">
        <f t="shared" si="192"/>
        <v>3</v>
      </c>
      <c r="BP223">
        <v>2491</v>
      </c>
      <c r="BQ223" s="4">
        <f t="shared" si="193"/>
        <v>0.33625809935205181</v>
      </c>
      <c r="BR223" s="6">
        <f t="shared" si="194"/>
        <v>4</v>
      </c>
      <c r="BS223" s="6">
        <f t="shared" si="195"/>
        <v>2</v>
      </c>
    </row>
    <row r="224" spans="1:71" x14ac:dyDescent="0.25">
      <c r="A224">
        <v>222</v>
      </c>
      <c r="B224" t="s">
        <v>241</v>
      </c>
      <c r="C224" t="s">
        <v>2522</v>
      </c>
      <c r="D224" t="s">
        <v>25</v>
      </c>
      <c r="E224">
        <v>1</v>
      </c>
      <c r="F224">
        <v>7408</v>
      </c>
      <c r="G224">
        <f t="shared" si="147"/>
        <v>1481.6</v>
      </c>
      <c r="H224">
        <v>4354</v>
      </c>
      <c r="I224" s="4">
        <f t="shared" si="148"/>
        <v>0.58774298056155505</v>
      </c>
      <c r="J224" s="6">
        <f t="shared" si="149"/>
        <v>6</v>
      </c>
      <c r="K224" s="6">
        <f t="shared" si="150"/>
        <v>3</v>
      </c>
      <c r="L224">
        <v>3965</v>
      </c>
      <c r="M224" s="4">
        <f t="shared" si="151"/>
        <v>0.53523218142548601</v>
      </c>
      <c r="N224" s="6">
        <f t="shared" si="152"/>
        <v>6</v>
      </c>
      <c r="O224" s="6">
        <f t="shared" si="153"/>
        <v>3</v>
      </c>
      <c r="P224">
        <v>4738</v>
      </c>
      <c r="Q224" s="4">
        <f t="shared" si="154"/>
        <v>0.63957883369330448</v>
      </c>
      <c r="R224" s="6">
        <f t="shared" si="155"/>
        <v>7</v>
      </c>
      <c r="S224" s="6">
        <f t="shared" si="156"/>
        <v>4</v>
      </c>
      <c r="T224">
        <v>3893</v>
      </c>
      <c r="U224" s="4">
        <f t="shared" si="157"/>
        <v>0.52551295896328298</v>
      </c>
      <c r="V224" s="6">
        <f t="shared" si="158"/>
        <v>6</v>
      </c>
      <c r="W224" s="6">
        <f t="shared" si="159"/>
        <v>3</v>
      </c>
      <c r="X224">
        <v>5798</v>
      </c>
      <c r="Y224" s="4">
        <f t="shared" si="160"/>
        <v>0.78266738660907131</v>
      </c>
      <c r="Z224" s="6">
        <f t="shared" si="161"/>
        <v>8</v>
      </c>
      <c r="AA224" s="6">
        <f t="shared" si="162"/>
        <v>4</v>
      </c>
      <c r="AB224">
        <v>3510</v>
      </c>
      <c r="AC224" s="4">
        <f t="shared" si="163"/>
        <v>0.47381209503239741</v>
      </c>
      <c r="AD224" s="6">
        <f t="shared" si="164"/>
        <v>5</v>
      </c>
      <c r="AE224" s="6">
        <f t="shared" si="165"/>
        <v>3</v>
      </c>
      <c r="AF224">
        <v>3346</v>
      </c>
      <c r="AG224" s="4">
        <f t="shared" si="166"/>
        <v>0.45167386609071275</v>
      </c>
      <c r="AH224" s="6">
        <f t="shared" si="167"/>
        <v>5</v>
      </c>
      <c r="AI224" s="6">
        <f t="shared" si="168"/>
        <v>3</v>
      </c>
      <c r="AJ224">
        <v>3096</v>
      </c>
      <c r="AK224" s="4">
        <f t="shared" si="169"/>
        <v>0.41792656587473004</v>
      </c>
      <c r="AL224" s="6">
        <f t="shared" si="170"/>
        <v>5</v>
      </c>
      <c r="AM224" s="6">
        <f t="shared" si="171"/>
        <v>3</v>
      </c>
      <c r="AN224">
        <v>3162</v>
      </c>
      <c r="AO224" s="4">
        <f t="shared" si="172"/>
        <v>0.42683585313174949</v>
      </c>
      <c r="AP224" s="6">
        <f t="shared" si="173"/>
        <v>5</v>
      </c>
      <c r="AQ224" s="6">
        <f t="shared" si="174"/>
        <v>3</v>
      </c>
      <c r="AR224">
        <v>5440</v>
      </c>
      <c r="AS224" s="4">
        <f t="shared" si="175"/>
        <v>0.73434125269978401</v>
      </c>
      <c r="AT224" s="6">
        <f t="shared" si="176"/>
        <v>8</v>
      </c>
      <c r="AU224" s="6">
        <f t="shared" si="177"/>
        <v>4</v>
      </c>
      <c r="AV224">
        <v>7171</v>
      </c>
      <c r="AW224" s="4">
        <f t="shared" si="178"/>
        <v>0.96800755939524841</v>
      </c>
      <c r="AX224" s="6">
        <f t="shared" si="179"/>
        <v>10</v>
      </c>
      <c r="AY224" s="6">
        <f t="shared" si="180"/>
        <v>5</v>
      </c>
      <c r="AZ224">
        <v>4752</v>
      </c>
      <c r="BA224" s="4">
        <f t="shared" si="181"/>
        <v>0.64146868250539957</v>
      </c>
      <c r="BB224" s="6">
        <f t="shared" si="182"/>
        <v>7</v>
      </c>
      <c r="BC224" s="6">
        <f t="shared" si="183"/>
        <v>4</v>
      </c>
      <c r="BD224">
        <v>6973</v>
      </c>
      <c r="BE224" s="4">
        <f t="shared" si="184"/>
        <v>0.94127969762419006</v>
      </c>
      <c r="BF224" s="6">
        <f t="shared" si="185"/>
        <v>10</v>
      </c>
      <c r="BG224" s="6">
        <f t="shared" si="186"/>
        <v>5</v>
      </c>
      <c r="BH224">
        <v>998</v>
      </c>
      <c r="BI224" s="4">
        <f t="shared" si="187"/>
        <v>0.13471922246220303</v>
      </c>
      <c r="BJ224" s="6">
        <f t="shared" si="188"/>
        <v>2</v>
      </c>
      <c r="BK224" s="6">
        <f t="shared" si="189"/>
        <v>1</v>
      </c>
      <c r="BL224">
        <v>1171</v>
      </c>
      <c r="BM224" s="4">
        <f t="shared" si="190"/>
        <v>0.15807235421166307</v>
      </c>
      <c r="BN224" s="6">
        <f t="shared" si="191"/>
        <v>2</v>
      </c>
      <c r="BO224" s="6">
        <f t="shared" si="192"/>
        <v>1</v>
      </c>
      <c r="BP224">
        <v>1170</v>
      </c>
      <c r="BQ224" s="4">
        <f t="shared" si="193"/>
        <v>0.15793736501079914</v>
      </c>
      <c r="BR224" s="6">
        <f t="shared" si="194"/>
        <v>2</v>
      </c>
      <c r="BS224" s="6">
        <f t="shared" si="195"/>
        <v>1</v>
      </c>
    </row>
    <row r="225" spans="1:71" x14ac:dyDescent="0.25">
      <c r="A225">
        <v>223</v>
      </c>
      <c r="B225" t="s">
        <v>242</v>
      </c>
      <c r="C225" t="s">
        <v>2523</v>
      </c>
      <c r="D225" t="s">
        <v>25</v>
      </c>
      <c r="E225">
        <v>1</v>
      </c>
      <c r="F225">
        <v>7408</v>
      </c>
      <c r="G225">
        <f t="shared" si="147"/>
        <v>1481.6</v>
      </c>
      <c r="H225">
        <v>5185</v>
      </c>
      <c r="I225" s="4">
        <f t="shared" si="148"/>
        <v>0.69991900647948169</v>
      </c>
      <c r="J225" s="6">
        <f t="shared" si="149"/>
        <v>7</v>
      </c>
      <c r="K225" s="6">
        <f t="shared" si="150"/>
        <v>4</v>
      </c>
      <c r="L225">
        <v>4414</v>
      </c>
      <c r="M225" s="4">
        <f t="shared" si="151"/>
        <v>0.59584233261339092</v>
      </c>
      <c r="N225" s="6">
        <f t="shared" si="152"/>
        <v>6</v>
      </c>
      <c r="O225" s="6">
        <f t="shared" si="153"/>
        <v>3</v>
      </c>
      <c r="P225">
        <v>5073</v>
      </c>
      <c r="Q225" s="4">
        <f t="shared" si="154"/>
        <v>0.68480021598272134</v>
      </c>
      <c r="R225" s="6">
        <f t="shared" si="155"/>
        <v>7</v>
      </c>
      <c r="S225" s="6">
        <f t="shared" si="156"/>
        <v>4</v>
      </c>
      <c r="T225">
        <v>6192</v>
      </c>
      <c r="U225" s="4">
        <f t="shared" si="157"/>
        <v>0.83585313174946008</v>
      </c>
      <c r="V225" s="6">
        <f t="shared" si="158"/>
        <v>9</v>
      </c>
      <c r="W225" s="6">
        <f t="shared" si="159"/>
        <v>5</v>
      </c>
      <c r="X225">
        <v>3957</v>
      </c>
      <c r="Y225" s="4">
        <f t="shared" si="160"/>
        <v>0.5341522678185745</v>
      </c>
      <c r="Z225" s="6">
        <f t="shared" si="161"/>
        <v>6</v>
      </c>
      <c r="AA225" s="6">
        <f t="shared" si="162"/>
        <v>3</v>
      </c>
      <c r="AB225">
        <v>4813</v>
      </c>
      <c r="AC225" s="4">
        <f t="shared" si="163"/>
        <v>0.64970302375809941</v>
      </c>
      <c r="AD225" s="6">
        <f t="shared" si="164"/>
        <v>7</v>
      </c>
      <c r="AE225" s="6">
        <f t="shared" si="165"/>
        <v>4</v>
      </c>
      <c r="AF225">
        <v>4071</v>
      </c>
      <c r="AG225" s="4">
        <f t="shared" si="166"/>
        <v>0.54954103671706267</v>
      </c>
      <c r="AH225" s="6">
        <f t="shared" si="167"/>
        <v>6</v>
      </c>
      <c r="AI225" s="6">
        <f t="shared" si="168"/>
        <v>3</v>
      </c>
      <c r="AJ225">
        <v>4878</v>
      </c>
      <c r="AK225" s="4">
        <f t="shared" si="169"/>
        <v>0.65847732181425489</v>
      </c>
      <c r="AL225" s="6">
        <f t="shared" si="170"/>
        <v>7</v>
      </c>
      <c r="AM225" s="6">
        <f t="shared" si="171"/>
        <v>4</v>
      </c>
      <c r="AN225">
        <v>2984</v>
      </c>
      <c r="AO225" s="4">
        <f t="shared" si="172"/>
        <v>0.40280777537796975</v>
      </c>
      <c r="AP225" s="6">
        <f t="shared" si="173"/>
        <v>5</v>
      </c>
      <c r="AQ225" s="6">
        <f t="shared" si="174"/>
        <v>3</v>
      </c>
      <c r="AR225">
        <v>5118</v>
      </c>
      <c r="AS225" s="4">
        <f t="shared" si="175"/>
        <v>0.69087473002159827</v>
      </c>
      <c r="AT225" s="6">
        <f t="shared" si="176"/>
        <v>7</v>
      </c>
      <c r="AU225" s="6">
        <f t="shared" si="177"/>
        <v>4</v>
      </c>
      <c r="AV225">
        <v>4162</v>
      </c>
      <c r="AW225" s="4">
        <f t="shared" si="178"/>
        <v>0.56182505399568039</v>
      </c>
      <c r="AX225" s="6">
        <f t="shared" si="179"/>
        <v>6</v>
      </c>
      <c r="AY225" s="6">
        <f t="shared" si="180"/>
        <v>3</v>
      </c>
      <c r="AZ225">
        <v>1767</v>
      </c>
      <c r="BA225" s="4">
        <f t="shared" si="181"/>
        <v>0.23852591792656588</v>
      </c>
      <c r="BB225" s="6">
        <f t="shared" si="182"/>
        <v>3</v>
      </c>
      <c r="BC225" s="6">
        <f t="shared" si="183"/>
        <v>2</v>
      </c>
      <c r="BD225">
        <v>7080</v>
      </c>
      <c r="BE225" s="4">
        <f t="shared" si="184"/>
        <v>0.95572354211663069</v>
      </c>
      <c r="BF225" s="6">
        <f t="shared" si="185"/>
        <v>10</v>
      </c>
      <c r="BG225" s="6">
        <f t="shared" si="186"/>
        <v>5</v>
      </c>
      <c r="BH225">
        <v>3994</v>
      </c>
      <c r="BI225" s="4">
        <f t="shared" si="187"/>
        <v>0.53914686825053992</v>
      </c>
      <c r="BJ225" s="6">
        <f t="shared" si="188"/>
        <v>6</v>
      </c>
      <c r="BK225" s="6">
        <f t="shared" si="189"/>
        <v>3</v>
      </c>
      <c r="BL225">
        <v>3658</v>
      </c>
      <c r="BM225" s="4">
        <f t="shared" si="190"/>
        <v>0.49379049676025916</v>
      </c>
      <c r="BN225" s="6">
        <f t="shared" si="191"/>
        <v>5</v>
      </c>
      <c r="BO225" s="6">
        <f t="shared" si="192"/>
        <v>3</v>
      </c>
      <c r="BP225">
        <v>3607</v>
      </c>
      <c r="BQ225" s="4">
        <f t="shared" si="193"/>
        <v>0.4869060475161987</v>
      </c>
      <c r="BR225" s="6">
        <f t="shared" si="194"/>
        <v>5</v>
      </c>
      <c r="BS225" s="6">
        <f t="shared" si="195"/>
        <v>3</v>
      </c>
    </row>
    <row r="226" spans="1:71" x14ac:dyDescent="0.25">
      <c r="A226">
        <v>224</v>
      </c>
      <c r="B226" t="s">
        <v>243</v>
      </c>
      <c r="C226" t="s">
        <v>2524</v>
      </c>
      <c r="D226" t="s">
        <v>25</v>
      </c>
      <c r="E226">
        <v>1</v>
      </c>
      <c r="F226">
        <v>7408</v>
      </c>
      <c r="G226">
        <f t="shared" si="147"/>
        <v>1481.6</v>
      </c>
      <c r="H226">
        <v>6172</v>
      </c>
      <c r="I226" s="4">
        <f t="shared" si="148"/>
        <v>0.83315334773218142</v>
      </c>
      <c r="J226" s="6">
        <f t="shared" si="149"/>
        <v>9</v>
      </c>
      <c r="K226" s="6">
        <f t="shared" si="150"/>
        <v>5</v>
      </c>
      <c r="L226">
        <v>5025</v>
      </c>
      <c r="M226" s="4">
        <f t="shared" si="151"/>
        <v>0.67832073434125273</v>
      </c>
      <c r="N226" s="6">
        <f t="shared" si="152"/>
        <v>7</v>
      </c>
      <c r="O226" s="6">
        <f t="shared" si="153"/>
        <v>4</v>
      </c>
      <c r="P226">
        <v>5461</v>
      </c>
      <c r="Q226" s="4">
        <f t="shared" si="154"/>
        <v>0.73717602591792653</v>
      </c>
      <c r="R226" s="6">
        <f t="shared" si="155"/>
        <v>8</v>
      </c>
      <c r="S226" s="6">
        <f t="shared" si="156"/>
        <v>4</v>
      </c>
      <c r="T226">
        <v>5150</v>
      </c>
      <c r="U226" s="4">
        <f t="shared" si="157"/>
        <v>0.69519438444924408</v>
      </c>
      <c r="V226" s="6">
        <f t="shared" si="158"/>
        <v>7</v>
      </c>
      <c r="W226" s="6">
        <f t="shared" si="159"/>
        <v>4</v>
      </c>
      <c r="X226">
        <v>5440</v>
      </c>
      <c r="Y226" s="4">
        <f t="shared" si="160"/>
        <v>0.73434125269978401</v>
      </c>
      <c r="Z226" s="6">
        <f t="shared" si="161"/>
        <v>8</v>
      </c>
      <c r="AA226" s="6">
        <f t="shared" si="162"/>
        <v>4</v>
      </c>
      <c r="AB226">
        <v>5182</v>
      </c>
      <c r="AC226" s="4">
        <f t="shared" si="163"/>
        <v>0.6995140388768899</v>
      </c>
      <c r="AD226" s="6">
        <f t="shared" si="164"/>
        <v>7</v>
      </c>
      <c r="AE226" s="6">
        <f t="shared" si="165"/>
        <v>4</v>
      </c>
      <c r="AF226">
        <v>4679</v>
      </c>
      <c r="AG226" s="4">
        <f t="shared" si="166"/>
        <v>0.63161447084233258</v>
      </c>
      <c r="AH226" s="6">
        <f t="shared" si="167"/>
        <v>7</v>
      </c>
      <c r="AI226" s="6">
        <f t="shared" si="168"/>
        <v>4</v>
      </c>
      <c r="AJ226">
        <v>4868</v>
      </c>
      <c r="AK226" s="4">
        <f t="shared" si="169"/>
        <v>0.65712742980561556</v>
      </c>
      <c r="AL226" s="6">
        <f t="shared" si="170"/>
        <v>7</v>
      </c>
      <c r="AM226" s="6">
        <f t="shared" si="171"/>
        <v>4</v>
      </c>
      <c r="AN226">
        <v>4724</v>
      </c>
      <c r="AO226" s="4">
        <f t="shared" si="172"/>
        <v>0.63768898488120951</v>
      </c>
      <c r="AP226" s="6">
        <f t="shared" si="173"/>
        <v>7</v>
      </c>
      <c r="AQ226" s="6">
        <f t="shared" si="174"/>
        <v>4</v>
      </c>
      <c r="AR226">
        <v>6396</v>
      </c>
      <c r="AS226" s="4">
        <f t="shared" si="175"/>
        <v>0.86339092872570189</v>
      </c>
      <c r="AT226" s="6">
        <f t="shared" si="176"/>
        <v>9</v>
      </c>
      <c r="AU226" s="6">
        <f t="shared" si="177"/>
        <v>5</v>
      </c>
      <c r="AV226">
        <v>5350</v>
      </c>
      <c r="AW226" s="4">
        <f t="shared" si="178"/>
        <v>0.72219222462203025</v>
      </c>
      <c r="AX226" s="6">
        <f t="shared" si="179"/>
        <v>8</v>
      </c>
      <c r="AY226" s="6">
        <f t="shared" si="180"/>
        <v>4</v>
      </c>
      <c r="AZ226">
        <v>2541</v>
      </c>
      <c r="BA226" s="4">
        <f t="shared" si="181"/>
        <v>0.34300755939524841</v>
      </c>
      <c r="BB226" s="6">
        <f t="shared" si="182"/>
        <v>4</v>
      </c>
      <c r="BC226" s="6">
        <f t="shared" si="183"/>
        <v>2</v>
      </c>
      <c r="BD226">
        <v>7123</v>
      </c>
      <c r="BE226" s="4">
        <f t="shared" si="184"/>
        <v>0.96152807775377969</v>
      </c>
      <c r="BF226" s="6">
        <f t="shared" si="185"/>
        <v>10</v>
      </c>
      <c r="BG226" s="6">
        <f t="shared" si="186"/>
        <v>5</v>
      </c>
      <c r="BH226">
        <v>3795</v>
      </c>
      <c r="BI226" s="4">
        <f t="shared" si="187"/>
        <v>0.51228401727861772</v>
      </c>
      <c r="BJ226" s="6">
        <f t="shared" si="188"/>
        <v>6</v>
      </c>
      <c r="BK226" s="6">
        <f t="shared" si="189"/>
        <v>3</v>
      </c>
      <c r="BL226">
        <v>2765</v>
      </c>
      <c r="BM226" s="4">
        <f t="shared" si="190"/>
        <v>0.37324514038876888</v>
      </c>
      <c r="BN226" s="6">
        <f t="shared" si="191"/>
        <v>4</v>
      </c>
      <c r="BO226" s="6">
        <f t="shared" si="192"/>
        <v>2</v>
      </c>
      <c r="BP226">
        <v>4231</v>
      </c>
      <c r="BQ226" s="4">
        <f t="shared" si="193"/>
        <v>0.57113930885529163</v>
      </c>
      <c r="BR226" s="6">
        <f t="shared" si="194"/>
        <v>6</v>
      </c>
      <c r="BS226" s="6">
        <f t="shared" si="195"/>
        <v>3</v>
      </c>
    </row>
    <row r="227" spans="1:71" x14ac:dyDescent="0.25">
      <c r="A227">
        <v>225</v>
      </c>
      <c r="B227" t="s">
        <v>244</v>
      </c>
      <c r="C227" t="s">
        <v>2525</v>
      </c>
      <c r="D227" t="s">
        <v>25</v>
      </c>
      <c r="E227">
        <v>1</v>
      </c>
      <c r="F227">
        <v>7408</v>
      </c>
      <c r="G227">
        <f t="shared" si="147"/>
        <v>1481.6</v>
      </c>
      <c r="H227">
        <v>6931</v>
      </c>
      <c r="I227" s="4">
        <f t="shared" si="148"/>
        <v>0.93561015118790491</v>
      </c>
      <c r="J227" s="6">
        <f t="shared" si="149"/>
        <v>10</v>
      </c>
      <c r="K227" s="6">
        <f t="shared" si="150"/>
        <v>5</v>
      </c>
      <c r="L227">
        <v>6474</v>
      </c>
      <c r="M227" s="4">
        <f t="shared" si="151"/>
        <v>0.8739200863930886</v>
      </c>
      <c r="N227" s="6">
        <f t="shared" si="152"/>
        <v>9</v>
      </c>
      <c r="O227" s="6">
        <f t="shared" si="153"/>
        <v>5</v>
      </c>
      <c r="P227">
        <v>7046</v>
      </c>
      <c r="Q227" s="4">
        <f t="shared" si="154"/>
        <v>0.95113390928725705</v>
      </c>
      <c r="R227" s="6">
        <f t="shared" si="155"/>
        <v>10</v>
      </c>
      <c r="S227" s="6">
        <f t="shared" si="156"/>
        <v>5</v>
      </c>
      <c r="T227">
        <v>7095</v>
      </c>
      <c r="U227" s="4">
        <f t="shared" si="157"/>
        <v>0.95774838012958963</v>
      </c>
      <c r="V227" s="6">
        <f t="shared" si="158"/>
        <v>10</v>
      </c>
      <c r="W227" s="6">
        <f t="shared" si="159"/>
        <v>5</v>
      </c>
      <c r="X227">
        <v>6914</v>
      </c>
      <c r="Y227" s="4">
        <f t="shared" si="160"/>
        <v>0.93331533477321815</v>
      </c>
      <c r="Z227" s="6">
        <f t="shared" si="161"/>
        <v>10</v>
      </c>
      <c r="AA227" s="6">
        <f t="shared" si="162"/>
        <v>5</v>
      </c>
      <c r="AB227">
        <v>6810</v>
      </c>
      <c r="AC227" s="4">
        <f t="shared" si="163"/>
        <v>0.91927645788336931</v>
      </c>
      <c r="AD227" s="6">
        <f t="shared" si="164"/>
        <v>10</v>
      </c>
      <c r="AE227" s="6">
        <f t="shared" si="165"/>
        <v>5</v>
      </c>
      <c r="AF227">
        <v>6625</v>
      </c>
      <c r="AG227" s="4">
        <f t="shared" si="166"/>
        <v>0.89430345572354208</v>
      </c>
      <c r="AH227" s="6">
        <f t="shared" si="167"/>
        <v>9</v>
      </c>
      <c r="AI227" s="6">
        <f t="shared" si="168"/>
        <v>5</v>
      </c>
      <c r="AJ227">
        <v>6690</v>
      </c>
      <c r="AK227" s="4">
        <f t="shared" si="169"/>
        <v>0.90307775377969768</v>
      </c>
      <c r="AL227" s="6">
        <f t="shared" si="170"/>
        <v>10</v>
      </c>
      <c r="AM227" s="6">
        <f t="shared" si="171"/>
        <v>5</v>
      </c>
      <c r="AN227">
        <v>3912</v>
      </c>
      <c r="AO227" s="4">
        <f t="shared" si="172"/>
        <v>0.52807775377969768</v>
      </c>
      <c r="AP227" s="6">
        <f t="shared" si="173"/>
        <v>6</v>
      </c>
      <c r="AQ227" s="6">
        <f t="shared" si="174"/>
        <v>3</v>
      </c>
      <c r="AR227">
        <v>4552</v>
      </c>
      <c r="AS227" s="4">
        <f t="shared" si="175"/>
        <v>0.6144708423326134</v>
      </c>
      <c r="AT227" s="6">
        <f t="shared" si="176"/>
        <v>7</v>
      </c>
      <c r="AU227" s="6">
        <f t="shared" si="177"/>
        <v>4</v>
      </c>
      <c r="AV227">
        <v>7375</v>
      </c>
      <c r="AW227" s="4">
        <f t="shared" si="178"/>
        <v>0.99554535637149033</v>
      </c>
      <c r="AX227" s="6">
        <f t="shared" si="179"/>
        <v>10</v>
      </c>
      <c r="AY227" s="6">
        <f t="shared" si="180"/>
        <v>5</v>
      </c>
      <c r="AZ227">
        <v>6381</v>
      </c>
      <c r="BA227" s="4">
        <f t="shared" si="181"/>
        <v>0.86136609071274295</v>
      </c>
      <c r="BB227" s="6">
        <f t="shared" si="182"/>
        <v>9</v>
      </c>
      <c r="BC227" s="6">
        <f t="shared" si="183"/>
        <v>5</v>
      </c>
      <c r="BD227">
        <v>7074</v>
      </c>
      <c r="BE227" s="4">
        <f t="shared" si="184"/>
        <v>0.95491360691144711</v>
      </c>
      <c r="BF227" s="6">
        <f t="shared" si="185"/>
        <v>10</v>
      </c>
      <c r="BG227" s="6">
        <f t="shared" si="186"/>
        <v>5</v>
      </c>
      <c r="BH227">
        <v>3321</v>
      </c>
      <c r="BI227" s="4">
        <f t="shared" si="187"/>
        <v>0.44829913606911448</v>
      </c>
      <c r="BJ227" s="6">
        <f t="shared" si="188"/>
        <v>5</v>
      </c>
      <c r="BK227" s="6">
        <f t="shared" si="189"/>
        <v>3</v>
      </c>
      <c r="BL227">
        <v>3169</v>
      </c>
      <c r="BM227" s="4">
        <f t="shared" si="190"/>
        <v>0.42778077753779697</v>
      </c>
      <c r="BN227" s="6">
        <f t="shared" si="191"/>
        <v>5</v>
      </c>
      <c r="BO227" s="6">
        <f t="shared" si="192"/>
        <v>3</v>
      </c>
      <c r="BP227">
        <v>2279</v>
      </c>
      <c r="BQ227" s="4">
        <f t="shared" si="193"/>
        <v>0.30764038876889849</v>
      </c>
      <c r="BR227" s="6">
        <f t="shared" si="194"/>
        <v>4</v>
      </c>
      <c r="BS227" s="6">
        <f t="shared" si="195"/>
        <v>2</v>
      </c>
    </row>
    <row r="228" spans="1:71" x14ac:dyDescent="0.25">
      <c r="A228">
        <v>226</v>
      </c>
      <c r="B228" t="s">
        <v>245</v>
      </c>
      <c r="C228" t="s">
        <v>2526</v>
      </c>
      <c r="D228" t="s">
        <v>25</v>
      </c>
      <c r="E228">
        <v>1</v>
      </c>
      <c r="F228">
        <v>7408</v>
      </c>
      <c r="G228">
        <f t="shared" si="147"/>
        <v>1481.6</v>
      </c>
      <c r="H228">
        <v>4562</v>
      </c>
      <c r="I228" s="4">
        <f t="shared" si="148"/>
        <v>0.61582073434125273</v>
      </c>
      <c r="J228" s="6">
        <f t="shared" si="149"/>
        <v>7</v>
      </c>
      <c r="K228" s="6">
        <f t="shared" si="150"/>
        <v>4</v>
      </c>
      <c r="L228">
        <v>3311</v>
      </c>
      <c r="M228" s="4">
        <f t="shared" si="151"/>
        <v>0.44694924406047515</v>
      </c>
      <c r="N228" s="6">
        <f t="shared" si="152"/>
        <v>5</v>
      </c>
      <c r="O228" s="6">
        <f t="shared" si="153"/>
        <v>3</v>
      </c>
      <c r="P228">
        <v>4550</v>
      </c>
      <c r="Q228" s="4">
        <f t="shared" si="154"/>
        <v>0.61420086393088558</v>
      </c>
      <c r="R228" s="6">
        <f t="shared" si="155"/>
        <v>7</v>
      </c>
      <c r="S228" s="6">
        <f t="shared" si="156"/>
        <v>4</v>
      </c>
      <c r="T228">
        <v>5559</v>
      </c>
      <c r="U228" s="4">
        <f t="shared" si="157"/>
        <v>0.75040496760259179</v>
      </c>
      <c r="V228" s="6">
        <f t="shared" si="158"/>
        <v>8</v>
      </c>
      <c r="W228" s="6">
        <f t="shared" si="159"/>
        <v>4</v>
      </c>
      <c r="X228">
        <v>4494</v>
      </c>
      <c r="Y228" s="4">
        <f t="shared" si="160"/>
        <v>0.60664146868250535</v>
      </c>
      <c r="Z228" s="6">
        <f t="shared" si="161"/>
        <v>7</v>
      </c>
      <c r="AA228" s="6">
        <f t="shared" si="162"/>
        <v>4</v>
      </c>
      <c r="AB228">
        <v>4760</v>
      </c>
      <c r="AC228" s="4">
        <f t="shared" si="163"/>
        <v>0.64254859611231097</v>
      </c>
      <c r="AD228" s="6">
        <f t="shared" si="164"/>
        <v>7</v>
      </c>
      <c r="AE228" s="6">
        <f t="shared" si="165"/>
        <v>4</v>
      </c>
      <c r="AF228">
        <v>4279</v>
      </c>
      <c r="AG228" s="4">
        <f t="shared" si="166"/>
        <v>0.57761879049676024</v>
      </c>
      <c r="AH228" s="6">
        <f t="shared" si="167"/>
        <v>6</v>
      </c>
      <c r="AI228" s="6">
        <f t="shared" si="168"/>
        <v>3</v>
      </c>
      <c r="AJ228">
        <v>4535</v>
      </c>
      <c r="AK228" s="4">
        <f t="shared" si="169"/>
        <v>0.61217602591792653</v>
      </c>
      <c r="AL228" s="6">
        <f t="shared" si="170"/>
        <v>7</v>
      </c>
      <c r="AM228" s="6">
        <f t="shared" si="171"/>
        <v>4</v>
      </c>
      <c r="AN228">
        <v>3119</v>
      </c>
      <c r="AO228" s="4">
        <f t="shared" si="172"/>
        <v>0.42103131749460043</v>
      </c>
      <c r="AP228" s="6">
        <f t="shared" si="173"/>
        <v>5</v>
      </c>
      <c r="AQ228" s="6">
        <f t="shared" si="174"/>
        <v>3</v>
      </c>
      <c r="AR228">
        <v>2842</v>
      </c>
      <c r="AS228" s="4">
        <f t="shared" si="175"/>
        <v>0.38363930885529157</v>
      </c>
      <c r="AT228" s="6">
        <f t="shared" si="176"/>
        <v>4</v>
      </c>
      <c r="AU228" s="6">
        <f t="shared" si="177"/>
        <v>2</v>
      </c>
      <c r="AV228">
        <v>7395</v>
      </c>
      <c r="AW228" s="4">
        <f t="shared" si="178"/>
        <v>0.99824514038876888</v>
      </c>
      <c r="AX228" s="6">
        <f t="shared" si="179"/>
        <v>10</v>
      </c>
      <c r="AY228" s="6">
        <f t="shared" si="180"/>
        <v>5</v>
      </c>
      <c r="AZ228">
        <v>6855</v>
      </c>
      <c r="BA228" s="4">
        <f t="shared" si="181"/>
        <v>0.92535097192224625</v>
      </c>
      <c r="BB228" s="6">
        <f t="shared" si="182"/>
        <v>10</v>
      </c>
      <c r="BC228" s="6">
        <f t="shared" si="183"/>
        <v>5</v>
      </c>
      <c r="BD228">
        <v>6850</v>
      </c>
      <c r="BE228" s="4">
        <f t="shared" si="184"/>
        <v>0.92467602591792653</v>
      </c>
      <c r="BF228" s="6">
        <f t="shared" si="185"/>
        <v>10</v>
      </c>
      <c r="BG228" s="6">
        <f t="shared" si="186"/>
        <v>5</v>
      </c>
      <c r="BH228">
        <v>2221</v>
      </c>
      <c r="BI228" s="4">
        <f t="shared" si="187"/>
        <v>0.29981101511879049</v>
      </c>
      <c r="BJ228" s="6">
        <f t="shared" si="188"/>
        <v>3</v>
      </c>
      <c r="BK228" s="6">
        <f t="shared" si="189"/>
        <v>2</v>
      </c>
      <c r="BL228">
        <v>1765</v>
      </c>
      <c r="BM228" s="4">
        <f t="shared" si="190"/>
        <v>0.23825593952483801</v>
      </c>
      <c r="BN228" s="6">
        <f t="shared" si="191"/>
        <v>3</v>
      </c>
      <c r="BO228" s="6">
        <f t="shared" si="192"/>
        <v>2</v>
      </c>
      <c r="BP228">
        <v>2328</v>
      </c>
      <c r="BQ228" s="4">
        <f t="shared" si="193"/>
        <v>0.31425485961123112</v>
      </c>
      <c r="BR228" s="6">
        <f t="shared" si="194"/>
        <v>4</v>
      </c>
      <c r="BS228" s="6">
        <f t="shared" si="195"/>
        <v>2</v>
      </c>
    </row>
    <row r="229" spans="1:71" x14ac:dyDescent="0.25">
      <c r="A229">
        <v>227</v>
      </c>
      <c r="B229" t="s">
        <v>246</v>
      </c>
      <c r="C229" t="s">
        <v>2527</v>
      </c>
      <c r="D229" t="s">
        <v>25</v>
      </c>
      <c r="E229">
        <v>1</v>
      </c>
      <c r="F229">
        <v>7408</v>
      </c>
      <c r="G229">
        <f t="shared" si="147"/>
        <v>1481.6</v>
      </c>
      <c r="H229">
        <v>7144</v>
      </c>
      <c r="I229" s="4">
        <f t="shared" si="148"/>
        <v>0.9643628509719222</v>
      </c>
      <c r="J229" s="6">
        <f t="shared" si="149"/>
        <v>10</v>
      </c>
      <c r="K229" s="6">
        <f t="shared" si="150"/>
        <v>5</v>
      </c>
      <c r="L229">
        <v>6472</v>
      </c>
      <c r="M229" s="4">
        <f t="shared" si="151"/>
        <v>0.87365010799136067</v>
      </c>
      <c r="N229" s="6">
        <f t="shared" si="152"/>
        <v>9</v>
      </c>
      <c r="O229" s="6">
        <f t="shared" si="153"/>
        <v>5</v>
      </c>
      <c r="P229">
        <v>6604</v>
      </c>
      <c r="Q229" s="4">
        <f t="shared" si="154"/>
        <v>0.89146868250539957</v>
      </c>
      <c r="R229" s="6">
        <f t="shared" si="155"/>
        <v>9</v>
      </c>
      <c r="S229" s="6">
        <f t="shared" si="156"/>
        <v>5</v>
      </c>
      <c r="T229">
        <v>7006</v>
      </c>
      <c r="U229" s="4">
        <f t="shared" si="157"/>
        <v>0.94573434125269984</v>
      </c>
      <c r="V229" s="6">
        <f t="shared" si="158"/>
        <v>10</v>
      </c>
      <c r="W229" s="6">
        <f t="shared" si="159"/>
        <v>5</v>
      </c>
      <c r="X229">
        <v>6458</v>
      </c>
      <c r="Y229" s="4">
        <f t="shared" si="160"/>
        <v>0.8717602591792657</v>
      </c>
      <c r="Z229" s="6">
        <f t="shared" si="161"/>
        <v>9</v>
      </c>
      <c r="AA229" s="6">
        <f t="shared" si="162"/>
        <v>5</v>
      </c>
      <c r="AB229">
        <v>6665</v>
      </c>
      <c r="AC229" s="4">
        <f t="shared" si="163"/>
        <v>0.89970302375809941</v>
      </c>
      <c r="AD229" s="6">
        <f t="shared" si="164"/>
        <v>9</v>
      </c>
      <c r="AE229" s="6">
        <f t="shared" si="165"/>
        <v>5</v>
      </c>
      <c r="AF229">
        <v>6477</v>
      </c>
      <c r="AG229" s="4">
        <f t="shared" si="166"/>
        <v>0.87432505399568039</v>
      </c>
      <c r="AH229" s="6">
        <f t="shared" si="167"/>
        <v>9</v>
      </c>
      <c r="AI229" s="6">
        <f t="shared" si="168"/>
        <v>5</v>
      </c>
      <c r="AJ229">
        <v>6223</v>
      </c>
      <c r="AK229" s="4">
        <f t="shared" si="169"/>
        <v>0.84003779697624192</v>
      </c>
      <c r="AL229" s="6">
        <f t="shared" si="170"/>
        <v>9</v>
      </c>
      <c r="AM229" s="6">
        <f t="shared" si="171"/>
        <v>5</v>
      </c>
      <c r="AN229">
        <v>4292</v>
      </c>
      <c r="AO229" s="4">
        <f t="shared" si="172"/>
        <v>0.57937365010799136</v>
      </c>
      <c r="AP229" s="6">
        <f t="shared" si="173"/>
        <v>6</v>
      </c>
      <c r="AQ229" s="6">
        <f t="shared" si="174"/>
        <v>3</v>
      </c>
      <c r="AR229">
        <v>6821</v>
      </c>
      <c r="AS229" s="4">
        <f t="shared" si="175"/>
        <v>0.92076133909287261</v>
      </c>
      <c r="AT229" s="6">
        <f t="shared" si="176"/>
        <v>10</v>
      </c>
      <c r="AU229" s="6">
        <f t="shared" si="177"/>
        <v>5</v>
      </c>
      <c r="AV229">
        <v>6858</v>
      </c>
      <c r="AW229" s="4">
        <f t="shared" si="178"/>
        <v>0.92575593952483803</v>
      </c>
      <c r="AX229" s="6">
        <f t="shared" si="179"/>
        <v>10</v>
      </c>
      <c r="AY229" s="6">
        <f t="shared" si="180"/>
        <v>5</v>
      </c>
      <c r="AZ229">
        <v>3962</v>
      </c>
      <c r="BA229" s="4">
        <f t="shared" si="181"/>
        <v>0.53482721382289422</v>
      </c>
      <c r="BB229" s="6">
        <f t="shared" si="182"/>
        <v>6</v>
      </c>
      <c r="BC229" s="6">
        <f t="shared" si="183"/>
        <v>3</v>
      </c>
      <c r="BD229">
        <v>7186</v>
      </c>
      <c r="BE229" s="4">
        <f t="shared" si="184"/>
        <v>0.97003239740820735</v>
      </c>
      <c r="BF229" s="6">
        <f t="shared" si="185"/>
        <v>10</v>
      </c>
      <c r="BG229" s="6">
        <f t="shared" si="186"/>
        <v>5</v>
      </c>
      <c r="BH229">
        <v>5121</v>
      </c>
      <c r="BI229" s="4">
        <f t="shared" si="187"/>
        <v>0.69127969762419006</v>
      </c>
      <c r="BJ229" s="6">
        <f t="shared" si="188"/>
        <v>7</v>
      </c>
      <c r="BK229" s="6">
        <f t="shared" si="189"/>
        <v>4</v>
      </c>
      <c r="BL229">
        <v>4391</v>
      </c>
      <c r="BM229" s="4">
        <f t="shared" si="190"/>
        <v>0.59273758099352047</v>
      </c>
      <c r="BN229" s="6">
        <f t="shared" si="191"/>
        <v>6</v>
      </c>
      <c r="BO229" s="6">
        <f t="shared" si="192"/>
        <v>3</v>
      </c>
      <c r="BP229">
        <v>4505</v>
      </c>
      <c r="BQ229" s="4">
        <f t="shared" si="193"/>
        <v>0.60812634989200864</v>
      </c>
      <c r="BR229" s="6">
        <f t="shared" si="194"/>
        <v>7</v>
      </c>
      <c r="BS229" s="6">
        <f t="shared" si="195"/>
        <v>4</v>
      </c>
    </row>
    <row r="230" spans="1:71" x14ac:dyDescent="0.25">
      <c r="A230">
        <v>228</v>
      </c>
      <c r="B230" t="s">
        <v>247</v>
      </c>
      <c r="C230" t="s">
        <v>2528</v>
      </c>
      <c r="D230" t="s">
        <v>25</v>
      </c>
      <c r="E230">
        <v>1</v>
      </c>
      <c r="F230">
        <v>7408</v>
      </c>
      <c r="G230">
        <f t="shared" si="147"/>
        <v>1481.6</v>
      </c>
      <c r="H230">
        <v>4253</v>
      </c>
      <c r="I230" s="4">
        <f t="shared" si="148"/>
        <v>0.57410907127429811</v>
      </c>
      <c r="J230" s="6">
        <f t="shared" si="149"/>
        <v>6</v>
      </c>
      <c r="K230" s="6">
        <f t="shared" si="150"/>
        <v>3</v>
      </c>
      <c r="L230">
        <v>3495</v>
      </c>
      <c r="M230" s="4">
        <f t="shared" si="151"/>
        <v>0.47178725701943847</v>
      </c>
      <c r="N230" s="6">
        <f t="shared" si="152"/>
        <v>5</v>
      </c>
      <c r="O230" s="6">
        <f t="shared" si="153"/>
        <v>3</v>
      </c>
      <c r="P230">
        <v>4546</v>
      </c>
      <c r="Q230" s="4">
        <f t="shared" si="154"/>
        <v>0.61366090712742982</v>
      </c>
      <c r="R230" s="6">
        <f t="shared" si="155"/>
        <v>7</v>
      </c>
      <c r="S230" s="6">
        <f t="shared" si="156"/>
        <v>4</v>
      </c>
      <c r="T230">
        <v>5012</v>
      </c>
      <c r="U230" s="4">
        <f t="shared" si="157"/>
        <v>0.67656587473002161</v>
      </c>
      <c r="V230" s="6">
        <f t="shared" si="158"/>
        <v>7</v>
      </c>
      <c r="W230" s="6">
        <f t="shared" si="159"/>
        <v>4</v>
      </c>
      <c r="X230">
        <v>4218</v>
      </c>
      <c r="Y230" s="4">
        <f t="shared" si="160"/>
        <v>0.56938444924406051</v>
      </c>
      <c r="Z230" s="6">
        <f t="shared" si="161"/>
        <v>6</v>
      </c>
      <c r="AA230" s="6">
        <f t="shared" si="162"/>
        <v>3</v>
      </c>
      <c r="AB230">
        <v>4452</v>
      </c>
      <c r="AC230" s="4">
        <f t="shared" si="163"/>
        <v>0.60097192224622031</v>
      </c>
      <c r="AD230" s="6">
        <f t="shared" si="164"/>
        <v>7</v>
      </c>
      <c r="AE230" s="6">
        <f t="shared" si="165"/>
        <v>4</v>
      </c>
      <c r="AF230">
        <v>4847</v>
      </c>
      <c r="AG230" s="4">
        <f t="shared" si="166"/>
        <v>0.65429265658747304</v>
      </c>
      <c r="AH230" s="6">
        <f t="shared" si="167"/>
        <v>7</v>
      </c>
      <c r="AI230" s="6">
        <f t="shared" si="168"/>
        <v>4</v>
      </c>
      <c r="AJ230">
        <v>4261</v>
      </c>
      <c r="AK230" s="4">
        <f t="shared" si="169"/>
        <v>0.57518898488120951</v>
      </c>
      <c r="AL230" s="6">
        <f t="shared" si="170"/>
        <v>6</v>
      </c>
      <c r="AM230" s="6">
        <f t="shared" si="171"/>
        <v>3</v>
      </c>
      <c r="AN230">
        <v>2769</v>
      </c>
      <c r="AO230" s="4">
        <f t="shared" si="172"/>
        <v>0.37378509719222464</v>
      </c>
      <c r="AP230" s="6">
        <f t="shared" si="173"/>
        <v>4</v>
      </c>
      <c r="AQ230" s="6">
        <f t="shared" si="174"/>
        <v>2</v>
      </c>
      <c r="AR230">
        <v>4352</v>
      </c>
      <c r="AS230" s="4">
        <f t="shared" si="175"/>
        <v>0.58747300215982723</v>
      </c>
      <c r="AT230" s="6">
        <f t="shared" si="176"/>
        <v>6</v>
      </c>
      <c r="AU230" s="6">
        <f t="shared" si="177"/>
        <v>3</v>
      </c>
      <c r="AV230">
        <v>5843</v>
      </c>
      <c r="AW230" s="4">
        <f t="shared" si="178"/>
        <v>0.78874190064794814</v>
      </c>
      <c r="AX230" s="6">
        <f t="shared" si="179"/>
        <v>8</v>
      </c>
      <c r="AY230" s="6">
        <f t="shared" si="180"/>
        <v>4</v>
      </c>
      <c r="AZ230">
        <v>2945</v>
      </c>
      <c r="BA230" s="4">
        <f t="shared" si="181"/>
        <v>0.39754319654427644</v>
      </c>
      <c r="BB230" s="6">
        <f t="shared" si="182"/>
        <v>4</v>
      </c>
      <c r="BC230" s="6">
        <f t="shared" si="183"/>
        <v>2</v>
      </c>
      <c r="BD230">
        <v>6823</v>
      </c>
      <c r="BE230" s="4">
        <f t="shared" si="184"/>
        <v>0.92103131749460043</v>
      </c>
      <c r="BF230" s="6">
        <f t="shared" si="185"/>
        <v>10</v>
      </c>
      <c r="BG230" s="6">
        <f t="shared" si="186"/>
        <v>5</v>
      </c>
      <c r="BH230">
        <v>2069</v>
      </c>
      <c r="BI230" s="4">
        <f t="shared" si="187"/>
        <v>0.27929265658747299</v>
      </c>
      <c r="BJ230" s="6">
        <f t="shared" si="188"/>
        <v>3</v>
      </c>
      <c r="BK230" s="6">
        <f t="shared" si="189"/>
        <v>2</v>
      </c>
      <c r="BL230">
        <v>2255</v>
      </c>
      <c r="BM230" s="4">
        <f t="shared" si="190"/>
        <v>0.30440064794816413</v>
      </c>
      <c r="BN230" s="6">
        <f t="shared" si="191"/>
        <v>4</v>
      </c>
      <c r="BO230" s="6">
        <f t="shared" si="192"/>
        <v>2</v>
      </c>
      <c r="BP230">
        <v>1545</v>
      </c>
      <c r="BQ230" s="4">
        <f t="shared" si="193"/>
        <v>0.20855831533477323</v>
      </c>
      <c r="BR230" s="6">
        <f t="shared" si="194"/>
        <v>3</v>
      </c>
      <c r="BS230" s="6">
        <f t="shared" si="195"/>
        <v>2</v>
      </c>
    </row>
    <row r="231" spans="1:71" x14ac:dyDescent="0.25">
      <c r="A231">
        <v>229</v>
      </c>
      <c r="B231" t="s">
        <v>248</v>
      </c>
      <c r="C231" t="s">
        <v>2529</v>
      </c>
      <c r="D231" t="s">
        <v>25</v>
      </c>
      <c r="E231">
        <v>1</v>
      </c>
      <c r="F231">
        <v>7408</v>
      </c>
      <c r="G231">
        <f t="shared" si="147"/>
        <v>1481.6</v>
      </c>
      <c r="H231">
        <v>2291</v>
      </c>
      <c r="I231" s="4">
        <f t="shared" si="148"/>
        <v>0.30926025917926564</v>
      </c>
      <c r="J231" s="6">
        <f t="shared" si="149"/>
        <v>4</v>
      </c>
      <c r="K231" s="6">
        <f t="shared" si="150"/>
        <v>2</v>
      </c>
      <c r="L231">
        <v>1931</v>
      </c>
      <c r="M231" s="4">
        <f t="shared" si="151"/>
        <v>0.26066414686825051</v>
      </c>
      <c r="N231" s="6">
        <f t="shared" si="152"/>
        <v>3</v>
      </c>
      <c r="O231" s="6">
        <f t="shared" si="153"/>
        <v>2</v>
      </c>
      <c r="P231">
        <v>1924</v>
      </c>
      <c r="Q231" s="4">
        <f t="shared" si="154"/>
        <v>0.25971922246220303</v>
      </c>
      <c r="R231" s="6">
        <f t="shared" si="155"/>
        <v>3</v>
      </c>
      <c r="S231" s="6">
        <f t="shared" si="156"/>
        <v>2</v>
      </c>
      <c r="T231">
        <v>2050</v>
      </c>
      <c r="U231" s="4">
        <f t="shared" si="157"/>
        <v>0.27672786177105829</v>
      </c>
      <c r="V231" s="6">
        <f t="shared" si="158"/>
        <v>3</v>
      </c>
      <c r="W231" s="6">
        <f t="shared" si="159"/>
        <v>2</v>
      </c>
      <c r="X231">
        <v>1827</v>
      </c>
      <c r="Y231" s="4">
        <f t="shared" si="160"/>
        <v>0.24662526997840173</v>
      </c>
      <c r="Z231" s="6">
        <f t="shared" si="161"/>
        <v>3</v>
      </c>
      <c r="AA231" s="6">
        <f t="shared" si="162"/>
        <v>2</v>
      </c>
      <c r="AB231">
        <v>3326</v>
      </c>
      <c r="AC231" s="4">
        <f t="shared" si="163"/>
        <v>0.44897408207343414</v>
      </c>
      <c r="AD231" s="6">
        <f t="shared" si="164"/>
        <v>5</v>
      </c>
      <c r="AE231" s="6">
        <f t="shared" si="165"/>
        <v>3</v>
      </c>
      <c r="AF231">
        <v>2965</v>
      </c>
      <c r="AG231" s="4">
        <f t="shared" si="166"/>
        <v>0.40024298056155505</v>
      </c>
      <c r="AH231" s="6">
        <f t="shared" si="167"/>
        <v>5</v>
      </c>
      <c r="AI231" s="6">
        <f t="shared" si="168"/>
        <v>3</v>
      </c>
      <c r="AJ231">
        <v>3877</v>
      </c>
      <c r="AK231" s="4">
        <f t="shared" si="169"/>
        <v>0.52335313174946008</v>
      </c>
      <c r="AL231" s="6">
        <f t="shared" si="170"/>
        <v>6</v>
      </c>
      <c r="AM231" s="6">
        <f t="shared" si="171"/>
        <v>3</v>
      </c>
      <c r="AN231">
        <v>1500</v>
      </c>
      <c r="AO231" s="4">
        <f t="shared" si="172"/>
        <v>0.20248380129589633</v>
      </c>
      <c r="AP231" s="6">
        <f t="shared" si="173"/>
        <v>3</v>
      </c>
      <c r="AQ231" s="6">
        <f t="shared" si="174"/>
        <v>2</v>
      </c>
      <c r="AR231">
        <v>1719</v>
      </c>
      <c r="AS231" s="4">
        <f t="shared" si="175"/>
        <v>0.23204643628509719</v>
      </c>
      <c r="AT231" s="6">
        <f t="shared" si="176"/>
        <v>3</v>
      </c>
      <c r="AU231" s="6">
        <f t="shared" si="177"/>
        <v>2</v>
      </c>
      <c r="AV231">
        <v>7223</v>
      </c>
      <c r="AW231" s="4">
        <f t="shared" si="178"/>
        <v>0.97502699784017277</v>
      </c>
      <c r="AX231" s="6">
        <f t="shared" si="179"/>
        <v>10</v>
      </c>
      <c r="AY231" s="6">
        <f t="shared" si="180"/>
        <v>5</v>
      </c>
      <c r="AZ231">
        <v>6072</v>
      </c>
      <c r="BA231" s="4">
        <f t="shared" si="181"/>
        <v>0.81965442764578833</v>
      </c>
      <c r="BB231" s="6">
        <f t="shared" si="182"/>
        <v>9</v>
      </c>
      <c r="BC231" s="6">
        <f t="shared" si="183"/>
        <v>5</v>
      </c>
      <c r="BD231">
        <v>5198</v>
      </c>
      <c r="BE231" s="4">
        <f t="shared" si="184"/>
        <v>0.70167386609071269</v>
      </c>
      <c r="BF231" s="6">
        <f t="shared" si="185"/>
        <v>8</v>
      </c>
      <c r="BG231" s="6">
        <f t="shared" si="186"/>
        <v>4</v>
      </c>
      <c r="BH231">
        <v>2354</v>
      </c>
      <c r="BI231" s="4">
        <f t="shared" si="187"/>
        <v>0.3177645788336933</v>
      </c>
      <c r="BJ231" s="6">
        <f t="shared" si="188"/>
        <v>4</v>
      </c>
      <c r="BK231" s="6">
        <f t="shared" si="189"/>
        <v>2</v>
      </c>
      <c r="BL231">
        <v>2431</v>
      </c>
      <c r="BM231" s="4">
        <f t="shared" si="190"/>
        <v>0.32815874730021599</v>
      </c>
      <c r="BN231" s="6">
        <f t="shared" si="191"/>
        <v>4</v>
      </c>
      <c r="BO231" s="6">
        <f t="shared" si="192"/>
        <v>2</v>
      </c>
      <c r="BP231">
        <v>2273</v>
      </c>
      <c r="BQ231" s="4">
        <f t="shared" si="193"/>
        <v>0.30683045356371491</v>
      </c>
      <c r="BR231" s="6">
        <f t="shared" si="194"/>
        <v>4</v>
      </c>
      <c r="BS231" s="6">
        <f t="shared" si="195"/>
        <v>2</v>
      </c>
    </row>
    <row r="232" spans="1:71" x14ac:dyDescent="0.25">
      <c r="A232">
        <v>230</v>
      </c>
      <c r="B232" t="s">
        <v>249</v>
      </c>
      <c r="C232" t="s">
        <v>2530</v>
      </c>
      <c r="D232" t="s">
        <v>25</v>
      </c>
      <c r="E232">
        <v>1</v>
      </c>
      <c r="F232">
        <v>7408</v>
      </c>
      <c r="G232">
        <f t="shared" si="147"/>
        <v>1481.6</v>
      </c>
      <c r="H232">
        <v>3423</v>
      </c>
      <c r="I232" s="4">
        <f t="shared" si="148"/>
        <v>0.46206803455723544</v>
      </c>
      <c r="J232" s="6">
        <f t="shared" si="149"/>
        <v>5</v>
      </c>
      <c r="K232" s="6">
        <f t="shared" si="150"/>
        <v>3</v>
      </c>
      <c r="L232">
        <v>2275</v>
      </c>
      <c r="M232" s="4">
        <f t="shared" si="151"/>
        <v>0.30710043196544279</v>
      </c>
      <c r="N232" s="6">
        <f t="shared" si="152"/>
        <v>4</v>
      </c>
      <c r="O232" s="6">
        <f t="shared" si="153"/>
        <v>2</v>
      </c>
      <c r="P232">
        <v>2675</v>
      </c>
      <c r="Q232" s="4">
        <f t="shared" si="154"/>
        <v>0.36109611231101513</v>
      </c>
      <c r="R232" s="6">
        <f t="shared" si="155"/>
        <v>4</v>
      </c>
      <c r="S232" s="6">
        <f t="shared" si="156"/>
        <v>2</v>
      </c>
      <c r="T232">
        <v>2413</v>
      </c>
      <c r="U232" s="4">
        <f t="shared" si="157"/>
        <v>0.32572894168466521</v>
      </c>
      <c r="V232" s="6">
        <f t="shared" si="158"/>
        <v>4</v>
      </c>
      <c r="W232" s="6">
        <f t="shared" si="159"/>
        <v>2</v>
      </c>
      <c r="X232">
        <v>4711</v>
      </c>
      <c r="Y232" s="4">
        <f t="shared" si="160"/>
        <v>0.63593412526997839</v>
      </c>
      <c r="Z232" s="6">
        <f t="shared" si="161"/>
        <v>7</v>
      </c>
      <c r="AA232" s="6">
        <f t="shared" si="162"/>
        <v>4</v>
      </c>
      <c r="AB232">
        <v>3229</v>
      </c>
      <c r="AC232" s="4">
        <f t="shared" si="163"/>
        <v>0.43588012958963285</v>
      </c>
      <c r="AD232" s="6">
        <f t="shared" si="164"/>
        <v>5</v>
      </c>
      <c r="AE232" s="6">
        <f t="shared" si="165"/>
        <v>3</v>
      </c>
      <c r="AF232">
        <v>3075</v>
      </c>
      <c r="AG232" s="4">
        <f t="shared" si="166"/>
        <v>0.41509179265658747</v>
      </c>
      <c r="AH232" s="6">
        <f t="shared" si="167"/>
        <v>5</v>
      </c>
      <c r="AI232" s="6">
        <f t="shared" si="168"/>
        <v>3</v>
      </c>
      <c r="AJ232">
        <v>4397</v>
      </c>
      <c r="AK232" s="4">
        <f t="shared" si="169"/>
        <v>0.59354751619870405</v>
      </c>
      <c r="AL232" s="6">
        <f t="shared" si="170"/>
        <v>6</v>
      </c>
      <c r="AM232" s="6">
        <f t="shared" si="171"/>
        <v>3</v>
      </c>
      <c r="AN232">
        <v>2565</v>
      </c>
      <c r="AO232" s="4">
        <f t="shared" si="172"/>
        <v>0.34624730021598271</v>
      </c>
      <c r="AP232" s="6">
        <f t="shared" si="173"/>
        <v>4</v>
      </c>
      <c r="AQ232" s="6">
        <f t="shared" si="174"/>
        <v>2</v>
      </c>
      <c r="AR232">
        <v>3386</v>
      </c>
      <c r="AS232" s="4">
        <f t="shared" si="175"/>
        <v>0.45707343412526996</v>
      </c>
      <c r="AT232" s="6">
        <f t="shared" si="176"/>
        <v>5</v>
      </c>
      <c r="AU232" s="6">
        <f t="shared" si="177"/>
        <v>3</v>
      </c>
      <c r="AV232">
        <v>3827</v>
      </c>
      <c r="AW232" s="4">
        <f t="shared" si="178"/>
        <v>0.51660367170626353</v>
      </c>
      <c r="AX232" s="6">
        <f t="shared" si="179"/>
        <v>6</v>
      </c>
      <c r="AY232" s="6">
        <f t="shared" si="180"/>
        <v>3</v>
      </c>
      <c r="AZ232">
        <v>1894</v>
      </c>
      <c r="BA232" s="4">
        <f t="shared" si="181"/>
        <v>0.25566954643628509</v>
      </c>
      <c r="BB232" s="6">
        <f t="shared" si="182"/>
        <v>3</v>
      </c>
      <c r="BC232" s="6">
        <f t="shared" si="183"/>
        <v>2</v>
      </c>
      <c r="BD232">
        <v>6810</v>
      </c>
      <c r="BE232" s="4">
        <f t="shared" si="184"/>
        <v>0.91927645788336931</v>
      </c>
      <c r="BF232" s="6">
        <f t="shared" si="185"/>
        <v>10</v>
      </c>
      <c r="BG232" s="6">
        <f t="shared" si="186"/>
        <v>5</v>
      </c>
      <c r="BH232">
        <v>7109</v>
      </c>
      <c r="BI232" s="4">
        <f t="shared" si="187"/>
        <v>0.95963822894168471</v>
      </c>
      <c r="BJ232" s="6">
        <f t="shared" si="188"/>
        <v>10</v>
      </c>
      <c r="BK232" s="6">
        <f t="shared" si="189"/>
        <v>5</v>
      </c>
      <c r="BL232">
        <v>6847</v>
      </c>
      <c r="BM232" s="4">
        <f t="shared" si="190"/>
        <v>0.92427105831533474</v>
      </c>
      <c r="BN232" s="6">
        <f t="shared" si="191"/>
        <v>10</v>
      </c>
      <c r="BO232" s="6">
        <f t="shared" si="192"/>
        <v>5</v>
      </c>
      <c r="BP232">
        <v>5273</v>
      </c>
      <c r="BQ232" s="4">
        <f t="shared" si="193"/>
        <v>0.71179805615550751</v>
      </c>
      <c r="BR232" s="6">
        <f t="shared" si="194"/>
        <v>8</v>
      </c>
      <c r="BS232" s="6">
        <f t="shared" si="195"/>
        <v>4</v>
      </c>
    </row>
    <row r="233" spans="1:71" x14ac:dyDescent="0.25">
      <c r="A233">
        <v>231</v>
      </c>
      <c r="B233" t="s">
        <v>250</v>
      </c>
      <c r="C233" t="s">
        <v>2531</v>
      </c>
      <c r="D233" t="s">
        <v>25</v>
      </c>
      <c r="E233">
        <v>1</v>
      </c>
      <c r="F233">
        <v>7408</v>
      </c>
      <c r="G233">
        <f t="shared" si="147"/>
        <v>1481.6</v>
      </c>
      <c r="H233">
        <v>6596</v>
      </c>
      <c r="I233" s="4">
        <f t="shared" si="148"/>
        <v>0.89038876889848817</v>
      </c>
      <c r="J233" s="6">
        <f t="shared" si="149"/>
        <v>9</v>
      </c>
      <c r="K233" s="6">
        <f t="shared" si="150"/>
        <v>5</v>
      </c>
      <c r="L233">
        <v>5918</v>
      </c>
      <c r="M233" s="4">
        <f t="shared" si="151"/>
        <v>0.79886609071274295</v>
      </c>
      <c r="N233" s="6">
        <f t="shared" si="152"/>
        <v>8</v>
      </c>
      <c r="O233" s="6">
        <f t="shared" si="153"/>
        <v>4</v>
      </c>
      <c r="P233">
        <v>6482</v>
      </c>
      <c r="Q233" s="4">
        <f t="shared" si="154"/>
        <v>0.875</v>
      </c>
      <c r="R233" s="6">
        <f t="shared" si="155"/>
        <v>9</v>
      </c>
      <c r="S233" s="6">
        <f t="shared" si="156"/>
        <v>5</v>
      </c>
      <c r="T233">
        <v>6206</v>
      </c>
      <c r="U233" s="4">
        <f t="shared" si="157"/>
        <v>0.83774298056155505</v>
      </c>
      <c r="V233" s="6">
        <f t="shared" si="158"/>
        <v>9</v>
      </c>
      <c r="W233" s="6">
        <f t="shared" si="159"/>
        <v>5</v>
      </c>
      <c r="X233">
        <v>6679</v>
      </c>
      <c r="Y233" s="4">
        <f t="shared" si="160"/>
        <v>0.90159287257019438</v>
      </c>
      <c r="Z233" s="6">
        <f t="shared" si="161"/>
        <v>10</v>
      </c>
      <c r="AA233" s="6">
        <f t="shared" si="162"/>
        <v>5</v>
      </c>
      <c r="AB233">
        <v>6812</v>
      </c>
      <c r="AC233" s="4">
        <f t="shared" si="163"/>
        <v>0.91954643628509725</v>
      </c>
      <c r="AD233" s="6">
        <f t="shared" si="164"/>
        <v>10</v>
      </c>
      <c r="AE233" s="6">
        <f t="shared" si="165"/>
        <v>5</v>
      </c>
      <c r="AF233">
        <v>6878</v>
      </c>
      <c r="AG233" s="4">
        <f t="shared" si="166"/>
        <v>0.92845572354211658</v>
      </c>
      <c r="AH233" s="6">
        <f t="shared" si="167"/>
        <v>10</v>
      </c>
      <c r="AI233" s="6">
        <f t="shared" si="168"/>
        <v>5</v>
      </c>
      <c r="AJ233">
        <v>6332</v>
      </c>
      <c r="AK233" s="4">
        <f t="shared" si="169"/>
        <v>0.85475161987041037</v>
      </c>
      <c r="AL233" s="6">
        <f t="shared" si="170"/>
        <v>9</v>
      </c>
      <c r="AM233" s="6">
        <f t="shared" si="171"/>
        <v>5</v>
      </c>
      <c r="AN233">
        <v>3886</v>
      </c>
      <c r="AO233" s="4">
        <f t="shared" si="172"/>
        <v>0.52456803455723544</v>
      </c>
      <c r="AP233" s="6">
        <f t="shared" si="173"/>
        <v>6</v>
      </c>
      <c r="AQ233" s="6">
        <f t="shared" si="174"/>
        <v>3</v>
      </c>
      <c r="AR233">
        <v>4822</v>
      </c>
      <c r="AS233" s="4">
        <f t="shared" si="175"/>
        <v>0.65091792656587477</v>
      </c>
      <c r="AT233" s="6">
        <f t="shared" si="176"/>
        <v>7</v>
      </c>
      <c r="AU233" s="6">
        <f t="shared" si="177"/>
        <v>4</v>
      </c>
      <c r="AV233">
        <v>6411</v>
      </c>
      <c r="AW233" s="4">
        <f t="shared" si="178"/>
        <v>0.86541576673866094</v>
      </c>
      <c r="AX233" s="6">
        <f t="shared" si="179"/>
        <v>9</v>
      </c>
      <c r="AY233" s="6">
        <f t="shared" si="180"/>
        <v>5</v>
      </c>
      <c r="AZ233">
        <v>3994</v>
      </c>
      <c r="BA233" s="4">
        <f t="shared" si="181"/>
        <v>0.53914686825053992</v>
      </c>
      <c r="BB233" s="6">
        <f t="shared" si="182"/>
        <v>6</v>
      </c>
      <c r="BC233" s="6">
        <f t="shared" si="183"/>
        <v>3</v>
      </c>
      <c r="BD233">
        <v>7271</v>
      </c>
      <c r="BE233" s="4">
        <f t="shared" si="184"/>
        <v>0.98150647948164149</v>
      </c>
      <c r="BF233" s="6">
        <f t="shared" si="185"/>
        <v>10</v>
      </c>
      <c r="BG233" s="6">
        <f t="shared" si="186"/>
        <v>5</v>
      </c>
      <c r="BH233">
        <v>4487</v>
      </c>
      <c r="BI233" s="4">
        <f t="shared" si="187"/>
        <v>0.60569654427645792</v>
      </c>
      <c r="BJ233" s="6">
        <f t="shared" si="188"/>
        <v>7</v>
      </c>
      <c r="BK233" s="6">
        <f t="shared" si="189"/>
        <v>4</v>
      </c>
      <c r="BL233">
        <v>4135</v>
      </c>
      <c r="BM233" s="4">
        <f t="shared" si="190"/>
        <v>0.55818034557235419</v>
      </c>
      <c r="BN233" s="6">
        <f t="shared" si="191"/>
        <v>6</v>
      </c>
      <c r="BO233" s="6">
        <f t="shared" si="192"/>
        <v>3</v>
      </c>
      <c r="BP233">
        <v>3036</v>
      </c>
      <c r="BQ233" s="4">
        <f t="shared" si="193"/>
        <v>0.40982721382289417</v>
      </c>
      <c r="BR233" s="6">
        <f t="shared" si="194"/>
        <v>5</v>
      </c>
      <c r="BS233" s="6">
        <f t="shared" si="195"/>
        <v>3</v>
      </c>
    </row>
    <row r="234" spans="1:71" x14ac:dyDescent="0.25">
      <c r="A234">
        <v>232</v>
      </c>
      <c r="B234" t="s">
        <v>251</v>
      </c>
      <c r="C234" t="s">
        <v>2532</v>
      </c>
      <c r="D234" t="s">
        <v>25</v>
      </c>
      <c r="E234">
        <v>1</v>
      </c>
      <c r="F234">
        <v>7408</v>
      </c>
      <c r="G234">
        <f t="shared" si="147"/>
        <v>1481.6</v>
      </c>
      <c r="H234">
        <v>2640</v>
      </c>
      <c r="I234" s="4">
        <f t="shared" si="148"/>
        <v>0.35637149028077753</v>
      </c>
      <c r="J234" s="6">
        <f t="shared" si="149"/>
        <v>4</v>
      </c>
      <c r="K234" s="6">
        <f t="shared" si="150"/>
        <v>2</v>
      </c>
      <c r="L234">
        <v>2745</v>
      </c>
      <c r="M234" s="4">
        <f t="shared" si="151"/>
        <v>0.37054535637149028</v>
      </c>
      <c r="N234" s="6">
        <f t="shared" si="152"/>
        <v>4</v>
      </c>
      <c r="O234" s="6">
        <f t="shared" si="153"/>
        <v>2</v>
      </c>
      <c r="P234">
        <v>2989</v>
      </c>
      <c r="Q234" s="4">
        <f t="shared" si="154"/>
        <v>0.40348272138228941</v>
      </c>
      <c r="R234" s="6">
        <f t="shared" si="155"/>
        <v>5</v>
      </c>
      <c r="S234" s="6">
        <f t="shared" si="156"/>
        <v>3</v>
      </c>
      <c r="T234">
        <v>2833</v>
      </c>
      <c r="U234" s="4">
        <f t="shared" si="157"/>
        <v>0.38242440604751621</v>
      </c>
      <c r="V234" s="6">
        <f t="shared" si="158"/>
        <v>4</v>
      </c>
      <c r="W234" s="6">
        <f t="shared" si="159"/>
        <v>2</v>
      </c>
      <c r="X234">
        <v>3287</v>
      </c>
      <c r="Y234" s="4">
        <f t="shared" si="160"/>
        <v>0.44370950323974084</v>
      </c>
      <c r="Z234" s="6">
        <f t="shared" si="161"/>
        <v>5</v>
      </c>
      <c r="AA234" s="6">
        <f t="shared" si="162"/>
        <v>3</v>
      </c>
      <c r="AB234">
        <v>3156</v>
      </c>
      <c r="AC234" s="4">
        <f t="shared" si="163"/>
        <v>0.42602591792656586</v>
      </c>
      <c r="AD234" s="6">
        <f t="shared" si="164"/>
        <v>5</v>
      </c>
      <c r="AE234" s="6">
        <f t="shared" si="165"/>
        <v>3</v>
      </c>
      <c r="AF234">
        <v>2444</v>
      </c>
      <c r="AG234" s="4">
        <f t="shared" si="166"/>
        <v>0.32991360691144711</v>
      </c>
      <c r="AH234" s="6">
        <f t="shared" si="167"/>
        <v>4</v>
      </c>
      <c r="AI234" s="6">
        <f t="shared" si="168"/>
        <v>2</v>
      </c>
      <c r="AJ234">
        <v>3487</v>
      </c>
      <c r="AK234" s="4">
        <f t="shared" si="169"/>
        <v>0.47070734341252701</v>
      </c>
      <c r="AL234" s="6">
        <f t="shared" si="170"/>
        <v>5</v>
      </c>
      <c r="AM234" s="6">
        <f t="shared" si="171"/>
        <v>3</v>
      </c>
      <c r="AN234">
        <v>2138</v>
      </c>
      <c r="AO234" s="4">
        <f t="shared" si="172"/>
        <v>0.28860691144708422</v>
      </c>
      <c r="AP234" s="6">
        <f t="shared" si="173"/>
        <v>3</v>
      </c>
      <c r="AQ234" s="6">
        <f t="shared" si="174"/>
        <v>2</v>
      </c>
      <c r="AR234">
        <v>3065</v>
      </c>
      <c r="AS234" s="4">
        <f t="shared" si="175"/>
        <v>0.41374190064794819</v>
      </c>
      <c r="AT234" s="6">
        <f t="shared" si="176"/>
        <v>5</v>
      </c>
      <c r="AU234" s="6">
        <f t="shared" si="177"/>
        <v>3</v>
      </c>
      <c r="AV234">
        <v>6902</v>
      </c>
      <c r="AW234" s="4">
        <f t="shared" si="178"/>
        <v>0.931695464362851</v>
      </c>
      <c r="AX234" s="6">
        <f t="shared" si="179"/>
        <v>10</v>
      </c>
      <c r="AY234" s="6">
        <f t="shared" si="180"/>
        <v>5</v>
      </c>
      <c r="AZ234">
        <v>5065</v>
      </c>
      <c r="BA234" s="4">
        <f t="shared" si="181"/>
        <v>0.68372030237580994</v>
      </c>
      <c r="BB234" s="6">
        <f t="shared" si="182"/>
        <v>7</v>
      </c>
      <c r="BC234" s="6">
        <f t="shared" si="183"/>
        <v>4</v>
      </c>
      <c r="BD234">
        <v>5761</v>
      </c>
      <c r="BE234" s="4">
        <f t="shared" si="184"/>
        <v>0.77767278617710578</v>
      </c>
      <c r="BF234" s="6">
        <f t="shared" si="185"/>
        <v>8</v>
      </c>
      <c r="BG234" s="6">
        <f t="shared" si="186"/>
        <v>4</v>
      </c>
      <c r="BH234">
        <v>626</v>
      </c>
      <c r="BI234" s="4">
        <f t="shared" si="187"/>
        <v>8.4503239740820732E-2</v>
      </c>
      <c r="BJ234" s="6">
        <f t="shared" si="188"/>
        <v>1</v>
      </c>
      <c r="BK234" s="6">
        <f t="shared" si="189"/>
        <v>1</v>
      </c>
      <c r="BL234">
        <v>1077</v>
      </c>
      <c r="BM234" s="4">
        <f t="shared" si="190"/>
        <v>0.14538336933045357</v>
      </c>
      <c r="BN234" s="6">
        <f t="shared" si="191"/>
        <v>2</v>
      </c>
      <c r="BO234" s="6">
        <f t="shared" si="192"/>
        <v>1</v>
      </c>
      <c r="BP234">
        <v>631</v>
      </c>
      <c r="BQ234" s="4">
        <f t="shared" si="193"/>
        <v>8.5178185745140383E-2</v>
      </c>
      <c r="BR234" s="6">
        <f t="shared" si="194"/>
        <v>1</v>
      </c>
      <c r="BS234" s="6">
        <f t="shared" si="195"/>
        <v>1</v>
      </c>
    </row>
    <row r="235" spans="1:71" x14ac:dyDescent="0.25">
      <c r="A235">
        <v>233</v>
      </c>
      <c r="B235" t="s">
        <v>252</v>
      </c>
      <c r="C235" t="s">
        <v>2533</v>
      </c>
      <c r="D235" t="s">
        <v>25</v>
      </c>
      <c r="E235">
        <v>1</v>
      </c>
      <c r="F235">
        <v>7408</v>
      </c>
      <c r="G235">
        <f t="shared" si="147"/>
        <v>1481.6</v>
      </c>
      <c r="H235">
        <v>3254</v>
      </c>
      <c r="I235" s="4">
        <f t="shared" si="148"/>
        <v>0.43925485961123112</v>
      </c>
      <c r="J235" s="6">
        <f t="shared" si="149"/>
        <v>5</v>
      </c>
      <c r="K235" s="6">
        <f t="shared" si="150"/>
        <v>3</v>
      </c>
      <c r="L235">
        <v>3253</v>
      </c>
      <c r="M235" s="4">
        <f t="shared" si="151"/>
        <v>0.43911987041036715</v>
      </c>
      <c r="N235" s="6">
        <f t="shared" si="152"/>
        <v>5</v>
      </c>
      <c r="O235" s="6">
        <f t="shared" si="153"/>
        <v>3</v>
      </c>
      <c r="P235">
        <v>4329</v>
      </c>
      <c r="Q235" s="4">
        <f t="shared" si="154"/>
        <v>0.58436825053995678</v>
      </c>
      <c r="R235" s="6">
        <f t="shared" si="155"/>
        <v>6</v>
      </c>
      <c r="S235" s="6">
        <f t="shared" si="156"/>
        <v>3</v>
      </c>
      <c r="T235">
        <v>4792</v>
      </c>
      <c r="U235" s="4">
        <f t="shared" si="157"/>
        <v>0.64686825053995678</v>
      </c>
      <c r="V235" s="6">
        <f t="shared" si="158"/>
        <v>7</v>
      </c>
      <c r="W235" s="6">
        <f t="shared" si="159"/>
        <v>4</v>
      </c>
      <c r="X235">
        <v>5000</v>
      </c>
      <c r="Y235" s="4">
        <f t="shared" si="160"/>
        <v>0.67494600431965446</v>
      </c>
      <c r="Z235" s="6">
        <f t="shared" si="161"/>
        <v>7</v>
      </c>
      <c r="AA235" s="6">
        <f t="shared" si="162"/>
        <v>4</v>
      </c>
      <c r="AB235">
        <v>5180</v>
      </c>
      <c r="AC235" s="4">
        <f t="shared" si="163"/>
        <v>0.69924406047516197</v>
      </c>
      <c r="AD235" s="6">
        <f t="shared" si="164"/>
        <v>7</v>
      </c>
      <c r="AE235" s="6">
        <f t="shared" si="165"/>
        <v>4</v>
      </c>
      <c r="AF235">
        <v>5796</v>
      </c>
      <c r="AG235" s="4">
        <f t="shared" si="166"/>
        <v>0.78239740820734338</v>
      </c>
      <c r="AH235" s="6">
        <f t="shared" si="167"/>
        <v>8</v>
      </c>
      <c r="AI235" s="6">
        <f t="shared" si="168"/>
        <v>4</v>
      </c>
      <c r="AJ235">
        <v>4160</v>
      </c>
      <c r="AK235" s="4">
        <f t="shared" si="169"/>
        <v>0.56155507559395246</v>
      </c>
      <c r="AL235" s="6">
        <f t="shared" si="170"/>
        <v>6</v>
      </c>
      <c r="AM235" s="6">
        <f t="shared" si="171"/>
        <v>3</v>
      </c>
      <c r="AN235">
        <v>2625</v>
      </c>
      <c r="AO235" s="4">
        <f t="shared" si="172"/>
        <v>0.35434665226781858</v>
      </c>
      <c r="AP235" s="6">
        <f t="shared" si="173"/>
        <v>4</v>
      </c>
      <c r="AQ235" s="6">
        <f t="shared" si="174"/>
        <v>2</v>
      </c>
      <c r="AR235">
        <v>4036</v>
      </c>
      <c r="AS235" s="4">
        <f t="shared" si="175"/>
        <v>0.54481641468682507</v>
      </c>
      <c r="AT235" s="6">
        <f t="shared" si="176"/>
        <v>6</v>
      </c>
      <c r="AU235" s="6">
        <f t="shared" si="177"/>
        <v>3</v>
      </c>
      <c r="AV235">
        <v>4629</v>
      </c>
      <c r="AW235" s="4">
        <f t="shared" si="178"/>
        <v>0.62486501079913603</v>
      </c>
      <c r="AX235" s="6">
        <f t="shared" si="179"/>
        <v>7</v>
      </c>
      <c r="AY235" s="6">
        <f t="shared" si="180"/>
        <v>4</v>
      </c>
      <c r="AZ235">
        <v>2285</v>
      </c>
      <c r="BA235" s="4">
        <f t="shared" si="181"/>
        <v>0.30845032397408206</v>
      </c>
      <c r="BB235" s="6">
        <f t="shared" si="182"/>
        <v>4</v>
      </c>
      <c r="BC235" s="6">
        <f t="shared" si="183"/>
        <v>2</v>
      </c>
      <c r="BD235">
        <v>6659</v>
      </c>
      <c r="BE235" s="4">
        <f t="shared" si="184"/>
        <v>0.89889308855291572</v>
      </c>
      <c r="BF235" s="6">
        <f t="shared" si="185"/>
        <v>9</v>
      </c>
      <c r="BG235" s="6">
        <f t="shared" si="186"/>
        <v>5</v>
      </c>
      <c r="BH235">
        <v>608</v>
      </c>
      <c r="BI235" s="4">
        <f t="shared" si="187"/>
        <v>8.2073434125269976E-2</v>
      </c>
      <c r="BJ235" s="6">
        <f t="shared" si="188"/>
        <v>1</v>
      </c>
      <c r="BK235" s="6">
        <f t="shared" si="189"/>
        <v>1</v>
      </c>
      <c r="BL235">
        <v>712</v>
      </c>
      <c r="BM235" s="4">
        <f t="shared" si="190"/>
        <v>9.6112311015118787E-2</v>
      </c>
      <c r="BN235" s="6">
        <f t="shared" si="191"/>
        <v>1</v>
      </c>
      <c r="BO235" s="6">
        <f t="shared" si="192"/>
        <v>1</v>
      </c>
      <c r="BP235">
        <v>1472</v>
      </c>
      <c r="BQ235" s="4">
        <f t="shared" si="193"/>
        <v>0.19870410367170627</v>
      </c>
      <c r="BR235" s="6">
        <f t="shared" si="194"/>
        <v>2</v>
      </c>
      <c r="BS235" s="6">
        <f t="shared" si="195"/>
        <v>1</v>
      </c>
    </row>
    <row r="236" spans="1:71" x14ac:dyDescent="0.25">
      <c r="A236">
        <v>234</v>
      </c>
      <c r="B236" t="s">
        <v>253</v>
      </c>
      <c r="C236" t="s">
        <v>2534</v>
      </c>
      <c r="D236" t="s">
        <v>25</v>
      </c>
      <c r="E236">
        <v>1</v>
      </c>
      <c r="F236">
        <v>7408</v>
      </c>
      <c r="G236">
        <f t="shared" si="147"/>
        <v>1481.6</v>
      </c>
      <c r="H236">
        <v>644</v>
      </c>
      <c r="I236" s="4">
        <f t="shared" si="148"/>
        <v>8.6933045356371488E-2</v>
      </c>
      <c r="J236" s="6">
        <f t="shared" si="149"/>
        <v>1</v>
      </c>
      <c r="K236" s="6">
        <f t="shared" si="150"/>
        <v>1</v>
      </c>
      <c r="L236">
        <v>592</v>
      </c>
      <c r="M236" s="4">
        <f t="shared" si="151"/>
        <v>7.9913606911447083E-2</v>
      </c>
      <c r="N236" s="6">
        <f t="shared" si="152"/>
        <v>1</v>
      </c>
      <c r="O236" s="6">
        <f t="shared" si="153"/>
        <v>1</v>
      </c>
      <c r="P236">
        <v>531</v>
      </c>
      <c r="Q236" s="4">
        <f t="shared" si="154"/>
        <v>7.1679265658747299E-2</v>
      </c>
      <c r="R236" s="6">
        <f t="shared" si="155"/>
        <v>1</v>
      </c>
      <c r="S236" s="6">
        <f t="shared" si="156"/>
        <v>1</v>
      </c>
      <c r="T236">
        <v>430</v>
      </c>
      <c r="U236" s="4">
        <f t="shared" si="157"/>
        <v>5.8045356371490282E-2</v>
      </c>
      <c r="V236" s="6">
        <f t="shared" si="158"/>
        <v>1</v>
      </c>
      <c r="W236" s="6">
        <f t="shared" si="159"/>
        <v>1</v>
      </c>
      <c r="X236">
        <v>1212</v>
      </c>
      <c r="Y236" s="4">
        <f t="shared" si="160"/>
        <v>0.16360691144708422</v>
      </c>
      <c r="Z236" s="6">
        <f t="shared" si="161"/>
        <v>2</v>
      </c>
      <c r="AA236" s="6">
        <f t="shared" si="162"/>
        <v>1</v>
      </c>
      <c r="AB236">
        <v>649</v>
      </c>
      <c r="AC236" s="4">
        <f t="shared" si="163"/>
        <v>8.760799136069114E-2</v>
      </c>
      <c r="AD236" s="6">
        <f t="shared" si="164"/>
        <v>1</v>
      </c>
      <c r="AE236" s="6">
        <f t="shared" si="165"/>
        <v>1</v>
      </c>
      <c r="AF236">
        <v>824</v>
      </c>
      <c r="AG236" s="4">
        <f t="shared" si="166"/>
        <v>0.11123110151187905</v>
      </c>
      <c r="AH236" s="6">
        <f t="shared" si="167"/>
        <v>2</v>
      </c>
      <c r="AI236" s="6">
        <f t="shared" si="168"/>
        <v>1</v>
      </c>
      <c r="AJ236">
        <v>968</v>
      </c>
      <c r="AK236" s="4">
        <f t="shared" si="169"/>
        <v>0.13066954643628509</v>
      </c>
      <c r="AL236" s="6">
        <f t="shared" si="170"/>
        <v>2</v>
      </c>
      <c r="AM236" s="6">
        <f t="shared" si="171"/>
        <v>1</v>
      </c>
      <c r="AN236">
        <v>516</v>
      </c>
      <c r="AO236" s="4">
        <f t="shared" si="172"/>
        <v>6.965442764578833E-2</v>
      </c>
      <c r="AP236" s="6">
        <f t="shared" si="173"/>
        <v>1</v>
      </c>
      <c r="AQ236" s="6">
        <f t="shared" si="174"/>
        <v>1</v>
      </c>
      <c r="AR236">
        <v>1701</v>
      </c>
      <c r="AS236" s="4">
        <f t="shared" si="175"/>
        <v>0.22961663066954643</v>
      </c>
      <c r="AT236" s="6">
        <f t="shared" si="176"/>
        <v>3</v>
      </c>
      <c r="AU236" s="6">
        <f t="shared" si="177"/>
        <v>2</v>
      </c>
      <c r="AV236">
        <v>6145</v>
      </c>
      <c r="AW236" s="4">
        <f t="shared" si="178"/>
        <v>0.82950863930885532</v>
      </c>
      <c r="AX236" s="6">
        <f t="shared" si="179"/>
        <v>9</v>
      </c>
      <c r="AY236" s="6">
        <f t="shared" si="180"/>
        <v>5</v>
      </c>
      <c r="AZ236">
        <v>4903</v>
      </c>
      <c r="BA236" s="4">
        <f t="shared" si="181"/>
        <v>0.66185205183585316</v>
      </c>
      <c r="BB236" s="6">
        <f t="shared" si="182"/>
        <v>7</v>
      </c>
      <c r="BC236" s="6">
        <f t="shared" si="183"/>
        <v>4</v>
      </c>
      <c r="BD236">
        <v>4054</v>
      </c>
      <c r="BE236" s="4">
        <f t="shared" si="184"/>
        <v>0.5472462203023758</v>
      </c>
      <c r="BF236" s="6">
        <f t="shared" si="185"/>
        <v>6</v>
      </c>
      <c r="BG236" s="6">
        <f t="shared" si="186"/>
        <v>3</v>
      </c>
      <c r="BH236">
        <v>4320</v>
      </c>
      <c r="BI236" s="4">
        <f t="shared" si="187"/>
        <v>0.58315334773218142</v>
      </c>
      <c r="BJ236" s="6">
        <f t="shared" si="188"/>
        <v>6</v>
      </c>
      <c r="BK236" s="6">
        <f t="shared" si="189"/>
        <v>3</v>
      </c>
      <c r="BL236">
        <v>4554</v>
      </c>
      <c r="BM236" s="4">
        <f t="shared" si="190"/>
        <v>0.61474082073434122</v>
      </c>
      <c r="BN236" s="6">
        <f t="shared" si="191"/>
        <v>7</v>
      </c>
      <c r="BO236" s="6">
        <f t="shared" si="192"/>
        <v>4</v>
      </c>
      <c r="BP236">
        <v>2120</v>
      </c>
      <c r="BQ236" s="4">
        <f t="shared" si="193"/>
        <v>0.2861771058315335</v>
      </c>
      <c r="BR236" s="6">
        <f t="shared" si="194"/>
        <v>3</v>
      </c>
      <c r="BS236" s="6">
        <f t="shared" si="195"/>
        <v>2</v>
      </c>
    </row>
    <row r="237" spans="1:71" x14ac:dyDescent="0.25">
      <c r="A237">
        <v>235</v>
      </c>
      <c r="B237" t="s">
        <v>254</v>
      </c>
      <c r="C237" t="s">
        <v>2535</v>
      </c>
      <c r="D237" t="s">
        <v>25</v>
      </c>
      <c r="E237">
        <v>1</v>
      </c>
      <c r="F237">
        <v>7408</v>
      </c>
      <c r="G237">
        <f t="shared" si="147"/>
        <v>1481.6</v>
      </c>
      <c r="H237">
        <v>5274</v>
      </c>
      <c r="I237" s="4">
        <f t="shared" si="148"/>
        <v>0.71193304535637147</v>
      </c>
      <c r="J237" s="6">
        <f t="shared" si="149"/>
        <v>8</v>
      </c>
      <c r="K237" s="6">
        <f t="shared" si="150"/>
        <v>4</v>
      </c>
      <c r="L237">
        <v>5258</v>
      </c>
      <c r="M237" s="4">
        <f t="shared" si="151"/>
        <v>0.70977321814254857</v>
      </c>
      <c r="N237" s="6">
        <f t="shared" si="152"/>
        <v>8</v>
      </c>
      <c r="O237" s="6">
        <f t="shared" si="153"/>
        <v>4</v>
      </c>
      <c r="P237">
        <v>5147</v>
      </c>
      <c r="Q237" s="4">
        <f t="shared" si="154"/>
        <v>0.6947894168466523</v>
      </c>
      <c r="R237" s="6">
        <f t="shared" si="155"/>
        <v>7</v>
      </c>
      <c r="S237" s="6">
        <f t="shared" si="156"/>
        <v>4</v>
      </c>
      <c r="T237">
        <v>4965</v>
      </c>
      <c r="U237" s="4">
        <f t="shared" si="157"/>
        <v>0.67022138228941686</v>
      </c>
      <c r="V237" s="6">
        <f t="shared" si="158"/>
        <v>7</v>
      </c>
      <c r="W237" s="6">
        <f t="shared" si="159"/>
        <v>4</v>
      </c>
      <c r="X237">
        <v>5538</v>
      </c>
      <c r="Y237" s="4">
        <f t="shared" si="160"/>
        <v>0.74757019438444927</v>
      </c>
      <c r="Z237" s="6">
        <f t="shared" si="161"/>
        <v>8</v>
      </c>
      <c r="AA237" s="6">
        <f t="shared" si="162"/>
        <v>4</v>
      </c>
      <c r="AB237">
        <v>5769</v>
      </c>
      <c r="AC237" s="4">
        <f t="shared" si="163"/>
        <v>0.77875269978401729</v>
      </c>
      <c r="AD237" s="6">
        <f t="shared" si="164"/>
        <v>8</v>
      </c>
      <c r="AE237" s="6">
        <f t="shared" si="165"/>
        <v>4</v>
      </c>
      <c r="AF237">
        <v>5882</v>
      </c>
      <c r="AG237" s="4">
        <f t="shared" si="166"/>
        <v>0.79400647948164149</v>
      </c>
      <c r="AH237" s="6">
        <f t="shared" si="167"/>
        <v>8</v>
      </c>
      <c r="AI237" s="6">
        <f t="shared" si="168"/>
        <v>4</v>
      </c>
      <c r="AJ237">
        <v>5309</v>
      </c>
      <c r="AK237" s="4">
        <f t="shared" si="169"/>
        <v>0.71665766738660908</v>
      </c>
      <c r="AL237" s="6">
        <f t="shared" si="170"/>
        <v>8</v>
      </c>
      <c r="AM237" s="6">
        <f t="shared" si="171"/>
        <v>4</v>
      </c>
      <c r="AN237">
        <v>2944</v>
      </c>
      <c r="AO237" s="4">
        <f t="shared" si="172"/>
        <v>0.39740820734341253</v>
      </c>
      <c r="AP237" s="6">
        <f t="shared" si="173"/>
        <v>4</v>
      </c>
      <c r="AQ237" s="6">
        <f t="shared" si="174"/>
        <v>2</v>
      </c>
      <c r="AR237">
        <v>3133</v>
      </c>
      <c r="AS237" s="4">
        <f t="shared" si="175"/>
        <v>0.42292116630669546</v>
      </c>
      <c r="AT237" s="6">
        <f t="shared" si="176"/>
        <v>5</v>
      </c>
      <c r="AU237" s="6">
        <f t="shared" si="177"/>
        <v>3</v>
      </c>
      <c r="AV237">
        <v>6596</v>
      </c>
      <c r="AW237" s="4">
        <f t="shared" si="178"/>
        <v>0.89038876889848817</v>
      </c>
      <c r="AX237" s="6">
        <f t="shared" si="179"/>
        <v>9</v>
      </c>
      <c r="AY237" s="6">
        <f t="shared" si="180"/>
        <v>5</v>
      </c>
      <c r="AZ237">
        <v>3795</v>
      </c>
      <c r="BA237" s="4">
        <f t="shared" si="181"/>
        <v>0.51228401727861772</v>
      </c>
      <c r="BB237" s="6">
        <f t="shared" si="182"/>
        <v>6</v>
      </c>
      <c r="BC237" s="6">
        <f t="shared" si="183"/>
        <v>3</v>
      </c>
      <c r="BD237">
        <v>6702</v>
      </c>
      <c r="BE237" s="4">
        <f t="shared" si="184"/>
        <v>0.90469762419006483</v>
      </c>
      <c r="BF237" s="6">
        <f t="shared" si="185"/>
        <v>10</v>
      </c>
      <c r="BG237" s="6">
        <f t="shared" si="186"/>
        <v>5</v>
      </c>
      <c r="BH237">
        <v>2674</v>
      </c>
      <c r="BI237" s="4">
        <f t="shared" si="187"/>
        <v>0.36096112311015116</v>
      </c>
      <c r="BJ237" s="6">
        <f t="shared" si="188"/>
        <v>4</v>
      </c>
      <c r="BK237" s="6">
        <f t="shared" si="189"/>
        <v>2</v>
      </c>
      <c r="BL237">
        <v>3487</v>
      </c>
      <c r="BM237" s="4">
        <f t="shared" si="190"/>
        <v>0.47070734341252701</v>
      </c>
      <c r="BN237" s="6">
        <f t="shared" si="191"/>
        <v>5</v>
      </c>
      <c r="BO237" s="6">
        <f t="shared" si="192"/>
        <v>3</v>
      </c>
      <c r="BP237">
        <v>2180</v>
      </c>
      <c r="BQ237" s="4">
        <f t="shared" si="193"/>
        <v>0.29427645788336931</v>
      </c>
      <c r="BR237" s="6">
        <f t="shared" si="194"/>
        <v>3</v>
      </c>
      <c r="BS237" s="6">
        <f t="shared" si="195"/>
        <v>2</v>
      </c>
    </row>
    <row r="238" spans="1:71" x14ac:dyDescent="0.25">
      <c r="A238">
        <v>236</v>
      </c>
      <c r="B238" t="s">
        <v>255</v>
      </c>
      <c r="C238" t="s">
        <v>2536</v>
      </c>
      <c r="D238" t="s">
        <v>25</v>
      </c>
      <c r="E238">
        <v>1</v>
      </c>
      <c r="F238">
        <v>7408</v>
      </c>
      <c r="G238">
        <f t="shared" si="147"/>
        <v>1481.6</v>
      </c>
      <c r="H238">
        <v>5670</v>
      </c>
      <c r="I238" s="4">
        <f t="shared" si="148"/>
        <v>0.76538876889848817</v>
      </c>
      <c r="J238" s="6">
        <f t="shared" si="149"/>
        <v>8</v>
      </c>
      <c r="K238" s="6">
        <f t="shared" si="150"/>
        <v>4</v>
      </c>
      <c r="L238">
        <v>5520</v>
      </c>
      <c r="M238" s="4">
        <f t="shared" si="151"/>
        <v>0.74514038876889854</v>
      </c>
      <c r="N238" s="6">
        <f t="shared" si="152"/>
        <v>8</v>
      </c>
      <c r="O238" s="6">
        <f t="shared" si="153"/>
        <v>4</v>
      </c>
      <c r="P238">
        <v>5697</v>
      </c>
      <c r="Q238" s="4">
        <f t="shared" si="154"/>
        <v>0.76903347732181426</v>
      </c>
      <c r="R238" s="6">
        <f t="shared" si="155"/>
        <v>8</v>
      </c>
      <c r="S238" s="6">
        <f t="shared" si="156"/>
        <v>4</v>
      </c>
      <c r="T238">
        <v>5814</v>
      </c>
      <c r="U238" s="4">
        <f t="shared" si="157"/>
        <v>0.78482721382289422</v>
      </c>
      <c r="V238" s="6">
        <f t="shared" si="158"/>
        <v>8</v>
      </c>
      <c r="W238" s="6">
        <f t="shared" si="159"/>
        <v>4</v>
      </c>
      <c r="X238">
        <v>4814</v>
      </c>
      <c r="Y238" s="4">
        <f t="shared" si="160"/>
        <v>0.64983801295896326</v>
      </c>
      <c r="Z238" s="6">
        <f t="shared" si="161"/>
        <v>7</v>
      </c>
      <c r="AA238" s="6">
        <f t="shared" si="162"/>
        <v>4</v>
      </c>
      <c r="AB238">
        <v>5831</v>
      </c>
      <c r="AC238" s="4">
        <f t="shared" si="163"/>
        <v>0.78712203023758098</v>
      </c>
      <c r="AD238" s="6">
        <f t="shared" si="164"/>
        <v>8</v>
      </c>
      <c r="AE238" s="6">
        <f t="shared" si="165"/>
        <v>4</v>
      </c>
      <c r="AF238">
        <v>6176</v>
      </c>
      <c r="AG238" s="4">
        <f t="shared" si="166"/>
        <v>0.83369330453563717</v>
      </c>
      <c r="AH238" s="6">
        <f t="shared" si="167"/>
        <v>9</v>
      </c>
      <c r="AI238" s="6">
        <f t="shared" si="168"/>
        <v>5</v>
      </c>
      <c r="AJ238">
        <v>5376</v>
      </c>
      <c r="AK238" s="4">
        <f t="shared" si="169"/>
        <v>0.72570194384449249</v>
      </c>
      <c r="AL238" s="6">
        <f t="shared" si="170"/>
        <v>8</v>
      </c>
      <c r="AM238" s="6">
        <f t="shared" si="171"/>
        <v>4</v>
      </c>
      <c r="AN238">
        <v>3132</v>
      </c>
      <c r="AO238" s="4">
        <f t="shared" si="172"/>
        <v>0.42278617710583155</v>
      </c>
      <c r="AP238" s="6">
        <f t="shared" si="173"/>
        <v>5</v>
      </c>
      <c r="AQ238" s="6">
        <f t="shared" si="174"/>
        <v>3</v>
      </c>
      <c r="AR238">
        <v>5555</v>
      </c>
      <c r="AS238" s="4">
        <f t="shared" si="175"/>
        <v>0.74986501079913603</v>
      </c>
      <c r="AT238" s="6">
        <f t="shared" si="176"/>
        <v>8</v>
      </c>
      <c r="AU238" s="6">
        <f t="shared" si="177"/>
        <v>4</v>
      </c>
      <c r="AV238">
        <v>4891</v>
      </c>
      <c r="AW238" s="4">
        <f t="shared" si="178"/>
        <v>0.66023218142548601</v>
      </c>
      <c r="AX238" s="6">
        <f t="shared" si="179"/>
        <v>7</v>
      </c>
      <c r="AY238" s="6">
        <f t="shared" si="180"/>
        <v>4</v>
      </c>
      <c r="AZ238">
        <v>2464</v>
      </c>
      <c r="BA238" s="4">
        <f t="shared" si="181"/>
        <v>0.33261339092872572</v>
      </c>
      <c r="BB238" s="6">
        <f t="shared" si="182"/>
        <v>4</v>
      </c>
      <c r="BC238" s="6">
        <f t="shared" si="183"/>
        <v>2</v>
      </c>
      <c r="BD238">
        <v>7030</v>
      </c>
      <c r="BE238" s="4">
        <f t="shared" si="184"/>
        <v>0.94897408207343414</v>
      </c>
      <c r="BF238" s="6">
        <f t="shared" si="185"/>
        <v>10</v>
      </c>
      <c r="BG238" s="6">
        <f t="shared" si="186"/>
        <v>5</v>
      </c>
      <c r="BH238">
        <v>2951</v>
      </c>
      <c r="BI238" s="4">
        <f t="shared" si="187"/>
        <v>0.39835313174946002</v>
      </c>
      <c r="BJ238" s="6">
        <f t="shared" si="188"/>
        <v>4</v>
      </c>
      <c r="BK238" s="6">
        <f t="shared" si="189"/>
        <v>2</v>
      </c>
      <c r="BL238">
        <v>4134</v>
      </c>
      <c r="BM238" s="4">
        <f t="shared" si="190"/>
        <v>0.55804535637149033</v>
      </c>
      <c r="BN238" s="6">
        <f t="shared" si="191"/>
        <v>6</v>
      </c>
      <c r="BO238" s="6">
        <f t="shared" si="192"/>
        <v>3</v>
      </c>
      <c r="BP238">
        <v>2312</v>
      </c>
      <c r="BQ238" s="4">
        <f t="shared" si="193"/>
        <v>0.31209503239740821</v>
      </c>
      <c r="BR238" s="6">
        <f t="shared" si="194"/>
        <v>4</v>
      </c>
      <c r="BS238" s="6">
        <f t="shared" si="195"/>
        <v>2</v>
      </c>
    </row>
    <row r="239" spans="1:71" x14ac:dyDescent="0.25">
      <c r="A239">
        <v>237</v>
      </c>
      <c r="B239" t="s">
        <v>155</v>
      </c>
      <c r="C239" t="s">
        <v>2537</v>
      </c>
      <c r="D239" t="s">
        <v>27</v>
      </c>
      <c r="E239">
        <v>1</v>
      </c>
      <c r="F239">
        <v>7408</v>
      </c>
      <c r="G239">
        <f t="shared" si="147"/>
        <v>1481.6</v>
      </c>
      <c r="H239">
        <v>2957</v>
      </c>
      <c r="I239" s="4">
        <f t="shared" si="148"/>
        <v>0.39916306695464365</v>
      </c>
      <c r="J239" s="6">
        <f t="shared" si="149"/>
        <v>4</v>
      </c>
      <c r="K239" s="6">
        <f t="shared" si="150"/>
        <v>2</v>
      </c>
      <c r="L239">
        <v>1658</v>
      </c>
      <c r="M239" s="4">
        <f t="shared" si="151"/>
        <v>0.22381209503239741</v>
      </c>
      <c r="N239" s="6">
        <f t="shared" si="152"/>
        <v>3</v>
      </c>
      <c r="O239" s="6">
        <f t="shared" si="153"/>
        <v>2</v>
      </c>
      <c r="P239">
        <v>1710</v>
      </c>
      <c r="Q239" s="4">
        <f t="shared" si="154"/>
        <v>0.23083153347732183</v>
      </c>
      <c r="R239" s="6">
        <f t="shared" si="155"/>
        <v>3</v>
      </c>
      <c r="S239" s="6">
        <f t="shared" si="156"/>
        <v>2</v>
      </c>
      <c r="T239">
        <v>2096</v>
      </c>
      <c r="U239" s="4">
        <f t="shared" si="157"/>
        <v>0.28293736501079914</v>
      </c>
      <c r="V239" s="6">
        <f t="shared" si="158"/>
        <v>3</v>
      </c>
      <c r="W239" s="6">
        <f t="shared" si="159"/>
        <v>2</v>
      </c>
      <c r="X239">
        <v>1103</v>
      </c>
      <c r="Y239" s="4">
        <f t="shared" si="160"/>
        <v>0.14889308855291578</v>
      </c>
      <c r="Z239" s="6">
        <f t="shared" si="161"/>
        <v>2</v>
      </c>
      <c r="AA239" s="6">
        <f t="shared" si="162"/>
        <v>1</v>
      </c>
      <c r="AB239">
        <v>3236</v>
      </c>
      <c r="AC239" s="4">
        <f t="shared" si="163"/>
        <v>0.43682505399568033</v>
      </c>
      <c r="AD239" s="6">
        <f t="shared" si="164"/>
        <v>5</v>
      </c>
      <c r="AE239" s="6">
        <f t="shared" si="165"/>
        <v>3</v>
      </c>
      <c r="AF239">
        <v>4905</v>
      </c>
      <c r="AG239" s="4">
        <f t="shared" si="166"/>
        <v>0.66212203023758098</v>
      </c>
      <c r="AH239" s="6">
        <f t="shared" si="167"/>
        <v>7</v>
      </c>
      <c r="AI239" s="6">
        <f t="shared" si="168"/>
        <v>4</v>
      </c>
      <c r="AJ239">
        <v>2137</v>
      </c>
      <c r="AK239" s="4">
        <f t="shared" si="169"/>
        <v>0.28847192224622031</v>
      </c>
      <c r="AL239" s="6">
        <f t="shared" si="170"/>
        <v>3</v>
      </c>
      <c r="AM239" s="6">
        <f t="shared" si="171"/>
        <v>2</v>
      </c>
      <c r="AN239">
        <v>2775</v>
      </c>
      <c r="AO239" s="4">
        <f t="shared" si="172"/>
        <v>0.37459503239740821</v>
      </c>
      <c r="AP239" s="6">
        <f t="shared" si="173"/>
        <v>4</v>
      </c>
      <c r="AQ239" s="6">
        <f t="shared" si="174"/>
        <v>2</v>
      </c>
      <c r="AR239">
        <v>4510</v>
      </c>
      <c r="AS239" s="4">
        <f t="shared" si="175"/>
        <v>0.60880129589632825</v>
      </c>
      <c r="AT239" s="6">
        <f t="shared" si="176"/>
        <v>7</v>
      </c>
      <c r="AU239" s="6">
        <f t="shared" si="177"/>
        <v>4</v>
      </c>
      <c r="AV239">
        <v>6081</v>
      </c>
      <c r="AW239" s="4">
        <f t="shared" si="178"/>
        <v>0.82086933045356369</v>
      </c>
      <c r="AX239" s="6">
        <f t="shared" si="179"/>
        <v>9</v>
      </c>
      <c r="AY239" s="6">
        <f t="shared" si="180"/>
        <v>5</v>
      </c>
      <c r="AZ239">
        <v>3544</v>
      </c>
      <c r="BA239" s="4">
        <f t="shared" si="181"/>
        <v>0.47840172786177104</v>
      </c>
      <c r="BB239" s="6">
        <f t="shared" si="182"/>
        <v>5</v>
      </c>
      <c r="BC239" s="6">
        <f t="shared" si="183"/>
        <v>3</v>
      </c>
      <c r="BD239">
        <v>5984</v>
      </c>
      <c r="BE239" s="4">
        <f t="shared" si="184"/>
        <v>0.8077753779697624</v>
      </c>
      <c r="BF239" s="6">
        <f t="shared" si="185"/>
        <v>9</v>
      </c>
      <c r="BG239" s="6">
        <f t="shared" si="186"/>
        <v>5</v>
      </c>
      <c r="BH239">
        <v>7171</v>
      </c>
      <c r="BI239" s="4">
        <f t="shared" si="187"/>
        <v>0.96800755939524841</v>
      </c>
      <c r="BJ239" s="6">
        <f t="shared" si="188"/>
        <v>10</v>
      </c>
      <c r="BK239" s="6">
        <f t="shared" si="189"/>
        <v>5</v>
      </c>
      <c r="BL239">
        <v>7028</v>
      </c>
      <c r="BM239" s="4">
        <f t="shared" si="190"/>
        <v>0.94870410367170621</v>
      </c>
      <c r="BN239" s="6">
        <f t="shared" si="191"/>
        <v>10</v>
      </c>
      <c r="BO239" s="6">
        <f t="shared" si="192"/>
        <v>5</v>
      </c>
      <c r="BP239">
        <v>5160</v>
      </c>
      <c r="BQ239" s="4">
        <f t="shared" si="193"/>
        <v>0.69654427645788342</v>
      </c>
      <c r="BR239" s="6">
        <f t="shared" si="194"/>
        <v>7</v>
      </c>
      <c r="BS239" s="6">
        <f t="shared" si="195"/>
        <v>4</v>
      </c>
    </row>
    <row r="240" spans="1:71" x14ac:dyDescent="0.25">
      <c r="A240">
        <v>238</v>
      </c>
      <c r="B240" t="s">
        <v>156</v>
      </c>
      <c r="C240" t="s">
        <v>2538</v>
      </c>
      <c r="D240" t="s">
        <v>27</v>
      </c>
      <c r="E240">
        <v>1</v>
      </c>
      <c r="F240">
        <v>7408</v>
      </c>
      <c r="G240">
        <f t="shared" si="147"/>
        <v>1481.6</v>
      </c>
      <c r="H240">
        <v>5591</v>
      </c>
      <c r="I240" s="4">
        <f t="shared" si="148"/>
        <v>0.7547246220302376</v>
      </c>
      <c r="J240" s="6">
        <f t="shared" si="149"/>
        <v>8</v>
      </c>
      <c r="K240" s="6">
        <f t="shared" si="150"/>
        <v>4</v>
      </c>
      <c r="L240">
        <v>4267</v>
      </c>
      <c r="M240" s="4">
        <f t="shared" si="151"/>
        <v>0.57599892008639308</v>
      </c>
      <c r="N240" s="6">
        <f t="shared" si="152"/>
        <v>6</v>
      </c>
      <c r="O240" s="6">
        <f t="shared" si="153"/>
        <v>3</v>
      </c>
      <c r="P240">
        <v>5233</v>
      </c>
      <c r="Q240" s="4">
        <f t="shared" si="154"/>
        <v>0.7063984881209503</v>
      </c>
      <c r="R240" s="6">
        <f t="shared" si="155"/>
        <v>8</v>
      </c>
      <c r="S240" s="6">
        <f t="shared" si="156"/>
        <v>4</v>
      </c>
      <c r="T240">
        <v>5420</v>
      </c>
      <c r="U240" s="4">
        <f t="shared" si="157"/>
        <v>0.73164146868250535</v>
      </c>
      <c r="V240" s="6">
        <f t="shared" si="158"/>
        <v>8</v>
      </c>
      <c r="W240" s="6">
        <f t="shared" si="159"/>
        <v>4</v>
      </c>
      <c r="X240">
        <v>5359</v>
      </c>
      <c r="Y240" s="4">
        <f t="shared" si="160"/>
        <v>0.72340712742980562</v>
      </c>
      <c r="Z240" s="6">
        <f t="shared" si="161"/>
        <v>8</v>
      </c>
      <c r="AA240" s="6">
        <f t="shared" si="162"/>
        <v>4</v>
      </c>
      <c r="AB240">
        <v>6208</v>
      </c>
      <c r="AC240" s="4">
        <f t="shared" si="163"/>
        <v>0.83801295896328298</v>
      </c>
      <c r="AD240" s="6">
        <f t="shared" si="164"/>
        <v>9</v>
      </c>
      <c r="AE240" s="6">
        <f t="shared" si="165"/>
        <v>5</v>
      </c>
      <c r="AF240">
        <v>6641</v>
      </c>
      <c r="AG240" s="4">
        <f t="shared" si="166"/>
        <v>0.89646328293736499</v>
      </c>
      <c r="AH240" s="6">
        <f t="shared" si="167"/>
        <v>9</v>
      </c>
      <c r="AI240" s="6">
        <f t="shared" si="168"/>
        <v>5</v>
      </c>
      <c r="AJ240">
        <v>5484</v>
      </c>
      <c r="AK240" s="4">
        <f t="shared" si="169"/>
        <v>0.74028077753779697</v>
      </c>
      <c r="AL240" s="6">
        <f t="shared" si="170"/>
        <v>8</v>
      </c>
      <c r="AM240" s="6">
        <f t="shared" si="171"/>
        <v>4</v>
      </c>
      <c r="AN240">
        <v>3988</v>
      </c>
      <c r="AO240" s="4">
        <f t="shared" si="172"/>
        <v>0.53833693304535635</v>
      </c>
      <c r="AP240" s="6">
        <f t="shared" si="173"/>
        <v>6</v>
      </c>
      <c r="AQ240" s="6">
        <f t="shared" si="174"/>
        <v>3</v>
      </c>
      <c r="AR240">
        <v>5354</v>
      </c>
      <c r="AS240" s="4">
        <f t="shared" si="175"/>
        <v>0.72273218142548601</v>
      </c>
      <c r="AT240" s="6">
        <f t="shared" si="176"/>
        <v>8</v>
      </c>
      <c r="AU240" s="6">
        <f t="shared" si="177"/>
        <v>4</v>
      </c>
      <c r="AV240">
        <v>3277</v>
      </c>
      <c r="AW240" s="4">
        <f t="shared" si="178"/>
        <v>0.44235961123110151</v>
      </c>
      <c r="AX240" s="6">
        <f t="shared" si="179"/>
        <v>5</v>
      </c>
      <c r="AY240" s="6">
        <f t="shared" si="180"/>
        <v>3</v>
      </c>
      <c r="AZ240">
        <v>1357</v>
      </c>
      <c r="BA240" s="4">
        <f t="shared" si="181"/>
        <v>0.18318034557235421</v>
      </c>
      <c r="BB240" s="6">
        <f t="shared" si="182"/>
        <v>2</v>
      </c>
      <c r="BC240" s="6">
        <f t="shared" si="183"/>
        <v>1</v>
      </c>
      <c r="BD240">
        <v>7152</v>
      </c>
      <c r="BE240" s="4">
        <f t="shared" si="184"/>
        <v>0.96544276457883371</v>
      </c>
      <c r="BF240" s="6">
        <f t="shared" si="185"/>
        <v>10</v>
      </c>
      <c r="BG240" s="6">
        <f t="shared" si="186"/>
        <v>5</v>
      </c>
      <c r="BH240">
        <v>4631</v>
      </c>
      <c r="BI240" s="4">
        <f t="shared" si="187"/>
        <v>0.62513498920086397</v>
      </c>
      <c r="BJ240" s="6">
        <f t="shared" si="188"/>
        <v>7</v>
      </c>
      <c r="BK240" s="6">
        <f t="shared" si="189"/>
        <v>4</v>
      </c>
      <c r="BL240">
        <v>4231</v>
      </c>
      <c r="BM240" s="4">
        <f t="shared" si="190"/>
        <v>0.57113930885529163</v>
      </c>
      <c r="BN240" s="6">
        <f t="shared" si="191"/>
        <v>6</v>
      </c>
      <c r="BO240" s="6">
        <f t="shared" si="192"/>
        <v>3</v>
      </c>
      <c r="BP240">
        <v>5081</v>
      </c>
      <c r="BQ240" s="4">
        <f t="shared" si="193"/>
        <v>0.68588012958963285</v>
      </c>
      <c r="BR240" s="6">
        <f t="shared" si="194"/>
        <v>7</v>
      </c>
      <c r="BS240" s="6">
        <f t="shared" si="195"/>
        <v>4</v>
      </c>
    </row>
    <row r="241" spans="1:71" x14ac:dyDescent="0.25">
      <c r="A241">
        <v>239</v>
      </c>
      <c r="B241" t="s">
        <v>157</v>
      </c>
      <c r="C241" t="s">
        <v>2539</v>
      </c>
      <c r="D241" t="s">
        <v>27</v>
      </c>
      <c r="E241">
        <v>1</v>
      </c>
      <c r="F241">
        <v>7408</v>
      </c>
      <c r="G241">
        <f t="shared" si="147"/>
        <v>1481.6</v>
      </c>
      <c r="H241">
        <v>7119</v>
      </c>
      <c r="I241" s="4">
        <f t="shared" si="148"/>
        <v>0.96098812095032393</v>
      </c>
      <c r="J241" s="6">
        <f t="shared" si="149"/>
        <v>10</v>
      </c>
      <c r="K241" s="6">
        <f t="shared" si="150"/>
        <v>5</v>
      </c>
      <c r="L241">
        <v>6575</v>
      </c>
      <c r="M241" s="4">
        <f t="shared" si="151"/>
        <v>0.88755399568034554</v>
      </c>
      <c r="N241" s="6">
        <f t="shared" si="152"/>
        <v>9</v>
      </c>
      <c r="O241" s="6">
        <f t="shared" si="153"/>
        <v>5</v>
      </c>
      <c r="P241">
        <v>6125</v>
      </c>
      <c r="Q241" s="4">
        <f t="shared" si="154"/>
        <v>0.82680885529157666</v>
      </c>
      <c r="R241" s="6">
        <f t="shared" si="155"/>
        <v>9</v>
      </c>
      <c r="S241" s="6">
        <f t="shared" si="156"/>
        <v>5</v>
      </c>
      <c r="T241">
        <v>6416</v>
      </c>
      <c r="U241" s="4">
        <f t="shared" si="157"/>
        <v>0.86609071274298055</v>
      </c>
      <c r="V241" s="6">
        <f t="shared" si="158"/>
        <v>9</v>
      </c>
      <c r="W241" s="6">
        <f t="shared" si="159"/>
        <v>5</v>
      </c>
      <c r="X241">
        <v>5185</v>
      </c>
      <c r="Y241" s="4">
        <f t="shared" si="160"/>
        <v>0.69991900647948169</v>
      </c>
      <c r="Z241" s="6">
        <f t="shared" si="161"/>
        <v>7</v>
      </c>
      <c r="AA241" s="6">
        <f t="shared" si="162"/>
        <v>4</v>
      </c>
      <c r="AB241">
        <v>7029</v>
      </c>
      <c r="AC241" s="4">
        <f t="shared" si="163"/>
        <v>0.94883909287257018</v>
      </c>
      <c r="AD241" s="6">
        <f t="shared" si="164"/>
        <v>10</v>
      </c>
      <c r="AE241" s="6">
        <f t="shared" si="165"/>
        <v>5</v>
      </c>
      <c r="AF241">
        <v>7114</v>
      </c>
      <c r="AG241" s="4">
        <f t="shared" si="166"/>
        <v>0.96031317494600432</v>
      </c>
      <c r="AH241" s="6">
        <f t="shared" si="167"/>
        <v>10</v>
      </c>
      <c r="AI241" s="6">
        <f t="shared" si="168"/>
        <v>5</v>
      </c>
      <c r="AJ241">
        <v>6402</v>
      </c>
      <c r="AK241" s="4">
        <f t="shared" si="169"/>
        <v>0.86420086393088558</v>
      </c>
      <c r="AL241" s="6">
        <f t="shared" si="170"/>
        <v>9</v>
      </c>
      <c r="AM241" s="6">
        <f t="shared" si="171"/>
        <v>5</v>
      </c>
      <c r="AN241">
        <v>4912</v>
      </c>
      <c r="AO241" s="4">
        <f t="shared" si="172"/>
        <v>0.66306695464362853</v>
      </c>
      <c r="AP241" s="6">
        <f t="shared" si="173"/>
        <v>7</v>
      </c>
      <c r="AQ241" s="6">
        <f t="shared" si="174"/>
        <v>4</v>
      </c>
      <c r="AR241">
        <v>6644</v>
      </c>
      <c r="AS241" s="4">
        <f t="shared" si="175"/>
        <v>0.89686825053995678</v>
      </c>
      <c r="AT241" s="6">
        <f t="shared" si="176"/>
        <v>9</v>
      </c>
      <c r="AU241" s="6">
        <f t="shared" si="177"/>
        <v>5</v>
      </c>
      <c r="AV241">
        <v>4549</v>
      </c>
      <c r="AW241" s="4">
        <f t="shared" si="178"/>
        <v>0.61406587473002161</v>
      </c>
      <c r="AX241" s="6">
        <f t="shared" si="179"/>
        <v>7</v>
      </c>
      <c r="AY241" s="6">
        <f t="shared" si="180"/>
        <v>4</v>
      </c>
      <c r="AZ241">
        <v>1875</v>
      </c>
      <c r="BA241" s="4">
        <f t="shared" si="181"/>
        <v>0.25310475161987039</v>
      </c>
      <c r="BB241" s="6">
        <f t="shared" si="182"/>
        <v>3</v>
      </c>
      <c r="BC241" s="6">
        <f t="shared" si="183"/>
        <v>2</v>
      </c>
      <c r="BD241">
        <v>7181</v>
      </c>
      <c r="BE241" s="4">
        <f t="shared" si="184"/>
        <v>0.96935745140388774</v>
      </c>
      <c r="BF241" s="6">
        <f t="shared" si="185"/>
        <v>10</v>
      </c>
      <c r="BG241" s="6">
        <f t="shared" si="186"/>
        <v>5</v>
      </c>
      <c r="BH241">
        <v>6432</v>
      </c>
      <c r="BI241" s="4">
        <f t="shared" si="187"/>
        <v>0.86825053995680346</v>
      </c>
      <c r="BJ241" s="6">
        <f t="shared" si="188"/>
        <v>9</v>
      </c>
      <c r="BK241" s="6">
        <f t="shared" si="189"/>
        <v>5</v>
      </c>
      <c r="BL241">
        <v>5986</v>
      </c>
      <c r="BM241" s="4">
        <f t="shared" si="190"/>
        <v>0.80804535637149033</v>
      </c>
      <c r="BN241" s="6">
        <f t="shared" si="191"/>
        <v>9</v>
      </c>
      <c r="BO241" s="6">
        <f t="shared" si="192"/>
        <v>5</v>
      </c>
      <c r="BP241">
        <v>5485</v>
      </c>
      <c r="BQ241" s="4">
        <f t="shared" si="193"/>
        <v>0.74041576673866094</v>
      </c>
      <c r="BR241" s="6">
        <f t="shared" si="194"/>
        <v>8</v>
      </c>
      <c r="BS241" s="6">
        <f t="shared" si="195"/>
        <v>4</v>
      </c>
    </row>
    <row r="242" spans="1:71" x14ac:dyDescent="0.25">
      <c r="A242">
        <v>240</v>
      </c>
      <c r="B242" t="s">
        <v>158</v>
      </c>
      <c r="C242" t="s">
        <v>2540</v>
      </c>
      <c r="D242" t="s">
        <v>27</v>
      </c>
      <c r="E242">
        <v>1</v>
      </c>
      <c r="F242">
        <v>7408</v>
      </c>
      <c r="G242">
        <f t="shared" si="147"/>
        <v>1481.6</v>
      </c>
      <c r="H242">
        <v>327</v>
      </c>
      <c r="I242" s="4">
        <f t="shared" si="148"/>
        <v>4.4141468682505403E-2</v>
      </c>
      <c r="J242" s="6">
        <f t="shared" si="149"/>
        <v>1</v>
      </c>
      <c r="K242" s="6">
        <f t="shared" si="150"/>
        <v>1</v>
      </c>
      <c r="L242">
        <v>157</v>
      </c>
      <c r="M242" s="4">
        <f t="shared" si="151"/>
        <v>2.1193304535637149E-2</v>
      </c>
      <c r="N242" s="6">
        <f t="shared" si="152"/>
        <v>1</v>
      </c>
      <c r="O242" s="6">
        <f t="shared" si="153"/>
        <v>1</v>
      </c>
      <c r="P242">
        <v>192</v>
      </c>
      <c r="Q242" s="4">
        <f t="shared" si="154"/>
        <v>2.591792656587473E-2</v>
      </c>
      <c r="R242" s="6">
        <f t="shared" si="155"/>
        <v>1</v>
      </c>
      <c r="S242" s="6">
        <f t="shared" si="156"/>
        <v>1</v>
      </c>
      <c r="T242">
        <v>296</v>
      </c>
      <c r="U242" s="4">
        <f t="shared" si="157"/>
        <v>3.9956803455723541E-2</v>
      </c>
      <c r="V242" s="6">
        <f t="shared" si="158"/>
        <v>1</v>
      </c>
      <c r="W242" s="6">
        <f t="shared" si="159"/>
        <v>1</v>
      </c>
      <c r="X242">
        <v>270</v>
      </c>
      <c r="Y242" s="4">
        <f t="shared" si="160"/>
        <v>3.6447084233261338E-2</v>
      </c>
      <c r="Z242" s="6">
        <f t="shared" si="161"/>
        <v>1</v>
      </c>
      <c r="AA242" s="6">
        <f t="shared" si="162"/>
        <v>1</v>
      </c>
      <c r="AB242">
        <v>224</v>
      </c>
      <c r="AC242" s="4">
        <f t="shared" si="163"/>
        <v>3.0237580993520519E-2</v>
      </c>
      <c r="AD242" s="6">
        <f t="shared" si="164"/>
        <v>1</v>
      </c>
      <c r="AE242" s="6">
        <f t="shared" si="165"/>
        <v>1</v>
      </c>
      <c r="AF242">
        <v>484</v>
      </c>
      <c r="AG242" s="4">
        <f t="shared" si="166"/>
        <v>6.5334773218142544E-2</v>
      </c>
      <c r="AH242" s="6">
        <f t="shared" si="167"/>
        <v>1</v>
      </c>
      <c r="AI242" s="6">
        <f t="shared" si="168"/>
        <v>1</v>
      </c>
      <c r="AJ242">
        <v>128</v>
      </c>
      <c r="AK242" s="4">
        <f t="shared" si="169"/>
        <v>1.7278617710583154E-2</v>
      </c>
      <c r="AL242" s="6">
        <f t="shared" si="170"/>
        <v>1</v>
      </c>
      <c r="AM242" s="6">
        <f t="shared" si="171"/>
        <v>1</v>
      </c>
      <c r="AN242">
        <v>702</v>
      </c>
      <c r="AO242" s="4">
        <f t="shared" si="172"/>
        <v>9.4762419006479484E-2</v>
      </c>
      <c r="AP242" s="6">
        <f t="shared" si="173"/>
        <v>1</v>
      </c>
      <c r="AQ242" s="6">
        <f t="shared" si="174"/>
        <v>1</v>
      </c>
      <c r="AR242">
        <v>1823</v>
      </c>
      <c r="AS242" s="4">
        <f t="shared" si="175"/>
        <v>0.246085313174946</v>
      </c>
      <c r="AT242" s="6">
        <f t="shared" si="176"/>
        <v>3</v>
      </c>
      <c r="AU242" s="6">
        <f t="shared" si="177"/>
        <v>2</v>
      </c>
      <c r="AV242">
        <v>3037</v>
      </c>
      <c r="AW242" s="4">
        <f t="shared" si="178"/>
        <v>0.40996220302375808</v>
      </c>
      <c r="AX242" s="6">
        <f t="shared" si="179"/>
        <v>5</v>
      </c>
      <c r="AY242" s="6">
        <f t="shared" si="180"/>
        <v>3</v>
      </c>
      <c r="AZ242">
        <v>2267</v>
      </c>
      <c r="BA242" s="4">
        <f t="shared" si="181"/>
        <v>0.30602051835853133</v>
      </c>
      <c r="BB242" s="6">
        <f t="shared" si="182"/>
        <v>4</v>
      </c>
      <c r="BC242" s="6">
        <f t="shared" si="183"/>
        <v>2</v>
      </c>
      <c r="BD242">
        <v>3287</v>
      </c>
      <c r="BE242" s="4">
        <f t="shared" si="184"/>
        <v>0.44370950323974084</v>
      </c>
      <c r="BF242" s="6">
        <f t="shared" si="185"/>
        <v>5</v>
      </c>
      <c r="BG242" s="6">
        <f t="shared" si="186"/>
        <v>3</v>
      </c>
      <c r="BH242">
        <v>6700</v>
      </c>
      <c r="BI242" s="4">
        <f t="shared" si="187"/>
        <v>0.9044276457883369</v>
      </c>
      <c r="BJ242" s="6">
        <f t="shared" si="188"/>
        <v>10</v>
      </c>
      <c r="BK242" s="6">
        <f t="shared" si="189"/>
        <v>5</v>
      </c>
      <c r="BL242">
        <v>6108</v>
      </c>
      <c r="BM242" s="4">
        <f t="shared" si="190"/>
        <v>0.8245140388768899</v>
      </c>
      <c r="BN242" s="6">
        <f t="shared" si="191"/>
        <v>9</v>
      </c>
      <c r="BO242" s="6">
        <f t="shared" si="192"/>
        <v>5</v>
      </c>
      <c r="BP242">
        <v>4978</v>
      </c>
      <c r="BQ242" s="4">
        <f t="shared" si="193"/>
        <v>0.67197624190064797</v>
      </c>
      <c r="BR242" s="6">
        <f t="shared" si="194"/>
        <v>7</v>
      </c>
      <c r="BS242" s="6">
        <f t="shared" si="195"/>
        <v>4</v>
      </c>
    </row>
    <row r="243" spans="1:71" x14ac:dyDescent="0.25">
      <c r="A243">
        <v>241</v>
      </c>
      <c r="B243" t="s">
        <v>159</v>
      </c>
      <c r="C243" t="s">
        <v>2541</v>
      </c>
      <c r="D243" t="s">
        <v>27</v>
      </c>
      <c r="E243">
        <v>1</v>
      </c>
      <c r="F243">
        <v>7408</v>
      </c>
      <c r="G243">
        <f t="shared" si="147"/>
        <v>1481.6</v>
      </c>
      <c r="H243">
        <v>4614</v>
      </c>
      <c r="I243" s="4">
        <f t="shared" si="148"/>
        <v>0.62284017278617709</v>
      </c>
      <c r="J243" s="6">
        <f t="shared" si="149"/>
        <v>7</v>
      </c>
      <c r="K243" s="6">
        <f t="shared" si="150"/>
        <v>4</v>
      </c>
      <c r="L243">
        <v>2705</v>
      </c>
      <c r="M243" s="4">
        <f t="shared" si="151"/>
        <v>0.36514578833693306</v>
      </c>
      <c r="N243" s="6">
        <f t="shared" si="152"/>
        <v>4</v>
      </c>
      <c r="O243" s="6">
        <f t="shared" si="153"/>
        <v>2</v>
      </c>
      <c r="P243">
        <v>3685</v>
      </c>
      <c r="Q243" s="4">
        <f t="shared" si="154"/>
        <v>0.49743520518358531</v>
      </c>
      <c r="R243" s="6">
        <f t="shared" si="155"/>
        <v>5</v>
      </c>
      <c r="S243" s="6">
        <f t="shared" si="156"/>
        <v>3</v>
      </c>
      <c r="T243">
        <v>5181</v>
      </c>
      <c r="U243" s="4">
        <f t="shared" si="157"/>
        <v>0.69937904967602593</v>
      </c>
      <c r="V243" s="6">
        <f t="shared" si="158"/>
        <v>7</v>
      </c>
      <c r="W243" s="6">
        <f t="shared" si="159"/>
        <v>4</v>
      </c>
      <c r="X243">
        <v>3208</v>
      </c>
      <c r="Y243" s="4">
        <f t="shared" si="160"/>
        <v>0.43304535637149028</v>
      </c>
      <c r="Z243" s="6">
        <f t="shared" si="161"/>
        <v>5</v>
      </c>
      <c r="AA243" s="6">
        <f t="shared" si="162"/>
        <v>3</v>
      </c>
      <c r="AB243">
        <v>4350</v>
      </c>
      <c r="AC243" s="4">
        <f t="shared" si="163"/>
        <v>0.58720302375809941</v>
      </c>
      <c r="AD243" s="6">
        <f t="shared" si="164"/>
        <v>6</v>
      </c>
      <c r="AE243" s="6">
        <f t="shared" si="165"/>
        <v>3</v>
      </c>
      <c r="AF243">
        <v>3889</v>
      </c>
      <c r="AG243" s="4">
        <f t="shared" si="166"/>
        <v>0.52497300215982723</v>
      </c>
      <c r="AH243" s="6">
        <f t="shared" si="167"/>
        <v>6</v>
      </c>
      <c r="AI243" s="6">
        <f t="shared" si="168"/>
        <v>3</v>
      </c>
      <c r="AJ243">
        <v>4371</v>
      </c>
      <c r="AK243" s="4">
        <f t="shared" si="169"/>
        <v>0.59003779697624192</v>
      </c>
      <c r="AL243" s="6">
        <f t="shared" si="170"/>
        <v>6</v>
      </c>
      <c r="AM243" s="6">
        <f t="shared" si="171"/>
        <v>3</v>
      </c>
      <c r="AN243">
        <v>3528</v>
      </c>
      <c r="AO243" s="4">
        <f t="shared" si="172"/>
        <v>0.47624190064794819</v>
      </c>
      <c r="AP243" s="6">
        <f t="shared" si="173"/>
        <v>5</v>
      </c>
      <c r="AQ243" s="6">
        <f t="shared" si="174"/>
        <v>3</v>
      </c>
      <c r="AR243">
        <v>4748</v>
      </c>
      <c r="AS243" s="4">
        <f t="shared" si="175"/>
        <v>0.64092872570194381</v>
      </c>
      <c r="AT243" s="6">
        <f t="shared" si="176"/>
        <v>7</v>
      </c>
      <c r="AU243" s="6">
        <f t="shared" si="177"/>
        <v>4</v>
      </c>
      <c r="AV243">
        <v>5982</v>
      </c>
      <c r="AW243" s="4">
        <f t="shared" si="178"/>
        <v>0.80750539956803458</v>
      </c>
      <c r="AX243" s="6">
        <f t="shared" si="179"/>
        <v>9</v>
      </c>
      <c r="AY243" s="6">
        <f t="shared" si="180"/>
        <v>5</v>
      </c>
      <c r="AZ243">
        <v>3070</v>
      </c>
      <c r="BA243" s="4">
        <f t="shared" si="181"/>
        <v>0.4144168466522678</v>
      </c>
      <c r="BB243" s="6">
        <f t="shared" si="182"/>
        <v>5</v>
      </c>
      <c r="BC243" s="6">
        <f t="shared" si="183"/>
        <v>3</v>
      </c>
      <c r="BD243">
        <v>6565</v>
      </c>
      <c r="BE243" s="4">
        <f t="shared" si="184"/>
        <v>0.88620410367170621</v>
      </c>
      <c r="BF243" s="6">
        <f t="shared" si="185"/>
        <v>9</v>
      </c>
      <c r="BG243" s="6">
        <f t="shared" si="186"/>
        <v>5</v>
      </c>
      <c r="BH243">
        <v>4859</v>
      </c>
      <c r="BI243" s="4">
        <f t="shared" si="187"/>
        <v>0.6559125269978402</v>
      </c>
      <c r="BJ243" s="6">
        <f t="shared" si="188"/>
        <v>7</v>
      </c>
      <c r="BK243" s="6">
        <f t="shared" si="189"/>
        <v>4</v>
      </c>
      <c r="BL243">
        <v>3712</v>
      </c>
      <c r="BM243" s="4">
        <f t="shared" si="190"/>
        <v>0.5010799136069114</v>
      </c>
      <c r="BN243" s="6">
        <f t="shared" si="191"/>
        <v>6</v>
      </c>
      <c r="BO243" s="6">
        <f t="shared" si="192"/>
        <v>3</v>
      </c>
      <c r="BP243">
        <v>4814</v>
      </c>
      <c r="BQ243" s="4">
        <f t="shared" si="193"/>
        <v>0.64983801295896326</v>
      </c>
      <c r="BR243" s="6">
        <f t="shared" si="194"/>
        <v>7</v>
      </c>
      <c r="BS243" s="6">
        <f t="shared" si="195"/>
        <v>4</v>
      </c>
    </row>
    <row r="244" spans="1:71" x14ac:dyDescent="0.25">
      <c r="A244">
        <v>242</v>
      </c>
      <c r="B244" t="s">
        <v>160</v>
      </c>
      <c r="C244" t="s">
        <v>2542</v>
      </c>
      <c r="D244" t="s">
        <v>27</v>
      </c>
      <c r="E244">
        <v>1</v>
      </c>
      <c r="F244">
        <v>7408</v>
      </c>
      <c r="G244">
        <f t="shared" si="147"/>
        <v>1481.6</v>
      </c>
      <c r="H244">
        <v>4820</v>
      </c>
      <c r="I244" s="4">
        <f t="shared" si="148"/>
        <v>0.65064794816414684</v>
      </c>
      <c r="J244" s="6">
        <f t="shared" si="149"/>
        <v>7</v>
      </c>
      <c r="K244" s="6">
        <f t="shared" si="150"/>
        <v>4</v>
      </c>
      <c r="L244">
        <v>3207</v>
      </c>
      <c r="M244" s="4">
        <f t="shared" si="151"/>
        <v>0.43291036717062636</v>
      </c>
      <c r="N244" s="6">
        <f t="shared" si="152"/>
        <v>5</v>
      </c>
      <c r="O244" s="6">
        <f t="shared" si="153"/>
        <v>3</v>
      </c>
      <c r="P244">
        <v>4252</v>
      </c>
      <c r="Q244" s="4">
        <f t="shared" si="154"/>
        <v>0.57397408207343414</v>
      </c>
      <c r="R244" s="6">
        <f t="shared" si="155"/>
        <v>6</v>
      </c>
      <c r="S244" s="6">
        <f t="shared" si="156"/>
        <v>3</v>
      </c>
      <c r="T244">
        <v>5155</v>
      </c>
      <c r="U244" s="4">
        <f t="shared" si="157"/>
        <v>0.69586933045356369</v>
      </c>
      <c r="V244" s="6">
        <f t="shared" si="158"/>
        <v>7</v>
      </c>
      <c r="W244" s="6">
        <f t="shared" si="159"/>
        <v>4</v>
      </c>
      <c r="X244">
        <v>3573</v>
      </c>
      <c r="Y244" s="4">
        <f t="shared" si="160"/>
        <v>0.48231641468682507</v>
      </c>
      <c r="Z244" s="6">
        <f t="shared" si="161"/>
        <v>5</v>
      </c>
      <c r="AA244" s="6">
        <f t="shared" si="162"/>
        <v>3</v>
      </c>
      <c r="AB244">
        <v>4066</v>
      </c>
      <c r="AC244" s="4">
        <f t="shared" si="163"/>
        <v>0.54886609071274295</v>
      </c>
      <c r="AD244" s="6">
        <f t="shared" si="164"/>
        <v>6</v>
      </c>
      <c r="AE244" s="6">
        <f t="shared" si="165"/>
        <v>3</v>
      </c>
      <c r="AF244">
        <v>3507</v>
      </c>
      <c r="AG244" s="4">
        <f t="shared" si="166"/>
        <v>0.47340712742980562</v>
      </c>
      <c r="AH244" s="6">
        <f t="shared" si="167"/>
        <v>5</v>
      </c>
      <c r="AI244" s="6">
        <f t="shared" si="168"/>
        <v>3</v>
      </c>
      <c r="AJ244">
        <v>3982</v>
      </c>
      <c r="AK244" s="4">
        <f t="shared" si="169"/>
        <v>0.53752699784017277</v>
      </c>
      <c r="AL244" s="6">
        <f t="shared" si="170"/>
        <v>6</v>
      </c>
      <c r="AM244" s="6">
        <f t="shared" si="171"/>
        <v>3</v>
      </c>
      <c r="AN244">
        <v>3372</v>
      </c>
      <c r="AO244" s="4">
        <f t="shared" si="172"/>
        <v>0.45518358531317493</v>
      </c>
      <c r="AP244" s="6">
        <f t="shared" si="173"/>
        <v>5</v>
      </c>
      <c r="AQ244" s="6">
        <f t="shared" si="174"/>
        <v>3</v>
      </c>
      <c r="AR244">
        <v>5730</v>
      </c>
      <c r="AS244" s="4">
        <f t="shared" si="175"/>
        <v>0.77348812095032393</v>
      </c>
      <c r="AT244" s="6">
        <f t="shared" si="176"/>
        <v>8</v>
      </c>
      <c r="AU244" s="6">
        <f t="shared" si="177"/>
        <v>4</v>
      </c>
      <c r="AV244">
        <v>6337</v>
      </c>
      <c r="AW244" s="4">
        <f t="shared" si="178"/>
        <v>0.85542656587472998</v>
      </c>
      <c r="AX244" s="6">
        <f t="shared" si="179"/>
        <v>9</v>
      </c>
      <c r="AY244" s="6">
        <f t="shared" si="180"/>
        <v>5</v>
      </c>
      <c r="AZ244">
        <v>3659</v>
      </c>
      <c r="BA244" s="4">
        <f t="shared" si="181"/>
        <v>0.49392548596112312</v>
      </c>
      <c r="BB244" s="6">
        <f t="shared" si="182"/>
        <v>5</v>
      </c>
      <c r="BC244" s="6">
        <f t="shared" si="183"/>
        <v>3</v>
      </c>
      <c r="BD244">
        <v>5954</v>
      </c>
      <c r="BE244" s="4">
        <f t="shared" si="184"/>
        <v>0.80372570194384452</v>
      </c>
      <c r="BF244" s="6">
        <f t="shared" si="185"/>
        <v>9</v>
      </c>
      <c r="BG244" s="6">
        <f t="shared" si="186"/>
        <v>5</v>
      </c>
      <c r="BH244">
        <v>3778</v>
      </c>
      <c r="BI244" s="4">
        <f t="shared" si="187"/>
        <v>0.50998920086393085</v>
      </c>
      <c r="BJ244" s="6">
        <f t="shared" si="188"/>
        <v>6</v>
      </c>
      <c r="BK244" s="6">
        <f t="shared" si="189"/>
        <v>3</v>
      </c>
      <c r="BL244">
        <v>2592</v>
      </c>
      <c r="BM244" s="4">
        <f t="shared" si="190"/>
        <v>0.34989200863930886</v>
      </c>
      <c r="BN244" s="6">
        <f t="shared" si="191"/>
        <v>4</v>
      </c>
      <c r="BO244" s="6">
        <f t="shared" si="192"/>
        <v>2</v>
      </c>
      <c r="BP244">
        <v>5027</v>
      </c>
      <c r="BQ244" s="4">
        <f t="shared" si="193"/>
        <v>0.67859071274298055</v>
      </c>
      <c r="BR244" s="6">
        <f t="shared" si="194"/>
        <v>7</v>
      </c>
      <c r="BS244" s="6">
        <f t="shared" si="195"/>
        <v>4</v>
      </c>
    </row>
    <row r="245" spans="1:71" x14ac:dyDescent="0.25">
      <c r="A245">
        <v>243</v>
      </c>
      <c r="B245" t="s">
        <v>161</v>
      </c>
      <c r="C245" t="s">
        <v>2543</v>
      </c>
      <c r="D245" t="s">
        <v>27</v>
      </c>
      <c r="E245">
        <v>1</v>
      </c>
      <c r="F245">
        <v>7408</v>
      </c>
      <c r="G245">
        <f t="shared" si="147"/>
        <v>1481.6</v>
      </c>
      <c r="H245">
        <v>6376</v>
      </c>
      <c r="I245" s="4">
        <f t="shared" si="148"/>
        <v>0.86069114470842334</v>
      </c>
      <c r="J245" s="6">
        <f t="shared" si="149"/>
        <v>9</v>
      </c>
      <c r="K245" s="6">
        <f t="shared" si="150"/>
        <v>5</v>
      </c>
      <c r="L245">
        <v>6917</v>
      </c>
      <c r="M245" s="4">
        <f t="shared" si="151"/>
        <v>0.93372030237580994</v>
      </c>
      <c r="N245" s="6">
        <f t="shared" si="152"/>
        <v>10</v>
      </c>
      <c r="O245" s="6">
        <f t="shared" si="153"/>
        <v>5</v>
      </c>
      <c r="P245">
        <v>6263</v>
      </c>
      <c r="Q245" s="4">
        <f t="shared" si="154"/>
        <v>0.84543736501079914</v>
      </c>
      <c r="R245" s="6">
        <f t="shared" si="155"/>
        <v>9</v>
      </c>
      <c r="S245" s="6">
        <f t="shared" si="156"/>
        <v>5</v>
      </c>
      <c r="T245">
        <v>6069</v>
      </c>
      <c r="U245" s="4">
        <f t="shared" si="157"/>
        <v>0.81924946004319654</v>
      </c>
      <c r="V245" s="6">
        <f t="shared" si="158"/>
        <v>9</v>
      </c>
      <c r="W245" s="6">
        <f t="shared" si="159"/>
        <v>5</v>
      </c>
      <c r="X245">
        <v>3536</v>
      </c>
      <c r="Y245" s="4">
        <f t="shared" si="160"/>
        <v>0.47732181425485959</v>
      </c>
      <c r="Z245" s="6">
        <f t="shared" si="161"/>
        <v>5</v>
      </c>
      <c r="AA245" s="6">
        <f t="shared" si="162"/>
        <v>3</v>
      </c>
      <c r="AB245">
        <v>5772</v>
      </c>
      <c r="AC245" s="4">
        <f t="shared" si="163"/>
        <v>0.77915766738660908</v>
      </c>
      <c r="AD245" s="6">
        <f t="shared" si="164"/>
        <v>8</v>
      </c>
      <c r="AE245" s="6">
        <f t="shared" si="165"/>
        <v>4</v>
      </c>
      <c r="AF245">
        <v>4881</v>
      </c>
      <c r="AG245" s="4">
        <f t="shared" si="166"/>
        <v>0.65888228941684668</v>
      </c>
      <c r="AH245" s="6">
        <f t="shared" si="167"/>
        <v>7</v>
      </c>
      <c r="AI245" s="6">
        <f t="shared" si="168"/>
        <v>4</v>
      </c>
      <c r="AJ245">
        <v>6340</v>
      </c>
      <c r="AK245" s="4">
        <f t="shared" si="169"/>
        <v>0.85583153347732177</v>
      </c>
      <c r="AL245" s="6">
        <f t="shared" si="170"/>
        <v>9</v>
      </c>
      <c r="AM245" s="6">
        <f t="shared" si="171"/>
        <v>5</v>
      </c>
      <c r="AN245">
        <v>3493</v>
      </c>
      <c r="AO245" s="4">
        <f t="shared" si="172"/>
        <v>0.47151727861771059</v>
      </c>
      <c r="AP245" s="6">
        <f t="shared" si="173"/>
        <v>5</v>
      </c>
      <c r="AQ245" s="6">
        <f t="shared" si="174"/>
        <v>3</v>
      </c>
      <c r="AR245">
        <v>5181</v>
      </c>
      <c r="AS245" s="4">
        <f t="shared" si="175"/>
        <v>0.69937904967602593</v>
      </c>
      <c r="AT245" s="6">
        <f t="shared" si="176"/>
        <v>7</v>
      </c>
      <c r="AU245" s="6">
        <f t="shared" si="177"/>
        <v>4</v>
      </c>
      <c r="AV245">
        <v>3320</v>
      </c>
      <c r="AW245" s="4">
        <f t="shared" si="178"/>
        <v>0.44816414686825051</v>
      </c>
      <c r="AX245" s="6">
        <f t="shared" si="179"/>
        <v>5</v>
      </c>
      <c r="AY245" s="6">
        <f t="shared" si="180"/>
        <v>3</v>
      </c>
      <c r="AZ245">
        <v>2137</v>
      </c>
      <c r="BA245" s="4">
        <f t="shared" si="181"/>
        <v>0.28847192224622031</v>
      </c>
      <c r="BB245" s="6">
        <f t="shared" si="182"/>
        <v>3</v>
      </c>
      <c r="BC245" s="6">
        <f t="shared" si="183"/>
        <v>2</v>
      </c>
      <c r="BD245">
        <v>4213</v>
      </c>
      <c r="BE245" s="4">
        <f t="shared" si="184"/>
        <v>0.56870950323974079</v>
      </c>
      <c r="BF245" s="6">
        <f t="shared" si="185"/>
        <v>6</v>
      </c>
      <c r="BG245" s="6">
        <f t="shared" si="186"/>
        <v>3</v>
      </c>
      <c r="BH245">
        <v>4198</v>
      </c>
      <c r="BI245" s="4">
        <f t="shared" si="187"/>
        <v>0.56668466522678185</v>
      </c>
      <c r="BJ245" s="6">
        <f t="shared" si="188"/>
        <v>6</v>
      </c>
      <c r="BK245" s="6">
        <f t="shared" si="189"/>
        <v>3</v>
      </c>
      <c r="BL245">
        <v>3276</v>
      </c>
      <c r="BM245" s="4">
        <f t="shared" si="190"/>
        <v>0.4422246220302376</v>
      </c>
      <c r="BN245" s="6">
        <f t="shared" si="191"/>
        <v>5</v>
      </c>
      <c r="BO245" s="6">
        <f t="shared" si="192"/>
        <v>3</v>
      </c>
      <c r="BP245">
        <v>5004</v>
      </c>
      <c r="BQ245" s="4">
        <f t="shared" si="193"/>
        <v>0.6754859611231101</v>
      </c>
      <c r="BR245" s="6">
        <f t="shared" si="194"/>
        <v>7</v>
      </c>
      <c r="BS245" s="6">
        <f t="shared" si="195"/>
        <v>4</v>
      </c>
    </row>
    <row r="246" spans="1:71" x14ac:dyDescent="0.25">
      <c r="A246">
        <v>244</v>
      </c>
      <c r="B246" t="s">
        <v>162</v>
      </c>
      <c r="C246" t="s">
        <v>2544</v>
      </c>
      <c r="D246" t="s">
        <v>27</v>
      </c>
      <c r="E246">
        <v>1</v>
      </c>
      <c r="F246">
        <v>7408</v>
      </c>
      <c r="G246">
        <f t="shared" si="147"/>
        <v>1481.6</v>
      </c>
      <c r="H246">
        <v>168</v>
      </c>
      <c r="I246" s="4">
        <f t="shared" si="148"/>
        <v>2.267818574514039E-2</v>
      </c>
      <c r="J246" s="6">
        <f t="shared" si="149"/>
        <v>1</v>
      </c>
      <c r="K246" s="6">
        <f t="shared" si="150"/>
        <v>1</v>
      </c>
      <c r="L246">
        <v>82</v>
      </c>
      <c r="M246" s="4">
        <f t="shared" si="151"/>
        <v>1.1069114470842332E-2</v>
      </c>
      <c r="N246" s="6">
        <f t="shared" si="152"/>
        <v>1</v>
      </c>
      <c r="O246" s="6">
        <f t="shared" si="153"/>
        <v>1</v>
      </c>
      <c r="P246">
        <v>104</v>
      </c>
      <c r="Q246" s="4">
        <f t="shared" si="154"/>
        <v>1.4038876889848811E-2</v>
      </c>
      <c r="R246" s="6">
        <f t="shared" si="155"/>
        <v>1</v>
      </c>
      <c r="S246" s="6">
        <f t="shared" si="156"/>
        <v>1</v>
      </c>
      <c r="T246">
        <v>201</v>
      </c>
      <c r="U246" s="4">
        <f t="shared" si="157"/>
        <v>2.7132829373650108E-2</v>
      </c>
      <c r="V246" s="6">
        <f t="shared" si="158"/>
        <v>1</v>
      </c>
      <c r="W246" s="6">
        <f t="shared" si="159"/>
        <v>1</v>
      </c>
      <c r="X246">
        <v>351</v>
      </c>
      <c r="Y246" s="4">
        <f t="shared" si="160"/>
        <v>4.7381209503239742E-2</v>
      </c>
      <c r="Z246" s="6">
        <f t="shared" si="161"/>
        <v>1</v>
      </c>
      <c r="AA246" s="6">
        <f t="shared" si="162"/>
        <v>1</v>
      </c>
      <c r="AB246">
        <v>155</v>
      </c>
      <c r="AC246" s="4">
        <f t="shared" si="163"/>
        <v>2.0923326133909289E-2</v>
      </c>
      <c r="AD246" s="6">
        <f t="shared" si="164"/>
        <v>1</v>
      </c>
      <c r="AE246" s="6">
        <f t="shared" si="165"/>
        <v>1</v>
      </c>
      <c r="AF246">
        <v>414</v>
      </c>
      <c r="AG246" s="4">
        <f t="shared" si="166"/>
        <v>5.5885529157667389E-2</v>
      </c>
      <c r="AH246" s="6">
        <f t="shared" si="167"/>
        <v>1</v>
      </c>
      <c r="AI246" s="6">
        <f t="shared" si="168"/>
        <v>1</v>
      </c>
      <c r="AJ246">
        <v>137</v>
      </c>
      <c r="AK246" s="4">
        <f t="shared" si="169"/>
        <v>1.8493520518358533E-2</v>
      </c>
      <c r="AL246" s="6">
        <f t="shared" si="170"/>
        <v>1</v>
      </c>
      <c r="AM246" s="6">
        <f t="shared" si="171"/>
        <v>1</v>
      </c>
      <c r="AN246">
        <v>677</v>
      </c>
      <c r="AO246" s="4">
        <f t="shared" si="172"/>
        <v>9.1387688984881213E-2</v>
      </c>
      <c r="AP246" s="6">
        <f t="shared" si="173"/>
        <v>1</v>
      </c>
      <c r="AQ246" s="6">
        <f t="shared" si="174"/>
        <v>1</v>
      </c>
      <c r="AR246">
        <v>676</v>
      </c>
      <c r="AS246" s="4">
        <f t="shared" si="175"/>
        <v>9.1252699784017274E-2</v>
      </c>
      <c r="AT246" s="6">
        <f t="shared" si="176"/>
        <v>1</v>
      </c>
      <c r="AU246" s="6">
        <f t="shared" si="177"/>
        <v>1</v>
      </c>
      <c r="AV246">
        <v>2874</v>
      </c>
      <c r="AW246" s="4">
        <f t="shared" si="178"/>
        <v>0.38795896328293739</v>
      </c>
      <c r="AX246" s="6">
        <f t="shared" si="179"/>
        <v>4</v>
      </c>
      <c r="AY246" s="6">
        <f t="shared" si="180"/>
        <v>2</v>
      </c>
      <c r="AZ246">
        <v>2153</v>
      </c>
      <c r="BA246" s="4">
        <f t="shared" si="181"/>
        <v>0.29063174946004322</v>
      </c>
      <c r="BB246" s="6">
        <f t="shared" si="182"/>
        <v>3</v>
      </c>
      <c r="BC246" s="6">
        <f t="shared" si="183"/>
        <v>2</v>
      </c>
      <c r="BD246">
        <v>3269</v>
      </c>
      <c r="BE246" s="4">
        <f t="shared" si="184"/>
        <v>0.44127969762419006</v>
      </c>
      <c r="BF246" s="6">
        <f t="shared" si="185"/>
        <v>5</v>
      </c>
      <c r="BG246" s="6">
        <f t="shared" si="186"/>
        <v>3</v>
      </c>
      <c r="BH246">
        <v>5491</v>
      </c>
      <c r="BI246" s="4">
        <f t="shared" si="187"/>
        <v>0.74122570194384452</v>
      </c>
      <c r="BJ246" s="6">
        <f t="shared" si="188"/>
        <v>8</v>
      </c>
      <c r="BK246" s="6">
        <f t="shared" si="189"/>
        <v>4</v>
      </c>
      <c r="BL246">
        <v>5018</v>
      </c>
      <c r="BM246" s="4">
        <f t="shared" si="190"/>
        <v>0.67737580993520519</v>
      </c>
      <c r="BN246" s="6">
        <f t="shared" si="191"/>
        <v>7</v>
      </c>
      <c r="BO246" s="6">
        <f t="shared" si="192"/>
        <v>4</v>
      </c>
      <c r="BP246">
        <v>3379</v>
      </c>
      <c r="BQ246" s="4">
        <f t="shared" si="193"/>
        <v>0.45612850971922247</v>
      </c>
      <c r="BR246" s="6">
        <f t="shared" si="194"/>
        <v>5</v>
      </c>
      <c r="BS246" s="6">
        <f t="shared" si="195"/>
        <v>3</v>
      </c>
    </row>
    <row r="247" spans="1:71" x14ac:dyDescent="0.25">
      <c r="A247">
        <v>245</v>
      </c>
      <c r="B247" t="s">
        <v>163</v>
      </c>
      <c r="C247" t="s">
        <v>2545</v>
      </c>
      <c r="D247" t="s">
        <v>27</v>
      </c>
      <c r="E247">
        <v>1</v>
      </c>
      <c r="F247">
        <v>7408</v>
      </c>
      <c r="G247">
        <f t="shared" si="147"/>
        <v>1481.6</v>
      </c>
      <c r="H247">
        <v>4204</v>
      </c>
      <c r="I247" s="4">
        <f t="shared" si="148"/>
        <v>0.56749460043196542</v>
      </c>
      <c r="J247" s="6">
        <f t="shared" si="149"/>
        <v>6</v>
      </c>
      <c r="K247" s="6">
        <f t="shared" si="150"/>
        <v>3</v>
      </c>
      <c r="L247">
        <v>4196</v>
      </c>
      <c r="M247" s="4">
        <f t="shared" si="151"/>
        <v>0.56641468682505403</v>
      </c>
      <c r="N247" s="6">
        <f t="shared" si="152"/>
        <v>6</v>
      </c>
      <c r="O247" s="6">
        <f t="shared" si="153"/>
        <v>3</v>
      </c>
      <c r="P247">
        <v>4017</v>
      </c>
      <c r="Q247" s="4">
        <f t="shared" si="154"/>
        <v>0.54225161987041037</v>
      </c>
      <c r="R247" s="6">
        <f t="shared" si="155"/>
        <v>6</v>
      </c>
      <c r="S247" s="6">
        <f t="shared" si="156"/>
        <v>3</v>
      </c>
      <c r="T247">
        <v>5494</v>
      </c>
      <c r="U247" s="4">
        <f t="shared" si="157"/>
        <v>0.74163066954643631</v>
      </c>
      <c r="V247" s="6">
        <f t="shared" si="158"/>
        <v>8</v>
      </c>
      <c r="W247" s="6">
        <f t="shared" si="159"/>
        <v>4</v>
      </c>
      <c r="X247">
        <v>3180</v>
      </c>
      <c r="Y247" s="4">
        <f t="shared" si="160"/>
        <v>0.42926565874730022</v>
      </c>
      <c r="Z247" s="6">
        <f t="shared" si="161"/>
        <v>5</v>
      </c>
      <c r="AA247" s="6">
        <f t="shared" si="162"/>
        <v>3</v>
      </c>
      <c r="AB247">
        <v>5139</v>
      </c>
      <c r="AC247" s="4">
        <f t="shared" si="163"/>
        <v>0.69370950323974079</v>
      </c>
      <c r="AD247" s="6">
        <f t="shared" si="164"/>
        <v>7</v>
      </c>
      <c r="AE247" s="6">
        <f t="shared" si="165"/>
        <v>4</v>
      </c>
      <c r="AF247">
        <v>5311</v>
      </c>
      <c r="AG247" s="4">
        <f t="shared" si="166"/>
        <v>0.7169276457883369</v>
      </c>
      <c r="AH247" s="6">
        <f t="shared" si="167"/>
        <v>8</v>
      </c>
      <c r="AI247" s="6">
        <f t="shared" si="168"/>
        <v>4</v>
      </c>
      <c r="AJ247">
        <v>4093</v>
      </c>
      <c r="AK247" s="4">
        <f t="shared" si="169"/>
        <v>0.55251079913606915</v>
      </c>
      <c r="AL247" s="6">
        <f t="shared" si="170"/>
        <v>6</v>
      </c>
      <c r="AM247" s="6">
        <f t="shared" si="171"/>
        <v>3</v>
      </c>
      <c r="AN247">
        <v>4843</v>
      </c>
      <c r="AO247" s="4">
        <f t="shared" si="172"/>
        <v>0.65375269978401729</v>
      </c>
      <c r="AP247" s="6">
        <f t="shared" si="173"/>
        <v>7</v>
      </c>
      <c r="AQ247" s="6">
        <f t="shared" si="174"/>
        <v>4</v>
      </c>
      <c r="AR247">
        <v>3462</v>
      </c>
      <c r="AS247" s="4">
        <f t="shared" si="175"/>
        <v>0.46733261339092874</v>
      </c>
      <c r="AT247" s="6">
        <f t="shared" si="176"/>
        <v>5</v>
      </c>
      <c r="AU247" s="6">
        <f t="shared" si="177"/>
        <v>3</v>
      </c>
      <c r="AV247">
        <v>1988</v>
      </c>
      <c r="AW247" s="4">
        <f t="shared" si="178"/>
        <v>0.2683585313174946</v>
      </c>
      <c r="AX247" s="6">
        <f t="shared" si="179"/>
        <v>3</v>
      </c>
      <c r="AY247" s="6">
        <f t="shared" si="180"/>
        <v>2</v>
      </c>
      <c r="AZ247">
        <v>913</v>
      </c>
      <c r="BA247" s="4">
        <f t="shared" si="181"/>
        <v>0.1232451403887689</v>
      </c>
      <c r="BB247" s="6">
        <f t="shared" si="182"/>
        <v>2</v>
      </c>
      <c r="BC247" s="6">
        <f t="shared" si="183"/>
        <v>1</v>
      </c>
      <c r="BD247">
        <v>7176</v>
      </c>
      <c r="BE247" s="4">
        <f t="shared" si="184"/>
        <v>0.96868250539956802</v>
      </c>
      <c r="BF247" s="6">
        <f t="shared" si="185"/>
        <v>10</v>
      </c>
      <c r="BG247" s="6">
        <f t="shared" si="186"/>
        <v>5</v>
      </c>
      <c r="BH247">
        <v>1765</v>
      </c>
      <c r="BI247" s="4">
        <f t="shared" si="187"/>
        <v>0.23825593952483801</v>
      </c>
      <c r="BJ247" s="6">
        <f t="shared" si="188"/>
        <v>3</v>
      </c>
      <c r="BK247" s="6">
        <f t="shared" si="189"/>
        <v>2</v>
      </c>
      <c r="BL247">
        <v>1005</v>
      </c>
      <c r="BM247" s="4">
        <f t="shared" si="190"/>
        <v>0.13566414686825054</v>
      </c>
      <c r="BN247" s="6">
        <f t="shared" si="191"/>
        <v>2</v>
      </c>
      <c r="BO247" s="6">
        <f t="shared" si="192"/>
        <v>1</v>
      </c>
      <c r="BP247">
        <v>5790</v>
      </c>
      <c r="BQ247" s="4">
        <f t="shared" si="193"/>
        <v>0.7815874730021598</v>
      </c>
      <c r="BR247" s="6">
        <f t="shared" si="194"/>
        <v>8</v>
      </c>
      <c r="BS247" s="6">
        <f t="shared" si="195"/>
        <v>4</v>
      </c>
    </row>
    <row r="248" spans="1:71" x14ac:dyDescent="0.25">
      <c r="A248">
        <v>246</v>
      </c>
      <c r="B248" t="s">
        <v>164</v>
      </c>
      <c r="C248" t="s">
        <v>2546</v>
      </c>
      <c r="D248" t="s">
        <v>27</v>
      </c>
      <c r="E248">
        <v>1</v>
      </c>
      <c r="F248">
        <v>7408</v>
      </c>
      <c r="G248">
        <f t="shared" si="147"/>
        <v>1481.6</v>
      </c>
      <c r="H248">
        <v>5616</v>
      </c>
      <c r="I248" s="4">
        <f t="shared" si="148"/>
        <v>0.75809935205183587</v>
      </c>
      <c r="J248" s="6">
        <f t="shared" si="149"/>
        <v>8</v>
      </c>
      <c r="K248" s="6">
        <f t="shared" si="150"/>
        <v>4</v>
      </c>
      <c r="L248">
        <v>4757</v>
      </c>
      <c r="M248" s="4">
        <f t="shared" si="151"/>
        <v>0.64214362850971918</v>
      </c>
      <c r="N248" s="6">
        <f t="shared" si="152"/>
        <v>7</v>
      </c>
      <c r="O248" s="6">
        <f t="shared" si="153"/>
        <v>4</v>
      </c>
      <c r="P248">
        <v>4909</v>
      </c>
      <c r="Q248" s="4">
        <f t="shared" si="154"/>
        <v>0.66266198704103674</v>
      </c>
      <c r="R248" s="6">
        <f t="shared" si="155"/>
        <v>7</v>
      </c>
      <c r="S248" s="6">
        <f t="shared" si="156"/>
        <v>4</v>
      </c>
      <c r="T248">
        <v>5771</v>
      </c>
      <c r="U248" s="4">
        <f t="shared" si="157"/>
        <v>0.77902267818574511</v>
      </c>
      <c r="V248" s="6">
        <f t="shared" si="158"/>
        <v>8</v>
      </c>
      <c r="W248" s="6">
        <f t="shared" si="159"/>
        <v>4</v>
      </c>
      <c r="X248">
        <v>3262</v>
      </c>
      <c r="Y248" s="4">
        <f t="shared" si="160"/>
        <v>0.44033477321814257</v>
      </c>
      <c r="Z248" s="6">
        <f t="shared" si="161"/>
        <v>5</v>
      </c>
      <c r="AA248" s="6">
        <f t="shared" si="162"/>
        <v>3</v>
      </c>
      <c r="AB248">
        <v>4628</v>
      </c>
      <c r="AC248" s="4">
        <f t="shared" si="163"/>
        <v>0.62473002159827218</v>
      </c>
      <c r="AD248" s="6">
        <f t="shared" si="164"/>
        <v>7</v>
      </c>
      <c r="AE248" s="6">
        <f t="shared" si="165"/>
        <v>4</v>
      </c>
      <c r="AF248">
        <v>5209</v>
      </c>
      <c r="AG248" s="4">
        <f t="shared" si="166"/>
        <v>0.70315874730021599</v>
      </c>
      <c r="AH248" s="6">
        <f t="shared" si="167"/>
        <v>8</v>
      </c>
      <c r="AI248" s="6">
        <f t="shared" si="168"/>
        <v>4</v>
      </c>
      <c r="AJ248">
        <v>3534</v>
      </c>
      <c r="AK248" s="4">
        <f t="shared" si="169"/>
        <v>0.47705183585313177</v>
      </c>
      <c r="AL248" s="6">
        <f t="shared" si="170"/>
        <v>5</v>
      </c>
      <c r="AM248" s="6">
        <f t="shared" si="171"/>
        <v>3</v>
      </c>
      <c r="AN248">
        <v>3641</v>
      </c>
      <c r="AO248" s="4">
        <f t="shared" si="172"/>
        <v>0.49149568034557234</v>
      </c>
      <c r="AP248" s="6">
        <f t="shared" si="173"/>
        <v>5</v>
      </c>
      <c r="AQ248" s="6">
        <f t="shared" si="174"/>
        <v>3</v>
      </c>
      <c r="AR248">
        <v>6441</v>
      </c>
      <c r="AS248" s="4">
        <f t="shared" si="175"/>
        <v>0.86946544276457882</v>
      </c>
      <c r="AT248" s="6">
        <f t="shared" si="176"/>
        <v>9</v>
      </c>
      <c r="AU248" s="6">
        <f t="shared" si="177"/>
        <v>5</v>
      </c>
      <c r="AV248">
        <v>4080</v>
      </c>
      <c r="AW248" s="4">
        <f t="shared" si="178"/>
        <v>0.55075593952483803</v>
      </c>
      <c r="AX248" s="6">
        <f t="shared" si="179"/>
        <v>6</v>
      </c>
      <c r="AY248" s="6">
        <f t="shared" si="180"/>
        <v>3</v>
      </c>
      <c r="AZ248">
        <v>1837</v>
      </c>
      <c r="BA248" s="4">
        <f t="shared" si="181"/>
        <v>0.24797516198704103</v>
      </c>
      <c r="BB248" s="6">
        <f t="shared" si="182"/>
        <v>3</v>
      </c>
      <c r="BC248" s="6">
        <f t="shared" si="183"/>
        <v>2</v>
      </c>
      <c r="BD248">
        <v>6530</v>
      </c>
      <c r="BE248" s="4">
        <f t="shared" si="184"/>
        <v>0.88147948164146872</v>
      </c>
      <c r="BF248" s="6">
        <f t="shared" si="185"/>
        <v>9</v>
      </c>
      <c r="BG248" s="6">
        <f t="shared" si="186"/>
        <v>5</v>
      </c>
      <c r="BH248">
        <v>4171</v>
      </c>
      <c r="BI248" s="4">
        <f t="shared" si="187"/>
        <v>0.56303995680345575</v>
      </c>
      <c r="BJ248" s="6">
        <f t="shared" si="188"/>
        <v>6</v>
      </c>
      <c r="BK248" s="6">
        <f t="shared" si="189"/>
        <v>3</v>
      </c>
      <c r="BL248">
        <v>2881</v>
      </c>
      <c r="BM248" s="4">
        <f t="shared" si="190"/>
        <v>0.38890388768898487</v>
      </c>
      <c r="BN248" s="6">
        <f t="shared" si="191"/>
        <v>4</v>
      </c>
      <c r="BO248" s="6">
        <f t="shared" si="192"/>
        <v>2</v>
      </c>
      <c r="BP248">
        <v>5515</v>
      </c>
      <c r="BQ248" s="4">
        <f t="shared" si="193"/>
        <v>0.74446544276457882</v>
      </c>
      <c r="BR248" s="6">
        <f t="shared" si="194"/>
        <v>8</v>
      </c>
      <c r="BS248" s="6">
        <f t="shared" si="195"/>
        <v>4</v>
      </c>
    </row>
    <row r="249" spans="1:71" x14ac:dyDescent="0.25">
      <c r="A249">
        <v>247</v>
      </c>
      <c r="B249" t="s">
        <v>165</v>
      </c>
      <c r="C249" t="s">
        <v>2547</v>
      </c>
      <c r="D249" t="s">
        <v>27</v>
      </c>
      <c r="E249">
        <v>1</v>
      </c>
      <c r="F249">
        <v>7408</v>
      </c>
      <c r="G249">
        <f t="shared" si="147"/>
        <v>1481.6</v>
      </c>
      <c r="H249">
        <v>5900</v>
      </c>
      <c r="I249" s="4">
        <f t="shared" si="148"/>
        <v>0.79643628509719222</v>
      </c>
      <c r="J249" s="6">
        <f t="shared" si="149"/>
        <v>8</v>
      </c>
      <c r="K249" s="6">
        <f t="shared" si="150"/>
        <v>4</v>
      </c>
      <c r="L249">
        <v>4517</v>
      </c>
      <c r="M249" s="4">
        <f t="shared" si="151"/>
        <v>0.6097462203023758</v>
      </c>
      <c r="N249" s="6">
        <f t="shared" si="152"/>
        <v>7</v>
      </c>
      <c r="O249" s="6">
        <f t="shared" si="153"/>
        <v>4</v>
      </c>
      <c r="P249">
        <v>4628</v>
      </c>
      <c r="Q249" s="4">
        <f t="shared" si="154"/>
        <v>0.62473002159827218</v>
      </c>
      <c r="R249" s="6">
        <f t="shared" si="155"/>
        <v>7</v>
      </c>
      <c r="S249" s="6">
        <f t="shared" si="156"/>
        <v>4</v>
      </c>
      <c r="T249">
        <v>5694</v>
      </c>
      <c r="U249" s="4">
        <f t="shared" si="157"/>
        <v>0.76862850971922247</v>
      </c>
      <c r="V249" s="6">
        <f t="shared" si="158"/>
        <v>8</v>
      </c>
      <c r="W249" s="6">
        <f t="shared" si="159"/>
        <v>4</v>
      </c>
      <c r="X249">
        <v>3625</v>
      </c>
      <c r="Y249" s="4">
        <f t="shared" si="160"/>
        <v>0.48933585313174949</v>
      </c>
      <c r="Z249" s="6">
        <f t="shared" si="161"/>
        <v>5</v>
      </c>
      <c r="AA249" s="6">
        <f t="shared" si="162"/>
        <v>3</v>
      </c>
      <c r="AB249">
        <v>5743</v>
      </c>
      <c r="AC249" s="4">
        <f t="shared" si="163"/>
        <v>0.77524298056155505</v>
      </c>
      <c r="AD249" s="6">
        <f t="shared" si="164"/>
        <v>8</v>
      </c>
      <c r="AE249" s="6">
        <f t="shared" si="165"/>
        <v>4</v>
      </c>
      <c r="AF249">
        <v>5256</v>
      </c>
      <c r="AG249" s="4">
        <f t="shared" si="166"/>
        <v>0.70950323974082075</v>
      </c>
      <c r="AH249" s="6">
        <f t="shared" si="167"/>
        <v>8</v>
      </c>
      <c r="AI249" s="6">
        <f t="shared" si="168"/>
        <v>4</v>
      </c>
      <c r="AJ249">
        <v>6153</v>
      </c>
      <c r="AK249" s="4">
        <f t="shared" si="169"/>
        <v>0.83058855291576672</v>
      </c>
      <c r="AL249" s="6">
        <f t="shared" si="170"/>
        <v>9</v>
      </c>
      <c r="AM249" s="6">
        <f t="shared" si="171"/>
        <v>5</v>
      </c>
      <c r="AN249">
        <v>3643</v>
      </c>
      <c r="AO249" s="4">
        <f t="shared" si="172"/>
        <v>0.49176565874730022</v>
      </c>
      <c r="AP249" s="6">
        <f t="shared" si="173"/>
        <v>5</v>
      </c>
      <c r="AQ249" s="6">
        <f t="shared" si="174"/>
        <v>3</v>
      </c>
      <c r="AR249">
        <v>6073</v>
      </c>
      <c r="AS249" s="4">
        <f t="shared" si="175"/>
        <v>0.8197894168466523</v>
      </c>
      <c r="AT249" s="6">
        <f t="shared" si="176"/>
        <v>9</v>
      </c>
      <c r="AU249" s="6">
        <f t="shared" si="177"/>
        <v>5</v>
      </c>
      <c r="AV249">
        <v>6563</v>
      </c>
      <c r="AW249" s="4">
        <f t="shared" si="178"/>
        <v>0.88593412526997839</v>
      </c>
      <c r="AX249" s="6">
        <f t="shared" si="179"/>
        <v>9</v>
      </c>
      <c r="AY249" s="6">
        <f t="shared" si="180"/>
        <v>5</v>
      </c>
      <c r="AZ249">
        <v>4193</v>
      </c>
      <c r="BA249" s="4">
        <f t="shared" si="181"/>
        <v>0.56600971922246224</v>
      </c>
      <c r="BB249" s="6">
        <f t="shared" si="182"/>
        <v>6</v>
      </c>
      <c r="BC249" s="6">
        <f t="shared" si="183"/>
        <v>3</v>
      </c>
      <c r="BD249">
        <v>5988</v>
      </c>
      <c r="BE249" s="4">
        <f t="shared" si="184"/>
        <v>0.80831533477321815</v>
      </c>
      <c r="BF249" s="6">
        <f t="shared" si="185"/>
        <v>9</v>
      </c>
      <c r="BG249" s="6">
        <f t="shared" si="186"/>
        <v>5</v>
      </c>
      <c r="BH249">
        <v>4154</v>
      </c>
      <c r="BI249" s="4">
        <f t="shared" si="187"/>
        <v>0.56074514038876888</v>
      </c>
      <c r="BJ249" s="6">
        <f t="shared" si="188"/>
        <v>6</v>
      </c>
      <c r="BK249" s="6">
        <f t="shared" si="189"/>
        <v>3</v>
      </c>
      <c r="BL249">
        <v>3642</v>
      </c>
      <c r="BM249" s="4">
        <f t="shared" si="190"/>
        <v>0.49163066954643631</v>
      </c>
      <c r="BN249" s="6">
        <f t="shared" si="191"/>
        <v>5</v>
      </c>
      <c r="BO249" s="6">
        <f t="shared" si="192"/>
        <v>3</v>
      </c>
      <c r="BP249">
        <v>5011</v>
      </c>
      <c r="BQ249" s="4">
        <f t="shared" si="193"/>
        <v>0.67643088552915764</v>
      </c>
      <c r="BR249" s="6">
        <f t="shared" si="194"/>
        <v>7</v>
      </c>
      <c r="BS249" s="6">
        <f t="shared" si="195"/>
        <v>4</v>
      </c>
    </row>
    <row r="250" spans="1:71" x14ac:dyDescent="0.25">
      <c r="A250">
        <v>248</v>
      </c>
      <c r="B250" t="s">
        <v>166</v>
      </c>
      <c r="C250" t="s">
        <v>2548</v>
      </c>
      <c r="D250" t="s">
        <v>27</v>
      </c>
      <c r="E250">
        <v>1</v>
      </c>
      <c r="F250">
        <v>7408</v>
      </c>
      <c r="G250">
        <f t="shared" si="147"/>
        <v>1481.6</v>
      </c>
      <c r="H250">
        <v>341</v>
      </c>
      <c r="I250" s="4">
        <f t="shared" si="148"/>
        <v>4.6031317494600432E-2</v>
      </c>
      <c r="J250" s="6">
        <f t="shared" si="149"/>
        <v>1</v>
      </c>
      <c r="K250" s="6">
        <f t="shared" si="150"/>
        <v>1</v>
      </c>
      <c r="L250">
        <v>256</v>
      </c>
      <c r="M250" s="4">
        <f t="shared" si="151"/>
        <v>3.4557235421166309E-2</v>
      </c>
      <c r="N250" s="6">
        <f t="shared" si="152"/>
        <v>1</v>
      </c>
      <c r="O250" s="6">
        <f t="shared" si="153"/>
        <v>1</v>
      </c>
      <c r="P250">
        <v>204</v>
      </c>
      <c r="Q250" s="4">
        <f t="shared" si="154"/>
        <v>2.75377969762419E-2</v>
      </c>
      <c r="R250" s="6">
        <f t="shared" si="155"/>
        <v>1</v>
      </c>
      <c r="S250" s="6">
        <f t="shared" si="156"/>
        <v>1</v>
      </c>
      <c r="T250">
        <v>159</v>
      </c>
      <c r="U250" s="4">
        <f t="shared" si="157"/>
        <v>2.1463282937365012E-2</v>
      </c>
      <c r="V250" s="6">
        <f t="shared" si="158"/>
        <v>1</v>
      </c>
      <c r="W250" s="6">
        <f t="shared" si="159"/>
        <v>1</v>
      </c>
      <c r="X250">
        <v>354</v>
      </c>
      <c r="Y250" s="4">
        <f t="shared" si="160"/>
        <v>4.778617710583153E-2</v>
      </c>
      <c r="Z250" s="6">
        <f t="shared" si="161"/>
        <v>1</v>
      </c>
      <c r="AA250" s="6">
        <f t="shared" si="162"/>
        <v>1</v>
      </c>
      <c r="AB250">
        <v>326</v>
      </c>
      <c r="AC250" s="4">
        <f t="shared" si="163"/>
        <v>4.4006479481641471E-2</v>
      </c>
      <c r="AD250" s="6">
        <f t="shared" si="164"/>
        <v>1</v>
      </c>
      <c r="AE250" s="6">
        <f t="shared" si="165"/>
        <v>1</v>
      </c>
      <c r="AF250">
        <v>526</v>
      </c>
      <c r="AG250" s="4">
        <f t="shared" si="166"/>
        <v>7.1004319654427647E-2</v>
      </c>
      <c r="AH250" s="6">
        <f t="shared" si="167"/>
        <v>1</v>
      </c>
      <c r="AI250" s="6">
        <f t="shared" si="168"/>
        <v>1</v>
      </c>
      <c r="AJ250">
        <v>271</v>
      </c>
      <c r="AK250" s="4">
        <f t="shared" si="169"/>
        <v>3.658207343412527E-2</v>
      </c>
      <c r="AL250" s="6">
        <f t="shared" si="170"/>
        <v>1</v>
      </c>
      <c r="AM250" s="6">
        <f t="shared" si="171"/>
        <v>1</v>
      </c>
      <c r="AN250">
        <v>1127</v>
      </c>
      <c r="AO250" s="4">
        <f t="shared" si="172"/>
        <v>0.15213282937365011</v>
      </c>
      <c r="AP250" s="6">
        <f t="shared" si="173"/>
        <v>2</v>
      </c>
      <c r="AQ250" s="6">
        <f t="shared" si="174"/>
        <v>1</v>
      </c>
      <c r="AR250">
        <v>238</v>
      </c>
      <c r="AS250" s="4">
        <f t="shared" si="175"/>
        <v>3.2127429805615552E-2</v>
      </c>
      <c r="AT250" s="6">
        <f t="shared" si="176"/>
        <v>1</v>
      </c>
      <c r="AU250" s="6">
        <f t="shared" si="177"/>
        <v>1</v>
      </c>
      <c r="AV250">
        <v>6580</v>
      </c>
      <c r="AW250" s="4">
        <f t="shared" si="178"/>
        <v>0.88822894168466526</v>
      </c>
      <c r="AX250" s="6">
        <f t="shared" si="179"/>
        <v>9</v>
      </c>
      <c r="AY250" s="6">
        <f t="shared" si="180"/>
        <v>5</v>
      </c>
      <c r="AZ250">
        <v>5872</v>
      </c>
      <c r="BA250" s="4">
        <f t="shared" si="181"/>
        <v>0.79265658747300216</v>
      </c>
      <c r="BB250" s="6">
        <f t="shared" si="182"/>
        <v>8</v>
      </c>
      <c r="BC250" s="6">
        <f t="shared" si="183"/>
        <v>4</v>
      </c>
      <c r="BD250">
        <v>3414</v>
      </c>
      <c r="BE250" s="4">
        <f t="shared" si="184"/>
        <v>0.46085313174946002</v>
      </c>
      <c r="BF250" s="6">
        <f t="shared" si="185"/>
        <v>5</v>
      </c>
      <c r="BG250" s="6">
        <f t="shared" si="186"/>
        <v>3</v>
      </c>
      <c r="BH250">
        <v>4459</v>
      </c>
      <c r="BI250" s="4">
        <f t="shared" si="187"/>
        <v>0.60191684665226786</v>
      </c>
      <c r="BJ250" s="6">
        <f t="shared" si="188"/>
        <v>7</v>
      </c>
      <c r="BK250" s="6">
        <f t="shared" si="189"/>
        <v>4</v>
      </c>
      <c r="BL250">
        <v>3810</v>
      </c>
      <c r="BM250" s="4">
        <f t="shared" si="190"/>
        <v>0.51430885529157666</v>
      </c>
      <c r="BN250" s="6">
        <f t="shared" si="191"/>
        <v>6</v>
      </c>
      <c r="BO250" s="6">
        <f t="shared" si="192"/>
        <v>3</v>
      </c>
      <c r="BP250">
        <v>3527</v>
      </c>
      <c r="BQ250" s="4">
        <f t="shared" si="193"/>
        <v>0.47610691144708422</v>
      </c>
      <c r="BR250" s="6">
        <f t="shared" si="194"/>
        <v>5</v>
      </c>
      <c r="BS250" s="6">
        <f t="shared" si="195"/>
        <v>3</v>
      </c>
    </row>
    <row r="251" spans="1:71" x14ac:dyDescent="0.25">
      <c r="A251">
        <v>249</v>
      </c>
      <c r="B251" t="s">
        <v>167</v>
      </c>
      <c r="C251" t="s">
        <v>2549</v>
      </c>
      <c r="D251" t="s">
        <v>27</v>
      </c>
      <c r="E251">
        <v>1</v>
      </c>
      <c r="F251">
        <v>7408</v>
      </c>
      <c r="G251">
        <f t="shared" si="147"/>
        <v>1481.6</v>
      </c>
      <c r="H251">
        <v>3509</v>
      </c>
      <c r="I251" s="4">
        <f t="shared" si="148"/>
        <v>0.4736771058315335</v>
      </c>
      <c r="J251" s="6">
        <f t="shared" si="149"/>
        <v>5</v>
      </c>
      <c r="K251" s="6">
        <f t="shared" si="150"/>
        <v>3</v>
      </c>
      <c r="L251">
        <v>2430</v>
      </c>
      <c r="M251" s="4">
        <f t="shared" si="151"/>
        <v>0.32802375809935203</v>
      </c>
      <c r="N251" s="6">
        <f t="shared" si="152"/>
        <v>4</v>
      </c>
      <c r="O251" s="6">
        <f t="shared" si="153"/>
        <v>2</v>
      </c>
      <c r="P251">
        <v>2681</v>
      </c>
      <c r="Q251" s="4">
        <f t="shared" si="154"/>
        <v>0.3619060475161987</v>
      </c>
      <c r="R251" s="6">
        <f t="shared" si="155"/>
        <v>4</v>
      </c>
      <c r="S251" s="6">
        <f t="shared" si="156"/>
        <v>2</v>
      </c>
      <c r="T251">
        <v>2963</v>
      </c>
      <c r="U251" s="4">
        <f t="shared" si="157"/>
        <v>0.39997300215982723</v>
      </c>
      <c r="V251" s="6">
        <f t="shared" si="158"/>
        <v>4</v>
      </c>
      <c r="W251" s="6">
        <f t="shared" si="159"/>
        <v>2</v>
      </c>
      <c r="X251">
        <v>2732</v>
      </c>
      <c r="Y251" s="4">
        <f t="shared" si="160"/>
        <v>0.36879049676025916</v>
      </c>
      <c r="Z251" s="6">
        <f t="shared" si="161"/>
        <v>4</v>
      </c>
      <c r="AA251" s="6">
        <f t="shared" si="162"/>
        <v>2</v>
      </c>
      <c r="AB251">
        <v>3060</v>
      </c>
      <c r="AC251" s="4">
        <f t="shared" si="163"/>
        <v>0.41306695464362853</v>
      </c>
      <c r="AD251" s="6">
        <f t="shared" si="164"/>
        <v>5</v>
      </c>
      <c r="AE251" s="6">
        <f t="shared" si="165"/>
        <v>3</v>
      </c>
      <c r="AF251">
        <v>3039</v>
      </c>
      <c r="AG251" s="4">
        <f t="shared" si="166"/>
        <v>0.41023218142548595</v>
      </c>
      <c r="AH251" s="6">
        <f t="shared" si="167"/>
        <v>5</v>
      </c>
      <c r="AI251" s="6">
        <f t="shared" si="168"/>
        <v>3</v>
      </c>
      <c r="AJ251">
        <v>2798</v>
      </c>
      <c r="AK251" s="4">
        <f t="shared" si="169"/>
        <v>0.37769978401727861</v>
      </c>
      <c r="AL251" s="6">
        <f t="shared" si="170"/>
        <v>4</v>
      </c>
      <c r="AM251" s="6">
        <f t="shared" si="171"/>
        <v>2</v>
      </c>
      <c r="AN251">
        <v>2689</v>
      </c>
      <c r="AO251" s="4">
        <f t="shared" si="172"/>
        <v>0.36298596112311016</v>
      </c>
      <c r="AP251" s="6">
        <f t="shared" si="173"/>
        <v>4</v>
      </c>
      <c r="AQ251" s="6">
        <f t="shared" si="174"/>
        <v>2</v>
      </c>
      <c r="AR251">
        <v>4519</v>
      </c>
      <c r="AS251" s="4">
        <f t="shared" si="175"/>
        <v>0.61001619870410362</v>
      </c>
      <c r="AT251" s="6">
        <f t="shared" si="176"/>
        <v>7</v>
      </c>
      <c r="AU251" s="6">
        <f t="shared" si="177"/>
        <v>4</v>
      </c>
      <c r="AV251">
        <v>6006</v>
      </c>
      <c r="AW251" s="4">
        <f t="shared" si="178"/>
        <v>0.81074514038876888</v>
      </c>
      <c r="AX251" s="6">
        <f t="shared" si="179"/>
        <v>9</v>
      </c>
      <c r="AY251" s="6">
        <f t="shared" si="180"/>
        <v>5</v>
      </c>
      <c r="AZ251">
        <v>3221</v>
      </c>
      <c r="BA251" s="4">
        <f t="shared" si="181"/>
        <v>0.43480021598272139</v>
      </c>
      <c r="BB251" s="6">
        <f t="shared" si="182"/>
        <v>5</v>
      </c>
      <c r="BC251" s="6">
        <f t="shared" si="183"/>
        <v>3</v>
      </c>
      <c r="BD251">
        <v>5940</v>
      </c>
      <c r="BE251" s="4">
        <f t="shared" si="184"/>
        <v>0.80183585313174943</v>
      </c>
      <c r="BF251" s="6">
        <f t="shared" si="185"/>
        <v>9</v>
      </c>
      <c r="BG251" s="6">
        <f t="shared" si="186"/>
        <v>5</v>
      </c>
      <c r="BH251">
        <v>4001</v>
      </c>
      <c r="BI251" s="4">
        <f t="shared" si="187"/>
        <v>0.54009179265658747</v>
      </c>
      <c r="BJ251" s="6">
        <f t="shared" si="188"/>
        <v>6</v>
      </c>
      <c r="BK251" s="6">
        <f t="shared" si="189"/>
        <v>3</v>
      </c>
      <c r="BL251">
        <v>2701</v>
      </c>
      <c r="BM251" s="4">
        <f t="shared" si="190"/>
        <v>0.36460583153347731</v>
      </c>
      <c r="BN251" s="6">
        <f t="shared" si="191"/>
        <v>4</v>
      </c>
      <c r="BO251" s="6">
        <f t="shared" si="192"/>
        <v>2</v>
      </c>
      <c r="BP251">
        <v>6304</v>
      </c>
      <c r="BQ251" s="4">
        <f t="shared" si="193"/>
        <v>0.85097192224622031</v>
      </c>
      <c r="BR251" s="6">
        <f t="shared" si="194"/>
        <v>9</v>
      </c>
      <c r="BS251" s="6">
        <f t="shared" si="195"/>
        <v>5</v>
      </c>
    </row>
    <row r="252" spans="1:71" x14ac:dyDescent="0.25">
      <c r="A252">
        <v>250</v>
      </c>
      <c r="B252" t="s">
        <v>168</v>
      </c>
      <c r="C252" t="s">
        <v>2550</v>
      </c>
      <c r="D252" t="s">
        <v>27</v>
      </c>
      <c r="E252">
        <v>1</v>
      </c>
      <c r="F252">
        <v>7408</v>
      </c>
      <c r="G252">
        <f t="shared" si="147"/>
        <v>1481.6</v>
      </c>
      <c r="H252">
        <v>7161</v>
      </c>
      <c r="I252" s="4">
        <f t="shared" si="148"/>
        <v>0.96665766738660908</v>
      </c>
      <c r="J252" s="6">
        <f t="shared" si="149"/>
        <v>10</v>
      </c>
      <c r="K252" s="6">
        <f t="shared" si="150"/>
        <v>5</v>
      </c>
      <c r="L252">
        <v>6369</v>
      </c>
      <c r="M252" s="4">
        <f t="shared" si="151"/>
        <v>0.8597462203023758</v>
      </c>
      <c r="N252" s="6">
        <f t="shared" si="152"/>
        <v>9</v>
      </c>
      <c r="O252" s="6">
        <f t="shared" si="153"/>
        <v>5</v>
      </c>
      <c r="P252">
        <v>6699</v>
      </c>
      <c r="Q252" s="4">
        <f t="shared" si="154"/>
        <v>0.90429265658747304</v>
      </c>
      <c r="R252" s="6">
        <f t="shared" si="155"/>
        <v>10</v>
      </c>
      <c r="S252" s="6">
        <f t="shared" si="156"/>
        <v>5</v>
      </c>
      <c r="T252">
        <v>6973</v>
      </c>
      <c r="U252" s="4">
        <f t="shared" si="157"/>
        <v>0.94127969762419006</v>
      </c>
      <c r="V252" s="6">
        <f t="shared" si="158"/>
        <v>10</v>
      </c>
      <c r="W252" s="6">
        <f t="shared" si="159"/>
        <v>5</v>
      </c>
      <c r="X252">
        <v>5837</v>
      </c>
      <c r="Y252" s="4">
        <f t="shared" si="160"/>
        <v>0.78793196544276456</v>
      </c>
      <c r="Z252" s="6">
        <f t="shared" si="161"/>
        <v>8</v>
      </c>
      <c r="AA252" s="6">
        <f t="shared" si="162"/>
        <v>4</v>
      </c>
      <c r="AB252">
        <v>7300</v>
      </c>
      <c r="AC252" s="4">
        <f t="shared" si="163"/>
        <v>0.98542116630669552</v>
      </c>
      <c r="AD252" s="6">
        <f t="shared" si="164"/>
        <v>10</v>
      </c>
      <c r="AE252" s="6">
        <f t="shared" si="165"/>
        <v>5</v>
      </c>
      <c r="AF252">
        <v>7302</v>
      </c>
      <c r="AG252" s="4">
        <f t="shared" si="166"/>
        <v>0.98569114470842334</v>
      </c>
      <c r="AH252" s="6">
        <f t="shared" si="167"/>
        <v>10</v>
      </c>
      <c r="AI252" s="6">
        <f t="shared" si="168"/>
        <v>5</v>
      </c>
      <c r="AJ252">
        <v>7046</v>
      </c>
      <c r="AK252" s="4">
        <f t="shared" si="169"/>
        <v>0.95113390928725705</v>
      </c>
      <c r="AL252" s="6">
        <f t="shared" si="170"/>
        <v>10</v>
      </c>
      <c r="AM252" s="6">
        <f t="shared" si="171"/>
        <v>5</v>
      </c>
      <c r="AN252">
        <v>4973</v>
      </c>
      <c r="AO252" s="4">
        <f t="shared" si="172"/>
        <v>0.67130129589632825</v>
      </c>
      <c r="AP252" s="6">
        <f t="shared" si="173"/>
        <v>7</v>
      </c>
      <c r="AQ252" s="6">
        <f t="shared" si="174"/>
        <v>4</v>
      </c>
      <c r="AR252">
        <v>7204</v>
      </c>
      <c r="AS252" s="4">
        <f t="shared" si="175"/>
        <v>0.97246220302375808</v>
      </c>
      <c r="AT252" s="6">
        <f t="shared" si="176"/>
        <v>10</v>
      </c>
      <c r="AU252" s="6">
        <f t="shared" si="177"/>
        <v>5</v>
      </c>
      <c r="AV252">
        <v>6467</v>
      </c>
      <c r="AW252" s="4">
        <f t="shared" si="178"/>
        <v>0.87297516198704106</v>
      </c>
      <c r="AX252" s="6">
        <f t="shared" si="179"/>
        <v>9</v>
      </c>
      <c r="AY252" s="6">
        <f t="shared" si="180"/>
        <v>5</v>
      </c>
      <c r="AZ252">
        <v>3293</v>
      </c>
      <c r="BA252" s="4">
        <f t="shared" si="181"/>
        <v>0.44451943844492442</v>
      </c>
      <c r="BB252" s="6">
        <f t="shared" si="182"/>
        <v>5</v>
      </c>
      <c r="BC252" s="6">
        <f t="shared" si="183"/>
        <v>3</v>
      </c>
      <c r="BD252">
        <v>7326</v>
      </c>
      <c r="BE252" s="4">
        <f t="shared" si="184"/>
        <v>0.98893088552915764</v>
      </c>
      <c r="BF252" s="6">
        <f t="shared" si="185"/>
        <v>10</v>
      </c>
      <c r="BG252" s="6">
        <f t="shared" si="186"/>
        <v>5</v>
      </c>
      <c r="BH252">
        <v>4324</v>
      </c>
      <c r="BI252" s="4">
        <f t="shared" si="187"/>
        <v>0.58369330453563717</v>
      </c>
      <c r="BJ252" s="6">
        <f t="shared" si="188"/>
        <v>6</v>
      </c>
      <c r="BK252" s="6">
        <f t="shared" si="189"/>
        <v>3</v>
      </c>
      <c r="BL252">
        <v>3484</v>
      </c>
      <c r="BM252" s="4">
        <f t="shared" si="190"/>
        <v>0.47030237580993522</v>
      </c>
      <c r="BN252" s="6">
        <f t="shared" si="191"/>
        <v>5</v>
      </c>
      <c r="BO252" s="6">
        <f t="shared" si="192"/>
        <v>3</v>
      </c>
      <c r="BP252">
        <v>4317</v>
      </c>
      <c r="BQ252" s="4">
        <f t="shared" si="193"/>
        <v>0.58274838012958963</v>
      </c>
      <c r="BR252" s="6">
        <f t="shared" si="194"/>
        <v>6</v>
      </c>
      <c r="BS252" s="6">
        <f t="shared" si="195"/>
        <v>3</v>
      </c>
    </row>
    <row r="253" spans="1:71" x14ac:dyDescent="0.25">
      <c r="A253">
        <v>251</v>
      </c>
      <c r="B253" t="s">
        <v>169</v>
      </c>
      <c r="C253" t="s">
        <v>2551</v>
      </c>
      <c r="D253" t="s">
        <v>27</v>
      </c>
      <c r="E253">
        <v>1</v>
      </c>
      <c r="F253">
        <v>7408</v>
      </c>
      <c r="G253">
        <f t="shared" si="147"/>
        <v>1481.6</v>
      </c>
      <c r="H253">
        <v>6208</v>
      </c>
      <c r="I253" s="4">
        <f t="shared" si="148"/>
        <v>0.83801295896328298</v>
      </c>
      <c r="J253" s="6">
        <f t="shared" si="149"/>
        <v>9</v>
      </c>
      <c r="K253" s="6">
        <f t="shared" si="150"/>
        <v>5</v>
      </c>
      <c r="L253">
        <v>4196</v>
      </c>
      <c r="M253" s="4">
        <f t="shared" si="151"/>
        <v>0.56641468682505403</v>
      </c>
      <c r="N253" s="6">
        <f t="shared" si="152"/>
        <v>6</v>
      </c>
      <c r="O253" s="6">
        <f t="shared" si="153"/>
        <v>3</v>
      </c>
      <c r="P253">
        <v>5660</v>
      </c>
      <c r="Q253" s="4">
        <f t="shared" si="154"/>
        <v>0.76403887688984884</v>
      </c>
      <c r="R253" s="6">
        <f t="shared" si="155"/>
        <v>8</v>
      </c>
      <c r="S253" s="6">
        <f t="shared" si="156"/>
        <v>4</v>
      </c>
      <c r="T253">
        <v>6121</v>
      </c>
      <c r="U253" s="4">
        <f t="shared" si="157"/>
        <v>0.82626889848812091</v>
      </c>
      <c r="V253" s="6">
        <f t="shared" si="158"/>
        <v>9</v>
      </c>
      <c r="W253" s="6">
        <f t="shared" si="159"/>
        <v>5</v>
      </c>
      <c r="X253">
        <v>5788</v>
      </c>
      <c r="Y253" s="4">
        <f t="shared" si="160"/>
        <v>0.78131749460043198</v>
      </c>
      <c r="Z253" s="6">
        <f t="shared" si="161"/>
        <v>8</v>
      </c>
      <c r="AA253" s="6">
        <f t="shared" si="162"/>
        <v>4</v>
      </c>
      <c r="AB253">
        <v>6642</v>
      </c>
      <c r="AC253" s="4">
        <f t="shared" si="163"/>
        <v>0.89659827213822896</v>
      </c>
      <c r="AD253" s="6">
        <f t="shared" si="164"/>
        <v>9</v>
      </c>
      <c r="AE253" s="6">
        <f t="shared" si="165"/>
        <v>5</v>
      </c>
      <c r="AF253">
        <v>7013</v>
      </c>
      <c r="AG253" s="4">
        <f t="shared" si="166"/>
        <v>0.94667926565874727</v>
      </c>
      <c r="AH253" s="6">
        <f t="shared" si="167"/>
        <v>10</v>
      </c>
      <c r="AI253" s="6">
        <f t="shared" si="168"/>
        <v>5</v>
      </c>
      <c r="AJ253">
        <v>5396</v>
      </c>
      <c r="AK253" s="4">
        <f t="shared" si="169"/>
        <v>0.72840172786177104</v>
      </c>
      <c r="AL253" s="6">
        <f t="shared" si="170"/>
        <v>8</v>
      </c>
      <c r="AM253" s="6">
        <f t="shared" si="171"/>
        <v>4</v>
      </c>
      <c r="AN253">
        <v>4919</v>
      </c>
      <c r="AO253" s="4">
        <f t="shared" si="172"/>
        <v>0.66401187904967607</v>
      </c>
      <c r="AP253" s="6">
        <f t="shared" si="173"/>
        <v>7</v>
      </c>
      <c r="AQ253" s="6">
        <f t="shared" si="174"/>
        <v>4</v>
      </c>
      <c r="AR253">
        <v>7057</v>
      </c>
      <c r="AS253" s="4">
        <f t="shared" si="175"/>
        <v>0.95261879049676024</v>
      </c>
      <c r="AT253" s="6">
        <f t="shared" si="176"/>
        <v>10</v>
      </c>
      <c r="AU253" s="6">
        <f t="shared" si="177"/>
        <v>5</v>
      </c>
      <c r="AV253">
        <v>2174</v>
      </c>
      <c r="AW253" s="4">
        <f t="shared" si="178"/>
        <v>0.29346652267818574</v>
      </c>
      <c r="AX253" s="6">
        <f t="shared" si="179"/>
        <v>3</v>
      </c>
      <c r="AY253" s="6">
        <f t="shared" si="180"/>
        <v>2</v>
      </c>
      <c r="AZ253">
        <v>1043</v>
      </c>
      <c r="BA253" s="4">
        <f t="shared" si="181"/>
        <v>0.1407937365010799</v>
      </c>
      <c r="BB253" s="6">
        <f t="shared" si="182"/>
        <v>2</v>
      </c>
      <c r="BC253" s="6">
        <f t="shared" si="183"/>
        <v>1</v>
      </c>
      <c r="BD253">
        <v>6677</v>
      </c>
      <c r="BE253" s="4">
        <f t="shared" si="184"/>
        <v>0.90132289416846656</v>
      </c>
      <c r="BF253" s="6">
        <f t="shared" si="185"/>
        <v>10</v>
      </c>
      <c r="BG253" s="6">
        <f t="shared" si="186"/>
        <v>5</v>
      </c>
      <c r="BH253">
        <v>6843</v>
      </c>
      <c r="BI253" s="4">
        <f t="shared" si="187"/>
        <v>0.92373110151187909</v>
      </c>
      <c r="BJ253" s="6">
        <f t="shared" si="188"/>
        <v>10</v>
      </c>
      <c r="BK253" s="6">
        <f t="shared" si="189"/>
        <v>5</v>
      </c>
      <c r="BL253">
        <v>6120</v>
      </c>
      <c r="BM253" s="4">
        <f t="shared" si="190"/>
        <v>0.82613390928725705</v>
      </c>
      <c r="BN253" s="6">
        <f t="shared" si="191"/>
        <v>9</v>
      </c>
      <c r="BO253" s="6">
        <f t="shared" si="192"/>
        <v>5</v>
      </c>
      <c r="BP253">
        <v>5403</v>
      </c>
      <c r="BQ253" s="4">
        <f t="shared" si="193"/>
        <v>0.72934665226781858</v>
      </c>
      <c r="BR253" s="6">
        <f t="shared" si="194"/>
        <v>8</v>
      </c>
      <c r="BS253" s="6">
        <f t="shared" si="195"/>
        <v>4</v>
      </c>
    </row>
    <row r="254" spans="1:71" x14ac:dyDescent="0.25">
      <c r="A254">
        <v>252</v>
      </c>
      <c r="B254" t="s">
        <v>170</v>
      </c>
      <c r="C254" t="s">
        <v>2552</v>
      </c>
      <c r="D254" t="s">
        <v>27</v>
      </c>
      <c r="E254">
        <v>1</v>
      </c>
      <c r="F254">
        <v>7408</v>
      </c>
      <c r="G254">
        <f t="shared" si="147"/>
        <v>1481.6</v>
      </c>
      <c r="H254">
        <v>3547</v>
      </c>
      <c r="I254" s="4">
        <f t="shared" si="148"/>
        <v>0.47880669546436283</v>
      </c>
      <c r="J254" s="6">
        <f t="shared" si="149"/>
        <v>5</v>
      </c>
      <c r="K254" s="6">
        <f t="shared" si="150"/>
        <v>3</v>
      </c>
      <c r="L254">
        <v>4010</v>
      </c>
      <c r="M254" s="4">
        <f t="shared" si="151"/>
        <v>0.54130669546436283</v>
      </c>
      <c r="N254" s="6">
        <f t="shared" si="152"/>
        <v>6</v>
      </c>
      <c r="O254" s="6">
        <f t="shared" si="153"/>
        <v>3</v>
      </c>
      <c r="P254">
        <v>3618</v>
      </c>
      <c r="Q254" s="4">
        <f t="shared" si="154"/>
        <v>0.48839092872570194</v>
      </c>
      <c r="R254" s="6">
        <f t="shared" si="155"/>
        <v>5</v>
      </c>
      <c r="S254" s="6">
        <f t="shared" si="156"/>
        <v>3</v>
      </c>
      <c r="T254">
        <v>2656</v>
      </c>
      <c r="U254" s="4">
        <f t="shared" si="157"/>
        <v>0.35853131749460043</v>
      </c>
      <c r="V254" s="6">
        <f t="shared" si="158"/>
        <v>4</v>
      </c>
      <c r="W254" s="6">
        <f t="shared" si="159"/>
        <v>2</v>
      </c>
      <c r="X254">
        <v>3813</v>
      </c>
      <c r="Y254" s="4">
        <f t="shared" si="160"/>
        <v>0.51471382289416845</v>
      </c>
      <c r="Z254" s="6">
        <f t="shared" si="161"/>
        <v>6</v>
      </c>
      <c r="AA254" s="6">
        <f t="shared" si="162"/>
        <v>3</v>
      </c>
      <c r="AB254">
        <v>4309</v>
      </c>
      <c r="AC254" s="4">
        <f t="shared" si="163"/>
        <v>0.58166846652267823</v>
      </c>
      <c r="AD254" s="6">
        <f t="shared" si="164"/>
        <v>6</v>
      </c>
      <c r="AE254" s="6">
        <f t="shared" si="165"/>
        <v>3</v>
      </c>
      <c r="AF254">
        <v>5154</v>
      </c>
      <c r="AG254" s="4">
        <f t="shared" si="166"/>
        <v>0.69573434125269984</v>
      </c>
      <c r="AH254" s="6">
        <f t="shared" si="167"/>
        <v>7</v>
      </c>
      <c r="AI254" s="6">
        <f t="shared" si="168"/>
        <v>4</v>
      </c>
      <c r="AJ254">
        <v>3013</v>
      </c>
      <c r="AK254" s="4">
        <f t="shared" si="169"/>
        <v>0.40672246220302377</v>
      </c>
      <c r="AL254" s="6">
        <f t="shared" si="170"/>
        <v>5</v>
      </c>
      <c r="AM254" s="6">
        <f t="shared" si="171"/>
        <v>3</v>
      </c>
      <c r="AN254">
        <v>4207</v>
      </c>
      <c r="AO254" s="4">
        <f t="shared" si="172"/>
        <v>0.56789956803455721</v>
      </c>
      <c r="AP254" s="6">
        <f t="shared" si="173"/>
        <v>6</v>
      </c>
      <c r="AQ254" s="6">
        <f t="shared" si="174"/>
        <v>3</v>
      </c>
      <c r="AR254">
        <v>6366</v>
      </c>
      <c r="AS254" s="4">
        <f t="shared" si="175"/>
        <v>0.85934125269978401</v>
      </c>
      <c r="AT254" s="6">
        <f t="shared" si="176"/>
        <v>9</v>
      </c>
      <c r="AU254" s="6">
        <f t="shared" si="177"/>
        <v>5</v>
      </c>
      <c r="AV254">
        <v>927</v>
      </c>
      <c r="AW254" s="4">
        <f t="shared" si="178"/>
        <v>0.12513498920086394</v>
      </c>
      <c r="AX254" s="6">
        <f t="shared" si="179"/>
        <v>2</v>
      </c>
      <c r="AY254" s="6">
        <f t="shared" si="180"/>
        <v>1</v>
      </c>
      <c r="AZ254">
        <v>519</v>
      </c>
      <c r="BA254" s="4">
        <f t="shared" si="181"/>
        <v>7.0059395248380132E-2</v>
      </c>
      <c r="BB254" s="6">
        <f t="shared" si="182"/>
        <v>1</v>
      </c>
      <c r="BC254" s="6">
        <f t="shared" si="183"/>
        <v>1</v>
      </c>
      <c r="BD254">
        <v>6652</v>
      </c>
      <c r="BE254" s="4">
        <f t="shared" si="184"/>
        <v>0.89794816414686829</v>
      </c>
      <c r="BF254" s="6">
        <f t="shared" si="185"/>
        <v>9</v>
      </c>
      <c r="BG254" s="6">
        <f t="shared" si="186"/>
        <v>5</v>
      </c>
      <c r="BH254">
        <v>1642</v>
      </c>
      <c r="BI254" s="4">
        <f t="shared" si="187"/>
        <v>0.22165226781857453</v>
      </c>
      <c r="BJ254" s="6">
        <f t="shared" si="188"/>
        <v>3</v>
      </c>
      <c r="BK254" s="6">
        <f t="shared" si="189"/>
        <v>2</v>
      </c>
      <c r="BL254">
        <v>1071</v>
      </c>
      <c r="BM254" s="4">
        <f t="shared" si="190"/>
        <v>0.14457343412526999</v>
      </c>
      <c r="BN254" s="6">
        <f t="shared" si="191"/>
        <v>2</v>
      </c>
      <c r="BO254" s="6">
        <f t="shared" si="192"/>
        <v>1</v>
      </c>
      <c r="BP254">
        <v>4139</v>
      </c>
      <c r="BQ254" s="4">
        <f t="shared" si="193"/>
        <v>0.55872030237580994</v>
      </c>
      <c r="BR254" s="6">
        <f t="shared" si="194"/>
        <v>6</v>
      </c>
      <c r="BS254" s="6">
        <f t="shared" si="195"/>
        <v>3</v>
      </c>
    </row>
    <row r="255" spans="1:71" x14ac:dyDescent="0.25">
      <c r="A255">
        <v>253</v>
      </c>
      <c r="B255" t="s">
        <v>171</v>
      </c>
      <c r="C255" t="s">
        <v>2553</v>
      </c>
      <c r="D255" t="s">
        <v>27</v>
      </c>
      <c r="E255">
        <v>1</v>
      </c>
      <c r="F255">
        <v>7408</v>
      </c>
      <c r="G255">
        <f t="shared" si="147"/>
        <v>1481.6</v>
      </c>
      <c r="H255">
        <v>3602</v>
      </c>
      <c r="I255" s="4">
        <f t="shared" si="148"/>
        <v>0.48623110151187904</v>
      </c>
      <c r="J255" s="6">
        <f t="shared" si="149"/>
        <v>5</v>
      </c>
      <c r="K255" s="6">
        <f t="shared" si="150"/>
        <v>3</v>
      </c>
      <c r="L255">
        <v>2547</v>
      </c>
      <c r="M255" s="4">
        <f t="shared" si="151"/>
        <v>0.34381749460043198</v>
      </c>
      <c r="N255" s="6">
        <f t="shared" si="152"/>
        <v>4</v>
      </c>
      <c r="O255" s="6">
        <f t="shared" si="153"/>
        <v>2</v>
      </c>
      <c r="P255">
        <v>2987</v>
      </c>
      <c r="Q255" s="4">
        <f t="shared" si="154"/>
        <v>0.40321274298056153</v>
      </c>
      <c r="R255" s="6">
        <f t="shared" si="155"/>
        <v>5</v>
      </c>
      <c r="S255" s="6">
        <f t="shared" si="156"/>
        <v>3</v>
      </c>
      <c r="T255">
        <v>2632</v>
      </c>
      <c r="U255" s="4">
        <f t="shared" si="157"/>
        <v>0.35529157667386607</v>
      </c>
      <c r="V255" s="6">
        <f t="shared" si="158"/>
        <v>4</v>
      </c>
      <c r="W255" s="6">
        <f t="shared" si="159"/>
        <v>2</v>
      </c>
      <c r="X255">
        <v>2761</v>
      </c>
      <c r="Y255" s="4">
        <f t="shared" si="160"/>
        <v>0.37270518358531318</v>
      </c>
      <c r="Z255" s="6">
        <f t="shared" si="161"/>
        <v>4</v>
      </c>
      <c r="AA255" s="6">
        <f t="shared" si="162"/>
        <v>2</v>
      </c>
      <c r="AB255">
        <v>3133</v>
      </c>
      <c r="AC255" s="4">
        <f t="shared" si="163"/>
        <v>0.42292116630669546</v>
      </c>
      <c r="AD255" s="6">
        <f t="shared" si="164"/>
        <v>5</v>
      </c>
      <c r="AE255" s="6">
        <f t="shared" si="165"/>
        <v>3</v>
      </c>
      <c r="AF255">
        <v>3032</v>
      </c>
      <c r="AG255" s="4">
        <f t="shared" si="166"/>
        <v>0.40928725701943847</v>
      </c>
      <c r="AH255" s="6">
        <f t="shared" si="167"/>
        <v>5</v>
      </c>
      <c r="AI255" s="6">
        <f t="shared" si="168"/>
        <v>3</v>
      </c>
      <c r="AJ255">
        <v>3492</v>
      </c>
      <c r="AK255" s="4">
        <f t="shared" si="169"/>
        <v>0.47138228941684668</v>
      </c>
      <c r="AL255" s="6">
        <f t="shared" si="170"/>
        <v>5</v>
      </c>
      <c r="AM255" s="6">
        <f t="shared" si="171"/>
        <v>3</v>
      </c>
      <c r="AN255">
        <v>2084</v>
      </c>
      <c r="AO255" s="4">
        <f t="shared" si="172"/>
        <v>0.28131749460043198</v>
      </c>
      <c r="AP255" s="6">
        <f t="shared" si="173"/>
        <v>3</v>
      </c>
      <c r="AQ255" s="6">
        <f t="shared" si="174"/>
        <v>2</v>
      </c>
      <c r="AR255">
        <v>4102</v>
      </c>
      <c r="AS255" s="4">
        <f t="shared" si="175"/>
        <v>0.55372570194384452</v>
      </c>
      <c r="AT255" s="6">
        <f t="shared" si="176"/>
        <v>6</v>
      </c>
      <c r="AU255" s="6">
        <f t="shared" si="177"/>
        <v>3</v>
      </c>
      <c r="AV255">
        <v>6588</v>
      </c>
      <c r="AW255" s="4">
        <f t="shared" si="178"/>
        <v>0.88930885529157666</v>
      </c>
      <c r="AX255" s="6">
        <f t="shared" si="179"/>
        <v>9</v>
      </c>
      <c r="AY255" s="6">
        <f t="shared" si="180"/>
        <v>5</v>
      </c>
      <c r="AZ255">
        <v>5060</v>
      </c>
      <c r="BA255" s="4">
        <f t="shared" si="181"/>
        <v>0.68304535637149033</v>
      </c>
      <c r="BB255" s="6">
        <f t="shared" si="182"/>
        <v>7</v>
      </c>
      <c r="BC255" s="6">
        <f t="shared" si="183"/>
        <v>4</v>
      </c>
      <c r="BD255">
        <v>4898</v>
      </c>
      <c r="BE255" s="4">
        <f t="shared" si="184"/>
        <v>0.66117710583153344</v>
      </c>
      <c r="BF255" s="6">
        <f t="shared" si="185"/>
        <v>7</v>
      </c>
      <c r="BG255" s="6">
        <f t="shared" si="186"/>
        <v>4</v>
      </c>
      <c r="BH255">
        <v>4700</v>
      </c>
      <c r="BI255" s="4">
        <f t="shared" si="187"/>
        <v>0.6344492440604752</v>
      </c>
      <c r="BJ255" s="6">
        <f t="shared" si="188"/>
        <v>7</v>
      </c>
      <c r="BK255" s="6">
        <f t="shared" si="189"/>
        <v>4</v>
      </c>
      <c r="BL255">
        <v>3567</v>
      </c>
      <c r="BM255" s="4">
        <f t="shared" si="190"/>
        <v>0.48150647948164149</v>
      </c>
      <c r="BN255" s="6">
        <f t="shared" si="191"/>
        <v>5</v>
      </c>
      <c r="BO255" s="6">
        <f t="shared" si="192"/>
        <v>3</v>
      </c>
      <c r="BP255">
        <v>4849</v>
      </c>
      <c r="BQ255" s="4">
        <f t="shared" si="193"/>
        <v>0.65456263498920086</v>
      </c>
      <c r="BR255" s="6">
        <f t="shared" si="194"/>
        <v>7</v>
      </c>
      <c r="BS255" s="6">
        <f t="shared" si="195"/>
        <v>4</v>
      </c>
    </row>
    <row r="256" spans="1:71" x14ac:dyDescent="0.25">
      <c r="A256">
        <v>254</v>
      </c>
      <c r="B256" t="s">
        <v>172</v>
      </c>
      <c r="C256" t="s">
        <v>2554</v>
      </c>
      <c r="D256" t="s">
        <v>27</v>
      </c>
      <c r="E256">
        <v>1</v>
      </c>
      <c r="F256">
        <v>7408</v>
      </c>
      <c r="G256">
        <f t="shared" si="147"/>
        <v>1481.6</v>
      </c>
      <c r="H256">
        <v>1092</v>
      </c>
      <c r="I256" s="4">
        <f t="shared" si="148"/>
        <v>0.14740820734341253</v>
      </c>
      <c r="J256" s="6">
        <f t="shared" si="149"/>
        <v>2</v>
      </c>
      <c r="K256" s="6">
        <f t="shared" si="150"/>
        <v>1</v>
      </c>
      <c r="L256">
        <v>662</v>
      </c>
      <c r="M256" s="4">
        <f t="shared" si="151"/>
        <v>8.9362850971922245E-2</v>
      </c>
      <c r="N256" s="6">
        <f t="shared" si="152"/>
        <v>1</v>
      </c>
      <c r="O256" s="6">
        <f t="shared" si="153"/>
        <v>1</v>
      </c>
      <c r="P256">
        <v>750</v>
      </c>
      <c r="Q256" s="4">
        <f t="shared" si="154"/>
        <v>0.10124190064794816</v>
      </c>
      <c r="R256" s="6">
        <f t="shared" si="155"/>
        <v>2</v>
      </c>
      <c r="S256" s="6">
        <f t="shared" si="156"/>
        <v>1</v>
      </c>
      <c r="T256">
        <v>1188</v>
      </c>
      <c r="U256" s="4">
        <f t="shared" si="157"/>
        <v>0.16036717062634989</v>
      </c>
      <c r="V256" s="6">
        <f t="shared" si="158"/>
        <v>2</v>
      </c>
      <c r="W256" s="6">
        <f t="shared" si="159"/>
        <v>1</v>
      </c>
      <c r="X256">
        <v>674</v>
      </c>
      <c r="Y256" s="4">
        <f t="shared" si="160"/>
        <v>9.0982721382289411E-2</v>
      </c>
      <c r="Z256" s="6">
        <f t="shared" si="161"/>
        <v>1</v>
      </c>
      <c r="AA256" s="6">
        <f t="shared" si="162"/>
        <v>1</v>
      </c>
      <c r="AB256">
        <v>1049</v>
      </c>
      <c r="AC256" s="4">
        <f t="shared" si="163"/>
        <v>0.14160367170626351</v>
      </c>
      <c r="AD256" s="6">
        <f t="shared" si="164"/>
        <v>2</v>
      </c>
      <c r="AE256" s="6">
        <f t="shared" si="165"/>
        <v>1</v>
      </c>
      <c r="AF256">
        <v>1957</v>
      </c>
      <c r="AG256" s="4">
        <f t="shared" si="166"/>
        <v>0.26417386609071275</v>
      </c>
      <c r="AH256" s="6">
        <f t="shared" si="167"/>
        <v>3</v>
      </c>
      <c r="AI256" s="6">
        <f t="shared" si="168"/>
        <v>2</v>
      </c>
      <c r="AJ256">
        <v>496</v>
      </c>
      <c r="AK256" s="4">
        <f t="shared" si="169"/>
        <v>6.6954643628509725E-2</v>
      </c>
      <c r="AL256" s="6">
        <f t="shared" si="170"/>
        <v>1</v>
      </c>
      <c r="AM256" s="6">
        <f t="shared" si="171"/>
        <v>1</v>
      </c>
      <c r="AN256">
        <v>1135</v>
      </c>
      <c r="AO256" s="4">
        <f t="shared" si="172"/>
        <v>0.15321274298056156</v>
      </c>
      <c r="AP256" s="6">
        <f t="shared" si="173"/>
        <v>2</v>
      </c>
      <c r="AQ256" s="6">
        <f t="shared" si="174"/>
        <v>1</v>
      </c>
      <c r="AR256">
        <v>3279</v>
      </c>
      <c r="AS256" s="4">
        <f t="shared" si="175"/>
        <v>0.44262958963282939</v>
      </c>
      <c r="AT256" s="6">
        <f t="shared" si="176"/>
        <v>5</v>
      </c>
      <c r="AU256" s="6">
        <f t="shared" si="177"/>
        <v>3</v>
      </c>
      <c r="AV256">
        <v>2774</v>
      </c>
      <c r="AW256" s="4">
        <f t="shared" si="178"/>
        <v>0.3744600431965443</v>
      </c>
      <c r="AX256" s="6">
        <f t="shared" si="179"/>
        <v>4</v>
      </c>
      <c r="AY256" s="6">
        <f t="shared" si="180"/>
        <v>2</v>
      </c>
      <c r="AZ256">
        <v>1647</v>
      </c>
      <c r="BA256" s="4">
        <f t="shared" si="181"/>
        <v>0.22232721382289417</v>
      </c>
      <c r="BB256" s="6">
        <f t="shared" si="182"/>
        <v>3</v>
      </c>
      <c r="BC256" s="6">
        <f t="shared" si="183"/>
        <v>2</v>
      </c>
      <c r="BD256">
        <v>4750</v>
      </c>
      <c r="BE256" s="4">
        <f t="shared" si="184"/>
        <v>0.64119870410367175</v>
      </c>
      <c r="BF256" s="6">
        <f t="shared" si="185"/>
        <v>7</v>
      </c>
      <c r="BG256" s="6">
        <f t="shared" si="186"/>
        <v>4</v>
      </c>
      <c r="BH256">
        <v>6300</v>
      </c>
      <c r="BI256" s="4">
        <f t="shared" si="187"/>
        <v>0.85043196544276456</v>
      </c>
      <c r="BJ256" s="6">
        <f t="shared" si="188"/>
        <v>9</v>
      </c>
      <c r="BK256" s="6">
        <f t="shared" si="189"/>
        <v>5</v>
      </c>
      <c r="BL256">
        <v>5784</v>
      </c>
      <c r="BM256" s="4">
        <f t="shared" si="190"/>
        <v>0.78077753779697623</v>
      </c>
      <c r="BN256" s="6">
        <f t="shared" si="191"/>
        <v>8</v>
      </c>
      <c r="BO256" s="6">
        <f t="shared" si="192"/>
        <v>4</v>
      </c>
      <c r="BP256">
        <v>4142</v>
      </c>
      <c r="BQ256" s="4">
        <f t="shared" si="193"/>
        <v>0.55912526997840173</v>
      </c>
      <c r="BR256" s="6">
        <f t="shared" si="194"/>
        <v>6</v>
      </c>
      <c r="BS256" s="6">
        <f t="shared" si="195"/>
        <v>3</v>
      </c>
    </row>
    <row r="257" spans="1:71" x14ac:dyDescent="0.25">
      <c r="A257">
        <v>255</v>
      </c>
      <c r="B257" t="s">
        <v>173</v>
      </c>
      <c r="C257" t="s">
        <v>2555</v>
      </c>
      <c r="D257" t="s">
        <v>27</v>
      </c>
      <c r="E257">
        <v>1</v>
      </c>
      <c r="F257">
        <v>7408</v>
      </c>
      <c r="G257">
        <f t="shared" si="147"/>
        <v>1481.6</v>
      </c>
      <c r="H257">
        <v>1638</v>
      </c>
      <c r="I257" s="4">
        <f t="shared" si="148"/>
        <v>0.2211123110151188</v>
      </c>
      <c r="J257" s="6">
        <f t="shared" si="149"/>
        <v>3</v>
      </c>
      <c r="K257" s="6">
        <f t="shared" si="150"/>
        <v>2</v>
      </c>
      <c r="L257">
        <v>1032</v>
      </c>
      <c r="M257" s="4">
        <f t="shared" si="151"/>
        <v>0.13930885529157666</v>
      </c>
      <c r="N257" s="6">
        <f t="shared" si="152"/>
        <v>2</v>
      </c>
      <c r="O257" s="6">
        <f t="shared" si="153"/>
        <v>1</v>
      </c>
      <c r="P257">
        <v>1343</v>
      </c>
      <c r="Q257" s="4">
        <f t="shared" si="154"/>
        <v>0.18129049676025918</v>
      </c>
      <c r="R257" s="6">
        <f t="shared" si="155"/>
        <v>2</v>
      </c>
      <c r="S257" s="6">
        <f t="shared" si="156"/>
        <v>1</v>
      </c>
      <c r="T257">
        <v>1824</v>
      </c>
      <c r="U257" s="4">
        <f t="shared" si="157"/>
        <v>0.24622030237580994</v>
      </c>
      <c r="V257" s="6">
        <f t="shared" si="158"/>
        <v>3</v>
      </c>
      <c r="W257" s="6">
        <f t="shared" si="159"/>
        <v>2</v>
      </c>
      <c r="X257">
        <v>1235</v>
      </c>
      <c r="Y257" s="4">
        <f t="shared" si="160"/>
        <v>0.16671166306695465</v>
      </c>
      <c r="Z257" s="6">
        <f t="shared" si="161"/>
        <v>2</v>
      </c>
      <c r="AA257" s="6">
        <f t="shared" si="162"/>
        <v>1</v>
      </c>
      <c r="AB257">
        <v>1358</v>
      </c>
      <c r="AC257" s="4">
        <f t="shared" si="163"/>
        <v>0.18331533477321815</v>
      </c>
      <c r="AD257" s="6">
        <f t="shared" si="164"/>
        <v>2</v>
      </c>
      <c r="AE257" s="6">
        <f t="shared" si="165"/>
        <v>1</v>
      </c>
      <c r="AF257">
        <v>1374</v>
      </c>
      <c r="AG257" s="4">
        <f t="shared" si="166"/>
        <v>0.18547516198704103</v>
      </c>
      <c r="AH257" s="6">
        <f t="shared" si="167"/>
        <v>2</v>
      </c>
      <c r="AI257" s="6">
        <f t="shared" si="168"/>
        <v>1</v>
      </c>
      <c r="AJ257">
        <v>1149</v>
      </c>
      <c r="AK257" s="4">
        <f t="shared" si="169"/>
        <v>0.15510259179265659</v>
      </c>
      <c r="AL257" s="6">
        <f t="shared" si="170"/>
        <v>2</v>
      </c>
      <c r="AM257" s="6">
        <f t="shared" si="171"/>
        <v>1</v>
      </c>
      <c r="AN257">
        <v>1443</v>
      </c>
      <c r="AO257" s="4">
        <f t="shared" si="172"/>
        <v>0.19478941684665227</v>
      </c>
      <c r="AP257" s="6">
        <f t="shared" si="173"/>
        <v>2</v>
      </c>
      <c r="AQ257" s="6">
        <f t="shared" si="174"/>
        <v>1</v>
      </c>
      <c r="AR257">
        <v>3393</v>
      </c>
      <c r="AS257" s="4">
        <f t="shared" si="175"/>
        <v>0.4580183585313175</v>
      </c>
      <c r="AT257" s="6">
        <f t="shared" si="176"/>
        <v>5</v>
      </c>
      <c r="AU257" s="6">
        <f t="shared" si="177"/>
        <v>3</v>
      </c>
      <c r="AV257">
        <v>5205</v>
      </c>
      <c r="AW257" s="4">
        <f t="shared" si="178"/>
        <v>0.70261879049676024</v>
      </c>
      <c r="AX257" s="6">
        <f t="shared" si="179"/>
        <v>8</v>
      </c>
      <c r="AY257" s="6">
        <f t="shared" si="180"/>
        <v>4</v>
      </c>
      <c r="AZ257">
        <v>3253</v>
      </c>
      <c r="BA257" s="4">
        <f t="shared" si="181"/>
        <v>0.43911987041036715</v>
      </c>
      <c r="BB257" s="6">
        <f t="shared" si="182"/>
        <v>5</v>
      </c>
      <c r="BC257" s="6">
        <f t="shared" si="183"/>
        <v>3</v>
      </c>
      <c r="BD257">
        <v>4795</v>
      </c>
      <c r="BE257" s="4">
        <f t="shared" si="184"/>
        <v>0.64727321814254857</v>
      </c>
      <c r="BF257" s="6">
        <f t="shared" si="185"/>
        <v>7</v>
      </c>
      <c r="BG257" s="6">
        <f t="shared" si="186"/>
        <v>4</v>
      </c>
      <c r="BH257">
        <v>3932</v>
      </c>
      <c r="BI257" s="4">
        <f t="shared" si="187"/>
        <v>0.53077753779697623</v>
      </c>
      <c r="BJ257" s="6">
        <f t="shared" si="188"/>
        <v>6</v>
      </c>
      <c r="BK257" s="6">
        <f t="shared" si="189"/>
        <v>3</v>
      </c>
      <c r="BL257">
        <v>3121</v>
      </c>
      <c r="BM257" s="4">
        <f t="shared" si="190"/>
        <v>0.42130129589632831</v>
      </c>
      <c r="BN257" s="6">
        <f t="shared" si="191"/>
        <v>5</v>
      </c>
      <c r="BO257" s="6">
        <f t="shared" si="192"/>
        <v>3</v>
      </c>
      <c r="BP257">
        <v>4639</v>
      </c>
      <c r="BQ257" s="4">
        <f t="shared" si="193"/>
        <v>0.62621490280777536</v>
      </c>
      <c r="BR257" s="6">
        <f t="shared" si="194"/>
        <v>7</v>
      </c>
      <c r="BS257" s="6">
        <f t="shared" si="195"/>
        <v>4</v>
      </c>
    </row>
    <row r="258" spans="1:71" x14ac:dyDescent="0.25">
      <c r="A258">
        <v>256</v>
      </c>
      <c r="B258" t="s">
        <v>174</v>
      </c>
      <c r="C258" t="s">
        <v>2556</v>
      </c>
      <c r="D258" t="s">
        <v>27</v>
      </c>
      <c r="E258">
        <v>1</v>
      </c>
      <c r="F258">
        <v>7408</v>
      </c>
      <c r="G258">
        <f t="shared" si="147"/>
        <v>1481.6</v>
      </c>
      <c r="H258">
        <v>415</v>
      </c>
      <c r="I258" s="4">
        <f t="shared" si="148"/>
        <v>5.6020518358531314E-2</v>
      </c>
      <c r="J258" s="6">
        <f t="shared" si="149"/>
        <v>1</v>
      </c>
      <c r="K258" s="6">
        <f t="shared" si="150"/>
        <v>1</v>
      </c>
      <c r="L258">
        <v>225</v>
      </c>
      <c r="M258" s="4">
        <f t="shared" si="151"/>
        <v>3.0372570194384448E-2</v>
      </c>
      <c r="N258" s="6">
        <f t="shared" si="152"/>
        <v>1</v>
      </c>
      <c r="O258" s="6">
        <f t="shared" si="153"/>
        <v>1</v>
      </c>
      <c r="P258">
        <v>250</v>
      </c>
      <c r="Q258" s="4">
        <f t="shared" si="154"/>
        <v>3.3747300215982719E-2</v>
      </c>
      <c r="R258" s="6">
        <f t="shared" si="155"/>
        <v>1</v>
      </c>
      <c r="S258" s="6">
        <f t="shared" si="156"/>
        <v>1</v>
      </c>
      <c r="T258">
        <v>420</v>
      </c>
      <c r="U258" s="4">
        <f t="shared" si="157"/>
        <v>5.6695464362850972E-2</v>
      </c>
      <c r="V258" s="6">
        <f t="shared" si="158"/>
        <v>1</v>
      </c>
      <c r="W258" s="6">
        <f t="shared" si="159"/>
        <v>1</v>
      </c>
      <c r="X258">
        <v>535</v>
      </c>
      <c r="Y258" s="4">
        <f t="shared" si="160"/>
        <v>7.2219222462203025E-2</v>
      </c>
      <c r="Z258" s="6">
        <f t="shared" si="161"/>
        <v>1</v>
      </c>
      <c r="AA258" s="6">
        <f t="shared" si="162"/>
        <v>1</v>
      </c>
      <c r="AB258">
        <v>669</v>
      </c>
      <c r="AC258" s="4">
        <f t="shared" si="163"/>
        <v>9.030777537796976E-2</v>
      </c>
      <c r="AD258" s="6">
        <f t="shared" si="164"/>
        <v>1</v>
      </c>
      <c r="AE258" s="6">
        <f t="shared" si="165"/>
        <v>1</v>
      </c>
      <c r="AF258">
        <v>722</v>
      </c>
      <c r="AG258" s="4">
        <f t="shared" si="166"/>
        <v>9.7462203023758104E-2</v>
      </c>
      <c r="AH258" s="6">
        <f t="shared" si="167"/>
        <v>1</v>
      </c>
      <c r="AI258" s="6">
        <f t="shared" si="168"/>
        <v>1</v>
      </c>
      <c r="AJ258">
        <v>554</v>
      </c>
      <c r="AK258" s="4">
        <f t="shared" si="169"/>
        <v>7.4784017278617707E-2</v>
      </c>
      <c r="AL258" s="6">
        <f t="shared" si="170"/>
        <v>1</v>
      </c>
      <c r="AM258" s="6">
        <f t="shared" si="171"/>
        <v>1</v>
      </c>
      <c r="AN258">
        <v>974</v>
      </c>
      <c r="AO258" s="4">
        <f t="shared" si="172"/>
        <v>0.13147948164146869</v>
      </c>
      <c r="AP258" s="6">
        <f t="shared" si="173"/>
        <v>2</v>
      </c>
      <c r="AQ258" s="6">
        <f t="shared" si="174"/>
        <v>1</v>
      </c>
      <c r="AR258">
        <v>1038</v>
      </c>
      <c r="AS258" s="4">
        <f t="shared" si="175"/>
        <v>0.14011879049676026</v>
      </c>
      <c r="AT258" s="6">
        <f t="shared" si="176"/>
        <v>2</v>
      </c>
      <c r="AU258" s="6">
        <f t="shared" si="177"/>
        <v>1</v>
      </c>
      <c r="AV258">
        <v>1378</v>
      </c>
      <c r="AW258" s="4">
        <f t="shared" si="178"/>
        <v>0.18601511879049676</v>
      </c>
      <c r="AX258" s="6">
        <f t="shared" si="179"/>
        <v>2</v>
      </c>
      <c r="AY258" s="6">
        <f t="shared" si="180"/>
        <v>1</v>
      </c>
      <c r="AZ258">
        <v>1109</v>
      </c>
      <c r="BA258" s="4">
        <f t="shared" si="181"/>
        <v>0.14970302375809935</v>
      </c>
      <c r="BB258" s="6">
        <f t="shared" si="182"/>
        <v>2</v>
      </c>
      <c r="BC258" s="6">
        <f t="shared" si="183"/>
        <v>1</v>
      </c>
      <c r="BD258">
        <v>3545</v>
      </c>
      <c r="BE258" s="4">
        <f t="shared" si="184"/>
        <v>0.47853671706263501</v>
      </c>
      <c r="BF258" s="6">
        <f t="shared" si="185"/>
        <v>5</v>
      </c>
      <c r="BG258" s="6">
        <f t="shared" si="186"/>
        <v>3</v>
      </c>
      <c r="BH258">
        <v>6583</v>
      </c>
      <c r="BI258" s="4">
        <f t="shared" si="187"/>
        <v>0.88863390928725705</v>
      </c>
      <c r="BJ258" s="6">
        <f t="shared" si="188"/>
        <v>9</v>
      </c>
      <c r="BK258" s="6">
        <f t="shared" si="189"/>
        <v>5</v>
      </c>
      <c r="BL258">
        <v>6115</v>
      </c>
      <c r="BM258" s="4">
        <f t="shared" si="190"/>
        <v>0.82545896328293733</v>
      </c>
      <c r="BN258" s="6">
        <f t="shared" si="191"/>
        <v>9</v>
      </c>
      <c r="BO258" s="6">
        <f t="shared" si="192"/>
        <v>5</v>
      </c>
      <c r="BP258">
        <v>4812</v>
      </c>
      <c r="BQ258" s="4">
        <f t="shared" si="193"/>
        <v>0.64956803455723544</v>
      </c>
      <c r="BR258" s="6">
        <f t="shared" si="194"/>
        <v>7</v>
      </c>
      <c r="BS258" s="6">
        <f t="shared" si="195"/>
        <v>4</v>
      </c>
    </row>
    <row r="259" spans="1:71" x14ac:dyDescent="0.25">
      <c r="A259">
        <v>257</v>
      </c>
      <c r="B259" t="s">
        <v>175</v>
      </c>
      <c r="C259" t="s">
        <v>2557</v>
      </c>
      <c r="D259" t="s">
        <v>27</v>
      </c>
      <c r="E259">
        <v>1</v>
      </c>
      <c r="F259">
        <v>7408</v>
      </c>
      <c r="G259">
        <f t="shared" ref="G259:G322" si="196">F259/5</f>
        <v>1481.6</v>
      </c>
      <c r="H259">
        <v>6336</v>
      </c>
      <c r="I259" s="4">
        <f t="shared" ref="I259:I287" si="197">H259/$F259</f>
        <v>0.85529157667386613</v>
      </c>
      <c r="J259" s="6">
        <f t="shared" ref="J259:J287" si="198">IF(I259&lt;0.1,1,IF(I259&lt;0.2,2,IF(I259&lt;0.3,3,IF(I259&lt;0.4,4,IF(I259&lt;0.5,5,IF(I259&lt;0.6,6,IF(I259&lt;0.7,7,IF(I259&lt;0.8,8,IF(I259&lt;0.9,9,10)))))))))</f>
        <v>9</v>
      </c>
      <c r="K259" s="6">
        <f t="shared" ref="K259:K287" si="199">IF(I259&lt;0.2,1,IF(I259&lt;0.4,2,IF(I259&lt;0.6,3,IF(I259&lt;0.8,4,5))))</f>
        <v>5</v>
      </c>
      <c r="L259">
        <v>4875</v>
      </c>
      <c r="M259" s="4">
        <f t="shared" ref="M259:M287" si="200">L259/$F259</f>
        <v>0.6580723542116631</v>
      </c>
      <c r="N259" s="6">
        <f t="shared" ref="N259:N287" si="201">IF(M259&lt;0.1,1,IF(M259&lt;0.2,2,IF(M259&lt;0.3,3,IF(M259&lt;0.4,4,IF(M259&lt;0.5,5,IF(M259&lt;0.6,6,IF(M259&lt;0.7,7,IF(M259&lt;0.8,8,IF(M259&lt;0.9,9,10)))))))))</f>
        <v>7</v>
      </c>
      <c r="O259" s="6">
        <f t="shared" ref="O259:O287" si="202">IF(M259&lt;0.2,1,IF(M259&lt;0.4,2,IF(M259&lt;0.6,3,IF(M259&lt;0.8,4,5))))</f>
        <v>4</v>
      </c>
      <c r="P259">
        <v>5336</v>
      </c>
      <c r="Q259" s="4">
        <f t="shared" ref="Q259:Q287" si="203">P259/$F259</f>
        <v>0.72030237580993517</v>
      </c>
      <c r="R259" s="6">
        <f t="shared" ref="R259:R287" si="204">IF(Q259&lt;0.1,1,IF(Q259&lt;0.2,2,IF(Q259&lt;0.3,3,IF(Q259&lt;0.4,4,IF(Q259&lt;0.5,5,IF(Q259&lt;0.6,6,IF(Q259&lt;0.7,7,IF(Q259&lt;0.8,8,IF(Q259&lt;0.9,9,10)))))))))</f>
        <v>8</v>
      </c>
      <c r="S259" s="6">
        <f t="shared" ref="S259:S287" si="205">IF(Q259&lt;0.2,1,IF(Q259&lt;0.4,2,IF(Q259&lt;0.6,3,IF(Q259&lt;0.8,4,5))))</f>
        <v>4</v>
      </c>
      <c r="T259">
        <v>6400</v>
      </c>
      <c r="U259" s="4">
        <f t="shared" ref="U259:U287" si="206">T259/$F259</f>
        <v>0.86393088552915764</v>
      </c>
      <c r="V259" s="6">
        <f t="shared" ref="V259:V287" si="207">IF(U259&lt;0.1,1,IF(U259&lt;0.2,2,IF(U259&lt;0.3,3,IF(U259&lt;0.4,4,IF(U259&lt;0.5,5,IF(U259&lt;0.6,6,IF(U259&lt;0.7,7,IF(U259&lt;0.8,8,IF(U259&lt;0.9,9,10)))))))))</f>
        <v>9</v>
      </c>
      <c r="W259" s="6">
        <f t="shared" ref="W259:W287" si="208">IF(U259&lt;0.2,1,IF(U259&lt;0.4,2,IF(U259&lt;0.6,3,IF(U259&lt;0.8,4,5))))</f>
        <v>5</v>
      </c>
      <c r="X259">
        <v>4173</v>
      </c>
      <c r="Y259" s="4">
        <f t="shared" ref="Y259:Y287" si="209">X259/$F259</f>
        <v>0.56330993520518358</v>
      </c>
      <c r="Z259" s="6">
        <f t="shared" ref="Z259:Z287" si="210">IF(Y259&lt;0.1,1,IF(Y259&lt;0.2,2,IF(Y259&lt;0.3,3,IF(Y259&lt;0.4,4,IF(Y259&lt;0.5,5,IF(Y259&lt;0.6,6,IF(Y259&lt;0.7,7,IF(Y259&lt;0.8,8,IF(Y259&lt;0.9,9,10)))))))))</f>
        <v>6</v>
      </c>
      <c r="AA259" s="6">
        <f t="shared" ref="AA259:AA287" si="211">IF(Y259&lt;0.2,1,IF(Y259&lt;0.4,2,IF(Y259&lt;0.6,3,IF(Y259&lt;0.8,4,5))))</f>
        <v>3</v>
      </c>
      <c r="AB259">
        <v>5612</v>
      </c>
      <c r="AC259" s="4">
        <f t="shared" ref="AC259:AC287" si="212">AB259/$F259</f>
        <v>0.75755939524838012</v>
      </c>
      <c r="AD259" s="6">
        <f t="shared" ref="AD259:AD287" si="213">IF(AC259&lt;0.1,1,IF(AC259&lt;0.2,2,IF(AC259&lt;0.3,3,IF(AC259&lt;0.4,4,IF(AC259&lt;0.5,5,IF(AC259&lt;0.6,6,IF(AC259&lt;0.7,7,IF(AC259&lt;0.8,8,IF(AC259&lt;0.9,9,10)))))))))</f>
        <v>8</v>
      </c>
      <c r="AE259" s="6">
        <f t="shared" ref="AE259:AE287" si="214">IF(AC259&lt;0.2,1,IF(AC259&lt;0.4,2,IF(AC259&lt;0.6,3,IF(AC259&lt;0.8,4,5))))</f>
        <v>4</v>
      </c>
      <c r="AF259">
        <v>6151</v>
      </c>
      <c r="AG259" s="4">
        <f t="shared" ref="AG259:AG287" si="215">AF259/$F259</f>
        <v>0.8303185745140389</v>
      </c>
      <c r="AH259" s="6">
        <f t="shared" ref="AH259:AH287" si="216">IF(AG259&lt;0.1,1,IF(AG259&lt;0.2,2,IF(AG259&lt;0.3,3,IF(AG259&lt;0.4,4,IF(AG259&lt;0.5,5,IF(AG259&lt;0.6,6,IF(AG259&lt;0.7,7,IF(AG259&lt;0.8,8,IF(AG259&lt;0.9,9,10)))))))))</f>
        <v>9</v>
      </c>
      <c r="AI259" s="6">
        <f t="shared" ref="AI259:AI287" si="217">IF(AG259&lt;0.2,1,IF(AG259&lt;0.4,2,IF(AG259&lt;0.6,3,IF(AG259&lt;0.8,4,5))))</f>
        <v>5</v>
      </c>
      <c r="AJ259">
        <v>4735</v>
      </c>
      <c r="AK259" s="4">
        <f t="shared" ref="AK259:AK287" si="218">AJ259/$F259</f>
        <v>0.63917386609071269</v>
      </c>
      <c r="AL259" s="6">
        <f t="shared" ref="AL259:AL287" si="219">IF(AK259&lt;0.1,1,IF(AK259&lt;0.2,2,IF(AK259&lt;0.3,3,IF(AK259&lt;0.4,4,IF(AK259&lt;0.5,5,IF(AK259&lt;0.6,6,IF(AK259&lt;0.7,7,IF(AK259&lt;0.8,8,IF(AK259&lt;0.9,9,10)))))))))</f>
        <v>7</v>
      </c>
      <c r="AM259" s="6">
        <f t="shared" ref="AM259:AM287" si="220">IF(AK259&lt;0.2,1,IF(AK259&lt;0.4,2,IF(AK259&lt;0.6,3,IF(AK259&lt;0.8,4,5))))</f>
        <v>4</v>
      </c>
      <c r="AN259">
        <v>4441</v>
      </c>
      <c r="AO259" s="4">
        <f t="shared" ref="AO259:AO287" si="221">AN259/$F259</f>
        <v>0.59948704103671702</v>
      </c>
      <c r="AP259" s="6">
        <f t="shared" ref="AP259:AP287" si="222">IF(AO259&lt;0.1,1,IF(AO259&lt;0.2,2,IF(AO259&lt;0.3,3,IF(AO259&lt;0.4,4,IF(AO259&lt;0.5,5,IF(AO259&lt;0.6,6,IF(AO259&lt;0.7,7,IF(AO259&lt;0.8,8,IF(AO259&lt;0.9,9,10)))))))))</f>
        <v>6</v>
      </c>
      <c r="AQ259" s="6">
        <f t="shared" ref="AQ259:AQ287" si="223">IF(AO259&lt;0.2,1,IF(AO259&lt;0.4,2,IF(AO259&lt;0.6,3,IF(AO259&lt;0.8,4,5))))</f>
        <v>3</v>
      </c>
      <c r="AR259">
        <v>6220</v>
      </c>
      <c r="AS259" s="4">
        <f t="shared" ref="AS259:AS287" si="224">AR259/$F259</f>
        <v>0.83963282937365014</v>
      </c>
      <c r="AT259" s="6">
        <f t="shared" ref="AT259:AT287" si="225">IF(AS259&lt;0.1,1,IF(AS259&lt;0.2,2,IF(AS259&lt;0.3,3,IF(AS259&lt;0.4,4,IF(AS259&lt;0.5,5,IF(AS259&lt;0.6,6,IF(AS259&lt;0.7,7,IF(AS259&lt;0.8,8,IF(AS259&lt;0.9,9,10)))))))))</f>
        <v>9</v>
      </c>
      <c r="AU259" s="6">
        <f t="shared" ref="AU259:AU287" si="226">IF(AS259&lt;0.2,1,IF(AS259&lt;0.4,2,IF(AS259&lt;0.6,3,IF(AS259&lt;0.8,4,5))))</f>
        <v>5</v>
      </c>
      <c r="AV259">
        <v>6122</v>
      </c>
      <c r="AW259" s="4">
        <f t="shared" ref="AW259:AW287" si="227">AV259/$F259</f>
        <v>0.82640388768898487</v>
      </c>
      <c r="AX259" s="6">
        <f t="shared" ref="AX259:AX287" si="228">IF(AW259&lt;0.1,1,IF(AW259&lt;0.2,2,IF(AW259&lt;0.3,3,IF(AW259&lt;0.4,4,IF(AW259&lt;0.5,5,IF(AW259&lt;0.6,6,IF(AW259&lt;0.7,7,IF(AW259&lt;0.8,8,IF(AW259&lt;0.9,9,10)))))))))</f>
        <v>9</v>
      </c>
      <c r="AY259" s="6">
        <f t="shared" ref="AY259:AY287" si="229">IF(AW259&lt;0.2,1,IF(AW259&lt;0.4,2,IF(AW259&lt;0.6,3,IF(AW259&lt;0.8,4,5))))</f>
        <v>5</v>
      </c>
      <c r="AZ259">
        <v>3428</v>
      </c>
      <c r="BA259" s="4">
        <f t="shared" ref="BA259:BA287" si="230">AZ259/$F259</f>
        <v>0.46274298056155505</v>
      </c>
      <c r="BB259" s="6">
        <f t="shared" ref="BB259:BB287" si="231">IF(BA259&lt;0.1,1,IF(BA259&lt;0.2,2,IF(BA259&lt;0.3,3,IF(BA259&lt;0.4,4,IF(BA259&lt;0.5,5,IF(BA259&lt;0.6,6,IF(BA259&lt;0.7,7,IF(BA259&lt;0.8,8,IF(BA259&lt;0.9,9,10)))))))))</f>
        <v>5</v>
      </c>
      <c r="BC259" s="6">
        <f t="shared" ref="BC259:BC287" si="232">IF(BA259&lt;0.2,1,IF(BA259&lt;0.4,2,IF(BA259&lt;0.6,3,IF(BA259&lt;0.8,4,5))))</f>
        <v>3</v>
      </c>
      <c r="BD259">
        <v>6869</v>
      </c>
      <c r="BE259" s="4">
        <f t="shared" ref="BE259:BE287" si="233">BD259/$F259</f>
        <v>0.92724082073434122</v>
      </c>
      <c r="BF259" s="6">
        <f t="shared" ref="BF259:BF287" si="234">IF(BE259&lt;0.1,1,IF(BE259&lt;0.2,2,IF(BE259&lt;0.3,3,IF(BE259&lt;0.4,4,IF(BE259&lt;0.5,5,IF(BE259&lt;0.6,6,IF(BE259&lt;0.7,7,IF(BE259&lt;0.8,8,IF(BE259&lt;0.9,9,10)))))))))</f>
        <v>10</v>
      </c>
      <c r="BG259" s="6">
        <f t="shared" ref="BG259:BG287" si="235">IF(BE259&lt;0.2,1,IF(BE259&lt;0.4,2,IF(BE259&lt;0.6,3,IF(BE259&lt;0.8,4,5))))</f>
        <v>5</v>
      </c>
      <c r="BH259">
        <v>5632</v>
      </c>
      <c r="BI259" s="4">
        <f t="shared" ref="BI259:BI287" si="236">BH259/$F259</f>
        <v>0.76025917926565878</v>
      </c>
      <c r="BJ259" s="6">
        <f t="shared" ref="BJ259:BJ287" si="237">IF(BI259&lt;0.1,1,IF(BI259&lt;0.2,2,IF(BI259&lt;0.3,3,IF(BI259&lt;0.4,4,IF(BI259&lt;0.5,5,IF(BI259&lt;0.6,6,IF(BI259&lt;0.7,7,IF(BI259&lt;0.8,8,IF(BI259&lt;0.9,9,10)))))))))</f>
        <v>8</v>
      </c>
      <c r="BK259" s="6">
        <f t="shared" ref="BK259:BK287" si="238">IF(BI259&lt;0.2,1,IF(BI259&lt;0.4,2,IF(BI259&lt;0.6,3,IF(BI259&lt;0.8,4,5))))</f>
        <v>4</v>
      </c>
      <c r="BL259">
        <v>4950</v>
      </c>
      <c r="BM259" s="4">
        <f t="shared" ref="BM259:BM287" si="239">BL259/$F259</f>
        <v>0.66819654427645792</v>
      </c>
      <c r="BN259" s="6">
        <f t="shared" ref="BN259:BN287" si="240">IF(BM259&lt;0.1,1,IF(BM259&lt;0.2,2,IF(BM259&lt;0.3,3,IF(BM259&lt;0.4,4,IF(BM259&lt;0.5,5,IF(BM259&lt;0.6,6,IF(BM259&lt;0.7,7,IF(BM259&lt;0.8,8,IF(BM259&lt;0.9,9,10)))))))))</f>
        <v>7</v>
      </c>
      <c r="BO259" s="6">
        <f t="shared" ref="BO259:BO287" si="241">IF(BM259&lt;0.2,1,IF(BM259&lt;0.4,2,IF(BM259&lt;0.6,3,IF(BM259&lt;0.8,4,5))))</f>
        <v>4</v>
      </c>
      <c r="BP259">
        <v>5392</v>
      </c>
      <c r="BQ259" s="4">
        <f t="shared" ref="BQ259:BQ287" si="242">BP259/$F259</f>
        <v>0.72786177105831529</v>
      </c>
      <c r="BR259" s="6">
        <f t="shared" ref="BR259:BR287" si="243">IF(BQ259&lt;0.1,1,IF(BQ259&lt;0.2,2,IF(BQ259&lt;0.3,3,IF(BQ259&lt;0.4,4,IF(BQ259&lt;0.5,5,IF(BQ259&lt;0.6,6,IF(BQ259&lt;0.7,7,IF(BQ259&lt;0.8,8,IF(BQ259&lt;0.9,9,10)))))))))</f>
        <v>8</v>
      </c>
      <c r="BS259" s="6">
        <f t="shared" ref="BS259:BS287" si="244">IF(BQ259&lt;0.2,1,IF(BQ259&lt;0.4,2,IF(BQ259&lt;0.6,3,IF(BQ259&lt;0.8,4,5))))</f>
        <v>4</v>
      </c>
    </row>
    <row r="260" spans="1:71" x14ac:dyDescent="0.25">
      <c r="A260">
        <v>258</v>
      </c>
      <c r="B260" t="s">
        <v>176</v>
      </c>
      <c r="C260" t="s">
        <v>2558</v>
      </c>
      <c r="D260" t="s">
        <v>27</v>
      </c>
      <c r="E260">
        <v>1</v>
      </c>
      <c r="F260">
        <v>7408</v>
      </c>
      <c r="G260">
        <f t="shared" si="196"/>
        <v>1481.6</v>
      </c>
      <c r="H260">
        <v>4169</v>
      </c>
      <c r="I260" s="4">
        <f t="shared" si="197"/>
        <v>0.56276997840172782</v>
      </c>
      <c r="J260" s="6">
        <f t="shared" si="198"/>
        <v>6</v>
      </c>
      <c r="K260" s="6">
        <f t="shared" si="199"/>
        <v>3</v>
      </c>
      <c r="L260">
        <v>2616</v>
      </c>
      <c r="M260" s="4">
        <f t="shared" si="200"/>
        <v>0.35313174946004322</v>
      </c>
      <c r="N260" s="6">
        <f t="shared" si="201"/>
        <v>4</v>
      </c>
      <c r="O260" s="6">
        <f t="shared" si="202"/>
        <v>2</v>
      </c>
      <c r="P260">
        <v>3140</v>
      </c>
      <c r="Q260" s="4">
        <f t="shared" si="203"/>
        <v>0.423866090712743</v>
      </c>
      <c r="R260" s="6">
        <f t="shared" si="204"/>
        <v>5</v>
      </c>
      <c r="S260" s="6">
        <f t="shared" si="205"/>
        <v>3</v>
      </c>
      <c r="T260">
        <v>3757</v>
      </c>
      <c r="U260" s="4">
        <f t="shared" si="206"/>
        <v>0.50715442764578833</v>
      </c>
      <c r="V260" s="6">
        <f t="shared" si="207"/>
        <v>6</v>
      </c>
      <c r="W260" s="6">
        <f t="shared" si="208"/>
        <v>3</v>
      </c>
      <c r="X260">
        <v>2769</v>
      </c>
      <c r="Y260" s="4">
        <f t="shared" si="209"/>
        <v>0.37378509719222464</v>
      </c>
      <c r="Z260" s="6">
        <f t="shared" si="210"/>
        <v>4</v>
      </c>
      <c r="AA260" s="6">
        <f t="shared" si="211"/>
        <v>2</v>
      </c>
      <c r="AB260">
        <v>4887</v>
      </c>
      <c r="AC260" s="4">
        <f t="shared" si="212"/>
        <v>0.65969222462203025</v>
      </c>
      <c r="AD260" s="6">
        <f t="shared" si="213"/>
        <v>7</v>
      </c>
      <c r="AE260" s="6">
        <f t="shared" si="214"/>
        <v>4</v>
      </c>
      <c r="AF260">
        <v>6022</v>
      </c>
      <c r="AG260" s="4">
        <f t="shared" si="215"/>
        <v>0.81290496760259179</v>
      </c>
      <c r="AH260" s="6">
        <f t="shared" si="216"/>
        <v>9</v>
      </c>
      <c r="AI260" s="6">
        <f t="shared" si="217"/>
        <v>5</v>
      </c>
      <c r="AJ260">
        <v>4060</v>
      </c>
      <c r="AK260" s="4">
        <f t="shared" si="218"/>
        <v>0.54805615550755937</v>
      </c>
      <c r="AL260" s="6">
        <f t="shared" si="219"/>
        <v>6</v>
      </c>
      <c r="AM260" s="6">
        <f t="shared" si="220"/>
        <v>3</v>
      </c>
      <c r="AN260">
        <v>4011</v>
      </c>
      <c r="AO260" s="4">
        <f t="shared" si="221"/>
        <v>0.5414416846652268</v>
      </c>
      <c r="AP260" s="6">
        <f t="shared" si="222"/>
        <v>6</v>
      </c>
      <c r="AQ260" s="6">
        <f t="shared" si="223"/>
        <v>3</v>
      </c>
      <c r="AR260">
        <v>4766</v>
      </c>
      <c r="AS260" s="4">
        <f t="shared" si="224"/>
        <v>0.64335853131749465</v>
      </c>
      <c r="AT260" s="6">
        <f t="shared" si="225"/>
        <v>7</v>
      </c>
      <c r="AU260" s="6">
        <f t="shared" si="226"/>
        <v>4</v>
      </c>
      <c r="AV260">
        <v>3683</v>
      </c>
      <c r="AW260" s="4">
        <f t="shared" si="227"/>
        <v>0.49716522678185743</v>
      </c>
      <c r="AX260" s="6">
        <f t="shared" si="228"/>
        <v>5</v>
      </c>
      <c r="AY260" s="6">
        <f t="shared" si="229"/>
        <v>3</v>
      </c>
      <c r="AZ260">
        <v>1777</v>
      </c>
      <c r="BA260" s="4">
        <f t="shared" si="230"/>
        <v>0.23987580993520519</v>
      </c>
      <c r="BB260" s="6">
        <f t="shared" si="231"/>
        <v>3</v>
      </c>
      <c r="BC260" s="6">
        <f t="shared" si="232"/>
        <v>2</v>
      </c>
      <c r="BD260">
        <v>6084</v>
      </c>
      <c r="BE260" s="4">
        <f t="shared" si="233"/>
        <v>0.82127429805615548</v>
      </c>
      <c r="BF260" s="6">
        <f t="shared" si="234"/>
        <v>9</v>
      </c>
      <c r="BG260" s="6">
        <f t="shared" si="235"/>
        <v>5</v>
      </c>
      <c r="BH260">
        <v>5249</v>
      </c>
      <c r="BI260" s="4">
        <f t="shared" si="236"/>
        <v>0.7085583153347732</v>
      </c>
      <c r="BJ260" s="6">
        <f t="shared" si="237"/>
        <v>8</v>
      </c>
      <c r="BK260" s="6">
        <f t="shared" si="238"/>
        <v>4</v>
      </c>
      <c r="BL260">
        <v>4977</v>
      </c>
      <c r="BM260" s="4">
        <f t="shared" si="239"/>
        <v>0.67184125269978401</v>
      </c>
      <c r="BN260" s="6">
        <f t="shared" si="240"/>
        <v>7</v>
      </c>
      <c r="BO260" s="6">
        <f t="shared" si="241"/>
        <v>4</v>
      </c>
      <c r="BP260">
        <v>2959</v>
      </c>
      <c r="BQ260" s="4">
        <f t="shared" si="242"/>
        <v>0.39943304535637147</v>
      </c>
      <c r="BR260" s="6">
        <f t="shared" si="243"/>
        <v>4</v>
      </c>
      <c r="BS260" s="6">
        <f t="shared" si="244"/>
        <v>2</v>
      </c>
    </row>
    <row r="261" spans="1:71" x14ac:dyDescent="0.25">
      <c r="A261">
        <v>259</v>
      </c>
      <c r="B261" t="s">
        <v>177</v>
      </c>
      <c r="C261" t="s">
        <v>2559</v>
      </c>
      <c r="D261" t="s">
        <v>27</v>
      </c>
      <c r="E261">
        <v>1</v>
      </c>
      <c r="F261">
        <v>7408</v>
      </c>
      <c r="G261">
        <f t="shared" si="196"/>
        <v>1481.6</v>
      </c>
      <c r="H261">
        <v>6522</v>
      </c>
      <c r="I261" s="4">
        <f t="shared" si="197"/>
        <v>0.88039956803455721</v>
      </c>
      <c r="J261" s="6">
        <f t="shared" si="198"/>
        <v>9</v>
      </c>
      <c r="K261" s="6">
        <f t="shared" si="199"/>
        <v>5</v>
      </c>
      <c r="L261">
        <v>5563</v>
      </c>
      <c r="M261" s="4">
        <f t="shared" si="200"/>
        <v>0.75094492440604754</v>
      </c>
      <c r="N261" s="6">
        <f t="shared" si="201"/>
        <v>8</v>
      </c>
      <c r="O261" s="6">
        <f t="shared" si="202"/>
        <v>4</v>
      </c>
      <c r="P261">
        <v>6242</v>
      </c>
      <c r="Q261" s="4">
        <f t="shared" si="203"/>
        <v>0.84260259179265662</v>
      </c>
      <c r="R261" s="6">
        <f t="shared" si="204"/>
        <v>9</v>
      </c>
      <c r="S261" s="6">
        <f t="shared" si="205"/>
        <v>5</v>
      </c>
      <c r="T261">
        <v>6914</v>
      </c>
      <c r="U261" s="4">
        <f t="shared" si="206"/>
        <v>0.93331533477321815</v>
      </c>
      <c r="V261" s="6">
        <f t="shared" si="207"/>
        <v>10</v>
      </c>
      <c r="W261" s="6">
        <f t="shared" si="208"/>
        <v>5</v>
      </c>
      <c r="X261">
        <v>5253</v>
      </c>
      <c r="Y261" s="4">
        <f t="shared" si="209"/>
        <v>0.70909827213822896</v>
      </c>
      <c r="Z261" s="6">
        <f t="shared" si="210"/>
        <v>8</v>
      </c>
      <c r="AA261" s="6">
        <f t="shared" si="211"/>
        <v>4</v>
      </c>
      <c r="AB261">
        <v>6636</v>
      </c>
      <c r="AC261" s="4">
        <f t="shared" si="212"/>
        <v>0.89578833693304538</v>
      </c>
      <c r="AD261" s="6">
        <f t="shared" si="213"/>
        <v>9</v>
      </c>
      <c r="AE261" s="6">
        <f t="shared" si="214"/>
        <v>5</v>
      </c>
      <c r="AF261">
        <v>6687</v>
      </c>
      <c r="AG261" s="4">
        <f t="shared" si="215"/>
        <v>0.90267278617710578</v>
      </c>
      <c r="AH261" s="6">
        <f t="shared" si="216"/>
        <v>10</v>
      </c>
      <c r="AI261" s="6">
        <f t="shared" si="217"/>
        <v>5</v>
      </c>
      <c r="AJ261">
        <v>5909</v>
      </c>
      <c r="AK261" s="4">
        <f t="shared" si="218"/>
        <v>0.79765118790496758</v>
      </c>
      <c r="AL261" s="6">
        <f t="shared" si="219"/>
        <v>8</v>
      </c>
      <c r="AM261" s="6">
        <f t="shared" si="220"/>
        <v>4</v>
      </c>
      <c r="AN261">
        <v>4418</v>
      </c>
      <c r="AO261" s="4">
        <f t="shared" si="221"/>
        <v>0.59638228941684668</v>
      </c>
      <c r="AP261" s="6">
        <f t="shared" si="222"/>
        <v>6</v>
      </c>
      <c r="AQ261" s="6">
        <f t="shared" si="223"/>
        <v>3</v>
      </c>
      <c r="AR261">
        <v>6484</v>
      </c>
      <c r="AS261" s="4">
        <f t="shared" si="224"/>
        <v>0.87526997840172782</v>
      </c>
      <c r="AT261" s="6">
        <f t="shared" si="225"/>
        <v>9</v>
      </c>
      <c r="AU261" s="6">
        <f t="shared" si="226"/>
        <v>5</v>
      </c>
      <c r="AV261">
        <v>3465</v>
      </c>
      <c r="AW261" s="4">
        <f t="shared" si="227"/>
        <v>0.46773758099352053</v>
      </c>
      <c r="AX261" s="6">
        <f t="shared" si="228"/>
        <v>5</v>
      </c>
      <c r="AY261" s="6">
        <f t="shared" si="229"/>
        <v>3</v>
      </c>
      <c r="AZ261">
        <v>1426</v>
      </c>
      <c r="BA261" s="4">
        <f t="shared" si="230"/>
        <v>0.19249460043196545</v>
      </c>
      <c r="BB261" s="6">
        <f t="shared" si="231"/>
        <v>2</v>
      </c>
      <c r="BC261" s="6">
        <f t="shared" si="232"/>
        <v>1</v>
      </c>
      <c r="BD261">
        <v>7280</v>
      </c>
      <c r="BE261" s="4">
        <f t="shared" si="233"/>
        <v>0.98272138228941686</v>
      </c>
      <c r="BF261" s="6">
        <f t="shared" si="234"/>
        <v>10</v>
      </c>
      <c r="BG261" s="6">
        <f t="shared" si="235"/>
        <v>5</v>
      </c>
      <c r="BH261">
        <v>4666</v>
      </c>
      <c r="BI261" s="4">
        <f t="shared" si="236"/>
        <v>0.62985961123110146</v>
      </c>
      <c r="BJ261" s="6">
        <f t="shared" si="237"/>
        <v>7</v>
      </c>
      <c r="BK261" s="6">
        <f t="shared" si="238"/>
        <v>4</v>
      </c>
      <c r="BL261">
        <v>3509</v>
      </c>
      <c r="BM261" s="4">
        <f t="shared" si="239"/>
        <v>0.4736771058315335</v>
      </c>
      <c r="BN261" s="6">
        <f t="shared" si="240"/>
        <v>5</v>
      </c>
      <c r="BO261" s="6">
        <f t="shared" si="241"/>
        <v>3</v>
      </c>
      <c r="BP261">
        <v>5054</v>
      </c>
      <c r="BQ261" s="4">
        <f t="shared" si="242"/>
        <v>0.68223542116630664</v>
      </c>
      <c r="BR261" s="6">
        <f t="shared" si="243"/>
        <v>7</v>
      </c>
      <c r="BS261" s="6">
        <f t="shared" si="244"/>
        <v>4</v>
      </c>
    </row>
    <row r="262" spans="1:71" x14ac:dyDescent="0.25">
      <c r="A262">
        <v>260</v>
      </c>
      <c r="B262" t="s">
        <v>178</v>
      </c>
      <c r="C262" t="s">
        <v>2560</v>
      </c>
      <c r="D262" t="s">
        <v>27</v>
      </c>
      <c r="E262">
        <v>1</v>
      </c>
      <c r="F262">
        <v>7408</v>
      </c>
      <c r="G262">
        <f t="shared" si="196"/>
        <v>1481.6</v>
      </c>
      <c r="H262">
        <v>3174</v>
      </c>
      <c r="I262" s="4">
        <f t="shared" si="197"/>
        <v>0.42845572354211664</v>
      </c>
      <c r="J262" s="6">
        <f t="shared" si="198"/>
        <v>5</v>
      </c>
      <c r="K262" s="6">
        <f t="shared" si="199"/>
        <v>3</v>
      </c>
      <c r="L262">
        <v>3426</v>
      </c>
      <c r="M262" s="4">
        <f t="shared" si="200"/>
        <v>0.46247300215982723</v>
      </c>
      <c r="N262" s="6">
        <f t="shared" si="201"/>
        <v>5</v>
      </c>
      <c r="O262" s="6">
        <f t="shared" si="202"/>
        <v>3</v>
      </c>
      <c r="P262">
        <v>5660</v>
      </c>
      <c r="Q262" s="4">
        <f t="shared" si="203"/>
        <v>0.76403887688984884</v>
      </c>
      <c r="R262" s="6">
        <f t="shared" si="204"/>
        <v>8</v>
      </c>
      <c r="S262" s="6">
        <f t="shared" si="205"/>
        <v>4</v>
      </c>
      <c r="T262">
        <v>6368</v>
      </c>
      <c r="U262" s="4">
        <f t="shared" si="206"/>
        <v>0.85961123110151183</v>
      </c>
      <c r="V262" s="6">
        <f t="shared" si="207"/>
        <v>9</v>
      </c>
      <c r="W262" s="6">
        <f t="shared" si="208"/>
        <v>5</v>
      </c>
      <c r="X262">
        <v>5659</v>
      </c>
      <c r="Y262" s="4">
        <f t="shared" si="209"/>
        <v>0.76390388768898487</v>
      </c>
      <c r="Z262" s="6">
        <f t="shared" si="210"/>
        <v>8</v>
      </c>
      <c r="AA262" s="6">
        <f t="shared" si="211"/>
        <v>4</v>
      </c>
      <c r="AB262">
        <v>5363</v>
      </c>
      <c r="AC262" s="4">
        <f t="shared" si="212"/>
        <v>0.72394708423326137</v>
      </c>
      <c r="AD262" s="6">
        <f t="shared" si="213"/>
        <v>8</v>
      </c>
      <c r="AE262" s="6">
        <f t="shared" si="214"/>
        <v>4</v>
      </c>
      <c r="AF262">
        <v>4913</v>
      </c>
      <c r="AG262" s="4">
        <f t="shared" si="215"/>
        <v>0.66320194384449249</v>
      </c>
      <c r="AH262" s="6">
        <f t="shared" si="216"/>
        <v>7</v>
      </c>
      <c r="AI262" s="6">
        <f t="shared" si="217"/>
        <v>4</v>
      </c>
      <c r="AJ262">
        <v>5038</v>
      </c>
      <c r="AK262" s="4">
        <f t="shared" si="218"/>
        <v>0.68007559395248385</v>
      </c>
      <c r="AL262" s="6">
        <f t="shared" si="219"/>
        <v>7</v>
      </c>
      <c r="AM262" s="6">
        <f t="shared" si="220"/>
        <v>4</v>
      </c>
      <c r="AN262">
        <v>4980</v>
      </c>
      <c r="AO262" s="4">
        <f t="shared" si="221"/>
        <v>0.6722462203023758</v>
      </c>
      <c r="AP262" s="6">
        <f t="shared" si="222"/>
        <v>7</v>
      </c>
      <c r="AQ262" s="6">
        <f t="shared" si="223"/>
        <v>4</v>
      </c>
      <c r="AR262">
        <v>4212</v>
      </c>
      <c r="AS262" s="4">
        <f t="shared" si="224"/>
        <v>0.56857451403887693</v>
      </c>
      <c r="AT262" s="6">
        <f t="shared" si="225"/>
        <v>6</v>
      </c>
      <c r="AU262" s="6">
        <f t="shared" si="226"/>
        <v>3</v>
      </c>
      <c r="AV262">
        <v>624</v>
      </c>
      <c r="AW262" s="4">
        <f t="shared" si="227"/>
        <v>8.4233261339092869E-2</v>
      </c>
      <c r="AX262" s="6">
        <f t="shared" si="228"/>
        <v>1</v>
      </c>
      <c r="AY262" s="6">
        <f t="shared" si="229"/>
        <v>1</v>
      </c>
      <c r="AZ262">
        <v>340</v>
      </c>
      <c r="BA262" s="4">
        <f t="shared" si="230"/>
        <v>4.5896328293736501E-2</v>
      </c>
      <c r="BB262" s="6">
        <f t="shared" si="231"/>
        <v>1</v>
      </c>
      <c r="BC262" s="6">
        <f t="shared" si="232"/>
        <v>1</v>
      </c>
      <c r="BD262">
        <v>6925</v>
      </c>
      <c r="BE262" s="4">
        <f t="shared" si="233"/>
        <v>0.93480021598272134</v>
      </c>
      <c r="BF262" s="6">
        <f t="shared" si="234"/>
        <v>10</v>
      </c>
      <c r="BG262" s="6">
        <f t="shared" si="235"/>
        <v>5</v>
      </c>
      <c r="BH262">
        <v>494</v>
      </c>
      <c r="BI262" s="4">
        <f t="shared" si="236"/>
        <v>6.6684665226781861E-2</v>
      </c>
      <c r="BJ262" s="6">
        <f t="shared" si="237"/>
        <v>1</v>
      </c>
      <c r="BK262" s="6">
        <f t="shared" si="238"/>
        <v>1</v>
      </c>
      <c r="BL262">
        <v>557</v>
      </c>
      <c r="BM262" s="4">
        <f t="shared" si="239"/>
        <v>7.5188984881209509E-2</v>
      </c>
      <c r="BN262" s="6">
        <f t="shared" si="240"/>
        <v>1</v>
      </c>
      <c r="BO262" s="6">
        <f t="shared" si="241"/>
        <v>1</v>
      </c>
      <c r="BP262">
        <v>1569</v>
      </c>
      <c r="BQ262" s="4">
        <f t="shared" si="242"/>
        <v>0.21179805615550756</v>
      </c>
      <c r="BR262" s="6">
        <f t="shared" si="243"/>
        <v>3</v>
      </c>
      <c r="BS262" s="6">
        <f t="shared" si="244"/>
        <v>2</v>
      </c>
    </row>
    <row r="263" spans="1:71" x14ac:dyDescent="0.25">
      <c r="A263">
        <v>261</v>
      </c>
      <c r="B263" t="s">
        <v>179</v>
      </c>
      <c r="C263" t="s">
        <v>2561</v>
      </c>
      <c r="D263" t="s">
        <v>27</v>
      </c>
      <c r="E263">
        <v>1</v>
      </c>
      <c r="F263">
        <v>7408</v>
      </c>
      <c r="G263">
        <f t="shared" si="196"/>
        <v>1481.6</v>
      </c>
      <c r="H263">
        <v>6078</v>
      </c>
      <c r="I263" s="4">
        <f t="shared" si="197"/>
        <v>0.82046436285097191</v>
      </c>
      <c r="J263" s="6">
        <f t="shared" si="198"/>
        <v>9</v>
      </c>
      <c r="K263" s="6">
        <f t="shared" si="199"/>
        <v>5</v>
      </c>
      <c r="L263">
        <v>5663</v>
      </c>
      <c r="M263" s="4">
        <f t="shared" si="200"/>
        <v>0.76444384449244063</v>
      </c>
      <c r="N263" s="6">
        <f t="shared" si="201"/>
        <v>8</v>
      </c>
      <c r="O263" s="6">
        <f t="shared" si="202"/>
        <v>4</v>
      </c>
      <c r="P263">
        <v>6070</v>
      </c>
      <c r="Q263" s="4">
        <f t="shared" si="203"/>
        <v>0.81938444924406051</v>
      </c>
      <c r="R263" s="6">
        <f t="shared" si="204"/>
        <v>9</v>
      </c>
      <c r="S263" s="6">
        <f t="shared" si="205"/>
        <v>5</v>
      </c>
      <c r="T263">
        <v>7061</v>
      </c>
      <c r="U263" s="4">
        <f t="shared" si="206"/>
        <v>0.95315874730021599</v>
      </c>
      <c r="V263" s="6">
        <f t="shared" si="207"/>
        <v>10</v>
      </c>
      <c r="W263" s="6">
        <f t="shared" si="208"/>
        <v>5</v>
      </c>
      <c r="X263">
        <v>5085</v>
      </c>
      <c r="Y263" s="4">
        <f t="shared" si="209"/>
        <v>0.6864200863930886</v>
      </c>
      <c r="Z263" s="6">
        <f t="shared" si="210"/>
        <v>7</v>
      </c>
      <c r="AA263" s="6">
        <f t="shared" si="211"/>
        <v>4</v>
      </c>
      <c r="AB263">
        <v>6992</v>
      </c>
      <c r="AC263" s="4">
        <f t="shared" si="212"/>
        <v>0.94384449244060475</v>
      </c>
      <c r="AD263" s="6">
        <f t="shared" si="213"/>
        <v>10</v>
      </c>
      <c r="AE263" s="6">
        <f t="shared" si="214"/>
        <v>5</v>
      </c>
      <c r="AF263">
        <v>7034</v>
      </c>
      <c r="AG263" s="4">
        <f t="shared" si="215"/>
        <v>0.9495140388768899</v>
      </c>
      <c r="AH263" s="6">
        <f t="shared" si="216"/>
        <v>10</v>
      </c>
      <c r="AI263" s="6">
        <f t="shared" si="217"/>
        <v>5</v>
      </c>
      <c r="AJ263">
        <v>6261</v>
      </c>
      <c r="AK263" s="4">
        <f t="shared" si="218"/>
        <v>0.84516738660907131</v>
      </c>
      <c r="AL263" s="6">
        <f t="shared" si="219"/>
        <v>9</v>
      </c>
      <c r="AM263" s="6">
        <f t="shared" si="220"/>
        <v>5</v>
      </c>
      <c r="AN263">
        <v>4536</v>
      </c>
      <c r="AO263" s="4">
        <f t="shared" si="221"/>
        <v>0.61231101511879049</v>
      </c>
      <c r="AP263" s="6">
        <f t="shared" si="222"/>
        <v>7</v>
      </c>
      <c r="AQ263" s="6">
        <f t="shared" si="223"/>
        <v>4</v>
      </c>
      <c r="AR263">
        <v>7039</v>
      </c>
      <c r="AS263" s="4">
        <f t="shared" si="224"/>
        <v>0.95018898488120951</v>
      </c>
      <c r="AT263" s="6">
        <f t="shared" si="225"/>
        <v>10</v>
      </c>
      <c r="AU263" s="6">
        <f t="shared" si="226"/>
        <v>5</v>
      </c>
      <c r="AV263">
        <v>2523</v>
      </c>
      <c r="AW263" s="4">
        <f t="shared" si="227"/>
        <v>0.34057775377969762</v>
      </c>
      <c r="AX263" s="6">
        <f t="shared" si="228"/>
        <v>4</v>
      </c>
      <c r="AY263" s="6">
        <f t="shared" si="229"/>
        <v>2</v>
      </c>
      <c r="AZ263">
        <v>1168</v>
      </c>
      <c r="BA263" s="4">
        <f t="shared" si="230"/>
        <v>0.15766738660907129</v>
      </c>
      <c r="BB263" s="6">
        <f t="shared" si="231"/>
        <v>2</v>
      </c>
      <c r="BC263" s="6">
        <f t="shared" si="232"/>
        <v>1</v>
      </c>
      <c r="BD263">
        <v>6775</v>
      </c>
      <c r="BE263" s="4">
        <f t="shared" si="233"/>
        <v>0.91455183585313171</v>
      </c>
      <c r="BF263" s="6">
        <f t="shared" si="234"/>
        <v>10</v>
      </c>
      <c r="BG263" s="6">
        <f t="shared" si="235"/>
        <v>5</v>
      </c>
      <c r="BH263">
        <v>2087</v>
      </c>
      <c r="BI263" s="4">
        <f t="shared" si="236"/>
        <v>0.28172246220302377</v>
      </c>
      <c r="BJ263" s="6">
        <f t="shared" si="237"/>
        <v>3</v>
      </c>
      <c r="BK263" s="6">
        <f t="shared" si="238"/>
        <v>2</v>
      </c>
      <c r="BL263">
        <v>1422</v>
      </c>
      <c r="BM263" s="4">
        <f t="shared" si="239"/>
        <v>0.19195464362850972</v>
      </c>
      <c r="BN263" s="6">
        <f t="shared" si="240"/>
        <v>2</v>
      </c>
      <c r="BO263" s="6">
        <f t="shared" si="241"/>
        <v>1</v>
      </c>
      <c r="BP263">
        <v>3497</v>
      </c>
      <c r="BQ263" s="4">
        <f t="shared" si="242"/>
        <v>0.47205723542116629</v>
      </c>
      <c r="BR263" s="6">
        <f t="shared" si="243"/>
        <v>5</v>
      </c>
      <c r="BS263" s="6">
        <f t="shared" si="244"/>
        <v>3</v>
      </c>
    </row>
    <row r="264" spans="1:71" x14ac:dyDescent="0.25">
      <c r="A264">
        <v>262</v>
      </c>
      <c r="B264" t="s">
        <v>209</v>
      </c>
      <c r="C264" t="s">
        <v>2562</v>
      </c>
      <c r="D264" t="s">
        <v>29</v>
      </c>
      <c r="E264">
        <v>1</v>
      </c>
      <c r="F264">
        <v>7408</v>
      </c>
      <c r="G264">
        <f t="shared" si="196"/>
        <v>1481.6</v>
      </c>
      <c r="H264">
        <v>2271</v>
      </c>
      <c r="I264" s="4">
        <f t="shared" si="197"/>
        <v>0.30656047516198703</v>
      </c>
      <c r="J264" s="6">
        <f t="shared" si="198"/>
        <v>4</v>
      </c>
      <c r="K264" s="6">
        <f t="shared" si="199"/>
        <v>2</v>
      </c>
      <c r="L264">
        <v>2163</v>
      </c>
      <c r="M264" s="4">
        <f t="shared" si="200"/>
        <v>0.2919816414686825</v>
      </c>
      <c r="N264" s="6">
        <f t="shared" si="201"/>
        <v>3</v>
      </c>
      <c r="O264" s="6">
        <f t="shared" si="202"/>
        <v>2</v>
      </c>
      <c r="P264">
        <v>1704</v>
      </c>
      <c r="Q264" s="4">
        <f t="shared" si="203"/>
        <v>0.23002159827213822</v>
      </c>
      <c r="R264" s="6">
        <f t="shared" si="204"/>
        <v>3</v>
      </c>
      <c r="S264" s="6">
        <f t="shared" si="205"/>
        <v>2</v>
      </c>
      <c r="T264">
        <v>1677</v>
      </c>
      <c r="U264" s="4">
        <f t="shared" si="206"/>
        <v>0.2263768898488121</v>
      </c>
      <c r="V264" s="6">
        <f t="shared" si="207"/>
        <v>3</v>
      </c>
      <c r="W264" s="6">
        <f t="shared" si="208"/>
        <v>2</v>
      </c>
      <c r="X264">
        <v>1690</v>
      </c>
      <c r="Y264" s="4">
        <f t="shared" si="209"/>
        <v>0.22813174946004319</v>
      </c>
      <c r="Z264" s="6">
        <f t="shared" si="210"/>
        <v>3</v>
      </c>
      <c r="AA264" s="6">
        <f t="shared" si="211"/>
        <v>2</v>
      </c>
      <c r="AB264">
        <v>2585</v>
      </c>
      <c r="AC264" s="4">
        <f t="shared" si="212"/>
        <v>0.34894708423326132</v>
      </c>
      <c r="AD264" s="6">
        <f t="shared" si="213"/>
        <v>4</v>
      </c>
      <c r="AE264" s="6">
        <f t="shared" si="214"/>
        <v>2</v>
      </c>
      <c r="AF264">
        <v>1849</v>
      </c>
      <c r="AG264" s="4">
        <f t="shared" si="215"/>
        <v>0.24959503239740821</v>
      </c>
      <c r="AH264" s="6">
        <f t="shared" si="216"/>
        <v>3</v>
      </c>
      <c r="AI264" s="6">
        <f t="shared" si="217"/>
        <v>2</v>
      </c>
      <c r="AJ264">
        <v>3113</v>
      </c>
      <c r="AK264" s="4">
        <f t="shared" si="218"/>
        <v>0.42022138228941686</v>
      </c>
      <c r="AL264" s="6">
        <f t="shared" si="219"/>
        <v>5</v>
      </c>
      <c r="AM264" s="6">
        <f t="shared" si="220"/>
        <v>3</v>
      </c>
      <c r="AN264">
        <v>1306</v>
      </c>
      <c r="AO264" s="4">
        <f t="shared" si="221"/>
        <v>0.17629589632829373</v>
      </c>
      <c r="AP264" s="6">
        <f t="shared" si="222"/>
        <v>2</v>
      </c>
      <c r="AQ264" s="6">
        <f t="shared" si="223"/>
        <v>1</v>
      </c>
      <c r="AR264">
        <v>3147</v>
      </c>
      <c r="AS264" s="4">
        <f t="shared" si="224"/>
        <v>0.42481101511879049</v>
      </c>
      <c r="AT264" s="6">
        <f t="shared" si="225"/>
        <v>5</v>
      </c>
      <c r="AU264" s="6">
        <f t="shared" si="226"/>
        <v>3</v>
      </c>
      <c r="AV264">
        <v>7205</v>
      </c>
      <c r="AW264" s="4">
        <f t="shared" si="227"/>
        <v>0.97259719222462204</v>
      </c>
      <c r="AX264" s="6">
        <f t="shared" si="228"/>
        <v>10</v>
      </c>
      <c r="AY264" s="6">
        <f t="shared" si="229"/>
        <v>5</v>
      </c>
      <c r="AZ264">
        <v>5061</v>
      </c>
      <c r="BA264" s="4">
        <f t="shared" si="230"/>
        <v>0.68318034557235419</v>
      </c>
      <c r="BB264" s="6">
        <f t="shared" si="231"/>
        <v>7</v>
      </c>
      <c r="BC264" s="6">
        <f t="shared" si="232"/>
        <v>4</v>
      </c>
      <c r="BD264">
        <v>7002</v>
      </c>
      <c r="BE264" s="4">
        <f t="shared" si="233"/>
        <v>0.94519438444924408</v>
      </c>
      <c r="BF264" s="6">
        <f t="shared" si="234"/>
        <v>10</v>
      </c>
      <c r="BG264" s="6">
        <f t="shared" si="235"/>
        <v>5</v>
      </c>
      <c r="BH264">
        <v>2278</v>
      </c>
      <c r="BI264" s="4">
        <f t="shared" si="236"/>
        <v>0.30750539956803458</v>
      </c>
      <c r="BJ264" s="6">
        <f t="shared" si="237"/>
        <v>4</v>
      </c>
      <c r="BK264" s="6">
        <f t="shared" si="238"/>
        <v>2</v>
      </c>
      <c r="BL264">
        <v>1573</v>
      </c>
      <c r="BM264" s="4">
        <f t="shared" si="239"/>
        <v>0.21233801295896329</v>
      </c>
      <c r="BN264" s="6">
        <f t="shared" si="240"/>
        <v>3</v>
      </c>
      <c r="BO264" s="6">
        <f t="shared" si="241"/>
        <v>2</v>
      </c>
      <c r="BP264">
        <v>3863</v>
      </c>
      <c r="BQ264" s="4">
        <f t="shared" si="242"/>
        <v>0.52146328293736499</v>
      </c>
      <c r="BR264" s="6">
        <f t="shared" si="243"/>
        <v>6</v>
      </c>
      <c r="BS264" s="6">
        <f t="shared" si="244"/>
        <v>3</v>
      </c>
    </row>
    <row r="265" spans="1:71" x14ac:dyDescent="0.25">
      <c r="A265">
        <v>263</v>
      </c>
      <c r="B265" t="s">
        <v>210</v>
      </c>
      <c r="C265" t="s">
        <v>2563</v>
      </c>
      <c r="D265" t="s">
        <v>29</v>
      </c>
      <c r="E265">
        <v>1</v>
      </c>
      <c r="F265">
        <v>7408</v>
      </c>
      <c r="G265">
        <f t="shared" si="196"/>
        <v>1481.6</v>
      </c>
      <c r="H265">
        <v>5827</v>
      </c>
      <c r="I265" s="4">
        <f t="shared" si="197"/>
        <v>0.78658207343412523</v>
      </c>
      <c r="J265" s="6">
        <f t="shared" si="198"/>
        <v>8</v>
      </c>
      <c r="K265" s="6">
        <f t="shared" si="199"/>
        <v>4</v>
      </c>
      <c r="L265">
        <v>4990</v>
      </c>
      <c r="M265" s="4">
        <f t="shared" si="200"/>
        <v>0.67359611231101513</v>
      </c>
      <c r="N265" s="6">
        <f t="shared" si="201"/>
        <v>7</v>
      </c>
      <c r="O265" s="6">
        <f t="shared" si="202"/>
        <v>4</v>
      </c>
      <c r="P265">
        <v>4447</v>
      </c>
      <c r="Q265" s="4">
        <f t="shared" si="203"/>
        <v>0.60029697624190059</v>
      </c>
      <c r="R265" s="6">
        <f t="shared" si="204"/>
        <v>7</v>
      </c>
      <c r="S265" s="6">
        <f t="shared" si="205"/>
        <v>4</v>
      </c>
      <c r="T265">
        <v>4935</v>
      </c>
      <c r="U265" s="4">
        <f t="shared" si="206"/>
        <v>0.66617170626349897</v>
      </c>
      <c r="V265" s="6">
        <f t="shared" si="207"/>
        <v>7</v>
      </c>
      <c r="W265" s="6">
        <f t="shared" si="208"/>
        <v>4</v>
      </c>
      <c r="X265">
        <v>3514</v>
      </c>
      <c r="Y265" s="4">
        <f t="shared" si="209"/>
        <v>0.47435205183585311</v>
      </c>
      <c r="Z265" s="6">
        <f t="shared" si="210"/>
        <v>5</v>
      </c>
      <c r="AA265" s="6">
        <f t="shared" si="211"/>
        <v>3</v>
      </c>
      <c r="AB265">
        <v>6422</v>
      </c>
      <c r="AC265" s="4">
        <f t="shared" si="212"/>
        <v>0.86690064794816413</v>
      </c>
      <c r="AD265" s="6">
        <f t="shared" si="213"/>
        <v>9</v>
      </c>
      <c r="AE265" s="6">
        <f t="shared" si="214"/>
        <v>5</v>
      </c>
      <c r="AF265">
        <v>6244</v>
      </c>
      <c r="AG265" s="4">
        <f t="shared" si="215"/>
        <v>0.84287257019438444</v>
      </c>
      <c r="AH265" s="6">
        <f t="shared" si="216"/>
        <v>9</v>
      </c>
      <c r="AI265" s="6">
        <f t="shared" si="217"/>
        <v>5</v>
      </c>
      <c r="AJ265">
        <v>5877</v>
      </c>
      <c r="AK265" s="4">
        <f t="shared" si="218"/>
        <v>0.79333153347732177</v>
      </c>
      <c r="AL265" s="6">
        <f t="shared" si="219"/>
        <v>8</v>
      </c>
      <c r="AM265" s="6">
        <f t="shared" si="220"/>
        <v>4</v>
      </c>
      <c r="AN265">
        <v>2519</v>
      </c>
      <c r="AO265" s="4">
        <f t="shared" si="221"/>
        <v>0.34003779697624192</v>
      </c>
      <c r="AP265" s="6">
        <f t="shared" si="222"/>
        <v>4</v>
      </c>
      <c r="AQ265" s="6">
        <f t="shared" si="223"/>
        <v>2</v>
      </c>
      <c r="AR265">
        <v>4794</v>
      </c>
      <c r="AS265" s="4">
        <f t="shared" si="224"/>
        <v>0.64713822894168471</v>
      </c>
      <c r="AT265" s="6">
        <f t="shared" si="225"/>
        <v>7</v>
      </c>
      <c r="AU265" s="6">
        <f t="shared" si="226"/>
        <v>4</v>
      </c>
      <c r="AV265">
        <v>6999</v>
      </c>
      <c r="AW265" s="4">
        <f t="shared" si="227"/>
        <v>0.9447894168466523</v>
      </c>
      <c r="AX265" s="6">
        <f t="shared" si="228"/>
        <v>10</v>
      </c>
      <c r="AY265" s="6">
        <f t="shared" si="229"/>
        <v>5</v>
      </c>
      <c r="AZ265">
        <v>3995</v>
      </c>
      <c r="BA265" s="4">
        <f t="shared" si="230"/>
        <v>0.53928185745140389</v>
      </c>
      <c r="BB265" s="6">
        <f t="shared" si="231"/>
        <v>6</v>
      </c>
      <c r="BC265" s="6">
        <f t="shared" si="232"/>
        <v>3</v>
      </c>
      <c r="BD265">
        <v>7243</v>
      </c>
      <c r="BE265" s="4">
        <f t="shared" si="233"/>
        <v>0.97772678185745143</v>
      </c>
      <c r="BF265" s="6">
        <f t="shared" si="234"/>
        <v>10</v>
      </c>
      <c r="BG265" s="6">
        <f t="shared" si="235"/>
        <v>5</v>
      </c>
      <c r="BH265">
        <v>4261</v>
      </c>
      <c r="BI265" s="4">
        <f t="shared" si="236"/>
        <v>0.57518898488120951</v>
      </c>
      <c r="BJ265" s="6">
        <f t="shared" si="237"/>
        <v>6</v>
      </c>
      <c r="BK265" s="6">
        <f t="shared" si="238"/>
        <v>3</v>
      </c>
      <c r="BL265">
        <v>3873</v>
      </c>
      <c r="BM265" s="4">
        <f t="shared" si="239"/>
        <v>0.52281317494600432</v>
      </c>
      <c r="BN265" s="6">
        <f t="shared" si="240"/>
        <v>6</v>
      </c>
      <c r="BO265" s="6">
        <f t="shared" si="241"/>
        <v>3</v>
      </c>
      <c r="BP265">
        <v>3083</v>
      </c>
      <c r="BQ265" s="4">
        <f t="shared" si="242"/>
        <v>0.41617170626349892</v>
      </c>
      <c r="BR265" s="6">
        <f t="shared" si="243"/>
        <v>5</v>
      </c>
      <c r="BS265" s="6">
        <f t="shared" si="244"/>
        <v>3</v>
      </c>
    </row>
    <row r="266" spans="1:71" x14ac:dyDescent="0.25">
      <c r="A266">
        <v>264</v>
      </c>
      <c r="B266" t="s">
        <v>211</v>
      </c>
      <c r="C266" t="s">
        <v>2564</v>
      </c>
      <c r="D266" t="s">
        <v>29</v>
      </c>
      <c r="E266">
        <v>1</v>
      </c>
      <c r="F266">
        <v>7408</v>
      </c>
      <c r="G266">
        <f t="shared" si="196"/>
        <v>1481.6</v>
      </c>
      <c r="H266">
        <v>6115</v>
      </c>
      <c r="I266" s="4">
        <f t="shared" si="197"/>
        <v>0.82545896328293733</v>
      </c>
      <c r="J266" s="6">
        <f t="shared" si="198"/>
        <v>9</v>
      </c>
      <c r="K266" s="6">
        <f t="shared" si="199"/>
        <v>5</v>
      </c>
      <c r="L266">
        <v>6498</v>
      </c>
      <c r="M266" s="4">
        <f t="shared" si="200"/>
        <v>0.87715982721382291</v>
      </c>
      <c r="N266" s="6">
        <f t="shared" si="201"/>
        <v>9</v>
      </c>
      <c r="O266" s="6">
        <f t="shared" si="202"/>
        <v>5</v>
      </c>
      <c r="P266">
        <v>6626</v>
      </c>
      <c r="Q266" s="4">
        <f t="shared" si="203"/>
        <v>0.89443844492440605</v>
      </c>
      <c r="R266" s="6">
        <f t="shared" si="204"/>
        <v>9</v>
      </c>
      <c r="S266" s="6">
        <f t="shared" si="205"/>
        <v>5</v>
      </c>
      <c r="T266">
        <v>6441</v>
      </c>
      <c r="U266" s="4">
        <f t="shared" si="206"/>
        <v>0.86946544276457882</v>
      </c>
      <c r="V266" s="6">
        <f t="shared" si="207"/>
        <v>9</v>
      </c>
      <c r="W266" s="6">
        <f t="shared" si="208"/>
        <v>5</v>
      </c>
      <c r="X266">
        <v>6147</v>
      </c>
      <c r="Y266" s="4">
        <f t="shared" si="209"/>
        <v>0.82977861771058314</v>
      </c>
      <c r="Z266" s="6">
        <f t="shared" si="210"/>
        <v>9</v>
      </c>
      <c r="AA266" s="6">
        <f t="shared" si="211"/>
        <v>5</v>
      </c>
      <c r="AB266">
        <v>5742</v>
      </c>
      <c r="AC266" s="4">
        <f t="shared" si="212"/>
        <v>0.7751079913606912</v>
      </c>
      <c r="AD266" s="6">
        <f t="shared" si="213"/>
        <v>8</v>
      </c>
      <c r="AE266" s="6">
        <f t="shared" si="214"/>
        <v>4</v>
      </c>
      <c r="AF266">
        <v>5503</v>
      </c>
      <c r="AG266" s="4">
        <f t="shared" si="215"/>
        <v>0.74284557235421167</v>
      </c>
      <c r="AH266" s="6">
        <f t="shared" si="216"/>
        <v>8</v>
      </c>
      <c r="AI266" s="6">
        <f t="shared" si="217"/>
        <v>4</v>
      </c>
      <c r="AJ266">
        <v>5246</v>
      </c>
      <c r="AK266" s="4">
        <f t="shared" si="218"/>
        <v>0.70815334773218142</v>
      </c>
      <c r="AL266" s="6">
        <f t="shared" si="219"/>
        <v>8</v>
      </c>
      <c r="AM266" s="6">
        <f t="shared" si="220"/>
        <v>4</v>
      </c>
      <c r="AN266">
        <v>4862</v>
      </c>
      <c r="AO266" s="4">
        <f t="shared" si="221"/>
        <v>0.65631749460043198</v>
      </c>
      <c r="AP266" s="6">
        <f t="shared" si="222"/>
        <v>7</v>
      </c>
      <c r="AQ266" s="6">
        <f t="shared" si="223"/>
        <v>4</v>
      </c>
      <c r="AR266">
        <v>5874</v>
      </c>
      <c r="AS266" s="4">
        <f t="shared" si="224"/>
        <v>0.79292656587472998</v>
      </c>
      <c r="AT266" s="6">
        <f t="shared" si="225"/>
        <v>8</v>
      </c>
      <c r="AU266" s="6">
        <f t="shared" si="226"/>
        <v>4</v>
      </c>
      <c r="AV266">
        <v>1342</v>
      </c>
      <c r="AW266" s="4">
        <f t="shared" si="227"/>
        <v>0.18115550755939525</v>
      </c>
      <c r="AX266" s="6">
        <f t="shared" si="228"/>
        <v>2</v>
      </c>
      <c r="AY266" s="6">
        <f t="shared" si="229"/>
        <v>1</v>
      </c>
      <c r="AZ266">
        <v>660</v>
      </c>
      <c r="BA266" s="4">
        <f t="shared" si="230"/>
        <v>8.9092872570194381E-2</v>
      </c>
      <c r="BB266" s="6">
        <f t="shared" si="231"/>
        <v>1</v>
      </c>
      <c r="BC266" s="6">
        <f t="shared" si="232"/>
        <v>1</v>
      </c>
      <c r="BD266">
        <v>7266</v>
      </c>
      <c r="BE266" s="4">
        <f t="shared" si="233"/>
        <v>0.98083153347732177</v>
      </c>
      <c r="BF266" s="6">
        <f t="shared" si="234"/>
        <v>10</v>
      </c>
      <c r="BG266" s="6">
        <f t="shared" si="235"/>
        <v>5</v>
      </c>
      <c r="BH266">
        <v>3771</v>
      </c>
      <c r="BI266" s="4">
        <f t="shared" si="236"/>
        <v>0.50904427645788342</v>
      </c>
      <c r="BJ266" s="6">
        <f t="shared" si="237"/>
        <v>6</v>
      </c>
      <c r="BK266" s="6">
        <f t="shared" si="238"/>
        <v>3</v>
      </c>
      <c r="BL266">
        <v>2781</v>
      </c>
      <c r="BM266" s="4">
        <f t="shared" si="239"/>
        <v>0.37540496760259179</v>
      </c>
      <c r="BN266" s="6">
        <f t="shared" si="240"/>
        <v>4</v>
      </c>
      <c r="BO266" s="6">
        <f t="shared" si="241"/>
        <v>2</v>
      </c>
      <c r="BP266">
        <v>4839</v>
      </c>
      <c r="BQ266" s="4">
        <f t="shared" si="242"/>
        <v>0.65321274298056153</v>
      </c>
      <c r="BR266" s="6">
        <f t="shared" si="243"/>
        <v>7</v>
      </c>
      <c r="BS266" s="6">
        <f t="shared" si="244"/>
        <v>4</v>
      </c>
    </row>
    <row r="267" spans="1:71" x14ac:dyDescent="0.25">
      <c r="A267">
        <v>265</v>
      </c>
      <c r="B267" t="s">
        <v>212</v>
      </c>
      <c r="C267" t="s">
        <v>2565</v>
      </c>
      <c r="D267" t="s">
        <v>29</v>
      </c>
      <c r="E267">
        <v>1</v>
      </c>
      <c r="F267">
        <v>7408</v>
      </c>
      <c r="G267">
        <f t="shared" si="196"/>
        <v>1481.6</v>
      </c>
      <c r="H267">
        <v>5405</v>
      </c>
      <c r="I267" s="4">
        <f t="shared" si="197"/>
        <v>0.72961663066954641</v>
      </c>
      <c r="J267" s="6">
        <f t="shared" si="198"/>
        <v>8</v>
      </c>
      <c r="K267" s="6">
        <f t="shared" si="199"/>
        <v>4</v>
      </c>
      <c r="L267">
        <v>6026</v>
      </c>
      <c r="M267" s="4">
        <f t="shared" si="200"/>
        <v>0.81344492440604754</v>
      </c>
      <c r="N267" s="6">
        <f t="shared" si="201"/>
        <v>9</v>
      </c>
      <c r="O267" s="6">
        <f t="shared" si="202"/>
        <v>5</v>
      </c>
      <c r="P267">
        <v>6572</v>
      </c>
      <c r="Q267" s="4">
        <f t="shared" si="203"/>
        <v>0.88714902807775375</v>
      </c>
      <c r="R267" s="6">
        <f t="shared" si="204"/>
        <v>9</v>
      </c>
      <c r="S267" s="6">
        <f t="shared" si="205"/>
        <v>5</v>
      </c>
      <c r="T267">
        <v>6879</v>
      </c>
      <c r="U267" s="4">
        <f t="shared" si="206"/>
        <v>0.92859071274298055</v>
      </c>
      <c r="V267" s="6">
        <f t="shared" si="207"/>
        <v>10</v>
      </c>
      <c r="W267" s="6">
        <f t="shared" si="208"/>
        <v>5</v>
      </c>
      <c r="X267">
        <v>6073</v>
      </c>
      <c r="Y267" s="4">
        <f t="shared" si="209"/>
        <v>0.8197894168466523</v>
      </c>
      <c r="Z267" s="6">
        <f t="shared" si="210"/>
        <v>9</v>
      </c>
      <c r="AA267" s="6">
        <f t="shared" si="211"/>
        <v>5</v>
      </c>
      <c r="AB267">
        <v>6798</v>
      </c>
      <c r="AC267" s="4">
        <f t="shared" si="212"/>
        <v>0.91765658747300216</v>
      </c>
      <c r="AD267" s="6">
        <f t="shared" si="213"/>
        <v>10</v>
      </c>
      <c r="AE267" s="6">
        <f t="shared" si="214"/>
        <v>5</v>
      </c>
      <c r="AF267">
        <v>6189</v>
      </c>
      <c r="AG267" s="4">
        <f t="shared" si="215"/>
        <v>0.83544816414686829</v>
      </c>
      <c r="AH267" s="6">
        <f t="shared" si="216"/>
        <v>9</v>
      </c>
      <c r="AI267" s="6">
        <f t="shared" si="217"/>
        <v>5</v>
      </c>
      <c r="AJ267">
        <v>6708</v>
      </c>
      <c r="AK267" s="4">
        <f t="shared" si="218"/>
        <v>0.90550755939524841</v>
      </c>
      <c r="AL267" s="6">
        <f t="shared" si="219"/>
        <v>10</v>
      </c>
      <c r="AM267" s="6">
        <f t="shared" si="220"/>
        <v>5</v>
      </c>
      <c r="AN267">
        <v>3894</v>
      </c>
      <c r="AO267" s="4">
        <f t="shared" si="221"/>
        <v>0.52564794816414684</v>
      </c>
      <c r="AP267" s="6">
        <f t="shared" si="222"/>
        <v>6</v>
      </c>
      <c r="AQ267" s="6">
        <f t="shared" si="223"/>
        <v>3</v>
      </c>
      <c r="AR267">
        <v>6099</v>
      </c>
      <c r="AS267" s="4">
        <f t="shared" si="224"/>
        <v>0.82329913606911442</v>
      </c>
      <c r="AT267" s="6">
        <f t="shared" si="225"/>
        <v>9</v>
      </c>
      <c r="AU267" s="6">
        <f t="shared" si="226"/>
        <v>5</v>
      </c>
      <c r="AV267">
        <v>1307</v>
      </c>
      <c r="AW267" s="4">
        <f t="shared" si="227"/>
        <v>0.17643088552915767</v>
      </c>
      <c r="AX267" s="6">
        <f t="shared" si="228"/>
        <v>2</v>
      </c>
      <c r="AY267" s="6">
        <f t="shared" si="229"/>
        <v>1</v>
      </c>
      <c r="AZ267">
        <v>627</v>
      </c>
      <c r="BA267" s="4">
        <f t="shared" si="230"/>
        <v>8.4638228941684671E-2</v>
      </c>
      <c r="BB267" s="6">
        <f t="shared" si="231"/>
        <v>1</v>
      </c>
      <c r="BC267" s="6">
        <f t="shared" si="232"/>
        <v>1</v>
      </c>
      <c r="BD267">
        <v>7347</v>
      </c>
      <c r="BE267" s="4">
        <f t="shared" si="233"/>
        <v>0.99176565874730016</v>
      </c>
      <c r="BF267" s="6">
        <f t="shared" si="234"/>
        <v>10</v>
      </c>
      <c r="BG267" s="6">
        <f t="shared" si="235"/>
        <v>5</v>
      </c>
      <c r="BH267">
        <v>1438</v>
      </c>
      <c r="BI267" s="4">
        <f t="shared" si="236"/>
        <v>0.1941144708423326</v>
      </c>
      <c r="BJ267" s="6">
        <f t="shared" si="237"/>
        <v>2</v>
      </c>
      <c r="BK267" s="6">
        <f t="shared" si="238"/>
        <v>1</v>
      </c>
      <c r="BL267">
        <v>857</v>
      </c>
      <c r="BM267" s="4">
        <f t="shared" si="239"/>
        <v>0.11568574514038876</v>
      </c>
      <c r="BN267" s="6">
        <f t="shared" si="240"/>
        <v>2</v>
      </c>
      <c r="BO267" s="6">
        <f t="shared" si="241"/>
        <v>1</v>
      </c>
      <c r="BP267">
        <v>5176</v>
      </c>
      <c r="BQ267" s="4">
        <f t="shared" si="242"/>
        <v>0.69870410367170621</v>
      </c>
      <c r="BR267" s="6">
        <f t="shared" si="243"/>
        <v>7</v>
      </c>
      <c r="BS267" s="6">
        <f t="shared" si="244"/>
        <v>4</v>
      </c>
    </row>
    <row r="268" spans="1:71" x14ac:dyDescent="0.25">
      <c r="A268">
        <v>266</v>
      </c>
      <c r="B268" t="s">
        <v>213</v>
      </c>
      <c r="C268" t="s">
        <v>2566</v>
      </c>
      <c r="D268" t="s">
        <v>29</v>
      </c>
      <c r="E268">
        <v>1</v>
      </c>
      <c r="F268">
        <v>7408</v>
      </c>
      <c r="G268">
        <f t="shared" si="196"/>
        <v>1481.6</v>
      </c>
      <c r="H268">
        <v>6160</v>
      </c>
      <c r="I268" s="4">
        <f t="shared" si="197"/>
        <v>0.83153347732181426</v>
      </c>
      <c r="J268" s="6">
        <f t="shared" si="198"/>
        <v>9</v>
      </c>
      <c r="K268" s="6">
        <f t="shared" si="199"/>
        <v>5</v>
      </c>
      <c r="L268">
        <v>5062</v>
      </c>
      <c r="M268" s="4">
        <f t="shared" si="200"/>
        <v>0.68331533477321815</v>
      </c>
      <c r="N268" s="6">
        <f t="shared" si="201"/>
        <v>7</v>
      </c>
      <c r="O268" s="6">
        <f t="shared" si="202"/>
        <v>4</v>
      </c>
      <c r="P268">
        <v>5577</v>
      </c>
      <c r="Q268" s="4">
        <f t="shared" si="203"/>
        <v>0.75283477321814252</v>
      </c>
      <c r="R268" s="6">
        <f t="shared" si="204"/>
        <v>8</v>
      </c>
      <c r="S268" s="6">
        <f t="shared" si="205"/>
        <v>4</v>
      </c>
      <c r="T268">
        <v>5737</v>
      </c>
      <c r="U268" s="4">
        <f t="shared" si="206"/>
        <v>0.77443304535637147</v>
      </c>
      <c r="V268" s="6">
        <f t="shared" si="207"/>
        <v>8</v>
      </c>
      <c r="W268" s="6">
        <f t="shared" si="208"/>
        <v>4</v>
      </c>
      <c r="X268">
        <v>5015</v>
      </c>
      <c r="Y268" s="4">
        <f t="shared" si="209"/>
        <v>0.6769708423326134</v>
      </c>
      <c r="Z268" s="6">
        <f t="shared" si="210"/>
        <v>7</v>
      </c>
      <c r="AA268" s="6">
        <f t="shared" si="211"/>
        <v>4</v>
      </c>
      <c r="AB268">
        <v>5922</v>
      </c>
      <c r="AC268" s="4">
        <f t="shared" si="212"/>
        <v>0.7994060475161987</v>
      </c>
      <c r="AD268" s="6">
        <f t="shared" si="213"/>
        <v>8</v>
      </c>
      <c r="AE268" s="6">
        <f t="shared" si="214"/>
        <v>4</v>
      </c>
      <c r="AF268">
        <v>5254</v>
      </c>
      <c r="AG268" s="4">
        <f t="shared" si="215"/>
        <v>0.70923326133909292</v>
      </c>
      <c r="AH268" s="6">
        <f t="shared" si="216"/>
        <v>8</v>
      </c>
      <c r="AI268" s="6">
        <f t="shared" si="217"/>
        <v>4</v>
      </c>
      <c r="AJ268">
        <v>6168</v>
      </c>
      <c r="AK268" s="4">
        <f t="shared" si="218"/>
        <v>0.83261339092872566</v>
      </c>
      <c r="AL268" s="6">
        <f t="shared" si="219"/>
        <v>9</v>
      </c>
      <c r="AM268" s="6">
        <f t="shared" si="220"/>
        <v>5</v>
      </c>
      <c r="AN268">
        <v>2713</v>
      </c>
      <c r="AO268" s="4">
        <f t="shared" si="221"/>
        <v>0.36622570194384452</v>
      </c>
      <c r="AP268" s="6">
        <f t="shared" si="222"/>
        <v>4</v>
      </c>
      <c r="AQ268" s="6">
        <f t="shared" si="223"/>
        <v>2</v>
      </c>
      <c r="AR268">
        <v>6351</v>
      </c>
      <c r="AS268" s="4">
        <f t="shared" si="224"/>
        <v>0.85731641468682507</v>
      </c>
      <c r="AT268" s="6">
        <f t="shared" si="225"/>
        <v>9</v>
      </c>
      <c r="AU268" s="6">
        <f t="shared" si="226"/>
        <v>5</v>
      </c>
      <c r="AV268">
        <v>5538</v>
      </c>
      <c r="AW268" s="4">
        <f t="shared" si="227"/>
        <v>0.74757019438444927</v>
      </c>
      <c r="AX268" s="6">
        <f t="shared" si="228"/>
        <v>8</v>
      </c>
      <c r="AY268" s="6">
        <f t="shared" si="229"/>
        <v>4</v>
      </c>
      <c r="AZ268">
        <v>2351</v>
      </c>
      <c r="BA268" s="4">
        <f t="shared" si="230"/>
        <v>0.31735961123110151</v>
      </c>
      <c r="BB268" s="6">
        <f t="shared" si="231"/>
        <v>4</v>
      </c>
      <c r="BC268" s="6">
        <f t="shared" si="232"/>
        <v>2</v>
      </c>
      <c r="BD268">
        <v>7397</v>
      </c>
      <c r="BE268" s="4">
        <f t="shared" si="233"/>
        <v>0.99851511879049681</v>
      </c>
      <c r="BF268" s="6">
        <f t="shared" si="234"/>
        <v>10</v>
      </c>
      <c r="BG268" s="6">
        <f t="shared" si="235"/>
        <v>5</v>
      </c>
      <c r="BH268">
        <v>5279</v>
      </c>
      <c r="BI268" s="4">
        <f t="shared" si="236"/>
        <v>0.7126079913606912</v>
      </c>
      <c r="BJ268" s="6">
        <f t="shared" si="237"/>
        <v>8</v>
      </c>
      <c r="BK268" s="6">
        <f t="shared" si="238"/>
        <v>4</v>
      </c>
      <c r="BL268">
        <v>4201</v>
      </c>
      <c r="BM268" s="4">
        <f t="shared" si="239"/>
        <v>0.56708963282937364</v>
      </c>
      <c r="BN268" s="6">
        <f t="shared" si="240"/>
        <v>6</v>
      </c>
      <c r="BO268" s="6">
        <f t="shared" si="241"/>
        <v>3</v>
      </c>
      <c r="BP268">
        <v>4474</v>
      </c>
      <c r="BQ268" s="4">
        <f t="shared" si="242"/>
        <v>0.6039416846652268</v>
      </c>
      <c r="BR268" s="6">
        <f t="shared" si="243"/>
        <v>7</v>
      </c>
      <c r="BS268" s="6">
        <f t="shared" si="244"/>
        <v>4</v>
      </c>
    </row>
    <row r="269" spans="1:71" x14ac:dyDescent="0.25">
      <c r="A269">
        <v>267</v>
      </c>
      <c r="B269" t="s">
        <v>214</v>
      </c>
      <c r="C269" t="s">
        <v>2567</v>
      </c>
      <c r="D269" t="s">
        <v>29</v>
      </c>
      <c r="E269">
        <v>1</v>
      </c>
      <c r="F269">
        <v>7408</v>
      </c>
      <c r="G269">
        <f t="shared" si="196"/>
        <v>1481.6</v>
      </c>
      <c r="H269">
        <v>2214</v>
      </c>
      <c r="I269" s="4">
        <f t="shared" si="197"/>
        <v>0.298866090712743</v>
      </c>
      <c r="J269" s="6">
        <f t="shared" si="198"/>
        <v>3</v>
      </c>
      <c r="K269" s="6">
        <f t="shared" si="199"/>
        <v>2</v>
      </c>
      <c r="L269">
        <v>1189</v>
      </c>
      <c r="M269" s="4">
        <f t="shared" si="200"/>
        <v>0.16050215982721383</v>
      </c>
      <c r="N269" s="6">
        <f t="shared" si="201"/>
        <v>2</v>
      </c>
      <c r="O269" s="6">
        <f t="shared" si="202"/>
        <v>1</v>
      </c>
      <c r="P269">
        <v>1784</v>
      </c>
      <c r="Q269" s="4">
        <f t="shared" si="203"/>
        <v>0.2408207343412527</v>
      </c>
      <c r="R269" s="6">
        <f t="shared" si="204"/>
        <v>3</v>
      </c>
      <c r="S269" s="6">
        <f t="shared" si="205"/>
        <v>2</v>
      </c>
      <c r="T269">
        <v>1751</v>
      </c>
      <c r="U269" s="4">
        <f t="shared" si="206"/>
        <v>0.23636609071274298</v>
      </c>
      <c r="V269" s="6">
        <f t="shared" si="207"/>
        <v>3</v>
      </c>
      <c r="W269" s="6">
        <f t="shared" si="208"/>
        <v>2</v>
      </c>
      <c r="X269">
        <v>2183</v>
      </c>
      <c r="Y269" s="4">
        <f t="shared" si="209"/>
        <v>0.2946814254859611</v>
      </c>
      <c r="Z269" s="6">
        <f t="shared" si="210"/>
        <v>3</v>
      </c>
      <c r="AA269" s="6">
        <f t="shared" si="211"/>
        <v>2</v>
      </c>
      <c r="AB269">
        <v>2634</v>
      </c>
      <c r="AC269" s="4">
        <f t="shared" si="212"/>
        <v>0.35556155507559395</v>
      </c>
      <c r="AD269" s="6">
        <f t="shared" si="213"/>
        <v>4</v>
      </c>
      <c r="AE269" s="6">
        <f t="shared" si="214"/>
        <v>2</v>
      </c>
      <c r="AF269">
        <v>3561</v>
      </c>
      <c r="AG269" s="4">
        <f t="shared" si="215"/>
        <v>0.48069654427645786</v>
      </c>
      <c r="AH269" s="6">
        <f t="shared" si="216"/>
        <v>5</v>
      </c>
      <c r="AI269" s="6">
        <f t="shared" si="217"/>
        <v>3</v>
      </c>
      <c r="AJ269">
        <v>1764</v>
      </c>
      <c r="AK269" s="4">
        <f t="shared" si="218"/>
        <v>0.2381209503239741</v>
      </c>
      <c r="AL269" s="6">
        <f t="shared" si="219"/>
        <v>3</v>
      </c>
      <c r="AM269" s="6">
        <f t="shared" si="220"/>
        <v>2</v>
      </c>
      <c r="AN269">
        <v>1032</v>
      </c>
      <c r="AO269" s="4">
        <f t="shared" si="221"/>
        <v>0.13930885529157666</v>
      </c>
      <c r="AP269" s="6">
        <f t="shared" si="222"/>
        <v>2</v>
      </c>
      <c r="AQ269" s="6">
        <f t="shared" si="223"/>
        <v>1</v>
      </c>
      <c r="AR269">
        <v>5120</v>
      </c>
      <c r="AS269" s="4">
        <f t="shared" si="224"/>
        <v>0.69114470842332609</v>
      </c>
      <c r="AT269" s="6">
        <f t="shared" si="225"/>
        <v>7</v>
      </c>
      <c r="AU269" s="6">
        <f t="shared" si="226"/>
        <v>4</v>
      </c>
      <c r="AV269">
        <v>6819</v>
      </c>
      <c r="AW269" s="4">
        <f t="shared" si="227"/>
        <v>0.92049136069114468</v>
      </c>
      <c r="AX269" s="6">
        <f t="shared" si="228"/>
        <v>10</v>
      </c>
      <c r="AY269" s="6">
        <f t="shared" si="229"/>
        <v>5</v>
      </c>
      <c r="AZ269">
        <v>3755</v>
      </c>
      <c r="BA269" s="4">
        <f t="shared" si="230"/>
        <v>0.50688444924406051</v>
      </c>
      <c r="BB269" s="6">
        <f t="shared" si="231"/>
        <v>6</v>
      </c>
      <c r="BC269" s="6">
        <f t="shared" si="232"/>
        <v>3</v>
      </c>
      <c r="BD269">
        <v>7042</v>
      </c>
      <c r="BE269" s="4">
        <f t="shared" si="233"/>
        <v>0.9505939524838013</v>
      </c>
      <c r="BF269" s="6">
        <f t="shared" si="234"/>
        <v>10</v>
      </c>
      <c r="BG269" s="6">
        <f t="shared" si="235"/>
        <v>5</v>
      </c>
      <c r="BH269">
        <v>4367</v>
      </c>
      <c r="BI269" s="4">
        <f t="shared" si="236"/>
        <v>0.58949784017278617</v>
      </c>
      <c r="BJ269" s="6">
        <f t="shared" si="237"/>
        <v>6</v>
      </c>
      <c r="BK269" s="6">
        <f t="shared" si="238"/>
        <v>3</v>
      </c>
      <c r="BL269">
        <v>3490</v>
      </c>
      <c r="BM269" s="4">
        <f t="shared" si="239"/>
        <v>0.4711123110151188</v>
      </c>
      <c r="BN269" s="6">
        <f t="shared" si="240"/>
        <v>5</v>
      </c>
      <c r="BO269" s="6">
        <f t="shared" si="241"/>
        <v>3</v>
      </c>
      <c r="BP269">
        <v>4158</v>
      </c>
      <c r="BQ269" s="4">
        <f t="shared" si="242"/>
        <v>0.56128509719222464</v>
      </c>
      <c r="BR269" s="6">
        <f t="shared" si="243"/>
        <v>6</v>
      </c>
      <c r="BS269" s="6">
        <f t="shared" si="244"/>
        <v>3</v>
      </c>
    </row>
    <row r="270" spans="1:71" x14ac:dyDescent="0.25">
      <c r="A270">
        <v>268</v>
      </c>
      <c r="B270" t="s">
        <v>215</v>
      </c>
      <c r="C270" t="s">
        <v>2568</v>
      </c>
      <c r="D270" t="s">
        <v>29</v>
      </c>
      <c r="E270">
        <v>1</v>
      </c>
      <c r="F270">
        <v>7408</v>
      </c>
      <c r="G270">
        <f t="shared" si="196"/>
        <v>1481.6</v>
      </c>
      <c r="H270">
        <v>5384</v>
      </c>
      <c r="I270" s="4">
        <f t="shared" si="197"/>
        <v>0.72678185745140389</v>
      </c>
      <c r="J270" s="6">
        <f t="shared" si="198"/>
        <v>8</v>
      </c>
      <c r="K270" s="6">
        <f t="shared" si="199"/>
        <v>4</v>
      </c>
      <c r="L270">
        <v>3989</v>
      </c>
      <c r="M270" s="4">
        <f t="shared" si="200"/>
        <v>0.53847192224622031</v>
      </c>
      <c r="N270" s="6">
        <f t="shared" si="201"/>
        <v>6</v>
      </c>
      <c r="O270" s="6">
        <f t="shared" si="202"/>
        <v>3</v>
      </c>
      <c r="P270">
        <v>4260</v>
      </c>
      <c r="Q270" s="4">
        <f t="shared" si="203"/>
        <v>0.57505399568034554</v>
      </c>
      <c r="R270" s="6">
        <f t="shared" si="204"/>
        <v>6</v>
      </c>
      <c r="S270" s="6">
        <f t="shared" si="205"/>
        <v>3</v>
      </c>
      <c r="T270">
        <v>5936</v>
      </c>
      <c r="U270" s="4">
        <f t="shared" si="206"/>
        <v>0.80129589632829379</v>
      </c>
      <c r="V270" s="6">
        <f t="shared" si="207"/>
        <v>9</v>
      </c>
      <c r="W270" s="6">
        <f t="shared" si="208"/>
        <v>5</v>
      </c>
      <c r="X270">
        <v>3584</v>
      </c>
      <c r="Y270" s="4">
        <f t="shared" si="209"/>
        <v>0.48380129589632831</v>
      </c>
      <c r="Z270" s="6">
        <f t="shared" si="210"/>
        <v>5</v>
      </c>
      <c r="AA270" s="6">
        <f t="shared" si="211"/>
        <v>3</v>
      </c>
      <c r="AB270">
        <v>5962</v>
      </c>
      <c r="AC270" s="4">
        <f t="shared" si="212"/>
        <v>0.80480561555075592</v>
      </c>
      <c r="AD270" s="6">
        <f t="shared" si="213"/>
        <v>9</v>
      </c>
      <c r="AE270" s="6">
        <f t="shared" si="214"/>
        <v>5</v>
      </c>
      <c r="AF270">
        <v>6468</v>
      </c>
      <c r="AG270" s="4">
        <f t="shared" si="215"/>
        <v>0.87311015118790491</v>
      </c>
      <c r="AH270" s="6">
        <f t="shared" si="216"/>
        <v>9</v>
      </c>
      <c r="AI270" s="6">
        <f t="shared" si="217"/>
        <v>5</v>
      </c>
      <c r="AJ270">
        <v>4860</v>
      </c>
      <c r="AK270" s="4">
        <f t="shared" si="218"/>
        <v>0.65604751619870405</v>
      </c>
      <c r="AL270" s="6">
        <f t="shared" si="219"/>
        <v>7</v>
      </c>
      <c r="AM270" s="6">
        <f t="shared" si="220"/>
        <v>4</v>
      </c>
      <c r="AN270">
        <v>2242</v>
      </c>
      <c r="AO270" s="4">
        <f t="shared" si="221"/>
        <v>0.30264578833693306</v>
      </c>
      <c r="AP270" s="6">
        <f t="shared" si="222"/>
        <v>4</v>
      </c>
      <c r="AQ270" s="6">
        <f t="shared" si="223"/>
        <v>2</v>
      </c>
      <c r="AR270">
        <v>6475</v>
      </c>
      <c r="AS270" s="4">
        <f t="shared" si="224"/>
        <v>0.87405507559395246</v>
      </c>
      <c r="AT270" s="6">
        <f t="shared" si="225"/>
        <v>9</v>
      </c>
      <c r="AU270" s="6">
        <f t="shared" si="226"/>
        <v>5</v>
      </c>
      <c r="AV270">
        <v>6200</v>
      </c>
      <c r="AW270" s="4">
        <f t="shared" si="227"/>
        <v>0.83693304535637147</v>
      </c>
      <c r="AX270" s="6">
        <f t="shared" si="228"/>
        <v>9</v>
      </c>
      <c r="AY270" s="6">
        <f t="shared" si="229"/>
        <v>5</v>
      </c>
      <c r="AZ270">
        <v>2972</v>
      </c>
      <c r="BA270" s="4">
        <f t="shared" si="230"/>
        <v>0.40118790496760259</v>
      </c>
      <c r="BB270" s="6">
        <f t="shared" si="231"/>
        <v>5</v>
      </c>
      <c r="BC270" s="6">
        <f t="shared" si="232"/>
        <v>3</v>
      </c>
      <c r="BD270">
        <v>7217</v>
      </c>
      <c r="BE270" s="4">
        <f t="shared" si="233"/>
        <v>0.97421706263498919</v>
      </c>
      <c r="BF270" s="6">
        <f t="shared" si="234"/>
        <v>10</v>
      </c>
      <c r="BG270" s="6">
        <f t="shared" si="235"/>
        <v>5</v>
      </c>
      <c r="BH270">
        <v>5256</v>
      </c>
      <c r="BI270" s="4">
        <f t="shared" si="236"/>
        <v>0.70950323974082075</v>
      </c>
      <c r="BJ270" s="6">
        <f t="shared" si="237"/>
        <v>8</v>
      </c>
      <c r="BK270" s="6">
        <f t="shared" si="238"/>
        <v>4</v>
      </c>
      <c r="BL270">
        <v>5112</v>
      </c>
      <c r="BM270" s="4">
        <f t="shared" si="239"/>
        <v>0.69006479481641469</v>
      </c>
      <c r="BN270" s="6">
        <f t="shared" si="240"/>
        <v>7</v>
      </c>
      <c r="BO270" s="6">
        <f t="shared" si="241"/>
        <v>4</v>
      </c>
      <c r="BP270">
        <v>3784</v>
      </c>
      <c r="BQ270" s="4">
        <f t="shared" si="242"/>
        <v>0.51079913606911442</v>
      </c>
      <c r="BR270" s="6">
        <f t="shared" si="243"/>
        <v>6</v>
      </c>
      <c r="BS270" s="6">
        <f t="shared" si="244"/>
        <v>3</v>
      </c>
    </row>
    <row r="271" spans="1:71" x14ac:dyDescent="0.25">
      <c r="A271">
        <v>269</v>
      </c>
      <c r="B271" t="s">
        <v>216</v>
      </c>
      <c r="C271" t="s">
        <v>2569</v>
      </c>
      <c r="D271" t="s">
        <v>29</v>
      </c>
      <c r="E271">
        <v>1</v>
      </c>
      <c r="F271">
        <v>7408</v>
      </c>
      <c r="G271">
        <f t="shared" si="196"/>
        <v>1481.6</v>
      </c>
      <c r="H271">
        <v>4563</v>
      </c>
      <c r="I271" s="4">
        <f t="shared" si="197"/>
        <v>0.61595572354211658</v>
      </c>
      <c r="J271" s="6">
        <f t="shared" si="198"/>
        <v>7</v>
      </c>
      <c r="K271" s="6">
        <f t="shared" si="199"/>
        <v>4</v>
      </c>
      <c r="L271">
        <v>4992</v>
      </c>
      <c r="M271" s="4">
        <f t="shared" si="200"/>
        <v>0.67386609071274295</v>
      </c>
      <c r="N271" s="6">
        <f t="shared" si="201"/>
        <v>7</v>
      </c>
      <c r="O271" s="6">
        <f t="shared" si="202"/>
        <v>4</v>
      </c>
      <c r="P271">
        <v>5626</v>
      </c>
      <c r="Q271" s="4">
        <f t="shared" si="203"/>
        <v>0.7594492440604752</v>
      </c>
      <c r="R271" s="6">
        <f t="shared" si="204"/>
        <v>8</v>
      </c>
      <c r="S271" s="6">
        <f t="shared" si="205"/>
        <v>4</v>
      </c>
      <c r="T271">
        <v>5976</v>
      </c>
      <c r="U271" s="4">
        <f t="shared" si="206"/>
        <v>0.806695464362851</v>
      </c>
      <c r="V271" s="6">
        <f t="shared" si="207"/>
        <v>9</v>
      </c>
      <c r="W271" s="6">
        <f t="shared" si="208"/>
        <v>5</v>
      </c>
      <c r="X271">
        <v>5258</v>
      </c>
      <c r="Y271" s="4">
        <f t="shared" si="209"/>
        <v>0.70977321814254857</v>
      </c>
      <c r="Z271" s="6">
        <f t="shared" si="210"/>
        <v>8</v>
      </c>
      <c r="AA271" s="6">
        <f t="shared" si="211"/>
        <v>4</v>
      </c>
      <c r="AB271">
        <v>5826</v>
      </c>
      <c r="AC271" s="4">
        <f t="shared" si="212"/>
        <v>0.78644708423326137</v>
      </c>
      <c r="AD271" s="6">
        <f t="shared" si="213"/>
        <v>8</v>
      </c>
      <c r="AE271" s="6">
        <f t="shared" si="214"/>
        <v>4</v>
      </c>
      <c r="AF271">
        <v>5975</v>
      </c>
      <c r="AG271" s="4">
        <f t="shared" si="215"/>
        <v>0.80656047516198703</v>
      </c>
      <c r="AH271" s="6">
        <f t="shared" si="216"/>
        <v>9</v>
      </c>
      <c r="AI271" s="6">
        <f t="shared" si="217"/>
        <v>5</v>
      </c>
      <c r="AJ271">
        <v>4889</v>
      </c>
      <c r="AK271" s="4">
        <f t="shared" si="218"/>
        <v>0.65996220302375808</v>
      </c>
      <c r="AL271" s="6">
        <f t="shared" si="219"/>
        <v>7</v>
      </c>
      <c r="AM271" s="6">
        <f t="shared" si="220"/>
        <v>4</v>
      </c>
      <c r="AN271">
        <v>3379</v>
      </c>
      <c r="AO271" s="4">
        <f t="shared" si="221"/>
        <v>0.45612850971922247</v>
      </c>
      <c r="AP271" s="6">
        <f t="shared" si="222"/>
        <v>5</v>
      </c>
      <c r="AQ271" s="6">
        <f t="shared" si="223"/>
        <v>3</v>
      </c>
      <c r="AR271">
        <v>6266</v>
      </c>
      <c r="AS271" s="4">
        <f t="shared" si="224"/>
        <v>0.84584233261339092</v>
      </c>
      <c r="AT271" s="6">
        <f t="shared" si="225"/>
        <v>9</v>
      </c>
      <c r="AU271" s="6">
        <f t="shared" si="226"/>
        <v>5</v>
      </c>
      <c r="AV271">
        <v>1248</v>
      </c>
      <c r="AW271" s="4">
        <f t="shared" si="227"/>
        <v>0.16846652267818574</v>
      </c>
      <c r="AX271" s="6">
        <f t="shared" si="228"/>
        <v>2</v>
      </c>
      <c r="AY271" s="6">
        <f t="shared" si="229"/>
        <v>1</v>
      </c>
      <c r="AZ271">
        <v>602</v>
      </c>
      <c r="BA271" s="4">
        <f t="shared" si="230"/>
        <v>8.1263498920086399E-2</v>
      </c>
      <c r="BB271" s="6">
        <f t="shared" si="231"/>
        <v>1</v>
      </c>
      <c r="BC271" s="6">
        <f t="shared" si="232"/>
        <v>1</v>
      </c>
      <c r="BD271">
        <v>7338</v>
      </c>
      <c r="BE271" s="4">
        <f t="shared" si="233"/>
        <v>0.9905507559395248</v>
      </c>
      <c r="BF271" s="6">
        <f t="shared" si="234"/>
        <v>10</v>
      </c>
      <c r="BG271" s="6">
        <f t="shared" si="235"/>
        <v>5</v>
      </c>
      <c r="BH271">
        <v>1687</v>
      </c>
      <c r="BI271" s="4">
        <f t="shared" si="236"/>
        <v>0.2277267818574514</v>
      </c>
      <c r="BJ271" s="6">
        <f t="shared" si="237"/>
        <v>3</v>
      </c>
      <c r="BK271" s="6">
        <f t="shared" si="238"/>
        <v>2</v>
      </c>
      <c r="BL271">
        <v>1054</v>
      </c>
      <c r="BM271" s="4">
        <f t="shared" si="239"/>
        <v>0.14227861771058314</v>
      </c>
      <c r="BN271" s="6">
        <f t="shared" si="240"/>
        <v>2</v>
      </c>
      <c r="BO271" s="6">
        <f t="shared" si="241"/>
        <v>1</v>
      </c>
      <c r="BP271">
        <v>4936</v>
      </c>
      <c r="BQ271" s="4">
        <f t="shared" si="242"/>
        <v>0.66630669546436283</v>
      </c>
      <c r="BR271" s="6">
        <f t="shared" si="243"/>
        <v>7</v>
      </c>
      <c r="BS271" s="6">
        <f t="shared" si="244"/>
        <v>4</v>
      </c>
    </row>
    <row r="272" spans="1:71" x14ac:dyDescent="0.25">
      <c r="A272">
        <v>270</v>
      </c>
      <c r="B272" t="s">
        <v>217</v>
      </c>
      <c r="C272" t="s">
        <v>2570</v>
      </c>
      <c r="D272" t="s">
        <v>29</v>
      </c>
      <c r="E272">
        <v>1</v>
      </c>
      <c r="F272">
        <v>7408</v>
      </c>
      <c r="G272">
        <f t="shared" si="196"/>
        <v>1481.6</v>
      </c>
      <c r="H272">
        <v>5136</v>
      </c>
      <c r="I272" s="4">
        <f t="shared" si="197"/>
        <v>0.693304535637149</v>
      </c>
      <c r="J272" s="6">
        <f t="shared" si="198"/>
        <v>7</v>
      </c>
      <c r="K272" s="6">
        <f t="shared" si="199"/>
        <v>4</v>
      </c>
      <c r="L272">
        <v>3846</v>
      </c>
      <c r="M272" s="4">
        <f t="shared" si="200"/>
        <v>0.51916846652267823</v>
      </c>
      <c r="N272" s="6">
        <f t="shared" si="201"/>
        <v>6</v>
      </c>
      <c r="O272" s="6">
        <f t="shared" si="202"/>
        <v>3</v>
      </c>
      <c r="P272">
        <v>3888</v>
      </c>
      <c r="Q272" s="4">
        <f t="shared" si="203"/>
        <v>0.52483801295896326</v>
      </c>
      <c r="R272" s="6">
        <f t="shared" si="204"/>
        <v>6</v>
      </c>
      <c r="S272" s="6">
        <f t="shared" si="205"/>
        <v>3</v>
      </c>
      <c r="T272">
        <v>4739</v>
      </c>
      <c r="U272" s="4">
        <f t="shared" si="206"/>
        <v>0.63971382289416845</v>
      </c>
      <c r="V272" s="6">
        <f t="shared" si="207"/>
        <v>7</v>
      </c>
      <c r="W272" s="6">
        <f t="shared" si="208"/>
        <v>4</v>
      </c>
      <c r="X272">
        <v>3434</v>
      </c>
      <c r="Y272" s="4">
        <f t="shared" si="209"/>
        <v>0.46355291576673868</v>
      </c>
      <c r="Z272" s="6">
        <f t="shared" si="210"/>
        <v>5</v>
      </c>
      <c r="AA272" s="6">
        <f t="shared" si="211"/>
        <v>3</v>
      </c>
      <c r="AB272">
        <v>5365</v>
      </c>
      <c r="AC272" s="4">
        <f t="shared" si="212"/>
        <v>0.72421706263498919</v>
      </c>
      <c r="AD272" s="6">
        <f t="shared" si="213"/>
        <v>8</v>
      </c>
      <c r="AE272" s="6">
        <f t="shared" si="214"/>
        <v>4</v>
      </c>
      <c r="AF272">
        <v>5252</v>
      </c>
      <c r="AG272" s="4">
        <f t="shared" si="215"/>
        <v>0.70896328293736499</v>
      </c>
      <c r="AH272" s="6">
        <f t="shared" si="216"/>
        <v>8</v>
      </c>
      <c r="AI272" s="6">
        <f t="shared" si="217"/>
        <v>4</v>
      </c>
      <c r="AJ272">
        <v>4775</v>
      </c>
      <c r="AK272" s="4">
        <f t="shared" si="218"/>
        <v>0.64457343412527002</v>
      </c>
      <c r="AL272" s="6">
        <f t="shared" si="219"/>
        <v>7</v>
      </c>
      <c r="AM272" s="6">
        <f t="shared" si="220"/>
        <v>4</v>
      </c>
      <c r="AN272">
        <v>2216</v>
      </c>
      <c r="AO272" s="4">
        <f t="shared" si="221"/>
        <v>0.29913606911447083</v>
      </c>
      <c r="AP272" s="6">
        <f t="shared" si="222"/>
        <v>3</v>
      </c>
      <c r="AQ272" s="6">
        <f t="shared" si="223"/>
        <v>2</v>
      </c>
      <c r="AR272">
        <v>6255</v>
      </c>
      <c r="AS272" s="4">
        <f t="shared" si="224"/>
        <v>0.84435745140388774</v>
      </c>
      <c r="AT272" s="6">
        <f t="shared" si="225"/>
        <v>9</v>
      </c>
      <c r="AU272" s="6">
        <f t="shared" si="226"/>
        <v>5</v>
      </c>
      <c r="AV272">
        <v>6709</v>
      </c>
      <c r="AW272" s="4">
        <f t="shared" si="227"/>
        <v>0.90564254859611226</v>
      </c>
      <c r="AX272" s="6">
        <f t="shared" si="228"/>
        <v>10</v>
      </c>
      <c r="AY272" s="6">
        <f t="shared" si="229"/>
        <v>5</v>
      </c>
      <c r="AZ272">
        <v>3590</v>
      </c>
      <c r="BA272" s="4">
        <f t="shared" si="230"/>
        <v>0.48461123110151189</v>
      </c>
      <c r="BB272" s="6">
        <f t="shared" si="231"/>
        <v>5</v>
      </c>
      <c r="BC272" s="6">
        <f t="shared" si="232"/>
        <v>3</v>
      </c>
      <c r="BD272">
        <v>7296</v>
      </c>
      <c r="BE272" s="4">
        <f t="shared" si="233"/>
        <v>0.98488120950323976</v>
      </c>
      <c r="BF272" s="6">
        <f t="shared" si="234"/>
        <v>10</v>
      </c>
      <c r="BG272" s="6">
        <f t="shared" si="235"/>
        <v>5</v>
      </c>
      <c r="BH272">
        <v>5190</v>
      </c>
      <c r="BI272" s="4">
        <f t="shared" si="236"/>
        <v>0.7005939524838013</v>
      </c>
      <c r="BJ272" s="6">
        <f t="shared" si="237"/>
        <v>8</v>
      </c>
      <c r="BK272" s="6">
        <f t="shared" si="238"/>
        <v>4</v>
      </c>
      <c r="BL272">
        <v>4036</v>
      </c>
      <c r="BM272" s="4">
        <f t="shared" si="239"/>
        <v>0.54481641468682507</v>
      </c>
      <c r="BN272" s="6">
        <f t="shared" si="240"/>
        <v>6</v>
      </c>
      <c r="BO272" s="6">
        <f t="shared" si="241"/>
        <v>3</v>
      </c>
      <c r="BP272">
        <v>5223</v>
      </c>
      <c r="BQ272" s="4">
        <f t="shared" si="242"/>
        <v>0.70504859611231097</v>
      </c>
      <c r="BR272" s="6">
        <f t="shared" si="243"/>
        <v>8</v>
      </c>
      <c r="BS272" s="6">
        <f t="shared" si="244"/>
        <v>4</v>
      </c>
    </row>
    <row r="273" spans="1:71" x14ac:dyDescent="0.25">
      <c r="A273">
        <v>271</v>
      </c>
      <c r="B273" t="s">
        <v>218</v>
      </c>
      <c r="C273" t="s">
        <v>2571</v>
      </c>
      <c r="D273" t="s">
        <v>29</v>
      </c>
      <c r="E273">
        <v>1</v>
      </c>
      <c r="F273">
        <v>7408</v>
      </c>
      <c r="G273">
        <f t="shared" si="196"/>
        <v>1481.6</v>
      </c>
      <c r="H273">
        <v>5265</v>
      </c>
      <c r="I273" s="4">
        <f t="shared" si="197"/>
        <v>0.71071814254859611</v>
      </c>
      <c r="J273" s="6">
        <f t="shared" si="198"/>
        <v>8</v>
      </c>
      <c r="K273" s="6">
        <f t="shared" si="199"/>
        <v>4</v>
      </c>
      <c r="L273">
        <v>3789</v>
      </c>
      <c r="M273" s="4">
        <f t="shared" si="200"/>
        <v>0.51147408207343414</v>
      </c>
      <c r="N273" s="6">
        <f t="shared" si="201"/>
        <v>6</v>
      </c>
      <c r="O273" s="6">
        <f t="shared" si="202"/>
        <v>3</v>
      </c>
      <c r="P273">
        <v>4083</v>
      </c>
      <c r="Q273" s="4">
        <f t="shared" si="203"/>
        <v>0.55116090712742982</v>
      </c>
      <c r="R273" s="6">
        <f t="shared" si="204"/>
        <v>6</v>
      </c>
      <c r="S273" s="6">
        <f t="shared" si="205"/>
        <v>3</v>
      </c>
      <c r="T273">
        <v>3249</v>
      </c>
      <c r="U273" s="4">
        <f t="shared" si="206"/>
        <v>0.43857991360691145</v>
      </c>
      <c r="V273" s="6">
        <f t="shared" si="207"/>
        <v>5</v>
      </c>
      <c r="W273" s="6">
        <f t="shared" si="208"/>
        <v>3</v>
      </c>
      <c r="X273">
        <v>4778</v>
      </c>
      <c r="Y273" s="4">
        <f t="shared" si="209"/>
        <v>0.64497840172786181</v>
      </c>
      <c r="Z273" s="6">
        <f t="shared" si="210"/>
        <v>7</v>
      </c>
      <c r="AA273" s="6">
        <f t="shared" si="211"/>
        <v>4</v>
      </c>
      <c r="AB273">
        <v>5485</v>
      </c>
      <c r="AC273" s="4">
        <f t="shared" si="212"/>
        <v>0.74041576673866094</v>
      </c>
      <c r="AD273" s="6">
        <f t="shared" si="213"/>
        <v>8</v>
      </c>
      <c r="AE273" s="6">
        <f t="shared" si="214"/>
        <v>4</v>
      </c>
      <c r="AF273">
        <v>6345</v>
      </c>
      <c r="AG273" s="4">
        <f t="shared" si="215"/>
        <v>0.85650647948164149</v>
      </c>
      <c r="AH273" s="6">
        <f t="shared" si="216"/>
        <v>9</v>
      </c>
      <c r="AI273" s="6">
        <f t="shared" si="217"/>
        <v>5</v>
      </c>
      <c r="AJ273">
        <v>5060</v>
      </c>
      <c r="AK273" s="4">
        <f t="shared" si="218"/>
        <v>0.68304535637149033</v>
      </c>
      <c r="AL273" s="6">
        <f t="shared" si="219"/>
        <v>7</v>
      </c>
      <c r="AM273" s="6">
        <f t="shared" si="220"/>
        <v>4</v>
      </c>
      <c r="AN273">
        <v>3207</v>
      </c>
      <c r="AO273" s="4">
        <f t="shared" si="221"/>
        <v>0.43291036717062636</v>
      </c>
      <c r="AP273" s="6">
        <f t="shared" si="222"/>
        <v>5</v>
      </c>
      <c r="AQ273" s="6">
        <f t="shared" si="223"/>
        <v>3</v>
      </c>
      <c r="AR273">
        <v>5641</v>
      </c>
      <c r="AS273" s="4">
        <f t="shared" si="224"/>
        <v>0.76147408207343414</v>
      </c>
      <c r="AT273" s="6">
        <f t="shared" si="225"/>
        <v>8</v>
      </c>
      <c r="AU273" s="6">
        <f t="shared" si="226"/>
        <v>4</v>
      </c>
      <c r="AV273">
        <v>6676</v>
      </c>
      <c r="AW273" s="4">
        <f t="shared" si="227"/>
        <v>0.90118790496760259</v>
      </c>
      <c r="AX273" s="6">
        <f t="shared" si="228"/>
        <v>10</v>
      </c>
      <c r="AY273" s="6">
        <f t="shared" si="229"/>
        <v>5</v>
      </c>
      <c r="AZ273">
        <v>3573</v>
      </c>
      <c r="BA273" s="4">
        <f t="shared" si="230"/>
        <v>0.48231641468682507</v>
      </c>
      <c r="BB273" s="6">
        <f t="shared" si="231"/>
        <v>5</v>
      </c>
      <c r="BC273" s="6">
        <f t="shared" si="232"/>
        <v>3</v>
      </c>
      <c r="BD273">
        <v>7377</v>
      </c>
      <c r="BE273" s="4">
        <f t="shared" si="233"/>
        <v>0.99581533477321815</v>
      </c>
      <c r="BF273" s="6">
        <f t="shared" si="234"/>
        <v>10</v>
      </c>
      <c r="BG273" s="6">
        <f t="shared" si="235"/>
        <v>5</v>
      </c>
      <c r="BH273">
        <v>5060</v>
      </c>
      <c r="BI273" s="4">
        <f t="shared" si="236"/>
        <v>0.68304535637149033</v>
      </c>
      <c r="BJ273" s="6">
        <f t="shared" si="237"/>
        <v>7</v>
      </c>
      <c r="BK273" s="6">
        <f t="shared" si="238"/>
        <v>4</v>
      </c>
      <c r="BL273">
        <v>4711</v>
      </c>
      <c r="BM273" s="4">
        <f t="shared" si="239"/>
        <v>0.63593412526997839</v>
      </c>
      <c r="BN273" s="6">
        <f t="shared" si="240"/>
        <v>7</v>
      </c>
      <c r="BO273" s="6">
        <f t="shared" si="241"/>
        <v>4</v>
      </c>
      <c r="BP273">
        <v>3867</v>
      </c>
      <c r="BQ273" s="4">
        <f t="shared" si="242"/>
        <v>0.52200323974082075</v>
      </c>
      <c r="BR273" s="6">
        <f t="shared" si="243"/>
        <v>6</v>
      </c>
      <c r="BS273" s="6">
        <f t="shared" si="244"/>
        <v>3</v>
      </c>
    </row>
    <row r="274" spans="1:71" x14ac:dyDescent="0.25">
      <c r="A274">
        <v>272</v>
      </c>
      <c r="B274" t="s">
        <v>219</v>
      </c>
      <c r="C274" t="s">
        <v>2572</v>
      </c>
      <c r="D274" t="s">
        <v>29</v>
      </c>
      <c r="E274">
        <v>1</v>
      </c>
      <c r="F274">
        <v>7408</v>
      </c>
      <c r="G274">
        <f t="shared" si="196"/>
        <v>1481.6</v>
      </c>
      <c r="H274">
        <v>673</v>
      </c>
      <c r="I274" s="4">
        <f t="shared" si="197"/>
        <v>9.0847732181425486E-2</v>
      </c>
      <c r="J274" s="6">
        <f t="shared" si="198"/>
        <v>1</v>
      </c>
      <c r="K274" s="6">
        <f t="shared" si="199"/>
        <v>1</v>
      </c>
      <c r="L274">
        <v>331</v>
      </c>
      <c r="M274" s="4">
        <f t="shared" si="200"/>
        <v>4.4681425485961122E-2</v>
      </c>
      <c r="N274" s="6">
        <f t="shared" si="201"/>
        <v>1</v>
      </c>
      <c r="O274" s="6">
        <f t="shared" si="202"/>
        <v>1</v>
      </c>
      <c r="P274">
        <v>835</v>
      </c>
      <c r="Q274" s="4">
        <f t="shared" si="203"/>
        <v>0.11271598272138229</v>
      </c>
      <c r="R274" s="6">
        <f t="shared" si="204"/>
        <v>2</v>
      </c>
      <c r="S274" s="6">
        <f t="shared" si="205"/>
        <v>1</v>
      </c>
      <c r="T274">
        <v>881</v>
      </c>
      <c r="U274" s="4">
        <f t="shared" si="206"/>
        <v>0.11892548596112311</v>
      </c>
      <c r="V274" s="6">
        <f t="shared" si="207"/>
        <v>2</v>
      </c>
      <c r="W274" s="6">
        <f t="shared" si="208"/>
        <v>1</v>
      </c>
      <c r="X274">
        <v>1762</v>
      </c>
      <c r="Y274" s="4">
        <f t="shared" si="209"/>
        <v>0.23785097192224622</v>
      </c>
      <c r="Z274" s="6">
        <f t="shared" si="210"/>
        <v>3</v>
      </c>
      <c r="AA274" s="6">
        <f t="shared" si="211"/>
        <v>2</v>
      </c>
      <c r="AB274">
        <v>1700</v>
      </c>
      <c r="AC274" s="4">
        <f t="shared" si="212"/>
        <v>0.2294816414686825</v>
      </c>
      <c r="AD274" s="6">
        <f t="shared" si="213"/>
        <v>3</v>
      </c>
      <c r="AE274" s="6">
        <f t="shared" si="214"/>
        <v>2</v>
      </c>
      <c r="AF274">
        <v>1722</v>
      </c>
      <c r="AG274" s="4">
        <f t="shared" si="215"/>
        <v>0.23245140388768898</v>
      </c>
      <c r="AH274" s="6">
        <f t="shared" si="216"/>
        <v>3</v>
      </c>
      <c r="AI274" s="6">
        <f t="shared" si="217"/>
        <v>2</v>
      </c>
      <c r="AJ274">
        <v>1458</v>
      </c>
      <c r="AK274" s="4">
        <f t="shared" si="218"/>
        <v>0.19681425485961124</v>
      </c>
      <c r="AL274" s="6">
        <f t="shared" si="219"/>
        <v>2</v>
      </c>
      <c r="AM274" s="6">
        <f t="shared" si="220"/>
        <v>1</v>
      </c>
      <c r="AN274">
        <v>250</v>
      </c>
      <c r="AO274" s="4">
        <f t="shared" si="221"/>
        <v>3.3747300215982719E-2</v>
      </c>
      <c r="AP274" s="6">
        <f t="shared" si="222"/>
        <v>1</v>
      </c>
      <c r="AQ274" s="6">
        <f t="shared" si="223"/>
        <v>1</v>
      </c>
      <c r="AR274">
        <v>1972</v>
      </c>
      <c r="AS274" s="4">
        <f t="shared" si="224"/>
        <v>0.26619870410367169</v>
      </c>
      <c r="AT274" s="6">
        <f t="shared" si="225"/>
        <v>3</v>
      </c>
      <c r="AU274" s="6">
        <f t="shared" si="226"/>
        <v>2</v>
      </c>
      <c r="AV274">
        <v>6793</v>
      </c>
      <c r="AW274" s="4">
        <f t="shared" si="227"/>
        <v>0.91698164146868255</v>
      </c>
      <c r="AX274" s="6">
        <f t="shared" si="228"/>
        <v>10</v>
      </c>
      <c r="AY274" s="6">
        <f t="shared" si="229"/>
        <v>5</v>
      </c>
      <c r="AZ274">
        <v>4724</v>
      </c>
      <c r="BA274" s="4">
        <f t="shared" si="230"/>
        <v>0.63768898488120951</v>
      </c>
      <c r="BB274" s="6">
        <f t="shared" si="231"/>
        <v>7</v>
      </c>
      <c r="BC274" s="6">
        <f t="shared" si="232"/>
        <v>4</v>
      </c>
      <c r="BD274">
        <v>6690</v>
      </c>
      <c r="BE274" s="4">
        <f t="shared" si="233"/>
        <v>0.90307775377969768</v>
      </c>
      <c r="BF274" s="6">
        <f t="shared" si="234"/>
        <v>10</v>
      </c>
      <c r="BG274" s="6">
        <f t="shared" si="235"/>
        <v>5</v>
      </c>
      <c r="BH274">
        <v>2421</v>
      </c>
      <c r="BI274" s="4">
        <f t="shared" si="236"/>
        <v>0.32680885529157666</v>
      </c>
      <c r="BJ274" s="6">
        <f t="shared" si="237"/>
        <v>4</v>
      </c>
      <c r="BK274" s="6">
        <f t="shared" si="238"/>
        <v>2</v>
      </c>
      <c r="BL274">
        <v>1811</v>
      </c>
      <c r="BM274" s="4">
        <f t="shared" si="239"/>
        <v>0.24446544276457882</v>
      </c>
      <c r="BN274" s="6">
        <f t="shared" si="240"/>
        <v>3</v>
      </c>
      <c r="BO274" s="6">
        <f t="shared" si="241"/>
        <v>2</v>
      </c>
      <c r="BP274">
        <v>3925</v>
      </c>
      <c r="BQ274" s="4">
        <f t="shared" si="242"/>
        <v>0.52983261339092869</v>
      </c>
      <c r="BR274" s="6">
        <f t="shared" si="243"/>
        <v>6</v>
      </c>
      <c r="BS274" s="6">
        <f t="shared" si="244"/>
        <v>3</v>
      </c>
    </row>
    <row r="275" spans="1:71" x14ac:dyDescent="0.25">
      <c r="A275">
        <v>273</v>
      </c>
      <c r="B275" t="s">
        <v>220</v>
      </c>
      <c r="C275" t="s">
        <v>2573</v>
      </c>
      <c r="D275" t="s">
        <v>29</v>
      </c>
      <c r="E275">
        <v>1</v>
      </c>
      <c r="F275">
        <v>7408</v>
      </c>
      <c r="G275">
        <f t="shared" si="196"/>
        <v>1481.6</v>
      </c>
      <c r="H275">
        <v>3788</v>
      </c>
      <c r="I275" s="4">
        <f t="shared" si="197"/>
        <v>0.51133909287257018</v>
      </c>
      <c r="J275" s="6">
        <f t="shared" si="198"/>
        <v>6</v>
      </c>
      <c r="K275" s="6">
        <f t="shared" si="199"/>
        <v>3</v>
      </c>
      <c r="L275">
        <v>2860</v>
      </c>
      <c r="M275" s="4">
        <f t="shared" si="200"/>
        <v>0.38606911447084236</v>
      </c>
      <c r="N275" s="6">
        <f t="shared" si="201"/>
        <v>4</v>
      </c>
      <c r="O275" s="6">
        <f t="shared" si="202"/>
        <v>2</v>
      </c>
      <c r="P275">
        <v>2988</v>
      </c>
      <c r="Q275" s="4">
        <f t="shared" si="203"/>
        <v>0.4033477321814255</v>
      </c>
      <c r="R275" s="6">
        <f t="shared" si="204"/>
        <v>5</v>
      </c>
      <c r="S275" s="6">
        <f t="shared" si="205"/>
        <v>3</v>
      </c>
      <c r="T275">
        <v>3760</v>
      </c>
      <c r="U275" s="4">
        <f t="shared" si="206"/>
        <v>0.50755939524838012</v>
      </c>
      <c r="V275" s="6">
        <f t="shared" si="207"/>
        <v>6</v>
      </c>
      <c r="W275" s="6">
        <f t="shared" si="208"/>
        <v>3</v>
      </c>
      <c r="X275">
        <v>2987</v>
      </c>
      <c r="Y275" s="4">
        <f t="shared" si="209"/>
        <v>0.40321274298056153</v>
      </c>
      <c r="Z275" s="6">
        <f t="shared" si="210"/>
        <v>5</v>
      </c>
      <c r="AA275" s="6">
        <f t="shared" si="211"/>
        <v>3</v>
      </c>
      <c r="AB275">
        <v>4829</v>
      </c>
      <c r="AC275" s="4">
        <f t="shared" si="212"/>
        <v>0.6518628509719222</v>
      </c>
      <c r="AD275" s="6">
        <f t="shared" si="213"/>
        <v>7</v>
      </c>
      <c r="AE275" s="6">
        <f t="shared" si="214"/>
        <v>4</v>
      </c>
      <c r="AF275">
        <v>5261</v>
      </c>
      <c r="AG275" s="4">
        <f t="shared" si="215"/>
        <v>0.71017818574514036</v>
      </c>
      <c r="AH275" s="6">
        <f t="shared" si="216"/>
        <v>8</v>
      </c>
      <c r="AI275" s="6">
        <f t="shared" si="217"/>
        <v>4</v>
      </c>
      <c r="AJ275">
        <v>3924</v>
      </c>
      <c r="AK275" s="4">
        <f t="shared" si="218"/>
        <v>0.52969762419006483</v>
      </c>
      <c r="AL275" s="6">
        <f t="shared" si="219"/>
        <v>6</v>
      </c>
      <c r="AM275" s="6">
        <f t="shared" si="220"/>
        <v>3</v>
      </c>
      <c r="AN275">
        <v>1456</v>
      </c>
      <c r="AO275" s="4">
        <f t="shared" si="221"/>
        <v>0.19654427645788336</v>
      </c>
      <c r="AP275" s="6">
        <f t="shared" si="222"/>
        <v>2</v>
      </c>
      <c r="AQ275" s="6">
        <f t="shared" si="223"/>
        <v>1</v>
      </c>
      <c r="AR275">
        <v>3800</v>
      </c>
      <c r="AS275" s="4">
        <f t="shared" si="224"/>
        <v>0.51295896328293733</v>
      </c>
      <c r="AT275" s="6">
        <f t="shared" si="225"/>
        <v>6</v>
      </c>
      <c r="AU275" s="6">
        <f t="shared" si="226"/>
        <v>3</v>
      </c>
      <c r="AV275">
        <v>7253</v>
      </c>
      <c r="AW275" s="4">
        <f t="shared" si="227"/>
        <v>0.97907667386609076</v>
      </c>
      <c r="AX275" s="6">
        <f t="shared" si="228"/>
        <v>10</v>
      </c>
      <c r="AY275" s="6">
        <f t="shared" si="229"/>
        <v>5</v>
      </c>
      <c r="AZ275">
        <v>5190</v>
      </c>
      <c r="BA275" s="4">
        <f t="shared" si="230"/>
        <v>0.7005939524838013</v>
      </c>
      <c r="BB275" s="6">
        <f t="shared" si="231"/>
        <v>8</v>
      </c>
      <c r="BC275" s="6">
        <f t="shared" si="232"/>
        <v>4</v>
      </c>
      <c r="BD275">
        <v>7240</v>
      </c>
      <c r="BE275" s="4">
        <f t="shared" si="233"/>
        <v>0.97732181425485964</v>
      </c>
      <c r="BF275" s="6">
        <f t="shared" si="234"/>
        <v>10</v>
      </c>
      <c r="BG275" s="6">
        <f t="shared" si="235"/>
        <v>5</v>
      </c>
      <c r="BH275">
        <v>4121</v>
      </c>
      <c r="BI275" s="4">
        <f t="shared" si="236"/>
        <v>0.55629049676025921</v>
      </c>
      <c r="BJ275" s="6">
        <f t="shared" si="237"/>
        <v>6</v>
      </c>
      <c r="BK275" s="6">
        <f t="shared" si="238"/>
        <v>3</v>
      </c>
      <c r="BL275">
        <v>3760</v>
      </c>
      <c r="BM275" s="4">
        <f t="shared" si="239"/>
        <v>0.50755939524838012</v>
      </c>
      <c r="BN275" s="6">
        <f t="shared" si="240"/>
        <v>6</v>
      </c>
      <c r="BO275" s="6">
        <f t="shared" si="241"/>
        <v>3</v>
      </c>
      <c r="BP275">
        <v>3051</v>
      </c>
      <c r="BQ275" s="4">
        <f t="shared" si="242"/>
        <v>0.41185205183585311</v>
      </c>
      <c r="BR275" s="6">
        <f t="shared" si="243"/>
        <v>5</v>
      </c>
      <c r="BS275" s="6">
        <f t="shared" si="244"/>
        <v>3</v>
      </c>
    </row>
    <row r="276" spans="1:71" x14ac:dyDescent="0.25">
      <c r="A276">
        <v>274</v>
      </c>
      <c r="B276" t="s">
        <v>221</v>
      </c>
      <c r="C276" t="s">
        <v>2574</v>
      </c>
      <c r="D276" t="s">
        <v>29</v>
      </c>
      <c r="E276">
        <v>1</v>
      </c>
      <c r="F276">
        <v>7408</v>
      </c>
      <c r="G276">
        <f t="shared" si="196"/>
        <v>1481.6</v>
      </c>
      <c r="H276">
        <v>716</v>
      </c>
      <c r="I276" s="4">
        <f t="shared" si="197"/>
        <v>9.6652267818574514E-2</v>
      </c>
      <c r="J276" s="6">
        <f t="shared" si="198"/>
        <v>1</v>
      </c>
      <c r="K276" s="6">
        <f t="shared" si="199"/>
        <v>1</v>
      </c>
      <c r="L276">
        <v>680</v>
      </c>
      <c r="M276" s="4">
        <f t="shared" si="200"/>
        <v>9.1792656587473001E-2</v>
      </c>
      <c r="N276" s="6">
        <f t="shared" si="201"/>
        <v>1</v>
      </c>
      <c r="O276" s="6">
        <f t="shared" si="202"/>
        <v>1</v>
      </c>
      <c r="P276">
        <v>795</v>
      </c>
      <c r="Q276" s="4">
        <f t="shared" si="203"/>
        <v>0.10731641468682505</v>
      </c>
      <c r="R276" s="6">
        <f t="shared" si="204"/>
        <v>2</v>
      </c>
      <c r="S276" s="6">
        <f t="shared" si="205"/>
        <v>1</v>
      </c>
      <c r="T276">
        <v>1102</v>
      </c>
      <c r="U276" s="4">
        <f t="shared" si="206"/>
        <v>0.14875809935205184</v>
      </c>
      <c r="V276" s="6">
        <f t="shared" si="207"/>
        <v>2</v>
      </c>
      <c r="W276" s="6">
        <f t="shared" si="208"/>
        <v>1</v>
      </c>
      <c r="X276">
        <v>1090</v>
      </c>
      <c r="Y276" s="4">
        <f t="shared" si="209"/>
        <v>0.14713822894168466</v>
      </c>
      <c r="Z276" s="6">
        <f t="shared" si="210"/>
        <v>2</v>
      </c>
      <c r="AA276" s="6">
        <f t="shared" si="211"/>
        <v>1</v>
      </c>
      <c r="AB276">
        <v>845</v>
      </c>
      <c r="AC276" s="4">
        <f t="shared" si="212"/>
        <v>0.1140658747300216</v>
      </c>
      <c r="AD276" s="6">
        <f t="shared" si="213"/>
        <v>2</v>
      </c>
      <c r="AE276" s="6">
        <f t="shared" si="214"/>
        <v>1</v>
      </c>
      <c r="AF276">
        <v>1235</v>
      </c>
      <c r="AG276" s="4">
        <f t="shared" si="215"/>
        <v>0.16671166306695465</v>
      </c>
      <c r="AH276" s="6">
        <f t="shared" si="216"/>
        <v>2</v>
      </c>
      <c r="AI276" s="6">
        <f t="shared" si="217"/>
        <v>1</v>
      </c>
      <c r="AJ276">
        <v>801</v>
      </c>
      <c r="AK276" s="4">
        <f t="shared" si="218"/>
        <v>0.10812634989200864</v>
      </c>
      <c r="AL276" s="6">
        <f t="shared" si="219"/>
        <v>2</v>
      </c>
      <c r="AM276" s="6">
        <f t="shared" si="220"/>
        <v>1</v>
      </c>
      <c r="AN276">
        <v>697</v>
      </c>
      <c r="AO276" s="4">
        <f t="shared" si="221"/>
        <v>9.4087473002159833E-2</v>
      </c>
      <c r="AP276" s="6">
        <f t="shared" si="222"/>
        <v>1</v>
      </c>
      <c r="AQ276" s="6">
        <f t="shared" si="223"/>
        <v>1</v>
      </c>
      <c r="AR276">
        <v>1048</v>
      </c>
      <c r="AS276" s="4">
        <f t="shared" si="224"/>
        <v>0.14146868250539957</v>
      </c>
      <c r="AT276" s="6">
        <f t="shared" si="225"/>
        <v>2</v>
      </c>
      <c r="AU276" s="6">
        <f t="shared" si="226"/>
        <v>1</v>
      </c>
      <c r="AV276">
        <v>7389</v>
      </c>
      <c r="AW276" s="4">
        <f t="shared" si="227"/>
        <v>0.99743520518358531</v>
      </c>
      <c r="AX276" s="6">
        <f t="shared" si="228"/>
        <v>10</v>
      </c>
      <c r="AY276" s="6">
        <f t="shared" si="229"/>
        <v>5</v>
      </c>
      <c r="AZ276">
        <v>6976</v>
      </c>
      <c r="BA276" s="4">
        <f t="shared" si="230"/>
        <v>0.94168466522678185</v>
      </c>
      <c r="BB276" s="6">
        <f t="shared" si="231"/>
        <v>10</v>
      </c>
      <c r="BC276" s="6">
        <f t="shared" si="232"/>
        <v>5</v>
      </c>
      <c r="BD276">
        <v>6688</v>
      </c>
      <c r="BE276" s="4">
        <f t="shared" si="233"/>
        <v>0.90280777537796975</v>
      </c>
      <c r="BF276" s="6">
        <f t="shared" si="234"/>
        <v>10</v>
      </c>
      <c r="BG276" s="6">
        <f t="shared" si="235"/>
        <v>5</v>
      </c>
      <c r="BH276">
        <v>1688</v>
      </c>
      <c r="BI276" s="4">
        <f t="shared" si="236"/>
        <v>0.22786177105831534</v>
      </c>
      <c r="BJ276" s="6">
        <f t="shared" si="237"/>
        <v>3</v>
      </c>
      <c r="BK276" s="6">
        <f t="shared" si="238"/>
        <v>2</v>
      </c>
      <c r="BL276">
        <v>1361</v>
      </c>
      <c r="BM276" s="4">
        <f t="shared" si="239"/>
        <v>0.18372030237580994</v>
      </c>
      <c r="BN276" s="6">
        <f t="shared" si="240"/>
        <v>2</v>
      </c>
      <c r="BO276" s="6">
        <f t="shared" si="241"/>
        <v>1</v>
      </c>
      <c r="BP276">
        <v>3341</v>
      </c>
      <c r="BQ276" s="4">
        <f t="shared" si="242"/>
        <v>0.45099892008639308</v>
      </c>
      <c r="BR276" s="6">
        <f t="shared" si="243"/>
        <v>5</v>
      </c>
      <c r="BS276" s="6">
        <f t="shared" si="244"/>
        <v>3</v>
      </c>
    </row>
    <row r="277" spans="1:71" x14ac:dyDescent="0.25">
      <c r="A277">
        <v>275</v>
      </c>
      <c r="B277" t="s">
        <v>222</v>
      </c>
      <c r="C277" t="s">
        <v>2294</v>
      </c>
      <c r="D277" t="s">
        <v>29</v>
      </c>
      <c r="E277">
        <v>1</v>
      </c>
      <c r="F277">
        <v>7408</v>
      </c>
      <c r="G277">
        <f t="shared" si="196"/>
        <v>1481.6</v>
      </c>
      <c r="H277">
        <v>783</v>
      </c>
      <c r="I277" s="4">
        <f t="shared" si="197"/>
        <v>0.10569654427645789</v>
      </c>
      <c r="J277" s="6">
        <f t="shared" si="198"/>
        <v>2</v>
      </c>
      <c r="K277" s="6">
        <f t="shared" si="199"/>
        <v>1</v>
      </c>
      <c r="L277">
        <v>542</v>
      </c>
      <c r="M277" s="4">
        <f t="shared" si="200"/>
        <v>7.316414686825054E-2</v>
      </c>
      <c r="N277" s="6">
        <f t="shared" si="201"/>
        <v>1</v>
      </c>
      <c r="O277" s="6">
        <f t="shared" si="202"/>
        <v>1</v>
      </c>
      <c r="P277">
        <v>771</v>
      </c>
      <c r="Q277" s="4">
        <f t="shared" si="203"/>
        <v>0.10407667386609071</v>
      </c>
      <c r="R277" s="6">
        <f t="shared" si="204"/>
        <v>2</v>
      </c>
      <c r="S277" s="6">
        <f t="shared" si="205"/>
        <v>1</v>
      </c>
      <c r="T277">
        <v>559</v>
      </c>
      <c r="U277" s="4">
        <f t="shared" si="206"/>
        <v>7.5458963282937372E-2</v>
      </c>
      <c r="V277" s="6">
        <f t="shared" si="207"/>
        <v>1</v>
      </c>
      <c r="W277" s="6">
        <f t="shared" si="208"/>
        <v>1</v>
      </c>
      <c r="X277">
        <v>1906</v>
      </c>
      <c r="Y277" s="4">
        <f t="shared" si="209"/>
        <v>0.25728941684665224</v>
      </c>
      <c r="Z277" s="6">
        <f t="shared" si="210"/>
        <v>3</v>
      </c>
      <c r="AA277" s="6">
        <f t="shared" si="211"/>
        <v>2</v>
      </c>
      <c r="AB277">
        <v>540</v>
      </c>
      <c r="AC277" s="4">
        <f t="shared" si="212"/>
        <v>7.2894168466522677E-2</v>
      </c>
      <c r="AD277" s="6">
        <f t="shared" si="213"/>
        <v>1</v>
      </c>
      <c r="AE277" s="6">
        <f t="shared" si="214"/>
        <v>1</v>
      </c>
      <c r="AF277">
        <v>446</v>
      </c>
      <c r="AG277" s="4">
        <f t="shared" si="215"/>
        <v>6.0205183585313175E-2</v>
      </c>
      <c r="AH277" s="6">
        <f t="shared" si="216"/>
        <v>1</v>
      </c>
      <c r="AI277" s="6">
        <f t="shared" si="217"/>
        <v>1</v>
      </c>
      <c r="AJ277">
        <v>886</v>
      </c>
      <c r="AK277" s="4">
        <f t="shared" si="218"/>
        <v>0.11960043196544276</v>
      </c>
      <c r="AL277" s="6">
        <f t="shared" si="219"/>
        <v>2</v>
      </c>
      <c r="AM277" s="6">
        <f t="shared" si="220"/>
        <v>1</v>
      </c>
      <c r="AN277">
        <v>643</v>
      </c>
      <c r="AO277" s="4">
        <f t="shared" si="221"/>
        <v>8.6798056155507564E-2</v>
      </c>
      <c r="AP277" s="6">
        <f t="shared" si="222"/>
        <v>1</v>
      </c>
      <c r="AQ277" s="6">
        <f t="shared" si="223"/>
        <v>1</v>
      </c>
      <c r="AR277">
        <v>1085</v>
      </c>
      <c r="AS277" s="4">
        <f t="shared" si="224"/>
        <v>0.14646328293736502</v>
      </c>
      <c r="AT277" s="6">
        <f t="shared" si="225"/>
        <v>2</v>
      </c>
      <c r="AU277" s="6">
        <f t="shared" si="226"/>
        <v>1</v>
      </c>
      <c r="AV277">
        <v>7386</v>
      </c>
      <c r="AW277" s="4">
        <f t="shared" si="227"/>
        <v>0.99703023758099352</v>
      </c>
      <c r="AX277" s="6">
        <f t="shared" si="228"/>
        <v>10</v>
      </c>
      <c r="AY277" s="6">
        <f t="shared" si="229"/>
        <v>5</v>
      </c>
      <c r="AZ277">
        <v>6777</v>
      </c>
      <c r="BA277" s="4">
        <f t="shared" si="230"/>
        <v>0.91482181425485964</v>
      </c>
      <c r="BB277" s="6">
        <f t="shared" si="231"/>
        <v>10</v>
      </c>
      <c r="BC277" s="6">
        <f t="shared" si="232"/>
        <v>5</v>
      </c>
      <c r="BD277">
        <v>6890</v>
      </c>
      <c r="BE277" s="4">
        <f t="shared" si="233"/>
        <v>0.93007559395248385</v>
      </c>
      <c r="BF277" s="6">
        <f t="shared" si="234"/>
        <v>10</v>
      </c>
      <c r="BG277" s="6">
        <f t="shared" si="235"/>
        <v>5</v>
      </c>
      <c r="BH277">
        <v>3849</v>
      </c>
      <c r="BI277" s="4">
        <f t="shared" si="236"/>
        <v>0.51957343412527002</v>
      </c>
      <c r="BJ277" s="6">
        <f t="shared" si="237"/>
        <v>6</v>
      </c>
      <c r="BK277" s="6">
        <f t="shared" si="238"/>
        <v>3</v>
      </c>
      <c r="BL277">
        <v>3369</v>
      </c>
      <c r="BM277" s="4">
        <f t="shared" si="239"/>
        <v>0.45477861771058314</v>
      </c>
      <c r="BN277" s="6">
        <f t="shared" si="240"/>
        <v>5</v>
      </c>
      <c r="BO277" s="6">
        <f t="shared" si="241"/>
        <v>3</v>
      </c>
      <c r="BP277">
        <v>3612</v>
      </c>
      <c r="BQ277" s="4">
        <f t="shared" si="242"/>
        <v>0.48758099352051837</v>
      </c>
      <c r="BR277" s="6">
        <f t="shared" si="243"/>
        <v>5</v>
      </c>
      <c r="BS277" s="6">
        <f t="shared" si="244"/>
        <v>3</v>
      </c>
    </row>
    <row r="278" spans="1:71" x14ac:dyDescent="0.25">
      <c r="A278">
        <v>276</v>
      </c>
      <c r="B278" t="s">
        <v>223</v>
      </c>
      <c r="C278" t="s">
        <v>2575</v>
      </c>
      <c r="D278" t="s">
        <v>29</v>
      </c>
      <c r="E278">
        <v>1</v>
      </c>
      <c r="F278">
        <v>7408</v>
      </c>
      <c r="G278">
        <f t="shared" si="196"/>
        <v>1481.6</v>
      </c>
      <c r="H278">
        <v>34</v>
      </c>
      <c r="I278" s="4">
        <f t="shared" si="197"/>
        <v>4.5896328293736502E-3</v>
      </c>
      <c r="J278" s="6">
        <f t="shared" si="198"/>
        <v>1</v>
      </c>
      <c r="K278" s="6">
        <f t="shared" si="199"/>
        <v>1</v>
      </c>
      <c r="L278">
        <v>20</v>
      </c>
      <c r="M278" s="4">
        <f t="shared" si="200"/>
        <v>2.6997840172786176E-3</v>
      </c>
      <c r="N278" s="6">
        <f t="shared" si="201"/>
        <v>1</v>
      </c>
      <c r="O278" s="6">
        <f t="shared" si="202"/>
        <v>1</v>
      </c>
      <c r="P278">
        <v>106</v>
      </c>
      <c r="Q278" s="4">
        <f t="shared" si="203"/>
        <v>1.4308855291576673E-2</v>
      </c>
      <c r="R278" s="6">
        <f t="shared" si="204"/>
        <v>1</v>
      </c>
      <c r="S278" s="6">
        <f t="shared" si="205"/>
        <v>1</v>
      </c>
      <c r="T278">
        <v>176</v>
      </c>
      <c r="U278" s="4">
        <f t="shared" si="206"/>
        <v>2.3758099352051837E-2</v>
      </c>
      <c r="V278" s="6">
        <f t="shared" si="207"/>
        <v>1</v>
      </c>
      <c r="W278" s="6">
        <f t="shared" si="208"/>
        <v>1</v>
      </c>
      <c r="X278">
        <v>599</v>
      </c>
      <c r="Y278" s="4">
        <f t="shared" si="209"/>
        <v>8.0858531317494597E-2</v>
      </c>
      <c r="Z278" s="6">
        <f t="shared" si="210"/>
        <v>1</v>
      </c>
      <c r="AA278" s="6">
        <f t="shared" si="211"/>
        <v>1</v>
      </c>
      <c r="AB278">
        <v>495</v>
      </c>
      <c r="AC278" s="4">
        <f t="shared" si="212"/>
        <v>6.6819654427645786E-2</v>
      </c>
      <c r="AD278" s="6">
        <f t="shared" si="213"/>
        <v>1</v>
      </c>
      <c r="AE278" s="6">
        <f t="shared" si="214"/>
        <v>1</v>
      </c>
      <c r="AF278">
        <v>327</v>
      </c>
      <c r="AG278" s="4">
        <f t="shared" si="215"/>
        <v>4.4141468682505403E-2</v>
      </c>
      <c r="AH278" s="6">
        <f t="shared" si="216"/>
        <v>1</v>
      </c>
      <c r="AI278" s="6">
        <f t="shared" si="217"/>
        <v>1</v>
      </c>
      <c r="AJ278">
        <v>659</v>
      </c>
      <c r="AK278" s="4">
        <f t="shared" si="218"/>
        <v>8.8957883369330457E-2</v>
      </c>
      <c r="AL278" s="6">
        <f t="shared" si="219"/>
        <v>1</v>
      </c>
      <c r="AM278" s="6">
        <f t="shared" si="220"/>
        <v>1</v>
      </c>
      <c r="AN278">
        <v>29</v>
      </c>
      <c r="AO278" s="4">
        <f t="shared" si="221"/>
        <v>3.9146868250539953E-3</v>
      </c>
      <c r="AP278" s="6">
        <f t="shared" si="222"/>
        <v>1</v>
      </c>
      <c r="AQ278" s="6">
        <f t="shared" si="223"/>
        <v>1</v>
      </c>
      <c r="AR278">
        <v>44</v>
      </c>
      <c r="AS278" s="4">
        <f t="shared" si="224"/>
        <v>5.9395248380129592E-3</v>
      </c>
      <c r="AT278" s="6">
        <f t="shared" si="225"/>
        <v>1</v>
      </c>
      <c r="AU278" s="6">
        <f t="shared" si="226"/>
        <v>1</v>
      </c>
      <c r="AV278">
        <v>7398</v>
      </c>
      <c r="AW278" s="4">
        <f t="shared" si="227"/>
        <v>0.99865010799136067</v>
      </c>
      <c r="AX278" s="6">
        <f t="shared" si="228"/>
        <v>10</v>
      </c>
      <c r="AY278" s="6">
        <f t="shared" si="229"/>
        <v>5</v>
      </c>
      <c r="AZ278">
        <v>7378</v>
      </c>
      <c r="BA278" s="4">
        <f t="shared" si="230"/>
        <v>0.99595032397408212</v>
      </c>
      <c r="BB278" s="6">
        <f t="shared" si="231"/>
        <v>10</v>
      </c>
      <c r="BC278" s="6">
        <f t="shared" si="232"/>
        <v>5</v>
      </c>
      <c r="BD278">
        <v>5875</v>
      </c>
      <c r="BE278" s="4">
        <f t="shared" si="233"/>
        <v>0.79306155507559395</v>
      </c>
      <c r="BF278" s="6">
        <f t="shared" si="234"/>
        <v>8</v>
      </c>
      <c r="BG278" s="6">
        <f t="shared" si="235"/>
        <v>4</v>
      </c>
      <c r="BH278">
        <v>155</v>
      </c>
      <c r="BI278" s="4">
        <f t="shared" si="236"/>
        <v>2.0923326133909289E-2</v>
      </c>
      <c r="BJ278" s="6">
        <f t="shared" si="237"/>
        <v>1</v>
      </c>
      <c r="BK278" s="6">
        <f t="shared" si="238"/>
        <v>1</v>
      </c>
      <c r="BL278">
        <v>183</v>
      </c>
      <c r="BM278" s="4">
        <f t="shared" si="239"/>
        <v>2.4703023758099352E-2</v>
      </c>
      <c r="BN278" s="6">
        <f t="shared" si="240"/>
        <v>1</v>
      </c>
      <c r="BO278" s="6">
        <f t="shared" si="241"/>
        <v>1</v>
      </c>
      <c r="BP278">
        <v>3921</v>
      </c>
      <c r="BQ278" s="4">
        <f t="shared" si="242"/>
        <v>0.52929265658747304</v>
      </c>
      <c r="BR278" s="6">
        <f t="shared" si="243"/>
        <v>6</v>
      </c>
      <c r="BS278" s="6">
        <f t="shared" si="244"/>
        <v>3</v>
      </c>
    </row>
    <row r="279" spans="1:71" x14ac:dyDescent="0.25">
      <c r="A279">
        <v>277</v>
      </c>
      <c r="B279" t="s">
        <v>224</v>
      </c>
      <c r="C279" t="s">
        <v>2576</v>
      </c>
      <c r="D279" t="s">
        <v>29</v>
      </c>
      <c r="E279">
        <v>1</v>
      </c>
      <c r="F279">
        <v>7408</v>
      </c>
      <c r="G279">
        <f t="shared" si="196"/>
        <v>1481.6</v>
      </c>
      <c r="H279">
        <v>5322</v>
      </c>
      <c r="I279" s="4">
        <f t="shared" si="197"/>
        <v>0.7184125269978402</v>
      </c>
      <c r="J279" s="6">
        <f t="shared" si="198"/>
        <v>8</v>
      </c>
      <c r="K279" s="6">
        <f t="shared" si="199"/>
        <v>4</v>
      </c>
      <c r="L279">
        <v>4383</v>
      </c>
      <c r="M279" s="4">
        <f t="shared" si="200"/>
        <v>0.59165766738660908</v>
      </c>
      <c r="N279" s="6">
        <f t="shared" si="201"/>
        <v>6</v>
      </c>
      <c r="O279" s="6">
        <f t="shared" si="202"/>
        <v>3</v>
      </c>
      <c r="P279">
        <v>4831</v>
      </c>
      <c r="Q279" s="4">
        <f t="shared" si="203"/>
        <v>0.65213282937365014</v>
      </c>
      <c r="R279" s="6">
        <f t="shared" si="204"/>
        <v>7</v>
      </c>
      <c r="S279" s="6">
        <f t="shared" si="205"/>
        <v>4</v>
      </c>
      <c r="T279">
        <v>4662</v>
      </c>
      <c r="U279" s="4">
        <f t="shared" si="206"/>
        <v>0.62931965442764581</v>
      </c>
      <c r="V279" s="6">
        <f t="shared" si="207"/>
        <v>7</v>
      </c>
      <c r="W279" s="6">
        <f t="shared" si="208"/>
        <v>4</v>
      </c>
      <c r="X279">
        <v>4446</v>
      </c>
      <c r="Y279" s="4">
        <f t="shared" si="209"/>
        <v>0.60016198704103674</v>
      </c>
      <c r="Z279" s="6">
        <f t="shared" si="210"/>
        <v>7</v>
      </c>
      <c r="AA279" s="6">
        <f t="shared" si="211"/>
        <v>4</v>
      </c>
      <c r="AB279">
        <v>5516</v>
      </c>
      <c r="AC279" s="4">
        <f t="shared" si="212"/>
        <v>0.74460043196544279</v>
      </c>
      <c r="AD279" s="6">
        <f t="shared" si="213"/>
        <v>8</v>
      </c>
      <c r="AE279" s="6">
        <f t="shared" si="214"/>
        <v>4</v>
      </c>
      <c r="AF279">
        <v>6520</v>
      </c>
      <c r="AG279" s="4">
        <f t="shared" si="215"/>
        <v>0.88012958963282939</v>
      </c>
      <c r="AH279" s="6">
        <f t="shared" si="216"/>
        <v>9</v>
      </c>
      <c r="AI279" s="6">
        <f t="shared" si="217"/>
        <v>5</v>
      </c>
      <c r="AJ279">
        <v>3839</v>
      </c>
      <c r="AK279" s="4">
        <f t="shared" si="218"/>
        <v>0.51822354211663069</v>
      </c>
      <c r="AL279" s="6">
        <f t="shared" si="219"/>
        <v>6</v>
      </c>
      <c r="AM279" s="6">
        <f t="shared" si="220"/>
        <v>3</v>
      </c>
      <c r="AN279">
        <v>2247</v>
      </c>
      <c r="AO279" s="4">
        <f t="shared" si="221"/>
        <v>0.30332073434125267</v>
      </c>
      <c r="AP279" s="6">
        <f t="shared" si="222"/>
        <v>4</v>
      </c>
      <c r="AQ279" s="6">
        <f t="shared" si="223"/>
        <v>2</v>
      </c>
      <c r="AR279">
        <v>4250</v>
      </c>
      <c r="AS279" s="4">
        <f t="shared" si="224"/>
        <v>0.57370410367170621</v>
      </c>
      <c r="AT279" s="6">
        <f t="shared" si="225"/>
        <v>6</v>
      </c>
      <c r="AU279" s="6">
        <f t="shared" si="226"/>
        <v>3</v>
      </c>
      <c r="AV279">
        <v>4196</v>
      </c>
      <c r="AW279" s="4">
        <f t="shared" si="227"/>
        <v>0.56641468682505403</v>
      </c>
      <c r="AX279" s="6">
        <f t="shared" si="228"/>
        <v>6</v>
      </c>
      <c r="AY279" s="6">
        <f t="shared" si="229"/>
        <v>3</v>
      </c>
      <c r="AZ279">
        <v>1680</v>
      </c>
      <c r="BA279" s="4">
        <f t="shared" si="230"/>
        <v>0.22678185745140389</v>
      </c>
      <c r="BB279" s="6">
        <f t="shared" si="231"/>
        <v>3</v>
      </c>
      <c r="BC279" s="6">
        <f t="shared" si="232"/>
        <v>2</v>
      </c>
      <c r="BD279">
        <v>7389</v>
      </c>
      <c r="BE279" s="4">
        <f t="shared" si="233"/>
        <v>0.99743520518358531</v>
      </c>
      <c r="BF279" s="6">
        <f t="shared" si="234"/>
        <v>10</v>
      </c>
      <c r="BG279" s="6">
        <f t="shared" si="235"/>
        <v>5</v>
      </c>
      <c r="BH279">
        <v>6797</v>
      </c>
      <c r="BI279" s="4">
        <f t="shared" si="236"/>
        <v>0.91752159827213819</v>
      </c>
      <c r="BJ279" s="6">
        <f t="shared" si="237"/>
        <v>10</v>
      </c>
      <c r="BK279" s="6">
        <f t="shared" si="238"/>
        <v>5</v>
      </c>
      <c r="BL279">
        <v>6604</v>
      </c>
      <c r="BM279" s="4">
        <f t="shared" si="239"/>
        <v>0.89146868250539957</v>
      </c>
      <c r="BN279" s="6">
        <f t="shared" si="240"/>
        <v>9</v>
      </c>
      <c r="BO279" s="6">
        <f t="shared" si="241"/>
        <v>5</v>
      </c>
      <c r="BP279">
        <v>4260</v>
      </c>
      <c r="BQ279" s="4">
        <f t="shared" si="242"/>
        <v>0.57505399568034554</v>
      </c>
      <c r="BR279" s="6">
        <f t="shared" si="243"/>
        <v>6</v>
      </c>
      <c r="BS279" s="6">
        <f t="shared" si="244"/>
        <v>3</v>
      </c>
    </row>
    <row r="280" spans="1:71" x14ac:dyDescent="0.25">
      <c r="A280">
        <v>278</v>
      </c>
      <c r="B280" t="s">
        <v>225</v>
      </c>
      <c r="C280" t="s">
        <v>2577</v>
      </c>
      <c r="D280" t="s">
        <v>29</v>
      </c>
      <c r="E280">
        <v>1</v>
      </c>
      <c r="F280">
        <v>7408</v>
      </c>
      <c r="G280">
        <f t="shared" si="196"/>
        <v>1481.6</v>
      </c>
      <c r="H280">
        <v>3898</v>
      </c>
      <c r="I280" s="4">
        <f t="shared" si="197"/>
        <v>0.52618790496760259</v>
      </c>
      <c r="J280" s="6">
        <f t="shared" si="198"/>
        <v>6</v>
      </c>
      <c r="K280" s="6">
        <f t="shared" si="199"/>
        <v>3</v>
      </c>
      <c r="L280">
        <v>4268</v>
      </c>
      <c r="M280" s="4">
        <f t="shared" si="200"/>
        <v>0.57613390928725705</v>
      </c>
      <c r="N280" s="6">
        <f t="shared" si="201"/>
        <v>6</v>
      </c>
      <c r="O280" s="6">
        <f t="shared" si="202"/>
        <v>3</v>
      </c>
      <c r="P280">
        <v>4975</v>
      </c>
      <c r="Q280" s="4">
        <f t="shared" si="203"/>
        <v>0.67157127429805619</v>
      </c>
      <c r="R280" s="6">
        <f t="shared" si="204"/>
        <v>7</v>
      </c>
      <c r="S280" s="6">
        <f t="shared" si="205"/>
        <v>4</v>
      </c>
      <c r="T280">
        <v>5213</v>
      </c>
      <c r="U280" s="4">
        <f t="shared" si="206"/>
        <v>0.70369870410367175</v>
      </c>
      <c r="V280" s="6">
        <f t="shared" si="207"/>
        <v>8</v>
      </c>
      <c r="W280" s="6">
        <f t="shared" si="208"/>
        <v>4</v>
      </c>
      <c r="X280">
        <v>5410</v>
      </c>
      <c r="Y280" s="4">
        <f t="shared" si="209"/>
        <v>0.73029157667386613</v>
      </c>
      <c r="Z280" s="6">
        <f t="shared" si="210"/>
        <v>8</v>
      </c>
      <c r="AA280" s="6">
        <f t="shared" si="211"/>
        <v>4</v>
      </c>
      <c r="AB280">
        <v>4154</v>
      </c>
      <c r="AC280" s="4">
        <f t="shared" si="212"/>
        <v>0.56074514038876888</v>
      </c>
      <c r="AD280" s="6">
        <f t="shared" si="213"/>
        <v>6</v>
      </c>
      <c r="AE280" s="6">
        <f t="shared" si="214"/>
        <v>3</v>
      </c>
      <c r="AF280">
        <v>3217</v>
      </c>
      <c r="AG280" s="4">
        <f t="shared" si="215"/>
        <v>0.43426025917926564</v>
      </c>
      <c r="AH280" s="6">
        <f t="shared" si="216"/>
        <v>5</v>
      </c>
      <c r="AI280" s="6">
        <f t="shared" si="217"/>
        <v>3</v>
      </c>
      <c r="AJ280">
        <v>4500</v>
      </c>
      <c r="AK280" s="4">
        <f t="shared" si="218"/>
        <v>0.60745140388768903</v>
      </c>
      <c r="AL280" s="6">
        <f t="shared" si="219"/>
        <v>7</v>
      </c>
      <c r="AM280" s="6">
        <f t="shared" si="220"/>
        <v>4</v>
      </c>
      <c r="AN280">
        <v>3221</v>
      </c>
      <c r="AO280" s="4">
        <f t="shared" si="221"/>
        <v>0.43480021598272139</v>
      </c>
      <c r="AP280" s="6">
        <f t="shared" si="222"/>
        <v>5</v>
      </c>
      <c r="AQ280" s="6">
        <f t="shared" si="223"/>
        <v>3</v>
      </c>
      <c r="AR280">
        <v>6998</v>
      </c>
      <c r="AS280" s="4">
        <f t="shared" si="224"/>
        <v>0.94465442764578833</v>
      </c>
      <c r="AT280" s="6">
        <f t="shared" si="225"/>
        <v>10</v>
      </c>
      <c r="AU280" s="6">
        <f t="shared" si="226"/>
        <v>5</v>
      </c>
      <c r="AV280">
        <v>1103</v>
      </c>
      <c r="AW280" s="4">
        <f t="shared" si="227"/>
        <v>0.14889308855291578</v>
      </c>
      <c r="AX280" s="6">
        <f t="shared" si="228"/>
        <v>2</v>
      </c>
      <c r="AY280" s="6">
        <f t="shared" si="229"/>
        <v>1</v>
      </c>
      <c r="AZ280">
        <v>524</v>
      </c>
      <c r="BA280" s="4">
        <f t="shared" si="230"/>
        <v>7.0734341252699784E-2</v>
      </c>
      <c r="BB280" s="6">
        <f t="shared" si="231"/>
        <v>1</v>
      </c>
      <c r="BC280" s="6">
        <f t="shared" si="232"/>
        <v>1</v>
      </c>
      <c r="BD280">
        <v>7385</v>
      </c>
      <c r="BE280" s="4">
        <f t="shared" si="233"/>
        <v>0.99689524838012955</v>
      </c>
      <c r="BF280" s="6">
        <f t="shared" si="234"/>
        <v>10</v>
      </c>
      <c r="BG280" s="6">
        <f t="shared" si="235"/>
        <v>5</v>
      </c>
      <c r="BH280">
        <v>1579</v>
      </c>
      <c r="BI280" s="4">
        <f t="shared" si="236"/>
        <v>0.21314794816414687</v>
      </c>
      <c r="BJ280" s="6">
        <f t="shared" si="237"/>
        <v>3</v>
      </c>
      <c r="BK280" s="6">
        <f t="shared" si="238"/>
        <v>2</v>
      </c>
      <c r="BL280">
        <v>882</v>
      </c>
      <c r="BM280" s="4">
        <f t="shared" si="239"/>
        <v>0.11906047516198705</v>
      </c>
      <c r="BN280" s="6">
        <f t="shared" si="240"/>
        <v>2</v>
      </c>
      <c r="BO280" s="6">
        <f t="shared" si="241"/>
        <v>1</v>
      </c>
      <c r="BP280">
        <v>5961</v>
      </c>
      <c r="BQ280" s="4">
        <f t="shared" si="242"/>
        <v>0.80467062634989206</v>
      </c>
      <c r="BR280" s="6">
        <f t="shared" si="243"/>
        <v>9</v>
      </c>
      <c r="BS280" s="6">
        <f t="shared" si="244"/>
        <v>5</v>
      </c>
    </row>
    <row r="281" spans="1:71" x14ac:dyDescent="0.25">
      <c r="A281">
        <v>279</v>
      </c>
      <c r="B281" t="s">
        <v>226</v>
      </c>
      <c r="C281" t="s">
        <v>2578</v>
      </c>
      <c r="D281" t="s">
        <v>29</v>
      </c>
      <c r="E281">
        <v>1</v>
      </c>
      <c r="F281">
        <v>7408</v>
      </c>
      <c r="G281">
        <f t="shared" si="196"/>
        <v>1481.6</v>
      </c>
      <c r="H281">
        <v>2642</v>
      </c>
      <c r="I281" s="4">
        <f t="shared" si="197"/>
        <v>0.3566414686825054</v>
      </c>
      <c r="J281" s="6">
        <f t="shared" si="198"/>
        <v>4</v>
      </c>
      <c r="K281" s="6">
        <f t="shared" si="199"/>
        <v>2</v>
      </c>
      <c r="L281">
        <v>1611</v>
      </c>
      <c r="M281" s="4">
        <f t="shared" si="200"/>
        <v>0.21746760259179265</v>
      </c>
      <c r="N281" s="6">
        <f t="shared" si="201"/>
        <v>3</v>
      </c>
      <c r="O281" s="6">
        <f t="shared" si="202"/>
        <v>2</v>
      </c>
      <c r="P281">
        <v>2377</v>
      </c>
      <c r="Q281" s="4">
        <f t="shared" si="203"/>
        <v>0.32086933045356369</v>
      </c>
      <c r="R281" s="6">
        <f t="shared" si="204"/>
        <v>4</v>
      </c>
      <c r="S281" s="6">
        <f t="shared" si="205"/>
        <v>2</v>
      </c>
      <c r="T281">
        <v>2537</v>
      </c>
      <c r="U281" s="4">
        <f t="shared" si="206"/>
        <v>0.34246760259179265</v>
      </c>
      <c r="V281" s="6">
        <f t="shared" si="207"/>
        <v>4</v>
      </c>
      <c r="W281" s="6">
        <f t="shared" si="208"/>
        <v>2</v>
      </c>
      <c r="X281">
        <v>2847</v>
      </c>
      <c r="Y281" s="4">
        <f t="shared" si="209"/>
        <v>0.38431425485961124</v>
      </c>
      <c r="Z281" s="6">
        <f t="shared" si="210"/>
        <v>4</v>
      </c>
      <c r="AA281" s="6">
        <f t="shared" si="211"/>
        <v>2</v>
      </c>
      <c r="AB281">
        <v>2709</v>
      </c>
      <c r="AC281" s="4">
        <f t="shared" si="212"/>
        <v>0.36568574514038876</v>
      </c>
      <c r="AD281" s="6">
        <f t="shared" si="213"/>
        <v>4</v>
      </c>
      <c r="AE281" s="6">
        <f t="shared" si="214"/>
        <v>2</v>
      </c>
      <c r="AF281">
        <v>2023</v>
      </c>
      <c r="AG281" s="4">
        <f t="shared" si="215"/>
        <v>0.2730831533477322</v>
      </c>
      <c r="AH281" s="6">
        <f t="shared" si="216"/>
        <v>3</v>
      </c>
      <c r="AI281" s="6">
        <f t="shared" si="217"/>
        <v>2</v>
      </c>
      <c r="AJ281">
        <v>3027</v>
      </c>
      <c r="AK281" s="4">
        <f t="shared" si="218"/>
        <v>0.4086123110151188</v>
      </c>
      <c r="AL281" s="6">
        <f t="shared" si="219"/>
        <v>5</v>
      </c>
      <c r="AM281" s="6">
        <f t="shared" si="220"/>
        <v>3</v>
      </c>
      <c r="AN281">
        <v>1249</v>
      </c>
      <c r="AO281" s="4">
        <f t="shared" si="221"/>
        <v>0.16860151187904968</v>
      </c>
      <c r="AP281" s="6">
        <f t="shared" si="222"/>
        <v>2</v>
      </c>
      <c r="AQ281" s="6">
        <f t="shared" si="223"/>
        <v>1</v>
      </c>
      <c r="AR281">
        <v>6333</v>
      </c>
      <c r="AS281" s="4">
        <f t="shared" si="224"/>
        <v>0.85488660907127434</v>
      </c>
      <c r="AT281" s="6">
        <f t="shared" si="225"/>
        <v>9</v>
      </c>
      <c r="AU281" s="6">
        <f t="shared" si="226"/>
        <v>5</v>
      </c>
      <c r="AV281">
        <v>5297</v>
      </c>
      <c r="AW281" s="4">
        <f t="shared" si="227"/>
        <v>0.71503779697624192</v>
      </c>
      <c r="AX281" s="6">
        <f t="shared" si="228"/>
        <v>8</v>
      </c>
      <c r="AY281" s="6">
        <f t="shared" si="229"/>
        <v>4</v>
      </c>
      <c r="AZ281">
        <v>2301</v>
      </c>
      <c r="BA281" s="4">
        <f t="shared" si="230"/>
        <v>0.31061015118790497</v>
      </c>
      <c r="BB281" s="6">
        <f t="shared" si="231"/>
        <v>4</v>
      </c>
      <c r="BC281" s="6">
        <f t="shared" si="232"/>
        <v>2</v>
      </c>
      <c r="BD281">
        <v>7174</v>
      </c>
      <c r="BE281" s="4">
        <f t="shared" si="233"/>
        <v>0.9684125269978402</v>
      </c>
      <c r="BF281" s="6">
        <f t="shared" si="234"/>
        <v>10</v>
      </c>
      <c r="BG281" s="6">
        <f t="shared" si="235"/>
        <v>5</v>
      </c>
      <c r="BH281">
        <v>5065</v>
      </c>
      <c r="BI281" s="4">
        <f t="shared" si="236"/>
        <v>0.68372030237580994</v>
      </c>
      <c r="BJ281" s="6">
        <f t="shared" si="237"/>
        <v>7</v>
      </c>
      <c r="BK281" s="6">
        <f t="shared" si="238"/>
        <v>4</v>
      </c>
      <c r="BL281">
        <v>4015</v>
      </c>
      <c r="BM281" s="4">
        <f t="shared" si="239"/>
        <v>0.54198164146868255</v>
      </c>
      <c r="BN281" s="6">
        <f t="shared" si="240"/>
        <v>6</v>
      </c>
      <c r="BO281" s="6">
        <f t="shared" si="241"/>
        <v>3</v>
      </c>
      <c r="BP281">
        <v>5224</v>
      </c>
      <c r="BQ281" s="4">
        <f t="shared" si="242"/>
        <v>0.70518358531317493</v>
      </c>
      <c r="BR281" s="6">
        <f t="shared" si="243"/>
        <v>8</v>
      </c>
      <c r="BS281" s="6">
        <f t="shared" si="244"/>
        <v>4</v>
      </c>
    </row>
    <row r="282" spans="1:71" x14ac:dyDescent="0.25">
      <c r="A282">
        <v>280</v>
      </c>
      <c r="B282" t="s">
        <v>227</v>
      </c>
      <c r="C282" t="s">
        <v>2579</v>
      </c>
      <c r="D282" t="s">
        <v>29</v>
      </c>
      <c r="E282">
        <v>1</v>
      </c>
      <c r="F282">
        <v>7408</v>
      </c>
      <c r="G282">
        <f t="shared" si="196"/>
        <v>1481.6</v>
      </c>
      <c r="H282">
        <v>553</v>
      </c>
      <c r="I282" s="4">
        <f t="shared" si="197"/>
        <v>7.4649028077753782E-2</v>
      </c>
      <c r="J282" s="6">
        <f t="shared" si="198"/>
        <v>1</v>
      </c>
      <c r="K282" s="6">
        <f t="shared" si="199"/>
        <v>1</v>
      </c>
      <c r="L282">
        <v>266</v>
      </c>
      <c r="M282" s="4">
        <f t="shared" si="200"/>
        <v>3.5907127429805619E-2</v>
      </c>
      <c r="N282" s="6">
        <f t="shared" si="201"/>
        <v>1</v>
      </c>
      <c r="O282" s="6">
        <f t="shared" si="202"/>
        <v>1</v>
      </c>
      <c r="P282">
        <v>554</v>
      </c>
      <c r="Q282" s="4">
        <f t="shared" si="203"/>
        <v>7.4784017278617707E-2</v>
      </c>
      <c r="R282" s="6">
        <f t="shared" si="204"/>
        <v>1</v>
      </c>
      <c r="S282" s="6">
        <f t="shared" si="205"/>
        <v>1</v>
      </c>
      <c r="T282">
        <v>241</v>
      </c>
      <c r="U282" s="4">
        <f t="shared" si="206"/>
        <v>3.2532397408207341E-2</v>
      </c>
      <c r="V282" s="6">
        <f t="shared" si="207"/>
        <v>1</v>
      </c>
      <c r="W282" s="6">
        <f t="shared" si="208"/>
        <v>1</v>
      </c>
      <c r="X282">
        <v>1806</v>
      </c>
      <c r="Y282" s="4">
        <f t="shared" si="209"/>
        <v>0.24379049676025918</v>
      </c>
      <c r="Z282" s="6">
        <f t="shared" si="210"/>
        <v>3</v>
      </c>
      <c r="AA282" s="6">
        <f t="shared" si="211"/>
        <v>2</v>
      </c>
      <c r="AB282">
        <v>502</v>
      </c>
      <c r="AC282" s="4">
        <f t="shared" si="212"/>
        <v>6.7764578833693301E-2</v>
      </c>
      <c r="AD282" s="6">
        <f t="shared" si="213"/>
        <v>1</v>
      </c>
      <c r="AE282" s="6">
        <f t="shared" si="214"/>
        <v>1</v>
      </c>
      <c r="AF282">
        <v>378</v>
      </c>
      <c r="AG282" s="4">
        <f t="shared" si="215"/>
        <v>5.1025917926565877E-2</v>
      </c>
      <c r="AH282" s="6">
        <f t="shared" si="216"/>
        <v>1</v>
      </c>
      <c r="AI282" s="6">
        <f t="shared" si="217"/>
        <v>1</v>
      </c>
      <c r="AJ282">
        <v>863</v>
      </c>
      <c r="AK282" s="4">
        <f t="shared" si="218"/>
        <v>0.11649568034557235</v>
      </c>
      <c r="AL282" s="6">
        <f t="shared" si="219"/>
        <v>2</v>
      </c>
      <c r="AM282" s="6">
        <f t="shared" si="220"/>
        <v>1</v>
      </c>
      <c r="AN282">
        <v>341</v>
      </c>
      <c r="AO282" s="4">
        <f t="shared" si="221"/>
        <v>4.6031317494600432E-2</v>
      </c>
      <c r="AP282" s="6">
        <f t="shared" si="222"/>
        <v>1</v>
      </c>
      <c r="AQ282" s="6">
        <f t="shared" si="223"/>
        <v>1</v>
      </c>
      <c r="AR282">
        <v>2187</v>
      </c>
      <c r="AS282" s="4">
        <f t="shared" si="224"/>
        <v>0.29522138228941686</v>
      </c>
      <c r="AT282" s="6">
        <f t="shared" si="225"/>
        <v>3</v>
      </c>
      <c r="AU282" s="6">
        <f t="shared" si="226"/>
        <v>2</v>
      </c>
      <c r="AV282">
        <v>7050</v>
      </c>
      <c r="AW282" s="4">
        <f t="shared" si="227"/>
        <v>0.95167386609071269</v>
      </c>
      <c r="AX282" s="6">
        <f t="shared" si="228"/>
        <v>10</v>
      </c>
      <c r="AY282" s="6">
        <f t="shared" si="229"/>
        <v>5</v>
      </c>
      <c r="AZ282">
        <v>5632</v>
      </c>
      <c r="BA282" s="4">
        <f t="shared" si="230"/>
        <v>0.76025917926565878</v>
      </c>
      <c r="BB282" s="6">
        <f t="shared" si="231"/>
        <v>8</v>
      </c>
      <c r="BC282" s="6">
        <f t="shared" si="232"/>
        <v>4</v>
      </c>
      <c r="BD282">
        <v>6454</v>
      </c>
      <c r="BE282" s="4">
        <f t="shared" si="233"/>
        <v>0.87122030237580994</v>
      </c>
      <c r="BF282" s="6">
        <f t="shared" si="234"/>
        <v>9</v>
      </c>
      <c r="BG282" s="6">
        <f t="shared" si="235"/>
        <v>5</v>
      </c>
      <c r="BH282">
        <v>5829</v>
      </c>
      <c r="BI282" s="4">
        <f t="shared" si="236"/>
        <v>0.78685205183585316</v>
      </c>
      <c r="BJ282" s="6">
        <f t="shared" si="237"/>
        <v>8</v>
      </c>
      <c r="BK282" s="6">
        <f t="shared" si="238"/>
        <v>4</v>
      </c>
      <c r="BL282">
        <v>4775</v>
      </c>
      <c r="BM282" s="4">
        <f t="shared" si="239"/>
        <v>0.64457343412527002</v>
      </c>
      <c r="BN282" s="6">
        <f t="shared" si="240"/>
        <v>7</v>
      </c>
      <c r="BO282" s="6">
        <f t="shared" si="241"/>
        <v>4</v>
      </c>
      <c r="BP282">
        <v>4865</v>
      </c>
      <c r="BQ282" s="4">
        <f t="shared" si="242"/>
        <v>0.65672246220302377</v>
      </c>
      <c r="BR282" s="6">
        <f t="shared" si="243"/>
        <v>7</v>
      </c>
      <c r="BS282" s="6">
        <f t="shared" si="244"/>
        <v>4</v>
      </c>
    </row>
    <row r="283" spans="1:71" x14ac:dyDescent="0.25">
      <c r="A283">
        <v>281</v>
      </c>
      <c r="B283" t="s">
        <v>228</v>
      </c>
      <c r="C283" t="s">
        <v>2580</v>
      </c>
      <c r="D283" t="s">
        <v>29</v>
      </c>
      <c r="E283">
        <v>1</v>
      </c>
      <c r="F283">
        <v>7408</v>
      </c>
      <c r="G283">
        <f t="shared" si="196"/>
        <v>1481.6</v>
      </c>
      <c r="H283">
        <v>5661</v>
      </c>
      <c r="I283" s="4">
        <f t="shared" si="197"/>
        <v>0.76417386609071269</v>
      </c>
      <c r="J283" s="6">
        <f t="shared" si="198"/>
        <v>8</v>
      </c>
      <c r="K283" s="6">
        <f t="shared" si="199"/>
        <v>4</v>
      </c>
      <c r="L283">
        <v>4193</v>
      </c>
      <c r="M283" s="4">
        <f t="shared" si="200"/>
        <v>0.56600971922246224</v>
      </c>
      <c r="N283" s="6">
        <f t="shared" si="201"/>
        <v>6</v>
      </c>
      <c r="O283" s="6">
        <f t="shared" si="202"/>
        <v>3</v>
      </c>
      <c r="P283">
        <v>4997</v>
      </c>
      <c r="Q283" s="4">
        <f t="shared" si="203"/>
        <v>0.67454103671706267</v>
      </c>
      <c r="R283" s="6">
        <f t="shared" si="204"/>
        <v>7</v>
      </c>
      <c r="S283" s="6">
        <f t="shared" si="205"/>
        <v>4</v>
      </c>
      <c r="T283">
        <v>5134</v>
      </c>
      <c r="U283" s="4">
        <f t="shared" si="206"/>
        <v>0.69303455723542118</v>
      </c>
      <c r="V283" s="6">
        <f t="shared" si="207"/>
        <v>7</v>
      </c>
      <c r="W283" s="6">
        <f t="shared" si="208"/>
        <v>4</v>
      </c>
      <c r="X283">
        <v>5392</v>
      </c>
      <c r="Y283" s="4">
        <f t="shared" si="209"/>
        <v>0.72786177105831529</v>
      </c>
      <c r="Z283" s="6">
        <f t="shared" si="210"/>
        <v>8</v>
      </c>
      <c r="AA283" s="6">
        <f t="shared" si="211"/>
        <v>4</v>
      </c>
      <c r="AB283">
        <v>5749</v>
      </c>
      <c r="AC283" s="4">
        <f t="shared" si="212"/>
        <v>0.77605291576673863</v>
      </c>
      <c r="AD283" s="6">
        <f t="shared" si="213"/>
        <v>8</v>
      </c>
      <c r="AE283" s="6">
        <f t="shared" si="214"/>
        <v>4</v>
      </c>
      <c r="AF283">
        <v>6086</v>
      </c>
      <c r="AG283" s="4">
        <f t="shared" si="215"/>
        <v>0.82154427645788342</v>
      </c>
      <c r="AH283" s="6">
        <f t="shared" si="216"/>
        <v>9</v>
      </c>
      <c r="AI283" s="6">
        <f t="shared" si="217"/>
        <v>5</v>
      </c>
      <c r="AJ283">
        <v>4744</v>
      </c>
      <c r="AK283" s="4">
        <f t="shared" si="218"/>
        <v>0.64038876889848817</v>
      </c>
      <c r="AL283" s="6">
        <f t="shared" si="219"/>
        <v>7</v>
      </c>
      <c r="AM283" s="6">
        <f t="shared" si="220"/>
        <v>4</v>
      </c>
      <c r="AN283">
        <v>2710</v>
      </c>
      <c r="AO283" s="4">
        <f t="shared" si="221"/>
        <v>0.36582073434125267</v>
      </c>
      <c r="AP283" s="6">
        <f t="shared" si="222"/>
        <v>4</v>
      </c>
      <c r="AQ283" s="6">
        <f t="shared" si="223"/>
        <v>2</v>
      </c>
      <c r="AR283">
        <v>6672</v>
      </c>
      <c r="AS283" s="4">
        <f t="shared" si="224"/>
        <v>0.90064794816414684</v>
      </c>
      <c r="AT283" s="6">
        <f t="shared" si="225"/>
        <v>10</v>
      </c>
      <c r="AU283" s="6">
        <f t="shared" si="226"/>
        <v>5</v>
      </c>
      <c r="AV283">
        <v>4305</v>
      </c>
      <c r="AW283" s="4">
        <f t="shared" si="227"/>
        <v>0.58112850971922247</v>
      </c>
      <c r="AX283" s="6">
        <f t="shared" si="228"/>
        <v>6</v>
      </c>
      <c r="AY283" s="6">
        <f t="shared" si="229"/>
        <v>3</v>
      </c>
      <c r="AZ283">
        <v>1721</v>
      </c>
      <c r="BA283" s="4">
        <f t="shared" si="230"/>
        <v>0.23231641468682504</v>
      </c>
      <c r="BB283" s="6">
        <f t="shared" si="231"/>
        <v>3</v>
      </c>
      <c r="BC283" s="6">
        <f t="shared" si="232"/>
        <v>2</v>
      </c>
      <c r="BD283">
        <v>7382</v>
      </c>
      <c r="BE283" s="4">
        <f t="shared" si="233"/>
        <v>0.99649028077753776</v>
      </c>
      <c r="BF283" s="6">
        <f t="shared" si="234"/>
        <v>10</v>
      </c>
      <c r="BG283" s="6">
        <f t="shared" si="235"/>
        <v>5</v>
      </c>
      <c r="BH283">
        <v>5857</v>
      </c>
      <c r="BI283" s="4">
        <f t="shared" si="236"/>
        <v>0.79063174946004322</v>
      </c>
      <c r="BJ283" s="6">
        <f t="shared" si="237"/>
        <v>8</v>
      </c>
      <c r="BK283" s="6">
        <f t="shared" si="238"/>
        <v>4</v>
      </c>
      <c r="BL283">
        <v>5021</v>
      </c>
      <c r="BM283" s="4">
        <f t="shared" si="239"/>
        <v>0.67778077753779697</v>
      </c>
      <c r="BN283" s="6">
        <f t="shared" si="240"/>
        <v>7</v>
      </c>
      <c r="BO283" s="6">
        <f t="shared" si="241"/>
        <v>4</v>
      </c>
      <c r="BP283">
        <v>4508</v>
      </c>
      <c r="BQ283" s="4">
        <f t="shared" si="242"/>
        <v>0.60853131749460043</v>
      </c>
      <c r="BR283" s="6">
        <f t="shared" si="243"/>
        <v>7</v>
      </c>
      <c r="BS283" s="6">
        <f t="shared" si="244"/>
        <v>4</v>
      </c>
    </row>
    <row r="284" spans="1:71" x14ac:dyDescent="0.25">
      <c r="A284">
        <v>282</v>
      </c>
      <c r="B284" t="s">
        <v>229</v>
      </c>
      <c r="C284" t="s">
        <v>2581</v>
      </c>
      <c r="D284" t="s">
        <v>29</v>
      </c>
      <c r="E284">
        <v>1</v>
      </c>
      <c r="F284">
        <v>7408</v>
      </c>
      <c r="G284">
        <f t="shared" si="196"/>
        <v>1481.6</v>
      </c>
      <c r="H284">
        <v>4984</v>
      </c>
      <c r="I284" s="4">
        <f t="shared" si="197"/>
        <v>0.67278617710583155</v>
      </c>
      <c r="J284" s="6">
        <f t="shared" si="198"/>
        <v>7</v>
      </c>
      <c r="K284" s="6">
        <f t="shared" si="199"/>
        <v>4</v>
      </c>
      <c r="L284">
        <v>3952</v>
      </c>
      <c r="M284" s="4">
        <f t="shared" si="200"/>
        <v>0.53347732181425489</v>
      </c>
      <c r="N284" s="6">
        <f t="shared" si="201"/>
        <v>6</v>
      </c>
      <c r="O284" s="6">
        <f t="shared" si="202"/>
        <v>3</v>
      </c>
      <c r="P284">
        <v>3985</v>
      </c>
      <c r="Q284" s="4">
        <f t="shared" si="203"/>
        <v>0.53793196544276456</v>
      </c>
      <c r="R284" s="6">
        <f t="shared" si="204"/>
        <v>6</v>
      </c>
      <c r="S284" s="6">
        <f t="shared" si="205"/>
        <v>3</v>
      </c>
      <c r="T284">
        <v>4337</v>
      </c>
      <c r="U284" s="4">
        <f t="shared" si="206"/>
        <v>0.58544816414686829</v>
      </c>
      <c r="V284" s="6">
        <f t="shared" si="207"/>
        <v>6</v>
      </c>
      <c r="W284" s="6">
        <f t="shared" si="208"/>
        <v>3</v>
      </c>
      <c r="X284">
        <v>3286</v>
      </c>
      <c r="Y284" s="4">
        <f t="shared" si="209"/>
        <v>0.44357451403887688</v>
      </c>
      <c r="Z284" s="6">
        <f t="shared" si="210"/>
        <v>5</v>
      </c>
      <c r="AA284" s="6">
        <f t="shared" si="211"/>
        <v>3</v>
      </c>
      <c r="AB284">
        <v>5937</v>
      </c>
      <c r="AC284" s="4">
        <f t="shared" si="212"/>
        <v>0.80143088552915764</v>
      </c>
      <c r="AD284" s="6">
        <f t="shared" si="213"/>
        <v>9</v>
      </c>
      <c r="AE284" s="6">
        <f t="shared" si="214"/>
        <v>5</v>
      </c>
      <c r="AF284">
        <v>5922</v>
      </c>
      <c r="AG284" s="4">
        <f t="shared" si="215"/>
        <v>0.7994060475161987</v>
      </c>
      <c r="AH284" s="6">
        <f t="shared" si="216"/>
        <v>8</v>
      </c>
      <c r="AI284" s="6">
        <f t="shared" si="217"/>
        <v>4</v>
      </c>
      <c r="AJ284">
        <v>5213</v>
      </c>
      <c r="AK284" s="4">
        <f t="shared" si="218"/>
        <v>0.70369870410367175</v>
      </c>
      <c r="AL284" s="6">
        <f t="shared" si="219"/>
        <v>8</v>
      </c>
      <c r="AM284" s="6">
        <f t="shared" si="220"/>
        <v>4</v>
      </c>
      <c r="AN284">
        <v>2079</v>
      </c>
      <c r="AO284" s="4">
        <f t="shared" si="221"/>
        <v>0.28064254859611232</v>
      </c>
      <c r="AP284" s="6">
        <f t="shared" si="222"/>
        <v>3</v>
      </c>
      <c r="AQ284" s="6">
        <f t="shared" si="223"/>
        <v>2</v>
      </c>
      <c r="AR284">
        <v>4713</v>
      </c>
      <c r="AS284" s="4">
        <f t="shared" si="224"/>
        <v>0.63620410367170621</v>
      </c>
      <c r="AT284" s="6">
        <f t="shared" si="225"/>
        <v>7</v>
      </c>
      <c r="AU284" s="6">
        <f t="shared" si="226"/>
        <v>4</v>
      </c>
      <c r="AV284">
        <v>6963</v>
      </c>
      <c r="AW284" s="4">
        <f t="shared" si="227"/>
        <v>0.93992980561555073</v>
      </c>
      <c r="AX284" s="6">
        <f t="shared" si="228"/>
        <v>10</v>
      </c>
      <c r="AY284" s="6">
        <f t="shared" si="229"/>
        <v>5</v>
      </c>
      <c r="AZ284">
        <v>4233</v>
      </c>
      <c r="BA284" s="4">
        <f t="shared" si="230"/>
        <v>0.57140928725701945</v>
      </c>
      <c r="BB284" s="6">
        <f t="shared" si="231"/>
        <v>6</v>
      </c>
      <c r="BC284" s="6">
        <f t="shared" si="232"/>
        <v>3</v>
      </c>
      <c r="BD284">
        <v>7371</v>
      </c>
      <c r="BE284" s="4">
        <f t="shared" si="233"/>
        <v>0.99500539956803458</v>
      </c>
      <c r="BF284" s="6">
        <f t="shared" si="234"/>
        <v>10</v>
      </c>
      <c r="BG284" s="6">
        <f t="shared" si="235"/>
        <v>5</v>
      </c>
      <c r="BH284">
        <v>4015</v>
      </c>
      <c r="BI284" s="4">
        <f t="shared" si="236"/>
        <v>0.54198164146868255</v>
      </c>
      <c r="BJ284" s="6">
        <f t="shared" si="237"/>
        <v>6</v>
      </c>
      <c r="BK284" s="6">
        <f t="shared" si="238"/>
        <v>3</v>
      </c>
      <c r="BL284">
        <v>3733</v>
      </c>
      <c r="BM284" s="4">
        <f t="shared" si="239"/>
        <v>0.50391468682505403</v>
      </c>
      <c r="BN284" s="6">
        <f t="shared" si="240"/>
        <v>6</v>
      </c>
      <c r="BO284" s="6">
        <f t="shared" si="241"/>
        <v>3</v>
      </c>
      <c r="BP284">
        <v>3698</v>
      </c>
      <c r="BQ284" s="4">
        <f t="shared" si="242"/>
        <v>0.49919006479481642</v>
      </c>
      <c r="BR284" s="6">
        <f t="shared" si="243"/>
        <v>5</v>
      </c>
      <c r="BS284" s="6">
        <f t="shared" si="244"/>
        <v>3</v>
      </c>
    </row>
    <row r="285" spans="1:71" x14ac:dyDescent="0.25">
      <c r="A285">
        <v>283</v>
      </c>
      <c r="B285" t="s">
        <v>230</v>
      </c>
      <c r="C285" t="s">
        <v>2582</v>
      </c>
      <c r="D285" t="s">
        <v>29</v>
      </c>
      <c r="E285">
        <v>1</v>
      </c>
      <c r="F285">
        <v>7408</v>
      </c>
      <c r="G285">
        <f t="shared" si="196"/>
        <v>1481.6</v>
      </c>
      <c r="H285">
        <v>4663</v>
      </c>
      <c r="I285" s="4">
        <f t="shared" si="197"/>
        <v>0.62945464362850967</v>
      </c>
      <c r="J285" s="6">
        <f t="shared" si="198"/>
        <v>7</v>
      </c>
      <c r="K285" s="6">
        <f t="shared" si="199"/>
        <v>4</v>
      </c>
      <c r="L285">
        <v>3100</v>
      </c>
      <c r="M285" s="4">
        <f t="shared" si="200"/>
        <v>0.41846652267818574</v>
      </c>
      <c r="N285" s="6">
        <f t="shared" si="201"/>
        <v>5</v>
      </c>
      <c r="O285" s="6">
        <f t="shared" si="202"/>
        <v>3</v>
      </c>
      <c r="P285">
        <v>3982</v>
      </c>
      <c r="Q285" s="4">
        <f t="shared" si="203"/>
        <v>0.53752699784017277</v>
      </c>
      <c r="R285" s="6">
        <f t="shared" si="204"/>
        <v>6</v>
      </c>
      <c r="S285" s="6">
        <f t="shared" si="205"/>
        <v>3</v>
      </c>
      <c r="T285">
        <v>3934</v>
      </c>
      <c r="U285" s="4">
        <f t="shared" si="206"/>
        <v>0.53104751619870405</v>
      </c>
      <c r="V285" s="6">
        <f t="shared" si="207"/>
        <v>6</v>
      </c>
      <c r="W285" s="6">
        <f t="shared" si="208"/>
        <v>3</v>
      </c>
      <c r="X285">
        <v>4160</v>
      </c>
      <c r="Y285" s="4">
        <f t="shared" si="209"/>
        <v>0.56155507559395246</v>
      </c>
      <c r="Z285" s="6">
        <f t="shared" si="210"/>
        <v>6</v>
      </c>
      <c r="AA285" s="6">
        <f t="shared" si="211"/>
        <v>3</v>
      </c>
      <c r="AB285">
        <v>5097</v>
      </c>
      <c r="AC285" s="4">
        <f t="shared" si="212"/>
        <v>0.68803995680345575</v>
      </c>
      <c r="AD285" s="6">
        <f t="shared" si="213"/>
        <v>7</v>
      </c>
      <c r="AE285" s="6">
        <f t="shared" si="214"/>
        <v>4</v>
      </c>
      <c r="AF285">
        <v>4929</v>
      </c>
      <c r="AG285" s="4">
        <f t="shared" si="215"/>
        <v>0.66536177105831529</v>
      </c>
      <c r="AH285" s="6">
        <f t="shared" si="216"/>
        <v>7</v>
      </c>
      <c r="AI285" s="6">
        <f t="shared" si="217"/>
        <v>4</v>
      </c>
      <c r="AJ285">
        <v>4616</v>
      </c>
      <c r="AK285" s="4">
        <f t="shared" si="218"/>
        <v>0.62311015118790491</v>
      </c>
      <c r="AL285" s="6">
        <f t="shared" si="219"/>
        <v>7</v>
      </c>
      <c r="AM285" s="6">
        <f t="shared" si="220"/>
        <v>4</v>
      </c>
      <c r="AN285">
        <v>2578</v>
      </c>
      <c r="AO285" s="4">
        <f t="shared" si="221"/>
        <v>0.34800215982721383</v>
      </c>
      <c r="AP285" s="6">
        <f t="shared" si="222"/>
        <v>4</v>
      </c>
      <c r="AQ285" s="6">
        <f t="shared" si="223"/>
        <v>2</v>
      </c>
      <c r="AR285">
        <v>5958</v>
      </c>
      <c r="AS285" s="4">
        <f t="shared" si="224"/>
        <v>0.80426565874730016</v>
      </c>
      <c r="AT285" s="6">
        <f t="shared" si="225"/>
        <v>9</v>
      </c>
      <c r="AU285" s="6">
        <f t="shared" si="226"/>
        <v>5</v>
      </c>
      <c r="AV285">
        <v>6821</v>
      </c>
      <c r="AW285" s="4">
        <f t="shared" si="227"/>
        <v>0.92076133909287261</v>
      </c>
      <c r="AX285" s="6">
        <f t="shared" si="228"/>
        <v>10</v>
      </c>
      <c r="AY285" s="6">
        <f t="shared" si="229"/>
        <v>5</v>
      </c>
      <c r="AZ285">
        <v>4134</v>
      </c>
      <c r="BA285" s="4">
        <f t="shared" si="230"/>
        <v>0.55804535637149033</v>
      </c>
      <c r="BB285" s="6">
        <f t="shared" si="231"/>
        <v>6</v>
      </c>
      <c r="BC285" s="6">
        <f t="shared" si="232"/>
        <v>3</v>
      </c>
      <c r="BD285">
        <v>7324</v>
      </c>
      <c r="BE285" s="4">
        <f t="shared" si="233"/>
        <v>0.98866090712742982</v>
      </c>
      <c r="BF285" s="6">
        <f t="shared" si="234"/>
        <v>10</v>
      </c>
      <c r="BG285" s="6">
        <f t="shared" si="235"/>
        <v>5</v>
      </c>
      <c r="BH285">
        <v>3610</v>
      </c>
      <c r="BI285" s="4">
        <f t="shared" si="236"/>
        <v>0.48731101511879049</v>
      </c>
      <c r="BJ285" s="6">
        <f t="shared" si="237"/>
        <v>5</v>
      </c>
      <c r="BK285" s="6">
        <f t="shared" si="238"/>
        <v>3</v>
      </c>
      <c r="BL285">
        <v>3577</v>
      </c>
      <c r="BM285" s="4">
        <f t="shared" si="239"/>
        <v>0.48285637149028077</v>
      </c>
      <c r="BN285" s="6">
        <f t="shared" si="240"/>
        <v>5</v>
      </c>
      <c r="BO285" s="6">
        <f t="shared" si="241"/>
        <v>3</v>
      </c>
      <c r="BP285">
        <v>2845</v>
      </c>
      <c r="BQ285" s="4">
        <f t="shared" si="242"/>
        <v>0.38404427645788336</v>
      </c>
      <c r="BR285" s="6">
        <f t="shared" si="243"/>
        <v>4</v>
      </c>
      <c r="BS285" s="6">
        <f t="shared" si="244"/>
        <v>2</v>
      </c>
    </row>
    <row r="286" spans="1:71" x14ac:dyDescent="0.25">
      <c r="A286">
        <v>284</v>
      </c>
      <c r="B286" t="s">
        <v>231</v>
      </c>
      <c r="C286" t="s">
        <v>2583</v>
      </c>
      <c r="D286" t="s">
        <v>29</v>
      </c>
      <c r="E286">
        <v>1</v>
      </c>
      <c r="F286">
        <v>7408</v>
      </c>
      <c r="G286">
        <f t="shared" si="196"/>
        <v>1481.6</v>
      </c>
      <c r="H286">
        <v>1145</v>
      </c>
      <c r="I286" s="4">
        <f t="shared" si="197"/>
        <v>0.15456263498920086</v>
      </c>
      <c r="J286" s="6">
        <f t="shared" si="198"/>
        <v>2</v>
      </c>
      <c r="K286" s="6">
        <f t="shared" si="199"/>
        <v>1</v>
      </c>
      <c r="L286">
        <v>1050</v>
      </c>
      <c r="M286" s="4">
        <f t="shared" si="200"/>
        <v>0.14173866090712742</v>
      </c>
      <c r="N286" s="6">
        <f t="shared" si="201"/>
        <v>2</v>
      </c>
      <c r="O286" s="6">
        <f t="shared" si="202"/>
        <v>1</v>
      </c>
      <c r="P286">
        <v>1121</v>
      </c>
      <c r="Q286" s="4">
        <f t="shared" si="203"/>
        <v>0.15132289416846653</v>
      </c>
      <c r="R286" s="6">
        <f t="shared" si="204"/>
        <v>2</v>
      </c>
      <c r="S286" s="6">
        <f t="shared" si="205"/>
        <v>1</v>
      </c>
      <c r="T286">
        <v>1098</v>
      </c>
      <c r="U286" s="4">
        <f t="shared" si="206"/>
        <v>0.14821814254859611</v>
      </c>
      <c r="V286" s="6">
        <f t="shared" si="207"/>
        <v>2</v>
      </c>
      <c r="W286" s="6">
        <f t="shared" si="208"/>
        <v>1</v>
      </c>
      <c r="X286">
        <v>1741</v>
      </c>
      <c r="Y286" s="4">
        <f t="shared" si="209"/>
        <v>0.23501619870410367</v>
      </c>
      <c r="Z286" s="6">
        <f t="shared" si="210"/>
        <v>3</v>
      </c>
      <c r="AA286" s="6">
        <f t="shared" si="211"/>
        <v>2</v>
      </c>
      <c r="AB286">
        <v>788</v>
      </c>
      <c r="AC286" s="4">
        <f t="shared" si="212"/>
        <v>0.10637149028077754</v>
      </c>
      <c r="AD286" s="6">
        <f t="shared" si="213"/>
        <v>2</v>
      </c>
      <c r="AE286" s="6">
        <f t="shared" si="214"/>
        <v>1</v>
      </c>
      <c r="AF286">
        <v>1053</v>
      </c>
      <c r="AG286" s="4">
        <f t="shared" si="215"/>
        <v>0.14214362850971923</v>
      </c>
      <c r="AH286" s="6">
        <f t="shared" si="216"/>
        <v>2</v>
      </c>
      <c r="AI286" s="6">
        <f t="shared" si="217"/>
        <v>1</v>
      </c>
      <c r="AJ286">
        <v>883</v>
      </c>
      <c r="AK286" s="4">
        <f t="shared" si="218"/>
        <v>0.11919546436285097</v>
      </c>
      <c r="AL286" s="6">
        <f t="shared" si="219"/>
        <v>2</v>
      </c>
      <c r="AM286" s="6">
        <f t="shared" si="220"/>
        <v>1</v>
      </c>
      <c r="AN286">
        <v>960</v>
      </c>
      <c r="AO286" s="4">
        <f t="shared" si="221"/>
        <v>0.12958963282937366</v>
      </c>
      <c r="AP286" s="6">
        <f t="shared" si="222"/>
        <v>2</v>
      </c>
      <c r="AQ286" s="6">
        <f t="shared" si="223"/>
        <v>1</v>
      </c>
      <c r="AR286">
        <v>1498</v>
      </c>
      <c r="AS286" s="4">
        <f t="shared" si="224"/>
        <v>0.20221382289416848</v>
      </c>
      <c r="AT286" s="6">
        <f t="shared" si="225"/>
        <v>3</v>
      </c>
      <c r="AU286" s="6">
        <f t="shared" si="226"/>
        <v>2</v>
      </c>
      <c r="AV286">
        <v>7321</v>
      </c>
      <c r="AW286" s="4">
        <f t="shared" si="227"/>
        <v>0.98825593952483803</v>
      </c>
      <c r="AX286" s="6">
        <f t="shared" si="228"/>
        <v>10</v>
      </c>
      <c r="AY286" s="6">
        <f t="shared" si="229"/>
        <v>5</v>
      </c>
      <c r="AZ286">
        <v>5852</v>
      </c>
      <c r="BA286" s="4">
        <f t="shared" si="230"/>
        <v>0.7899568034557235</v>
      </c>
      <c r="BB286" s="6">
        <f t="shared" si="231"/>
        <v>8</v>
      </c>
      <c r="BC286" s="6">
        <f t="shared" si="232"/>
        <v>4</v>
      </c>
      <c r="BD286">
        <v>7097</v>
      </c>
      <c r="BE286" s="4">
        <f t="shared" si="233"/>
        <v>0.95801835853131745</v>
      </c>
      <c r="BF286" s="6">
        <f t="shared" si="234"/>
        <v>10</v>
      </c>
      <c r="BG286" s="6">
        <f t="shared" si="235"/>
        <v>5</v>
      </c>
      <c r="BH286">
        <v>3354</v>
      </c>
      <c r="BI286" s="4">
        <f t="shared" si="236"/>
        <v>0.4527537796976242</v>
      </c>
      <c r="BJ286" s="6">
        <f t="shared" si="237"/>
        <v>5</v>
      </c>
      <c r="BK286" s="6">
        <f t="shared" si="238"/>
        <v>3</v>
      </c>
      <c r="BL286">
        <v>2818</v>
      </c>
      <c r="BM286" s="4">
        <f t="shared" si="239"/>
        <v>0.38039956803455721</v>
      </c>
      <c r="BN286" s="6">
        <f t="shared" si="240"/>
        <v>4</v>
      </c>
      <c r="BO286" s="6">
        <f t="shared" si="241"/>
        <v>2</v>
      </c>
      <c r="BP286">
        <v>4155</v>
      </c>
      <c r="BQ286" s="4">
        <f t="shared" si="242"/>
        <v>0.56088012958963285</v>
      </c>
      <c r="BR286" s="6">
        <f t="shared" si="243"/>
        <v>6</v>
      </c>
      <c r="BS286" s="6">
        <f t="shared" si="244"/>
        <v>3</v>
      </c>
    </row>
    <row r="287" spans="1:71" x14ac:dyDescent="0.25">
      <c r="A287">
        <v>285</v>
      </c>
      <c r="B287" t="s">
        <v>232</v>
      </c>
      <c r="C287" t="s">
        <v>2584</v>
      </c>
      <c r="D287" t="s">
        <v>29</v>
      </c>
      <c r="E287">
        <v>1</v>
      </c>
      <c r="F287">
        <v>7408</v>
      </c>
      <c r="G287">
        <f t="shared" si="196"/>
        <v>1481.6</v>
      </c>
      <c r="H287">
        <v>5157</v>
      </c>
      <c r="I287" s="4">
        <f t="shared" si="197"/>
        <v>0.69613930885529163</v>
      </c>
      <c r="J287" s="6">
        <f t="shared" si="198"/>
        <v>7</v>
      </c>
      <c r="K287" s="6">
        <f t="shared" si="199"/>
        <v>4</v>
      </c>
      <c r="L287">
        <v>5663</v>
      </c>
      <c r="M287" s="4">
        <f t="shared" si="200"/>
        <v>0.76444384449244063</v>
      </c>
      <c r="N287" s="6">
        <f t="shared" si="201"/>
        <v>8</v>
      </c>
      <c r="O287" s="6">
        <f t="shared" si="202"/>
        <v>4</v>
      </c>
      <c r="P287">
        <v>6208</v>
      </c>
      <c r="Q287" s="4">
        <f t="shared" si="203"/>
        <v>0.83801295896328298</v>
      </c>
      <c r="R287" s="6">
        <f t="shared" si="204"/>
        <v>9</v>
      </c>
      <c r="S287" s="6">
        <f t="shared" si="205"/>
        <v>5</v>
      </c>
      <c r="T287">
        <v>6037</v>
      </c>
      <c r="U287" s="4">
        <f t="shared" si="206"/>
        <v>0.81492980561555073</v>
      </c>
      <c r="V287" s="6">
        <f t="shared" si="207"/>
        <v>9</v>
      </c>
      <c r="W287" s="6">
        <f t="shared" si="208"/>
        <v>5</v>
      </c>
      <c r="X287">
        <v>6484</v>
      </c>
      <c r="Y287" s="4">
        <f t="shared" si="209"/>
        <v>0.87526997840172782</v>
      </c>
      <c r="Z287" s="6">
        <f t="shared" si="210"/>
        <v>9</v>
      </c>
      <c r="AA287" s="6">
        <f t="shared" si="211"/>
        <v>5</v>
      </c>
      <c r="AB287">
        <v>5725</v>
      </c>
      <c r="AC287" s="4">
        <f t="shared" si="212"/>
        <v>0.77281317494600432</v>
      </c>
      <c r="AD287" s="6">
        <f t="shared" si="213"/>
        <v>8</v>
      </c>
      <c r="AE287" s="6">
        <f t="shared" si="214"/>
        <v>4</v>
      </c>
      <c r="AF287">
        <v>5219</v>
      </c>
      <c r="AG287" s="4">
        <f t="shared" si="215"/>
        <v>0.70450863930885532</v>
      </c>
      <c r="AH287" s="6">
        <f t="shared" si="216"/>
        <v>8</v>
      </c>
      <c r="AI287" s="6">
        <f t="shared" si="217"/>
        <v>4</v>
      </c>
      <c r="AJ287">
        <v>5461</v>
      </c>
      <c r="AK287" s="4">
        <f t="shared" si="218"/>
        <v>0.73717602591792653</v>
      </c>
      <c r="AL287" s="6">
        <f t="shared" si="219"/>
        <v>8</v>
      </c>
      <c r="AM287" s="6">
        <f t="shared" si="220"/>
        <v>4</v>
      </c>
      <c r="AN287">
        <v>4170</v>
      </c>
      <c r="AO287" s="4">
        <f t="shared" si="221"/>
        <v>0.56290496760259179</v>
      </c>
      <c r="AP287" s="6">
        <f t="shared" si="222"/>
        <v>6</v>
      </c>
      <c r="AQ287" s="6">
        <f t="shared" si="223"/>
        <v>3</v>
      </c>
      <c r="AR287">
        <v>6317</v>
      </c>
      <c r="AS287" s="4">
        <f t="shared" si="224"/>
        <v>0.85272678185745143</v>
      </c>
      <c r="AT287" s="6">
        <f t="shared" si="225"/>
        <v>9</v>
      </c>
      <c r="AU287" s="6">
        <f t="shared" si="226"/>
        <v>5</v>
      </c>
      <c r="AV287">
        <v>1063</v>
      </c>
      <c r="AW287" s="4">
        <f t="shared" si="227"/>
        <v>0.14349352051835854</v>
      </c>
      <c r="AX287" s="6">
        <f t="shared" si="228"/>
        <v>2</v>
      </c>
      <c r="AY287" s="6">
        <f t="shared" si="229"/>
        <v>1</v>
      </c>
      <c r="AZ287">
        <v>531</v>
      </c>
      <c r="BA287" s="4">
        <f t="shared" si="230"/>
        <v>7.1679265658747299E-2</v>
      </c>
      <c r="BB287" s="6">
        <f t="shared" si="231"/>
        <v>1</v>
      </c>
      <c r="BC287" s="6">
        <f t="shared" si="232"/>
        <v>1</v>
      </c>
      <c r="BD287">
        <v>7125</v>
      </c>
      <c r="BE287" s="4">
        <f t="shared" si="233"/>
        <v>0.96179805615550751</v>
      </c>
      <c r="BF287" s="6">
        <f t="shared" si="234"/>
        <v>10</v>
      </c>
      <c r="BG287" s="6">
        <f t="shared" si="235"/>
        <v>5</v>
      </c>
      <c r="BH287">
        <v>1969</v>
      </c>
      <c r="BI287" s="4">
        <f t="shared" si="236"/>
        <v>0.2657937365010799</v>
      </c>
      <c r="BJ287" s="6">
        <f t="shared" si="237"/>
        <v>3</v>
      </c>
      <c r="BK287" s="6">
        <f t="shared" si="238"/>
        <v>2</v>
      </c>
      <c r="BL287">
        <v>1315</v>
      </c>
      <c r="BM287" s="4">
        <f t="shared" si="239"/>
        <v>0.17751079913606913</v>
      </c>
      <c r="BN287" s="6">
        <f t="shared" si="240"/>
        <v>2</v>
      </c>
      <c r="BO287" s="6">
        <f t="shared" si="241"/>
        <v>1</v>
      </c>
      <c r="BP287">
        <v>3801</v>
      </c>
      <c r="BQ287" s="4">
        <f t="shared" si="242"/>
        <v>0.5130939524838013</v>
      </c>
      <c r="BR287" s="6">
        <f t="shared" si="243"/>
        <v>6</v>
      </c>
      <c r="BS287" s="6">
        <f t="shared" si="244"/>
        <v>3</v>
      </c>
    </row>
    <row r="288" spans="1:71" x14ac:dyDescent="0.25">
      <c r="A288">
        <v>286</v>
      </c>
      <c r="B288" s="24" t="s">
        <v>2795</v>
      </c>
      <c r="C288" s="24" t="s">
        <v>2796</v>
      </c>
      <c r="D288" t="s">
        <v>2820</v>
      </c>
      <c r="E288">
        <v>1</v>
      </c>
      <c r="F288">
        <v>7408</v>
      </c>
      <c r="G288">
        <f t="shared" si="196"/>
        <v>1481.6</v>
      </c>
      <c r="H288" s="27">
        <v>76</v>
      </c>
      <c r="I288" s="4">
        <f t="shared" ref="I288:I324" si="245">H288/$F288</f>
        <v>1.0259179265658747E-2</v>
      </c>
      <c r="J288" s="6">
        <f t="shared" ref="J288:J324" si="246">IF(I288&lt;0.1,1,IF(I288&lt;0.2,2,IF(I288&lt;0.3,3,IF(I288&lt;0.4,4,IF(I288&lt;0.5,5,IF(I288&lt;0.6,6,IF(I288&lt;0.7,7,IF(I288&lt;0.8,8,IF(I288&lt;0.9,9,10)))))))))</f>
        <v>1</v>
      </c>
      <c r="K288" s="6">
        <f t="shared" ref="K288:K324" si="247">IF(I288&lt;0.2,1,IF(I288&lt;0.4,2,IF(I288&lt;0.6,3,IF(I288&lt;0.8,4,5))))</f>
        <v>1</v>
      </c>
      <c r="L288" s="27">
        <v>41</v>
      </c>
      <c r="M288" s="2">
        <f t="shared" ref="M288:M324" si="248">L288/$F288</f>
        <v>5.5345572354211659E-3</v>
      </c>
      <c r="N288" s="6">
        <f t="shared" ref="N288:N324" si="249">IF(M288&lt;0.1,1,IF(M288&lt;0.2,2,IF(M288&lt;0.3,3,IF(M288&lt;0.4,4,IF(M288&lt;0.5,5,IF(M288&lt;0.6,6,IF(M288&lt;0.7,7,IF(M288&lt;0.8,8,IF(M288&lt;0.9,9,10)))))))))</f>
        <v>1</v>
      </c>
      <c r="O288" s="6">
        <f t="shared" ref="O288:O324" si="250">IF(M288&lt;0.2,1,IF(M288&lt;0.4,2,IF(M288&lt;0.6,3,IF(M288&lt;0.8,4,5))))</f>
        <v>1</v>
      </c>
      <c r="P288" s="27">
        <v>359</v>
      </c>
      <c r="Q288" s="4">
        <f t="shared" ref="Q288:Q324" si="251">P288/$F288</f>
        <v>4.8461123110151189E-2</v>
      </c>
      <c r="R288" s="6">
        <f t="shared" ref="R288:R324" si="252">IF(Q288&lt;0.1,1,IF(Q288&lt;0.2,2,IF(Q288&lt;0.3,3,IF(Q288&lt;0.4,4,IF(Q288&lt;0.5,5,IF(Q288&lt;0.6,6,IF(Q288&lt;0.7,7,IF(Q288&lt;0.8,8,IF(Q288&lt;0.9,9,10)))))))))</f>
        <v>1</v>
      </c>
      <c r="S288" s="6">
        <f t="shared" ref="S288:S324" si="253">IF(Q288&lt;0.2,1,IF(Q288&lt;0.4,2,IF(Q288&lt;0.6,3,IF(Q288&lt;0.8,4,5))))</f>
        <v>1</v>
      </c>
      <c r="T288" s="27">
        <v>505</v>
      </c>
      <c r="U288" s="4">
        <f t="shared" ref="U288:U324" si="254">T288/$F288</f>
        <v>6.8169546436285103E-2</v>
      </c>
      <c r="V288" s="6">
        <f t="shared" ref="V288:V324" si="255">IF(U288&lt;0.1,1,IF(U288&lt;0.2,2,IF(U288&lt;0.3,3,IF(U288&lt;0.4,4,IF(U288&lt;0.5,5,IF(U288&lt;0.6,6,IF(U288&lt;0.7,7,IF(U288&lt;0.8,8,IF(U288&lt;0.9,9,10)))))))))</f>
        <v>1</v>
      </c>
      <c r="W288" s="6">
        <f t="shared" ref="W288:W324" si="256">IF(U288&lt;0.2,1,IF(U288&lt;0.4,2,IF(U288&lt;0.6,3,IF(U288&lt;0.8,4,5))))</f>
        <v>1</v>
      </c>
      <c r="X288" s="27">
        <v>2935</v>
      </c>
      <c r="Y288" s="4">
        <f t="shared" ref="Y288:Y324" si="257">X288/$F288</f>
        <v>0.39619330453563717</v>
      </c>
      <c r="Z288" s="6">
        <f t="shared" ref="Z288:Z324" si="258">IF(Y288&lt;0.1,1,IF(Y288&lt;0.2,2,IF(Y288&lt;0.3,3,IF(Y288&lt;0.4,4,IF(Y288&lt;0.5,5,IF(Y288&lt;0.6,6,IF(Y288&lt;0.7,7,IF(Y288&lt;0.8,8,IF(Y288&lt;0.9,9,10)))))))))</f>
        <v>4</v>
      </c>
      <c r="AA288" s="6">
        <f t="shared" ref="AA288:AA324" si="259">IF(Y288&lt;0.2,1,IF(Y288&lt;0.4,2,IF(Y288&lt;0.6,3,IF(Y288&lt;0.8,4,5))))</f>
        <v>2</v>
      </c>
      <c r="AB288" s="27">
        <v>512</v>
      </c>
      <c r="AC288" s="4">
        <f t="shared" ref="AC288:AC324" si="260">AB288/$F288</f>
        <v>6.9114470842332618E-2</v>
      </c>
      <c r="AD288" s="6">
        <f t="shared" ref="AD288:AD324" si="261">IF(AC288&lt;0.1,1,IF(AC288&lt;0.2,2,IF(AC288&lt;0.3,3,IF(AC288&lt;0.4,4,IF(AC288&lt;0.5,5,IF(AC288&lt;0.6,6,IF(AC288&lt;0.7,7,IF(AC288&lt;0.8,8,IF(AC288&lt;0.9,9,10)))))))))</f>
        <v>1</v>
      </c>
      <c r="AE288" s="6">
        <f t="shared" ref="AE288:AE324" si="262">IF(AC288&lt;0.2,1,IF(AC288&lt;0.4,2,IF(AC288&lt;0.6,3,IF(AC288&lt;0.8,4,5))))</f>
        <v>1</v>
      </c>
      <c r="AF288" s="27">
        <v>139</v>
      </c>
      <c r="AG288" s="4">
        <f t="shared" ref="AG288:AG324" si="263">AF288/$F288</f>
        <v>1.8763498920086392E-2</v>
      </c>
      <c r="AH288" s="6">
        <f t="shared" ref="AH288:AH324" si="264">IF(AG288&lt;0.1,1,IF(AG288&lt;0.2,2,IF(AG288&lt;0.3,3,IF(AG288&lt;0.4,4,IF(AG288&lt;0.5,5,IF(AG288&lt;0.6,6,IF(AG288&lt;0.7,7,IF(AG288&lt;0.8,8,IF(AG288&lt;0.9,9,10)))))))))</f>
        <v>1</v>
      </c>
      <c r="AI288" s="6">
        <f t="shared" ref="AI288:AI324" si="265">IF(AG288&lt;0.2,1,IF(AG288&lt;0.4,2,IF(AG288&lt;0.6,3,IF(AG288&lt;0.8,4,5))))</f>
        <v>1</v>
      </c>
      <c r="AJ288" s="27">
        <v>1414</v>
      </c>
      <c r="AK288" s="4">
        <f t="shared" ref="AK288:AK324" si="266">AJ288/$F288</f>
        <v>0.19087473002159827</v>
      </c>
      <c r="AL288" s="6">
        <f t="shared" ref="AL288:AL324" si="267">IF(AK288&lt;0.1,1,IF(AK288&lt;0.2,2,IF(AK288&lt;0.3,3,IF(AK288&lt;0.4,4,IF(AK288&lt;0.5,5,IF(AK288&lt;0.6,6,IF(AK288&lt;0.7,7,IF(AK288&lt;0.8,8,IF(AK288&lt;0.9,9,10)))))))))</f>
        <v>2</v>
      </c>
      <c r="AM288" s="6">
        <f t="shared" ref="AM288:AM324" si="268">IF(AK288&lt;0.2,1,IF(AK288&lt;0.4,2,IF(AK288&lt;0.6,3,IF(AK288&lt;0.8,4,5))))</f>
        <v>1</v>
      </c>
      <c r="AN288" s="27">
        <v>36</v>
      </c>
      <c r="AO288" s="4">
        <f t="shared" ref="AO288:AO324" si="269">AN288/$F288</f>
        <v>4.8596112311015119E-3</v>
      </c>
      <c r="AP288" s="6">
        <f t="shared" ref="AP288:AP324" si="270">IF(AO288&lt;0.1,1,IF(AO288&lt;0.2,2,IF(AO288&lt;0.3,3,IF(AO288&lt;0.4,4,IF(AO288&lt;0.5,5,IF(AO288&lt;0.6,6,IF(AO288&lt;0.7,7,IF(AO288&lt;0.8,8,IF(AO288&lt;0.9,9,10)))))))))</f>
        <v>1</v>
      </c>
      <c r="AQ288" s="6">
        <f t="shared" ref="AQ288:AQ324" si="271">IF(AO288&lt;0.2,1,IF(AO288&lt;0.4,2,IF(AO288&lt;0.6,3,IF(AO288&lt;0.8,4,5))))</f>
        <v>1</v>
      </c>
      <c r="AR288" s="27">
        <v>359</v>
      </c>
      <c r="AS288" s="4">
        <f t="shared" ref="AS288:AS324" si="272">AR288/$F288</f>
        <v>4.8461123110151189E-2</v>
      </c>
      <c r="AT288" s="6">
        <f t="shared" ref="AT288:AT324" si="273">IF(AS288&lt;0.1,1,IF(AS288&lt;0.2,2,IF(AS288&lt;0.3,3,IF(AS288&lt;0.4,4,IF(AS288&lt;0.5,5,IF(AS288&lt;0.6,6,IF(AS288&lt;0.7,7,IF(AS288&lt;0.8,8,IF(AS288&lt;0.9,9,10)))))))))</f>
        <v>1</v>
      </c>
      <c r="AU288" s="6">
        <f t="shared" ref="AU288:AU324" si="274">IF(AS288&lt;0.2,1,IF(AS288&lt;0.4,2,IF(AS288&lt;0.6,3,IF(AS288&lt;0.8,4,5))))</f>
        <v>1</v>
      </c>
      <c r="AV288" s="27">
        <v>7271</v>
      </c>
      <c r="AW288" s="4">
        <f t="shared" ref="AW288:AW324" si="275">AV288/$F288</f>
        <v>0.98150647948164149</v>
      </c>
      <c r="AX288" s="6">
        <f t="shared" ref="AX288:AX324" si="276">IF(AW288&lt;0.1,1,IF(AW288&lt;0.2,2,IF(AW288&lt;0.3,3,IF(AW288&lt;0.4,4,IF(AW288&lt;0.5,5,IF(AW288&lt;0.6,6,IF(AW288&lt;0.7,7,IF(AW288&lt;0.8,8,IF(AW288&lt;0.9,9,10)))))))))</f>
        <v>10</v>
      </c>
      <c r="AY288" s="6">
        <f t="shared" ref="AY288:AY324" si="277">IF(AW288&lt;0.2,1,IF(AW288&lt;0.4,2,IF(AW288&lt;0.6,3,IF(AW288&lt;0.8,4,5))))</f>
        <v>5</v>
      </c>
      <c r="AZ288" s="27">
        <v>6575</v>
      </c>
      <c r="BA288" s="4">
        <f t="shared" ref="BA288:BA324" si="278">AZ288/$F288</f>
        <v>0.88755399568034554</v>
      </c>
      <c r="BB288" s="6">
        <f t="shared" ref="BB288:BB324" si="279">IF(BA288&lt;0.1,1,IF(BA288&lt;0.2,2,IF(BA288&lt;0.3,3,IF(BA288&lt;0.4,4,IF(BA288&lt;0.5,5,IF(BA288&lt;0.6,6,IF(BA288&lt;0.7,7,IF(BA288&lt;0.8,8,IF(BA288&lt;0.9,9,10)))))))))</f>
        <v>9</v>
      </c>
      <c r="BC288" s="6">
        <f t="shared" ref="BC288:BC324" si="280">IF(BA288&lt;0.2,1,IF(BA288&lt;0.4,2,IF(BA288&lt;0.6,3,IF(BA288&lt;0.8,4,5))))</f>
        <v>5</v>
      </c>
      <c r="BD288" s="27">
        <v>5169</v>
      </c>
      <c r="BE288" s="4">
        <f t="shared" ref="BE288:BE324" si="281">BD288/$F288</f>
        <v>0.69775917926565878</v>
      </c>
      <c r="BF288" s="6">
        <f t="shared" ref="BF288:BF324" si="282">IF(BE288&lt;0.1,1,IF(BE288&lt;0.2,2,IF(BE288&lt;0.3,3,IF(BE288&lt;0.4,4,IF(BE288&lt;0.5,5,IF(BE288&lt;0.6,6,IF(BE288&lt;0.7,7,IF(BE288&lt;0.8,8,IF(BE288&lt;0.9,9,10)))))))))</f>
        <v>7</v>
      </c>
      <c r="BG288" s="6">
        <f t="shared" ref="BG288:BG324" si="283">IF(BE288&lt;0.2,1,IF(BE288&lt;0.4,2,IF(BE288&lt;0.6,3,IF(BE288&lt;0.8,4,5))))</f>
        <v>4</v>
      </c>
      <c r="BH288" s="27">
        <v>5</v>
      </c>
      <c r="BI288" s="4">
        <f t="shared" ref="BI288:BI324" si="284">BH288/$F288</f>
        <v>6.7494600431965439E-4</v>
      </c>
      <c r="BJ288" s="6">
        <f t="shared" ref="BJ288:BJ324" si="285">IF(BI288&lt;0.1,1,IF(BI288&lt;0.2,2,IF(BI288&lt;0.3,3,IF(BI288&lt;0.4,4,IF(BI288&lt;0.5,5,IF(BI288&lt;0.6,6,IF(BI288&lt;0.7,7,IF(BI288&lt;0.8,8,IF(BI288&lt;0.9,9,10)))))))))</f>
        <v>1</v>
      </c>
      <c r="BK288" s="6">
        <f t="shared" ref="BK288:BK324" si="286">IF(BI288&lt;0.2,1,IF(BI288&lt;0.4,2,IF(BI288&lt;0.6,3,IF(BI288&lt;0.8,4,5))))</f>
        <v>1</v>
      </c>
      <c r="BL288" s="27">
        <v>19</v>
      </c>
      <c r="BM288" s="4">
        <f t="shared" ref="BM288:BM324" si="287">BL288/$F288</f>
        <v>2.5647948164146867E-3</v>
      </c>
      <c r="BN288" s="6">
        <f t="shared" ref="BN288:BN324" si="288">IF(BM288&lt;0.1,1,IF(BM288&lt;0.2,2,IF(BM288&lt;0.3,3,IF(BM288&lt;0.4,4,IF(BM288&lt;0.5,5,IF(BM288&lt;0.6,6,IF(BM288&lt;0.7,7,IF(BM288&lt;0.8,8,IF(BM288&lt;0.9,9,10)))))))))</f>
        <v>1</v>
      </c>
      <c r="BO288" s="6">
        <f t="shared" ref="BO288:BO324" si="289">IF(BM288&lt;0.2,1,IF(BM288&lt;0.4,2,IF(BM288&lt;0.6,3,IF(BM288&lt;0.8,4,5))))</f>
        <v>1</v>
      </c>
      <c r="BP288" s="27">
        <v>3666</v>
      </c>
      <c r="BQ288" s="4">
        <f t="shared" ref="BQ288:BQ324" si="290">BP288/$F288</f>
        <v>0.49487041036717061</v>
      </c>
      <c r="BR288" s="6">
        <f t="shared" ref="BR288:BR324" si="291">IF(BQ288&lt;0.1,1,IF(BQ288&lt;0.2,2,IF(BQ288&lt;0.3,3,IF(BQ288&lt;0.4,4,IF(BQ288&lt;0.5,5,IF(BQ288&lt;0.6,6,IF(BQ288&lt;0.7,7,IF(BQ288&lt;0.8,8,IF(BQ288&lt;0.9,9,10)))))))))</f>
        <v>5</v>
      </c>
      <c r="BS288" s="6">
        <f t="shared" ref="BS288:BS324" si="292">IF(BQ288&lt;0.2,1,IF(BQ288&lt;0.4,2,IF(BQ288&lt;0.6,3,IF(BQ288&lt;0.8,4,5))))</f>
        <v>3</v>
      </c>
    </row>
    <row r="289" spans="1:71" x14ac:dyDescent="0.25">
      <c r="A289">
        <v>287</v>
      </c>
      <c r="B289" s="24" t="s">
        <v>2797</v>
      </c>
      <c r="C289" s="24" t="s">
        <v>2339</v>
      </c>
      <c r="D289" t="s">
        <v>2820</v>
      </c>
      <c r="E289">
        <v>1</v>
      </c>
      <c r="F289">
        <v>7408</v>
      </c>
      <c r="G289">
        <f t="shared" si="196"/>
        <v>1481.6</v>
      </c>
      <c r="H289" s="27">
        <v>8</v>
      </c>
      <c r="I289" s="4">
        <f t="shared" si="245"/>
        <v>1.0799136069114472E-3</v>
      </c>
      <c r="J289" s="6">
        <f t="shared" si="246"/>
        <v>1</v>
      </c>
      <c r="K289" s="6">
        <f t="shared" si="247"/>
        <v>1</v>
      </c>
      <c r="L289" s="27">
        <v>24</v>
      </c>
      <c r="M289" s="2">
        <f t="shared" si="248"/>
        <v>3.2397408207343412E-3</v>
      </c>
      <c r="N289" s="6">
        <f t="shared" si="249"/>
        <v>1</v>
      </c>
      <c r="O289" s="6">
        <f t="shared" si="250"/>
        <v>1</v>
      </c>
      <c r="P289" s="27">
        <v>34</v>
      </c>
      <c r="Q289" s="4">
        <f t="shared" si="251"/>
        <v>4.5896328293736502E-3</v>
      </c>
      <c r="R289" s="6">
        <f t="shared" si="252"/>
        <v>1</v>
      </c>
      <c r="S289" s="6">
        <f t="shared" si="253"/>
        <v>1</v>
      </c>
      <c r="T289" s="27">
        <v>15</v>
      </c>
      <c r="U289" s="4">
        <f t="shared" si="254"/>
        <v>2.0248380129589635E-3</v>
      </c>
      <c r="V289" s="6">
        <f t="shared" si="255"/>
        <v>1</v>
      </c>
      <c r="W289" s="6">
        <f t="shared" si="256"/>
        <v>1</v>
      </c>
      <c r="X289" s="27">
        <v>761</v>
      </c>
      <c r="Y289" s="4">
        <f t="shared" si="257"/>
        <v>0.1027267818574514</v>
      </c>
      <c r="Z289" s="6">
        <f t="shared" si="258"/>
        <v>2</v>
      </c>
      <c r="AA289" s="6">
        <f t="shared" si="259"/>
        <v>1</v>
      </c>
      <c r="AB289" s="27">
        <v>123</v>
      </c>
      <c r="AC289" s="4">
        <f t="shared" si="260"/>
        <v>1.6603671706263499E-2</v>
      </c>
      <c r="AD289" s="6">
        <f t="shared" si="261"/>
        <v>1</v>
      </c>
      <c r="AE289" s="6">
        <f t="shared" si="262"/>
        <v>1</v>
      </c>
      <c r="AF289" s="27">
        <v>35</v>
      </c>
      <c r="AG289" s="4">
        <f t="shared" si="263"/>
        <v>4.724622030237581E-3</v>
      </c>
      <c r="AH289" s="6">
        <f t="shared" si="264"/>
        <v>1</v>
      </c>
      <c r="AI289" s="6">
        <f t="shared" si="265"/>
        <v>1</v>
      </c>
      <c r="AJ289" s="27">
        <v>525</v>
      </c>
      <c r="AK289" s="4">
        <f t="shared" si="266"/>
        <v>7.0869330453563709E-2</v>
      </c>
      <c r="AL289" s="6">
        <f t="shared" si="267"/>
        <v>1</v>
      </c>
      <c r="AM289" s="6">
        <f t="shared" si="268"/>
        <v>1</v>
      </c>
      <c r="AN289" s="27">
        <v>4</v>
      </c>
      <c r="AO289" s="4">
        <f t="shared" si="269"/>
        <v>5.3995680345572358E-4</v>
      </c>
      <c r="AP289" s="6">
        <f t="shared" si="270"/>
        <v>1</v>
      </c>
      <c r="AQ289" s="6">
        <f t="shared" si="271"/>
        <v>1</v>
      </c>
      <c r="AR289" s="27">
        <v>154</v>
      </c>
      <c r="AS289" s="4">
        <f t="shared" si="272"/>
        <v>2.0788336933045357E-2</v>
      </c>
      <c r="AT289" s="6">
        <f t="shared" si="273"/>
        <v>1</v>
      </c>
      <c r="AU289" s="6">
        <f t="shared" si="274"/>
        <v>1</v>
      </c>
      <c r="AV289" s="27">
        <v>7298</v>
      </c>
      <c r="AW289" s="4">
        <f t="shared" si="275"/>
        <v>0.98515118790496758</v>
      </c>
      <c r="AX289" s="6">
        <f t="shared" si="276"/>
        <v>10</v>
      </c>
      <c r="AY289" s="6">
        <f t="shared" si="277"/>
        <v>5</v>
      </c>
      <c r="AZ289" s="27">
        <v>7361</v>
      </c>
      <c r="BA289" s="4">
        <f t="shared" si="278"/>
        <v>0.99365550755939525</v>
      </c>
      <c r="BB289" s="6">
        <f t="shared" si="279"/>
        <v>10</v>
      </c>
      <c r="BC289" s="6">
        <f t="shared" si="280"/>
        <v>5</v>
      </c>
      <c r="BD289" s="27">
        <v>3486</v>
      </c>
      <c r="BE289" s="4">
        <f t="shared" si="281"/>
        <v>0.47057235421166305</v>
      </c>
      <c r="BF289" s="6">
        <f t="shared" si="282"/>
        <v>5</v>
      </c>
      <c r="BG289" s="6">
        <f t="shared" si="283"/>
        <v>3</v>
      </c>
      <c r="BH289" s="27">
        <v>59</v>
      </c>
      <c r="BI289" s="4">
        <f t="shared" si="284"/>
        <v>7.9643628509719223E-3</v>
      </c>
      <c r="BJ289" s="6">
        <f t="shared" si="285"/>
        <v>1</v>
      </c>
      <c r="BK289" s="6">
        <f t="shared" si="286"/>
        <v>1</v>
      </c>
      <c r="BL289" s="27">
        <v>74</v>
      </c>
      <c r="BM289" s="4">
        <f t="shared" si="287"/>
        <v>9.9892008639308853E-3</v>
      </c>
      <c r="BN289" s="6">
        <f t="shared" si="288"/>
        <v>1</v>
      </c>
      <c r="BO289" s="6">
        <f t="shared" si="289"/>
        <v>1</v>
      </c>
      <c r="BP289" s="27">
        <v>2500</v>
      </c>
      <c r="BQ289" s="4">
        <f t="shared" si="290"/>
        <v>0.33747300215982723</v>
      </c>
      <c r="BR289" s="6">
        <f t="shared" si="291"/>
        <v>4</v>
      </c>
      <c r="BS289" s="6">
        <f t="shared" si="292"/>
        <v>2</v>
      </c>
    </row>
    <row r="290" spans="1:71" x14ac:dyDescent="0.25">
      <c r="A290">
        <v>288</v>
      </c>
      <c r="B290" s="24" t="s">
        <v>2798</v>
      </c>
      <c r="C290" s="24" t="s">
        <v>2799</v>
      </c>
      <c r="D290" t="s">
        <v>2820</v>
      </c>
      <c r="E290">
        <v>1</v>
      </c>
      <c r="F290">
        <v>7408</v>
      </c>
      <c r="G290">
        <f t="shared" si="196"/>
        <v>1481.6</v>
      </c>
      <c r="H290" s="27">
        <v>3224</v>
      </c>
      <c r="I290" s="4">
        <f t="shared" si="245"/>
        <v>0.43520518358531318</v>
      </c>
      <c r="J290" s="6">
        <f t="shared" si="246"/>
        <v>5</v>
      </c>
      <c r="K290" s="6">
        <f t="shared" si="247"/>
        <v>3</v>
      </c>
      <c r="L290" s="27">
        <v>3341</v>
      </c>
      <c r="M290" s="2">
        <f t="shared" si="248"/>
        <v>0.45099892008639308</v>
      </c>
      <c r="N290" s="6">
        <f t="shared" si="249"/>
        <v>5</v>
      </c>
      <c r="O290" s="6">
        <f t="shared" si="250"/>
        <v>3</v>
      </c>
      <c r="P290" s="27">
        <v>4384</v>
      </c>
      <c r="Q290" s="4">
        <f t="shared" si="251"/>
        <v>0.59179265658747304</v>
      </c>
      <c r="R290" s="6">
        <f t="shared" si="252"/>
        <v>6</v>
      </c>
      <c r="S290" s="6">
        <f t="shared" si="253"/>
        <v>3</v>
      </c>
      <c r="T290" s="27">
        <v>5720</v>
      </c>
      <c r="U290" s="4">
        <f t="shared" si="254"/>
        <v>0.77213822894168471</v>
      </c>
      <c r="V290" s="6">
        <f t="shared" si="255"/>
        <v>8</v>
      </c>
      <c r="W290" s="6">
        <f t="shared" si="256"/>
        <v>4</v>
      </c>
      <c r="X290" s="27">
        <v>3369</v>
      </c>
      <c r="Y290" s="4">
        <f t="shared" si="257"/>
        <v>0.45477861771058314</v>
      </c>
      <c r="Z290" s="6">
        <f t="shared" si="258"/>
        <v>5</v>
      </c>
      <c r="AA290" s="6">
        <f t="shared" si="259"/>
        <v>3</v>
      </c>
      <c r="AB290" s="27">
        <v>3024</v>
      </c>
      <c r="AC290" s="4">
        <f t="shared" si="260"/>
        <v>0.40820734341252701</v>
      </c>
      <c r="AD290" s="6">
        <f t="shared" si="261"/>
        <v>5</v>
      </c>
      <c r="AE290" s="6">
        <f t="shared" si="262"/>
        <v>3</v>
      </c>
      <c r="AF290" s="27">
        <v>1982</v>
      </c>
      <c r="AG290" s="4">
        <f t="shared" si="263"/>
        <v>0.26754859611231102</v>
      </c>
      <c r="AH290" s="6">
        <f t="shared" si="264"/>
        <v>3</v>
      </c>
      <c r="AI290" s="6">
        <f t="shared" si="265"/>
        <v>2</v>
      </c>
      <c r="AJ290" s="27">
        <v>3906</v>
      </c>
      <c r="AK290" s="4">
        <f t="shared" si="266"/>
        <v>0.52726781857451399</v>
      </c>
      <c r="AL290" s="6">
        <f t="shared" si="267"/>
        <v>6</v>
      </c>
      <c r="AM290" s="6">
        <f t="shared" si="268"/>
        <v>3</v>
      </c>
      <c r="AN290" s="27">
        <v>1109</v>
      </c>
      <c r="AO290" s="4">
        <f t="shared" si="269"/>
        <v>0.14970302375809935</v>
      </c>
      <c r="AP290" s="6">
        <f t="shared" si="270"/>
        <v>2</v>
      </c>
      <c r="AQ290" s="6">
        <f t="shared" si="271"/>
        <v>1</v>
      </c>
      <c r="AR290" s="27">
        <v>6548</v>
      </c>
      <c r="AS290" s="4">
        <f t="shared" si="272"/>
        <v>0.88390928725701945</v>
      </c>
      <c r="AT290" s="6">
        <f t="shared" si="273"/>
        <v>9</v>
      </c>
      <c r="AU290" s="6">
        <f t="shared" si="274"/>
        <v>5</v>
      </c>
      <c r="AV290" s="27">
        <v>7255</v>
      </c>
      <c r="AW290" s="4">
        <f t="shared" si="275"/>
        <v>0.97934665226781858</v>
      </c>
      <c r="AX290" s="6">
        <f t="shared" si="276"/>
        <v>10</v>
      </c>
      <c r="AY290" s="6">
        <f t="shared" si="277"/>
        <v>5</v>
      </c>
      <c r="AZ290" s="27">
        <v>6370</v>
      </c>
      <c r="BA290" s="4">
        <f t="shared" si="278"/>
        <v>0.85988120950323976</v>
      </c>
      <c r="BB290" s="6">
        <f t="shared" si="279"/>
        <v>9</v>
      </c>
      <c r="BC290" s="6">
        <f t="shared" si="280"/>
        <v>5</v>
      </c>
      <c r="BD290" s="27">
        <v>7001</v>
      </c>
      <c r="BE290" s="4">
        <f t="shared" si="281"/>
        <v>0.94505939524838012</v>
      </c>
      <c r="BF290" s="6">
        <f t="shared" si="282"/>
        <v>10</v>
      </c>
      <c r="BG290" s="6">
        <f t="shared" si="283"/>
        <v>5</v>
      </c>
      <c r="BH290" s="27">
        <v>932</v>
      </c>
      <c r="BI290" s="4">
        <f t="shared" si="284"/>
        <v>0.12580993520518358</v>
      </c>
      <c r="BJ290" s="6">
        <f t="shared" si="285"/>
        <v>2</v>
      </c>
      <c r="BK290" s="6">
        <f t="shared" si="286"/>
        <v>1</v>
      </c>
      <c r="BL290" s="27">
        <v>532</v>
      </c>
      <c r="BM290" s="4">
        <f t="shared" si="287"/>
        <v>7.1814254859611237E-2</v>
      </c>
      <c r="BN290" s="6">
        <f t="shared" si="288"/>
        <v>1</v>
      </c>
      <c r="BO290" s="6">
        <f t="shared" si="289"/>
        <v>1</v>
      </c>
      <c r="BP290" s="27">
        <v>7171</v>
      </c>
      <c r="BQ290" s="4">
        <f t="shared" si="290"/>
        <v>0.96800755939524841</v>
      </c>
      <c r="BR290" s="6">
        <f t="shared" si="291"/>
        <v>10</v>
      </c>
      <c r="BS290" s="6">
        <f t="shared" si="292"/>
        <v>5</v>
      </c>
    </row>
    <row r="291" spans="1:71" x14ac:dyDescent="0.25">
      <c r="A291">
        <v>289</v>
      </c>
      <c r="B291" s="24" t="s">
        <v>2800</v>
      </c>
      <c r="C291" s="24" t="s">
        <v>2801</v>
      </c>
      <c r="D291" t="s">
        <v>2820</v>
      </c>
      <c r="E291">
        <v>1</v>
      </c>
      <c r="F291">
        <v>7408</v>
      </c>
      <c r="G291">
        <f t="shared" si="196"/>
        <v>1481.6</v>
      </c>
      <c r="H291" s="27">
        <v>2832</v>
      </c>
      <c r="I291" s="4">
        <f t="shared" si="245"/>
        <v>0.38228941684665224</v>
      </c>
      <c r="J291" s="6">
        <f t="shared" si="246"/>
        <v>4</v>
      </c>
      <c r="K291" s="6">
        <f t="shared" si="247"/>
        <v>2</v>
      </c>
      <c r="L291" s="27">
        <v>2638</v>
      </c>
      <c r="M291" s="2">
        <f t="shared" si="248"/>
        <v>0.3561015118790497</v>
      </c>
      <c r="N291" s="6">
        <f t="shared" si="249"/>
        <v>4</v>
      </c>
      <c r="O291" s="6">
        <f t="shared" si="250"/>
        <v>2</v>
      </c>
      <c r="P291" s="27">
        <v>3321</v>
      </c>
      <c r="Q291" s="4">
        <f t="shared" si="251"/>
        <v>0.44829913606911448</v>
      </c>
      <c r="R291" s="6">
        <f t="shared" si="252"/>
        <v>5</v>
      </c>
      <c r="S291" s="6">
        <f t="shared" si="253"/>
        <v>3</v>
      </c>
      <c r="T291" s="27">
        <v>4149</v>
      </c>
      <c r="U291" s="4">
        <f t="shared" si="254"/>
        <v>0.56007019438444927</v>
      </c>
      <c r="V291" s="6">
        <f t="shared" si="255"/>
        <v>6</v>
      </c>
      <c r="W291" s="6">
        <f t="shared" si="256"/>
        <v>3</v>
      </c>
      <c r="X291" s="27">
        <v>2857</v>
      </c>
      <c r="Y291" s="4">
        <f t="shared" si="257"/>
        <v>0.38566414686825051</v>
      </c>
      <c r="Z291" s="6">
        <f t="shared" si="258"/>
        <v>4</v>
      </c>
      <c r="AA291" s="6">
        <f t="shared" si="259"/>
        <v>2</v>
      </c>
      <c r="AB291" s="27">
        <v>3022</v>
      </c>
      <c r="AC291" s="4">
        <f t="shared" si="260"/>
        <v>0.40793736501079914</v>
      </c>
      <c r="AD291" s="6">
        <f t="shared" si="261"/>
        <v>5</v>
      </c>
      <c r="AE291" s="6">
        <f t="shared" si="262"/>
        <v>3</v>
      </c>
      <c r="AF291" s="27">
        <v>2281</v>
      </c>
      <c r="AG291" s="4">
        <f t="shared" si="263"/>
        <v>0.30791036717062636</v>
      </c>
      <c r="AH291" s="6">
        <f t="shared" si="264"/>
        <v>4</v>
      </c>
      <c r="AI291" s="6">
        <f t="shared" si="265"/>
        <v>2</v>
      </c>
      <c r="AJ291" s="27">
        <v>3771</v>
      </c>
      <c r="AK291" s="4">
        <f t="shared" si="266"/>
        <v>0.50904427645788342</v>
      </c>
      <c r="AL291" s="6">
        <f t="shared" si="267"/>
        <v>6</v>
      </c>
      <c r="AM291" s="6">
        <f t="shared" si="268"/>
        <v>3</v>
      </c>
      <c r="AN291" s="27">
        <v>828</v>
      </c>
      <c r="AO291" s="4">
        <f t="shared" si="269"/>
        <v>0.11177105831533478</v>
      </c>
      <c r="AP291" s="6">
        <f t="shared" si="270"/>
        <v>2</v>
      </c>
      <c r="AQ291" s="6">
        <f t="shared" si="271"/>
        <v>1</v>
      </c>
      <c r="AR291" s="27">
        <v>6405</v>
      </c>
      <c r="AS291" s="4">
        <f t="shared" si="272"/>
        <v>0.86460583153347736</v>
      </c>
      <c r="AT291" s="6">
        <f t="shared" si="273"/>
        <v>9</v>
      </c>
      <c r="AU291" s="6">
        <f t="shared" si="274"/>
        <v>5</v>
      </c>
      <c r="AV291" s="27">
        <v>7275</v>
      </c>
      <c r="AW291" s="4">
        <f t="shared" si="275"/>
        <v>0.98204643628509725</v>
      </c>
      <c r="AX291" s="6">
        <f t="shared" si="276"/>
        <v>10</v>
      </c>
      <c r="AY291" s="6">
        <f t="shared" si="277"/>
        <v>5</v>
      </c>
      <c r="AZ291" s="27">
        <v>5797</v>
      </c>
      <c r="BA291" s="4">
        <f t="shared" si="278"/>
        <v>0.78253239740820735</v>
      </c>
      <c r="BB291" s="6">
        <f t="shared" si="279"/>
        <v>8</v>
      </c>
      <c r="BC291" s="6">
        <f t="shared" si="280"/>
        <v>4</v>
      </c>
      <c r="BD291" s="27">
        <v>6685</v>
      </c>
      <c r="BE291" s="4">
        <f t="shared" si="281"/>
        <v>0.90240280777537796</v>
      </c>
      <c r="BF291" s="6">
        <f t="shared" si="282"/>
        <v>10</v>
      </c>
      <c r="BG291" s="6">
        <f t="shared" si="283"/>
        <v>5</v>
      </c>
      <c r="BH291" s="27">
        <v>1788</v>
      </c>
      <c r="BI291" s="4">
        <f t="shared" si="284"/>
        <v>0.24136069114470843</v>
      </c>
      <c r="BJ291" s="6">
        <f t="shared" si="285"/>
        <v>3</v>
      </c>
      <c r="BK291" s="6">
        <f t="shared" si="286"/>
        <v>2</v>
      </c>
      <c r="BL291" s="27">
        <v>1201</v>
      </c>
      <c r="BM291" s="4">
        <f t="shared" si="287"/>
        <v>0.16212203023758098</v>
      </c>
      <c r="BN291" s="6">
        <f t="shared" si="288"/>
        <v>2</v>
      </c>
      <c r="BO291" s="6">
        <f t="shared" si="289"/>
        <v>1</v>
      </c>
      <c r="BP291" s="27">
        <v>6058</v>
      </c>
      <c r="BQ291" s="4">
        <f t="shared" si="290"/>
        <v>0.81776457883369336</v>
      </c>
      <c r="BR291" s="6">
        <f t="shared" si="291"/>
        <v>9</v>
      </c>
      <c r="BS291" s="6">
        <f t="shared" si="292"/>
        <v>5</v>
      </c>
    </row>
    <row r="292" spans="1:71" x14ac:dyDescent="0.25">
      <c r="A292">
        <v>290</v>
      </c>
      <c r="B292" s="24" t="s">
        <v>2802</v>
      </c>
      <c r="C292" s="24" t="s">
        <v>2803</v>
      </c>
      <c r="D292" t="s">
        <v>2820</v>
      </c>
      <c r="E292">
        <v>1</v>
      </c>
      <c r="F292">
        <v>7408</v>
      </c>
      <c r="G292">
        <f t="shared" si="196"/>
        <v>1481.6</v>
      </c>
      <c r="H292" s="27">
        <v>4595</v>
      </c>
      <c r="I292" s="4">
        <f t="shared" si="245"/>
        <v>0.6202753779697624</v>
      </c>
      <c r="J292" s="6">
        <f t="shared" si="246"/>
        <v>7</v>
      </c>
      <c r="K292" s="6">
        <f t="shared" si="247"/>
        <v>4</v>
      </c>
      <c r="L292" s="27">
        <v>3098</v>
      </c>
      <c r="M292" s="2">
        <f t="shared" si="248"/>
        <v>0.41819654427645786</v>
      </c>
      <c r="N292" s="6">
        <f t="shared" si="249"/>
        <v>5</v>
      </c>
      <c r="O292" s="6">
        <f t="shared" si="250"/>
        <v>3</v>
      </c>
      <c r="P292" s="27">
        <v>5709</v>
      </c>
      <c r="Q292" s="4">
        <f t="shared" si="251"/>
        <v>0.77065334773218142</v>
      </c>
      <c r="R292" s="6">
        <f t="shared" si="252"/>
        <v>8</v>
      </c>
      <c r="S292" s="6">
        <f t="shared" si="253"/>
        <v>4</v>
      </c>
      <c r="T292" s="27">
        <v>6426</v>
      </c>
      <c r="U292" s="4">
        <f t="shared" si="254"/>
        <v>0.86744060475161988</v>
      </c>
      <c r="V292" s="6">
        <f t="shared" si="255"/>
        <v>9</v>
      </c>
      <c r="W292" s="6">
        <f t="shared" si="256"/>
        <v>5</v>
      </c>
      <c r="X292" s="27">
        <v>6064</v>
      </c>
      <c r="Y292" s="4">
        <f t="shared" si="257"/>
        <v>0.81857451403887693</v>
      </c>
      <c r="Z292" s="6">
        <f t="shared" si="258"/>
        <v>9</v>
      </c>
      <c r="AA292" s="6">
        <f t="shared" si="259"/>
        <v>5</v>
      </c>
      <c r="AB292" s="27">
        <v>6357</v>
      </c>
      <c r="AC292" s="4">
        <f t="shared" si="260"/>
        <v>0.85812634989200864</v>
      </c>
      <c r="AD292" s="6">
        <f t="shared" si="261"/>
        <v>9</v>
      </c>
      <c r="AE292" s="6">
        <f t="shared" si="262"/>
        <v>5</v>
      </c>
      <c r="AF292" s="27">
        <v>6257</v>
      </c>
      <c r="AG292" s="4">
        <f t="shared" si="263"/>
        <v>0.84462742980561556</v>
      </c>
      <c r="AH292" s="6">
        <f t="shared" si="264"/>
        <v>9</v>
      </c>
      <c r="AI292" s="6">
        <f t="shared" si="265"/>
        <v>5</v>
      </c>
      <c r="AJ292" s="27">
        <v>6081</v>
      </c>
      <c r="AK292" s="4">
        <f t="shared" si="266"/>
        <v>0.82086933045356369</v>
      </c>
      <c r="AL292" s="6">
        <f t="shared" si="267"/>
        <v>9</v>
      </c>
      <c r="AM292" s="6">
        <f t="shared" si="268"/>
        <v>5</v>
      </c>
      <c r="AN292" s="27">
        <v>544</v>
      </c>
      <c r="AO292" s="4">
        <f t="shared" si="269"/>
        <v>7.3434125269978404E-2</v>
      </c>
      <c r="AP292" s="6">
        <f t="shared" si="270"/>
        <v>1</v>
      </c>
      <c r="AQ292" s="6">
        <f t="shared" si="271"/>
        <v>1</v>
      </c>
      <c r="AR292" s="27">
        <v>6795</v>
      </c>
      <c r="AS292" s="4">
        <f t="shared" si="272"/>
        <v>0.91725161987041037</v>
      </c>
      <c r="AT292" s="6">
        <f t="shared" si="273"/>
        <v>10</v>
      </c>
      <c r="AU292" s="6">
        <f t="shared" si="274"/>
        <v>5</v>
      </c>
      <c r="AV292" s="27">
        <v>7260</v>
      </c>
      <c r="AW292" s="4">
        <f t="shared" si="275"/>
        <v>0.98002159827213819</v>
      </c>
      <c r="AX292" s="6">
        <f t="shared" si="276"/>
        <v>10</v>
      </c>
      <c r="AY292" s="6">
        <f t="shared" si="277"/>
        <v>5</v>
      </c>
      <c r="AZ292" s="27">
        <v>5074</v>
      </c>
      <c r="BA292" s="4">
        <f t="shared" si="278"/>
        <v>0.68493520518358531</v>
      </c>
      <c r="BB292" s="6">
        <f t="shared" si="279"/>
        <v>7</v>
      </c>
      <c r="BC292" s="6">
        <f t="shared" si="280"/>
        <v>4</v>
      </c>
      <c r="BD292" s="27">
        <v>7237</v>
      </c>
      <c r="BE292" s="4">
        <f t="shared" si="281"/>
        <v>0.97691684665226786</v>
      </c>
      <c r="BF292" s="6">
        <f t="shared" si="282"/>
        <v>10</v>
      </c>
      <c r="BG292" s="6">
        <f t="shared" si="283"/>
        <v>5</v>
      </c>
      <c r="BH292" s="27">
        <v>4976</v>
      </c>
      <c r="BI292" s="4">
        <f t="shared" si="284"/>
        <v>0.67170626349892004</v>
      </c>
      <c r="BJ292" s="6">
        <f t="shared" si="285"/>
        <v>7</v>
      </c>
      <c r="BK292" s="6">
        <f t="shared" si="286"/>
        <v>4</v>
      </c>
      <c r="BL292" s="27">
        <v>3894</v>
      </c>
      <c r="BM292" s="4">
        <f t="shared" si="287"/>
        <v>0.52564794816414684</v>
      </c>
      <c r="BN292" s="6">
        <f t="shared" si="288"/>
        <v>6</v>
      </c>
      <c r="BO292" s="6">
        <f t="shared" si="289"/>
        <v>3</v>
      </c>
      <c r="BP292" s="27">
        <v>6410</v>
      </c>
      <c r="BQ292" s="4">
        <f t="shared" si="290"/>
        <v>0.86528077753779697</v>
      </c>
      <c r="BR292" s="6">
        <f t="shared" si="291"/>
        <v>9</v>
      </c>
      <c r="BS292" s="6">
        <f t="shared" si="292"/>
        <v>5</v>
      </c>
    </row>
    <row r="293" spans="1:71" x14ac:dyDescent="0.25">
      <c r="A293">
        <v>291</v>
      </c>
      <c r="B293" s="24" t="s">
        <v>2804</v>
      </c>
      <c r="C293" s="24" t="s">
        <v>2805</v>
      </c>
      <c r="D293" t="s">
        <v>2820</v>
      </c>
      <c r="E293">
        <v>1</v>
      </c>
      <c r="F293">
        <v>7408</v>
      </c>
      <c r="G293">
        <f t="shared" si="196"/>
        <v>1481.6</v>
      </c>
      <c r="H293" s="27">
        <v>49</v>
      </c>
      <c r="I293" s="4">
        <f t="shared" si="245"/>
        <v>6.6144708423326133E-3</v>
      </c>
      <c r="J293" s="6">
        <f t="shared" si="246"/>
        <v>1</v>
      </c>
      <c r="K293" s="6">
        <f t="shared" si="247"/>
        <v>1</v>
      </c>
      <c r="L293" s="27">
        <v>49</v>
      </c>
      <c r="M293" s="2">
        <f t="shared" si="248"/>
        <v>6.6144708423326133E-3</v>
      </c>
      <c r="N293" s="6">
        <f t="shared" si="249"/>
        <v>1</v>
      </c>
      <c r="O293" s="6">
        <f t="shared" si="250"/>
        <v>1</v>
      </c>
      <c r="P293" s="27">
        <v>123</v>
      </c>
      <c r="Q293" s="4">
        <f t="shared" si="251"/>
        <v>1.6603671706263499E-2</v>
      </c>
      <c r="R293" s="6">
        <f t="shared" si="252"/>
        <v>1</v>
      </c>
      <c r="S293" s="6">
        <f t="shared" si="253"/>
        <v>1</v>
      </c>
      <c r="T293" s="27">
        <v>142</v>
      </c>
      <c r="U293" s="4">
        <f t="shared" si="254"/>
        <v>1.9168466522678184E-2</v>
      </c>
      <c r="V293" s="6">
        <f t="shared" si="255"/>
        <v>1</v>
      </c>
      <c r="W293" s="6">
        <f t="shared" si="256"/>
        <v>1</v>
      </c>
      <c r="X293" s="27">
        <v>466</v>
      </c>
      <c r="Y293" s="4">
        <f t="shared" si="257"/>
        <v>6.2904967602591788E-2</v>
      </c>
      <c r="Z293" s="6">
        <f t="shared" si="258"/>
        <v>1</v>
      </c>
      <c r="AA293" s="6">
        <f t="shared" si="259"/>
        <v>1</v>
      </c>
      <c r="AB293" s="27">
        <v>347</v>
      </c>
      <c r="AC293" s="4">
        <f t="shared" si="260"/>
        <v>4.6841252699784015E-2</v>
      </c>
      <c r="AD293" s="6">
        <f t="shared" si="261"/>
        <v>1</v>
      </c>
      <c r="AE293" s="6">
        <f t="shared" si="262"/>
        <v>1</v>
      </c>
      <c r="AF293" s="27">
        <v>169</v>
      </c>
      <c r="AG293" s="4">
        <f t="shared" si="263"/>
        <v>2.2813174946004319E-2</v>
      </c>
      <c r="AH293" s="6">
        <f t="shared" si="264"/>
        <v>1</v>
      </c>
      <c r="AI293" s="6">
        <f t="shared" si="265"/>
        <v>1</v>
      </c>
      <c r="AJ293" s="27">
        <v>720</v>
      </c>
      <c r="AK293" s="4">
        <f t="shared" si="266"/>
        <v>9.719222462203024E-2</v>
      </c>
      <c r="AL293" s="6">
        <f t="shared" si="267"/>
        <v>1</v>
      </c>
      <c r="AM293" s="6">
        <f t="shared" si="268"/>
        <v>1</v>
      </c>
      <c r="AN293" s="27">
        <v>11</v>
      </c>
      <c r="AO293" s="4">
        <f t="shared" si="269"/>
        <v>1.4848812095032398E-3</v>
      </c>
      <c r="AP293" s="6">
        <f t="shared" si="270"/>
        <v>1</v>
      </c>
      <c r="AQ293" s="6">
        <f t="shared" si="271"/>
        <v>1</v>
      </c>
      <c r="AR293" s="27">
        <v>1450</v>
      </c>
      <c r="AS293" s="4">
        <f t="shared" si="272"/>
        <v>0.19573434125269978</v>
      </c>
      <c r="AT293" s="6">
        <f t="shared" si="273"/>
        <v>2</v>
      </c>
      <c r="AU293" s="6">
        <f t="shared" si="274"/>
        <v>1</v>
      </c>
      <c r="AV293" s="27">
        <v>7351</v>
      </c>
      <c r="AW293" s="4">
        <f t="shared" si="275"/>
        <v>0.99230561555075592</v>
      </c>
      <c r="AX293" s="6">
        <f t="shared" si="276"/>
        <v>10</v>
      </c>
      <c r="AY293" s="6">
        <f t="shared" si="277"/>
        <v>5</v>
      </c>
      <c r="AZ293" s="27">
        <v>7324</v>
      </c>
      <c r="BA293" s="4">
        <f t="shared" si="278"/>
        <v>0.98866090712742982</v>
      </c>
      <c r="BB293" s="6">
        <f t="shared" si="279"/>
        <v>10</v>
      </c>
      <c r="BC293" s="6">
        <f t="shared" si="280"/>
        <v>5</v>
      </c>
      <c r="BD293" s="27">
        <v>4420</v>
      </c>
      <c r="BE293" s="4">
        <f t="shared" si="281"/>
        <v>0.5966522678185745</v>
      </c>
      <c r="BF293" s="6">
        <f t="shared" si="282"/>
        <v>6</v>
      </c>
      <c r="BG293" s="6">
        <f t="shared" si="283"/>
        <v>3</v>
      </c>
      <c r="BH293" s="27">
        <v>96</v>
      </c>
      <c r="BI293" s="4">
        <f t="shared" si="284"/>
        <v>1.2958963282937365E-2</v>
      </c>
      <c r="BJ293" s="6">
        <f t="shared" si="285"/>
        <v>1</v>
      </c>
      <c r="BK293" s="6">
        <f t="shared" si="286"/>
        <v>1</v>
      </c>
      <c r="BL293" s="27">
        <v>133</v>
      </c>
      <c r="BM293" s="4">
        <f t="shared" si="287"/>
        <v>1.7953563714902809E-2</v>
      </c>
      <c r="BN293" s="6">
        <f t="shared" si="288"/>
        <v>1</v>
      </c>
      <c r="BO293" s="6">
        <f t="shared" si="289"/>
        <v>1</v>
      </c>
      <c r="BP293" s="27">
        <v>2766</v>
      </c>
      <c r="BQ293" s="4">
        <f t="shared" si="290"/>
        <v>0.37338012958963285</v>
      </c>
      <c r="BR293" s="6">
        <f t="shared" si="291"/>
        <v>4</v>
      </c>
      <c r="BS293" s="6">
        <f t="shared" si="292"/>
        <v>2</v>
      </c>
    </row>
    <row r="294" spans="1:71" x14ac:dyDescent="0.25">
      <c r="A294">
        <v>292</v>
      </c>
      <c r="B294" s="24" t="s">
        <v>2806</v>
      </c>
      <c r="C294" s="24" t="s">
        <v>2807</v>
      </c>
      <c r="D294" t="s">
        <v>2820</v>
      </c>
      <c r="E294">
        <v>1</v>
      </c>
      <c r="F294">
        <v>7408</v>
      </c>
      <c r="G294">
        <f t="shared" si="196"/>
        <v>1481.6</v>
      </c>
      <c r="H294" s="27">
        <v>2618</v>
      </c>
      <c r="I294" s="4">
        <f t="shared" si="245"/>
        <v>0.35340172786177104</v>
      </c>
      <c r="J294" s="6">
        <f t="shared" si="246"/>
        <v>4</v>
      </c>
      <c r="K294" s="6">
        <f t="shared" si="247"/>
        <v>2</v>
      </c>
      <c r="L294" s="27">
        <v>1749</v>
      </c>
      <c r="M294" s="2">
        <f t="shared" si="248"/>
        <v>0.23609611231101513</v>
      </c>
      <c r="N294" s="6">
        <f t="shared" si="249"/>
        <v>3</v>
      </c>
      <c r="O294" s="6">
        <f t="shared" si="250"/>
        <v>2</v>
      </c>
      <c r="P294" s="27">
        <v>2666</v>
      </c>
      <c r="Q294" s="4">
        <f t="shared" si="251"/>
        <v>0.35988120950323976</v>
      </c>
      <c r="R294" s="6">
        <f t="shared" si="252"/>
        <v>4</v>
      </c>
      <c r="S294" s="6">
        <f t="shared" si="253"/>
        <v>2</v>
      </c>
      <c r="T294" s="27">
        <v>3646</v>
      </c>
      <c r="U294" s="4">
        <f t="shared" si="254"/>
        <v>0.492170626349892</v>
      </c>
      <c r="V294" s="6">
        <f t="shared" si="255"/>
        <v>5</v>
      </c>
      <c r="W294" s="6">
        <f t="shared" si="256"/>
        <v>3</v>
      </c>
      <c r="X294" s="27">
        <v>2653</v>
      </c>
      <c r="Y294" s="4">
        <f t="shared" si="257"/>
        <v>0.35812634989200864</v>
      </c>
      <c r="Z294" s="6">
        <f t="shared" si="258"/>
        <v>4</v>
      </c>
      <c r="AA294" s="6">
        <f t="shared" si="259"/>
        <v>2</v>
      </c>
      <c r="AB294" s="27">
        <v>3333</v>
      </c>
      <c r="AC294" s="4">
        <f t="shared" si="260"/>
        <v>0.44991900647948163</v>
      </c>
      <c r="AD294" s="6">
        <f t="shared" si="261"/>
        <v>5</v>
      </c>
      <c r="AE294" s="6">
        <f t="shared" si="262"/>
        <v>3</v>
      </c>
      <c r="AF294" s="27">
        <v>3870</v>
      </c>
      <c r="AG294" s="4">
        <f t="shared" si="263"/>
        <v>0.52240820734341253</v>
      </c>
      <c r="AH294" s="6">
        <f t="shared" si="264"/>
        <v>6</v>
      </c>
      <c r="AI294" s="6">
        <f t="shared" si="265"/>
        <v>3</v>
      </c>
      <c r="AJ294" s="27">
        <v>4810</v>
      </c>
      <c r="AK294" s="4">
        <f t="shared" si="266"/>
        <v>0.64929805615550751</v>
      </c>
      <c r="AL294" s="6">
        <f t="shared" si="267"/>
        <v>7</v>
      </c>
      <c r="AM294" s="6">
        <f t="shared" si="268"/>
        <v>4</v>
      </c>
      <c r="AN294" s="27">
        <v>508</v>
      </c>
      <c r="AO294" s="4">
        <f t="shared" si="269"/>
        <v>6.8574514038876891E-2</v>
      </c>
      <c r="AP294" s="6">
        <f t="shared" si="270"/>
        <v>1</v>
      </c>
      <c r="AQ294" s="6">
        <f t="shared" si="271"/>
        <v>1</v>
      </c>
      <c r="AR294" s="27">
        <v>6388</v>
      </c>
      <c r="AS294" s="4">
        <f t="shared" si="272"/>
        <v>0.86231101511879049</v>
      </c>
      <c r="AT294" s="6">
        <f t="shared" si="273"/>
        <v>9</v>
      </c>
      <c r="AU294" s="6">
        <f t="shared" si="274"/>
        <v>5</v>
      </c>
      <c r="AV294" s="27">
        <v>7080</v>
      </c>
      <c r="AW294" s="4">
        <f t="shared" si="275"/>
        <v>0.95572354211663069</v>
      </c>
      <c r="AX294" s="6">
        <f t="shared" si="276"/>
        <v>10</v>
      </c>
      <c r="AY294" s="6">
        <f t="shared" si="277"/>
        <v>5</v>
      </c>
      <c r="AZ294" s="27">
        <v>4791</v>
      </c>
      <c r="BA294" s="4">
        <f t="shared" si="278"/>
        <v>0.64673326133909292</v>
      </c>
      <c r="BB294" s="6">
        <f t="shared" si="279"/>
        <v>7</v>
      </c>
      <c r="BC294" s="6">
        <f t="shared" si="280"/>
        <v>4</v>
      </c>
      <c r="BD294" s="27">
        <v>7117</v>
      </c>
      <c r="BE294" s="4">
        <f t="shared" si="281"/>
        <v>0.96071814254859611</v>
      </c>
      <c r="BF294" s="6">
        <f t="shared" si="282"/>
        <v>10</v>
      </c>
      <c r="BG294" s="6">
        <f t="shared" si="283"/>
        <v>5</v>
      </c>
      <c r="BH294" s="27">
        <v>5904</v>
      </c>
      <c r="BI294" s="4">
        <f t="shared" si="284"/>
        <v>0.79697624190064797</v>
      </c>
      <c r="BJ294" s="6">
        <f t="shared" si="285"/>
        <v>8</v>
      </c>
      <c r="BK294" s="6">
        <f t="shared" si="286"/>
        <v>4</v>
      </c>
      <c r="BL294" s="27">
        <v>4603</v>
      </c>
      <c r="BM294" s="4">
        <f t="shared" si="287"/>
        <v>0.62135529157667391</v>
      </c>
      <c r="BN294" s="6">
        <f t="shared" si="288"/>
        <v>7</v>
      </c>
      <c r="BO294" s="6">
        <f t="shared" si="289"/>
        <v>4</v>
      </c>
      <c r="BP294" s="27">
        <v>5948</v>
      </c>
      <c r="BQ294" s="4">
        <f t="shared" si="290"/>
        <v>0.80291576673866094</v>
      </c>
      <c r="BR294" s="6">
        <f t="shared" si="291"/>
        <v>9</v>
      </c>
      <c r="BS294" s="6">
        <f t="shared" si="292"/>
        <v>5</v>
      </c>
    </row>
    <row r="295" spans="1:71" x14ac:dyDescent="0.25">
      <c r="A295">
        <v>293</v>
      </c>
      <c r="B295" s="24" t="s">
        <v>2808</v>
      </c>
      <c r="C295" s="24" t="s">
        <v>2809</v>
      </c>
      <c r="D295" t="s">
        <v>2820</v>
      </c>
      <c r="E295">
        <v>1</v>
      </c>
      <c r="F295">
        <v>7408</v>
      </c>
      <c r="G295">
        <f t="shared" si="196"/>
        <v>1481.6</v>
      </c>
      <c r="H295" s="27">
        <v>353</v>
      </c>
      <c r="I295" s="4">
        <f t="shared" si="245"/>
        <v>4.7651187904967605E-2</v>
      </c>
      <c r="J295" s="6">
        <f t="shared" si="246"/>
        <v>1</v>
      </c>
      <c r="K295" s="6">
        <f t="shared" si="247"/>
        <v>1</v>
      </c>
      <c r="L295" s="27">
        <v>277</v>
      </c>
      <c r="M295" s="2">
        <f t="shared" si="248"/>
        <v>3.7392008639308853E-2</v>
      </c>
      <c r="N295" s="6">
        <f t="shared" si="249"/>
        <v>1</v>
      </c>
      <c r="O295" s="6">
        <f t="shared" si="250"/>
        <v>1</v>
      </c>
      <c r="P295" s="27">
        <v>408</v>
      </c>
      <c r="Q295" s="4">
        <f t="shared" si="251"/>
        <v>5.5075593952483799E-2</v>
      </c>
      <c r="R295" s="6">
        <f t="shared" si="252"/>
        <v>1</v>
      </c>
      <c r="S295" s="6">
        <f t="shared" si="253"/>
        <v>1</v>
      </c>
      <c r="T295" s="27">
        <v>569</v>
      </c>
      <c r="U295" s="4">
        <f t="shared" si="254"/>
        <v>7.6808855291576675E-2</v>
      </c>
      <c r="V295" s="6">
        <f t="shared" si="255"/>
        <v>1</v>
      </c>
      <c r="W295" s="6">
        <f t="shared" si="256"/>
        <v>1</v>
      </c>
      <c r="X295" s="27">
        <v>881</v>
      </c>
      <c r="Y295" s="4">
        <f t="shared" si="257"/>
        <v>0.11892548596112311</v>
      </c>
      <c r="Z295" s="6">
        <f t="shared" si="258"/>
        <v>2</v>
      </c>
      <c r="AA295" s="6">
        <f t="shared" si="259"/>
        <v>1</v>
      </c>
      <c r="AB295" s="27">
        <v>747</v>
      </c>
      <c r="AC295" s="4">
        <f t="shared" si="260"/>
        <v>0.10083693304535638</v>
      </c>
      <c r="AD295" s="6">
        <f t="shared" si="261"/>
        <v>2</v>
      </c>
      <c r="AE295" s="6">
        <f t="shared" si="262"/>
        <v>1</v>
      </c>
      <c r="AF295" s="27">
        <v>501</v>
      </c>
      <c r="AG295" s="4">
        <f t="shared" si="263"/>
        <v>6.7629589632829376E-2</v>
      </c>
      <c r="AH295" s="6">
        <f t="shared" si="264"/>
        <v>1</v>
      </c>
      <c r="AI295" s="6">
        <f t="shared" si="265"/>
        <v>1</v>
      </c>
      <c r="AJ295" s="27">
        <v>1379</v>
      </c>
      <c r="AK295" s="4">
        <f t="shared" si="266"/>
        <v>0.1861501079913607</v>
      </c>
      <c r="AL295" s="6">
        <f t="shared" si="267"/>
        <v>2</v>
      </c>
      <c r="AM295" s="6">
        <f t="shared" si="268"/>
        <v>1</v>
      </c>
      <c r="AN295" s="27">
        <v>79</v>
      </c>
      <c r="AO295" s="4">
        <f t="shared" si="269"/>
        <v>1.066414686825054E-2</v>
      </c>
      <c r="AP295" s="6">
        <f t="shared" si="270"/>
        <v>1</v>
      </c>
      <c r="AQ295" s="6">
        <f t="shared" si="271"/>
        <v>1</v>
      </c>
      <c r="AR295" s="27">
        <v>3151</v>
      </c>
      <c r="AS295" s="4">
        <f t="shared" si="272"/>
        <v>0.42535097192224625</v>
      </c>
      <c r="AT295" s="6">
        <f t="shared" si="273"/>
        <v>5</v>
      </c>
      <c r="AU295" s="6">
        <f t="shared" si="274"/>
        <v>3</v>
      </c>
      <c r="AV295" s="27">
        <v>7338</v>
      </c>
      <c r="AW295" s="4">
        <f t="shared" si="275"/>
        <v>0.9905507559395248</v>
      </c>
      <c r="AX295" s="6">
        <f t="shared" si="276"/>
        <v>10</v>
      </c>
      <c r="AY295" s="6">
        <f t="shared" si="277"/>
        <v>5</v>
      </c>
      <c r="AZ295" s="27">
        <v>7074</v>
      </c>
      <c r="BA295" s="4">
        <f t="shared" si="278"/>
        <v>0.95491360691144711</v>
      </c>
      <c r="BB295" s="6">
        <f t="shared" si="279"/>
        <v>10</v>
      </c>
      <c r="BC295" s="6">
        <f t="shared" si="280"/>
        <v>5</v>
      </c>
      <c r="BD295" s="27">
        <v>5735</v>
      </c>
      <c r="BE295" s="4">
        <f t="shared" si="281"/>
        <v>0.77416306695464365</v>
      </c>
      <c r="BF295" s="6">
        <f t="shared" si="282"/>
        <v>8</v>
      </c>
      <c r="BG295" s="6">
        <f t="shared" si="283"/>
        <v>4</v>
      </c>
      <c r="BH295" s="27">
        <v>1732</v>
      </c>
      <c r="BI295" s="4">
        <f t="shared" si="284"/>
        <v>0.23380129589632828</v>
      </c>
      <c r="BJ295" s="6">
        <f t="shared" si="285"/>
        <v>3</v>
      </c>
      <c r="BK295" s="6">
        <f t="shared" si="286"/>
        <v>2</v>
      </c>
      <c r="BL295" s="27">
        <v>1431</v>
      </c>
      <c r="BM295" s="4">
        <f t="shared" si="287"/>
        <v>0.19316954643628509</v>
      </c>
      <c r="BN295" s="6">
        <f t="shared" si="288"/>
        <v>2</v>
      </c>
      <c r="BO295" s="6">
        <f t="shared" si="289"/>
        <v>1</v>
      </c>
      <c r="BP295" s="27">
        <v>5600</v>
      </c>
      <c r="BQ295" s="4">
        <f t="shared" si="290"/>
        <v>0.75593952483801297</v>
      </c>
      <c r="BR295" s="6">
        <f t="shared" si="291"/>
        <v>8</v>
      </c>
      <c r="BS295" s="6">
        <f t="shared" si="292"/>
        <v>4</v>
      </c>
    </row>
    <row r="296" spans="1:71" x14ac:dyDescent="0.25">
      <c r="A296">
        <v>294</v>
      </c>
      <c r="B296" s="24" t="s">
        <v>2810</v>
      </c>
      <c r="C296" s="24" t="s">
        <v>2811</v>
      </c>
      <c r="D296" t="s">
        <v>2820</v>
      </c>
      <c r="E296">
        <v>1</v>
      </c>
      <c r="F296">
        <v>7408</v>
      </c>
      <c r="G296">
        <f t="shared" si="196"/>
        <v>1481.6</v>
      </c>
      <c r="H296" s="27">
        <v>2522</v>
      </c>
      <c r="I296" s="4">
        <f t="shared" si="245"/>
        <v>0.34044276457883371</v>
      </c>
      <c r="J296" s="6">
        <f t="shared" si="246"/>
        <v>4</v>
      </c>
      <c r="K296" s="6">
        <f t="shared" si="247"/>
        <v>2</v>
      </c>
      <c r="L296" s="27">
        <v>2652</v>
      </c>
      <c r="M296" s="2">
        <f t="shared" si="248"/>
        <v>0.35799136069114473</v>
      </c>
      <c r="N296" s="6">
        <f t="shared" si="249"/>
        <v>4</v>
      </c>
      <c r="O296" s="6">
        <f t="shared" si="250"/>
        <v>2</v>
      </c>
      <c r="P296" s="27">
        <v>3961</v>
      </c>
      <c r="Q296" s="4">
        <f t="shared" si="251"/>
        <v>0.53469222462203025</v>
      </c>
      <c r="R296" s="6">
        <f t="shared" si="252"/>
        <v>6</v>
      </c>
      <c r="S296" s="6">
        <f t="shared" si="253"/>
        <v>3</v>
      </c>
      <c r="T296" s="27">
        <v>4671</v>
      </c>
      <c r="U296" s="4">
        <f t="shared" si="254"/>
        <v>0.63053455723542118</v>
      </c>
      <c r="V296" s="6">
        <f t="shared" si="255"/>
        <v>7</v>
      </c>
      <c r="W296" s="6">
        <f t="shared" si="256"/>
        <v>4</v>
      </c>
      <c r="X296" s="27">
        <v>3706</v>
      </c>
      <c r="Y296" s="4">
        <f t="shared" si="257"/>
        <v>0.50026997840172782</v>
      </c>
      <c r="Z296" s="6">
        <f t="shared" si="258"/>
        <v>6</v>
      </c>
      <c r="AA296" s="6">
        <f t="shared" si="259"/>
        <v>3</v>
      </c>
      <c r="AB296" s="27">
        <v>5146</v>
      </c>
      <c r="AC296" s="4">
        <f t="shared" si="260"/>
        <v>0.69465442764578833</v>
      </c>
      <c r="AD296" s="6">
        <f t="shared" si="261"/>
        <v>7</v>
      </c>
      <c r="AE296" s="6">
        <f t="shared" si="262"/>
        <v>4</v>
      </c>
      <c r="AF296" s="27">
        <v>4250</v>
      </c>
      <c r="AG296" s="4">
        <f t="shared" si="263"/>
        <v>0.57370410367170621</v>
      </c>
      <c r="AH296" s="6">
        <f t="shared" si="264"/>
        <v>6</v>
      </c>
      <c r="AI296" s="6">
        <f t="shared" si="265"/>
        <v>3</v>
      </c>
      <c r="AJ296" s="27">
        <v>5637</v>
      </c>
      <c r="AK296" s="4">
        <f t="shared" si="266"/>
        <v>0.76093412526997839</v>
      </c>
      <c r="AL296" s="6">
        <f t="shared" si="267"/>
        <v>8</v>
      </c>
      <c r="AM296" s="6">
        <f t="shared" si="268"/>
        <v>4</v>
      </c>
      <c r="AN296" s="27">
        <v>518</v>
      </c>
      <c r="AO296" s="4">
        <f t="shared" si="269"/>
        <v>6.9924406047516194E-2</v>
      </c>
      <c r="AP296" s="6">
        <f t="shared" si="270"/>
        <v>1</v>
      </c>
      <c r="AQ296" s="6">
        <f t="shared" si="271"/>
        <v>1</v>
      </c>
      <c r="AR296" s="27">
        <v>3466</v>
      </c>
      <c r="AS296" s="4">
        <f t="shared" si="272"/>
        <v>0.46787257019438444</v>
      </c>
      <c r="AT296" s="6">
        <f t="shared" si="273"/>
        <v>5</v>
      </c>
      <c r="AU296" s="6">
        <f t="shared" si="274"/>
        <v>3</v>
      </c>
      <c r="AV296" s="27">
        <v>7407</v>
      </c>
      <c r="AW296" s="4">
        <f t="shared" si="275"/>
        <v>0.99986501079913603</v>
      </c>
      <c r="AX296" s="6">
        <f t="shared" si="276"/>
        <v>10</v>
      </c>
      <c r="AY296" s="6">
        <f t="shared" si="277"/>
        <v>5</v>
      </c>
      <c r="AZ296" s="27">
        <v>7366</v>
      </c>
      <c r="BA296" s="4">
        <f t="shared" si="278"/>
        <v>0.99433045356371486</v>
      </c>
      <c r="BB296" s="6">
        <f t="shared" si="279"/>
        <v>10</v>
      </c>
      <c r="BC296" s="6">
        <f t="shared" si="280"/>
        <v>5</v>
      </c>
      <c r="BD296" s="27">
        <v>7062</v>
      </c>
      <c r="BE296" s="4">
        <f t="shared" si="281"/>
        <v>0.95329373650107996</v>
      </c>
      <c r="BF296" s="6">
        <f t="shared" si="282"/>
        <v>10</v>
      </c>
      <c r="BG296" s="6">
        <f t="shared" si="283"/>
        <v>5</v>
      </c>
      <c r="BH296" s="27">
        <v>614</v>
      </c>
      <c r="BI296" s="4">
        <f t="shared" si="284"/>
        <v>8.2883369330453566E-2</v>
      </c>
      <c r="BJ296" s="6">
        <f t="shared" si="285"/>
        <v>1</v>
      </c>
      <c r="BK296" s="6">
        <f t="shared" si="286"/>
        <v>1</v>
      </c>
      <c r="BL296" s="27">
        <v>460</v>
      </c>
      <c r="BM296" s="4">
        <f t="shared" si="287"/>
        <v>6.2095032397408205E-2</v>
      </c>
      <c r="BN296" s="6">
        <f t="shared" si="288"/>
        <v>1</v>
      </c>
      <c r="BO296" s="6">
        <f t="shared" si="289"/>
        <v>1</v>
      </c>
      <c r="BP296" s="27">
        <v>4664</v>
      </c>
      <c r="BQ296" s="4">
        <f t="shared" si="290"/>
        <v>0.62958963282937364</v>
      </c>
      <c r="BR296" s="6">
        <f t="shared" si="291"/>
        <v>7</v>
      </c>
      <c r="BS296" s="6">
        <f t="shared" si="292"/>
        <v>4</v>
      </c>
    </row>
    <row r="297" spans="1:71" x14ac:dyDescent="0.25">
      <c r="A297">
        <v>295</v>
      </c>
      <c r="B297" s="24" t="s">
        <v>2812</v>
      </c>
      <c r="C297" s="24" t="s">
        <v>2813</v>
      </c>
      <c r="D297" t="s">
        <v>2820</v>
      </c>
      <c r="E297">
        <v>1</v>
      </c>
      <c r="F297">
        <v>7408</v>
      </c>
      <c r="G297">
        <f t="shared" si="196"/>
        <v>1481.6</v>
      </c>
      <c r="H297" s="27">
        <v>606</v>
      </c>
      <c r="I297" s="4">
        <f t="shared" si="245"/>
        <v>8.1803455723542112E-2</v>
      </c>
      <c r="J297" s="6">
        <f t="shared" si="246"/>
        <v>1</v>
      </c>
      <c r="K297" s="6">
        <f t="shared" si="247"/>
        <v>1</v>
      </c>
      <c r="L297" s="27">
        <v>444</v>
      </c>
      <c r="M297" s="2">
        <f t="shared" si="248"/>
        <v>5.9935205183585312E-2</v>
      </c>
      <c r="N297" s="6">
        <f t="shared" si="249"/>
        <v>1</v>
      </c>
      <c r="O297" s="6">
        <f t="shared" si="250"/>
        <v>1</v>
      </c>
      <c r="P297" s="27">
        <v>846</v>
      </c>
      <c r="Q297" s="4">
        <f t="shared" si="251"/>
        <v>0.11420086393088554</v>
      </c>
      <c r="R297" s="6">
        <f t="shared" si="252"/>
        <v>2</v>
      </c>
      <c r="S297" s="6">
        <f t="shared" si="253"/>
        <v>1</v>
      </c>
      <c r="T297" s="27">
        <v>821</v>
      </c>
      <c r="U297" s="4">
        <f t="shared" si="254"/>
        <v>0.11082613390928726</v>
      </c>
      <c r="V297" s="6">
        <f t="shared" si="255"/>
        <v>2</v>
      </c>
      <c r="W297" s="6">
        <f t="shared" si="256"/>
        <v>1</v>
      </c>
      <c r="X297" s="27">
        <v>1659</v>
      </c>
      <c r="Y297" s="4">
        <f t="shared" si="257"/>
        <v>0.22394708423326135</v>
      </c>
      <c r="Z297" s="6">
        <f t="shared" si="258"/>
        <v>3</v>
      </c>
      <c r="AA297" s="6">
        <f t="shared" si="259"/>
        <v>2</v>
      </c>
      <c r="AB297" s="27">
        <v>1176</v>
      </c>
      <c r="AC297" s="4">
        <f t="shared" si="260"/>
        <v>0.15874730021598271</v>
      </c>
      <c r="AD297" s="6">
        <f t="shared" si="261"/>
        <v>2</v>
      </c>
      <c r="AE297" s="6">
        <f t="shared" si="262"/>
        <v>1</v>
      </c>
      <c r="AF297" s="27">
        <v>575</v>
      </c>
      <c r="AG297" s="4">
        <f t="shared" si="263"/>
        <v>7.7618790496760265E-2</v>
      </c>
      <c r="AH297" s="6">
        <f t="shared" si="264"/>
        <v>1</v>
      </c>
      <c r="AI297" s="6">
        <f t="shared" si="265"/>
        <v>1</v>
      </c>
      <c r="AJ297" s="27">
        <v>1949</v>
      </c>
      <c r="AK297" s="4">
        <f t="shared" si="266"/>
        <v>0.2630939524838013</v>
      </c>
      <c r="AL297" s="6">
        <f t="shared" si="267"/>
        <v>3</v>
      </c>
      <c r="AM297" s="6">
        <f t="shared" si="268"/>
        <v>2</v>
      </c>
      <c r="AN297" s="27">
        <v>104</v>
      </c>
      <c r="AO297" s="4">
        <f t="shared" si="269"/>
        <v>1.4038876889848811E-2</v>
      </c>
      <c r="AP297" s="6">
        <f t="shared" si="270"/>
        <v>1</v>
      </c>
      <c r="AQ297" s="6">
        <f t="shared" si="271"/>
        <v>1</v>
      </c>
      <c r="AR297" s="27">
        <v>3057</v>
      </c>
      <c r="AS297" s="4">
        <f t="shared" si="272"/>
        <v>0.41266198704103674</v>
      </c>
      <c r="AT297" s="6">
        <f t="shared" si="273"/>
        <v>5</v>
      </c>
      <c r="AU297" s="6">
        <f t="shared" si="274"/>
        <v>3</v>
      </c>
      <c r="AV297" s="27">
        <v>7371</v>
      </c>
      <c r="AW297" s="4">
        <f t="shared" si="275"/>
        <v>0.99500539956803458</v>
      </c>
      <c r="AX297" s="6">
        <f t="shared" si="276"/>
        <v>10</v>
      </c>
      <c r="AY297" s="6">
        <f t="shared" si="277"/>
        <v>5</v>
      </c>
      <c r="AZ297" s="27">
        <v>7066</v>
      </c>
      <c r="BA297" s="4">
        <f t="shared" si="278"/>
        <v>0.9538336933045356</v>
      </c>
      <c r="BB297" s="6">
        <f t="shared" si="279"/>
        <v>10</v>
      </c>
      <c r="BC297" s="6">
        <f t="shared" si="280"/>
        <v>5</v>
      </c>
      <c r="BD297" s="27">
        <v>6264</v>
      </c>
      <c r="BE297" s="4">
        <f t="shared" si="281"/>
        <v>0.8455723542116631</v>
      </c>
      <c r="BF297" s="6">
        <f t="shared" si="282"/>
        <v>9</v>
      </c>
      <c r="BG297" s="6">
        <f t="shared" si="283"/>
        <v>5</v>
      </c>
      <c r="BH297" s="27">
        <v>1413</v>
      </c>
      <c r="BI297" s="4">
        <f t="shared" si="284"/>
        <v>0.19073974082073433</v>
      </c>
      <c r="BJ297" s="6">
        <f t="shared" si="285"/>
        <v>2</v>
      </c>
      <c r="BK297" s="6">
        <f t="shared" si="286"/>
        <v>1</v>
      </c>
      <c r="BL297" s="27">
        <v>1146</v>
      </c>
      <c r="BM297" s="4">
        <f t="shared" si="287"/>
        <v>0.1546976241900648</v>
      </c>
      <c r="BN297" s="6">
        <f t="shared" si="288"/>
        <v>2</v>
      </c>
      <c r="BO297" s="6">
        <f t="shared" si="289"/>
        <v>1</v>
      </c>
      <c r="BP297" s="27">
        <v>4001</v>
      </c>
      <c r="BQ297" s="4">
        <f t="shared" si="290"/>
        <v>0.54009179265658747</v>
      </c>
      <c r="BR297" s="6">
        <f t="shared" si="291"/>
        <v>6</v>
      </c>
      <c r="BS297" s="6">
        <f t="shared" si="292"/>
        <v>3</v>
      </c>
    </row>
    <row r="298" spans="1:71" x14ac:dyDescent="0.25">
      <c r="A298">
        <v>296</v>
      </c>
      <c r="B298" s="24" t="s">
        <v>2814</v>
      </c>
      <c r="C298" s="24" t="s">
        <v>2815</v>
      </c>
      <c r="D298" t="s">
        <v>2820</v>
      </c>
      <c r="E298">
        <v>1</v>
      </c>
      <c r="F298">
        <v>7408</v>
      </c>
      <c r="G298">
        <f t="shared" si="196"/>
        <v>1481.6</v>
      </c>
      <c r="H298" s="27">
        <v>6239</v>
      </c>
      <c r="I298" s="4">
        <f t="shared" si="245"/>
        <v>0.84219762419006483</v>
      </c>
      <c r="J298" s="6">
        <f t="shared" si="246"/>
        <v>9</v>
      </c>
      <c r="K298" s="6">
        <f t="shared" si="247"/>
        <v>5</v>
      </c>
      <c r="L298" s="27">
        <v>5859</v>
      </c>
      <c r="M298" s="2">
        <f t="shared" si="248"/>
        <v>0.79090172786177104</v>
      </c>
      <c r="N298" s="6">
        <f t="shared" si="249"/>
        <v>8</v>
      </c>
      <c r="O298" s="6">
        <f t="shared" si="250"/>
        <v>4</v>
      </c>
      <c r="P298" s="27">
        <v>6795</v>
      </c>
      <c r="Q298" s="4">
        <f t="shared" si="251"/>
        <v>0.91725161987041037</v>
      </c>
      <c r="R298" s="6">
        <f t="shared" si="252"/>
        <v>10</v>
      </c>
      <c r="S298" s="6">
        <f t="shared" si="253"/>
        <v>5</v>
      </c>
      <c r="T298" s="27">
        <v>7051</v>
      </c>
      <c r="U298" s="4">
        <f t="shared" si="254"/>
        <v>0.95180885529157666</v>
      </c>
      <c r="V298" s="6">
        <f t="shared" si="255"/>
        <v>10</v>
      </c>
      <c r="W298" s="6">
        <f t="shared" si="256"/>
        <v>5</v>
      </c>
      <c r="X298" s="27">
        <v>6379</v>
      </c>
      <c r="Y298" s="4">
        <f t="shared" si="257"/>
        <v>0.86109611231101513</v>
      </c>
      <c r="Z298" s="6">
        <f t="shared" si="258"/>
        <v>9</v>
      </c>
      <c r="AA298" s="6">
        <f t="shared" si="259"/>
        <v>5</v>
      </c>
      <c r="AB298" s="27">
        <v>6245</v>
      </c>
      <c r="AC298" s="4">
        <f t="shared" si="260"/>
        <v>0.84300755939524841</v>
      </c>
      <c r="AD298" s="6">
        <f t="shared" si="261"/>
        <v>9</v>
      </c>
      <c r="AE298" s="6">
        <f t="shared" si="262"/>
        <v>5</v>
      </c>
      <c r="AF298" s="27">
        <v>5475</v>
      </c>
      <c r="AG298" s="4">
        <f t="shared" si="263"/>
        <v>0.73906587473002161</v>
      </c>
      <c r="AH298" s="6">
        <f t="shared" si="264"/>
        <v>8</v>
      </c>
      <c r="AI298" s="6">
        <f t="shared" si="265"/>
        <v>4</v>
      </c>
      <c r="AJ298" s="27">
        <v>6471</v>
      </c>
      <c r="AK298" s="4">
        <f t="shared" si="266"/>
        <v>0.87351511879049681</v>
      </c>
      <c r="AL298" s="6">
        <f t="shared" si="267"/>
        <v>9</v>
      </c>
      <c r="AM298" s="6">
        <f t="shared" si="268"/>
        <v>5</v>
      </c>
      <c r="AN298" s="27">
        <v>1740</v>
      </c>
      <c r="AO298" s="4">
        <f t="shared" si="269"/>
        <v>0.23488120950323974</v>
      </c>
      <c r="AP298" s="6">
        <f t="shared" si="270"/>
        <v>3</v>
      </c>
      <c r="AQ298" s="6">
        <f t="shared" si="271"/>
        <v>2</v>
      </c>
      <c r="AR298" s="27">
        <v>6886</v>
      </c>
      <c r="AS298" s="4">
        <f t="shared" si="272"/>
        <v>0.92953563714902809</v>
      </c>
      <c r="AT298" s="6">
        <f t="shared" si="273"/>
        <v>10</v>
      </c>
      <c r="AU298" s="6">
        <f t="shared" si="274"/>
        <v>5</v>
      </c>
      <c r="AV298" s="27">
        <v>4474</v>
      </c>
      <c r="AW298" s="4">
        <f t="shared" si="275"/>
        <v>0.6039416846652268</v>
      </c>
      <c r="AX298" s="6">
        <f t="shared" si="276"/>
        <v>7</v>
      </c>
      <c r="AY298" s="6">
        <f t="shared" si="277"/>
        <v>4</v>
      </c>
      <c r="AZ298" s="27">
        <v>1818</v>
      </c>
      <c r="BA298" s="4">
        <f t="shared" si="278"/>
        <v>0.24541036717062634</v>
      </c>
      <c r="BB298" s="6">
        <f t="shared" si="279"/>
        <v>3</v>
      </c>
      <c r="BC298" s="6">
        <f t="shared" si="280"/>
        <v>2</v>
      </c>
      <c r="BD298" s="27">
        <v>7283</v>
      </c>
      <c r="BE298" s="4">
        <f t="shared" si="281"/>
        <v>0.98312634989200864</v>
      </c>
      <c r="BF298" s="6">
        <f t="shared" si="282"/>
        <v>10</v>
      </c>
      <c r="BG298" s="6">
        <f t="shared" si="283"/>
        <v>5</v>
      </c>
      <c r="BH298" s="27">
        <v>5346</v>
      </c>
      <c r="BI298" s="4">
        <f t="shared" si="284"/>
        <v>0.7216522678185745</v>
      </c>
      <c r="BJ298" s="6">
        <f t="shared" si="285"/>
        <v>8</v>
      </c>
      <c r="BK298" s="6">
        <f t="shared" si="286"/>
        <v>4</v>
      </c>
      <c r="BL298" s="27">
        <v>4322</v>
      </c>
      <c r="BM298" s="4">
        <f t="shared" si="287"/>
        <v>0.58342332613390924</v>
      </c>
      <c r="BN298" s="6">
        <f t="shared" si="288"/>
        <v>6</v>
      </c>
      <c r="BO298" s="6">
        <f t="shared" si="289"/>
        <v>3</v>
      </c>
      <c r="BP298" s="27">
        <v>6704</v>
      </c>
      <c r="BQ298" s="4">
        <f t="shared" si="290"/>
        <v>0.90496760259179265</v>
      </c>
      <c r="BR298" s="6">
        <f t="shared" si="291"/>
        <v>10</v>
      </c>
      <c r="BS298" s="6">
        <f t="shared" si="292"/>
        <v>5</v>
      </c>
    </row>
    <row r="299" spans="1:71" x14ac:dyDescent="0.25">
      <c r="A299">
        <v>297</v>
      </c>
      <c r="B299" s="24" t="s">
        <v>2816</v>
      </c>
      <c r="C299" s="24" t="s">
        <v>2817</v>
      </c>
      <c r="D299" t="s">
        <v>2820</v>
      </c>
      <c r="E299">
        <v>1</v>
      </c>
      <c r="F299">
        <v>7408</v>
      </c>
      <c r="G299">
        <f t="shared" si="196"/>
        <v>1481.6</v>
      </c>
      <c r="H299" s="27">
        <v>1697</v>
      </c>
      <c r="I299" s="4">
        <f t="shared" si="245"/>
        <v>0.22907667386609071</v>
      </c>
      <c r="J299" s="6">
        <f t="shared" si="246"/>
        <v>3</v>
      </c>
      <c r="K299" s="6">
        <f t="shared" si="247"/>
        <v>2</v>
      </c>
      <c r="L299" s="27">
        <v>1256</v>
      </c>
      <c r="M299" s="2">
        <f t="shared" si="248"/>
        <v>0.16954643628509719</v>
      </c>
      <c r="N299" s="6">
        <f t="shared" si="249"/>
        <v>2</v>
      </c>
      <c r="O299" s="6">
        <f t="shared" si="250"/>
        <v>1</v>
      </c>
      <c r="P299" s="27">
        <v>1955</v>
      </c>
      <c r="Q299" s="4">
        <f t="shared" si="251"/>
        <v>0.26390388768898487</v>
      </c>
      <c r="R299" s="6">
        <f t="shared" si="252"/>
        <v>3</v>
      </c>
      <c r="S299" s="6">
        <f t="shared" si="253"/>
        <v>2</v>
      </c>
      <c r="T299" s="27">
        <v>3371</v>
      </c>
      <c r="U299" s="4">
        <f t="shared" si="254"/>
        <v>0.45504859611231102</v>
      </c>
      <c r="V299" s="6">
        <f t="shared" si="255"/>
        <v>5</v>
      </c>
      <c r="W299" s="6">
        <f t="shared" si="256"/>
        <v>3</v>
      </c>
      <c r="X299" s="27">
        <v>1720</v>
      </c>
      <c r="Y299" s="4">
        <f t="shared" si="257"/>
        <v>0.23218142548596113</v>
      </c>
      <c r="Z299" s="6">
        <f t="shared" si="258"/>
        <v>3</v>
      </c>
      <c r="AA299" s="6">
        <f t="shared" si="259"/>
        <v>2</v>
      </c>
      <c r="AB299" s="27">
        <v>2766</v>
      </c>
      <c r="AC299" s="4">
        <f t="shared" si="260"/>
        <v>0.37338012958963285</v>
      </c>
      <c r="AD299" s="6">
        <f t="shared" si="261"/>
        <v>4</v>
      </c>
      <c r="AE299" s="6">
        <f t="shared" si="262"/>
        <v>2</v>
      </c>
      <c r="AF299" s="27">
        <v>2439</v>
      </c>
      <c r="AG299" s="4">
        <f t="shared" si="263"/>
        <v>0.32923866090712745</v>
      </c>
      <c r="AH299" s="6">
        <f t="shared" si="264"/>
        <v>4</v>
      </c>
      <c r="AI299" s="6">
        <f t="shared" si="265"/>
        <v>2</v>
      </c>
      <c r="AJ299" s="27">
        <v>2967</v>
      </c>
      <c r="AK299" s="4">
        <f t="shared" si="266"/>
        <v>0.40051295896328293</v>
      </c>
      <c r="AL299" s="6">
        <f t="shared" si="267"/>
        <v>5</v>
      </c>
      <c r="AM299" s="6">
        <f t="shared" si="268"/>
        <v>3</v>
      </c>
      <c r="AN299" s="27">
        <v>286</v>
      </c>
      <c r="AO299" s="4">
        <f t="shared" si="269"/>
        <v>3.8606911447084231E-2</v>
      </c>
      <c r="AP299" s="6">
        <f t="shared" si="270"/>
        <v>1</v>
      </c>
      <c r="AQ299" s="6">
        <f t="shared" si="271"/>
        <v>1</v>
      </c>
      <c r="AR299" s="27">
        <v>5877</v>
      </c>
      <c r="AS299" s="4">
        <f t="shared" si="272"/>
        <v>0.79333153347732177</v>
      </c>
      <c r="AT299" s="6">
        <f t="shared" si="273"/>
        <v>8</v>
      </c>
      <c r="AU299" s="6">
        <f t="shared" si="274"/>
        <v>4</v>
      </c>
      <c r="AV299" s="27">
        <v>6028</v>
      </c>
      <c r="AW299" s="4">
        <f t="shared" si="275"/>
        <v>0.81371490280777536</v>
      </c>
      <c r="AX299" s="6">
        <f t="shared" si="276"/>
        <v>9</v>
      </c>
      <c r="AY299" s="6">
        <f t="shared" si="277"/>
        <v>5</v>
      </c>
      <c r="AZ299" s="27">
        <v>3385</v>
      </c>
      <c r="BA299" s="4">
        <f t="shared" si="278"/>
        <v>0.45693844492440605</v>
      </c>
      <c r="BB299" s="6">
        <f t="shared" si="279"/>
        <v>5</v>
      </c>
      <c r="BC299" s="6">
        <f t="shared" si="280"/>
        <v>3</v>
      </c>
      <c r="BD299" s="27">
        <v>6617</v>
      </c>
      <c r="BE299" s="4">
        <f t="shared" si="281"/>
        <v>0.89322354211663069</v>
      </c>
      <c r="BF299" s="6">
        <f t="shared" si="282"/>
        <v>9</v>
      </c>
      <c r="BG299" s="6">
        <f t="shared" si="283"/>
        <v>5</v>
      </c>
      <c r="BH299" s="27">
        <v>2763</v>
      </c>
      <c r="BI299" s="4">
        <f t="shared" si="284"/>
        <v>0.37297516198704106</v>
      </c>
      <c r="BJ299" s="6">
        <f t="shared" si="285"/>
        <v>4</v>
      </c>
      <c r="BK299" s="6">
        <f t="shared" si="286"/>
        <v>2</v>
      </c>
      <c r="BL299" s="27">
        <v>1801</v>
      </c>
      <c r="BM299" s="4">
        <f t="shared" si="287"/>
        <v>0.24311555075593952</v>
      </c>
      <c r="BN299" s="6">
        <f t="shared" si="288"/>
        <v>3</v>
      </c>
      <c r="BO299" s="6">
        <f t="shared" si="289"/>
        <v>2</v>
      </c>
      <c r="BP299" s="27">
        <v>7185</v>
      </c>
      <c r="BQ299" s="4">
        <f t="shared" si="290"/>
        <v>0.96989740820734338</v>
      </c>
      <c r="BR299" s="6">
        <f t="shared" si="291"/>
        <v>10</v>
      </c>
      <c r="BS299" s="6">
        <f t="shared" si="292"/>
        <v>5</v>
      </c>
    </row>
    <row r="300" spans="1:71" x14ac:dyDescent="0.25">
      <c r="A300">
        <v>298</v>
      </c>
      <c r="B300" s="24" t="s">
        <v>2818</v>
      </c>
      <c r="C300" s="24" t="s">
        <v>2819</v>
      </c>
      <c r="D300" t="s">
        <v>2820</v>
      </c>
      <c r="E300">
        <v>1</v>
      </c>
      <c r="F300">
        <v>7408</v>
      </c>
      <c r="G300">
        <f t="shared" si="196"/>
        <v>1481.6</v>
      </c>
      <c r="H300" s="27">
        <v>2221</v>
      </c>
      <c r="I300" s="4">
        <f t="shared" si="245"/>
        <v>0.29981101511879049</v>
      </c>
      <c r="J300" s="6">
        <f t="shared" si="246"/>
        <v>3</v>
      </c>
      <c r="K300" s="6">
        <f t="shared" si="247"/>
        <v>2</v>
      </c>
      <c r="L300" s="27">
        <v>1858</v>
      </c>
      <c r="M300" s="2">
        <f t="shared" si="248"/>
        <v>0.25080993520518358</v>
      </c>
      <c r="N300" s="6">
        <f t="shared" si="249"/>
        <v>3</v>
      </c>
      <c r="O300" s="6">
        <f t="shared" si="250"/>
        <v>2</v>
      </c>
      <c r="P300" s="27">
        <v>3120</v>
      </c>
      <c r="Q300" s="4">
        <f t="shared" si="251"/>
        <v>0.42116630669546434</v>
      </c>
      <c r="R300" s="6">
        <f t="shared" si="252"/>
        <v>5</v>
      </c>
      <c r="S300" s="6">
        <f t="shared" si="253"/>
        <v>3</v>
      </c>
      <c r="T300" s="27">
        <v>3346</v>
      </c>
      <c r="U300" s="4">
        <f t="shared" si="254"/>
        <v>0.45167386609071275</v>
      </c>
      <c r="V300" s="6">
        <f t="shared" si="255"/>
        <v>5</v>
      </c>
      <c r="W300" s="6">
        <f t="shared" si="256"/>
        <v>3</v>
      </c>
      <c r="X300" s="27">
        <v>3986</v>
      </c>
      <c r="Y300" s="4">
        <f t="shared" si="257"/>
        <v>0.53806695464362853</v>
      </c>
      <c r="Z300" s="6">
        <f t="shared" si="258"/>
        <v>6</v>
      </c>
      <c r="AA300" s="6">
        <f t="shared" si="259"/>
        <v>3</v>
      </c>
      <c r="AB300" s="27">
        <v>3218</v>
      </c>
      <c r="AC300" s="4">
        <f t="shared" si="260"/>
        <v>0.43439524838012961</v>
      </c>
      <c r="AD300" s="6">
        <f t="shared" si="261"/>
        <v>5</v>
      </c>
      <c r="AE300" s="6">
        <f t="shared" si="262"/>
        <v>3</v>
      </c>
      <c r="AF300" s="27">
        <v>2077</v>
      </c>
      <c r="AG300" s="4">
        <f t="shared" si="263"/>
        <v>0.28037257019438444</v>
      </c>
      <c r="AH300" s="6">
        <f t="shared" si="264"/>
        <v>3</v>
      </c>
      <c r="AI300" s="6">
        <f t="shared" si="265"/>
        <v>2</v>
      </c>
      <c r="AJ300" s="27">
        <v>4346</v>
      </c>
      <c r="AK300" s="4">
        <f t="shared" si="266"/>
        <v>0.58666306695464365</v>
      </c>
      <c r="AL300" s="6">
        <f t="shared" si="267"/>
        <v>6</v>
      </c>
      <c r="AM300" s="6">
        <f t="shared" si="268"/>
        <v>3</v>
      </c>
      <c r="AN300" s="27">
        <v>584</v>
      </c>
      <c r="AO300" s="4">
        <f t="shared" si="269"/>
        <v>7.8833693304535643E-2</v>
      </c>
      <c r="AP300" s="6">
        <f t="shared" si="270"/>
        <v>1</v>
      </c>
      <c r="AQ300" s="6">
        <f t="shared" si="271"/>
        <v>1</v>
      </c>
      <c r="AR300" s="27">
        <v>6331</v>
      </c>
      <c r="AS300" s="4">
        <f t="shared" si="272"/>
        <v>0.85461663066954641</v>
      </c>
      <c r="AT300" s="6">
        <f t="shared" si="273"/>
        <v>9</v>
      </c>
      <c r="AU300" s="6">
        <f t="shared" si="274"/>
        <v>5</v>
      </c>
      <c r="AV300" s="27">
        <v>7397</v>
      </c>
      <c r="AW300" s="4">
        <f t="shared" si="275"/>
        <v>0.99851511879049681</v>
      </c>
      <c r="AX300" s="6">
        <f t="shared" si="276"/>
        <v>10</v>
      </c>
      <c r="AY300" s="6">
        <f t="shared" si="277"/>
        <v>5</v>
      </c>
      <c r="AZ300" s="27">
        <v>7319</v>
      </c>
      <c r="BA300" s="4">
        <f t="shared" si="278"/>
        <v>0.9879859611231101</v>
      </c>
      <c r="BB300" s="6">
        <f t="shared" si="279"/>
        <v>10</v>
      </c>
      <c r="BC300" s="6">
        <f t="shared" si="280"/>
        <v>5</v>
      </c>
      <c r="BD300" s="27">
        <v>6852</v>
      </c>
      <c r="BE300" s="4">
        <f t="shared" si="281"/>
        <v>0.92494600431965446</v>
      </c>
      <c r="BF300" s="6">
        <f t="shared" si="282"/>
        <v>10</v>
      </c>
      <c r="BG300" s="6">
        <f t="shared" si="283"/>
        <v>5</v>
      </c>
      <c r="BH300" s="27">
        <v>850</v>
      </c>
      <c r="BI300" s="4">
        <f t="shared" si="284"/>
        <v>0.11474082073434125</v>
      </c>
      <c r="BJ300" s="6">
        <f t="shared" si="285"/>
        <v>2</v>
      </c>
      <c r="BK300" s="6">
        <f t="shared" si="286"/>
        <v>1</v>
      </c>
      <c r="BL300" s="27">
        <v>553</v>
      </c>
      <c r="BM300" s="4">
        <f t="shared" si="287"/>
        <v>7.4649028077753782E-2</v>
      </c>
      <c r="BN300" s="6">
        <f t="shared" si="288"/>
        <v>1</v>
      </c>
      <c r="BO300" s="6">
        <f t="shared" si="289"/>
        <v>1</v>
      </c>
      <c r="BP300" s="27">
        <v>6118</v>
      </c>
      <c r="BQ300" s="4">
        <f t="shared" si="290"/>
        <v>0.82586393088552912</v>
      </c>
      <c r="BR300" s="6">
        <f t="shared" si="291"/>
        <v>9</v>
      </c>
      <c r="BS300" s="6">
        <f t="shared" si="292"/>
        <v>5</v>
      </c>
    </row>
    <row r="301" spans="1:71" x14ac:dyDescent="0.25">
      <c r="A301">
        <v>299</v>
      </c>
      <c r="B301" t="s">
        <v>2821</v>
      </c>
      <c r="C301" t="s">
        <v>2822</v>
      </c>
      <c r="D301" t="s">
        <v>2833</v>
      </c>
      <c r="E301">
        <v>1</v>
      </c>
      <c r="F301">
        <v>7408</v>
      </c>
      <c r="G301">
        <f t="shared" si="196"/>
        <v>1481.6</v>
      </c>
      <c r="H301" s="27">
        <v>2205</v>
      </c>
      <c r="I301" s="4">
        <f t="shared" si="245"/>
        <v>0.29765118790496758</v>
      </c>
      <c r="J301" s="6">
        <f t="shared" si="246"/>
        <v>3</v>
      </c>
      <c r="K301" s="6">
        <f t="shared" si="247"/>
        <v>2</v>
      </c>
      <c r="L301" s="27">
        <v>2503</v>
      </c>
      <c r="M301" s="2">
        <f t="shared" si="248"/>
        <v>0.33787796976241902</v>
      </c>
      <c r="N301" s="6">
        <f t="shared" si="249"/>
        <v>4</v>
      </c>
      <c r="O301" s="6">
        <f t="shared" si="250"/>
        <v>2</v>
      </c>
      <c r="P301" s="27">
        <v>4403</v>
      </c>
      <c r="Q301" s="4">
        <f t="shared" si="251"/>
        <v>0.59435745140388774</v>
      </c>
      <c r="R301" s="6">
        <f t="shared" si="252"/>
        <v>6</v>
      </c>
      <c r="S301" s="6">
        <f t="shared" si="253"/>
        <v>3</v>
      </c>
      <c r="T301" s="27">
        <v>5070</v>
      </c>
      <c r="U301" s="4">
        <f t="shared" si="254"/>
        <v>0.68439524838012955</v>
      </c>
      <c r="V301" s="6">
        <f t="shared" si="255"/>
        <v>7</v>
      </c>
      <c r="W301" s="6">
        <f t="shared" si="256"/>
        <v>4</v>
      </c>
      <c r="X301" s="27">
        <v>4556</v>
      </c>
      <c r="Y301" s="4">
        <f t="shared" si="257"/>
        <v>0.61501079913606915</v>
      </c>
      <c r="Z301" s="6">
        <f t="shared" si="258"/>
        <v>7</v>
      </c>
      <c r="AA301" s="6">
        <f t="shared" si="259"/>
        <v>4</v>
      </c>
      <c r="AB301" s="27">
        <v>1650</v>
      </c>
      <c r="AC301" s="4">
        <f t="shared" si="260"/>
        <v>0.22273218142548595</v>
      </c>
      <c r="AD301" s="6">
        <f t="shared" si="261"/>
        <v>3</v>
      </c>
      <c r="AE301" s="6">
        <f t="shared" si="262"/>
        <v>2</v>
      </c>
      <c r="AF301" s="27">
        <v>2451</v>
      </c>
      <c r="AG301" s="4">
        <f t="shared" si="263"/>
        <v>0.3308585313174946</v>
      </c>
      <c r="AH301" s="6">
        <f t="shared" si="264"/>
        <v>4</v>
      </c>
      <c r="AI301" s="6">
        <f t="shared" si="265"/>
        <v>2</v>
      </c>
      <c r="AJ301" s="27">
        <v>913</v>
      </c>
      <c r="AK301" s="4">
        <f t="shared" si="266"/>
        <v>0.1232451403887689</v>
      </c>
      <c r="AL301" s="6">
        <f t="shared" si="267"/>
        <v>2</v>
      </c>
      <c r="AM301" s="6">
        <f t="shared" si="268"/>
        <v>1</v>
      </c>
      <c r="AN301" s="27">
        <v>193</v>
      </c>
      <c r="AO301" s="4">
        <f t="shared" si="269"/>
        <v>2.6052915766738662E-2</v>
      </c>
      <c r="AP301" s="6">
        <f t="shared" si="270"/>
        <v>1</v>
      </c>
      <c r="AQ301" s="6">
        <f t="shared" si="271"/>
        <v>1</v>
      </c>
      <c r="AR301" s="27">
        <v>7041</v>
      </c>
      <c r="AS301" s="4">
        <f t="shared" si="272"/>
        <v>0.95045896328293733</v>
      </c>
      <c r="AT301" s="6">
        <f t="shared" si="273"/>
        <v>10</v>
      </c>
      <c r="AU301" s="6">
        <f t="shared" si="274"/>
        <v>5</v>
      </c>
      <c r="AV301" s="27">
        <v>5314</v>
      </c>
      <c r="AW301" s="4">
        <f t="shared" si="275"/>
        <v>0.71733261339092869</v>
      </c>
      <c r="AX301" s="6">
        <f t="shared" si="276"/>
        <v>8</v>
      </c>
      <c r="AY301" s="6">
        <f t="shared" si="277"/>
        <v>4</v>
      </c>
      <c r="AZ301" s="27">
        <v>2417</v>
      </c>
      <c r="BA301" s="4">
        <f t="shared" si="278"/>
        <v>0.32626889848812096</v>
      </c>
      <c r="BB301" s="6">
        <f t="shared" si="279"/>
        <v>4</v>
      </c>
      <c r="BC301" s="6">
        <f t="shared" si="280"/>
        <v>2</v>
      </c>
      <c r="BD301" s="27">
        <v>6606</v>
      </c>
      <c r="BE301" s="4">
        <f t="shared" si="281"/>
        <v>0.89173866090712739</v>
      </c>
      <c r="BF301" s="6">
        <f t="shared" si="282"/>
        <v>9</v>
      </c>
      <c r="BG301" s="6">
        <f t="shared" si="283"/>
        <v>5</v>
      </c>
      <c r="BH301" s="27">
        <v>1768</v>
      </c>
      <c r="BI301" s="4">
        <f t="shared" si="284"/>
        <v>0.23866090712742979</v>
      </c>
      <c r="BJ301" s="6">
        <f t="shared" si="285"/>
        <v>3</v>
      </c>
      <c r="BK301" s="6">
        <f t="shared" si="286"/>
        <v>2</v>
      </c>
      <c r="BL301" s="27">
        <v>945</v>
      </c>
      <c r="BM301" s="4">
        <f t="shared" si="287"/>
        <v>0.12756479481641469</v>
      </c>
      <c r="BN301" s="6">
        <f t="shared" si="288"/>
        <v>2</v>
      </c>
      <c r="BO301" s="6">
        <f t="shared" si="289"/>
        <v>1</v>
      </c>
      <c r="BP301" s="27">
        <v>7017</v>
      </c>
      <c r="BQ301" s="4">
        <f t="shared" si="290"/>
        <v>0.94721922246220303</v>
      </c>
      <c r="BR301" s="6">
        <f t="shared" si="291"/>
        <v>10</v>
      </c>
      <c r="BS301" s="6">
        <f t="shared" si="292"/>
        <v>5</v>
      </c>
    </row>
    <row r="302" spans="1:71" x14ac:dyDescent="0.25">
      <c r="A302">
        <v>300</v>
      </c>
      <c r="B302" t="s">
        <v>2823</v>
      </c>
      <c r="C302" t="s">
        <v>2824</v>
      </c>
      <c r="D302" t="s">
        <v>2833</v>
      </c>
      <c r="E302">
        <v>1</v>
      </c>
      <c r="F302">
        <v>7408</v>
      </c>
      <c r="G302">
        <f t="shared" si="196"/>
        <v>1481.6</v>
      </c>
      <c r="H302" s="27">
        <v>1272</v>
      </c>
      <c r="I302" s="4">
        <f t="shared" si="245"/>
        <v>0.1717062634989201</v>
      </c>
      <c r="J302" s="6">
        <f t="shared" si="246"/>
        <v>2</v>
      </c>
      <c r="K302" s="6">
        <f t="shared" si="247"/>
        <v>1</v>
      </c>
      <c r="L302" s="27">
        <v>954</v>
      </c>
      <c r="M302" s="2">
        <f t="shared" si="248"/>
        <v>0.12877969762419006</v>
      </c>
      <c r="N302" s="6">
        <f t="shared" si="249"/>
        <v>2</v>
      </c>
      <c r="O302" s="6">
        <f t="shared" si="250"/>
        <v>1</v>
      </c>
      <c r="P302" s="27">
        <v>1528</v>
      </c>
      <c r="Q302" s="4">
        <f t="shared" si="251"/>
        <v>0.20626349892008639</v>
      </c>
      <c r="R302" s="6">
        <f t="shared" si="252"/>
        <v>3</v>
      </c>
      <c r="S302" s="6">
        <f t="shared" si="253"/>
        <v>2</v>
      </c>
      <c r="T302" s="27">
        <v>1628</v>
      </c>
      <c r="U302" s="4">
        <f t="shared" si="254"/>
        <v>0.21976241900647947</v>
      </c>
      <c r="V302" s="6">
        <f t="shared" si="255"/>
        <v>3</v>
      </c>
      <c r="W302" s="6">
        <f t="shared" si="256"/>
        <v>2</v>
      </c>
      <c r="X302" s="27">
        <v>2294</v>
      </c>
      <c r="Y302" s="4">
        <f t="shared" si="257"/>
        <v>0.30966522678185743</v>
      </c>
      <c r="Z302" s="6">
        <f t="shared" si="258"/>
        <v>4</v>
      </c>
      <c r="AA302" s="6">
        <f t="shared" si="259"/>
        <v>2</v>
      </c>
      <c r="AB302" s="27">
        <v>855</v>
      </c>
      <c r="AC302" s="4">
        <f t="shared" si="260"/>
        <v>0.11541576673866091</v>
      </c>
      <c r="AD302" s="6">
        <f t="shared" si="261"/>
        <v>2</v>
      </c>
      <c r="AE302" s="6">
        <f t="shared" si="262"/>
        <v>1</v>
      </c>
      <c r="AF302" s="27">
        <v>423</v>
      </c>
      <c r="AG302" s="4">
        <f t="shared" si="263"/>
        <v>5.7100431965442768E-2</v>
      </c>
      <c r="AH302" s="6">
        <f t="shared" si="264"/>
        <v>1</v>
      </c>
      <c r="AI302" s="6">
        <f t="shared" si="265"/>
        <v>1</v>
      </c>
      <c r="AJ302" s="27">
        <v>1480</v>
      </c>
      <c r="AK302" s="4">
        <f t="shared" si="266"/>
        <v>0.19978401727861772</v>
      </c>
      <c r="AL302" s="6">
        <f t="shared" si="267"/>
        <v>2</v>
      </c>
      <c r="AM302" s="6">
        <f t="shared" si="268"/>
        <v>1</v>
      </c>
      <c r="AN302" s="27">
        <v>554</v>
      </c>
      <c r="AO302" s="4">
        <f t="shared" si="269"/>
        <v>7.4784017278617707E-2</v>
      </c>
      <c r="AP302" s="6">
        <f t="shared" si="270"/>
        <v>1</v>
      </c>
      <c r="AQ302" s="6">
        <f t="shared" si="271"/>
        <v>1</v>
      </c>
      <c r="AR302" s="27">
        <v>6802</v>
      </c>
      <c r="AS302" s="4">
        <f t="shared" si="272"/>
        <v>0.91819654427645792</v>
      </c>
      <c r="AT302" s="6">
        <f t="shared" si="273"/>
        <v>10</v>
      </c>
      <c r="AU302" s="6">
        <f t="shared" si="274"/>
        <v>5</v>
      </c>
      <c r="AV302" s="27">
        <v>7169</v>
      </c>
      <c r="AW302" s="4">
        <f t="shared" si="275"/>
        <v>0.96773758099352047</v>
      </c>
      <c r="AX302" s="6">
        <f t="shared" si="276"/>
        <v>10</v>
      </c>
      <c r="AY302" s="6">
        <f t="shared" si="277"/>
        <v>5</v>
      </c>
      <c r="AZ302" s="27">
        <v>5220</v>
      </c>
      <c r="BA302" s="4">
        <f t="shared" si="278"/>
        <v>0.70464362850971918</v>
      </c>
      <c r="BB302" s="6">
        <f t="shared" si="279"/>
        <v>8</v>
      </c>
      <c r="BC302" s="6">
        <f t="shared" si="280"/>
        <v>4</v>
      </c>
      <c r="BD302" s="27">
        <v>6065</v>
      </c>
      <c r="BE302" s="4">
        <f t="shared" si="281"/>
        <v>0.81870950323974079</v>
      </c>
      <c r="BF302" s="6">
        <f t="shared" si="282"/>
        <v>9</v>
      </c>
      <c r="BG302" s="6">
        <f t="shared" si="283"/>
        <v>5</v>
      </c>
      <c r="BH302" s="27">
        <v>1146</v>
      </c>
      <c r="BI302" s="4">
        <f t="shared" si="284"/>
        <v>0.1546976241900648</v>
      </c>
      <c r="BJ302" s="6">
        <f t="shared" si="285"/>
        <v>2</v>
      </c>
      <c r="BK302" s="6">
        <f t="shared" si="286"/>
        <v>1</v>
      </c>
      <c r="BL302" s="27">
        <v>713</v>
      </c>
      <c r="BM302" s="4">
        <f t="shared" si="287"/>
        <v>9.6247300215982726E-2</v>
      </c>
      <c r="BN302" s="6">
        <f t="shared" si="288"/>
        <v>1</v>
      </c>
      <c r="BO302" s="6">
        <f t="shared" si="289"/>
        <v>1</v>
      </c>
      <c r="BP302" s="27">
        <v>6335</v>
      </c>
      <c r="BQ302" s="4">
        <f t="shared" si="290"/>
        <v>0.85515658747300216</v>
      </c>
      <c r="BR302" s="6">
        <f t="shared" si="291"/>
        <v>9</v>
      </c>
      <c r="BS302" s="6">
        <f t="shared" si="292"/>
        <v>5</v>
      </c>
    </row>
    <row r="303" spans="1:71" x14ac:dyDescent="0.25">
      <c r="A303">
        <v>301</v>
      </c>
      <c r="B303" t="s">
        <v>2825</v>
      </c>
      <c r="C303" t="s">
        <v>2826</v>
      </c>
      <c r="D303" t="s">
        <v>2833</v>
      </c>
      <c r="E303">
        <v>1</v>
      </c>
      <c r="F303">
        <v>7408</v>
      </c>
      <c r="G303">
        <f t="shared" si="196"/>
        <v>1481.6</v>
      </c>
      <c r="H303" s="27">
        <v>2032</v>
      </c>
      <c r="I303" s="4">
        <f t="shared" si="245"/>
        <v>0.27429805615550756</v>
      </c>
      <c r="J303" s="6">
        <f t="shared" si="246"/>
        <v>3</v>
      </c>
      <c r="K303" s="6">
        <f t="shared" si="247"/>
        <v>2</v>
      </c>
      <c r="L303" s="27">
        <v>5843</v>
      </c>
      <c r="M303" s="2">
        <f t="shared" si="248"/>
        <v>0.78874190064794814</v>
      </c>
      <c r="N303" s="6">
        <f t="shared" si="249"/>
        <v>8</v>
      </c>
      <c r="O303" s="6">
        <f t="shared" si="250"/>
        <v>4</v>
      </c>
      <c r="P303" s="27">
        <v>5446</v>
      </c>
      <c r="Q303" s="4">
        <f t="shared" si="251"/>
        <v>0.73515118790496758</v>
      </c>
      <c r="R303" s="6">
        <f t="shared" si="252"/>
        <v>8</v>
      </c>
      <c r="S303" s="6">
        <f t="shared" si="253"/>
        <v>4</v>
      </c>
      <c r="T303" s="27">
        <v>5409</v>
      </c>
      <c r="U303" s="4">
        <f t="shared" si="254"/>
        <v>0.73015658747300216</v>
      </c>
      <c r="V303" s="6">
        <f t="shared" si="255"/>
        <v>8</v>
      </c>
      <c r="W303" s="6">
        <f t="shared" si="256"/>
        <v>4</v>
      </c>
      <c r="X303" s="27">
        <v>6692</v>
      </c>
      <c r="Y303" s="4">
        <f t="shared" si="257"/>
        <v>0.9033477321814255</v>
      </c>
      <c r="Z303" s="6">
        <f t="shared" si="258"/>
        <v>10</v>
      </c>
      <c r="AA303" s="6">
        <f t="shared" si="259"/>
        <v>5</v>
      </c>
      <c r="AB303" s="27">
        <v>5488</v>
      </c>
      <c r="AC303" s="4">
        <f t="shared" si="260"/>
        <v>0.74082073434125273</v>
      </c>
      <c r="AD303" s="6">
        <f t="shared" si="261"/>
        <v>8</v>
      </c>
      <c r="AE303" s="6">
        <f t="shared" si="262"/>
        <v>4</v>
      </c>
      <c r="AF303" s="27">
        <v>5654</v>
      </c>
      <c r="AG303" s="4">
        <f t="shared" si="263"/>
        <v>0.76322894168466526</v>
      </c>
      <c r="AH303" s="6">
        <f t="shared" si="264"/>
        <v>8</v>
      </c>
      <c r="AI303" s="6">
        <f t="shared" si="265"/>
        <v>4</v>
      </c>
      <c r="AJ303" s="27">
        <v>4500</v>
      </c>
      <c r="AK303" s="4">
        <f t="shared" si="266"/>
        <v>0.60745140388768903</v>
      </c>
      <c r="AL303" s="6">
        <f t="shared" si="267"/>
        <v>7</v>
      </c>
      <c r="AM303" s="6">
        <f t="shared" si="268"/>
        <v>4</v>
      </c>
      <c r="AN303" s="27">
        <v>1677</v>
      </c>
      <c r="AO303" s="4">
        <f t="shared" si="269"/>
        <v>0.2263768898488121</v>
      </c>
      <c r="AP303" s="6">
        <f t="shared" si="270"/>
        <v>3</v>
      </c>
      <c r="AQ303" s="6">
        <f t="shared" si="271"/>
        <v>2</v>
      </c>
      <c r="AR303" s="27">
        <v>7346</v>
      </c>
      <c r="AS303" s="4">
        <f t="shared" si="272"/>
        <v>0.99163066954643631</v>
      </c>
      <c r="AT303" s="6">
        <f t="shared" si="273"/>
        <v>10</v>
      </c>
      <c r="AU303" s="6">
        <f t="shared" si="274"/>
        <v>5</v>
      </c>
      <c r="AV303" s="27">
        <v>102</v>
      </c>
      <c r="AW303" s="4">
        <f t="shared" si="275"/>
        <v>1.376889848812095E-2</v>
      </c>
      <c r="AX303" s="6">
        <f t="shared" si="276"/>
        <v>1</v>
      </c>
      <c r="AY303" s="6">
        <f t="shared" si="277"/>
        <v>1</v>
      </c>
      <c r="AZ303" s="27">
        <v>37</v>
      </c>
      <c r="BA303" s="4">
        <f t="shared" si="278"/>
        <v>4.9946004319654427E-3</v>
      </c>
      <c r="BB303" s="6">
        <f t="shared" si="279"/>
        <v>1</v>
      </c>
      <c r="BC303" s="6">
        <f t="shared" si="280"/>
        <v>1</v>
      </c>
      <c r="BD303" s="27">
        <v>7170</v>
      </c>
      <c r="BE303" s="4">
        <f t="shared" si="281"/>
        <v>0.96787257019438444</v>
      </c>
      <c r="BF303" s="6">
        <f t="shared" si="282"/>
        <v>10</v>
      </c>
      <c r="BG303" s="6">
        <f t="shared" si="283"/>
        <v>5</v>
      </c>
      <c r="BH303" s="27">
        <v>9</v>
      </c>
      <c r="BI303" s="4">
        <f t="shared" si="284"/>
        <v>1.214902807775378E-3</v>
      </c>
      <c r="BJ303" s="6">
        <f t="shared" si="285"/>
        <v>1</v>
      </c>
      <c r="BK303" s="6">
        <f t="shared" si="286"/>
        <v>1</v>
      </c>
      <c r="BL303" s="27">
        <v>28</v>
      </c>
      <c r="BM303" s="4">
        <f t="shared" si="287"/>
        <v>3.7796976241900649E-3</v>
      </c>
      <c r="BN303" s="6">
        <f t="shared" si="288"/>
        <v>1</v>
      </c>
      <c r="BO303" s="6">
        <f t="shared" si="289"/>
        <v>1</v>
      </c>
      <c r="BP303" s="27">
        <v>4196</v>
      </c>
      <c r="BQ303" s="4">
        <f t="shared" si="290"/>
        <v>0.56641468682505403</v>
      </c>
      <c r="BR303" s="6">
        <f t="shared" si="291"/>
        <v>6</v>
      </c>
      <c r="BS303" s="6">
        <f t="shared" si="292"/>
        <v>3</v>
      </c>
    </row>
    <row r="304" spans="1:71" x14ac:dyDescent="0.25">
      <c r="A304">
        <v>302</v>
      </c>
      <c r="B304" t="s">
        <v>2827</v>
      </c>
      <c r="C304" t="s">
        <v>2828</v>
      </c>
      <c r="D304" t="s">
        <v>2833</v>
      </c>
      <c r="E304">
        <v>1</v>
      </c>
      <c r="F304">
        <v>7408</v>
      </c>
      <c r="G304">
        <f t="shared" si="196"/>
        <v>1481.6</v>
      </c>
      <c r="H304" s="27">
        <v>1391</v>
      </c>
      <c r="I304" s="4">
        <f t="shared" si="245"/>
        <v>0.18776997840172785</v>
      </c>
      <c r="J304" s="6">
        <f t="shared" si="246"/>
        <v>2</v>
      </c>
      <c r="K304" s="6">
        <f t="shared" si="247"/>
        <v>1</v>
      </c>
      <c r="L304" s="27">
        <v>955</v>
      </c>
      <c r="M304" s="2">
        <f t="shared" si="248"/>
        <v>0.128914686825054</v>
      </c>
      <c r="N304" s="6">
        <f t="shared" si="249"/>
        <v>2</v>
      </c>
      <c r="O304" s="6">
        <f t="shared" si="250"/>
        <v>1</v>
      </c>
      <c r="P304" s="27">
        <v>1415</v>
      </c>
      <c r="Q304" s="4">
        <f t="shared" si="251"/>
        <v>0.19100971922246221</v>
      </c>
      <c r="R304" s="6">
        <f t="shared" si="252"/>
        <v>2</v>
      </c>
      <c r="S304" s="6">
        <f t="shared" si="253"/>
        <v>1</v>
      </c>
      <c r="T304" s="27">
        <v>1508</v>
      </c>
      <c r="U304" s="4">
        <f t="shared" si="254"/>
        <v>0.20356371490280778</v>
      </c>
      <c r="V304" s="6">
        <f t="shared" si="255"/>
        <v>3</v>
      </c>
      <c r="W304" s="6">
        <f t="shared" si="256"/>
        <v>2</v>
      </c>
      <c r="X304" s="27">
        <v>2159</v>
      </c>
      <c r="Y304" s="4">
        <f t="shared" si="257"/>
        <v>0.2914416846652268</v>
      </c>
      <c r="Z304" s="6">
        <f t="shared" si="258"/>
        <v>3</v>
      </c>
      <c r="AA304" s="6">
        <f t="shared" si="259"/>
        <v>2</v>
      </c>
      <c r="AB304" s="27">
        <v>1060</v>
      </c>
      <c r="AC304" s="4">
        <f t="shared" si="260"/>
        <v>0.14308855291576675</v>
      </c>
      <c r="AD304" s="6">
        <f t="shared" si="261"/>
        <v>2</v>
      </c>
      <c r="AE304" s="6">
        <f t="shared" si="262"/>
        <v>1</v>
      </c>
      <c r="AF304" s="27">
        <v>663</v>
      </c>
      <c r="AG304" s="4">
        <f t="shared" si="263"/>
        <v>8.9497840172786183E-2</v>
      </c>
      <c r="AH304" s="6">
        <f t="shared" si="264"/>
        <v>1</v>
      </c>
      <c r="AI304" s="6">
        <f t="shared" si="265"/>
        <v>1</v>
      </c>
      <c r="AJ304" s="27">
        <v>1432</v>
      </c>
      <c r="AK304" s="4">
        <f t="shared" si="266"/>
        <v>0.19330453563714903</v>
      </c>
      <c r="AL304" s="6">
        <f t="shared" si="267"/>
        <v>2</v>
      </c>
      <c r="AM304" s="6">
        <f t="shared" si="268"/>
        <v>1</v>
      </c>
      <c r="AN304" s="27">
        <v>870</v>
      </c>
      <c r="AO304" s="4">
        <f t="shared" si="269"/>
        <v>0.11744060475161987</v>
      </c>
      <c r="AP304" s="6">
        <f t="shared" si="270"/>
        <v>2</v>
      </c>
      <c r="AQ304" s="6">
        <f t="shared" si="271"/>
        <v>1</v>
      </c>
      <c r="AR304" s="27">
        <v>6279</v>
      </c>
      <c r="AS304" s="4">
        <f t="shared" si="272"/>
        <v>0.84759719222462204</v>
      </c>
      <c r="AT304" s="6">
        <f t="shared" si="273"/>
        <v>9</v>
      </c>
      <c r="AU304" s="6">
        <f t="shared" si="274"/>
        <v>5</v>
      </c>
      <c r="AV304" s="27">
        <v>7403</v>
      </c>
      <c r="AW304" s="4">
        <f t="shared" si="275"/>
        <v>0.99932505399568039</v>
      </c>
      <c r="AX304" s="6">
        <f t="shared" si="276"/>
        <v>10</v>
      </c>
      <c r="AY304" s="6">
        <f t="shared" si="277"/>
        <v>5</v>
      </c>
      <c r="AZ304" s="27">
        <v>7382</v>
      </c>
      <c r="BA304" s="4">
        <f t="shared" si="278"/>
        <v>0.99649028077753776</v>
      </c>
      <c r="BB304" s="6">
        <f t="shared" si="279"/>
        <v>10</v>
      </c>
      <c r="BC304" s="6">
        <f t="shared" si="280"/>
        <v>5</v>
      </c>
      <c r="BD304" s="27">
        <v>6156</v>
      </c>
      <c r="BE304" s="4">
        <f t="shared" si="281"/>
        <v>0.83099352051835851</v>
      </c>
      <c r="BF304" s="6">
        <f t="shared" si="282"/>
        <v>9</v>
      </c>
      <c r="BG304" s="6">
        <f t="shared" si="283"/>
        <v>5</v>
      </c>
      <c r="BH304" s="27">
        <v>1020</v>
      </c>
      <c r="BI304" s="4">
        <f t="shared" si="284"/>
        <v>0.13768898488120951</v>
      </c>
      <c r="BJ304" s="6">
        <f t="shared" si="285"/>
        <v>2</v>
      </c>
      <c r="BK304" s="6">
        <f t="shared" si="286"/>
        <v>1</v>
      </c>
      <c r="BL304" s="27">
        <v>629</v>
      </c>
      <c r="BM304" s="4">
        <f t="shared" si="287"/>
        <v>8.490820734341252E-2</v>
      </c>
      <c r="BN304" s="6">
        <f t="shared" si="288"/>
        <v>1</v>
      </c>
      <c r="BO304" s="6">
        <f t="shared" si="289"/>
        <v>1</v>
      </c>
      <c r="BP304" s="27">
        <v>6857</v>
      </c>
      <c r="BQ304" s="4">
        <f t="shared" si="290"/>
        <v>0.92562095032397407</v>
      </c>
      <c r="BR304" s="6">
        <f t="shared" si="291"/>
        <v>10</v>
      </c>
      <c r="BS304" s="6">
        <f t="shared" si="292"/>
        <v>5</v>
      </c>
    </row>
    <row r="305" spans="1:71" x14ac:dyDescent="0.25">
      <c r="A305">
        <v>303</v>
      </c>
      <c r="B305" t="s">
        <v>2829</v>
      </c>
      <c r="C305" t="s">
        <v>2830</v>
      </c>
      <c r="D305" t="s">
        <v>2404</v>
      </c>
      <c r="E305">
        <v>1</v>
      </c>
      <c r="F305">
        <v>7408</v>
      </c>
      <c r="G305">
        <f t="shared" si="196"/>
        <v>1481.6</v>
      </c>
      <c r="H305" s="27">
        <v>4695</v>
      </c>
      <c r="I305" s="4">
        <f t="shared" si="245"/>
        <v>0.63377429805615548</v>
      </c>
      <c r="J305" s="6">
        <f t="shared" si="246"/>
        <v>7</v>
      </c>
      <c r="K305" s="6">
        <f t="shared" si="247"/>
        <v>4</v>
      </c>
      <c r="L305" s="27">
        <v>3924</v>
      </c>
      <c r="M305" s="2">
        <f t="shared" si="248"/>
        <v>0.52969762419006483</v>
      </c>
      <c r="N305" s="6">
        <f t="shared" si="249"/>
        <v>6</v>
      </c>
      <c r="O305" s="6">
        <f t="shared" si="250"/>
        <v>3</v>
      </c>
      <c r="P305" s="27">
        <v>4924</v>
      </c>
      <c r="Q305" s="4">
        <f t="shared" si="251"/>
        <v>0.66468682505399568</v>
      </c>
      <c r="R305" s="6">
        <f t="shared" si="252"/>
        <v>7</v>
      </c>
      <c r="S305" s="6">
        <f t="shared" si="253"/>
        <v>4</v>
      </c>
      <c r="T305" s="27">
        <v>5240</v>
      </c>
      <c r="U305" s="4">
        <f t="shared" si="254"/>
        <v>0.70734341252699784</v>
      </c>
      <c r="V305" s="6">
        <f t="shared" si="255"/>
        <v>8</v>
      </c>
      <c r="W305" s="6">
        <f t="shared" si="256"/>
        <v>4</v>
      </c>
      <c r="X305" s="27">
        <v>5450</v>
      </c>
      <c r="Y305" s="4">
        <f t="shared" si="257"/>
        <v>0.73569114470842334</v>
      </c>
      <c r="Z305" s="6">
        <f t="shared" si="258"/>
        <v>8</v>
      </c>
      <c r="AA305" s="6">
        <f t="shared" si="259"/>
        <v>4</v>
      </c>
      <c r="AB305" s="27">
        <v>4081</v>
      </c>
      <c r="AC305" s="4">
        <f t="shared" si="260"/>
        <v>0.55089092872570189</v>
      </c>
      <c r="AD305" s="6">
        <f t="shared" si="261"/>
        <v>6</v>
      </c>
      <c r="AE305" s="6">
        <f t="shared" si="262"/>
        <v>3</v>
      </c>
      <c r="AF305" s="27">
        <v>3411</v>
      </c>
      <c r="AG305" s="4">
        <f t="shared" si="263"/>
        <v>0.46044816414686823</v>
      </c>
      <c r="AH305" s="6">
        <f t="shared" si="264"/>
        <v>5</v>
      </c>
      <c r="AI305" s="6">
        <f t="shared" si="265"/>
        <v>3</v>
      </c>
      <c r="AJ305" s="27">
        <v>4195</v>
      </c>
      <c r="AK305" s="4">
        <f t="shared" si="266"/>
        <v>0.56627969762419006</v>
      </c>
      <c r="AL305" s="6">
        <f t="shared" si="267"/>
        <v>6</v>
      </c>
      <c r="AM305" s="6">
        <f t="shared" si="268"/>
        <v>3</v>
      </c>
      <c r="AN305" s="27">
        <v>4484</v>
      </c>
      <c r="AO305" s="4">
        <f t="shared" si="269"/>
        <v>0.60529157667386613</v>
      </c>
      <c r="AP305" s="6">
        <f t="shared" si="270"/>
        <v>7</v>
      </c>
      <c r="AQ305" s="6">
        <f t="shared" si="271"/>
        <v>4</v>
      </c>
      <c r="AR305" s="27">
        <v>6211</v>
      </c>
      <c r="AS305" s="4">
        <f t="shared" si="272"/>
        <v>0.83841792656587477</v>
      </c>
      <c r="AT305" s="6">
        <f t="shared" si="273"/>
        <v>9</v>
      </c>
      <c r="AU305" s="6">
        <f t="shared" si="274"/>
        <v>5</v>
      </c>
      <c r="AV305" s="27">
        <v>5813</v>
      </c>
      <c r="AW305" s="4">
        <f t="shared" si="275"/>
        <v>0.78469222462203025</v>
      </c>
      <c r="AX305" s="6">
        <f t="shared" si="276"/>
        <v>8</v>
      </c>
      <c r="AY305" s="6">
        <f t="shared" si="277"/>
        <v>4</v>
      </c>
      <c r="AZ305" s="27">
        <v>3153</v>
      </c>
      <c r="BA305" s="4">
        <f t="shared" si="278"/>
        <v>0.42562095032397407</v>
      </c>
      <c r="BB305" s="6">
        <f t="shared" si="279"/>
        <v>5</v>
      </c>
      <c r="BC305" s="6">
        <f t="shared" si="280"/>
        <v>3</v>
      </c>
      <c r="BD305" s="27">
        <v>7156</v>
      </c>
      <c r="BE305" s="4">
        <f t="shared" si="281"/>
        <v>0.96598272138228947</v>
      </c>
      <c r="BF305" s="6">
        <f t="shared" si="282"/>
        <v>10</v>
      </c>
      <c r="BG305" s="6">
        <f t="shared" si="283"/>
        <v>5</v>
      </c>
      <c r="BH305" s="27">
        <v>1219</v>
      </c>
      <c r="BI305" s="4">
        <f t="shared" si="284"/>
        <v>0.16455183585313174</v>
      </c>
      <c r="BJ305" s="6">
        <f t="shared" si="285"/>
        <v>2</v>
      </c>
      <c r="BK305" s="6">
        <f t="shared" si="286"/>
        <v>1</v>
      </c>
      <c r="BL305" s="27">
        <v>694</v>
      </c>
      <c r="BM305" s="4">
        <f t="shared" si="287"/>
        <v>9.3682505399568031E-2</v>
      </c>
      <c r="BN305" s="6">
        <f t="shared" si="288"/>
        <v>1</v>
      </c>
      <c r="BO305" s="6">
        <f t="shared" si="289"/>
        <v>1</v>
      </c>
      <c r="BP305" s="27">
        <v>6577</v>
      </c>
      <c r="BQ305" s="4">
        <f t="shared" si="290"/>
        <v>0.88782397408207347</v>
      </c>
      <c r="BR305" s="6">
        <f t="shared" si="291"/>
        <v>9</v>
      </c>
      <c r="BS305" s="6">
        <f t="shared" si="292"/>
        <v>5</v>
      </c>
    </row>
    <row r="306" spans="1:71" x14ac:dyDescent="0.25">
      <c r="A306">
        <v>304</v>
      </c>
      <c r="B306" t="s">
        <v>2831</v>
      </c>
      <c r="C306" t="s">
        <v>2832</v>
      </c>
      <c r="D306" t="s">
        <v>2404</v>
      </c>
      <c r="E306">
        <v>1</v>
      </c>
      <c r="F306">
        <v>7408</v>
      </c>
      <c r="G306">
        <f t="shared" si="196"/>
        <v>1481.6</v>
      </c>
      <c r="H306" s="27">
        <v>4359</v>
      </c>
      <c r="I306" s="4">
        <f t="shared" si="245"/>
        <v>0.58841792656587477</v>
      </c>
      <c r="J306" s="6">
        <f t="shared" si="246"/>
        <v>6</v>
      </c>
      <c r="K306" s="6">
        <f t="shared" si="247"/>
        <v>3</v>
      </c>
      <c r="L306" s="27">
        <v>5196</v>
      </c>
      <c r="M306" s="2">
        <f t="shared" si="248"/>
        <v>0.70140388768898487</v>
      </c>
      <c r="N306" s="6">
        <f t="shared" si="249"/>
        <v>8</v>
      </c>
      <c r="O306" s="6">
        <f t="shared" si="250"/>
        <v>4</v>
      </c>
      <c r="P306" s="27">
        <v>6168</v>
      </c>
      <c r="Q306" s="4">
        <f t="shared" si="251"/>
        <v>0.83261339092872566</v>
      </c>
      <c r="R306" s="6">
        <f t="shared" si="252"/>
        <v>9</v>
      </c>
      <c r="S306" s="6">
        <f t="shared" si="253"/>
        <v>5</v>
      </c>
      <c r="T306" s="27">
        <v>6991</v>
      </c>
      <c r="U306" s="4">
        <f t="shared" si="254"/>
        <v>0.94370950323974079</v>
      </c>
      <c r="V306" s="6">
        <f t="shared" si="255"/>
        <v>10</v>
      </c>
      <c r="W306" s="6">
        <f t="shared" si="256"/>
        <v>5</v>
      </c>
      <c r="X306" s="27">
        <v>6235</v>
      </c>
      <c r="Y306" s="4">
        <f t="shared" si="257"/>
        <v>0.84165766738660908</v>
      </c>
      <c r="Z306" s="6">
        <f t="shared" si="258"/>
        <v>9</v>
      </c>
      <c r="AA306" s="6">
        <f t="shared" si="259"/>
        <v>5</v>
      </c>
      <c r="AB306" s="27">
        <v>4728</v>
      </c>
      <c r="AC306" s="4">
        <f t="shared" si="260"/>
        <v>0.63822894168466526</v>
      </c>
      <c r="AD306" s="6">
        <f t="shared" si="261"/>
        <v>7</v>
      </c>
      <c r="AE306" s="6">
        <f t="shared" si="262"/>
        <v>4</v>
      </c>
      <c r="AF306" s="27">
        <v>4173</v>
      </c>
      <c r="AG306" s="4">
        <f t="shared" si="263"/>
        <v>0.56330993520518358</v>
      </c>
      <c r="AH306" s="6">
        <f t="shared" si="264"/>
        <v>6</v>
      </c>
      <c r="AI306" s="6">
        <f t="shared" si="265"/>
        <v>3</v>
      </c>
      <c r="AJ306" s="27">
        <v>4825</v>
      </c>
      <c r="AK306" s="4">
        <f t="shared" si="266"/>
        <v>0.65132289416846656</v>
      </c>
      <c r="AL306" s="6">
        <f t="shared" si="267"/>
        <v>7</v>
      </c>
      <c r="AM306" s="6">
        <f t="shared" si="268"/>
        <v>4</v>
      </c>
      <c r="AN306" s="27">
        <v>5024</v>
      </c>
      <c r="AO306" s="4">
        <f t="shared" si="269"/>
        <v>0.67818574514038876</v>
      </c>
      <c r="AP306" s="6">
        <f t="shared" si="270"/>
        <v>7</v>
      </c>
      <c r="AQ306" s="6">
        <f t="shared" si="271"/>
        <v>4</v>
      </c>
      <c r="AR306" s="27">
        <v>7173</v>
      </c>
      <c r="AS306" s="4">
        <f t="shared" si="272"/>
        <v>0.96827753779697623</v>
      </c>
      <c r="AT306" s="6">
        <f t="shared" si="273"/>
        <v>10</v>
      </c>
      <c r="AU306" s="6">
        <f t="shared" si="274"/>
        <v>5</v>
      </c>
      <c r="AV306" s="27">
        <v>1845</v>
      </c>
      <c r="AW306" s="4">
        <f t="shared" si="275"/>
        <v>0.24905507559395249</v>
      </c>
      <c r="AX306" s="6">
        <f t="shared" si="276"/>
        <v>3</v>
      </c>
      <c r="AY306" s="6">
        <f t="shared" si="277"/>
        <v>2</v>
      </c>
      <c r="AZ306" s="27">
        <v>886</v>
      </c>
      <c r="BA306" s="4">
        <f t="shared" si="278"/>
        <v>0.11960043196544276</v>
      </c>
      <c r="BB306" s="6">
        <f t="shared" si="279"/>
        <v>2</v>
      </c>
      <c r="BC306" s="6">
        <f t="shared" si="280"/>
        <v>1</v>
      </c>
      <c r="BD306" s="27">
        <v>7017</v>
      </c>
      <c r="BE306" s="4">
        <f t="shared" si="281"/>
        <v>0.94721922246220303</v>
      </c>
      <c r="BF306" s="6">
        <f t="shared" si="282"/>
        <v>10</v>
      </c>
      <c r="BG306" s="6">
        <f t="shared" si="283"/>
        <v>5</v>
      </c>
      <c r="BH306" s="27">
        <v>475</v>
      </c>
      <c r="BI306" s="4">
        <f t="shared" si="284"/>
        <v>6.4119870410367166E-2</v>
      </c>
      <c r="BJ306" s="6">
        <f t="shared" si="285"/>
        <v>1</v>
      </c>
      <c r="BK306" s="6">
        <f t="shared" si="286"/>
        <v>1</v>
      </c>
      <c r="BL306" s="27">
        <v>354</v>
      </c>
      <c r="BM306" s="4">
        <f t="shared" si="287"/>
        <v>4.778617710583153E-2</v>
      </c>
      <c r="BN306" s="6">
        <f t="shared" si="288"/>
        <v>1</v>
      </c>
      <c r="BO306" s="6">
        <f t="shared" si="289"/>
        <v>1</v>
      </c>
      <c r="BP306" s="27">
        <v>5473</v>
      </c>
      <c r="BQ306" s="4">
        <f t="shared" si="290"/>
        <v>0.73879589632829379</v>
      </c>
      <c r="BR306" s="6">
        <f t="shared" si="291"/>
        <v>8</v>
      </c>
      <c r="BS306" s="6">
        <f t="shared" si="292"/>
        <v>4</v>
      </c>
    </row>
    <row r="307" spans="1:71" x14ac:dyDescent="0.25">
      <c r="A307">
        <v>305</v>
      </c>
      <c r="B307" t="s">
        <v>2834</v>
      </c>
      <c r="C307" t="s">
        <v>2835</v>
      </c>
      <c r="D307" t="s">
        <v>2870</v>
      </c>
      <c r="E307">
        <v>1</v>
      </c>
      <c r="F307">
        <v>7408</v>
      </c>
      <c r="G307">
        <f t="shared" si="196"/>
        <v>1481.6</v>
      </c>
      <c r="H307" s="27">
        <v>5220</v>
      </c>
      <c r="I307" s="4">
        <f t="shared" si="245"/>
        <v>0.70464362850971918</v>
      </c>
      <c r="J307" s="6">
        <f t="shared" si="246"/>
        <v>8</v>
      </c>
      <c r="K307" s="6">
        <f t="shared" si="247"/>
        <v>4</v>
      </c>
      <c r="L307" s="27">
        <v>6776</v>
      </c>
      <c r="M307" s="2">
        <f t="shared" si="248"/>
        <v>0.91468682505399568</v>
      </c>
      <c r="N307" s="6">
        <f t="shared" si="249"/>
        <v>10</v>
      </c>
      <c r="O307" s="6">
        <f t="shared" si="250"/>
        <v>5</v>
      </c>
      <c r="P307" s="27">
        <v>6233</v>
      </c>
      <c r="Q307" s="4">
        <f t="shared" si="251"/>
        <v>0.84138768898488125</v>
      </c>
      <c r="R307" s="6">
        <f t="shared" si="252"/>
        <v>9</v>
      </c>
      <c r="S307" s="6">
        <f t="shared" si="253"/>
        <v>5</v>
      </c>
      <c r="T307" s="27">
        <v>5519</v>
      </c>
      <c r="U307" s="4">
        <f t="shared" si="254"/>
        <v>0.74500539956803458</v>
      </c>
      <c r="V307" s="6">
        <f t="shared" si="255"/>
        <v>8</v>
      </c>
      <c r="W307" s="6">
        <f t="shared" si="256"/>
        <v>4</v>
      </c>
      <c r="X307" s="27">
        <v>5770</v>
      </c>
      <c r="Y307" s="4">
        <f t="shared" si="257"/>
        <v>0.77888768898488125</v>
      </c>
      <c r="Z307" s="6">
        <f t="shared" si="258"/>
        <v>8</v>
      </c>
      <c r="AA307" s="6">
        <f t="shared" si="259"/>
        <v>4</v>
      </c>
      <c r="AB307" s="27">
        <v>4035</v>
      </c>
      <c r="AC307" s="4">
        <f t="shared" si="260"/>
        <v>0.5446814254859611</v>
      </c>
      <c r="AD307" s="6">
        <f t="shared" si="261"/>
        <v>6</v>
      </c>
      <c r="AE307" s="6">
        <f t="shared" si="262"/>
        <v>3</v>
      </c>
      <c r="AF307" s="27">
        <v>2803</v>
      </c>
      <c r="AG307" s="4">
        <f t="shared" si="263"/>
        <v>0.37837473002159827</v>
      </c>
      <c r="AH307" s="6">
        <f t="shared" si="264"/>
        <v>4</v>
      </c>
      <c r="AI307" s="6">
        <f t="shared" si="265"/>
        <v>2</v>
      </c>
      <c r="AJ307" s="27">
        <v>5026</v>
      </c>
      <c r="AK307" s="4">
        <f t="shared" si="266"/>
        <v>0.67845572354211658</v>
      </c>
      <c r="AL307" s="6">
        <f t="shared" si="267"/>
        <v>7</v>
      </c>
      <c r="AM307" s="6">
        <f t="shared" si="268"/>
        <v>4</v>
      </c>
      <c r="AN307" s="27">
        <v>5087</v>
      </c>
      <c r="AO307" s="4">
        <f t="shared" si="269"/>
        <v>0.68669006479481642</v>
      </c>
      <c r="AP307" s="6">
        <f t="shared" si="270"/>
        <v>7</v>
      </c>
      <c r="AQ307" s="6">
        <f t="shared" si="271"/>
        <v>4</v>
      </c>
      <c r="AR307" s="27">
        <v>4627</v>
      </c>
      <c r="AS307" s="4">
        <f t="shared" si="272"/>
        <v>0.62459503239740821</v>
      </c>
      <c r="AT307" s="6">
        <f t="shared" si="273"/>
        <v>7</v>
      </c>
      <c r="AU307" s="6">
        <f t="shared" si="274"/>
        <v>4</v>
      </c>
      <c r="AV307" s="27">
        <v>2800</v>
      </c>
      <c r="AW307" s="4">
        <f t="shared" si="275"/>
        <v>0.37796976241900648</v>
      </c>
      <c r="AX307" s="6">
        <f t="shared" si="276"/>
        <v>4</v>
      </c>
      <c r="AY307" s="6">
        <f t="shared" si="277"/>
        <v>2</v>
      </c>
      <c r="AZ307" s="27">
        <v>1702</v>
      </c>
      <c r="BA307" s="4">
        <f t="shared" si="278"/>
        <v>0.22975161987041037</v>
      </c>
      <c r="BB307" s="6">
        <f t="shared" si="279"/>
        <v>3</v>
      </c>
      <c r="BC307" s="6">
        <f t="shared" si="280"/>
        <v>2</v>
      </c>
      <c r="BD307" s="27">
        <v>4465</v>
      </c>
      <c r="BE307" s="4">
        <f t="shared" si="281"/>
        <v>0.60272678185745143</v>
      </c>
      <c r="BF307" s="6">
        <f t="shared" si="282"/>
        <v>7</v>
      </c>
      <c r="BG307" s="6">
        <f t="shared" si="283"/>
        <v>4</v>
      </c>
      <c r="BH307" s="27">
        <v>973</v>
      </c>
      <c r="BI307" s="4">
        <f t="shared" si="284"/>
        <v>0.13134449244060475</v>
      </c>
      <c r="BJ307" s="6">
        <f t="shared" si="285"/>
        <v>2</v>
      </c>
      <c r="BK307" s="6">
        <f t="shared" si="286"/>
        <v>1</v>
      </c>
      <c r="BL307" s="27">
        <v>574</v>
      </c>
      <c r="BM307" s="4">
        <f t="shared" si="287"/>
        <v>7.7483801295896326E-2</v>
      </c>
      <c r="BN307" s="6">
        <f t="shared" si="288"/>
        <v>1</v>
      </c>
      <c r="BO307" s="6">
        <f t="shared" si="289"/>
        <v>1</v>
      </c>
      <c r="BP307" s="27">
        <v>7107</v>
      </c>
      <c r="BQ307" s="4">
        <f t="shared" si="290"/>
        <v>0.95936825053995678</v>
      </c>
      <c r="BR307" s="6">
        <f t="shared" si="291"/>
        <v>10</v>
      </c>
      <c r="BS307" s="6">
        <f t="shared" si="292"/>
        <v>5</v>
      </c>
    </row>
    <row r="308" spans="1:71" x14ac:dyDescent="0.25">
      <c r="A308">
        <v>306</v>
      </c>
      <c r="B308" t="s">
        <v>2836</v>
      </c>
      <c r="C308" t="s">
        <v>2837</v>
      </c>
      <c r="D308" t="s">
        <v>2870</v>
      </c>
      <c r="E308">
        <v>1</v>
      </c>
      <c r="F308">
        <v>7408</v>
      </c>
      <c r="G308">
        <f t="shared" si="196"/>
        <v>1481.6</v>
      </c>
      <c r="H308" s="27">
        <v>6182</v>
      </c>
      <c r="I308" s="4">
        <f t="shared" si="245"/>
        <v>0.83450323974082075</v>
      </c>
      <c r="J308" s="6">
        <f t="shared" si="246"/>
        <v>9</v>
      </c>
      <c r="K308" s="6">
        <f t="shared" si="247"/>
        <v>5</v>
      </c>
      <c r="L308" s="27">
        <v>5098</v>
      </c>
      <c r="M308" s="2">
        <f t="shared" si="248"/>
        <v>0.68817494600431961</v>
      </c>
      <c r="N308" s="6">
        <f t="shared" si="249"/>
        <v>7</v>
      </c>
      <c r="O308" s="6">
        <f t="shared" si="250"/>
        <v>4</v>
      </c>
      <c r="P308" s="27">
        <v>5985</v>
      </c>
      <c r="Q308" s="4">
        <f t="shared" si="251"/>
        <v>0.80791036717062636</v>
      </c>
      <c r="R308" s="6">
        <f t="shared" si="252"/>
        <v>9</v>
      </c>
      <c r="S308" s="6">
        <f t="shared" si="253"/>
        <v>5</v>
      </c>
      <c r="T308" s="27">
        <v>6356</v>
      </c>
      <c r="U308" s="4">
        <f t="shared" si="254"/>
        <v>0.85799136069114468</v>
      </c>
      <c r="V308" s="6">
        <f t="shared" si="255"/>
        <v>9</v>
      </c>
      <c r="W308" s="6">
        <f t="shared" si="256"/>
        <v>5</v>
      </c>
      <c r="X308" s="27">
        <v>5969</v>
      </c>
      <c r="Y308" s="4">
        <f t="shared" si="257"/>
        <v>0.80575053995680346</v>
      </c>
      <c r="Z308" s="6">
        <f t="shared" si="258"/>
        <v>9</v>
      </c>
      <c r="AA308" s="6">
        <f t="shared" si="259"/>
        <v>5</v>
      </c>
      <c r="AB308" s="27">
        <v>5218</v>
      </c>
      <c r="AC308" s="4">
        <f t="shared" si="260"/>
        <v>0.70437365010799136</v>
      </c>
      <c r="AD308" s="6">
        <f t="shared" si="261"/>
        <v>8</v>
      </c>
      <c r="AE308" s="6">
        <f t="shared" si="262"/>
        <v>4</v>
      </c>
      <c r="AF308" s="27">
        <v>5118</v>
      </c>
      <c r="AG308" s="4">
        <f t="shared" si="263"/>
        <v>0.69087473002159827</v>
      </c>
      <c r="AH308" s="6">
        <f t="shared" si="264"/>
        <v>7</v>
      </c>
      <c r="AI308" s="6">
        <f t="shared" si="265"/>
        <v>4</v>
      </c>
      <c r="AJ308" s="27">
        <v>5612</v>
      </c>
      <c r="AK308" s="4">
        <f t="shared" si="266"/>
        <v>0.75755939524838012</v>
      </c>
      <c r="AL308" s="6">
        <f t="shared" si="267"/>
        <v>8</v>
      </c>
      <c r="AM308" s="6">
        <f t="shared" si="268"/>
        <v>4</v>
      </c>
      <c r="AN308" s="27">
        <v>5198</v>
      </c>
      <c r="AO308" s="4">
        <f t="shared" si="269"/>
        <v>0.70167386609071269</v>
      </c>
      <c r="AP308" s="6">
        <f t="shared" si="270"/>
        <v>8</v>
      </c>
      <c r="AQ308" s="6">
        <f t="shared" si="271"/>
        <v>4</v>
      </c>
      <c r="AR308" s="27">
        <v>7133</v>
      </c>
      <c r="AS308" s="4">
        <f t="shared" si="272"/>
        <v>0.96287796976241902</v>
      </c>
      <c r="AT308" s="6">
        <f t="shared" si="273"/>
        <v>10</v>
      </c>
      <c r="AU308" s="6">
        <f t="shared" si="274"/>
        <v>5</v>
      </c>
      <c r="AV308" s="27">
        <v>5159</v>
      </c>
      <c r="AW308" s="4">
        <f t="shared" si="275"/>
        <v>0.69640928725701945</v>
      </c>
      <c r="AX308" s="6">
        <f t="shared" si="276"/>
        <v>7</v>
      </c>
      <c r="AY308" s="6">
        <f t="shared" si="277"/>
        <v>4</v>
      </c>
      <c r="AZ308" s="27">
        <v>3235</v>
      </c>
      <c r="BA308" s="4">
        <f t="shared" si="278"/>
        <v>0.43669006479481642</v>
      </c>
      <c r="BB308" s="6">
        <f t="shared" si="279"/>
        <v>5</v>
      </c>
      <c r="BC308" s="6">
        <f t="shared" si="280"/>
        <v>3</v>
      </c>
      <c r="BD308" s="27">
        <v>6620</v>
      </c>
      <c r="BE308" s="4">
        <f t="shared" si="281"/>
        <v>0.89362850971922247</v>
      </c>
      <c r="BF308" s="6">
        <f t="shared" si="282"/>
        <v>9</v>
      </c>
      <c r="BG308" s="6">
        <f t="shared" si="283"/>
        <v>5</v>
      </c>
      <c r="BH308" s="27">
        <v>3439</v>
      </c>
      <c r="BI308" s="4">
        <f t="shared" si="284"/>
        <v>0.46422786177105829</v>
      </c>
      <c r="BJ308" s="6">
        <f t="shared" si="285"/>
        <v>5</v>
      </c>
      <c r="BK308" s="6">
        <f t="shared" si="286"/>
        <v>3</v>
      </c>
      <c r="BL308" s="27">
        <v>2089</v>
      </c>
      <c r="BM308" s="4">
        <f t="shared" si="287"/>
        <v>0.28199244060475159</v>
      </c>
      <c r="BN308" s="6">
        <f t="shared" si="288"/>
        <v>3</v>
      </c>
      <c r="BO308" s="6">
        <f t="shared" si="289"/>
        <v>2</v>
      </c>
      <c r="BP308" s="27">
        <v>6728</v>
      </c>
      <c r="BQ308" s="4">
        <f t="shared" si="290"/>
        <v>0.90820734341252696</v>
      </c>
      <c r="BR308" s="6">
        <f t="shared" si="291"/>
        <v>10</v>
      </c>
      <c r="BS308" s="6">
        <f t="shared" si="292"/>
        <v>5</v>
      </c>
    </row>
    <row r="309" spans="1:71" x14ac:dyDescent="0.25">
      <c r="A309">
        <v>307</v>
      </c>
      <c r="B309" t="s">
        <v>2838</v>
      </c>
      <c r="C309" t="s">
        <v>2839</v>
      </c>
      <c r="D309" t="s">
        <v>2870</v>
      </c>
      <c r="E309">
        <v>1</v>
      </c>
      <c r="F309">
        <v>7408</v>
      </c>
      <c r="G309">
        <f t="shared" si="196"/>
        <v>1481.6</v>
      </c>
      <c r="H309" s="27">
        <v>5116</v>
      </c>
      <c r="I309" s="4">
        <f t="shared" si="245"/>
        <v>0.69060475161987045</v>
      </c>
      <c r="J309" s="6">
        <f t="shared" si="246"/>
        <v>7</v>
      </c>
      <c r="K309" s="6">
        <f t="shared" si="247"/>
        <v>4</v>
      </c>
      <c r="L309" s="27">
        <v>6601</v>
      </c>
      <c r="M309" s="2">
        <f t="shared" si="248"/>
        <v>0.89106371490280778</v>
      </c>
      <c r="N309" s="6">
        <f t="shared" si="249"/>
        <v>9</v>
      </c>
      <c r="O309" s="6">
        <f t="shared" si="250"/>
        <v>5</v>
      </c>
      <c r="P309" s="27">
        <v>7205</v>
      </c>
      <c r="Q309" s="4">
        <f t="shared" si="251"/>
        <v>0.97259719222462204</v>
      </c>
      <c r="R309" s="6">
        <f t="shared" si="252"/>
        <v>10</v>
      </c>
      <c r="S309" s="6">
        <f t="shared" si="253"/>
        <v>5</v>
      </c>
      <c r="T309" s="27">
        <v>7180</v>
      </c>
      <c r="U309" s="4">
        <f t="shared" si="254"/>
        <v>0.96922246220302377</v>
      </c>
      <c r="V309" s="6">
        <f t="shared" si="255"/>
        <v>10</v>
      </c>
      <c r="W309" s="6">
        <f t="shared" si="256"/>
        <v>5</v>
      </c>
      <c r="X309" s="27">
        <v>7302</v>
      </c>
      <c r="Y309" s="4">
        <f t="shared" si="257"/>
        <v>0.98569114470842334</v>
      </c>
      <c r="Z309" s="6">
        <f t="shared" si="258"/>
        <v>10</v>
      </c>
      <c r="AA309" s="6">
        <f t="shared" si="259"/>
        <v>5</v>
      </c>
      <c r="AB309" s="27">
        <v>5966</v>
      </c>
      <c r="AC309" s="4">
        <f t="shared" si="260"/>
        <v>0.80534557235421167</v>
      </c>
      <c r="AD309" s="6">
        <f t="shared" si="261"/>
        <v>9</v>
      </c>
      <c r="AE309" s="6">
        <f t="shared" si="262"/>
        <v>5</v>
      </c>
      <c r="AF309" s="27">
        <v>5392</v>
      </c>
      <c r="AG309" s="4">
        <f t="shared" si="263"/>
        <v>0.72786177105831529</v>
      </c>
      <c r="AH309" s="6">
        <f t="shared" si="264"/>
        <v>8</v>
      </c>
      <c r="AI309" s="6">
        <f t="shared" si="265"/>
        <v>4</v>
      </c>
      <c r="AJ309" s="27">
        <v>6190</v>
      </c>
      <c r="AK309" s="4">
        <f t="shared" si="266"/>
        <v>0.83558315334773214</v>
      </c>
      <c r="AL309" s="6">
        <f t="shared" si="267"/>
        <v>9</v>
      </c>
      <c r="AM309" s="6">
        <f t="shared" si="268"/>
        <v>5</v>
      </c>
      <c r="AN309" s="27">
        <v>5934</v>
      </c>
      <c r="AO309" s="4">
        <f t="shared" si="269"/>
        <v>0.80102591792656586</v>
      </c>
      <c r="AP309" s="6">
        <f t="shared" si="270"/>
        <v>9</v>
      </c>
      <c r="AQ309" s="6">
        <f t="shared" si="271"/>
        <v>5</v>
      </c>
      <c r="AR309" s="27">
        <v>6891</v>
      </c>
      <c r="AS309" s="4">
        <f t="shared" si="272"/>
        <v>0.9302105831533477</v>
      </c>
      <c r="AT309" s="6">
        <f t="shared" si="273"/>
        <v>10</v>
      </c>
      <c r="AU309" s="6">
        <f t="shared" si="274"/>
        <v>5</v>
      </c>
      <c r="AV309" s="27">
        <v>1092</v>
      </c>
      <c r="AW309" s="4">
        <f t="shared" si="275"/>
        <v>0.14740820734341253</v>
      </c>
      <c r="AX309" s="6">
        <f t="shared" si="276"/>
        <v>2</v>
      </c>
      <c r="AY309" s="6">
        <f t="shared" si="277"/>
        <v>1</v>
      </c>
      <c r="AZ309" s="27">
        <v>664</v>
      </c>
      <c r="BA309" s="4">
        <f t="shared" si="278"/>
        <v>8.9632829373650108E-2</v>
      </c>
      <c r="BB309" s="6">
        <f t="shared" si="279"/>
        <v>1</v>
      </c>
      <c r="BC309" s="6">
        <f t="shared" si="280"/>
        <v>1</v>
      </c>
      <c r="BD309" s="27">
        <v>6357</v>
      </c>
      <c r="BE309" s="4">
        <f t="shared" si="281"/>
        <v>0.85812634989200864</v>
      </c>
      <c r="BF309" s="6">
        <f t="shared" si="282"/>
        <v>9</v>
      </c>
      <c r="BG309" s="6">
        <f t="shared" si="283"/>
        <v>5</v>
      </c>
      <c r="BH309" s="27">
        <v>693</v>
      </c>
      <c r="BI309" s="4">
        <f t="shared" si="284"/>
        <v>9.3547516198704106E-2</v>
      </c>
      <c r="BJ309" s="6">
        <f t="shared" si="285"/>
        <v>1</v>
      </c>
      <c r="BK309" s="6">
        <f t="shared" si="286"/>
        <v>1</v>
      </c>
      <c r="BL309" s="27">
        <v>478</v>
      </c>
      <c r="BM309" s="4">
        <f t="shared" si="287"/>
        <v>6.4524838012958968E-2</v>
      </c>
      <c r="BN309" s="6">
        <f t="shared" si="288"/>
        <v>1</v>
      </c>
      <c r="BO309" s="6">
        <f t="shared" si="289"/>
        <v>1</v>
      </c>
      <c r="BP309" s="27">
        <v>5499</v>
      </c>
      <c r="BQ309" s="4">
        <f t="shared" si="290"/>
        <v>0.74230561555075592</v>
      </c>
      <c r="BR309" s="6">
        <f t="shared" si="291"/>
        <v>8</v>
      </c>
      <c r="BS309" s="6">
        <f t="shared" si="292"/>
        <v>4</v>
      </c>
    </row>
    <row r="310" spans="1:71" x14ac:dyDescent="0.25">
      <c r="A310">
        <v>308</v>
      </c>
      <c r="B310" t="s">
        <v>2840</v>
      </c>
      <c r="C310" t="s">
        <v>2841</v>
      </c>
      <c r="D310" t="s">
        <v>2870</v>
      </c>
      <c r="E310">
        <v>1</v>
      </c>
      <c r="F310">
        <v>7408</v>
      </c>
      <c r="G310">
        <f t="shared" si="196"/>
        <v>1481.6</v>
      </c>
      <c r="H310" s="27">
        <v>4236</v>
      </c>
      <c r="I310" s="4">
        <f t="shared" si="245"/>
        <v>0.57181425485961124</v>
      </c>
      <c r="J310" s="6">
        <f t="shared" si="246"/>
        <v>6</v>
      </c>
      <c r="K310" s="6">
        <f t="shared" si="247"/>
        <v>3</v>
      </c>
      <c r="L310" s="27">
        <v>6342</v>
      </c>
      <c r="M310" s="2">
        <f t="shared" si="248"/>
        <v>0.8561015118790497</v>
      </c>
      <c r="N310" s="6">
        <f t="shared" si="249"/>
        <v>9</v>
      </c>
      <c r="O310" s="6">
        <f t="shared" si="250"/>
        <v>5</v>
      </c>
      <c r="P310" s="27">
        <v>6503</v>
      </c>
      <c r="Q310" s="4">
        <f t="shared" si="251"/>
        <v>0.87783477321814252</v>
      </c>
      <c r="R310" s="6">
        <f t="shared" si="252"/>
        <v>9</v>
      </c>
      <c r="S310" s="6">
        <f t="shared" si="253"/>
        <v>5</v>
      </c>
      <c r="T310" s="27">
        <v>6509</v>
      </c>
      <c r="U310" s="4">
        <f t="shared" si="254"/>
        <v>0.87864470842332609</v>
      </c>
      <c r="V310" s="6">
        <f t="shared" si="255"/>
        <v>9</v>
      </c>
      <c r="W310" s="6">
        <f t="shared" si="256"/>
        <v>5</v>
      </c>
      <c r="X310" s="27">
        <v>6661</v>
      </c>
      <c r="Y310" s="4">
        <f t="shared" si="257"/>
        <v>0.89916306695464365</v>
      </c>
      <c r="Z310" s="6">
        <f t="shared" si="258"/>
        <v>9</v>
      </c>
      <c r="AA310" s="6">
        <f t="shared" si="259"/>
        <v>5</v>
      </c>
      <c r="AB310" s="27">
        <v>6048</v>
      </c>
      <c r="AC310" s="4">
        <f t="shared" si="260"/>
        <v>0.81641468682505403</v>
      </c>
      <c r="AD310" s="6">
        <f t="shared" si="261"/>
        <v>9</v>
      </c>
      <c r="AE310" s="6">
        <f t="shared" si="262"/>
        <v>5</v>
      </c>
      <c r="AF310" s="27">
        <v>5633</v>
      </c>
      <c r="AG310" s="4">
        <f t="shared" si="263"/>
        <v>0.76039416846652264</v>
      </c>
      <c r="AH310" s="6">
        <f t="shared" si="264"/>
        <v>8</v>
      </c>
      <c r="AI310" s="6">
        <f t="shared" si="265"/>
        <v>4</v>
      </c>
      <c r="AJ310" s="27">
        <v>5793</v>
      </c>
      <c r="AK310" s="4">
        <f t="shared" si="266"/>
        <v>0.78199244060475159</v>
      </c>
      <c r="AL310" s="6">
        <f t="shared" si="267"/>
        <v>8</v>
      </c>
      <c r="AM310" s="6">
        <f t="shared" si="268"/>
        <v>4</v>
      </c>
      <c r="AN310" s="27">
        <v>5959</v>
      </c>
      <c r="AO310" s="4">
        <f t="shared" si="269"/>
        <v>0.80440064794816413</v>
      </c>
      <c r="AP310" s="6">
        <f t="shared" si="270"/>
        <v>9</v>
      </c>
      <c r="AQ310" s="6">
        <f t="shared" si="271"/>
        <v>5</v>
      </c>
      <c r="AR310" s="27">
        <v>7101</v>
      </c>
      <c r="AS310" s="4">
        <f t="shared" si="272"/>
        <v>0.9585583153347732</v>
      </c>
      <c r="AT310" s="6">
        <f t="shared" si="273"/>
        <v>10</v>
      </c>
      <c r="AU310" s="6">
        <f t="shared" si="274"/>
        <v>5</v>
      </c>
      <c r="AV310" s="27">
        <v>993</v>
      </c>
      <c r="AW310" s="4">
        <f t="shared" si="275"/>
        <v>0.13404427645788336</v>
      </c>
      <c r="AX310" s="6">
        <f t="shared" si="276"/>
        <v>2</v>
      </c>
      <c r="AY310" s="6">
        <f t="shared" si="277"/>
        <v>1</v>
      </c>
      <c r="AZ310" s="27">
        <v>581</v>
      </c>
      <c r="BA310" s="4">
        <f t="shared" si="278"/>
        <v>7.8428725701943841E-2</v>
      </c>
      <c r="BB310" s="6">
        <f t="shared" si="279"/>
        <v>1</v>
      </c>
      <c r="BC310" s="6">
        <f t="shared" si="280"/>
        <v>1</v>
      </c>
      <c r="BD310" s="27">
        <v>6441</v>
      </c>
      <c r="BE310" s="4">
        <f t="shared" si="281"/>
        <v>0.86946544276457882</v>
      </c>
      <c r="BF310" s="6">
        <f t="shared" si="282"/>
        <v>9</v>
      </c>
      <c r="BG310" s="6">
        <f t="shared" si="283"/>
        <v>5</v>
      </c>
      <c r="BH310" s="27">
        <v>222</v>
      </c>
      <c r="BI310" s="4">
        <f t="shared" si="284"/>
        <v>2.9967602591792656E-2</v>
      </c>
      <c r="BJ310" s="6">
        <f t="shared" si="285"/>
        <v>1</v>
      </c>
      <c r="BK310" s="6">
        <f t="shared" si="286"/>
        <v>1</v>
      </c>
      <c r="BL310" s="27">
        <v>157</v>
      </c>
      <c r="BM310" s="4">
        <f t="shared" si="287"/>
        <v>2.1193304535637149E-2</v>
      </c>
      <c r="BN310" s="6">
        <f t="shared" si="288"/>
        <v>1</v>
      </c>
      <c r="BO310" s="6">
        <f t="shared" si="289"/>
        <v>1</v>
      </c>
      <c r="BP310" s="27">
        <v>6949</v>
      </c>
      <c r="BQ310" s="4">
        <f t="shared" si="290"/>
        <v>0.93803995680345575</v>
      </c>
      <c r="BR310" s="6">
        <f t="shared" si="291"/>
        <v>10</v>
      </c>
      <c r="BS310" s="6">
        <f t="shared" si="292"/>
        <v>5</v>
      </c>
    </row>
    <row r="311" spans="1:71" x14ac:dyDescent="0.25">
      <c r="A311">
        <v>309</v>
      </c>
      <c r="B311" t="s">
        <v>2842</v>
      </c>
      <c r="C311" t="s">
        <v>2843</v>
      </c>
      <c r="D311" t="s">
        <v>2870</v>
      </c>
      <c r="E311">
        <v>1</v>
      </c>
      <c r="F311">
        <v>7408</v>
      </c>
      <c r="G311">
        <f t="shared" si="196"/>
        <v>1481.6</v>
      </c>
      <c r="H311" s="27">
        <v>6375</v>
      </c>
      <c r="I311" s="4">
        <f t="shared" si="245"/>
        <v>0.86055615550755937</v>
      </c>
      <c r="J311" s="6">
        <f t="shared" si="246"/>
        <v>9</v>
      </c>
      <c r="K311" s="6">
        <f t="shared" si="247"/>
        <v>5</v>
      </c>
      <c r="L311" s="27">
        <v>6471</v>
      </c>
      <c r="M311" s="2">
        <f t="shared" si="248"/>
        <v>0.87351511879049681</v>
      </c>
      <c r="N311" s="6">
        <f t="shared" si="249"/>
        <v>9</v>
      </c>
      <c r="O311" s="6">
        <f t="shared" si="250"/>
        <v>5</v>
      </c>
      <c r="P311" s="27">
        <v>6910</v>
      </c>
      <c r="Q311" s="4">
        <f t="shared" si="251"/>
        <v>0.9327753779697624</v>
      </c>
      <c r="R311" s="6">
        <f t="shared" si="252"/>
        <v>10</v>
      </c>
      <c r="S311" s="6">
        <f t="shared" si="253"/>
        <v>5</v>
      </c>
      <c r="T311" s="27">
        <v>6998</v>
      </c>
      <c r="U311" s="4">
        <f t="shared" si="254"/>
        <v>0.94465442764578833</v>
      </c>
      <c r="V311" s="6">
        <f t="shared" si="255"/>
        <v>10</v>
      </c>
      <c r="W311" s="6">
        <f t="shared" si="256"/>
        <v>5</v>
      </c>
      <c r="X311" s="27">
        <v>6676</v>
      </c>
      <c r="Y311" s="4">
        <f t="shared" si="257"/>
        <v>0.90118790496760259</v>
      </c>
      <c r="Z311" s="6">
        <f t="shared" si="258"/>
        <v>10</v>
      </c>
      <c r="AA311" s="6">
        <f t="shared" si="259"/>
        <v>5</v>
      </c>
      <c r="AB311" s="27">
        <v>5603</v>
      </c>
      <c r="AC311" s="4">
        <f t="shared" si="260"/>
        <v>0.75634449244060475</v>
      </c>
      <c r="AD311" s="6">
        <f t="shared" si="261"/>
        <v>8</v>
      </c>
      <c r="AE311" s="6">
        <f t="shared" si="262"/>
        <v>4</v>
      </c>
      <c r="AF311" s="27">
        <v>4539</v>
      </c>
      <c r="AG311" s="4">
        <f t="shared" si="263"/>
        <v>0.61271598272138228</v>
      </c>
      <c r="AH311" s="6">
        <f t="shared" si="264"/>
        <v>7</v>
      </c>
      <c r="AI311" s="6">
        <f t="shared" si="265"/>
        <v>4</v>
      </c>
      <c r="AJ311" s="27">
        <v>6260</v>
      </c>
      <c r="AK311" s="4">
        <f t="shared" si="266"/>
        <v>0.84503239740820735</v>
      </c>
      <c r="AL311" s="6">
        <f t="shared" si="267"/>
        <v>9</v>
      </c>
      <c r="AM311" s="6">
        <f t="shared" si="268"/>
        <v>5</v>
      </c>
      <c r="AN311" s="27">
        <v>5603</v>
      </c>
      <c r="AO311" s="4">
        <f t="shared" si="269"/>
        <v>0.75634449244060475</v>
      </c>
      <c r="AP311" s="6">
        <f t="shared" si="270"/>
        <v>8</v>
      </c>
      <c r="AQ311" s="6">
        <f t="shared" si="271"/>
        <v>4</v>
      </c>
      <c r="AR311" s="27">
        <v>7332</v>
      </c>
      <c r="AS311" s="4">
        <f t="shared" si="272"/>
        <v>0.98974082073434122</v>
      </c>
      <c r="AT311" s="6">
        <f t="shared" si="273"/>
        <v>10</v>
      </c>
      <c r="AU311" s="6">
        <f t="shared" si="274"/>
        <v>5</v>
      </c>
      <c r="AV311" s="27">
        <v>3716</v>
      </c>
      <c r="AW311" s="4">
        <f t="shared" si="275"/>
        <v>0.50161987041036715</v>
      </c>
      <c r="AX311" s="6">
        <f t="shared" si="276"/>
        <v>6</v>
      </c>
      <c r="AY311" s="6">
        <f t="shared" si="277"/>
        <v>3</v>
      </c>
      <c r="AZ311" s="27">
        <v>1668</v>
      </c>
      <c r="BA311" s="4">
        <f t="shared" si="278"/>
        <v>0.22516198704103671</v>
      </c>
      <c r="BB311" s="6">
        <f t="shared" si="279"/>
        <v>3</v>
      </c>
      <c r="BC311" s="6">
        <f t="shared" si="280"/>
        <v>2</v>
      </c>
      <c r="BD311" s="27">
        <v>7016</v>
      </c>
      <c r="BE311" s="4">
        <f t="shared" si="281"/>
        <v>0.94708423326133906</v>
      </c>
      <c r="BF311" s="6">
        <f t="shared" si="282"/>
        <v>10</v>
      </c>
      <c r="BG311" s="6">
        <f t="shared" si="283"/>
        <v>5</v>
      </c>
      <c r="BH311" s="27">
        <v>2095</v>
      </c>
      <c r="BI311" s="4">
        <f t="shared" si="284"/>
        <v>0.28280237580993522</v>
      </c>
      <c r="BJ311" s="6">
        <f t="shared" si="285"/>
        <v>3</v>
      </c>
      <c r="BK311" s="6">
        <f t="shared" si="286"/>
        <v>2</v>
      </c>
      <c r="BL311" s="27">
        <v>1368</v>
      </c>
      <c r="BM311" s="4">
        <f t="shared" si="287"/>
        <v>0.18466522678185746</v>
      </c>
      <c r="BN311" s="6">
        <f t="shared" si="288"/>
        <v>2</v>
      </c>
      <c r="BO311" s="6">
        <f t="shared" si="289"/>
        <v>1</v>
      </c>
      <c r="BP311" s="27">
        <v>4655</v>
      </c>
      <c r="BQ311" s="4">
        <f t="shared" si="290"/>
        <v>0.62837473002159827</v>
      </c>
      <c r="BR311" s="6">
        <f t="shared" si="291"/>
        <v>7</v>
      </c>
      <c r="BS311" s="6">
        <f t="shared" si="292"/>
        <v>4</v>
      </c>
    </row>
    <row r="312" spans="1:71" x14ac:dyDescent="0.25">
      <c r="A312">
        <v>310</v>
      </c>
      <c r="B312" t="s">
        <v>2844</v>
      </c>
      <c r="C312" t="s">
        <v>2845</v>
      </c>
      <c r="D312" t="s">
        <v>2870</v>
      </c>
      <c r="E312">
        <v>1</v>
      </c>
      <c r="F312">
        <v>7408</v>
      </c>
      <c r="G312">
        <f t="shared" si="196"/>
        <v>1481.6</v>
      </c>
      <c r="H312" s="27">
        <v>4816</v>
      </c>
      <c r="I312" s="4">
        <f t="shared" si="245"/>
        <v>0.6501079913606912</v>
      </c>
      <c r="J312" s="6">
        <f t="shared" si="246"/>
        <v>7</v>
      </c>
      <c r="K312" s="6">
        <f t="shared" si="247"/>
        <v>4</v>
      </c>
      <c r="L312" s="27">
        <v>5397</v>
      </c>
      <c r="M312" s="2">
        <f t="shared" si="248"/>
        <v>0.72853671706263501</v>
      </c>
      <c r="N312" s="6">
        <f t="shared" si="249"/>
        <v>8</v>
      </c>
      <c r="O312" s="6">
        <f t="shared" si="250"/>
        <v>4</v>
      </c>
      <c r="P312" s="27">
        <v>4833</v>
      </c>
      <c r="Q312" s="4">
        <f t="shared" si="251"/>
        <v>0.65240280777537796</v>
      </c>
      <c r="R312" s="6">
        <f t="shared" si="252"/>
        <v>7</v>
      </c>
      <c r="S312" s="6">
        <f t="shared" si="253"/>
        <v>4</v>
      </c>
      <c r="T312" s="27">
        <v>5979</v>
      </c>
      <c r="U312" s="4">
        <f t="shared" si="254"/>
        <v>0.80710043196544279</v>
      </c>
      <c r="V312" s="6">
        <f t="shared" si="255"/>
        <v>9</v>
      </c>
      <c r="W312" s="6">
        <f t="shared" si="256"/>
        <v>5</v>
      </c>
      <c r="X312" s="27">
        <v>3386</v>
      </c>
      <c r="Y312" s="4">
        <f t="shared" si="257"/>
        <v>0.45707343412526996</v>
      </c>
      <c r="Z312" s="6">
        <f t="shared" si="258"/>
        <v>5</v>
      </c>
      <c r="AA312" s="6">
        <f t="shared" si="259"/>
        <v>3</v>
      </c>
      <c r="AB312" s="27">
        <v>2838</v>
      </c>
      <c r="AC312" s="4">
        <f t="shared" si="260"/>
        <v>0.38309935205183587</v>
      </c>
      <c r="AD312" s="6">
        <f t="shared" si="261"/>
        <v>4</v>
      </c>
      <c r="AE312" s="6">
        <f t="shared" si="262"/>
        <v>2</v>
      </c>
      <c r="AF312" s="27">
        <v>1528</v>
      </c>
      <c r="AG312" s="4">
        <f t="shared" si="263"/>
        <v>0.20626349892008639</v>
      </c>
      <c r="AH312" s="6">
        <f t="shared" si="264"/>
        <v>3</v>
      </c>
      <c r="AI312" s="6">
        <f t="shared" si="265"/>
        <v>2</v>
      </c>
      <c r="AJ312" s="27">
        <v>4138</v>
      </c>
      <c r="AK312" s="4">
        <f t="shared" si="266"/>
        <v>0.55858531317494597</v>
      </c>
      <c r="AL312" s="6">
        <f t="shared" si="267"/>
        <v>6</v>
      </c>
      <c r="AM312" s="6">
        <f t="shared" si="268"/>
        <v>3</v>
      </c>
      <c r="AN312" s="27">
        <v>3496</v>
      </c>
      <c r="AO312" s="4">
        <f t="shared" si="269"/>
        <v>0.47192224622030238</v>
      </c>
      <c r="AP312" s="6">
        <f t="shared" si="270"/>
        <v>5</v>
      </c>
      <c r="AQ312" s="6">
        <f t="shared" si="271"/>
        <v>3</v>
      </c>
      <c r="AR312" s="27">
        <v>6230</v>
      </c>
      <c r="AS312" s="4">
        <f t="shared" si="272"/>
        <v>0.84098272138228947</v>
      </c>
      <c r="AT312" s="6">
        <f t="shared" si="273"/>
        <v>9</v>
      </c>
      <c r="AU312" s="6">
        <f t="shared" si="274"/>
        <v>5</v>
      </c>
      <c r="AV312" s="27">
        <v>7352</v>
      </c>
      <c r="AW312" s="4">
        <f t="shared" si="275"/>
        <v>0.99244060475161988</v>
      </c>
      <c r="AX312" s="6">
        <f t="shared" si="276"/>
        <v>10</v>
      </c>
      <c r="AY312" s="6">
        <f t="shared" si="277"/>
        <v>5</v>
      </c>
      <c r="AZ312" s="27">
        <v>6283</v>
      </c>
      <c r="BA312" s="4">
        <f t="shared" si="278"/>
        <v>0.8481371490280778</v>
      </c>
      <c r="BB312" s="6">
        <f t="shared" si="279"/>
        <v>9</v>
      </c>
      <c r="BC312" s="6">
        <f t="shared" si="280"/>
        <v>5</v>
      </c>
      <c r="BD312" s="27">
        <v>6226</v>
      </c>
      <c r="BE312" s="4">
        <f t="shared" si="281"/>
        <v>0.84044276457883371</v>
      </c>
      <c r="BF312" s="6">
        <f t="shared" si="282"/>
        <v>9</v>
      </c>
      <c r="BG312" s="6">
        <f t="shared" si="283"/>
        <v>5</v>
      </c>
      <c r="BH312" s="27">
        <v>905</v>
      </c>
      <c r="BI312" s="4">
        <f t="shared" si="284"/>
        <v>0.12216522678185746</v>
      </c>
      <c r="BJ312" s="6">
        <f t="shared" si="285"/>
        <v>2</v>
      </c>
      <c r="BK312" s="6">
        <f t="shared" si="286"/>
        <v>1</v>
      </c>
      <c r="BL312" s="27">
        <v>523</v>
      </c>
      <c r="BM312" s="4">
        <f t="shared" si="287"/>
        <v>7.0599352051835859E-2</v>
      </c>
      <c r="BN312" s="6">
        <f t="shared" si="288"/>
        <v>1</v>
      </c>
      <c r="BO312" s="6">
        <f t="shared" si="289"/>
        <v>1</v>
      </c>
      <c r="BP312" s="27">
        <v>7193</v>
      </c>
      <c r="BQ312" s="4">
        <f t="shared" si="290"/>
        <v>0.97097732181425489</v>
      </c>
      <c r="BR312" s="6">
        <f t="shared" si="291"/>
        <v>10</v>
      </c>
      <c r="BS312" s="6">
        <f t="shared" si="292"/>
        <v>5</v>
      </c>
    </row>
    <row r="313" spans="1:71" x14ac:dyDescent="0.25">
      <c r="A313">
        <v>311</v>
      </c>
      <c r="B313" t="s">
        <v>2846</v>
      </c>
      <c r="C313" t="s">
        <v>2847</v>
      </c>
      <c r="D313" t="s">
        <v>2870</v>
      </c>
      <c r="E313">
        <v>1</v>
      </c>
      <c r="F313">
        <v>7408</v>
      </c>
      <c r="G313">
        <f t="shared" si="196"/>
        <v>1481.6</v>
      </c>
      <c r="H313" s="27">
        <v>4613</v>
      </c>
      <c r="I313" s="4">
        <f t="shared" si="245"/>
        <v>0.62270518358531313</v>
      </c>
      <c r="J313" s="6">
        <f t="shared" si="246"/>
        <v>7</v>
      </c>
      <c r="K313" s="6">
        <f t="shared" si="247"/>
        <v>4</v>
      </c>
      <c r="L313" s="27">
        <v>5721</v>
      </c>
      <c r="M313" s="2">
        <f t="shared" si="248"/>
        <v>0.77227321814254857</v>
      </c>
      <c r="N313" s="6">
        <f t="shared" si="249"/>
        <v>8</v>
      </c>
      <c r="O313" s="6">
        <f t="shared" si="250"/>
        <v>4</v>
      </c>
      <c r="P313" s="27">
        <v>6284</v>
      </c>
      <c r="Q313" s="4">
        <f t="shared" si="251"/>
        <v>0.84827213822894165</v>
      </c>
      <c r="R313" s="6">
        <f t="shared" si="252"/>
        <v>9</v>
      </c>
      <c r="S313" s="6">
        <f t="shared" si="253"/>
        <v>5</v>
      </c>
      <c r="T313" s="27">
        <v>6808</v>
      </c>
      <c r="U313" s="4">
        <f t="shared" si="254"/>
        <v>0.91900647948164149</v>
      </c>
      <c r="V313" s="6">
        <f t="shared" si="255"/>
        <v>10</v>
      </c>
      <c r="W313" s="6">
        <f t="shared" si="256"/>
        <v>5</v>
      </c>
      <c r="X313" s="27">
        <v>6319</v>
      </c>
      <c r="Y313" s="4">
        <f t="shared" si="257"/>
        <v>0.85299676025917925</v>
      </c>
      <c r="Z313" s="6">
        <f t="shared" si="258"/>
        <v>9</v>
      </c>
      <c r="AA313" s="6">
        <f t="shared" si="259"/>
        <v>5</v>
      </c>
      <c r="AB313" s="27">
        <v>6346</v>
      </c>
      <c r="AC313" s="4">
        <f t="shared" si="260"/>
        <v>0.85664146868250535</v>
      </c>
      <c r="AD313" s="6">
        <f t="shared" si="261"/>
        <v>9</v>
      </c>
      <c r="AE313" s="6">
        <f t="shared" si="262"/>
        <v>5</v>
      </c>
      <c r="AF313" s="27">
        <v>5946</v>
      </c>
      <c r="AG313" s="4">
        <f t="shared" si="263"/>
        <v>0.80264578833693301</v>
      </c>
      <c r="AH313" s="6">
        <f t="shared" si="264"/>
        <v>9</v>
      </c>
      <c r="AI313" s="6">
        <f t="shared" si="265"/>
        <v>5</v>
      </c>
      <c r="AJ313" s="27">
        <v>6068</v>
      </c>
      <c r="AK313" s="4">
        <f t="shared" si="266"/>
        <v>0.81911447084233258</v>
      </c>
      <c r="AL313" s="6">
        <f t="shared" si="267"/>
        <v>9</v>
      </c>
      <c r="AM313" s="6">
        <f t="shared" si="268"/>
        <v>5</v>
      </c>
      <c r="AN313" s="27">
        <v>4842</v>
      </c>
      <c r="AO313" s="4">
        <f t="shared" si="269"/>
        <v>0.65361771058315332</v>
      </c>
      <c r="AP313" s="6">
        <f t="shared" si="270"/>
        <v>7</v>
      </c>
      <c r="AQ313" s="6">
        <f t="shared" si="271"/>
        <v>4</v>
      </c>
      <c r="AR313" s="27">
        <v>7381</v>
      </c>
      <c r="AS313" s="4">
        <f t="shared" si="272"/>
        <v>0.99635529157667391</v>
      </c>
      <c r="AT313" s="6">
        <f t="shared" si="273"/>
        <v>10</v>
      </c>
      <c r="AU313" s="6">
        <f t="shared" si="274"/>
        <v>5</v>
      </c>
      <c r="AV313" s="27">
        <v>809</v>
      </c>
      <c r="AW313" s="4">
        <f t="shared" si="275"/>
        <v>0.10920626349892008</v>
      </c>
      <c r="AX313" s="6">
        <f t="shared" si="276"/>
        <v>2</v>
      </c>
      <c r="AY313" s="6">
        <f t="shared" si="277"/>
        <v>1</v>
      </c>
      <c r="AZ313" s="27">
        <v>422</v>
      </c>
      <c r="BA313" s="4">
        <f t="shared" si="278"/>
        <v>5.6965442764578836E-2</v>
      </c>
      <c r="BB313" s="6">
        <f t="shared" si="279"/>
        <v>1</v>
      </c>
      <c r="BC313" s="6">
        <f t="shared" si="280"/>
        <v>1</v>
      </c>
      <c r="BD313" s="27">
        <v>7098</v>
      </c>
      <c r="BE313" s="4">
        <f t="shared" si="281"/>
        <v>0.95815334773218142</v>
      </c>
      <c r="BF313" s="6">
        <f t="shared" si="282"/>
        <v>10</v>
      </c>
      <c r="BG313" s="6">
        <f t="shared" si="283"/>
        <v>5</v>
      </c>
      <c r="BH313" s="27">
        <v>886</v>
      </c>
      <c r="BI313" s="4">
        <f t="shared" si="284"/>
        <v>0.11960043196544276</v>
      </c>
      <c r="BJ313" s="6">
        <f t="shared" si="285"/>
        <v>2</v>
      </c>
      <c r="BK313" s="6">
        <f t="shared" si="286"/>
        <v>1</v>
      </c>
      <c r="BL313" s="27">
        <v>638</v>
      </c>
      <c r="BM313" s="4">
        <f t="shared" si="287"/>
        <v>8.6123110151187898E-2</v>
      </c>
      <c r="BN313" s="6">
        <f t="shared" si="288"/>
        <v>1</v>
      </c>
      <c r="BO313" s="6">
        <f t="shared" si="289"/>
        <v>1</v>
      </c>
      <c r="BP313" s="27">
        <v>6276</v>
      </c>
      <c r="BQ313" s="4">
        <f t="shared" si="290"/>
        <v>0.84719222462203025</v>
      </c>
      <c r="BR313" s="6">
        <f t="shared" si="291"/>
        <v>9</v>
      </c>
      <c r="BS313" s="6">
        <f t="shared" si="292"/>
        <v>5</v>
      </c>
    </row>
    <row r="314" spans="1:71" x14ac:dyDescent="0.25">
      <c r="A314">
        <v>312</v>
      </c>
      <c r="B314" t="s">
        <v>2848</v>
      </c>
      <c r="C314" t="s">
        <v>2849</v>
      </c>
      <c r="D314" t="s">
        <v>2870</v>
      </c>
      <c r="E314">
        <v>1</v>
      </c>
      <c r="F314">
        <v>7408</v>
      </c>
      <c r="G314">
        <f t="shared" si="196"/>
        <v>1481.6</v>
      </c>
      <c r="H314" s="27">
        <v>6099</v>
      </c>
      <c r="I314" s="4">
        <f t="shared" si="245"/>
        <v>0.82329913606911442</v>
      </c>
      <c r="J314" s="6">
        <f t="shared" si="246"/>
        <v>9</v>
      </c>
      <c r="K314" s="6">
        <f t="shared" si="247"/>
        <v>5</v>
      </c>
      <c r="L314" s="27">
        <v>4389</v>
      </c>
      <c r="M314" s="2">
        <f t="shared" si="248"/>
        <v>0.59246760259179265</v>
      </c>
      <c r="N314" s="6">
        <f t="shared" si="249"/>
        <v>6</v>
      </c>
      <c r="O314" s="6">
        <f t="shared" si="250"/>
        <v>3</v>
      </c>
      <c r="P314" s="27">
        <v>5647</v>
      </c>
      <c r="Q314" s="4">
        <f t="shared" si="251"/>
        <v>0.76228401727861772</v>
      </c>
      <c r="R314" s="6">
        <f t="shared" si="252"/>
        <v>8</v>
      </c>
      <c r="S314" s="6">
        <f t="shared" si="253"/>
        <v>4</v>
      </c>
      <c r="T314" s="27">
        <v>5485</v>
      </c>
      <c r="U314" s="4">
        <f t="shared" si="254"/>
        <v>0.74041576673866094</v>
      </c>
      <c r="V314" s="6">
        <f t="shared" si="255"/>
        <v>8</v>
      </c>
      <c r="W314" s="6">
        <f t="shared" si="256"/>
        <v>4</v>
      </c>
      <c r="X314" s="27">
        <v>6621</v>
      </c>
      <c r="Y314" s="4">
        <f t="shared" si="257"/>
        <v>0.89376349892008644</v>
      </c>
      <c r="Z314" s="6">
        <f t="shared" si="258"/>
        <v>9</v>
      </c>
      <c r="AA314" s="6">
        <f t="shared" si="259"/>
        <v>5</v>
      </c>
      <c r="AB314" s="27">
        <v>6388</v>
      </c>
      <c r="AC314" s="4">
        <f t="shared" si="260"/>
        <v>0.86231101511879049</v>
      </c>
      <c r="AD314" s="6">
        <f t="shared" si="261"/>
        <v>9</v>
      </c>
      <c r="AE314" s="6">
        <f t="shared" si="262"/>
        <v>5</v>
      </c>
      <c r="AF314" s="27">
        <v>6153</v>
      </c>
      <c r="AG314" s="4">
        <f t="shared" si="263"/>
        <v>0.83058855291576672</v>
      </c>
      <c r="AH314" s="6">
        <f t="shared" si="264"/>
        <v>9</v>
      </c>
      <c r="AI314" s="6">
        <f t="shared" si="265"/>
        <v>5</v>
      </c>
      <c r="AJ314" s="27">
        <v>6131</v>
      </c>
      <c r="AK314" s="4">
        <f t="shared" si="266"/>
        <v>0.82761879049676024</v>
      </c>
      <c r="AL314" s="6">
        <f t="shared" si="267"/>
        <v>9</v>
      </c>
      <c r="AM314" s="6">
        <f t="shared" si="268"/>
        <v>5</v>
      </c>
      <c r="AN314" s="27">
        <v>4592</v>
      </c>
      <c r="AO314" s="4">
        <f t="shared" si="269"/>
        <v>0.61987041036717061</v>
      </c>
      <c r="AP314" s="6">
        <f t="shared" si="270"/>
        <v>7</v>
      </c>
      <c r="AQ314" s="6">
        <f t="shared" si="271"/>
        <v>4</v>
      </c>
      <c r="AR314" s="27">
        <v>7270</v>
      </c>
      <c r="AS314" s="4">
        <f t="shared" si="272"/>
        <v>0.98137149028077753</v>
      </c>
      <c r="AT314" s="6">
        <f t="shared" si="273"/>
        <v>10</v>
      </c>
      <c r="AU314" s="6">
        <f t="shared" si="274"/>
        <v>5</v>
      </c>
      <c r="AV314" s="27">
        <v>6433</v>
      </c>
      <c r="AW314" s="4">
        <f t="shared" si="275"/>
        <v>0.86838552915766742</v>
      </c>
      <c r="AX314" s="6">
        <f t="shared" si="276"/>
        <v>9</v>
      </c>
      <c r="AY314" s="6">
        <f t="shared" si="277"/>
        <v>5</v>
      </c>
      <c r="AZ314" s="27">
        <v>3976</v>
      </c>
      <c r="BA314" s="4">
        <f t="shared" si="278"/>
        <v>0.53671706263498919</v>
      </c>
      <c r="BB314" s="6">
        <f t="shared" si="279"/>
        <v>6</v>
      </c>
      <c r="BC314" s="6">
        <f t="shared" si="280"/>
        <v>3</v>
      </c>
      <c r="BD314" s="27">
        <v>6160</v>
      </c>
      <c r="BE314" s="4">
        <f t="shared" si="281"/>
        <v>0.83153347732181426</v>
      </c>
      <c r="BF314" s="6">
        <f t="shared" si="282"/>
        <v>9</v>
      </c>
      <c r="BG314" s="6">
        <f t="shared" si="283"/>
        <v>5</v>
      </c>
      <c r="BH314" s="27">
        <v>2575</v>
      </c>
      <c r="BI314" s="4">
        <f t="shared" si="284"/>
        <v>0.34759719222462204</v>
      </c>
      <c r="BJ314" s="6">
        <f t="shared" si="285"/>
        <v>4</v>
      </c>
      <c r="BK314" s="6">
        <f t="shared" si="286"/>
        <v>2</v>
      </c>
      <c r="BL314" s="27">
        <v>1514</v>
      </c>
      <c r="BM314" s="4">
        <f t="shared" si="287"/>
        <v>0.20437365010799136</v>
      </c>
      <c r="BN314" s="6">
        <f t="shared" si="288"/>
        <v>3</v>
      </c>
      <c r="BO314" s="6">
        <f t="shared" si="289"/>
        <v>2</v>
      </c>
      <c r="BP314" s="27">
        <v>7147</v>
      </c>
      <c r="BQ314" s="4">
        <f t="shared" si="290"/>
        <v>0.96476781857451399</v>
      </c>
      <c r="BR314" s="6">
        <f t="shared" si="291"/>
        <v>10</v>
      </c>
      <c r="BS314" s="6">
        <f t="shared" si="292"/>
        <v>5</v>
      </c>
    </row>
    <row r="315" spans="1:71" x14ac:dyDescent="0.25">
      <c r="A315">
        <v>313</v>
      </c>
      <c r="B315" t="s">
        <v>2850</v>
      </c>
      <c r="C315" t="s">
        <v>2851</v>
      </c>
      <c r="D315" t="s">
        <v>2870</v>
      </c>
      <c r="E315">
        <v>1</v>
      </c>
      <c r="F315">
        <v>7408</v>
      </c>
      <c r="G315">
        <f t="shared" si="196"/>
        <v>1481.6</v>
      </c>
      <c r="H315" s="27">
        <v>4507</v>
      </c>
      <c r="I315" s="4">
        <f t="shared" si="245"/>
        <v>0.60839632829373647</v>
      </c>
      <c r="J315" s="6">
        <f t="shared" si="246"/>
        <v>7</v>
      </c>
      <c r="K315" s="6">
        <f t="shared" si="247"/>
        <v>4</v>
      </c>
      <c r="L315" s="27">
        <v>3595</v>
      </c>
      <c r="M315" s="2">
        <f t="shared" si="248"/>
        <v>0.48528617710583155</v>
      </c>
      <c r="N315" s="6">
        <f t="shared" si="249"/>
        <v>5</v>
      </c>
      <c r="O315" s="6">
        <f t="shared" si="250"/>
        <v>3</v>
      </c>
      <c r="P315" s="27">
        <v>3972</v>
      </c>
      <c r="Q315" s="4">
        <f t="shared" si="251"/>
        <v>0.53617710583153344</v>
      </c>
      <c r="R315" s="6">
        <f t="shared" si="252"/>
        <v>6</v>
      </c>
      <c r="S315" s="6">
        <f t="shared" si="253"/>
        <v>3</v>
      </c>
      <c r="T315" s="27">
        <v>4114</v>
      </c>
      <c r="U315" s="4">
        <f t="shared" si="254"/>
        <v>0.55534557235421167</v>
      </c>
      <c r="V315" s="6">
        <f t="shared" si="255"/>
        <v>6</v>
      </c>
      <c r="W315" s="6">
        <f t="shared" si="256"/>
        <v>3</v>
      </c>
      <c r="X315" s="27">
        <v>4535</v>
      </c>
      <c r="Y315" s="4">
        <f t="shared" si="257"/>
        <v>0.61217602591792653</v>
      </c>
      <c r="Z315" s="6">
        <f t="shared" si="258"/>
        <v>7</v>
      </c>
      <c r="AA315" s="6">
        <f t="shared" si="259"/>
        <v>4</v>
      </c>
      <c r="AB315" s="27">
        <v>2517</v>
      </c>
      <c r="AC315" s="4">
        <f t="shared" si="260"/>
        <v>0.33976781857451405</v>
      </c>
      <c r="AD315" s="6">
        <f t="shared" si="261"/>
        <v>4</v>
      </c>
      <c r="AE315" s="6">
        <f t="shared" si="262"/>
        <v>2</v>
      </c>
      <c r="AF315" s="27">
        <v>1732</v>
      </c>
      <c r="AG315" s="4">
        <f t="shared" si="263"/>
        <v>0.23380129589632828</v>
      </c>
      <c r="AH315" s="6">
        <f t="shared" si="264"/>
        <v>3</v>
      </c>
      <c r="AI315" s="6">
        <f t="shared" si="265"/>
        <v>2</v>
      </c>
      <c r="AJ315" s="27">
        <v>3437</v>
      </c>
      <c r="AK315" s="4">
        <f t="shared" si="266"/>
        <v>0.46395788336933047</v>
      </c>
      <c r="AL315" s="6">
        <f t="shared" si="267"/>
        <v>5</v>
      </c>
      <c r="AM315" s="6">
        <f t="shared" si="268"/>
        <v>3</v>
      </c>
      <c r="AN315" s="27">
        <v>3935</v>
      </c>
      <c r="AO315" s="4">
        <f t="shared" si="269"/>
        <v>0.53118250539956802</v>
      </c>
      <c r="AP315" s="6">
        <f t="shared" si="270"/>
        <v>6</v>
      </c>
      <c r="AQ315" s="6">
        <f t="shared" si="271"/>
        <v>3</v>
      </c>
      <c r="AR315" s="27">
        <v>5837</v>
      </c>
      <c r="AS315" s="4">
        <f t="shared" si="272"/>
        <v>0.78793196544276456</v>
      </c>
      <c r="AT315" s="6">
        <f t="shared" si="273"/>
        <v>8</v>
      </c>
      <c r="AU315" s="6">
        <f t="shared" si="274"/>
        <v>4</v>
      </c>
      <c r="AV315" s="27">
        <v>5682</v>
      </c>
      <c r="AW315" s="4">
        <f t="shared" si="275"/>
        <v>0.76700863930885532</v>
      </c>
      <c r="AX315" s="6">
        <f t="shared" si="276"/>
        <v>8</v>
      </c>
      <c r="AY315" s="6">
        <f t="shared" si="277"/>
        <v>4</v>
      </c>
      <c r="AZ315" s="27">
        <v>3021</v>
      </c>
      <c r="BA315" s="4">
        <f t="shared" si="278"/>
        <v>0.40780237580993522</v>
      </c>
      <c r="BB315" s="6">
        <f t="shared" si="279"/>
        <v>5</v>
      </c>
      <c r="BC315" s="6">
        <f t="shared" si="280"/>
        <v>3</v>
      </c>
      <c r="BD315" s="27">
        <v>6186</v>
      </c>
      <c r="BE315" s="4">
        <f t="shared" si="281"/>
        <v>0.8350431965442765</v>
      </c>
      <c r="BF315" s="6">
        <f t="shared" si="282"/>
        <v>9</v>
      </c>
      <c r="BG315" s="6">
        <f t="shared" si="283"/>
        <v>5</v>
      </c>
      <c r="BH315" s="27">
        <v>3355</v>
      </c>
      <c r="BI315" s="4">
        <f t="shared" si="284"/>
        <v>0.45288876889848811</v>
      </c>
      <c r="BJ315" s="6">
        <f t="shared" si="285"/>
        <v>5</v>
      </c>
      <c r="BK315" s="6">
        <f t="shared" si="286"/>
        <v>3</v>
      </c>
      <c r="BL315" s="27">
        <v>1935</v>
      </c>
      <c r="BM315" s="4">
        <f t="shared" si="287"/>
        <v>0.26120410367170627</v>
      </c>
      <c r="BN315" s="6">
        <f t="shared" si="288"/>
        <v>3</v>
      </c>
      <c r="BO315" s="6">
        <f t="shared" si="289"/>
        <v>2</v>
      </c>
      <c r="BP315" s="27">
        <v>6810</v>
      </c>
      <c r="BQ315" s="4">
        <f t="shared" si="290"/>
        <v>0.91927645788336931</v>
      </c>
      <c r="BR315" s="6">
        <f t="shared" si="291"/>
        <v>10</v>
      </c>
      <c r="BS315" s="6">
        <f t="shared" si="292"/>
        <v>5</v>
      </c>
    </row>
    <row r="316" spans="1:71" x14ac:dyDescent="0.25">
      <c r="A316">
        <v>314</v>
      </c>
      <c r="B316" t="s">
        <v>2852</v>
      </c>
      <c r="C316" t="s">
        <v>2853</v>
      </c>
      <c r="D316" t="s">
        <v>2870</v>
      </c>
      <c r="E316">
        <v>1</v>
      </c>
      <c r="F316">
        <v>7408</v>
      </c>
      <c r="G316">
        <f t="shared" si="196"/>
        <v>1481.6</v>
      </c>
      <c r="H316" s="27">
        <v>3983</v>
      </c>
      <c r="I316" s="4">
        <f t="shared" si="245"/>
        <v>0.53766198704103674</v>
      </c>
      <c r="J316" s="6">
        <f t="shared" si="246"/>
        <v>6</v>
      </c>
      <c r="K316" s="6">
        <f t="shared" si="247"/>
        <v>3</v>
      </c>
      <c r="L316" s="27">
        <v>3325</v>
      </c>
      <c r="M316" s="2">
        <f t="shared" si="248"/>
        <v>0.44883909287257018</v>
      </c>
      <c r="N316" s="6">
        <f t="shared" si="249"/>
        <v>5</v>
      </c>
      <c r="O316" s="6">
        <f t="shared" si="250"/>
        <v>3</v>
      </c>
      <c r="P316" s="27">
        <v>3403</v>
      </c>
      <c r="Q316" s="4">
        <f t="shared" si="251"/>
        <v>0.45936825053995678</v>
      </c>
      <c r="R316" s="6">
        <f t="shared" si="252"/>
        <v>5</v>
      </c>
      <c r="S316" s="6">
        <f t="shared" si="253"/>
        <v>3</v>
      </c>
      <c r="T316" s="27">
        <v>3363</v>
      </c>
      <c r="U316" s="4">
        <f t="shared" si="254"/>
        <v>0.45396868250539957</v>
      </c>
      <c r="V316" s="6">
        <f t="shared" si="255"/>
        <v>5</v>
      </c>
      <c r="W316" s="6">
        <f t="shared" si="256"/>
        <v>3</v>
      </c>
      <c r="X316" s="27">
        <v>3589</v>
      </c>
      <c r="Y316" s="4">
        <f t="shared" si="257"/>
        <v>0.48447624190064797</v>
      </c>
      <c r="Z316" s="6">
        <f t="shared" si="258"/>
        <v>5</v>
      </c>
      <c r="AA316" s="6">
        <f t="shared" si="259"/>
        <v>3</v>
      </c>
      <c r="AB316" s="27">
        <v>2799</v>
      </c>
      <c r="AC316" s="4">
        <f t="shared" si="260"/>
        <v>0.37783477321814257</v>
      </c>
      <c r="AD316" s="6">
        <f t="shared" si="261"/>
        <v>4</v>
      </c>
      <c r="AE316" s="6">
        <f t="shared" si="262"/>
        <v>2</v>
      </c>
      <c r="AF316" s="27">
        <v>1782</v>
      </c>
      <c r="AG316" s="4">
        <f t="shared" si="263"/>
        <v>0.24055075593952485</v>
      </c>
      <c r="AH316" s="6">
        <f t="shared" si="264"/>
        <v>3</v>
      </c>
      <c r="AI316" s="6">
        <f t="shared" si="265"/>
        <v>2</v>
      </c>
      <c r="AJ316" s="27">
        <v>4556</v>
      </c>
      <c r="AK316" s="4">
        <f t="shared" si="266"/>
        <v>0.61501079913606915</v>
      </c>
      <c r="AL316" s="6">
        <f t="shared" si="267"/>
        <v>7</v>
      </c>
      <c r="AM316" s="6">
        <f t="shared" si="268"/>
        <v>4</v>
      </c>
      <c r="AN316" s="27">
        <v>4134</v>
      </c>
      <c r="AO316" s="4">
        <f t="shared" si="269"/>
        <v>0.55804535637149033</v>
      </c>
      <c r="AP316" s="6">
        <f t="shared" si="270"/>
        <v>6</v>
      </c>
      <c r="AQ316" s="6">
        <f t="shared" si="271"/>
        <v>3</v>
      </c>
      <c r="AR316" s="27">
        <v>4533</v>
      </c>
      <c r="AS316" s="4">
        <f t="shared" si="272"/>
        <v>0.6119060475161987</v>
      </c>
      <c r="AT316" s="6">
        <f t="shared" si="273"/>
        <v>7</v>
      </c>
      <c r="AU316" s="6">
        <f t="shared" si="274"/>
        <v>4</v>
      </c>
      <c r="AV316" s="27">
        <v>6155</v>
      </c>
      <c r="AW316" s="4">
        <f t="shared" si="275"/>
        <v>0.83085853131749465</v>
      </c>
      <c r="AX316" s="6">
        <f t="shared" si="276"/>
        <v>9</v>
      </c>
      <c r="AY316" s="6">
        <f t="shared" si="277"/>
        <v>5</v>
      </c>
      <c r="AZ316" s="27">
        <v>4136</v>
      </c>
      <c r="BA316" s="4">
        <f t="shared" si="278"/>
        <v>0.55831533477321815</v>
      </c>
      <c r="BB316" s="6">
        <f t="shared" si="279"/>
        <v>6</v>
      </c>
      <c r="BC316" s="6">
        <f t="shared" si="280"/>
        <v>3</v>
      </c>
      <c r="BD316" s="27">
        <v>4498</v>
      </c>
      <c r="BE316" s="4">
        <f t="shared" si="281"/>
        <v>0.6071814254859611</v>
      </c>
      <c r="BF316" s="6">
        <f t="shared" si="282"/>
        <v>7</v>
      </c>
      <c r="BG316" s="6">
        <f t="shared" si="283"/>
        <v>4</v>
      </c>
      <c r="BH316" s="27">
        <v>1961</v>
      </c>
      <c r="BI316" s="4">
        <f t="shared" si="284"/>
        <v>0.26471382289416845</v>
      </c>
      <c r="BJ316" s="6">
        <f t="shared" si="285"/>
        <v>3</v>
      </c>
      <c r="BK316" s="6">
        <f t="shared" si="286"/>
        <v>2</v>
      </c>
      <c r="BL316" s="27">
        <v>1063</v>
      </c>
      <c r="BM316" s="4">
        <f t="shared" si="287"/>
        <v>0.14349352051835854</v>
      </c>
      <c r="BN316" s="6">
        <f t="shared" si="288"/>
        <v>2</v>
      </c>
      <c r="BO316" s="6">
        <f t="shared" si="289"/>
        <v>1</v>
      </c>
      <c r="BP316" s="27">
        <v>6935</v>
      </c>
      <c r="BQ316" s="4">
        <f t="shared" si="290"/>
        <v>0.93615010799136067</v>
      </c>
      <c r="BR316" s="6">
        <f t="shared" si="291"/>
        <v>10</v>
      </c>
      <c r="BS316" s="6">
        <f t="shared" si="292"/>
        <v>5</v>
      </c>
    </row>
    <row r="317" spans="1:71" x14ac:dyDescent="0.25">
      <c r="A317">
        <v>315</v>
      </c>
      <c r="B317" t="s">
        <v>2854</v>
      </c>
      <c r="C317" t="s">
        <v>2855</v>
      </c>
      <c r="D317" t="s">
        <v>2870</v>
      </c>
      <c r="E317">
        <v>1</v>
      </c>
      <c r="F317">
        <v>7408</v>
      </c>
      <c r="G317">
        <f t="shared" si="196"/>
        <v>1481.6</v>
      </c>
      <c r="H317" s="27">
        <v>3906</v>
      </c>
      <c r="I317" s="4">
        <f t="shared" si="245"/>
        <v>0.52726781857451399</v>
      </c>
      <c r="J317" s="6">
        <f t="shared" si="246"/>
        <v>6</v>
      </c>
      <c r="K317" s="6">
        <f t="shared" si="247"/>
        <v>3</v>
      </c>
      <c r="L317" s="27">
        <v>6417</v>
      </c>
      <c r="M317" s="2">
        <f t="shared" si="248"/>
        <v>0.86622570194384452</v>
      </c>
      <c r="N317" s="6">
        <f t="shared" si="249"/>
        <v>9</v>
      </c>
      <c r="O317" s="6">
        <f t="shared" si="250"/>
        <v>5</v>
      </c>
      <c r="P317" s="27">
        <v>6485</v>
      </c>
      <c r="Q317" s="4">
        <f t="shared" si="251"/>
        <v>0.87540496760259179</v>
      </c>
      <c r="R317" s="6">
        <f t="shared" si="252"/>
        <v>9</v>
      </c>
      <c r="S317" s="6">
        <f t="shared" si="253"/>
        <v>5</v>
      </c>
      <c r="T317" s="27">
        <v>6545</v>
      </c>
      <c r="U317" s="4">
        <f t="shared" si="254"/>
        <v>0.88350431965442766</v>
      </c>
      <c r="V317" s="6">
        <f t="shared" si="255"/>
        <v>9</v>
      </c>
      <c r="W317" s="6">
        <f t="shared" si="256"/>
        <v>5</v>
      </c>
      <c r="X317" s="27">
        <v>6729</v>
      </c>
      <c r="Y317" s="4">
        <f t="shared" si="257"/>
        <v>0.90834233261339092</v>
      </c>
      <c r="Z317" s="6">
        <f t="shared" si="258"/>
        <v>10</v>
      </c>
      <c r="AA317" s="6">
        <f t="shared" si="259"/>
        <v>5</v>
      </c>
      <c r="AB317" s="27">
        <v>5037</v>
      </c>
      <c r="AC317" s="4">
        <f t="shared" si="260"/>
        <v>0.67994060475161988</v>
      </c>
      <c r="AD317" s="6">
        <f t="shared" si="261"/>
        <v>7</v>
      </c>
      <c r="AE317" s="6">
        <f t="shared" si="262"/>
        <v>4</v>
      </c>
      <c r="AF317" s="27">
        <v>4509</v>
      </c>
      <c r="AG317" s="4">
        <f t="shared" si="263"/>
        <v>0.6086663066954644</v>
      </c>
      <c r="AH317" s="6">
        <f t="shared" si="264"/>
        <v>7</v>
      </c>
      <c r="AI317" s="6">
        <f t="shared" si="265"/>
        <v>4</v>
      </c>
      <c r="AJ317" s="27">
        <v>5155</v>
      </c>
      <c r="AK317" s="4">
        <f t="shared" si="266"/>
        <v>0.69586933045356369</v>
      </c>
      <c r="AL317" s="6">
        <f t="shared" si="267"/>
        <v>7</v>
      </c>
      <c r="AM317" s="6">
        <f t="shared" si="268"/>
        <v>4</v>
      </c>
      <c r="AN317" s="27">
        <v>6132</v>
      </c>
      <c r="AO317" s="4">
        <f t="shared" si="269"/>
        <v>0.8277537796976242</v>
      </c>
      <c r="AP317" s="6">
        <f t="shared" si="270"/>
        <v>9</v>
      </c>
      <c r="AQ317" s="6">
        <f t="shared" si="271"/>
        <v>5</v>
      </c>
      <c r="AR317" s="27">
        <v>6633</v>
      </c>
      <c r="AS317" s="4">
        <f t="shared" si="272"/>
        <v>0.89538336933045359</v>
      </c>
      <c r="AT317" s="6">
        <f t="shared" si="273"/>
        <v>9</v>
      </c>
      <c r="AU317" s="6">
        <f t="shared" si="274"/>
        <v>5</v>
      </c>
      <c r="AV317" s="27">
        <v>688</v>
      </c>
      <c r="AW317" s="4">
        <f t="shared" si="275"/>
        <v>9.2872570194384454E-2</v>
      </c>
      <c r="AX317" s="6">
        <f t="shared" si="276"/>
        <v>1</v>
      </c>
      <c r="AY317" s="6">
        <f t="shared" si="277"/>
        <v>1</v>
      </c>
      <c r="AZ317" s="27">
        <v>389</v>
      </c>
      <c r="BA317" s="4">
        <f t="shared" si="278"/>
        <v>5.2510799136069111E-2</v>
      </c>
      <c r="BB317" s="6">
        <f t="shared" si="279"/>
        <v>1</v>
      </c>
      <c r="BC317" s="6">
        <f t="shared" si="280"/>
        <v>1</v>
      </c>
      <c r="BD317" s="27">
        <v>6166</v>
      </c>
      <c r="BE317" s="4">
        <f t="shared" si="281"/>
        <v>0.83234341252699784</v>
      </c>
      <c r="BF317" s="6">
        <f t="shared" si="282"/>
        <v>9</v>
      </c>
      <c r="BG317" s="6">
        <f t="shared" si="283"/>
        <v>5</v>
      </c>
      <c r="BH317" s="27">
        <v>271</v>
      </c>
      <c r="BI317" s="4">
        <f t="shared" si="284"/>
        <v>3.658207343412527E-2</v>
      </c>
      <c r="BJ317" s="6">
        <f t="shared" si="285"/>
        <v>1</v>
      </c>
      <c r="BK317" s="6">
        <f t="shared" si="286"/>
        <v>1</v>
      </c>
      <c r="BL317" s="27">
        <v>192</v>
      </c>
      <c r="BM317" s="4">
        <f t="shared" si="287"/>
        <v>2.591792656587473E-2</v>
      </c>
      <c r="BN317" s="6">
        <f t="shared" si="288"/>
        <v>1</v>
      </c>
      <c r="BO317" s="6">
        <f t="shared" si="289"/>
        <v>1</v>
      </c>
      <c r="BP317" s="27">
        <v>5596</v>
      </c>
      <c r="BQ317" s="4">
        <f t="shared" si="290"/>
        <v>0.75539956803455721</v>
      </c>
      <c r="BR317" s="6">
        <f t="shared" si="291"/>
        <v>8</v>
      </c>
      <c r="BS317" s="6">
        <f t="shared" si="292"/>
        <v>4</v>
      </c>
    </row>
    <row r="318" spans="1:71" x14ac:dyDescent="0.25">
      <c r="A318">
        <v>316</v>
      </c>
      <c r="B318" t="s">
        <v>2856</v>
      </c>
      <c r="C318" t="s">
        <v>2857</v>
      </c>
      <c r="D318" t="s">
        <v>2870</v>
      </c>
      <c r="E318">
        <v>1</v>
      </c>
      <c r="F318">
        <v>7408</v>
      </c>
      <c r="G318">
        <f t="shared" si="196"/>
        <v>1481.6</v>
      </c>
      <c r="H318" s="27">
        <v>6770</v>
      </c>
      <c r="I318" s="4">
        <f t="shared" si="245"/>
        <v>0.9138768898488121</v>
      </c>
      <c r="J318" s="6">
        <f t="shared" si="246"/>
        <v>10</v>
      </c>
      <c r="K318" s="6">
        <f t="shared" si="247"/>
        <v>5</v>
      </c>
      <c r="L318" s="27">
        <v>6133</v>
      </c>
      <c r="M318" s="2">
        <f t="shared" si="248"/>
        <v>0.82788876889848817</v>
      </c>
      <c r="N318" s="6">
        <f t="shared" si="249"/>
        <v>9</v>
      </c>
      <c r="O318" s="6">
        <f t="shared" si="250"/>
        <v>5</v>
      </c>
      <c r="P318" s="27">
        <v>6468</v>
      </c>
      <c r="Q318" s="4">
        <f t="shared" si="251"/>
        <v>0.87311015118790491</v>
      </c>
      <c r="R318" s="6">
        <f t="shared" si="252"/>
        <v>9</v>
      </c>
      <c r="S318" s="6">
        <f t="shared" si="253"/>
        <v>5</v>
      </c>
      <c r="T318" s="27">
        <v>6364</v>
      </c>
      <c r="U318" s="4">
        <f t="shared" si="254"/>
        <v>0.85907127429805619</v>
      </c>
      <c r="V318" s="6">
        <f t="shared" si="255"/>
        <v>9</v>
      </c>
      <c r="W318" s="6">
        <f t="shared" si="256"/>
        <v>5</v>
      </c>
      <c r="X318" s="27">
        <v>6168</v>
      </c>
      <c r="Y318" s="4">
        <f t="shared" si="257"/>
        <v>0.83261339092872566</v>
      </c>
      <c r="Z318" s="6">
        <f t="shared" si="258"/>
        <v>9</v>
      </c>
      <c r="AA318" s="6">
        <f t="shared" si="259"/>
        <v>5</v>
      </c>
      <c r="AB318" s="27">
        <v>4854</v>
      </c>
      <c r="AC318" s="4">
        <f t="shared" si="260"/>
        <v>0.65523758099352047</v>
      </c>
      <c r="AD318" s="6">
        <f t="shared" si="261"/>
        <v>7</v>
      </c>
      <c r="AE318" s="6">
        <f t="shared" si="262"/>
        <v>4</v>
      </c>
      <c r="AF318" s="27">
        <v>4399</v>
      </c>
      <c r="AG318" s="4">
        <f t="shared" si="263"/>
        <v>0.59381749460043198</v>
      </c>
      <c r="AH318" s="6">
        <f t="shared" si="264"/>
        <v>6</v>
      </c>
      <c r="AI318" s="6">
        <f t="shared" si="265"/>
        <v>3</v>
      </c>
      <c r="AJ318" s="27">
        <v>4765</v>
      </c>
      <c r="AK318" s="4">
        <f t="shared" si="266"/>
        <v>0.64322354211663069</v>
      </c>
      <c r="AL318" s="6">
        <f t="shared" si="267"/>
        <v>7</v>
      </c>
      <c r="AM318" s="6">
        <f t="shared" si="268"/>
        <v>4</v>
      </c>
      <c r="AN318" s="27">
        <v>4934</v>
      </c>
      <c r="AO318" s="4">
        <f t="shared" si="269"/>
        <v>0.66603671706263501</v>
      </c>
      <c r="AP318" s="6">
        <f t="shared" si="270"/>
        <v>7</v>
      </c>
      <c r="AQ318" s="6">
        <f t="shared" si="271"/>
        <v>4</v>
      </c>
      <c r="AR318" s="27">
        <v>7035</v>
      </c>
      <c r="AS318" s="4">
        <f t="shared" si="272"/>
        <v>0.94964902807775375</v>
      </c>
      <c r="AT318" s="6">
        <f t="shared" si="273"/>
        <v>10</v>
      </c>
      <c r="AU318" s="6">
        <f t="shared" si="274"/>
        <v>5</v>
      </c>
      <c r="AV318" s="27">
        <v>6529</v>
      </c>
      <c r="AW318" s="4">
        <f t="shared" si="275"/>
        <v>0.88134449244060475</v>
      </c>
      <c r="AX318" s="6">
        <f t="shared" si="276"/>
        <v>9</v>
      </c>
      <c r="AY318" s="6">
        <f t="shared" si="277"/>
        <v>5</v>
      </c>
      <c r="AZ318" s="27">
        <v>3997</v>
      </c>
      <c r="BA318" s="4">
        <f t="shared" si="278"/>
        <v>0.53955183585313171</v>
      </c>
      <c r="BB318" s="6">
        <f t="shared" si="279"/>
        <v>6</v>
      </c>
      <c r="BC318" s="6">
        <f t="shared" si="280"/>
        <v>3</v>
      </c>
      <c r="BD318" s="27">
        <v>6144</v>
      </c>
      <c r="BE318" s="4">
        <f t="shared" si="281"/>
        <v>0.82937365010799136</v>
      </c>
      <c r="BF318" s="6">
        <f t="shared" si="282"/>
        <v>9</v>
      </c>
      <c r="BG318" s="6">
        <f t="shared" si="283"/>
        <v>5</v>
      </c>
      <c r="BH318" s="27">
        <v>4233</v>
      </c>
      <c r="BI318" s="4">
        <f t="shared" si="284"/>
        <v>0.57140928725701945</v>
      </c>
      <c r="BJ318" s="6">
        <f t="shared" si="285"/>
        <v>6</v>
      </c>
      <c r="BK318" s="6">
        <f t="shared" si="286"/>
        <v>3</v>
      </c>
      <c r="BL318" s="27">
        <v>3139</v>
      </c>
      <c r="BM318" s="4">
        <f t="shared" si="287"/>
        <v>0.42373110151187904</v>
      </c>
      <c r="BN318" s="6">
        <f t="shared" si="288"/>
        <v>5</v>
      </c>
      <c r="BO318" s="6">
        <f t="shared" si="289"/>
        <v>3</v>
      </c>
      <c r="BP318" s="27">
        <v>6791</v>
      </c>
      <c r="BQ318" s="4">
        <f t="shared" si="290"/>
        <v>0.91671166306695462</v>
      </c>
      <c r="BR318" s="6">
        <f t="shared" si="291"/>
        <v>10</v>
      </c>
      <c r="BS318" s="6">
        <f t="shared" si="292"/>
        <v>5</v>
      </c>
    </row>
    <row r="319" spans="1:71" x14ac:dyDescent="0.25">
      <c r="A319">
        <v>317</v>
      </c>
      <c r="B319" t="s">
        <v>2858</v>
      </c>
      <c r="C319" t="s">
        <v>2859</v>
      </c>
      <c r="D319" t="s">
        <v>2870</v>
      </c>
      <c r="E319">
        <v>1</v>
      </c>
      <c r="F319">
        <v>7408</v>
      </c>
      <c r="G319">
        <f t="shared" si="196"/>
        <v>1481.6</v>
      </c>
      <c r="H319" s="27">
        <v>3732</v>
      </c>
      <c r="I319" s="4">
        <f t="shared" si="245"/>
        <v>0.50377969762419006</v>
      </c>
      <c r="J319" s="6">
        <f t="shared" si="246"/>
        <v>6</v>
      </c>
      <c r="K319" s="6">
        <f t="shared" si="247"/>
        <v>3</v>
      </c>
      <c r="L319" s="27">
        <v>3638</v>
      </c>
      <c r="M319" s="2">
        <f t="shared" si="248"/>
        <v>0.49109071274298055</v>
      </c>
      <c r="N319" s="6">
        <f t="shared" si="249"/>
        <v>5</v>
      </c>
      <c r="O319" s="6">
        <f t="shared" si="250"/>
        <v>3</v>
      </c>
      <c r="P319" s="27">
        <v>4131</v>
      </c>
      <c r="Q319" s="4">
        <f t="shared" si="251"/>
        <v>0.55764038876889854</v>
      </c>
      <c r="R319" s="6">
        <f t="shared" si="252"/>
        <v>6</v>
      </c>
      <c r="S319" s="6">
        <f t="shared" si="253"/>
        <v>3</v>
      </c>
      <c r="T319" s="27">
        <v>5380</v>
      </c>
      <c r="U319" s="4">
        <f t="shared" si="254"/>
        <v>0.72624190064794814</v>
      </c>
      <c r="V319" s="6">
        <f t="shared" si="255"/>
        <v>8</v>
      </c>
      <c r="W319" s="6">
        <f t="shared" si="256"/>
        <v>4</v>
      </c>
      <c r="X319" s="27">
        <v>4310</v>
      </c>
      <c r="Y319" s="4">
        <f t="shared" si="257"/>
        <v>0.58180345572354208</v>
      </c>
      <c r="Z319" s="6">
        <f t="shared" si="258"/>
        <v>6</v>
      </c>
      <c r="AA319" s="6">
        <f t="shared" si="259"/>
        <v>3</v>
      </c>
      <c r="AB319" s="27">
        <v>5847</v>
      </c>
      <c r="AC319" s="4">
        <f t="shared" si="260"/>
        <v>0.78928185745140389</v>
      </c>
      <c r="AD319" s="6">
        <f t="shared" si="261"/>
        <v>8</v>
      </c>
      <c r="AE319" s="6">
        <f t="shared" si="262"/>
        <v>4</v>
      </c>
      <c r="AF319" s="27">
        <v>5464</v>
      </c>
      <c r="AG319" s="4">
        <f t="shared" si="263"/>
        <v>0.73758099352051831</v>
      </c>
      <c r="AH319" s="6">
        <f t="shared" si="264"/>
        <v>8</v>
      </c>
      <c r="AI319" s="6">
        <f t="shared" si="265"/>
        <v>4</v>
      </c>
      <c r="AJ319" s="27">
        <v>5533</v>
      </c>
      <c r="AK319" s="4">
        <f t="shared" si="266"/>
        <v>0.74689524838012955</v>
      </c>
      <c r="AL319" s="6">
        <f t="shared" si="267"/>
        <v>8</v>
      </c>
      <c r="AM319" s="6">
        <f t="shared" si="268"/>
        <v>4</v>
      </c>
      <c r="AN319" s="27">
        <v>3298</v>
      </c>
      <c r="AO319" s="4">
        <f t="shared" si="269"/>
        <v>0.44519438444924408</v>
      </c>
      <c r="AP319" s="6">
        <f t="shared" si="270"/>
        <v>5</v>
      </c>
      <c r="AQ319" s="6">
        <f t="shared" si="271"/>
        <v>3</v>
      </c>
      <c r="AR319" s="27">
        <v>2933</v>
      </c>
      <c r="AS319" s="4">
        <f t="shared" si="272"/>
        <v>0.39592332613390929</v>
      </c>
      <c r="AT319" s="6">
        <f t="shared" si="273"/>
        <v>4</v>
      </c>
      <c r="AU319" s="6">
        <f t="shared" si="274"/>
        <v>2</v>
      </c>
      <c r="AV319" s="27">
        <v>5639</v>
      </c>
      <c r="AW319" s="4">
        <f t="shared" si="275"/>
        <v>0.76120410367170621</v>
      </c>
      <c r="AX319" s="6">
        <f t="shared" si="276"/>
        <v>8</v>
      </c>
      <c r="AY319" s="6">
        <f t="shared" si="277"/>
        <v>4</v>
      </c>
      <c r="AZ319" s="27">
        <v>4107</v>
      </c>
      <c r="BA319" s="4">
        <f t="shared" si="278"/>
        <v>0.55440064794816413</v>
      </c>
      <c r="BB319" s="6">
        <f t="shared" si="279"/>
        <v>6</v>
      </c>
      <c r="BC319" s="6">
        <f t="shared" si="280"/>
        <v>3</v>
      </c>
      <c r="BD319" s="27">
        <v>3662</v>
      </c>
      <c r="BE319" s="4">
        <f t="shared" si="281"/>
        <v>0.49433045356371491</v>
      </c>
      <c r="BF319" s="6">
        <f t="shared" si="282"/>
        <v>5</v>
      </c>
      <c r="BG319" s="6">
        <f t="shared" si="283"/>
        <v>3</v>
      </c>
      <c r="BH319" s="27">
        <v>610</v>
      </c>
      <c r="BI319" s="4">
        <f t="shared" si="284"/>
        <v>8.2343412526997839E-2</v>
      </c>
      <c r="BJ319" s="6">
        <f t="shared" si="285"/>
        <v>1</v>
      </c>
      <c r="BK319" s="6">
        <f t="shared" si="286"/>
        <v>1</v>
      </c>
      <c r="BL319" s="27">
        <v>417</v>
      </c>
      <c r="BM319" s="4">
        <f t="shared" si="287"/>
        <v>5.6290496760259177E-2</v>
      </c>
      <c r="BN319" s="6">
        <f t="shared" si="288"/>
        <v>1</v>
      </c>
      <c r="BO319" s="6">
        <f t="shared" si="289"/>
        <v>1</v>
      </c>
      <c r="BP319" s="27">
        <v>5674</v>
      </c>
      <c r="BQ319" s="4">
        <f t="shared" si="290"/>
        <v>0.76592872570194381</v>
      </c>
      <c r="BR319" s="6">
        <f t="shared" si="291"/>
        <v>8</v>
      </c>
      <c r="BS319" s="6">
        <f t="shared" si="292"/>
        <v>4</v>
      </c>
    </row>
    <row r="320" spans="1:71" x14ac:dyDescent="0.25">
      <c r="A320">
        <v>318</v>
      </c>
      <c r="B320" t="s">
        <v>2860</v>
      </c>
      <c r="C320" t="s">
        <v>2861</v>
      </c>
      <c r="D320" t="s">
        <v>2870</v>
      </c>
      <c r="E320">
        <v>1</v>
      </c>
      <c r="F320">
        <v>7408</v>
      </c>
      <c r="G320">
        <f t="shared" si="196"/>
        <v>1481.6</v>
      </c>
      <c r="H320" s="27">
        <v>4465</v>
      </c>
      <c r="I320" s="4">
        <f t="shared" si="245"/>
        <v>0.60272678185745143</v>
      </c>
      <c r="J320" s="6">
        <f t="shared" si="246"/>
        <v>7</v>
      </c>
      <c r="K320" s="6">
        <f t="shared" si="247"/>
        <v>4</v>
      </c>
      <c r="L320" s="27">
        <v>3040</v>
      </c>
      <c r="M320" s="2">
        <f t="shared" si="248"/>
        <v>0.41036717062634992</v>
      </c>
      <c r="N320" s="6">
        <f t="shared" si="249"/>
        <v>5</v>
      </c>
      <c r="O320" s="6">
        <f t="shared" si="250"/>
        <v>3</v>
      </c>
      <c r="P320" s="27">
        <v>3608</v>
      </c>
      <c r="Q320" s="4">
        <f t="shared" si="251"/>
        <v>0.48704103671706261</v>
      </c>
      <c r="R320" s="6">
        <f t="shared" si="252"/>
        <v>5</v>
      </c>
      <c r="S320" s="6">
        <f t="shared" si="253"/>
        <v>3</v>
      </c>
      <c r="T320" s="27">
        <v>4044</v>
      </c>
      <c r="U320" s="4">
        <f t="shared" si="254"/>
        <v>0.54589632829373647</v>
      </c>
      <c r="V320" s="6">
        <f t="shared" si="255"/>
        <v>6</v>
      </c>
      <c r="W320" s="6">
        <f t="shared" si="256"/>
        <v>3</v>
      </c>
      <c r="X320" s="27">
        <v>3883</v>
      </c>
      <c r="Y320" s="4">
        <f t="shared" si="257"/>
        <v>0.52416306695464365</v>
      </c>
      <c r="Z320" s="6">
        <f t="shared" si="258"/>
        <v>6</v>
      </c>
      <c r="AA320" s="6">
        <f t="shared" si="259"/>
        <v>3</v>
      </c>
      <c r="AB320" s="27">
        <v>2533</v>
      </c>
      <c r="AC320" s="4">
        <f t="shared" si="260"/>
        <v>0.34192764578833695</v>
      </c>
      <c r="AD320" s="6">
        <f t="shared" si="261"/>
        <v>4</v>
      </c>
      <c r="AE320" s="6">
        <f t="shared" si="262"/>
        <v>2</v>
      </c>
      <c r="AF320" s="27">
        <v>2458</v>
      </c>
      <c r="AG320" s="4">
        <f t="shared" si="263"/>
        <v>0.33180345572354214</v>
      </c>
      <c r="AH320" s="6">
        <f t="shared" si="264"/>
        <v>4</v>
      </c>
      <c r="AI320" s="6">
        <f t="shared" si="265"/>
        <v>2</v>
      </c>
      <c r="AJ320" s="27">
        <v>4220</v>
      </c>
      <c r="AK320" s="4">
        <f t="shared" si="266"/>
        <v>0.56965442764578833</v>
      </c>
      <c r="AL320" s="6">
        <f t="shared" si="267"/>
        <v>6</v>
      </c>
      <c r="AM320" s="6">
        <f t="shared" si="268"/>
        <v>3</v>
      </c>
      <c r="AN320" s="27">
        <v>3657</v>
      </c>
      <c r="AO320" s="4">
        <f t="shared" si="269"/>
        <v>0.49365550755939525</v>
      </c>
      <c r="AP320" s="6">
        <f t="shared" si="270"/>
        <v>5</v>
      </c>
      <c r="AQ320" s="6">
        <f t="shared" si="271"/>
        <v>3</v>
      </c>
      <c r="AR320" s="27">
        <v>6848</v>
      </c>
      <c r="AS320" s="4">
        <f t="shared" si="272"/>
        <v>0.9244060475161987</v>
      </c>
      <c r="AT320" s="6">
        <f t="shared" si="273"/>
        <v>10</v>
      </c>
      <c r="AU320" s="6">
        <f t="shared" si="274"/>
        <v>5</v>
      </c>
      <c r="AV320" s="27">
        <v>5597</v>
      </c>
      <c r="AW320" s="4">
        <f t="shared" si="275"/>
        <v>0.75553455723542118</v>
      </c>
      <c r="AX320" s="6">
        <f t="shared" si="276"/>
        <v>8</v>
      </c>
      <c r="AY320" s="6">
        <f t="shared" si="277"/>
        <v>4</v>
      </c>
      <c r="AZ320" s="27">
        <v>3078</v>
      </c>
      <c r="BA320" s="4">
        <f t="shared" si="278"/>
        <v>0.41549676025917925</v>
      </c>
      <c r="BB320" s="6">
        <f t="shared" si="279"/>
        <v>5</v>
      </c>
      <c r="BC320" s="6">
        <f t="shared" si="280"/>
        <v>3</v>
      </c>
      <c r="BD320" s="27">
        <v>6042</v>
      </c>
      <c r="BE320" s="4">
        <f t="shared" si="281"/>
        <v>0.81560475161987045</v>
      </c>
      <c r="BF320" s="6">
        <f t="shared" si="282"/>
        <v>9</v>
      </c>
      <c r="BG320" s="6">
        <f t="shared" si="283"/>
        <v>5</v>
      </c>
      <c r="BH320" s="27">
        <v>5442</v>
      </c>
      <c r="BI320" s="4">
        <f t="shared" si="284"/>
        <v>0.73461123110151183</v>
      </c>
      <c r="BJ320" s="6">
        <f t="shared" si="285"/>
        <v>8</v>
      </c>
      <c r="BK320" s="6">
        <f t="shared" si="286"/>
        <v>4</v>
      </c>
      <c r="BL320" s="27">
        <v>4399</v>
      </c>
      <c r="BM320" s="4">
        <f t="shared" si="287"/>
        <v>0.59381749460043198</v>
      </c>
      <c r="BN320" s="6">
        <f t="shared" si="288"/>
        <v>6</v>
      </c>
      <c r="BO320" s="6">
        <f t="shared" si="289"/>
        <v>3</v>
      </c>
      <c r="BP320" s="27">
        <v>6509</v>
      </c>
      <c r="BQ320" s="4">
        <f t="shared" si="290"/>
        <v>0.87864470842332609</v>
      </c>
      <c r="BR320" s="6">
        <f t="shared" si="291"/>
        <v>9</v>
      </c>
      <c r="BS320" s="6">
        <f t="shared" si="292"/>
        <v>5</v>
      </c>
    </row>
    <row r="321" spans="1:71" x14ac:dyDescent="0.25">
      <c r="A321">
        <v>319</v>
      </c>
      <c r="B321" t="s">
        <v>2862</v>
      </c>
      <c r="C321" t="s">
        <v>2863</v>
      </c>
      <c r="D321" t="s">
        <v>2870</v>
      </c>
      <c r="E321">
        <v>1</v>
      </c>
      <c r="F321">
        <v>7408</v>
      </c>
      <c r="G321">
        <f t="shared" si="196"/>
        <v>1481.6</v>
      </c>
      <c r="H321" s="27">
        <v>4701</v>
      </c>
      <c r="I321" s="4">
        <f t="shared" si="245"/>
        <v>0.63458423326133906</v>
      </c>
      <c r="J321" s="6">
        <f t="shared" si="246"/>
        <v>7</v>
      </c>
      <c r="K321" s="6">
        <f t="shared" si="247"/>
        <v>4</v>
      </c>
      <c r="L321" s="27">
        <v>5553</v>
      </c>
      <c r="M321" s="2">
        <f t="shared" si="248"/>
        <v>0.74959503239740821</v>
      </c>
      <c r="N321" s="6">
        <f t="shared" si="249"/>
        <v>8</v>
      </c>
      <c r="O321" s="6">
        <f t="shared" si="250"/>
        <v>4</v>
      </c>
      <c r="P321" s="27">
        <v>6053</v>
      </c>
      <c r="Q321" s="4">
        <f t="shared" si="251"/>
        <v>0.81708963282937364</v>
      </c>
      <c r="R321" s="6">
        <f t="shared" si="252"/>
        <v>9</v>
      </c>
      <c r="S321" s="6">
        <f t="shared" si="253"/>
        <v>5</v>
      </c>
      <c r="T321" s="27">
        <v>7186</v>
      </c>
      <c r="U321" s="4">
        <f t="shared" si="254"/>
        <v>0.97003239740820735</v>
      </c>
      <c r="V321" s="6">
        <f t="shared" si="255"/>
        <v>10</v>
      </c>
      <c r="W321" s="6">
        <f t="shared" si="256"/>
        <v>5</v>
      </c>
      <c r="X321" s="27">
        <v>5838</v>
      </c>
      <c r="Y321" s="4">
        <f t="shared" si="257"/>
        <v>0.78806695464362853</v>
      </c>
      <c r="Z321" s="6">
        <f t="shared" si="258"/>
        <v>8</v>
      </c>
      <c r="AA321" s="6">
        <f t="shared" si="259"/>
        <v>4</v>
      </c>
      <c r="AB321" s="27">
        <v>5424</v>
      </c>
      <c r="AC321" s="4">
        <f t="shared" si="260"/>
        <v>0.7321814254859611</v>
      </c>
      <c r="AD321" s="6">
        <f t="shared" si="261"/>
        <v>8</v>
      </c>
      <c r="AE321" s="6">
        <f t="shared" si="262"/>
        <v>4</v>
      </c>
      <c r="AF321" s="27">
        <v>5057</v>
      </c>
      <c r="AG321" s="4">
        <f t="shared" si="263"/>
        <v>0.68264038876889854</v>
      </c>
      <c r="AH321" s="6">
        <f t="shared" si="264"/>
        <v>7</v>
      </c>
      <c r="AI321" s="6">
        <f t="shared" si="265"/>
        <v>4</v>
      </c>
      <c r="AJ321" s="27">
        <v>5175</v>
      </c>
      <c r="AK321" s="4">
        <f t="shared" si="266"/>
        <v>0.69856911447084236</v>
      </c>
      <c r="AL321" s="6">
        <f t="shared" si="267"/>
        <v>7</v>
      </c>
      <c r="AM321" s="6">
        <f t="shared" si="268"/>
        <v>4</v>
      </c>
      <c r="AN321" s="27">
        <v>5196</v>
      </c>
      <c r="AO321" s="4">
        <f t="shared" si="269"/>
        <v>0.70140388768898487</v>
      </c>
      <c r="AP321" s="6">
        <f t="shared" si="270"/>
        <v>8</v>
      </c>
      <c r="AQ321" s="6">
        <f t="shared" si="271"/>
        <v>4</v>
      </c>
      <c r="AR321" s="27">
        <v>6739</v>
      </c>
      <c r="AS321" s="4">
        <f t="shared" si="272"/>
        <v>0.90969222462203025</v>
      </c>
      <c r="AT321" s="6">
        <f t="shared" si="273"/>
        <v>10</v>
      </c>
      <c r="AU321" s="6">
        <f t="shared" si="274"/>
        <v>5</v>
      </c>
      <c r="AV321" s="27">
        <v>2693</v>
      </c>
      <c r="AW321" s="4">
        <f t="shared" si="275"/>
        <v>0.36352591792656586</v>
      </c>
      <c r="AX321" s="6">
        <f t="shared" si="276"/>
        <v>4</v>
      </c>
      <c r="AY321" s="6">
        <f t="shared" si="277"/>
        <v>2</v>
      </c>
      <c r="AZ321" s="27">
        <v>1715</v>
      </c>
      <c r="BA321" s="4">
        <f t="shared" si="278"/>
        <v>0.23150647948164146</v>
      </c>
      <c r="BB321" s="6">
        <f t="shared" si="279"/>
        <v>3</v>
      </c>
      <c r="BC321" s="6">
        <f t="shared" si="280"/>
        <v>2</v>
      </c>
      <c r="BD321" s="27">
        <v>6109</v>
      </c>
      <c r="BE321" s="4">
        <f t="shared" si="281"/>
        <v>0.82464902807775375</v>
      </c>
      <c r="BF321" s="6">
        <f t="shared" si="282"/>
        <v>9</v>
      </c>
      <c r="BG321" s="6">
        <f t="shared" si="283"/>
        <v>5</v>
      </c>
      <c r="BH321" s="27">
        <v>575</v>
      </c>
      <c r="BI321" s="4">
        <f t="shared" si="284"/>
        <v>7.7618790496760265E-2</v>
      </c>
      <c r="BJ321" s="6">
        <f t="shared" si="285"/>
        <v>1</v>
      </c>
      <c r="BK321" s="6">
        <f t="shared" si="286"/>
        <v>1</v>
      </c>
      <c r="BL321" s="27">
        <v>371</v>
      </c>
      <c r="BM321" s="4">
        <f t="shared" si="287"/>
        <v>5.0080993520518362E-2</v>
      </c>
      <c r="BN321" s="6">
        <f t="shared" si="288"/>
        <v>1</v>
      </c>
      <c r="BO321" s="6">
        <f t="shared" si="289"/>
        <v>1</v>
      </c>
      <c r="BP321" s="27">
        <v>6591</v>
      </c>
      <c r="BQ321" s="4">
        <f t="shared" si="290"/>
        <v>0.88971382289416845</v>
      </c>
      <c r="BR321" s="6">
        <f t="shared" si="291"/>
        <v>9</v>
      </c>
      <c r="BS321" s="6">
        <f t="shared" si="292"/>
        <v>5</v>
      </c>
    </row>
    <row r="322" spans="1:71" x14ac:dyDescent="0.25">
      <c r="A322">
        <v>320</v>
      </c>
      <c r="B322" t="s">
        <v>2864</v>
      </c>
      <c r="C322" t="s">
        <v>2865</v>
      </c>
      <c r="D322" t="s">
        <v>2870</v>
      </c>
      <c r="E322">
        <v>1</v>
      </c>
      <c r="F322">
        <v>7408</v>
      </c>
      <c r="G322">
        <f t="shared" si="196"/>
        <v>1481.6</v>
      </c>
      <c r="H322" s="27">
        <v>2508</v>
      </c>
      <c r="I322" s="4">
        <f t="shared" si="245"/>
        <v>0.33855291576673868</v>
      </c>
      <c r="J322" s="6">
        <f t="shared" si="246"/>
        <v>4</v>
      </c>
      <c r="K322" s="6">
        <f t="shared" si="247"/>
        <v>2</v>
      </c>
      <c r="L322" s="27">
        <v>1529</v>
      </c>
      <c r="M322" s="2">
        <f t="shared" si="248"/>
        <v>0.20639848812095032</v>
      </c>
      <c r="N322" s="6">
        <f t="shared" si="249"/>
        <v>3</v>
      </c>
      <c r="O322" s="6">
        <f t="shared" si="250"/>
        <v>2</v>
      </c>
      <c r="P322" s="27">
        <v>2397</v>
      </c>
      <c r="Q322" s="4">
        <f t="shared" si="251"/>
        <v>0.32356911447084236</v>
      </c>
      <c r="R322" s="6">
        <f t="shared" si="252"/>
        <v>4</v>
      </c>
      <c r="S322" s="6">
        <f t="shared" si="253"/>
        <v>2</v>
      </c>
      <c r="T322" s="27">
        <v>3462</v>
      </c>
      <c r="U322" s="4">
        <f t="shared" si="254"/>
        <v>0.46733261339092874</v>
      </c>
      <c r="V322" s="6">
        <f t="shared" si="255"/>
        <v>5</v>
      </c>
      <c r="W322" s="6">
        <f t="shared" si="256"/>
        <v>3</v>
      </c>
      <c r="X322" s="27">
        <v>2434</v>
      </c>
      <c r="Y322" s="4">
        <f t="shared" si="257"/>
        <v>0.32856371490280778</v>
      </c>
      <c r="Z322" s="6">
        <f t="shared" si="258"/>
        <v>4</v>
      </c>
      <c r="AA322" s="6">
        <f t="shared" si="259"/>
        <v>2</v>
      </c>
      <c r="AB322" s="27">
        <v>3087</v>
      </c>
      <c r="AC322" s="4">
        <f t="shared" si="260"/>
        <v>0.41671166306695462</v>
      </c>
      <c r="AD322" s="6">
        <f t="shared" si="261"/>
        <v>5</v>
      </c>
      <c r="AE322" s="6">
        <f t="shared" si="262"/>
        <v>3</v>
      </c>
      <c r="AF322" s="27">
        <v>2507</v>
      </c>
      <c r="AG322" s="4">
        <f t="shared" si="263"/>
        <v>0.33841792656587472</v>
      </c>
      <c r="AH322" s="6">
        <f t="shared" si="264"/>
        <v>4</v>
      </c>
      <c r="AI322" s="6">
        <f t="shared" si="265"/>
        <v>2</v>
      </c>
      <c r="AJ322" s="27">
        <v>3690</v>
      </c>
      <c r="AK322" s="4">
        <f t="shared" si="266"/>
        <v>0.49811015118790497</v>
      </c>
      <c r="AL322" s="6">
        <f t="shared" si="267"/>
        <v>5</v>
      </c>
      <c r="AM322" s="6">
        <f t="shared" si="268"/>
        <v>3</v>
      </c>
      <c r="AN322" s="27">
        <v>1798</v>
      </c>
      <c r="AO322" s="4">
        <f t="shared" si="269"/>
        <v>0.24271058315334773</v>
      </c>
      <c r="AP322" s="6">
        <f t="shared" si="270"/>
        <v>3</v>
      </c>
      <c r="AQ322" s="6">
        <f t="shared" si="271"/>
        <v>2</v>
      </c>
      <c r="AR322" s="27">
        <v>5843</v>
      </c>
      <c r="AS322" s="4">
        <f t="shared" si="272"/>
        <v>0.78874190064794814</v>
      </c>
      <c r="AT322" s="6">
        <f t="shared" si="273"/>
        <v>8</v>
      </c>
      <c r="AU322" s="6">
        <f t="shared" si="274"/>
        <v>4</v>
      </c>
      <c r="AV322" s="27">
        <v>6595</v>
      </c>
      <c r="AW322" s="4">
        <f t="shared" si="275"/>
        <v>0.8902537796976242</v>
      </c>
      <c r="AX322" s="6">
        <f t="shared" si="276"/>
        <v>9</v>
      </c>
      <c r="AY322" s="6">
        <f t="shared" si="277"/>
        <v>5</v>
      </c>
      <c r="AZ322" s="27">
        <v>4528</v>
      </c>
      <c r="BA322" s="4">
        <f t="shared" si="278"/>
        <v>0.61123110151187909</v>
      </c>
      <c r="BB322" s="6">
        <f t="shared" si="279"/>
        <v>7</v>
      </c>
      <c r="BC322" s="6">
        <f t="shared" si="280"/>
        <v>4</v>
      </c>
      <c r="BD322" s="27">
        <v>5773</v>
      </c>
      <c r="BE322" s="4">
        <f t="shared" si="281"/>
        <v>0.77929265658747304</v>
      </c>
      <c r="BF322" s="6">
        <f t="shared" si="282"/>
        <v>8</v>
      </c>
      <c r="BG322" s="6">
        <f t="shared" si="283"/>
        <v>4</v>
      </c>
      <c r="BH322" s="27">
        <v>1571</v>
      </c>
      <c r="BI322" s="4">
        <f t="shared" si="284"/>
        <v>0.21206803455723541</v>
      </c>
      <c r="BJ322" s="6">
        <f t="shared" si="285"/>
        <v>3</v>
      </c>
      <c r="BK322" s="6">
        <f t="shared" si="286"/>
        <v>2</v>
      </c>
      <c r="BL322" s="27">
        <v>887</v>
      </c>
      <c r="BM322" s="4">
        <f t="shared" si="287"/>
        <v>0.1197354211663067</v>
      </c>
      <c r="BN322" s="6">
        <f t="shared" si="288"/>
        <v>2</v>
      </c>
      <c r="BO322" s="6">
        <f t="shared" si="289"/>
        <v>1</v>
      </c>
      <c r="BP322" s="27">
        <v>6483</v>
      </c>
      <c r="BQ322" s="4">
        <f t="shared" si="290"/>
        <v>0.87513498920086397</v>
      </c>
      <c r="BR322" s="6">
        <f t="shared" si="291"/>
        <v>9</v>
      </c>
      <c r="BS322" s="6">
        <f t="shared" si="292"/>
        <v>5</v>
      </c>
    </row>
    <row r="323" spans="1:71" x14ac:dyDescent="0.25">
      <c r="A323">
        <v>321</v>
      </c>
      <c r="B323" t="s">
        <v>2866</v>
      </c>
      <c r="C323" t="s">
        <v>2867</v>
      </c>
      <c r="D323" t="s">
        <v>2870</v>
      </c>
      <c r="E323">
        <v>1</v>
      </c>
      <c r="F323">
        <v>7408</v>
      </c>
      <c r="G323">
        <f t="shared" ref="G323:G324" si="293">F323/5</f>
        <v>1481.6</v>
      </c>
      <c r="H323" s="27">
        <v>6546</v>
      </c>
      <c r="I323" s="4">
        <f t="shared" si="245"/>
        <v>0.88363930885529163</v>
      </c>
      <c r="J323" s="6">
        <f t="shared" si="246"/>
        <v>9</v>
      </c>
      <c r="K323" s="6">
        <f t="shared" si="247"/>
        <v>5</v>
      </c>
      <c r="L323" s="27">
        <v>5181</v>
      </c>
      <c r="M323" s="2">
        <f t="shared" si="248"/>
        <v>0.69937904967602593</v>
      </c>
      <c r="N323" s="6">
        <f t="shared" si="249"/>
        <v>7</v>
      </c>
      <c r="O323" s="6">
        <f t="shared" si="250"/>
        <v>4</v>
      </c>
      <c r="P323" s="27">
        <v>6189</v>
      </c>
      <c r="Q323" s="4">
        <f t="shared" si="251"/>
        <v>0.83544816414686829</v>
      </c>
      <c r="R323" s="6">
        <f t="shared" si="252"/>
        <v>9</v>
      </c>
      <c r="S323" s="6">
        <f t="shared" si="253"/>
        <v>5</v>
      </c>
      <c r="T323" s="27">
        <v>6112</v>
      </c>
      <c r="U323" s="4">
        <f t="shared" si="254"/>
        <v>0.82505399568034554</v>
      </c>
      <c r="V323" s="6">
        <f t="shared" si="255"/>
        <v>9</v>
      </c>
      <c r="W323" s="6">
        <f t="shared" si="256"/>
        <v>5</v>
      </c>
      <c r="X323" s="27">
        <v>6677</v>
      </c>
      <c r="Y323" s="4">
        <f t="shared" si="257"/>
        <v>0.90132289416846656</v>
      </c>
      <c r="Z323" s="6">
        <f t="shared" si="258"/>
        <v>10</v>
      </c>
      <c r="AA323" s="6">
        <f t="shared" si="259"/>
        <v>5</v>
      </c>
      <c r="AB323" s="27">
        <v>6577</v>
      </c>
      <c r="AC323" s="4">
        <f t="shared" si="260"/>
        <v>0.88782397408207347</v>
      </c>
      <c r="AD323" s="6">
        <f t="shared" si="261"/>
        <v>9</v>
      </c>
      <c r="AE323" s="6">
        <f t="shared" si="262"/>
        <v>5</v>
      </c>
      <c r="AF323" s="27">
        <v>6329</v>
      </c>
      <c r="AG323" s="4">
        <f t="shared" si="263"/>
        <v>0.85434665226781858</v>
      </c>
      <c r="AH323" s="6">
        <f t="shared" si="264"/>
        <v>9</v>
      </c>
      <c r="AI323" s="6">
        <f t="shared" si="265"/>
        <v>5</v>
      </c>
      <c r="AJ323" s="27">
        <v>6355</v>
      </c>
      <c r="AK323" s="4">
        <f t="shared" si="266"/>
        <v>0.85785637149028082</v>
      </c>
      <c r="AL323" s="6">
        <f t="shared" si="267"/>
        <v>9</v>
      </c>
      <c r="AM323" s="6">
        <f t="shared" si="268"/>
        <v>5</v>
      </c>
      <c r="AN323" s="27">
        <v>4712</v>
      </c>
      <c r="AO323" s="4">
        <f t="shared" si="269"/>
        <v>0.63606911447084236</v>
      </c>
      <c r="AP323" s="6">
        <f t="shared" si="270"/>
        <v>7</v>
      </c>
      <c r="AQ323" s="6">
        <f t="shared" si="271"/>
        <v>4</v>
      </c>
      <c r="AR323" s="27">
        <v>7145</v>
      </c>
      <c r="AS323" s="4">
        <f t="shared" si="272"/>
        <v>0.96449784017278617</v>
      </c>
      <c r="AT323" s="6">
        <f t="shared" si="273"/>
        <v>10</v>
      </c>
      <c r="AU323" s="6">
        <f t="shared" si="274"/>
        <v>5</v>
      </c>
      <c r="AV323" s="27">
        <v>7286</v>
      </c>
      <c r="AW323" s="4">
        <f t="shared" si="275"/>
        <v>0.98353131749460043</v>
      </c>
      <c r="AX323" s="6">
        <f t="shared" si="276"/>
        <v>10</v>
      </c>
      <c r="AY323" s="6">
        <f t="shared" si="277"/>
        <v>5</v>
      </c>
      <c r="AZ323" s="27">
        <v>5555</v>
      </c>
      <c r="BA323" s="4">
        <f t="shared" si="278"/>
        <v>0.74986501079913603</v>
      </c>
      <c r="BB323" s="6">
        <f t="shared" si="279"/>
        <v>8</v>
      </c>
      <c r="BC323" s="6">
        <f t="shared" si="280"/>
        <v>4</v>
      </c>
      <c r="BD323" s="27">
        <v>7038</v>
      </c>
      <c r="BE323" s="4">
        <f t="shared" si="281"/>
        <v>0.95005399568034554</v>
      </c>
      <c r="BF323" s="6">
        <f t="shared" si="282"/>
        <v>10</v>
      </c>
      <c r="BG323" s="6">
        <f t="shared" si="283"/>
        <v>5</v>
      </c>
      <c r="BH323" s="27">
        <v>2580</v>
      </c>
      <c r="BI323" s="4">
        <f t="shared" si="284"/>
        <v>0.34827213822894171</v>
      </c>
      <c r="BJ323" s="6">
        <f t="shared" si="285"/>
        <v>4</v>
      </c>
      <c r="BK323" s="6">
        <f t="shared" si="286"/>
        <v>2</v>
      </c>
      <c r="BL323" s="27">
        <v>1645</v>
      </c>
      <c r="BM323" s="4">
        <f t="shared" si="287"/>
        <v>0.22205723542116632</v>
      </c>
      <c r="BN323" s="6">
        <f t="shared" si="288"/>
        <v>3</v>
      </c>
      <c r="BO323" s="6">
        <f t="shared" si="289"/>
        <v>2</v>
      </c>
      <c r="BP323" s="27">
        <v>6707</v>
      </c>
      <c r="BQ323" s="4">
        <f t="shared" si="290"/>
        <v>0.90537257019438444</v>
      </c>
      <c r="BR323" s="6">
        <f t="shared" si="291"/>
        <v>10</v>
      </c>
      <c r="BS323" s="6">
        <f t="shared" si="292"/>
        <v>5</v>
      </c>
    </row>
    <row r="324" spans="1:71" x14ac:dyDescent="0.25">
      <c r="A324">
        <v>322</v>
      </c>
      <c r="B324" t="s">
        <v>2868</v>
      </c>
      <c r="C324" t="s">
        <v>2869</v>
      </c>
      <c r="D324" t="s">
        <v>2870</v>
      </c>
      <c r="E324">
        <v>1</v>
      </c>
      <c r="F324">
        <v>7408</v>
      </c>
      <c r="G324">
        <f t="shared" si="293"/>
        <v>1481.6</v>
      </c>
      <c r="H324" s="27">
        <v>5341</v>
      </c>
      <c r="I324" s="4">
        <f t="shared" si="245"/>
        <v>0.72097732181425489</v>
      </c>
      <c r="J324" s="6">
        <f t="shared" si="246"/>
        <v>8</v>
      </c>
      <c r="K324" s="6">
        <f t="shared" si="247"/>
        <v>4</v>
      </c>
      <c r="L324" s="27">
        <v>4850</v>
      </c>
      <c r="M324" s="2">
        <f t="shared" si="248"/>
        <v>0.65469762419006483</v>
      </c>
      <c r="N324" s="6">
        <f t="shared" si="249"/>
        <v>7</v>
      </c>
      <c r="O324" s="6">
        <f t="shared" si="250"/>
        <v>4</v>
      </c>
      <c r="P324" s="27">
        <v>4780</v>
      </c>
      <c r="Q324" s="4">
        <f t="shared" si="251"/>
        <v>0.64524838012958963</v>
      </c>
      <c r="R324" s="6">
        <f t="shared" si="252"/>
        <v>7</v>
      </c>
      <c r="S324" s="6">
        <f t="shared" si="253"/>
        <v>4</v>
      </c>
      <c r="T324" s="27">
        <v>6035</v>
      </c>
      <c r="U324" s="4">
        <f t="shared" si="254"/>
        <v>0.81465982721382291</v>
      </c>
      <c r="V324" s="6">
        <f t="shared" si="255"/>
        <v>9</v>
      </c>
      <c r="W324" s="6">
        <f t="shared" si="256"/>
        <v>5</v>
      </c>
      <c r="X324" s="27">
        <v>3510</v>
      </c>
      <c r="Y324" s="4">
        <f t="shared" si="257"/>
        <v>0.47381209503239741</v>
      </c>
      <c r="Z324" s="6">
        <f t="shared" si="258"/>
        <v>5</v>
      </c>
      <c r="AA324" s="6">
        <f t="shared" si="259"/>
        <v>3</v>
      </c>
      <c r="AB324" s="27">
        <v>3330</v>
      </c>
      <c r="AC324" s="4">
        <f t="shared" si="260"/>
        <v>0.44951403887688984</v>
      </c>
      <c r="AD324" s="6">
        <f t="shared" si="261"/>
        <v>5</v>
      </c>
      <c r="AE324" s="6">
        <f t="shared" si="262"/>
        <v>3</v>
      </c>
      <c r="AF324" s="27">
        <v>2351</v>
      </c>
      <c r="AG324" s="4">
        <f t="shared" si="263"/>
        <v>0.31735961123110151</v>
      </c>
      <c r="AH324" s="6">
        <f t="shared" si="264"/>
        <v>4</v>
      </c>
      <c r="AI324" s="6">
        <f t="shared" si="265"/>
        <v>2</v>
      </c>
      <c r="AJ324" s="27">
        <v>4426</v>
      </c>
      <c r="AK324" s="4">
        <f t="shared" si="266"/>
        <v>0.59746220302375808</v>
      </c>
      <c r="AL324" s="6">
        <f t="shared" si="267"/>
        <v>6</v>
      </c>
      <c r="AM324" s="6">
        <f t="shared" si="268"/>
        <v>3</v>
      </c>
      <c r="AN324" s="27">
        <v>5313</v>
      </c>
      <c r="AO324" s="4">
        <f t="shared" si="269"/>
        <v>0.71719762419006483</v>
      </c>
      <c r="AP324" s="6">
        <f t="shared" si="270"/>
        <v>8</v>
      </c>
      <c r="AQ324" s="6">
        <f t="shared" si="271"/>
        <v>4</v>
      </c>
      <c r="AR324" s="27">
        <v>5992</v>
      </c>
      <c r="AS324" s="4">
        <f t="shared" si="272"/>
        <v>0.80885529157667391</v>
      </c>
      <c r="AT324" s="6">
        <f t="shared" si="273"/>
        <v>9</v>
      </c>
      <c r="AU324" s="6">
        <f t="shared" si="274"/>
        <v>5</v>
      </c>
      <c r="AV324" s="27">
        <v>5710</v>
      </c>
      <c r="AW324" s="4">
        <f t="shared" si="275"/>
        <v>0.77078833693304538</v>
      </c>
      <c r="AX324" s="6">
        <f t="shared" si="276"/>
        <v>8</v>
      </c>
      <c r="AY324" s="6">
        <f t="shared" si="277"/>
        <v>4</v>
      </c>
      <c r="AZ324" s="27">
        <v>3509</v>
      </c>
      <c r="BA324" s="4">
        <f t="shared" si="278"/>
        <v>0.4736771058315335</v>
      </c>
      <c r="BB324" s="6">
        <f t="shared" si="279"/>
        <v>5</v>
      </c>
      <c r="BC324" s="6">
        <f t="shared" si="280"/>
        <v>3</v>
      </c>
      <c r="BD324" s="27">
        <v>5186</v>
      </c>
      <c r="BE324" s="4">
        <f t="shared" si="281"/>
        <v>0.70005399568034554</v>
      </c>
      <c r="BF324" s="6">
        <f t="shared" si="282"/>
        <v>8</v>
      </c>
      <c r="BG324" s="6">
        <f t="shared" si="283"/>
        <v>4</v>
      </c>
      <c r="BH324" s="27">
        <v>2320</v>
      </c>
      <c r="BI324" s="4">
        <f t="shared" si="284"/>
        <v>0.31317494600431967</v>
      </c>
      <c r="BJ324" s="6">
        <f t="shared" si="285"/>
        <v>4</v>
      </c>
      <c r="BK324" s="6">
        <f t="shared" si="286"/>
        <v>2</v>
      </c>
      <c r="BL324" s="27">
        <v>1327</v>
      </c>
      <c r="BM324" s="4">
        <f t="shared" si="287"/>
        <v>0.17913066954643628</v>
      </c>
      <c r="BN324" s="6">
        <f t="shared" si="288"/>
        <v>2</v>
      </c>
      <c r="BO324" s="6">
        <f t="shared" si="289"/>
        <v>1</v>
      </c>
      <c r="BP324" s="27">
        <v>6836</v>
      </c>
      <c r="BQ324" s="4">
        <f t="shared" si="290"/>
        <v>0.92278617710583155</v>
      </c>
      <c r="BR324" s="6">
        <f t="shared" si="291"/>
        <v>10</v>
      </c>
      <c r="BS324" s="6">
        <f t="shared" si="292"/>
        <v>5</v>
      </c>
    </row>
  </sheetData>
  <hyperlinks>
    <hyperlink ref="A1" r:id="rId1" display="Wards have been derived in line with Annex A in the Research report."/>
  </hyperlinks>
  <pageMargins left="0.7" right="0.7" top="0.75" bottom="0.75" header="0.3" footer="0.3"/>
  <pageSetup paperSize="9" orientation="portrait" horizontalDpi="300" verticalDpi="0"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30"/>
  <sheetViews>
    <sheetView topLeftCell="A274" workbookViewId="0">
      <selection activeCell="D292" sqref="D292"/>
    </sheetView>
  </sheetViews>
  <sheetFormatPr defaultRowHeight="15" x14ac:dyDescent="0.25"/>
  <cols>
    <col min="2" max="2" width="12.42578125" customWidth="1"/>
    <col min="3" max="3" width="29.140625" customWidth="1"/>
    <col min="4" max="4" width="21.85546875" bestFit="1" customWidth="1"/>
    <col min="5" max="5" width="5.42578125" customWidth="1"/>
    <col min="6" max="6" width="7.140625" bestFit="1" customWidth="1"/>
    <col min="7" max="7" width="8.140625" customWidth="1"/>
    <col min="8" max="8" width="8.28515625" customWidth="1"/>
    <col min="9" max="9" width="6.28515625" customWidth="1"/>
    <col min="10" max="10" width="8.5703125" customWidth="1"/>
    <col min="11" max="11" width="11" customWidth="1"/>
    <col min="12" max="12" width="16" customWidth="1"/>
    <col min="13" max="13" width="12" customWidth="1"/>
    <col min="14" max="15" width="14.5703125" bestFit="1" customWidth="1"/>
    <col min="16" max="16" width="9.7109375" customWidth="1"/>
    <col min="17" max="17" width="9.42578125" customWidth="1"/>
    <col min="18" max="18" width="9.85546875" bestFit="1" customWidth="1"/>
    <col min="19" max="19" width="10.28515625" bestFit="1" customWidth="1"/>
    <col min="20" max="20" width="8.85546875" customWidth="1"/>
    <col min="21" max="21" width="9.28515625" customWidth="1"/>
    <col min="22" max="22" width="8" customWidth="1"/>
    <col min="23" max="23" width="10.28515625" bestFit="1" customWidth="1"/>
    <col min="24" max="24" width="10.5703125" customWidth="1"/>
    <col min="25" max="27" width="7.7109375" customWidth="1"/>
    <col min="28" max="28" width="16" customWidth="1"/>
    <col min="29" max="29" width="12.28515625" customWidth="1"/>
    <col min="30" max="31" width="16.140625" customWidth="1"/>
    <col min="32" max="32" width="20.42578125" customWidth="1"/>
    <col min="33" max="35" width="15" customWidth="1"/>
    <col min="36" max="36" width="13.42578125" customWidth="1"/>
    <col min="37" max="39" width="12.28515625" customWidth="1"/>
    <col min="40" max="40" width="14.140625" customWidth="1"/>
    <col min="41" max="43" width="13.28515625" customWidth="1"/>
    <col min="44" max="44" width="10.28515625" customWidth="1"/>
    <col min="45" max="45" width="9.42578125" customWidth="1"/>
    <col min="46" max="46" width="9.7109375" customWidth="1"/>
    <col min="47" max="47" width="12.7109375" customWidth="1"/>
    <col min="48" max="48" width="12.42578125" customWidth="1"/>
    <col min="49" max="49" width="13.42578125" customWidth="1"/>
    <col min="50" max="50" width="12.140625" customWidth="1"/>
    <col min="51" max="51" width="11.5703125" customWidth="1"/>
    <col min="52" max="52" width="12.7109375" customWidth="1"/>
    <col min="53" max="55" width="17" customWidth="1"/>
    <col min="56" max="56" width="13.7109375" customWidth="1"/>
    <col min="57" max="57" width="14.28515625" customWidth="1"/>
    <col min="58" max="58" width="13.5703125" customWidth="1"/>
    <col min="59" max="59" width="14.85546875" customWidth="1"/>
    <col min="60" max="60" width="14.42578125" customWidth="1"/>
    <col min="61" max="63" width="16.140625" customWidth="1"/>
    <col min="64" max="64" width="13" customWidth="1"/>
    <col min="65" max="67" width="14.140625" customWidth="1"/>
    <col min="68" max="68" width="11.140625" customWidth="1"/>
    <col min="69" max="69" width="12" customWidth="1"/>
  </cols>
  <sheetData>
    <row r="1" spans="1:71" x14ac:dyDescent="0.25">
      <c r="A1" s="7" t="s">
        <v>2714</v>
      </c>
      <c r="H1" t="s">
        <v>2787</v>
      </c>
    </row>
    <row r="2" spans="1:71" s="8" customFormat="1" ht="75" x14ac:dyDescent="0.25">
      <c r="A2" s="8" t="s">
        <v>269</v>
      </c>
      <c r="B2" s="8" t="s">
        <v>2585</v>
      </c>
      <c r="C2" s="8" t="s">
        <v>2586</v>
      </c>
      <c r="D2" s="8" t="s">
        <v>2166</v>
      </c>
      <c r="E2" s="8" t="s">
        <v>2186</v>
      </c>
      <c r="F2" s="8" t="s">
        <v>2185</v>
      </c>
      <c r="G2" s="14" t="s">
        <v>2213</v>
      </c>
      <c r="H2" s="8" t="s">
        <v>2188</v>
      </c>
      <c r="I2" s="8" t="s">
        <v>2206</v>
      </c>
      <c r="J2" s="8" t="s">
        <v>2618</v>
      </c>
      <c r="K2" s="8" t="s">
        <v>2619</v>
      </c>
      <c r="L2" s="8" t="s">
        <v>2680</v>
      </c>
      <c r="M2" s="8" t="s">
        <v>2235</v>
      </c>
      <c r="N2" s="8" t="s">
        <v>2621</v>
      </c>
      <c r="O2" s="8" t="s">
        <v>2631</v>
      </c>
      <c r="P2" s="8" t="s">
        <v>2189</v>
      </c>
      <c r="Q2" s="8" t="s">
        <v>2234</v>
      </c>
      <c r="R2" s="8" t="s">
        <v>2620</v>
      </c>
      <c r="S2" s="8" t="s">
        <v>2630</v>
      </c>
      <c r="T2" s="8" t="s">
        <v>2211</v>
      </c>
      <c r="U2" s="8" t="s">
        <v>2240</v>
      </c>
      <c r="V2" s="8" t="s">
        <v>2627</v>
      </c>
      <c r="W2" s="8" t="s">
        <v>2636</v>
      </c>
      <c r="X2" s="8" t="s">
        <v>2212</v>
      </c>
      <c r="Y2" s="8" t="s">
        <v>2241</v>
      </c>
      <c r="Z2" s="8" t="s">
        <v>2628</v>
      </c>
      <c r="AA2" s="8" t="s">
        <v>2629</v>
      </c>
      <c r="AB2" s="8" t="s">
        <v>2673</v>
      </c>
      <c r="AC2" s="8" t="s">
        <v>2650</v>
      </c>
      <c r="AD2" s="8" t="s">
        <v>2651</v>
      </c>
      <c r="AE2" s="8" t="s">
        <v>2652</v>
      </c>
      <c r="AF2" s="8" t="s">
        <v>2674</v>
      </c>
      <c r="AG2" s="8" t="s">
        <v>2653</v>
      </c>
      <c r="AH2" s="8" t="s">
        <v>2654</v>
      </c>
      <c r="AI2" s="8" t="s">
        <v>2655</v>
      </c>
      <c r="AJ2" s="8" t="s">
        <v>2675</v>
      </c>
      <c r="AK2" s="8" t="s">
        <v>2656</v>
      </c>
      <c r="AL2" s="8" t="s">
        <v>2657</v>
      </c>
      <c r="AM2" s="8" t="s">
        <v>2658</v>
      </c>
      <c r="AN2" s="8" t="s">
        <v>2676</v>
      </c>
      <c r="AO2" s="8" t="s">
        <v>2659</v>
      </c>
      <c r="AP2" s="8" t="s">
        <v>2660</v>
      </c>
      <c r="AQ2" s="8" t="s">
        <v>2661</v>
      </c>
      <c r="AR2" s="8" t="s">
        <v>2170</v>
      </c>
      <c r="AS2" s="8" t="s">
        <v>2647</v>
      </c>
      <c r="AT2" s="8" t="s">
        <v>2648</v>
      </c>
      <c r="AU2" s="8" t="s">
        <v>2649</v>
      </c>
      <c r="AV2" s="8" t="s">
        <v>2171</v>
      </c>
      <c r="AW2" s="8" t="s">
        <v>2239</v>
      </c>
      <c r="AX2" s="8" t="s">
        <v>2625</v>
      </c>
      <c r="AY2" s="8" t="s">
        <v>2637</v>
      </c>
      <c r="AZ2" s="8" t="s">
        <v>2677</v>
      </c>
      <c r="BA2" s="8" t="s">
        <v>2662</v>
      </c>
      <c r="BB2" s="8" t="s">
        <v>2663</v>
      </c>
      <c r="BC2" s="8" t="s">
        <v>2664</v>
      </c>
      <c r="BD2" s="8" t="s">
        <v>2678</v>
      </c>
      <c r="BE2" s="8" t="s">
        <v>2665</v>
      </c>
      <c r="BF2" s="8" t="s">
        <v>2666</v>
      </c>
      <c r="BG2" s="8" t="s">
        <v>2667</v>
      </c>
      <c r="BH2" s="8" t="s">
        <v>2172</v>
      </c>
      <c r="BI2" s="8" t="s">
        <v>2200</v>
      </c>
      <c r="BJ2" s="8" t="s">
        <v>2626</v>
      </c>
      <c r="BK2" s="8" t="s">
        <v>2635</v>
      </c>
      <c r="BL2" s="8" t="s">
        <v>2173</v>
      </c>
      <c r="BM2" s="8" t="s">
        <v>2668</v>
      </c>
      <c r="BN2" s="8" t="s">
        <v>2669</v>
      </c>
      <c r="BO2" s="8" t="s">
        <v>2670</v>
      </c>
      <c r="BP2" s="8" t="s">
        <v>2679</v>
      </c>
      <c r="BQ2" s="8" t="s">
        <v>2233</v>
      </c>
      <c r="BR2" s="8" t="s">
        <v>2671</v>
      </c>
      <c r="BS2" s="8" t="s">
        <v>2672</v>
      </c>
    </row>
    <row r="3" spans="1:71" x14ac:dyDescent="0.25">
      <c r="A3">
        <v>1</v>
      </c>
      <c r="B3" t="s">
        <v>2247</v>
      </c>
      <c r="C3" t="s">
        <v>2248</v>
      </c>
      <c r="D3" t="s">
        <v>3</v>
      </c>
      <c r="E3">
        <v>1</v>
      </c>
      <c r="F3">
        <v>7412</v>
      </c>
      <c r="G3">
        <f t="shared" ref="G3:G66" si="0">F3/5</f>
        <v>1482.4</v>
      </c>
      <c r="H3">
        <v>355</v>
      </c>
      <c r="I3" s="4">
        <f t="shared" ref="I3:I66" si="1">H3/$F3</f>
        <v>4.7895304910955207E-2</v>
      </c>
      <c r="J3" s="6">
        <f t="shared" ref="J3:J66" si="2">IF(I3&lt;0.1,1,IF(I3&lt;0.2,2,IF(I3&lt;0.3,3,IF(I3&lt;0.4,4,IF(I3&lt;0.5,5,IF(I3&lt;0.6,6,IF(I3&lt;0.7,7,IF(I3&lt;0.8,8,IF(I3&lt;0.9,9,10)))))))))</f>
        <v>1</v>
      </c>
      <c r="K3" s="6">
        <f t="shared" ref="K3:K66" si="3">IF(I3&lt;0.2,1,IF(I3&lt;0.4,2,IF(I3&lt;0.6,3,IF(I3&lt;0.8,4,5))))</f>
        <v>1</v>
      </c>
      <c r="L3">
        <v>551</v>
      </c>
      <c r="M3" s="4">
        <f t="shared" ref="M3:M66" si="4">L3/$F3</f>
        <v>7.4338909875876963E-2</v>
      </c>
      <c r="N3" s="6">
        <f t="shared" ref="N3:N66" si="5">IF(M3&lt;0.1,1,IF(M3&lt;0.2,2,IF(M3&lt;0.3,3,IF(M3&lt;0.4,4,IF(M3&lt;0.5,5,IF(M3&lt;0.6,6,IF(M3&lt;0.7,7,IF(M3&lt;0.8,8,IF(M3&lt;0.9,9,10)))))))))</f>
        <v>1</v>
      </c>
      <c r="O3" s="6">
        <f t="shared" ref="O3:O66" si="6">IF(M3&lt;0.2,1,IF(M3&lt;0.4,2,IF(M3&lt;0.6,3,IF(M3&lt;0.8,4,5))))</f>
        <v>1</v>
      </c>
      <c r="P3">
        <v>268</v>
      </c>
      <c r="Q3" s="4">
        <f t="shared" ref="Q3:Q66" si="7">P3/$F3</f>
        <v>3.6157582298974637E-2</v>
      </c>
      <c r="R3" s="6">
        <f t="shared" ref="R3:R66" si="8">IF(Q3&lt;0.1,1,IF(Q3&lt;0.2,2,IF(Q3&lt;0.3,3,IF(Q3&lt;0.4,4,IF(Q3&lt;0.5,5,IF(Q3&lt;0.6,6,IF(Q3&lt;0.7,7,IF(Q3&lt;0.8,8,IF(Q3&lt;0.9,9,10)))))))))</f>
        <v>1</v>
      </c>
      <c r="S3" s="6">
        <f t="shared" ref="S3:S66" si="9">IF(Q3&lt;0.2,1,IF(Q3&lt;0.4,2,IF(Q3&lt;0.6,3,IF(Q3&lt;0.8,4,5))))</f>
        <v>1</v>
      </c>
      <c r="T3">
        <v>1038</v>
      </c>
      <c r="U3" s="4">
        <f t="shared" ref="U3:U66" si="10">T3/$F3</f>
        <v>0.1400431732325958</v>
      </c>
      <c r="V3" s="6">
        <f t="shared" ref="V3:V66" si="11">IF(U3&lt;0.1,1,IF(U3&lt;0.2,2,IF(U3&lt;0.3,3,IF(U3&lt;0.4,4,IF(U3&lt;0.5,5,IF(U3&lt;0.6,6,IF(U3&lt;0.7,7,IF(U3&lt;0.8,8,IF(U3&lt;0.9,9,10)))))))))</f>
        <v>2</v>
      </c>
      <c r="W3" s="6">
        <f t="shared" ref="W3:W66" si="12">IF(U3&lt;0.2,1,IF(U3&lt;0.4,2,IF(U3&lt;0.6,3,IF(U3&lt;0.8,4,5))))</f>
        <v>1</v>
      </c>
      <c r="X3">
        <v>53</v>
      </c>
      <c r="Y3" s="4">
        <f t="shared" ref="Y3:Y66" si="13">X3/$F3</f>
        <v>7.1505666486778195E-3</v>
      </c>
      <c r="Z3" s="6">
        <f t="shared" ref="Z3:Z66" si="14">IF(Y3&lt;0.1,1,IF(Y3&lt;0.2,2,IF(Y3&lt;0.3,3,IF(Y3&lt;0.4,4,IF(Y3&lt;0.5,5,IF(Y3&lt;0.6,6,IF(Y3&lt;0.7,7,IF(Y3&lt;0.8,8,IF(Y3&lt;0.9,9,10)))))))))</f>
        <v>1</v>
      </c>
      <c r="AA3" s="6">
        <f t="shared" ref="AA3:AA66" si="15">IF(Y3&lt;0.2,1,IF(Y3&lt;0.4,2,IF(Y3&lt;0.6,3,IF(Y3&lt;0.8,4,5))))</f>
        <v>1</v>
      </c>
      <c r="AB3">
        <v>323</v>
      </c>
      <c r="AC3" s="4">
        <f t="shared" ref="AC3:AC66" si="16">AB3/$F3</f>
        <v>4.3577981651376149E-2</v>
      </c>
      <c r="AD3" s="6">
        <f t="shared" ref="AD3:AD66" si="17">IF(AC3&lt;0.1,1,IF(AC3&lt;0.2,2,IF(AC3&lt;0.3,3,IF(AC3&lt;0.4,4,IF(AC3&lt;0.5,5,IF(AC3&lt;0.6,6,IF(AC3&lt;0.7,7,IF(AC3&lt;0.8,8,IF(AC3&lt;0.9,9,10)))))))))</f>
        <v>1</v>
      </c>
      <c r="AE3" s="6">
        <f t="shared" ref="AE3:AE66" si="18">IF(AC3&lt;0.2,1,IF(AC3&lt;0.4,2,IF(AC3&lt;0.6,3,IF(AC3&lt;0.8,4,5))))</f>
        <v>1</v>
      </c>
      <c r="AF3">
        <v>1591</v>
      </c>
      <c r="AG3" s="4">
        <f t="shared" ref="AG3:AG66" si="19">AF3/$F3</f>
        <v>0.21465191581219645</v>
      </c>
      <c r="AH3" s="6">
        <f t="shared" ref="AH3:AH66" si="20">IF(AG3&lt;0.1,1,IF(AG3&lt;0.2,2,IF(AG3&lt;0.3,3,IF(AG3&lt;0.4,4,IF(AG3&lt;0.5,5,IF(AG3&lt;0.6,6,IF(AG3&lt;0.7,7,IF(AG3&lt;0.8,8,IF(AG3&lt;0.9,9,10)))))))))</f>
        <v>3</v>
      </c>
      <c r="AI3" s="6">
        <f t="shared" ref="AI3:AI66" si="21">IF(AG3&lt;0.2,1,IF(AG3&lt;0.4,2,IF(AG3&lt;0.6,3,IF(AG3&lt;0.8,4,5))))</f>
        <v>2</v>
      </c>
      <c r="AJ3">
        <v>70</v>
      </c>
      <c r="AK3" s="4">
        <f t="shared" ref="AK3:AK66" si="22">AJ3/$F3</f>
        <v>9.4441446303291966E-3</v>
      </c>
      <c r="AL3" s="6">
        <f t="shared" ref="AL3:AL66" si="23">IF(AK3&lt;0.1,1,IF(AK3&lt;0.2,2,IF(AK3&lt;0.3,3,IF(AK3&lt;0.4,4,IF(AK3&lt;0.5,5,IF(AK3&lt;0.6,6,IF(AK3&lt;0.7,7,IF(AK3&lt;0.8,8,IF(AK3&lt;0.9,9,10)))))))))</f>
        <v>1</v>
      </c>
      <c r="AM3" s="6">
        <f t="shared" ref="AM3:AM66" si="24">IF(AK3&lt;0.2,1,IF(AK3&lt;0.4,2,IF(AK3&lt;0.6,3,IF(AK3&lt;0.8,4,5))))</f>
        <v>1</v>
      </c>
      <c r="AN3">
        <v>256</v>
      </c>
      <c r="AO3" s="4">
        <f t="shared" ref="AO3:AO66" si="25">AN3/$F3</f>
        <v>3.4538586076632488E-2</v>
      </c>
      <c r="AP3" s="6">
        <f t="shared" ref="AP3:AP66" si="26">IF(AO3&lt;0.1,1,IF(AO3&lt;0.2,2,IF(AO3&lt;0.3,3,IF(AO3&lt;0.4,4,IF(AO3&lt;0.5,5,IF(AO3&lt;0.6,6,IF(AO3&lt;0.7,7,IF(AO3&lt;0.8,8,IF(AO3&lt;0.9,9,10)))))))))</f>
        <v>1</v>
      </c>
      <c r="AQ3" s="6">
        <f t="shared" ref="AQ3:AQ66" si="27">IF(AO3&lt;0.2,1,IF(AO3&lt;0.4,2,IF(AO3&lt;0.6,3,IF(AO3&lt;0.8,4,5))))</f>
        <v>1</v>
      </c>
      <c r="AR3">
        <v>1559</v>
      </c>
      <c r="AS3" s="4">
        <f t="shared" ref="AS3:AS66" si="28">AR3/$F3</f>
        <v>0.21033459255261738</v>
      </c>
      <c r="AT3" s="6">
        <f t="shared" ref="AT3:AT66" si="29">IF(AS3&lt;0.1,1,IF(AS3&lt;0.2,2,IF(AS3&lt;0.3,3,IF(AS3&lt;0.4,4,IF(AS3&lt;0.5,5,IF(AS3&lt;0.6,6,IF(AS3&lt;0.7,7,IF(AS3&lt;0.8,8,IF(AS3&lt;0.9,9,10)))))))))</f>
        <v>3</v>
      </c>
      <c r="AU3" s="6">
        <f t="shared" ref="AU3:AU66" si="30">IF(AS3&lt;0.2,1,IF(AS3&lt;0.4,2,IF(AS3&lt;0.6,3,IF(AS3&lt;0.8,4,5))))</f>
        <v>2</v>
      </c>
      <c r="AV3">
        <v>6045</v>
      </c>
      <c r="AW3" s="4">
        <f t="shared" ref="AW3:AW66" si="31">AV3/$F3</f>
        <v>0.81556934700485695</v>
      </c>
      <c r="AX3" s="6">
        <f t="shared" ref="AX3:AX66" si="32">IF(AW3&lt;0.1,1,IF(AW3&lt;0.2,2,IF(AW3&lt;0.3,3,IF(AW3&lt;0.4,4,IF(AW3&lt;0.5,5,IF(AW3&lt;0.6,6,IF(AW3&lt;0.7,7,IF(AW3&lt;0.8,8,IF(AW3&lt;0.9,9,10)))))))))</f>
        <v>9</v>
      </c>
      <c r="AY3" s="6">
        <f t="shared" ref="AY3:AY66" si="33">IF(AW3&lt;0.2,1,IF(AW3&lt;0.4,2,IF(AW3&lt;0.6,3,IF(AW3&lt;0.8,4,5))))</f>
        <v>5</v>
      </c>
      <c r="AZ3">
        <v>6949</v>
      </c>
      <c r="BA3" s="4">
        <f t="shared" ref="BA3:BA66" si="34">AZ3/$F3</f>
        <v>0.93753372908796551</v>
      </c>
      <c r="BB3" s="6">
        <f t="shared" ref="BB3:BB66" si="35">IF(BA3&lt;0.1,1,IF(BA3&lt;0.2,2,IF(BA3&lt;0.3,3,IF(BA3&lt;0.4,4,IF(BA3&lt;0.5,5,IF(BA3&lt;0.6,6,IF(BA3&lt;0.7,7,IF(BA3&lt;0.8,8,IF(BA3&lt;0.9,9,10)))))))))</f>
        <v>10</v>
      </c>
      <c r="BC3" s="6">
        <f t="shared" ref="BC3:BC66" si="36">IF(BA3&lt;0.2,1,IF(BA3&lt;0.4,2,IF(BA3&lt;0.6,3,IF(BA3&lt;0.8,4,5))))</f>
        <v>5</v>
      </c>
      <c r="BD3">
        <v>1949</v>
      </c>
      <c r="BE3" s="4">
        <f t="shared" ref="BE3:BE66" si="37">BD3/$F3</f>
        <v>0.26295196977873719</v>
      </c>
      <c r="BF3" s="6">
        <f t="shared" ref="BF3:BF66" si="38">IF(BE3&lt;0.1,1,IF(BE3&lt;0.2,2,IF(BE3&lt;0.3,3,IF(BE3&lt;0.4,4,IF(BE3&lt;0.5,5,IF(BE3&lt;0.6,6,IF(BE3&lt;0.7,7,IF(BE3&lt;0.8,8,IF(BE3&lt;0.9,9,10)))))))))</f>
        <v>3</v>
      </c>
      <c r="BG3" s="6">
        <f t="shared" ref="BG3:BG66" si="39">IF(BE3&lt;0.2,1,IF(BE3&lt;0.4,2,IF(BE3&lt;0.6,3,IF(BE3&lt;0.8,4,5))))</f>
        <v>2</v>
      </c>
      <c r="BH3">
        <v>1219</v>
      </c>
      <c r="BI3" s="4">
        <f t="shared" ref="BI3:BI66" si="40">BH3/$F3</f>
        <v>0.16446303291958986</v>
      </c>
      <c r="BJ3" s="6">
        <f t="shared" ref="BJ3:BJ66" si="41">IF(BI3&lt;0.1,1,IF(BI3&lt;0.2,2,IF(BI3&lt;0.3,3,IF(BI3&lt;0.4,4,IF(BI3&lt;0.5,5,IF(BI3&lt;0.6,6,IF(BI3&lt;0.7,7,IF(BI3&lt;0.8,8,IF(BI3&lt;0.9,9,10)))))))))</f>
        <v>2</v>
      </c>
      <c r="BK3" s="6">
        <f t="shared" ref="BK3:BK66" si="42">IF(BI3&lt;0.2,1,IF(BI3&lt;0.4,2,IF(BI3&lt;0.6,3,IF(BI3&lt;0.8,4,5))))</f>
        <v>1</v>
      </c>
      <c r="BL3">
        <v>1593</v>
      </c>
      <c r="BM3" s="4">
        <f t="shared" ref="BM3:BM66" si="43">BL3/$F3</f>
        <v>0.21492174851592014</v>
      </c>
      <c r="BN3" s="6">
        <f t="shared" ref="BN3:BN66" si="44">IF(BM3&lt;0.1,1,IF(BM3&lt;0.2,2,IF(BM3&lt;0.3,3,IF(BM3&lt;0.4,4,IF(BM3&lt;0.5,5,IF(BM3&lt;0.6,6,IF(BM3&lt;0.7,7,IF(BM3&lt;0.8,8,IF(BM3&lt;0.9,9,10)))))))))</f>
        <v>3</v>
      </c>
      <c r="BO3" s="6">
        <f t="shared" ref="BO3:BO66" si="45">IF(BM3&lt;0.2,1,IF(BM3&lt;0.4,2,IF(BM3&lt;0.6,3,IF(BM3&lt;0.8,4,5))))</f>
        <v>2</v>
      </c>
      <c r="BP3">
        <v>1256</v>
      </c>
      <c r="BQ3" s="4">
        <f t="shared" ref="BQ3:BQ66" si="46">BP3/$F3</f>
        <v>0.16945493793847816</v>
      </c>
      <c r="BR3" s="6">
        <f t="shared" ref="BR3:BR66" si="47">IF(BQ3&lt;0.1,1,IF(BQ3&lt;0.2,2,IF(BQ3&lt;0.3,3,IF(BQ3&lt;0.4,4,IF(BQ3&lt;0.5,5,IF(BQ3&lt;0.6,6,IF(BQ3&lt;0.7,7,IF(BQ3&lt;0.8,8,IF(BQ3&lt;0.9,9,10)))))))))</f>
        <v>2</v>
      </c>
      <c r="BS3" s="6">
        <f t="shared" ref="BS3:BS66" si="48">IF(BQ3&lt;0.2,1,IF(BQ3&lt;0.4,2,IF(BQ3&lt;0.6,3,IF(BQ3&lt;0.8,4,5))))</f>
        <v>1</v>
      </c>
    </row>
    <row r="4" spans="1:71" x14ac:dyDescent="0.25">
      <c r="A4">
        <v>2</v>
      </c>
      <c r="B4" t="s">
        <v>2249</v>
      </c>
      <c r="C4" t="s">
        <v>2250</v>
      </c>
      <c r="D4" t="s">
        <v>3</v>
      </c>
      <c r="E4">
        <v>1</v>
      </c>
      <c r="F4">
        <v>7412</v>
      </c>
      <c r="G4">
        <f t="shared" si="0"/>
        <v>1482.4</v>
      </c>
      <c r="H4">
        <v>256</v>
      </c>
      <c r="I4" s="4">
        <f t="shared" si="1"/>
        <v>3.4538586076632488E-2</v>
      </c>
      <c r="J4" s="6">
        <f t="shared" si="2"/>
        <v>1</v>
      </c>
      <c r="K4" s="6">
        <f t="shared" si="3"/>
        <v>1</v>
      </c>
      <c r="L4">
        <v>301</v>
      </c>
      <c r="M4" s="4">
        <f t="shared" si="4"/>
        <v>4.0609821910415539E-2</v>
      </c>
      <c r="N4" s="6">
        <f t="shared" si="5"/>
        <v>1</v>
      </c>
      <c r="O4" s="6">
        <f t="shared" si="6"/>
        <v>1</v>
      </c>
      <c r="P4">
        <v>114</v>
      </c>
      <c r="Q4" s="4">
        <f t="shared" si="7"/>
        <v>1.5380464112250405E-2</v>
      </c>
      <c r="R4" s="6">
        <f t="shared" si="8"/>
        <v>1</v>
      </c>
      <c r="S4" s="6">
        <f t="shared" si="9"/>
        <v>1</v>
      </c>
      <c r="T4">
        <v>971</v>
      </c>
      <c r="U4" s="4">
        <f t="shared" si="10"/>
        <v>0.13100377765785212</v>
      </c>
      <c r="V4" s="6">
        <f t="shared" si="11"/>
        <v>2</v>
      </c>
      <c r="W4" s="6">
        <f t="shared" si="12"/>
        <v>1</v>
      </c>
      <c r="X4">
        <v>13</v>
      </c>
      <c r="Y4" s="4">
        <f t="shared" si="13"/>
        <v>1.7539125742039934E-3</v>
      </c>
      <c r="Z4" s="6">
        <f t="shared" si="14"/>
        <v>1</v>
      </c>
      <c r="AA4" s="6">
        <f t="shared" si="15"/>
        <v>1</v>
      </c>
      <c r="AB4">
        <v>316</v>
      </c>
      <c r="AC4" s="4">
        <f t="shared" si="16"/>
        <v>4.2633567188343227E-2</v>
      </c>
      <c r="AD4" s="6">
        <f t="shared" si="17"/>
        <v>1</v>
      </c>
      <c r="AE4" s="6">
        <f t="shared" si="18"/>
        <v>1</v>
      </c>
      <c r="AF4">
        <v>3310</v>
      </c>
      <c r="AG4" s="4">
        <f t="shared" si="19"/>
        <v>0.4465731246627091</v>
      </c>
      <c r="AH4" s="6">
        <f t="shared" si="20"/>
        <v>5</v>
      </c>
      <c r="AI4" s="6">
        <f t="shared" si="21"/>
        <v>3</v>
      </c>
      <c r="AJ4">
        <v>22</v>
      </c>
      <c r="AK4" s="4">
        <f t="shared" si="22"/>
        <v>2.9681597409606042E-3</v>
      </c>
      <c r="AL4" s="6">
        <f t="shared" si="23"/>
        <v>1</v>
      </c>
      <c r="AM4" s="6">
        <f t="shared" si="24"/>
        <v>1</v>
      </c>
      <c r="AN4">
        <v>227</v>
      </c>
      <c r="AO4" s="4">
        <f t="shared" si="25"/>
        <v>3.0626011872638963E-2</v>
      </c>
      <c r="AP4" s="6">
        <f t="shared" si="26"/>
        <v>1</v>
      </c>
      <c r="AQ4" s="6">
        <f t="shared" si="27"/>
        <v>1</v>
      </c>
      <c r="AR4">
        <v>2716</v>
      </c>
      <c r="AS4" s="4">
        <f t="shared" si="28"/>
        <v>0.36643281165677283</v>
      </c>
      <c r="AT4" s="6">
        <f t="shared" si="29"/>
        <v>4</v>
      </c>
      <c r="AU4" s="6">
        <f t="shared" si="30"/>
        <v>2</v>
      </c>
      <c r="AV4">
        <v>6504</v>
      </c>
      <c r="AW4" s="4">
        <f t="shared" si="31"/>
        <v>0.87749595250944412</v>
      </c>
      <c r="AX4" s="6">
        <f t="shared" si="32"/>
        <v>9</v>
      </c>
      <c r="AY4" s="6">
        <f t="shared" si="33"/>
        <v>5</v>
      </c>
      <c r="AZ4">
        <v>7275</v>
      </c>
      <c r="BA4" s="4">
        <f t="shared" si="34"/>
        <v>0.98151645979492719</v>
      </c>
      <c r="BB4" s="6">
        <f t="shared" si="35"/>
        <v>10</v>
      </c>
      <c r="BC4" s="6">
        <f t="shared" si="36"/>
        <v>5</v>
      </c>
      <c r="BD4">
        <v>1828</v>
      </c>
      <c r="BE4" s="4">
        <f t="shared" si="37"/>
        <v>0.24662709120345386</v>
      </c>
      <c r="BF4" s="6">
        <f t="shared" si="38"/>
        <v>3</v>
      </c>
      <c r="BG4" s="6">
        <f t="shared" si="39"/>
        <v>2</v>
      </c>
      <c r="BH4">
        <v>1379</v>
      </c>
      <c r="BI4" s="4">
        <f t="shared" si="40"/>
        <v>0.18604964921748515</v>
      </c>
      <c r="BJ4" s="6">
        <f t="shared" si="41"/>
        <v>2</v>
      </c>
      <c r="BK4" s="6">
        <f t="shared" si="42"/>
        <v>1</v>
      </c>
      <c r="BL4">
        <v>1794</v>
      </c>
      <c r="BM4" s="4">
        <f t="shared" si="43"/>
        <v>0.24203993524015111</v>
      </c>
      <c r="BN4" s="6">
        <f t="shared" si="44"/>
        <v>3</v>
      </c>
      <c r="BO4" s="6">
        <f t="shared" si="45"/>
        <v>2</v>
      </c>
      <c r="BP4">
        <v>1091</v>
      </c>
      <c r="BQ4" s="4">
        <f t="shared" si="46"/>
        <v>0.1471937398812736</v>
      </c>
      <c r="BR4" s="6">
        <f t="shared" si="47"/>
        <v>2</v>
      </c>
      <c r="BS4" s="6">
        <f t="shared" si="48"/>
        <v>1</v>
      </c>
    </row>
    <row r="5" spans="1:71" x14ac:dyDescent="0.25">
      <c r="A5">
        <v>3</v>
      </c>
      <c r="B5" t="s">
        <v>2251</v>
      </c>
      <c r="C5" t="s">
        <v>2252</v>
      </c>
      <c r="D5" t="s">
        <v>3</v>
      </c>
      <c r="E5">
        <v>1</v>
      </c>
      <c r="F5">
        <v>7412</v>
      </c>
      <c r="G5">
        <f t="shared" si="0"/>
        <v>1482.4</v>
      </c>
      <c r="H5">
        <v>3589</v>
      </c>
      <c r="I5" s="4">
        <f t="shared" si="1"/>
        <v>0.48421478683216407</v>
      </c>
      <c r="J5" s="6">
        <f t="shared" si="2"/>
        <v>5</v>
      </c>
      <c r="K5" s="6">
        <f t="shared" si="3"/>
        <v>3</v>
      </c>
      <c r="L5">
        <v>3472</v>
      </c>
      <c r="M5" s="4">
        <f t="shared" si="4"/>
        <v>0.46842957366432814</v>
      </c>
      <c r="N5" s="6">
        <f t="shared" si="5"/>
        <v>5</v>
      </c>
      <c r="O5" s="6">
        <f t="shared" si="6"/>
        <v>3</v>
      </c>
      <c r="P5">
        <v>3026</v>
      </c>
      <c r="Q5" s="4">
        <f t="shared" si="7"/>
        <v>0.40825688073394495</v>
      </c>
      <c r="R5" s="6">
        <f t="shared" si="8"/>
        <v>5</v>
      </c>
      <c r="S5" s="6">
        <f t="shared" si="9"/>
        <v>3</v>
      </c>
      <c r="T5">
        <v>4069</v>
      </c>
      <c r="U5" s="4">
        <f t="shared" si="10"/>
        <v>0.54897463572584992</v>
      </c>
      <c r="V5" s="6">
        <f t="shared" si="11"/>
        <v>6</v>
      </c>
      <c r="W5" s="6">
        <f t="shared" si="12"/>
        <v>3</v>
      </c>
      <c r="X5">
        <v>3529</v>
      </c>
      <c r="Y5" s="4">
        <f t="shared" si="13"/>
        <v>0.47611980572045332</v>
      </c>
      <c r="Z5" s="6">
        <f t="shared" si="14"/>
        <v>5</v>
      </c>
      <c r="AA5" s="6">
        <f t="shared" si="15"/>
        <v>3</v>
      </c>
      <c r="AB5">
        <v>4769</v>
      </c>
      <c r="AC5" s="4">
        <f t="shared" si="16"/>
        <v>0.64341608202914191</v>
      </c>
      <c r="AD5" s="6">
        <f t="shared" si="17"/>
        <v>7</v>
      </c>
      <c r="AE5" s="6">
        <f t="shared" si="18"/>
        <v>4</v>
      </c>
      <c r="AF5">
        <v>6538</v>
      </c>
      <c r="AG5" s="4">
        <f t="shared" si="19"/>
        <v>0.88208310847274685</v>
      </c>
      <c r="AH5" s="6">
        <f t="shared" si="20"/>
        <v>9</v>
      </c>
      <c r="AI5" s="6">
        <f t="shared" si="21"/>
        <v>5</v>
      </c>
      <c r="AJ5">
        <v>3377</v>
      </c>
      <c r="AK5" s="4">
        <f t="shared" si="22"/>
        <v>0.4556125202374528</v>
      </c>
      <c r="AL5" s="6">
        <f t="shared" si="23"/>
        <v>5</v>
      </c>
      <c r="AM5" s="6">
        <f t="shared" si="24"/>
        <v>3</v>
      </c>
      <c r="AN5">
        <v>2113</v>
      </c>
      <c r="AO5" s="4">
        <f t="shared" si="25"/>
        <v>0.28507825148407989</v>
      </c>
      <c r="AP5" s="6">
        <f t="shared" si="26"/>
        <v>3</v>
      </c>
      <c r="AQ5" s="6">
        <f t="shared" si="27"/>
        <v>2</v>
      </c>
      <c r="AR5">
        <v>3750</v>
      </c>
      <c r="AS5" s="4">
        <f t="shared" si="28"/>
        <v>0.50593631948192119</v>
      </c>
      <c r="AT5" s="6">
        <f t="shared" si="29"/>
        <v>6</v>
      </c>
      <c r="AU5" s="6">
        <f t="shared" si="30"/>
        <v>3</v>
      </c>
      <c r="AV5">
        <v>4563</v>
      </c>
      <c r="AW5" s="4">
        <f t="shared" si="31"/>
        <v>0.61562331354560174</v>
      </c>
      <c r="AX5" s="6">
        <f t="shared" si="32"/>
        <v>7</v>
      </c>
      <c r="AY5" s="6">
        <f t="shared" si="33"/>
        <v>4</v>
      </c>
      <c r="AZ5">
        <v>4665</v>
      </c>
      <c r="BA5" s="4">
        <f t="shared" si="34"/>
        <v>0.62938478143551002</v>
      </c>
      <c r="BB5" s="6">
        <f t="shared" si="35"/>
        <v>7</v>
      </c>
      <c r="BC5" s="6">
        <f t="shared" si="36"/>
        <v>4</v>
      </c>
      <c r="BD5">
        <v>6045</v>
      </c>
      <c r="BE5" s="4">
        <f t="shared" si="37"/>
        <v>0.81556934700485695</v>
      </c>
      <c r="BF5" s="6">
        <f t="shared" si="38"/>
        <v>9</v>
      </c>
      <c r="BG5" s="6">
        <f t="shared" si="39"/>
        <v>5</v>
      </c>
      <c r="BH5">
        <v>3070</v>
      </c>
      <c r="BI5" s="4">
        <f t="shared" si="40"/>
        <v>0.41419320021586614</v>
      </c>
      <c r="BJ5" s="6">
        <f t="shared" si="41"/>
        <v>5</v>
      </c>
      <c r="BK5" s="6">
        <f t="shared" si="42"/>
        <v>3</v>
      </c>
      <c r="BL5">
        <v>3501</v>
      </c>
      <c r="BM5" s="4">
        <f t="shared" si="43"/>
        <v>0.47234214786832163</v>
      </c>
      <c r="BN5" s="6">
        <f t="shared" si="44"/>
        <v>5</v>
      </c>
      <c r="BO5" s="6">
        <f t="shared" si="45"/>
        <v>3</v>
      </c>
      <c r="BP5">
        <v>2924</v>
      </c>
      <c r="BQ5" s="4">
        <f t="shared" si="46"/>
        <v>0.39449541284403672</v>
      </c>
      <c r="BR5" s="6">
        <f t="shared" si="47"/>
        <v>4</v>
      </c>
      <c r="BS5" s="6">
        <f t="shared" si="48"/>
        <v>2</v>
      </c>
    </row>
    <row r="6" spans="1:71" x14ac:dyDescent="0.25">
      <c r="A6">
        <v>4</v>
      </c>
      <c r="B6" t="s">
        <v>2253</v>
      </c>
      <c r="C6" t="s">
        <v>2254</v>
      </c>
      <c r="D6" t="s">
        <v>3</v>
      </c>
      <c r="E6">
        <v>1</v>
      </c>
      <c r="F6">
        <v>7412</v>
      </c>
      <c r="G6">
        <f t="shared" si="0"/>
        <v>1482.4</v>
      </c>
      <c r="H6">
        <v>16</v>
      </c>
      <c r="I6" s="4">
        <f t="shared" si="1"/>
        <v>2.1586616297895305E-3</v>
      </c>
      <c r="J6" s="6">
        <f t="shared" si="2"/>
        <v>1</v>
      </c>
      <c r="K6" s="6">
        <f t="shared" si="3"/>
        <v>1</v>
      </c>
      <c r="L6">
        <v>8</v>
      </c>
      <c r="M6" s="4">
        <f t="shared" si="4"/>
        <v>1.0793308148947653E-3</v>
      </c>
      <c r="N6" s="6">
        <f t="shared" si="5"/>
        <v>1</v>
      </c>
      <c r="O6" s="6">
        <f t="shared" si="6"/>
        <v>1</v>
      </c>
      <c r="P6">
        <v>8</v>
      </c>
      <c r="Q6" s="4">
        <f t="shared" si="7"/>
        <v>1.0793308148947653E-3</v>
      </c>
      <c r="R6" s="6">
        <f t="shared" si="8"/>
        <v>1</v>
      </c>
      <c r="S6" s="6">
        <f t="shared" si="9"/>
        <v>1</v>
      </c>
      <c r="T6">
        <v>100</v>
      </c>
      <c r="U6" s="4">
        <f t="shared" si="10"/>
        <v>1.3491635186184566E-2</v>
      </c>
      <c r="V6" s="6">
        <f t="shared" si="11"/>
        <v>1</v>
      </c>
      <c r="W6" s="6">
        <f t="shared" si="12"/>
        <v>1</v>
      </c>
      <c r="X6">
        <v>25</v>
      </c>
      <c r="Y6" s="4">
        <f t="shared" si="13"/>
        <v>3.3729087965461415E-3</v>
      </c>
      <c r="Z6" s="6">
        <f t="shared" si="14"/>
        <v>1</v>
      </c>
      <c r="AA6" s="6">
        <f t="shared" si="15"/>
        <v>1</v>
      </c>
      <c r="AB6">
        <v>116</v>
      </c>
      <c r="AC6" s="4">
        <f t="shared" si="16"/>
        <v>1.5650296815974095E-2</v>
      </c>
      <c r="AD6" s="6">
        <f t="shared" si="17"/>
        <v>1</v>
      </c>
      <c r="AE6" s="6">
        <f t="shared" si="18"/>
        <v>1</v>
      </c>
      <c r="AF6">
        <v>745</v>
      </c>
      <c r="AG6" s="4">
        <f t="shared" si="19"/>
        <v>0.10051268213707501</v>
      </c>
      <c r="AH6" s="6">
        <f t="shared" si="20"/>
        <v>2</v>
      </c>
      <c r="AI6" s="6">
        <f t="shared" si="21"/>
        <v>1</v>
      </c>
      <c r="AJ6">
        <v>42</v>
      </c>
      <c r="AK6" s="4">
        <f t="shared" si="22"/>
        <v>5.6664867781975178E-3</v>
      </c>
      <c r="AL6" s="6">
        <f t="shared" si="23"/>
        <v>1</v>
      </c>
      <c r="AM6" s="6">
        <f t="shared" si="24"/>
        <v>1</v>
      </c>
      <c r="AN6">
        <v>5</v>
      </c>
      <c r="AO6" s="4">
        <f t="shared" si="25"/>
        <v>6.7458175930922828E-4</v>
      </c>
      <c r="AP6" s="6">
        <f t="shared" si="26"/>
        <v>1</v>
      </c>
      <c r="AQ6" s="6">
        <f t="shared" si="27"/>
        <v>1</v>
      </c>
      <c r="AR6">
        <v>216</v>
      </c>
      <c r="AS6" s="4">
        <f t="shared" si="28"/>
        <v>2.9141932002158661E-2</v>
      </c>
      <c r="AT6" s="6">
        <f t="shared" si="29"/>
        <v>1</v>
      </c>
      <c r="AU6" s="6">
        <f t="shared" si="30"/>
        <v>1</v>
      </c>
      <c r="AV6">
        <v>5956</v>
      </c>
      <c r="AW6" s="4">
        <f t="shared" si="31"/>
        <v>0.80356179168915276</v>
      </c>
      <c r="AX6" s="6">
        <f t="shared" si="32"/>
        <v>9</v>
      </c>
      <c r="AY6" s="6">
        <f t="shared" si="33"/>
        <v>5</v>
      </c>
      <c r="AZ6">
        <v>6979</v>
      </c>
      <c r="BA6" s="4">
        <f t="shared" si="34"/>
        <v>0.9415812196438208</v>
      </c>
      <c r="BB6" s="6">
        <f t="shared" si="35"/>
        <v>10</v>
      </c>
      <c r="BC6" s="6">
        <f t="shared" si="36"/>
        <v>5</v>
      </c>
      <c r="BD6">
        <v>1557</v>
      </c>
      <c r="BE6" s="4">
        <f t="shared" si="37"/>
        <v>0.2100647598488937</v>
      </c>
      <c r="BF6" s="6">
        <f t="shared" si="38"/>
        <v>3</v>
      </c>
      <c r="BG6" s="6">
        <f t="shared" si="39"/>
        <v>2</v>
      </c>
      <c r="BH6">
        <v>2717</v>
      </c>
      <c r="BI6" s="4">
        <f t="shared" si="40"/>
        <v>0.36656772800863463</v>
      </c>
      <c r="BJ6" s="6">
        <f t="shared" si="41"/>
        <v>4</v>
      </c>
      <c r="BK6" s="6">
        <f t="shared" si="42"/>
        <v>2</v>
      </c>
      <c r="BL6">
        <v>3590</v>
      </c>
      <c r="BM6" s="4">
        <f t="shared" si="43"/>
        <v>0.48434970318402593</v>
      </c>
      <c r="BN6" s="6">
        <f t="shared" si="44"/>
        <v>5</v>
      </c>
      <c r="BO6" s="6">
        <f t="shared" si="45"/>
        <v>3</v>
      </c>
      <c r="BP6">
        <v>801</v>
      </c>
      <c r="BQ6" s="4">
        <f t="shared" si="46"/>
        <v>0.10806799784133837</v>
      </c>
      <c r="BR6" s="6">
        <f t="shared" si="47"/>
        <v>2</v>
      </c>
      <c r="BS6" s="6">
        <f t="shared" si="48"/>
        <v>1</v>
      </c>
    </row>
    <row r="7" spans="1:71" x14ac:dyDescent="0.25">
      <c r="A7">
        <v>5</v>
      </c>
      <c r="B7" t="s">
        <v>2255</v>
      </c>
      <c r="C7" t="s">
        <v>2256</v>
      </c>
      <c r="D7" t="s">
        <v>3</v>
      </c>
      <c r="E7">
        <v>1</v>
      </c>
      <c r="F7">
        <v>7412</v>
      </c>
      <c r="G7">
        <f t="shared" si="0"/>
        <v>1482.4</v>
      </c>
      <c r="H7">
        <v>3107</v>
      </c>
      <c r="I7" s="4">
        <f t="shared" si="1"/>
        <v>0.41918510523475444</v>
      </c>
      <c r="J7" s="6">
        <f t="shared" si="2"/>
        <v>5</v>
      </c>
      <c r="K7" s="6">
        <f t="shared" si="3"/>
        <v>3</v>
      </c>
      <c r="L7">
        <v>3004</v>
      </c>
      <c r="M7" s="4">
        <f t="shared" si="4"/>
        <v>0.40528872099298435</v>
      </c>
      <c r="N7" s="6">
        <f t="shared" si="5"/>
        <v>5</v>
      </c>
      <c r="O7" s="6">
        <f t="shared" si="6"/>
        <v>3</v>
      </c>
      <c r="P7">
        <v>3432</v>
      </c>
      <c r="Q7" s="4">
        <f t="shared" si="7"/>
        <v>0.46303291958985426</v>
      </c>
      <c r="R7" s="6">
        <f t="shared" si="8"/>
        <v>5</v>
      </c>
      <c r="S7" s="6">
        <f t="shared" si="9"/>
        <v>3</v>
      </c>
      <c r="T7">
        <v>3321</v>
      </c>
      <c r="U7" s="4">
        <f t="shared" si="10"/>
        <v>0.44805720453318942</v>
      </c>
      <c r="V7" s="6">
        <f t="shared" si="11"/>
        <v>5</v>
      </c>
      <c r="W7" s="6">
        <f t="shared" si="12"/>
        <v>3</v>
      </c>
      <c r="X7">
        <v>3453</v>
      </c>
      <c r="Y7" s="4">
        <f t="shared" si="13"/>
        <v>0.46586616297895306</v>
      </c>
      <c r="Z7" s="6">
        <f t="shared" si="14"/>
        <v>5</v>
      </c>
      <c r="AA7" s="6">
        <f t="shared" si="15"/>
        <v>3</v>
      </c>
      <c r="AB7">
        <v>3523</v>
      </c>
      <c r="AC7" s="4">
        <f t="shared" si="16"/>
        <v>0.47531030760928222</v>
      </c>
      <c r="AD7" s="6">
        <f t="shared" si="17"/>
        <v>5</v>
      </c>
      <c r="AE7" s="6">
        <f t="shared" si="18"/>
        <v>3</v>
      </c>
      <c r="AF7">
        <v>4287</v>
      </c>
      <c r="AG7" s="4">
        <f t="shared" si="19"/>
        <v>0.57838640043173228</v>
      </c>
      <c r="AH7" s="6">
        <f t="shared" si="20"/>
        <v>6</v>
      </c>
      <c r="AI7" s="6">
        <f t="shared" si="21"/>
        <v>3</v>
      </c>
      <c r="AJ7">
        <v>3466</v>
      </c>
      <c r="AK7" s="4">
        <f t="shared" si="22"/>
        <v>0.46762007555315704</v>
      </c>
      <c r="AL7" s="6">
        <f t="shared" si="23"/>
        <v>5</v>
      </c>
      <c r="AM7" s="6">
        <f t="shared" si="24"/>
        <v>3</v>
      </c>
      <c r="AN7">
        <v>1419</v>
      </c>
      <c r="AO7" s="4">
        <f t="shared" si="25"/>
        <v>0.191446303291959</v>
      </c>
      <c r="AP7" s="6">
        <f t="shared" si="26"/>
        <v>2</v>
      </c>
      <c r="AQ7" s="6">
        <f t="shared" si="27"/>
        <v>1</v>
      </c>
      <c r="AR7">
        <v>2348</v>
      </c>
      <c r="AS7" s="4">
        <f t="shared" si="28"/>
        <v>0.31678359417161361</v>
      </c>
      <c r="AT7" s="6">
        <f t="shared" si="29"/>
        <v>4</v>
      </c>
      <c r="AU7" s="6">
        <f t="shared" si="30"/>
        <v>2</v>
      </c>
      <c r="AV7">
        <v>5520</v>
      </c>
      <c r="AW7" s="4">
        <f t="shared" si="31"/>
        <v>0.74473826227738804</v>
      </c>
      <c r="AX7" s="6">
        <f t="shared" si="32"/>
        <v>8</v>
      </c>
      <c r="AY7" s="6">
        <f t="shared" si="33"/>
        <v>4</v>
      </c>
      <c r="AZ7">
        <v>2689</v>
      </c>
      <c r="BA7" s="4">
        <f t="shared" si="34"/>
        <v>0.36279007015650294</v>
      </c>
      <c r="BB7" s="6">
        <f t="shared" si="35"/>
        <v>4</v>
      </c>
      <c r="BC7" s="6">
        <f t="shared" si="36"/>
        <v>2</v>
      </c>
      <c r="BD7">
        <v>7029</v>
      </c>
      <c r="BE7" s="4">
        <f t="shared" si="37"/>
        <v>0.94832703723691314</v>
      </c>
      <c r="BF7" s="6">
        <f t="shared" si="38"/>
        <v>10</v>
      </c>
      <c r="BG7" s="6">
        <f t="shared" si="39"/>
        <v>5</v>
      </c>
      <c r="BH7">
        <v>4408</v>
      </c>
      <c r="BI7" s="4">
        <f t="shared" si="40"/>
        <v>0.5947112790070157</v>
      </c>
      <c r="BJ7" s="6">
        <f t="shared" si="41"/>
        <v>6</v>
      </c>
      <c r="BK7" s="6">
        <f t="shared" si="42"/>
        <v>3</v>
      </c>
      <c r="BL7">
        <v>5861</v>
      </c>
      <c r="BM7" s="4">
        <f t="shared" si="43"/>
        <v>0.79074473826227742</v>
      </c>
      <c r="BN7" s="6">
        <f t="shared" si="44"/>
        <v>8</v>
      </c>
      <c r="BO7" s="6">
        <f t="shared" si="45"/>
        <v>4</v>
      </c>
      <c r="BP7">
        <v>2146</v>
      </c>
      <c r="BQ7" s="4">
        <f t="shared" si="46"/>
        <v>0.28953049109552076</v>
      </c>
      <c r="BR7" s="6">
        <f t="shared" si="47"/>
        <v>3</v>
      </c>
      <c r="BS7" s="6">
        <f t="shared" si="48"/>
        <v>2</v>
      </c>
    </row>
    <row r="8" spans="1:71" x14ac:dyDescent="0.25">
      <c r="A8">
        <v>6</v>
      </c>
      <c r="B8" t="s">
        <v>2257</v>
      </c>
      <c r="C8" t="s">
        <v>2258</v>
      </c>
      <c r="D8" t="s">
        <v>3</v>
      </c>
      <c r="E8">
        <v>1</v>
      </c>
      <c r="F8">
        <v>7412</v>
      </c>
      <c r="G8">
        <f t="shared" si="0"/>
        <v>1482.4</v>
      </c>
      <c r="H8">
        <v>105</v>
      </c>
      <c r="I8" s="4">
        <f t="shared" si="1"/>
        <v>1.4166216945493793E-2</v>
      </c>
      <c r="J8" s="6">
        <f t="shared" si="2"/>
        <v>1</v>
      </c>
      <c r="K8" s="6">
        <f t="shared" si="3"/>
        <v>1</v>
      </c>
      <c r="L8">
        <v>65</v>
      </c>
      <c r="M8" s="4">
        <f t="shared" si="4"/>
        <v>8.7695628710199678E-3</v>
      </c>
      <c r="N8" s="6">
        <f t="shared" si="5"/>
        <v>1</v>
      </c>
      <c r="O8" s="6">
        <f t="shared" si="6"/>
        <v>1</v>
      </c>
      <c r="P8">
        <v>103</v>
      </c>
      <c r="Q8" s="4">
        <f t="shared" si="7"/>
        <v>1.3896384241770102E-2</v>
      </c>
      <c r="R8" s="6">
        <f t="shared" si="8"/>
        <v>1</v>
      </c>
      <c r="S8" s="6">
        <f t="shared" si="9"/>
        <v>1</v>
      </c>
      <c r="T8">
        <v>184</v>
      </c>
      <c r="U8" s="4">
        <f t="shared" si="10"/>
        <v>2.48246087425796E-2</v>
      </c>
      <c r="V8" s="6">
        <f t="shared" si="11"/>
        <v>1</v>
      </c>
      <c r="W8" s="6">
        <f t="shared" si="12"/>
        <v>1</v>
      </c>
      <c r="X8">
        <v>382</v>
      </c>
      <c r="Y8" s="4">
        <f t="shared" si="13"/>
        <v>5.1538046411225037E-2</v>
      </c>
      <c r="Z8" s="6">
        <f t="shared" si="14"/>
        <v>1</v>
      </c>
      <c r="AA8" s="6">
        <f t="shared" si="15"/>
        <v>1</v>
      </c>
      <c r="AB8">
        <v>182</v>
      </c>
      <c r="AC8" s="4">
        <f t="shared" si="16"/>
        <v>2.4554776038855908E-2</v>
      </c>
      <c r="AD8" s="6">
        <f t="shared" si="17"/>
        <v>1</v>
      </c>
      <c r="AE8" s="6">
        <f t="shared" si="18"/>
        <v>1</v>
      </c>
      <c r="AF8">
        <v>662</v>
      </c>
      <c r="AG8" s="4">
        <f t="shared" si="19"/>
        <v>8.9314624932541831E-2</v>
      </c>
      <c r="AH8" s="6">
        <f t="shared" si="20"/>
        <v>1</v>
      </c>
      <c r="AI8" s="6">
        <f t="shared" si="21"/>
        <v>1</v>
      </c>
      <c r="AJ8">
        <v>108</v>
      </c>
      <c r="AK8" s="4">
        <f t="shared" si="22"/>
        <v>1.4570966001079331E-2</v>
      </c>
      <c r="AL8" s="6">
        <f t="shared" si="23"/>
        <v>1</v>
      </c>
      <c r="AM8" s="6">
        <f t="shared" si="24"/>
        <v>1</v>
      </c>
      <c r="AN8">
        <v>46</v>
      </c>
      <c r="AO8" s="4">
        <f t="shared" si="25"/>
        <v>6.2061521856449E-3</v>
      </c>
      <c r="AP8" s="6">
        <f t="shared" si="26"/>
        <v>1</v>
      </c>
      <c r="AQ8" s="6">
        <f t="shared" si="27"/>
        <v>1</v>
      </c>
      <c r="AR8">
        <v>751</v>
      </c>
      <c r="AS8" s="4">
        <f t="shared" si="28"/>
        <v>0.10132218024824609</v>
      </c>
      <c r="AT8" s="6">
        <f t="shared" si="29"/>
        <v>2</v>
      </c>
      <c r="AU8" s="6">
        <f t="shared" si="30"/>
        <v>1</v>
      </c>
      <c r="AV8">
        <v>6651</v>
      </c>
      <c r="AW8" s="4">
        <f t="shared" si="31"/>
        <v>0.8973286562331354</v>
      </c>
      <c r="AX8" s="6">
        <f t="shared" si="32"/>
        <v>9</v>
      </c>
      <c r="AY8" s="6">
        <f t="shared" si="33"/>
        <v>5</v>
      </c>
      <c r="AZ8">
        <v>6604</v>
      </c>
      <c r="BA8" s="4">
        <f t="shared" si="34"/>
        <v>0.89098758769562869</v>
      </c>
      <c r="BB8" s="6">
        <f t="shared" si="35"/>
        <v>9</v>
      </c>
      <c r="BC8" s="6">
        <f t="shared" si="36"/>
        <v>5</v>
      </c>
      <c r="BD8">
        <v>2719</v>
      </c>
      <c r="BE8" s="4">
        <f t="shared" si="37"/>
        <v>0.36683756071235835</v>
      </c>
      <c r="BF8" s="6">
        <f t="shared" si="38"/>
        <v>4</v>
      </c>
      <c r="BG8" s="6">
        <f t="shared" si="39"/>
        <v>2</v>
      </c>
      <c r="BH8">
        <v>4489</v>
      </c>
      <c r="BI8" s="4">
        <f t="shared" si="40"/>
        <v>0.60563950350782514</v>
      </c>
      <c r="BJ8" s="6">
        <f t="shared" si="41"/>
        <v>7</v>
      </c>
      <c r="BK8" s="6">
        <f t="shared" si="42"/>
        <v>4</v>
      </c>
      <c r="BL8">
        <v>5348</v>
      </c>
      <c r="BM8" s="4">
        <f t="shared" si="43"/>
        <v>0.72153264975715059</v>
      </c>
      <c r="BN8" s="6">
        <f t="shared" si="44"/>
        <v>8</v>
      </c>
      <c r="BO8" s="6">
        <f t="shared" si="45"/>
        <v>4</v>
      </c>
      <c r="BP8">
        <v>1524</v>
      </c>
      <c r="BQ8" s="4">
        <f t="shared" si="46"/>
        <v>0.20561252023745277</v>
      </c>
      <c r="BR8" s="6">
        <f t="shared" si="47"/>
        <v>3</v>
      </c>
      <c r="BS8" s="6">
        <f t="shared" si="48"/>
        <v>2</v>
      </c>
    </row>
    <row r="9" spans="1:71" x14ac:dyDescent="0.25">
      <c r="A9">
        <v>7</v>
      </c>
      <c r="B9" t="s">
        <v>2259</v>
      </c>
      <c r="C9" t="s">
        <v>2260</v>
      </c>
      <c r="D9" t="s">
        <v>3</v>
      </c>
      <c r="E9">
        <v>1</v>
      </c>
      <c r="F9">
        <v>7412</v>
      </c>
      <c r="G9">
        <f t="shared" si="0"/>
        <v>1482.4</v>
      </c>
      <c r="H9">
        <v>165</v>
      </c>
      <c r="I9" s="4">
        <f t="shared" si="1"/>
        <v>2.2261198057204532E-2</v>
      </c>
      <c r="J9" s="6">
        <f t="shared" si="2"/>
        <v>1</v>
      </c>
      <c r="K9" s="6">
        <f t="shared" si="3"/>
        <v>1</v>
      </c>
      <c r="L9">
        <v>186</v>
      </c>
      <c r="M9" s="4">
        <f t="shared" si="4"/>
        <v>2.5094441446303292E-2</v>
      </c>
      <c r="N9" s="6">
        <f t="shared" si="5"/>
        <v>1</v>
      </c>
      <c r="O9" s="6">
        <f t="shared" si="6"/>
        <v>1</v>
      </c>
      <c r="P9">
        <v>254</v>
      </c>
      <c r="Q9" s="4">
        <f t="shared" si="7"/>
        <v>3.4268753372908793E-2</v>
      </c>
      <c r="R9" s="6">
        <f t="shared" si="8"/>
        <v>1</v>
      </c>
      <c r="S9" s="6">
        <f t="shared" si="9"/>
        <v>1</v>
      </c>
      <c r="T9">
        <v>215</v>
      </c>
      <c r="U9" s="4">
        <f t="shared" si="10"/>
        <v>2.9007015650296817E-2</v>
      </c>
      <c r="V9" s="6">
        <f t="shared" si="11"/>
        <v>1</v>
      </c>
      <c r="W9" s="6">
        <f t="shared" si="12"/>
        <v>1</v>
      </c>
      <c r="X9">
        <v>1089</v>
      </c>
      <c r="Y9" s="4">
        <f t="shared" si="13"/>
        <v>0.14692390717754991</v>
      </c>
      <c r="Z9" s="6">
        <f t="shared" si="14"/>
        <v>2</v>
      </c>
      <c r="AA9" s="6">
        <f t="shared" si="15"/>
        <v>1</v>
      </c>
      <c r="AB9">
        <v>300</v>
      </c>
      <c r="AC9" s="4">
        <f t="shared" si="16"/>
        <v>4.0474905558553695E-2</v>
      </c>
      <c r="AD9" s="6">
        <f t="shared" si="17"/>
        <v>1</v>
      </c>
      <c r="AE9" s="6">
        <f t="shared" si="18"/>
        <v>1</v>
      </c>
      <c r="AF9">
        <v>197</v>
      </c>
      <c r="AG9" s="4">
        <f t="shared" si="19"/>
        <v>2.6578521316783593E-2</v>
      </c>
      <c r="AH9" s="6">
        <f t="shared" si="20"/>
        <v>1</v>
      </c>
      <c r="AI9" s="6">
        <f t="shared" si="21"/>
        <v>1</v>
      </c>
      <c r="AJ9">
        <v>509</v>
      </c>
      <c r="AK9" s="4">
        <f t="shared" si="22"/>
        <v>6.8672423097679444E-2</v>
      </c>
      <c r="AL9" s="6">
        <f t="shared" si="23"/>
        <v>1</v>
      </c>
      <c r="AM9" s="6">
        <f t="shared" si="24"/>
        <v>1</v>
      </c>
      <c r="AN9">
        <v>98</v>
      </c>
      <c r="AO9" s="4">
        <f t="shared" si="25"/>
        <v>1.3221802482460875E-2</v>
      </c>
      <c r="AP9" s="6">
        <f t="shared" si="26"/>
        <v>1</v>
      </c>
      <c r="AQ9" s="6">
        <f t="shared" si="27"/>
        <v>1</v>
      </c>
      <c r="AR9">
        <v>479</v>
      </c>
      <c r="AS9" s="4">
        <f t="shared" si="28"/>
        <v>6.4624932541824068E-2</v>
      </c>
      <c r="AT9" s="6">
        <f t="shared" si="29"/>
        <v>1</v>
      </c>
      <c r="AU9" s="6">
        <f t="shared" si="30"/>
        <v>1</v>
      </c>
      <c r="AV9">
        <v>7240</v>
      </c>
      <c r="AW9" s="4">
        <f t="shared" si="31"/>
        <v>0.97679438747976255</v>
      </c>
      <c r="AX9" s="6">
        <f t="shared" si="32"/>
        <v>10</v>
      </c>
      <c r="AY9" s="6">
        <f t="shared" si="33"/>
        <v>5</v>
      </c>
      <c r="AZ9">
        <v>7008</v>
      </c>
      <c r="BA9" s="4">
        <f t="shared" si="34"/>
        <v>0.9454937938478144</v>
      </c>
      <c r="BB9" s="6">
        <f t="shared" si="35"/>
        <v>10</v>
      </c>
      <c r="BC9" s="6">
        <f t="shared" si="36"/>
        <v>5</v>
      </c>
      <c r="BD9">
        <v>3663</v>
      </c>
      <c r="BE9" s="4">
        <f t="shared" si="37"/>
        <v>0.49419859686994061</v>
      </c>
      <c r="BF9" s="6">
        <f t="shared" si="38"/>
        <v>5</v>
      </c>
      <c r="BG9" s="6">
        <f t="shared" si="39"/>
        <v>3</v>
      </c>
      <c r="BH9">
        <v>723</v>
      </c>
      <c r="BI9" s="4">
        <f t="shared" si="40"/>
        <v>9.7544522396114414E-2</v>
      </c>
      <c r="BJ9" s="6">
        <f t="shared" si="41"/>
        <v>1</v>
      </c>
      <c r="BK9" s="6">
        <f t="shared" si="42"/>
        <v>1</v>
      </c>
      <c r="BL9">
        <v>1072</v>
      </c>
      <c r="BM9" s="4">
        <f t="shared" si="43"/>
        <v>0.14463032919589855</v>
      </c>
      <c r="BN9" s="6">
        <f t="shared" si="44"/>
        <v>2</v>
      </c>
      <c r="BO9" s="6">
        <f t="shared" si="45"/>
        <v>1</v>
      </c>
      <c r="BP9">
        <v>1403</v>
      </c>
      <c r="BQ9" s="4">
        <f t="shared" si="46"/>
        <v>0.18928764166216946</v>
      </c>
      <c r="BR9" s="6">
        <f t="shared" si="47"/>
        <v>2</v>
      </c>
      <c r="BS9" s="6">
        <f t="shared" si="48"/>
        <v>1</v>
      </c>
    </row>
    <row r="10" spans="1:71" x14ac:dyDescent="0.25">
      <c r="A10">
        <v>8</v>
      </c>
      <c r="B10" t="s">
        <v>2261</v>
      </c>
      <c r="C10" t="s">
        <v>2262</v>
      </c>
      <c r="D10" t="s">
        <v>3</v>
      </c>
      <c r="E10">
        <v>1</v>
      </c>
      <c r="F10">
        <v>7412</v>
      </c>
      <c r="G10">
        <f t="shared" si="0"/>
        <v>1482.4</v>
      </c>
      <c r="H10">
        <v>2320</v>
      </c>
      <c r="I10" s="4">
        <f t="shared" si="1"/>
        <v>0.31300593631948193</v>
      </c>
      <c r="J10" s="6">
        <f t="shared" si="2"/>
        <v>4</v>
      </c>
      <c r="K10" s="6">
        <f t="shared" si="3"/>
        <v>2</v>
      </c>
      <c r="L10">
        <v>2079</v>
      </c>
      <c r="M10" s="4">
        <f t="shared" si="4"/>
        <v>0.28049109552077711</v>
      </c>
      <c r="N10" s="6">
        <f t="shared" si="5"/>
        <v>3</v>
      </c>
      <c r="O10" s="6">
        <f t="shared" si="6"/>
        <v>2</v>
      </c>
      <c r="P10">
        <v>2861</v>
      </c>
      <c r="Q10" s="4">
        <f t="shared" si="7"/>
        <v>0.38599568267674045</v>
      </c>
      <c r="R10" s="6">
        <f t="shared" si="8"/>
        <v>4</v>
      </c>
      <c r="S10" s="6">
        <f t="shared" si="9"/>
        <v>2</v>
      </c>
      <c r="T10">
        <v>3487</v>
      </c>
      <c r="U10" s="4">
        <f t="shared" si="10"/>
        <v>0.47045331894225578</v>
      </c>
      <c r="V10" s="6">
        <f t="shared" si="11"/>
        <v>5</v>
      </c>
      <c r="W10" s="6">
        <f t="shared" si="12"/>
        <v>3</v>
      </c>
      <c r="X10">
        <v>3164</v>
      </c>
      <c r="Y10" s="4">
        <f t="shared" si="13"/>
        <v>0.42687533729087968</v>
      </c>
      <c r="Z10" s="6">
        <f t="shared" si="14"/>
        <v>5</v>
      </c>
      <c r="AA10" s="6">
        <f t="shared" si="15"/>
        <v>3</v>
      </c>
      <c r="AB10">
        <v>2936</v>
      </c>
      <c r="AC10" s="4">
        <f t="shared" si="16"/>
        <v>0.39611440906637885</v>
      </c>
      <c r="AD10" s="6">
        <f t="shared" si="17"/>
        <v>4</v>
      </c>
      <c r="AE10" s="6">
        <f t="shared" si="18"/>
        <v>2</v>
      </c>
      <c r="AF10">
        <v>3274</v>
      </c>
      <c r="AG10" s="4">
        <f t="shared" si="19"/>
        <v>0.44171613599568266</v>
      </c>
      <c r="AH10" s="6">
        <f t="shared" si="20"/>
        <v>5</v>
      </c>
      <c r="AI10" s="6">
        <f t="shared" si="21"/>
        <v>3</v>
      </c>
      <c r="AJ10">
        <v>2548</v>
      </c>
      <c r="AK10" s="4">
        <f t="shared" si="22"/>
        <v>0.34376686454398275</v>
      </c>
      <c r="AL10" s="6">
        <f t="shared" si="23"/>
        <v>4</v>
      </c>
      <c r="AM10" s="6">
        <f t="shared" si="24"/>
        <v>2</v>
      </c>
      <c r="AN10">
        <v>969</v>
      </c>
      <c r="AO10" s="4">
        <f t="shared" si="25"/>
        <v>0.13073394495412843</v>
      </c>
      <c r="AP10" s="6">
        <f t="shared" si="26"/>
        <v>2</v>
      </c>
      <c r="AQ10" s="6">
        <f t="shared" si="27"/>
        <v>1</v>
      </c>
      <c r="AR10">
        <v>2237</v>
      </c>
      <c r="AS10" s="4">
        <f t="shared" si="28"/>
        <v>0.30180787911494872</v>
      </c>
      <c r="AT10" s="6">
        <f t="shared" si="29"/>
        <v>4</v>
      </c>
      <c r="AU10" s="6">
        <f t="shared" si="30"/>
        <v>2</v>
      </c>
      <c r="AV10">
        <v>6630</v>
      </c>
      <c r="AW10" s="4">
        <f t="shared" si="31"/>
        <v>0.89449541284403666</v>
      </c>
      <c r="AX10" s="6">
        <f t="shared" si="32"/>
        <v>9</v>
      </c>
      <c r="AY10" s="6">
        <f t="shared" si="33"/>
        <v>5</v>
      </c>
      <c r="AZ10">
        <v>4292</v>
      </c>
      <c r="BA10" s="4">
        <f t="shared" si="34"/>
        <v>0.57906098219104152</v>
      </c>
      <c r="BB10" s="6">
        <f t="shared" si="35"/>
        <v>6</v>
      </c>
      <c r="BC10" s="6">
        <f t="shared" si="36"/>
        <v>3</v>
      </c>
      <c r="BD10">
        <v>6300</v>
      </c>
      <c r="BE10" s="4">
        <f t="shared" si="37"/>
        <v>0.84997301672962766</v>
      </c>
      <c r="BF10" s="6">
        <f t="shared" si="38"/>
        <v>9</v>
      </c>
      <c r="BG10" s="6">
        <f t="shared" si="39"/>
        <v>5</v>
      </c>
      <c r="BH10">
        <v>2549</v>
      </c>
      <c r="BI10" s="4">
        <f t="shared" si="40"/>
        <v>0.34390178089584456</v>
      </c>
      <c r="BJ10" s="6">
        <f t="shared" si="41"/>
        <v>4</v>
      </c>
      <c r="BK10" s="6">
        <f t="shared" si="42"/>
        <v>2</v>
      </c>
      <c r="BL10">
        <v>2390</v>
      </c>
      <c r="BM10" s="4">
        <f t="shared" si="43"/>
        <v>0.32245008094981109</v>
      </c>
      <c r="BN10" s="6">
        <f t="shared" si="44"/>
        <v>4</v>
      </c>
      <c r="BO10" s="6">
        <f t="shared" si="45"/>
        <v>2</v>
      </c>
      <c r="BP10">
        <v>2733</v>
      </c>
      <c r="BQ10" s="4">
        <f t="shared" si="46"/>
        <v>0.36872638963842419</v>
      </c>
      <c r="BR10" s="6">
        <f t="shared" si="47"/>
        <v>4</v>
      </c>
      <c r="BS10" s="6">
        <f t="shared" si="48"/>
        <v>2</v>
      </c>
    </row>
    <row r="11" spans="1:71" x14ac:dyDescent="0.25">
      <c r="A11">
        <v>9</v>
      </c>
      <c r="B11" t="s">
        <v>2263</v>
      </c>
      <c r="C11" t="s">
        <v>2264</v>
      </c>
      <c r="D11" t="s">
        <v>3</v>
      </c>
      <c r="E11">
        <v>1</v>
      </c>
      <c r="F11">
        <v>7412</v>
      </c>
      <c r="G11">
        <f t="shared" si="0"/>
        <v>1482.4</v>
      </c>
      <c r="H11">
        <v>945</v>
      </c>
      <c r="I11" s="4">
        <f t="shared" si="1"/>
        <v>0.12749595250944415</v>
      </c>
      <c r="J11" s="6">
        <f t="shared" si="2"/>
        <v>2</v>
      </c>
      <c r="K11" s="6">
        <f t="shared" si="3"/>
        <v>1</v>
      </c>
      <c r="L11">
        <v>921</v>
      </c>
      <c r="M11" s="4">
        <f t="shared" si="4"/>
        <v>0.12425796006475985</v>
      </c>
      <c r="N11" s="6">
        <f t="shared" si="5"/>
        <v>2</v>
      </c>
      <c r="O11" s="6">
        <f t="shared" si="6"/>
        <v>1</v>
      </c>
      <c r="P11">
        <v>1557</v>
      </c>
      <c r="Q11" s="4">
        <f t="shared" si="7"/>
        <v>0.2100647598488937</v>
      </c>
      <c r="R11" s="6">
        <f t="shared" si="8"/>
        <v>3</v>
      </c>
      <c r="S11" s="6">
        <f t="shared" si="9"/>
        <v>2</v>
      </c>
      <c r="T11">
        <v>1923</v>
      </c>
      <c r="U11" s="4">
        <f t="shared" si="10"/>
        <v>0.25944414463032922</v>
      </c>
      <c r="V11" s="6">
        <f t="shared" si="11"/>
        <v>3</v>
      </c>
      <c r="W11" s="6">
        <f t="shared" si="12"/>
        <v>2</v>
      </c>
      <c r="X11">
        <v>2157</v>
      </c>
      <c r="Y11" s="4">
        <f t="shared" si="13"/>
        <v>0.29101457096600108</v>
      </c>
      <c r="Z11" s="6">
        <f t="shared" si="14"/>
        <v>3</v>
      </c>
      <c r="AA11" s="6">
        <f t="shared" si="15"/>
        <v>2</v>
      </c>
      <c r="AB11">
        <v>2088</v>
      </c>
      <c r="AC11" s="4">
        <f t="shared" si="16"/>
        <v>0.28170534268753372</v>
      </c>
      <c r="AD11" s="6">
        <f t="shared" si="17"/>
        <v>3</v>
      </c>
      <c r="AE11" s="6">
        <f t="shared" si="18"/>
        <v>2</v>
      </c>
      <c r="AF11">
        <v>2261</v>
      </c>
      <c r="AG11" s="4">
        <f t="shared" si="19"/>
        <v>0.30504587155963303</v>
      </c>
      <c r="AH11" s="6">
        <f t="shared" si="20"/>
        <v>4</v>
      </c>
      <c r="AI11" s="6">
        <f t="shared" si="21"/>
        <v>2</v>
      </c>
      <c r="AJ11">
        <v>2014</v>
      </c>
      <c r="AK11" s="4">
        <f t="shared" si="22"/>
        <v>0.27172153264975712</v>
      </c>
      <c r="AL11" s="6">
        <f t="shared" si="23"/>
        <v>3</v>
      </c>
      <c r="AM11" s="6">
        <f t="shared" si="24"/>
        <v>2</v>
      </c>
      <c r="AN11">
        <v>454</v>
      </c>
      <c r="AO11" s="4">
        <f t="shared" si="25"/>
        <v>6.1252023745277925E-2</v>
      </c>
      <c r="AP11" s="6">
        <f t="shared" si="26"/>
        <v>1</v>
      </c>
      <c r="AQ11" s="6">
        <f t="shared" si="27"/>
        <v>1</v>
      </c>
      <c r="AR11">
        <v>584</v>
      </c>
      <c r="AS11" s="4">
        <f t="shared" si="28"/>
        <v>7.8791149487317858E-2</v>
      </c>
      <c r="AT11" s="6">
        <f t="shared" si="29"/>
        <v>1</v>
      </c>
      <c r="AU11" s="6">
        <f t="shared" si="30"/>
        <v>1</v>
      </c>
      <c r="AV11">
        <v>7212</v>
      </c>
      <c r="AW11" s="4">
        <f t="shared" si="31"/>
        <v>0.97301672962763086</v>
      </c>
      <c r="AX11" s="6">
        <f t="shared" si="32"/>
        <v>10</v>
      </c>
      <c r="AY11" s="6">
        <f t="shared" si="33"/>
        <v>5</v>
      </c>
      <c r="AZ11">
        <v>6481</v>
      </c>
      <c r="BA11" s="4">
        <f t="shared" si="34"/>
        <v>0.87439287641662167</v>
      </c>
      <c r="BB11" s="6">
        <f t="shared" si="35"/>
        <v>9</v>
      </c>
      <c r="BC11" s="6">
        <f t="shared" si="36"/>
        <v>5</v>
      </c>
      <c r="BD11">
        <v>5666</v>
      </c>
      <c r="BE11" s="4">
        <f t="shared" si="37"/>
        <v>0.76443604964921752</v>
      </c>
      <c r="BF11" s="6">
        <f t="shared" si="38"/>
        <v>8</v>
      </c>
      <c r="BG11" s="6">
        <f t="shared" si="39"/>
        <v>4</v>
      </c>
      <c r="BH11">
        <v>968</v>
      </c>
      <c r="BI11" s="4">
        <f t="shared" si="40"/>
        <v>0.1305990286022666</v>
      </c>
      <c r="BJ11" s="6">
        <f t="shared" si="41"/>
        <v>2</v>
      </c>
      <c r="BK11" s="6">
        <f t="shared" si="42"/>
        <v>1</v>
      </c>
      <c r="BL11">
        <v>1138</v>
      </c>
      <c r="BM11" s="4">
        <f t="shared" si="43"/>
        <v>0.15353480841878037</v>
      </c>
      <c r="BN11" s="6">
        <f t="shared" si="44"/>
        <v>2</v>
      </c>
      <c r="BO11" s="6">
        <f t="shared" si="45"/>
        <v>1</v>
      </c>
      <c r="BP11">
        <v>2073</v>
      </c>
      <c r="BQ11" s="4">
        <f t="shared" si="46"/>
        <v>0.27968159740960602</v>
      </c>
      <c r="BR11" s="6">
        <f t="shared" si="47"/>
        <v>3</v>
      </c>
      <c r="BS11" s="6">
        <f t="shared" si="48"/>
        <v>2</v>
      </c>
    </row>
    <row r="12" spans="1:71" x14ac:dyDescent="0.25">
      <c r="A12">
        <v>10</v>
      </c>
      <c r="B12" t="s">
        <v>2265</v>
      </c>
      <c r="C12" t="s">
        <v>2266</v>
      </c>
      <c r="D12" t="s">
        <v>3</v>
      </c>
      <c r="E12">
        <v>1</v>
      </c>
      <c r="F12">
        <v>7412</v>
      </c>
      <c r="G12">
        <f t="shared" si="0"/>
        <v>1482.4</v>
      </c>
      <c r="H12">
        <v>432</v>
      </c>
      <c r="I12" s="4">
        <f t="shared" si="1"/>
        <v>5.8283864004317322E-2</v>
      </c>
      <c r="J12" s="6">
        <f t="shared" si="2"/>
        <v>1</v>
      </c>
      <c r="K12" s="6">
        <f t="shared" si="3"/>
        <v>1</v>
      </c>
      <c r="L12">
        <v>665</v>
      </c>
      <c r="M12" s="4">
        <f t="shared" si="4"/>
        <v>8.9719373988127363E-2</v>
      </c>
      <c r="N12" s="6">
        <f t="shared" si="5"/>
        <v>1</v>
      </c>
      <c r="O12" s="6">
        <f t="shared" si="6"/>
        <v>1</v>
      </c>
      <c r="P12">
        <v>629</v>
      </c>
      <c r="Q12" s="4">
        <f t="shared" si="7"/>
        <v>8.4862385321100922E-2</v>
      </c>
      <c r="R12" s="6">
        <f t="shared" si="8"/>
        <v>1</v>
      </c>
      <c r="S12" s="6">
        <f t="shared" si="9"/>
        <v>1</v>
      </c>
      <c r="T12">
        <v>523</v>
      </c>
      <c r="U12" s="4">
        <f t="shared" si="10"/>
        <v>7.0561252023745274E-2</v>
      </c>
      <c r="V12" s="6">
        <f t="shared" si="11"/>
        <v>1</v>
      </c>
      <c r="W12" s="6">
        <f t="shared" si="12"/>
        <v>1</v>
      </c>
      <c r="X12">
        <v>1747</v>
      </c>
      <c r="Y12" s="4">
        <f t="shared" si="13"/>
        <v>0.23569886670264437</v>
      </c>
      <c r="Z12" s="6">
        <f t="shared" si="14"/>
        <v>3</v>
      </c>
      <c r="AA12" s="6">
        <f t="shared" si="15"/>
        <v>2</v>
      </c>
      <c r="AB12">
        <v>1207</v>
      </c>
      <c r="AC12" s="4">
        <f t="shared" si="16"/>
        <v>0.1628440366972477</v>
      </c>
      <c r="AD12" s="6">
        <f t="shared" si="17"/>
        <v>2</v>
      </c>
      <c r="AE12" s="6">
        <f t="shared" si="18"/>
        <v>1</v>
      </c>
      <c r="AF12">
        <v>1290</v>
      </c>
      <c r="AG12" s="4">
        <f t="shared" si="19"/>
        <v>0.17404209390178091</v>
      </c>
      <c r="AH12" s="6">
        <f t="shared" si="20"/>
        <v>2</v>
      </c>
      <c r="AI12" s="6">
        <f t="shared" si="21"/>
        <v>1</v>
      </c>
      <c r="AJ12">
        <v>1045</v>
      </c>
      <c r="AK12" s="4">
        <f t="shared" si="22"/>
        <v>0.14098758769562872</v>
      </c>
      <c r="AL12" s="6">
        <f t="shared" si="23"/>
        <v>2</v>
      </c>
      <c r="AM12" s="6">
        <f t="shared" si="24"/>
        <v>1</v>
      </c>
      <c r="AN12">
        <v>220</v>
      </c>
      <c r="AO12" s="4">
        <f t="shared" si="25"/>
        <v>2.9681597409606044E-2</v>
      </c>
      <c r="AP12" s="6">
        <f t="shared" si="26"/>
        <v>1</v>
      </c>
      <c r="AQ12" s="6">
        <f t="shared" si="27"/>
        <v>1</v>
      </c>
      <c r="AR12">
        <v>171</v>
      </c>
      <c r="AS12" s="4">
        <f t="shared" si="28"/>
        <v>2.3070696168375607E-2</v>
      </c>
      <c r="AT12" s="6">
        <f t="shared" si="29"/>
        <v>1</v>
      </c>
      <c r="AU12" s="6">
        <f t="shared" si="30"/>
        <v>1</v>
      </c>
      <c r="AV12">
        <v>6988</v>
      </c>
      <c r="AW12" s="4">
        <f t="shared" si="31"/>
        <v>0.94279546681057746</v>
      </c>
      <c r="AX12" s="6">
        <f t="shared" si="32"/>
        <v>10</v>
      </c>
      <c r="AY12" s="6">
        <f t="shared" si="33"/>
        <v>5</v>
      </c>
      <c r="AZ12">
        <v>6508</v>
      </c>
      <c r="BA12" s="4">
        <f t="shared" si="34"/>
        <v>0.87803561791689155</v>
      </c>
      <c r="BB12" s="6">
        <f t="shared" si="35"/>
        <v>9</v>
      </c>
      <c r="BC12" s="6">
        <f t="shared" si="36"/>
        <v>5</v>
      </c>
      <c r="BD12">
        <v>4726</v>
      </c>
      <c r="BE12" s="4">
        <f t="shared" si="37"/>
        <v>0.63761467889908252</v>
      </c>
      <c r="BF12" s="6">
        <f t="shared" si="38"/>
        <v>7</v>
      </c>
      <c r="BG12" s="6">
        <f t="shared" si="39"/>
        <v>4</v>
      </c>
      <c r="BH12">
        <v>747</v>
      </c>
      <c r="BI12" s="4">
        <f t="shared" si="40"/>
        <v>0.1007825148407987</v>
      </c>
      <c r="BJ12" s="6">
        <f t="shared" si="41"/>
        <v>2</v>
      </c>
      <c r="BK12" s="6">
        <f t="shared" si="42"/>
        <v>1</v>
      </c>
      <c r="BL12">
        <v>1017</v>
      </c>
      <c r="BM12" s="4">
        <f t="shared" si="43"/>
        <v>0.13720992984349703</v>
      </c>
      <c r="BN12" s="6">
        <f t="shared" si="44"/>
        <v>2</v>
      </c>
      <c r="BO12" s="6">
        <f t="shared" si="45"/>
        <v>1</v>
      </c>
      <c r="BP12">
        <v>1353</v>
      </c>
      <c r="BQ12" s="4">
        <f t="shared" si="46"/>
        <v>0.18254182406907718</v>
      </c>
      <c r="BR12" s="6">
        <f t="shared" si="47"/>
        <v>2</v>
      </c>
      <c r="BS12" s="6">
        <f t="shared" si="48"/>
        <v>1</v>
      </c>
    </row>
    <row r="13" spans="1:71" x14ac:dyDescent="0.25">
      <c r="A13">
        <v>11</v>
      </c>
      <c r="B13" t="s">
        <v>2267</v>
      </c>
      <c r="C13" t="s">
        <v>2268</v>
      </c>
      <c r="D13" t="s">
        <v>3</v>
      </c>
      <c r="E13">
        <v>1</v>
      </c>
      <c r="F13">
        <v>7412</v>
      </c>
      <c r="G13">
        <f t="shared" si="0"/>
        <v>1482.4</v>
      </c>
      <c r="H13">
        <v>330</v>
      </c>
      <c r="I13" s="4">
        <f t="shared" si="1"/>
        <v>4.4522396114409064E-2</v>
      </c>
      <c r="J13" s="6">
        <f t="shared" si="2"/>
        <v>1</v>
      </c>
      <c r="K13" s="6">
        <f t="shared" si="3"/>
        <v>1</v>
      </c>
      <c r="L13">
        <v>376</v>
      </c>
      <c r="M13" s="4">
        <f t="shared" si="4"/>
        <v>5.0728548300053966E-2</v>
      </c>
      <c r="N13" s="6">
        <f t="shared" si="5"/>
        <v>1</v>
      </c>
      <c r="O13" s="6">
        <f t="shared" si="6"/>
        <v>1</v>
      </c>
      <c r="P13">
        <v>272</v>
      </c>
      <c r="Q13" s="4">
        <f t="shared" si="7"/>
        <v>3.669724770642202E-2</v>
      </c>
      <c r="R13" s="6">
        <f t="shared" si="8"/>
        <v>1</v>
      </c>
      <c r="S13" s="6">
        <f t="shared" si="9"/>
        <v>1</v>
      </c>
      <c r="T13">
        <v>655</v>
      </c>
      <c r="U13" s="4">
        <f t="shared" si="10"/>
        <v>8.8370210469508909E-2</v>
      </c>
      <c r="V13" s="6">
        <f t="shared" si="11"/>
        <v>1</v>
      </c>
      <c r="W13" s="6">
        <f t="shared" si="12"/>
        <v>1</v>
      </c>
      <c r="X13">
        <v>442</v>
      </c>
      <c r="Y13" s="4">
        <f t="shared" si="13"/>
        <v>5.9633027522935783E-2</v>
      </c>
      <c r="Z13" s="6">
        <f t="shared" si="14"/>
        <v>1</v>
      </c>
      <c r="AA13" s="6">
        <f t="shared" si="15"/>
        <v>1</v>
      </c>
      <c r="AB13">
        <v>368</v>
      </c>
      <c r="AC13" s="4">
        <f t="shared" si="16"/>
        <v>4.96492174851592E-2</v>
      </c>
      <c r="AD13" s="6">
        <f t="shared" si="17"/>
        <v>1</v>
      </c>
      <c r="AE13" s="6">
        <f t="shared" si="18"/>
        <v>1</v>
      </c>
      <c r="AF13">
        <v>1567</v>
      </c>
      <c r="AG13" s="4">
        <f t="shared" si="19"/>
        <v>0.21141392336751214</v>
      </c>
      <c r="AH13" s="6">
        <f t="shared" si="20"/>
        <v>3</v>
      </c>
      <c r="AI13" s="6">
        <f t="shared" si="21"/>
        <v>2</v>
      </c>
      <c r="AJ13">
        <v>100</v>
      </c>
      <c r="AK13" s="4">
        <f t="shared" si="22"/>
        <v>1.3491635186184566E-2</v>
      </c>
      <c r="AL13" s="6">
        <f t="shared" si="23"/>
        <v>1</v>
      </c>
      <c r="AM13" s="6">
        <f t="shared" si="24"/>
        <v>1</v>
      </c>
      <c r="AN13">
        <v>306</v>
      </c>
      <c r="AO13" s="4">
        <f t="shared" si="25"/>
        <v>4.1284403669724773E-2</v>
      </c>
      <c r="AP13" s="6">
        <f t="shared" si="26"/>
        <v>1</v>
      </c>
      <c r="AQ13" s="6">
        <f t="shared" si="27"/>
        <v>1</v>
      </c>
      <c r="AR13">
        <v>2020</v>
      </c>
      <c r="AS13" s="4">
        <f t="shared" si="28"/>
        <v>0.27253103076092822</v>
      </c>
      <c r="AT13" s="6">
        <f t="shared" si="29"/>
        <v>3</v>
      </c>
      <c r="AU13" s="6">
        <f t="shared" si="30"/>
        <v>2</v>
      </c>
      <c r="AV13">
        <v>6737</v>
      </c>
      <c r="AW13" s="4">
        <f t="shared" si="31"/>
        <v>0.90893146249325418</v>
      </c>
      <c r="AX13" s="6">
        <f t="shared" si="32"/>
        <v>10</v>
      </c>
      <c r="AY13" s="6">
        <f t="shared" si="33"/>
        <v>5</v>
      </c>
      <c r="AZ13">
        <v>7064</v>
      </c>
      <c r="BA13" s="4">
        <f t="shared" si="34"/>
        <v>0.95304910955207767</v>
      </c>
      <c r="BB13" s="6">
        <f t="shared" si="35"/>
        <v>10</v>
      </c>
      <c r="BC13" s="6">
        <f t="shared" si="36"/>
        <v>5</v>
      </c>
      <c r="BD13">
        <v>2763</v>
      </c>
      <c r="BE13" s="4">
        <f t="shared" si="37"/>
        <v>0.37277388019427954</v>
      </c>
      <c r="BF13" s="6">
        <f t="shared" si="38"/>
        <v>4</v>
      </c>
      <c r="BG13" s="6">
        <f t="shared" si="39"/>
        <v>2</v>
      </c>
      <c r="BH13">
        <v>928</v>
      </c>
      <c r="BI13" s="4">
        <f t="shared" si="40"/>
        <v>0.12520237452779276</v>
      </c>
      <c r="BJ13" s="6">
        <f t="shared" si="41"/>
        <v>2</v>
      </c>
      <c r="BK13" s="6">
        <f t="shared" si="42"/>
        <v>1</v>
      </c>
      <c r="BL13">
        <v>1153</v>
      </c>
      <c r="BM13" s="4">
        <f t="shared" si="43"/>
        <v>0.15555855369670804</v>
      </c>
      <c r="BN13" s="6">
        <f t="shared" si="44"/>
        <v>2</v>
      </c>
      <c r="BO13" s="6">
        <f t="shared" si="45"/>
        <v>1</v>
      </c>
      <c r="BP13">
        <v>1554</v>
      </c>
      <c r="BQ13" s="4">
        <f t="shared" si="46"/>
        <v>0.20966001079330815</v>
      </c>
      <c r="BR13" s="6">
        <f t="shared" si="47"/>
        <v>3</v>
      </c>
      <c r="BS13" s="6">
        <f t="shared" si="48"/>
        <v>2</v>
      </c>
    </row>
    <row r="14" spans="1:71" x14ac:dyDescent="0.25">
      <c r="A14">
        <v>12</v>
      </c>
      <c r="B14" t="s">
        <v>2269</v>
      </c>
      <c r="C14" t="s">
        <v>2270</v>
      </c>
      <c r="D14" t="s">
        <v>3</v>
      </c>
      <c r="E14">
        <v>1</v>
      </c>
      <c r="F14">
        <v>7412</v>
      </c>
      <c r="G14">
        <f t="shared" si="0"/>
        <v>1482.4</v>
      </c>
      <c r="H14">
        <v>4967</v>
      </c>
      <c r="I14" s="4">
        <f t="shared" si="1"/>
        <v>0.67012951969778733</v>
      </c>
      <c r="J14" s="6">
        <f t="shared" si="2"/>
        <v>7</v>
      </c>
      <c r="K14" s="6">
        <f t="shared" si="3"/>
        <v>4</v>
      </c>
      <c r="L14">
        <v>4655</v>
      </c>
      <c r="M14" s="4">
        <f t="shared" si="4"/>
        <v>0.62803561791689155</v>
      </c>
      <c r="N14" s="6">
        <f t="shared" si="5"/>
        <v>7</v>
      </c>
      <c r="O14" s="6">
        <f t="shared" si="6"/>
        <v>4</v>
      </c>
      <c r="P14">
        <v>5569</v>
      </c>
      <c r="Q14" s="4">
        <f t="shared" si="7"/>
        <v>0.75134916351861847</v>
      </c>
      <c r="R14" s="6">
        <f t="shared" si="8"/>
        <v>8</v>
      </c>
      <c r="S14" s="6">
        <f t="shared" si="9"/>
        <v>4</v>
      </c>
      <c r="T14">
        <v>4746</v>
      </c>
      <c r="U14" s="4">
        <f t="shared" si="10"/>
        <v>0.64031300593631946</v>
      </c>
      <c r="V14" s="6">
        <f t="shared" si="11"/>
        <v>7</v>
      </c>
      <c r="W14" s="6">
        <f t="shared" si="12"/>
        <v>4</v>
      </c>
      <c r="X14">
        <v>6003</v>
      </c>
      <c r="Y14" s="4">
        <f t="shared" si="13"/>
        <v>0.80990286022665947</v>
      </c>
      <c r="Z14" s="6">
        <f t="shared" si="14"/>
        <v>9</v>
      </c>
      <c r="AA14" s="6">
        <f t="shared" si="15"/>
        <v>5</v>
      </c>
      <c r="AB14">
        <v>5594</v>
      </c>
      <c r="AC14" s="4">
        <f t="shared" si="16"/>
        <v>0.75472207231516464</v>
      </c>
      <c r="AD14" s="6">
        <f t="shared" si="17"/>
        <v>8</v>
      </c>
      <c r="AE14" s="6">
        <f t="shared" si="18"/>
        <v>4</v>
      </c>
      <c r="AF14">
        <v>5630</v>
      </c>
      <c r="AG14" s="4">
        <f t="shared" si="19"/>
        <v>0.75957906098219108</v>
      </c>
      <c r="AH14" s="6">
        <f t="shared" si="20"/>
        <v>8</v>
      </c>
      <c r="AI14" s="6">
        <f t="shared" si="21"/>
        <v>4</v>
      </c>
      <c r="AJ14">
        <v>4974</v>
      </c>
      <c r="AK14" s="4">
        <f t="shared" si="22"/>
        <v>0.67107393416082028</v>
      </c>
      <c r="AL14" s="6">
        <f t="shared" si="23"/>
        <v>7</v>
      </c>
      <c r="AM14" s="6">
        <f t="shared" si="24"/>
        <v>4</v>
      </c>
      <c r="AN14">
        <v>1561</v>
      </c>
      <c r="AO14" s="4">
        <f t="shared" si="25"/>
        <v>0.21060442525634107</v>
      </c>
      <c r="AP14" s="6">
        <f t="shared" si="26"/>
        <v>3</v>
      </c>
      <c r="AQ14" s="6">
        <f t="shared" si="27"/>
        <v>2</v>
      </c>
      <c r="AR14">
        <v>3421</v>
      </c>
      <c r="AS14" s="4">
        <f t="shared" si="28"/>
        <v>0.46154883971937399</v>
      </c>
      <c r="AT14" s="6">
        <f t="shared" si="29"/>
        <v>5</v>
      </c>
      <c r="AU14" s="6">
        <f t="shared" si="30"/>
        <v>3</v>
      </c>
      <c r="AV14">
        <v>6816</v>
      </c>
      <c r="AW14" s="4">
        <f t="shared" si="31"/>
        <v>0.91958985429034001</v>
      </c>
      <c r="AX14" s="6">
        <f t="shared" si="32"/>
        <v>10</v>
      </c>
      <c r="AY14" s="6">
        <f t="shared" si="33"/>
        <v>5</v>
      </c>
      <c r="AZ14">
        <v>3777</v>
      </c>
      <c r="BA14" s="4">
        <f t="shared" si="34"/>
        <v>0.50957906098219108</v>
      </c>
      <c r="BB14" s="6">
        <f t="shared" si="35"/>
        <v>6</v>
      </c>
      <c r="BC14" s="6">
        <f t="shared" si="36"/>
        <v>3</v>
      </c>
      <c r="BD14">
        <v>7002</v>
      </c>
      <c r="BE14" s="4">
        <f t="shared" si="37"/>
        <v>0.94468429573664325</v>
      </c>
      <c r="BF14" s="6">
        <f t="shared" si="38"/>
        <v>10</v>
      </c>
      <c r="BG14" s="6">
        <f t="shared" si="39"/>
        <v>5</v>
      </c>
      <c r="BH14">
        <v>3362</v>
      </c>
      <c r="BI14" s="4">
        <f t="shared" si="40"/>
        <v>0.4535887749595251</v>
      </c>
      <c r="BJ14" s="6">
        <f t="shared" si="41"/>
        <v>5</v>
      </c>
      <c r="BK14" s="6">
        <f t="shared" si="42"/>
        <v>3</v>
      </c>
      <c r="BL14">
        <v>3148</v>
      </c>
      <c r="BM14" s="4">
        <f t="shared" si="43"/>
        <v>0.42471667566109012</v>
      </c>
      <c r="BN14" s="6">
        <f t="shared" si="44"/>
        <v>5</v>
      </c>
      <c r="BO14" s="6">
        <f t="shared" si="45"/>
        <v>3</v>
      </c>
      <c r="BP14">
        <v>2549</v>
      </c>
      <c r="BQ14" s="4">
        <f t="shared" si="46"/>
        <v>0.34390178089584456</v>
      </c>
      <c r="BR14" s="6">
        <f t="shared" si="47"/>
        <v>4</v>
      </c>
      <c r="BS14" s="6">
        <f t="shared" si="48"/>
        <v>2</v>
      </c>
    </row>
    <row r="15" spans="1:71" x14ac:dyDescent="0.25">
      <c r="A15">
        <v>13</v>
      </c>
      <c r="B15" t="s">
        <v>2271</v>
      </c>
      <c r="C15" t="s">
        <v>2272</v>
      </c>
      <c r="D15" t="s">
        <v>3</v>
      </c>
      <c r="E15">
        <v>1</v>
      </c>
      <c r="F15">
        <v>7412</v>
      </c>
      <c r="G15">
        <f t="shared" si="0"/>
        <v>1482.4</v>
      </c>
      <c r="H15">
        <v>152</v>
      </c>
      <c r="I15" s="4">
        <f t="shared" si="1"/>
        <v>2.0507285483000539E-2</v>
      </c>
      <c r="J15" s="6">
        <f t="shared" si="2"/>
        <v>1</v>
      </c>
      <c r="K15" s="6">
        <f t="shared" si="3"/>
        <v>1</v>
      </c>
      <c r="L15">
        <v>183</v>
      </c>
      <c r="M15" s="4">
        <f t="shared" si="4"/>
        <v>2.4689692390717756E-2</v>
      </c>
      <c r="N15" s="6">
        <f t="shared" si="5"/>
        <v>1</v>
      </c>
      <c r="O15" s="6">
        <f t="shared" si="6"/>
        <v>1</v>
      </c>
      <c r="P15">
        <v>266</v>
      </c>
      <c r="Q15" s="4">
        <f t="shared" si="7"/>
        <v>3.5887749595250942E-2</v>
      </c>
      <c r="R15" s="6">
        <f t="shared" si="8"/>
        <v>1</v>
      </c>
      <c r="S15" s="6">
        <f t="shared" si="9"/>
        <v>1</v>
      </c>
      <c r="T15">
        <v>261</v>
      </c>
      <c r="U15" s="4">
        <f t="shared" si="10"/>
        <v>3.5213167835941715E-2</v>
      </c>
      <c r="V15" s="6">
        <f t="shared" si="11"/>
        <v>1</v>
      </c>
      <c r="W15" s="6">
        <f t="shared" si="12"/>
        <v>1</v>
      </c>
      <c r="X15">
        <v>670</v>
      </c>
      <c r="Y15" s="4">
        <f t="shared" si="13"/>
        <v>9.0393955747436583E-2</v>
      </c>
      <c r="Z15" s="6">
        <f t="shared" si="14"/>
        <v>1</v>
      </c>
      <c r="AA15" s="6">
        <f t="shared" si="15"/>
        <v>1</v>
      </c>
      <c r="AB15">
        <v>559</v>
      </c>
      <c r="AC15" s="4">
        <f t="shared" si="16"/>
        <v>7.5418240690771715E-2</v>
      </c>
      <c r="AD15" s="6">
        <f t="shared" si="17"/>
        <v>1</v>
      </c>
      <c r="AE15" s="6">
        <f t="shared" si="18"/>
        <v>1</v>
      </c>
      <c r="AF15">
        <v>474</v>
      </c>
      <c r="AG15" s="4">
        <f t="shared" si="19"/>
        <v>6.3950350782514848E-2</v>
      </c>
      <c r="AH15" s="6">
        <f t="shared" si="20"/>
        <v>1</v>
      </c>
      <c r="AI15" s="6">
        <f t="shared" si="21"/>
        <v>1</v>
      </c>
      <c r="AJ15">
        <v>635</v>
      </c>
      <c r="AK15" s="4">
        <f t="shared" si="22"/>
        <v>8.5671883432271986E-2</v>
      </c>
      <c r="AL15" s="6">
        <f t="shared" si="23"/>
        <v>1</v>
      </c>
      <c r="AM15" s="6">
        <f t="shared" si="24"/>
        <v>1</v>
      </c>
      <c r="AN15">
        <v>42</v>
      </c>
      <c r="AO15" s="4">
        <f t="shared" si="25"/>
        <v>5.6664867781975178E-3</v>
      </c>
      <c r="AP15" s="6">
        <f t="shared" si="26"/>
        <v>1</v>
      </c>
      <c r="AQ15" s="6">
        <f t="shared" si="27"/>
        <v>1</v>
      </c>
      <c r="AR15">
        <v>298</v>
      </c>
      <c r="AS15" s="4">
        <f t="shared" si="28"/>
        <v>4.0205072854830007E-2</v>
      </c>
      <c r="AT15" s="6">
        <f t="shared" si="29"/>
        <v>1</v>
      </c>
      <c r="AU15" s="6">
        <f t="shared" si="30"/>
        <v>1</v>
      </c>
      <c r="AV15">
        <v>7276</v>
      </c>
      <c r="AW15" s="4">
        <f t="shared" si="31"/>
        <v>0.98165137614678899</v>
      </c>
      <c r="AX15" s="6">
        <f t="shared" si="32"/>
        <v>10</v>
      </c>
      <c r="AY15" s="6">
        <f t="shared" si="33"/>
        <v>5</v>
      </c>
      <c r="AZ15">
        <v>7100</v>
      </c>
      <c r="BA15" s="4">
        <f t="shared" si="34"/>
        <v>0.95790609821910411</v>
      </c>
      <c r="BB15" s="6">
        <f t="shared" si="35"/>
        <v>10</v>
      </c>
      <c r="BC15" s="6">
        <f t="shared" si="36"/>
        <v>5</v>
      </c>
      <c r="BD15">
        <v>4175</v>
      </c>
      <c r="BE15" s="4">
        <f t="shared" si="37"/>
        <v>0.56327576902320564</v>
      </c>
      <c r="BF15" s="6">
        <f t="shared" si="38"/>
        <v>6</v>
      </c>
      <c r="BG15" s="6">
        <f t="shared" si="39"/>
        <v>3</v>
      </c>
      <c r="BH15">
        <v>781</v>
      </c>
      <c r="BI15" s="4">
        <f t="shared" si="40"/>
        <v>0.10536967080410145</v>
      </c>
      <c r="BJ15" s="6">
        <f t="shared" si="41"/>
        <v>2</v>
      </c>
      <c r="BK15" s="6">
        <f t="shared" si="42"/>
        <v>1</v>
      </c>
      <c r="BL15">
        <v>970</v>
      </c>
      <c r="BM15" s="4">
        <f t="shared" si="43"/>
        <v>0.13086886130599029</v>
      </c>
      <c r="BN15" s="6">
        <f t="shared" si="44"/>
        <v>2</v>
      </c>
      <c r="BO15" s="6">
        <f t="shared" si="45"/>
        <v>1</v>
      </c>
      <c r="BP15">
        <v>1687</v>
      </c>
      <c r="BQ15" s="4">
        <f t="shared" si="46"/>
        <v>0.22760388559093361</v>
      </c>
      <c r="BR15" s="6">
        <f t="shared" si="47"/>
        <v>3</v>
      </c>
      <c r="BS15" s="6">
        <f t="shared" si="48"/>
        <v>2</v>
      </c>
    </row>
    <row r="16" spans="1:71" x14ac:dyDescent="0.25">
      <c r="A16">
        <v>14</v>
      </c>
      <c r="B16" t="s">
        <v>2273</v>
      </c>
      <c r="C16" t="s">
        <v>2274</v>
      </c>
      <c r="D16" t="s">
        <v>3</v>
      </c>
      <c r="E16">
        <v>1</v>
      </c>
      <c r="F16">
        <v>7412</v>
      </c>
      <c r="G16">
        <f t="shared" si="0"/>
        <v>1482.4</v>
      </c>
      <c r="H16">
        <v>1745</v>
      </c>
      <c r="I16" s="4">
        <f t="shared" si="1"/>
        <v>0.23542903399892068</v>
      </c>
      <c r="J16" s="6">
        <f t="shared" si="2"/>
        <v>3</v>
      </c>
      <c r="K16" s="6">
        <f t="shared" si="3"/>
        <v>2</v>
      </c>
      <c r="L16">
        <v>1365</v>
      </c>
      <c r="M16" s="4">
        <f t="shared" si="4"/>
        <v>0.18416082029141931</v>
      </c>
      <c r="N16" s="6">
        <f t="shared" si="5"/>
        <v>2</v>
      </c>
      <c r="O16" s="6">
        <f t="shared" si="6"/>
        <v>1</v>
      </c>
      <c r="P16">
        <v>1466</v>
      </c>
      <c r="Q16" s="4">
        <f t="shared" si="7"/>
        <v>0.19778737182946574</v>
      </c>
      <c r="R16" s="6">
        <f t="shared" si="8"/>
        <v>2</v>
      </c>
      <c r="S16" s="6">
        <f t="shared" si="9"/>
        <v>1</v>
      </c>
      <c r="T16">
        <v>2094</v>
      </c>
      <c r="U16" s="4">
        <f t="shared" si="10"/>
        <v>0.28251484079870481</v>
      </c>
      <c r="V16" s="6">
        <f t="shared" si="11"/>
        <v>3</v>
      </c>
      <c r="W16" s="6">
        <f t="shared" si="12"/>
        <v>2</v>
      </c>
      <c r="X16">
        <v>1984</v>
      </c>
      <c r="Y16" s="4">
        <f t="shared" si="13"/>
        <v>0.26767404209390178</v>
      </c>
      <c r="Z16" s="6">
        <f t="shared" si="14"/>
        <v>3</v>
      </c>
      <c r="AA16" s="6">
        <f t="shared" si="15"/>
        <v>2</v>
      </c>
      <c r="AB16">
        <v>2908</v>
      </c>
      <c r="AC16" s="4">
        <f t="shared" si="16"/>
        <v>0.39233675121424716</v>
      </c>
      <c r="AD16" s="6">
        <f t="shared" si="17"/>
        <v>4</v>
      </c>
      <c r="AE16" s="6">
        <f t="shared" si="18"/>
        <v>2</v>
      </c>
      <c r="AF16">
        <v>3818</v>
      </c>
      <c r="AG16" s="4">
        <f t="shared" si="19"/>
        <v>0.51511063140852675</v>
      </c>
      <c r="AH16" s="6">
        <f t="shared" si="20"/>
        <v>6</v>
      </c>
      <c r="AI16" s="6">
        <f t="shared" si="21"/>
        <v>3</v>
      </c>
      <c r="AJ16">
        <v>2803</v>
      </c>
      <c r="AK16" s="4">
        <f t="shared" si="22"/>
        <v>0.37817053426875336</v>
      </c>
      <c r="AL16" s="6">
        <f t="shared" si="23"/>
        <v>4</v>
      </c>
      <c r="AM16" s="6">
        <f t="shared" si="24"/>
        <v>2</v>
      </c>
      <c r="AN16">
        <v>1005</v>
      </c>
      <c r="AO16" s="4">
        <f t="shared" si="25"/>
        <v>0.13559093362115487</v>
      </c>
      <c r="AP16" s="6">
        <f t="shared" si="26"/>
        <v>2</v>
      </c>
      <c r="AQ16" s="6">
        <f t="shared" si="27"/>
        <v>1</v>
      </c>
      <c r="AR16">
        <v>2021</v>
      </c>
      <c r="AS16" s="4">
        <f t="shared" si="28"/>
        <v>0.27266594711279007</v>
      </c>
      <c r="AT16" s="6">
        <f t="shared" si="29"/>
        <v>3</v>
      </c>
      <c r="AU16" s="6">
        <f t="shared" si="30"/>
        <v>2</v>
      </c>
      <c r="AV16">
        <v>5978</v>
      </c>
      <c r="AW16" s="4">
        <f t="shared" si="31"/>
        <v>0.8065299514301133</v>
      </c>
      <c r="AX16" s="6">
        <f t="shared" si="32"/>
        <v>9</v>
      </c>
      <c r="AY16" s="6">
        <f t="shared" si="33"/>
        <v>5</v>
      </c>
      <c r="AZ16">
        <v>3961</v>
      </c>
      <c r="BA16" s="4">
        <f t="shared" si="34"/>
        <v>0.5344036697247706</v>
      </c>
      <c r="BB16" s="6">
        <f t="shared" si="35"/>
        <v>6</v>
      </c>
      <c r="BC16" s="6">
        <f t="shared" si="36"/>
        <v>3</v>
      </c>
      <c r="BD16">
        <v>5036</v>
      </c>
      <c r="BE16" s="4">
        <f t="shared" si="37"/>
        <v>0.6794387479762547</v>
      </c>
      <c r="BF16" s="6">
        <f t="shared" si="38"/>
        <v>7</v>
      </c>
      <c r="BG16" s="6">
        <f t="shared" si="39"/>
        <v>4</v>
      </c>
      <c r="BH16">
        <v>2602</v>
      </c>
      <c r="BI16" s="4">
        <f t="shared" si="40"/>
        <v>0.35105234754452241</v>
      </c>
      <c r="BJ16" s="6">
        <f t="shared" si="41"/>
        <v>4</v>
      </c>
      <c r="BK16" s="6">
        <f t="shared" si="42"/>
        <v>2</v>
      </c>
      <c r="BL16">
        <v>2109</v>
      </c>
      <c r="BM16" s="4">
        <f t="shared" si="43"/>
        <v>0.28453858607663246</v>
      </c>
      <c r="BN16" s="6">
        <f t="shared" si="44"/>
        <v>3</v>
      </c>
      <c r="BO16" s="6">
        <f t="shared" si="45"/>
        <v>2</v>
      </c>
      <c r="BP16">
        <v>2721</v>
      </c>
      <c r="BQ16" s="4">
        <f t="shared" si="46"/>
        <v>0.36710739341608201</v>
      </c>
      <c r="BR16" s="6">
        <f t="shared" si="47"/>
        <v>4</v>
      </c>
      <c r="BS16" s="6">
        <f t="shared" si="48"/>
        <v>2</v>
      </c>
    </row>
    <row r="17" spans="1:71" x14ac:dyDescent="0.25">
      <c r="A17">
        <v>15</v>
      </c>
      <c r="B17" t="s">
        <v>2275</v>
      </c>
      <c r="C17" t="s">
        <v>2276</v>
      </c>
      <c r="D17" t="s">
        <v>3</v>
      </c>
      <c r="E17">
        <v>1</v>
      </c>
      <c r="F17">
        <v>7412</v>
      </c>
      <c r="G17">
        <f t="shared" si="0"/>
        <v>1482.4</v>
      </c>
      <c r="H17">
        <v>909</v>
      </c>
      <c r="I17" s="4">
        <f t="shared" si="1"/>
        <v>0.12263896384241769</v>
      </c>
      <c r="J17" s="6">
        <f t="shared" si="2"/>
        <v>2</v>
      </c>
      <c r="K17" s="6">
        <f t="shared" si="3"/>
        <v>1</v>
      </c>
      <c r="L17">
        <v>1144</v>
      </c>
      <c r="M17" s="4">
        <f t="shared" si="4"/>
        <v>0.15434430652995143</v>
      </c>
      <c r="N17" s="6">
        <f t="shared" si="5"/>
        <v>2</v>
      </c>
      <c r="O17" s="6">
        <f t="shared" si="6"/>
        <v>1</v>
      </c>
      <c r="P17">
        <v>582</v>
      </c>
      <c r="Q17" s="4">
        <f t="shared" si="7"/>
        <v>7.8521316783594169E-2</v>
      </c>
      <c r="R17" s="6">
        <f t="shared" si="8"/>
        <v>1</v>
      </c>
      <c r="S17" s="6">
        <f t="shared" si="9"/>
        <v>1</v>
      </c>
      <c r="T17">
        <v>3225</v>
      </c>
      <c r="U17" s="4">
        <f t="shared" si="10"/>
        <v>0.43510523475445223</v>
      </c>
      <c r="V17" s="6">
        <f t="shared" si="11"/>
        <v>5</v>
      </c>
      <c r="W17" s="6">
        <f t="shared" si="12"/>
        <v>3</v>
      </c>
      <c r="X17">
        <v>36</v>
      </c>
      <c r="Y17" s="4">
        <f t="shared" si="13"/>
        <v>4.8569886670264432E-3</v>
      </c>
      <c r="Z17" s="6">
        <f t="shared" si="14"/>
        <v>1</v>
      </c>
      <c r="AA17" s="6">
        <f t="shared" si="15"/>
        <v>1</v>
      </c>
      <c r="AB17">
        <v>1336</v>
      </c>
      <c r="AC17" s="4">
        <f t="shared" si="16"/>
        <v>0.18024824608742579</v>
      </c>
      <c r="AD17" s="6">
        <f t="shared" si="17"/>
        <v>2</v>
      </c>
      <c r="AE17" s="6">
        <f t="shared" si="18"/>
        <v>1</v>
      </c>
      <c r="AF17">
        <v>6172</v>
      </c>
      <c r="AG17" s="4">
        <f t="shared" si="19"/>
        <v>0.8327037236913114</v>
      </c>
      <c r="AH17" s="6">
        <f t="shared" si="20"/>
        <v>9</v>
      </c>
      <c r="AI17" s="6">
        <f t="shared" si="21"/>
        <v>5</v>
      </c>
      <c r="AJ17">
        <v>223</v>
      </c>
      <c r="AK17" s="4">
        <f t="shared" si="22"/>
        <v>3.008634646519158E-2</v>
      </c>
      <c r="AL17" s="6">
        <f t="shared" si="23"/>
        <v>1</v>
      </c>
      <c r="AM17" s="6">
        <f t="shared" si="24"/>
        <v>1</v>
      </c>
      <c r="AN17">
        <v>1011</v>
      </c>
      <c r="AO17" s="4">
        <f t="shared" si="25"/>
        <v>0.13640043173232597</v>
      </c>
      <c r="AP17" s="6">
        <f t="shared" si="26"/>
        <v>2</v>
      </c>
      <c r="AQ17" s="6">
        <f t="shared" si="27"/>
        <v>1</v>
      </c>
      <c r="AR17">
        <v>1780</v>
      </c>
      <c r="AS17" s="4">
        <f t="shared" si="28"/>
        <v>0.24015110631408526</v>
      </c>
      <c r="AT17" s="6">
        <f t="shared" si="29"/>
        <v>3</v>
      </c>
      <c r="AU17" s="6">
        <f t="shared" si="30"/>
        <v>2</v>
      </c>
      <c r="AV17">
        <v>7100</v>
      </c>
      <c r="AW17" s="4">
        <f t="shared" si="31"/>
        <v>0.95790609821910411</v>
      </c>
      <c r="AX17" s="6">
        <f t="shared" si="32"/>
        <v>10</v>
      </c>
      <c r="AY17" s="6">
        <f t="shared" si="33"/>
        <v>5</v>
      </c>
      <c r="AZ17">
        <v>7200</v>
      </c>
      <c r="BA17" s="4">
        <f t="shared" si="34"/>
        <v>0.97139773340528868</v>
      </c>
      <c r="BB17" s="6">
        <f t="shared" si="35"/>
        <v>10</v>
      </c>
      <c r="BC17" s="6">
        <f t="shared" si="36"/>
        <v>5</v>
      </c>
      <c r="BD17">
        <v>3060</v>
      </c>
      <c r="BE17" s="4">
        <f t="shared" si="37"/>
        <v>0.41284403669724773</v>
      </c>
      <c r="BF17" s="6">
        <f t="shared" si="38"/>
        <v>5</v>
      </c>
      <c r="BG17" s="6">
        <f t="shared" si="39"/>
        <v>3</v>
      </c>
      <c r="BH17">
        <v>790</v>
      </c>
      <c r="BI17" s="4">
        <f t="shared" si="40"/>
        <v>0.10658391797085807</v>
      </c>
      <c r="BJ17" s="6">
        <f t="shared" si="41"/>
        <v>2</v>
      </c>
      <c r="BK17" s="6">
        <f t="shared" si="42"/>
        <v>1</v>
      </c>
      <c r="BL17">
        <v>952</v>
      </c>
      <c r="BM17" s="4">
        <f t="shared" si="43"/>
        <v>0.12844036697247707</v>
      </c>
      <c r="BN17" s="6">
        <f t="shared" si="44"/>
        <v>2</v>
      </c>
      <c r="BO17" s="6">
        <f t="shared" si="45"/>
        <v>1</v>
      </c>
      <c r="BP17">
        <v>1249</v>
      </c>
      <c r="BQ17" s="4">
        <f t="shared" si="46"/>
        <v>0.16851052347544523</v>
      </c>
      <c r="BR17" s="6">
        <f t="shared" si="47"/>
        <v>2</v>
      </c>
      <c r="BS17" s="6">
        <f t="shared" si="48"/>
        <v>1</v>
      </c>
    </row>
    <row r="18" spans="1:71" x14ac:dyDescent="0.25">
      <c r="A18">
        <v>16</v>
      </c>
      <c r="B18" t="s">
        <v>2277</v>
      </c>
      <c r="C18" t="s">
        <v>2278</v>
      </c>
      <c r="D18" t="s">
        <v>3</v>
      </c>
      <c r="E18">
        <v>1</v>
      </c>
      <c r="F18">
        <v>7412</v>
      </c>
      <c r="G18">
        <f t="shared" si="0"/>
        <v>1482.4</v>
      </c>
      <c r="H18">
        <v>277</v>
      </c>
      <c r="I18" s="4">
        <f t="shared" si="1"/>
        <v>3.7371829465731247E-2</v>
      </c>
      <c r="J18" s="6">
        <f t="shared" si="2"/>
        <v>1</v>
      </c>
      <c r="K18" s="6">
        <f t="shared" si="3"/>
        <v>1</v>
      </c>
      <c r="L18">
        <v>329</v>
      </c>
      <c r="M18" s="4">
        <f t="shared" si="4"/>
        <v>4.438747976254722E-2</v>
      </c>
      <c r="N18" s="6">
        <f t="shared" si="5"/>
        <v>1</v>
      </c>
      <c r="O18" s="6">
        <f t="shared" si="6"/>
        <v>1</v>
      </c>
      <c r="P18">
        <v>297</v>
      </c>
      <c r="Q18" s="4">
        <f t="shared" si="7"/>
        <v>4.0070156502968163E-2</v>
      </c>
      <c r="R18" s="6">
        <f t="shared" si="8"/>
        <v>1</v>
      </c>
      <c r="S18" s="6">
        <f t="shared" si="9"/>
        <v>1</v>
      </c>
      <c r="T18">
        <v>1549</v>
      </c>
      <c r="U18" s="4">
        <f t="shared" si="10"/>
        <v>0.20898542903399892</v>
      </c>
      <c r="V18" s="6">
        <f t="shared" si="11"/>
        <v>3</v>
      </c>
      <c r="W18" s="6">
        <f t="shared" si="12"/>
        <v>2</v>
      </c>
      <c r="X18">
        <v>207</v>
      </c>
      <c r="Y18" s="4">
        <f t="shared" si="13"/>
        <v>2.7927684835402051E-2</v>
      </c>
      <c r="Z18" s="6">
        <f t="shared" si="14"/>
        <v>1</v>
      </c>
      <c r="AA18" s="6">
        <f t="shared" si="15"/>
        <v>1</v>
      </c>
      <c r="AB18">
        <v>823</v>
      </c>
      <c r="AC18" s="4">
        <f t="shared" si="16"/>
        <v>0.11103615758229897</v>
      </c>
      <c r="AD18" s="6">
        <f t="shared" si="17"/>
        <v>2</v>
      </c>
      <c r="AE18" s="6">
        <f t="shared" si="18"/>
        <v>1</v>
      </c>
      <c r="AF18">
        <v>3115</v>
      </c>
      <c r="AG18" s="4">
        <f t="shared" si="19"/>
        <v>0.42026443604964919</v>
      </c>
      <c r="AH18" s="6">
        <f t="shared" si="20"/>
        <v>5</v>
      </c>
      <c r="AI18" s="6">
        <f t="shared" si="21"/>
        <v>3</v>
      </c>
      <c r="AJ18">
        <v>192</v>
      </c>
      <c r="AK18" s="4">
        <f t="shared" si="22"/>
        <v>2.5903939557474366E-2</v>
      </c>
      <c r="AL18" s="6">
        <f t="shared" si="23"/>
        <v>1</v>
      </c>
      <c r="AM18" s="6">
        <f t="shared" si="24"/>
        <v>1</v>
      </c>
      <c r="AN18">
        <v>218</v>
      </c>
      <c r="AO18" s="4">
        <f t="shared" si="25"/>
        <v>2.9411764705882353E-2</v>
      </c>
      <c r="AP18" s="6">
        <f t="shared" si="26"/>
        <v>1</v>
      </c>
      <c r="AQ18" s="6">
        <f t="shared" si="27"/>
        <v>1</v>
      </c>
      <c r="AR18">
        <v>1437</v>
      </c>
      <c r="AS18" s="4">
        <f t="shared" si="28"/>
        <v>0.19387479762547222</v>
      </c>
      <c r="AT18" s="6">
        <f t="shared" si="29"/>
        <v>2</v>
      </c>
      <c r="AU18" s="6">
        <f t="shared" si="30"/>
        <v>1</v>
      </c>
      <c r="AV18">
        <v>6767</v>
      </c>
      <c r="AW18" s="4">
        <f t="shared" si="31"/>
        <v>0.91297895304910959</v>
      </c>
      <c r="AX18" s="6">
        <f t="shared" si="32"/>
        <v>10</v>
      </c>
      <c r="AY18" s="6">
        <f t="shared" si="33"/>
        <v>5</v>
      </c>
      <c r="AZ18">
        <v>7072</v>
      </c>
      <c r="BA18" s="4">
        <f t="shared" si="34"/>
        <v>0.95412844036697253</v>
      </c>
      <c r="BB18" s="6">
        <f t="shared" si="35"/>
        <v>10</v>
      </c>
      <c r="BC18" s="6">
        <f t="shared" si="36"/>
        <v>5</v>
      </c>
      <c r="BD18">
        <v>2420</v>
      </c>
      <c r="BE18" s="4">
        <f t="shared" si="37"/>
        <v>0.3264975715056665</v>
      </c>
      <c r="BF18" s="6">
        <f t="shared" si="38"/>
        <v>4</v>
      </c>
      <c r="BG18" s="6">
        <f t="shared" si="39"/>
        <v>2</v>
      </c>
      <c r="BH18">
        <v>191</v>
      </c>
      <c r="BI18" s="4">
        <f t="shared" si="40"/>
        <v>2.5769023205612519E-2</v>
      </c>
      <c r="BJ18" s="6">
        <f t="shared" si="41"/>
        <v>1</v>
      </c>
      <c r="BK18" s="6">
        <f t="shared" si="42"/>
        <v>1</v>
      </c>
      <c r="BL18">
        <v>307</v>
      </c>
      <c r="BM18" s="4">
        <f t="shared" si="43"/>
        <v>4.1419320021586617E-2</v>
      </c>
      <c r="BN18" s="6">
        <f t="shared" si="44"/>
        <v>1</v>
      </c>
      <c r="BO18" s="6">
        <f t="shared" si="45"/>
        <v>1</v>
      </c>
      <c r="BP18">
        <v>1349</v>
      </c>
      <c r="BQ18" s="4">
        <f t="shared" si="46"/>
        <v>0.18200215866162978</v>
      </c>
      <c r="BR18" s="6">
        <f t="shared" si="47"/>
        <v>2</v>
      </c>
      <c r="BS18" s="6">
        <f t="shared" si="48"/>
        <v>1</v>
      </c>
    </row>
    <row r="19" spans="1:71" x14ac:dyDescent="0.25">
      <c r="A19">
        <v>17</v>
      </c>
      <c r="B19" t="s">
        <v>2279</v>
      </c>
      <c r="C19" t="s">
        <v>2280</v>
      </c>
      <c r="D19" t="s">
        <v>3</v>
      </c>
      <c r="E19">
        <v>1</v>
      </c>
      <c r="F19">
        <v>7412</v>
      </c>
      <c r="G19">
        <f t="shared" si="0"/>
        <v>1482.4</v>
      </c>
      <c r="H19">
        <v>4952</v>
      </c>
      <c r="I19" s="4">
        <f t="shared" si="1"/>
        <v>0.66810577441985963</v>
      </c>
      <c r="J19" s="6">
        <f t="shared" si="2"/>
        <v>7</v>
      </c>
      <c r="K19" s="6">
        <f t="shared" si="3"/>
        <v>4</v>
      </c>
      <c r="L19">
        <v>5702</v>
      </c>
      <c r="M19" s="4">
        <f t="shared" si="4"/>
        <v>0.76929303831624396</v>
      </c>
      <c r="N19" s="6">
        <f t="shared" si="5"/>
        <v>8</v>
      </c>
      <c r="O19" s="6">
        <f t="shared" si="6"/>
        <v>4</v>
      </c>
      <c r="P19">
        <v>5722</v>
      </c>
      <c r="Q19" s="4">
        <f t="shared" si="7"/>
        <v>0.7719913653534809</v>
      </c>
      <c r="R19" s="6">
        <f t="shared" si="8"/>
        <v>8</v>
      </c>
      <c r="S19" s="6">
        <f t="shared" si="9"/>
        <v>4</v>
      </c>
      <c r="T19">
        <v>4808</v>
      </c>
      <c r="U19" s="4">
        <f t="shared" si="10"/>
        <v>0.64867781975175387</v>
      </c>
      <c r="V19" s="6">
        <f t="shared" si="11"/>
        <v>7</v>
      </c>
      <c r="W19" s="6">
        <f t="shared" si="12"/>
        <v>4</v>
      </c>
      <c r="X19">
        <v>6381</v>
      </c>
      <c r="Y19" s="4">
        <f t="shared" si="13"/>
        <v>0.8609012412304371</v>
      </c>
      <c r="Z19" s="6">
        <f t="shared" si="14"/>
        <v>9</v>
      </c>
      <c r="AA19" s="6">
        <f t="shared" si="15"/>
        <v>5</v>
      </c>
      <c r="AB19">
        <v>5515</v>
      </c>
      <c r="AC19" s="4">
        <f t="shared" si="16"/>
        <v>0.74406368051807881</v>
      </c>
      <c r="AD19" s="6">
        <f t="shared" si="17"/>
        <v>8</v>
      </c>
      <c r="AE19" s="6">
        <f t="shared" si="18"/>
        <v>4</v>
      </c>
      <c r="AF19">
        <v>5848</v>
      </c>
      <c r="AG19" s="4">
        <f t="shared" si="19"/>
        <v>0.78899082568807344</v>
      </c>
      <c r="AH19" s="6">
        <f t="shared" si="20"/>
        <v>8</v>
      </c>
      <c r="AI19" s="6">
        <f t="shared" si="21"/>
        <v>4</v>
      </c>
      <c r="AJ19">
        <v>5933</v>
      </c>
      <c r="AK19" s="4">
        <f t="shared" si="22"/>
        <v>0.80045871559633031</v>
      </c>
      <c r="AL19" s="6">
        <f t="shared" si="23"/>
        <v>9</v>
      </c>
      <c r="AM19" s="6">
        <f t="shared" si="24"/>
        <v>5</v>
      </c>
      <c r="AN19">
        <v>2957</v>
      </c>
      <c r="AO19" s="4">
        <f t="shared" si="25"/>
        <v>0.39894765245547759</v>
      </c>
      <c r="AP19" s="6">
        <f t="shared" si="26"/>
        <v>4</v>
      </c>
      <c r="AQ19" s="6">
        <f t="shared" si="27"/>
        <v>2</v>
      </c>
      <c r="AR19">
        <v>4215</v>
      </c>
      <c r="AS19" s="4">
        <f t="shared" si="28"/>
        <v>0.5686724230976794</v>
      </c>
      <c r="AT19" s="6">
        <f t="shared" si="29"/>
        <v>6</v>
      </c>
      <c r="AU19" s="6">
        <f t="shared" si="30"/>
        <v>3</v>
      </c>
      <c r="AV19">
        <v>4482</v>
      </c>
      <c r="AW19" s="4">
        <f t="shared" si="31"/>
        <v>0.60469508904479219</v>
      </c>
      <c r="AX19" s="6">
        <f t="shared" si="32"/>
        <v>7</v>
      </c>
      <c r="AY19" s="6">
        <f t="shared" si="33"/>
        <v>4</v>
      </c>
      <c r="AZ19">
        <v>2342</v>
      </c>
      <c r="BA19" s="4">
        <f t="shared" si="34"/>
        <v>0.31597409606044252</v>
      </c>
      <c r="BB19" s="6">
        <f t="shared" si="35"/>
        <v>4</v>
      </c>
      <c r="BC19" s="6">
        <f t="shared" si="36"/>
        <v>2</v>
      </c>
      <c r="BD19">
        <v>7269</v>
      </c>
      <c r="BE19" s="4">
        <f t="shared" si="37"/>
        <v>0.98070696168375604</v>
      </c>
      <c r="BF19" s="6">
        <f t="shared" si="38"/>
        <v>10</v>
      </c>
      <c r="BG19" s="6">
        <f t="shared" si="39"/>
        <v>5</v>
      </c>
      <c r="BH19">
        <v>1788</v>
      </c>
      <c r="BI19" s="4">
        <f t="shared" si="40"/>
        <v>0.24123043712898004</v>
      </c>
      <c r="BJ19" s="6">
        <f t="shared" si="41"/>
        <v>3</v>
      </c>
      <c r="BK19" s="6">
        <f t="shared" si="42"/>
        <v>2</v>
      </c>
      <c r="BL19">
        <v>1507</v>
      </c>
      <c r="BM19" s="4">
        <f t="shared" si="43"/>
        <v>0.20331894225580141</v>
      </c>
      <c r="BN19" s="6">
        <f t="shared" si="44"/>
        <v>3</v>
      </c>
      <c r="BO19" s="6">
        <f t="shared" si="45"/>
        <v>2</v>
      </c>
      <c r="BP19">
        <v>3431</v>
      </c>
      <c r="BQ19" s="4">
        <f t="shared" si="46"/>
        <v>0.46289800323799246</v>
      </c>
      <c r="BR19" s="6">
        <f t="shared" si="47"/>
        <v>5</v>
      </c>
      <c r="BS19" s="6">
        <f t="shared" si="48"/>
        <v>3</v>
      </c>
    </row>
    <row r="20" spans="1:71" x14ac:dyDescent="0.25">
      <c r="A20">
        <v>18</v>
      </c>
      <c r="B20" t="s">
        <v>30</v>
      </c>
      <c r="C20" t="s">
        <v>2281</v>
      </c>
      <c r="D20" t="s">
        <v>5</v>
      </c>
      <c r="E20">
        <v>1</v>
      </c>
      <c r="F20">
        <v>7412</v>
      </c>
      <c r="G20">
        <f t="shared" si="0"/>
        <v>1482.4</v>
      </c>
      <c r="H20">
        <v>1354</v>
      </c>
      <c r="I20" s="4">
        <f t="shared" si="1"/>
        <v>0.18267674042093901</v>
      </c>
      <c r="J20" s="6">
        <f t="shared" si="2"/>
        <v>2</v>
      </c>
      <c r="K20" s="6">
        <f t="shared" si="3"/>
        <v>1</v>
      </c>
      <c r="L20">
        <v>1074</v>
      </c>
      <c r="M20" s="4">
        <f t="shared" si="4"/>
        <v>0.14490016189962224</v>
      </c>
      <c r="N20" s="6">
        <f t="shared" si="5"/>
        <v>2</v>
      </c>
      <c r="O20" s="6">
        <f t="shared" si="6"/>
        <v>1</v>
      </c>
      <c r="P20">
        <v>1666</v>
      </c>
      <c r="Q20" s="4">
        <f t="shared" si="7"/>
        <v>0.22477064220183487</v>
      </c>
      <c r="R20" s="6">
        <f t="shared" si="8"/>
        <v>3</v>
      </c>
      <c r="S20" s="6">
        <f t="shared" si="9"/>
        <v>2</v>
      </c>
      <c r="T20">
        <v>2434</v>
      </c>
      <c r="U20" s="4">
        <f t="shared" si="10"/>
        <v>0.32838640043173234</v>
      </c>
      <c r="V20" s="6">
        <f t="shared" si="11"/>
        <v>4</v>
      </c>
      <c r="W20" s="6">
        <f t="shared" si="12"/>
        <v>2</v>
      </c>
      <c r="X20">
        <v>1846</v>
      </c>
      <c r="Y20" s="4">
        <f t="shared" si="13"/>
        <v>0.24905558553696708</v>
      </c>
      <c r="Z20" s="6">
        <f t="shared" si="14"/>
        <v>3</v>
      </c>
      <c r="AA20" s="6">
        <f t="shared" si="15"/>
        <v>2</v>
      </c>
      <c r="AB20">
        <v>1953</v>
      </c>
      <c r="AC20" s="4">
        <f t="shared" si="16"/>
        <v>0.26349163518618457</v>
      </c>
      <c r="AD20" s="6">
        <f t="shared" si="17"/>
        <v>3</v>
      </c>
      <c r="AE20" s="6">
        <f t="shared" si="18"/>
        <v>2</v>
      </c>
      <c r="AF20">
        <v>1719</v>
      </c>
      <c r="AG20" s="4">
        <f t="shared" si="19"/>
        <v>0.23192120885051268</v>
      </c>
      <c r="AH20" s="6">
        <f t="shared" si="20"/>
        <v>3</v>
      </c>
      <c r="AI20" s="6">
        <f t="shared" si="21"/>
        <v>2</v>
      </c>
      <c r="AJ20">
        <v>1814</v>
      </c>
      <c r="AK20" s="4">
        <f t="shared" si="22"/>
        <v>0.24473826227738801</v>
      </c>
      <c r="AL20" s="6">
        <f t="shared" si="23"/>
        <v>3</v>
      </c>
      <c r="AM20" s="6">
        <f t="shared" si="24"/>
        <v>2</v>
      </c>
      <c r="AN20">
        <v>226</v>
      </c>
      <c r="AO20" s="4">
        <f t="shared" si="25"/>
        <v>3.0491095520777119E-2</v>
      </c>
      <c r="AP20" s="6">
        <f t="shared" si="26"/>
        <v>1</v>
      </c>
      <c r="AQ20" s="6">
        <f t="shared" si="27"/>
        <v>1</v>
      </c>
      <c r="AR20">
        <v>4092</v>
      </c>
      <c r="AS20" s="4">
        <f t="shared" si="28"/>
        <v>0.55207771181867238</v>
      </c>
      <c r="AT20" s="6">
        <f t="shared" si="29"/>
        <v>6</v>
      </c>
      <c r="AU20" s="6">
        <f t="shared" si="30"/>
        <v>3</v>
      </c>
      <c r="AV20">
        <v>6798</v>
      </c>
      <c r="AW20" s="4">
        <f t="shared" si="31"/>
        <v>0.91716135995682679</v>
      </c>
      <c r="AX20" s="6">
        <f t="shared" si="32"/>
        <v>10</v>
      </c>
      <c r="AY20" s="6">
        <f t="shared" si="33"/>
        <v>5</v>
      </c>
      <c r="AZ20">
        <v>5403</v>
      </c>
      <c r="BA20" s="4">
        <f t="shared" si="34"/>
        <v>0.72895304910955205</v>
      </c>
      <c r="BB20" s="6">
        <f t="shared" si="35"/>
        <v>8</v>
      </c>
      <c r="BC20" s="6">
        <f t="shared" si="36"/>
        <v>4</v>
      </c>
      <c r="BD20">
        <v>4485</v>
      </c>
      <c r="BE20" s="4">
        <f t="shared" si="37"/>
        <v>0.60509983810037782</v>
      </c>
      <c r="BF20" s="6">
        <f t="shared" si="38"/>
        <v>7</v>
      </c>
      <c r="BG20" s="6">
        <f t="shared" si="39"/>
        <v>4</v>
      </c>
      <c r="BH20">
        <v>2138</v>
      </c>
      <c r="BI20" s="4">
        <f t="shared" si="40"/>
        <v>0.28845116028062601</v>
      </c>
      <c r="BJ20" s="6">
        <f t="shared" si="41"/>
        <v>3</v>
      </c>
      <c r="BK20" s="6">
        <f t="shared" si="42"/>
        <v>2</v>
      </c>
      <c r="BL20">
        <v>1833</v>
      </c>
      <c r="BM20" s="4">
        <f t="shared" si="43"/>
        <v>0.24730167296276309</v>
      </c>
      <c r="BN20" s="6">
        <f t="shared" si="44"/>
        <v>3</v>
      </c>
      <c r="BO20" s="6">
        <f t="shared" si="45"/>
        <v>2</v>
      </c>
      <c r="BP20">
        <v>2330</v>
      </c>
      <c r="BQ20" s="4">
        <f t="shared" si="46"/>
        <v>0.31435509983810039</v>
      </c>
      <c r="BR20" s="6">
        <f t="shared" si="47"/>
        <v>4</v>
      </c>
      <c r="BS20" s="6">
        <f t="shared" si="48"/>
        <v>2</v>
      </c>
    </row>
    <row r="21" spans="1:71" x14ac:dyDescent="0.25">
      <c r="A21">
        <v>19</v>
      </c>
      <c r="B21" t="s">
        <v>31</v>
      </c>
      <c r="C21" t="s">
        <v>2282</v>
      </c>
      <c r="D21" t="s">
        <v>5</v>
      </c>
      <c r="E21">
        <v>1</v>
      </c>
      <c r="F21">
        <v>7412</v>
      </c>
      <c r="G21">
        <f t="shared" si="0"/>
        <v>1482.4</v>
      </c>
      <c r="H21">
        <v>1261</v>
      </c>
      <c r="I21" s="4">
        <f t="shared" si="1"/>
        <v>0.17012951969778736</v>
      </c>
      <c r="J21" s="6">
        <f t="shared" si="2"/>
        <v>2</v>
      </c>
      <c r="K21" s="6">
        <f t="shared" si="3"/>
        <v>1</v>
      </c>
      <c r="L21">
        <v>1000</v>
      </c>
      <c r="M21" s="4">
        <f t="shared" si="4"/>
        <v>0.13491635186184567</v>
      </c>
      <c r="N21" s="6">
        <f t="shared" si="5"/>
        <v>2</v>
      </c>
      <c r="O21" s="6">
        <f t="shared" si="6"/>
        <v>1</v>
      </c>
      <c r="P21">
        <v>1707</v>
      </c>
      <c r="Q21" s="4">
        <f t="shared" si="7"/>
        <v>0.23030221262817052</v>
      </c>
      <c r="R21" s="6">
        <f t="shared" si="8"/>
        <v>3</v>
      </c>
      <c r="S21" s="6">
        <f t="shared" si="9"/>
        <v>2</v>
      </c>
      <c r="T21">
        <v>2649</v>
      </c>
      <c r="U21" s="4">
        <f t="shared" si="10"/>
        <v>0.35739341608202913</v>
      </c>
      <c r="V21" s="6">
        <f t="shared" si="11"/>
        <v>4</v>
      </c>
      <c r="W21" s="6">
        <f t="shared" si="12"/>
        <v>2</v>
      </c>
      <c r="X21">
        <v>1782</v>
      </c>
      <c r="Y21" s="4">
        <f t="shared" si="13"/>
        <v>0.24042093901780895</v>
      </c>
      <c r="Z21" s="6">
        <f t="shared" si="14"/>
        <v>3</v>
      </c>
      <c r="AA21" s="6">
        <f t="shared" si="15"/>
        <v>2</v>
      </c>
      <c r="AB21">
        <v>2937</v>
      </c>
      <c r="AC21" s="4">
        <f t="shared" si="16"/>
        <v>0.39624932541824071</v>
      </c>
      <c r="AD21" s="6">
        <f t="shared" si="17"/>
        <v>4</v>
      </c>
      <c r="AE21" s="6">
        <f t="shared" si="18"/>
        <v>2</v>
      </c>
      <c r="AF21">
        <v>3169</v>
      </c>
      <c r="AG21" s="4">
        <f t="shared" si="19"/>
        <v>0.42754991905018891</v>
      </c>
      <c r="AH21" s="6">
        <f t="shared" si="20"/>
        <v>5</v>
      </c>
      <c r="AI21" s="6">
        <f t="shared" si="21"/>
        <v>3</v>
      </c>
      <c r="AJ21">
        <v>2381</v>
      </c>
      <c r="AK21" s="4">
        <f t="shared" si="22"/>
        <v>0.32123583378305448</v>
      </c>
      <c r="AL21" s="6">
        <f t="shared" si="23"/>
        <v>4</v>
      </c>
      <c r="AM21" s="6">
        <f t="shared" si="24"/>
        <v>2</v>
      </c>
      <c r="AN21">
        <v>336</v>
      </c>
      <c r="AO21" s="4">
        <f t="shared" si="25"/>
        <v>4.5331894225580142E-2</v>
      </c>
      <c r="AP21" s="6">
        <f t="shared" si="26"/>
        <v>1</v>
      </c>
      <c r="AQ21" s="6">
        <f t="shared" si="27"/>
        <v>1</v>
      </c>
      <c r="AR21">
        <v>1879</v>
      </c>
      <c r="AS21" s="4">
        <f t="shared" si="28"/>
        <v>0.25350782514840797</v>
      </c>
      <c r="AT21" s="6">
        <f t="shared" si="29"/>
        <v>3</v>
      </c>
      <c r="AU21" s="6">
        <f t="shared" si="30"/>
        <v>2</v>
      </c>
      <c r="AV21">
        <v>6239</v>
      </c>
      <c r="AW21" s="4">
        <f t="shared" si="31"/>
        <v>0.84174311926605505</v>
      </c>
      <c r="AX21" s="6">
        <f t="shared" si="32"/>
        <v>9</v>
      </c>
      <c r="AY21" s="6">
        <f t="shared" si="33"/>
        <v>5</v>
      </c>
      <c r="AZ21">
        <v>5082</v>
      </c>
      <c r="BA21" s="4">
        <f t="shared" si="34"/>
        <v>0.68564490016189961</v>
      </c>
      <c r="BB21" s="6">
        <f t="shared" si="35"/>
        <v>7</v>
      </c>
      <c r="BC21" s="6">
        <f t="shared" si="36"/>
        <v>4</v>
      </c>
      <c r="BD21">
        <v>4196</v>
      </c>
      <c r="BE21" s="4">
        <f t="shared" si="37"/>
        <v>0.56610901241230438</v>
      </c>
      <c r="BF21" s="6">
        <f t="shared" si="38"/>
        <v>6</v>
      </c>
      <c r="BG21" s="6">
        <f t="shared" si="39"/>
        <v>3</v>
      </c>
      <c r="BH21">
        <v>1326</v>
      </c>
      <c r="BI21" s="4">
        <f t="shared" si="40"/>
        <v>0.17889908256880735</v>
      </c>
      <c r="BJ21" s="6">
        <f t="shared" si="41"/>
        <v>2</v>
      </c>
      <c r="BK21" s="6">
        <f t="shared" si="42"/>
        <v>1</v>
      </c>
      <c r="BL21">
        <v>1035</v>
      </c>
      <c r="BM21" s="4">
        <f t="shared" si="43"/>
        <v>0.13963842417701025</v>
      </c>
      <c r="BN21" s="6">
        <f t="shared" si="44"/>
        <v>2</v>
      </c>
      <c r="BO21" s="6">
        <f t="shared" si="45"/>
        <v>1</v>
      </c>
      <c r="BP21">
        <v>2880</v>
      </c>
      <c r="BQ21" s="4">
        <f t="shared" si="46"/>
        <v>0.38855909336211547</v>
      </c>
      <c r="BR21" s="6">
        <f t="shared" si="47"/>
        <v>4</v>
      </c>
      <c r="BS21" s="6">
        <f t="shared" si="48"/>
        <v>2</v>
      </c>
    </row>
    <row r="22" spans="1:71" x14ac:dyDescent="0.25">
      <c r="A22">
        <v>20</v>
      </c>
      <c r="B22" t="s">
        <v>32</v>
      </c>
      <c r="C22" t="s">
        <v>2283</v>
      </c>
      <c r="D22" t="s">
        <v>5</v>
      </c>
      <c r="E22">
        <v>1</v>
      </c>
      <c r="F22">
        <v>7412</v>
      </c>
      <c r="G22">
        <f t="shared" si="0"/>
        <v>1482.4</v>
      </c>
      <c r="H22">
        <v>1</v>
      </c>
      <c r="I22" s="4">
        <f t="shared" si="1"/>
        <v>1.3491635186184566E-4</v>
      </c>
      <c r="J22" s="6">
        <f t="shared" si="2"/>
        <v>1</v>
      </c>
      <c r="K22" s="6">
        <f t="shared" si="3"/>
        <v>1</v>
      </c>
      <c r="L22">
        <v>1</v>
      </c>
      <c r="M22" s="4">
        <f t="shared" si="4"/>
        <v>1.3491635186184566E-4</v>
      </c>
      <c r="N22" s="6">
        <f t="shared" si="5"/>
        <v>1</v>
      </c>
      <c r="O22" s="6">
        <f t="shared" si="6"/>
        <v>1</v>
      </c>
      <c r="P22">
        <v>1</v>
      </c>
      <c r="Q22" s="4">
        <f t="shared" si="7"/>
        <v>1.3491635186184566E-4</v>
      </c>
      <c r="R22" s="6">
        <f t="shared" si="8"/>
        <v>1</v>
      </c>
      <c r="S22" s="6">
        <f t="shared" si="9"/>
        <v>1</v>
      </c>
      <c r="T22">
        <v>1</v>
      </c>
      <c r="U22" s="4">
        <f t="shared" si="10"/>
        <v>1.3491635186184566E-4</v>
      </c>
      <c r="V22" s="6">
        <f t="shared" si="11"/>
        <v>1</v>
      </c>
      <c r="W22" s="6">
        <f t="shared" si="12"/>
        <v>1</v>
      </c>
      <c r="X22">
        <v>152</v>
      </c>
      <c r="Y22" s="4">
        <f t="shared" si="13"/>
        <v>2.0507285483000539E-2</v>
      </c>
      <c r="Z22" s="6">
        <f t="shared" si="14"/>
        <v>1</v>
      </c>
      <c r="AA22" s="6">
        <f t="shared" si="15"/>
        <v>1</v>
      </c>
      <c r="AB22">
        <v>6</v>
      </c>
      <c r="AC22" s="4">
        <f t="shared" si="16"/>
        <v>8.0949811117107394E-4</v>
      </c>
      <c r="AD22" s="6">
        <f t="shared" si="17"/>
        <v>1</v>
      </c>
      <c r="AE22" s="6">
        <f t="shared" si="18"/>
        <v>1</v>
      </c>
      <c r="AF22">
        <v>8</v>
      </c>
      <c r="AG22" s="4">
        <f t="shared" si="19"/>
        <v>1.0793308148947653E-3</v>
      </c>
      <c r="AH22" s="6">
        <f t="shared" si="20"/>
        <v>1</v>
      </c>
      <c r="AI22" s="6">
        <f t="shared" si="21"/>
        <v>1</v>
      </c>
      <c r="AJ22">
        <v>45</v>
      </c>
      <c r="AK22" s="4">
        <f t="shared" si="22"/>
        <v>6.0712358337830542E-3</v>
      </c>
      <c r="AL22" s="6">
        <f t="shared" si="23"/>
        <v>1</v>
      </c>
      <c r="AM22" s="6">
        <f t="shared" si="24"/>
        <v>1</v>
      </c>
      <c r="AN22">
        <v>2</v>
      </c>
      <c r="AO22" s="4">
        <f t="shared" si="25"/>
        <v>2.6983270372369131E-4</v>
      </c>
      <c r="AP22" s="6">
        <f t="shared" si="26"/>
        <v>1</v>
      </c>
      <c r="AQ22" s="6">
        <f t="shared" si="27"/>
        <v>1</v>
      </c>
      <c r="AR22">
        <v>1</v>
      </c>
      <c r="AS22" s="4">
        <f t="shared" si="28"/>
        <v>1.3491635186184566E-4</v>
      </c>
      <c r="AT22" s="6">
        <f t="shared" si="29"/>
        <v>1</v>
      </c>
      <c r="AU22" s="6">
        <f t="shared" si="30"/>
        <v>1</v>
      </c>
      <c r="AV22">
        <v>5482</v>
      </c>
      <c r="AW22" s="4">
        <f t="shared" si="31"/>
        <v>0.73961144090663788</v>
      </c>
      <c r="AX22" s="6">
        <f t="shared" si="32"/>
        <v>8</v>
      </c>
      <c r="AY22" s="6">
        <f t="shared" si="33"/>
        <v>4</v>
      </c>
      <c r="AZ22">
        <v>7212</v>
      </c>
      <c r="BA22" s="4">
        <f t="shared" si="34"/>
        <v>0.97301672962763086</v>
      </c>
      <c r="BB22" s="6">
        <f t="shared" si="35"/>
        <v>10</v>
      </c>
      <c r="BC22" s="6">
        <f t="shared" si="36"/>
        <v>5</v>
      </c>
      <c r="BD22">
        <v>1203</v>
      </c>
      <c r="BE22" s="4">
        <f t="shared" si="37"/>
        <v>0.16230437128980033</v>
      </c>
      <c r="BF22" s="6">
        <f t="shared" si="38"/>
        <v>2</v>
      </c>
      <c r="BG22" s="6">
        <f t="shared" si="39"/>
        <v>1</v>
      </c>
      <c r="BH22">
        <v>24</v>
      </c>
      <c r="BI22" s="4">
        <f t="shared" si="40"/>
        <v>3.2379924446842958E-3</v>
      </c>
      <c r="BJ22" s="6">
        <f t="shared" si="41"/>
        <v>1</v>
      </c>
      <c r="BK22" s="6">
        <f t="shared" si="42"/>
        <v>1</v>
      </c>
      <c r="BL22">
        <v>149</v>
      </c>
      <c r="BM22" s="4">
        <f t="shared" si="43"/>
        <v>2.0102536427415003E-2</v>
      </c>
      <c r="BN22" s="6">
        <f t="shared" si="44"/>
        <v>1</v>
      </c>
      <c r="BO22" s="6">
        <f t="shared" si="45"/>
        <v>1</v>
      </c>
      <c r="BP22">
        <v>985</v>
      </c>
      <c r="BQ22" s="4">
        <f t="shared" si="46"/>
        <v>0.13289260658391797</v>
      </c>
      <c r="BR22" s="6">
        <f t="shared" si="47"/>
        <v>2</v>
      </c>
      <c r="BS22" s="6">
        <f t="shared" si="48"/>
        <v>1</v>
      </c>
    </row>
    <row r="23" spans="1:71" x14ac:dyDescent="0.25">
      <c r="A23">
        <v>21</v>
      </c>
      <c r="B23" t="s">
        <v>33</v>
      </c>
      <c r="C23" t="s">
        <v>2284</v>
      </c>
      <c r="D23" t="s">
        <v>5</v>
      </c>
      <c r="E23">
        <v>1</v>
      </c>
      <c r="F23">
        <v>7412</v>
      </c>
      <c r="G23">
        <f t="shared" si="0"/>
        <v>1482.4</v>
      </c>
      <c r="H23">
        <v>26</v>
      </c>
      <c r="I23" s="4">
        <f t="shared" si="1"/>
        <v>3.5078251484079869E-3</v>
      </c>
      <c r="J23" s="6">
        <f t="shared" si="2"/>
        <v>1</v>
      </c>
      <c r="K23" s="6">
        <f t="shared" si="3"/>
        <v>1</v>
      </c>
      <c r="L23">
        <v>55</v>
      </c>
      <c r="M23" s="4">
        <f t="shared" si="4"/>
        <v>7.420399352401511E-3</v>
      </c>
      <c r="N23" s="6">
        <f t="shared" si="5"/>
        <v>1</v>
      </c>
      <c r="O23" s="6">
        <f t="shared" si="6"/>
        <v>1</v>
      </c>
      <c r="P23">
        <v>40</v>
      </c>
      <c r="Q23" s="4">
        <f t="shared" si="7"/>
        <v>5.3966540744738263E-3</v>
      </c>
      <c r="R23" s="6">
        <f t="shared" si="8"/>
        <v>1</v>
      </c>
      <c r="S23" s="6">
        <f t="shared" si="9"/>
        <v>1</v>
      </c>
      <c r="T23">
        <v>11</v>
      </c>
      <c r="U23" s="4">
        <f t="shared" si="10"/>
        <v>1.4840798704803021E-3</v>
      </c>
      <c r="V23" s="6">
        <f t="shared" si="11"/>
        <v>1</v>
      </c>
      <c r="W23" s="6">
        <f t="shared" si="12"/>
        <v>1</v>
      </c>
      <c r="X23">
        <v>400</v>
      </c>
      <c r="Y23" s="4">
        <f t="shared" si="13"/>
        <v>5.3966540744738264E-2</v>
      </c>
      <c r="Z23" s="6">
        <f t="shared" si="14"/>
        <v>1</v>
      </c>
      <c r="AA23" s="6">
        <f t="shared" si="15"/>
        <v>1</v>
      </c>
      <c r="AB23">
        <v>193</v>
      </c>
      <c r="AC23" s="4">
        <f t="shared" si="16"/>
        <v>2.603885590933621E-2</v>
      </c>
      <c r="AD23" s="6">
        <f t="shared" si="17"/>
        <v>1</v>
      </c>
      <c r="AE23" s="6">
        <f t="shared" si="18"/>
        <v>1</v>
      </c>
      <c r="AF23">
        <v>122</v>
      </c>
      <c r="AG23" s="4">
        <f t="shared" si="19"/>
        <v>1.6459794927145169E-2</v>
      </c>
      <c r="AH23" s="6">
        <f t="shared" si="20"/>
        <v>1</v>
      </c>
      <c r="AI23" s="6">
        <f t="shared" si="21"/>
        <v>1</v>
      </c>
      <c r="AJ23">
        <v>546</v>
      </c>
      <c r="AK23" s="4">
        <f t="shared" si="22"/>
        <v>7.3664328116567729E-2</v>
      </c>
      <c r="AL23" s="6">
        <f t="shared" si="23"/>
        <v>1</v>
      </c>
      <c r="AM23" s="6">
        <f t="shared" si="24"/>
        <v>1</v>
      </c>
      <c r="AN23">
        <v>22</v>
      </c>
      <c r="AO23" s="4">
        <f t="shared" si="25"/>
        <v>2.9681597409606042E-3</v>
      </c>
      <c r="AP23" s="6">
        <f t="shared" si="26"/>
        <v>1</v>
      </c>
      <c r="AQ23" s="6">
        <f t="shared" si="27"/>
        <v>1</v>
      </c>
      <c r="AR23">
        <v>58</v>
      </c>
      <c r="AS23" s="4">
        <f t="shared" si="28"/>
        <v>7.8251484079870474E-3</v>
      </c>
      <c r="AT23" s="6">
        <f t="shared" si="29"/>
        <v>1</v>
      </c>
      <c r="AU23" s="6">
        <f t="shared" si="30"/>
        <v>1</v>
      </c>
      <c r="AV23">
        <v>6975</v>
      </c>
      <c r="AW23" s="4">
        <f t="shared" si="31"/>
        <v>0.94104155423637348</v>
      </c>
      <c r="AX23" s="6">
        <f t="shared" si="32"/>
        <v>10</v>
      </c>
      <c r="AY23" s="6">
        <f t="shared" si="33"/>
        <v>5</v>
      </c>
      <c r="AZ23">
        <v>7222</v>
      </c>
      <c r="BA23" s="4">
        <f t="shared" si="34"/>
        <v>0.97436589314624933</v>
      </c>
      <c r="BB23" s="6">
        <f t="shared" si="35"/>
        <v>10</v>
      </c>
      <c r="BC23" s="6">
        <f t="shared" si="36"/>
        <v>5</v>
      </c>
      <c r="BD23">
        <v>2492</v>
      </c>
      <c r="BE23" s="4">
        <f t="shared" si="37"/>
        <v>0.33621154883971938</v>
      </c>
      <c r="BF23" s="6">
        <f t="shared" si="38"/>
        <v>4</v>
      </c>
      <c r="BG23" s="6">
        <f t="shared" si="39"/>
        <v>2</v>
      </c>
      <c r="BH23">
        <v>280</v>
      </c>
      <c r="BI23" s="4">
        <f t="shared" si="40"/>
        <v>3.7776578521316787E-2</v>
      </c>
      <c r="BJ23" s="6">
        <f t="shared" si="41"/>
        <v>1</v>
      </c>
      <c r="BK23" s="6">
        <f t="shared" si="42"/>
        <v>1</v>
      </c>
      <c r="BL23">
        <v>395</v>
      </c>
      <c r="BM23" s="4">
        <f t="shared" si="43"/>
        <v>5.3291958985429037E-2</v>
      </c>
      <c r="BN23" s="6">
        <f t="shared" si="44"/>
        <v>1</v>
      </c>
      <c r="BO23" s="6">
        <f t="shared" si="45"/>
        <v>1</v>
      </c>
      <c r="BP23">
        <v>1148</v>
      </c>
      <c r="BQ23" s="4">
        <f t="shared" si="46"/>
        <v>0.15488397193739881</v>
      </c>
      <c r="BR23" s="6">
        <f t="shared" si="47"/>
        <v>2</v>
      </c>
      <c r="BS23" s="6">
        <f t="shared" si="48"/>
        <v>1</v>
      </c>
    </row>
    <row r="24" spans="1:71" x14ac:dyDescent="0.25">
      <c r="A24">
        <v>22</v>
      </c>
      <c r="B24" t="s">
        <v>34</v>
      </c>
      <c r="C24" t="s">
        <v>2285</v>
      </c>
      <c r="D24" t="s">
        <v>5</v>
      </c>
      <c r="E24">
        <v>1</v>
      </c>
      <c r="F24">
        <v>7412</v>
      </c>
      <c r="G24">
        <f t="shared" si="0"/>
        <v>1482.4</v>
      </c>
      <c r="H24">
        <v>2</v>
      </c>
      <c r="I24" s="4">
        <f t="shared" si="1"/>
        <v>2.6983270372369131E-4</v>
      </c>
      <c r="J24" s="6">
        <f t="shared" si="2"/>
        <v>1</v>
      </c>
      <c r="K24" s="6">
        <f t="shared" si="3"/>
        <v>1</v>
      </c>
      <c r="L24">
        <v>2</v>
      </c>
      <c r="M24" s="4">
        <f t="shared" si="4"/>
        <v>2.6983270372369131E-4</v>
      </c>
      <c r="N24" s="6">
        <f t="shared" si="5"/>
        <v>1</v>
      </c>
      <c r="O24" s="6">
        <f t="shared" si="6"/>
        <v>1</v>
      </c>
      <c r="P24">
        <v>3</v>
      </c>
      <c r="Q24" s="4">
        <f t="shared" si="7"/>
        <v>4.0474905558553697E-4</v>
      </c>
      <c r="R24" s="6">
        <f t="shared" si="8"/>
        <v>1</v>
      </c>
      <c r="S24" s="6">
        <f t="shared" si="9"/>
        <v>1</v>
      </c>
      <c r="T24">
        <v>4</v>
      </c>
      <c r="U24" s="4">
        <f t="shared" si="10"/>
        <v>5.3966540744738263E-4</v>
      </c>
      <c r="V24" s="6">
        <f t="shared" si="11"/>
        <v>1</v>
      </c>
      <c r="W24" s="6">
        <f t="shared" si="12"/>
        <v>1</v>
      </c>
      <c r="X24">
        <v>136</v>
      </c>
      <c r="Y24" s="4">
        <f t="shared" si="13"/>
        <v>1.834862385321101E-2</v>
      </c>
      <c r="Z24" s="6">
        <f t="shared" si="14"/>
        <v>1</v>
      </c>
      <c r="AA24" s="6">
        <f t="shared" si="15"/>
        <v>1</v>
      </c>
      <c r="AB24">
        <v>49</v>
      </c>
      <c r="AC24" s="4">
        <f t="shared" si="16"/>
        <v>6.6109012412304373E-3</v>
      </c>
      <c r="AD24" s="6">
        <f t="shared" si="17"/>
        <v>1</v>
      </c>
      <c r="AE24" s="6">
        <f t="shared" si="18"/>
        <v>1</v>
      </c>
      <c r="AF24">
        <v>33</v>
      </c>
      <c r="AG24" s="4">
        <f t="shared" si="19"/>
        <v>4.4522396114409068E-3</v>
      </c>
      <c r="AH24" s="6">
        <f t="shared" si="20"/>
        <v>1</v>
      </c>
      <c r="AI24" s="6">
        <f t="shared" si="21"/>
        <v>1</v>
      </c>
      <c r="AJ24">
        <v>176</v>
      </c>
      <c r="AK24" s="4">
        <f t="shared" si="22"/>
        <v>2.3745277927684834E-2</v>
      </c>
      <c r="AL24" s="6">
        <f t="shared" si="23"/>
        <v>1</v>
      </c>
      <c r="AM24" s="6">
        <f t="shared" si="24"/>
        <v>1</v>
      </c>
      <c r="AN24">
        <v>1</v>
      </c>
      <c r="AO24" s="4">
        <f t="shared" si="25"/>
        <v>1.3491635186184566E-4</v>
      </c>
      <c r="AP24" s="6">
        <f t="shared" si="26"/>
        <v>1</v>
      </c>
      <c r="AQ24" s="6">
        <f t="shared" si="27"/>
        <v>1</v>
      </c>
      <c r="AR24">
        <v>2</v>
      </c>
      <c r="AS24" s="4">
        <f t="shared" si="28"/>
        <v>2.6983270372369131E-4</v>
      </c>
      <c r="AT24" s="6">
        <f t="shared" si="29"/>
        <v>1</v>
      </c>
      <c r="AU24" s="6">
        <f t="shared" si="30"/>
        <v>1</v>
      </c>
      <c r="AV24">
        <v>5818</v>
      </c>
      <c r="AW24" s="4">
        <f t="shared" si="31"/>
        <v>0.78494333513221803</v>
      </c>
      <c r="AX24" s="6">
        <f t="shared" si="32"/>
        <v>8</v>
      </c>
      <c r="AY24" s="6">
        <f t="shared" si="33"/>
        <v>4</v>
      </c>
      <c r="AZ24">
        <v>7003</v>
      </c>
      <c r="BA24" s="4">
        <f t="shared" si="34"/>
        <v>0.94481921208850517</v>
      </c>
      <c r="BB24" s="6">
        <f t="shared" si="35"/>
        <v>10</v>
      </c>
      <c r="BC24" s="6">
        <f t="shared" si="36"/>
        <v>5</v>
      </c>
      <c r="BD24">
        <v>1545</v>
      </c>
      <c r="BE24" s="4">
        <f t="shared" si="37"/>
        <v>0.20844576362655154</v>
      </c>
      <c r="BF24" s="6">
        <f t="shared" si="38"/>
        <v>3</v>
      </c>
      <c r="BG24" s="6">
        <f t="shared" si="39"/>
        <v>2</v>
      </c>
      <c r="BH24">
        <v>210</v>
      </c>
      <c r="BI24" s="4">
        <f t="shared" si="40"/>
        <v>2.8332433890987586E-2</v>
      </c>
      <c r="BJ24" s="6">
        <f t="shared" si="41"/>
        <v>1</v>
      </c>
      <c r="BK24" s="6">
        <f t="shared" si="42"/>
        <v>1</v>
      </c>
      <c r="BL24">
        <v>328</v>
      </c>
      <c r="BM24" s="4">
        <f t="shared" si="43"/>
        <v>4.4252563410685376E-2</v>
      </c>
      <c r="BN24" s="6">
        <f t="shared" si="44"/>
        <v>1</v>
      </c>
      <c r="BO24" s="6">
        <f t="shared" si="45"/>
        <v>1</v>
      </c>
      <c r="BP24">
        <v>1226</v>
      </c>
      <c r="BQ24" s="4">
        <f t="shared" si="46"/>
        <v>0.16540744738262278</v>
      </c>
      <c r="BR24" s="6">
        <f t="shared" si="47"/>
        <v>2</v>
      </c>
      <c r="BS24" s="6">
        <f t="shared" si="48"/>
        <v>1</v>
      </c>
    </row>
    <row r="25" spans="1:71" x14ac:dyDescent="0.25">
      <c r="A25">
        <v>23</v>
      </c>
      <c r="B25" t="s">
        <v>35</v>
      </c>
      <c r="C25" t="s">
        <v>2286</v>
      </c>
      <c r="D25" t="s">
        <v>5</v>
      </c>
      <c r="E25">
        <v>1</v>
      </c>
      <c r="F25">
        <v>7412</v>
      </c>
      <c r="G25">
        <f t="shared" si="0"/>
        <v>1482.4</v>
      </c>
      <c r="H25">
        <v>176</v>
      </c>
      <c r="I25" s="4">
        <f t="shared" si="1"/>
        <v>2.3745277927684834E-2</v>
      </c>
      <c r="J25" s="6">
        <f t="shared" si="2"/>
        <v>1</v>
      </c>
      <c r="K25" s="6">
        <f t="shared" si="3"/>
        <v>1</v>
      </c>
      <c r="L25">
        <v>164</v>
      </c>
      <c r="M25" s="4">
        <f t="shared" si="4"/>
        <v>2.2126281705342688E-2</v>
      </c>
      <c r="N25" s="6">
        <f t="shared" si="5"/>
        <v>1</v>
      </c>
      <c r="O25" s="6">
        <f t="shared" si="6"/>
        <v>1</v>
      </c>
      <c r="P25">
        <v>198</v>
      </c>
      <c r="Q25" s="4">
        <f t="shared" si="7"/>
        <v>2.6713437668645441E-2</v>
      </c>
      <c r="R25" s="6">
        <f t="shared" si="8"/>
        <v>1</v>
      </c>
      <c r="S25" s="6">
        <f t="shared" si="9"/>
        <v>1</v>
      </c>
      <c r="T25">
        <v>139</v>
      </c>
      <c r="U25" s="4">
        <f t="shared" si="10"/>
        <v>1.8753372908796546E-2</v>
      </c>
      <c r="V25" s="6">
        <f t="shared" si="11"/>
        <v>1</v>
      </c>
      <c r="W25" s="6">
        <f t="shared" si="12"/>
        <v>1</v>
      </c>
      <c r="X25">
        <v>579</v>
      </c>
      <c r="Y25" s="4">
        <f t="shared" si="13"/>
        <v>7.8116567728008637E-2</v>
      </c>
      <c r="Z25" s="6">
        <f t="shared" si="14"/>
        <v>1</v>
      </c>
      <c r="AA25" s="6">
        <f t="shared" si="15"/>
        <v>1</v>
      </c>
      <c r="AB25">
        <v>277</v>
      </c>
      <c r="AC25" s="4">
        <f t="shared" si="16"/>
        <v>3.7371829465731247E-2</v>
      </c>
      <c r="AD25" s="6">
        <f t="shared" si="17"/>
        <v>1</v>
      </c>
      <c r="AE25" s="6">
        <f t="shared" si="18"/>
        <v>1</v>
      </c>
      <c r="AF25">
        <v>322</v>
      </c>
      <c r="AG25" s="4">
        <f t="shared" si="19"/>
        <v>4.3443065299514298E-2</v>
      </c>
      <c r="AH25" s="6">
        <f t="shared" si="20"/>
        <v>1</v>
      </c>
      <c r="AI25" s="6">
        <f t="shared" si="21"/>
        <v>1</v>
      </c>
      <c r="AJ25">
        <v>363</v>
      </c>
      <c r="AK25" s="4">
        <f t="shared" si="22"/>
        <v>4.8974635725849973E-2</v>
      </c>
      <c r="AL25" s="6">
        <f t="shared" si="23"/>
        <v>1</v>
      </c>
      <c r="AM25" s="6">
        <f t="shared" si="24"/>
        <v>1</v>
      </c>
      <c r="AN25">
        <v>49</v>
      </c>
      <c r="AO25" s="4">
        <f t="shared" si="25"/>
        <v>6.6109012412304373E-3</v>
      </c>
      <c r="AP25" s="6">
        <f t="shared" si="26"/>
        <v>1</v>
      </c>
      <c r="AQ25" s="6">
        <f t="shared" si="27"/>
        <v>1</v>
      </c>
      <c r="AR25">
        <v>1679</v>
      </c>
      <c r="AS25" s="4">
        <f t="shared" si="28"/>
        <v>0.22652455477603886</v>
      </c>
      <c r="AT25" s="6">
        <f t="shared" si="29"/>
        <v>3</v>
      </c>
      <c r="AU25" s="6">
        <f t="shared" si="30"/>
        <v>2</v>
      </c>
      <c r="AV25">
        <v>5881</v>
      </c>
      <c r="AW25" s="4">
        <f t="shared" si="31"/>
        <v>0.79344306529951425</v>
      </c>
      <c r="AX25" s="6">
        <f t="shared" si="32"/>
        <v>8</v>
      </c>
      <c r="AY25" s="6">
        <f t="shared" si="33"/>
        <v>4</v>
      </c>
      <c r="AZ25">
        <v>5984</v>
      </c>
      <c r="BA25" s="4">
        <f t="shared" si="34"/>
        <v>0.80733944954128445</v>
      </c>
      <c r="BB25" s="6">
        <f t="shared" si="35"/>
        <v>9</v>
      </c>
      <c r="BC25" s="6">
        <f t="shared" si="36"/>
        <v>5</v>
      </c>
      <c r="BD25">
        <v>2666</v>
      </c>
      <c r="BE25" s="4">
        <f t="shared" si="37"/>
        <v>0.35968699406368054</v>
      </c>
      <c r="BF25" s="6">
        <f t="shared" si="38"/>
        <v>4</v>
      </c>
      <c r="BG25" s="6">
        <f t="shared" si="39"/>
        <v>2</v>
      </c>
      <c r="BH25">
        <v>1513</v>
      </c>
      <c r="BI25" s="4">
        <f t="shared" si="40"/>
        <v>0.20412844036697247</v>
      </c>
      <c r="BJ25" s="6">
        <f t="shared" si="41"/>
        <v>3</v>
      </c>
      <c r="BK25" s="6">
        <f t="shared" si="42"/>
        <v>2</v>
      </c>
      <c r="BL25">
        <v>1495</v>
      </c>
      <c r="BM25" s="4">
        <f t="shared" si="43"/>
        <v>0.20169994603345925</v>
      </c>
      <c r="BN25" s="6">
        <f t="shared" si="44"/>
        <v>3</v>
      </c>
      <c r="BO25" s="6">
        <f t="shared" si="45"/>
        <v>2</v>
      </c>
      <c r="BP25">
        <v>1654</v>
      </c>
      <c r="BQ25" s="4">
        <f t="shared" si="46"/>
        <v>0.22315164597949272</v>
      </c>
      <c r="BR25" s="6">
        <f t="shared" si="47"/>
        <v>3</v>
      </c>
      <c r="BS25" s="6">
        <f t="shared" si="48"/>
        <v>2</v>
      </c>
    </row>
    <row r="26" spans="1:71" x14ac:dyDescent="0.25">
      <c r="A26">
        <v>24</v>
      </c>
      <c r="B26" t="s">
        <v>36</v>
      </c>
      <c r="C26" t="s">
        <v>2287</v>
      </c>
      <c r="D26" t="s">
        <v>5</v>
      </c>
      <c r="E26">
        <v>1</v>
      </c>
      <c r="F26">
        <v>7412</v>
      </c>
      <c r="G26">
        <f t="shared" si="0"/>
        <v>1482.4</v>
      </c>
      <c r="H26">
        <v>1244</v>
      </c>
      <c r="I26" s="4">
        <f t="shared" si="1"/>
        <v>0.167835941716136</v>
      </c>
      <c r="J26" s="6">
        <f t="shared" si="2"/>
        <v>2</v>
      </c>
      <c r="K26" s="6">
        <f t="shared" si="3"/>
        <v>1</v>
      </c>
      <c r="L26">
        <v>1182</v>
      </c>
      <c r="M26" s="4">
        <f t="shared" si="4"/>
        <v>0.15947112790070156</v>
      </c>
      <c r="N26" s="6">
        <f t="shared" si="5"/>
        <v>2</v>
      </c>
      <c r="O26" s="6">
        <f t="shared" si="6"/>
        <v>1</v>
      </c>
      <c r="P26">
        <v>1538</v>
      </c>
      <c r="Q26" s="4">
        <f t="shared" si="7"/>
        <v>0.20750134916351862</v>
      </c>
      <c r="R26" s="6">
        <f t="shared" si="8"/>
        <v>3</v>
      </c>
      <c r="S26" s="6">
        <f t="shared" si="9"/>
        <v>2</v>
      </c>
      <c r="T26">
        <v>2045</v>
      </c>
      <c r="U26" s="4">
        <f t="shared" si="10"/>
        <v>0.27590393955747439</v>
      </c>
      <c r="V26" s="6">
        <f t="shared" si="11"/>
        <v>3</v>
      </c>
      <c r="W26" s="6">
        <f t="shared" si="12"/>
        <v>2</v>
      </c>
      <c r="X26">
        <v>1713</v>
      </c>
      <c r="Y26" s="4">
        <f t="shared" si="13"/>
        <v>0.23111171073934161</v>
      </c>
      <c r="Z26" s="6">
        <f t="shared" si="14"/>
        <v>3</v>
      </c>
      <c r="AA26" s="6">
        <f t="shared" si="15"/>
        <v>2</v>
      </c>
      <c r="AB26">
        <v>1776</v>
      </c>
      <c r="AC26" s="4">
        <f t="shared" si="16"/>
        <v>0.23961144090663788</v>
      </c>
      <c r="AD26" s="6">
        <f t="shared" si="17"/>
        <v>3</v>
      </c>
      <c r="AE26" s="6">
        <f t="shared" si="18"/>
        <v>2</v>
      </c>
      <c r="AF26">
        <v>1508</v>
      </c>
      <c r="AG26" s="4">
        <f t="shared" si="19"/>
        <v>0.20345385860766324</v>
      </c>
      <c r="AH26" s="6">
        <f t="shared" si="20"/>
        <v>3</v>
      </c>
      <c r="AI26" s="6">
        <f t="shared" si="21"/>
        <v>2</v>
      </c>
      <c r="AJ26">
        <v>1779</v>
      </c>
      <c r="AK26" s="4">
        <f t="shared" si="22"/>
        <v>0.24001618996222343</v>
      </c>
      <c r="AL26" s="6">
        <f t="shared" si="23"/>
        <v>3</v>
      </c>
      <c r="AM26" s="6">
        <f t="shared" si="24"/>
        <v>2</v>
      </c>
      <c r="AN26">
        <v>234</v>
      </c>
      <c r="AO26" s="4">
        <f t="shared" si="25"/>
        <v>3.1570426335671885E-2</v>
      </c>
      <c r="AP26" s="6">
        <f t="shared" si="26"/>
        <v>1</v>
      </c>
      <c r="AQ26" s="6">
        <f t="shared" si="27"/>
        <v>1</v>
      </c>
      <c r="AR26">
        <v>2769</v>
      </c>
      <c r="AS26" s="4">
        <f t="shared" si="28"/>
        <v>0.37358337830545063</v>
      </c>
      <c r="AT26" s="6">
        <f t="shared" si="29"/>
        <v>4</v>
      </c>
      <c r="AU26" s="6">
        <f t="shared" si="30"/>
        <v>2</v>
      </c>
      <c r="AV26">
        <v>6409</v>
      </c>
      <c r="AW26" s="4">
        <f t="shared" si="31"/>
        <v>0.86467889908256879</v>
      </c>
      <c r="AX26" s="6">
        <f t="shared" si="32"/>
        <v>9</v>
      </c>
      <c r="AY26" s="6">
        <f t="shared" si="33"/>
        <v>5</v>
      </c>
      <c r="AZ26">
        <v>4548</v>
      </c>
      <c r="BA26" s="4">
        <f t="shared" si="34"/>
        <v>0.61359956826767403</v>
      </c>
      <c r="BB26" s="6">
        <f t="shared" si="35"/>
        <v>7</v>
      </c>
      <c r="BC26" s="6">
        <f t="shared" si="36"/>
        <v>4</v>
      </c>
      <c r="BD26">
        <v>4464</v>
      </c>
      <c r="BE26" s="4">
        <f t="shared" si="37"/>
        <v>0.60226659471127897</v>
      </c>
      <c r="BF26" s="6">
        <f t="shared" si="38"/>
        <v>7</v>
      </c>
      <c r="BG26" s="6">
        <f t="shared" si="39"/>
        <v>4</v>
      </c>
      <c r="BH26">
        <v>2118</v>
      </c>
      <c r="BI26" s="4">
        <f t="shared" si="40"/>
        <v>0.28575283324338913</v>
      </c>
      <c r="BJ26" s="6">
        <f t="shared" si="41"/>
        <v>3</v>
      </c>
      <c r="BK26" s="6">
        <f t="shared" si="42"/>
        <v>2</v>
      </c>
      <c r="BL26">
        <v>1823</v>
      </c>
      <c r="BM26" s="4">
        <f t="shared" si="43"/>
        <v>0.24595250944414462</v>
      </c>
      <c r="BN26" s="6">
        <f t="shared" si="44"/>
        <v>3</v>
      </c>
      <c r="BO26" s="6">
        <f t="shared" si="45"/>
        <v>2</v>
      </c>
      <c r="BP26">
        <v>2460</v>
      </c>
      <c r="BQ26" s="4">
        <f t="shared" si="46"/>
        <v>0.33189422558014031</v>
      </c>
      <c r="BR26" s="6">
        <f t="shared" si="47"/>
        <v>4</v>
      </c>
      <c r="BS26" s="6">
        <f t="shared" si="48"/>
        <v>2</v>
      </c>
    </row>
    <row r="27" spans="1:71" x14ac:dyDescent="0.25">
      <c r="A27">
        <v>25</v>
      </c>
      <c r="B27" t="s">
        <v>37</v>
      </c>
      <c r="C27" t="s">
        <v>2288</v>
      </c>
      <c r="D27" t="s">
        <v>5</v>
      </c>
      <c r="E27">
        <v>1</v>
      </c>
      <c r="F27">
        <v>7412</v>
      </c>
      <c r="G27">
        <f t="shared" si="0"/>
        <v>1482.4</v>
      </c>
      <c r="H27">
        <v>237</v>
      </c>
      <c r="I27" s="4">
        <f t="shared" si="1"/>
        <v>3.1975175391257424E-2</v>
      </c>
      <c r="J27" s="6">
        <f t="shared" si="2"/>
        <v>1</v>
      </c>
      <c r="K27" s="6">
        <f t="shared" si="3"/>
        <v>1</v>
      </c>
      <c r="L27">
        <v>352</v>
      </c>
      <c r="M27" s="4">
        <f t="shared" si="4"/>
        <v>4.7490555855369668E-2</v>
      </c>
      <c r="N27" s="6">
        <f t="shared" si="5"/>
        <v>1</v>
      </c>
      <c r="O27" s="6">
        <f t="shared" si="6"/>
        <v>1</v>
      </c>
      <c r="P27">
        <v>404</v>
      </c>
      <c r="Q27" s="4">
        <f t="shared" si="7"/>
        <v>5.4506206152185648E-2</v>
      </c>
      <c r="R27" s="6">
        <f t="shared" si="8"/>
        <v>1</v>
      </c>
      <c r="S27" s="6">
        <f t="shared" si="9"/>
        <v>1</v>
      </c>
      <c r="T27">
        <v>311</v>
      </c>
      <c r="U27" s="4">
        <f t="shared" si="10"/>
        <v>4.1958985429034E-2</v>
      </c>
      <c r="V27" s="6">
        <f t="shared" si="11"/>
        <v>1</v>
      </c>
      <c r="W27" s="6">
        <f t="shared" si="12"/>
        <v>1</v>
      </c>
      <c r="X27">
        <v>776</v>
      </c>
      <c r="Y27" s="4">
        <f t="shared" si="13"/>
        <v>0.10469508904479223</v>
      </c>
      <c r="Z27" s="6">
        <f t="shared" si="14"/>
        <v>2</v>
      </c>
      <c r="AA27" s="6">
        <f t="shared" si="15"/>
        <v>1</v>
      </c>
      <c r="AB27">
        <v>434</v>
      </c>
      <c r="AC27" s="4">
        <f t="shared" si="16"/>
        <v>5.8553696708041017E-2</v>
      </c>
      <c r="AD27" s="6">
        <f t="shared" si="17"/>
        <v>1</v>
      </c>
      <c r="AE27" s="6">
        <f t="shared" si="18"/>
        <v>1</v>
      </c>
      <c r="AF27">
        <v>255</v>
      </c>
      <c r="AG27" s="4">
        <f t="shared" si="19"/>
        <v>3.4403669724770644E-2</v>
      </c>
      <c r="AH27" s="6">
        <f t="shared" si="20"/>
        <v>1</v>
      </c>
      <c r="AI27" s="6">
        <f t="shared" si="21"/>
        <v>1</v>
      </c>
      <c r="AJ27">
        <v>713</v>
      </c>
      <c r="AK27" s="4">
        <f t="shared" si="22"/>
        <v>9.6195358877495946E-2</v>
      </c>
      <c r="AL27" s="6">
        <f t="shared" si="23"/>
        <v>1</v>
      </c>
      <c r="AM27" s="6">
        <f t="shared" si="24"/>
        <v>1</v>
      </c>
      <c r="AN27">
        <v>62</v>
      </c>
      <c r="AO27" s="4">
        <f t="shared" si="25"/>
        <v>8.3648138154344305E-3</v>
      </c>
      <c r="AP27" s="6">
        <f t="shared" si="26"/>
        <v>1</v>
      </c>
      <c r="AQ27" s="6">
        <f t="shared" si="27"/>
        <v>1</v>
      </c>
      <c r="AR27">
        <v>900</v>
      </c>
      <c r="AS27" s="4">
        <f t="shared" si="28"/>
        <v>0.12142471667566108</v>
      </c>
      <c r="AT27" s="6">
        <f t="shared" si="29"/>
        <v>2</v>
      </c>
      <c r="AU27" s="6">
        <f t="shared" si="30"/>
        <v>1</v>
      </c>
      <c r="AV27">
        <v>6902</v>
      </c>
      <c r="AW27" s="4">
        <f t="shared" si="31"/>
        <v>0.93119266055045868</v>
      </c>
      <c r="AX27" s="6">
        <f t="shared" si="32"/>
        <v>10</v>
      </c>
      <c r="AY27" s="6">
        <f t="shared" si="33"/>
        <v>5</v>
      </c>
      <c r="AZ27">
        <v>6486</v>
      </c>
      <c r="BA27" s="4">
        <f t="shared" si="34"/>
        <v>0.8750674581759309</v>
      </c>
      <c r="BB27" s="6">
        <f t="shared" si="35"/>
        <v>9</v>
      </c>
      <c r="BC27" s="6">
        <f t="shared" si="36"/>
        <v>5</v>
      </c>
      <c r="BD27">
        <v>3113</v>
      </c>
      <c r="BE27" s="4">
        <f t="shared" si="37"/>
        <v>0.41999460334592553</v>
      </c>
      <c r="BF27" s="6">
        <f t="shared" si="38"/>
        <v>5</v>
      </c>
      <c r="BG27" s="6">
        <f t="shared" si="39"/>
        <v>3</v>
      </c>
      <c r="BH27">
        <v>741</v>
      </c>
      <c r="BI27" s="4">
        <f t="shared" si="40"/>
        <v>9.9973016729627634E-2</v>
      </c>
      <c r="BJ27" s="6">
        <f t="shared" si="41"/>
        <v>1</v>
      </c>
      <c r="BK27" s="6">
        <f t="shared" si="42"/>
        <v>1</v>
      </c>
      <c r="BL27">
        <v>893</v>
      </c>
      <c r="BM27" s="4">
        <f t="shared" si="43"/>
        <v>0.12048030221262818</v>
      </c>
      <c r="BN27" s="6">
        <f t="shared" si="44"/>
        <v>2</v>
      </c>
      <c r="BO27" s="6">
        <f t="shared" si="45"/>
        <v>1</v>
      </c>
      <c r="BP27">
        <v>1264</v>
      </c>
      <c r="BQ27" s="4">
        <f t="shared" si="46"/>
        <v>0.17053426875337291</v>
      </c>
      <c r="BR27" s="6">
        <f t="shared" si="47"/>
        <v>2</v>
      </c>
      <c r="BS27" s="6">
        <f t="shared" si="48"/>
        <v>1</v>
      </c>
    </row>
    <row r="28" spans="1:71" x14ac:dyDescent="0.25">
      <c r="A28">
        <v>26</v>
      </c>
      <c r="B28" t="s">
        <v>38</v>
      </c>
      <c r="C28" t="s">
        <v>2289</v>
      </c>
      <c r="D28" t="s">
        <v>5</v>
      </c>
      <c r="E28">
        <v>1</v>
      </c>
      <c r="F28">
        <v>7412</v>
      </c>
      <c r="G28">
        <f t="shared" si="0"/>
        <v>1482.4</v>
      </c>
      <c r="H28">
        <v>1140</v>
      </c>
      <c r="I28" s="4">
        <f t="shared" si="1"/>
        <v>0.15380464112250405</v>
      </c>
      <c r="J28" s="6">
        <f t="shared" si="2"/>
        <v>2</v>
      </c>
      <c r="K28" s="6">
        <f t="shared" si="3"/>
        <v>1</v>
      </c>
      <c r="L28">
        <v>1171</v>
      </c>
      <c r="M28" s="4">
        <f t="shared" si="4"/>
        <v>0.15798704803022126</v>
      </c>
      <c r="N28" s="6">
        <f t="shared" si="5"/>
        <v>2</v>
      </c>
      <c r="O28" s="6">
        <f t="shared" si="6"/>
        <v>1</v>
      </c>
      <c r="P28">
        <v>1540</v>
      </c>
      <c r="Q28" s="4">
        <f t="shared" si="7"/>
        <v>0.2077711818672423</v>
      </c>
      <c r="R28" s="6">
        <f t="shared" si="8"/>
        <v>3</v>
      </c>
      <c r="S28" s="6">
        <f t="shared" si="9"/>
        <v>2</v>
      </c>
      <c r="T28">
        <v>2114</v>
      </c>
      <c r="U28" s="4">
        <f t="shared" si="10"/>
        <v>0.28521316783594169</v>
      </c>
      <c r="V28" s="6">
        <f t="shared" si="11"/>
        <v>3</v>
      </c>
      <c r="W28" s="6">
        <f t="shared" si="12"/>
        <v>2</v>
      </c>
      <c r="X28">
        <v>1401</v>
      </c>
      <c r="Y28" s="4">
        <f t="shared" si="13"/>
        <v>0.18901780895844578</v>
      </c>
      <c r="Z28" s="6">
        <f t="shared" si="14"/>
        <v>2</v>
      </c>
      <c r="AA28" s="6">
        <f t="shared" si="15"/>
        <v>1</v>
      </c>
      <c r="AB28">
        <v>1606</v>
      </c>
      <c r="AC28" s="4">
        <f t="shared" si="16"/>
        <v>0.21667566109012412</v>
      </c>
      <c r="AD28" s="6">
        <f t="shared" si="17"/>
        <v>3</v>
      </c>
      <c r="AE28" s="6">
        <f t="shared" si="18"/>
        <v>2</v>
      </c>
      <c r="AF28">
        <v>1453</v>
      </c>
      <c r="AG28" s="4">
        <f t="shared" si="19"/>
        <v>0.19603345925526175</v>
      </c>
      <c r="AH28" s="6">
        <f t="shared" si="20"/>
        <v>2</v>
      </c>
      <c r="AI28" s="6">
        <f t="shared" si="21"/>
        <v>1</v>
      </c>
      <c r="AJ28">
        <v>1566</v>
      </c>
      <c r="AK28" s="4">
        <f t="shared" si="22"/>
        <v>0.21127900701565031</v>
      </c>
      <c r="AL28" s="6">
        <f t="shared" si="23"/>
        <v>3</v>
      </c>
      <c r="AM28" s="6">
        <f t="shared" si="24"/>
        <v>2</v>
      </c>
      <c r="AN28">
        <v>307</v>
      </c>
      <c r="AO28" s="4">
        <f t="shared" si="25"/>
        <v>4.1419320021586617E-2</v>
      </c>
      <c r="AP28" s="6">
        <f t="shared" si="26"/>
        <v>1</v>
      </c>
      <c r="AQ28" s="6">
        <f t="shared" si="27"/>
        <v>1</v>
      </c>
      <c r="AR28">
        <v>1996</v>
      </c>
      <c r="AS28" s="4">
        <f t="shared" si="28"/>
        <v>0.2692930383162439</v>
      </c>
      <c r="AT28" s="6">
        <f t="shared" si="29"/>
        <v>3</v>
      </c>
      <c r="AU28" s="6">
        <f t="shared" si="30"/>
        <v>2</v>
      </c>
      <c r="AV28">
        <v>7194</v>
      </c>
      <c r="AW28" s="4">
        <f t="shared" si="31"/>
        <v>0.97058823529411764</v>
      </c>
      <c r="AX28" s="6">
        <f t="shared" si="32"/>
        <v>10</v>
      </c>
      <c r="AY28" s="6">
        <f t="shared" si="33"/>
        <v>5</v>
      </c>
      <c r="AZ28">
        <v>6350</v>
      </c>
      <c r="BA28" s="4">
        <f t="shared" si="34"/>
        <v>0.85671883432271989</v>
      </c>
      <c r="BB28" s="6">
        <f t="shared" si="35"/>
        <v>9</v>
      </c>
      <c r="BC28" s="6">
        <f t="shared" si="36"/>
        <v>5</v>
      </c>
      <c r="BD28">
        <v>4805</v>
      </c>
      <c r="BE28" s="4">
        <f t="shared" si="37"/>
        <v>0.64827307069616835</v>
      </c>
      <c r="BF28" s="6">
        <f t="shared" si="38"/>
        <v>7</v>
      </c>
      <c r="BG28" s="6">
        <f t="shared" si="39"/>
        <v>4</v>
      </c>
      <c r="BH28">
        <v>1597</v>
      </c>
      <c r="BI28" s="4">
        <f t="shared" si="40"/>
        <v>0.21546141392336751</v>
      </c>
      <c r="BJ28" s="6">
        <f t="shared" si="41"/>
        <v>3</v>
      </c>
      <c r="BK28" s="6">
        <f t="shared" si="42"/>
        <v>2</v>
      </c>
      <c r="BL28">
        <v>1500</v>
      </c>
      <c r="BM28" s="4">
        <f t="shared" si="43"/>
        <v>0.20237452779276849</v>
      </c>
      <c r="BN28" s="6">
        <f t="shared" si="44"/>
        <v>3</v>
      </c>
      <c r="BO28" s="6">
        <f t="shared" si="45"/>
        <v>2</v>
      </c>
      <c r="BP28">
        <v>1908</v>
      </c>
      <c r="BQ28" s="4">
        <f t="shared" si="46"/>
        <v>0.25742039935240152</v>
      </c>
      <c r="BR28" s="6">
        <f t="shared" si="47"/>
        <v>3</v>
      </c>
      <c r="BS28" s="6">
        <f t="shared" si="48"/>
        <v>2</v>
      </c>
    </row>
    <row r="29" spans="1:71" x14ac:dyDescent="0.25">
      <c r="A29">
        <v>27</v>
      </c>
      <c r="B29" t="s">
        <v>39</v>
      </c>
      <c r="C29" t="s">
        <v>2290</v>
      </c>
      <c r="D29" t="s">
        <v>5</v>
      </c>
      <c r="E29">
        <v>1</v>
      </c>
      <c r="F29">
        <v>7412</v>
      </c>
      <c r="G29">
        <f t="shared" si="0"/>
        <v>1482.4</v>
      </c>
      <c r="H29">
        <v>620</v>
      </c>
      <c r="I29" s="4">
        <f t="shared" si="1"/>
        <v>8.3648138154344312E-2</v>
      </c>
      <c r="J29" s="6">
        <f t="shared" si="2"/>
        <v>1</v>
      </c>
      <c r="K29" s="6">
        <f t="shared" si="3"/>
        <v>1</v>
      </c>
      <c r="L29">
        <v>347</v>
      </c>
      <c r="M29" s="4">
        <f t="shared" si="4"/>
        <v>4.6815974096060441E-2</v>
      </c>
      <c r="N29" s="6">
        <f t="shared" si="5"/>
        <v>1</v>
      </c>
      <c r="O29" s="6">
        <f t="shared" si="6"/>
        <v>1</v>
      </c>
      <c r="P29">
        <v>700</v>
      </c>
      <c r="Q29" s="4">
        <f t="shared" si="7"/>
        <v>9.4441446303291959E-2</v>
      </c>
      <c r="R29" s="6">
        <f t="shared" si="8"/>
        <v>1</v>
      </c>
      <c r="S29" s="6">
        <f t="shared" si="9"/>
        <v>1</v>
      </c>
      <c r="T29">
        <v>1541</v>
      </c>
      <c r="U29" s="4">
        <f t="shared" si="10"/>
        <v>0.20790609821910416</v>
      </c>
      <c r="V29" s="6">
        <f t="shared" si="11"/>
        <v>3</v>
      </c>
      <c r="W29" s="6">
        <f t="shared" si="12"/>
        <v>2</v>
      </c>
      <c r="X29">
        <v>875</v>
      </c>
      <c r="Y29" s="4">
        <f t="shared" si="13"/>
        <v>0.11805180787911494</v>
      </c>
      <c r="Z29" s="6">
        <f t="shared" si="14"/>
        <v>2</v>
      </c>
      <c r="AA29" s="6">
        <f t="shared" si="15"/>
        <v>1</v>
      </c>
      <c r="AB29">
        <v>1441</v>
      </c>
      <c r="AC29" s="4">
        <f t="shared" si="16"/>
        <v>0.19441446303291959</v>
      </c>
      <c r="AD29" s="6">
        <f t="shared" si="17"/>
        <v>2</v>
      </c>
      <c r="AE29" s="6">
        <f t="shared" si="18"/>
        <v>1</v>
      </c>
      <c r="AF29">
        <v>1471</v>
      </c>
      <c r="AG29" s="4">
        <f t="shared" si="19"/>
        <v>0.19846195358877497</v>
      </c>
      <c r="AH29" s="6">
        <f t="shared" si="20"/>
        <v>2</v>
      </c>
      <c r="AI29" s="6">
        <f t="shared" si="21"/>
        <v>1</v>
      </c>
      <c r="AJ29">
        <v>1420</v>
      </c>
      <c r="AK29" s="4">
        <f t="shared" si="22"/>
        <v>0.19158121964382083</v>
      </c>
      <c r="AL29" s="6">
        <f t="shared" si="23"/>
        <v>2</v>
      </c>
      <c r="AM29" s="6">
        <f t="shared" si="24"/>
        <v>1</v>
      </c>
      <c r="AN29">
        <v>102</v>
      </c>
      <c r="AO29" s="4">
        <f t="shared" si="25"/>
        <v>1.3761467889908258E-2</v>
      </c>
      <c r="AP29" s="6">
        <f t="shared" si="26"/>
        <v>1</v>
      </c>
      <c r="AQ29" s="6">
        <f t="shared" si="27"/>
        <v>1</v>
      </c>
      <c r="AR29">
        <v>2060</v>
      </c>
      <c r="AS29" s="4">
        <f t="shared" si="28"/>
        <v>0.27792768483540203</v>
      </c>
      <c r="AT29" s="6">
        <f t="shared" si="29"/>
        <v>3</v>
      </c>
      <c r="AU29" s="6">
        <f t="shared" si="30"/>
        <v>2</v>
      </c>
      <c r="AV29">
        <v>6927</v>
      </c>
      <c r="AW29" s="4">
        <f t="shared" si="31"/>
        <v>0.93456556934700485</v>
      </c>
      <c r="AX29" s="6">
        <f t="shared" si="32"/>
        <v>10</v>
      </c>
      <c r="AY29" s="6">
        <f t="shared" si="33"/>
        <v>5</v>
      </c>
      <c r="AZ29">
        <v>6589</v>
      </c>
      <c r="BA29" s="4">
        <f t="shared" si="34"/>
        <v>0.88896384241770099</v>
      </c>
      <c r="BB29" s="6">
        <f t="shared" si="35"/>
        <v>9</v>
      </c>
      <c r="BC29" s="6">
        <f t="shared" si="36"/>
        <v>5</v>
      </c>
      <c r="BD29">
        <v>3269</v>
      </c>
      <c r="BE29" s="4">
        <f t="shared" si="37"/>
        <v>0.44104155423637342</v>
      </c>
      <c r="BF29" s="6">
        <f t="shared" si="38"/>
        <v>5</v>
      </c>
      <c r="BG29" s="6">
        <f t="shared" si="39"/>
        <v>3</v>
      </c>
      <c r="BH29">
        <v>3554</v>
      </c>
      <c r="BI29" s="4">
        <f t="shared" si="40"/>
        <v>0.47949271451699949</v>
      </c>
      <c r="BJ29" s="6">
        <f t="shared" si="41"/>
        <v>5</v>
      </c>
      <c r="BK29" s="6">
        <f t="shared" si="42"/>
        <v>3</v>
      </c>
      <c r="BL29">
        <v>3185</v>
      </c>
      <c r="BM29" s="4">
        <f t="shared" si="43"/>
        <v>0.42970858067997841</v>
      </c>
      <c r="BN29" s="6">
        <f t="shared" si="44"/>
        <v>5</v>
      </c>
      <c r="BO29" s="6">
        <f t="shared" si="45"/>
        <v>3</v>
      </c>
      <c r="BP29">
        <v>3517</v>
      </c>
      <c r="BQ29" s="4">
        <f t="shared" si="46"/>
        <v>0.47450080949811119</v>
      </c>
      <c r="BR29" s="6">
        <f t="shared" si="47"/>
        <v>5</v>
      </c>
      <c r="BS29" s="6">
        <f t="shared" si="48"/>
        <v>3</v>
      </c>
    </row>
    <row r="30" spans="1:71" x14ac:dyDescent="0.25">
      <c r="A30">
        <v>28</v>
      </c>
      <c r="B30" t="s">
        <v>40</v>
      </c>
      <c r="C30" t="s">
        <v>2291</v>
      </c>
      <c r="D30" t="s">
        <v>5</v>
      </c>
      <c r="E30">
        <v>1</v>
      </c>
      <c r="F30">
        <v>7412</v>
      </c>
      <c r="G30">
        <f t="shared" si="0"/>
        <v>1482.4</v>
      </c>
      <c r="H30">
        <v>454</v>
      </c>
      <c r="I30" s="4">
        <f t="shared" si="1"/>
        <v>6.1252023745277925E-2</v>
      </c>
      <c r="J30" s="6">
        <f t="shared" si="2"/>
        <v>1</v>
      </c>
      <c r="K30" s="6">
        <f t="shared" si="3"/>
        <v>1</v>
      </c>
      <c r="L30">
        <v>758</v>
      </c>
      <c r="M30" s="4">
        <f t="shared" si="4"/>
        <v>0.10226659471127901</v>
      </c>
      <c r="N30" s="6">
        <f t="shared" si="5"/>
        <v>2</v>
      </c>
      <c r="O30" s="6">
        <f t="shared" si="6"/>
        <v>1</v>
      </c>
      <c r="P30">
        <v>708</v>
      </c>
      <c r="Q30" s="4">
        <f t="shared" si="7"/>
        <v>9.5520777118186725E-2</v>
      </c>
      <c r="R30" s="6">
        <f t="shared" si="8"/>
        <v>1</v>
      </c>
      <c r="S30" s="6">
        <f t="shared" si="9"/>
        <v>1</v>
      </c>
      <c r="T30">
        <v>771</v>
      </c>
      <c r="U30" s="4">
        <f t="shared" si="10"/>
        <v>0.104020507285483</v>
      </c>
      <c r="V30" s="6">
        <f t="shared" si="11"/>
        <v>2</v>
      </c>
      <c r="W30" s="6">
        <f t="shared" si="12"/>
        <v>1</v>
      </c>
      <c r="X30">
        <v>951</v>
      </c>
      <c r="Y30" s="4">
        <f t="shared" si="13"/>
        <v>0.12830545062061521</v>
      </c>
      <c r="Z30" s="6">
        <f t="shared" si="14"/>
        <v>2</v>
      </c>
      <c r="AA30" s="6">
        <f t="shared" si="15"/>
        <v>1</v>
      </c>
      <c r="AB30">
        <v>1838</v>
      </c>
      <c r="AC30" s="4">
        <f t="shared" si="16"/>
        <v>0.24797625472207233</v>
      </c>
      <c r="AD30" s="6">
        <f t="shared" si="17"/>
        <v>3</v>
      </c>
      <c r="AE30" s="6">
        <f t="shared" si="18"/>
        <v>2</v>
      </c>
      <c r="AF30">
        <v>2079</v>
      </c>
      <c r="AG30" s="4">
        <f t="shared" si="19"/>
        <v>0.28049109552077711</v>
      </c>
      <c r="AH30" s="6">
        <f t="shared" si="20"/>
        <v>3</v>
      </c>
      <c r="AI30" s="6">
        <f t="shared" si="21"/>
        <v>2</v>
      </c>
      <c r="AJ30">
        <v>1590</v>
      </c>
      <c r="AK30" s="4">
        <f t="shared" si="22"/>
        <v>0.21451699946033459</v>
      </c>
      <c r="AL30" s="6">
        <f t="shared" si="23"/>
        <v>3</v>
      </c>
      <c r="AM30" s="6">
        <f t="shared" si="24"/>
        <v>2</v>
      </c>
      <c r="AN30">
        <v>70</v>
      </c>
      <c r="AO30" s="4">
        <f t="shared" si="25"/>
        <v>9.4441446303291966E-3</v>
      </c>
      <c r="AP30" s="6">
        <f t="shared" si="26"/>
        <v>1</v>
      </c>
      <c r="AQ30" s="6">
        <f t="shared" si="27"/>
        <v>1</v>
      </c>
      <c r="AR30">
        <v>474</v>
      </c>
      <c r="AS30" s="4">
        <f t="shared" si="28"/>
        <v>6.3950350782514848E-2</v>
      </c>
      <c r="AT30" s="6">
        <f t="shared" si="29"/>
        <v>1</v>
      </c>
      <c r="AU30" s="6">
        <f t="shared" si="30"/>
        <v>1</v>
      </c>
      <c r="AV30">
        <v>7071</v>
      </c>
      <c r="AW30" s="4">
        <f t="shared" si="31"/>
        <v>0.95399352401511062</v>
      </c>
      <c r="AX30" s="6">
        <f t="shared" si="32"/>
        <v>10</v>
      </c>
      <c r="AY30" s="6">
        <f t="shared" si="33"/>
        <v>5</v>
      </c>
      <c r="AZ30">
        <v>6772</v>
      </c>
      <c r="BA30" s="4">
        <f t="shared" si="34"/>
        <v>0.91365353480841882</v>
      </c>
      <c r="BB30" s="6">
        <f t="shared" si="35"/>
        <v>10</v>
      </c>
      <c r="BC30" s="6">
        <f t="shared" si="36"/>
        <v>5</v>
      </c>
      <c r="BD30">
        <v>3753</v>
      </c>
      <c r="BE30" s="4">
        <f t="shared" si="37"/>
        <v>0.50634106853750671</v>
      </c>
      <c r="BF30" s="6">
        <f t="shared" si="38"/>
        <v>6</v>
      </c>
      <c r="BG30" s="6">
        <f t="shared" si="39"/>
        <v>3</v>
      </c>
      <c r="BH30">
        <v>519</v>
      </c>
      <c r="BI30" s="4">
        <f t="shared" si="40"/>
        <v>7.0021586616297898E-2</v>
      </c>
      <c r="BJ30" s="6">
        <f t="shared" si="41"/>
        <v>1</v>
      </c>
      <c r="BK30" s="6">
        <f t="shared" si="42"/>
        <v>1</v>
      </c>
      <c r="BL30">
        <v>718</v>
      </c>
      <c r="BM30" s="4">
        <f t="shared" si="43"/>
        <v>9.686994063680518E-2</v>
      </c>
      <c r="BN30" s="6">
        <f t="shared" si="44"/>
        <v>1</v>
      </c>
      <c r="BO30" s="6">
        <f t="shared" si="45"/>
        <v>1</v>
      </c>
      <c r="BP30">
        <v>979</v>
      </c>
      <c r="BQ30" s="4">
        <f t="shared" si="46"/>
        <v>0.1320831084727469</v>
      </c>
      <c r="BR30" s="6">
        <f t="shared" si="47"/>
        <v>2</v>
      </c>
      <c r="BS30" s="6">
        <f t="shared" si="48"/>
        <v>1</v>
      </c>
    </row>
    <row r="31" spans="1:71" x14ac:dyDescent="0.25">
      <c r="A31">
        <v>29</v>
      </c>
      <c r="B31" t="s">
        <v>41</v>
      </c>
      <c r="C31" t="s">
        <v>2292</v>
      </c>
      <c r="D31" t="s">
        <v>5</v>
      </c>
      <c r="E31">
        <v>1</v>
      </c>
      <c r="F31">
        <v>7412</v>
      </c>
      <c r="G31">
        <f t="shared" si="0"/>
        <v>1482.4</v>
      </c>
      <c r="H31">
        <v>1719</v>
      </c>
      <c r="I31" s="4">
        <f t="shared" si="1"/>
        <v>0.23192120885051268</v>
      </c>
      <c r="J31" s="6">
        <f t="shared" si="2"/>
        <v>3</v>
      </c>
      <c r="K31" s="6">
        <f t="shared" si="3"/>
        <v>2</v>
      </c>
      <c r="L31">
        <v>2683</v>
      </c>
      <c r="M31" s="4">
        <f t="shared" si="4"/>
        <v>0.36198057204533191</v>
      </c>
      <c r="N31" s="6">
        <f t="shared" si="5"/>
        <v>4</v>
      </c>
      <c r="O31" s="6">
        <f t="shared" si="6"/>
        <v>2</v>
      </c>
      <c r="P31">
        <v>2414</v>
      </c>
      <c r="Q31" s="4">
        <f t="shared" si="7"/>
        <v>0.3256880733944954</v>
      </c>
      <c r="R31" s="6">
        <f t="shared" si="8"/>
        <v>4</v>
      </c>
      <c r="S31" s="6">
        <f t="shared" si="9"/>
        <v>2</v>
      </c>
      <c r="T31">
        <v>2376</v>
      </c>
      <c r="U31" s="4">
        <f t="shared" si="10"/>
        <v>0.3205612520237453</v>
      </c>
      <c r="V31" s="6">
        <f t="shared" si="11"/>
        <v>4</v>
      </c>
      <c r="W31" s="6">
        <f t="shared" si="12"/>
        <v>2</v>
      </c>
      <c r="X31">
        <v>2425</v>
      </c>
      <c r="Y31" s="4">
        <f t="shared" si="13"/>
        <v>0.32717215326497573</v>
      </c>
      <c r="Z31" s="6">
        <f t="shared" si="14"/>
        <v>4</v>
      </c>
      <c r="AA31" s="6">
        <f t="shared" si="15"/>
        <v>2</v>
      </c>
      <c r="AB31">
        <v>2836</v>
      </c>
      <c r="AC31" s="4">
        <f t="shared" si="16"/>
        <v>0.38262277388019428</v>
      </c>
      <c r="AD31" s="6">
        <f t="shared" si="17"/>
        <v>4</v>
      </c>
      <c r="AE31" s="6">
        <f t="shared" si="18"/>
        <v>2</v>
      </c>
      <c r="AF31">
        <v>2686</v>
      </c>
      <c r="AG31" s="4">
        <f t="shared" si="19"/>
        <v>0.36238532110091742</v>
      </c>
      <c r="AH31" s="6">
        <f t="shared" si="20"/>
        <v>4</v>
      </c>
      <c r="AI31" s="6">
        <f t="shared" si="21"/>
        <v>2</v>
      </c>
      <c r="AJ31">
        <v>2495</v>
      </c>
      <c r="AK31" s="4">
        <f t="shared" si="22"/>
        <v>0.33661629789530489</v>
      </c>
      <c r="AL31" s="6">
        <f t="shared" si="23"/>
        <v>4</v>
      </c>
      <c r="AM31" s="6">
        <f t="shared" si="24"/>
        <v>2</v>
      </c>
      <c r="AN31">
        <v>690</v>
      </c>
      <c r="AO31" s="4">
        <f t="shared" si="25"/>
        <v>9.3092282784673505E-2</v>
      </c>
      <c r="AP31" s="6">
        <f t="shared" si="26"/>
        <v>1</v>
      </c>
      <c r="AQ31" s="6">
        <f t="shared" si="27"/>
        <v>1</v>
      </c>
      <c r="AR31">
        <v>469</v>
      </c>
      <c r="AS31" s="4">
        <f t="shared" si="28"/>
        <v>6.3275769023205614E-2</v>
      </c>
      <c r="AT31" s="6">
        <f t="shared" si="29"/>
        <v>1</v>
      </c>
      <c r="AU31" s="6">
        <f t="shared" si="30"/>
        <v>1</v>
      </c>
      <c r="AV31">
        <v>7251</v>
      </c>
      <c r="AW31" s="4">
        <f t="shared" si="31"/>
        <v>0.97827846735024282</v>
      </c>
      <c r="AX31" s="6">
        <f t="shared" si="32"/>
        <v>10</v>
      </c>
      <c r="AY31" s="6">
        <f t="shared" si="33"/>
        <v>5</v>
      </c>
      <c r="AZ31">
        <v>6277</v>
      </c>
      <c r="BA31" s="4">
        <f t="shared" si="34"/>
        <v>0.84686994063680521</v>
      </c>
      <c r="BB31" s="6">
        <f t="shared" si="35"/>
        <v>9</v>
      </c>
      <c r="BC31" s="6">
        <f t="shared" si="36"/>
        <v>5</v>
      </c>
      <c r="BD31">
        <v>4986</v>
      </c>
      <c r="BE31" s="4">
        <f t="shared" si="37"/>
        <v>0.67269293038316247</v>
      </c>
      <c r="BF31" s="6">
        <f t="shared" si="38"/>
        <v>7</v>
      </c>
      <c r="BG31" s="6">
        <f t="shared" si="39"/>
        <v>4</v>
      </c>
      <c r="BH31">
        <v>801</v>
      </c>
      <c r="BI31" s="4">
        <f t="shared" si="40"/>
        <v>0.10806799784133837</v>
      </c>
      <c r="BJ31" s="6">
        <f t="shared" si="41"/>
        <v>2</v>
      </c>
      <c r="BK31" s="6">
        <f t="shared" si="42"/>
        <v>1</v>
      </c>
      <c r="BL31">
        <v>851</v>
      </c>
      <c r="BM31" s="4">
        <f t="shared" si="43"/>
        <v>0.11481381543443066</v>
      </c>
      <c r="BN31" s="6">
        <f t="shared" si="44"/>
        <v>2</v>
      </c>
      <c r="BO31" s="6">
        <f t="shared" si="45"/>
        <v>1</v>
      </c>
      <c r="BP31">
        <v>1598</v>
      </c>
      <c r="BQ31" s="4">
        <f t="shared" si="46"/>
        <v>0.21559633027522937</v>
      </c>
      <c r="BR31" s="6">
        <f t="shared" si="47"/>
        <v>3</v>
      </c>
      <c r="BS31" s="6">
        <f t="shared" si="48"/>
        <v>2</v>
      </c>
    </row>
    <row r="32" spans="1:71" x14ac:dyDescent="0.25">
      <c r="A32">
        <v>30</v>
      </c>
      <c r="B32" t="s">
        <v>42</v>
      </c>
      <c r="C32" t="s">
        <v>2293</v>
      </c>
      <c r="D32" t="s">
        <v>5</v>
      </c>
      <c r="E32">
        <v>1</v>
      </c>
      <c r="F32">
        <v>7412</v>
      </c>
      <c r="G32">
        <f t="shared" si="0"/>
        <v>1482.4</v>
      </c>
      <c r="H32">
        <v>3469</v>
      </c>
      <c r="I32" s="4">
        <f t="shared" si="1"/>
        <v>0.46802482460874256</v>
      </c>
      <c r="J32" s="6">
        <f t="shared" si="2"/>
        <v>5</v>
      </c>
      <c r="K32" s="6">
        <f t="shared" si="3"/>
        <v>3</v>
      </c>
      <c r="L32">
        <v>3552</v>
      </c>
      <c r="M32" s="4">
        <f t="shared" si="4"/>
        <v>0.47922288181327577</v>
      </c>
      <c r="N32" s="6">
        <f t="shared" si="5"/>
        <v>5</v>
      </c>
      <c r="O32" s="6">
        <f t="shared" si="6"/>
        <v>3</v>
      </c>
      <c r="P32">
        <v>3879</v>
      </c>
      <c r="Q32" s="4">
        <f t="shared" si="7"/>
        <v>0.52334052887209925</v>
      </c>
      <c r="R32" s="6">
        <f t="shared" si="8"/>
        <v>6</v>
      </c>
      <c r="S32" s="6">
        <f t="shared" si="9"/>
        <v>3</v>
      </c>
      <c r="T32">
        <v>4140</v>
      </c>
      <c r="U32" s="4">
        <f t="shared" si="10"/>
        <v>0.558553696708041</v>
      </c>
      <c r="V32" s="6">
        <f t="shared" si="11"/>
        <v>6</v>
      </c>
      <c r="W32" s="6">
        <f t="shared" si="12"/>
        <v>3</v>
      </c>
      <c r="X32">
        <v>3669</v>
      </c>
      <c r="Y32" s="4">
        <f t="shared" si="13"/>
        <v>0.4950080949811117</v>
      </c>
      <c r="Z32" s="6">
        <f t="shared" si="14"/>
        <v>5</v>
      </c>
      <c r="AA32" s="6">
        <f t="shared" si="15"/>
        <v>3</v>
      </c>
      <c r="AB32">
        <v>4480</v>
      </c>
      <c r="AC32" s="4">
        <f t="shared" si="16"/>
        <v>0.60442525634106858</v>
      </c>
      <c r="AD32" s="6">
        <f t="shared" si="17"/>
        <v>7</v>
      </c>
      <c r="AE32" s="6">
        <f t="shared" si="18"/>
        <v>4</v>
      </c>
      <c r="AF32">
        <v>5454</v>
      </c>
      <c r="AG32" s="4">
        <f t="shared" si="19"/>
        <v>0.7358337830545062</v>
      </c>
      <c r="AH32" s="6">
        <f t="shared" si="20"/>
        <v>8</v>
      </c>
      <c r="AI32" s="6">
        <f t="shared" si="21"/>
        <v>4</v>
      </c>
      <c r="AJ32">
        <v>3294</v>
      </c>
      <c r="AK32" s="4">
        <f t="shared" si="22"/>
        <v>0.44441446303291959</v>
      </c>
      <c r="AL32" s="6">
        <f t="shared" si="23"/>
        <v>5</v>
      </c>
      <c r="AM32" s="6">
        <f t="shared" si="24"/>
        <v>3</v>
      </c>
      <c r="AN32">
        <v>869</v>
      </c>
      <c r="AO32" s="4">
        <f t="shared" si="25"/>
        <v>0.11724230976794388</v>
      </c>
      <c r="AP32" s="6">
        <f t="shared" si="26"/>
        <v>2</v>
      </c>
      <c r="AQ32" s="6">
        <f t="shared" si="27"/>
        <v>1</v>
      </c>
      <c r="AR32">
        <v>2878</v>
      </c>
      <c r="AS32" s="4">
        <f t="shared" si="28"/>
        <v>0.38828926065839181</v>
      </c>
      <c r="AT32" s="6">
        <f t="shared" si="29"/>
        <v>4</v>
      </c>
      <c r="AU32" s="6">
        <f t="shared" si="30"/>
        <v>2</v>
      </c>
      <c r="AV32">
        <v>6191</v>
      </c>
      <c r="AW32" s="4">
        <f t="shared" si="31"/>
        <v>0.83526713437668643</v>
      </c>
      <c r="AX32" s="6">
        <f t="shared" si="32"/>
        <v>9</v>
      </c>
      <c r="AY32" s="6">
        <f t="shared" si="33"/>
        <v>5</v>
      </c>
      <c r="AZ32">
        <v>3544</v>
      </c>
      <c r="BA32" s="4">
        <f t="shared" si="34"/>
        <v>0.47814355099838102</v>
      </c>
      <c r="BB32" s="6">
        <f t="shared" si="35"/>
        <v>5</v>
      </c>
      <c r="BC32" s="6">
        <f t="shared" si="36"/>
        <v>3</v>
      </c>
      <c r="BD32">
        <v>5698</v>
      </c>
      <c r="BE32" s="4">
        <f t="shared" si="37"/>
        <v>0.76875337290879653</v>
      </c>
      <c r="BF32" s="6">
        <f t="shared" si="38"/>
        <v>8</v>
      </c>
      <c r="BG32" s="6">
        <f t="shared" si="39"/>
        <v>4</v>
      </c>
      <c r="BH32">
        <v>2808</v>
      </c>
      <c r="BI32" s="4">
        <f t="shared" si="40"/>
        <v>0.37884511602806259</v>
      </c>
      <c r="BJ32" s="6">
        <f t="shared" si="41"/>
        <v>4</v>
      </c>
      <c r="BK32" s="6">
        <f t="shared" si="42"/>
        <v>2</v>
      </c>
      <c r="BL32">
        <v>2236</v>
      </c>
      <c r="BM32" s="4">
        <f t="shared" si="43"/>
        <v>0.30167296276308686</v>
      </c>
      <c r="BN32" s="6">
        <f t="shared" si="44"/>
        <v>4</v>
      </c>
      <c r="BO32" s="6">
        <f t="shared" si="45"/>
        <v>2</v>
      </c>
      <c r="BP32">
        <v>2798</v>
      </c>
      <c r="BQ32" s="4">
        <f t="shared" si="46"/>
        <v>0.37749595250944412</v>
      </c>
      <c r="BR32" s="6">
        <f t="shared" si="47"/>
        <v>4</v>
      </c>
      <c r="BS32" s="6">
        <f t="shared" si="48"/>
        <v>2</v>
      </c>
    </row>
    <row r="33" spans="1:71" x14ac:dyDescent="0.25">
      <c r="A33">
        <v>31</v>
      </c>
      <c r="B33" t="s">
        <v>43</v>
      </c>
      <c r="C33" t="s">
        <v>2294</v>
      </c>
      <c r="D33" t="s">
        <v>5</v>
      </c>
      <c r="E33">
        <v>1</v>
      </c>
      <c r="F33">
        <v>7412</v>
      </c>
      <c r="G33">
        <f t="shared" si="0"/>
        <v>1482.4</v>
      </c>
      <c r="H33">
        <v>84</v>
      </c>
      <c r="I33" s="4">
        <f t="shared" si="1"/>
        <v>1.1332973556395036E-2</v>
      </c>
      <c r="J33" s="6">
        <f t="shared" si="2"/>
        <v>1</v>
      </c>
      <c r="K33" s="6">
        <f t="shared" si="3"/>
        <v>1</v>
      </c>
      <c r="L33">
        <v>32</v>
      </c>
      <c r="M33" s="4">
        <f t="shared" si="4"/>
        <v>4.317323259579061E-3</v>
      </c>
      <c r="N33" s="6">
        <f t="shared" si="5"/>
        <v>1</v>
      </c>
      <c r="O33" s="6">
        <f t="shared" si="6"/>
        <v>1</v>
      </c>
      <c r="P33">
        <v>50</v>
      </c>
      <c r="Q33" s="4">
        <f t="shared" si="7"/>
        <v>6.7458175930922831E-3</v>
      </c>
      <c r="R33" s="6">
        <f t="shared" si="8"/>
        <v>1</v>
      </c>
      <c r="S33" s="6">
        <f t="shared" si="9"/>
        <v>1</v>
      </c>
      <c r="T33">
        <v>38</v>
      </c>
      <c r="U33" s="4">
        <f t="shared" si="10"/>
        <v>5.1268213707501347E-3</v>
      </c>
      <c r="V33" s="6">
        <f t="shared" si="11"/>
        <v>1</v>
      </c>
      <c r="W33" s="6">
        <f t="shared" si="12"/>
        <v>1</v>
      </c>
      <c r="X33">
        <v>301</v>
      </c>
      <c r="Y33" s="4">
        <f t="shared" si="13"/>
        <v>4.0609821910415539E-2</v>
      </c>
      <c r="Z33" s="6">
        <f t="shared" si="14"/>
        <v>1</v>
      </c>
      <c r="AA33" s="6">
        <f t="shared" si="15"/>
        <v>1</v>
      </c>
      <c r="AB33">
        <v>281</v>
      </c>
      <c r="AC33" s="4">
        <f t="shared" si="16"/>
        <v>3.7911494873178631E-2</v>
      </c>
      <c r="AD33" s="6">
        <f t="shared" si="17"/>
        <v>1</v>
      </c>
      <c r="AE33" s="6">
        <f t="shared" si="18"/>
        <v>1</v>
      </c>
      <c r="AF33">
        <v>697</v>
      </c>
      <c r="AG33" s="4">
        <f t="shared" si="19"/>
        <v>9.4036697247706427E-2</v>
      </c>
      <c r="AH33" s="6">
        <f t="shared" si="20"/>
        <v>1</v>
      </c>
      <c r="AI33" s="6">
        <f t="shared" si="21"/>
        <v>1</v>
      </c>
      <c r="AJ33">
        <v>372</v>
      </c>
      <c r="AK33" s="4">
        <f t="shared" si="22"/>
        <v>5.0188882892606583E-2</v>
      </c>
      <c r="AL33" s="6">
        <f t="shared" si="23"/>
        <v>1</v>
      </c>
      <c r="AM33" s="6">
        <f t="shared" si="24"/>
        <v>1</v>
      </c>
      <c r="AN33">
        <v>20</v>
      </c>
      <c r="AO33" s="4">
        <f t="shared" si="25"/>
        <v>2.6983270372369131E-3</v>
      </c>
      <c r="AP33" s="6">
        <f t="shared" si="26"/>
        <v>1</v>
      </c>
      <c r="AQ33" s="6">
        <f t="shared" si="27"/>
        <v>1</v>
      </c>
      <c r="AR33">
        <v>593</v>
      </c>
      <c r="AS33" s="4">
        <f t="shared" si="28"/>
        <v>8.0005396654074468E-2</v>
      </c>
      <c r="AT33" s="6">
        <f t="shared" si="29"/>
        <v>1</v>
      </c>
      <c r="AU33" s="6">
        <f t="shared" si="30"/>
        <v>1</v>
      </c>
      <c r="AV33">
        <v>5138</v>
      </c>
      <c r="AW33" s="4">
        <f t="shared" si="31"/>
        <v>0.69320021586616298</v>
      </c>
      <c r="AX33" s="6">
        <f t="shared" si="32"/>
        <v>7</v>
      </c>
      <c r="AY33" s="6">
        <f t="shared" si="33"/>
        <v>4</v>
      </c>
      <c r="AZ33">
        <v>5394</v>
      </c>
      <c r="BA33" s="4">
        <f t="shared" si="34"/>
        <v>0.7277388019427955</v>
      </c>
      <c r="BB33" s="6">
        <f t="shared" si="35"/>
        <v>8</v>
      </c>
      <c r="BC33" s="6">
        <f t="shared" si="36"/>
        <v>4</v>
      </c>
      <c r="BD33">
        <v>2234</v>
      </c>
      <c r="BE33" s="4">
        <f t="shared" si="37"/>
        <v>0.3014031300593632</v>
      </c>
      <c r="BF33" s="6">
        <f t="shared" si="38"/>
        <v>4</v>
      </c>
      <c r="BG33" s="6">
        <f t="shared" si="39"/>
        <v>2</v>
      </c>
      <c r="BH33">
        <v>3754</v>
      </c>
      <c r="BI33" s="4">
        <f t="shared" si="40"/>
        <v>0.50647598488936862</v>
      </c>
      <c r="BJ33" s="6">
        <f t="shared" si="41"/>
        <v>6</v>
      </c>
      <c r="BK33" s="6">
        <f t="shared" si="42"/>
        <v>3</v>
      </c>
      <c r="BL33">
        <v>3740</v>
      </c>
      <c r="BM33" s="4">
        <f t="shared" si="43"/>
        <v>0.50458715596330272</v>
      </c>
      <c r="BN33" s="6">
        <f t="shared" si="44"/>
        <v>6</v>
      </c>
      <c r="BO33" s="6">
        <f t="shared" si="45"/>
        <v>3</v>
      </c>
      <c r="BP33">
        <v>2012</v>
      </c>
      <c r="BQ33" s="4">
        <f t="shared" si="46"/>
        <v>0.27145169994603346</v>
      </c>
      <c r="BR33" s="6">
        <f t="shared" si="47"/>
        <v>3</v>
      </c>
      <c r="BS33" s="6">
        <f t="shared" si="48"/>
        <v>2</v>
      </c>
    </row>
    <row r="34" spans="1:71" x14ac:dyDescent="0.25">
      <c r="A34">
        <v>32</v>
      </c>
      <c r="B34" t="s">
        <v>44</v>
      </c>
      <c r="C34" t="s">
        <v>2295</v>
      </c>
      <c r="D34" t="s">
        <v>5</v>
      </c>
      <c r="E34">
        <v>1</v>
      </c>
      <c r="F34">
        <v>7412</v>
      </c>
      <c r="G34">
        <f t="shared" si="0"/>
        <v>1482.4</v>
      </c>
      <c r="H34">
        <v>1319</v>
      </c>
      <c r="I34" s="4">
        <f t="shared" si="1"/>
        <v>0.17795466810577443</v>
      </c>
      <c r="J34" s="6">
        <f t="shared" si="2"/>
        <v>2</v>
      </c>
      <c r="K34" s="6">
        <f t="shared" si="3"/>
        <v>1</v>
      </c>
      <c r="L34">
        <v>1398</v>
      </c>
      <c r="M34" s="4">
        <f t="shared" si="4"/>
        <v>0.18861305990286023</v>
      </c>
      <c r="N34" s="6">
        <f t="shared" si="5"/>
        <v>2</v>
      </c>
      <c r="O34" s="6">
        <f t="shared" si="6"/>
        <v>1</v>
      </c>
      <c r="P34">
        <v>1941</v>
      </c>
      <c r="Q34" s="4">
        <f t="shared" si="7"/>
        <v>0.26187263896384244</v>
      </c>
      <c r="R34" s="6">
        <f t="shared" si="8"/>
        <v>3</v>
      </c>
      <c r="S34" s="6">
        <f t="shared" si="9"/>
        <v>2</v>
      </c>
      <c r="T34">
        <v>2818</v>
      </c>
      <c r="U34" s="4">
        <f t="shared" si="10"/>
        <v>0.38019427954668106</v>
      </c>
      <c r="V34" s="6">
        <f t="shared" si="11"/>
        <v>4</v>
      </c>
      <c r="W34" s="6">
        <f t="shared" si="12"/>
        <v>2</v>
      </c>
      <c r="X34">
        <v>1702</v>
      </c>
      <c r="Y34" s="4">
        <f t="shared" si="13"/>
        <v>0.22962763086886132</v>
      </c>
      <c r="Z34" s="6">
        <f t="shared" si="14"/>
        <v>3</v>
      </c>
      <c r="AA34" s="6">
        <f t="shared" si="15"/>
        <v>2</v>
      </c>
      <c r="AB34">
        <v>2344</v>
      </c>
      <c r="AC34" s="4">
        <f t="shared" si="16"/>
        <v>0.31624392876416624</v>
      </c>
      <c r="AD34" s="6">
        <f t="shared" si="17"/>
        <v>4</v>
      </c>
      <c r="AE34" s="6">
        <f t="shared" si="18"/>
        <v>2</v>
      </c>
      <c r="AF34">
        <v>2217</v>
      </c>
      <c r="AG34" s="4">
        <f t="shared" si="19"/>
        <v>0.29910955207771184</v>
      </c>
      <c r="AH34" s="6">
        <f t="shared" si="20"/>
        <v>3</v>
      </c>
      <c r="AI34" s="6">
        <f t="shared" si="21"/>
        <v>2</v>
      </c>
      <c r="AJ34">
        <v>2176</v>
      </c>
      <c r="AK34" s="4">
        <f t="shared" si="22"/>
        <v>0.29357798165137616</v>
      </c>
      <c r="AL34" s="6">
        <f t="shared" si="23"/>
        <v>3</v>
      </c>
      <c r="AM34" s="6">
        <f t="shared" si="24"/>
        <v>2</v>
      </c>
      <c r="AN34">
        <v>292</v>
      </c>
      <c r="AO34" s="4">
        <f t="shared" si="25"/>
        <v>3.9395574743658929E-2</v>
      </c>
      <c r="AP34" s="6">
        <f t="shared" si="26"/>
        <v>1</v>
      </c>
      <c r="AQ34" s="6">
        <f t="shared" si="27"/>
        <v>1</v>
      </c>
      <c r="AR34">
        <v>2037</v>
      </c>
      <c r="AS34" s="4">
        <f t="shared" si="28"/>
        <v>0.27482460874257958</v>
      </c>
      <c r="AT34" s="6">
        <f t="shared" si="29"/>
        <v>3</v>
      </c>
      <c r="AU34" s="6">
        <f t="shared" si="30"/>
        <v>2</v>
      </c>
      <c r="AV34">
        <v>6926</v>
      </c>
      <c r="AW34" s="4">
        <f t="shared" si="31"/>
        <v>0.93443065299514305</v>
      </c>
      <c r="AX34" s="6">
        <f t="shared" si="32"/>
        <v>10</v>
      </c>
      <c r="AY34" s="6">
        <f t="shared" si="33"/>
        <v>5</v>
      </c>
      <c r="AZ34">
        <v>6699</v>
      </c>
      <c r="BA34" s="4">
        <f t="shared" si="34"/>
        <v>0.90380464112250403</v>
      </c>
      <c r="BB34" s="6">
        <f t="shared" si="35"/>
        <v>10</v>
      </c>
      <c r="BC34" s="6">
        <f t="shared" si="36"/>
        <v>5</v>
      </c>
      <c r="BD34">
        <v>4377</v>
      </c>
      <c r="BE34" s="4">
        <f t="shared" si="37"/>
        <v>0.59052887209929839</v>
      </c>
      <c r="BF34" s="6">
        <f t="shared" si="38"/>
        <v>6</v>
      </c>
      <c r="BG34" s="6">
        <f t="shared" si="39"/>
        <v>3</v>
      </c>
      <c r="BH34">
        <v>887</v>
      </c>
      <c r="BI34" s="4">
        <f t="shared" si="40"/>
        <v>0.1196708041014571</v>
      </c>
      <c r="BJ34" s="6">
        <f t="shared" si="41"/>
        <v>2</v>
      </c>
      <c r="BK34" s="6">
        <f t="shared" si="42"/>
        <v>1</v>
      </c>
      <c r="BL34">
        <v>776</v>
      </c>
      <c r="BM34" s="4">
        <f t="shared" si="43"/>
        <v>0.10469508904479223</v>
      </c>
      <c r="BN34" s="6">
        <f t="shared" si="44"/>
        <v>2</v>
      </c>
      <c r="BO34" s="6">
        <f t="shared" si="45"/>
        <v>1</v>
      </c>
      <c r="BP34">
        <v>3023</v>
      </c>
      <c r="BQ34" s="4">
        <f t="shared" si="46"/>
        <v>0.40785213167835943</v>
      </c>
      <c r="BR34" s="6">
        <f t="shared" si="47"/>
        <v>5</v>
      </c>
      <c r="BS34" s="6">
        <f t="shared" si="48"/>
        <v>3</v>
      </c>
    </row>
    <row r="35" spans="1:71" x14ac:dyDescent="0.25">
      <c r="A35">
        <v>33</v>
      </c>
      <c r="B35" t="s">
        <v>45</v>
      </c>
      <c r="C35" t="s">
        <v>2296</v>
      </c>
      <c r="D35" t="s">
        <v>5</v>
      </c>
      <c r="E35">
        <v>1</v>
      </c>
      <c r="F35">
        <v>7412</v>
      </c>
      <c r="G35">
        <f t="shared" si="0"/>
        <v>1482.4</v>
      </c>
      <c r="H35">
        <v>1526</v>
      </c>
      <c r="I35" s="4">
        <f t="shared" si="1"/>
        <v>0.20588235294117646</v>
      </c>
      <c r="J35" s="6">
        <f t="shared" si="2"/>
        <v>3</v>
      </c>
      <c r="K35" s="6">
        <f t="shared" si="3"/>
        <v>2</v>
      </c>
      <c r="L35">
        <v>1625</v>
      </c>
      <c r="M35" s="4">
        <f t="shared" si="4"/>
        <v>0.2192390717754992</v>
      </c>
      <c r="N35" s="6">
        <f t="shared" si="5"/>
        <v>3</v>
      </c>
      <c r="O35" s="6">
        <f t="shared" si="6"/>
        <v>2</v>
      </c>
      <c r="P35">
        <v>1645</v>
      </c>
      <c r="Q35" s="4">
        <f t="shared" si="7"/>
        <v>0.22193739881273611</v>
      </c>
      <c r="R35" s="6">
        <f t="shared" si="8"/>
        <v>3</v>
      </c>
      <c r="S35" s="6">
        <f t="shared" si="9"/>
        <v>2</v>
      </c>
      <c r="T35">
        <v>2123</v>
      </c>
      <c r="U35" s="4">
        <f t="shared" si="10"/>
        <v>0.2864274150026983</v>
      </c>
      <c r="V35" s="6">
        <f t="shared" si="11"/>
        <v>3</v>
      </c>
      <c r="W35" s="6">
        <f t="shared" si="12"/>
        <v>2</v>
      </c>
      <c r="X35">
        <v>1712</v>
      </c>
      <c r="Y35" s="4">
        <f t="shared" si="13"/>
        <v>0.23097679438747976</v>
      </c>
      <c r="Z35" s="6">
        <f t="shared" si="14"/>
        <v>3</v>
      </c>
      <c r="AA35" s="6">
        <f t="shared" si="15"/>
        <v>2</v>
      </c>
      <c r="AB35">
        <v>1431</v>
      </c>
      <c r="AC35" s="4">
        <f t="shared" si="16"/>
        <v>0.19306529951430113</v>
      </c>
      <c r="AD35" s="6">
        <f t="shared" si="17"/>
        <v>2</v>
      </c>
      <c r="AE35" s="6">
        <f t="shared" si="18"/>
        <v>1</v>
      </c>
      <c r="AF35">
        <v>1293</v>
      </c>
      <c r="AG35" s="4">
        <f t="shared" si="19"/>
        <v>0.17444684295736643</v>
      </c>
      <c r="AH35" s="6">
        <f t="shared" si="20"/>
        <v>2</v>
      </c>
      <c r="AI35" s="6">
        <f t="shared" si="21"/>
        <v>1</v>
      </c>
      <c r="AJ35">
        <v>1371</v>
      </c>
      <c r="AK35" s="4">
        <f t="shared" si="22"/>
        <v>0.1849703184025904</v>
      </c>
      <c r="AL35" s="6">
        <f t="shared" si="23"/>
        <v>2</v>
      </c>
      <c r="AM35" s="6">
        <f t="shared" si="24"/>
        <v>1</v>
      </c>
      <c r="AN35">
        <v>449</v>
      </c>
      <c r="AO35" s="4">
        <f t="shared" si="25"/>
        <v>6.0577441985968698E-2</v>
      </c>
      <c r="AP35" s="6">
        <f t="shared" si="26"/>
        <v>1</v>
      </c>
      <c r="AQ35" s="6">
        <f t="shared" si="27"/>
        <v>1</v>
      </c>
      <c r="AR35">
        <v>4058</v>
      </c>
      <c r="AS35" s="4">
        <f t="shared" si="28"/>
        <v>0.54749055585536965</v>
      </c>
      <c r="AT35" s="6">
        <f t="shared" si="29"/>
        <v>6</v>
      </c>
      <c r="AU35" s="6">
        <f t="shared" si="30"/>
        <v>3</v>
      </c>
      <c r="AV35">
        <v>6176</v>
      </c>
      <c r="AW35" s="4">
        <f t="shared" si="31"/>
        <v>0.83324338909875872</v>
      </c>
      <c r="AX35" s="6">
        <f t="shared" si="32"/>
        <v>9</v>
      </c>
      <c r="AY35" s="6">
        <f t="shared" si="33"/>
        <v>5</v>
      </c>
      <c r="AZ35">
        <v>4180</v>
      </c>
      <c r="BA35" s="4">
        <f t="shared" si="34"/>
        <v>0.56395035078251488</v>
      </c>
      <c r="BB35" s="6">
        <f t="shared" si="35"/>
        <v>6</v>
      </c>
      <c r="BC35" s="6">
        <f t="shared" si="36"/>
        <v>3</v>
      </c>
      <c r="BD35">
        <v>5122</v>
      </c>
      <c r="BE35" s="4">
        <f t="shared" si="37"/>
        <v>0.69104155423637348</v>
      </c>
      <c r="BF35" s="6">
        <f t="shared" si="38"/>
        <v>7</v>
      </c>
      <c r="BG35" s="6">
        <f t="shared" si="39"/>
        <v>4</v>
      </c>
      <c r="BH35">
        <v>2273</v>
      </c>
      <c r="BI35" s="4">
        <f t="shared" si="40"/>
        <v>0.30666486778197516</v>
      </c>
      <c r="BJ35" s="6">
        <f t="shared" si="41"/>
        <v>4</v>
      </c>
      <c r="BK35" s="6">
        <f t="shared" si="42"/>
        <v>2</v>
      </c>
      <c r="BL35">
        <v>2024</v>
      </c>
      <c r="BM35" s="4">
        <f t="shared" si="43"/>
        <v>0.27307069616837559</v>
      </c>
      <c r="BN35" s="6">
        <f t="shared" si="44"/>
        <v>3</v>
      </c>
      <c r="BO35" s="6">
        <f t="shared" si="45"/>
        <v>2</v>
      </c>
      <c r="BP35">
        <v>2365</v>
      </c>
      <c r="BQ35" s="4">
        <f t="shared" si="46"/>
        <v>0.31907717215326498</v>
      </c>
      <c r="BR35" s="6">
        <f t="shared" si="47"/>
        <v>4</v>
      </c>
      <c r="BS35" s="6">
        <f t="shared" si="48"/>
        <v>2</v>
      </c>
    </row>
    <row r="36" spans="1:71" x14ac:dyDescent="0.25">
      <c r="A36">
        <v>34</v>
      </c>
      <c r="B36" t="s">
        <v>46</v>
      </c>
      <c r="C36" t="s">
        <v>2297</v>
      </c>
      <c r="D36" t="s">
        <v>5</v>
      </c>
      <c r="E36">
        <v>1</v>
      </c>
      <c r="F36">
        <v>7412</v>
      </c>
      <c r="G36">
        <f t="shared" si="0"/>
        <v>1482.4</v>
      </c>
      <c r="H36">
        <v>14</v>
      </c>
      <c r="I36" s="4">
        <f t="shared" si="1"/>
        <v>1.8888289260658392E-3</v>
      </c>
      <c r="J36" s="6">
        <f t="shared" si="2"/>
        <v>1</v>
      </c>
      <c r="K36" s="6">
        <f t="shared" si="3"/>
        <v>1</v>
      </c>
      <c r="L36">
        <v>12</v>
      </c>
      <c r="M36" s="4">
        <f t="shared" si="4"/>
        <v>1.6189962223421479E-3</v>
      </c>
      <c r="N36" s="6">
        <f t="shared" si="5"/>
        <v>1</v>
      </c>
      <c r="O36" s="6">
        <f t="shared" si="6"/>
        <v>1</v>
      </c>
      <c r="P36">
        <v>41</v>
      </c>
      <c r="Q36" s="4">
        <f t="shared" si="7"/>
        <v>5.531570426335672E-3</v>
      </c>
      <c r="R36" s="6">
        <f t="shared" si="8"/>
        <v>1</v>
      </c>
      <c r="S36" s="6">
        <f t="shared" si="9"/>
        <v>1</v>
      </c>
      <c r="T36">
        <v>58</v>
      </c>
      <c r="U36" s="4">
        <f t="shared" si="10"/>
        <v>7.8251484079870474E-3</v>
      </c>
      <c r="V36" s="6">
        <f t="shared" si="11"/>
        <v>1</v>
      </c>
      <c r="W36" s="6">
        <f t="shared" si="12"/>
        <v>1</v>
      </c>
      <c r="X36">
        <v>413</v>
      </c>
      <c r="Y36" s="4">
        <f t="shared" si="13"/>
        <v>5.5720453318942258E-2</v>
      </c>
      <c r="Z36" s="6">
        <f t="shared" si="14"/>
        <v>1</v>
      </c>
      <c r="AA36" s="6">
        <f t="shared" si="15"/>
        <v>1</v>
      </c>
      <c r="AB36">
        <v>590</v>
      </c>
      <c r="AC36" s="4">
        <f t="shared" si="16"/>
        <v>7.9600647598488936E-2</v>
      </c>
      <c r="AD36" s="6">
        <f t="shared" si="17"/>
        <v>1</v>
      </c>
      <c r="AE36" s="6">
        <f t="shared" si="18"/>
        <v>1</v>
      </c>
      <c r="AF36">
        <v>1044</v>
      </c>
      <c r="AG36" s="4">
        <f t="shared" si="19"/>
        <v>0.14085267134376686</v>
      </c>
      <c r="AH36" s="6">
        <f t="shared" si="20"/>
        <v>2</v>
      </c>
      <c r="AI36" s="6">
        <f t="shared" si="21"/>
        <v>1</v>
      </c>
      <c r="AJ36">
        <v>456</v>
      </c>
      <c r="AK36" s="4">
        <f t="shared" si="22"/>
        <v>6.152185644900162E-2</v>
      </c>
      <c r="AL36" s="6">
        <f t="shared" si="23"/>
        <v>1</v>
      </c>
      <c r="AM36" s="6">
        <f t="shared" si="24"/>
        <v>1</v>
      </c>
      <c r="AN36">
        <v>3</v>
      </c>
      <c r="AO36" s="4">
        <f t="shared" si="25"/>
        <v>4.0474905558553697E-4</v>
      </c>
      <c r="AP36" s="6">
        <f t="shared" si="26"/>
        <v>1</v>
      </c>
      <c r="AQ36" s="6">
        <f t="shared" si="27"/>
        <v>1</v>
      </c>
      <c r="AR36">
        <v>8</v>
      </c>
      <c r="AS36" s="4">
        <f t="shared" si="28"/>
        <v>1.0793308148947653E-3</v>
      </c>
      <c r="AT36" s="6">
        <f t="shared" si="29"/>
        <v>1</v>
      </c>
      <c r="AU36" s="6">
        <f t="shared" si="30"/>
        <v>1</v>
      </c>
      <c r="AV36">
        <v>6361</v>
      </c>
      <c r="AW36" s="4">
        <f t="shared" si="31"/>
        <v>0.85820291419320016</v>
      </c>
      <c r="AX36" s="6">
        <f t="shared" si="32"/>
        <v>9</v>
      </c>
      <c r="AY36" s="6">
        <f t="shared" si="33"/>
        <v>5</v>
      </c>
      <c r="AZ36">
        <v>7268</v>
      </c>
      <c r="BA36" s="4">
        <f t="shared" si="34"/>
        <v>0.98057204533189424</v>
      </c>
      <c r="BB36" s="6">
        <f t="shared" si="35"/>
        <v>10</v>
      </c>
      <c r="BC36" s="6">
        <f t="shared" si="36"/>
        <v>5</v>
      </c>
      <c r="BD36">
        <v>1617</v>
      </c>
      <c r="BE36" s="4">
        <f t="shared" si="37"/>
        <v>0.21815974096060442</v>
      </c>
      <c r="BF36" s="6">
        <f t="shared" si="38"/>
        <v>3</v>
      </c>
      <c r="BG36" s="6">
        <f t="shared" si="39"/>
        <v>2</v>
      </c>
      <c r="BH36">
        <v>12</v>
      </c>
      <c r="BI36" s="4">
        <f t="shared" si="40"/>
        <v>1.6189962223421479E-3</v>
      </c>
      <c r="BJ36" s="6">
        <f t="shared" si="41"/>
        <v>1</v>
      </c>
      <c r="BK36" s="6">
        <f t="shared" si="42"/>
        <v>1</v>
      </c>
      <c r="BL36">
        <v>136</v>
      </c>
      <c r="BM36" s="4">
        <f t="shared" si="43"/>
        <v>1.834862385321101E-2</v>
      </c>
      <c r="BN36" s="6">
        <f t="shared" si="44"/>
        <v>1</v>
      </c>
      <c r="BO36" s="6">
        <f t="shared" si="45"/>
        <v>1</v>
      </c>
      <c r="BP36">
        <v>910</v>
      </c>
      <c r="BQ36" s="4">
        <f t="shared" si="46"/>
        <v>0.12277388019427955</v>
      </c>
      <c r="BR36" s="6">
        <f t="shared" si="47"/>
        <v>2</v>
      </c>
      <c r="BS36" s="6">
        <f t="shared" si="48"/>
        <v>1</v>
      </c>
    </row>
    <row r="37" spans="1:71" x14ac:dyDescent="0.25">
      <c r="A37">
        <v>35</v>
      </c>
      <c r="B37" t="s">
        <v>47</v>
      </c>
      <c r="C37" t="s">
        <v>2298</v>
      </c>
      <c r="D37" t="s">
        <v>5</v>
      </c>
      <c r="E37">
        <v>1</v>
      </c>
      <c r="F37">
        <v>7412</v>
      </c>
      <c r="G37">
        <f t="shared" si="0"/>
        <v>1482.4</v>
      </c>
      <c r="H37">
        <v>233</v>
      </c>
      <c r="I37" s="4">
        <f t="shared" si="1"/>
        <v>3.1435509983810041E-2</v>
      </c>
      <c r="J37" s="6">
        <f t="shared" si="2"/>
        <v>1</v>
      </c>
      <c r="K37" s="6">
        <f t="shared" si="3"/>
        <v>1</v>
      </c>
      <c r="L37">
        <v>358</v>
      </c>
      <c r="M37" s="4">
        <f t="shared" si="4"/>
        <v>4.8300053966540746E-2</v>
      </c>
      <c r="N37" s="6">
        <f t="shared" si="5"/>
        <v>1</v>
      </c>
      <c r="O37" s="6">
        <f t="shared" si="6"/>
        <v>1</v>
      </c>
      <c r="P37">
        <v>471</v>
      </c>
      <c r="Q37" s="4">
        <f t="shared" si="7"/>
        <v>6.3545601726929302E-2</v>
      </c>
      <c r="R37" s="6">
        <f t="shared" si="8"/>
        <v>1</v>
      </c>
      <c r="S37" s="6">
        <f t="shared" si="9"/>
        <v>1</v>
      </c>
      <c r="T37">
        <v>355</v>
      </c>
      <c r="U37" s="4">
        <f t="shared" si="10"/>
        <v>4.7895304910955207E-2</v>
      </c>
      <c r="V37" s="6">
        <f t="shared" si="11"/>
        <v>1</v>
      </c>
      <c r="W37" s="6">
        <f t="shared" si="12"/>
        <v>1</v>
      </c>
      <c r="X37">
        <v>961</v>
      </c>
      <c r="Y37" s="4">
        <f t="shared" si="13"/>
        <v>0.12965461413923368</v>
      </c>
      <c r="Z37" s="6">
        <f t="shared" si="14"/>
        <v>2</v>
      </c>
      <c r="AA37" s="6">
        <f t="shared" si="15"/>
        <v>1</v>
      </c>
      <c r="AB37">
        <v>1108</v>
      </c>
      <c r="AC37" s="4">
        <f t="shared" si="16"/>
        <v>0.14948731786292499</v>
      </c>
      <c r="AD37" s="6">
        <f t="shared" si="17"/>
        <v>2</v>
      </c>
      <c r="AE37" s="6">
        <f t="shared" si="18"/>
        <v>1</v>
      </c>
      <c r="AF37">
        <v>1265</v>
      </c>
      <c r="AG37" s="4">
        <f t="shared" si="19"/>
        <v>0.17066918510523477</v>
      </c>
      <c r="AH37" s="6">
        <f t="shared" si="20"/>
        <v>2</v>
      </c>
      <c r="AI37" s="6">
        <f t="shared" si="21"/>
        <v>1</v>
      </c>
      <c r="AJ37">
        <v>1134</v>
      </c>
      <c r="AK37" s="4">
        <f t="shared" si="22"/>
        <v>0.15299514301133296</v>
      </c>
      <c r="AL37" s="6">
        <f t="shared" si="23"/>
        <v>2</v>
      </c>
      <c r="AM37" s="6">
        <f t="shared" si="24"/>
        <v>1</v>
      </c>
      <c r="AN37">
        <v>64</v>
      </c>
      <c r="AO37" s="4">
        <f t="shared" si="25"/>
        <v>8.634646519158122E-3</v>
      </c>
      <c r="AP37" s="6">
        <f t="shared" si="26"/>
        <v>1</v>
      </c>
      <c r="AQ37" s="6">
        <f t="shared" si="27"/>
        <v>1</v>
      </c>
      <c r="AR37">
        <v>274</v>
      </c>
      <c r="AS37" s="4">
        <f t="shared" si="28"/>
        <v>3.6967080410145708E-2</v>
      </c>
      <c r="AT37" s="6">
        <f t="shared" si="29"/>
        <v>1</v>
      </c>
      <c r="AU37" s="6">
        <f t="shared" si="30"/>
        <v>1</v>
      </c>
      <c r="AV37">
        <v>7084</v>
      </c>
      <c r="AW37" s="4">
        <f t="shared" si="31"/>
        <v>0.9557474365893146</v>
      </c>
      <c r="AX37" s="6">
        <f t="shared" si="32"/>
        <v>10</v>
      </c>
      <c r="AY37" s="6">
        <f t="shared" si="33"/>
        <v>5</v>
      </c>
      <c r="AZ37">
        <v>7022</v>
      </c>
      <c r="BA37" s="4">
        <f t="shared" si="34"/>
        <v>0.94738262277388019</v>
      </c>
      <c r="BB37" s="6">
        <f t="shared" si="35"/>
        <v>10</v>
      </c>
      <c r="BC37" s="6">
        <f t="shared" si="36"/>
        <v>5</v>
      </c>
      <c r="BD37">
        <v>2892</v>
      </c>
      <c r="BE37" s="4">
        <f t="shared" si="37"/>
        <v>0.39017808958445765</v>
      </c>
      <c r="BF37" s="6">
        <f t="shared" si="38"/>
        <v>4</v>
      </c>
      <c r="BG37" s="6">
        <f t="shared" si="39"/>
        <v>2</v>
      </c>
      <c r="BH37">
        <v>467</v>
      </c>
      <c r="BI37" s="4">
        <f t="shared" si="40"/>
        <v>6.3005936319481926E-2</v>
      </c>
      <c r="BJ37" s="6">
        <f t="shared" si="41"/>
        <v>1</v>
      </c>
      <c r="BK37" s="6">
        <f t="shared" si="42"/>
        <v>1</v>
      </c>
      <c r="BL37">
        <v>652</v>
      </c>
      <c r="BM37" s="4">
        <f t="shared" si="43"/>
        <v>8.7965461413923363E-2</v>
      </c>
      <c r="BN37" s="6">
        <f t="shared" si="44"/>
        <v>1</v>
      </c>
      <c r="BO37" s="6">
        <f t="shared" si="45"/>
        <v>1</v>
      </c>
      <c r="BP37">
        <v>1017</v>
      </c>
      <c r="BQ37" s="4">
        <f t="shared" si="46"/>
        <v>0.13720992984349703</v>
      </c>
      <c r="BR37" s="6">
        <f t="shared" si="47"/>
        <v>2</v>
      </c>
      <c r="BS37" s="6">
        <f t="shared" si="48"/>
        <v>1</v>
      </c>
    </row>
    <row r="38" spans="1:71" x14ac:dyDescent="0.25">
      <c r="A38">
        <v>36</v>
      </c>
      <c r="B38" t="s">
        <v>48</v>
      </c>
      <c r="C38" t="s">
        <v>2299</v>
      </c>
      <c r="D38" t="s">
        <v>5</v>
      </c>
      <c r="E38">
        <v>1</v>
      </c>
      <c r="F38">
        <v>7412</v>
      </c>
      <c r="G38">
        <f t="shared" si="0"/>
        <v>1482.4</v>
      </c>
      <c r="H38">
        <v>125</v>
      </c>
      <c r="I38" s="4">
        <f t="shared" si="1"/>
        <v>1.6864543982730709E-2</v>
      </c>
      <c r="J38" s="6">
        <f t="shared" si="2"/>
        <v>1</v>
      </c>
      <c r="K38" s="6">
        <f t="shared" si="3"/>
        <v>1</v>
      </c>
      <c r="L38">
        <v>245</v>
      </c>
      <c r="M38" s="4">
        <f t="shared" si="4"/>
        <v>3.3054506206152183E-2</v>
      </c>
      <c r="N38" s="6">
        <f t="shared" si="5"/>
        <v>1</v>
      </c>
      <c r="O38" s="6">
        <f t="shared" si="6"/>
        <v>1</v>
      </c>
      <c r="P38">
        <v>236</v>
      </c>
      <c r="Q38" s="4">
        <f t="shared" si="7"/>
        <v>3.1840259039395573E-2</v>
      </c>
      <c r="R38" s="6">
        <f t="shared" si="8"/>
        <v>1</v>
      </c>
      <c r="S38" s="6">
        <f t="shared" si="9"/>
        <v>1</v>
      </c>
      <c r="T38">
        <v>306</v>
      </c>
      <c r="U38" s="4">
        <f t="shared" si="10"/>
        <v>4.1284403669724773E-2</v>
      </c>
      <c r="V38" s="6">
        <f t="shared" si="11"/>
        <v>1</v>
      </c>
      <c r="W38" s="6">
        <f t="shared" si="12"/>
        <v>1</v>
      </c>
      <c r="X38">
        <v>432</v>
      </c>
      <c r="Y38" s="4">
        <f t="shared" si="13"/>
        <v>5.8283864004317322E-2</v>
      </c>
      <c r="Z38" s="6">
        <f t="shared" si="14"/>
        <v>1</v>
      </c>
      <c r="AA38" s="6">
        <f t="shared" si="15"/>
        <v>1</v>
      </c>
      <c r="AB38">
        <v>357</v>
      </c>
      <c r="AC38" s="4">
        <f t="shared" si="16"/>
        <v>4.8165137614678902E-2</v>
      </c>
      <c r="AD38" s="6">
        <f t="shared" si="17"/>
        <v>1</v>
      </c>
      <c r="AE38" s="6">
        <f t="shared" si="18"/>
        <v>1</v>
      </c>
      <c r="AF38">
        <v>269</v>
      </c>
      <c r="AG38" s="4">
        <f t="shared" si="19"/>
        <v>3.6292498650836481E-2</v>
      </c>
      <c r="AH38" s="6">
        <f t="shared" si="20"/>
        <v>1</v>
      </c>
      <c r="AI38" s="6">
        <f t="shared" si="21"/>
        <v>1</v>
      </c>
      <c r="AJ38">
        <v>468</v>
      </c>
      <c r="AK38" s="4">
        <f t="shared" si="22"/>
        <v>6.314085267134377E-2</v>
      </c>
      <c r="AL38" s="6">
        <f t="shared" si="23"/>
        <v>1</v>
      </c>
      <c r="AM38" s="6">
        <f t="shared" si="24"/>
        <v>1</v>
      </c>
      <c r="AN38">
        <v>45</v>
      </c>
      <c r="AO38" s="4">
        <f t="shared" si="25"/>
        <v>6.0712358337830542E-3</v>
      </c>
      <c r="AP38" s="6">
        <f t="shared" si="26"/>
        <v>1</v>
      </c>
      <c r="AQ38" s="6">
        <f t="shared" si="27"/>
        <v>1</v>
      </c>
      <c r="AR38">
        <v>222</v>
      </c>
      <c r="AS38" s="4">
        <f t="shared" si="28"/>
        <v>2.9951430113329736E-2</v>
      </c>
      <c r="AT38" s="6">
        <f t="shared" si="29"/>
        <v>1</v>
      </c>
      <c r="AU38" s="6">
        <f t="shared" si="30"/>
        <v>1</v>
      </c>
      <c r="AV38">
        <v>7147</v>
      </c>
      <c r="AW38" s="4">
        <f t="shared" si="31"/>
        <v>0.96424716675661093</v>
      </c>
      <c r="AX38" s="6">
        <f t="shared" si="32"/>
        <v>10</v>
      </c>
      <c r="AY38" s="6">
        <f t="shared" si="33"/>
        <v>5</v>
      </c>
      <c r="AZ38">
        <v>7387</v>
      </c>
      <c r="BA38" s="4">
        <f t="shared" si="34"/>
        <v>0.99662709120345383</v>
      </c>
      <c r="BB38" s="6">
        <f t="shared" si="35"/>
        <v>10</v>
      </c>
      <c r="BC38" s="6">
        <f t="shared" si="36"/>
        <v>5</v>
      </c>
      <c r="BD38">
        <v>2479</v>
      </c>
      <c r="BE38" s="4">
        <f t="shared" si="37"/>
        <v>0.33445763626551539</v>
      </c>
      <c r="BF38" s="6">
        <f t="shared" si="38"/>
        <v>4</v>
      </c>
      <c r="BG38" s="6">
        <f t="shared" si="39"/>
        <v>2</v>
      </c>
      <c r="BH38">
        <v>431</v>
      </c>
      <c r="BI38" s="4">
        <f t="shared" si="40"/>
        <v>5.8148947652455478E-2</v>
      </c>
      <c r="BJ38" s="6">
        <f t="shared" si="41"/>
        <v>1</v>
      </c>
      <c r="BK38" s="6">
        <f t="shared" si="42"/>
        <v>1</v>
      </c>
      <c r="BL38">
        <v>575</v>
      </c>
      <c r="BM38" s="4">
        <f t="shared" si="43"/>
        <v>7.7576902320561247E-2</v>
      </c>
      <c r="BN38" s="6">
        <f t="shared" si="44"/>
        <v>1</v>
      </c>
      <c r="BO38" s="6">
        <f t="shared" si="45"/>
        <v>1</v>
      </c>
      <c r="BP38">
        <v>1003</v>
      </c>
      <c r="BQ38" s="4">
        <f t="shared" si="46"/>
        <v>0.13532110091743119</v>
      </c>
      <c r="BR38" s="6">
        <f t="shared" si="47"/>
        <v>2</v>
      </c>
      <c r="BS38" s="6">
        <f t="shared" si="48"/>
        <v>1</v>
      </c>
    </row>
    <row r="39" spans="1:71" x14ac:dyDescent="0.25">
      <c r="A39">
        <v>37</v>
      </c>
      <c r="B39" t="s">
        <v>49</v>
      </c>
      <c r="C39" t="s">
        <v>2300</v>
      </c>
      <c r="D39" t="s">
        <v>5</v>
      </c>
      <c r="E39">
        <v>1</v>
      </c>
      <c r="F39">
        <v>7412</v>
      </c>
      <c r="G39">
        <f t="shared" si="0"/>
        <v>1482.4</v>
      </c>
      <c r="H39">
        <v>422</v>
      </c>
      <c r="I39" s="4">
        <f t="shared" si="1"/>
        <v>5.6934700485698868E-2</v>
      </c>
      <c r="J39" s="6">
        <f t="shared" si="2"/>
        <v>1</v>
      </c>
      <c r="K39" s="6">
        <f t="shared" si="3"/>
        <v>1</v>
      </c>
      <c r="L39">
        <v>349</v>
      </c>
      <c r="M39" s="4">
        <f t="shared" si="4"/>
        <v>4.7085806799784136E-2</v>
      </c>
      <c r="N39" s="6">
        <f t="shared" si="5"/>
        <v>1</v>
      </c>
      <c r="O39" s="6">
        <f t="shared" si="6"/>
        <v>1</v>
      </c>
      <c r="P39">
        <v>727</v>
      </c>
      <c r="Q39" s="4">
        <f t="shared" si="7"/>
        <v>9.808418780356179E-2</v>
      </c>
      <c r="R39" s="6">
        <f t="shared" si="8"/>
        <v>1</v>
      </c>
      <c r="S39" s="6">
        <f t="shared" si="9"/>
        <v>1</v>
      </c>
      <c r="T39">
        <v>1359</v>
      </c>
      <c r="U39" s="4">
        <f t="shared" si="10"/>
        <v>0.18335132218024824</v>
      </c>
      <c r="V39" s="6">
        <f t="shared" si="11"/>
        <v>2</v>
      </c>
      <c r="W39" s="6">
        <f t="shared" si="12"/>
        <v>1</v>
      </c>
      <c r="X39">
        <v>1435</v>
      </c>
      <c r="Y39" s="4">
        <f t="shared" si="13"/>
        <v>0.19360496492174853</v>
      </c>
      <c r="Z39" s="6">
        <f t="shared" si="14"/>
        <v>2</v>
      </c>
      <c r="AA39" s="6">
        <f t="shared" si="15"/>
        <v>1</v>
      </c>
      <c r="AB39">
        <v>1832</v>
      </c>
      <c r="AC39" s="4">
        <f t="shared" si="16"/>
        <v>0.24716675661090123</v>
      </c>
      <c r="AD39" s="6">
        <f t="shared" si="17"/>
        <v>3</v>
      </c>
      <c r="AE39" s="6">
        <f t="shared" si="18"/>
        <v>2</v>
      </c>
      <c r="AF39">
        <v>2243</v>
      </c>
      <c r="AG39" s="4">
        <f t="shared" si="19"/>
        <v>0.30261737722611981</v>
      </c>
      <c r="AH39" s="6">
        <f t="shared" si="20"/>
        <v>4</v>
      </c>
      <c r="AI39" s="6">
        <f t="shared" si="21"/>
        <v>2</v>
      </c>
      <c r="AJ39">
        <v>1589</v>
      </c>
      <c r="AK39" s="4">
        <f t="shared" si="22"/>
        <v>0.21438208310847276</v>
      </c>
      <c r="AL39" s="6">
        <f t="shared" si="23"/>
        <v>3</v>
      </c>
      <c r="AM39" s="6">
        <f t="shared" si="24"/>
        <v>2</v>
      </c>
      <c r="AN39">
        <v>106</v>
      </c>
      <c r="AO39" s="4">
        <f t="shared" si="25"/>
        <v>1.4301133297355639E-2</v>
      </c>
      <c r="AP39" s="6">
        <f t="shared" si="26"/>
        <v>1</v>
      </c>
      <c r="AQ39" s="6">
        <f t="shared" si="27"/>
        <v>1</v>
      </c>
      <c r="AR39">
        <v>356</v>
      </c>
      <c r="AS39" s="4">
        <f t="shared" si="28"/>
        <v>4.8030221262817051E-2</v>
      </c>
      <c r="AT39" s="6">
        <f t="shared" si="29"/>
        <v>1</v>
      </c>
      <c r="AU39" s="6">
        <f t="shared" si="30"/>
        <v>1</v>
      </c>
      <c r="AV39">
        <v>7105</v>
      </c>
      <c r="AW39" s="4">
        <f t="shared" si="31"/>
        <v>0.95858067997841334</v>
      </c>
      <c r="AX39" s="6">
        <f t="shared" si="32"/>
        <v>10</v>
      </c>
      <c r="AY39" s="6">
        <f t="shared" si="33"/>
        <v>5</v>
      </c>
      <c r="AZ39">
        <v>7088</v>
      </c>
      <c r="BA39" s="4">
        <f t="shared" si="34"/>
        <v>0.95628710199676203</v>
      </c>
      <c r="BB39" s="6">
        <f t="shared" si="35"/>
        <v>10</v>
      </c>
      <c r="BC39" s="6">
        <f t="shared" si="36"/>
        <v>5</v>
      </c>
      <c r="BD39">
        <v>3593</v>
      </c>
      <c r="BE39" s="4">
        <f t="shared" si="37"/>
        <v>0.48475445223961144</v>
      </c>
      <c r="BF39" s="6">
        <f t="shared" si="38"/>
        <v>5</v>
      </c>
      <c r="BG39" s="6">
        <f t="shared" si="39"/>
        <v>3</v>
      </c>
      <c r="BH39">
        <v>1087</v>
      </c>
      <c r="BI39" s="4">
        <f t="shared" si="40"/>
        <v>0.14665407447382622</v>
      </c>
      <c r="BJ39" s="6">
        <f t="shared" si="41"/>
        <v>2</v>
      </c>
      <c r="BK39" s="6">
        <f t="shared" si="42"/>
        <v>1</v>
      </c>
      <c r="BL39">
        <v>982</v>
      </c>
      <c r="BM39" s="4">
        <f t="shared" si="43"/>
        <v>0.13248785752833242</v>
      </c>
      <c r="BN39" s="6">
        <f t="shared" si="44"/>
        <v>2</v>
      </c>
      <c r="BO39" s="6">
        <f t="shared" si="45"/>
        <v>1</v>
      </c>
      <c r="BP39">
        <v>2749</v>
      </c>
      <c r="BQ39" s="4">
        <f t="shared" si="46"/>
        <v>0.37088505126821369</v>
      </c>
      <c r="BR39" s="6">
        <f t="shared" si="47"/>
        <v>4</v>
      </c>
      <c r="BS39" s="6">
        <f t="shared" si="48"/>
        <v>2</v>
      </c>
    </row>
    <row r="40" spans="1:71" x14ac:dyDescent="0.25">
      <c r="A40">
        <v>38</v>
      </c>
      <c r="B40" t="s">
        <v>50</v>
      </c>
      <c r="C40" t="s">
        <v>2301</v>
      </c>
      <c r="D40" t="s">
        <v>5</v>
      </c>
      <c r="E40">
        <v>1</v>
      </c>
      <c r="F40">
        <v>7412</v>
      </c>
      <c r="G40">
        <f t="shared" si="0"/>
        <v>1482.4</v>
      </c>
      <c r="H40">
        <v>100</v>
      </c>
      <c r="I40" s="4">
        <f t="shared" si="1"/>
        <v>1.3491635186184566E-2</v>
      </c>
      <c r="J40" s="6">
        <f t="shared" si="2"/>
        <v>1</v>
      </c>
      <c r="K40" s="6">
        <f t="shared" si="3"/>
        <v>1</v>
      </c>
      <c r="L40">
        <v>60</v>
      </c>
      <c r="M40" s="4">
        <f t="shared" si="4"/>
        <v>8.094981111710739E-3</v>
      </c>
      <c r="N40" s="6">
        <f t="shared" si="5"/>
        <v>1</v>
      </c>
      <c r="O40" s="6">
        <f t="shared" si="6"/>
        <v>1</v>
      </c>
      <c r="P40">
        <v>216</v>
      </c>
      <c r="Q40" s="4">
        <f t="shared" si="7"/>
        <v>2.9141932002158661E-2</v>
      </c>
      <c r="R40" s="6">
        <f t="shared" si="8"/>
        <v>1</v>
      </c>
      <c r="S40" s="6">
        <f t="shared" si="9"/>
        <v>1</v>
      </c>
      <c r="T40">
        <v>810</v>
      </c>
      <c r="U40" s="4">
        <f t="shared" si="10"/>
        <v>0.10928224500809498</v>
      </c>
      <c r="V40" s="6">
        <f t="shared" si="11"/>
        <v>2</v>
      </c>
      <c r="W40" s="6">
        <f t="shared" si="12"/>
        <v>1</v>
      </c>
      <c r="X40">
        <v>473</v>
      </c>
      <c r="Y40" s="4">
        <f t="shared" si="13"/>
        <v>6.381543443065299E-2</v>
      </c>
      <c r="Z40" s="6">
        <f t="shared" si="14"/>
        <v>1</v>
      </c>
      <c r="AA40" s="6">
        <f t="shared" si="15"/>
        <v>1</v>
      </c>
      <c r="AB40">
        <v>901</v>
      </c>
      <c r="AC40" s="4">
        <f t="shared" si="16"/>
        <v>0.12155963302752294</v>
      </c>
      <c r="AD40" s="6">
        <f t="shared" si="17"/>
        <v>2</v>
      </c>
      <c r="AE40" s="6">
        <f t="shared" si="18"/>
        <v>1</v>
      </c>
      <c r="AF40">
        <v>1192</v>
      </c>
      <c r="AG40" s="4">
        <f t="shared" si="19"/>
        <v>0.16082029141932003</v>
      </c>
      <c r="AH40" s="6">
        <f t="shared" si="20"/>
        <v>2</v>
      </c>
      <c r="AI40" s="6">
        <f t="shared" si="21"/>
        <v>1</v>
      </c>
      <c r="AJ40">
        <v>966</v>
      </c>
      <c r="AK40" s="4">
        <f t="shared" si="22"/>
        <v>0.13032919589854292</v>
      </c>
      <c r="AL40" s="6">
        <f t="shared" si="23"/>
        <v>2</v>
      </c>
      <c r="AM40" s="6">
        <f t="shared" si="24"/>
        <v>1</v>
      </c>
      <c r="AN40">
        <v>23</v>
      </c>
      <c r="AO40" s="4">
        <f t="shared" si="25"/>
        <v>3.10307609282245E-3</v>
      </c>
      <c r="AP40" s="6">
        <f t="shared" si="26"/>
        <v>1</v>
      </c>
      <c r="AQ40" s="6">
        <f t="shared" si="27"/>
        <v>1</v>
      </c>
      <c r="AR40">
        <v>54</v>
      </c>
      <c r="AS40" s="4">
        <f t="shared" si="28"/>
        <v>7.2854830005396653E-3</v>
      </c>
      <c r="AT40" s="6">
        <f t="shared" si="29"/>
        <v>1</v>
      </c>
      <c r="AU40" s="6">
        <f t="shared" si="30"/>
        <v>1</v>
      </c>
      <c r="AV40">
        <v>6382</v>
      </c>
      <c r="AW40" s="4">
        <f t="shared" si="31"/>
        <v>0.86103615758229901</v>
      </c>
      <c r="AX40" s="6">
        <f t="shared" si="32"/>
        <v>9</v>
      </c>
      <c r="AY40" s="6">
        <f t="shared" si="33"/>
        <v>5</v>
      </c>
      <c r="AZ40">
        <v>6637</v>
      </c>
      <c r="BA40" s="4">
        <f t="shared" si="34"/>
        <v>0.89543982730706961</v>
      </c>
      <c r="BB40" s="6">
        <f t="shared" si="35"/>
        <v>9</v>
      </c>
      <c r="BC40" s="6">
        <f t="shared" si="36"/>
        <v>5</v>
      </c>
      <c r="BD40">
        <v>2210</v>
      </c>
      <c r="BE40" s="4">
        <f t="shared" si="37"/>
        <v>0.29816513761467889</v>
      </c>
      <c r="BF40" s="6">
        <f t="shared" si="38"/>
        <v>3</v>
      </c>
      <c r="BG40" s="6">
        <f t="shared" si="39"/>
        <v>2</v>
      </c>
      <c r="BH40">
        <v>309</v>
      </c>
      <c r="BI40" s="4">
        <f t="shared" si="40"/>
        <v>4.1689152725310305E-2</v>
      </c>
      <c r="BJ40" s="6">
        <f t="shared" si="41"/>
        <v>1</v>
      </c>
      <c r="BK40" s="6">
        <f t="shared" si="42"/>
        <v>1</v>
      </c>
      <c r="BL40">
        <v>312</v>
      </c>
      <c r="BM40" s="4">
        <f t="shared" si="43"/>
        <v>4.2093901780895844E-2</v>
      </c>
      <c r="BN40" s="6">
        <f t="shared" si="44"/>
        <v>1</v>
      </c>
      <c r="BO40" s="6">
        <f t="shared" si="45"/>
        <v>1</v>
      </c>
      <c r="BP40">
        <v>2322</v>
      </c>
      <c r="BQ40" s="4">
        <f t="shared" si="46"/>
        <v>0.31327576902320559</v>
      </c>
      <c r="BR40" s="6">
        <f t="shared" si="47"/>
        <v>4</v>
      </c>
      <c r="BS40" s="6">
        <f t="shared" si="48"/>
        <v>2</v>
      </c>
    </row>
    <row r="41" spans="1:71" x14ac:dyDescent="0.25">
      <c r="A41">
        <v>39</v>
      </c>
      <c r="B41" t="s">
        <v>51</v>
      </c>
      <c r="C41" t="s">
        <v>2302</v>
      </c>
      <c r="D41" t="s">
        <v>7</v>
      </c>
      <c r="E41">
        <v>1</v>
      </c>
      <c r="F41">
        <v>7412</v>
      </c>
      <c r="G41">
        <f t="shared" si="0"/>
        <v>1482.4</v>
      </c>
      <c r="H41">
        <v>32</v>
      </c>
      <c r="I41" s="4">
        <f t="shared" si="1"/>
        <v>4.317323259579061E-3</v>
      </c>
      <c r="J41" s="6">
        <f t="shared" si="2"/>
        <v>1</v>
      </c>
      <c r="K41" s="6">
        <f t="shared" si="3"/>
        <v>1</v>
      </c>
      <c r="L41">
        <v>79</v>
      </c>
      <c r="M41" s="4">
        <f t="shared" si="4"/>
        <v>1.0658391797085807E-2</v>
      </c>
      <c r="N41" s="6">
        <f t="shared" si="5"/>
        <v>1</v>
      </c>
      <c r="O41" s="6">
        <f t="shared" si="6"/>
        <v>1</v>
      </c>
      <c r="P41">
        <v>93</v>
      </c>
      <c r="Q41" s="4">
        <f t="shared" si="7"/>
        <v>1.2547220723151646E-2</v>
      </c>
      <c r="R41" s="6">
        <f t="shared" si="8"/>
        <v>1</v>
      </c>
      <c r="S41" s="6">
        <f t="shared" si="9"/>
        <v>1</v>
      </c>
      <c r="T41">
        <v>362</v>
      </c>
      <c r="U41" s="4">
        <f t="shared" si="10"/>
        <v>4.8839719373988129E-2</v>
      </c>
      <c r="V41" s="6">
        <f t="shared" si="11"/>
        <v>1</v>
      </c>
      <c r="W41" s="6">
        <f t="shared" si="12"/>
        <v>1</v>
      </c>
      <c r="X41">
        <v>278</v>
      </c>
      <c r="Y41" s="4">
        <f t="shared" si="13"/>
        <v>3.7506745817593092E-2</v>
      </c>
      <c r="Z41" s="6">
        <f t="shared" si="14"/>
        <v>1</v>
      </c>
      <c r="AA41" s="6">
        <f t="shared" si="15"/>
        <v>1</v>
      </c>
      <c r="AB41">
        <v>206</v>
      </c>
      <c r="AC41" s="4">
        <f t="shared" si="16"/>
        <v>2.7792768483540203E-2</v>
      </c>
      <c r="AD41" s="6">
        <f t="shared" si="17"/>
        <v>1</v>
      </c>
      <c r="AE41" s="6">
        <f t="shared" si="18"/>
        <v>1</v>
      </c>
      <c r="AF41">
        <v>259</v>
      </c>
      <c r="AG41" s="4">
        <f t="shared" si="19"/>
        <v>3.4943335132218027E-2</v>
      </c>
      <c r="AH41" s="6">
        <f t="shared" si="20"/>
        <v>1</v>
      </c>
      <c r="AI41" s="6">
        <f t="shared" si="21"/>
        <v>1</v>
      </c>
      <c r="AJ41">
        <v>236</v>
      </c>
      <c r="AK41" s="4">
        <f t="shared" si="22"/>
        <v>3.1840259039395573E-2</v>
      </c>
      <c r="AL41" s="6">
        <f t="shared" si="23"/>
        <v>1</v>
      </c>
      <c r="AM41" s="6">
        <f t="shared" si="24"/>
        <v>1</v>
      </c>
      <c r="AN41">
        <v>43</v>
      </c>
      <c r="AO41" s="4">
        <f t="shared" si="25"/>
        <v>5.8014031300593636E-3</v>
      </c>
      <c r="AP41" s="6">
        <f t="shared" si="26"/>
        <v>1</v>
      </c>
      <c r="AQ41" s="6">
        <f t="shared" si="27"/>
        <v>1</v>
      </c>
      <c r="AR41">
        <v>6</v>
      </c>
      <c r="AS41" s="4">
        <f t="shared" si="28"/>
        <v>8.0949811117107394E-4</v>
      </c>
      <c r="AT41" s="6">
        <f t="shared" si="29"/>
        <v>1</v>
      </c>
      <c r="AU41" s="6">
        <f t="shared" si="30"/>
        <v>1</v>
      </c>
      <c r="AV41">
        <v>7129</v>
      </c>
      <c r="AW41" s="4">
        <f t="shared" si="31"/>
        <v>0.96181867242309771</v>
      </c>
      <c r="AX41" s="6">
        <f t="shared" si="32"/>
        <v>10</v>
      </c>
      <c r="AY41" s="6">
        <f t="shared" si="33"/>
        <v>5</v>
      </c>
      <c r="AZ41">
        <v>7379</v>
      </c>
      <c r="BA41" s="4">
        <f t="shared" si="34"/>
        <v>0.99554776038855908</v>
      </c>
      <c r="BB41" s="6">
        <f t="shared" si="35"/>
        <v>10</v>
      </c>
      <c r="BC41" s="6">
        <f t="shared" si="36"/>
        <v>5</v>
      </c>
      <c r="BD41">
        <v>2644</v>
      </c>
      <c r="BE41" s="4">
        <f t="shared" si="37"/>
        <v>0.35671883432271989</v>
      </c>
      <c r="BF41" s="6">
        <f t="shared" si="38"/>
        <v>4</v>
      </c>
      <c r="BG41" s="6">
        <f t="shared" si="39"/>
        <v>2</v>
      </c>
      <c r="BH41">
        <v>233</v>
      </c>
      <c r="BI41" s="4">
        <f t="shared" si="40"/>
        <v>3.1435509983810041E-2</v>
      </c>
      <c r="BJ41" s="6">
        <f t="shared" si="41"/>
        <v>1</v>
      </c>
      <c r="BK41" s="6">
        <f t="shared" si="42"/>
        <v>1</v>
      </c>
      <c r="BL41">
        <v>476</v>
      </c>
      <c r="BM41" s="4">
        <f t="shared" si="43"/>
        <v>6.4220183486238536E-2</v>
      </c>
      <c r="BN41" s="6">
        <f t="shared" si="44"/>
        <v>1</v>
      </c>
      <c r="BO41" s="6">
        <f t="shared" si="45"/>
        <v>1</v>
      </c>
      <c r="BP41">
        <v>681</v>
      </c>
      <c r="BQ41" s="4">
        <f t="shared" si="46"/>
        <v>9.1878035617916895E-2</v>
      </c>
      <c r="BR41" s="6">
        <f t="shared" si="47"/>
        <v>1</v>
      </c>
      <c r="BS41" s="6">
        <f t="shared" si="48"/>
        <v>1</v>
      </c>
    </row>
    <row r="42" spans="1:71" x14ac:dyDescent="0.25">
      <c r="A42">
        <v>40</v>
      </c>
      <c r="B42" t="s">
        <v>52</v>
      </c>
      <c r="C42" t="s">
        <v>2303</v>
      </c>
      <c r="D42" t="s">
        <v>7</v>
      </c>
      <c r="E42">
        <v>1</v>
      </c>
      <c r="F42">
        <v>7412</v>
      </c>
      <c r="G42">
        <f t="shared" si="0"/>
        <v>1482.4</v>
      </c>
      <c r="H42">
        <v>3987</v>
      </c>
      <c r="I42" s="4">
        <f t="shared" si="1"/>
        <v>0.53791149487317858</v>
      </c>
      <c r="J42" s="6">
        <f t="shared" si="2"/>
        <v>6</v>
      </c>
      <c r="K42" s="6">
        <f t="shared" si="3"/>
        <v>3</v>
      </c>
      <c r="L42">
        <v>4375</v>
      </c>
      <c r="M42" s="4">
        <f t="shared" si="4"/>
        <v>0.59025903939557478</v>
      </c>
      <c r="N42" s="6">
        <f t="shared" si="5"/>
        <v>6</v>
      </c>
      <c r="O42" s="6">
        <f t="shared" si="6"/>
        <v>3</v>
      </c>
      <c r="P42">
        <v>4427</v>
      </c>
      <c r="Q42" s="4">
        <f t="shared" si="7"/>
        <v>0.59727468969239073</v>
      </c>
      <c r="R42" s="6">
        <f t="shared" si="8"/>
        <v>6</v>
      </c>
      <c r="S42" s="6">
        <f t="shared" si="9"/>
        <v>3</v>
      </c>
      <c r="T42">
        <v>4101</v>
      </c>
      <c r="U42" s="4">
        <f t="shared" si="10"/>
        <v>0.55329195898542904</v>
      </c>
      <c r="V42" s="6">
        <f t="shared" si="11"/>
        <v>6</v>
      </c>
      <c r="W42" s="6">
        <f t="shared" si="12"/>
        <v>3</v>
      </c>
      <c r="X42">
        <v>3967</v>
      </c>
      <c r="Y42" s="4">
        <f t="shared" si="13"/>
        <v>0.53521316783594175</v>
      </c>
      <c r="Z42" s="6">
        <f t="shared" si="14"/>
        <v>6</v>
      </c>
      <c r="AA42" s="6">
        <f t="shared" si="15"/>
        <v>3</v>
      </c>
      <c r="AB42">
        <v>3567</v>
      </c>
      <c r="AC42" s="4">
        <f t="shared" si="16"/>
        <v>0.48124662709120347</v>
      </c>
      <c r="AD42" s="6">
        <f t="shared" si="17"/>
        <v>5</v>
      </c>
      <c r="AE42" s="6">
        <f t="shared" si="18"/>
        <v>3</v>
      </c>
      <c r="AF42">
        <v>2620</v>
      </c>
      <c r="AG42" s="4">
        <f t="shared" si="19"/>
        <v>0.35348084187803563</v>
      </c>
      <c r="AH42" s="6">
        <f t="shared" si="20"/>
        <v>4</v>
      </c>
      <c r="AI42" s="6">
        <f t="shared" si="21"/>
        <v>2</v>
      </c>
      <c r="AJ42">
        <v>4687</v>
      </c>
      <c r="AK42" s="4">
        <f t="shared" si="22"/>
        <v>0.63235294117647056</v>
      </c>
      <c r="AL42" s="6">
        <f t="shared" si="23"/>
        <v>7</v>
      </c>
      <c r="AM42" s="6">
        <f t="shared" si="24"/>
        <v>4</v>
      </c>
      <c r="AN42">
        <v>1784</v>
      </c>
      <c r="AO42" s="4">
        <f t="shared" si="25"/>
        <v>0.24069077172153264</v>
      </c>
      <c r="AP42" s="6">
        <f t="shared" si="26"/>
        <v>3</v>
      </c>
      <c r="AQ42" s="6">
        <f t="shared" si="27"/>
        <v>2</v>
      </c>
      <c r="AR42">
        <v>3370</v>
      </c>
      <c r="AS42" s="4">
        <f t="shared" si="28"/>
        <v>0.45466810577441985</v>
      </c>
      <c r="AT42" s="6">
        <f t="shared" si="29"/>
        <v>5</v>
      </c>
      <c r="AU42" s="6">
        <f t="shared" si="30"/>
        <v>3</v>
      </c>
      <c r="AV42">
        <v>7214</v>
      </c>
      <c r="AW42" s="4">
        <f t="shared" si="31"/>
        <v>0.97328656233135458</v>
      </c>
      <c r="AX42" s="6">
        <f t="shared" si="32"/>
        <v>10</v>
      </c>
      <c r="AY42" s="6">
        <f t="shared" si="33"/>
        <v>5</v>
      </c>
      <c r="AZ42">
        <v>6182</v>
      </c>
      <c r="BA42" s="4">
        <f t="shared" si="34"/>
        <v>0.83405288720992987</v>
      </c>
      <c r="BB42" s="6">
        <f t="shared" si="35"/>
        <v>9</v>
      </c>
      <c r="BC42" s="6">
        <f t="shared" si="36"/>
        <v>5</v>
      </c>
      <c r="BD42">
        <v>7046</v>
      </c>
      <c r="BE42" s="4">
        <f t="shared" si="37"/>
        <v>0.95062061521856445</v>
      </c>
      <c r="BF42" s="6">
        <f t="shared" si="38"/>
        <v>10</v>
      </c>
      <c r="BG42" s="6">
        <f t="shared" si="39"/>
        <v>5</v>
      </c>
      <c r="BH42">
        <v>2107</v>
      </c>
      <c r="BI42" s="4">
        <f t="shared" si="40"/>
        <v>0.2842687533729088</v>
      </c>
      <c r="BJ42" s="6">
        <f t="shared" si="41"/>
        <v>3</v>
      </c>
      <c r="BK42" s="6">
        <f t="shared" si="42"/>
        <v>2</v>
      </c>
      <c r="BL42">
        <v>1739</v>
      </c>
      <c r="BM42" s="4">
        <f t="shared" si="43"/>
        <v>0.23461953588774959</v>
      </c>
      <c r="BN42" s="6">
        <f t="shared" si="44"/>
        <v>3</v>
      </c>
      <c r="BO42" s="6">
        <f t="shared" si="45"/>
        <v>2</v>
      </c>
      <c r="BP42">
        <v>3552</v>
      </c>
      <c r="BQ42" s="4">
        <f t="shared" si="46"/>
        <v>0.47922288181327577</v>
      </c>
      <c r="BR42" s="6">
        <f t="shared" si="47"/>
        <v>5</v>
      </c>
      <c r="BS42" s="6">
        <f t="shared" si="48"/>
        <v>3</v>
      </c>
    </row>
    <row r="43" spans="1:71" x14ac:dyDescent="0.25">
      <c r="A43">
        <v>41</v>
      </c>
      <c r="B43" t="s">
        <v>53</v>
      </c>
      <c r="C43" t="s">
        <v>2304</v>
      </c>
      <c r="D43" t="s">
        <v>7</v>
      </c>
      <c r="E43">
        <v>1</v>
      </c>
      <c r="F43">
        <v>7412</v>
      </c>
      <c r="G43">
        <f t="shared" si="0"/>
        <v>1482.4</v>
      </c>
      <c r="H43">
        <v>550</v>
      </c>
      <c r="I43" s="4">
        <f t="shared" si="1"/>
        <v>7.4203993524015105E-2</v>
      </c>
      <c r="J43" s="6">
        <f t="shared" si="2"/>
        <v>1</v>
      </c>
      <c r="K43" s="6">
        <f t="shared" si="3"/>
        <v>1</v>
      </c>
      <c r="L43">
        <v>492</v>
      </c>
      <c r="M43" s="4">
        <f t="shared" si="4"/>
        <v>6.6378845116028068E-2</v>
      </c>
      <c r="N43" s="6">
        <f t="shared" si="5"/>
        <v>1</v>
      </c>
      <c r="O43" s="6">
        <f t="shared" si="6"/>
        <v>1</v>
      </c>
      <c r="P43">
        <v>791</v>
      </c>
      <c r="Q43" s="4">
        <f t="shared" si="7"/>
        <v>0.10671883432271992</v>
      </c>
      <c r="R43" s="6">
        <f t="shared" si="8"/>
        <v>2</v>
      </c>
      <c r="S43" s="6">
        <f t="shared" si="9"/>
        <v>1</v>
      </c>
      <c r="T43">
        <v>1018</v>
      </c>
      <c r="U43" s="4">
        <f t="shared" si="10"/>
        <v>0.13734484619535889</v>
      </c>
      <c r="V43" s="6">
        <f t="shared" si="11"/>
        <v>2</v>
      </c>
      <c r="W43" s="6">
        <f t="shared" si="12"/>
        <v>1</v>
      </c>
      <c r="X43">
        <v>1122</v>
      </c>
      <c r="Y43" s="4">
        <f t="shared" si="13"/>
        <v>0.15137614678899083</v>
      </c>
      <c r="Z43" s="6">
        <f t="shared" si="14"/>
        <v>2</v>
      </c>
      <c r="AA43" s="6">
        <f t="shared" si="15"/>
        <v>1</v>
      </c>
      <c r="AB43">
        <v>1039</v>
      </c>
      <c r="AC43" s="4">
        <f t="shared" si="16"/>
        <v>0.14017808958445763</v>
      </c>
      <c r="AD43" s="6">
        <f t="shared" si="17"/>
        <v>2</v>
      </c>
      <c r="AE43" s="6">
        <f t="shared" si="18"/>
        <v>1</v>
      </c>
      <c r="AF43">
        <v>1071</v>
      </c>
      <c r="AG43" s="4">
        <f t="shared" si="19"/>
        <v>0.14449541284403669</v>
      </c>
      <c r="AH43" s="6">
        <f t="shared" si="20"/>
        <v>2</v>
      </c>
      <c r="AI43" s="6">
        <f t="shared" si="21"/>
        <v>1</v>
      </c>
      <c r="AJ43">
        <v>988</v>
      </c>
      <c r="AK43" s="4">
        <f t="shared" si="22"/>
        <v>0.13329735563950351</v>
      </c>
      <c r="AL43" s="6">
        <f t="shared" si="23"/>
        <v>2</v>
      </c>
      <c r="AM43" s="6">
        <f t="shared" si="24"/>
        <v>1</v>
      </c>
      <c r="AN43">
        <v>237</v>
      </c>
      <c r="AO43" s="4">
        <f t="shared" si="25"/>
        <v>3.1975175391257424E-2</v>
      </c>
      <c r="AP43" s="6">
        <f t="shared" si="26"/>
        <v>1</v>
      </c>
      <c r="AQ43" s="6">
        <f t="shared" si="27"/>
        <v>1</v>
      </c>
      <c r="AR43">
        <v>674</v>
      </c>
      <c r="AS43" s="4">
        <f t="shared" si="28"/>
        <v>9.0933621154883973E-2</v>
      </c>
      <c r="AT43" s="6">
        <f t="shared" si="29"/>
        <v>1</v>
      </c>
      <c r="AU43" s="6">
        <f t="shared" si="30"/>
        <v>1</v>
      </c>
      <c r="AV43">
        <v>6760</v>
      </c>
      <c r="AW43" s="4">
        <f t="shared" si="31"/>
        <v>0.91203453858607664</v>
      </c>
      <c r="AX43" s="6">
        <f t="shared" si="32"/>
        <v>10</v>
      </c>
      <c r="AY43" s="6">
        <f t="shared" si="33"/>
        <v>5</v>
      </c>
      <c r="AZ43">
        <v>5476</v>
      </c>
      <c r="BA43" s="4">
        <f t="shared" si="34"/>
        <v>0.73880194279546685</v>
      </c>
      <c r="BB43" s="6">
        <f t="shared" si="35"/>
        <v>8</v>
      </c>
      <c r="BC43" s="6">
        <f t="shared" si="36"/>
        <v>4</v>
      </c>
      <c r="BD43">
        <v>4712</v>
      </c>
      <c r="BE43" s="4">
        <f t="shared" si="37"/>
        <v>0.63572584997301673</v>
      </c>
      <c r="BF43" s="6">
        <f t="shared" si="38"/>
        <v>7</v>
      </c>
      <c r="BG43" s="6">
        <f t="shared" si="39"/>
        <v>4</v>
      </c>
      <c r="BH43">
        <v>1669</v>
      </c>
      <c r="BI43" s="4">
        <f t="shared" si="40"/>
        <v>0.22517539125742039</v>
      </c>
      <c r="BJ43" s="6">
        <f t="shared" si="41"/>
        <v>3</v>
      </c>
      <c r="BK43" s="6">
        <f t="shared" si="42"/>
        <v>2</v>
      </c>
      <c r="BL43">
        <v>1723</v>
      </c>
      <c r="BM43" s="4">
        <f t="shared" si="43"/>
        <v>0.23246087425796005</v>
      </c>
      <c r="BN43" s="6">
        <f t="shared" si="44"/>
        <v>3</v>
      </c>
      <c r="BO43" s="6">
        <f t="shared" si="45"/>
        <v>2</v>
      </c>
      <c r="BP43">
        <v>1928</v>
      </c>
      <c r="BQ43" s="4">
        <f t="shared" si="46"/>
        <v>0.2601187263896384</v>
      </c>
      <c r="BR43" s="6">
        <f t="shared" si="47"/>
        <v>3</v>
      </c>
      <c r="BS43" s="6">
        <f t="shared" si="48"/>
        <v>2</v>
      </c>
    </row>
    <row r="44" spans="1:71" x14ac:dyDescent="0.25">
      <c r="A44">
        <v>42</v>
      </c>
      <c r="B44" t="s">
        <v>54</v>
      </c>
      <c r="C44" t="s">
        <v>2305</v>
      </c>
      <c r="D44" t="s">
        <v>7</v>
      </c>
      <c r="E44">
        <v>1</v>
      </c>
      <c r="F44">
        <v>7412</v>
      </c>
      <c r="G44">
        <f t="shared" si="0"/>
        <v>1482.4</v>
      </c>
      <c r="H44">
        <v>5305</v>
      </c>
      <c r="I44" s="4">
        <f t="shared" si="1"/>
        <v>0.7157312466270912</v>
      </c>
      <c r="J44" s="6">
        <f t="shared" si="2"/>
        <v>8</v>
      </c>
      <c r="K44" s="6">
        <f t="shared" si="3"/>
        <v>4</v>
      </c>
      <c r="L44">
        <v>5008</v>
      </c>
      <c r="M44" s="4">
        <f t="shared" si="4"/>
        <v>0.67566109012412301</v>
      </c>
      <c r="N44" s="6">
        <f t="shared" si="5"/>
        <v>7</v>
      </c>
      <c r="O44" s="6">
        <f t="shared" si="6"/>
        <v>4</v>
      </c>
      <c r="P44">
        <v>6493</v>
      </c>
      <c r="Q44" s="4">
        <f t="shared" si="7"/>
        <v>0.87601187263896385</v>
      </c>
      <c r="R44" s="6">
        <f t="shared" si="8"/>
        <v>9</v>
      </c>
      <c r="S44" s="6">
        <f t="shared" si="9"/>
        <v>5</v>
      </c>
      <c r="T44">
        <v>6608</v>
      </c>
      <c r="U44" s="4">
        <f t="shared" si="10"/>
        <v>0.89152725310307612</v>
      </c>
      <c r="V44" s="6">
        <f t="shared" si="11"/>
        <v>9</v>
      </c>
      <c r="W44" s="6">
        <f t="shared" si="12"/>
        <v>5</v>
      </c>
      <c r="X44">
        <v>6220</v>
      </c>
      <c r="Y44" s="4">
        <f t="shared" si="13"/>
        <v>0.83917970858068003</v>
      </c>
      <c r="Z44" s="6">
        <f t="shared" si="14"/>
        <v>9</v>
      </c>
      <c r="AA44" s="6">
        <f t="shared" si="15"/>
        <v>5</v>
      </c>
      <c r="AB44">
        <v>6225</v>
      </c>
      <c r="AC44" s="4">
        <f t="shared" si="16"/>
        <v>0.83985429033998915</v>
      </c>
      <c r="AD44" s="6">
        <f t="shared" si="17"/>
        <v>9</v>
      </c>
      <c r="AE44" s="6">
        <f t="shared" si="18"/>
        <v>5</v>
      </c>
      <c r="AF44">
        <v>6016</v>
      </c>
      <c r="AG44" s="4">
        <f t="shared" si="19"/>
        <v>0.81165677280086346</v>
      </c>
      <c r="AH44" s="6">
        <f t="shared" si="20"/>
        <v>9</v>
      </c>
      <c r="AI44" s="6">
        <f t="shared" si="21"/>
        <v>5</v>
      </c>
      <c r="AJ44">
        <v>5947</v>
      </c>
      <c r="AK44" s="4">
        <f t="shared" si="22"/>
        <v>0.80234754452239609</v>
      </c>
      <c r="AL44" s="6">
        <f t="shared" si="23"/>
        <v>9</v>
      </c>
      <c r="AM44" s="6">
        <f t="shared" si="24"/>
        <v>5</v>
      </c>
      <c r="AN44">
        <v>2028</v>
      </c>
      <c r="AO44" s="4">
        <f t="shared" si="25"/>
        <v>0.27361036157582297</v>
      </c>
      <c r="AP44" s="6">
        <f t="shared" si="26"/>
        <v>3</v>
      </c>
      <c r="AQ44" s="6">
        <f t="shared" si="27"/>
        <v>2</v>
      </c>
      <c r="AR44">
        <v>5335</v>
      </c>
      <c r="AS44" s="4">
        <f t="shared" si="28"/>
        <v>0.7197787371829466</v>
      </c>
      <c r="AT44" s="6">
        <f t="shared" si="29"/>
        <v>8</v>
      </c>
      <c r="AU44" s="6">
        <f t="shared" si="30"/>
        <v>4</v>
      </c>
      <c r="AV44">
        <v>3267</v>
      </c>
      <c r="AW44" s="4">
        <f t="shared" si="31"/>
        <v>0.44077172153264976</v>
      </c>
      <c r="AX44" s="6">
        <f t="shared" si="32"/>
        <v>5</v>
      </c>
      <c r="AY44" s="6">
        <f t="shared" si="33"/>
        <v>3</v>
      </c>
      <c r="AZ44">
        <v>1338</v>
      </c>
      <c r="BA44" s="4">
        <f t="shared" si="34"/>
        <v>0.18051807879114948</v>
      </c>
      <c r="BB44" s="6">
        <f t="shared" si="35"/>
        <v>2</v>
      </c>
      <c r="BC44" s="6">
        <f t="shared" si="36"/>
        <v>1</v>
      </c>
      <c r="BD44">
        <v>7297</v>
      </c>
      <c r="BE44" s="4">
        <f t="shared" si="37"/>
        <v>0.98448461953588773</v>
      </c>
      <c r="BF44" s="6">
        <f t="shared" si="38"/>
        <v>10</v>
      </c>
      <c r="BG44" s="6">
        <f t="shared" si="39"/>
        <v>5</v>
      </c>
      <c r="BH44">
        <v>2940</v>
      </c>
      <c r="BI44" s="4">
        <f t="shared" si="40"/>
        <v>0.39665407447382622</v>
      </c>
      <c r="BJ44" s="6">
        <f t="shared" si="41"/>
        <v>4</v>
      </c>
      <c r="BK44" s="6">
        <f t="shared" si="42"/>
        <v>2</v>
      </c>
      <c r="BL44">
        <v>2118</v>
      </c>
      <c r="BM44" s="4">
        <f t="shared" si="43"/>
        <v>0.28575283324338913</v>
      </c>
      <c r="BN44" s="6">
        <f t="shared" si="44"/>
        <v>3</v>
      </c>
      <c r="BO44" s="6">
        <f t="shared" si="45"/>
        <v>2</v>
      </c>
      <c r="BP44">
        <v>4611</v>
      </c>
      <c r="BQ44" s="4">
        <f t="shared" si="46"/>
        <v>0.62209929843497036</v>
      </c>
      <c r="BR44" s="6">
        <f t="shared" si="47"/>
        <v>7</v>
      </c>
      <c r="BS44" s="6">
        <f t="shared" si="48"/>
        <v>4</v>
      </c>
    </row>
    <row r="45" spans="1:71" x14ac:dyDescent="0.25">
      <c r="A45">
        <v>43</v>
      </c>
      <c r="B45" t="s">
        <v>55</v>
      </c>
      <c r="C45" t="s">
        <v>2306</v>
      </c>
      <c r="D45" t="s">
        <v>7</v>
      </c>
      <c r="E45">
        <v>1</v>
      </c>
      <c r="F45">
        <v>7412</v>
      </c>
      <c r="G45">
        <f t="shared" si="0"/>
        <v>1482.4</v>
      </c>
      <c r="H45">
        <v>1155</v>
      </c>
      <c r="I45" s="4">
        <f t="shared" si="1"/>
        <v>0.15582838640043173</v>
      </c>
      <c r="J45" s="6">
        <f t="shared" si="2"/>
        <v>2</v>
      </c>
      <c r="K45" s="6">
        <f t="shared" si="3"/>
        <v>1</v>
      </c>
      <c r="L45">
        <v>1057</v>
      </c>
      <c r="M45" s="4">
        <f t="shared" si="4"/>
        <v>0.14260658391797085</v>
      </c>
      <c r="N45" s="6">
        <f t="shared" si="5"/>
        <v>2</v>
      </c>
      <c r="O45" s="6">
        <f t="shared" si="6"/>
        <v>1</v>
      </c>
      <c r="P45">
        <v>1512</v>
      </c>
      <c r="Q45" s="4">
        <f t="shared" si="7"/>
        <v>0.20399352401511064</v>
      </c>
      <c r="R45" s="6">
        <f t="shared" si="8"/>
        <v>3</v>
      </c>
      <c r="S45" s="6">
        <f t="shared" si="9"/>
        <v>2</v>
      </c>
      <c r="T45">
        <v>1798</v>
      </c>
      <c r="U45" s="4">
        <f t="shared" si="10"/>
        <v>0.24257960064759848</v>
      </c>
      <c r="V45" s="6">
        <f t="shared" si="11"/>
        <v>3</v>
      </c>
      <c r="W45" s="6">
        <f t="shared" si="12"/>
        <v>2</v>
      </c>
      <c r="X45">
        <v>2072</v>
      </c>
      <c r="Y45" s="4">
        <f t="shared" si="13"/>
        <v>0.27954668105774422</v>
      </c>
      <c r="Z45" s="6">
        <f t="shared" si="14"/>
        <v>3</v>
      </c>
      <c r="AA45" s="6">
        <f t="shared" si="15"/>
        <v>2</v>
      </c>
      <c r="AB45">
        <v>1570</v>
      </c>
      <c r="AC45" s="4">
        <f t="shared" si="16"/>
        <v>0.21181867242309768</v>
      </c>
      <c r="AD45" s="6">
        <f t="shared" si="17"/>
        <v>3</v>
      </c>
      <c r="AE45" s="6">
        <f t="shared" si="18"/>
        <v>2</v>
      </c>
      <c r="AF45">
        <v>1760</v>
      </c>
      <c r="AG45" s="4">
        <f t="shared" si="19"/>
        <v>0.23745277927684835</v>
      </c>
      <c r="AH45" s="6">
        <f t="shared" si="20"/>
        <v>3</v>
      </c>
      <c r="AI45" s="6">
        <f t="shared" si="21"/>
        <v>2</v>
      </c>
      <c r="AJ45">
        <v>1747</v>
      </c>
      <c r="AK45" s="4">
        <f t="shared" si="22"/>
        <v>0.23569886670264437</v>
      </c>
      <c r="AL45" s="6">
        <f t="shared" si="23"/>
        <v>3</v>
      </c>
      <c r="AM45" s="6">
        <f t="shared" si="24"/>
        <v>2</v>
      </c>
      <c r="AN45">
        <v>573</v>
      </c>
      <c r="AO45" s="4">
        <f t="shared" si="25"/>
        <v>7.7307069616837559E-2</v>
      </c>
      <c r="AP45" s="6">
        <f t="shared" si="26"/>
        <v>1</v>
      </c>
      <c r="AQ45" s="6">
        <f t="shared" si="27"/>
        <v>1</v>
      </c>
      <c r="AR45">
        <v>886</v>
      </c>
      <c r="AS45" s="4">
        <f t="shared" si="28"/>
        <v>0.11953588774959525</v>
      </c>
      <c r="AT45" s="6">
        <f t="shared" si="29"/>
        <v>2</v>
      </c>
      <c r="AU45" s="6">
        <f t="shared" si="30"/>
        <v>1</v>
      </c>
      <c r="AV45">
        <v>6983</v>
      </c>
      <c r="AW45" s="4">
        <f t="shared" si="31"/>
        <v>0.94212088505126823</v>
      </c>
      <c r="AX45" s="6">
        <f t="shared" si="32"/>
        <v>10</v>
      </c>
      <c r="AY45" s="6">
        <f t="shared" si="33"/>
        <v>5</v>
      </c>
      <c r="AZ45">
        <v>5672</v>
      </c>
      <c r="BA45" s="4">
        <f t="shared" si="34"/>
        <v>0.76524554776038856</v>
      </c>
      <c r="BB45" s="6">
        <f t="shared" si="35"/>
        <v>8</v>
      </c>
      <c r="BC45" s="6">
        <f t="shared" si="36"/>
        <v>4</v>
      </c>
      <c r="BD45">
        <v>6658</v>
      </c>
      <c r="BE45" s="4">
        <f t="shared" si="37"/>
        <v>0.89827307069616835</v>
      </c>
      <c r="BF45" s="6">
        <f t="shared" si="38"/>
        <v>9</v>
      </c>
      <c r="BG45" s="6">
        <f t="shared" si="39"/>
        <v>5</v>
      </c>
      <c r="BH45">
        <v>3325</v>
      </c>
      <c r="BI45" s="4">
        <f t="shared" si="40"/>
        <v>0.4485968699406368</v>
      </c>
      <c r="BJ45" s="6">
        <f t="shared" si="41"/>
        <v>5</v>
      </c>
      <c r="BK45" s="6">
        <f t="shared" si="42"/>
        <v>3</v>
      </c>
      <c r="BL45">
        <v>2742</v>
      </c>
      <c r="BM45" s="4">
        <f t="shared" si="43"/>
        <v>0.3699406368051808</v>
      </c>
      <c r="BN45" s="6">
        <f t="shared" si="44"/>
        <v>4</v>
      </c>
      <c r="BO45" s="6">
        <f t="shared" si="45"/>
        <v>2</v>
      </c>
      <c r="BP45">
        <v>3132</v>
      </c>
      <c r="BQ45" s="4">
        <f t="shared" si="46"/>
        <v>0.42255801403130061</v>
      </c>
      <c r="BR45" s="6">
        <f t="shared" si="47"/>
        <v>5</v>
      </c>
      <c r="BS45" s="6">
        <f t="shared" si="48"/>
        <v>3</v>
      </c>
    </row>
    <row r="46" spans="1:71" x14ac:dyDescent="0.25">
      <c r="A46">
        <v>44</v>
      </c>
      <c r="B46" t="s">
        <v>56</v>
      </c>
      <c r="C46" t="s">
        <v>2307</v>
      </c>
      <c r="D46" t="s">
        <v>7</v>
      </c>
      <c r="E46">
        <v>1</v>
      </c>
      <c r="F46">
        <v>7412</v>
      </c>
      <c r="G46">
        <f t="shared" si="0"/>
        <v>1482.4</v>
      </c>
      <c r="H46">
        <v>46</v>
      </c>
      <c r="I46" s="4">
        <f t="shared" si="1"/>
        <v>6.2061521856449E-3</v>
      </c>
      <c r="J46" s="6">
        <f t="shared" si="2"/>
        <v>1</v>
      </c>
      <c r="K46" s="6">
        <f t="shared" si="3"/>
        <v>1</v>
      </c>
      <c r="L46">
        <v>152</v>
      </c>
      <c r="M46" s="4">
        <f t="shared" si="4"/>
        <v>2.0507285483000539E-2</v>
      </c>
      <c r="N46" s="6">
        <f t="shared" si="5"/>
        <v>1</v>
      </c>
      <c r="O46" s="6">
        <f t="shared" si="6"/>
        <v>1</v>
      </c>
      <c r="P46">
        <v>37</v>
      </c>
      <c r="Q46" s="4">
        <f t="shared" si="7"/>
        <v>4.991905018888289E-3</v>
      </c>
      <c r="R46" s="6">
        <f t="shared" si="8"/>
        <v>1</v>
      </c>
      <c r="S46" s="6">
        <f t="shared" si="9"/>
        <v>1</v>
      </c>
      <c r="T46">
        <v>437</v>
      </c>
      <c r="U46" s="4">
        <f t="shared" si="10"/>
        <v>5.8958445763626549E-2</v>
      </c>
      <c r="V46" s="6">
        <f t="shared" si="11"/>
        <v>1</v>
      </c>
      <c r="W46" s="6">
        <f t="shared" si="12"/>
        <v>1</v>
      </c>
      <c r="X46">
        <v>8</v>
      </c>
      <c r="Y46" s="4">
        <f t="shared" si="13"/>
        <v>1.0793308148947653E-3</v>
      </c>
      <c r="Z46" s="6">
        <f t="shared" si="14"/>
        <v>1</v>
      </c>
      <c r="AA46" s="6">
        <f t="shared" si="15"/>
        <v>1</v>
      </c>
      <c r="AB46">
        <v>115</v>
      </c>
      <c r="AC46" s="4">
        <f t="shared" si="16"/>
        <v>1.5515380464112251E-2</v>
      </c>
      <c r="AD46" s="6">
        <f t="shared" si="17"/>
        <v>1</v>
      </c>
      <c r="AE46" s="6">
        <f t="shared" si="18"/>
        <v>1</v>
      </c>
      <c r="AF46">
        <v>1606</v>
      </c>
      <c r="AG46" s="4">
        <f t="shared" si="19"/>
        <v>0.21667566109012412</v>
      </c>
      <c r="AH46" s="6">
        <f t="shared" si="20"/>
        <v>3</v>
      </c>
      <c r="AI46" s="6">
        <f t="shared" si="21"/>
        <v>2</v>
      </c>
      <c r="AJ46">
        <v>4</v>
      </c>
      <c r="AK46" s="4">
        <f t="shared" si="22"/>
        <v>5.3966540744738263E-4</v>
      </c>
      <c r="AL46" s="6">
        <f t="shared" si="23"/>
        <v>1</v>
      </c>
      <c r="AM46" s="6">
        <f t="shared" si="24"/>
        <v>1</v>
      </c>
      <c r="AN46">
        <v>207</v>
      </c>
      <c r="AO46" s="4">
        <f t="shared" si="25"/>
        <v>2.7927684835402051E-2</v>
      </c>
      <c r="AP46" s="6">
        <f t="shared" si="26"/>
        <v>1</v>
      </c>
      <c r="AQ46" s="6">
        <f t="shared" si="27"/>
        <v>1</v>
      </c>
      <c r="AR46">
        <v>659</v>
      </c>
      <c r="AS46" s="4">
        <f t="shared" si="28"/>
        <v>8.8909875876956285E-2</v>
      </c>
      <c r="AT46" s="6">
        <f t="shared" si="29"/>
        <v>1</v>
      </c>
      <c r="AU46" s="6">
        <f t="shared" si="30"/>
        <v>1</v>
      </c>
      <c r="AV46">
        <v>6137</v>
      </c>
      <c r="AW46" s="4">
        <f t="shared" si="31"/>
        <v>0.82798165137614677</v>
      </c>
      <c r="AX46" s="6">
        <f t="shared" si="32"/>
        <v>9</v>
      </c>
      <c r="AY46" s="6">
        <f t="shared" si="33"/>
        <v>5</v>
      </c>
      <c r="AZ46">
        <v>7274</v>
      </c>
      <c r="BA46" s="4">
        <f t="shared" si="34"/>
        <v>0.98138154344306527</v>
      </c>
      <c r="BB46" s="6">
        <f t="shared" si="35"/>
        <v>10</v>
      </c>
      <c r="BC46" s="6">
        <f t="shared" si="36"/>
        <v>5</v>
      </c>
      <c r="BD46">
        <v>1492</v>
      </c>
      <c r="BE46" s="4">
        <f t="shared" si="37"/>
        <v>0.20129519697787371</v>
      </c>
      <c r="BF46" s="6">
        <f t="shared" si="38"/>
        <v>3</v>
      </c>
      <c r="BG46" s="6">
        <f t="shared" si="39"/>
        <v>2</v>
      </c>
      <c r="BH46">
        <v>13</v>
      </c>
      <c r="BI46" s="4">
        <f t="shared" si="40"/>
        <v>1.7539125742039934E-3</v>
      </c>
      <c r="BJ46" s="6">
        <f t="shared" si="41"/>
        <v>1</v>
      </c>
      <c r="BK46" s="6">
        <f t="shared" si="42"/>
        <v>1</v>
      </c>
      <c r="BL46">
        <v>137</v>
      </c>
      <c r="BM46" s="4">
        <f t="shared" si="43"/>
        <v>1.8483540205072854E-2</v>
      </c>
      <c r="BN46" s="6">
        <f t="shared" si="44"/>
        <v>1</v>
      </c>
      <c r="BO46" s="6">
        <f t="shared" si="45"/>
        <v>1</v>
      </c>
      <c r="BP46">
        <v>953</v>
      </c>
      <c r="BQ46" s="4">
        <f t="shared" si="46"/>
        <v>0.1285752833243389</v>
      </c>
      <c r="BR46" s="6">
        <f t="shared" si="47"/>
        <v>2</v>
      </c>
      <c r="BS46" s="6">
        <f t="shared" si="48"/>
        <v>1</v>
      </c>
    </row>
    <row r="47" spans="1:71" x14ac:dyDescent="0.25">
      <c r="A47">
        <v>45</v>
      </c>
      <c r="B47" t="s">
        <v>57</v>
      </c>
      <c r="C47" t="s">
        <v>2308</v>
      </c>
      <c r="D47" t="s">
        <v>7</v>
      </c>
      <c r="E47">
        <v>1</v>
      </c>
      <c r="F47">
        <v>7412</v>
      </c>
      <c r="G47">
        <f t="shared" si="0"/>
        <v>1482.4</v>
      </c>
      <c r="H47">
        <v>794</v>
      </c>
      <c r="I47" s="4">
        <f t="shared" si="1"/>
        <v>0.10712358337830545</v>
      </c>
      <c r="J47" s="6">
        <f t="shared" si="2"/>
        <v>2</v>
      </c>
      <c r="K47" s="6">
        <f t="shared" si="3"/>
        <v>1</v>
      </c>
      <c r="L47">
        <v>992</v>
      </c>
      <c r="M47" s="4">
        <f t="shared" si="4"/>
        <v>0.13383702104695089</v>
      </c>
      <c r="N47" s="6">
        <f t="shared" si="5"/>
        <v>2</v>
      </c>
      <c r="O47" s="6">
        <f t="shared" si="6"/>
        <v>1</v>
      </c>
      <c r="P47">
        <v>1168</v>
      </c>
      <c r="Q47" s="4">
        <f t="shared" si="7"/>
        <v>0.15758229897463572</v>
      </c>
      <c r="R47" s="6">
        <f t="shared" si="8"/>
        <v>2</v>
      </c>
      <c r="S47" s="6">
        <f t="shared" si="9"/>
        <v>1</v>
      </c>
      <c r="T47">
        <v>1240</v>
      </c>
      <c r="U47" s="4">
        <f t="shared" si="10"/>
        <v>0.16729627630868862</v>
      </c>
      <c r="V47" s="6">
        <f t="shared" si="11"/>
        <v>2</v>
      </c>
      <c r="W47" s="6">
        <f t="shared" si="12"/>
        <v>1</v>
      </c>
      <c r="X47">
        <v>2107</v>
      </c>
      <c r="Y47" s="4">
        <f t="shared" si="13"/>
        <v>0.2842687533729088</v>
      </c>
      <c r="Z47" s="6">
        <f t="shared" si="14"/>
        <v>3</v>
      </c>
      <c r="AA47" s="6">
        <f t="shared" si="15"/>
        <v>2</v>
      </c>
      <c r="AB47">
        <v>1346</v>
      </c>
      <c r="AC47" s="4">
        <f t="shared" si="16"/>
        <v>0.18159740960604426</v>
      </c>
      <c r="AD47" s="6">
        <f t="shared" si="17"/>
        <v>2</v>
      </c>
      <c r="AE47" s="6">
        <f t="shared" si="18"/>
        <v>1</v>
      </c>
      <c r="AF47">
        <v>1113</v>
      </c>
      <c r="AG47" s="4">
        <f t="shared" si="19"/>
        <v>0.15016189962223422</v>
      </c>
      <c r="AH47" s="6">
        <f t="shared" si="20"/>
        <v>2</v>
      </c>
      <c r="AI47" s="6">
        <f t="shared" si="21"/>
        <v>1</v>
      </c>
      <c r="AJ47">
        <v>1417</v>
      </c>
      <c r="AK47" s="4">
        <f t="shared" si="22"/>
        <v>0.19117647058823528</v>
      </c>
      <c r="AL47" s="6">
        <f t="shared" si="23"/>
        <v>2</v>
      </c>
      <c r="AM47" s="6">
        <f t="shared" si="24"/>
        <v>1</v>
      </c>
      <c r="AN47">
        <v>477</v>
      </c>
      <c r="AO47" s="4">
        <f t="shared" si="25"/>
        <v>6.435509983810038E-2</v>
      </c>
      <c r="AP47" s="6">
        <f t="shared" si="26"/>
        <v>1</v>
      </c>
      <c r="AQ47" s="6">
        <f t="shared" si="27"/>
        <v>1</v>
      </c>
      <c r="AR47">
        <v>374</v>
      </c>
      <c r="AS47" s="4">
        <f t="shared" si="28"/>
        <v>5.0458715596330278E-2</v>
      </c>
      <c r="AT47" s="6">
        <f t="shared" si="29"/>
        <v>1</v>
      </c>
      <c r="AU47" s="6">
        <f t="shared" si="30"/>
        <v>1</v>
      </c>
      <c r="AV47">
        <v>7380</v>
      </c>
      <c r="AW47" s="4">
        <f t="shared" si="31"/>
        <v>0.99568267674042099</v>
      </c>
      <c r="AX47" s="6">
        <f t="shared" si="32"/>
        <v>10</v>
      </c>
      <c r="AY47" s="6">
        <f t="shared" si="33"/>
        <v>5</v>
      </c>
      <c r="AZ47">
        <v>7225</v>
      </c>
      <c r="BA47" s="4">
        <f t="shared" si="34"/>
        <v>0.97477064220183485</v>
      </c>
      <c r="BB47" s="6">
        <f t="shared" si="35"/>
        <v>10</v>
      </c>
      <c r="BC47" s="6">
        <f t="shared" si="36"/>
        <v>5</v>
      </c>
      <c r="BD47">
        <v>5458</v>
      </c>
      <c r="BE47" s="4">
        <f t="shared" si="37"/>
        <v>0.73637344846195363</v>
      </c>
      <c r="BF47" s="6">
        <f t="shared" si="38"/>
        <v>8</v>
      </c>
      <c r="BG47" s="6">
        <f t="shared" si="39"/>
        <v>4</v>
      </c>
      <c r="BH47">
        <v>734</v>
      </c>
      <c r="BI47" s="4">
        <f t="shared" si="40"/>
        <v>9.9028602266594712E-2</v>
      </c>
      <c r="BJ47" s="6">
        <f t="shared" si="41"/>
        <v>1</v>
      </c>
      <c r="BK47" s="6">
        <f t="shared" si="42"/>
        <v>1</v>
      </c>
      <c r="BL47">
        <v>785</v>
      </c>
      <c r="BM47" s="4">
        <f t="shared" si="43"/>
        <v>0.10590933621154884</v>
      </c>
      <c r="BN47" s="6">
        <f t="shared" si="44"/>
        <v>2</v>
      </c>
      <c r="BO47" s="6">
        <f t="shared" si="45"/>
        <v>1</v>
      </c>
      <c r="BP47">
        <v>2123</v>
      </c>
      <c r="BQ47" s="4">
        <f t="shared" si="46"/>
        <v>0.2864274150026983</v>
      </c>
      <c r="BR47" s="6">
        <f t="shared" si="47"/>
        <v>3</v>
      </c>
      <c r="BS47" s="6">
        <f t="shared" si="48"/>
        <v>2</v>
      </c>
    </row>
    <row r="48" spans="1:71" x14ac:dyDescent="0.25">
      <c r="A48">
        <v>46</v>
      </c>
      <c r="B48" t="s">
        <v>58</v>
      </c>
      <c r="C48" t="s">
        <v>2309</v>
      </c>
      <c r="D48" t="s">
        <v>7</v>
      </c>
      <c r="E48">
        <v>1</v>
      </c>
      <c r="F48">
        <v>7412</v>
      </c>
      <c r="G48">
        <f t="shared" si="0"/>
        <v>1482.4</v>
      </c>
      <c r="H48">
        <v>462</v>
      </c>
      <c r="I48" s="4">
        <f t="shared" si="1"/>
        <v>6.2331354560172691E-2</v>
      </c>
      <c r="J48" s="6">
        <f t="shared" si="2"/>
        <v>1</v>
      </c>
      <c r="K48" s="6">
        <f t="shared" si="3"/>
        <v>1</v>
      </c>
      <c r="L48">
        <v>544</v>
      </c>
      <c r="M48" s="4">
        <f t="shared" si="4"/>
        <v>7.3394495412844041E-2</v>
      </c>
      <c r="N48" s="6">
        <f t="shared" si="5"/>
        <v>1</v>
      </c>
      <c r="O48" s="6">
        <f t="shared" si="6"/>
        <v>1</v>
      </c>
      <c r="P48">
        <v>548</v>
      </c>
      <c r="Q48" s="4">
        <f t="shared" si="7"/>
        <v>7.3934160820291417E-2</v>
      </c>
      <c r="R48" s="6">
        <f t="shared" si="8"/>
        <v>1</v>
      </c>
      <c r="S48" s="6">
        <f t="shared" si="9"/>
        <v>1</v>
      </c>
      <c r="T48">
        <v>456</v>
      </c>
      <c r="U48" s="4">
        <f t="shared" si="10"/>
        <v>6.152185644900162E-2</v>
      </c>
      <c r="V48" s="6">
        <f t="shared" si="11"/>
        <v>1</v>
      </c>
      <c r="W48" s="6">
        <f t="shared" si="12"/>
        <v>1</v>
      </c>
      <c r="X48">
        <v>1153</v>
      </c>
      <c r="Y48" s="4">
        <f t="shared" si="13"/>
        <v>0.15555855369670804</v>
      </c>
      <c r="Z48" s="6">
        <f t="shared" si="14"/>
        <v>2</v>
      </c>
      <c r="AA48" s="6">
        <f t="shared" si="15"/>
        <v>1</v>
      </c>
      <c r="AB48">
        <v>1042</v>
      </c>
      <c r="AC48" s="4">
        <f t="shared" si="16"/>
        <v>0.14058283864004317</v>
      </c>
      <c r="AD48" s="6">
        <f t="shared" si="17"/>
        <v>2</v>
      </c>
      <c r="AE48" s="6">
        <f t="shared" si="18"/>
        <v>1</v>
      </c>
      <c r="AF48">
        <v>834</v>
      </c>
      <c r="AG48" s="4">
        <f t="shared" si="19"/>
        <v>0.11252023745277928</v>
      </c>
      <c r="AH48" s="6">
        <f t="shared" si="20"/>
        <v>2</v>
      </c>
      <c r="AI48" s="6">
        <f t="shared" si="21"/>
        <v>1</v>
      </c>
      <c r="AJ48">
        <v>1145</v>
      </c>
      <c r="AK48" s="4">
        <f t="shared" si="22"/>
        <v>0.15447922288181329</v>
      </c>
      <c r="AL48" s="6">
        <f t="shared" si="23"/>
        <v>2</v>
      </c>
      <c r="AM48" s="6">
        <f t="shared" si="24"/>
        <v>1</v>
      </c>
      <c r="AN48">
        <v>246</v>
      </c>
      <c r="AO48" s="4">
        <f t="shared" si="25"/>
        <v>3.3189422558014034E-2</v>
      </c>
      <c r="AP48" s="6">
        <f t="shared" si="26"/>
        <v>1</v>
      </c>
      <c r="AQ48" s="6">
        <f t="shared" si="27"/>
        <v>1</v>
      </c>
      <c r="AR48">
        <v>267</v>
      </c>
      <c r="AS48" s="4">
        <f t="shared" si="28"/>
        <v>3.6022665947112793E-2</v>
      </c>
      <c r="AT48" s="6">
        <f t="shared" si="29"/>
        <v>1</v>
      </c>
      <c r="AU48" s="6">
        <f t="shared" si="30"/>
        <v>1</v>
      </c>
      <c r="AV48">
        <v>7338</v>
      </c>
      <c r="AW48" s="4">
        <f t="shared" si="31"/>
        <v>0.9900161899622234</v>
      </c>
      <c r="AX48" s="6">
        <f t="shared" si="32"/>
        <v>10</v>
      </c>
      <c r="AY48" s="6">
        <f t="shared" si="33"/>
        <v>5</v>
      </c>
      <c r="AZ48">
        <v>7173</v>
      </c>
      <c r="BA48" s="4">
        <f t="shared" si="34"/>
        <v>0.9677549919050189</v>
      </c>
      <c r="BB48" s="6">
        <f t="shared" si="35"/>
        <v>10</v>
      </c>
      <c r="BC48" s="6">
        <f t="shared" si="36"/>
        <v>5</v>
      </c>
      <c r="BD48">
        <v>4772</v>
      </c>
      <c r="BE48" s="4">
        <f t="shared" si="37"/>
        <v>0.64382083108472743</v>
      </c>
      <c r="BF48" s="6">
        <f t="shared" si="38"/>
        <v>7</v>
      </c>
      <c r="BG48" s="6">
        <f t="shared" si="39"/>
        <v>4</v>
      </c>
      <c r="BH48">
        <v>1173</v>
      </c>
      <c r="BI48" s="4">
        <f t="shared" si="40"/>
        <v>0.15825688073394495</v>
      </c>
      <c r="BJ48" s="6">
        <f t="shared" si="41"/>
        <v>2</v>
      </c>
      <c r="BK48" s="6">
        <f t="shared" si="42"/>
        <v>1</v>
      </c>
      <c r="BL48">
        <v>1287</v>
      </c>
      <c r="BM48" s="4">
        <f t="shared" si="43"/>
        <v>0.17363734484619536</v>
      </c>
      <c r="BN48" s="6">
        <f t="shared" si="44"/>
        <v>2</v>
      </c>
      <c r="BO48" s="6">
        <f t="shared" si="45"/>
        <v>1</v>
      </c>
      <c r="BP48">
        <v>2702</v>
      </c>
      <c r="BQ48" s="4">
        <f t="shared" si="46"/>
        <v>0.36454398273070698</v>
      </c>
      <c r="BR48" s="6">
        <f t="shared" si="47"/>
        <v>4</v>
      </c>
      <c r="BS48" s="6">
        <f t="shared" si="48"/>
        <v>2</v>
      </c>
    </row>
    <row r="49" spans="1:71" x14ac:dyDescent="0.25">
      <c r="A49">
        <v>47</v>
      </c>
      <c r="B49" t="s">
        <v>59</v>
      </c>
      <c r="C49" t="s">
        <v>2310</v>
      </c>
      <c r="D49" t="s">
        <v>7</v>
      </c>
      <c r="E49">
        <v>1</v>
      </c>
      <c r="F49">
        <v>7412</v>
      </c>
      <c r="G49">
        <f t="shared" si="0"/>
        <v>1482.4</v>
      </c>
      <c r="H49">
        <v>1126</v>
      </c>
      <c r="I49" s="4">
        <f t="shared" si="1"/>
        <v>0.15191581219643821</v>
      </c>
      <c r="J49" s="6">
        <f t="shared" si="2"/>
        <v>2</v>
      </c>
      <c r="K49" s="6">
        <f t="shared" si="3"/>
        <v>1</v>
      </c>
      <c r="L49">
        <v>1193</v>
      </c>
      <c r="M49" s="4">
        <f t="shared" si="4"/>
        <v>0.16095520777118186</v>
      </c>
      <c r="N49" s="6">
        <f t="shared" si="5"/>
        <v>2</v>
      </c>
      <c r="O49" s="6">
        <f t="shared" si="6"/>
        <v>1</v>
      </c>
      <c r="P49">
        <v>1366</v>
      </c>
      <c r="Q49" s="4">
        <f t="shared" si="7"/>
        <v>0.18429573664328117</v>
      </c>
      <c r="R49" s="6">
        <f t="shared" si="8"/>
        <v>2</v>
      </c>
      <c r="S49" s="6">
        <f t="shared" si="9"/>
        <v>1</v>
      </c>
      <c r="T49">
        <v>1158</v>
      </c>
      <c r="U49" s="4">
        <f t="shared" si="10"/>
        <v>0.15623313545601727</v>
      </c>
      <c r="V49" s="6">
        <f t="shared" si="11"/>
        <v>2</v>
      </c>
      <c r="W49" s="6">
        <f t="shared" si="12"/>
        <v>1</v>
      </c>
      <c r="X49">
        <v>1701</v>
      </c>
      <c r="Y49" s="4">
        <f t="shared" si="13"/>
        <v>0.22949271451699946</v>
      </c>
      <c r="Z49" s="6">
        <f t="shared" si="14"/>
        <v>3</v>
      </c>
      <c r="AA49" s="6">
        <f t="shared" si="15"/>
        <v>2</v>
      </c>
      <c r="AB49">
        <v>1423</v>
      </c>
      <c r="AC49" s="4">
        <f t="shared" si="16"/>
        <v>0.19198596869940637</v>
      </c>
      <c r="AD49" s="6">
        <f t="shared" si="17"/>
        <v>2</v>
      </c>
      <c r="AE49" s="6">
        <f t="shared" si="18"/>
        <v>1</v>
      </c>
      <c r="AF49">
        <v>1066</v>
      </c>
      <c r="AG49" s="4">
        <f t="shared" si="19"/>
        <v>0.14382083108472746</v>
      </c>
      <c r="AH49" s="6">
        <f t="shared" si="20"/>
        <v>2</v>
      </c>
      <c r="AI49" s="6">
        <f t="shared" si="21"/>
        <v>1</v>
      </c>
      <c r="AJ49">
        <v>2039</v>
      </c>
      <c r="AK49" s="4">
        <f t="shared" si="22"/>
        <v>0.27509444144630329</v>
      </c>
      <c r="AL49" s="6">
        <f t="shared" si="23"/>
        <v>3</v>
      </c>
      <c r="AM49" s="6">
        <f t="shared" si="24"/>
        <v>2</v>
      </c>
      <c r="AN49">
        <v>480</v>
      </c>
      <c r="AO49" s="4">
        <f t="shared" si="25"/>
        <v>6.4759848893685912E-2</v>
      </c>
      <c r="AP49" s="6">
        <f t="shared" si="26"/>
        <v>1</v>
      </c>
      <c r="AQ49" s="6">
        <f t="shared" si="27"/>
        <v>1</v>
      </c>
      <c r="AR49">
        <v>1405</v>
      </c>
      <c r="AS49" s="4">
        <f t="shared" si="28"/>
        <v>0.18955747436589315</v>
      </c>
      <c r="AT49" s="6">
        <f t="shared" si="29"/>
        <v>2</v>
      </c>
      <c r="AU49" s="6">
        <f t="shared" si="30"/>
        <v>1</v>
      </c>
      <c r="AV49">
        <v>6519</v>
      </c>
      <c r="AW49" s="4">
        <f t="shared" si="31"/>
        <v>0.87951969778737182</v>
      </c>
      <c r="AX49" s="6">
        <f t="shared" si="32"/>
        <v>9</v>
      </c>
      <c r="AY49" s="6">
        <f t="shared" si="33"/>
        <v>5</v>
      </c>
      <c r="AZ49">
        <v>4660</v>
      </c>
      <c r="BA49" s="4">
        <f t="shared" si="34"/>
        <v>0.62871019967620079</v>
      </c>
      <c r="BB49" s="6">
        <f t="shared" si="35"/>
        <v>7</v>
      </c>
      <c r="BC49" s="6">
        <f t="shared" si="36"/>
        <v>4</v>
      </c>
      <c r="BD49">
        <v>5756</v>
      </c>
      <c r="BE49" s="4">
        <f t="shared" si="37"/>
        <v>0.77657852131678362</v>
      </c>
      <c r="BF49" s="6">
        <f t="shared" si="38"/>
        <v>8</v>
      </c>
      <c r="BG49" s="6">
        <f t="shared" si="39"/>
        <v>4</v>
      </c>
      <c r="BH49">
        <v>1588</v>
      </c>
      <c r="BI49" s="4">
        <f t="shared" si="40"/>
        <v>0.2142471667566109</v>
      </c>
      <c r="BJ49" s="6">
        <f t="shared" si="41"/>
        <v>3</v>
      </c>
      <c r="BK49" s="6">
        <f t="shared" si="42"/>
        <v>2</v>
      </c>
      <c r="BL49">
        <v>1167</v>
      </c>
      <c r="BM49" s="4">
        <f t="shared" si="43"/>
        <v>0.15744738262277388</v>
      </c>
      <c r="BN49" s="6">
        <f t="shared" si="44"/>
        <v>2</v>
      </c>
      <c r="BO49" s="6">
        <f t="shared" si="45"/>
        <v>1</v>
      </c>
      <c r="BP49">
        <v>3361</v>
      </c>
      <c r="BQ49" s="4">
        <f t="shared" si="46"/>
        <v>0.45345385860766324</v>
      </c>
      <c r="BR49" s="6">
        <f t="shared" si="47"/>
        <v>5</v>
      </c>
      <c r="BS49" s="6">
        <f t="shared" si="48"/>
        <v>3</v>
      </c>
    </row>
    <row r="50" spans="1:71" x14ac:dyDescent="0.25">
      <c r="A50">
        <v>48</v>
      </c>
      <c r="B50" t="s">
        <v>60</v>
      </c>
      <c r="C50" t="s">
        <v>2311</v>
      </c>
      <c r="D50" t="s">
        <v>7</v>
      </c>
      <c r="E50">
        <v>1</v>
      </c>
      <c r="F50">
        <v>7412</v>
      </c>
      <c r="G50">
        <f t="shared" si="0"/>
        <v>1482.4</v>
      </c>
      <c r="H50">
        <v>1188</v>
      </c>
      <c r="I50" s="4">
        <f t="shared" si="1"/>
        <v>0.16028062601187265</v>
      </c>
      <c r="J50" s="6">
        <f t="shared" si="2"/>
        <v>2</v>
      </c>
      <c r="K50" s="6">
        <f t="shared" si="3"/>
        <v>1</v>
      </c>
      <c r="L50">
        <v>970</v>
      </c>
      <c r="M50" s="4">
        <f t="shared" si="4"/>
        <v>0.13086886130599029</v>
      </c>
      <c r="N50" s="6">
        <f t="shared" si="5"/>
        <v>2</v>
      </c>
      <c r="O50" s="6">
        <f t="shared" si="6"/>
        <v>1</v>
      </c>
      <c r="P50">
        <v>1205</v>
      </c>
      <c r="Q50" s="4">
        <f t="shared" si="7"/>
        <v>0.16257420399352401</v>
      </c>
      <c r="R50" s="6">
        <f t="shared" si="8"/>
        <v>2</v>
      </c>
      <c r="S50" s="6">
        <f t="shared" si="9"/>
        <v>1</v>
      </c>
      <c r="T50">
        <v>1259</v>
      </c>
      <c r="U50" s="4">
        <f t="shared" si="10"/>
        <v>0.16985968699406367</v>
      </c>
      <c r="V50" s="6">
        <f t="shared" si="11"/>
        <v>2</v>
      </c>
      <c r="W50" s="6">
        <f t="shared" si="12"/>
        <v>1</v>
      </c>
      <c r="X50">
        <v>2335</v>
      </c>
      <c r="Y50" s="4">
        <f t="shared" si="13"/>
        <v>0.31502968159740963</v>
      </c>
      <c r="Z50" s="6">
        <f t="shared" si="14"/>
        <v>4</v>
      </c>
      <c r="AA50" s="6">
        <f t="shared" si="15"/>
        <v>2</v>
      </c>
      <c r="AB50">
        <v>1397</v>
      </c>
      <c r="AC50" s="4">
        <f t="shared" si="16"/>
        <v>0.18847814355099837</v>
      </c>
      <c r="AD50" s="6">
        <f t="shared" si="17"/>
        <v>2</v>
      </c>
      <c r="AE50" s="6">
        <f t="shared" si="18"/>
        <v>1</v>
      </c>
      <c r="AF50">
        <v>1045</v>
      </c>
      <c r="AG50" s="4">
        <f t="shared" si="19"/>
        <v>0.14098758769562872</v>
      </c>
      <c r="AH50" s="6">
        <f t="shared" si="20"/>
        <v>2</v>
      </c>
      <c r="AI50" s="6">
        <f t="shared" si="21"/>
        <v>1</v>
      </c>
      <c r="AJ50">
        <v>1591</v>
      </c>
      <c r="AK50" s="4">
        <f t="shared" si="22"/>
        <v>0.21465191581219645</v>
      </c>
      <c r="AL50" s="6">
        <f t="shared" si="23"/>
        <v>3</v>
      </c>
      <c r="AM50" s="6">
        <f t="shared" si="24"/>
        <v>2</v>
      </c>
      <c r="AN50">
        <v>879</v>
      </c>
      <c r="AO50" s="4">
        <f t="shared" si="25"/>
        <v>0.11859147328656233</v>
      </c>
      <c r="AP50" s="6">
        <f t="shared" si="26"/>
        <v>2</v>
      </c>
      <c r="AQ50" s="6">
        <f t="shared" si="27"/>
        <v>1</v>
      </c>
      <c r="AR50">
        <v>1075</v>
      </c>
      <c r="AS50" s="4">
        <f t="shared" si="28"/>
        <v>0.14503507825148407</v>
      </c>
      <c r="AT50" s="6">
        <f t="shared" si="29"/>
        <v>2</v>
      </c>
      <c r="AU50" s="6">
        <f t="shared" si="30"/>
        <v>1</v>
      </c>
      <c r="AV50">
        <v>7245</v>
      </c>
      <c r="AW50" s="4">
        <f t="shared" si="31"/>
        <v>0.97746896923907178</v>
      </c>
      <c r="AX50" s="6">
        <f t="shared" si="32"/>
        <v>10</v>
      </c>
      <c r="AY50" s="6">
        <f t="shared" si="33"/>
        <v>5</v>
      </c>
      <c r="AZ50">
        <v>5979</v>
      </c>
      <c r="BA50" s="4">
        <f t="shared" si="34"/>
        <v>0.80666486778197521</v>
      </c>
      <c r="BB50" s="6">
        <f t="shared" si="35"/>
        <v>9</v>
      </c>
      <c r="BC50" s="6">
        <f t="shared" si="36"/>
        <v>5</v>
      </c>
      <c r="BD50">
        <v>5523</v>
      </c>
      <c r="BE50" s="4">
        <f t="shared" si="37"/>
        <v>0.74514301133297356</v>
      </c>
      <c r="BF50" s="6">
        <f t="shared" si="38"/>
        <v>8</v>
      </c>
      <c r="BG50" s="6">
        <f t="shared" si="39"/>
        <v>4</v>
      </c>
      <c r="BH50">
        <v>2062</v>
      </c>
      <c r="BI50" s="4">
        <f t="shared" si="40"/>
        <v>0.27819751753912575</v>
      </c>
      <c r="BJ50" s="6">
        <f t="shared" si="41"/>
        <v>3</v>
      </c>
      <c r="BK50" s="6">
        <f t="shared" si="42"/>
        <v>2</v>
      </c>
      <c r="BL50">
        <v>2634</v>
      </c>
      <c r="BM50" s="4">
        <f t="shared" si="43"/>
        <v>0.35536967080410148</v>
      </c>
      <c r="BN50" s="6">
        <f t="shared" si="44"/>
        <v>4</v>
      </c>
      <c r="BO50" s="6">
        <f t="shared" si="45"/>
        <v>2</v>
      </c>
      <c r="BP50">
        <v>1343</v>
      </c>
      <c r="BQ50" s="4">
        <f t="shared" si="46"/>
        <v>0.18119266055045871</v>
      </c>
      <c r="BR50" s="6">
        <f t="shared" si="47"/>
        <v>2</v>
      </c>
      <c r="BS50" s="6">
        <f t="shared" si="48"/>
        <v>1</v>
      </c>
    </row>
    <row r="51" spans="1:71" x14ac:dyDescent="0.25">
      <c r="A51">
        <v>49</v>
      </c>
      <c r="B51" t="s">
        <v>61</v>
      </c>
      <c r="C51" t="s">
        <v>2312</v>
      </c>
      <c r="D51" t="s">
        <v>7</v>
      </c>
      <c r="E51">
        <v>1</v>
      </c>
      <c r="F51">
        <v>7412</v>
      </c>
      <c r="G51">
        <f t="shared" si="0"/>
        <v>1482.4</v>
      </c>
      <c r="H51">
        <v>294</v>
      </c>
      <c r="I51" s="4">
        <f t="shared" si="1"/>
        <v>3.9665407447382624E-2</v>
      </c>
      <c r="J51" s="6">
        <f t="shared" si="2"/>
        <v>1</v>
      </c>
      <c r="K51" s="6">
        <f t="shared" si="3"/>
        <v>1</v>
      </c>
      <c r="L51">
        <v>389</v>
      </c>
      <c r="M51" s="4">
        <f t="shared" si="4"/>
        <v>5.2482460874257959E-2</v>
      </c>
      <c r="N51" s="6">
        <f t="shared" si="5"/>
        <v>1</v>
      </c>
      <c r="O51" s="6">
        <f t="shared" si="6"/>
        <v>1</v>
      </c>
      <c r="P51">
        <v>575</v>
      </c>
      <c r="Q51" s="4">
        <f t="shared" si="7"/>
        <v>7.7576902320561247E-2</v>
      </c>
      <c r="R51" s="6">
        <f t="shared" si="8"/>
        <v>1</v>
      </c>
      <c r="S51" s="6">
        <f t="shared" si="9"/>
        <v>1</v>
      </c>
      <c r="T51">
        <v>982</v>
      </c>
      <c r="U51" s="4">
        <f t="shared" si="10"/>
        <v>0.13248785752833242</v>
      </c>
      <c r="V51" s="6">
        <f t="shared" si="11"/>
        <v>2</v>
      </c>
      <c r="W51" s="6">
        <f t="shared" si="12"/>
        <v>1</v>
      </c>
      <c r="X51">
        <v>1380</v>
      </c>
      <c r="Y51" s="4">
        <f t="shared" si="13"/>
        <v>0.18618456556934701</v>
      </c>
      <c r="Z51" s="6">
        <f t="shared" si="14"/>
        <v>2</v>
      </c>
      <c r="AA51" s="6">
        <f t="shared" si="15"/>
        <v>1</v>
      </c>
      <c r="AB51">
        <v>1072</v>
      </c>
      <c r="AC51" s="4">
        <f t="shared" si="16"/>
        <v>0.14463032919589855</v>
      </c>
      <c r="AD51" s="6">
        <f t="shared" si="17"/>
        <v>2</v>
      </c>
      <c r="AE51" s="6">
        <f t="shared" si="18"/>
        <v>1</v>
      </c>
      <c r="AF51">
        <v>1801</v>
      </c>
      <c r="AG51" s="4">
        <f t="shared" si="19"/>
        <v>0.24298434970318403</v>
      </c>
      <c r="AH51" s="6">
        <f t="shared" si="20"/>
        <v>3</v>
      </c>
      <c r="AI51" s="6">
        <f t="shared" si="21"/>
        <v>2</v>
      </c>
      <c r="AJ51">
        <v>807</v>
      </c>
      <c r="AK51" s="4">
        <f t="shared" si="22"/>
        <v>0.10887749595250945</v>
      </c>
      <c r="AL51" s="6">
        <f t="shared" si="23"/>
        <v>2</v>
      </c>
      <c r="AM51" s="6">
        <f t="shared" si="24"/>
        <v>1</v>
      </c>
      <c r="AN51">
        <v>120</v>
      </c>
      <c r="AO51" s="4">
        <f t="shared" si="25"/>
        <v>1.6189962223421478E-2</v>
      </c>
      <c r="AP51" s="6">
        <f t="shared" si="26"/>
        <v>1</v>
      </c>
      <c r="AQ51" s="6">
        <f t="shared" si="27"/>
        <v>1</v>
      </c>
      <c r="AR51">
        <v>519</v>
      </c>
      <c r="AS51" s="4">
        <f t="shared" si="28"/>
        <v>7.0021586616297898E-2</v>
      </c>
      <c r="AT51" s="6">
        <f t="shared" si="29"/>
        <v>1</v>
      </c>
      <c r="AU51" s="6">
        <f t="shared" si="30"/>
        <v>1</v>
      </c>
      <c r="AV51">
        <v>6746</v>
      </c>
      <c r="AW51" s="4">
        <f t="shared" si="31"/>
        <v>0.91014570966001085</v>
      </c>
      <c r="AX51" s="6">
        <f t="shared" si="32"/>
        <v>10</v>
      </c>
      <c r="AY51" s="6">
        <f t="shared" si="33"/>
        <v>5</v>
      </c>
      <c r="AZ51">
        <v>6286</v>
      </c>
      <c r="BA51" s="4">
        <f t="shared" si="34"/>
        <v>0.84808418780356176</v>
      </c>
      <c r="BB51" s="6">
        <f t="shared" si="35"/>
        <v>9</v>
      </c>
      <c r="BC51" s="6">
        <f t="shared" si="36"/>
        <v>5</v>
      </c>
      <c r="BD51">
        <v>4499</v>
      </c>
      <c r="BE51" s="4">
        <f t="shared" si="37"/>
        <v>0.60698866702644361</v>
      </c>
      <c r="BF51" s="6">
        <f t="shared" si="38"/>
        <v>7</v>
      </c>
      <c r="BG51" s="6">
        <f t="shared" si="39"/>
        <v>4</v>
      </c>
      <c r="BH51">
        <v>288</v>
      </c>
      <c r="BI51" s="4">
        <f t="shared" si="40"/>
        <v>3.8855909336211546E-2</v>
      </c>
      <c r="BJ51" s="6">
        <f t="shared" si="41"/>
        <v>1</v>
      </c>
      <c r="BK51" s="6">
        <f t="shared" si="42"/>
        <v>1</v>
      </c>
      <c r="BL51">
        <v>421</v>
      </c>
      <c r="BM51" s="4">
        <f t="shared" si="43"/>
        <v>5.6799784133837024E-2</v>
      </c>
      <c r="BN51" s="6">
        <f t="shared" si="44"/>
        <v>1</v>
      </c>
      <c r="BO51" s="6">
        <f t="shared" si="45"/>
        <v>1</v>
      </c>
      <c r="BP51">
        <v>1085</v>
      </c>
      <c r="BQ51" s="4">
        <f t="shared" si="46"/>
        <v>0.14638424177010254</v>
      </c>
      <c r="BR51" s="6">
        <f t="shared" si="47"/>
        <v>2</v>
      </c>
      <c r="BS51" s="6">
        <f t="shared" si="48"/>
        <v>1</v>
      </c>
    </row>
    <row r="52" spans="1:71" x14ac:dyDescent="0.25">
      <c r="A52">
        <v>50</v>
      </c>
      <c r="B52" t="s">
        <v>62</v>
      </c>
      <c r="C52" t="s">
        <v>2313</v>
      </c>
      <c r="D52" t="s">
        <v>7</v>
      </c>
      <c r="E52">
        <v>1</v>
      </c>
      <c r="F52">
        <v>7412</v>
      </c>
      <c r="G52">
        <f t="shared" si="0"/>
        <v>1482.4</v>
      </c>
      <c r="H52">
        <v>397</v>
      </c>
      <c r="I52" s="4">
        <f t="shared" si="1"/>
        <v>5.3561791689152725E-2</v>
      </c>
      <c r="J52" s="6">
        <f t="shared" si="2"/>
        <v>1</v>
      </c>
      <c r="K52" s="6">
        <f t="shared" si="3"/>
        <v>1</v>
      </c>
      <c r="L52">
        <v>807</v>
      </c>
      <c r="M52" s="4">
        <f t="shared" si="4"/>
        <v>0.10887749595250945</v>
      </c>
      <c r="N52" s="6">
        <f t="shared" si="5"/>
        <v>2</v>
      </c>
      <c r="O52" s="6">
        <f t="shared" si="6"/>
        <v>1</v>
      </c>
      <c r="P52">
        <v>605</v>
      </c>
      <c r="Q52" s="4">
        <f t="shared" si="7"/>
        <v>8.1624392876416624E-2</v>
      </c>
      <c r="R52" s="6">
        <f t="shared" si="8"/>
        <v>1</v>
      </c>
      <c r="S52" s="6">
        <f t="shared" si="9"/>
        <v>1</v>
      </c>
      <c r="T52">
        <v>323</v>
      </c>
      <c r="U52" s="4">
        <f t="shared" si="10"/>
        <v>4.3577981651376149E-2</v>
      </c>
      <c r="V52" s="6">
        <f t="shared" si="11"/>
        <v>1</v>
      </c>
      <c r="W52" s="6">
        <f t="shared" si="12"/>
        <v>1</v>
      </c>
      <c r="X52">
        <v>1544</v>
      </c>
      <c r="Y52" s="4">
        <f t="shared" si="13"/>
        <v>0.20831084727468968</v>
      </c>
      <c r="Z52" s="6">
        <f t="shared" si="14"/>
        <v>3</v>
      </c>
      <c r="AA52" s="6">
        <f t="shared" si="15"/>
        <v>2</v>
      </c>
      <c r="AB52">
        <v>378</v>
      </c>
      <c r="AC52" s="4">
        <f t="shared" si="16"/>
        <v>5.0998381003777661E-2</v>
      </c>
      <c r="AD52" s="6">
        <f t="shared" si="17"/>
        <v>1</v>
      </c>
      <c r="AE52" s="6">
        <f t="shared" si="18"/>
        <v>1</v>
      </c>
      <c r="AF52">
        <v>310</v>
      </c>
      <c r="AG52" s="4">
        <f t="shared" si="19"/>
        <v>4.1824069077172156E-2</v>
      </c>
      <c r="AH52" s="6">
        <f t="shared" si="20"/>
        <v>1</v>
      </c>
      <c r="AI52" s="6">
        <f t="shared" si="21"/>
        <v>1</v>
      </c>
      <c r="AJ52">
        <v>996</v>
      </c>
      <c r="AK52" s="4">
        <f t="shared" si="22"/>
        <v>0.13437668645439826</v>
      </c>
      <c r="AL52" s="6">
        <f t="shared" si="23"/>
        <v>2</v>
      </c>
      <c r="AM52" s="6">
        <f t="shared" si="24"/>
        <v>1</v>
      </c>
      <c r="AN52">
        <v>224</v>
      </c>
      <c r="AO52" s="4">
        <f t="shared" si="25"/>
        <v>3.0221262817053427E-2</v>
      </c>
      <c r="AP52" s="6">
        <f t="shared" si="26"/>
        <v>1</v>
      </c>
      <c r="AQ52" s="6">
        <f t="shared" si="27"/>
        <v>1</v>
      </c>
      <c r="AR52">
        <v>350</v>
      </c>
      <c r="AS52" s="4">
        <f t="shared" si="28"/>
        <v>4.722072315164598E-2</v>
      </c>
      <c r="AT52" s="6">
        <f t="shared" si="29"/>
        <v>1</v>
      </c>
      <c r="AU52" s="6">
        <f t="shared" si="30"/>
        <v>1</v>
      </c>
      <c r="AV52">
        <v>6242</v>
      </c>
      <c r="AW52" s="4">
        <f t="shared" si="31"/>
        <v>0.84214786832164057</v>
      </c>
      <c r="AX52" s="6">
        <f t="shared" si="32"/>
        <v>9</v>
      </c>
      <c r="AY52" s="6">
        <f t="shared" si="33"/>
        <v>5</v>
      </c>
      <c r="AZ52">
        <v>6191</v>
      </c>
      <c r="BA52" s="4">
        <f t="shared" si="34"/>
        <v>0.83526713437668643</v>
      </c>
      <c r="BB52" s="6">
        <f t="shared" si="35"/>
        <v>9</v>
      </c>
      <c r="BC52" s="6">
        <f t="shared" si="36"/>
        <v>5</v>
      </c>
      <c r="BD52">
        <v>4862</v>
      </c>
      <c r="BE52" s="4">
        <f t="shared" si="37"/>
        <v>0.65596330275229353</v>
      </c>
      <c r="BF52" s="6">
        <f t="shared" si="38"/>
        <v>7</v>
      </c>
      <c r="BG52" s="6">
        <f t="shared" si="39"/>
        <v>4</v>
      </c>
      <c r="BH52">
        <v>2054</v>
      </c>
      <c r="BI52" s="4">
        <f t="shared" si="40"/>
        <v>0.277118186724231</v>
      </c>
      <c r="BJ52" s="6">
        <f t="shared" si="41"/>
        <v>3</v>
      </c>
      <c r="BK52" s="6">
        <f t="shared" si="42"/>
        <v>2</v>
      </c>
      <c r="BL52">
        <v>2056</v>
      </c>
      <c r="BM52" s="4">
        <f t="shared" si="43"/>
        <v>0.27738801942795466</v>
      </c>
      <c r="BN52" s="6">
        <f t="shared" si="44"/>
        <v>3</v>
      </c>
      <c r="BO52" s="6">
        <f t="shared" si="45"/>
        <v>2</v>
      </c>
      <c r="BP52">
        <v>1824</v>
      </c>
      <c r="BQ52" s="4">
        <f t="shared" si="46"/>
        <v>0.24608742579600648</v>
      </c>
      <c r="BR52" s="6">
        <f t="shared" si="47"/>
        <v>3</v>
      </c>
      <c r="BS52" s="6">
        <f t="shared" si="48"/>
        <v>2</v>
      </c>
    </row>
    <row r="53" spans="1:71" x14ac:dyDescent="0.25">
      <c r="A53">
        <v>51</v>
      </c>
      <c r="B53" t="s">
        <v>63</v>
      </c>
      <c r="C53" t="s">
        <v>2314</v>
      </c>
      <c r="D53" t="s">
        <v>7</v>
      </c>
      <c r="E53">
        <v>1</v>
      </c>
      <c r="F53">
        <v>7412</v>
      </c>
      <c r="G53">
        <f t="shared" si="0"/>
        <v>1482.4</v>
      </c>
      <c r="H53">
        <v>300</v>
      </c>
      <c r="I53" s="4">
        <f t="shared" si="1"/>
        <v>4.0474905558553695E-2</v>
      </c>
      <c r="J53" s="6">
        <f t="shared" si="2"/>
        <v>1</v>
      </c>
      <c r="K53" s="6">
        <f t="shared" si="3"/>
        <v>1</v>
      </c>
      <c r="L53">
        <v>392</v>
      </c>
      <c r="M53" s="4">
        <f t="shared" si="4"/>
        <v>5.2887209929843498E-2</v>
      </c>
      <c r="N53" s="6">
        <f t="shared" si="5"/>
        <v>1</v>
      </c>
      <c r="O53" s="6">
        <f t="shared" si="6"/>
        <v>1</v>
      </c>
      <c r="P53">
        <v>503</v>
      </c>
      <c r="Q53" s="4">
        <f t="shared" si="7"/>
        <v>6.7862924986508366E-2</v>
      </c>
      <c r="R53" s="6">
        <f t="shared" si="8"/>
        <v>1</v>
      </c>
      <c r="S53" s="6">
        <f t="shared" si="9"/>
        <v>1</v>
      </c>
      <c r="T53">
        <v>372</v>
      </c>
      <c r="U53" s="4">
        <f t="shared" si="10"/>
        <v>5.0188882892606583E-2</v>
      </c>
      <c r="V53" s="6">
        <f t="shared" si="11"/>
        <v>1</v>
      </c>
      <c r="W53" s="6">
        <f t="shared" si="12"/>
        <v>1</v>
      </c>
      <c r="X53">
        <v>1493</v>
      </c>
      <c r="Y53" s="4">
        <f t="shared" si="13"/>
        <v>0.20143011332973557</v>
      </c>
      <c r="Z53" s="6">
        <f t="shared" si="14"/>
        <v>3</v>
      </c>
      <c r="AA53" s="6">
        <f t="shared" si="15"/>
        <v>2</v>
      </c>
      <c r="AB53">
        <v>801</v>
      </c>
      <c r="AC53" s="4">
        <f t="shared" si="16"/>
        <v>0.10806799784133837</v>
      </c>
      <c r="AD53" s="6">
        <f t="shared" si="17"/>
        <v>2</v>
      </c>
      <c r="AE53" s="6">
        <f t="shared" si="18"/>
        <v>1</v>
      </c>
      <c r="AF53">
        <v>913</v>
      </c>
      <c r="AG53" s="4">
        <f t="shared" si="19"/>
        <v>0.12317862924986508</v>
      </c>
      <c r="AH53" s="6">
        <f t="shared" si="20"/>
        <v>2</v>
      </c>
      <c r="AI53" s="6">
        <f t="shared" si="21"/>
        <v>1</v>
      </c>
      <c r="AJ53">
        <v>1222</v>
      </c>
      <c r="AK53" s="4">
        <f t="shared" si="22"/>
        <v>0.1648677819751754</v>
      </c>
      <c r="AL53" s="6">
        <f t="shared" si="23"/>
        <v>2</v>
      </c>
      <c r="AM53" s="6">
        <f t="shared" si="24"/>
        <v>1</v>
      </c>
      <c r="AN53">
        <v>183</v>
      </c>
      <c r="AO53" s="4">
        <f t="shared" si="25"/>
        <v>2.4689692390717756E-2</v>
      </c>
      <c r="AP53" s="6">
        <f t="shared" si="26"/>
        <v>1</v>
      </c>
      <c r="AQ53" s="6">
        <f t="shared" si="27"/>
        <v>1</v>
      </c>
      <c r="AR53">
        <v>270</v>
      </c>
      <c r="AS53" s="4">
        <f t="shared" si="28"/>
        <v>3.6427415002698325E-2</v>
      </c>
      <c r="AT53" s="6">
        <f t="shared" si="29"/>
        <v>1</v>
      </c>
      <c r="AU53" s="6">
        <f t="shared" si="30"/>
        <v>1</v>
      </c>
      <c r="AV53">
        <v>7302</v>
      </c>
      <c r="AW53" s="4">
        <f t="shared" si="31"/>
        <v>0.98515920129519696</v>
      </c>
      <c r="AX53" s="6">
        <f t="shared" si="32"/>
        <v>10</v>
      </c>
      <c r="AY53" s="6">
        <f t="shared" si="33"/>
        <v>5</v>
      </c>
      <c r="AZ53">
        <v>6809</v>
      </c>
      <c r="BA53" s="4">
        <f t="shared" si="34"/>
        <v>0.91864543982730706</v>
      </c>
      <c r="BB53" s="6">
        <f t="shared" si="35"/>
        <v>10</v>
      </c>
      <c r="BC53" s="6">
        <f t="shared" si="36"/>
        <v>5</v>
      </c>
      <c r="BD53">
        <v>5313</v>
      </c>
      <c r="BE53" s="4">
        <f t="shared" si="37"/>
        <v>0.71681057744198595</v>
      </c>
      <c r="BF53" s="6">
        <f t="shared" si="38"/>
        <v>8</v>
      </c>
      <c r="BG53" s="6">
        <f t="shared" si="39"/>
        <v>4</v>
      </c>
      <c r="BH53">
        <v>610</v>
      </c>
      <c r="BI53" s="4">
        <f t="shared" si="40"/>
        <v>8.2298974635725844E-2</v>
      </c>
      <c r="BJ53" s="6">
        <f t="shared" si="41"/>
        <v>1</v>
      </c>
      <c r="BK53" s="6">
        <f t="shared" si="42"/>
        <v>1</v>
      </c>
      <c r="BL53">
        <v>705</v>
      </c>
      <c r="BM53" s="4">
        <f t="shared" si="43"/>
        <v>9.5116028062601193E-2</v>
      </c>
      <c r="BN53" s="6">
        <f t="shared" si="44"/>
        <v>1</v>
      </c>
      <c r="BO53" s="6">
        <f t="shared" si="45"/>
        <v>1</v>
      </c>
      <c r="BP53">
        <v>2208</v>
      </c>
      <c r="BQ53" s="4">
        <f t="shared" si="46"/>
        <v>0.29789530491095523</v>
      </c>
      <c r="BR53" s="6">
        <f t="shared" si="47"/>
        <v>3</v>
      </c>
      <c r="BS53" s="6">
        <f t="shared" si="48"/>
        <v>2</v>
      </c>
    </row>
    <row r="54" spans="1:71" x14ac:dyDescent="0.25">
      <c r="A54">
        <v>52</v>
      </c>
      <c r="B54" t="s">
        <v>64</v>
      </c>
      <c r="C54" t="s">
        <v>2315</v>
      </c>
      <c r="D54" t="s">
        <v>7</v>
      </c>
      <c r="E54">
        <v>1</v>
      </c>
      <c r="F54">
        <v>7412</v>
      </c>
      <c r="G54">
        <f t="shared" si="0"/>
        <v>1482.4</v>
      </c>
      <c r="H54">
        <v>29</v>
      </c>
      <c r="I54" s="4">
        <f t="shared" si="1"/>
        <v>3.9125742039935237E-3</v>
      </c>
      <c r="J54" s="6">
        <f t="shared" si="2"/>
        <v>1</v>
      </c>
      <c r="K54" s="6">
        <f t="shared" si="3"/>
        <v>1</v>
      </c>
      <c r="L54">
        <v>68</v>
      </c>
      <c r="M54" s="4">
        <f t="shared" si="4"/>
        <v>9.1743119266055051E-3</v>
      </c>
      <c r="N54" s="6">
        <f t="shared" si="5"/>
        <v>1</v>
      </c>
      <c r="O54" s="6">
        <f t="shared" si="6"/>
        <v>1</v>
      </c>
      <c r="P54">
        <v>99</v>
      </c>
      <c r="Q54" s="4">
        <f t="shared" si="7"/>
        <v>1.335671883432272E-2</v>
      </c>
      <c r="R54" s="6">
        <f t="shared" si="8"/>
        <v>1</v>
      </c>
      <c r="S54" s="6">
        <f t="shared" si="9"/>
        <v>1</v>
      </c>
      <c r="T54">
        <v>66</v>
      </c>
      <c r="U54" s="4">
        <f t="shared" si="10"/>
        <v>8.9044792228818136E-3</v>
      </c>
      <c r="V54" s="6">
        <f t="shared" si="11"/>
        <v>1</v>
      </c>
      <c r="W54" s="6">
        <f t="shared" si="12"/>
        <v>1</v>
      </c>
      <c r="X54">
        <v>712</v>
      </c>
      <c r="Y54" s="4">
        <f t="shared" si="13"/>
        <v>9.6060442525634102E-2</v>
      </c>
      <c r="Z54" s="6">
        <f t="shared" si="14"/>
        <v>1</v>
      </c>
      <c r="AA54" s="6">
        <f t="shared" si="15"/>
        <v>1</v>
      </c>
      <c r="AB54">
        <v>219</v>
      </c>
      <c r="AC54" s="4">
        <f t="shared" si="16"/>
        <v>2.95466810577442E-2</v>
      </c>
      <c r="AD54" s="6">
        <f t="shared" si="17"/>
        <v>1</v>
      </c>
      <c r="AE54" s="6">
        <f t="shared" si="18"/>
        <v>1</v>
      </c>
      <c r="AF54">
        <v>178</v>
      </c>
      <c r="AG54" s="4">
        <f t="shared" si="19"/>
        <v>2.4015110631408525E-2</v>
      </c>
      <c r="AH54" s="6">
        <f t="shared" si="20"/>
        <v>1</v>
      </c>
      <c r="AI54" s="6">
        <f t="shared" si="21"/>
        <v>1</v>
      </c>
      <c r="AJ54">
        <v>435</v>
      </c>
      <c r="AK54" s="4">
        <f t="shared" si="22"/>
        <v>5.8688613059902861E-2</v>
      </c>
      <c r="AL54" s="6">
        <f t="shared" si="23"/>
        <v>1</v>
      </c>
      <c r="AM54" s="6">
        <f t="shared" si="24"/>
        <v>1</v>
      </c>
      <c r="AN54">
        <v>83</v>
      </c>
      <c r="AO54" s="4">
        <f t="shared" si="25"/>
        <v>1.119805720453319E-2</v>
      </c>
      <c r="AP54" s="6">
        <f t="shared" si="26"/>
        <v>1</v>
      </c>
      <c r="AQ54" s="6">
        <f t="shared" si="27"/>
        <v>1</v>
      </c>
      <c r="AR54">
        <v>7</v>
      </c>
      <c r="AS54" s="4">
        <f t="shared" si="28"/>
        <v>9.444144630329196E-4</v>
      </c>
      <c r="AT54" s="6">
        <f t="shared" si="29"/>
        <v>1</v>
      </c>
      <c r="AU54" s="6">
        <f t="shared" si="30"/>
        <v>1</v>
      </c>
      <c r="AV54">
        <v>7106</v>
      </c>
      <c r="AW54" s="4">
        <f t="shared" si="31"/>
        <v>0.95871559633027525</v>
      </c>
      <c r="AX54" s="6">
        <f t="shared" si="32"/>
        <v>10</v>
      </c>
      <c r="AY54" s="6">
        <f t="shared" si="33"/>
        <v>5</v>
      </c>
      <c r="AZ54">
        <v>6750</v>
      </c>
      <c r="BA54" s="4">
        <f t="shared" si="34"/>
        <v>0.91068537506745817</v>
      </c>
      <c r="BB54" s="6">
        <f t="shared" si="35"/>
        <v>10</v>
      </c>
      <c r="BC54" s="6">
        <f t="shared" si="36"/>
        <v>5</v>
      </c>
      <c r="BD54">
        <v>3713</v>
      </c>
      <c r="BE54" s="4">
        <f t="shared" si="37"/>
        <v>0.50094441446303295</v>
      </c>
      <c r="BF54" s="6">
        <f t="shared" si="38"/>
        <v>6</v>
      </c>
      <c r="BG54" s="6">
        <f t="shared" si="39"/>
        <v>3</v>
      </c>
      <c r="BH54">
        <v>122</v>
      </c>
      <c r="BI54" s="4">
        <f t="shared" si="40"/>
        <v>1.6459794927145169E-2</v>
      </c>
      <c r="BJ54" s="6">
        <f t="shared" si="41"/>
        <v>1</v>
      </c>
      <c r="BK54" s="6">
        <f t="shared" si="42"/>
        <v>1</v>
      </c>
      <c r="BL54">
        <v>298</v>
      </c>
      <c r="BM54" s="4">
        <f t="shared" si="43"/>
        <v>4.0205072854830007E-2</v>
      </c>
      <c r="BN54" s="6">
        <f t="shared" si="44"/>
        <v>1</v>
      </c>
      <c r="BO54" s="6">
        <f t="shared" si="45"/>
        <v>1</v>
      </c>
      <c r="BP54">
        <v>793</v>
      </c>
      <c r="BQ54" s="4">
        <f t="shared" si="46"/>
        <v>0.10698866702644361</v>
      </c>
      <c r="BR54" s="6">
        <f t="shared" si="47"/>
        <v>2</v>
      </c>
      <c r="BS54" s="6">
        <f t="shared" si="48"/>
        <v>1</v>
      </c>
    </row>
    <row r="55" spans="1:71" x14ac:dyDescent="0.25">
      <c r="A55">
        <v>53</v>
      </c>
      <c r="B55" t="s">
        <v>65</v>
      </c>
      <c r="C55" t="s">
        <v>2316</v>
      </c>
      <c r="D55" t="s">
        <v>7</v>
      </c>
      <c r="E55">
        <v>1</v>
      </c>
      <c r="F55">
        <v>7412</v>
      </c>
      <c r="G55">
        <f t="shared" si="0"/>
        <v>1482.4</v>
      </c>
      <c r="H55">
        <v>3665</v>
      </c>
      <c r="I55" s="4">
        <f t="shared" si="1"/>
        <v>0.49446842957366433</v>
      </c>
      <c r="J55" s="6">
        <f t="shared" si="2"/>
        <v>5</v>
      </c>
      <c r="K55" s="6">
        <f t="shared" si="3"/>
        <v>3</v>
      </c>
      <c r="L55">
        <v>2768</v>
      </c>
      <c r="M55" s="4">
        <f t="shared" si="4"/>
        <v>0.37344846195358877</v>
      </c>
      <c r="N55" s="6">
        <f t="shared" si="5"/>
        <v>4</v>
      </c>
      <c r="O55" s="6">
        <f t="shared" si="6"/>
        <v>2</v>
      </c>
      <c r="P55">
        <v>3900</v>
      </c>
      <c r="Q55" s="4">
        <f t="shared" si="7"/>
        <v>0.5261737722611981</v>
      </c>
      <c r="R55" s="6">
        <f t="shared" si="8"/>
        <v>6</v>
      </c>
      <c r="S55" s="6">
        <f t="shared" si="9"/>
        <v>3</v>
      </c>
      <c r="T55">
        <v>4303</v>
      </c>
      <c r="U55" s="4">
        <f t="shared" si="10"/>
        <v>0.5805450620615219</v>
      </c>
      <c r="V55" s="6">
        <f t="shared" si="11"/>
        <v>6</v>
      </c>
      <c r="W55" s="6">
        <f t="shared" si="12"/>
        <v>3</v>
      </c>
      <c r="X55">
        <v>3891</v>
      </c>
      <c r="Y55" s="4">
        <f t="shared" si="13"/>
        <v>0.52495952509444144</v>
      </c>
      <c r="Z55" s="6">
        <f t="shared" si="14"/>
        <v>6</v>
      </c>
      <c r="AA55" s="6">
        <f t="shared" si="15"/>
        <v>3</v>
      </c>
      <c r="AB55">
        <v>4422</v>
      </c>
      <c r="AC55" s="4">
        <f t="shared" si="16"/>
        <v>0.59660010793308149</v>
      </c>
      <c r="AD55" s="6">
        <f t="shared" si="17"/>
        <v>6</v>
      </c>
      <c r="AE55" s="6">
        <f t="shared" si="18"/>
        <v>3</v>
      </c>
      <c r="AF55">
        <v>4739</v>
      </c>
      <c r="AG55" s="4">
        <f t="shared" si="19"/>
        <v>0.63936859147328651</v>
      </c>
      <c r="AH55" s="6">
        <f t="shared" si="20"/>
        <v>7</v>
      </c>
      <c r="AI55" s="6">
        <f t="shared" si="21"/>
        <v>4</v>
      </c>
      <c r="AJ55">
        <v>4343</v>
      </c>
      <c r="AK55" s="4">
        <f t="shared" si="22"/>
        <v>0.58594171613599566</v>
      </c>
      <c r="AL55" s="6">
        <f t="shared" si="23"/>
        <v>6</v>
      </c>
      <c r="AM55" s="6">
        <f t="shared" si="24"/>
        <v>3</v>
      </c>
      <c r="AN55">
        <v>1397</v>
      </c>
      <c r="AO55" s="4">
        <f t="shared" si="25"/>
        <v>0.18847814355099837</v>
      </c>
      <c r="AP55" s="6">
        <f t="shared" si="26"/>
        <v>2</v>
      </c>
      <c r="AQ55" s="6">
        <f t="shared" si="27"/>
        <v>1</v>
      </c>
      <c r="AR55">
        <v>2223</v>
      </c>
      <c r="AS55" s="4">
        <f t="shared" si="28"/>
        <v>0.29991905018888287</v>
      </c>
      <c r="AT55" s="6">
        <f t="shared" si="29"/>
        <v>3</v>
      </c>
      <c r="AU55" s="6">
        <f t="shared" si="30"/>
        <v>2</v>
      </c>
      <c r="AV55">
        <v>6442</v>
      </c>
      <c r="AW55" s="4">
        <f t="shared" si="31"/>
        <v>0.86913113869400971</v>
      </c>
      <c r="AX55" s="6">
        <f t="shared" si="32"/>
        <v>9</v>
      </c>
      <c r="AY55" s="6">
        <f t="shared" si="33"/>
        <v>5</v>
      </c>
      <c r="AZ55">
        <v>3359</v>
      </c>
      <c r="BA55" s="4">
        <f t="shared" si="34"/>
        <v>0.45318402590393958</v>
      </c>
      <c r="BB55" s="6">
        <f t="shared" si="35"/>
        <v>5</v>
      </c>
      <c r="BC55" s="6">
        <f t="shared" si="36"/>
        <v>3</v>
      </c>
      <c r="BD55">
        <v>7006</v>
      </c>
      <c r="BE55" s="4">
        <f t="shared" si="37"/>
        <v>0.94522396114409069</v>
      </c>
      <c r="BF55" s="6">
        <f t="shared" si="38"/>
        <v>10</v>
      </c>
      <c r="BG55" s="6">
        <f t="shared" si="39"/>
        <v>5</v>
      </c>
      <c r="BH55">
        <v>4833</v>
      </c>
      <c r="BI55" s="4">
        <f t="shared" si="40"/>
        <v>0.65205072854830004</v>
      </c>
      <c r="BJ55" s="6">
        <f t="shared" si="41"/>
        <v>7</v>
      </c>
      <c r="BK55" s="6">
        <f t="shared" si="42"/>
        <v>4</v>
      </c>
      <c r="BL55">
        <v>5471</v>
      </c>
      <c r="BM55" s="4">
        <f t="shared" si="43"/>
        <v>0.73812736103615761</v>
      </c>
      <c r="BN55" s="6">
        <f t="shared" si="44"/>
        <v>8</v>
      </c>
      <c r="BO55" s="6">
        <f t="shared" si="45"/>
        <v>4</v>
      </c>
      <c r="BP55">
        <v>2809</v>
      </c>
      <c r="BQ55" s="4">
        <f t="shared" si="46"/>
        <v>0.37898003237992445</v>
      </c>
      <c r="BR55" s="6">
        <f t="shared" si="47"/>
        <v>4</v>
      </c>
      <c r="BS55" s="6">
        <f t="shared" si="48"/>
        <v>2</v>
      </c>
    </row>
    <row r="56" spans="1:71" x14ac:dyDescent="0.25">
      <c r="A56">
        <v>54</v>
      </c>
      <c r="B56" t="s">
        <v>66</v>
      </c>
      <c r="C56" t="s">
        <v>2317</v>
      </c>
      <c r="D56" t="s">
        <v>9</v>
      </c>
      <c r="E56">
        <v>1</v>
      </c>
      <c r="F56">
        <v>7412</v>
      </c>
      <c r="G56">
        <f t="shared" si="0"/>
        <v>1482.4</v>
      </c>
      <c r="H56">
        <v>4646</v>
      </c>
      <c r="I56" s="4">
        <f t="shared" si="1"/>
        <v>0.62682137075013489</v>
      </c>
      <c r="J56" s="6">
        <f t="shared" si="2"/>
        <v>7</v>
      </c>
      <c r="K56" s="6">
        <f t="shared" si="3"/>
        <v>4</v>
      </c>
      <c r="L56">
        <v>3659</v>
      </c>
      <c r="M56" s="4">
        <f t="shared" si="4"/>
        <v>0.49365893146249323</v>
      </c>
      <c r="N56" s="6">
        <f t="shared" si="5"/>
        <v>5</v>
      </c>
      <c r="O56" s="6">
        <f t="shared" si="6"/>
        <v>3</v>
      </c>
      <c r="P56">
        <v>3930</v>
      </c>
      <c r="Q56" s="4">
        <f t="shared" si="7"/>
        <v>0.5302212628170534</v>
      </c>
      <c r="R56" s="6">
        <f t="shared" si="8"/>
        <v>6</v>
      </c>
      <c r="S56" s="6">
        <f t="shared" si="9"/>
        <v>3</v>
      </c>
      <c r="T56">
        <v>4183</v>
      </c>
      <c r="U56" s="4">
        <f t="shared" si="10"/>
        <v>0.56435509983810039</v>
      </c>
      <c r="V56" s="6">
        <f t="shared" si="11"/>
        <v>6</v>
      </c>
      <c r="W56" s="6">
        <f t="shared" si="12"/>
        <v>3</v>
      </c>
      <c r="X56">
        <v>4030</v>
      </c>
      <c r="Y56" s="4">
        <f t="shared" si="13"/>
        <v>0.54371289800323797</v>
      </c>
      <c r="Z56" s="6">
        <f t="shared" si="14"/>
        <v>6</v>
      </c>
      <c r="AA56" s="6">
        <f t="shared" si="15"/>
        <v>3</v>
      </c>
      <c r="AB56">
        <v>5106</v>
      </c>
      <c r="AC56" s="4">
        <f t="shared" si="16"/>
        <v>0.68888289260658386</v>
      </c>
      <c r="AD56" s="6">
        <f t="shared" si="17"/>
        <v>7</v>
      </c>
      <c r="AE56" s="6">
        <f t="shared" si="18"/>
        <v>4</v>
      </c>
      <c r="AF56">
        <v>5564</v>
      </c>
      <c r="AG56" s="4">
        <f t="shared" si="19"/>
        <v>0.75067458175930923</v>
      </c>
      <c r="AH56" s="6">
        <f t="shared" si="20"/>
        <v>8</v>
      </c>
      <c r="AI56" s="6">
        <f t="shared" si="21"/>
        <v>4</v>
      </c>
      <c r="AJ56">
        <v>4805</v>
      </c>
      <c r="AK56" s="4">
        <f t="shared" si="22"/>
        <v>0.64827307069616835</v>
      </c>
      <c r="AL56" s="6">
        <f t="shared" si="23"/>
        <v>7</v>
      </c>
      <c r="AM56" s="6">
        <f t="shared" si="24"/>
        <v>4</v>
      </c>
      <c r="AN56">
        <v>2940</v>
      </c>
      <c r="AO56" s="4">
        <f t="shared" si="25"/>
        <v>0.39665407447382622</v>
      </c>
      <c r="AP56" s="6">
        <f t="shared" si="26"/>
        <v>4</v>
      </c>
      <c r="AQ56" s="6">
        <f t="shared" si="27"/>
        <v>2</v>
      </c>
      <c r="AR56">
        <v>3821</v>
      </c>
      <c r="AS56" s="4">
        <f t="shared" si="28"/>
        <v>0.51551538046411227</v>
      </c>
      <c r="AT56" s="6">
        <f t="shared" si="29"/>
        <v>6</v>
      </c>
      <c r="AU56" s="6">
        <f t="shared" si="30"/>
        <v>3</v>
      </c>
      <c r="AV56">
        <v>6998</v>
      </c>
      <c r="AW56" s="4">
        <f t="shared" si="31"/>
        <v>0.94414463032919593</v>
      </c>
      <c r="AX56" s="6">
        <f t="shared" si="32"/>
        <v>10</v>
      </c>
      <c r="AY56" s="6">
        <f t="shared" si="33"/>
        <v>5</v>
      </c>
      <c r="AZ56">
        <v>5083</v>
      </c>
      <c r="BA56" s="4">
        <f t="shared" si="34"/>
        <v>0.68577981651376152</v>
      </c>
      <c r="BB56" s="6">
        <f t="shared" si="35"/>
        <v>7</v>
      </c>
      <c r="BC56" s="6">
        <f t="shared" si="36"/>
        <v>4</v>
      </c>
      <c r="BD56">
        <v>7089</v>
      </c>
      <c r="BE56" s="4">
        <f t="shared" si="37"/>
        <v>0.95642201834862384</v>
      </c>
      <c r="BF56" s="6">
        <f t="shared" si="38"/>
        <v>10</v>
      </c>
      <c r="BG56" s="6">
        <f t="shared" si="39"/>
        <v>5</v>
      </c>
      <c r="BH56">
        <v>2934</v>
      </c>
      <c r="BI56" s="4">
        <f t="shared" si="40"/>
        <v>0.39584457636265513</v>
      </c>
      <c r="BJ56" s="6">
        <f t="shared" si="41"/>
        <v>4</v>
      </c>
      <c r="BK56" s="6">
        <f t="shared" si="42"/>
        <v>2</v>
      </c>
      <c r="BL56">
        <v>2104</v>
      </c>
      <c r="BM56" s="4">
        <f t="shared" si="43"/>
        <v>0.28386400431732328</v>
      </c>
      <c r="BN56" s="6">
        <f t="shared" si="44"/>
        <v>3</v>
      </c>
      <c r="BO56" s="6">
        <f t="shared" si="45"/>
        <v>2</v>
      </c>
      <c r="BP56">
        <v>4182</v>
      </c>
      <c r="BQ56" s="4">
        <f t="shared" si="46"/>
        <v>0.56422018348623848</v>
      </c>
      <c r="BR56" s="6">
        <f t="shared" si="47"/>
        <v>6</v>
      </c>
      <c r="BS56" s="6">
        <f t="shared" si="48"/>
        <v>3</v>
      </c>
    </row>
    <row r="57" spans="1:71" x14ac:dyDescent="0.25">
      <c r="A57">
        <v>55</v>
      </c>
      <c r="B57" t="s">
        <v>67</v>
      </c>
      <c r="C57" t="s">
        <v>2318</v>
      </c>
      <c r="D57" t="s">
        <v>9</v>
      </c>
      <c r="E57">
        <v>1</v>
      </c>
      <c r="F57">
        <v>7412</v>
      </c>
      <c r="G57">
        <f t="shared" si="0"/>
        <v>1482.4</v>
      </c>
      <c r="H57">
        <v>4680</v>
      </c>
      <c r="I57" s="4">
        <f t="shared" si="1"/>
        <v>0.63140852671343772</v>
      </c>
      <c r="J57" s="6">
        <f t="shared" si="2"/>
        <v>7</v>
      </c>
      <c r="K57" s="6">
        <f t="shared" si="3"/>
        <v>4</v>
      </c>
      <c r="L57">
        <v>3193</v>
      </c>
      <c r="M57" s="4">
        <f t="shared" si="4"/>
        <v>0.43078791149487317</v>
      </c>
      <c r="N57" s="6">
        <f t="shared" si="5"/>
        <v>5</v>
      </c>
      <c r="O57" s="6">
        <f t="shared" si="6"/>
        <v>3</v>
      </c>
      <c r="P57">
        <v>3573</v>
      </c>
      <c r="Q57" s="4">
        <f t="shared" si="7"/>
        <v>0.48205612520237451</v>
      </c>
      <c r="R57" s="6">
        <f t="shared" si="8"/>
        <v>5</v>
      </c>
      <c r="S57" s="6">
        <f t="shared" si="9"/>
        <v>3</v>
      </c>
      <c r="T57">
        <v>4545</v>
      </c>
      <c r="U57" s="4">
        <f t="shared" si="10"/>
        <v>0.61319481921208852</v>
      </c>
      <c r="V57" s="6">
        <f t="shared" si="11"/>
        <v>7</v>
      </c>
      <c r="W57" s="6">
        <f t="shared" si="12"/>
        <v>4</v>
      </c>
      <c r="X57">
        <v>3428</v>
      </c>
      <c r="Y57" s="4">
        <f t="shared" si="13"/>
        <v>0.46249325418240689</v>
      </c>
      <c r="Z57" s="6">
        <f t="shared" si="14"/>
        <v>5</v>
      </c>
      <c r="AA57" s="6">
        <f t="shared" si="15"/>
        <v>3</v>
      </c>
      <c r="AB57">
        <v>5613</v>
      </c>
      <c r="AC57" s="4">
        <f t="shared" si="16"/>
        <v>0.75728548300053966</v>
      </c>
      <c r="AD57" s="6">
        <f t="shared" si="17"/>
        <v>8</v>
      </c>
      <c r="AE57" s="6">
        <f t="shared" si="18"/>
        <v>4</v>
      </c>
      <c r="AF57">
        <v>5819</v>
      </c>
      <c r="AG57" s="4">
        <f t="shared" si="19"/>
        <v>0.78507825148407984</v>
      </c>
      <c r="AH57" s="6">
        <f t="shared" si="20"/>
        <v>8</v>
      </c>
      <c r="AI57" s="6">
        <f t="shared" si="21"/>
        <v>4</v>
      </c>
      <c r="AJ57">
        <v>5211</v>
      </c>
      <c r="AK57" s="4">
        <f t="shared" si="22"/>
        <v>0.70304910955207767</v>
      </c>
      <c r="AL57" s="6">
        <f t="shared" si="23"/>
        <v>8</v>
      </c>
      <c r="AM57" s="6">
        <f t="shared" si="24"/>
        <v>4</v>
      </c>
      <c r="AN57">
        <v>1991</v>
      </c>
      <c r="AO57" s="4">
        <f t="shared" si="25"/>
        <v>0.26861845655693473</v>
      </c>
      <c r="AP57" s="6">
        <f t="shared" si="26"/>
        <v>3</v>
      </c>
      <c r="AQ57" s="6">
        <f t="shared" si="27"/>
        <v>2</v>
      </c>
      <c r="AR57">
        <v>4972</v>
      </c>
      <c r="AS57" s="4">
        <f t="shared" si="28"/>
        <v>0.67080410145709657</v>
      </c>
      <c r="AT57" s="6">
        <f t="shared" si="29"/>
        <v>7</v>
      </c>
      <c r="AU57" s="6">
        <f t="shared" si="30"/>
        <v>4</v>
      </c>
      <c r="AV57">
        <v>5511</v>
      </c>
      <c r="AW57" s="4">
        <f t="shared" si="31"/>
        <v>0.74352401511063138</v>
      </c>
      <c r="AX57" s="6">
        <f t="shared" si="32"/>
        <v>8</v>
      </c>
      <c r="AY57" s="6">
        <f t="shared" si="33"/>
        <v>4</v>
      </c>
      <c r="AZ57">
        <v>2700</v>
      </c>
      <c r="BA57" s="4">
        <f t="shared" si="34"/>
        <v>0.36427415002698327</v>
      </c>
      <c r="BB57" s="6">
        <f t="shared" si="35"/>
        <v>4</v>
      </c>
      <c r="BC57" s="6">
        <f t="shared" si="36"/>
        <v>2</v>
      </c>
      <c r="BD57">
        <v>6365</v>
      </c>
      <c r="BE57" s="4">
        <f t="shared" si="37"/>
        <v>0.85874257960064759</v>
      </c>
      <c r="BF57" s="6">
        <f t="shared" si="38"/>
        <v>9</v>
      </c>
      <c r="BG57" s="6">
        <f t="shared" si="39"/>
        <v>5</v>
      </c>
      <c r="BH57">
        <v>6903</v>
      </c>
      <c r="BI57" s="4">
        <f t="shared" si="40"/>
        <v>0.9313275769023206</v>
      </c>
      <c r="BJ57" s="6">
        <f t="shared" si="41"/>
        <v>10</v>
      </c>
      <c r="BK57" s="6">
        <f t="shared" si="42"/>
        <v>5</v>
      </c>
      <c r="BL57">
        <v>6461</v>
      </c>
      <c r="BM57" s="4">
        <f t="shared" si="43"/>
        <v>0.87169454937938473</v>
      </c>
      <c r="BN57" s="6">
        <f t="shared" si="44"/>
        <v>9</v>
      </c>
      <c r="BO57" s="6">
        <f t="shared" si="45"/>
        <v>5</v>
      </c>
      <c r="BP57">
        <v>4942</v>
      </c>
      <c r="BQ57" s="4">
        <f t="shared" si="46"/>
        <v>0.66675661090124128</v>
      </c>
      <c r="BR57" s="6">
        <f t="shared" si="47"/>
        <v>7</v>
      </c>
      <c r="BS57" s="6">
        <f t="shared" si="48"/>
        <v>4</v>
      </c>
    </row>
    <row r="58" spans="1:71" x14ac:dyDescent="0.25">
      <c r="A58">
        <v>56</v>
      </c>
      <c r="B58" t="s">
        <v>68</v>
      </c>
      <c r="C58" t="s">
        <v>2319</v>
      </c>
      <c r="D58" t="s">
        <v>9</v>
      </c>
      <c r="E58">
        <v>1</v>
      </c>
      <c r="F58">
        <v>7412</v>
      </c>
      <c r="G58">
        <f t="shared" si="0"/>
        <v>1482.4</v>
      </c>
      <c r="H58">
        <v>5009</v>
      </c>
      <c r="I58" s="4">
        <f t="shared" si="1"/>
        <v>0.67579600647598492</v>
      </c>
      <c r="J58" s="6">
        <f t="shared" si="2"/>
        <v>7</v>
      </c>
      <c r="K58" s="6">
        <f t="shared" si="3"/>
        <v>4</v>
      </c>
      <c r="L58">
        <v>6672</v>
      </c>
      <c r="M58" s="4">
        <f t="shared" si="4"/>
        <v>0.90016189962223425</v>
      </c>
      <c r="N58" s="6">
        <f t="shared" si="5"/>
        <v>10</v>
      </c>
      <c r="O58" s="6">
        <f t="shared" si="6"/>
        <v>5</v>
      </c>
      <c r="P58">
        <v>6517</v>
      </c>
      <c r="Q58" s="4">
        <f t="shared" si="7"/>
        <v>0.87924986508364811</v>
      </c>
      <c r="R58" s="6">
        <f t="shared" si="8"/>
        <v>9</v>
      </c>
      <c r="S58" s="6">
        <f t="shared" si="9"/>
        <v>5</v>
      </c>
      <c r="T58">
        <v>6373</v>
      </c>
      <c r="U58" s="4">
        <f t="shared" si="10"/>
        <v>0.85982191041554235</v>
      </c>
      <c r="V58" s="6">
        <f t="shared" si="11"/>
        <v>9</v>
      </c>
      <c r="W58" s="6">
        <f t="shared" si="12"/>
        <v>5</v>
      </c>
      <c r="X58">
        <v>5478</v>
      </c>
      <c r="Y58" s="4">
        <f t="shared" si="13"/>
        <v>0.73907177549919045</v>
      </c>
      <c r="Z58" s="6">
        <f t="shared" si="14"/>
        <v>8</v>
      </c>
      <c r="AA58" s="6">
        <f t="shared" si="15"/>
        <v>4</v>
      </c>
      <c r="AB58">
        <v>6602</v>
      </c>
      <c r="AC58" s="4">
        <f t="shared" si="16"/>
        <v>0.89071775499190498</v>
      </c>
      <c r="AD58" s="6">
        <f t="shared" si="17"/>
        <v>9</v>
      </c>
      <c r="AE58" s="6">
        <f t="shared" si="18"/>
        <v>5</v>
      </c>
      <c r="AF58">
        <v>7013</v>
      </c>
      <c r="AG58" s="4">
        <f t="shared" si="19"/>
        <v>0.94616837560712364</v>
      </c>
      <c r="AH58" s="6">
        <f t="shared" si="20"/>
        <v>10</v>
      </c>
      <c r="AI58" s="6">
        <f t="shared" si="21"/>
        <v>5</v>
      </c>
      <c r="AJ58">
        <v>5289</v>
      </c>
      <c r="AK58" s="4">
        <f t="shared" si="22"/>
        <v>0.7135725849973017</v>
      </c>
      <c r="AL58" s="6">
        <f t="shared" si="23"/>
        <v>8</v>
      </c>
      <c r="AM58" s="6">
        <f t="shared" si="24"/>
        <v>4</v>
      </c>
      <c r="AN58">
        <v>4075</v>
      </c>
      <c r="AO58" s="4">
        <f t="shared" si="25"/>
        <v>0.54978413383702107</v>
      </c>
      <c r="AP58" s="6">
        <f t="shared" si="26"/>
        <v>6</v>
      </c>
      <c r="AQ58" s="6">
        <f t="shared" si="27"/>
        <v>3</v>
      </c>
      <c r="AR58">
        <v>3323</v>
      </c>
      <c r="AS58" s="4">
        <f t="shared" si="28"/>
        <v>0.44832703723691314</v>
      </c>
      <c r="AT58" s="6">
        <f t="shared" si="29"/>
        <v>5</v>
      </c>
      <c r="AU58" s="6">
        <f t="shared" si="30"/>
        <v>3</v>
      </c>
      <c r="AV58">
        <v>947</v>
      </c>
      <c r="AW58" s="4">
        <f t="shared" si="31"/>
        <v>0.12776578521316784</v>
      </c>
      <c r="AX58" s="6">
        <f t="shared" si="32"/>
        <v>2</v>
      </c>
      <c r="AY58" s="6">
        <f t="shared" si="33"/>
        <v>1</v>
      </c>
      <c r="AZ58">
        <v>466</v>
      </c>
      <c r="BA58" s="4">
        <f t="shared" si="34"/>
        <v>6.2871019967620081E-2</v>
      </c>
      <c r="BB58" s="6">
        <f t="shared" si="35"/>
        <v>1</v>
      </c>
      <c r="BC58" s="6">
        <f t="shared" si="36"/>
        <v>1</v>
      </c>
      <c r="BD58">
        <v>7385</v>
      </c>
      <c r="BE58" s="4">
        <f t="shared" si="37"/>
        <v>0.99635725849973011</v>
      </c>
      <c r="BF58" s="6">
        <f t="shared" si="38"/>
        <v>10</v>
      </c>
      <c r="BG58" s="6">
        <f t="shared" si="39"/>
        <v>5</v>
      </c>
      <c r="BH58">
        <v>1497</v>
      </c>
      <c r="BI58" s="4">
        <f t="shared" si="40"/>
        <v>0.20196977873718294</v>
      </c>
      <c r="BJ58" s="6">
        <f t="shared" si="41"/>
        <v>3</v>
      </c>
      <c r="BK58" s="6">
        <f t="shared" si="42"/>
        <v>2</v>
      </c>
      <c r="BL58">
        <v>924</v>
      </c>
      <c r="BM58" s="4">
        <f t="shared" si="43"/>
        <v>0.12466270912034538</v>
      </c>
      <c r="BN58" s="6">
        <f t="shared" si="44"/>
        <v>2</v>
      </c>
      <c r="BO58" s="6">
        <f t="shared" si="45"/>
        <v>1</v>
      </c>
      <c r="BP58">
        <v>4683</v>
      </c>
      <c r="BQ58" s="4">
        <f t="shared" si="46"/>
        <v>0.63181327576902324</v>
      </c>
      <c r="BR58" s="6">
        <f t="shared" si="47"/>
        <v>7</v>
      </c>
      <c r="BS58" s="6">
        <f t="shared" si="48"/>
        <v>4</v>
      </c>
    </row>
    <row r="59" spans="1:71" x14ac:dyDescent="0.25">
      <c r="A59">
        <v>57</v>
      </c>
      <c r="B59" t="s">
        <v>69</v>
      </c>
      <c r="C59" t="s">
        <v>2320</v>
      </c>
      <c r="D59" t="s">
        <v>9</v>
      </c>
      <c r="E59">
        <v>1</v>
      </c>
      <c r="F59">
        <v>7412</v>
      </c>
      <c r="G59">
        <f t="shared" si="0"/>
        <v>1482.4</v>
      </c>
      <c r="H59">
        <v>5377</v>
      </c>
      <c r="I59" s="4">
        <f t="shared" si="1"/>
        <v>0.72544522396114408</v>
      </c>
      <c r="J59" s="6">
        <f t="shared" si="2"/>
        <v>8</v>
      </c>
      <c r="K59" s="6">
        <f t="shared" si="3"/>
        <v>4</v>
      </c>
      <c r="L59">
        <v>4084</v>
      </c>
      <c r="M59" s="4">
        <f t="shared" si="4"/>
        <v>0.55099838100377763</v>
      </c>
      <c r="N59" s="6">
        <f t="shared" si="5"/>
        <v>6</v>
      </c>
      <c r="O59" s="6">
        <f t="shared" si="6"/>
        <v>3</v>
      </c>
      <c r="P59">
        <v>5403</v>
      </c>
      <c r="Q59" s="4">
        <f t="shared" si="7"/>
        <v>0.72895304910955205</v>
      </c>
      <c r="R59" s="6">
        <f t="shared" si="8"/>
        <v>8</v>
      </c>
      <c r="S59" s="6">
        <f t="shared" si="9"/>
        <v>4</v>
      </c>
      <c r="T59">
        <v>6037</v>
      </c>
      <c r="U59" s="4">
        <f t="shared" si="10"/>
        <v>0.8144900161899622</v>
      </c>
      <c r="V59" s="6">
        <f t="shared" si="11"/>
        <v>9</v>
      </c>
      <c r="W59" s="6">
        <f t="shared" si="12"/>
        <v>5</v>
      </c>
      <c r="X59">
        <v>5613</v>
      </c>
      <c r="Y59" s="4">
        <f t="shared" si="13"/>
        <v>0.75728548300053966</v>
      </c>
      <c r="Z59" s="6">
        <f t="shared" si="14"/>
        <v>8</v>
      </c>
      <c r="AA59" s="6">
        <f t="shared" si="15"/>
        <v>4</v>
      </c>
      <c r="AB59">
        <v>5350</v>
      </c>
      <c r="AC59" s="4">
        <f t="shared" si="16"/>
        <v>0.72180248246087431</v>
      </c>
      <c r="AD59" s="6">
        <f t="shared" si="17"/>
        <v>8</v>
      </c>
      <c r="AE59" s="6">
        <f t="shared" si="18"/>
        <v>4</v>
      </c>
      <c r="AF59">
        <v>5825</v>
      </c>
      <c r="AG59" s="4">
        <f t="shared" si="19"/>
        <v>0.78588774959525098</v>
      </c>
      <c r="AH59" s="6">
        <f t="shared" si="20"/>
        <v>8</v>
      </c>
      <c r="AI59" s="6">
        <f t="shared" si="21"/>
        <v>4</v>
      </c>
      <c r="AJ59">
        <v>4298</v>
      </c>
      <c r="AK59" s="4">
        <f t="shared" si="22"/>
        <v>0.57987048030221267</v>
      </c>
      <c r="AL59" s="6">
        <f t="shared" si="23"/>
        <v>6</v>
      </c>
      <c r="AM59" s="6">
        <f t="shared" si="24"/>
        <v>3</v>
      </c>
      <c r="AN59">
        <v>3538</v>
      </c>
      <c r="AO59" s="4">
        <f t="shared" si="25"/>
        <v>0.47733405288720993</v>
      </c>
      <c r="AP59" s="6">
        <f t="shared" si="26"/>
        <v>5</v>
      </c>
      <c r="AQ59" s="6">
        <f t="shared" si="27"/>
        <v>3</v>
      </c>
      <c r="AR59">
        <v>5071</v>
      </c>
      <c r="AS59" s="4">
        <f t="shared" si="28"/>
        <v>0.68416082029141934</v>
      </c>
      <c r="AT59" s="6">
        <f t="shared" si="29"/>
        <v>7</v>
      </c>
      <c r="AU59" s="6">
        <f t="shared" si="30"/>
        <v>4</v>
      </c>
      <c r="AV59">
        <v>4746</v>
      </c>
      <c r="AW59" s="4">
        <f t="shared" si="31"/>
        <v>0.64031300593631946</v>
      </c>
      <c r="AX59" s="6">
        <f t="shared" si="32"/>
        <v>7</v>
      </c>
      <c r="AY59" s="6">
        <f t="shared" si="33"/>
        <v>4</v>
      </c>
      <c r="AZ59">
        <v>2245</v>
      </c>
      <c r="BA59" s="4">
        <f t="shared" si="34"/>
        <v>0.30288720992984347</v>
      </c>
      <c r="BB59" s="6">
        <f t="shared" si="35"/>
        <v>4</v>
      </c>
      <c r="BC59" s="6">
        <f t="shared" si="36"/>
        <v>2</v>
      </c>
      <c r="BD59">
        <v>7357</v>
      </c>
      <c r="BE59" s="4">
        <f t="shared" si="37"/>
        <v>0.99257960064759854</v>
      </c>
      <c r="BF59" s="6">
        <f t="shared" si="38"/>
        <v>10</v>
      </c>
      <c r="BG59" s="6">
        <f t="shared" si="39"/>
        <v>5</v>
      </c>
      <c r="BH59">
        <v>3866</v>
      </c>
      <c r="BI59" s="4">
        <f t="shared" si="40"/>
        <v>0.52158661629789527</v>
      </c>
      <c r="BJ59" s="6">
        <f t="shared" si="41"/>
        <v>6</v>
      </c>
      <c r="BK59" s="6">
        <f t="shared" si="42"/>
        <v>3</v>
      </c>
      <c r="BL59">
        <v>3237</v>
      </c>
      <c r="BM59" s="4">
        <f t="shared" si="43"/>
        <v>0.43672423097679441</v>
      </c>
      <c r="BN59" s="6">
        <f t="shared" si="44"/>
        <v>5</v>
      </c>
      <c r="BO59" s="6">
        <f t="shared" si="45"/>
        <v>3</v>
      </c>
      <c r="BP59">
        <v>3629</v>
      </c>
      <c r="BQ59" s="4">
        <f t="shared" si="46"/>
        <v>0.48961144090663788</v>
      </c>
      <c r="BR59" s="6">
        <f t="shared" si="47"/>
        <v>5</v>
      </c>
      <c r="BS59" s="6">
        <f t="shared" si="48"/>
        <v>3</v>
      </c>
    </row>
    <row r="60" spans="1:71" x14ac:dyDescent="0.25">
      <c r="A60">
        <v>58</v>
      </c>
      <c r="B60" t="s">
        <v>70</v>
      </c>
      <c r="C60" t="s">
        <v>2321</v>
      </c>
      <c r="D60" t="s">
        <v>9</v>
      </c>
      <c r="E60">
        <v>1</v>
      </c>
      <c r="F60">
        <v>7412</v>
      </c>
      <c r="G60">
        <f t="shared" si="0"/>
        <v>1482.4</v>
      </c>
      <c r="H60">
        <v>1136</v>
      </c>
      <c r="I60" s="4">
        <f t="shared" si="1"/>
        <v>0.15326497571505668</v>
      </c>
      <c r="J60" s="6">
        <f t="shared" si="2"/>
        <v>2</v>
      </c>
      <c r="K60" s="6">
        <f t="shared" si="3"/>
        <v>1</v>
      </c>
      <c r="L60">
        <v>966</v>
      </c>
      <c r="M60" s="4">
        <f t="shared" si="4"/>
        <v>0.13032919589854292</v>
      </c>
      <c r="N60" s="6">
        <f t="shared" si="5"/>
        <v>2</v>
      </c>
      <c r="O60" s="6">
        <f t="shared" si="6"/>
        <v>1</v>
      </c>
      <c r="P60">
        <v>1048</v>
      </c>
      <c r="Q60" s="4">
        <f t="shared" si="7"/>
        <v>0.14139233675121424</v>
      </c>
      <c r="R60" s="6">
        <f t="shared" si="8"/>
        <v>2</v>
      </c>
      <c r="S60" s="6">
        <f t="shared" si="9"/>
        <v>1</v>
      </c>
      <c r="T60">
        <v>1683</v>
      </c>
      <c r="U60" s="4">
        <f t="shared" si="10"/>
        <v>0.22706422018348624</v>
      </c>
      <c r="V60" s="6">
        <f t="shared" si="11"/>
        <v>3</v>
      </c>
      <c r="W60" s="6">
        <f t="shared" si="12"/>
        <v>2</v>
      </c>
      <c r="X60">
        <v>1015</v>
      </c>
      <c r="Y60" s="4">
        <f t="shared" si="13"/>
        <v>0.13694009713977334</v>
      </c>
      <c r="Z60" s="6">
        <f t="shared" si="14"/>
        <v>2</v>
      </c>
      <c r="AA60" s="6">
        <f t="shared" si="15"/>
        <v>1</v>
      </c>
      <c r="AB60">
        <v>1288</v>
      </c>
      <c r="AC60" s="4">
        <f t="shared" si="16"/>
        <v>0.17377226119805719</v>
      </c>
      <c r="AD60" s="6">
        <f t="shared" si="17"/>
        <v>2</v>
      </c>
      <c r="AE60" s="6">
        <f t="shared" si="18"/>
        <v>1</v>
      </c>
      <c r="AF60">
        <v>1295</v>
      </c>
      <c r="AG60" s="4">
        <f t="shared" si="19"/>
        <v>0.17471667566109012</v>
      </c>
      <c r="AH60" s="6">
        <f t="shared" si="20"/>
        <v>2</v>
      </c>
      <c r="AI60" s="6">
        <f t="shared" si="21"/>
        <v>1</v>
      </c>
      <c r="AJ60">
        <v>1198</v>
      </c>
      <c r="AK60" s="4">
        <f t="shared" si="22"/>
        <v>0.16162978953049109</v>
      </c>
      <c r="AL60" s="6">
        <f t="shared" si="23"/>
        <v>2</v>
      </c>
      <c r="AM60" s="6">
        <f t="shared" si="24"/>
        <v>1</v>
      </c>
      <c r="AN60">
        <v>927</v>
      </c>
      <c r="AO60" s="4">
        <f t="shared" si="25"/>
        <v>0.12506745817593093</v>
      </c>
      <c r="AP60" s="6">
        <f t="shared" si="26"/>
        <v>2</v>
      </c>
      <c r="AQ60" s="6">
        <f t="shared" si="27"/>
        <v>1</v>
      </c>
      <c r="AR60">
        <v>1346</v>
      </c>
      <c r="AS60" s="4">
        <f t="shared" si="28"/>
        <v>0.18159740960604426</v>
      </c>
      <c r="AT60" s="6">
        <f t="shared" si="29"/>
        <v>2</v>
      </c>
      <c r="AU60" s="6">
        <f t="shared" si="30"/>
        <v>1</v>
      </c>
      <c r="AV60">
        <v>7289</v>
      </c>
      <c r="AW60" s="4">
        <f t="shared" si="31"/>
        <v>0.98340528872099298</v>
      </c>
      <c r="AX60" s="6">
        <f t="shared" si="32"/>
        <v>10</v>
      </c>
      <c r="AY60" s="6">
        <f t="shared" si="33"/>
        <v>5</v>
      </c>
      <c r="AZ60">
        <v>6353</v>
      </c>
      <c r="BA60" s="4">
        <f t="shared" si="34"/>
        <v>0.85712358337830541</v>
      </c>
      <c r="BB60" s="6">
        <f t="shared" si="35"/>
        <v>9</v>
      </c>
      <c r="BC60" s="6">
        <f t="shared" si="36"/>
        <v>5</v>
      </c>
      <c r="BD60">
        <v>5769</v>
      </c>
      <c r="BE60" s="4">
        <f t="shared" si="37"/>
        <v>0.77833243389098761</v>
      </c>
      <c r="BF60" s="6">
        <f t="shared" si="38"/>
        <v>8</v>
      </c>
      <c r="BG60" s="6">
        <f t="shared" si="39"/>
        <v>4</v>
      </c>
      <c r="BH60">
        <v>1966</v>
      </c>
      <c r="BI60" s="4">
        <f t="shared" si="40"/>
        <v>0.26524554776038856</v>
      </c>
      <c r="BJ60" s="6">
        <f t="shared" si="41"/>
        <v>3</v>
      </c>
      <c r="BK60" s="6">
        <f t="shared" si="42"/>
        <v>2</v>
      </c>
      <c r="BL60">
        <v>1719</v>
      </c>
      <c r="BM60" s="4">
        <f t="shared" si="43"/>
        <v>0.23192120885051268</v>
      </c>
      <c r="BN60" s="6">
        <f t="shared" si="44"/>
        <v>3</v>
      </c>
      <c r="BO60" s="6">
        <f t="shared" si="45"/>
        <v>2</v>
      </c>
      <c r="BP60">
        <v>2634</v>
      </c>
      <c r="BQ60" s="4">
        <f t="shared" si="46"/>
        <v>0.35536967080410148</v>
      </c>
      <c r="BR60" s="6">
        <f t="shared" si="47"/>
        <v>4</v>
      </c>
      <c r="BS60" s="6">
        <f t="shared" si="48"/>
        <v>2</v>
      </c>
    </row>
    <row r="61" spans="1:71" x14ac:dyDescent="0.25">
      <c r="A61">
        <v>59</v>
      </c>
      <c r="B61" t="s">
        <v>71</v>
      </c>
      <c r="C61" t="s">
        <v>2322</v>
      </c>
      <c r="D61" t="s">
        <v>9</v>
      </c>
      <c r="E61">
        <v>1</v>
      </c>
      <c r="F61">
        <v>7412</v>
      </c>
      <c r="G61">
        <f t="shared" si="0"/>
        <v>1482.4</v>
      </c>
      <c r="H61">
        <v>1256</v>
      </c>
      <c r="I61" s="4">
        <f t="shared" si="1"/>
        <v>0.16945493793847816</v>
      </c>
      <c r="J61" s="6">
        <f t="shared" si="2"/>
        <v>2</v>
      </c>
      <c r="K61" s="6">
        <f t="shared" si="3"/>
        <v>1</v>
      </c>
      <c r="L61">
        <v>959</v>
      </c>
      <c r="M61" s="4">
        <f t="shared" si="4"/>
        <v>0.12938478143550999</v>
      </c>
      <c r="N61" s="6">
        <f t="shared" si="5"/>
        <v>2</v>
      </c>
      <c r="O61" s="6">
        <f t="shared" si="6"/>
        <v>1</v>
      </c>
      <c r="P61">
        <v>1349</v>
      </c>
      <c r="Q61" s="4">
        <f t="shared" si="7"/>
        <v>0.18200215866162978</v>
      </c>
      <c r="R61" s="6">
        <f t="shared" si="8"/>
        <v>2</v>
      </c>
      <c r="S61" s="6">
        <f t="shared" si="9"/>
        <v>1</v>
      </c>
      <c r="T61">
        <v>1505</v>
      </c>
      <c r="U61" s="4">
        <f t="shared" si="10"/>
        <v>0.20304910955207772</v>
      </c>
      <c r="V61" s="6">
        <f t="shared" si="11"/>
        <v>3</v>
      </c>
      <c r="W61" s="6">
        <f t="shared" si="12"/>
        <v>2</v>
      </c>
      <c r="X61">
        <v>2329</v>
      </c>
      <c r="Y61" s="4">
        <f t="shared" si="13"/>
        <v>0.31422018348623854</v>
      </c>
      <c r="Z61" s="6">
        <f t="shared" si="14"/>
        <v>4</v>
      </c>
      <c r="AA61" s="6">
        <f t="shared" si="15"/>
        <v>2</v>
      </c>
      <c r="AB61">
        <v>2207</v>
      </c>
      <c r="AC61" s="4">
        <f t="shared" si="16"/>
        <v>0.29776038855909337</v>
      </c>
      <c r="AD61" s="6">
        <f t="shared" si="17"/>
        <v>3</v>
      </c>
      <c r="AE61" s="6">
        <f t="shared" si="18"/>
        <v>2</v>
      </c>
      <c r="AF61">
        <v>3023</v>
      </c>
      <c r="AG61" s="4">
        <f t="shared" si="19"/>
        <v>0.40785213167835943</v>
      </c>
      <c r="AH61" s="6">
        <f t="shared" si="20"/>
        <v>5</v>
      </c>
      <c r="AI61" s="6">
        <f t="shared" si="21"/>
        <v>3</v>
      </c>
      <c r="AJ61">
        <v>2109</v>
      </c>
      <c r="AK61" s="4">
        <f t="shared" si="22"/>
        <v>0.28453858607663246</v>
      </c>
      <c r="AL61" s="6">
        <f t="shared" si="23"/>
        <v>3</v>
      </c>
      <c r="AM61" s="6">
        <f t="shared" si="24"/>
        <v>2</v>
      </c>
      <c r="AN61">
        <v>790</v>
      </c>
      <c r="AO61" s="4">
        <f t="shared" si="25"/>
        <v>0.10658391797085807</v>
      </c>
      <c r="AP61" s="6">
        <f t="shared" si="26"/>
        <v>2</v>
      </c>
      <c r="AQ61" s="6">
        <f t="shared" si="27"/>
        <v>1</v>
      </c>
      <c r="AR61">
        <v>1694</v>
      </c>
      <c r="AS61" s="4">
        <f t="shared" si="28"/>
        <v>0.22854830005396654</v>
      </c>
      <c r="AT61" s="6">
        <f t="shared" si="29"/>
        <v>3</v>
      </c>
      <c r="AU61" s="6">
        <f t="shared" si="30"/>
        <v>2</v>
      </c>
      <c r="AV61">
        <v>7014</v>
      </c>
      <c r="AW61" s="4">
        <f t="shared" si="31"/>
        <v>0.94630329195898544</v>
      </c>
      <c r="AX61" s="6">
        <f t="shared" si="32"/>
        <v>10</v>
      </c>
      <c r="AY61" s="6">
        <f t="shared" si="33"/>
        <v>5</v>
      </c>
      <c r="AZ61">
        <v>6279</v>
      </c>
      <c r="BA61" s="4">
        <f t="shared" si="34"/>
        <v>0.84713977334052892</v>
      </c>
      <c r="BB61" s="6">
        <f t="shared" si="35"/>
        <v>9</v>
      </c>
      <c r="BC61" s="6">
        <f t="shared" si="36"/>
        <v>5</v>
      </c>
      <c r="BD61">
        <v>6378</v>
      </c>
      <c r="BE61" s="4">
        <f t="shared" si="37"/>
        <v>0.86049649217485158</v>
      </c>
      <c r="BF61" s="6">
        <f t="shared" si="38"/>
        <v>9</v>
      </c>
      <c r="BG61" s="6">
        <f t="shared" si="39"/>
        <v>5</v>
      </c>
      <c r="BH61">
        <v>1704</v>
      </c>
      <c r="BI61" s="4">
        <f t="shared" si="40"/>
        <v>0.229897463572585</v>
      </c>
      <c r="BJ61" s="6">
        <f t="shared" si="41"/>
        <v>3</v>
      </c>
      <c r="BK61" s="6">
        <f t="shared" si="42"/>
        <v>2</v>
      </c>
      <c r="BL61">
        <v>1475</v>
      </c>
      <c r="BM61" s="4">
        <f t="shared" si="43"/>
        <v>0.19900161899622235</v>
      </c>
      <c r="BN61" s="6">
        <f t="shared" si="44"/>
        <v>2</v>
      </c>
      <c r="BO61" s="6">
        <f t="shared" si="45"/>
        <v>1</v>
      </c>
      <c r="BP61">
        <v>2298</v>
      </c>
      <c r="BQ61" s="4">
        <f t="shared" si="46"/>
        <v>0.31003777657852133</v>
      </c>
      <c r="BR61" s="6">
        <f t="shared" si="47"/>
        <v>4</v>
      </c>
      <c r="BS61" s="6">
        <f t="shared" si="48"/>
        <v>2</v>
      </c>
    </row>
    <row r="62" spans="1:71" x14ac:dyDescent="0.25">
      <c r="A62">
        <v>60</v>
      </c>
      <c r="B62" t="s">
        <v>72</v>
      </c>
      <c r="C62" t="s">
        <v>2323</v>
      </c>
      <c r="D62" t="s">
        <v>9</v>
      </c>
      <c r="E62">
        <v>1</v>
      </c>
      <c r="F62">
        <v>7412</v>
      </c>
      <c r="G62">
        <f t="shared" si="0"/>
        <v>1482.4</v>
      </c>
      <c r="H62">
        <v>4931</v>
      </c>
      <c r="I62" s="4">
        <f t="shared" si="1"/>
        <v>0.66527253103076089</v>
      </c>
      <c r="J62" s="6">
        <f t="shared" si="2"/>
        <v>7</v>
      </c>
      <c r="K62" s="6">
        <f t="shared" si="3"/>
        <v>4</v>
      </c>
      <c r="L62">
        <v>3840</v>
      </c>
      <c r="M62" s="4">
        <f t="shared" si="4"/>
        <v>0.51807879114948729</v>
      </c>
      <c r="N62" s="6">
        <f t="shared" si="5"/>
        <v>6</v>
      </c>
      <c r="O62" s="6">
        <f t="shared" si="6"/>
        <v>3</v>
      </c>
      <c r="P62">
        <v>4763</v>
      </c>
      <c r="Q62" s="4">
        <f t="shared" si="7"/>
        <v>0.64260658391797087</v>
      </c>
      <c r="R62" s="6">
        <f t="shared" si="8"/>
        <v>7</v>
      </c>
      <c r="S62" s="6">
        <f t="shared" si="9"/>
        <v>4</v>
      </c>
      <c r="T62">
        <v>5381</v>
      </c>
      <c r="U62" s="4">
        <f t="shared" si="10"/>
        <v>0.72598488936859151</v>
      </c>
      <c r="V62" s="6">
        <f t="shared" si="11"/>
        <v>8</v>
      </c>
      <c r="W62" s="6">
        <f t="shared" si="12"/>
        <v>4</v>
      </c>
      <c r="X62">
        <v>5269</v>
      </c>
      <c r="Y62" s="4">
        <f t="shared" si="13"/>
        <v>0.71087425796006476</v>
      </c>
      <c r="Z62" s="6">
        <f t="shared" si="14"/>
        <v>8</v>
      </c>
      <c r="AA62" s="6">
        <f t="shared" si="15"/>
        <v>4</v>
      </c>
      <c r="AB62">
        <v>5838</v>
      </c>
      <c r="AC62" s="4">
        <f t="shared" si="16"/>
        <v>0.78764166216945497</v>
      </c>
      <c r="AD62" s="6">
        <f t="shared" si="17"/>
        <v>8</v>
      </c>
      <c r="AE62" s="6">
        <f t="shared" si="18"/>
        <v>4</v>
      </c>
      <c r="AF62">
        <v>6598</v>
      </c>
      <c r="AG62" s="4">
        <f t="shared" si="19"/>
        <v>0.89017808958445765</v>
      </c>
      <c r="AH62" s="6">
        <f t="shared" si="20"/>
        <v>9</v>
      </c>
      <c r="AI62" s="6">
        <f t="shared" si="21"/>
        <v>5</v>
      </c>
      <c r="AJ62">
        <v>5203</v>
      </c>
      <c r="AK62" s="4">
        <f t="shared" si="22"/>
        <v>0.70196977873718291</v>
      </c>
      <c r="AL62" s="6">
        <f t="shared" si="23"/>
        <v>8</v>
      </c>
      <c r="AM62" s="6">
        <f t="shared" si="24"/>
        <v>4</v>
      </c>
      <c r="AN62">
        <v>2765</v>
      </c>
      <c r="AO62" s="4">
        <f t="shared" si="25"/>
        <v>0.37304371289800325</v>
      </c>
      <c r="AP62" s="6">
        <f t="shared" si="26"/>
        <v>4</v>
      </c>
      <c r="AQ62" s="6">
        <f t="shared" si="27"/>
        <v>2</v>
      </c>
      <c r="AR62">
        <v>3593</v>
      </c>
      <c r="AS62" s="4">
        <f t="shared" si="28"/>
        <v>0.48475445223961144</v>
      </c>
      <c r="AT62" s="6">
        <f t="shared" si="29"/>
        <v>5</v>
      </c>
      <c r="AU62" s="6">
        <f t="shared" si="30"/>
        <v>3</v>
      </c>
      <c r="AV62">
        <v>7397</v>
      </c>
      <c r="AW62" s="4">
        <f t="shared" si="31"/>
        <v>0.9979762547220723</v>
      </c>
      <c r="AX62" s="6">
        <f t="shared" si="32"/>
        <v>10</v>
      </c>
      <c r="AY62" s="6">
        <f t="shared" si="33"/>
        <v>5</v>
      </c>
      <c r="AZ62">
        <v>6930</v>
      </c>
      <c r="BA62" s="4">
        <f t="shared" si="34"/>
        <v>0.93497031840259037</v>
      </c>
      <c r="BB62" s="6">
        <f t="shared" si="35"/>
        <v>10</v>
      </c>
      <c r="BC62" s="6">
        <f t="shared" si="36"/>
        <v>5</v>
      </c>
      <c r="BD62">
        <v>7078</v>
      </c>
      <c r="BE62" s="4">
        <f t="shared" si="37"/>
        <v>0.95493793847814357</v>
      </c>
      <c r="BF62" s="6">
        <f t="shared" si="38"/>
        <v>10</v>
      </c>
      <c r="BG62" s="6">
        <f t="shared" si="39"/>
        <v>5</v>
      </c>
      <c r="BH62">
        <v>2533</v>
      </c>
      <c r="BI62" s="4">
        <f t="shared" si="40"/>
        <v>0.34174311926605505</v>
      </c>
      <c r="BJ62" s="6">
        <f t="shared" si="41"/>
        <v>4</v>
      </c>
      <c r="BK62" s="6">
        <f t="shared" si="42"/>
        <v>2</v>
      </c>
      <c r="BL62">
        <v>2603</v>
      </c>
      <c r="BM62" s="4">
        <f t="shared" si="43"/>
        <v>0.35118726389638422</v>
      </c>
      <c r="BN62" s="6">
        <f t="shared" si="44"/>
        <v>4</v>
      </c>
      <c r="BO62" s="6">
        <f t="shared" si="45"/>
        <v>2</v>
      </c>
      <c r="BP62">
        <v>3352</v>
      </c>
      <c r="BQ62" s="4">
        <f t="shared" si="46"/>
        <v>0.45223961144090663</v>
      </c>
      <c r="BR62" s="6">
        <f t="shared" si="47"/>
        <v>5</v>
      </c>
      <c r="BS62" s="6">
        <f t="shared" si="48"/>
        <v>3</v>
      </c>
    </row>
    <row r="63" spans="1:71" x14ac:dyDescent="0.25">
      <c r="A63">
        <v>61</v>
      </c>
      <c r="B63" t="s">
        <v>73</v>
      </c>
      <c r="C63" t="s">
        <v>2324</v>
      </c>
      <c r="D63" t="s">
        <v>9</v>
      </c>
      <c r="E63">
        <v>1</v>
      </c>
      <c r="F63">
        <v>7412</v>
      </c>
      <c r="G63">
        <f t="shared" si="0"/>
        <v>1482.4</v>
      </c>
      <c r="H63">
        <v>1917</v>
      </c>
      <c r="I63" s="4">
        <f t="shared" si="1"/>
        <v>0.25863464651915813</v>
      </c>
      <c r="J63" s="6">
        <f t="shared" si="2"/>
        <v>3</v>
      </c>
      <c r="K63" s="6">
        <f t="shared" si="3"/>
        <v>2</v>
      </c>
      <c r="L63">
        <v>1519</v>
      </c>
      <c r="M63" s="4">
        <f t="shared" si="4"/>
        <v>0.20493793847814354</v>
      </c>
      <c r="N63" s="6">
        <f t="shared" si="5"/>
        <v>3</v>
      </c>
      <c r="O63" s="6">
        <f t="shared" si="6"/>
        <v>2</v>
      </c>
      <c r="P63">
        <v>2066</v>
      </c>
      <c r="Q63" s="4">
        <f t="shared" si="7"/>
        <v>0.27873718294657313</v>
      </c>
      <c r="R63" s="6">
        <f t="shared" si="8"/>
        <v>3</v>
      </c>
      <c r="S63" s="6">
        <f t="shared" si="9"/>
        <v>2</v>
      </c>
      <c r="T63">
        <v>3043</v>
      </c>
      <c r="U63" s="4">
        <f t="shared" si="10"/>
        <v>0.41055045871559631</v>
      </c>
      <c r="V63" s="6">
        <f t="shared" si="11"/>
        <v>5</v>
      </c>
      <c r="W63" s="6">
        <f t="shared" si="12"/>
        <v>3</v>
      </c>
      <c r="X63">
        <v>1875</v>
      </c>
      <c r="Y63" s="4">
        <f t="shared" si="13"/>
        <v>0.2529681597409606</v>
      </c>
      <c r="Z63" s="6">
        <f t="shared" si="14"/>
        <v>3</v>
      </c>
      <c r="AA63" s="6">
        <f t="shared" si="15"/>
        <v>2</v>
      </c>
      <c r="AB63">
        <v>2398</v>
      </c>
      <c r="AC63" s="4">
        <f t="shared" si="16"/>
        <v>0.3235294117647059</v>
      </c>
      <c r="AD63" s="6">
        <f t="shared" si="17"/>
        <v>4</v>
      </c>
      <c r="AE63" s="6">
        <f t="shared" si="18"/>
        <v>2</v>
      </c>
      <c r="AF63">
        <v>2859</v>
      </c>
      <c r="AG63" s="4">
        <f t="shared" si="19"/>
        <v>0.38572584997301673</v>
      </c>
      <c r="AH63" s="6">
        <f t="shared" si="20"/>
        <v>4</v>
      </c>
      <c r="AI63" s="6">
        <f t="shared" si="21"/>
        <v>2</v>
      </c>
      <c r="AJ63">
        <v>2537</v>
      </c>
      <c r="AK63" s="4">
        <f t="shared" si="22"/>
        <v>0.34228278467350243</v>
      </c>
      <c r="AL63" s="6">
        <f t="shared" si="23"/>
        <v>4</v>
      </c>
      <c r="AM63" s="6">
        <f t="shared" si="24"/>
        <v>2</v>
      </c>
      <c r="AN63">
        <v>1671</v>
      </c>
      <c r="AO63" s="4">
        <f t="shared" si="25"/>
        <v>0.22544522396114408</v>
      </c>
      <c r="AP63" s="6">
        <f t="shared" si="26"/>
        <v>3</v>
      </c>
      <c r="AQ63" s="6">
        <f t="shared" si="27"/>
        <v>2</v>
      </c>
      <c r="AR63">
        <v>1814</v>
      </c>
      <c r="AS63" s="4">
        <f t="shared" si="28"/>
        <v>0.24473826227738801</v>
      </c>
      <c r="AT63" s="6">
        <f t="shared" si="29"/>
        <v>3</v>
      </c>
      <c r="AU63" s="6">
        <f t="shared" si="30"/>
        <v>2</v>
      </c>
      <c r="AV63">
        <v>6644</v>
      </c>
      <c r="AW63" s="4">
        <f t="shared" si="31"/>
        <v>0.89638424177010256</v>
      </c>
      <c r="AX63" s="6">
        <f t="shared" si="32"/>
        <v>9</v>
      </c>
      <c r="AY63" s="6">
        <f t="shared" si="33"/>
        <v>5</v>
      </c>
      <c r="AZ63">
        <v>4656</v>
      </c>
      <c r="BA63" s="4">
        <f t="shared" si="34"/>
        <v>0.62817053426875336</v>
      </c>
      <c r="BB63" s="6">
        <f t="shared" si="35"/>
        <v>7</v>
      </c>
      <c r="BC63" s="6">
        <f t="shared" si="36"/>
        <v>4</v>
      </c>
      <c r="BD63">
        <v>6632</v>
      </c>
      <c r="BE63" s="4">
        <f t="shared" si="37"/>
        <v>0.89476524554776038</v>
      </c>
      <c r="BF63" s="6">
        <f t="shared" si="38"/>
        <v>9</v>
      </c>
      <c r="BG63" s="6">
        <f t="shared" si="39"/>
        <v>5</v>
      </c>
      <c r="BH63">
        <v>1808</v>
      </c>
      <c r="BI63" s="4">
        <f t="shared" si="40"/>
        <v>0.24392876416621695</v>
      </c>
      <c r="BJ63" s="6">
        <f t="shared" si="41"/>
        <v>3</v>
      </c>
      <c r="BK63" s="6">
        <f t="shared" si="42"/>
        <v>2</v>
      </c>
      <c r="BL63">
        <v>1541</v>
      </c>
      <c r="BM63" s="4">
        <f t="shared" si="43"/>
        <v>0.20790609821910416</v>
      </c>
      <c r="BN63" s="6">
        <f t="shared" si="44"/>
        <v>3</v>
      </c>
      <c r="BO63" s="6">
        <f t="shared" si="45"/>
        <v>2</v>
      </c>
      <c r="BP63">
        <v>2670</v>
      </c>
      <c r="BQ63" s="4">
        <f t="shared" si="46"/>
        <v>0.36022665947112792</v>
      </c>
      <c r="BR63" s="6">
        <f t="shared" si="47"/>
        <v>4</v>
      </c>
      <c r="BS63" s="6">
        <f t="shared" si="48"/>
        <v>2</v>
      </c>
    </row>
    <row r="64" spans="1:71" x14ac:dyDescent="0.25">
      <c r="A64">
        <v>62</v>
      </c>
      <c r="B64" t="s">
        <v>74</v>
      </c>
      <c r="C64" t="s">
        <v>2325</v>
      </c>
      <c r="D64" t="s">
        <v>9</v>
      </c>
      <c r="E64">
        <v>1</v>
      </c>
      <c r="F64">
        <v>7412</v>
      </c>
      <c r="G64">
        <f t="shared" si="0"/>
        <v>1482.4</v>
      </c>
      <c r="H64">
        <v>1739</v>
      </c>
      <c r="I64" s="4">
        <f t="shared" si="1"/>
        <v>0.23461953588774959</v>
      </c>
      <c r="J64" s="6">
        <f t="shared" si="2"/>
        <v>3</v>
      </c>
      <c r="K64" s="6">
        <f t="shared" si="3"/>
        <v>2</v>
      </c>
      <c r="L64">
        <v>1668</v>
      </c>
      <c r="M64" s="4">
        <f t="shared" si="4"/>
        <v>0.22504047490555856</v>
      </c>
      <c r="N64" s="6">
        <f t="shared" si="5"/>
        <v>3</v>
      </c>
      <c r="O64" s="6">
        <f t="shared" si="6"/>
        <v>2</v>
      </c>
      <c r="P64">
        <v>1537</v>
      </c>
      <c r="Q64" s="4">
        <f t="shared" si="7"/>
        <v>0.20736643281165676</v>
      </c>
      <c r="R64" s="6">
        <f t="shared" si="8"/>
        <v>3</v>
      </c>
      <c r="S64" s="6">
        <f t="shared" si="9"/>
        <v>2</v>
      </c>
      <c r="T64">
        <v>1818</v>
      </c>
      <c r="U64" s="4">
        <f t="shared" si="10"/>
        <v>0.24527792768483539</v>
      </c>
      <c r="V64" s="6">
        <f t="shared" si="11"/>
        <v>3</v>
      </c>
      <c r="W64" s="6">
        <f t="shared" si="12"/>
        <v>2</v>
      </c>
      <c r="X64">
        <v>1061</v>
      </c>
      <c r="Y64" s="4">
        <f t="shared" si="13"/>
        <v>0.14314624932541825</v>
      </c>
      <c r="Z64" s="6">
        <f t="shared" si="14"/>
        <v>2</v>
      </c>
      <c r="AA64" s="6">
        <f t="shared" si="15"/>
        <v>1</v>
      </c>
      <c r="AB64">
        <v>2100</v>
      </c>
      <c r="AC64" s="4">
        <f t="shared" si="16"/>
        <v>0.28332433890987585</v>
      </c>
      <c r="AD64" s="6">
        <f t="shared" si="17"/>
        <v>3</v>
      </c>
      <c r="AE64" s="6">
        <f t="shared" si="18"/>
        <v>2</v>
      </c>
      <c r="AF64">
        <v>1744</v>
      </c>
      <c r="AG64" s="4">
        <f t="shared" si="19"/>
        <v>0.23529411764705882</v>
      </c>
      <c r="AH64" s="6">
        <f t="shared" si="20"/>
        <v>3</v>
      </c>
      <c r="AI64" s="6">
        <f t="shared" si="21"/>
        <v>2</v>
      </c>
      <c r="AJ64">
        <v>2527</v>
      </c>
      <c r="AK64" s="4">
        <f t="shared" si="22"/>
        <v>0.34093362115488396</v>
      </c>
      <c r="AL64" s="6">
        <f t="shared" si="23"/>
        <v>4</v>
      </c>
      <c r="AM64" s="6">
        <f t="shared" si="24"/>
        <v>2</v>
      </c>
      <c r="AN64">
        <v>1440</v>
      </c>
      <c r="AO64" s="4">
        <f t="shared" si="25"/>
        <v>0.19427954668105774</v>
      </c>
      <c r="AP64" s="6">
        <f t="shared" si="26"/>
        <v>2</v>
      </c>
      <c r="AQ64" s="6">
        <f t="shared" si="27"/>
        <v>1</v>
      </c>
      <c r="AR64">
        <v>2092</v>
      </c>
      <c r="AS64" s="4">
        <f t="shared" si="28"/>
        <v>0.2822450080949811</v>
      </c>
      <c r="AT64" s="6">
        <f t="shared" si="29"/>
        <v>3</v>
      </c>
      <c r="AU64" s="6">
        <f t="shared" si="30"/>
        <v>2</v>
      </c>
      <c r="AV64">
        <v>2821</v>
      </c>
      <c r="AW64" s="4">
        <f t="shared" si="31"/>
        <v>0.38059902860226658</v>
      </c>
      <c r="AX64" s="6">
        <f t="shared" si="32"/>
        <v>4</v>
      </c>
      <c r="AY64" s="6">
        <f t="shared" si="33"/>
        <v>2</v>
      </c>
      <c r="AZ64">
        <v>1382</v>
      </c>
      <c r="BA64" s="4">
        <f t="shared" si="34"/>
        <v>0.1864543982730707</v>
      </c>
      <c r="BB64" s="6">
        <f t="shared" si="35"/>
        <v>2</v>
      </c>
      <c r="BC64" s="6">
        <f t="shared" si="36"/>
        <v>1</v>
      </c>
      <c r="BD64">
        <v>6475</v>
      </c>
      <c r="BE64" s="4">
        <f t="shared" si="37"/>
        <v>0.87358337830545063</v>
      </c>
      <c r="BF64" s="6">
        <f t="shared" si="38"/>
        <v>9</v>
      </c>
      <c r="BG64" s="6">
        <f t="shared" si="39"/>
        <v>5</v>
      </c>
      <c r="BH64">
        <v>4067</v>
      </c>
      <c r="BI64" s="4">
        <f t="shared" si="40"/>
        <v>0.54870480302212632</v>
      </c>
      <c r="BJ64" s="6">
        <f t="shared" si="41"/>
        <v>6</v>
      </c>
      <c r="BK64" s="6">
        <f t="shared" si="42"/>
        <v>3</v>
      </c>
      <c r="BL64">
        <v>4087</v>
      </c>
      <c r="BM64" s="4">
        <f t="shared" si="43"/>
        <v>0.55140313005936314</v>
      </c>
      <c r="BN64" s="6">
        <f t="shared" si="44"/>
        <v>6</v>
      </c>
      <c r="BO64" s="6">
        <f t="shared" si="45"/>
        <v>3</v>
      </c>
      <c r="BP64">
        <v>3539</v>
      </c>
      <c r="BQ64" s="4">
        <f t="shared" si="46"/>
        <v>0.47746896923907178</v>
      </c>
      <c r="BR64" s="6">
        <f t="shared" si="47"/>
        <v>5</v>
      </c>
      <c r="BS64" s="6">
        <f t="shared" si="48"/>
        <v>3</v>
      </c>
    </row>
    <row r="65" spans="1:71" x14ac:dyDescent="0.25">
      <c r="A65">
        <v>63</v>
      </c>
      <c r="B65" t="s">
        <v>75</v>
      </c>
      <c r="C65" t="s">
        <v>2326</v>
      </c>
      <c r="D65" t="s">
        <v>9</v>
      </c>
      <c r="E65">
        <v>1</v>
      </c>
      <c r="F65">
        <v>7412</v>
      </c>
      <c r="G65">
        <f t="shared" si="0"/>
        <v>1482.4</v>
      </c>
      <c r="H65">
        <v>6565</v>
      </c>
      <c r="I65" s="4">
        <f t="shared" si="1"/>
        <v>0.88572584997301673</v>
      </c>
      <c r="J65" s="6">
        <f t="shared" si="2"/>
        <v>9</v>
      </c>
      <c r="K65" s="6">
        <f t="shared" si="3"/>
        <v>5</v>
      </c>
      <c r="L65">
        <v>5718</v>
      </c>
      <c r="M65" s="4">
        <f t="shared" si="4"/>
        <v>0.77145169994603346</v>
      </c>
      <c r="N65" s="6">
        <f t="shared" si="5"/>
        <v>8</v>
      </c>
      <c r="O65" s="6">
        <f t="shared" si="6"/>
        <v>4</v>
      </c>
      <c r="P65">
        <v>6096</v>
      </c>
      <c r="Q65" s="4">
        <f t="shared" si="7"/>
        <v>0.82245008094981109</v>
      </c>
      <c r="R65" s="6">
        <f t="shared" si="8"/>
        <v>9</v>
      </c>
      <c r="S65" s="6">
        <f t="shared" si="9"/>
        <v>5</v>
      </c>
      <c r="T65">
        <v>6104</v>
      </c>
      <c r="U65" s="4">
        <f t="shared" si="10"/>
        <v>0.82352941176470584</v>
      </c>
      <c r="V65" s="6">
        <f t="shared" si="11"/>
        <v>9</v>
      </c>
      <c r="W65" s="6">
        <f t="shared" si="12"/>
        <v>5</v>
      </c>
      <c r="X65">
        <v>4687</v>
      </c>
      <c r="Y65" s="4">
        <f t="shared" si="13"/>
        <v>0.63235294117647056</v>
      </c>
      <c r="Z65" s="6">
        <f t="shared" si="14"/>
        <v>7</v>
      </c>
      <c r="AA65" s="6">
        <f t="shared" si="15"/>
        <v>4</v>
      </c>
      <c r="AB65">
        <v>6330</v>
      </c>
      <c r="AC65" s="4">
        <f t="shared" si="16"/>
        <v>0.85402050728548295</v>
      </c>
      <c r="AD65" s="6">
        <f t="shared" si="17"/>
        <v>9</v>
      </c>
      <c r="AE65" s="6">
        <f t="shared" si="18"/>
        <v>5</v>
      </c>
      <c r="AF65">
        <v>6093</v>
      </c>
      <c r="AG65" s="4">
        <f t="shared" si="19"/>
        <v>0.82204533189422557</v>
      </c>
      <c r="AH65" s="6">
        <f t="shared" si="20"/>
        <v>9</v>
      </c>
      <c r="AI65" s="6">
        <f t="shared" si="21"/>
        <v>5</v>
      </c>
      <c r="AJ65">
        <v>6358</v>
      </c>
      <c r="AK65" s="4">
        <f t="shared" si="22"/>
        <v>0.85779816513761464</v>
      </c>
      <c r="AL65" s="6">
        <f t="shared" si="23"/>
        <v>9</v>
      </c>
      <c r="AM65" s="6">
        <f t="shared" si="24"/>
        <v>5</v>
      </c>
      <c r="AN65">
        <v>3539</v>
      </c>
      <c r="AO65" s="4">
        <f t="shared" si="25"/>
        <v>0.47746896923907178</v>
      </c>
      <c r="AP65" s="6">
        <f t="shared" si="26"/>
        <v>5</v>
      </c>
      <c r="AQ65" s="6">
        <f t="shared" si="27"/>
        <v>3</v>
      </c>
      <c r="AR65">
        <v>5739</v>
      </c>
      <c r="AS65" s="4">
        <f t="shared" si="28"/>
        <v>0.7742849433351322</v>
      </c>
      <c r="AT65" s="6">
        <f t="shared" si="29"/>
        <v>8</v>
      </c>
      <c r="AU65" s="6">
        <f t="shared" si="30"/>
        <v>4</v>
      </c>
      <c r="AV65">
        <v>5002</v>
      </c>
      <c r="AW65" s="4">
        <f t="shared" si="31"/>
        <v>0.67485159201295197</v>
      </c>
      <c r="AX65" s="6">
        <f t="shared" si="32"/>
        <v>7</v>
      </c>
      <c r="AY65" s="6">
        <f t="shared" si="33"/>
        <v>4</v>
      </c>
      <c r="AZ65">
        <v>2157</v>
      </c>
      <c r="BA65" s="4">
        <f t="shared" si="34"/>
        <v>0.29101457096600108</v>
      </c>
      <c r="BB65" s="6">
        <f t="shared" si="35"/>
        <v>3</v>
      </c>
      <c r="BC65" s="6">
        <f t="shared" si="36"/>
        <v>2</v>
      </c>
      <c r="BD65">
        <v>7232</v>
      </c>
      <c r="BE65" s="4">
        <f t="shared" si="37"/>
        <v>0.9757150566648678</v>
      </c>
      <c r="BF65" s="6">
        <f t="shared" si="38"/>
        <v>10</v>
      </c>
      <c r="BG65" s="6">
        <f t="shared" si="39"/>
        <v>5</v>
      </c>
      <c r="BH65">
        <v>5723</v>
      </c>
      <c r="BI65" s="4">
        <f t="shared" si="40"/>
        <v>0.7721262817053427</v>
      </c>
      <c r="BJ65" s="6">
        <f t="shared" si="41"/>
        <v>8</v>
      </c>
      <c r="BK65" s="6">
        <f t="shared" si="42"/>
        <v>4</v>
      </c>
      <c r="BL65">
        <v>5455</v>
      </c>
      <c r="BM65" s="4">
        <f t="shared" si="43"/>
        <v>0.735968699406368</v>
      </c>
      <c r="BN65" s="6">
        <f t="shared" si="44"/>
        <v>8</v>
      </c>
      <c r="BO65" s="6">
        <f t="shared" si="45"/>
        <v>4</v>
      </c>
      <c r="BP65">
        <v>4243</v>
      </c>
      <c r="BQ65" s="4">
        <f t="shared" si="46"/>
        <v>0.57245008094981109</v>
      </c>
      <c r="BR65" s="6">
        <f t="shared" si="47"/>
        <v>6</v>
      </c>
      <c r="BS65" s="6">
        <f t="shared" si="48"/>
        <v>3</v>
      </c>
    </row>
    <row r="66" spans="1:71" x14ac:dyDescent="0.25">
      <c r="A66">
        <v>64</v>
      </c>
      <c r="B66" t="s">
        <v>76</v>
      </c>
      <c r="C66" t="s">
        <v>2327</v>
      </c>
      <c r="D66" t="s">
        <v>9</v>
      </c>
      <c r="E66">
        <v>1</v>
      </c>
      <c r="F66">
        <v>7412</v>
      </c>
      <c r="G66">
        <f t="shared" si="0"/>
        <v>1482.4</v>
      </c>
      <c r="H66">
        <v>1356</v>
      </c>
      <c r="I66" s="4">
        <f t="shared" si="1"/>
        <v>0.1829465731246627</v>
      </c>
      <c r="J66" s="6">
        <f t="shared" si="2"/>
        <v>2</v>
      </c>
      <c r="K66" s="6">
        <f t="shared" si="3"/>
        <v>1</v>
      </c>
      <c r="L66">
        <v>806</v>
      </c>
      <c r="M66" s="4">
        <f t="shared" si="4"/>
        <v>0.10874257960064759</v>
      </c>
      <c r="N66" s="6">
        <f t="shared" si="5"/>
        <v>2</v>
      </c>
      <c r="O66" s="6">
        <f t="shared" si="6"/>
        <v>1</v>
      </c>
      <c r="P66">
        <v>1351</v>
      </c>
      <c r="Q66" s="4">
        <f t="shared" si="7"/>
        <v>0.18227199136535349</v>
      </c>
      <c r="R66" s="6">
        <f t="shared" si="8"/>
        <v>2</v>
      </c>
      <c r="S66" s="6">
        <f t="shared" si="9"/>
        <v>1</v>
      </c>
      <c r="T66">
        <v>1751</v>
      </c>
      <c r="U66" s="4">
        <f t="shared" si="10"/>
        <v>0.23623853211009174</v>
      </c>
      <c r="V66" s="6">
        <f t="shared" si="11"/>
        <v>3</v>
      </c>
      <c r="W66" s="6">
        <f t="shared" si="12"/>
        <v>2</v>
      </c>
      <c r="X66">
        <v>1641</v>
      </c>
      <c r="Y66" s="4">
        <f t="shared" si="13"/>
        <v>0.22139773340528873</v>
      </c>
      <c r="Z66" s="6">
        <f t="shared" si="14"/>
        <v>3</v>
      </c>
      <c r="AA66" s="6">
        <f t="shared" si="15"/>
        <v>2</v>
      </c>
      <c r="AB66">
        <v>1357</v>
      </c>
      <c r="AC66" s="4">
        <f t="shared" si="16"/>
        <v>0.18308148947652456</v>
      </c>
      <c r="AD66" s="6">
        <f t="shared" si="17"/>
        <v>2</v>
      </c>
      <c r="AE66" s="6">
        <f t="shared" si="18"/>
        <v>1</v>
      </c>
      <c r="AF66">
        <v>997</v>
      </c>
      <c r="AG66" s="4">
        <f t="shared" si="19"/>
        <v>0.13451160280626012</v>
      </c>
      <c r="AH66" s="6">
        <f t="shared" si="20"/>
        <v>2</v>
      </c>
      <c r="AI66" s="6">
        <f t="shared" si="21"/>
        <v>1</v>
      </c>
      <c r="AJ66">
        <v>2356</v>
      </c>
      <c r="AK66" s="4">
        <f t="shared" si="22"/>
        <v>0.31786292498650837</v>
      </c>
      <c r="AL66" s="6">
        <f t="shared" si="23"/>
        <v>4</v>
      </c>
      <c r="AM66" s="6">
        <f t="shared" si="24"/>
        <v>2</v>
      </c>
      <c r="AN66">
        <v>968</v>
      </c>
      <c r="AO66" s="4">
        <f t="shared" si="25"/>
        <v>0.1305990286022666</v>
      </c>
      <c r="AP66" s="6">
        <f t="shared" si="26"/>
        <v>2</v>
      </c>
      <c r="AQ66" s="6">
        <f t="shared" si="27"/>
        <v>1</v>
      </c>
      <c r="AR66">
        <v>1503</v>
      </c>
      <c r="AS66" s="4">
        <f t="shared" si="28"/>
        <v>0.20277927684835403</v>
      </c>
      <c r="AT66" s="6">
        <f t="shared" si="29"/>
        <v>3</v>
      </c>
      <c r="AU66" s="6">
        <f t="shared" si="30"/>
        <v>2</v>
      </c>
      <c r="AV66">
        <v>6710</v>
      </c>
      <c r="AW66" s="4">
        <f t="shared" si="31"/>
        <v>0.9052887209929843</v>
      </c>
      <c r="AX66" s="6">
        <f t="shared" si="32"/>
        <v>10</v>
      </c>
      <c r="AY66" s="6">
        <f t="shared" si="33"/>
        <v>5</v>
      </c>
      <c r="AZ66">
        <v>4500</v>
      </c>
      <c r="BA66" s="4">
        <f t="shared" si="34"/>
        <v>0.60712358337830541</v>
      </c>
      <c r="BB66" s="6">
        <f t="shared" si="35"/>
        <v>7</v>
      </c>
      <c r="BC66" s="6">
        <f t="shared" si="36"/>
        <v>4</v>
      </c>
      <c r="BD66">
        <v>5875</v>
      </c>
      <c r="BE66" s="4">
        <f t="shared" si="37"/>
        <v>0.79263356718834321</v>
      </c>
      <c r="BF66" s="6">
        <f t="shared" si="38"/>
        <v>8</v>
      </c>
      <c r="BG66" s="6">
        <f t="shared" si="39"/>
        <v>4</v>
      </c>
      <c r="BH66">
        <v>6113</v>
      </c>
      <c r="BI66" s="4">
        <f t="shared" si="40"/>
        <v>0.82474365893146251</v>
      </c>
      <c r="BJ66" s="6">
        <f t="shared" si="41"/>
        <v>9</v>
      </c>
      <c r="BK66" s="6">
        <f t="shared" si="42"/>
        <v>5</v>
      </c>
      <c r="BL66">
        <v>6240</v>
      </c>
      <c r="BM66" s="4">
        <f t="shared" si="43"/>
        <v>0.84187803561791685</v>
      </c>
      <c r="BN66" s="6">
        <f t="shared" si="44"/>
        <v>9</v>
      </c>
      <c r="BO66" s="6">
        <f t="shared" si="45"/>
        <v>5</v>
      </c>
      <c r="BP66">
        <v>3206</v>
      </c>
      <c r="BQ66" s="4">
        <f t="shared" si="46"/>
        <v>0.43254182406907715</v>
      </c>
      <c r="BR66" s="6">
        <f t="shared" si="47"/>
        <v>5</v>
      </c>
      <c r="BS66" s="6">
        <f t="shared" si="48"/>
        <v>3</v>
      </c>
    </row>
    <row r="67" spans="1:71" x14ac:dyDescent="0.25">
      <c r="A67">
        <v>65</v>
      </c>
      <c r="B67" t="s">
        <v>77</v>
      </c>
      <c r="C67" t="s">
        <v>2328</v>
      </c>
      <c r="D67" t="s">
        <v>9</v>
      </c>
      <c r="E67">
        <v>1</v>
      </c>
      <c r="F67">
        <v>7412</v>
      </c>
      <c r="G67">
        <f t="shared" ref="G67:G130" si="49">F67/5</f>
        <v>1482.4</v>
      </c>
      <c r="H67">
        <v>4169</v>
      </c>
      <c r="I67" s="4">
        <f t="shared" ref="I67:I130" si="50">H67/$F67</f>
        <v>0.56246627091203449</v>
      </c>
      <c r="J67" s="6">
        <f t="shared" ref="J67:J130" si="51">IF(I67&lt;0.1,1,IF(I67&lt;0.2,2,IF(I67&lt;0.3,3,IF(I67&lt;0.4,4,IF(I67&lt;0.5,5,IF(I67&lt;0.6,6,IF(I67&lt;0.7,7,IF(I67&lt;0.8,8,IF(I67&lt;0.9,9,10)))))))))</f>
        <v>6</v>
      </c>
      <c r="K67" s="6">
        <f t="shared" ref="K67:K130" si="52">IF(I67&lt;0.2,1,IF(I67&lt;0.4,2,IF(I67&lt;0.6,3,IF(I67&lt;0.8,4,5))))</f>
        <v>3</v>
      </c>
      <c r="L67">
        <v>3078</v>
      </c>
      <c r="M67" s="4">
        <f t="shared" ref="M67:M130" si="53">L67/$F67</f>
        <v>0.41527253103076095</v>
      </c>
      <c r="N67" s="6">
        <f t="shared" ref="N67:N130" si="54">IF(M67&lt;0.1,1,IF(M67&lt;0.2,2,IF(M67&lt;0.3,3,IF(M67&lt;0.4,4,IF(M67&lt;0.5,5,IF(M67&lt;0.6,6,IF(M67&lt;0.7,7,IF(M67&lt;0.8,8,IF(M67&lt;0.9,9,10)))))))))</f>
        <v>5</v>
      </c>
      <c r="O67" s="6">
        <f t="shared" ref="O67:O130" si="55">IF(M67&lt;0.2,1,IF(M67&lt;0.4,2,IF(M67&lt;0.6,3,IF(M67&lt;0.8,4,5))))</f>
        <v>3</v>
      </c>
      <c r="P67">
        <v>3926</v>
      </c>
      <c r="Q67" s="4">
        <f t="shared" ref="Q67:Q130" si="56">P67/$F67</f>
        <v>0.52968159740960608</v>
      </c>
      <c r="R67" s="6">
        <f t="shared" ref="R67:R130" si="57">IF(Q67&lt;0.1,1,IF(Q67&lt;0.2,2,IF(Q67&lt;0.3,3,IF(Q67&lt;0.4,4,IF(Q67&lt;0.5,5,IF(Q67&lt;0.6,6,IF(Q67&lt;0.7,7,IF(Q67&lt;0.8,8,IF(Q67&lt;0.9,9,10)))))))))</f>
        <v>6</v>
      </c>
      <c r="S67" s="6">
        <f t="shared" ref="S67:S130" si="58">IF(Q67&lt;0.2,1,IF(Q67&lt;0.4,2,IF(Q67&lt;0.6,3,IF(Q67&lt;0.8,4,5))))</f>
        <v>3</v>
      </c>
      <c r="T67">
        <v>3947</v>
      </c>
      <c r="U67" s="4">
        <f t="shared" ref="U67:U130" si="59">T67/$F67</f>
        <v>0.53251484079870481</v>
      </c>
      <c r="V67" s="6">
        <f t="shared" ref="V67:V130" si="60">IF(U67&lt;0.1,1,IF(U67&lt;0.2,2,IF(U67&lt;0.3,3,IF(U67&lt;0.4,4,IF(U67&lt;0.5,5,IF(U67&lt;0.6,6,IF(U67&lt;0.7,7,IF(U67&lt;0.8,8,IF(U67&lt;0.9,9,10)))))))))</f>
        <v>6</v>
      </c>
      <c r="W67" s="6">
        <f t="shared" ref="W67:W130" si="61">IF(U67&lt;0.2,1,IF(U67&lt;0.4,2,IF(U67&lt;0.6,3,IF(U67&lt;0.8,4,5))))</f>
        <v>3</v>
      </c>
      <c r="X67">
        <v>4317</v>
      </c>
      <c r="Y67" s="4">
        <f t="shared" ref="Y67:Y130" si="62">X67/$F67</f>
        <v>0.58243389098758769</v>
      </c>
      <c r="Z67" s="6">
        <f t="shared" ref="Z67:Z130" si="63">IF(Y67&lt;0.1,1,IF(Y67&lt;0.2,2,IF(Y67&lt;0.3,3,IF(Y67&lt;0.4,4,IF(Y67&lt;0.5,5,IF(Y67&lt;0.6,6,IF(Y67&lt;0.7,7,IF(Y67&lt;0.8,8,IF(Y67&lt;0.9,9,10)))))))))</f>
        <v>6</v>
      </c>
      <c r="AA67" s="6">
        <f t="shared" ref="AA67:AA130" si="64">IF(Y67&lt;0.2,1,IF(Y67&lt;0.4,2,IF(Y67&lt;0.6,3,IF(Y67&lt;0.8,4,5))))</f>
        <v>3</v>
      </c>
      <c r="AB67">
        <v>4646</v>
      </c>
      <c r="AC67" s="4">
        <f t="shared" ref="AC67:AC130" si="65">AB67/$F67</f>
        <v>0.62682137075013489</v>
      </c>
      <c r="AD67" s="6">
        <f t="shared" ref="AD67:AD130" si="66">IF(AC67&lt;0.1,1,IF(AC67&lt;0.2,2,IF(AC67&lt;0.3,3,IF(AC67&lt;0.4,4,IF(AC67&lt;0.5,5,IF(AC67&lt;0.6,6,IF(AC67&lt;0.7,7,IF(AC67&lt;0.8,8,IF(AC67&lt;0.9,9,10)))))))))</f>
        <v>7</v>
      </c>
      <c r="AE67" s="6">
        <f t="shared" ref="AE67:AE130" si="67">IF(AC67&lt;0.2,1,IF(AC67&lt;0.4,2,IF(AC67&lt;0.6,3,IF(AC67&lt;0.8,4,5))))</f>
        <v>4</v>
      </c>
      <c r="AF67">
        <v>5288</v>
      </c>
      <c r="AG67" s="4">
        <f t="shared" ref="AG67:AG130" si="68">AF67/$F67</f>
        <v>0.71343766864543978</v>
      </c>
      <c r="AH67" s="6">
        <f t="shared" ref="AH67:AH130" si="69">IF(AG67&lt;0.1,1,IF(AG67&lt;0.2,2,IF(AG67&lt;0.3,3,IF(AG67&lt;0.4,4,IF(AG67&lt;0.5,5,IF(AG67&lt;0.6,6,IF(AG67&lt;0.7,7,IF(AG67&lt;0.8,8,IF(AG67&lt;0.9,9,10)))))))))</f>
        <v>8</v>
      </c>
      <c r="AI67" s="6">
        <f t="shared" ref="AI67:AI130" si="70">IF(AG67&lt;0.2,1,IF(AG67&lt;0.4,2,IF(AG67&lt;0.6,3,IF(AG67&lt;0.8,4,5))))</f>
        <v>4</v>
      </c>
      <c r="AJ67">
        <v>5254</v>
      </c>
      <c r="AK67" s="4">
        <f t="shared" ref="AK67:AK130" si="71">AJ67/$F67</f>
        <v>0.70885051268213706</v>
      </c>
      <c r="AL67" s="6">
        <f t="shared" ref="AL67:AL130" si="72">IF(AK67&lt;0.1,1,IF(AK67&lt;0.2,2,IF(AK67&lt;0.3,3,IF(AK67&lt;0.4,4,IF(AK67&lt;0.5,5,IF(AK67&lt;0.6,6,IF(AK67&lt;0.7,7,IF(AK67&lt;0.8,8,IF(AK67&lt;0.9,9,10)))))))))</f>
        <v>8</v>
      </c>
      <c r="AM67" s="6">
        <f t="shared" ref="AM67:AM130" si="73">IF(AK67&lt;0.2,1,IF(AK67&lt;0.4,2,IF(AK67&lt;0.6,3,IF(AK67&lt;0.8,4,5))))</f>
        <v>4</v>
      </c>
      <c r="AN67">
        <v>1998</v>
      </c>
      <c r="AO67" s="4">
        <f t="shared" ref="AO67:AO130" si="74">AN67/$F67</f>
        <v>0.26956287101996762</v>
      </c>
      <c r="AP67" s="6">
        <f t="shared" ref="AP67:AP130" si="75">IF(AO67&lt;0.1,1,IF(AO67&lt;0.2,2,IF(AO67&lt;0.3,3,IF(AO67&lt;0.4,4,IF(AO67&lt;0.5,5,IF(AO67&lt;0.6,6,IF(AO67&lt;0.7,7,IF(AO67&lt;0.8,8,IF(AO67&lt;0.9,9,10)))))))))</f>
        <v>3</v>
      </c>
      <c r="AQ67" s="6">
        <f t="shared" ref="AQ67:AQ130" si="76">IF(AO67&lt;0.2,1,IF(AO67&lt;0.4,2,IF(AO67&lt;0.6,3,IF(AO67&lt;0.8,4,5))))</f>
        <v>2</v>
      </c>
      <c r="AR67">
        <v>3898</v>
      </c>
      <c r="AS67" s="4">
        <f t="shared" ref="AS67:AS130" si="77">AR67/$F67</f>
        <v>0.52590393955747439</v>
      </c>
      <c r="AT67" s="6">
        <f t="shared" ref="AT67:AT130" si="78">IF(AS67&lt;0.1,1,IF(AS67&lt;0.2,2,IF(AS67&lt;0.3,3,IF(AS67&lt;0.4,4,IF(AS67&lt;0.5,5,IF(AS67&lt;0.6,6,IF(AS67&lt;0.7,7,IF(AS67&lt;0.8,8,IF(AS67&lt;0.9,9,10)))))))))</f>
        <v>6</v>
      </c>
      <c r="AU67" s="6">
        <f t="shared" ref="AU67:AU130" si="79">IF(AS67&lt;0.2,1,IF(AS67&lt;0.4,2,IF(AS67&lt;0.6,3,IF(AS67&lt;0.8,4,5))))</f>
        <v>3</v>
      </c>
      <c r="AV67">
        <v>4539</v>
      </c>
      <c r="AW67" s="4">
        <f t="shared" ref="AW67:AW130" si="80">AV67/$F67</f>
        <v>0.61238532110091748</v>
      </c>
      <c r="AX67" s="6">
        <f t="shared" ref="AX67:AX130" si="81">IF(AW67&lt;0.1,1,IF(AW67&lt;0.2,2,IF(AW67&lt;0.3,3,IF(AW67&lt;0.4,4,IF(AW67&lt;0.5,5,IF(AW67&lt;0.6,6,IF(AW67&lt;0.7,7,IF(AW67&lt;0.8,8,IF(AW67&lt;0.9,9,10)))))))))</f>
        <v>7</v>
      </c>
      <c r="AY67" s="6">
        <f t="shared" ref="AY67:AY130" si="82">IF(AW67&lt;0.2,1,IF(AW67&lt;0.4,2,IF(AW67&lt;0.6,3,IF(AW67&lt;0.8,4,5))))</f>
        <v>4</v>
      </c>
      <c r="AZ67">
        <v>2004</v>
      </c>
      <c r="BA67" s="4">
        <f t="shared" ref="BA67:BA130" si="83">AZ67/$F67</f>
        <v>0.27037236913113871</v>
      </c>
      <c r="BB67" s="6">
        <f t="shared" ref="BB67:BB130" si="84">IF(BA67&lt;0.1,1,IF(BA67&lt;0.2,2,IF(BA67&lt;0.3,3,IF(BA67&lt;0.4,4,IF(BA67&lt;0.5,5,IF(BA67&lt;0.6,6,IF(BA67&lt;0.7,7,IF(BA67&lt;0.8,8,IF(BA67&lt;0.9,9,10)))))))))</f>
        <v>3</v>
      </c>
      <c r="BC67" s="6">
        <f t="shared" ref="BC67:BC130" si="85">IF(BA67&lt;0.2,1,IF(BA67&lt;0.4,2,IF(BA67&lt;0.6,3,IF(BA67&lt;0.8,4,5))))</f>
        <v>2</v>
      </c>
      <c r="BD67">
        <v>7324</v>
      </c>
      <c r="BE67" s="4">
        <f t="shared" ref="BE67:BE130" si="86">BD67/$F67</f>
        <v>0.98812736103615761</v>
      </c>
      <c r="BF67" s="6">
        <f t="shared" ref="BF67:BF130" si="87">IF(BE67&lt;0.1,1,IF(BE67&lt;0.2,2,IF(BE67&lt;0.3,3,IF(BE67&lt;0.4,4,IF(BE67&lt;0.5,5,IF(BE67&lt;0.6,6,IF(BE67&lt;0.7,7,IF(BE67&lt;0.8,8,IF(BE67&lt;0.9,9,10)))))))))</f>
        <v>10</v>
      </c>
      <c r="BG67" s="6">
        <f t="shared" ref="BG67:BG130" si="88">IF(BE67&lt;0.2,1,IF(BE67&lt;0.4,2,IF(BE67&lt;0.6,3,IF(BE67&lt;0.8,4,5))))</f>
        <v>5</v>
      </c>
      <c r="BH67">
        <v>4920</v>
      </c>
      <c r="BI67" s="4">
        <f t="shared" ref="BI67:BI130" si="89">BH67/$F67</f>
        <v>0.66378845116028062</v>
      </c>
      <c r="BJ67" s="6">
        <f t="shared" ref="BJ67:BJ130" si="90">IF(BI67&lt;0.1,1,IF(BI67&lt;0.2,2,IF(BI67&lt;0.3,3,IF(BI67&lt;0.4,4,IF(BI67&lt;0.5,5,IF(BI67&lt;0.6,6,IF(BI67&lt;0.7,7,IF(BI67&lt;0.8,8,IF(BI67&lt;0.9,9,10)))))))))</f>
        <v>7</v>
      </c>
      <c r="BK67" s="6">
        <f t="shared" ref="BK67:BK130" si="91">IF(BI67&lt;0.2,1,IF(BI67&lt;0.4,2,IF(BI67&lt;0.6,3,IF(BI67&lt;0.8,4,5))))</f>
        <v>4</v>
      </c>
      <c r="BL67">
        <v>5204</v>
      </c>
      <c r="BM67" s="4">
        <f t="shared" ref="BM67:BM130" si="92">BL67/$F67</f>
        <v>0.70210469508904483</v>
      </c>
      <c r="BN67" s="6">
        <f t="shared" ref="BN67:BN130" si="93">IF(BM67&lt;0.1,1,IF(BM67&lt;0.2,2,IF(BM67&lt;0.3,3,IF(BM67&lt;0.4,4,IF(BM67&lt;0.5,5,IF(BM67&lt;0.6,6,IF(BM67&lt;0.7,7,IF(BM67&lt;0.8,8,IF(BM67&lt;0.9,9,10)))))))))</f>
        <v>8</v>
      </c>
      <c r="BO67" s="6">
        <f t="shared" ref="BO67:BO130" si="94">IF(BM67&lt;0.2,1,IF(BM67&lt;0.4,2,IF(BM67&lt;0.6,3,IF(BM67&lt;0.8,4,5))))</f>
        <v>4</v>
      </c>
      <c r="BP67">
        <v>2200</v>
      </c>
      <c r="BQ67" s="4">
        <f t="shared" ref="BQ67:BQ130" si="95">BP67/$F67</f>
        <v>0.29681597409606042</v>
      </c>
      <c r="BR67" s="6">
        <f t="shared" ref="BR67:BR130" si="96">IF(BQ67&lt;0.1,1,IF(BQ67&lt;0.2,2,IF(BQ67&lt;0.3,3,IF(BQ67&lt;0.4,4,IF(BQ67&lt;0.5,5,IF(BQ67&lt;0.6,6,IF(BQ67&lt;0.7,7,IF(BQ67&lt;0.8,8,IF(BQ67&lt;0.9,9,10)))))))))</f>
        <v>3</v>
      </c>
      <c r="BS67" s="6">
        <f t="shared" ref="BS67:BS130" si="97">IF(BQ67&lt;0.2,1,IF(BQ67&lt;0.4,2,IF(BQ67&lt;0.6,3,IF(BQ67&lt;0.8,4,5))))</f>
        <v>2</v>
      </c>
    </row>
    <row r="68" spans="1:71" x14ac:dyDescent="0.25">
      <c r="A68">
        <v>66</v>
      </c>
      <c r="B68" t="s">
        <v>78</v>
      </c>
      <c r="C68" t="s">
        <v>2329</v>
      </c>
      <c r="D68" t="s">
        <v>9</v>
      </c>
      <c r="E68">
        <v>1</v>
      </c>
      <c r="F68">
        <v>7412</v>
      </c>
      <c r="G68">
        <f t="shared" si="49"/>
        <v>1482.4</v>
      </c>
      <c r="H68">
        <v>2482</v>
      </c>
      <c r="I68" s="4">
        <f t="shared" si="50"/>
        <v>0.33486238532110091</v>
      </c>
      <c r="J68" s="6">
        <f t="shared" si="51"/>
        <v>4</v>
      </c>
      <c r="K68" s="6">
        <f t="shared" si="52"/>
        <v>2</v>
      </c>
      <c r="L68">
        <v>1923</v>
      </c>
      <c r="M68" s="4">
        <f t="shared" si="53"/>
        <v>0.25944414463032922</v>
      </c>
      <c r="N68" s="6">
        <f t="shared" si="54"/>
        <v>3</v>
      </c>
      <c r="O68" s="6">
        <f t="shared" si="55"/>
        <v>2</v>
      </c>
      <c r="P68">
        <v>2332</v>
      </c>
      <c r="Q68" s="4">
        <f t="shared" si="56"/>
        <v>0.31462493254182405</v>
      </c>
      <c r="R68" s="6">
        <f t="shared" si="57"/>
        <v>4</v>
      </c>
      <c r="S68" s="6">
        <f t="shared" si="58"/>
        <v>2</v>
      </c>
      <c r="T68">
        <v>2778</v>
      </c>
      <c r="U68" s="4">
        <f t="shared" si="59"/>
        <v>0.37479762547220724</v>
      </c>
      <c r="V68" s="6">
        <f t="shared" si="60"/>
        <v>4</v>
      </c>
      <c r="W68" s="6">
        <f t="shared" si="61"/>
        <v>2</v>
      </c>
      <c r="X68">
        <v>2553</v>
      </c>
      <c r="Y68" s="4">
        <f t="shared" si="62"/>
        <v>0.34444144630329193</v>
      </c>
      <c r="Z68" s="6">
        <f t="shared" si="63"/>
        <v>4</v>
      </c>
      <c r="AA68" s="6">
        <f t="shared" si="64"/>
        <v>2</v>
      </c>
      <c r="AB68">
        <v>1735</v>
      </c>
      <c r="AC68" s="4">
        <f t="shared" si="65"/>
        <v>0.23407987048030221</v>
      </c>
      <c r="AD68" s="6">
        <f t="shared" si="66"/>
        <v>3</v>
      </c>
      <c r="AE68" s="6">
        <f t="shared" si="67"/>
        <v>2</v>
      </c>
      <c r="AF68">
        <v>1391</v>
      </c>
      <c r="AG68" s="4">
        <f t="shared" si="68"/>
        <v>0.18766864543982731</v>
      </c>
      <c r="AH68" s="6">
        <f t="shared" si="69"/>
        <v>2</v>
      </c>
      <c r="AI68" s="6">
        <f t="shared" si="70"/>
        <v>1</v>
      </c>
      <c r="AJ68">
        <v>2123</v>
      </c>
      <c r="AK68" s="4">
        <f t="shared" si="71"/>
        <v>0.2864274150026983</v>
      </c>
      <c r="AL68" s="6">
        <f t="shared" si="72"/>
        <v>3</v>
      </c>
      <c r="AM68" s="6">
        <f t="shared" si="73"/>
        <v>2</v>
      </c>
      <c r="AN68">
        <v>1679</v>
      </c>
      <c r="AO68" s="4">
        <f t="shared" si="74"/>
        <v>0.22652455477603886</v>
      </c>
      <c r="AP68" s="6">
        <f t="shared" si="75"/>
        <v>3</v>
      </c>
      <c r="AQ68" s="6">
        <f t="shared" si="76"/>
        <v>2</v>
      </c>
      <c r="AR68">
        <v>2707</v>
      </c>
      <c r="AS68" s="4">
        <f t="shared" si="77"/>
        <v>0.36521856449001622</v>
      </c>
      <c r="AT68" s="6">
        <f t="shared" si="78"/>
        <v>4</v>
      </c>
      <c r="AU68" s="6">
        <f t="shared" si="79"/>
        <v>2</v>
      </c>
      <c r="AV68">
        <v>6875</v>
      </c>
      <c r="AW68" s="4">
        <f t="shared" si="80"/>
        <v>0.92754991905018891</v>
      </c>
      <c r="AX68" s="6">
        <f t="shared" si="81"/>
        <v>10</v>
      </c>
      <c r="AY68" s="6">
        <f t="shared" si="82"/>
        <v>5</v>
      </c>
      <c r="AZ68">
        <v>4047</v>
      </c>
      <c r="BA68" s="4">
        <f t="shared" si="83"/>
        <v>0.54600647598488938</v>
      </c>
      <c r="BB68" s="6">
        <f t="shared" si="84"/>
        <v>6</v>
      </c>
      <c r="BC68" s="6">
        <f t="shared" si="85"/>
        <v>3</v>
      </c>
      <c r="BD68">
        <v>6897</v>
      </c>
      <c r="BE68" s="4">
        <f t="shared" si="86"/>
        <v>0.93051807879114945</v>
      </c>
      <c r="BF68" s="6">
        <f t="shared" si="87"/>
        <v>10</v>
      </c>
      <c r="BG68" s="6">
        <f t="shared" si="88"/>
        <v>5</v>
      </c>
      <c r="BH68">
        <v>3693</v>
      </c>
      <c r="BI68" s="4">
        <f t="shared" si="89"/>
        <v>0.49824608742579601</v>
      </c>
      <c r="BJ68" s="6">
        <f t="shared" si="90"/>
        <v>5</v>
      </c>
      <c r="BK68" s="6">
        <f t="shared" si="91"/>
        <v>3</v>
      </c>
      <c r="BL68">
        <v>2823</v>
      </c>
      <c r="BM68" s="4">
        <f t="shared" si="92"/>
        <v>0.38086886130599029</v>
      </c>
      <c r="BN68" s="6">
        <f t="shared" si="93"/>
        <v>4</v>
      </c>
      <c r="BO68" s="6">
        <f t="shared" si="94"/>
        <v>2</v>
      </c>
      <c r="BP68">
        <v>4114</v>
      </c>
      <c r="BQ68" s="4">
        <f t="shared" si="95"/>
        <v>0.55504587155963303</v>
      </c>
      <c r="BR68" s="6">
        <f t="shared" si="96"/>
        <v>6</v>
      </c>
      <c r="BS68" s="6">
        <f t="shared" si="97"/>
        <v>3</v>
      </c>
    </row>
    <row r="69" spans="1:71" x14ac:dyDescent="0.25">
      <c r="A69">
        <v>67</v>
      </c>
      <c r="B69" t="s">
        <v>79</v>
      </c>
      <c r="C69" t="s">
        <v>2330</v>
      </c>
      <c r="D69" t="s">
        <v>9</v>
      </c>
      <c r="E69">
        <v>1</v>
      </c>
      <c r="F69">
        <v>7412</v>
      </c>
      <c r="G69">
        <f t="shared" si="49"/>
        <v>1482.4</v>
      </c>
      <c r="H69">
        <v>7073</v>
      </c>
      <c r="I69" s="4">
        <f t="shared" si="50"/>
        <v>0.95426335671883433</v>
      </c>
      <c r="J69" s="6">
        <f t="shared" si="51"/>
        <v>10</v>
      </c>
      <c r="K69" s="6">
        <f t="shared" si="52"/>
        <v>5</v>
      </c>
      <c r="L69">
        <v>6498</v>
      </c>
      <c r="M69" s="4">
        <f t="shared" si="53"/>
        <v>0.87668645439827309</v>
      </c>
      <c r="N69" s="6">
        <f t="shared" si="54"/>
        <v>9</v>
      </c>
      <c r="O69" s="6">
        <f t="shared" si="55"/>
        <v>5</v>
      </c>
      <c r="P69">
        <v>6562</v>
      </c>
      <c r="Q69" s="4">
        <f t="shared" si="56"/>
        <v>0.88532110091743121</v>
      </c>
      <c r="R69" s="6">
        <f t="shared" si="57"/>
        <v>9</v>
      </c>
      <c r="S69" s="6">
        <f t="shared" si="58"/>
        <v>5</v>
      </c>
      <c r="T69">
        <v>6639</v>
      </c>
      <c r="U69" s="4">
        <f t="shared" si="59"/>
        <v>0.89570966001079333</v>
      </c>
      <c r="V69" s="6">
        <f t="shared" si="60"/>
        <v>9</v>
      </c>
      <c r="W69" s="6">
        <f t="shared" si="61"/>
        <v>5</v>
      </c>
      <c r="X69">
        <v>6271</v>
      </c>
      <c r="Y69" s="4">
        <f t="shared" si="62"/>
        <v>0.84606044252563406</v>
      </c>
      <c r="Z69" s="6">
        <f t="shared" si="63"/>
        <v>9</v>
      </c>
      <c r="AA69" s="6">
        <f t="shared" si="64"/>
        <v>5</v>
      </c>
      <c r="AB69">
        <v>6487</v>
      </c>
      <c r="AC69" s="4">
        <f t="shared" si="65"/>
        <v>0.87520237452779281</v>
      </c>
      <c r="AD69" s="6">
        <f t="shared" si="66"/>
        <v>9</v>
      </c>
      <c r="AE69" s="6">
        <f t="shared" si="67"/>
        <v>5</v>
      </c>
      <c r="AF69">
        <v>6526</v>
      </c>
      <c r="AG69" s="4">
        <f t="shared" si="68"/>
        <v>0.88046411225040477</v>
      </c>
      <c r="AH69" s="6">
        <f t="shared" si="69"/>
        <v>9</v>
      </c>
      <c r="AI69" s="6">
        <f t="shared" si="70"/>
        <v>5</v>
      </c>
      <c r="AJ69">
        <v>5874</v>
      </c>
      <c r="AK69" s="4">
        <f t="shared" si="71"/>
        <v>0.79249865083648141</v>
      </c>
      <c r="AL69" s="6">
        <f t="shared" si="72"/>
        <v>8</v>
      </c>
      <c r="AM69" s="6">
        <f t="shared" si="73"/>
        <v>4</v>
      </c>
      <c r="AN69">
        <v>5054</v>
      </c>
      <c r="AO69" s="4">
        <f t="shared" si="74"/>
        <v>0.68186724230976792</v>
      </c>
      <c r="AP69" s="6">
        <f t="shared" si="75"/>
        <v>7</v>
      </c>
      <c r="AQ69" s="6">
        <f t="shared" si="76"/>
        <v>4</v>
      </c>
      <c r="AR69">
        <v>6126</v>
      </c>
      <c r="AS69" s="4">
        <f t="shared" si="77"/>
        <v>0.8264975715056665</v>
      </c>
      <c r="AT69" s="6">
        <f t="shared" si="78"/>
        <v>9</v>
      </c>
      <c r="AU69" s="6">
        <f t="shared" si="79"/>
        <v>5</v>
      </c>
      <c r="AV69">
        <v>6811</v>
      </c>
      <c r="AW69" s="4">
        <f t="shared" si="80"/>
        <v>0.91891527253103078</v>
      </c>
      <c r="AX69" s="6">
        <f t="shared" si="81"/>
        <v>10</v>
      </c>
      <c r="AY69" s="6">
        <f t="shared" si="82"/>
        <v>5</v>
      </c>
      <c r="AZ69">
        <v>4405</v>
      </c>
      <c r="BA69" s="4">
        <f t="shared" si="83"/>
        <v>0.59430652995143007</v>
      </c>
      <c r="BB69" s="6">
        <f t="shared" si="84"/>
        <v>6</v>
      </c>
      <c r="BC69" s="6">
        <f t="shared" si="85"/>
        <v>3</v>
      </c>
      <c r="BD69">
        <v>7380</v>
      </c>
      <c r="BE69" s="4">
        <f t="shared" si="86"/>
        <v>0.99568267674042099</v>
      </c>
      <c r="BF69" s="6">
        <f t="shared" si="87"/>
        <v>10</v>
      </c>
      <c r="BG69" s="6">
        <f t="shared" si="88"/>
        <v>5</v>
      </c>
      <c r="BH69">
        <v>4865</v>
      </c>
      <c r="BI69" s="4">
        <f t="shared" si="89"/>
        <v>0.65636805180787916</v>
      </c>
      <c r="BJ69" s="6">
        <f t="shared" si="90"/>
        <v>7</v>
      </c>
      <c r="BK69" s="6">
        <f t="shared" si="91"/>
        <v>4</v>
      </c>
      <c r="BL69">
        <v>3495</v>
      </c>
      <c r="BM69" s="4">
        <f t="shared" si="92"/>
        <v>0.47153264975715059</v>
      </c>
      <c r="BN69" s="6">
        <f t="shared" si="93"/>
        <v>5</v>
      </c>
      <c r="BO69" s="6">
        <f t="shared" si="94"/>
        <v>3</v>
      </c>
      <c r="BP69">
        <v>5718</v>
      </c>
      <c r="BQ69" s="4">
        <f t="shared" si="95"/>
        <v>0.77145169994603346</v>
      </c>
      <c r="BR69" s="6">
        <f t="shared" si="96"/>
        <v>8</v>
      </c>
      <c r="BS69" s="6">
        <f t="shared" si="97"/>
        <v>4</v>
      </c>
    </row>
    <row r="70" spans="1:71" x14ac:dyDescent="0.25">
      <c r="A70">
        <v>68</v>
      </c>
      <c r="B70" t="s">
        <v>80</v>
      </c>
      <c r="C70" t="s">
        <v>2331</v>
      </c>
      <c r="D70" t="s">
        <v>9</v>
      </c>
      <c r="E70">
        <v>1</v>
      </c>
      <c r="F70">
        <v>7412</v>
      </c>
      <c r="G70">
        <f t="shared" si="49"/>
        <v>1482.4</v>
      </c>
      <c r="H70">
        <v>6080</v>
      </c>
      <c r="I70" s="4">
        <f t="shared" si="50"/>
        <v>0.82029141932002159</v>
      </c>
      <c r="J70" s="6">
        <f t="shared" si="51"/>
        <v>9</v>
      </c>
      <c r="K70" s="6">
        <f t="shared" si="52"/>
        <v>5</v>
      </c>
      <c r="L70">
        <v>4545</v>
      </c>
      <c r="M70" s="4">
        <f t="shared" si="53"/>
        <v>0.61319481921208852</v>
      </c>
      <c r="N70" s="6">
        <f t="shared" si="54"/>
        <v>7</v>
      </c>
      <c r="O70" s="6">
        <f t="shared" si="55"/>
        <v>4</v>
      </c>
      <c r="P70">
        <v>4978</v>
      </c>
      <c r="Q70" s="4">
        <f t="shared" si="56"/>
        <v>0.67161359956826772</v>
      </c>
      <c r="R70" s="6">
        <f t="shared" si="57"/>
        <v>7</v>
      </c>
      <c r="S70" s="6">
        <f t="shared" si="58"/>
        <v>4</v>
      </c>
      <c r="T70">
        <v>5483</v>
      </c>
      <c r="U70" s="4">
        <f t="shared" si="59"/>
        <v>0.73974635725849969</v>
      </c>
      <c r="V70" s="6">
        <f t="shared" si="60"/>
        <v>8</v>
      </c>
      <c r="W70" s="6">
        <f t="shared" si="61"/>
        <v>4</v>
      </c>
      <c r="X70">
        <v>4737</v>
      </c>
      <c r="Y70" s="4">
        <f t="shared" si="62"/>
        <v>0.6390987587695629</v>
      </c>
      <c r="Z70" s="6">
        <f t="shared" si="63"/>
        <v>7</v>
      </c>
      <c r="AA70" s="6">
        <f t="shared" si="64"/>
        <v>4</v>
      </c>
      <c r="AB70">
        <v>5854</v>
      </c>
      <c r="AC70" s="4">
        <f t="shared" si="65"/>
        <v>0.78980032379924447</v>
      </c>
      <c r="AD70" s="6">
        <f t="shared" si="66"/>
        <v>8</v>
      </c>
      <c r="AE70" s="6">
        <f t="shared" si="67"/>
        <v>4</v>
      </c>
      <c r="AF70">
        <v>6499</v>
      </c>
      <c r="AG70" s="4">
        <f t="shared" si="68"/>
        <v>0.87682137075013489</v>
      </c>
      <c r="AH70" s="6">
        <f t="shared" si="69"/>
        <v>9</v>
      </c>
      <c r="AI70" s="6">
        <f t="shared" si="70"/>
        <v>5</v>
      </c>
      <c r="AJ70">
        <v>5887</v>
      </c>
      <c r="AK70" s="4">
        <f t="shared" si="71"/>
        <v>0.7942525634106854</v>
      </c>
      <c r="AL70" s="6">
        <f t="shared" si="72"/>
        <v>8</v>
      </c>
      <c r="AM70" s="6">
        <f t="shared" si="73"/>
        <v>4</v>
      </c>
      <c r="AN70">
        <v>3272</v>
      </c>
      <c r="AO70" s="4">
        <f t="shared" si="74"/>
        <v>0.441446303291959</v>
      </c>
      <c r="AP70" s="6">
        <f t="shared" si="75"/>
        <v>5</v>
      </c>
      <c r="AQ70" s="6">
        <f t="shared" si="76"/>
        <v>3</v>
      </c>
      <c r="AR70">
        <v>6326</v>
      </c>
      <c r="AS70" s="4">
        <f t="shared" si="77"/>
        <v>0.85348084187803563</v>
      </c>
      <c r="AT70" s="6">
        <f t="shared" si="78"/>
        <v>9</v>
      </c>
      <c r="AU70" s="6">
        <f t="shared" si="79"/>
        <v>5</v>
      </c>
      <c r="AV70">
        <v>7159</v>
      </c>
      <c r="AW70" s="4">
        <f t="shared" si="80"/>
        <v>0.965866162978953</v>
      </c>
      <c r="AX70" s="6">
        <f t="shared" si="81"/>
        <v>10</v>
      </c>
      <c r="AY70" s="6">
        <f t="shared" si="82"/>
        <v>5</v>
      </c>
      <c r="AZ70">
        <v>5040</v>
      </c>
      <c r="BA70" s="4">
        <f t="shared" si="83"/>
        <v>0.67997841338370213</v>
      </c>
      <c r="BB70" s="6">
        <f t="shared" si="84"/>
        <v>7</v>
      </c>
      <c r="BC70" s="6">
        <f t="shared" si="85"/>
        <v>4</v>
      </c>
      <c r="BD70">
        <v>7364</v>
      </c>
      <c r="BE70" s="4">
        <f t="shared" si="86"/>
        <v>0.99352401511063138</v>
      </c>
      <c r="BF70" s="6">
        <f t="shared" si="87"/>
        <v>10</v>
      </c>
      <c r="BG70" s="6">
        <f t="shared" si="88"/>
        <v>5</v>
      </c>
      <c r="BH70">
        <v>6360</v>
      </c>
      <c r="BI70" s="4">
        <f t="shared" si="89"/>
        <v>0.85806799784133836</v>
      </c>
      <c r="BJ70" s="6">
        <f t="shared" si="90"/>
        <v>9</v>
      </c>
      <c r="BK70" s="6">
        <f t="shared" si="91"/>
        <v>5</v>
      </c>
      <c r="BL70">
        <v>6470</v>
      </c>
      <c r="BM70" s="4">
        <f t="shared" si="92"/>
        <v>0.8729087965461414</v>
      </c>
      <c r="BN70" s="6">
        <f t="shared" si="93"/>
        <v>9</v>
      </c>
      <c r="BO70" s="6">
        <f t="shared" si="94"/>
        <v>5</v>
      </c>
      <c r="BP70">
        <v>4270</v>
      </c>
      <c r="BQ70" s="4">
        <f t="shared" si="95"/>
        <v>0.57609282245008098</v>
      </c>
      <c r="BR70" s="6">
        <f t="shared" si="96"/>
        <v>6</v>
      </c>
      <c r="BS70" s="6">
        <f t="shared" si="97"/>
        <v>3</v>
      </c>
    </row>
    <row r="71" spans="1:71" x14ac:dyDescent="0.25">
      <c r="A71">
        <v>69</v>
      </c>
      <c r="B71" t="s">
        <v>81</v>
      </c>
      <c r="C71" t="s">
        <v>2332</v>
      </c>
      <c r="D71" t="s">
        <v>9</v>
      </c>
      <c r="E71">
        <v>1</v>
      </c>
      <c r="F71">
        <v>7412</v>
      </c>
      <c r="G71">
        <f t="shared" si="49"/>
        <v>1482.4</v>
      </c>
      <c r="H71">
        <v>6600</v>
      </c>
      <c r="I71" s="4">
        <f t="shared" si="50"/>
        <v>0.89044792228818137</v>
      </c>
      <c r="J71" s="6">
        <f t="shared" si="51"/>
        <v>9</v>
      </c>
      <c r="K71" s="6">
        <f t="shared" si="52"/>
        <v>5</v>
      </c>
      <c r="L71">
        <v>5916</v>
      </c>
      <c r="M71" s="4">
        <f t="shared" si="53"/>
        <v>0.79816513761467889</v>
      </c>
      <c r="N71" s="6">
        <f t="shared" si="54"/>
        <v>8</v>
      </c>
      <c r="O71" s="6">
        <f t="shared" si="55"/>
        <v>4</v>
      </c>
      <c r="P71">
        <v>6477</v>
      </c>
      <c r="Q71" s="4">
        <f t="shared" si="56"/>
        <v>0.87385321100917435</v>
      </c>
      <c r="R71" s="6">
        <f t="shared" si="57"/>
        <v>9</v>
      </c>
      <c r="S71" s="6">
        <f t="shared" si="58"/>
        <v>5</v>
      </c>
      <c r="T71">
        <v>6905</v>
      </c>
      <c r="U71" s="4">
        <f t="shared" si="59"/>
        <v>0.9315974096060442</v>
      </c>
      <c r="V71" s="6">
        <f t="shared" si="60"/>
        <v>10</v>
      </c>
      <c r="W71" s="6">
        <f t="shared" si="61"/>
        <v>5</v>
      </c>
      <c r="X71">
        <v>5327</v>
      </c>
      <c r="Y71" s="4">
        <f t="shared" si="62"/>
        <v>0.71869940636805185</v>
      </c>
      <c r="Z71" s="6">
        <f t="shared" si="63"/>
        <v>8</v>
      </c>
      <c r="AA71" s="6">
        <f t="shared" si="64"/>
        <v>4</v>
      </c>
      <c r="AB71">
        <v>6457</v>
      </c>
      <c r="AC71" s="4">
        <f t="shared" si="65"/>
        <v>0.87115488397193741</v>
      </c>
      <c r="AD71" s="6">
        <f t="shared" si="66"/>
        <v>9</v>
      </c>
      <c r="AE71" s="6">
        <f t="shared" si="67"/>
        <v>5</v>
      </c>
      <c r="AF71">
        <v>6745</v>
      </c>
      <c r="AG71" s="4">
        <f t="shared" si="68"/>
        <v>0.91001079330814894</v>
      </c>
      <c r="AH71" s="6">
        <f t="shared" si="69"/>
        <v>10</v>
      </c>
      <c r="AI71" s="6">
        <f t="shared" si="70"/>
        <v>5</v>
      </c>
      <c r="AJ71">
        <v>5409</v>
      </c>
      <c r="AK71" s="4">
        <f t="shared" si="71"/>
        <v>0.7297625472207232</v>
      </c>
      <c r="AL71" s="6">
        <f t="shared" si="72"/>
        <v>8</v>
      </c>
      <c r="AM71" s="6">
        <f t="shared" si="73"/>
        <v>4</v>
      </c>
      <c r="AN71">
        <v>2524</v>
      </c>
      <c r="AO71" s="4">
        <f t="shared" si="74"/>
        <v>0.34052887209929844</v>
      </c>
      <c r="AP71" s="6">
        <f t="shared" si="75"/>
        <v>4</v>
      </c>
      <c r="AQ71" s="6">
        <f t="shared" si="76"/>
        <v>2</v>
      </c>
      <c r="AR71">
        <v>6814</v>
      </c>
      <c r="AS71" s="4">
        <f t="shared" si="77"/>
        <v>0.9193200215866163</v>
      </c>
      <c r="AT71" s="6">
        <f t="shared" si="78"/>
        <v>10</v>
      </c>
      <c r="AU71" s="6">
        <f t="shared" si="79"/>
        <v>5</v>
      </c>
      <c r="AV71">
        <v>6989</v>
      </c>
      <c r="AW71" s="4">
        <f t="shared" si="80"/>
        <v>0.94293038316243927</v>
      </c>
      <c r="AX71" s="6">
        <f t="shared" si="81"/>
        <v>10</v>
      </c>
      <c r="AY71" s="6">
        <f t="shared" si="82"/>
        <v>5</v>
      </c>
      <c r="AZ71">
        <v>4311</v>
      </c>
      <c r="BA71" s="4">
        <f t="shared" si="83"/>
        <v>0.58162439287641665</v>
      </c>
      <c r="BB71" s="6">
        <f t="shared" si="84"/>
        <v>6</v>
      </c>
      <c r="BC71" s="6">
        <f t="shared" si="85"/>
        <v>3</v>
      </c>
      <c r="BD71">
        <v>7334</v>
      </c>
      <c r="BE71" s="4">
        <f t="shared" si="86"/>
        <v>0.98947652455477608</v>
      </c>
      <c r="BF71" s="6">
        <f t="shared" si="87"/>
        <v>10</v>
      </c>
      <c r="BG71" s="6">
        <f t="shared" si="88"/>
        <v>5</v>
      </c>
      <c r="BH71">
        <v>4342</v>
      </c>
      <c r="BI71" s="4">
        <f t="shared" si="89"/>
        <v>0.58580679978413386</v>
      </c>
      <c r="BJ71" s="6">
        <f t="shared" si="90"/>
        <v>6</v>
      </c>
      <c r="BK71" s="6">
        <f t="shared" si="91"/>
        <v>3</v>
      </c>
      <c r="BL71">
        <v>3418</v>
      </c>
      <c r="BM71" s="4">
        <f t="shared" si="92"/>
        <v>0.46114409066378848</v>
      </c>
      <c r="BN71" s="6">
        <f t="shared" si="93"/>
        <v>5</v>
      </c>
      <c r="BO71" s="6">
        <f t="shared" si="94"/>
        <v>3</v>
      </c>
      <c r="BP71">
        <v>4214</v>
      </c>
      <c r="BQ71" s="4">
        <f t="shared" si="95"/>
        <v>0.5685375067458176</v>
      </c>
      <c r="BR71" s="6">
        <f t="shared" si="96"/>
        <v>6</v>
      </c>
      <c r="BS71" s="6">
        <f t="shared" si="97"/>
        <v>3</v>
      </c>
    </row>
    <row r="72" spans="1:71" x14ac:dyDescent="0.25">
      <c r="A72">
        <v>70</v>
      </c>
      <c r="B72" t="s">
        <v>82</v>
      </c>
      <c r="C72" t="s">
        <v>2333</v>
      </c>
      <c r="D72" t="s">
        <v>9</v>
      </c>
      <c r="E72">
        <v>1</v>
      </c>
      <c r="F72">
        <v>7412</v>
      </c>
      <c r="G72">
        <f t="shared" si="49"/>
        <v>1482.4</v>
      </c>
      <c r="H72">
        <v>5401</v>
      </c>
      <c r="I72" s="4">
        <f t="shared" si="50"/>
        <v>0.72868321640582834</v>
      </c>
      <c r="J72" s="6">
        <f t="shared" si="51"/>
        <v>8</v>
      </c>
      <c r="K72" s="6">
        <f t="shared" si="52"/>
        <v>4</v>
      </c>
      <c r="L72">
        <v>5585</v>
      </c>
      <c r="M72" s="4">
        <f t="shared" si="53"/>
        <v>0.75350782514840797</v>
      </c>
      <c r="N72" s="6">
        <f t="shared" si="54"/>
        <v>8</v>
      </c>
      <c r="O72" s="6">
        <f t="shared" si="55"/>
        <v>4</v>
      </c>
      <c r="P72">
        <v>6708</v>
      </c>
      <c r="Q72" s="4">
        <f t="shared" si="56"/>
        <v>0.90501888828926069</v>
      </c>
      <c r="R72" s="6">
        <f t="shared" si="57"/>
        <v>10</v>
      </c>
      <c r="S72" s="6">
        <f t="shared" si="58"/>
        <v>5</v>
      </c>
      <c r="T72">
        <v>6967</v>
      </c>
      <c r="U72" s="4">
        <f t="shared" si="59"/>
        <v>0.93996222342147873</v>
      </c>
      <c r="V72" s="6">
        <f t="shared" si="60"/>
        <v>10</v>
      </c>
      <c r="W72" s="6">
        <f t="shared" si="61"/>
        <v>5</v>
      </c>
      <c r="X72">
        <v>6245</v>
      </c>
      <c r="Y72" s="4">
        <f t="shared" si="62"/>
        <v>0.84255261737722609</v>
      </c>
      <c r="Z72" s="6">
        <f t="shared" si="63"/>
        <v>9</v>
      </c>
      <c r="AA72" s="6">
        <f t="shared" si="64"/>
        <v>5</v>
      </c>
      <c r="AB72">
        <v>6743</v>
      </c>
      <c r="AC72" s="4">
        <f t="shared" si="65"/>
        <v>0.90974096060442522</v>
      </c>
      <c r="AD72" s="6">
        <f t="shared" si="66"/>
        <v>10</v>
      </c>
      <c r="AE72" s="6">
        <f t="shared" si="67"/>
        <v>5</v>
      </c>
      <c r="AF72">
        <v>6946</v>
      </c>
      <c r="AG72" s="4">
        <f t="shared" si="68"/>
        <v>0.93712898003237988</v>
      </c>
      <c r="AH72" s="6">
        <f t="shared" si="69"/>
        <v>10</v>
      </c>
      <c r="AI72" s="6">
        <f t="shared" si="70"/>
        <v>5</v>
      </c>
      <c r="AJ72">
        <v>5720</v>
      </c>
      <c r="AK72" s="4">
        <f t="shared" si="71"/>
        <v>0.77172153264975718</v>
      </c>
      <c r="AL72" s="6">
        <f t="shared" si="72"/>
        <v>8</v>
      </c>
      <c r="AM72" s="6">
        <f t="shared" si="73"/>
        <v>4</v>
      </c>
      <c r="AN72">
        <v>4481</v>
      </c>
      <c r="AO72" s="4">
        <f t="shared" si="74"/>
        <v>0.60456017269293039</v>
      </c>
      <c r="AP72" s="6">
        <f t="shared" si="75"/>
        <v>7</v>
      </c>
      <c r="AQ72" s="6">
        <f t="shared" si="76"/>
        <v>4</v>
      </c>
      <c r="AR72">
        <v>2976</v>
      </c>
      <c r="AS72" s="4">
        <f t="shared" si="77"/>
        <v>0.40151106314085266</v>
      </c>
      <c r="AT72" s="6">
        <f t="shared" si="78"/>
        <v>5</v>
      </c>
      <c r="AU72" s="6">
        <f t="shared" si="79"/>
        <v>3</v>
      </c>
      <c r="AV72">
        <v>902</v>
      </c>
      <c r="AW72" s="4">
        <f t="shared" si="80"/>
        <v>0.12169454937938479</v>
      </c>
      <c r="AX72" s="6">
        <f t="shared" si="81"/>
        <v>2</v>
      </c>
      <c r="AY72" s="6">
        <f t="shared" si="82"/>
        <v>1</v>
      </c>
      <c r="AZ72">
        <v>450</v>
      </c>
      <c r="BA72" s="4">
        <f t="shared" si="83"/>
        <v>6.0712358337830542E-2</v>
      </c>
      <c r="BB72" s="6">
        <f t="shared" si="84"/>
        <v>1</v>
      </c>
      <c r="BC72" s="6">
        <f t="shared" si="85"/>
        <v>1</v>
      </c>
      <c r="BD72">
        <v>7367</v>
      </c>
      <c r="BE72" s="4">
        <f t="shared" si="86"/>
        <v>0.99392876416621689</v>
      </c>
      <c r="BF72" s="6">
        <f t="shared" si="87"/>
        <v>10</v>
      </c>
      <c r="BG72" s="6">
        <f t="shared" si="88"/>
        <v>5</v>
      </c>
      <c r="BH72">
        <v>3594</v>
      </c>
      <c r="BI72" s="4">
        <f t="shared" si="89"/>
        <v>0.4848893685914733</v>
      </c>
      <c r="BJ72" s="6">
        <f t="shared" si="90"/>
        <v>5</v>
      </c>
      <c r="BK72" s="6">
        <f t="shared" si="91"/>
        <v>3</v>
      </c>
      <c r="BL72">
        <v>2731</v>
      </c>
      <c r="BM72" s="4">
        <f t="shared" si="92"/>
        <v>0.36845655693470047</v>
      </c>
      <c r="BN72" s="6">
        <f t="shared" si="93"/>
        <v>4</v>
      </c>
      <c r="BO72" s="6">
        <f t="shared" si="94"/>
        <v>2</v>
      </c>
      <c r="BP72">
        <v>3590</v>
      </c>
      <c r="BQ72" s="4">
        <f t="shared" si="95"/>
        <v>0.48434970318402593</v>
      </c>
      <c r="BR72" s="6">
        <f t="shared" si="96"/>
        <v>5</v>
      </c>
      <c r="BS72" s="6">
        <f t="shared" si="97"/>
        <v>3</v>
      </c>
    </row>
    <row r="73" spans="1:71" x14ac:dyDescent="0.25">
      <c r="A73">
        <v>71</v>
      </c>
      <c r="B73" t="s">
        <v>83</v>
      </c>
      <c r="C73" t="s">
        <v>2334</v>
      </c>
      <c r="D73" t="s">
        <v>9</v>
      </c>
      <c r="E73">
        <v>1</v>
      </c>
      <c r="F73">
        <v>7412</v>
      </c>
      <c r="G73">
        <f t="shared" si="49"/>
        <v>1482.4</v>
      </c>
      <c r="H73">
        <v>4968</v>
      </c>
      <c r="I73" s="4">
        <f t="shared" si="50"/>
        <v>0.67026443604964925</v>
      </c>
      <c r="J73" s="6">
        <f t="shared" si="51"/>
        <v>7</v>
      </c>
      <c r="K73" s="6">
        <f t="shared" si="52"/>
        <v>4</v>
      </c>
      <c r="L73">
        <v>6063</v>
      </c>
      <c r="M73" s="4">
        <f t="shared" si="53"/>
        <v>0.81799784133837017</v>
      </c>
      <c r="N73" s="6">
        <f t="shared" si="54"/>
        <v>9</v>
      </c>
      <c r="O73" s="6">
        <f t="shared" si="55"/>
        <v>5</v>
      </c>
      <c r="P73">
        <v>5871</v>
      </c>
      <c r="Q73" s="4">
        <f t="shared" si="56"/>
        <v>0.79209390178089589</v>
      </c>
      <c r="R73" s="6">
        <f t="shared" si="57"/>
        <v>8</v>
      </c>
      <c r="S73" s="6">
        <f t="shared" si="58"/>
        <v>4</v>
      </c>
      <c r="T73">
        <v>5904</v>
      </c>
      <c r="U73" s="4">
        <f t="shared" si="59"/>
        <v>0.7965461413923367</v>
      </c>
      <c r="V73" s="6">
        <f t="shared" si="60"/>
        <v>8</v>
      </c>
      <c r="W73" s="6">
        <f t="shared" si="61"/>
        <v>4</v>
      </c>
      <c r="X73">
        <v>5021</v>
      </c>
      <c r="Y73" s="4">
        <f t="shared" si="62"/>
        <v>0.677415002698327</v>
      </c>
      <c r="Z73" s="6">
        <f t="shared" si="63"/>
        <v>7</v>
      </c>
      <c r="AA73" s="6">
        <f t="shared" si="64"/>
        <v>4</v>
      </c>
      <c r="AB73">
        <v>4836</v>
      </c>
      <c r="AC73" s="4">
        <f t="shared" si="65"/>
        <v>0.65245547760388556</v>
      </c>
      <c r="AD73" s="6">
        <f t="shared" si="66"/>
        <v>7</v>
      </c>
      <c r="AE73" s="6">
        <f t="shared" si="67"/>
        <v>4</v>
      </c>
      <c r="AF73">
        <v>6578</v>
      </c>
      <c r="AG73" s="4">
        <f t="shared" si="68"/>
        <v>0.88747976254722072</v>
      </c>
      <c r="AH73" s="6">
        <f t="shared" si="69"/>
        <v>9</v>
      </c>
      <c r="AI73" s="6">
        <f t="shared" si="70"/>
        <v>5</v>
      </c>
      <c r="AJ73">
        <v>3972</v>
      </c>
      <c r="AK73" s="4">
        <f t="shared" si="71"/>
        <v>0.53588774959525098</v>
      </c>
      <c r="AL73" s="6">
        <f t="shared" si="72"/>
        <v>6</v>
      </c>
      <c r="AM73" s="6">
        <f t="shared" si="73"/>
        <v>3</v>
      </c>
      <c r="AN73">
        <v>2880</v>
      </c>
      <c r="AO73" s="4">
        <f t="shared" si="74"/>
        <v>0.38855909336211547</v>
      </c>
      <c r="AP73" s="6">
        <f t="shared" si="75"/>
        <v>4</v>
      </c>
      <c r="AQ73" s="6">
        <f t="shared" si="76"/>
        <v>2</v>
      </c>
      <c r="AR73">
        <v>4812</v>
      </c>
      <c r="AS73" s="4">
        <f t="shared" si="77"/>
        <v>0.6492174851592013</v>
      </c>
      <c r="AT73" s="6">
        <f t="shared" si="78"/>
        <v>7</v>
      </c>
      <c r="AU73" s="6">
        <f t="shared" si="79"/>
        <v>4</v>
      </c>
      <c r="AV73">
        <v>3634</v>
      </c>
      <c r="AW73" s="4">
        <f t="shared" si="80"/>
        <v>0.49028602266594712</v>
      </c>
      <c r="AX73" s="6">
        <f t="shared" si="81"/>
        <v>5</v>
      </c>
      <c r="AY73" s="6">
        <f t="shared" si="82"/>
        <v>3</v>
      </c>
      <c r="AZ73">
        <v>1898</v>
      </c>
      <c r="BA73" s="4">
        <f t="shared" si="83"/>
        <v>0.25607123583378305</v>
      </c>
      <c r="BB73" s="6">
        <f t="shared" si="84"/>
        <v>3</v>
      </c>
      <c r="BC73" s="6">
        <f t="shared" si="85"/>
        <v>2</v>
      </c>
      <c r="BD73">
        <v>7045</v>
      </c>
      <c r="BE73" s="4">
        <f t="shared" si="86"/>
        <v>0.95048569886670264</v>
      </c>
      <c r="BF73" s="6">
        <f t="shared" si="87"/>
        <v>10</v>
      </c>
      <c r="BG73" s="6">
        <f t="shared" si="88"/>
        <v>5</v>
      </c>
      <c r="BH73">
        <v>3008</v>
      </c>
      <c r="BI73" s="4">
        <f t="shared" si="89"/>
        <v>0.40582838640043173</v>
      </c>
      <c r="BJ73" s="6">
        <f t="shared" si="90"/>
        <v>5</v>
      </c>
      <c r="BK73" s="6">
        <f t="shared" si="91"/>
        <v>3</v>
      </c>
      <c r="BL73">
        <v>1846</v>
      </c>
      <c r="BM73" s="4">
        <f t="shared" si="92"/>
        <v>0.24905558553696708</v>
      </c>
      <c r="BN73" s="6">
        <f t="shared" si="93"/>
        <v>3</v>
      </c>
      <c r="BO73" s="6">
        <f t="shared" si="94"/>
        <v>2</v>
      </c>
      <c r="BP73">
        <v>5870</v>
      </c>
      <c r="BQ73" s="4">
        <f t="shared" si="95"/>
        <v>0.79195898542903398</v>
      </c>
      <c r="BR73" s="6">
        <f t="shared" si="96"/>
        <v>8</v>
      </c>
      <c r="BS73" s="6">
        <f t="shared" si="97"/>
        <v>4</v>
      </c>
    </row>
    <row r="74" spans="1:71" x14ac:dyDescent="0.25">
      <c r="A74">
        <v>72</v>
      </c>
      <c r="B74" t="s">
        <v>84</v>
      </c>
      <c r="C74" t="s">
        <v>2335</v>
      </c>
      <c r="D74" t="s">
        <v>9</v>
      </c>
      <c r="E74">
        <v>1</v>
      </c>
      <c r="F74">
        <v>7412</v>
      </c>
      <c r="G74">
        <f t="shared" si="49"/>
        <v>1482.4</v>
      </c>
      <c r="H74">
        <v>7124</v>
      </c>
      <c r="I74" s="4">
        <f t="shared" si="50"/>
        <v>0.96114409066378848</v>
      </c>
      <c r="J74" s="6">
        <f t="shared" si="51"/>
        <v>10</v>
      </c>
      <c r="K74" s="6">
        <f t="shared" si="52"/>
        <v>5</v>
      </c>
      <c r="L74">
        <v>7255</v>
      </c>
      <c r="M74" s="4">
        <f t="shared" si="53"/>
        <v>0.97881813275769025</v>
      </c>
      <c r="N74" s="6">
        <f t="shared" si="54"/>
        <v>10</v>
      </c>
      <c r="O74" s="6">
        <f t="shared" si="55"/>
        <v>5</v>
      </c>
      <c r="P74">
        <v>7120</v>
      </c>
      <c r="Q74" s="4">
        <f t="shared" si="56"/>
        <v>0.96060442525634104</v>
      </c>
      <c r="R74" s="6">
        <f t="shared" si="57"/>
        <v>10</v>
      </c>
      <c r="S74" s="6">
        <f t="shared" si="58"/>
        <v>5</v>
      </c>
      <c r="T74">
        <v>7187</v>
      </c>
      <c r="U74" s="4">
        <f t="shared" si="59"/>
        <v>0.96964382083108469</v>
      </c>
      <c r="V74" s="6">
        <f t="shared" si="60"/>
        <v>10</v>
      </c>
      <c r="W74" s="6">
        <f t="shared" si="61"/>
        <v>5</v>
      </c>
      <c r="X74">
        <v>5277</v>
      </c>
      <c r="Y74" s="4">
        <f t="shared" si="62"/>
        <v>0.71195358877495951</v>
      </c>
      <c r="Z74" s="6">
        <f t="shared" si="63"/>
        <v>8</v>
      </c>
      <c r="AA74" s="6">
        <f t="shared" si="64"/>
        <v>4</v>
      </c>
      <c r="AB74">
        <v>7332</v>
      </c>
      <c r="AC74" s="4">
        <f t="shared" si="65"/>
        <v>0.98920669185105237</v>
      </c>
      <c r="AD74" s="6">
        <f t="shared" si="66"/>
        <v>10</v>
      </c>
      <c r="AE74" s="6">
        <f t="shared" si="67"/>
        <v>5</v>
      </c>
      <c r="AF74">
        <v>7378</v>
      </c>
      <c r="AG74" s="4">
        <f t="shared" si="68"/>
        <v>0.99541284403669728</v>
      </c>
      <c r="AH74" s="6">
        <f t="shared" si="69"/>
        <v>10</v>
      </c>
      <c r="AI74" s="6">
        <f t="shared" si="70"/>
        <v>5</v>
      </c>
      <c r="AJ74">
        <v>6974</v>
      </c>
      <c r="AK74" s="4">
        <f t="shared" si="71"/>
        <v>0.94090663788451157</v>
      </c>
      <c r="AL74" s="6">
        <f t="shared" si="72"/>
        <v>10</v>
      </c>
      <c r="AM74" s="6">
        <f t="shared" si="73"/>
        <v>5</v>
      </c>
      <c r="AN74">
        <v>5922</v>
      </c>
      <c r="AO74" s="4">
        <f t="shared" si="74"/>
        <v>0.79897463572584992</v>
      </c>
      <c r="AP74" s="6">
        <f t="shared" si="75"/>
        <v>8</v>
      </c>
      <c r="AQ74" s="6">
        <f t="shared" si="76"/>
        <v>4</v>
      </c>
      <c r="AR74">
        <v>3587</v>
      </c>
      <c r="AS74" s="4">
        <f t="shared" si="77"/>
        <v>0.48394495412844035</v>
      </c>
      <c r="AT74" s="6">
        <f t="shared" si="78"/>
        <v>5</v>
      </c>
      <c r="AU74" s="6">
        <f t="shared" si="79"/>
        <v>3</v>
      </c>
      <c r="AV74">
        <v>2693</v>
      </c>
      <c r="AW74" s="4">
        <f t="shared" si="80"/>
        <v>0.36332973556395037</v>
      </c>
      <c r="AX74" s="6">
        <f t="shared" si="81"/>
        <v>4</v>
      </c>
      <c r="AY74" s="6">
        <f t="shared" si="82"/>
        <v>2</v>
      </c>
      <c r="AZ74">
        <v>1153</v>
      </c>
      <c r="BA74" s="4">
        <f t="shared" si="83"/>
        <v>0.15555855369670804</v>
      </c>
      <c r="BB74" s="6">
        <f t="shared" si="84"/>
        <v>2</v>
      </c>
      <c r="BC74" s="6">
        <f t="shared" si="85"/>
        <v>1</v>
      </c>
      <c r="BD74">
        <v>7407</v>
      </c>
      <c r="BE74" s="4">
        <f t="shared" si="86"/>
        <v>0.99932541824069077</v>
      </c>
      <c r="BF74" s="6">
        <f t="shared" si="87"/>
        <v>10</v>
      </c>
      <c r="BG74" s="6">
        <f t="shared" si="88"/>
        <v>5</v>
      </c>
      <c r="BH74">
        <v>5648</v>
      </c>
      <c r="BI74" s="4">
        <f t="shared" si="89"/>
        <v>0.7620075553157043</v>
      </c>
      <c r="BJ74" s="6">
        <f t="shared" si="90"/>
        <v>8</v>
      </c>
      <c r="BK74" s="6">
        <f t="shared" si="91"/>
        <v>4</v>
      </c>
      <c r="BL74">
        <v>4343</v>
      </c>
      <c r="BM74" s="4">
        <f t="shared" si="92"/>
        <v>0.58594171613599566</v>
      </c>
      <c r="BN74" s="6">
        <f t="shared" si="93"/>
        <v>6</v>
      </c>
      <c r="BO74" s="6">
        <f t="shared" si="94"/>
        <v>3</v>
      </c>
      <c r="BP74">
        <v>5281</v>
      </c>
      <c r="BQ74" s="4">
        <f t="shared" si="95"/>
        <v>0.71249325418240694</v>
      </c>
      <c r="BR74" s="6">
        <f t="shared" si="96"/>
        <v>8</v>
      </c>
      <c r="BS74" s="6">
        <f t="shared" si="97"/>
        <v>4</v>
      </c>
    </row>
    <row r="75" spans="1:71" x14ac:dyDescent="0.25">
      <c r="A75">
        <v>73</v>
      </c>
      <c r="B75" t="s">
        <v>85</v>
      </c>
      <c r="C75" t="s">
        <v>2336</v>
      </c>
      <c r="D75" t="s">
        <v>9</v>
      </c>
      <c r="E75">
        <v>1</v>
      </c>
      <c r="F75">
        <v>7412</v>
      </c>
      <c r="G75">
        <f t="shared" si="49"/>
        <v>1482.4</v>
      </c>
      <c r="H75">
        <v>6255</v>
      </c>
      <c r="I75" s="4">
        <f t="shared" si="50"/>
        <v>0.84390178089584456</v>
      </c>
      <c r="J75" s="6">
        <f t="shared" si="51"/>
        <v>9</v>
      </c>
      <c r="K75" s="6">
        <f t="shared" si="52"/>
        <v>5</v>
      </c>
      <c r="L75">
        <v>5293</v>
      </c>
      <c r="M75" s="4">
        <f t="shared" si="53"/>
        <v>0.71411225040474902</v>
      </c>
      <c r="N75" s="6">
        <f t="shared" si="54"/>
        <v>8</v>
      </c>
      <c r="O75" s="6">
        <f t="shared" si="55"/>
        <v>4</v>
      </c>
      <c r="P75">
        <v>5760</v>
      </c>
      <c r="Q75" s="4">
        <f t="shared" si="56"/>
        <v>0.77711818672423094</v>
      </c>
      <c r="R75" s="6">
        <f t="shared" si="57"/>
        <v>8</v>
      </c>
      <c r="S75" s="6">
        <f t="shared" si="58"/>
        <v>4</v>
      </c>
      <c r="T75">
        <v>5162</v>
      </c>
      <c r="U75" s="4">
        <f t="shared" si="59"/>
        <v>0.69643820831084724</v>
      </c>
      <c r="V75" s="6">
        <f t="shared" si="60"/>
        <v>7</v>
      </c>
      <c r="W75" s="6">
        <f t="shared" si="61"/>
        <v>4</v>
      </c>
      <c r="X75">
        <v>5524</v>
      </c>
      <c r="Y75" s="4">
        <f t="shared" si="62"/>
        <v>0.74527792768483536</v>
      </c>
      <c r="Z75" s="6">
        <f t="shared" si="63"/>
        <v>8</v>
      </c>
      <c r="AA75" s="6">
        <f t="shared" si="64"/>
        <v>4</v>
      </c>
      <c r="AB75">
        <v>6794</v>
      </c>
      <c r="AC75" s="4">
        <f t="shared" si="65"/>
        <v>0.91662169454937936</v>
      </c>
      <c r="AD75" s="6">
        <f t="shared" si="66"/>
        <v>10</v>
      </c>
      <c r="AE75" s="6">
        <f t="shared" si="67"/>
        <v>5</v>
      </c>
      <c r="AF75">
        <v>6673</v>
      </c>
      <c r="AG75" s="4">
        <f t="shared" si="68"/>
        <v>0.90029681597409605</v>
      </c>
      <c r="AH75" s="6">
        <f t="shared" si="69"/>
        <v>10</v>
      </c>
      <c r="AI75" s="6">
        <f t="shared" si="70"/>
        <v>5</v>
      </c>
      <c r="AJ75">
        <v>6325</v>
      </c>
      <c r="AK75" s="4">
        <f t="shared" si="71"/>
        <v>0.85334592552617372</v>
      </c>
      <c r="AL75" s="6">
        <f t="shared" si="72"/>
        <v>9</v>
      </c>
      <c r="AM75" s="6">
        <f t="shared" si="73"/>
        <v>5</v>
      </c>
      <c r="AN75">
        <v>3579</v>
      </c>
      <c r="AO75" s="4">
        <f t="shared" si="74"/>
        <v>0.4828656233135456</v>
      </c>
      <c r="AP75" s="6">
        <f t="shared" si="75"/>
        <v>5</v>
      </c>
      <c r="AQ75" s="6">
        <f t="shared" si="76"/>
        <v>3</v>
      </c>
      <c r="AR75">
        <v>5241</v>
      </c>
      <c r="AS75" s="4">
        <f t="shared" si="77"/>
        <v>0.70709660010793307</v>
      </c>
      <c r="AT75" s="6">
        <f t="shared" si="78"/>
        <v>8</v>
      </c>
      <c r="AU75" s="6">
        <f t="shared" si="79"/>
        <v>4</v>
      </c>
      <c r="AV75">
        <v>6283</v>
      </c>
      <c r="AW75" s="4">
        <f t="shared" si="80"/>
        <v>0.84767943874797624</v>
      </c>
      <c r="AX75" s="6">
        <f t="shared" si="81"/>
        <v>9</v>
      </c>
      <c r="AY75" s="6">
        <f t="shared" si="82"/>
        <v>5</v>
      </c>
      <c r="AZ75">
        <v>3264</v>
      </c>
      <c r="BA75" s="4">
        <f t="shared" si="83"/>
        <v>0.44036697247706424</v>
      </c>
      <c r="BB75" s="6">
        <f t="shared" si="84"/>
        <v>5</v>
      </c>
      <c r="BC75" s="6">
        <f t="shared" si="85"/>
        <v>3</v>
      </c>
      <c r="BD75">
        <v>7320</v>
      </c>
      <c r="BE75" s="4">
        <f t="shared" si="86"/>
        <v>0.98758769562871018</v>
      </c>
      <c r="BF75" s="6">
        <f t="shared" si="87"/>
        <v>10</v>
      </c>
      <c r="BG75" s="6">
        <f t="shared" si="88"/>
        <v>5</v>
      </c>
      <c r="BH75">
        <v>3488</v>
      </c>
      <c r="BI75" s="4">
        <f t="shared" si="89"/>
        <v>0.47058823529411764</v>
      </c>
      <c r="BJ75" s="6">
        <f t="shared" si="90"/>
        <v>5</v>
      </c>
      <c r="BK75" s="6">
        <f t="shared" si="91"/>
        <v>3</v>
      </c>
      <c r="BL75">
        <v>2237</v>
      </c>
      <c r="BM75" s="4">
        <f t="shared" si="92"/>
        <v>0.30180787911494872</v>
      </c>
      <c r="BN75" s="6">
        <f t="shared" si="93"/>
        <v>4</v>
      </c>
      <c r="BO75" s="6">
        <f t="shared" si="94"/>
        <v>2</v>
      </c>
      <c r="BP75">
        <v>5680</v>
      </c>
      <c r="BQ75" s="4">
        <f t="shared" si="95"/>
        <v>0.76632487857528331</v>
      </c>
      <c r="BR75" s="6">
        <f t="shared" si="96"/>
        <v>8</v>
      </c>
      <c r="BS75" s="6">
        <f t="shared" si="97"/>
        <v>4</v>
      </c>
    </row>
    <row r="76" spans="1:71" x14ac:dyDescent="0.25">
      <c r="A76">
        <v>74</v>
      </c>
      <c r="B76" t="s">
        <v>86</v>
      </c>
      <c r="C76" t="s">
        <v>2337</v>
      </c>
      <c r="D76" t="s">
        <v>11</v>
      </c>
      <c r="E76">
        <v>1</v>
      </c>
      <c r="F76">
        <v>7412</v>
      </c>
      <c r="G76">
        <f t="shared" si="49"/>
        <v>1482.4</v>
      </c>
      <c r="H76">
        <v>5775</v>
      </c>
      <c r="I76" s="4">
        <f t="shared" si="50"/>
        <v>0.77914193200215864</v>
      </c>
      <c r="J76" s="6">
        <f t="shared" si="51"/>
        <v>8</v>
      </c>
      <c r="K76" s="6">
        <f t="shared" si="52"/>
        <v>4</v>
      </c>
      <c r="L76">
        <v>4585</v>
      </c>
      <c r="M76" s="4">
        <f t="shared" si="53"/>
        <v>0.61859147328656228</v>
      </c>
      <c r="N76" s="6">
        <f t="shared" si="54"/>
        <v>7</v>
      </c>
      <c r="O76" s="6">
        <f t="shared" si="55"/>
        <v>4</v>
      </c>
      <c r="P76">
        <v>5615</v>
      </c>
      <c r="Q76" s="4">
        <f t="shared" si="56"/>
        <v>0.75755531570426338</v>
      </c>
      <c r="R76" s="6">
        <f t="shared" si="57"/>
        <v>8</v>
      </c>
      <c r="S76" s="6">
        <f t="shared" si="58"/>
        <v>4</v>
      </c>
      <c r="T76">
        <v>6721</v>
      </c>
      <c r="U76" s="4">
        <f t="shared" si="59"/>
        <v>0.90677280086346468</v>
      </c>
      <c r="V76" s="6">
        <f t="shared" si="60"/>
        <v>10</v>
      </c>
      <c r="W76" s="6">
        <f t="shared" si="61"/>
        <v>5</v>
      </c>
      <c r="X76">
        <v>5762</v>
      </c>
      <c r="Y76" s="4">
        <f t="shared" si="62"/>
        <v>0.77738801942795466</v>
      </c>
      <c r="Z76" s="6">
        <f t="shared" si="63"/>
        <v>8</v>
      </c>
      <c r="AA76" s="6">
        <f t="shared" si="64"/>
        <v>4</v>
      </c>
      <c r="AB76">
        <v>7216</v>
      </c>
      <c r="AC76" s="4">
        <f t="shared" si="65"/>
        <v>0.97355639503507829</v>
      </c>
      <c r="AD76" s="6">
        <f t="shared" si="66"/>
        <v>10</v>
      </c>
      <c r="AE76" s="6">
        <f t="shared" si="67"/>
        <v>5</v>
      </c>
      <c r="AF76">
        <v>7181</v>
      </c>
      <c r="AG76" s="4">
        <f t="shared" si="68"/>
        <v>0.96883432271991365</v>
      </c>
      <c r="AH76" s="6">
        <f t="shared" si="69"/>
        <v>10</v>
      </c>
      <c r="AI76" s="6">
        <f t="shared" si="70"/>
        <v>5</v>
      </c>
      <c r="AJ76">
        <v>6964</v>
      </c>
      <c r="AK76" s="4">
        <f t="shared" si="71"/>
        <v>0.9395574743658931</v>
      </c>
      <c r="AL76" s="6">
        <f t="shared" si="72"/>
        <v>10</v>
      </c>
      <c r="AM76" s="6">
        <f t="shared" si="73"/>
        <v>5</v>
      </c>
      <c r="AN76">
        <v>2678</v>
      </c>
      <c r="AO76" s="4">
        <f t="shared" si="74"/>
        <v>0.36130599028602267</v>
      </c>
      <c r="AP76" s="6">
        <f t="shared" si="75"/>
        <v>4</v>
      </c>
      <c r="AQ76" s="6">
        <f t="shared" si="76"/>
        <v>2</v>
      </c>
      <c r="AR76">
        <v>5177</v>
      </c>
      <c r="AS76" s="4">
        <f t="shared" si="77"/>
        <v>0.69846195358877494</v>
      </c>
      <c r="AT76" s="6">
        <f t="shared" si="78"/>
        <v>7</v>
      </c>
      <c r="AU76" s="6">
        <f t="shared" si="79"/>
        <v>4</v>
      </c>
      <c r="AV76">
        <v>5852</v>
      </c>
      <c r="AW76" s="4">
        <f t="shared" si="80"/>
        <v>0.78953049109552076</v>
      </c>
      <c r="AX76" s="6">
        <f t="shared" si="81"/>
        <v>8</v>
      </c>
      <c r="AY76" s="6">
        <f t="shared" si="82"/>
        <v>4</v>
      </c>
      <c r="AZ76">
        <v>3314</v>
      </c>
      <c r="BA76" s="4">
        <f t="shared" si="83"/>
        <v>0.44711279007015653</v>
      </c>
      <c r="BB76" s="6">
        <f t="shared" si="84"/>
        <v>5</v>
      </c>
      <c r="BC76" s="6">
        <f t="shared" si="85"/>
        <v>3</v>
      </c>
      <c r="BD76">
        <v>6666</v>
      </c>
      <c r="BE76" s="4">
        <f t="shared" si="86"/>
        <v>0.8993524015110631</v>
      </c>
      <c r="BF76" s="6">
        <f t="shared" si="87"/>
        <v>9</v>
      </c>
      <c r="BG76" s="6">
        <f t="shared" si="88"/>
        <v>5</v>
      </c>
      <c r="BH76">
        <v>3731</v>
      </c>
      <c r="BI76" s="4">
        <f t="shared" si="89"/>
        <v>0.50337290879654617</v>
      </c>
      <c r="BJ76" s="6">
        <f t="shared" si="90"/>
        <v>6</v>
      </c>
      <c r="BK76" s="6">
        <f t="shared" si="91"/>
        <v>3</v>
      </c>
      <c r="BL76">
        <v>2677</v>
      </c>
      <c r="BM76" s="4">
        <f t="shared" si="92"/>
        <v>0.36117107393416081</v>
      </c>
      <c r="BN76" s="6">
        <f t="shared" si="93"/>
        <v>4</v>
      </c>
      <c r="BO76" s="6">
        <f t="shared" si="94"/>
        <v>2</v>
      </c>
      <c r="BP76">
        <v>4890</v>
      </c>
      <c r="BQ76" s="4">
        <f t="shared" si="95"/>
        <v>0.65974096060442522</v>
      </c>
      <c r="BR76" s="6">
        <f t="shared" si="96"/>
        <v>7</v>
      </c>
      <c r="BS76" s="6">
        <f t="shared" si="97"/>
        <v>4</v>
      </c>
    </row>
    <row r="77" spans="1:71" x14ac:dyDescent="0.25">
      <c r="A77">
        <v>75</v>
      </c>
      <c r="B77" t="s">
        <v>87</v>
      </c>
      <c r="C77" t="s">
        <v>2338</v>
      </c>
      <c r="D77" t="s">
        <v>11</v>
      </c>
      <c r="E77">
        <v>1</v>
      </c>
      <c r="F77">
        <v>7412</v>
      </c>
      <c r="G77">
        <f t="shared" si="49"/>
        <v>1482.4</v>
      </c>
      <c r="H77">
        <v>2174</v>
      </c>
      <c r="I77" s="4">
        <f t="shared" si="50"/>
        <v>0.29330814894765245</v>
      </c>
      <c r="J77" s="6">
        <f t="shared" si="51"/>
        <v>3</v>
      </c>
      <c r="K77" s="6">
        <f t="shared" si="52"/>
        <v>2</v>
      </c>
      <c r="L77">
        <v>893</v>
      </c>
      <c r="M77" s="4">
        <f t="shared" si="53"/>
        <v>0.12048030221262818</v>
      </c>
      <c r="N77" s="6">
        <f t="shared" si="54"/>
        <v>2</v>
      </c>
      <c r="O77" s="6">
        <f t="shared" si="55"/>
        <v>1</v>
      </c>
      <c r="P77">
        <v>2706</v>
      </c>
      <c r="Q77" s="4">
        <f t="shared" si="56"/>
        <v>0.36508364813815436</v>
      </c>
      <c r="R77" s="6">
        <f t="shared" si="57"/>
        <v>4</v>
      </c>
      <c r="S77" s="6">
        <f t="shared" si="58"/>
        <v>2</v>
      </c>
      <c r="T77">
        <v>4620</v>
      </c>
      <c r="U77" s="4">
        <f t="shared" si="59"/>
        <v>0.62331354560172691</v>
      </c>
      <c r="V77" s="6">
        <f t="shared" si="60"/>
        <v>7</v>
      </c>
      <c r="W77" s="6">
        <f t="shared" si="61"/>
        <v>4</v>
      </c>
      <c r="X77">
        <v>3993</v>
      </c>
      <c r="Y77" s="4">
        <f t="shared" si="62"/>
        <v>0.53872099298434972</v>
      </c>
      <c r="Z77" s="6">
        <f t="shared" si="63"/>
        <v>6</v>
      </c>
      <c r="AA77" s="6">
        <f t="shared" si="64"/>
        <v>3</v>
      </c>
      <c r="AB77">
        <v>5981</v>
      </c>
      <c r="AC77" s="4">
        <f t="shared" si="65"/>
        <v>0.80693470048569882</v>
      </c>
      <c r="AD77" s="6">
        <f t="shared" si="66"/>
        <v>9</v>
      </c>
      <c r="AE77" s="6">
        <f t="shared" si="67"/>
        <v>5</v>
      </c>
      <c r="AF77">
        <v>5909</v>
      </c>
      <c r="AG77" s="4">
        <f t="shared" si="68"/>
        <v>0.79722072315164594</v>
      </c>
      <c r="AH77" s="6">
        <f t="shared" si="69"/>
        <v>8</v>
      </c>
      <c r="AI77" s="6">
        <f t="shared" si="70"/>
        <v>4</v>
      </c>
      <c r="AJ77">
        <v>5421</v>
      </c>
      <c r="AK77" s="4">
        <f t="shared" si="71"/>
        <v>0.73138154344306527</v>
      </c>
      <c r="AL77" s="6">
        <f t="shared" si="72"/>
        <v>8</v>
      </c>
      <c r="AM77" s="6">
        <f t="shared" si="73"/>
        <v>4</v>
      </c>
      <c r="AN77">
        <v>1137</v>
      </c>
      <c r="AO77" s="4">
        <f t="shared" si="74"/>
        <v>0.15339989206691851</v>
      </c>
      <c r="AP77" s="6">
        <f t="shared" si="75"/>
        <v>2</v>
      </c>
      <c r="AQ77" s="6">
        <f t="shared" si="76"/>
        <v>1</v>
      </c>
      <c r="AR77">
        <v>3931</v>
      </c>
      <c r="AS77" s="4">
        <f t="shared" si="77"/>
        <v>0.53035617916891531</v>
      </c>
      <c r="AT77" s="6">
        <f t="shared" si="78"/>
        <v>6</v>
      </c>
      <c r="AU77" s="6">
        <f t="shared" si="79"/>
        <v>3</v>
      </c>
      <c r="AV77">
        <v>7297</v>
      </c>
      <c r="AW77" s="4">
        <f t="shared" si="80"/>
        <v>0.98448461953588773</v>
      </c>
      <c r="AX77" s="6">
        <f t="shared" si="81"/>
        <v>10</v>
      </c>
      <c r="AY77" s="6">
        <f t="shared" si="82"/>
        <v>5</v>
      </c>
      <c r="AZ77">
        <v>6465</v>
      </c>
      <c r="BA77" s="4">
        <f t="shared" si="83"/>
        <v>0.87223421478683216</v>
      </c>
      <c r="BB77" s="6">
        <f t="shared" si="84"/>
        <v>9</v>
      </c>
      <c r="BC77" s="6">
        <f t="shared" si="85"/>
        <v>5</v>
      </c>
      <c r="BD77">
        <v>5870</v>
      </c>
      <c r="BE77" s="4">
        <f t="shared" si="86"/>
        <v>0.79195898542903398</v>
      </c>
      <c r="BF77" s="6">
        <f t="shared" si="87"/>
        <v>8</v>
      </c>
      <c r="BG77" s="6">
        <f t="shared" si="88"/>
        <v>4</v>
      </c>
      <c r="BH77">
        <v>1269</v>
      </c>
      <c r="BI77" s="4">
        <f t="shared" si="89"/>
        <v>0.17120885051268214</v>
      </c>
      <c r="BJ77" s="6">
        <f t="shared" si="90"/>
        <v>2</v>
      </c>
      <c r="BK77" s="6">
        <f t="shared" si="91"/>
        <v>1</v>
      </c>
      <c r="BL77">
        <v>1067</v>
      </c>
      <c r="BM77" s="4">
        <f t="shared" si="92"/>
        <v>0.14395574743658932</v>
      </c>
      <c r="BN77" s="6">
        <f t="shared" si="93"/>
        <v>2</v>
      </c>
      <c r="BO77" s="6">
        <f t="shared" si="94"/>
        <v>1</v>
      </c>
      <c r="BP77">
        <v>4115</v>
      </c>
      <c r="BQ77" s="4">
        <f t="shared" si="95"/>
        <v>0.55518078791149483</v>
      </c>
      <c r="BR77" s="6">
        <f t="shared" si="96"/>
        <v>6</v>
      </c>
      <c r="BS77" s="6">
        <f t="shared" si="97"/>
        <v>3</v>
      </c>
    </row>
    <row r="78" spans="1:71" x14ac:dyDescent="0.25">
      <c r="A78">
        <v>76</v>
      </c>
      <c r="B78" t="s">
        <v>88</v>
      </c>
      <c r="C78" t="s">
        <v>2339</v>
      </c>
      <c r="D78" t="s">
        <v>11</v>
      </c>
      <c r="E78">
        <v>1</v>
      </c>
      <c r="F78">
        <v>7412</v>
      </c>
      <c r="G78">
        <f t="shared" si="49"/>
        <v>1482.4</v>
      </c>
      <c r="H78">
        <v>802</v>
      </c>
      <c r="I78" s="4">
        <f t="shared" si="50"/>
        <v>0.10820291419320022</v>
      </c>
      <c r="J78" s="6">
        <f t="shared" si="51"/>
        <v>2</v>
      </c>
      <c r="K78" s="6">
        <f t="shared" si="52"/>
        <v>1</v>
      </c>
      <c r="L78">
        <v>374</v>
      </c>
      <c r="M78" s="4">
        <f t="shared" si="53"/>
        <v>5.0458715596330278E-2</v>
      </c>
      <c r="N78" s="6">
        <f t="shared" si="54"/>
        <v>1</v>
      </c>
      <c r="O78" s="6">
        <f t="shared" si="55"/>
        <v>1</v>
      </c>
      <c r="P78">
        <v>1074</v>
      </c>
      <c r="Q78" s="4">
        <f t="shared" si="56"/>
        <v>0.14490016189962224</v>
      </c>
      <c r="R78" s="6">
        <f t="shared" si="57"/>
        <v>2</v>
      </c>
      <c r="S78" s="6">
        <f t="shared" si="58"/>
        <v>1</v>
      </c>
      <c r="T78">
        <v>1737</v>
      </c>
      <c r="U78" s="4">
        <f t="shared" si="59"/>
        <v>0.2343497031840259</v>
      </c>
      <c r="V78" s="6">
        <f t="shared" si="60"/>
        <v>3</v>
      </c>
      <c r="W78" s="6">
        <f t="shared" si="61"/>
        <v>2</v>
      </c>
      <c r="X78">
        <v>1925</v>
      </c>
      <c r="Y78" s="4">
        <f t="shared" si="62"/>
        <v>0.25971397733405288</v>
      </c>
      <c r="Z78" s="6">
        <f t="shared" si="63"/>
        <v>3</v>
      </c>
      <c r="AA78" s="6">
        <f t="shared" si="64"/>
        <v>2</v>
      </c>
      <c r="AB78">
        <v>3305</v>
      </c>
      <c r="AC78" s="4">
        <f t="shared" si="65"/>
        <v>0.44589854290339992</v>
      </c>
      <c r="AD78" s="6">
        <f t="shared" si="66"/>
        <v>5</v>
      </c>
      <c r="AE78" s="6">
        <f t="shared" si="67"/>
        <v>3</v>
      </c>
      <c r="AF78">
        <v>2589</v>
      </c>
      <c r="AG78" s="4">
        <f t="shared" si="68"/>
        <v>0.34929843497031843</v>
      </c>
      <c r="AH78" s="6">
        <f t="shared" si="69"/>
        <v>4</v>
      </c>
      <c r="AI78" s="6">
        <f t="shared" si="70"/>
        <v>2</v>
      </c>
      <c r="AJ78">
        <v>4078</v>
      </c>
      <c r="AK78" s="4">
        <f t="shared" si="71"/>
        <v>0.55018888289260659</v>
      </c>
      <c r="AL78" s="6">
        <f t="shared" si="72"/>
        <v>6</v>
      </c>
      <c r="AM78" s="6">
        <f t="shared" si="73"/>
        <v>3</v>
      </c>
      <c r="AN78">
        <v>508</v>
      </c>
      <c r="AO78" s="4">
        <f t="shared" si="74"/>
        <v>6.8537506745817586E-2</v>
      </c>
      <c r="AP78" s="6">
        <f t="shared" si="75"/>
        <v>1</v>
      </c>
      <c r="AQ78" s="6">
        <f t="shared" si="76"/>
        <v>1</v>
      </c>
      <c r="AR78">
        <v>2297</v>
      </c>
      <c r="AS78" s="4">
        <f t="shared" si="77"/>
        <v>0.30990286022665947</v>
      </c>
      <c r="AT78" s="6">
        <f t="shared" si="78"/>
        <v>4</v>
      </c>
      <c r="AU78" s="6">
        <f t="shared" si="79"/>
        <v>2</v>
      </c>
      <c r="AV78">
        <v>7285</v>
      </c>
      <c r="AW78" s="4">
        <f t="shared" si="80"/>
        <v>0.98286562331354566</v>
      </c>
      <c r="AX78" s="6">
        <f t="shared" si="81"/>
        <v>10</v>
      </c>
      <c r="AY78" s="6">
        <f t="shared" si="82"/>
        <v>5</v>
      </c>
      <c r="AZ78">
        <v>7154</v>
      </c>
      <c r="BA78" s="4">
        <f t="shared" si="83"/>
        <v>0.96519158121964377</v>
      </c>
      <c r="BB78" s="6">
        <f t="shared" si="84"/>
        <v>10</v>
      </c>
      <c r="BC78" s="6">
        <f t="shared" si="85"/>
        <v>5</v>
      </c>
      <c r="BD78">
        <v>4166</v>
      </c>
      <c r="BE78" s="4">
        <f t="shared" si="86"/>
        <v>0.56206152185644898</v>
      </c>
      <c r="BF78" s="6">
        <f t="shared" si="87"/>
        <v>6</v>
      </c>
      <c r="BG78" s="6">
        <f t="shared" si="88"/>
        <v>3</v>
      </c>
      <c r="BH78">
        <v>388</v>
      </c>
      <c r="BI78" s="4">
        <f t="shared" si="89"/>
        <v>5.2347544522396115E-2</v>
      </c>
      <c r="BJ78" s="6">
        <f t="shared" si="90"/>
        <v>1</v>
      </c>
      <c r="BK78" s="6">
        <f t="shared" si="91"/>
        <v>1</v>
      </c>
      <c r="BL78">
        <v>355</v>
      </c>
      <c r="BM78" s="4">
        <f t="shared" si="92"/>
        <v>4.7895304910955207E-2</v>
      </c>
      <c r="BN78" s="6">
        <f t="shared" si="93"/>
        <v>1</v>
      </c>
      <c r="BO78" s="6">
        <f t="shared" si="94"/>
        <v>1</v>
      </c>
      <c r="BP78">
        <v>3144</v>
      </c>
      <c r="BQ78" s="4">
        <f t="shared" si="95"/>
        <v>0.42417701025364274</v>
      </c>
      <c r="BR78" s="6">
        <f t="shared" si="96"/>
        <v>5</v>
      </c>
      <c r="BS78" s="6">
        <f t="shared" si="97"/>
        <v>3</v>
      </c>
    </row>
    <row r="79" spans="1:71" x14ac:dyDescent="0.25">
      <c r="A79">
        <v>77</v>
      </c>
      <c r="B79" t="s">
        <v>89</v>
      </c>
      <c r="C79" t="s">
        <v>2286</v>
      </c>
      <c r="D79" t="s">
        <v>11</v>
      </c>
      <c r="E79">
        <v>1</v>
      </c>
      <c r="F79">
        <v>7412</v>
      </c>
      <c r="G79">
        <f t="shared" si="49"/>
        <v>1482.4</v>
      </c>
      <c r="H79">
        <v>5515</v>
      </c>
      <c r="I79" s="4">
        <f t="shared" si="50"/>
        <v>0.74406368051807881</v>
      </c>
      <c r="J79" s="6">
        <f t="shared" si="51"/>
        <v>8</v>
      </c>
      <c r="K79" s="6">
        <f t="shared" si="52"/>
        <v>4</v>
      </c>
      <c r="L79">
        <v>4155</v>
      </c>
      <c r="M79" s="4">
        <f t="shared" si="53"/>
        <v>0.56057744198596871</v>
      </c>
      <c r="N79" s="6">
        <f t="shared" si="54"/>
        <v>6</v>
      </c>
      <c r="O79" s="6">
        <f t="shared" si="55"/>
        <v>3</v>
      </c>
      <c r="P79">
        <v>5400</v>
      </c>
      <c r="Q79" s="4">
        <f t="shared" si="56"/>
        <v>0.72854830005396654</v>
      </c>
      <c r="R79" s="6">
        <f t="shared" si="57"/>
        <v>8</v>
      </c>
      <c r="S79" s="6">
        <f t="shared" si="58"/>
        <v>4</v>
      </c>
      <c r="T79">
        <v>5470</v>
      </c>
      <c r="U79" s="4">
        <f t="shared" si="59"/>
        <v>0.7379924446842957</v>
      </c>
      <c r="V79" s="6">
        <f t="shared" si="60"/>
        <v>8</v>
      </c>
      <c r="W79" s="6">
        <f t="shared" si="61"/>
        <v>4</v>
      </c>
      <c r="X79">
        <v>6097</v>
      </c>
      <c r="Y79" s="4">
        <f t="shared" si="62"/>
        <v>0.822584997301673</v>
      </c>
      <c r="Z79" s="6">
        <f t="shared" si="63"/>
        <v>9</v>
      </c>
      <c r="AA79" s="6">
        <f t="shared" si="64"/>
        <v>5</v>
      </c>
      <c r="AB79">
        <v>6731</v>
      </c>
      <c r="AC79" s="4">
        <f t="shared" si="65"/>
        <v>0.90812196438208315</v>
      </c>
      <c r="AD79" s="6">
        <f t="shared" si="66"/>
        <v>10</v>
      </c>
      <c r="AE79" s="6">
        <f t="shared" si="67"/>
        <v>5</v>
      </c>
      <c r="AF79">
        <v>6321</v>
      </c>
      <c r="AG79" s="4">
        <f t="shared" si="68"/>
        <v>0.8528062601187264</v>
      </c>
      <c r="AH79" s="6">
        <f t="shared" si="69"/>
        <v>9</v>
      </c>
      <c r="AI79" s="6">
        <f t="shared" si="70"/>
        <v>5</v>
      </c>
      <c r="AJ79">
        <v>6596</v>
      </c>
      <c r="AK79" s="4">
        <f t="shared" si="71"/>
        <v>0.88990825688073394</v>
      </c>
      <c r="AL79" s="6">
        <f t="shared" si="72"/>
        <v>9</v>
      </c>
      <c r="AM79" s="6">
        <f t="shared" si="73"/>
        <v>5</v>
      </c>
      <c r="AN79">
        <v>2536</v>
      </c>
      <c r="AO79" s="4">
        <f t="shared" si="74"/>
        <v>0.34214786832164057</v>
      </c>
      <c r="AP79" s="6">
        <f t="shared" si="75"/>
        <v>4</v>
      </c>
      <c r="AQ79" s="6">
        <f t="shared" si="76"/>
        <v>2</v>
      </c>
      <c r="AR79">
        <v>4834</v>
      </c>
      <c r="AS79" s="4">
        <f t="shared" si="77"/>
        <v>0.65218564490016195</v>
      </c>
      <c r="AT79" s="6">
        <f t="shared" si="78"/>
        <v>7</v>
      </c>
      <c r="AU79" s="6">
        <f t="shared" si="79"/>
        <v>4</v>
      </c>
      <c r="AV79">
        <v>7010</v>
      </c>
      <c r="AW79" s="4">
        <f t="shared" si="80"/>
        <v>0.94576362655153801</v>
      </c>
      <c r="AX79" s="6">
        <f t="shared" si="81"/>
        <v>10</v>
      </c>
      <c r="AY79" s="6">
        <f t="shared" si="82"/>
        <v>5</v>
      </c>
      <c r="AZ79">
        <v>5141</v>
      </c>
      <c r="BA79" s="4">
        <f t="shared" si="83"/>
        <v>0.6936049649217485</v>
      </c>
      <c r="BB79" s="6">
        <f t="shared" si="84"/>
        <v>7</v>
      </c>
      <c r="BC79" s="6">
        <f t="shared" si="85"/>
        <v>4</v>
      </c>
      <c r="BD79">
        <v>6790</v>
      </c>
      <c r="BE79" s="4">
        <f t="shared" si="86"/>
        <v>0.91608202914193204</v>
      </c>
      <c r="BF79" s="6">
        <f t="shared" si="87"/>
        <v>10</v>
      </c>
      <c r="BG79" s="6">
        <f t="shared" si="88"/>
        <v>5</v>
      </c>
      <c r="BH79">
        <v>3120</v>
      </c>
      <c r="BI79" s="4">
        <f t="shared" si="89"/>
        <v>0.42093901780895843</v>
      </c>
      <c r="BJ79" s="6">
        <f t="shared" si="90"/>
        <v>5</v>
      </c>
      <c r="BK79" s="6">
        <f t="shared" si="91"/>
        <v>3</v>
      </c>
      <c r="BL79">
        <v>2939</v>
      </c>
      <c r="BM79" s="4">
        <f t="shared" si="92"/>
        <v>0.39651915812196437</v>
      </c>
      <c r="BN79" s="6">
        <f t="shared" si="93"/>
        <v>4</v>
      </c>
      <c r="BO79" s="6">
        <f t="shared" si="94"/>
        <v>2</v>
      </c>
      <c r="BP79">
        <v>4197</v>
      </c>
      <c r="BQ79" s="4">
        <f t="shared" si="95"/>
        <v>0.56624392876416618</v>
      </c>
      <c r="BR79" s="6">
        <f t="shared" si="96"/>
        <v>6</v>
      </c>
      <c r="BS79" s="6">
        <f t="shared" si="97"/>
        <v>3</v>
      </c>
    </row>
    <row r="80" spans="1:71" x14ac:dyDescent="0.25">
      <c r="A80">
        <v>78</v>
      </c>
      <c r="B80" t="s">
        <v>90</v>
      </c>
      <c r="C80" t="s">
        <v>2340</v>
      </c>
      <c r="D80" t="s">
        <v>11</v>
      </c>
      <c r="E80">
        <v>1</v>
      </c>
      <c r="F80">
        <v>7412</v>
      </c>
      <c r="G80">
        <f t="shared" si="49"/>
        <v>1482.4</v>
      </c>
      <c r="H80">
        <v>5337</v>
      </c>
      <c r="I80" s="4">
        <f t="shared" si="50"/>
        <v>0.72004856988667032</v>
      </c>
      <c r="J80" s="6">
        <f t="shared" si="51"/>
        <v>8</v>
      </c>
      <c r="K80" s="6">
        <f t="shared" si="52"/>
        <v>4</v>
      </c>
      <c r="L80">
        <v>4050</v>
      </c>
      <c r="M80" s="4">
        <f t="shared" si="53"/>
        <v>0.5464112250404749</v>
      </c>
      <c r="N80" s="6">
        <f t="shared" si="54"/>
        <v>6</v>
      </c>
      <c r="O80" s="6">
        <f t="shared" si="55"/>
        <v>3</v>
      </c>
      <c r="P80">
        <v>5527</v>
      </c>
      <c r="Q80" s="4">
        <f t="shared" si="56"/>
        <v>0.74568267674042099</v>
      </c>
      <c r="R80" s="6">
        <f t="shared" si="57"/>
        <v>8</v>
      </c>
      <c r="S80" s="6">
        <f t="shared" si="58"/>
        <v>4</v>
      </c>
      <c r="T80">
        <v>6726</v>
      </c>
      <c r="U80" s="4">
        <f t="shared" si="59"/>
        <v>0.90744738262277391</v>
      </c>
      <c r="V80" s="6">
        <f t="shared" si="60"/>
        <v>10</v>
      </c>
      <c r="W80" s="6">
        <f t="shared" si="61"/>
        <v>5</v>
      </c>
      <c r="X80">
        <v>4968</v>
      </c>
      <c r="Y80" s="4">
        <f t="shared" si="62"/>
        <v>0.67026443604964925</v>
      </c>
      <c r="Z80" s="6">
        <f t="shared" si="63"/>
        <v>7</v>
      </c>
      <c r="AA80" s="6">
        <f t="shared" si="64"/>
        <v>4</v>
      </c>
      <c r="AB80">
        <v>6946</v>
      </c>
      <c r="AC80" s="4">
        <f t="shared" si="65"/>
        <v>0.93712898003237988</v>
      </c>
      <c r="AD80" s="6">
        <f t="shared" si="66"/>
        <v>10</v>
      </c>
      <c r="AE80" s="6">
        <f t="shared" si="67"/>
        <v>5</v>
      </c>
      <c r="AF80">
        <v>7283</v>
      </c>
      <c r="AG80" s="4">
        <f t="shared" si="68"/>
        <v>0.98259579060982194</v>
      </c>
      <c r="AH80" s="6">
        <f t="shared" si="69"/>
        <v>10</v>
      </c>
      <c r="AI80" s="6">
        <f t="shared" si="70"/>
        <v>5</v>
      </c>
      <c r="AJ80">
        <v>5754</v>
      </c>
      <c r="AK80" s="4">
        <f t="shared" si="71"/>
        <v>0.77630868861305991</v>
      </c>
      <c r="AL80" s="6">
        <f t="shared" si="72"/>
        <v>8</v>
      </c>
      <c r="AM80" s="6">
        <f t="shared" si="73"/>
        <v>4</v>
      </c>
      <c r="AN80">
        <v>2223</v>
      </c>
      <c r="AO80" s="4">
        <f t="shared" si="74"/>
        <v>0.29991905018888287</v>
      </c>
      <c r="AP80" s="6">
        <f t="shared" si="75"/>
        <v>3</v>
      </c>
      <c r="AQ80" s="6">
        <f t="shared" si="76"/>
        <v>2</v>
      </c>
      <c r="AR80">
        <v>6115</v>
      </c>
      <c r="AS80" s="4">
        <f t="shared" si="77"/>
        <v>0.82501349163518622</v>
      </c>
      <c r="AT80" s="6">
        <f t="shared" si="78"/>
        <v>9</v>
      </c>
      <c r="AU80" s="6">
        <f t="shared" si="79"/>
        <v>5</v>
      </c>
      <c r="AV80">
        <v>2620</v>
      </c>
      <c r="AW80" s="4">
        <f t="shared" si="80"/>
        <v>0.35348084187803563</v>
      </c>
      <c r="AX80" s="6">
        <f t="shared" si="81"/>
        <v>4</v>
      </c>
      <c r="AY80" s="6">
        <f t="shared" si="82"/>
        <v>2</v>
      </c>
      <c r="AZ80">
        <v>1125</v>
      </c>
      <c r="BA80" s="4">
        <f t="shared" si="83"/>
        <v>0.15178089584457635</v>
      </c>
      <c r="BB80" s="6">
        <f t="shared" si="84"/>
        <v>2</v>
      </c>
      <c r="BC80" s="6">
        <f t="shared" si="85"/>
        <v>1</v>
      </c>
      <c r="BD80">
        <v>7410</v>
      </c>
      <c r="BE80" s="4">
        <f t="shared" si="86"/>
        <v>0.99973016729627628</v>
      </c>
      <c r="BF80" s="6">
        <f t="shared" si="87"/>
        <v>10</v>
      </c>
      <c r="BG80" s="6">
        <f t="shared" si="88"/>
        <v>5</v>
      </c>
      <c r="BH80">
        <v>4791</v>
      </c>
      <c r="BI80" s="4">
        <f t="shared" si="89"/>
        <v>0.64638424177010256</v>
      </c>
      <c r="BJ80" s="6">
        <f t="shared" si="90"/>
        <v>7</v>
      </c>
      <c r="BK80" s="6">
        <f t="shared" si="91"/>
        <v>4</v>
      </c>
      <c r="BL80">
        <v>3505</v>
      </c>
      <c r="BM80" s="4">
        <f t="shared" si="92"/>
        <v>0.472881813275769</v>
      </c>
      <c r="BN80" s="6">
        <f t="shared" si="93"/>
        <v>5</v>
      </c>
      <c r="BO80" s="6">
        <f t="shared" si="94"/>
        <v>3</v>
      </c>
      <c r="BP80">
        <v>5003</v>
      </c>
      <c r="BQ80" s="4">
        <f t="shared" si="95"/>
        <v>0.67498650836481378</v>
      </c>
      <c r="BR80" s="6">
        <f t="shared" si="96"/>
        <v>7</v>
      </c>
      <c r="BS80" s="6">
        <f t="shared" si="97"/>
        <v>4</v>
      </c>
    </row>
    <row r="81" spans="1:71" x14ac:dyDescent="0.25">
      <c r="A81">
        <v>79</v>
      </c>
      <c r="B81" t="s">
        <v>91</v>
      </c>
      <c r="C81" t="s">
        <v>2341</v>
      </c>
      <c r="D81" t="s">
        <v>11</v>
      </c>
      <c r="E81">
        <v>1</v>
      </c>
      <c r="F81">
        <v>7412</v>
      </c>
      <c r="G81">
        <f t="shared" si="49"/>
        <v>1482.4</v>
      </c>
      <c r="H81">
        <v>3229</v>
      </c>
      <c r="I81" s="4">
        <f t="shared" si="50"/>
        <v>0.43564490016189961</v>
      </c>
      <c r="J81" s="6">
        <f t="shared" si="51"/>
        <v>5</v>
      </c>
      <c r="K81" s="6">
        <f t="shared" si="52"/>
        <v>3</v>
      </c>
      <c r="L81">
        <v>1695</v>
      </c>
      <c r="M81" s="4">
        <f t="shared" si="53"/>
        <v>0.22868321640582839</v>
      </c>
      <c r="N81" s="6">
        <f t="shared" si="54"/>
        <v>3</v>
      </c>
      <c r="O81" s="6">
        <f t="shared" si="55"/>
        <v>2</v>
      </c>
      <c r="P81">
        <v>3519</v>
      </c>
      <c r="Q81" s="4">
        <f t="shared" si="56"/>
        <v>0.47477064220183485</v>
      </c>
      <c r="R81" s="6">
        <f t="shared" si="57"/>
        <v>5</v>
      </c>
      <c r="S81" s="6">
        <f t="shared" si="58"/>
        <v>3</v>
      </c>
      <c r="T81">
        <v>6359</v>
      </c>
      <c r="U81" s="4">
        <f t="shared" si="59"/>
        <v>0.85793308148947656</v>
      </c>
      <c r="V81" s="6">
        <f t="shared" si="60"/>
        <v>9</v>
      </c>
      <c r="W81" s="6">
        <f t="shared" si="61"/>
        <v>5</v>
      </c>
      <c r="X81">
        <v>3871</v>
      </c>
      <c r="Y81" s="4">
        <f t="shared" si="62"/>
        <v>0.5222611980572045</v>
      </c>
      <c r="Z81" s="6">
        <f t="shared" si="63"/>
        <v>6</v>
      </c>
      <c r="AA81" s="6">
        <f t="shared" si="64"/>
        <v>3</v>
      </c>
      <c r="AB81">
        <v>6680</v>
      </c>
      <c r="AC81" s="4">
        <f t="shared" si="65"/>
        <v>0.901241230437129</v>
      </c>
      <c r="AD81" s="6">
        <f t="shared" si="66"/>
        <v>10</v>
      </c>
      <c r="AE81" s="6">
        <f t="shared" si="67"/>
        <v>5</v>
      </c>
      <c r="AF81">
        <v>6713</v>
      </c>
      <c r="AG81" s="4">
        <f t="shared" si="68"/>
        <v>0.90569347004856993</v>
      </c>
      <c r="AH81" s="6">
        <f t="shared" si="69"/>
        <v>10</v>
      </c>
      <c r="AI81" s="6">
        <f t="shared" si="70"/>
        <v>5</v>
      </c>
      <c r="AJ81">
        <v>6329</v>
      </c>
      <c r="AK81" s="4">
        <f t="shared" si="71"/>
        <v>0.85388559093362115</v>
      </c>
      <c r="AL81" s="6">
        <f t="shared" si="72"/>
        <v>9</v>
      </c>
      <c r="AM81" s="6">
        <f t="shared" si="73"/>
        <v>5</v>
      </c>
      <c r="AN81">
        <v>2262</v>
      </c>
      <c r="AO81" s="4">
        <f t="shared" si="74"/>
        <v>0.30518078791149489</v>
      </c>
      <c r="AP81" s="6">
        <f t="shared" si="75"/>
        <v>4</v>
      </c>
      <c r="AQ81" s="6">
        <f t="shared" si="76"/>
        <v>2</v>
      </c>
      <c r="AR81">
        <v>6202</v>
      </c>
      <c r="AS81" s="4">
        <f t="shared" si="77"/>
        <v>0.83675121424716681</v>
      </c>
      <c r="AT81" s="6">
        <f t="shared" si="78"/>
        <v>9</v>
      </c>
      <c r="AU81" s="6">
        <f t="shared" si="79"/>
        <v>5</v>
      </c>
      <c r="AV81">
        <v>3377</v>
      </c>
      <c r="AW81" s="4">
        <f t="shared" si="80"/>
        <v>0.4556125202374528</v>
      </c>
      <c r="AX81" s="6">
        <f t="shared" si="81"/>
        <v>5</v>
      </c>
      <c r="AY81" s="6">
        <f t="shared" si="82"/>
        <v>3</v>
      </c>
      <c r="AZ81">
        <v>1689</v>
      </c>
      <c r="BA81" s="4">
        <f t="shared" si="83"/>
        <v>0.2278737182946573</v>
      </c>
      <c r="BB81" s="6">
        <f t="shared" si="84"/>
        <v>3</v>
      </c>
      <c r="BC81" s="6">
        <f t="shared" si="85"/>
        <v>2</v>
      </c>
      <c r="BD81">
        <v>6297</v>
      </c>
      <c r="BE81" s="4">
        <f t="shared" si="86"/>
        <v>0.84956826767404214</v>
      </c>
      <c r="BF81" s="6">
        <f t="shared" si="87"/>
        <v>9</v>
      </c>
      <c r="BG81" s="6">
        <f t="shared" si="88"/>
        <v>5</v>
      </c>
      <c r="BH81">
        <v>2116</v>
      </c>
      <c r="BI81" s="4">
        <f t="shared" si="89"/>
        <v>0.28548300053966541</v>
      </c>
      <c r="BJ81" s="6">
        <f t="shared" si="90"/>
        <v>3</v>
      </c>
      <c r="BK81" s="6">
        <f t="shared" si="91"/>
        <v>2</v>
      </c>
      <c r="BL81">
        <v>1571</v>
      </c>
      <c r="BM81" s="4">
        <f t="shared" si="92"/>
        <v>0.21195358877495951</v>
      </c>
      <c r="BN81" s="6">
        <f t="shared" si="93"/>
        <v>3</v>
      </c>
      <c r="BO81" s="6">
        <f t="shared" si="94"/>
        <v>2</v>
      </c>
      <c r="BP81">
        <v>4803</v>
      </c>
      <c r="BQ81" s="4">
        <f t="shared" si="95"/>
        <v>0.64800323799244464</v>
      </c>
      <c r="BR81" s="6">
        <f t="shared" si="96"/>
        <v>7</v>
      </c>
      <c r="BS81" s="6">
        <f t="shared" si="97"/>
        <v>4</v>
      </c>
    </row>
    <row r="82" spans="1:71" x14ac:dyDescent="0.25">
      <c r="A82">
        <v>80</v>
      </c>
      <c r="B82" t="s">
        <v>92</v>
      </c>
      <c r="C82" t="s">
        <v>2342</v>
      </c>
      <c r="D82" t="s">
        <v>11</v>
      </c>
      <c r="E82">
        <v>1</v>
      </c>
      <c r="F82">
        <v>7412</v>
      </c>
      <c r="G82">
        <f t="shared" si="49"/>
        <v>1482.4</v>
      </c>
      <c r="H82">
        <v>3793</v>
      </c>
      <c r="I82" s="4">
        <f t="shared" si="50"/>
        <v>0.51173772261198058</v>
      </c>
      <c r="J82" s="6">
        <f t="shared" si="51"/>
        <v>6</v>
      </c>
      <c r="K82" s="6">
        <f t="shared" si="52"/>
        <v>3</v>
      </c>
      <c r="L82">
        <v>2898</v>
      </c>
      <c r="M82" s="4">
        <f t="shared" si="53"/>
        <v>0.39098758769562869</v>
      </c>
      <c r="N82" s="6">
        <f t="shared" si="54"/>
        <v>4</v>
      </c>
      <c r="O82" s="6">
        <f t="shared" si="55"/>
        <v>2</v>
      </c>
      <c r="P82">
        <v>3082</v>
      </c>
      <c r="Q82" s="4">
        <f t="shared" si="56"/>
        <v>0.41581219643820833</v>
      </c>
      <c r="R82" s="6">
        <f t="shared" si="57"/>
        <v>5</v>
      </c>
      <c r="S82" s="6">
        <f t="shared" si="58"/>
        <v>3</v>
      </c>
      <c r="T82">
        <v>2017</v>
      </c>
      <c r="U82" s="4">
        <f t="shared" si="59"/>
        <v>0.2721262817053427</v>
      </c>
      <c r="V82" s="6">
        <f t="shared" si="60"/>
        <v>3</v>
      </c>
      <c r="W82" s="6">
        <f t="shared" si="61"/>
        <v>2</v>
      </c>
      <c r="X82">
        <v>5427</v>
      </c>
      <c r="Y82" s="4">
        <f t="shared" si="62"/>
        <v>0.73219104155423642</v>
      </c>
      <c r="Z82" s="6">
        <f t="shared" si="63"/>
        <v>8</v>
      </c>
      <c r="AA82" s="6">
        <f t="shared" si="64"/>
        <v>4</v>
      </c>
      <c r="AB82">
        <v>3283</v>
      </c>
      <c r="AC82" s="4">
        <f t="shared" si="65"/>
        <v>0.44293038316243927</v>
      </c>
      <c r="AD82" s="6">
        <f t="shared" si="66"/>
        <v>5</v>
      </c>
      <c r="AE82" s="6">
        <f t="shared" si="67"/>
        <v>3</v>
      </c>
      <c r="AF82">
        <v>2985</v>
      </c>
      <c r="AG82" s="4">
        <f t="shared" si="68"/>
        <v>0.40272531030760927</v>
      </c>
      <c r="AH82" s="6">
        <f t="shared" si="69"/>
        <v>5</v>
      </c>
      <c r="AI82" s="6">
        <f t="shared" si="70"/>
        <v>3</v>
      </c>
      <c r="AJ82">
        <v>3853</v>
      </c>
      <c r="AK82" s="4">
        <f t="shared" si="71"/>
        <v>0.51983270372369128</v>
      </c>
      <c r="AL82" s="6">
        <f t="shared" si="72"/>
        <v>6</v>
      </c>
      <c r="AM82" s="6">
        <f t="shared" si="73"/>
        <v>3</v>
      </c>
      <c r="AN82">
        <v>2895</v>
      </c>
      <c r="AO82" s="4">
        <f t="shared" si="74"/>
        <v>0.39058283864004317</v>
      </c>
      <c r="AP82" s="6">
        <f t="shared" si="75"/>
        <v>4</v>
      </c>
      <c r="AQ82" s="6">
        <f t="shared" si="76"/>
        <v>2</v>
      </c>
      <c r="AR82">
        <v>4736</v>
      </c>
      <c r="AS82" s="4">
        <f t="shared" si="77"/>
        <v>0.63896384241770099</v>
      </c>
      <c r="AT82" s="6">
        <f t="shared" si="78"/>
        <v>7</v>
      </c>
      <c r="AU82" s="6">
        <f t="shared" si="79"/>
        <v>4</v>
      </c>
      <c r="AV82">
        <v>4498</v>
      </c>
      <c r="AW82" s="4">
        <f t="shared" si="80"/>
        <v>0.6068537506745818</v>
      </c>
      <c r="AX82" s="6">
        <f t="shared" si="81"/>
        <v>7</v>
      </c>
      <c r="AY82" s="6">
        <f t="shared" si="82"/>
        <v>4</v>
      </c>
      <c r="AZ82">
        <v>2493</v>
      </c>
      <c r="BA82" s="4">
        <f t="shared" si="83"/>
        <v>0.33634646519158123</v>
      </c>
      <c r="BB82" s="6">
        <f t="shared" si="84"/>
        <v>4</v>
      </c>
      <c r="BC82" s="6">
        <f t="shared" si="85"/>
        <v>2</v>
      </c>
      <c r="BD82">
        <v>6800</v>
      </c>
      <c r="BE82" s="4">
        <f t="shared" si="86"/>
        <v>0.91743119266055051</v>
      </c>
      <c r="BF82" s="6">
        <f t="shared" si="87"/>
        <v>10</v>
      </c>
      <c r="BG82" s="6">
        <f t="shared" si="88"/>
        <v>5</v>
      </c>
      <c r="BH82">
        <v>5728</v>
      </c>
      <c r="BI82" s="4">
        <f t="shared" si="89"/>
        <v>0.77280086346465193</v>
      </c>
      <c r="BJ82" s="6">
        <f t="shared" si="90"/>
        <v>8</v>
      </c>
      <c r="BK82" s="6">
        <f t="shared" si="91"/>
        <v>4</v>
      </c>
      <c r="BL82">
        <v>5897</v>
      </c>
      <c r="BM82" s="4">
        <f t="shared" si="92"/>
        <v>0.79560172692930387</v>
      </c>
      <c r="BN82" s="6">
        <f t="shared" si="93"/>
        <v>8</v>
      </c>
      <c r="BO82" s="6">
        <f t="shared" si="94"/>
        <v>4</v>
      </c>
      <c r="BP82">
        <v>3478</v>
      </c>
      <c r="BQ82" s="4">
        <f t="shared" si="95"/>
        <v>0.46923907177549917</v>
      </c>
      <c r="BR82" s="6">
        <f t="shared" si="96"/>
        <v>5</v>
      </c>
      <c r="BS82" s="6">
        <f t="shared" si="97"/>
        <v>3</v>
      </c>
    </row>
    <row r="83" spans="1:71" x14ac:dyDescent="0.25">
      <c r="A83">
        <v>81</v>
      </c>
      <c r="B83" t="s">
        <v>93</v>
      </c>
      <c r="C83" t="s">
        <v>2343</v>
      </c>
      <c r="D83" t="s">
        <v>11</v>
      </c>
      <c r="E83">
        <v>1</v>
      </c>
      <c r="F83">
        <v>7412</v>
      </c>
      <c r="G83">
        <f t="shared" si="49"/>
        <v>1482.4</v>
      </c>
      <c r="H83">
        <v>4972</v>
      </c>
      <c r="I83" s="4">
        <f t="shared" si="50"/>
        <v>0.67080410145709657</v>
      </c>
      <c r="J83" s="6">
        <f t="shared" si="51"/>
        <v>7</v>
      </c>
      <c r="K83" s="6">
        <f t="shared" si="52"/>
        <v>4</v>
      </c>
      <c r="L83">
        <v>2839</v>
      </c>
      <c r="M83" s="4">
        <f t="shared" si="53"/>
        <v>0.3830275229357798</v>
      </c>
      <c r="N83" s="6">
        <f t="shared" si="54"/>
        <v>4</v>
      </c>
      <c r="O83" s="6">
        <f t="shared" si="55"/>
        <v>2</v>
      </c>
      <c r="P83">
        <v>4580</v>
      </c>
      <c r="Q83" s="4">
        <f t="shared" si="56"/>
        <v>0.61791689152725315</v>
      </c>
      <c r="R83" s="6">
        <f t="shared" si="57"/>
        <v>7</v>
      </c>
      <c r="S83" s="6">
        <f t="shared" si="58"/>
        <v>4</v>
      </c>
      <c r="T83">
        <v>6223</v>
      </c>
      <c r="U83" s="4">
        <f t="shared" si="59"/>
        <v>0.83958445763626555</v>
      </c>
      <c r="V83" s="6">
        <f t="shared" si="60"/>
        <v>9</v>
      </c>
      <c r="W83" s="6">
        <f t="shared" si="61"/>
        <v>5</v>
      </c>
      <c r="X83">
        <v>3486</v>
      </c>
      <c r="Y83" s="4">
        <f t="shared" si="62"/>
        <v>0.47031840259039398</v>
      </c>
      <c r="Z83" s="6">
        <f t="shared" si="63"/>
        <v>5</v>
      </c>
      <c r="AA83" s="6">
        <f t="shared" si="64"/>
        <v>3</v>
      </c>
      <c r="AB83">
        <v>5211</v>
      </c>
      <c r="AC83" s="4">
        <f t="shared" si="65"/>
        <v>0.70304910955207767</v>
      </c>
      <c r="AD83" s="6">
        <f t="shared" si="66"/>
        <v>8</v>
      </c>
      <c r="AE83" s="6">
        <f t="shared" si="67"/>
        <v>4</v>
      </c>
      <c r="AF83">
        <v>5715</v>
      </c>
      <c r="AG83" s="4">
        <f t="shared" si="68"/>
        <v>0.77104695089044795</v>
      </c>
      <c r="AH83" s="6">
        <f t="shared" si="69"/>
        <v>8</v>
      </c>
      <c r="AI83" s="6">
        <f t="shared" si="70"/>
        <v>4</v>
      </c>
      <c r="AJ83">
        <v>3991</v>
      </c>
      <c r="AK83" s="4">
        <f t="shared" si="71"/>
        <v>0.53845116028062601</v>
      </c>
      <c r="AL83" s="6">
        <f t="shared" si="72"/>
        <v>6</v>
      </c>
      <c r="AM83" s="6">
        <f t="shared" si="73"/>
        <v>3</v>
      </c>
      <c r="AN83">
        <v>2042</v>
      </c>
      <c r="AO83" s="4">
        <f t="shared" si="74"/>
        <v>0.27549919050188881</v>
      </c>
      <c r="AP83" s="6">
        <f t="shared" si="75"/>
        <v>3</v>
      </c>
      <c r="AQ83" s="6">
        <f t="shared" si="76"/>
        <v>2</v>
      </c>
      <c r="AR83">
        <v>5163</v>
      </c>
      <c r="AS83" s="4">
        <f t="shared" si="77"/>
        <v>0.69657312466270915</v>
      </c>
      <c r="AT83" s="6">
        <f t="shared" si="78"/>
        <v>7</v>
      </c>
      <c r="AU83" s="6">
        <f t="shared" si="79"/>
        <v>4</v>
      </c>
      <c r="AV83">
        <v>7386</v>
      </c>
      <c r="AW83" s="4">
        <f t="shared" si="80"/>
        <v>0.99649217485159203</v>
      </c>
      <c r="AX83" s="6">
        <f t="shared" si="81"/>
        <v>10</v>
      </c>
      <c r="AY83" s="6">
        <f t="shared" si="82"/>
        <v>5</v>
      </c>
      <c r="AZ83">
        <v>6406</v>
      </c>
      <c r="BA83" s="4">
        <f t="shared" si="83"/>
        <v>0.86427415002698327</v>
      </c>
      <c r="BB83" s="6">
        <f t="shared" si="84"/>
        <v>9</v>
      </c>
      <c r="BC83" s="6">
        <f t="shared" si="85"/>
        <v>5</v>
      </c>
      <c r="BD83">
        <v>6916</v>
      </c>
      <c r="BE83" s="4">
        <f t="shared" si="86"/>
        <v>0.93308148947652458</v>
      </c>
      <c r="BF83" s="6">
        <f t="shared" si="87"/>
        <v>10</v>
      </c>
      <c r="BG83" s="6">
        <f t="shared" si="88"/>
        <v>5</v>
      </c>
      <c r="BH83">
        <v>5267</v>
      </c>
      <c r="BI83" s="4">
        <f t="shared" si="89"/>
        <v>0.71060442525634104</v>
      </c>
      <c r="BJ83" s="6">
        <f t="shared" si="90"/>
        <v>8</v>
      </c>
      <c r="BK83" s="6">
        <f t="shared" si="91"/>
        <v>4</v>
      </c>
      <c r="BL83">
        <v>4160</v>
      </c>
      <c r="BM83" s="4">
        <f t="shared" si="92"/>
        <v>0.56125202374527794</v>
      </c>
      <c r="BN83" s="6">
        <f t="shared" si="93"/>
        <v>6</v>
      </c>
      <c r="BO83" s="6">
        <f t="shared" si="94"/>
        <v>3</v>
      </c>
      <c r="BP83">
        <v>4528</v>
      </c>
      <c r="BQ83" s="4">
        <f t="shared" si="95"/>
        <v>0.6109012412304371</v>
      </c>
      <c r="BR83" s="6">
        <f t="shared" si="96"/>
        <v>7</v>
      </c>
      <c r="BS83" s="6">
        <f t="shared" si="97"/>
        <v>4</v>
      </c>
    </row>
    <row r="84" spans="1:71" x14ac:dyDescent="0.25">
      <c r="A84">
        <v>82</v>
      </c>
      <c r="B84" t="s">
        <v>94</v>
      </c>
      <c r="C84" t="s">
        <v>2344</v>
      </c>
      <c r="D84" t="s">
        <v>11</v>
      </c>
      <c r="E84">
        <v>1</v>
      </c>
      <c r="F84">
        <v>7412</v>
      </c>
      <c r="G84">
        <f t="shared" si="49"/>
        <v>1482.4</v>
      </c>
      <c r="H84">
        <v>3272</v>
      </c>
      <c r="I84" s="4">
        <f t="shared" si="50"/>
        <v>0.441446303291959</v>
      </c>
      <c r="J84" s="6">
        <f t="shared" si="51"/>
        <v>5</v>
      </c>
      <c r="K84" s="6">
        <f t="shared" si="52"/>
        <v>3</v>
      </c>
      <c r="L84">
        <v>1794</v>
      </c>
      <c r="M84" s="4">
        <f t="shared" si="53"/>
        <v>0.24203993524015111</v>
      </c>
      <c r="N84" s="6">
        <f t="shared" si="54"/>
        <v>3</v>
      </c>
      <c r="O84" s="6">
        <f t="shared" si="55"/>
        <v>2</v>
      </c>
      <c r="P84">
        <v>2491</v>
      </c>
      <c r="Q84" s="4">
        <f t="shared" si="56"/>
        <v>0.33607663248785752</v>
      </c>
      <c r="R84" s="6">
        <f t="shared" si="57"/>
        <v>4</v>
      </c>
      <c r="S84" s="6">
        <f t="shared" si="58"/>
        <v>2</v>
      </c>
      <c r="T84">
        <v>3854</v>
      </c>
      <c r="U84" s="4">
        <f t="shared" si="59"/>
        <v>0.51996762007555319</v>
      </c>
      <c r="V84" s="6">
        <f t="shared" si="60"/>
        <v>6</v>
      </c>
      <c r="W84" s="6">
        <f t="shared" si="61"/>
        <v>3</v>
      </c>
      <c r="X84">
        <v>2337</v>
      </c>
      <c r="Y84" s="4">
        <f t="shared" si="62"/>
        <v>0.31529951430113329</v>
      </c>
      <c r="Z84" s="6">
        <f t="shared" si="63"/>
        <v>4</v>
      </c>
      <c r="AA84" s="6">
        <f t="shared" si="64"/>
        <v>2</v>
      </c>
      <c r="AB84">
        <v>4020</v>
      </c>
      <c r="AC84" s="4">
        <f t="shared" si="65"/>
        <v>0.5423637344846195</v>
      </c>
      <c r="AD84" s="6">
        <f t="shared" si="66"/>
        <v>6</v>
      </c>
      <c r="AE84" s="6">
        <f t="shared" si="67"/>
        <v>3</v>
      </c>
      <c r="AF84">
        <v>3733</v>
      </c>
      <c r="AG84" s="4">
        <f t="shared" si="68"/>
        <v>0.50364274150026989</v>
      </c>
      <c r="AH84" s="6">
        <f t="shared" si="69"/>
        <v>6</v>
      </c>
      <c r="AI84" s="6">
        <f t="shared" si="70"/>
        <v>3</v>
      </c>
      <c r="AJ84">
        <v>4106</v>
      </c>
      <c r="AK84" s="4">
        <f t="shared" si="71"/>
        <v>0.55396654074473828</v>
      </c>
      <c r="AL84" s="6">
        <f t="shared" si="72"/>
        <v>6</v>
      </c>
      <c r="AM84" s="6">
        <f t="shared" si="73"/>
        <v>3</v>
      </c>
      <c r="AN84">
        <v>1691</v>
      </c>
      <c r="AO84" s="4">
        <f t="shared" si="74"/>
        <v>0.22814355099838102</v>
      </c>
      <c r="AP84" s="6">
        <f t="shared" si="75"/>
        <v>3</v>
      </c>
      <c r="AQ84" s="6">
        <f t="shared" si="76"/>
        <v>2</v>
      </c>
      <c r="AR84">
        <v>5141</v>
      </c>
      <c r="AS84" s="4">
        <f t="shared" si="77"/>
        <v>0.6936049649217485</v>
      </c>
      <c r="AT84" s="6">
        <f t="shared" si="78"/>
        <v>7</v>
      </c>
      <c r="AU84" s="6">
        <f t="shared" si="79"/>
        <v>4</v>
      </c>
      <c r="AV84">
        <v>7381</v>
      </c>
      <c r="AW84" s="4">
        <f t="shared" si="80"/>
        <v>0.99581759309228279</v>
      </c>
      <c r="AX84" s="6">
        <f t="shared" si="81"/>
        <v>10</v>
      </c>
      <c r="AY84" s="6">
        <f t="shared" si="82"/>
        <v>5</v>
      </c>
      <c r="AZ84">
        <v>6431</v>
      </c>
      <c r="BA84" s="4">
        <f t="shared" si="83"/>
        <v>0.86764705882352944</v>
      </c>
      <c r="BB84" s="6">
        <f t="shared" si="84"/>
        <v>9</v>
      </c>
      <c r="BC84" s="6">
        <f t="shared" si="85"/>
        <v>5</v>
      </c>
      <c r="BD84">
        <v>6902</v>
      </c>
      <c r="BE84" s="4">
        <f t="shared" si="86"/>
        <v>0.93119266055045868</v>
      </c>
      <c r="BF84" s="6">
        <f t="shared" si="87"/>
        <v>10</v>
      </c>
      <c r="BG84" s="6">
        <f t="shared" si="88"/>
        <v>5</v>
      </c>
      <c r="BH84">
        <v>4821</v>
      </c>
      <c r="BI84" s="4">
        <f t="shared" si="89"/>
        <v>0.65043173232595786</v>
      </c>
      <c r="BJ84" s="6">
        <f t="shared" si="90"/>
        <v>7</v>
      </c>
      <c r="BK84" s="6">
        <f t="shared" si="91"/>
        <v>4</v>
      </c>
      <c r="BL84">
        <v>3680</v>
      </c>
      <c r="BM84" s="4">
        <f t="shared" si="92"/>
        <v>0.49649217485159203</v>
      </c>
      <c r="BN84" s="6">
        <f t="shared" si="93"/>
        <v>5</v>
      </c>
      <c r="BO84" s="6">
        <f t="shared" si="94"/>
        <v>3</v>
      </c>
      <c r="BP84">
        <v>5298</v>
      </c>
      <c r="BQ84" s="4">
        <f t="shared" si="95"/>
        <v>0.71478683216405825</v>
      </c>
      <c r="BR84" s="6">
        <f t="shared" si="96"/>
        <v>8</v>
      </c>
      <c r="BS84" s="6">
        <f t="shared" si="97"/>
        <v>4</v>
      </c>
    </row>
    <row r="85" spans="1:71" x14ac:dyDescent="0.25">
      <c r="A85">
        <v>83</v>
      </c>
      <c r="B85" t="s">
        <v>95</v>
      </c>
      <c r="C85" t="s">
        <v>2345</v>
      </c>
      <c r="D85" t="s">
        <v>11</v>
      </c>
      <c r="E85">
        <v>1</v>
      </c>
      <c r="F85">
        <v>7412</v>
      </c>
      <c r="G85">
        <f t="shared" si="49"/>
        <v>1482.4</v>
      </c>
      <c r="H85">
        <v>2414</v>
      </c>
      <c r="I85" s="4">
        <f t="shared" si="50"/>
        <v>0.3256880733944954</v>
      </c>
      <c r="J85" s="6">
        <f t="shared" si="51"/>
        <v>4</v>
      </c>
      <c r="K85" s="6">
        <f t="shared" si="52"/>
        <v>2</v>
      </c>
      <c r="L85">
        <v>1562</v>
      </c>
      <c r="M85" s="4">
        <f t="shared" si="53"/>
        <v>0.2107393416082029</v>
      </c>
      <c r="N85" s="6">
        <f t="shared" si="54"/>
        <v>3</v>
      </c>
      <c r="O85" s="6">
        <f t="shared" si="55"/>
        <v>2</v>
      </c>
      <c r="P85">
        <v>2213</v>
      </c>
      <c r="Q85" s="4">
        <f t="shared" si="56"/>
        <v>0.29856988667026446</v>
      </c>
      <c r="R85" s="6">
        <f t="shared" si="57"/>
        <v>3</v>
      </c>
      <c r="S85" s="6">
        <f t="shared" si="58"/>
        <v>2</v>
      </c>
      <c r="T85">
        <v>2372</v>
      </c>
      <c r="U85" s="4">
        <f t="shared" si="59"/>
        <v>0.32002158661629787</v>
      </c>
      <c r="V85" s="6">
        <f t="shared" si="60"/>
        <v>4</v>
      </c>
      <c r="W85" s="6">
        <f t="shared" si="61"/>
        <v>2</v>
      </c>
      <c r="X85">
        <v>3232</v>
      </c>
      <c r="Y85" s="4">
        <f t="shared" si="62"/>
        <v>0.43604964921748518</v>
      </c>
      <c r="Z85" s="6">
        <f t="shared" si="63"/>
        <v>5</v>
      </c>
      <c r="AA85" s="6">
        <f t="shared" si="64"/>
        <v>3</v>
      </c>
      <c r="AB85">
        <v>2938</v>
      </c>
      <c r="AC85" s="4">
        <f t="shared" si="65"/>
        <v>0.39638424177010256</v>
      </c>
      <c r="AD85" s="6">
        <f t="shared" si="66"/>
        <v>4</v>
      </c>
      <c r="AE85" s="6">
        <f t="shared" si="67"/>
        <v>2</v>
      </c>
      <c r="AF85">
        <v>3272</v>
      </c>
      <c r="AG85" s="4">
        <f t="shared" si="68"/>
        <v>0.441446303291959</v>
      </c>
      <c r="AH85" s="6">
        <f t="shared" si="69"/>
        <v>5</v>
      </c>
      <c r="AI85" s="6">
        <f t="shared" si="70"/>
        <v>3</v>
      </c>
      <c r="AJ85">
        <v>3001</v>
      </c>
      <c r="AK85" s="4">
        <f t="shared" si="71"/>
        <v>0.40488397193739883</v>
      </c>
      <c r="AL85" s="6">
        <f t="shared" si="72"/>
        <v>5</v>
      </c>
      <c r="AM85" s="6">
        <f t="shared" si="73"/>
        <v>3</v>
      </c>
      <c r="AN85">
        <v>1491</v>
      </c>
      <c r="AO85" s="4">
        <f t="shared" si="74"/>
        <v>0.20116028062601188</v>
      </c>
      <c r="AP85" s="6">
        <f t="shared" si="75"/>
        <v>3</v>
      </c>
      <c r="AQ85" s="6">
        <f t="shared" si="76"/>
        <v>2</v>
      </c>
      <c r="AR85">
        <v>5399</v>
      </c>
      <c r="AS85" s="4">
        <f t="shared" si="77"/>
        <v>0.72841338370210473</v>
      </c>
      <c r="AT85" s="6">
        <f t="shared" si="78"/>
        <v>8</v>
      </c>
      <c r="AU85" s="6">
        <f t="shared" si="79"/>
        <v>4</v>
      </c>
      <c r="AV85">
        <v>5145</v>
      </c>
      <c r="AW85" s="4">
        <f t="shared" si="80"/>
        <v>0.69414463032919593</v>
      </c>
      <c r="AX85" s="6">
        <f t="shared" si="81"/>
        <v>7</v>
      </c>
      <c r="AY85" s="6">
        <f t="shared" si="82"/>
        <v>4</v>
      </c>
      <c r="AZ85">
        <v>2707</v>
      </c>
      <c r="BA85" s="4">
        <f t="shared" si="83"/>
        <v>0.36521856449001622</v>
      </c>
      <c r="BB85" s="6">
        <f t="shared" si="84"/>
        <v>4</v>
      </c>
      <c r="BC85" s="6">
        <f t="shared" si="85"/>
        <v>2</v>
      </c>
      <c r="BD85">
        <v>6340</v>
      </c>
      <c r="BE85" s="4">
        <f t="shared" si="86"/>
        <v>0.85536967080410142</v>
      </c>
      <c r="BF85" s="6">
        <f t="shared" si="87"/>
        <v>9</v>
      </c>
      <c r="BG85" s="6">
        <f t="shared" si="88"/>
        <v>5</v>
      </c>
      <c r="BH85">
        <v>3509</v>
      </c>
      <c r="BI85" s="4">
        <f t="shared" si="89"/>
        <v>0.47342147868321638</v>
      </c>
      <c r="BJ85" s="6">
        <f t="shared" si="90"/>
        <v>5</v>
      </c>
      <c r="BK85" s="6">
        <f t="shared" si="91"/>
        <v>3</v>
      </c>
      <c r="BL85">
        <v>2923</v>
      </c>
      <c r="BM85" s="4">
        <f t="shared" si="92"/>
        <v>0.39436049649217486</v>
      </c>
      <c r="BN85" s="6">
        <f t="shared" si="93"/>
        <v>4</v>
      </c>
      <c r="BO85" s="6">
        <f t="shared" si="94"/>
        <v>2</v>
      </c>
      <c r="BP85">
        <v>4539</v>
      </c>
      <c r="BQ85" s="4">
        <f t="shared" si="95"/>
        <v>0.61238532110091748</v>
      </c>
      <c r="BR85" s="6">
        <f t="shared" si="96"/>
        <v>7</v>
      </c>
      <c r="BS85" s="6">
        <f t="shared" si="97"/>
        <v>4</v>
      </c>
    </row>
    <row r="86" spans="1:71" x14ac:dyDescent="0.25">
      <c r="A86">
        <v>84</v>
      </c>
      <c r="B86" t="s">
        <v>96</v>
      </c>
      <c r="C86" t="s">
        <v>2346</v>
      </c>
      <c r="D86" t="s">
        <v>11</v>
      </c>
      <c r="E86">
        <v>1</v>
      </c>
      <c r="F86">
        <v>7412</v>
      </c>
      <c r="G86">
        <f t="shared" si="49"/>
        <v>1482.4</v>
      </c>
      <c r="H86">
        <v>5158</v>
      </c>
      <c r="I86" s="4">
        <f t="shared" si="50"/>
        <v>0.69589854290339992</v>
      </c>
      <c r="J86" s="6">
        <f t="shared" si="51"/>
        <v>7</v>
      </c>
      <c r="K86" s="6">
        <f t="shared" si="52"/>
        <v>4</v>
      </c>
      <c r="L86">
        <v>4186</v>
      </c>
      <c r="M86" s="4">
        <f t="shared" si="53"/>
        <v>0.56475984889368591</v>
      </c>
      <c r="N86" s="6">
        <f t="shared" si="54"/>
        <v>6</v>
      </c>
      <c r="O86" s="6">
        <f t="shared" si="55"/>
        <v>3</v>
      </c>
      <c r="P86">
        <v>5025</v>
      </c>
      <c r="Q86" s="4">
        <f t="shared" si="56"/>
        <v>0.67795466810577443</v>
      </c>
      <c r="R86" s="6">
        <f t="shared" si="57"/>
        <v>7</v>
      </c>
      <c r="S86" s="6">
        <f t="shared" si="58"/>
        <v>4</v>
      </c>
      <c r="T86">
        <v>5061</v>
      </c>
      <c r="U86" s="4">
        <f t="shared" si="59"/>
        <v>0.68281165677280087</v>
      </c>
      <c r="V86" s="6">
        <f t="shared" si="60"/>
        <v>7</v>
      </c>
      <c r="W86" s="6">
        <f t="shared" si="61"/>
        <v>4</v>
      </c>
      <c r="X86">
        <v>4852</v>
      </c>
      <c r="Y86" s="4">
        <f t="shared" si="62"/>
        <v>0.65461413923367517</v>
      </c>
      <c r="Z86" s="6">
        <f t="shared" si="63"/>
        <v>7</v>
      </c>
      <c r="AA86" s="6">
        <f t="shared" si="64"/>
        <v>4</v>
      </c>
      <c r="AB86">
        <v>3629</v>
      </c>
      <c r="AC86" s="4">
        <f t="shared" si="65"/>
        <v>0.48961144090663788</v>
      </c>
      <c r="AD86" s="6">
        <f t="shared" si="66"/>
        <v>5</v>
      </c>
      <c r="AE86" s="6">
        <f t="shared" si="67"/>
        <v>3</v>
      </c>
      <c r="AF86">
        <v>3501</v>
      </c>
      <c r="AG86" s="4">
        <f t="shared" si="68"/>
        <v>0.47234214786832163</v>
      </c>
      <c r="AH86" s="6">
        <f t="shared" si="69"/>
        <v>5</v>
      </c>
      <c r="AI86" s="6">
        <f t="shared" si="70"/>
        <v>3</v>
      </c>
      <c r="AJ86">
        <v>4152</v>
      </c>
      <c r="AK86" s="4">
        <f t="shared" si="71"/>
        <v>0.56017269293038319</v>
      </c>
      <c r="AL86" s="6">
        <f t="shared" si="72"/>
        <v>6</v>
      </c>
      <c r="AM86" s="6">
        <f t="shared" si="73"/>
        <v>3</v>
      </c>
      <c r="AN86">
        <v>3277</v>
      </c>
      <c r="AO86" s="4">
        <f t="shared" si="74"/>
        <v>0.44212088505126823</v>
      </c>
      <c r="AP86" s="6">
        <f t="shared" si="75"/>
        <v>5</v>
      </c>
      <c r="AQ86" s="6">
        <f t="shared" si="76"/>
        <v>3</v>
      </c>
      <c r="AR86">
        <v>4055</v>
      </c>
      <c r="AS86" s="4">
        <f t="shared" si="77"/>
        <v>0.54708580679978414</v>
      </c>
      <c r="AT86" s="6">
        <f t="shared" si="78"/>
        <v>6</v>
      </c>
      <c r="AU86" s="6">
        <f t="shared" si="79"/>
        <v>3</v>
      </c>
      <c r="AV86">
        <v>6720</v>
      </c>
      <c r="AW86" s="4">
        <f t="shared" si="80"/>
        <v>0.90663788451160277</v>
      </c>
      <c r="AX86" s="6">
        <f t="shared" si="81"/>
        <v>10</v>
      </c>
      <c r="AY86" s="6">
        <f t="shared" si="82"/>
        <v>5</v>
      </c>
      <c r="AZ86">
        <v>4883</v>
      </c>
      <c r="BA86" s="4">
        <f t="shared" si="83"/>
        <v>0.65879654614139238</v>
      </c>
      <c r="BB86" s="6">
        <f t="shared" si="84"/>
        <v>7</v>
      </c>
      <c r="BC86" s="6">
        <f t="shared" si="85"/>
        <v>4</v>
      </c>
      <c r="BD86">
        <v>7003</v>
      </c>
      <c r="BE86" s="4">
        <f t="shared" si="86"/>
        <v>0.94481921208850517</v>
      </c>
      <c r="BF86" s="6">
        <f t="shared" si="87"/>
        <v>10</v>
      </c>
      <c r="BG86" s="6">
        <f t="shared" si="88"/>
        <v>5</v>
      </c>
      <c r="BH86">
        <v>4779</v>
      </c>
      <c r="BI86" s="4">
        <f t="shared" si="89"/>
        <v>0.64476524554776038</v>
      </c>
      <c r="BJ86" s="6">
        <f t="shared" si="90"/>
        <v>7</v>
      </c>
      <c r="BK86" s="6">
        <f t="shared" si="91"/>
        <v>4</v>
      </c>
      <c r="BL86">
        <v>3977</v>
      </c>
      <c r="BM86" s="4">
        <f t="shared" si="92"/>
        <v>0.53656233135456022</v>
      </c>
      <c r="BN86" s="6">
        <f t="shared" si="93"/>
        <v>6</v>
      </c>
      <c r="BO86" s="6">
        <f t="shared" si="94"/>
        <v>3</v>
      </c>
      <c r="BP86">
        <v>4692</v>
      </c>
      <c r="BQ86" s="4">
        <f t="shared" si="95"/>
        <v>0.6330275229357798</v>
      </c>
      <c r="BR86" s="6">
        <f t="shared" si="96"/>
        <v>7</v>
      </c>
      <c r="BS86" s="6">
        <f t="shared" si="97"/>
        <v>4</v>
      </c>
    </row>
    <row r="87" spans="1:71" x14ac:dyDescent="0.25">
      <c r="A87">
        <v>85</v>
      </c>
      <c r="B87" t="s">
        <v>97</v>
      </c>
      <c r="C87" t="s">
        <v>2347</v>
      </c>
      <c r="D87" t="s">
        <v>11</v>
      </c>
      <c r="E87">
        <v>1</v>
      </c>
      <c r="F87">
        <v>7412</v>
      </c>
      <c r="G87">
        <f t="shared" si="49"/>
        <v>1482.4</v>
      </c>
      <c r="H87">
        <v>2318</v>
      </c>
      <c r="I87" s="4">
        <f t="shared" si="50"/>
        <v>0.31273610361575821</v>
      </c>
      <c r="J87" s="6">
        <f t="shared" si="51"/>
        <v>4</v>
      </c>
      <c r="K87" s="6">
        <f t="shared" si="52"/>
        <v>2</v>
      </c>
      <c r="L87">
        <v>2232</v>
      </c>
      <c r="M87" s="4">
        <f t="shared" si="53"/>
        <v>0.30113329735563948</v>
      </c>
      <c r="N87" s="6">
        <f t="shared" si="54"/>
        <v>4</v>
      </c>
      <c r="O87" s="6">
        <f t="shared" si="55"/>
        <v>2</v>
      </c>
      <c r="P87">
        <v>2114</v>
      </c>
      <c r="Q87" s="4">
        <f t="shared" si="56"/>
        <v>0.28521316783594169</v>
      </c>
      <c r="R87" s="6">
        <f t="shared" si="57"/>
        <v>3</v>
      </c>
      <c r="S87" s="6">
        <f t="shared" si="58"/>
        <v>2</v>
      </c>
      <c r="T87">
        <v>2272</v>
      </c>
      <c r="U87" s="4">
        <f t="shared" si="59"/>
        <v>0.30652995143011336</v>
      </c>
      <c r="V87" s="6">
        <f t="shared" si="60"/>
        <v>4</v>
      </c>
      <c r="W87" s="6">
        <f t="shared" si="61"/>
        <v>2</v>
      </c>
      <c r="X87">
        <v>1844</v>
      </c>
      <c r="Y87" s="4">
        <f t="shared" si="62"/>
        <v>0.24878575283324339</v>
      </c>
      <c r="Z87" s="6">
        <f t="shared" si="63"/>
        <v>3</v>
      </c>
      <c r="AA87" s="6">
        <f t="shared" si="64"/>
        <v>2</v>
      </c>
      <c r="AB87">
        <v>1733</v>
      </c>
      <c r="AC87" s="4">
        <f t="shared" si="65"/>
        <v>0.23381003777657852</v>
      </c>
      <c r="AD87" s="6">
        <f t="shared" si="66"/>
        <v>3</v>
      </c>
      <c r="AE87" s="6">
        <f t="shared" si="67"/>
        <v>2</v>
      </c>
      <c r="AF87">
        <v>2131</v>
      </c>
      <c r="AG87" s="4">
        <f t="shared" si="68"/>
        <v>0.28750674581759311</v>
      </c>
      <c r="AH87" s="6">
        <f t="shared" si="69"/>
        <v>3</v>
      </c>
      <c r="AI87" s="6">
        <f t="shared" si="70"/>
        <v>2</v>
      </c>
      <c r="AJ87">
        <v>1584</v>
      </c>
      <c r="AK87" s="4">
        <f t="shared" si="71"/>
        <v>0.21370750134916353</v>
      </c>
      <c r="AL87" s="6">
        <f t="shared" si="72"/>
        <v>3</v>
      </c>
      <c r="AM87" s="6">
        <f t="shared" si="73"/>
        <v>2</v>
      </c>
      <c r="AN87">
        <v>985</v>
      </c>
      <c r="AO87" s="4">
        <f t="shared" si="74"/>
        <v>0.13289260658391797</v>
      </c>
      <c r="AP87" s="6">
        <f t="shared" si="75"/>
        <v>2</v>
      </c>
      <c r="AQ87" s="6">
        <f t="shared" si="76"/>
        <v>1</v>
      </c>
      <c r="AR87">
        <v>3450</v>
      </c>
      <c r="AS87" s="4">
        <f t="shared" si="77"/>
        <v>0.46546141392336754</v>
      </c>
      <c r="AT87" s="6">
        <f t="shared" si="78"/>
        <v>5</v>
      </c>
      <c r="AU87" s="6">
        <f t="shared" si="79"/>
        <v>3</v>
      </c>
      <c r="AV87">
        <v>7230</v>
      </c>
      <c r="AW87" s="4">
        <f t="shared" si="80"/>
        <v>0.97544522396114408</v>
      </c>
      <c r="AX87" s="6">
        <f t="shared" si="81"/>
        <v>10</v>
      </c>
      <c r="AY87" s="6">
        <f t="shared" si="82"/>
        <v>5</v>
      </c>
      <c r="AZ87">
        <v>6372</v>
      </c>
      <c r="BA87" s="4">
        <f t="shared" si="83"/>
        <v>0.85968699406368054</v>
      </c>
      <c r="BB87" s="6">
        <f t="shared" si="84"/>
        <v>9</v>
      </c>
      <c r="BC87" s="6">
        <f t="shared" si="85"/>
        <v>5</v>
      </c>
      <c r="BD87">
        <v>6700</v>
      </c>
      <c r="BE87" s="4">
        <f t="shared" si="86"/>
        <v>0.90393955747436594</v>
      </c>
      <c r="BF87" s="6">
        <f t="shared" si="87"/>
        <v>10</v>
      </c>
      <c r="BG87" s="6">
        <f t="shared" si="88"/>
        <v>5</v>
      </c>
      <c r="BH87">
        <v>3018</v>
      </c>
      <c r="BI87" s="4">
        <f t="shared" si="89"/>
        <v>0.4071775499190502</v>
      </c>
      <c r="BJ87" s="6">
        <f t="shared" si="90"/>
        <v>5</v>
      </c>
      <c r="BK87" s="6">
        <f t="shared" si="91"/>
        <v>3</v>
      </c>
      <c r="BL87">
        <v>2395</v>
      </c>
      <c r="BM87" s="4">
        <f t="shared" si="92"/>
        <v>0.32312466270912032</v>
      </c>
      <c r="BN87" s="6">
        <f t="shared" si="93"/>
        <v>4</v>
      </c>
      <c r="BO87" s="6">
        <f t="shared" si="94"/>
        <v>2</v>
      </c>
      <c r="BP87">
        <v>3924</v>
      </c>
      <c r="BQ87" s="4">
        <f t="shared" si="95"/>
        <v>0.52941176470588236</v>
      </c>
      <c r="BR87" s="6">
        <f t="shared" si="96"/>
        <v>6</v>
      </c>
      <c r="BS87" s="6">
        <f t="shared" si="97"/>
        <v>3</v>
      </c>
    </row>
    <row r="88" spans="1:71" x14ac:dyDescent="0.25">
      <c r="A88">
        <v>86</v>
      </c>
      <c r="B88" t="s">
        <v>98</v>
      </c>
      <c r="C88" t="s">
        <v>2348</v>
      </c>
      <c r="D88" t="s">
        <v>11</v>
      </c>
      <c r="E88">
        <v>1</v>
      </c>
      <c r="F88">
        <v>7412</v>
      </c>
      <c r="G88">
        <f t="shared" si="49"/>
        <v>1482.4</v>
      </c>
      <c r="H88">
        <v>4074</v>
      </c>
      <c r="I88" s="4">
        <f t="shared" si="50"/>
        <v>0.54964921748515916</v>
      </c>
      <c r="J88" s="6">
        <f t="shared" si="51"/>
        <v>6</v>
      </c>
      <c r="K88" s="6">
        <f t="shared" si="52"/>
        <v>3</v>
      </c>
      <c r="L88">
        <v>3050</v>
      </c>
      <c r="M88" s="4">
        <f t="shared" si="53"/>
        <v>0.41149487317862926</v>
      </c>
      <c r="N88" s="6">
        <f t="shared" si="54"/>
        <v>5</v>
      </c>
      <c r="O88" s="6">
        <f t="shared" si="55"/>
        <v>3</v>
      </c>
      <c r="P88">
        <v>3669</v>
      </c>
      <c r="Q88" s="4">
        <f t="shared" si="56"/>
        <v>0.4950080949811117</v>
      </c>
      <c r="R88" s="6">
        <f t="shared" si="57"/>
        <v>5</v>
      </c>
      <c r="S88" s="6">
        <f t="shared" si="58"/>
        <v>3</v>
      </c>
      <c r="T88">
        <v>4294</v>
      </c>
      <c r="U88" s="4">
        <f t="shared" si="59"/>
        <v>0.57933081489476523</v>
      </c>
      <c r="V88" s="6">
        <f t="shared" si="60"/>
        <v>6</v>
      </c>
      <c r="W88" s="6">
        <f t="shared" si="61"/>
        <v>3</v>
      </c>
      <c r="X88">
        <v>2821</v>
      </c>
      <c r="Y88" s="4">
        <f t="shared" si="62"/>
        <v>0.38059902860226658</v>
      </c>
      <c r="Z88" s="6">
        <f t="shared" si="63"/>
        <v>4</v>
      </c>
      <c r="AA88" s="6">
        <f t="shared" si="64"/>
        <v>2</v>
      </c>
      <c r="AB88">
        <v>2860</v>
      </c>
      <c r="AC88" s="4">
        <f t="shared" si="65"/>
        <v>0.38586076632487859</v>
      </c>
      <c r="AD88" s="6">
        <f t="shared" si="66"/>
        <v>4</v>
      </c>
      <c r="AE88" s="6">
        <f t="shared" si="67"/>
        <v>2</v>
      </c>
      <c r="AF88">
        <v>1829</v>
      </c>
      <c r="AG88" s="4">
        <f t="shared" si="68"/>
        <v>0.24676200755531572</v>
      </c>
      <c r="AH88" s="6">
        <f t="shared" si="69"/>
        <v>3</v>
      </c>
      <c r="AI88" s="6">
        <f t="shared" si="70"/>
        <v>2</v>
      </c>
      <c r="AJ88">
        <v>4374</v>
      </c>
      <c r="AK88" s="4">
        <f t="shared" si="71"/>
        <v>0.59012412304371287</v>
      </c>
      <c r="AL88" s="6">
        <f t="shared" si="72"/>
        <v>6</v>
      </c>
      <c r="AM88" s="6">
        <f t="shared" si="73"/>
        <v>3</v>
      </c>
      <c r="AN88">
        <v>2200</v>
      </c>
      <c r="AO88" s="4">
        <f t="shared" si="74"/>
        <v>0.29681597409606042</v>
      </c>
      <c r="AP88" s="6">
        <f t="shared" si="75"/>
        <v>3</v>
      </c>
      <c r="AQ88" s="6">
        <f t="shared" si="76"/>
        <v>2</v>
      </c>
      <c r="AR88">
        <v>3073</v>
      </c>
      <c r="AS88" s="4">
        <f t="shared" si="77"/>
        <v>0.41459794927145172</v>
      </c>
      <c r="AT88" s="6">
        <f t="shared" si="78"/>
        <v>5</v>
      </c>
      <c r="AU88" s="6">
        <f t="shared" si="79"/>
        <v>3</v>
      </c>
      <c r="AV88">
        <v>7385</v>
      </c>
      <c r="AW88" s="4">
        <f t="shared" si="80"/>
        <v>0.99635725849973011</v>
      </c>
      <c r="AX88" s="6">
        <f t="shared" si="81"/>
        <v>10</v>
      </c>
      <c r="AY88" s="6">
        <f t="shared" si="82"/>
        <v>5</v>
      </c>
      <c r="AZ88">
        <v>6564</v>
      </c>
      <c r="BA88" s="4">
        <f t="shared" si="83"/>
        <v>0.88559093362115493</v>
      </c>
      <c r="BB88" s="6">
        <f t="shared" si="84"/>
        <v>9</v>
      </c>
      <c r="BC88" s="6">
        <f t="shared" si="85"/>
        <v>5</v>
      </c>
      <c r="BD88">
        <v>6867</v>
      </c>
      <c r="BE88" s="4">
        <f t="shared" si="86"/>
        <v>0.92647058823529416</v>
      </c>
      <c r="BF88" s="6">
        <f t="shared" si="87"/>
        <v>10</v>
      </c>
      <c r="BG88" s="6">
        <f t="shared" si="88"/>
        <v>5</v>
      </c>
      <c r="BH88">
        <v>5148</v>
      </c>
      <c r="BI88" s="4">
        <f t="shared" si="89"/>
        <v>0.69454937938478145</v>
      </c>
      <c r="BJ88" s="6">
        <f t="shared" si="90"/>
        <v>7</v>
      </c>
      <c r="BK88" s="6">
        <f t="shared" si="91"/>
        <v>4</v>
      </c>
      <c r="BL88">
        <v>4262</v>
      </c>
      <c r="BM88" s="4">
        <f t="shared" si="92"/>
        <v>0.57501349163518622</v>
      </c>
      <c r="BN88" s="6">
        <f t="shared" si="93"/>
        <v>6</v>
      </c>
      <c r="BO88" s="6">
        <f t="shared" si="94"/>
        <v>3</v>
      </c>
      <c r="BP88">
        <v>5042</v>
      </c>
      <c r="BQ88" s="4">
        <f t="shared" si="95"/>
        <v>0.68024824608742585</v>
      </c>
      <c r="BR88" s="6">
        <f t="shared" si="96"/>
        <v>7</v>
      </c>
      <c r="BS88" s="6">
        <f t="shared" si="97"/>
        <v>4</v>
      </c>
    </row>
    <row r="89" spans="1:71" x14ac:dyDescent="0.25">
      <c r="A89">
        <v>87</v>
      </c>
      <c r="B89" t="s">
        <v>99</v>
      </c>
      <c r="C89" t="s">
        <v>2349</v>
      </c>
      <c r="D89" t="s">
        <v>11</v>
      </c>
      <c r="E89">
        <v>1</v>
      </c>
      <c r="F89">
        <v>7412</v>
      </c>
      <c r="G89">
        <f t="shared" si="49"/>
        <v>1482.4</v>
      </c>
      <c r="H89">
        <v>5629</v>
      </c>
      <c r="I89" s="4">
        <f t="shared" si="50"/>
        <v>0.75944414463032917</v>
      </c>
      <c r="J89" s="6">
        <f t="shared" si="51"/>
        <v>8</v>
      </c>
      <c r="K89" s="6">
        <f t="shared" si="52"/>
        <v>4</v>
      </c>
      <c r="L89">
        <v>5019</v>
      </c>
      <c r="M89" s="4">
        <f t="shared" si="53"/>
        <v>0.67714516999460339</v>
      </c>
      <c r="N89" s="6">
        <f t="shared" si="54"/>
        <v>7</v>
      </c>
      <c r="O89" s="6">
        <f t="shared" si="55"/>
        <v>4</v>
      </c>
      <c r="P89">
        <v>5768</v>
      </c>
      <c r="Q89" s="4">
        <f t="shared" si="56"/>
        <v>0.77819751753912569</v>
      </c>
      <c r="R89" s="6">
        <f t="shared" si="57"/>
        <v>8</v>
      </c>
      <c r="S89" s="6">
        <f t="shared" si="58"/>
        <v>4</v>
      </c>
      <c r="T89">
        <v>5106</v>
      </c>
      <c r="U89" s="4">
        <f t="shared" si="59"/>
        <v>0.68888289260658386</v>
      </c>
      <c r="V89" s="6">
        <f t="shared" si="60"/>
        <v>7</v>
      </c>
      <c r="W89" s="6">
        <f t="shared" si="61"/>
        <v>4</v>
      </c>
      <c r="X89">
        <v>6517</v>
      </c>
      <c r="Y89" s="4">
        <f t="shared" si="62"/>
        <v>0.87924986508364811</v>
      </c>
      <c r="Z89" s="6">
        <f t="shared" si="63"/>
        <v>9</v>
      </c>
      <c r="AA89" s="6">
        <f t="shared" si="64"/>
        <v>5</v>
      </c>
      <c r="AB89">
        <v>4928</v>
      </c>
      <c r="AC89" s="4">
        <f t="shared" si="65"/>
        <v>0.66486778197517538</v>
      </c>
      <c r="AD89" s="6">
        <f t="shared" si="66"/>
        <v>7</v>
      </c>
      <c r="AE89" s="6">
        <f t="shared" si="67"/>
        <v>4</v>
      </c>
      <c r="AF89">
        <v>4124</v>
      </c>
      <c r="AG89" s="4">
        <f t="shared" si="68"/>
        <v>0.5563950350782515</v>
      </c>
      <c r="AH89" s="6">
        <f t="shared" si="69"/>
        <v>6</v>
      </c>
      <c r="AI89" s="6">
        <f t="shared" si="70"/>
        <v>3</v>
      </c>
      <c r="AJ89">
        <v>5085</v>
      </c>
      <c r="AK89" s="4">
        <f t="shared" si="71"/>
        <v>0.68604964921748512</v>
      </c>
      <c r="AL89" s="6">
        <f t="shared" si="72"/>
        <v>7</v>
      </c>
      <c r="AM89" s="6">
        <f t="shared" si="73"/>
        <v>4</v>
      </c>
      <c r="AN89">
        <v>3466</v>
      </c>
      <c r="AO89" s="4">
        <f t="shared" si="74"/>
        <v>0.46762007555315704</v>
      </c>
      <c r="AP89" s="6">
        <f t="shared" si="75"/>
        <v>5</v>
      </c>
      <c r="AQ89" s="6">
        <f t="shared" si="76"/>
        <v>3</v>
      </c>
      <c r="AR89">
        <v>5873</v>
      </c>
      <c r="AS89" s="4">
        <f t="shared" si="77"/>
        <v>0.7923637344846195</v>
      </c>
      <c r="AT89" s="6">
        <f t="shared" si="78"/>
        <v>8</v>
      </c>
      <c r="AU89" s="6">
        <f t="shared" si="79"/>
        <v>4</v>
      </c>
      <c r="AV89">
        <v>3417</v>
      </c>
      <c r="AW89" s="4">
        <f t="shared" si="80"/>
        <v>0.46100917431192662</v>
      </c>
      <c r="AX89" s="6">
        <f t="shared" si="81"/>
        <v>5</v>
      </c>
      <c r="AY89" s="6">
        <f t="shared" si="82"/>
        <v>3</v>
      </c>
      <c r="AZ89">
        <v>1475</v>
      </c>
      <c r="BA89" s="4">
        <f t="shared" si="83"/>
        <v>0.19900161899622235</v>
      </c>
      <c r="BB89" s="6">
        <f t="shared" si="84"/>
        <v>2</v>
      </c>
      <c r="BC89" s="6">
        <f t="shared" si="85"/>
        <v>1</v>
      </c>
      <c r="BD89">
        <v>7276</v>
      </c>
      <c r="BE89" s="4">
        <f t="shared" si="86"/>
        <v>0.98165137614678899</v>
      </c>
      <c r="BF89" s="6">
        <f t="shared" si="87"/>
        <v>10</v>
      </c>
      <c r="BG89" s="6">
        <f t="shared" si="88"/>
        <v>5</v>
      </c>
      <c r="BH89">
        <v>4389</v>
      </c>
      <c r="BI89" s="4">
        <f t="shared" si="89"/>
        <v>0.59214786832164057</v>
      </c>
      <c r="BJ89" s="6">
        <f t="shared" si="90"/>
        <v>6</v>
      </c>
      <c r="BK89" s="6">
        <f t="shared" si="91"/>
        <v>3</v>
      </c>
      <c r="BL89">
        <v>3873</v>
      </c>
      <c r="BM89" s="4">
        <f t="shared" si="92"/>
        <v>0.52253103076092822</v>
      </c>
      <c r="BN89" s="6">
        <f t="shared" si="93"/>
        <v>6</v>
      </c>
      <c r="BO89" s="6">
        <f t="shared" si="94"/>
        <v>3</v>
      </c>
      <c r="BP89">
        <v>4786</v>
      </c>
      <c r="BQ89" s="4">
        <f t="shared" si="95"/>
        <v>0.64570966001079333</v>
      </c>
      <c r="BR89" s="6">
        <f t="shared" si="96"/>
        <v>7</v>
      </c>
      <c r="BS89" s="6">
        <f t="shared" si="97"/>
        <v>4</v>
      </c>
    </row>
    <row r="90" spans="1:71" x14ac:dyDescent="0.25">
      <c r="A90">
        <v>88</v>
      </c>
      <c r="B90" t="s">
        <v>100</v>
      </c>
      <c r="C90" t="s">
        <v>2294</v>
      </c>
      <c r="D90" t="s">
        <v>11</v>
      </c>
      <c r="E90">
        <v>1</v>
      </c>
      <c r="F90">
        <v>7412</v>
      </c>
      <c r="G90">
        <f t="shared" si="49"/>
        <v>1482.4</v>
      </c>
      <c r="H90">
        <v>5808</v>
      </c>
      <c r="I90" s="4">
        <f t="shared" si="50"/>
        <v>0.78359417161359957</v>
      </c>
      <c r="J90" s="6">
        <f t="shared" si="51"/>
        <v>8</v>
      </c>
      <c r="K90" s="6">
        <f t="shared" si="52"/>
        <v>4</v>
      </c>
      <c r="L90">
        <v>3681</v>
      </c>
      <c r="M90" s="4">
        <f t="shared" si="53"/>
        <v>0.49662709120345389</v>
      </c>
      <c r="N90" s="6">
        <f t="shared" si="54"/>
        <v>5</v>
      </c>
      <c r="O90" s="6">
        <f t="shared" si="55"/>
        <v>3</v>
      </c>
      <c r="P90">
        <v>4373</v>
      </c>
      <c r="Q90" s="4">
        <f t="shared" si="56"/>
        <v>0.58998920669185106</v>
      </c>
      <c r="R90" s="6">
        <f t="shared" si="57"/>
        <v>6</v>
      </c>
      <c r="S90" s="6">
        <f t="shared" si="58"/>
        <v>3</v>
      </c>
      <c r="T90">
        <v>5968</v>
      </c>
      <c r="U90" s="4">
        <f t="shared" si="59"/>
        <v>0.80518078791149483</v>
      </c>
      <c r="V90" s="6">
        <f t="shared" si="60"/>
        <v>9</v>
      </c>
      <c r="W90" s="6">
        <f t="shared" si="61"/>
        <v>5</v>
      </c>
      <c r="X90">
        <v>3675</v>
      </c>
      <c r="Y90" s="4">
        <f t="shared" si="62"/>
        <v>0.49581759309228279</v>
      </c>
      <c r="Z90" s="6">
        <f t="shared" si="63"/>
        <v>5</v>
      </c>
      <c r="AA90" s="6">
        <f t="shared" si="64"/>
        <v>3</v>
      </c>
      <c r="AB90">
        <v>6249</v>
      </c>
      <c r="AC90" s="4">
        <f t="shared" si="65"/>
        <v>0.84309228278467352</v>
      </c>
      <c r="AD90" s="6">
        <f t="shared" si="66"/>
        <v>9</v>
      </c>
      <c r="AE90" s="6">
        <f t="shared" si="67"/>
        <v>5</v>
      </c>
      <c r="AF90">
        <v>5815</v>
      </c>
      <c r="AG90" s="4">
        <f t="shared" si="68"/>
        <v>0.78453858607663252</v>
      </c>
      <c r="AH90" s="6">
        <f t="shared" si="69"/>
        <v>8</v>
      </c>
      <c r="AI90" s="6">
        <f t="shared" si="70"/>
        <v>4</v>
      </c>
      <c r="AJ90">
        <v>6146</v>
      </c>
      <c r="AK90" s="4">
        <f t="shared" si="71"/>
        <v>0.82919589854290343</v>
      </c>
      <c r="AL90" s="6">
        <f t="shared" si="72"/>
        <v>9</v>
      </c>
      <c r="AM90" s="6">
        <f t="shared" si="73"/>
        <v>5</v>
      </c>
      <c r="AN90">
        <v>3981</v>
      </c>
      <c r="AO90" s="4">
        <f t="shared" si="74"/>
        <v>0.53710199676200754</v>
      </c>
      <c r="AP90" s="6">
        <f t="shared" si="75"/>
        <v>6</v>
      </c>
      <c r="AQ90" s="6">
        <f t="shared" si="76"/>
        <v>3</v>
      </c>
      <c r="AR90">
        <v>6687</v>
      </c>
      <c r="AS90" s="4">
        <f t="shared" si="77"/>
        <v>0.90218564490016195</v>
      </c>
      <c r="AT90" s="6">
        <f t="shared" si="78"/>
        <v>10</v>
      </c>
      <c r="AU90" s="6">
        <f t="shared" si="79"/>
        <v>5</v>
      </c>
      <c r="AV90">
        <v>6691</v>
      </c>
      <c r="AW90" s="4">
        <f t="shared" si="80"/>
        <v>0.90272531030760927</v>
      </c>
      <c r="AX90" s="6">
        <f t="shared" si="81"/>
        <v>10</v>
      </c>
      <c r="AY90" s="6">
        <f t="shared" si="82"/>
        <v>5</v>
      </c>
      <c r="AZ90">
        <v>4425</v>
      </c>
      <c r="BA90" s="4">
        <f t="shared" si="83"/>
        <v>0.59700485698866701</v>
      </c>
      <c r="BB90" s="6">
        <f t="shared" si="84"/>
        <v>6</v>
      </c>
      <c r="BC90" s="6">
        <f t="shared" si="85"/>
        <v>3</v>
      </c>
      <c r="BD90">
        <v>7310</v>
      </c>
      <c r="BE90" s="4">
        <f t="shared" si="86"/>
        <v>0.98623853211009171</v>
      </c>
      <c r="BF90" s="6">
        <f t="shared" si="87"/>
        <v>10</v>
      </c>
      <c r="BG90" s="6">
        <f t="shared" si="88"/>
        <v>5</v>
      </c>
      <c r="BH90">
        <v>6727</v>
      </c>
      <c r="BI90" s="4">
        <f t="shared" si="89"/>
        <v>0.90758229897463572</v>
      </c>
      <c r="BJ90" s="6">
        <f t="shared" si="90"/>
        <v>10</v>
      </c>
      <c r="BK90" s="6">
        <f t="shared" si="91"/>
        <v>5</v>
      </c>
      <c r="BL90">
        <v>6064</v>
      </c>
      <c r="BM90" s="4">
        <f t="shared" si="92"/>
        <v>0.81813275769023208</v>
      </c>
      <c r="BN90" s="6">
        <f t="shared" si="93"/>
        <v>9</v>
      </c>
      <c r="BO90" s="6">
        <f t="shared" si="94"/>
        <v>5</v>
      </c>
      <c r="BP90">
        <v>5691</v>
      </c>
      <c r="BQ90" s="4">
        <f t="shared" si="95"/>
        <v>0.76780895844576358</v>
      </c>
      <c r="BR90" s="6">
        <f t="shared" si="96"/>
        <v>8</v>
      </c>
      <c r="BS90" s="6">
        <f t="shared" si="97"/>
        <v>4</v>
      </c>
    </row>
    <row r="91" spans="1:71" x14ac:dyDescent="0.25">
      <c r="A91">
        <v>89</v>
      </c>
      <c r="B91" t="s">
        <v>101</v>
      </c>
      <c r="C91" t="s">
        <v>2350</v>
      </c>
      <c r="D91" t="s">
        <v>11</v>
      </c>
      <c r="E91">
        <v>1</v>
      </c>
      <c r="F91">
        <v>7412</v>
      </c>
      <c r="G91">
        <f t="shared" si="49"/>
        <v>1482.4</v>
      </c>
      <c r="H91">
        <v>7359</v>
      </c>
      <c r="I91" s="4">
        <f t="shared" si="50"/>
        <v>0.99284943335132214</v>
      </c>
      <c r="J91" s="6">
        <f t="shared" si="51"/>
        <v>10</v>
      </c>
      <c r="K91" s="6">
        <f t="shared" si="52"/>
        <v>5</v>
      </c>
      <c r="L91">
        <v>6387</v>
      </c>
      <c r="M91" s="4">
        <f t="shared" si="53"/>
        <v>0.86171073934160825</v>
      </c>
      <c r="N91" s="6">
        <f t="shared" si="54"/>
        <v>9</v>
      </c>
      <c r="O91" s="6">
        <f t="shared" si="55"/>
        <v>5</v>
      </c>
      <c r="P91">
        <v>7315</v>
      </c>
      <c r="Q91" s="4">
        <f t="shared" si="56"/>
        <v>0.98691311386940095</v>
      </c>
      <c r="R91" s="6">
        <f t="shared" si="57"/>
        <v>10</v>
      </c>
      <c r="S91" s="6">
        <f t="shared" si="58"/>
        <v>5</v>
      </c>
      <c r="T91">
        <v>6492</v>
      </c>
      <c r="U91" s="4">
        <f t="shared" si="59"/>
        <v>0.87587695628710205</v>
      </c>
      <c r="V91" s="6">
        <f t="shared" si="60"/>
        <v>9</v>
      </c>
      <c r="W91" s="6">
        <f t="shared" si="61"/>
        <v>5</v>
      </c>
      <c r="X91">
        <v>7398</v>
      </c>
      <c r="Y91" s="4">
        <f t="shared" si="62"/>
        <v>0.99811117107393421</v>
      </c>
      <c r="Z91" s="6">
        <f t="shared" si="63"/>
        <v>10</v>
      </c>
      <c r="AA91" s="6">
        <f t="shared" si="64"/>
        <v>5</v>
      </c>
      <c r="AB91">
        <v>7016</v>
      </c>
      <c r="AC91" s="4">
        <f t="shared" si="65"/>
        <v>0.94657312466270915</v>
      </c>
      <c r="AD91" s="6">
        <f t="shared" si="66"/>
        <v>10</v>
      </c>
      <c r="AE91" s="6">
        <f t="shared" si="67"/>
        <v>5</v>
      </c>
      <c r="AF91">
        <v>6640</v>
      </c>
      <c r="AG91" s="4">
        <f t="shared" si="68"/>
        <v>0.89584457636265513</v>
      </c>
      <c r="AH91" s="6">
        <f t="shared" si="69"/>
        <v>9</v>
      </c>
      <c r="AI91" s="6">
        <f t="shared" si="70"/>
        <v>5</v>
      </c>
      <c r="AJ91">
        <v>6811</v>
      </c>
      <c r="AK91" s="4">
        <f t="shared" si="71"/>
        <v>0.91891527253103078</v>
      </c>
      <c r="AL91" s="6">
        <f t="shared" si="72"/>
        <v>10</v>
      </c>
      <c r="AM91" s="6">
        <f t="shared" si="73"/>
        <v>5</v>
      </c>
      <c r="AN91">
        <v>4823</v>
      </c>
      <c r="AO91" s="4">
        <f t="shared" si="74"/>
        <v>0.65070156502968157</v>
      </c>
      <c r="AP91" s="6">
        <f t="shared" si="75"/>
        <v>7</v>
      </c>
      <c r="AQ91" s="6">
        <f t="shared" si="76"/>
        <v>4</v>
      </c>
      <c r="AR91">
        <v>6733</v>
      </c>
      <c r="AS91" s="4">
        <f t="shared" si="77"/>
        <v>0.90839179708580675</v>
      </c>
      <c r="AT91" s="6">
        <f t="shared" si="78"/>
        <v>10</v>
      </c>
      <c r="AU91" s="6">
        <f t="shared" si="79"/>
        <v>5</v>
      </c>
      <c r="AV91">
        <v>7372</v>
      </c>
      <c r="AW91" s="4">
        <f t="shared" si="80"/>
        <v>0.99460334592552613</v>
      </c>
      <c r="AX91" s="6">
        <f t="shared" si="81"/>
        <v>10</v>
      </c>
      <c r="AY91" s="6">
        <f t="shared" si="82"/>
        <v>5</v>
      </c>
      <c r="AZ91">
        <v>5809</v>
      </c>
      <c r="BA91" s="4">
        <f t="shared" si="83"/>
        <v>0.78372908796546137</v>
      </c>
      <c r="BB91" s="6">
        <f t="shared" si="84"/>
        <v>8</v>
      </c>
      <c r="BC91" s="6">
        <f t="shared" si="85"/>
        <v>4</v>
      </c>
      <c r="BD91">
        <v>7304</v>
      </c>
      <c r="BE91" s="4">
        <f t="shared" si="86"/>
        <v>0.98542903399892068</v>
      </c>
      <c r="BF91" s="6">
        <f t="shared" si="87"/>
        <v>10</v>
      </c>
      <c r="BG91" s="6">
        <f t="shared" si="88"/>
        <v>5</v>
      </c>
      <c r="BH91">
        <v>5695</v>
      </c>
      <c r="BI91" s="4">
        <f t="shared" si="89"/>
        <v>0.76834862385321101</v>
      </c>
      <c r="BJ91" s="6">
        <f t="shared" si="90"/>
        <v>8</v>
      </c>
      <c r="BK91" s="6">
        <f t="shared" si="91"/>
        <v>4</v>
      </c>
      <c r="BL91">
        <v>4437</v>
      </c>
      <c r="BM91" s="4">
        <f t="shared" si="92"/>
        <v>0.59862385321100919</v>
      </c>
      <c r="BN91" s="6">
        <f t="shared" si="93"/>
        <v>6</v>
      </c>
      <c r="BO91" s="6">
        <f t="shared" si="94"/>
        <v>3</v>
      </c>
      <c r="BP91">
        <v>5147</v>
      </c>
      <c r="BQ91" s="4">
        <f t="shared" si="95"/>
        <v>0.69441446303291954</v>
      </c>
      <c r="BR91" s="6">
        <f t="shared" si="96"/>
        <v>7</v>
      </c>
      <c r="BS91" s="6">
        <f t="shared" si="97"/>
        <v>4</v>
      </c>
    </row>
    <row r="92" spans="1:71" x14ac:dyDescent="0.25">
      <c r="A92">
        <v>90</v>
      </c>
      <c r="B92" t="s">
        <v>102</v>
      </c>
      <c r="C92" t="s">
        <v>2351</v>
      </c>
      <c r="D92" t="s">
        <v>11</v>
      </c>
      <c r="E92">
        <v>1</v>
      </c>
      <c r="F92">
        <v>7412</v>
      </c>
      <c r="G92">
        <f t="shared" si="49"/>
        <v>1482.4</v>
      </c>
      <c r="H92">
        <v>5969</v>
      </c>
      <c r="I92" s="4">
        <f t="shared" si="50"/>
        <v>0.80531570426335675</v>
      </c>
      <c r="J92" s="6">
        <f t="shared" si="51"/>
        <v>9</v>
      </c>
      <c r="K92" s="6">
        <f t="shared" si="52"/>
        <v>5</v>
      </c>
      <c r="L92">
        <v>4369</v>
      </c>
      <c r="M92" s="4">
        <f t="shared" si="53"/>
        <v>0.58944954128440363</v>
      </c>
      <c r="N92" s="6">
        <f t="shared" si="54"/>
        <v>6</v>
      </c>
      <c r="O92" s="6">
        <f t="shared" si="55"/>
        <v>3</v>
      </c>
      <c r="P92">
        <v>4524</v>
      </c>
      <c r="Q92" s="4">
        <f t="shared" si="56"/>
        <v>0.61036157582298978</v>
      </c>
      <c r="R92" s="6">
        <f t="shared" si="57"/>
        <v>7</v>
      </c>
      <c r="S92" s="6">
        <f t="shared" si="58"/>
        <v>4</v>
      </c>
      <c r="T92">
        <v>5284</v>
      </c>
      <c r="U92" s="4">
        <f t="shared" si="59"/>
        <v>0.71289800323799246</v>
      </c>
      <c r="V92" s="6">
        <f t="shared" si="60"/>
        <v>8</v>
      </c>
      <c r="W92" s="6">
        <f t="shared" si="61"/>
        <v>4</v>
      </c>
      <c r="X92">
        <v>4434</v>
      </c>
      <c r="Y92" s="4">
        <f t="shared" si="62"/>
        <v>0.59821910415542368</v>
      </c>
      <c r="Z92" s="6">
        <f t="shared" si="63"/>
        <v>6</v>
      </c>
      <c r="AA92" s="6">
        <f t="shared" si="64"/>
        <v>3</v>
      </c>
      <c r="AB92">
        <v>5388</v>
      </c>
      <c r="AC92" s="4">
        <f t="shared" si="65"/>
        <v>0.72692930383162435</v>
      </c>
      <c r="AD92" s="6">
        <f t="shared" si="66"/>
        <v>8</v>
      </c>
      <c r="AE92" s="6">
        <f t="shared" si="67"/>
        <v>4</v>
      </c>
      <c r="AF92">
        <v>4137</v>
      </c>
      <c r="AG92" s="4">
        <f t="shared" si="68"/>
        <v>0.55814894765245548</v>
      </c>
      <c r="AH92" s="6">
        <f t="shared" si="69"/>
        <v>6</v>
      </c>
      <c r="AI92" s="6">
        <f t="shared" si="70"/>
        <v>3</v>
      </c>
      <c r="AJ92">
        <v>6343</v>
      </c>
      <c r="AK92" s="4">
        <f t="shared" si="71"/>
        <v>0.85577441985968694</v>
      </c>
      <c r="AL92" s="6">
        <f t="shared" si="72"/>
        <v>9</v>
      </c>
      <c r="AM92" s="6">
        <f t="shared" si="73"/>
        <v>5</v>
      </c>
      <c r="AN92">
        <v>4174</v>
      </c>
      <c r="AO92" s="4">
        <f t="shared" si="74"/>
        <v>0.56314085267134373</v>
      </c>
      <c r="AP92" s="6">
        <f t="shared" si="75"/>
        <v>6</v>
      </c>
      <c r="AQ92" s="6">
        <f t="shared" si="76"/>
        <v>3</v>
      </c>
      <c r="AR92">
        <v>5543</v>
      </c>
      <c r="AS92" s="4">
        <f t="shared" si="77"/>
        <v>0.7478413383702105</v>
      </c>
      <c r="AT92" s="6">
        <f t="shared" si="78"/>
        <v>8</v>
      </c>
      <c r="AU92" s="6">
        <f t="shared" si="79"/>
        <v>4</v>
      </c>
      <c r="AV92">
        <v>6888</v>
      </c>
      <c r="AW92" s="4">
        <f t="shared" si="80"/>
        <v>0.9293038316243929</v>
      </c>
      <c r="AX92" s="6">
        <f t="shared" si="81"/>
        <v>10</v>
      </c>
      <c r="AY92" s="6">
        <f t="shared" si="82"/>
        <v>5</v>
      </c>
      <c r="AZ92">
        <v>4222</v>
      </c>
      <c r="BA92" s="4">
        <f t="shared" si="83"/>
        <v>0.56961683756071235</v>
      </c>
      <c r="BB92" s="6">
        <f t="shared" si="84"/>
        <v>6</v>
      </c>
      <c r="BC92" s="6">
        <f t="shared" si="85"/>
        <v>3</v>
      </c>
      <c r="BD92">
        <v>6515</v>
      </c>
      <c r="BE92" s="4">
        <f t="shared" si="86"/>
        <v>0.87898003237992439</v>
      </c>
      <c r="BF92" s="6">
        <f t="shared" si="87"/>
        <v>9</v>
      </c>
      <c r="BG92" s="6">
        <f t="shared" si="88"/>
        <v>5</v>
      </c>
      <c r="BH92">
        <v>4644</v>
      </c>
      <c r="BI92" s="4">
        <f t="shared" si="89"/>
        <v>0.62655153804641117</v>
      </c>
      <c r="BJ92" s="6">
        <f t="shared" si="90"/>
        <v>7</v>
      </c>
      <c r="BK92" s="6">
        <f t="shared" si="91"/>
        <v>4</v>
      </c>
      <c r="BL92">
        <v>3414</v>
      </c>
      <c r="BM92" s="4">
        <f t="shared" si="92"/>
        <v>0.46060442525634104</v>
      </c>
      <c r="BN92" s="6">
        <f t="shared" si="93"/>
        <v>5</v>
      </c>
      <c r="BO92" s="6">
        <f t="shared" si="94"/>
        <v>3</v>
      </c>
      <c r="BP92">
        <v>5476</v>
      </c>
      <c r="BQ92" s="4">
        <f t="shared" si="95"/>
        <v>0.73880194279546685</v>
      </c>
      <c r="BR92" s="6">
        <f t="shared" si="96"/>
        <v>8</v>
      </c>
      <c r="BS92" s="6">
        <f t="shared" si="97"/>
        <v>4</v>
      </c>
    </row>
    <row r="93" spans="1:71" x14ac:dyDescent="0.25">
      <c r="A93">
        <v>91</v>
      </c>
      <c r="B93" t="s">
        <v>103</v>
      </c>
      <c r="C93" t="s">
        <v>2352</v>
      </c>
      <c r="D93" t="s">
        <v>11</v>
      </c>
      <c r="E93">
        <v>1</v>
      </c>
      <c r="F93">
        <v>7412</v>
      </c>
      <c r="G93">
        <f t="shared" si="49"/>
        <v>1482.4</v>
      </c>
      <c r="H93">
        <v>3680</v>
      </c>
      <c r="I93" s="4">
        <f t="shared" si="50"/>
        <v>0.49649217485159203</v>
      </c>
      <c r="J93" s="6">
        <f t="shared" si="51"/>
        <v>5</v>
      </c>
      <c r="K93" s="6">
        <f t="shared" si="52"/>
        <v>3</v>
      </c>
      <c r="L93">
        <v>2517</v>
      </c>
      <c r="M93" s="4">
        <f t="shared" si="53"/>
        <v>0.33958445763626549</v>
      </c>
      <c r="N93" s="6">
        <f t="shared" si="54"/>
        <v>4</v>
      </c>
      <c r="O93" s="6">
        <f t="shared" si="55"/>
        <v>2</v>
      </c>
      <c r="P93">
        <v>3090</v>
      </c>
      <c r="Q93" s="4">
        <f t="shared" si="56"/>
        <v>0.41689152725310308</v>
      </c>
      <c r="R93" s="6">
        <f t="shared" si="57"/>
        <v>5</v>
      </c>
      <c r="S93" s="6">
        <f t="shared" si="58"/>
        <v>3</v>
      </c>
      <c r="T93">
        <v>3503</v>
      </c>
      <c r="U93" s="4">
        <f t="shared" si="59"/>
        <v>0.47261198057204534</v>
      </c>
      <c r="V93" s="6">
        <f t="shared" si="60"/>
        <v>5</v>
      </c>
      <c r="W93" s="6">
        <f t="shared" si="61"/>
        <v>3</v>
      </c>
      <c r="X93">
        <v>3179</v>
      </c>
      <c r="Y93" s="4">
        <f t="shared" si="62"/>
        <v>0.42889908256880732</v>
      </c>
      <c r="Z93" s="6">
        <f t="shared" si="63"/>
        <v>5</v>
      </c>
      <c r="AA93" s="6">
        <f t="shared" si="64"/>
        <v>3</v>
      </c>
      <c r="AB93">
        <v>4011</v>
      </c>
      <c r="AC93" s="4">
        <f t="shared" si="65"/>
        <v>0.54114948731786294</v>
      </c>
      <c r="AD93" s="6">
        <f t="shared" si="66"/>
        <v>6</v>
      </c>
      <c r="AE93" s="6">
        <f t="shared" si="67"/>
        <v>3</v>
      </c>
      <c r="AF93">
        <v>4507</v>
      </c>
      <c r="AG93" s="4">
        <f t="shared" si="68"/>
        <v>0.60806799784133836</v>
      </c>
      <c r="AH93" s="6">
        <f t="shared" si="69"/>
        <v>7</v>
      </c>
      <c r="AI93" s="6">
        <f t="shared" si="70"/>
        <v>4</v>
      </c>
      <c r="AJ93">
        <v>3712</v>
      </c>
      <c r="AK93" s="4">
        <f t="shared" si="71"/>
        <v>0.50080949811117104</v>
      </c>
      <c r="AL93" s="6">
        <f t="shared" si="72"/>
        <v>6</v>
      </c>
      <c r="AM93" s="6">
        <f t="shared" si="73"/>
        <v>3</v>
      </c>
      <c r="AN93">
        <v>1803</v>
      </c>
      <c r="AO93" s="4">
        <f t="shared" si="74"/>
        <v>0.24325418240690772</v>
      </c>
      <c r="AP93" s="6">
        <f t="shared" si="75"/>
        <v>3</v>
      </c>
      <c r="AQ93" s="6">
        <f t="shared" si="76"/>
        <v>2</v>
      </c>
      <c r="AR93">
        <v>5749</v>
      </c>
      <c r="AS93" s="4">
        <f t="shared" si="77"/>
        <v>0.77563410685375067</v>
      </c>
      <c r="AT93" s="6">
        <f t="shared" si="78"/>
        <v>8</v>
      </c>
      <c r="AU93" s="6">
        <f t="shared" si="79"/>
        <v>4</v>
      </c>
      <c r="AV93">
        <v>7271</v>
      </c>
      <c r="AW93" s="4">
        <f t="shared" si="80"/>
        <v>0.98097679438747976</v>
      </c>
      <c r="AX93" s="6">
        <f t="shared" si="81"/>
        <v>10</v>
      </c>
      <c r="AY93" s="6">
        <f t="shared" si="82"/>
        <v>5</v>
      </c>
      <c r="AZ93">
        <v>6373</v>
      </c>
      <c r="BA93" s="4">
        <f t="shared" si="83"/>
        <v>0.85982191041554235</v>
      </c>
      <c r="BB93" s="6">
        <f t="shared" si="84"/>
        <v>9</v>
      </c>
      <c r="BC93" s="6">
        <f t="shared" si="85"/>
        <v>5</v>
      </c>
      <c r="BD93">
        <v>6554</v>
      </c>
      <c r="BE93" s="4">
        <f t="shared" si="86"/>
        <v>0.88424177010253646</v>
      </c>
      <c r="BF93" s="6">
        <f t="shared" si="87"/>
        <v>9</v>
      </c>
      <c r="BG93" s="6">
        <f t="shared" si="88"/>
        <v>5</v>
      </c>
      <c r="BH93">
        <v>3177</v>
      </c>
      <c r="BI93" s="4">
        <f t="shared" si="89"/>
        <v>0.42862924986508366</v>
      </c>
      <c r="BJ93" s="6">
        <f t="shared" si="90"/>
        <v>5</v>
      </c>
      <c r="BK93" s="6">
        <f t="shared" si="91"/>
        <v>3</v>
      </c>
      <c r="BL93">
        <v>2265</v>
      </c>
      <c r="BM93" s="4">
        <f t="shared" si="92"/>
        <v>0.30558553696708041</v>
      </c>
      <c r="BN93" s="6">
        <f t="shared" si="93"/>
        <v>4</v>
      </c>
      <c r="BO93" s="6">
        <f t="shared" si="94"/>
        <v>2</v>
      </c>
      <c r="BP93">
        <v>4729</v>
      </c>
      <c r="BQ93" s="4">
        <f t="shared" si="95"/>
        <v>0.63801942795466815</v>
      </c>
      <c r="BR93" s="6">
        <f t="shared" si="96"/>
        <v>7</v>
      </c>
      <c r="BS93" s="6">
        <f t="shared" si="97"/>
        <v>4</v>
      </c>
    </row>
    <row r="94" spans="1:71" x14ac:dyDescent="0.25">
      <c r="A94">
        <v>92</v>
      </c>
      <c r="B94" t="s">
        <v>104</v>
      </c>
      <c r="C94" t="s">
        <v>2353</v>
      </c>
      <c r="D94" t="s">
        <v>11</v>
      </c>
      <c r="E94">
        <v>1</v>
      </c>
      <c r="F94">
        <v>7412</v>
      </c>
      <c r="G94">
        <f t="shared" si="49"/>
        <v>1482.4</v>
      </c>
      <c r="H94">
        <v>3484</v>
      </c>
      <c r="I94" s="4">
        <f t="shared" si="50"/>
        <v>0.47004856988667026</v>
      </c>
      <c r="J94" s="6">
        <f t="shared" si="51"/>
        <v>5</v>
      </c>
      <c r="K94" s="6">
        <f t="shared" si="52"/>
        <v>3</v>
      </c>
      <c r="L94">
        <v>4275</v>
      </c>
      <c r="M94" s="4">
        <f t="shared" si="53"/>
        <v>0.57676740420939021</v>
      </c>
      <c r="N94" s="6">
        <f t="shared" si="54"/>
        <v>6</v>
      </c>
      <c r="O94" s="6">
        <f t="shared" si="55"/>
        <v>3</v>
      </c>
      <c r="P94">
        <v>4069</v>
      </c>
      <c r="Q94" s="4">
        <f t="shared" si="56"/>
        <v>0.54897463572584992</v>
      </c>
      <c r="R94" s="6">
        <f t="shared" si="57"/>
        <v>6</v>
      </c>
      <c r="S94" s="6">
        <f t="shared" si="58"/>
        <v>3</v>
      </c>
      <c r="T94">
        <v>6681</v>
      </c>
      <c r="U94" s="4">
        <f t="shared" si="59"/>
        <v>0.90137614678899081</v>
      </c>
      <c r="V94" s="6">
        <f t="shared" si="60"/>
        <v>10</v>
      </c>
      <c r="W94" s="6">
        <f t="shared" si="61"/>
        <v>5</v>
      </c>
      <c r="X94">
        <v>2699</v>
      </c>
      <c r="Y94" s="4">
        <f t="shared" si="62"/>
        <v>0.36413923367512141</v>
      </c>
      <c r="Z94" s="6">
        <f t="shared" si="63"/>
        <v>4</v>
      </c>
      <c r="AA94" s="6">
        <f t="shared" si="64"/>
        <v>2</v>
      </c>
      <c r="AB94">
        <v>5918</v>
      </c>
      <c r="AC94" s="4">
        <f t="shared" si="65"/>
        <v>0.7984349703184026</v>
      </c>
      <c r="AD94" s="6">
        <f t="shared" si="66"/>
        <v>8</v>
      </c>
      <c r="AE94" s="6">
        <f t="shared" si="67"/>
        <v>4</v>
      </c>
      <c r="AF94">
        <v>6372</v>
      </c>
      <c r="AG94" s="4">
        <f t="shared" si="68"/>
        <v>0.85968699406368054</v>
      </c>
      <c r="AH94" s="6">
        <f t="shared" si="69"/>
        <v>9</v>
      </c>
      <c r="AI94" s="6">
        <f t="shared" si="70"/>
        <v>5</v>
      </c>
      <c r="AJ94">
        <v>4602</v>
      </c>
      <c r="AK94" s="4">
        <f t="shared" si="71"/>
        <v>0.62088505126821369</v>
      </c>
      <c r="AL94" s="6">
        <f t="shared" si="72"/>
        <v>7</v>
      </c>
      <c r="AM94" s="6">
        <f t="shared" si="73"/>
        <v>4</v>
      </c>
      <c r="AN94">
        <v>2002</v>
      </c>
      <c r="AO94" s="4">
        <f t="shared" si="74"/>
        <v>0.270102536427415</v>
      </c>
      <c r="AP94" s="6">
        <f t="shared" si="75"/>
        <v>3</v>
      </c>
      <c r="AQ94" s="6">
        <f t="shared" si="76"/>
        <v>2</v>
      </c>
      <c r="AR94">
        <v>4530</v>
      </c>
      <c r="AS94" s="4">
        <f t="shared" si="77"/>
        <v>0.61117107393416081</v>
      </c>
      <c r="AT94" s="6">
        <f t="shared" si="78"/>
        <v>7</v>
      </c>
      <c r="AU94" s="6">
        <f t="shared" si="79"/>
        <v>4</v>
      </c>
      <c r="AV94">
        <v>1317</v>
      </c>
      <c r="AW94" s="4">
        <f t="shared" si="80"/>
        <v>0.17768483540205074</v>
      </c>
      <c r="AX94" s="6">
        <f t="shared" si="81"/>
        <v>2</v>
      </c>
      <c r="AY94" s="6">
        <f t="shared" si="82"/>
        <v>1</v>
      </c>
      <c r="AZ94">
        <v>672</v>
      </c>
      <c r="BA94" s="4">
        <f t="shared" si="83"/>
        <v>9.0663788451160285E-2</v>
      </c>
      <c r="BB94" s="6">
        <f t="shared" si="84"/>
        <v>1</v>
      </c>
      <c r="BC94" s="6">
        <f t="shared" si="85"/>
        <v>1</v>
      </c>
      <c r="BD94">
        <v>6963</v>
      </c>
      <c r="BE94" s="4">
        <f t="shared" si="86"/>
        <v>0.93942255801403129</v>
      </c>
      <c r="BF94" s="6">
        <f t="shared" si="87"/>
        <v>10</v>
      </c>
      <c r="BG94" s="6">
        <f t="shared" si="88"/>
        <v>5</v>
      </c>
      <c r="BH94">
        <v>1371</v>
      </c>
      <c r="BI94" s="4">
        <f t="shared" si="89"/>
        <v>0.1849703184025904</v>
      </c>
      <c r="BJ94" s="6">
        <f t="shared" si="90"/>
        <v>2</v>
      </c>
      <c r="BK94" s="6">
        <f t="shared" si="91"/>
        <v>1</v>
      </c>
      <c r="BL94">
        <v>1109</v>
      </c>
      <c r="BM94" s="4">
        <f t="shared" si="92"/>
        <v>0.14962223421478682</v>
      </c>
      <c r="BN94" s="6">
        <f t="shared" si="93"/>
        <v>2</v>
      </c>
      <c r="BO94" s="6">
        <f t="shared" si="94"/>
        <v>1</v>
      </c>
      <c r="BP94">
        <v>2470</v>
      </c>
      <c r="BQ94" s="4">
        <f t="shared" si="95"/>
        <v>0.33324338909875878</v>
      </c>
      <c r="BR94" s="6">
        <f t="shared" si="96"/>
        <v>4</v>
      </c>
      <c r="BS94" s="6">
        <f t="shared" si="97"/>
        <v>2</v>
      </c>
    </row>
    <row r="95" spans="1:71" x14ac:dyDescent="0.25">
      <c r="A95">
        <v>93</v>
      </c>
      <c r="B95" t="s">
        <v>105</v>
      </c>
      <c r="C95" t="s">
        <v>2354</v>
      </c>
      <c r="D95" t="s">
        <v>11</v>
      </c>
      <c r="E95">
        <v>1</v>
      </c>
      <c r="F95">
        <v>7412</v>
      </c>
      <c r="G95">
        <f t="shared" si="49"/>
        <v>1482.4</v>
      </c>
      <c r="H95">
        <v>4460</v>
      </c>
      <c r="I95" s="4">
        <f t="shared" si="50"/>
        <v>0.60172692930383165</v>
      </c>
      <c r="J95" s="6">
        <f t="shared" si="51"/>
        <v>7</v>
      </c>
      <c r="K95" s="6">
        <f t="shared" si="52"/>
        <v>4</v>
      </c>
      <c r="L95">
        <v>3669</v>
      </c>
      <c r="M95" s="4">
        <f t="shared" si="53"/>
        <v>0.4950080949811117</v>
      </c>
      <c r="N95" s="6">
        <f t="shared" si="54"/>
        <v>5</v>
      </c>
      <c r="O95" s="6">
        <f t="shared" si="55"/>
        <v>3</v>
      </c>
      <c r="P95">
        <v>4352</v>
      </c>
      <c r="Q95" s="4">
        <f t="shared" si="56"/>
        <v>0.58715596330275233</v>
      </c>
      <c r="R95" s="6">
        <f t="shared" si="57"/>
        <v>6</v>
      </c>
      <c r="S95" s="6">
        <f t="shared" si="58"/>
        <v>3</v>
      </c>
      <c r="T95">
        <v>4846</v>
      </c>
      <c r="U95" s="4">
        <f t="shared" si="59"/>
        <v>0.65380464112250403</v>
      </c>
      <c r="V95" s="6">
        <f t="shared" si="60"/>
        <v>7</v>
      </c>
      <c r="W95" s="6">
        <f t="shared" si="61"/>
        <v>4</v>
      </c>
      <c r="X95">
        <v>3823</v>
      </c>
      <c r="Y95" s="4">
        <f t="shared" si="62"/>
        <v>0.51578521316783599</v>
      </c>
      <c r="Z95" s="6">
        <f t="shared" si="63"/>
        <v>6</v>
      </c>
      <c r="AA95" s="6">
        <f t="shared" si="64"/>
        <v>3</v>
      </c>
      <c r="AB95">
        <v>4255</v>
      </c>
      <c r="AC95" s="4">
        <f t="shared" si="65"/>
        <v>0.57406907717215327</v>
      </c>
      <c r="AD95" s="6">
        <f t="shared" si="66"/>
        <v>6</v>
      </c>
      <c r="AE95" s="6">
        <f t="shared" si="67"/>
        <v>3</v>
      </c>
      <c r="AF95">
        <v>3549</v>
      </c>
      <c r="AG95" s="4">
        <f t="shared" si="68"/>
        <v>0.47881813275769025</v>
      </c>
      <c r="AH95" s="6">
        <f t="shared" si="69"/>
        <v>5</v>
      </c>
      <c r="AI95" s="6">
        <f t="shared" si="70"/>
        <v>3</v>
      </c>
      <c r="AJ95">
        <v>4275</v>
      </c>
      <c r="AK95" s="4">
        <f t="shared" si="71"/>
        <v>0.57676740420939021</v>
      </c>
      <c r="AL95" s="6">
        <f t="shared" si="72"/>
        <v>6</v>
      </c>
      <c r="AM95" s="6">
        <f t="shared" si="73"/>
        <v>3</v>
      </c>
      <c r="AN95">
        <v>2161</v>
      </c>
      <c r="AO95" s="4">
        <f t="shared" si="74"/>
        <v>0.29155423637344846</v>
      </c>
      <c r="AP95" s="6">
        <f t="shared" si="75"/>
        <v>3</v>
      </c>
      <c r="AQ95" s="6">
        <f t="shared" si="76"/>
        <v>2</v>
      </c>
      <c r="AR95">
        <v>4892</v>
      </c>
      <c r="AS95" s="4">
        <f t="shared" si="77"/>
        <v>0.66001079330814894</v>
      </c>
      <c r="AT95" s="6">
        <f t="shared" si="78"/>
        <v>7</v>
      </c>
      <c r="AU95" s="6">
        <f t="shared" si="79"/>
        <v>4</v>
      </c>
      <c r="AV95">
        <v>5915</v>
      </c>
      <c r="AW95" s="4">
        <f t="shared" si="80"/>
        <v>0.79803022126281709</v>
      </c>
      <c r="AX95" s="6">
        <f t="shared" si="81"/>
        <v>8</v>
      </c>
      <c r="AY95" s="6">
        <f t="shared" si="82"/>
        <v>4</v>
      </c>
      <c r="AZ95">
        <v>2867</v>
      </c>
      <c r="BA95" s="4">
        <f t="shared" si="83"/>
        <v>0.38680518078791148</v>
      </c>
      <c r="BB95" s="6">
        <f t="shared" si="84"/>
        <v>4</v>
      </c>
      <c r="BC95" s="6">
        <f t="shared" si="85"/>
        <v>2</v>
      </c>
      <c r="BD95">
        <v>6887</v>
      </c>
      <c r="BE95" s="4">
        <f t="shared" si="86"/>
        <v>0.92916891527253098</v>
      </c>
      <c r="BF95" s="6">
        <f t="shared" si="87"/>
        <v>10</v>
      </c>
      <c r="BG95" s="6">
        <f t="shared" si="88"/>
        <v>5</v>
      </c>
      <c r="BH95">
        <v>3443</v>
      </c>
      <c r="BI95" s="4">
        <f t="shared" si="89"/>
        <v>0.46451699946033459</v>
      </c>
      <c r="BJ95" s="6">
        <f t="shared" si="90"/>
        <v>5</v>
      </c>
      <c r="BK95" s="6">
        <f t="shared" si="91"/>
        <v>3</v>
      </c>
      <c r="BL95">
        <v>2834</v>
      </c>
      <c r="BM95" s="4">
        <f t="shared" si="92"/>
        <v>0.38235294117647056</v>
      </c>
      <c r="BN95" s="6">
        <f t="shared" si="93"/>
        <v>4</v>
      </c>
      <c r="BO95" s="6">
        <f t="shared" si="94"/>
        <v>2</v>
      </c>
      <c r="BP95">
        <v>3690</v>
      </c>
      <c r="BQ95" s="4">
        <f t="shared" si="95"/>
        <v>0.4978413383702105</v>
      </c>
      <c r="BR95" s="6">
        <f t="shared" si="96"/>
        <v>5</v>
      </c>
      <c r="BS95" s="6">
        <f t="shared" si="97"/>
        <v>3</v>
      </c>
    </row>
    <row r="96" spans="1:71" x14ac:dyDescent="0.25">
      <c r="A96">
        <v>94</v>
      </c>
      <c r="B96" t="s">
        <v>106</v>
      </c>
      <c r="C96" t="s">
        <v>2355</v>
      </c>
      <c r="D96" t="s">
        <v>11</v>
      </c>
      <c r="E96">
        <v>1</v>
      </c>
      <c r="F96">
        <v>7412</v>
      </c>
      <c r="G96">
        <f t="shared" si="49"/>
        <v>1482.4</v>
      </c>
      <c r="H96">
        <v>3333</v>
      </c>
      <c r="I96" s="4">
        <f t="shared" si="50"/>
        <v>0.44967620075553155</v>
      </c>
      <c r="J96" s="6">
        <f t="shared" si="51"/>
        <v>5</v>
      </c>
      <c r="K96" s="6">
        <f t="shared" si="52"/>
        <v>3</v>
      </c>
      <c r="L96">
        <v>2578</v>
      </c>
      <c r="M96" s="4">
        <f t="shared" si="53"/>
        <v>0.3478143550998381</v>
      </c>
      <c r="N96" s="6">
        <f t="shared" si="54"/>
        <v>4</v>
      </c>
      <c r="O96" s="6">
        <f t="shared" si="55"/>
        <v>2</v>
      </c>
      <c r="P96">
        <v>2797</v>
      </c>
      <c r="Q96" s="4">
        <f t="shared" si="56"/>
        <v>0.37736103615758232</v>
      </c>
      <c r="R96" s="6">
        <f t="shared" si="57"/>
        <v>4</v>
      </c>
      <c r="S96" s="6">
        <f t="shared" si="58"/>
        <v>2</v>
      </c>
      <c r="T96">
        <v>2022</v>
      </c>
      <c r="U96" s="4">
        <f t="shared" si="59"/>
        <v>0.27280086346465193</v>
      </c>
      <c r="V96" s="6">
        <f t="shared" si="60"/>
        <v>3</v>
      </c>
      <c r="W96" s="6">
        <f t="shared" si="61"/>
        <v>2</v>
      </c>
      <c r="X96">
        <v>3670</v>
      </c>
      <c r="Y96" s="4">
        <f t="shared" si="62"/>
        <v>0.49514301133297356</v>
      </c>
      <c r="Z96" s="6">
        <f t="shared" si="63"/>
        <v>5</v>
      </c>
      <c r="AA96" s="6">
        <f t="shared" si="64"/>
        <v>3</v>
      </c>
      <c r="AB96">
        <v>3135</v>
      </c>
      <c r="AC96" s="4">
        <f t="shared" si="65"/>
        <v>0.42296276308688613</v>
      </c>
      <c r="AD96" s="6">
        <f t="shared" si="66"/>
        <v>5</v>
      </c>
      <c r="AE96" s="6">
        <f t="shared" si="67"/>
        <v>3</v>
      </c>
      <c r="AF96">
        <v>2453</v>
      </c>
      <c r="AG96" s="4">
        <f t="shared" si="68"/>
        <v>0.33094981111710742</v>
      </c>
      <c r="AH96" s="6">
        <f t="shared" si="69"/>
        <v>4</v>
      </c>
      <c r="AI96" s="6">
        <f t="shared" si="70"/>
        <v>2</v>
      </c>
      <c r="AJ96">
        <v>3971</v>
      </c>
      <c r="AK96" s="4">
        <f t="shared" si="71"/>
        <v>0.53575283324338907</v>
      </c>
      <c r="AL96" s="6">
        <f t="shared" si="72"/>
        <v>6</v>
      </c>
      <c r="AM96" s="6">
        <f t="shared" si="73"/>
        <v>3</v>
      </c>
      <c r="AN96">
        <v>2118</v>
      </c>
      <c r="AO96" s="4">
        <f t="shared" si="74"/>
        <v>0.28575283324338913</v>
      </c>
      <c r="AP96" s="6">
        <f t="shared" si="75"/>
        <v>3</v>
      </c>
      <c r="AQ96" s="6">
        <f t="shared" si="76"/>
        <v>2</v>
      </c>
      <c r="AR96">
        <v>4672</v>
      </c>
      <c r="AS96" s="4">
        <f t="shared" si="77"/>
        <v>0.63032919589854286</v>
      </c>
      <c r="AT96" s="6">
        <f t="shared" si="78"/>
        <v>7</v>
      </c>
      <c r="AU96" s="6">
        <f t="shared" si="79"/>
        <v>4</v>
      </c>
      <c r="AV96">
        <v>4527</v>
      </c>
      <c r="AW96" s="4">
        <f t="shared" si="80"/>
        <v>0.6107663248785753</v>
      </c>
      <c r="AX96" s="6">
        <f t="shared" si="81"/>
        <v>7</v>
      </c>
      <c r="AY96" s="6">
        <f t="shared" si="82"/>
        <v>4</v>
      </c>
      <c r="AZ96">
        <v>2350</v>
      </c>
      <c r="BA96" s="4">
        <f t="shared" si="83"/>
        <v>0.31705342687533727</v>
      </c>
      <c r="BB96" s="6">
        <f t="shared" si="84"/>
        <v>4</v>
      </c>
      <c r="BC96" s="6">
        <f t="shared" si="85"/>
        <v>2</v>
      </c>
      <c r="BD96">
        <v>6655</v>
      </c>
      <c r="BE96" s="4">
        <f t="shared" si="86"/>
        <v>0.89786832164058283</v>
      </c>
      <c r="BF96" s="6">
        <f t="shared" si="87"/>
        <v>9</v>
      </c>
      <c r="BG96" s="6">
        <f t="shared" si="88"/>
        <v>5</v>
      </c>
      <c r="BH96">
        <v>5291</v>
      </c>
      <c r="BI96" s="4">
        <f t="shared" si="89"/>
        <v>0.71384241770102541</v>
      </c>
      <c r="BJ96" s="6">
        <f t="shared" si="90"/>
        <v>8</v>
      </c>
      <c r="BK96" s="6">
        <f t="shared" si="91"/>
        <v>4</v>
      </c>
      <c r="BL96">
        <v>3975</v>
      </c>
      <c r="BM96" s="4">
        <f t="shared" si="92"/>
        <v>0.5362924986508365</v>
      </c>
      <c r="BN96" s="6">
        <f t="shared" si="93"/>
        <v>6</v>
      </c>
      <c r="BO96" s="6">
        <f t="shared" si="94"/>
        <v>3</v>
      </c>
      <c r="BP96">
        <v>5227</v>
      </c>
      <c r="BQ96" s="4">
        <f t="shared" si="95"/>
        <v>0.70520777118186728</v>
      </c>
      <c r="BR96" s="6">
        <f t="shared" si="96"/>
        <v>8</v>
      </c>
      <c r="BS96" s="6">
        <f t="shared" si="97"/>
        <v>4</v>
      </c>
    </row>
    <row r="97" spans="1:71" x14ac:dyDescent="0.25">
      <c r="A97">
        <v>95</v>
      </c>
      <c r="B97" t="s">
        <v>107</v>
      </c>
      <c r="C97" t="s">
        <v>2356</v>
      </c>
      <c r="D97" t="s">
        <v>13</v>
      </c>
      <c r="E97">
        <v>1</v>
      </c>
      <c r="F97">
        <v>7412</v>
      </c>
      <c r="G97">
        <f t="shared" si="49"/>
        <v>1482.4</v>
      </c>
      <c r="H97">
        <v>1638</v>
      </c>
      <c r="I97" s="4">
        <f t="shared" si="50"/>
        <v>0.22099298434970319</v>
      </c>
      <c r="J97" s="6">
        <f t="shared" si="51"/>
        <v>3</v>
      </c>
      <c r="K97" s="6">
        <f t="shared" si="52"/>
        <v>2</v>
      </c>
      <c r="L97">
        <v>1620</v>
      </c>
      <c r="M97" s="4">
        <f t="shared" si="53"/>
        <v>0.21856449001618997</v>
      </c>
      <c r="N97" s="6">
        <f t="shared" si="54"/>
        <v>3</v>
      </c>
      <c r="O97" s="6">
        <f t="shared" si="55"/>
        <v>2</v>
      </c>
      <c r="P97">
        <v>2012</v>
      </c>
      <c r="Q97" s="4">
        <f t="shared" si="56"/>
        <v>0.27145169994603346</v>
      </c>
      <c r="R97" s="6">
        <f t="shared" si="57"/>
        <v>3</v>
      </c>
      <c r="S97" s="6">
        <f t="shared" si="58"/>
        <v>2</v>
      </c>
      <c r="T97">
        <v>2537</v>
      </c>
      <c r="U97" s="4">
        <f t="shared" si="59"/>
        <v>0.34228278467350243</v>
      </c>
      <c r="V97" s="6">
        <f t="shared" si="60"/>
        <v>4</v>
      </c>
      <c r="W97" s="6">
        <f t="shared" si="61"/>
        <v>2</v>
      </c>
      <c r="X97">
        <v>2155</v>
      </c>
      <c r="Y97" s="4">
        <f t="shared" si="62"/>
        <v>0.29074473826227737</v>
      </c>
      <c r="Z97" s="6">
        <f t="shared" si="63"/>
        <v>3</v>
      </c>
      <c r="AA97" s="6">
        <f t="shared" si="64"/>
        <v>2</v>
      </c>
      <c r="AB97">
        <v>2783</v>
      </c>
      <c r="AC97" s="4">
        <f t="shared" si="65"/>
        <v>0.37547220723151647</v>
      </c>
      <c r="AD97" s="6">
        <f t="shared" si="66"/>
        <v>4</v>
      </c>
      <c r="AE97" s="6">
        <f t="shared" si="67"/>
        <v>2</v>
      </c>
      <c r="AF97">
        <v>2986</v>
      </c>
      <c r="AG97" s="4">
        <f t="shared" si="68"/>
        <v>0.40286022665947113</v>
      </c>
      <c r="AH97" s="6">
        <f t="shared" si="69"/>
        <v>5</v>
      </c>
      <c r="AI97" s="6">
        <f t="shared" si="70"/>
        <v>3</v>
      </c>
      <c r="AJ97">
        <v>2647</v>
      </c>
      <c r="AK97" s="4">
        <f t="shared" si="71"/>
        <v>0.35712358337830546</v>
      </c>
      <c r="AL97" s="6">
        <f t="shared" si="72"/>
        <v>4</v>
      </c>
      <c r="AM97" s="6">
        <f t="shared" si="73"/>
        <v>2</v>
      </c>
      <c r="AN97">
        <v>610</v>
      </c>
      <c r="AO97" s="4">
        <f t="shared" si="74"/>
        <v>8.2298974635725844E-2</v>
      </c>
      <c r="AP97" s="6">
        <f t="shared" si="75"/>
        <v>1</v>
      </c>
      <c r="AQ97" s="6">
        <f t="shared" si="76"/>
        <v>1</v>
      </c>
      <c r="AR97">
        <v>2127</v>
      </c>
      <c r="AS97" s="4">
        <f t="shared" si="77"/>
        <v>0.28696708041014574</v>
      </c>
      <c r="AT97" s="6">
        <f t="shared" si="78"/>
        <v>3</v>
      </c>
      <c r="AU97" s="6">
        <f t="shared" si="79"/>
        <v>2</v>
      </c>
      <c r="AV97">
        <v>6272</v>
      </c>
      <c r="AW97" s="4">
        <f t="shared" si="80"/>
        <v>0.84619535887749597</v>
      </c>
      <c r="AX97" s="6">
        <f t="shared" si="81"/>
        <v>9</v>
      </c>
      <c r="AY97" s="6">
        <f t="shared" si="82"/>
        <v>5</v>
      </c>
      <c r="AZ97">
        <v>3724</v>
      </c>
      <c r="BA97" s="4">
        <f t="shared" si="83"/>
        <v>0.50242849433351322</v>
      </c>
      <c r="BB97" s="6">
        <f t="shared" si="84"/>
        <v>6</v>
      </c>
      <c r="BC97" s="6">
        <f t="shared" si="85"/>
        <v>3</v>
      </c>
      <c r="BD97">
        <v>7196</v>
      </c>
      <c r="BE97" s="4">
        <f t="shared" si="86"/>
        <v>0.97085806799784136</v>
      </c>
      <c r="BF97" s="6">
        <f t="shared" si="87"/>
        <v>10</v>
      </c>
      <c r="BG97" s="6">
        <f t="shared" si="88"/>
        <v>5</v>
      </c>
      <c r="BH97">
        <v>2058</v>
      </c>
      <c r="BI97" s="4">
        <f t="shared" si="89"/>
        <v>0.27765785213167837</v>
      </c>
      <c r="BJ97" s="6">
        <f t="shared" si="90"/>
        <v>3</v>
      </c>
      <c r="BK97" s="6">
        <f t="shared" si="91"/>
        <v>2</v>
      </c>
      <c r="BL97">
        <v>2125</v>
      </c>
      <c r="BM97" s="4">
        <f t="shared" si="92"/>
        <v>0.28669724770642202</v>
      </c>
      <c r="BN97" s="6">
        <f t="shared" si="93"/>
        <v>3</v>
      </c>
      <c r="BO97" s="6">
        <f t="shared" si="94"/>
        <v>2</v>
      </c>
      <c r="BP97">
        <v>2153</v>
      </c>
      <c r="BQ97" s="4">
        <f t="shared" si="95"/>
        <v>0.29047490555855371</v>
      </c>
      <c r="BR97" s="6">
        <f t="shared" si="96"/>
        <v>3</v>
      </c>
      <c r="BS97" s="6">
        <f t="shared" si="97"/>
        <v>2</v>
      </c>
    </row>
    <row r="98" spans="1:71" x14ac:dyDescent="0.25">
      <c r="A98">
        <v>96</v>
      </c>
      <c r="B98" t="s">
        <v>108</v>
      </c>
      <c r="C98" t="s">
        <v>2357</v>
      </c>
      <c r="D98" t="s">
        <v>13</v>
      </c>
      <c r="E98">
        <v>1</v>
      </c>
      <c r="F98">
        <v>7412</v>
      </c>
      <c r="G98">
        <f t="shared" si="49"/>
        <v>1482.4</v>
      </c>
      <c r="H98">
        <v>335</v>
      </c>
      <c r="I98" s="4">
        <f t="shared" si="50"/>
        <v>4.5196977873718291E-2</v>
      </c>
      <c r="J98" s="6">
        <f t="shared" si="51"/>
        <v>1</v>
      </c>
      <c r="K98" s="6">
        <f t="shared" si="52"/>
        <v>1</v>
      </c>
      <c r="L98">
        <v>239</v>
      </c>
      <c r="M98" s="4">
        <f t="shared" si="53"/>
        <v>3.2245008094981112E-2</v>
      </c>
      <c r="N98" s="6">
        <f t="shared" si="54"/>
        <v>1</v>
      </c>
      <c r="O98" s="6">
        <f t="shared" si="55"/>
        <v>1</v>
      </c>
      <c r="P98">
        <v>413</v>
      </c>
      <c r="Q98" s="4">
        <f t="shared" si="56"/>
        <v>5.5720453318942258E-2</v>
      </c>
      <c r="R98" s="6">
        <f t="shared" si="57"/>
        <v>1</v>
      </c>
      <c r="S98" s="6">
        <f t="shared" si="58"/>
        <v>1</v>
      </c>
      <c r="T98">
        <v>451</v>
      </c>
      <c r="U98" s="4">
        <f t="shared" si="59"/>
        <v>6.0847274689692393E-2</v>
      </c>
      <c r="V98" s="6">
        <f t="shared" si="60"/>
        <v>1</v>
      </c>
      <c r="W98" s="6">
        <f t="shared" si="61"/>
        <v>1</v>
      </c>
      <c r="X98">
        <v>1315</v>
      </c>
      <c r="Y98" s="4">
        <f t="shared" si="62"/>
        <v>0.17741500269832702</v>
      </c>
      <c r="Z98" s="6">
        <f t="shared" si="63"/>
        <v>2</v>
      </c>
      <c r="AA98" s="6">
        <f t="shared" si="64"/>
        <v>1</v>
      </c>
      <c r="AB98">
        <v>1946</v>
      </c>
      <c r="AC98" s="4">
        <f t="shared" si="65"/>
        <v>0.26254722072315162</v>
      </c>
      <c r="AD98" s="6">
        <f t="shared" si="66"/>
        <v>3</v>
      </c>
      <c r="AE98" s="6">
        <f t="shared" si="67"/>
        <v>2</v>
      </c>
      <c r="AF98">
        <v>2320</v>
      </c>
      <c r="AG98" s="4">
        <f t="shared" si="68"/>
        <v>0.31300593631948193</v>
      </c>
      <c r="AH98" s="6">
        <f t="shared" si="69"/>
        <v>4</v>
      </c>
      <c r="AI98" s="6">
        <f t="shared" si="70"/>
        <v>2</v>
      </c>
      <c r="AJ98">
        <v>1960</v>
      </c>
      <c r="AK98" s="4">
        <f t="shared" si="71"/>
        <v>0.26443604964921746</v>
      </c>
      <c r="AL98" s="6">
        <f t="shared" si="72"/>
        <v>3</v>
      </c>
      <c r="AM98" s="6">
        <f t="shared" si="73"/>
        <v>2</v>
      </c>
      <c r="AN98">
        <v>126</v>
      </c>
      <c r="AO98" s="4">
        <f t="shared" si="74"/>
        <v>1.6999460334592553E-2</v>
      </c>
      <c r="AP98" s="6">
        <f t="shared" si="75"/>
        <v>1</v>
      </c>
      <c r="AQ98" s="6">
        <f t="shared" si="76"/>
        <v>1</v>
      </c>
      <c r="AR98">
        <v>377</v>
      </c>
      <c r="AS98" s="4">
        <f t="shared" si="77"/>
        <v>5.086346465191581E-2</v>
      </c>
      <c r="AT98" s="6">
        <f t="shared" si="78"/>
        <v>1</v>
      </c>
      <c r="AU98" s="6">
        <f t="shared" si="79"/>
        <v>1</v>
      </c>
      <c r="AV98">
        <v>7336</v>
      </c>
      <c r="AW98" s="4">
        <f t="shared" si="80"/>
        <v>0.98974635725849969</v>
      </c>
      <c r="AX98" s="6">
        <f t="shared" si="81"/>
        <v>10</v>
      </c>
      <c r="AY98" s="6">
        <f t="shared" si="82"/>
        <v>5</v>
      </c>
      <c r="AZ98">
        <v>6306</v>
      </c>
      <c r="BA98" s="4">
        <f t="shared" si="83"/>
        <v>0.8507825148407987</v>
      </c>
      <c r="BB98" s="6">
        <f t="shared" si="84"/>
        <v>9</v>
      </c>
      <c r="BC98" s="6">
        <f t="shared" si="85"/>
        <v>5</v>
      </c>
      <c r="BD98">
        <v>6742</v>
      </c>
      <c r="BE98" s="4">
        <f t="shared" si="86"/>
        <v>0.90960604425256342</v>
      </c>
      <c r="BF98" s="6">
        <f t="shared" si="87"/>
        <v>10</v>
      </c>
      <c r="BG98" s="6">
        <f t="shared" si="88"/>
        <v>5</v>
      </c>
      <c r="BH98">
        <v>1092</v>
      </c>
      <c r="BI98" s="4">
        <f t="shared" si="89"/>
        <v>0.14732865623313546</v>
      </c>
      <c r="BJ98" s="6">
        <f t="shared" si="90"/>
        <v>2</v>
      </c>
      <c r="BK98" s="6">
        <f t="shared" si="91"/>
        <v>1</v>
      </c>
      <c r="BL98">
        <v>1247</v>
      </c>
      <c r="BM98" s="4">
        <f t="shared" si="92"/>
        <v>0.16824069077172155</v>
      </c>
      <c r="BN98" s="6">
        <f t="shared" si="93"/>
        <v>2</v>
      </c>
      <c r="BO98" s="6">
        <f t="shared" si="94"/>
        <v>1</v>
      </c>
      <c r="BP98">
        <v>2074</v>
      </c>
      <c r="BQ98" s="4">
        <f t="shared" si="95"/>
        <v>0.27981651376146788</v>
      </c>
      <c r="BR98" s="6">
        <f t="shared" si="96"/>
        <v>3</v>
      </c>
      <c r="BS98" s="6">
        <f t="shared" si="97"/>
        <v>2</v>
      </c>
    </row>
    <row r="99" spans="1:71" x14ac:dyDescent="0.25">
      <c r="A99">
        <v>97</v>
      </c>
      <c r="B99" t="s">
        <v>109</v>
      </c>
      <c r="C99" t="s">
        <v>2358</v>
      </c>
      <c r="D99" t="s">
        <v>13</v>
      </c>
      <c r="E99">
        <v>1</v>
      </c>
      <c r="F99">
        <v>7412</v>
      </c>
      <c r="G99">
        <f t="shared" si="49"/>
        <v>1482.4</v>
      </c>
      <c r="H99">
        <v>6058</v>
      </c>
      <c r="I99" s="4">
        <f t="shared" si="50"/>
        <v>0.81732325957906093</v>
      </c>
      <c r="J99" s="6">
        <f t="shared" si="51"/>
        <v>9</v>
      </c>
      <c r="K99" s="6">
        <f t="shared" si="52"/>
        <v>5</v>
      </c>
      <c r="L99">
        <v>6266</v>
      </c>
      <c r="M99" s="4">
        <f t="shared" si="53"/>
        <v>0.84538586076632483</v>
      </c>
      <c r="N99" s="6">
        <f t="shared" si="54"/>
        <v>9</v>
      </c>
      <c r="O99" s="6">
        <f t="shared" si="55"/>
        <v>5</v>
      </c>
      <c r="P99">
        <v>6949</v>
      </c>
      <c r="Q99" s="4">
        <f t="shared" si="56"/>
        <v>0.93753372908796551</v>
      </c>
      <c r="R99" s="6">
        <f t="shared" si="57"/>
        <v>10</v>
      </c>
      <c r="S99" s="6">
        <f t="shared" si="58"/>
        <v>5</v>
      </c>
      <c r="T99">
        <v>7318</v>
      </c>
      <c r="U99" s="4">
        <f t="shared" si="59"/>
        <v>0.98731786292498647</v>
      </c>
      <c r="V99" s="6">
        <f t="shared" si="60"/>
        <v>10</v>
      </c>
      <c r="W99" s="6">
        <f t="shared" si="61"/>
        <v>5</v>
      </c>
      <c r="X99">
        <v>6005</v>
      </c>
      <c r="Y99" s="4">
        <f t="shared" si="62"/>
        <v>0.81017269293038319</v>
      </c>
      <c r="Z99" s="6">
        <f t="shared" si="63"/>
        <v>9</v>
      </c>
      <c r="AA99" s="6">
        <f t="shared" si="64"/>
        <v>5</v>
      </c>
      <c r="AB99">
        <v>5657</v>
      </c>
      <c r="AC99" s="4">
        <f t="shared" si="65"/>
        <v>0.76322180248246085</v>
      </c>
      <c r="AD99" s="6">
        <f t="shared" si="66"/>
        <v>8</v>
      </c>
      <c r="AE99" s="6">
        <f t="shared" si="67"/>
        <v>4</v>
      </c>
      <c r="AF99">
        <v>5830</v>
      </c>
      <c r="AG99" s="4">
        <f t="shared" si="68"/>
        <v>0.78656233135456022</v>
      </c>
      <c r="AH99" s="6">
        <f t="shared" si="69"/>
        <v>8</v>
      </c>
      <c r="AI99" s="6">
        <f t="shared" si="70"/>
        <v>4</v>
      </c>
      <c r="AJ99">
        <v>4859</v>
      </c>
      <c r="AK99" s="4">
        <f t="shared" si="71"/>
        <v>0.65555855369670801</v>
      </c>
      <c r="AL99" s="6">
        <f t="shared" si="72"/>
        <v>7</v>
      </c>
      <c r="AM99" s="6">
        <f t="shared" si="73"/>
        <v>4</v>
      </c>
      <c r="AN99">
        <v>1722</v>
      </c>
      <c r="AO99" s="4">
        <f t="shared" si="74"/>
        <v>0.23232595790609822</v>
      </c>
      <c r="AP99" s="6">
        <f t="shared" si="75"/>
        <v>3</v>
      </c>
      <c r="AQ99" s="6">
        <f t="shared" si="76"/>
        <v>2</v>
      </c>
      <c r="AR99">
        <v>4105</v>
      </c>
      <c r="AS99" s="4">
        <f t="shared" si="77"/>
        <v>0.55383162439287636</v>
      </c>
      <c r="AT99" s="6">
        <f t="shared" si="78"/>
        <v>6</v>
      </c>
      <c r="AU99" s="6">
        <f t="shared" si="79"/>
        <v>3</v>
      </c>
      <c r="AV99">
        <v>6972</v>
      </c>
      <c r="AW99" s="4">
        <f t="shared" si="80"/>
        <v>0.94063680518078796</v>
      </c>
      <c r="AX99" s="6">
        <f t="shared" si="81"/>
        <v>10</v>
      </c>
      <c r="AY99" s="6">
        <f t="shared" si="82"/>
        <v>5</v>
      </c>
      <c r="AZ99">
        <v>3947</v>
      </c>
      <c r="BA99" s="4">
        <f t="shared" si="83"/>
        <v>0.53251484079870481</v>
      </c>
      <c r="BB99" s="6">
        <f t="shared" si="84"/>
        <v>6</v>
      </c>
      <c r="BC99" s="6">
        <f t="shared" si="85"/>
        <v>3</v>
      </c>
      <c r="BD99">
        <v>7363</v>
      </c>
      <c r="BE99" s="4">
        <f t="shared" si="86"/>
        <v>0.99338909875876957</v>
      </c>
      <c r="BF99" s="6">
        <f t="shared" si="87"/>
        <v>10</v>
      </c>
      <c r="BG99" s="6">
        <f t="shared" si="88"/>
        <v>5</v>
      </c>
      <c r="BH99">
        <v>3291</v>
      </c>
      <c r="BI99" s="4">
        <f t="shared" si="89"/>
        <v>0.44400971397733408</v>
      </c>
      <c r="BJ99" s="6">
        <f t="shared" si="90"/>
        <v>5</v>
      </c>
      <c r="BK99" s="6">
        <f t="shared" si="91"/>
        <v>3</v>
      </c>
      <c r="BL99">
        <v>2527</v>
      </c>
      <c r="BM99" s="4">
        <f t="shared" si="92"/>
        <v>0.34093362115488396</v>
      </c>
      <c r="BN99" s="6">
        <f t="shared" si="93"/>
        <v>4</v>
      </c>
      <c r="BO99" s="6">
        <f t="shared" si="94"/>
        <v>2</v>
      </c>
      <c r="BP99">
        <v>4133</v>
      </c>
      <c r="BQ99" s="4">
        <f t="shared" si="95"/>
        <v>0.55760928224500805</v>
      </c>
      <c r="BR99" s="6">
        <f t="shared" si="96"/>
        <v>6</v>
      </c>
      <c r="BS99" s="6">
        <f t="shared" si="97"/>
        <v>3</v>
      </c>
    </row>
    <row r="100" spans="1:71" x14ac:dyDescent="0.25">
      <c r="A100">
        <v>98</v>
      </c>
      <c r="B100" t="s">
        <v>110</v>
      </c>
      <c r="C100" t="s">
        <v>2339</v>
      </c>
      <c r="D100" t="s">
        <v>13</v>
      </c>
      <c r="E100">
        <v>1</v>
      </c>
      <c r="F100">
        <v>7412</v>
      </c>
      <c r="G100">
        <f t="shared" si="49"/>
        <v>1482.4</v>
      </c>
      <c r="H100">
        <v>38</v>
      </c>
      <c r="I100" s="4">
        <f t="shared" si="50"/>
        <v>5.1268213707501347E-3</v>
      </c>
      <c r="J100" s="6">
        <f t="shared" si="51"/>
        <v>1</v>
      </c>
      <c r="K100" s="6">
        <f t="shared" si="52"/>
        <v>1</v>
      </c>
      <c r="L100">
        <v>147</v>
      </c>
      <c r="M100" s="4">
        <f t="shared" si="53"/>
        <v>1.9832703723691312E-2</v>
      </c>
      <c r="N100" s="6">
        <f t="shared" si="54"/>
        <v>1</v>
      </c>
      <c r="O100" s="6">
        <f t="shared" si="55"/>
        <v>1</v>
      </c>
      <c r="P100">
        <v>61</v>
      </c>
      <c r="Q100" s="4">
        <f t="shared" si="56"/>
        <v>8.2298974635725847E-3</v>
      </c>
      <c r="R100" s="6">
        <f t="shared" si="57"/>
        <v>1</v>
      </c>
      <c r="S100" s="6">
        <f t="shared" si="58"/>
        <v>1</v>
      </c>
      <c r="T100">
        <v>462</v>
      </c>
      <c r="U100" s="4">
        <f t="shared" si="59"/>
        <v>6.2331354560172691E-2</v>
      </c>
      <c r="V100" s="6">
        <f t="shared" si="60"/>
        <v>1</v>
      </c>
      <c r="W100" s="6">
        <f t="shared" si="61"/>
        <v>1</v>
      </c>
      <c r="X100">
        <v>28</v>
      </c>
      <c r="Y100" s="4">
        <f t="shared" si="62"/>
        <v>3.7776578521316784E-3</v>
      </c>
      <c r="Z100" s="6">
        <f t="shared" si="63"/>
        <v>1</v>
      </c>
      <c r="AA100" s="6">
        <f t="shared" si="64"/>
        <v>1</v>
      </c>
      <c r="AB100">
        <v>31</v>
      </c>
      <c r="AC100" s="4">
        <f t="shared" si="65"/>
        <v>4.1824069077172153E-3</v>
      </c>
      <c r="AD100" s="6">
        <f t="shared" si="66"/>
        <v>1</v>
      </c>
      <c r="AE100" s="6">
        <f t="shared" si="67"/>
        <v>1</v>
      </c>
      <c r="AF100">
        <v>298</v>
      </c>
      <c r="AG100" s="4">
        <f t="shared" si="68"/>
        <v>4.0205072854830007E-2</v>
      </c>
      <c r="AH100" s="6">
        <f t="shared" si="69"/>
        <v>1</v>
      </c>
      <c r="AI100" s="6">
        <f t="shared" si="70"/>
        <v>1</v>
      </c>
      <c r="AJ100">
        <v>13</v>
      </c>
      <c r="AK100" s="4">
        <f t="shared" si="71"/>
        <v>1.7539125742039934E-3</v>
      </c>
      <c r="AL100" s="6">
        <f t="shared" si="72"/>
        <v>1</v>
      </c>
      <c r="AM100" s="6">
        <f t="shared" si="73"/>
        <v>1</v>
      </c>
      <c r="AN100">
        <v>107</v>
      </c>
      <c r="AO100" s="4">
        <f t="shared" si="74"/>
        <v>1.4436049649217485E-2</v>
      </c>
      <c r="AP100" s="6">
        <f t="shared" si="75"/>
        <v>1</v>
      </c>
      <c r="AQ100" s="6">
        <f t="shared" si="76"/>
        <v>1</v>
      </c>
      <c r="AR100">
        <v>675</v>
      </c>
      <c r="AS100" s="4">
        <f t="shared" si="77"/>
        <v>9.1068537506745817E-2</v>
      </c>
      <c r="AT100" s="6">
        <f t="shared" si="78"/>
        <v>1</v>
      </c>
      <c r="AU100" s="6">
        <f t="shared" si="79"/>
        <v>1</v>
      </c>
      <c r="AV100">
        <v>7362</v>
      </c>
      <c r="AW100" s="4">
        <f t="shared" si="80"/>
        <v>0.99325418240690777</v>
      </c>
      <c r="AX100" s="6">
        <f t="shared" si="81"/>
        <v>10</v>
      </c>
      <c r="AY100" s="6">
        <f t="shared" si="82"/>
        <v>5</v>
      </c>
      <c r="AZ100">
        <v>7402</v>
      </c>
      <c r="BA100" s="4">
        <f t="shared" si="83"/>
        <v>0.99865083648138153</v>
      </c>
      <c r="BB100" s="6">
        <f t="shared" si="84"/>
        <v>10</v>
      </c>
      <c r="BC100" s="6">
        <f t="shared" si="85"/>
        <v>5</v>
      </c>
      <c r="BD100">
        <v>3911</v>
      </c>
      <c r="BE100" s="4">
        <f t="shared" si="86"/>
        <v>0.52765785213167837</v>
      </c>
      <c r="BF100" s="6">
        <f t="shared" si="87"/>
        <v>6</v>
      </c>
      <c r="BG100" s="6">
        <f t="shared" si="88"/>
        <v>3</v>
      </c>
      <c r="BH100">
        <v>4</v>
      </c>
      <c r="BI100" s="4">
        <f t="shared" si="89"/>
        <v>5.3966540744738263E-4</v>
      </c>
      <c r="BJ100" s="6">
        <f t="shared" si="90"/>
        <v>1</v>
      </c>
      <c r="BK100" s="6">
        <f t="shared" si="91"/>
        <v>1</v>
      </c>
      <c r="BL100">
        <v>169</v>
      </c>
      <c r="BM100" s="4">
        <f t="shared" si="92"/>
        <v>2.2800863464651915E-2</v>
      </c>
      <c r="BN100" s="6">
        <f t="shared" si="93"/>
        <v>1</v>
      </c>
      <c r="BO100" s="6">
        <f t="shared" si="94"/>
        <v>1</v>
      </c>
      <c r="BP100">
        <v>592</v>
      </c>
      <c r="BQ100" s="4">
        <f t="shared" si="95"/>
        <v>7.9870480302212624E-2</v>
      </c>
      <c r="BR100" s="6">
        <f t="shared" si="96"/>
        <v>1</v>
      </c>
      <c r="BS100" s="6">
        <f t="shared" si="97"/>
        <v>1</v>
      </c>
    </row>
    <row r="101" spans="1:71" x14ac:dyDescent="0.25">
      <c r="A101">
        <v>99</v>
      </c>
      <c r="B101" t="s">
        <v>111</v>
      </c>
      <c r="C101" t="s">
        <v>2359</v>
      </c>
      <c r="D101" t="s">
        <v>13</v>
      </c>
      <c r="E101">
        <v>1</v>
      </c>
      <c r="F101">
        <v>7412</v>
      </c>
      <c r="G101">
        <f t="shared" si="49"/>
        <v>1482.4</v>
      </c>
      <c r="H101">
        <v>91</v>
      </c>
      <c r="I101" s="4">
        <f t="shared" si="50"/>
        <v>1.2277388019427954E-2</v>
      </c>
      <c r="J101" s="6">
        <f t="shared" si="51"/>
        <v>1</v>
      </c>
      <c r="K101" s="6">
        <f t="shared" si="52"/>
        <v>1</v>
      </c>
      <c r="L101">
        <v>149</v>
      </c>
      <c r="M101" s="4">
        <f t="shared" si="53"/>
        <v>2.0102536427415003E-2</v>
      </c>
      <c r="N101" s="6">
        <f t="shared" si="54"/>
        <v>1</v>
      </c>
      <c r="O101" s="6">
        <f t="shared" si="55"/>
        <v>1</v>
      </c>
      <c r="P101">
        <v>107</v>
      </c>
      <c r="Q101" s="4">
        <f t="shared" si="56"/>
        <v>1.4436049649217485E-2</v>
      </c>
      <c r="R101" s="6">
        <f t="shared" si="57"/>
        <v>1</v>
      </c>
      <c r="S101" s="6">
        <f t="shared" si="58"/>
        <v>1</v>
      </c>
      <c r="T101">
        <v>115</v>
      </c>
      <c r="U101" s="4">
        <f t="shared" si="59"/>
        <v>1.5515380464112251E-2</v>
      </c>
      <c r="V101" s="6">
        <f t="shared" si="60"/>
        <v>1</v>
      </c>
      <c r="W101" s="6">
        <f t="shared" si="61"/>
        <v>1</v>
      </c>
      <c r="X101">
        <v>348</v>
      </c>
      <c r="Y101" s="4">
        <f t="shared" si="62"/>
        <v>4.6950890447922292E-2</v>
      </c>
      <c r="Z101" s="6">
        <f t="shared" si="63"/>
        <v>1</v>
      </c>
      <c r="AA101" s="6">
        <f t="shared" si="64"/>
        <v>1</v>
      </c>
      <c r="AB101">
        <v>337</v>
      </c>
      <c r="AC101" s="4">
        <f t="shared" si="65"/>
        <v>4.5466810577441986E-2</v>
      </c>
      <c r="AD101" s="6">
        <f t="shared" si="66"/>
        <v>1</v>
      </c>
      <c r="AE101" s="6">
        <f t="shared" si="67"/>
        <v>1</v>
      </c>
      <c r="AF101">
        <v>318</v>
      </c>
      <c r="AG101" s="4">
        <f t="shared" si="68"/>
        <v>4.2903399892066915E-2</v>
      </c>
      <c r="AH101" s="6">
        <f t="shared" si="69"/>
        <v>1</v>
      </c>
      <c r="AI101" s="6">
        <f t="shared" si="70"/>
        <v>1</v>
      </c>
      <c r="AJ101">
        <v>431</v>
      </c>
      <c r="AK101" s="4">
        <f t="shared" si="71"/>
        <v>5.8148947652455478E-2</v>
      </c>
      <c r="AL101" s="6">
        <f t="shared" si="72"/>
        <v>1</v>
      </c>
      <c r="AM101" s="6">
        <f t="shared" si="73"/>
        <v>1</v>
      </c>
      <c r="AN101">
        <v>52</v>
      </c>
      <c r="AO101" s="4">
        <f t="shared" si="74"/>
        <v>7.0156502968159737E-3</v>
      </c>
      <c r="AP101" s="6">
        <f t="shared" si="75"/>
        <v>1</v>
      </c>
      <c r="AQ101" s="6">
        <f t="shared" si="76"/>
        <v>1</v>
      </c>
      <c r="AR101">
        <v>489</v>
      </c>
      <c r="AS101" s="4">
        <f t="shared" si="77"/>
        <v>6.5974096060442522E-2</v>
      </c>
      <c r="AT101" s="6">
        <f t="shared" si="78"/>
        <v>1</v>
      </c>
      <c r="AU101" s="6">
        <f t="shared" si="79"/>
        <v>1</v>
      </c>
      <c r="AV101">
        <v>7295</v>
      </c>
      <c r="AW101" s="4">
        <f t="shared" si="80"/>
        <v>0.98421478683216401</v>
      </c>
      <c r="AX101" s="6">
        <f t="shared" si="81"/>
        <v>10</v>
      </c>
      <c r="AY101" s="6">
        <f t="shared" si="82"/>
        <v>5</v>
      </c>
      <c r="AZ101">
        <v>6280</v>
      </c>
      <c r="BA101" s="4">
        <f t="shared" si="83"/>
        <v>0.84727468969239073</v>
      </c>
      <c r="BB101" s="6">
        <f t="shared" si="84"/>
        <v>9</v>
      </c>
      <c r="BC101" s="6">
        <f t="shared" si="85"/>
        <v>5</v>
      </c>
      <c r="BD101">
        <v>5906</v>
      </c>
      <c r="BE101" s="4">
        <f t="shared" si="86"/>
        <v>0.79681597409606042</v>
      </c>
      <c r="BF101" s="6">
        <f t="shared" si="87"/>
        <v>8</v>
      </c>
      <c r="BG101" s="6">
        <f t="shared" si="88"/>
        <v>4</v>
      </c>
      <c r="BH101">
        <v>485</v>
      </c>
      <c r="BI101" s="4">
        <f t="shared" si="89"/>
        <v>6.5434430652995146E-2</v>
      </c>
      <c r="BJ101" s="6">
        <f t="shared" si="90"/>
        <v>1</v>
      </c>
      <c r="BK101" s="6">
        <f t="shared" si="91"/>
        <v>1</v>
      </c>
      <c r="BL101">
        <v>775</v>
      </c>
      <c r="BM101" s="4">
        <f t="shared" si="92"/>
        <v>0.10456017269293039</v>
      </c>
      <c r="BN101" s="6">
        <f t="shared" si="93"/>
        <v>2</v>
      </c>
      <c r="BO101" s="6">
        <f t="shared" si="94"/>
        <v>1</v>
      </c>
      <c r="BP101">
        <v>1061</v>
      </c>
      <c r="BQ101" s="4">
        <f t="shared" si="95"/>
        <v>0.14314624932541825</v>
      </c>
      <c r="BR101" s="6">
        <f t="shared" si="96"/>
        <v>2</v>
      </c>
      <c r="BS101" s="6">
        <f t="shared" si="97"/>
        <v>1</v>
      </c>
    </row>
    <row r="102" spans="1:71" x14ac:dyDescent="0.25">
      <c r="A102">
        <v>100</v>
      </c>
      <c r="B102" t="s">
        <v>112</v>
      </c>
      <c r="C102" t="s">
        <v>2360</v>
      </c>
      <c r="D102" t="s">
        <v>13</v>
      </c>
      <c r="E102">
        <v>1</v>
      </c>
      <c r="F102">
        <v>7412</v>
      </c>
      <c r="G102">
        <f t="shared" si="49"/>
        <v>1482.4</v>
      </c>
      <c r="H102">
        <v>1167</v>
      </c>
      <c r="I102" s="4">
        <f t="shared" si="50"/>
        <v>0.15744738262277388</v>
      </c>
      <c r="J102" s="6">
        <f t="shared" si="51"/>
        <v>2</v>
      </c>
      <c r="K102" s="6">
        <f t="shared" si="52"/>
        <v>1</v>
      </c>
      <c r="L102">
        <v>1043</v>
      </c>
      <c r="M102" s="4">
        <f t="shared" si="53"/>
        <v>0.14071775499190503</v>
      </c>
      <c r="N102" s="6">
        <f t="shared" si="54"/>
        <v>2</v>
      </c>
      <c r="O102" s="6">
        <f t="shared" si="55"/>
        <v>1</v>
      </c>
      <c r="P102">
        <v>1517</v>
      </c>
      <c r="Q102" s="4">
        <f t="shared" si="56"/>
        <v>0.20466810577441985</v>
      </c>
      <c r="R102" s="6">
        <f t="shared" si="57"/>
        <v>3</v>
      </c>
      <c r="S102" s="6">
        <f t="shared" si="58"/>
        <v>2</v>
      </c>
      <c r="T102">
        <v>1623</v>
      </c>
      <c r="U102" s="4">
        <f t="shared" si="59"/>
        <v>0.21896923907177551</v>
      </c>
      <c r="V102" s="6">
        <f t="shared" si="60"/>
        <v>3</v>
      </c>
      <c r="W102" s="6">
        <f t="shared" si="61"/>
        <v>2</v>
      </c>
      <c r="X102">
        <v>1878</v>
      </c>
      <c r="Y102" s="4">
        <f t="shared" si="62"/>
        <v>0.25337290879654611</v>
      </c>
      <c r="Z102" s="6">
        <f t="shared" si="63"/>
        <v>3</v>
      </c>
      <c r="AA102" s="6">
        <f t="shared" si="64"/>
        <v>2</v>
      </c>
      <c r="AB102">
        <v>2182</v>
      </c>
      <c r="AC102" s="4">
        <f t="shared" si="65"/>
        <v>0.2943874797625472</v>
      </c>
      <c r="AD102" s="6">
        <f t="shared" si="66"/>
        <v>3</v>
      </c>
      <c r="AE102" s="6">
        <f t="shared" si="67"/>
        <v>2</v>
      </c>
      <c r="AF102">
        <v>2415</v>
      </c>
      <c r="AG102" s="4">
        <f t="shared" si="68"/>
        <v>0.32582298974635726</v>
      </c>
      <c r="AH102" s="6">
        <f t="shared" si="69"/>
        <v>4</v>
      </c>
      <c r="AI102" s="6">
        <f t="shared" si="70"/>
        <v>2</v>
      </c>
      <c r="AJ102">
        <v>2842</v>
      </c>
      <c r="AK102" s="4">
        <f t="shared" si="71"/>
        <v>0.38343227199136537</v>
      </c>
      <c r="AL102" s="6">
        <f t="shared" si="72"/>
        <v>4</v>
      </c>
      <c r="AM102" s="6">
        <f t="shared" si="73"/>
        <v>2</v>
      </c>
      <c r="AN102">
        <v>339</v>
      </c>
      <c r="AO102" s="4">
        <f t="shared" si="74"/>
        <v>4.5736643281165675E-2</v>
      </c>
      <c r="AP102" s="6">
        <f t="shared" si="75"/>
        <v>1</v>
      </c>
      <c r="AQ102" s="6">
        <f t="shared" si="76"/>
        <v>1</v>
      </c>
      <c r="AR102">
        <v>2220</v>
      </c>
      <c r="AS102" s="4">
        <f t="shared" si="77"/>
        <v>0.29951430113329736</v>
      </c>
      <c r="AT102" s="6">
        <f t="shared" si="78"/>
        <v>3</v>
      </c>
      <c r="AU102" s="6">
        <f t="shared" si="79"/>
        <v>2</v>
      </c>
      <c r="AV102">
        <v>7142</v>
      </c>
      <c r="AW102" s="4">
        <f t="shared" si="80"/>
        <v>0.9635725849973017</v>
      </c>
      <c r="AX102" s="6">
        <f t="shared" si="81"/>
        <v>10</v>
      </c>
      <c r="AY102" s="6">
        <f t="shared" si="82"/>
        <v>5</v>
      </c>
      <c r="AZ102">
        <v>5699</v>
      </c>
      <c r="BA102" s="4">
        <f t="shared" si="83"/>
        <v>0.76888828926065844</v>
      </c>
      <c r="BB102" s="6">
        <f t="shared" si="84"/>
        <v>8</v>
      </c>
      <c r="BC102" s="6">
        <f t="shared" si="85"/>
        <v>4</v>
      </c>
      <c r="BD102">
        <v>6875</v>
      </c>
      <c r="BE102" s="4">
        <f t="shared" si="86"/>
        <v>0.92754991905018891</v>
      </c>
      <c r="BF102" s="6">
        <f t="shared" si="87"/>
        <v>10</v>
      </c>
      <c r="BG102" s="6">
        <f t="shared" si="88"/>
        <v>5</v>
      </c>
      <c r="BH102">
        <v>1306</v>
      </c>
      <c r="BI102" s="4">
        <f t="shared" si="89"/>
        <v>0.17620075553157041</v>
      </c>
      <c r="BJ102" s="6">
        <f t="shared" si="90"/>
        <v>2</v>
      </c>
      <c r="BK102" s="6">
        <f t="shared" si="91"/>
        <v>1</v>
      </c>
      <c r="BL102">
        <v>1392</v>
      </c>
      <c r="BM102" s="4">
        <f t="shared" si="92"/>
        <v>0.18780356179168917</v>
      </c>
      <c r="BN102" s="6">
        <f t="shared" si="93"/>
        <v>2</v>
      </c>
      <c r="BO102" s="6">
        <f t="shared" si="94"/>
        <v>1</v>
      </c>
      <c r="BP102">
        <v>2293</v>
      </c>
      <c r="BQ102" s="4">
        <f t="shared" si="95"/>
        <v>0.3093631948192121</v>
      </c>
      <c r="BR102" s="6">
        <f t="shared" si="96"/>
        <v>4</v>
      </c>
      <c r="BS102" s="6">
        <f t="shared" si="97"/>
        <v>2</v>
      </c>
    </row>
    <row r="103" spans="1:71" x14ac:dyDescent="0.25">
      <c r="A103">
        <v>101</v>
      </c>
      <c r="B103" t="s">
        <v>113</v>
      </c>
      <c r="C103" t="s">
        <v>2361</v>
      </c>
      <c r="D103" t="s">
        <v>13</v>
      </c>
      <c r="E103">
        <v>1</v>
      </c>
      <c r="F103">
        <v>7412</v>
      </c>
      <c r="G103">
        <f t="shared" si="49"/>
        <v>1482.4</v>
      </c>
      <c r="H103">
        <v>2069</v>
      </c>
      <c r="I103" s="4">
        <f t="shared" si="50"/>
        <v>0.27914193200215864</v>
      </c>
      <c r="J103" s="6">
        <f t="shared" si="51"/>
        <v>3</v>
      </c>
      <c r="K103" s="6">
        <f t="shared" si="52"/>
        <v>2</v>
      </c>
      <c r="L103">
        <v>1715</v>
      </c>
      <c r="M103" s="4">
        <f t="shared" si="53"/>
        <v>0.2313815434430653</v>
      </c>
      <c r="N103" s="6">
        <f t="shared" si="54"/>
        <v>3</v>
      </c>
      <c r="O103" s="6">
        <f t="shared" si="55"/>
        <v>2</v>
      </c>
      <c r="P103">
        <v>2390</v>
      </c>
      <c r="Q103" s="4">
        <f t="shared" si="56"/>
        <v>0.32245008094981109</v>
      </c>
      <c r="R103" s="6">
        <f t="shared" si="57"/>
        <v>4</v>
      </c>
      <c r="S103" s="6">
        <f t="shared" si="58"/>
        <v>2</v>
      </c>
      <c r="T103">
        <v>2582</v>
      </c>
      <c r="U103" s="4">
        <f t="shared" si="59"/>
        <v>0.34835402050728548</v>
      </c>
      <c r="V103" s="6">
        <f t="shared" si="60"/>
        <v>4</v>
      </c>
      <c r="W103" s="6">
        <f t="shared" si="61"/>
        <v>2</v>
      </c>
      <c r="X103">
        <v>3332</v>
      </c>
      <c r="Y103" s="4">
        <f t="shared" si="62"/>
        <v>0.44954128440366975</v>
      </c>
      <c r="Z103" s="6">
        <f t="shared" si="63"/>
        <v>5</v>
      </c>
      <c r="AA103" s="6">
        <f t="shared" si="64"/>
        <v>3</v>
      </c>
      <c r="AB103">
        <v>3544</v>
      </c>
      <c r="AC103" s="4">
        <f t="shared" si="65"/>
        <v>0.47814355099838102</v>
      </c>
      <c r="AD103" s="6">
        <f t="shared" si="66"/>
        <v>5</v>
      </c>
      <c r="AE103" s="6">
        <f t="shared" si="67"/>
        <v>3</v>
      </c>
      <c r="AF103">
        <v>4306</v>
      </c>
      <c r="AG103" s="4">
        <f t="shared" si="68"/>
        <v>0.58094981111710742</v>
      </c>
      <c r="AH103" s="6">
        <f t="shared" si="69"/>
        <v>6</v>
      </c>
      <c r="AI103" s="6">
        <f t="shared" si="70"/>
        <v>3</v>
      </c>
      <c r="AJ103">
        <v>2727</v>
      </c>
      <c r="AK103" s="4">
        <f t="shared" si="71"/>
        <v>0.3679168915272531</v>
      </c>
      <c r="AL103" s="6">
        <f t="shared" si="72"/>
        <v>4</v>
      </c>
      <c r="AM103" s="6">
        <f t="shared" si="73"/>
        <v>2</v>
      </c>
      <c r="AN103">
        <v>1039</v>
      </c>
      <c r="AO103" s="4">
        <f t="shared" si="74"/>
        <v>0.14017808958445763</v>
      </c>
      <c r="AP103" s="6">
        <f t="shared" si="75"/>
        <v>2</v>
      </c>
      <c r="AQ103" s="6">
        <f t="shared" si="76"/>
        <v>1</v>
      </c>
      <c r="AR103">
        <v>2600</v>
      </c>
      <c r="AS103" s="4">
        <f t="shared" si="77"/>
        <v>0.3507825148407987</v>
      </c>
      <c r="AT103" s="6">
        <f t="shared" si="78"/>
        <v>4</v>
      </c>
      <c r="AU103" s="6">
        <f t="shared" si="79"/>
        <v>2</v>
      </c>
      <c r="AV103">
        <v>4041</v>
      </c>
      <c r="AW103" s="4">
        <f t="shared" si="80"/>
        <v>0.54519697787371835</v>
      </c>
      <c r="AX103" s="6">
        <f t="shared" si="81"/>
        <v>6</v>
      </c>
      <c r="AY103" s="6">
        <f t="shared" si="82"/>
        <v>3</v>
      </c>
      <c r="AZ103">
        <v>1716</v>
      </c>
      <c r="BA103" s="4">
        <f t="shared" si="83"/>
        <v>0.23151645979492713</v>
      </c>
      <c r="BB103" s="6">
        <f t="shared" si="84"/>
        <v>3</v>
      </c>
      <c r="BC103" s="6">
        <f t="shared" si="85"/>
        <v>2</v>
      </c>
      <c r="BD103">
        <v>7244</v>
      </c>
      <c r="BE103" s="4">
        <f t="shared" si="86"/>
        <v>0.97733405288720998</v>
      </c>
      <c r="BF103" s="6">
        <f t="shared" si="87"/>
        <v>10</v>
      </c>
      <c r="BG103" s="6">
        <f t="shared" si="88"/>
        <v>5</v>
      </c>
      <c r="BH103">
        <v>2370</v>
      </c>
      <c r="BI103" s="4">
        <f t="shared" si="89"/>
        <v>0.31975175391257421</v>
      </c>
      <c r="BJ103" s="6">
        <f t="shared" si="90"/>
        <v>4</v>
      </c>
      <c r="BK103" s="6">
        <f t="shared" si="91"/>
        <v>2</v>
      </c>
      <c r="BL103">
        <v>2105</v>
      </c>
      <c r="BM103" s="4">
        <f t="shared" si="92"/>
        <v>0.28399892066918508</v>
      </c>
      <c r="BN103" s="6">
        <f t="shared" si="93"/>
        <v>3</v>
      </c>
      <c r="BO103" s="6">
        <f t="shared" si="94"/>
        <v>2</v>
      </c>
      <c r="BP103">
        <v>2117</v>
      </c>
      <c r="BQ103" s="4">
        <f t="shared" si="95"/>
        <v>0.28561791689152727</v>
      </c>
      <c r="BR103" s="6">
        <f t="shared" si="96"/>
        <v>3</v>
      </c>
      <c r="BS103" s="6">
        <f t="shared" si="97"/>
        <v>2</v>
      </c>
    </row>
    <row r="104" spans="1:71" x14ac:dyDescent="0.25">
      <c r="A104">
        <v>102</v>
      </c>
      <c r="B104" t="s">
        <v>114</v>
      </c>
      <c r="C104" t="s">
        <v>2362</v>
      </c>
      <c r="D104" t="s">
        <v>13</v>
      </c>
      <c r="E104">
        <v>1</v>
      </c>
      <c r="F104">
        <v>7412</v>
      </c>
      <c r="G104">
        <f t="shared" si="49"/>
        <v>1482.4</v>
      </c>
      <c r="H104">
        <v>1647</v>
      </c>
      <c r="I104" s="4">
        <f t="shared" si="50"/>
        <v>0.2222072315164598</v>
      </c>
      <c r="J104" s="6">
        <f t="shared" si="51"/>
        <v>3</v>
      </c>
      <c r="K104" s="6">
        <f t="shared" si="52"/>
        <v>2</v>
      </c>
      <c r="L104">
        <v>1318</v>
      </c>
      <c r="M104" s="4">
        <f t="shared" si="53"/>
        <v>0.17781975175391257</v>
      </c>
      <c r="N104" s="6">
        <f t="shared" si="54"/>
        <v>2</v>
      </c>
      <c r="O104" s="6">
        <f t="shared" si="55"/>
        <v>1</v>
      </c>
      <c r="P104">
        <v>1982</v>
      </c>
      <c r="Q104" s="4">
        <f t="shared" si="56"/>
        <v>0.26740420939017812</v>
      </c>
      <c r="R104" s="6">
        <f t="shared" si="57"/>
        <v>3</v>
      </c>
      <c r="S104" s="6">
        <f t="shared" si="58"/>
        <v>2</v>
      </c>
      <c r="T104">
        <v>2253</v>
      </c>
      <c r="U104" s="4">
        <f t="shared" si="59"/>
        <v>0.30396654074473828</v>
      </c>
      <c r="V104" s="6">
        <f t="shared" si="60"/>
        <v>4</v>
      </c>
      <c r="W104" s="6">
        <f t="shared" si="61"/>
        <v>2</v>
      </c>
      <c r="X104">
        <v>2259</v>
      </c>
      <c r="Y104" s="4">
        <f t="shared" si="62"/>
        <v>0.30477603885590931</v>
      </c>
      <c r="Z104" s="6">
        <f t="shared" si="63"/>
        <v>4</v>
      </c>
      <c r="AA104" s="6">
        <f t="shared" si="64"/>
        <v>2</v>
      </c>
      <c r="AB104">
        <v>2756</v>
      </c>
      <c r="AC104" s="4">
        <f t="shared" si="65"/>
        <v>0.37182946573124664</v>
      </c>
      <c r="AD104" s="6">
        <f t="shared" si="66"/>
        <v>4</v>
      </c>
      <c r="AE104" s="6">
        <f t="shared" si="67"/>
        <v>2</v>
      </c>
      <c r="AF104">
        <v>2923</v>
      </c>
      <c r="AG104" s="4">
        <f t="shared" si="68"/>
        <v>0.39436049649217486</v>
      </c>
      <c r="AH104" s="6">
        <f t="shared" si="69"/>
        <v>4</v>
      </c>
      <c r="AI104" s="6">
        <f t="shared" si="70"/>
        <v>2</v>
      </c>
      <c r="AJ104">
        <v>2467</v>
      </c>
      <c r="AK104" s="4">
        <f t="shared" si="71"/>
        <v>0.33283864004317321</v>
      </c>
      <c r="AL104" s="6">
        <f t="shared" si="72"/>
        <v>4</v>
      </c>
      <c r="AM104" s="6">
        <f t="shared" si="73"/>
        <v>2</v>
      </c>
      <c r="AN104">
        <v>588</v>
      </c>
      <c r="AO104" s="4">
        <f t="shared" si="74"/>
        <v>7.9330814894765248E-2</v>
      </c>
      <c r="AP104" s="6">
        <f t="shared" si="75"/>
        <v>1</v>
      </c>
      <c r="AQ104" s="6">
        <f t="shared" si="76"/>
        <v>1</v>
      </c>
      <c r="AR104">
        <v>2552</v>
      </c>
      <c r="AS104" s="4">
        <f t="shared" si="77"/>
        <v>0.34430652995143013</v>
      </c>
      <c r="AT104" s="6">
        <f t="shared" si="78"/>
        <v>4</v>
      </c>
      <c r="AU104" s="6">
        <f t="shared" si="79"/>
        <v>2</v>
      </c>
      <c r="AV104">
        <v>7277</v>
      </c>
      <c r="AW104" s="4">
        <f t="shared" si="80"/>
        <v>0.98178629249865079</v>
      </c>
      <c r="AX104" s="6">
        <f t="shared" si="81"/>
        <v>10</v>
      </c>
      <c r="AY104" s="6">
        <f t="shared" si="82"/>
        <v>5</v>
      </c>
      <c r="AZ104">
        <v>6379</v>
      </c>
      <c r="BA104" s="4">
        <f t="shared" si="83"/>
        <v>0.86063140852671349</v>
      </c>
      <c r="BB104" s="6">
        <f t="shared" si="84"/>
        <v>9</v>
      </c>
      <c r="BC104" s="6">
        <f t="shared" si="85"/>
        <v>5</v>
      </c>
      <c r="BD104">
        <v>6974</v>
      </c>
      <c r="BE104" s="4">
        <f t="shared" si="86"/>
        <v>0.94090663788451157</v>
      </c>
      <c r="BF104" s="6">
        <f t="shared" si="87"/>
        <v>10</v>
      </c>
      <c r="BG104" s="6">
        <f t="shared" si="88"/>
        <v>5</v>
      </c>
      <c r="BH104">
        <v>1382</v>
      </c>
      <c r="BI104" s="4">
        <f t="shared" si="89"/>
        <v>0.1864543982730707</v>
      </c>
      <c r="BJ104" s="6">
        <f t="shared" si="90"/>
        <v>2</v>
      </c>
      <c r="BK104" s="6">
        <f t="shared" si="91"/>
        <v>1</v>
      </c>
      <c r="BL104">
        <v>1320</v>
      </c>
      <c r="BM104" s="4">
        <f t="shared" si="92"/>
        <v>0.17808958445763626</v>
      </c>
      <c r="BN104" s="6">
        <f t="shared" si="93"/>
        <v>2</v>
      </c>
      <c r="BO104" s="6">
        <f t="shared" si="94"/>
        <v>1</v>
      </c>
      <c r="BP104">
        <v>2750</v>
      </c>
      <c r="BQ104" s="4">
        <f t="shared" si="95"/>
        <v>0.37101996762007555</v>
      </c>
      <c r="BR104" s="6">
        <f t="shared" si="96"/>
        <v>4</v>
      </c>
      <c r="BS104" s="6">
        <f t="shared" si="97"/>
        <v>2</v>
      </c>
    </row>
    <row r="105" spans="1:71" x14ac:dyDescent="0.25">
      <c r="A105">
        <v>103</v>
      </c>
      <c r="B105" t="s">
        <v>115</v>
      </c>
      <c r="C105" t="s">
        <v>2363</v>
      </c>
      <c r="D105" t="s">
        <v>13</v>
      </c>
      <c r="E105">
        <v>1</v>
      </c>
      <c r="F105">
        <v>7412</v>
      </c>
      <c r="G105">
        <f t="shared" si="49"/>
        <v>1482.4</v>
      </c>
      <c r="H105">
        <v>1129</v>
      </c>
      <c r="I105" s="4">
        <f t="shared" si="50"/>
        <v>0.15232056125202376</v>
      </c>
      <c r="J105" s="6">
        <f t="shared" si="51"/>
        <v>2</v>
      </c>
      <c r="K105" s="6">
        <f t="shared" si="52"/>
        <v>1</v>
      </c>
      <c r="L105">
        <v>744</v>
      </c>
      <c r="M105" s="4">
        <f t="shared" si="53"/>
        <v>0.10037776578521317</v>
      </c>
      <c r="N105" s="6">
        <f t="shared" si="54"/>
        <v>2</v>
      </c>
      <c r="O105" s="6">
        <f t="shared" si="55"/>
        <v>1</v>
      </c>
      <c r="P105">
        <v>1214</v>
      </c>
      <c r="Q105" s="4">
        <f t="shared" si="56"/>
        <v>0.16378845116028062</v>
      </c>
      <c r="R105" s="6">
        <f t="shared" si="57"/>
        <v>2</v>
      </c>
      <c r="S105" s="6">
        <f t="shared" si="58"/>
        <v>1</v>
      </c>
      <c r="T105">
        <v>1895</v>
      </c>
      <c r="U105" s="4">
        <f t="shared" si="59"/>
        <v>0.25566648677819753</v>
      </c>
      <c r="V105" s="6">
        <f t="shared" si="60"/>
        <v>3</v>
      </c>
      <c r="W105" s="6">
        <f t="shared" si="61"/>
        <v>2</v>
      </c>
      <c r="X105">
        <v>1648</v>
      </c>
      <c r="Y105" s="4">
        <f t="shared" si="62"/>
        <v>0.22234214786832163</v>
      </c>
      <c r="Z105" s="6">
        <f t="shared" si="63"/>
        <v>3</v>
      </c>
      <c r="AA105" s="6">
        <f t="shared" si="64"/>
        <v>2</v>
      </c>
      <c r="AB105">
        <v>2600</v>
      </c>
      <c r="AC105" s="4">
        <f t="shared" si="65"/>
        <v>0.3507825148407987</v>
      </c>
      <c r="AD105" s="6">
        <f t="shared" si="66"/>
        <v>4</v>
      </c>
      <c r="AE105" s="6">
        <f t="shared" si="67"/>
        <v>2</v>
      </c>
      <c r="AF105">
        <v>3646</v>
      </c>
      <c r="AG105" s="4">
        <f t="shared" si="68"/>
        <v>0.49190501888828925</v>
      </c>
      <c r="AH105" s="6">
        <f t="shared" si="69"/>
        <v>5</v>
      </c>
      <c r="AI105" s="6">
        <f t="shared" si="70"/>
        <v>3</v>
      </c>
      <c r="AJ105">
        <v>1550</v>
      </c>
      <c r="AK105" s="4">
        <f t="shared" si="71"/>
        <v>0.20912034538586077</v>
      </c>
      <c r="AL105" s="6">
        <f t="shared" si="72"/>
        <v>3</v>
      </c>
      <c r="AM105" s="6">
        <f t="shared" si="73"/>
        <v>2</v>
      </c>
      <c r="AN105">
        <v>505</v>
      </c>
      <c r="AO105" s="4">
        <f t="shared" si="74"/>
        <v>6.8132757690232054E-2</v>
      </c>
      <c r="AP105" s="6">
        <f t="shared" si="75"/>
        <v>1</v>
      </c>
      <c r="AQ105" s="6">
        <f t="shared" si="76"/>
        <v>1</v>
      </c>
      <c r="AR105">
        <v>1534</v>
      </c>
      <c r="AS105" s="4">
        <f t="shared" si="77"/>
        <v>0.20696168375607124</v>
      </c>
      <c r="AT105" s="6">
        <f t="shared" si="78"/>
        <v>3</v>
      </c>
      <c r="AU105" s="6">
        <f t="shared" si="79"/>
        <v>2</v>
      </c>
      <c r="AV105">
        <v>7389</v>
      </c>
      <c r="AW105" s="4">
        <f t="shared" si="80"/>
        <v>0.99689692390717755</v>
      </c>
      <c r="AX105" s="6">
        <f t="shared" si="81"/>
        <v>10</v>
      </c>
      <c r="AY105" s="6">
        <f t="shared" si="82"/>
        <v>5</v>
      </c>
      <c r="AZ105">
        <v>6727</v>
      </c>
      <c r="BA105" s="4">
        <f t="shared" si="83"/>
        <v>0.90758229897463572</v>
      </c>
      <c r="BB105" s="6">
        <f t="shared" si="84"/>
        <v>10</v>
      </c>
      <c r="BC105" s="6">
        <f t="shared" si="85"/>
        <v>5</v>
      </c>
      <c r="BD105">
        <v>6684</v>
      </c>
      <c r="BE105" s="4">
        <f t="shared" si="86"/>
        <v>0.90178089584457632</v>
      </c>
      <c r="BF105" s="6">
        <f t="shared" si="87"/>
        <v>10</v>
      </c>
      <c r="BG105" s="6">
        <f t="shared" si="88"/>
        <v>5</v>
      </c>
      <c r="BH105">
        <v>1512</v>
      </c>
      <c r="BI105" s="4">
        <f t="shared" si="89"/>
        <v>0.20399352401511064</v>
      </c>
      <c r="BJ105" s="6">
        <f t="shared" si="90"/>
        <v>3</v>
      </c>
      <c r="BK105" s="6">
        <f t="shared" si="91"/>
        <v>2</v>
      </c>
      <c r="BL105">
        <v>1413</v>
      </c>
      <c r="BM105" s="4">
        <f t="shared" si="92"/>
        <v>0.1906368051807879</v>
      </c>
      <c r="BN105" s="6">
        <f t="shared" si="93"/>
        <v>2</v>
      </c>
      <c r="BO105" s="6">
        <f t="shared" si="94"/>
        <v>1</v>
      </c>
      <c r="BP105">
        <v>1829</v>
      </c>
      <c r="BQ105" s="4">
        <f t="shared" si="95"/>
        <v>0.24676200755531572</v>
      </c>
      <c r="BR105" s="6">
        <f t="shared" si="96"/>
        <v>3</v>
      </c>
      <c r="BS105" s="6">
        <f t="shared" si="97"/>
        <v>2</v>
      </c>
    </row>
    <row r="106" spans="1:71" x14ac:dyDescent="0.25">
      <c r="A106">
        <v>104</v>
      </c>
      <c r="B106" t="s">
        <v>116</v>
      </c>
      <c r="C106" t="s">
        <v>2364</v>
      </c>
      <c r="D106" t="s">
        <v>13</v>
      </c>
      <c r="E106">
        <v>1</v>
      </c>
      <c r="F106">
        <v>7412</v>
      </c>
      <c r="G106">
        <f t="shared" si="49"/>
        <v>1482.4</v>
      </c>
      <c r="H106">
        <v>588</v>
      </c>
      <c r="I106" s="4">
        <f t="shared" si="50"/>
        <v>7.9330814894765248E-2</v>
      </c>
      <c r="J106" s="6">
        <f t="shared" si="51"/>
        <v>1</v>
      </c>
      <c r="K106" s="6">
        <f t="shared" si="52"/>
        <v>1</v>
      </c>
      <c r="L106">
        <v>815</v>
      </c>
      <c r="M106" s="4">
        <f t="shared" si="53"/>
        <v>0.1099568267674042</v>
      </c>
      <c r="N106" s="6">
        <f t="shared" si="54"/>
        <v>2</v>
      </c>
      <c r="O106" s="6">
        <f t="shared" si="55"/>
        <v>1</v>
      </c>
      <c r="P106">
        <v>938</v>
      </c>
      <c r="Q106" s="4">
        <f t="shared" si="56"/>
        <v>0.12655153804641123</v>
      </c>
      <c r="R106" s="6">
        <f t="shared" si="57"/>
        <v>2</v>
      </c>
      <c r="S106" s="6">
        <f t="shared" si="58"/>
        <v>1</v>
      </c>
      <c r="T106">
        <v>1217</v>
      </c>
      <c r="U106" s="4">
        <f t="shared" si="59"/>
        <v>0.16419320021586617</v>
      </c>
      <c r="V106" s="6">
        <f t="shared" si="60"/>
        <v>2</v>
      </c>
      <c r="W106" s="6">
        <f t="shared" si="61"/>
        <v>1</v>
      </c>
      <c r="X106">
        <v>1691</v>
      </c>
      <c r="Y106" s="4">
        <f t="shared" si="62"/>
        <v>0.22814355099838102</v>
      </c>
      <c r="Z106" s="6">
        <f t="shared" si="63"/>
        <v>3</v>
      </c>
      <c r="AA106" s="6">
        <f t="shared" si="64"/>
        <v>2</v>
      </c>
      <c r="AB106">
        <v>646</v>
      </c>
      <c r="AC106" s="4">
        <f t="shared" si="65"/>
        <v>8.7155963302752298E-2</v>
      </c>
      <c r="AD106" s="6">
        <f t="shared" si="66"/>
        <v>1</v>
      </c>
      <c r="AE106" s="6">
        <f t="shared" si="67"/>
        <v>1</v>
      </c>
      <c r="AF106">
        <v>550</v>
      </c>
      <c r="AG106" s="4">
        <f t="shared" si="68"/>
        <v>7.4203993524015105E-2</v>
      </c>
      <c r="AH106" s="6">
        <f t="shared" si="69"/>
        <v>1</v>
      </c>
      <c r="AI106" s="6">
        <f t="shared" si="70"/>
        <v>1</v>
      </c>
      <c r="AJ106">
        <v>859</v>
      </c>
      <c r="AK106" s="4">
        <f t="shared" si="71"/>
        <v>0.11589314624932542</v>
      </c>
      <c r="AL106" s="6">
        <f t="shared" si="72"/>
        <v>2</v>
      </c>
      <c r="AM106" s="6">
        <f t="shared" si="73"/>
        <v>1</v>
      </c>
      <c r="AN106">
        <v>404</v>
      </c>
      <c r="AO106" s="4">
        <f t="shared" si="74"/>
        <v>5.4506206152185648E-2</v>
      </c>
      <c r="AP106" s="6">
        <f t="shared" si="75"/>
        <v>1</v>
      </c>
      <c r="AQ106" s="6">
        <f t="shared" si="76"/>
        <v>1</v>
      </c>
      <c r="AR106">
        <v>1298</v>
      </c>
      <c r="AS106" s="4">
        <f t="shared" si="77"/>
        <v>0.17512142471667566</v>
      </c>
      <c r="AT106" s="6">
        <f t="shared" si="78"/>
        <v>2</v>
      </c>
      <c r="AU106" s="6">
        <f t="shared" si="79"/>
        <v>1</v>
      </c>
      <c r="AV106">
        <v>7312</v>
      </c>
      <c r="AW106" s="4">
        <f t="shared" si="80"/>
        <v>0.98650836481381543</v>
      </c>
      <c r="AX106" s="6">
        <f t="shared" si="81"/>
        <v>10</v>
      </c>
      <c r="AY106" s="6">
        <f t="shared" si="82"/>
        <v>5</v>
      </c>
      <c r="AZ106">
        <v>6891</v>
      </c>
      <c r="BA106" s="4">
        <f t="shared" si="83"/>
        <v>0.92970858067997841</v>
      </c>
      <c r="BB106" s="6">
        <f t="shared" si="84"/>
        <v>10</v>
      </c>
      <c r="BC106" s="6">
        <f t="shared" si="85"/>
        <v>5</v>
      </c>
      <c r="BD106">
        <v>6531</v>
      </c>
      <c r="BE106" s="4">
        <f t="shared" si="86"/>
        <v>0.88113869400971401</v>
      </c>
      <c r="BF106" s="6">
        <f t="shared" si="87"/>
        <v>9</v>
      </c>
      <c r="BG106" s="6">
        <f t="shared" si="88"/>
        <v>5</v>
      </c>
      <c r="BH106">
        <v>325</v>
      </c>
      <c r="BI106" s="4">
        <f t="shared" si="89"/>
        <v>4.3847814355099837E-2</v>
      </c>
      <c r="BJ106" s="6">
        <f t="shared" si="90"/>
        <v>1</v>
      </c>
      <c r="BK106" s="6">
        <f t="shared" si="91"/>
        <v>1</v>
      </c>
      <c r="BL106">
        <v>359</v>
      </c>
      <c r="BM106" s="4">
        <f t="shared" si="92"/>
        <v>4.843497031840259E-2</v>
      </c>
      <c r="BN106" s="6">
        <f t="shared" si="93"/>
        <v>1</v>
      </c>
      <c r="BO106" s="6">
        <f t="shared" si="94"/>
        <v>1</v>
      </c>
      <c r="BP106">
        <v>2255</v>
      </c>
      <c r="BQ106" s="4">
        <f t="shared" si="95"/>
        <v>0.30423637344846194</v>
      </c>
      <c r="BR106" s="6">
        <f t="shared" si="96"/>
        <v>4</v>
      </c>
      <c r="BS106" s="6">
        <f t="shared" si="97"/>
        <v>2</v>
      </c>
    </row>
    <row r="107" spans="1:71" x14ac:dyDescent="0.25">
      <c r="A107">
        <v>105</v>
      </c>
      <c r="B107" t="s">
        <v>117</v>
      </c>
      <c r="C107" t="s">
        <v>2365</v>
      </c>
      <c r="D107" t="s">
        <v>13</v>
      </c>
      <c r="E107">
        <v>1</v>
      </c>
      <c r="F107">
        <v>7412</v>
      </c>
      <c r="G107">
        <f t="shared" si="49"/>
        <v>1482.4</v>
      </c>
      <c r="H107">
        <v>2492</v>
      </c>
      <c r="I107" s="4">
        <f t="shared" si="50"/>
        <v>0.33621154883971938</v>
      </c>
      <c r="J107" s="6">
        <f t="shared" si="51"/>
        <v>4</v>
      </c>
      <c r="K107" s="6">
        <f t="shared" si="52"/>
        <v>2</v>
      </c>
      <c r="L107">
        <v>2406</v>
      </c>
      <c r="M107" s="4">
        <f t="shared" si="53"/>
        <v>0.32460874257960065</v>
      </c>
      <c r="N107" s="6">
        <f t="shared" si="54"/>
        <v>4</v>
      </c>
      <c r="O107" s="6">
        <f t="shared" si="55"/>
        <v>2</v>
      </c>
      <c r="P107">
        <v>3186</v>
      </c>
      <c r="Q107" s="4">
        <f t="shared" si="56"/>
        <v>0.42984349703184027</v>
      </c>
      <c r="R107" s="6">
        <f t="shared" si="57"/>
        <v>5</v>
      </c>
      <c r="S107" s="6">
        <f t="shared" si="58"/>
        <v>3</v>
      </c>
      <c r="T107">
        <v>3586</v>
      </c>
      <c r="U107" s="4">
        <f t="shared" si="59"/>
        <v>0.48381003777657849</v>
      </c>
      <c r="V107" s="6">
        <f t="shared" si="60"/>
        <v>5</v>
      </c>
      <c r="W107" s="6">
        <f t="shared" si="61"/>
        <v>3</v>
      </c>
      <c r="X107">
        <v>3558</v>
      </c>
      <c r="Y107" s="4">
        <f t="shared" si="62"/>
        <v>0.48003237992444686</v>
      </c>
      <c r="Z107" s="6">
        <f t="shared" si="63"/>
        <v>5</v>
      </c>
      <c r="AA107" s="6">
        <f t="shared" si="64"/>
        <v>3</v>
      </c>
      <c r="AB107">
        <v>2464</v>
      </c>
      <c r="AC107" s="4">
        <f t="shared" si="65"/>
        <v>0.33243389098758769</v>
      </c>
      <c r="AD107" s="6">
        <f t="shared" si="66"/>
        <v>4</v>
      </c>
      <c r="AE107" s="6">
        <f t="shared" si="67"/>
        <v>2</v>
      </c>
      <c r="AF107">
        <v>1901</v>
      </c>
      <c r="AG107" s="4">
        <f t="shared" si="68"/>
        <v>0.25647598488936857</v>
      </c>
      <c r="AH107" s="6">
        <f t="shared" si="69"/>
        <v>3</v>
      </c>
      <c r="AI107" s="6">
        <f t="shared" si="70"/>
        <v>2</v>
      </c>
      <c r="AJ107">
        <v>3356</v>
      </c>
      <c r="AK107" s="4">
        <f t="shared" si="71"/>
        <v>0.45277927684835401</v>
      </c>
      <c r="AL107" s="6">
        <f t="shared" si="72"/>
        <v>5</v>
      </c>
      <c r="AM107" s="6">
        <f t="shared" si="73"/>
        <v>3</v>
      </c>
      <c r="AN107">
        <v>1388</v>
      </c>
      <c r="AO107" s="4">
        <f t="shared" si="74"/>
        <v>0.18726389638424176</v>
      </c>
      <c r="AP107" s="6">
        <f t="shared" si="75"/>
        <v>2</v>
      </c>
      <c r="AQ107" s="6">
        <f t="shared" si="76"/>
        <v>1</v>
      </c>
      <c r="AR107">
        <v>2560</v>
      </c>
      <c r="AS107" s="4">
        <f t="shared" si="77"/>
        <v>0.34538586076632488</v>
      </c>
      <c r="AT107" s="6">
        <f t="shared" si="78"/>
        <v>4</v>
      </c>
      <c r="AU107" s="6">
        <f t="shared" si="79"/>
        <v>2</v>
      </c>
      <c r="AV107">
        <v>7357</v>
      </c>
      <c r="AW107" s="4">
        <f t="shared" si="80"/>
        <v>0.99257960064759854</v>
      </c>
      <c r="AX107" s="6">
        <f t="shared" si="81"/>
        <v>10</v>
      </c>
      <c r="AY107" s="6">
        <f t="shared" si="82"/>
        <v>5</v>
      </c>
      <c r="AZ107">
        <v>6073</v>
      </c>
      <c r="BA107" s="4">
        <f t="shared" si="83"/>
        <v>0.81934700485698864</v>
      </c>
      <c r="BB107" s="6">
        <f t="shared" si="84"/>
        <v>9</v>
      </c>
      <c r="BC107" s="6">
        <f t="shared" si="85"/>
        <v>5</v>
      </c>
      <c r="BD107">
        <v>7265</v>
      </c>
      <c r="BE107" s="4">
        <f t="shared" si="86"/>
        <v>0.98016729627630872</v>
      </c>
      <c r="BF107" s="6">
        <f t="shared" si="87"/>
        <v>10</v>
      </c>
      <c r="BG107" s="6">
        <f t="shared" si="88"/>
        <v>5</v>
      </c>
      <c r="BH107">
        <v>1144</v>
      </c>
      <c r="BI107" s="4">
        <f t="shared" si="89"/>
        <v>0.15434430652995143</v>
      </c>
      <c r="BJ107" s="6">
        <f t="shared" si="90"/>
        <v>2</v>
      </c>
      <c r="BK107" s="6">
        <f t="shared" si="91"/>
        <v>1</v>
      </c>
      <c r="BL107">
        <v>1101</v>
      </c>
      <c r="BM107" s="4">
        <f t="shared" si="92"/>
        <v>0.14854290339989207</v>
      </c>
      <c r="BN107" s="6">
        <f t="shared" si="93"/>
        <v>2</v>
      </c>
      <c r="BO107" s="6">
        <f t="shared" si="94"/>
        <v>1</v>
      </c>
      <c r="BP107">
        <v>3019</v>
      </c>
      <c r="BQ107" s="4">
        <f t="shared" si="95"/>
        <v>0.40731246627091205</v>
      </c>
      <c r="BR107" s="6">
        <f t="shared" si="96"/>
        <v>5</v>
      </c>
      <c r="BS107" s="6">
        <f t="shared" si="97"/>
        <v>3</v>
      </c>
    </row>
    <row r="108" spans="1:71" x14ac:dyDescent="0.25">
      <c r="A108">
        <v>106</v>
      </c>
      <c r="B108" t="s">
        <v>118</v>
      </c>
      <c r="C108" t="s">
        <v>2366</v>
      </c>
      <c r="D108" t="s">
        <v>13</v>
      </c>
      <c r="E108">
        <v>1</v>
      </c>
      <c r="F108">
        <v>7412</v>
      </c>
      <c r="G108">
        <f t="shared" si="49"/>
        <v>1482.4</v>
      </c>
      <c r="H108">
        <v>170</v>
      </c>
      <c r="I108" s="4">
        <f t="shared" si="50"/>
        <v>2.2935779816513763E-2</v>
      </c>
      <c r="J108" s="6">
        <f t="shared" si="51"/>
        <v>1</v>
      </c>
      <c r="K108" s="6">
        <f t="shared" si="52"/>
        <v>1</v>
      </c>
      <c r="L108">
        <v>322</v>
      </c>
      <c r="M108" s="4">
        <f t="shared" si="53"/>
        <v>4.3443065299514298E-2</v>
      </c>
      <c r="N108" s="6">
        <f t="shared" si="54"/>
        <v>1</v>
      </c>
      <c r="O108" s="6">
        <f t="shared" si="55"/>
        <v>1</v>
      </c>
      <c r="P108">
        <v>340</v>
      </c>
      <c r="Q108" s="4">
        <f t="shared" si="56"/>
        <v>4.5871559633027525E-2</v>
      </c>
      <c r="R108" s="6">
        <f t="shared" si="57"/>
        <v>1</v>
      </c>
      <c r="S108" s="6">
        <f t="shared" si="58"/>
        <v>1</v>
      </c>
      <c r="T108">
        <v>617</v>
      </c>
      <c r="U108" s="4">
        <f t="shared" si="59"/>
        <v>8.3243389098758766E-2</v>
      </c>
      <c r="V108" s="6">
        <f t="shared" si="60"/>
        <v>1</v>
      </c>
      <c r="W108" s="6">
        <f t="shared" si="61"/>
        <v>1</v>
      </c>
      <c r="X108">
        <v>410</v>
      </c>
      <c r="Y108" s="4">
        <f t="shared" si="62"/>
        <v>5.5315704263356719E-2</v>
      </c>
      <c r="Z108" s="6">
        <f t="shared" si="63"/>
        <v>1</v>
      </c>
      <c r="AA108" s="6">
        <f t="shared" si="64"/>
        <v>1</v>
      </c>
      <c r="AB108">
        <v>1342</v>
      </c>
      <c r="AC108" s="4">
        <f t="shared" si="65"/>
        <v>0.18105774419859688</v>
      </c>
      <c r="AD108" s="6">
        <f t="shared" si="66"/>
        <v>2</v>
      </c>
      <c r="AE108" s="6">
        <f t="shared" si="67"/>
        <v>1</v>
      </c>
      <c r="AF108">
        <v>1836</v>
      </c>
      <c r="AG108" s="4">
        <f t="shared" si="68"/>
        <v>0.24770642201834864</v>
      </c>
      <c r="AH108" s="6">
        <f t="shared" si="69"/>
        <v>3</v>
      </c>
      <c r="AI108" s="6">
        <f t="shared" si="70"/>
        <v>2</v>
      </c>
      <c r="AJ108">
        <v>785</v>
      </c>
      <c r="AK108" s="4">
        <f t="shared" si="71"/>
        <v>0.10590933621154884</v>
      </c>
      <c r="AL108" s="6">
        <f t="shared" si="72"/>
        <v>2</v>
      </c>
      <c r="AM108" s="6">
        <f t="shared" si="73"/>
        <v>1</v>
      </c>
      <c r="AN108">
        <v>103</v>
      </c>
      <c r="AO108" s="4">
        <f t="shared" si="74"/>
        <v>1.3896384241770102E-2</v>
      </c>
      <c r="AP108" s="6">
        <f t="shared" si="75"/>
        <v>1</v>
      </c>
      <c r="AQ108" s="6">
        <f t="shared" si="76"/>
        <v>1</v>
      </c>
      <c r="AR108">
        <v>148</v>
      </c>
      <c r="AS108" s="4">
        <f t="shared" si="77"/>
        <v>1.9967620075553156E-2</v>
      </c>
      <c r="AT108" s="6">
        <f t="shared" si="78"/>
        <v>1</v>
      </c>
      <c r="AU108" s="6">
        <f t="shared" si="79"/>
        <v>1</v>
      </c>
      <c r="AV108">
        <v>7409</v>
      </c>
      <c r="AW108" s="4">
        <f t="shared" si="80"/>
        <v>0.99959525094441448</v>
      </c>
      <c r="AX108" s="6">
        <f t="shared" si="81"/>
        <v>10</v>
      </c>
      <c r="AY108" s="6">
        <f t="shared" si="82"/>
        <v>5</v>
      </c>
      <c r="AZ108">
        <v>7381</v>
      </c>
      <c r="BA108" s="4">
        <f t="shared" si="83"/>
        <v>0.99581759309228279</v>
      </c>
      <c r="BB108" s="6">
        <f t="shared" si="84"/>
        <v>10</v>
      </c>
      <c r="BC108" s="6">
        <f t="shared" si="85"/>
        <v>5</v>
      </c>
      <c r="BD108">
        <v>6496</v>
      </c>
      <c r="BE108" s="4">
        <f t="shared" si="86"/>
        <v>0.87641662169454937</v>
      </c>
      <c r="BF108" s="6">
        <f t="shared" si="87"/>
        <v>9</v>
      </c>
      <c r="BG108" s="6">
        <f t="shared" si="88"/>
        <v>5</v>
      </c>
      <c r="BH108">
        <v>37</v>
      </c>
      <c r="BI108" s="4">
        <f t="shared" si="89"/>
        <v>4.991905018888289E-3</v>
      </c>
      <c r="BJ108" s="6">
        <f t="shared" si="90"/>
        <v>1</v>
      </c>
      <c r="BK108" s="6">
        <f t="shared" si="91"/>
        <v>1</v>
      </c>
      <c r="BL108">
        <v>153</v>
      </c>
      <c r="BM108" s="4">
        <f t="shared" si="92"/>
        <v>2.0642201834862386E-2</v>
      </c>
      <c r="BN108" s="6">
        <f t="shared" si="93"/>
        <v>1</v>
      </c>
      <c r="BO108" s="6">
        <f t="shared" si="94"/>
        <v>1</v>
      </c>
      <c r="BP108">
        <v>1202</v>
      </c>
      <c r="BQ108" s="4">
        <f t="shared" si="95"/>
        <v>0.16216945493793847</v>
      </c>
      <c r="BR108" s="6">
        <f t="shared" si="96"/>
        <v>2</v>
      </c>
      <c r="BS108" s="6">
        <f t="shared" si="97"/>
        <v>1</v>
      </c>
    </row>
    <row r="109" spans="1:71" x14ac:dyDescent="0.25">
      <c r="A109">
        <v>107</v>
      </c>
      <c r="B109" t="s">
        <v>119</v>
      </c>
      <c r="C109" t="s">
        <v>2367</v>
      </c>
      <c r="D109" t="s">
        <v>13</v>
      </c>
      <c r="E109">
        <v>1</v>
      </c>
      <c r="F109">
        <v>7412</v>
      </c>
      <c r="G109">
        <f t="shared" si="49"/>
        <v>1482.4</v>
      </c>
      <c r="H109">
        <v>1254</v>
      </c>
      <c r="I109" s="4">
        <f t="shared" si="50"/>
        <v>0.16918510523475444</v>
      </c>
      <c r="J109" s="6">
        <f t="shared" si="51"/>
        <v>2</v>
      </c>
      <c r="K109" s="6">
        <f t="shared" si="52"/>
        <v>1</v>
      </c>
      <c r="L109">
        <v>1299</v>
      </c>
      <c r="M109" s="4">
        <f t="shared" si="53"/>
        <v>0.17525634106853752</v>
      </c>
      <c r="N109" s="6">
        <f t="shared" si="54"/>
        <v>2</v>
      </c>
      <c r="O109" s="6">
        <f t="shared" si="55"/>
        <v>1</v>
      </c>
      <c r="P109">
        <v>1890</v>
      </c>
      <c r="Q109" s="4">
        <f t="shared" si="56"/>
        <v>0.2549919050188883</v>
      </c>
      <c r="R109" s="6">
        <f t="shared" si="57"/>
        <v>3</v>
      </c>
      <c r="S109" s="6">
        <f t="shared" si="58"/>
        <v>2</v>
      </c>
      <c r="T109">
        <v>1876</v>
      </c>
      <c r="U109" s="4">
        <f t="shared" si="59"/>
        <v>0.25310307609282245</v>
      </c>
      <c r="V109" s="6">
        <f t="shared" si="60"/>
        <v>3</v>
      </c>
      <c r="W109" s="6">
        <f t="shared" si="61"/>
        <v>2</v>
      </c>
      <c r="X109">
        <v>2444</v>
      </c>
      <c r="Y109" s="4">
        <f t="shared" si="62"/>
        <v>0.32973556395035081</v>
      </c>
      <c r="Z109" s="6">
        <f t="shared" si="63"/>
        <v>4</v>
      </c>
      <c r="AA109" s="6">
        <f t="shared" si="64"/>
        <v>2</v>
      </c>
      <c r="AB109">
        <v>2030</v>
      </c>
      <c r="AC109" s="4">
        <f t="shared" si="65"/>
        <v>0.27388019427954668</v>
      </c>
      <c r="AD109" s="6">
        <f t="shared" si="66"/>
        <v>3</v>
      </c>
      <c r="AE109" s="6">
        <f t="shared" si="67"/>
        <v>2</v>
      </c>
      <c r="AF109">
        <v>2017</v>
      </c>
      <c r="AG109" s="4">
        <f t="shared" si="68"/>
        <v>0.2721262817053427</v>
      </c>
      <c r="AH109" s="6">
        <f t="shared" si="69"/>
        <v>3</v>
      </c>
      <c r="AI109" s="6">
        <f t="shared" si="70"/>
        <v>2</v>
      </c>
      <c r="AJ109">
        <v>2324</v>
      </c>
      <c r="AK109" s="4">
        <f t="shared" si="71"/>
        <v>0.3135456017269293</v>
      </c>
      <c r="AL109" s="6">
        <f t="shared" si="72"/>
        <v>4</v>
      </c>
      <c r="AM109" s="6">
        <f t="shared" si="73"/>
        <v>2</v>
      </c>
      <c r="AN109">
        <v>448</v>
      </c>
      <c r="AO109" s="4">
        <f t="shared" si="74"/>
        <v>6.0442525634106854E-2</v>
      </c>
      <c r="AP109" s="6">
        <f t="shared" si="75"/>
        <v>1</v>
      </c>
      <c r="AQ109" s="6">
        <f t="shared" si="76"/>
        <v>1</v>
      </c>
      <c r="AR109">
        <v>1530</v>
      </c>
      <c r="AS109" s="4">
        <f t="shared" si="77"/>
        <v>0.20642201834862386</v>
      </c>
      <c r="AT109" s="6">
        <f t="shared" si="78"/>
        <v>3</v>
      </c>
      <c r="AU109" s="6">
        <f t="shared" si="79"/>
        <v>2</v>
      </c>
      <c r="AV109">
        <v>7403</v>
      </c>
      <c r="AW109" s="4">
        <f t="shared" si="80"/>
        <v>0.99878575283324333</v>
      </c>
      <c r="AX109" s="6">
        <f t="shared" si="81"/>
        <v>10</v>
      </c>
      <c r="AY109" s="6">
        <f t="shared" si="82"/>
        <v>5</v>
      </c>
      <c r="AZ109">
        <v>7235</v>
      </c>
      <c r="BA109" s="4">
        <f t="shared" si="83"/>
        <v>0.97611980572045332</v>
      </c>
      <c r="BB109" s="6">
        <f t="shared" si="84"/>
        <v>10</v>
      </c>
      <c r="BC109" s="6">
        <f t="shared" si="85"/>
        <v>5</v>
      </c>
      <c r="BD109">
        <v>6935</v>
      </c>
      <c r="BE109" s="4">
        <f t="shared" si="86"/>
        <v>0.93564490016189961</v>
      </c>
      <c r="BF109" s="6">
        <f t="shared" si="87"/>
        <v>10</v>
      </c>
      <c r="BG109" s="6">
        <f t="shared" si="88"/>
        <v>5</v>
      </c>
      <c r="BH109">
        <v>680</v>
      </c>
      <c r="BI109" s="4">
        <f t="shared" si="89"/>
        <v>9.1743119266055051E-2</v>
      </c>
      <c r="BJ109" s="6">
        <f t="shared" si="90"/>
        <v>1</v>
      </c>
      <c r="BK109" s="6">
        <f t="shared" si="91"/>
        <v>1</v>
      </c>
      <c r="BL109">
        <v>760</v>
      </c>
      <c r="BM109" s="4">
        <f t="shared" si="92"/>
        <v>0.1025364274150027</v>
      </c>
      <c r="BN109" s="6">
        <f t="shared" si="93"/>
        <v>2</v>
      </c>
      <c r="BO109" s="6">
        <f t="shared" si="94"/>
        <v>1</v>
      </c>
      <c r="BP109">
        <v>1875</v>
      </c>
      <c r="BQ109" s="4">
        <f t="shared" si="95"/>
        <v>0.2529681597409606</v>
      </c>
      <c r="BR109" s="6">
        <f t="shared" si="96"/>
        <v>3</v>
      </c>
      <c r="BS109" s="6">
        <f t="shared" si="97"/>
        <v>2</v>
      </c>
    </row>
    <row r="110" spans="1:71" x14ac:dyDescent="0.25">
      <c r="A110">
        <v>108</v>
      </c>
      <c r="B110" t="s">
        <v>120</v>
      </c>
      <c r="C110" t="s">
        <v>2368</v>
      </c>
      <c r="D110" t="s">
        <v>13</v>
      </c>
      <c r="E110">
        <v>1</v>
      </c>
      <c r="F110">
        <v>7412</v>
      </c>
      <c r="G110">
        <f t="shared" si="49"/>
        <v>1482.4</v>
      </c>
      <c r="H110">
        <v>645</v>
      </c>
      <c r="I110" s="4">
        <f t="shared" si="50"/>
        <v>8.7021046950890454E-2</v>
      </c>
      <c r="J110" s="6">
        <f t="shared" si="51"/>
        <v>1</v>
      </c>
      <c r="K110" s="6">
        <f t="shared" si="52"/>
        <v>1</v>
      </c>
      <c r="L110">
        <v>772</v>
      </c>
      <c r="M110" s="4">
        <f t="shared" si="53"/>
        <v>0.10415542363734484</v>
      </c>
      <c r="N110" s="6">
        <f t="shared" si="54"/>
        <v>2</v>
      </c>
      <c r="O110" s="6">
        <f t="shared" si="55"/>
        <v>1</v>
      </c>
      <c r="P110">
        <v>950</v>
      </c>
      <c r="Q110" s="4">
        <f t="shared" si="56"/>
        <v>0.12817053426875338</v>
      </c>
      <c r="R110" s="6">
        <f t="shared" si="57"/>
        <v>2</v>
      </c>
      <c r="S110" s="6">
        <f t="shared" si="58"/>
        <v>1</v>
      </c>
      <c r="T110">
        <v>1370</v>
      </c>
      <c r="U110" s="4">
        <f t="shared" si="59"/>
        <v>0.18483540205072854</v>
      </c>
      <c r="V110" s="6">
        <f t="shared" si="60"/>
        <v>2</v>
      </c>
      <c r="W110" s="6">
        <f t="shared" si="61"/>
        <v>1</v>
      </c>
      <c r="X110">
        <v>1126</v>
      </c>
      <c r="Y110" s="4">
        <f t="shared" si="62"/>
        <v>0.15191581219643821</v>
      </c>
      <c r="Z110" s="6">
        <f t="shared" si="63"/>
        <v>2</v>
      </c>
      <c r="AA110" s="6">
        <f t="shared" si="64"/>
        <v>1</v>
      </c>
      <c r="AB110">
        <v>2206</v>
      </c>
      <c r="AC110" s="4">
        <f t="shared" si="65"/>
        <v>0.29762547220723151</v>
      </c>
      <c r="AD110" s="6">
        <f t="shared" si="66"/>
        <v>3</v>
      </c>
      <c r="AE110" s="6">
        <f t="shared" si="67"/>
        <v>2</v>
      </c>
      <c r="AF110">
        <v>2071</v>
      </c>
      <c r="AG110" s="4">
        <f t="shared" si="68"/>
        <v>0.27941176470588236</v>
      </c>
      <c r="AH110" s="6">
        <f t="shared" si="69"/>
        <v>3</v>
      </c>
      <c r="AI110" s="6">
        <f t="shared" si="70"/>
        <v>2</v>
      </c>
      <c r="AJ110">
        <v>2047</v>
      </c>
      <c r="AK110" s="4">
        <f t="shared" si="71"/>
        <v>0.27617377226119805</v>
      </c>
      <c r="AL110" s="6">
        <f t="shared" si="72"/>
        <v>3</v>
      </c>
      <c r="AM110" s="6">
        <f t="shared" si="73"/>
        <v>2</v>
      </c>
      <c r="AN110">
        <v>182</v>
      </c>
      <c r="AO110" s="4">
        <f t="shared" si="74"/>
        <v>2.4554776038855908E-2</v>
      </c>
      <c r="AP110" s="6">
        <f t="shared" si="75"/>
        <v>1</v>
      </c>
      <c r="AQ110" s="6">
        <f t="shared" si="76"/>
        <v>1</v>
      </c>
      <c r="AR110">
        <v>435</v>
      </c>
      <c r="AS110" s="4">
        <f t="shared" si="77"/>
        <v>5.8688613059902861E-2</v>
      </c>
      <c r="AT110" s="6">
        <f t="shared" si="78"/>
        <v>1</v>
      </c>
      <c r="AU110" s="6">
        <f t="shared" si="79"/>
        <v>1</v>
      </c>
      <c r="AV110">
        <v>7405</v>
      </c>
      <c r="AW110" s="4">
        <f t="shared" si="80"/>
        <v>0.99905558553696705</v>
      </c>
      <c r="AX110" s="6">
        <f t="shared" si="81"/>
        <v>10</v>
      </c>
      <c r="AY110" s="6">
        <f t="shared" si="82"/>
        <v>5</v>
      </c>
      <c r="AZ110">
        <v>7193</v>
      </c>
      <c r="BA110" s="4">
        <f t="shared" si="83"/>
        <v>0.97045331894225584</v>
      </c>
      <c r="BB110" s="6">
        <f t="shared" si="84"/>
        <v>10</v>
      </c>
      <c r="BC110" s="6">
        <f t="shared" si="85"/>
        <v>5</v>
      </c>
      <c r="BD110">
        <v>6566</v>
      </c>
      <c r="BE110" s="4">
        <f t="shared" si="86"/>
        <v>0.88586076632487853</v>
      </c>
      <c r="BF110" s="6">
        <f t="shared" si="87"/>
        <v>9</v>
      </c>
      <c r="BG110" s="6">
        <f t="shared" si="88"/>
        <v>5</v>
      </c>
      <c r="BH110">
        <v>626</v>
      </c>
      <c r="BI110" s="4">
        <f t="shared" si="89"/>
        <v>8.4457636265515376E-2</v>
      </c>
      <c r="BJ110" s="6">
        <f t="shared" si="90"/>
        <v>1</v>
      </c>
      <c r="BK110" s="6">
        <f t="shared" si="91"/>
        <v>1</v>
      </c>
      <c r="BL110">
        <v>665</v>
      </c>
      <c r="BM110" s="4">
        <f t="shared" si="92"/>
        <v>8.9719373988127363E-2</v>
      </c>
      <c r="BN110" s="6">
        <f t="shared" si="93"/>
        <v>1</v>
      </c>
      <c r="BO110" s="6">
        <f t="shared" si="94"/>
        <v>1</v>
      </c>
      <c r="BP110">
        <v>1834</v>
      </c>
      <c r="BQ110" s="4">
        <f t="shared" si="95"/>
        <v>0.24743658931462492</v>
      </c>
      <c r="BR110" s="6">
        <f t="shared" si="96"/>
        <v>3</v>
      </c>
      <c r="BS110" s="6">
        <f t="shared" si="97"/>
        <v>2</v>
      </c>
    </row>
    <row r="111" spans="1:71" x14ac:dyDescent="0.25">
      <c r="A111">
        <v>109</v>
      </c>
      <c r="B111" t="s">
        <v>121</v>
      </c>
      <c r="C111" t="s">
        <v>2369</v>
      </c>
      <c r="D111" t="s">
        <v>13</v>
      </c>
      <c r="E111">
        <v>1</v>
      </c>
      <c r="F111">
        <v>7412</v>
      </c>
      <c r="G111">
        <f t="shared" si="49"/>
        <v>1482.4</v>
      </c>
      <c r="H111">
        <v>4005</v>
      </c>
      <c r="I111" s="4">
        <f t="shared" si="50"/>
        <v>0.54033998920669191</v>
      </c>
      <c r="J111" s="6">
        <f t="shared" si="51"/>
        <v>6</v>
      </c>
      <c r="K111" s="6">
        <f t="shared" si="52"/>
        <v>3</v>
      </c>
      <c r="L111">
        <v>4240</v>
      </c>
      <c r="M111" s="4">
        <f t="shared" si="53"/>
        <v>0.57204533189422557</v>
      </c>
      <c r="N111" s="6">
        <f t="shared" si="54"/>
        <v>6</v>
      </c>
      <c r="O111" s="6">
        <f t="shared" si="55"/>
        <v>3</v>
      </c>
      <c r="P111">
        <v>5107</v>
      </c>
      <c r="Q111" s="4">
        <f t="shared" si="56"/>
        <v>0.68901780895844578</v>
      </c>
      <c r="R111" s="6">
        <f t="shared" si="57"/>
        <v>7</v>
      </c>
      <c r="S111" s="6">
        <f t="shared" si="58"/>
        <v>4</v>
      </c>
      <c r="T111">
        <v>5326</v>
      </c>
      <c r="U111" s="4">
        <f t="shared" si="59"/>
        <v>0.71856449001618994</v>
      </c>
      <c r="V111" s="6">
        <f t="shared" si="60"/>
        <v>8</v>
      </c>
      <c r="W111" s="6">
        <f t="shared" si="61"/>
        <v>4</v>
      </c>
      <c r="X111">
        <v>4362</v>
      </c>
      <c r="Y111" s="4">
        <f t="shared" si="62"/>
        <v>0.58850512682137079</v>
      </c>
      <c r="Z111" s="6">
        <f t="shared" si="63"/>
        <v>6</v>
      </c>
      <c r="AA111" s="6">
        <f t="shared" si="64"/>
        <v>3</v>
      </c>
      <c r="AB111">
        <v>3871</v>
      </c>
      <c r="AC111" s="4">
        <f t="shared" si="65"/>
        <v>0.5222611980572045</v>
      </c>
      <c r="AD111" s="6">
        <f t="shared" si="66"/>
        <v>6</v>
      </c>
      <c r="AE111" s="6">
        <f t="shared" si="67"/>
        <v>3</v>
      </c>
      <c r="AF111">
        <v>3462</v>
      </c>
      <c r="AG111" s="4">
        <f t="shared" si="68"/>
        <v>0.46708041014570967</v>
      </c>
      <c r="AH111" s="6">
        <f t="shared" si="69"/>
        <v>5</v>
      </c>
      <c r="AI111" s="6">
        <f t="shared" si="70"/>
        <v>3</v>
      </c>
      <c r="AJ111">
        <v>3744</v>
      </c>
      <c r="AK111" s="4">
        <f t="shared" si="71"/>
        <v>0.50512682137075016</v>
      </c>
      <c r="AL111" s="6">
        <f t="shared" si="72"/>
        <v>6</v>
      </c>
      <c r="AM111" s="6">
        <f t="shared" si="73"/>
        <v>3</v>
      </c>
      <c r="AN111">
        <v>1668</v>
      </c>
      <c r="AO111" s="4">
        <f t="shared" si="74"/>
        <v>0.22504047490555856</v>
      </c>
      <c r="AP111" s="6">
        <f t="shared" si="75"/>
        <v>3</v>
      </c>
      <c r="AQ111" s="6">
        <f t="shared" si="76"/>
        <v>2</v>
      </c>
      <c r="AR111">
        <v>3113</v>
      </c>
      <c r="AS111" s="4">
        <f t="shared" si="77"/>
        <v>0.41999460334592553</v>
      </c>
      <c r="AT111" s="6">
        <f t="shared" si="78"/>
        <v>5</v>
      </c>
      <c r="AU111" s="6">
        <f t="shared" si="79"/>
        <v>3</v>
      </c>
      <c r="AV111">
        <v>6830</v>
      </c>
      <c r="AW111" s="4">
        <f t="shared" si="80"/>
        <v>0.9214786832164058</v>
      </c>
      <c r="AX111" s="6">
        <f t="shared" si="81"/>
        <v>10</v>
      </c>
      <c r="AY111" s="6">
        <f t="shared" si="82"/>
        <v>5</v>
      </c>
      <c r="AZ111">
        <v>3708</v>
      </c>
      <c r="BA111" s="4">
        <f t="shared" si="83"/>
        <v>0.50026983270372372</v>
      </c>
      <c r="BB111" s="6">
        <f t="shared" si="84"/>
        <v>6</v>
      </c>
      <c r="BC111" s="6">
        <f t="shared" si="85"/>
        <v>3</v>
      </c>
      <c r="BD111">
        <v>7342</v>
      </c>
      <c r="BE111" s="4">
        <f t="shared" si="86"/>
        <v>0.99055585536967083</v>
      </c>
      <c r="BF111" s="6">
        <f t="shared" si="87"/>
        <v>10</v>
      </c>
      <c r="BG111" s="6">
        <f t="shared" si="88"/>
        <v>5</v>
      </c>
      <c r="BH111">
        <v>1710</v>
      </c>
      <c r="BI111" s="4">
        <f t="shared" si="89"/>
        <v>0.23070696168375607</v>
      </c>
      <c r="BJ111" s="6">
        <f t="shared" si="90"/>
        <v>3</v>
      </c>
      <c r="BK111" s="6">
        <f t="shared" si="91"/>
        <v>2</v>
      </c>
      <c r="BL111">
        <v>1532</v>
      </c>
      <c r="BM111" s="4">
        <f t="shared" si="92"/>
        <v>0.20669185105234755</v>
      </c>
      <c r="BN111" s="6">
        <f t="shared" si="93"/>
        <v>3</v>
      </c>
      <c r="BO111" s="6">
        <f t="shared" si="94"/>
        <v>2</v>
      </c>
      <c r="BP111">
        <v>2567</v>
      </c>
      <c r="BQ111" s="4">
        <f t="shared" si="95"/>
        <v>0.34633027522935778</v>
      </c>
      <c r="BR111" s="6">
        <f t="shared" si="96"/>
        <v>4</v>
      </c>
      <c r="BS111" s="6">
        <f t="shared" si="97"/>
        <v>2</v>
      </c>
    </row>
    <row r="112" spans="1:71" x14ac:dyDescent="0.25">
      <c r="A112">
        <v>110</v>
      </c>
      <c r="B112" t="s">
        <v>122</v>
      </c>
      <c r="C112" t="s">
        <v>2370</v>
      </c>
      <c r="D112" t="s">
        <v>13</v>
      </c>
      <c r="E112">
        <v>1</v>
      </c>
      <c r="F112">
        <v>7412</v>
      </c>
      <c r="G112">
        <f t="shared" si="49"/>
        <v>1482.4</v>
      </c>
      <c r="H112">
        <v>70</v>
      </c>
      <c r="I112" s="4">
        <f t="shared" si="50"/>
        <v>9.4441446303291966E-3</v>
      </c>
      <c r="J112" s="6">
        <f t="shared" si="51"/>
        <v>1</v>
      </c>
      <c r="K112" s="6">
        <f t="shared" si="52"/>
        <v>1</v>
      </c>
      <c r="L112">
        <v>107</v>
      </c>
      <c r="M112" s="4">
        <f t="shared" si="53"/>
        <v>1.4436049649217485E-2</v>
      </c>
      <c r="N112" s="6">
        <f t="shared" si="54"/>
        <v>1</v>
      </c>
      <c r="O112" s="6">
        <f t="shared" si="55"/>
        <v>1</v>
      </c>
      <c r="P112">
        <v>156</v>
      </c>
      <c r="Q112" s="4">
        <f t="shared" si="56"/>
        <v>2.1046950890447922E-2</v>
      </c>
      <c r="R112" s="6">
        <f t="shared" si="57"/>
        <v>1</v>
      </c>
      <c r="S112" s="6">
        <f t="shared" si="58"/>
        <v>1</v>
      </c>
      <c r="T112">
        <v>512</v>
      </c>
      <c r="U112" s="4">
        <f t="shared" si="59"/>
        <v>6.9077172153264976E-2</v>
      </c>
      <c r="V112" s="6">
        <f t="shared" si="60"/>
        <v>1</v>
      </c>
      <c r="W112" s="6">
        <f t="shared" si="61"/>
        <v>1</v>
      </c>
      <c r="X112">
        <v>286</v>
      </c>
      <c r="Y112" s="4">
        <f t="shared" si="62"/>
        <v>3.8586076632487858E-2</v>
      </c>
      <c r="Z112" s="6">
        <f t="shared" si="63"/>
        <v>1</v>
      </c>
      <c r="AA112" s="6">
        <f t="shared" si="64"/>
        <v>1</v>
      </c>
      <c r="AB112">
        <v>120</v>
      </c>
      <c r="AC112" s="4">
        <f t="shared" si="65"/>
        <v>1.6189962223421478E-2</v>
      </c>
      <c r="AD112" s="6">
        <f t="shared" si="66"/>
        <v>1</v>
      </c>
      <c r="AE112" s="6">
        <f t="shared" si="67"/>
        <v>1</v>
      </c>
      <c r="AF112">
        <v>290</v>
      </c>
      <c r="AG112" s="4">
        <f t="shared" si="68"/>
        <v>3.9125742039935241E-2</v>
      </c>
      <c r="AH112" s="6">
        <f t="shared" si="69"/>
        <v>1</v>
      </c>
      <c r="AI112" s="6">
        <f t="shared" si="70"/>
        <v>1</v>
      </c>
      <c r="AJ112">
        <v>72</v>
      </c>
      <c r="AK112" s="4">
        <f t="shared" si="71"/>
        <v>9.7139773340528864E-3</v>
      </c>
      <c r="AL112" s="6">
        <f t="shared" si="72"/>
        <v>1</v>
      </c>
      <c r="AM112" s="6">
        <f t="shared" si="73"/>
        <v>1</v>
      </c>
      <c r="AN112">
        <v>73</v>
      </c>
      <c r="AO112" s="4">
        <f t="shared" si="74"/>
        <v>9.8488936859147322E-3</v>
      </c>
      <c r="AP112" s="6">
        <f t="shared" si="75"/>
        <v>1</v>
      </c>
      <c r="AQ112" s="6">
        <f t="shared" si="76"/>
        <v>1</v>
      </c>
      <c r="AR112">
        <v>383</v>
      </c>
      <c r="AS112" s="4">
        <f t="shared" si="77"/>
        <v>5.1672962763086888E-2</v>
      </c>
      <c r="AT112" s="6">
        <f t="shared" si="78"/>
        <v>1</v>
      </c>
      <c r="AU112" s="6">
        <f t="shared" si="79"/>
        <v>1</v>
      </c>
      <c r="AV112">
        <v>7359</v>
      </c>
      <c r="AW112" s="4">
        <f t="shared" si="80"/>
        <v>0.99284943335132214</v>
      </c>
      <c r="AX112" s="6">
        <f t="shared" si="81"/>
        <v>10</v>
      </c>
      <c r="AY112" s="6">
        <f t="shared" si="82"/>
        <v>5</v>
      </c>
      <c r="AZ112">
        <v>6932</v>
      </c>
      <c r="BA112" s="4">
        <f t="shared" si="83"/>
        <v>0.93524015110631409</v>
      </c>
      <c r="BB112" s="6">
        <f t="shared" si="84"/>
        <v>10</v>
      </c>
      <c r="BC112" s="6">
        <f t="shared" si="85"/>
        <v>5</v>
      </c>
      <c r="BD112">
        <v>5110</v>
      </c>
      <c r="BE112" s="4">
        <f t="shared" si="86"/>
        <v>0.68942255801403129</v>
      </c>
      <c r="BF112" s="6">
        <f t="shared" si="87"/>
        <v>7</v>
      </c>
      <c r="BG112" s="6">
        <f t="shared" si="88"/>
        <v>4</v>
      </c>
      <c r="BH112">
        <v>337</v>
      </c>
      <c r="BI112" s="4">
        <f t="shared" si="89"/>
        <v>4.5466810577441986E-2</v>
      </c>
      <c r="BJ112" s="6">
        <f t="shared" si="90"/>
        <v>1</v>
      </c>
      <c r="BK112" s="6">
        <f t="shared" si="91"/>
        <v>1</v>
      </c>
      <c r="BL112">
        <v>397</v>
      </c>
      <c r="BM112" s="4">
        <f t="shared" si="92"/>
        <v>5.3561791689152725E-2</v>
      </c>
      <c r="BN112" s="6">
        <f t="shared" si="93"/>
        <v>1</v>
      </c>
      <c r="BO112" s="6">
        <f t="shared" si="94"/>
        <v>1</v>
      </c>
      <c r="BP112">
        <v>2104</v>
      </c>
      <c r="BQ112" s="4">
        <f t="shared" si="95"/>
        <v>0.28386400431732328</v>
      </c>
      <c r="BR112" s="6">
        <f t="shared" si="96"/>
        <v>3</v>
      </c>
      <c r="BS112" s="6">
        <f t="shared" si="97"/>
        <v>2</v>
      </c>
    </row>
    <row r="113" spans="1:71" x14ac:dyDescent="0.25">
      <c r="A113">
        <v>111</v>
      </c>
      <c r="B113" t="s">
        <v>182</v>
      </c>
      <c r="C113" t="s">
        <v>2371</v>
      </c>
      <c r="D113" t="s">
        <v>15</v>
      </c>
      <c r="E113">
        <v>1</v>
      </c>
      <c r="F113">
        <v>7412</v>
      </c>
      <c r="G113">
        <f t="shared" si="49"/>
        <v>1482.4</v>
      </c>
      <c r="H113">
        <v>2559</v>
      </c>
      <c r="I113" s="4">
        <f t="shared" si="50"/>
        <v>0.34525094441446302</v>
      </c>
      <c r="J113" s="6">
        <f t="shared" si="51"/>
        <v>4</v>
      </c>
      <c r="K113" s="6">
        <f t="shared" si="52"/>
        <v>2</v>
      </c>
      <c r="L113">
        <v>2135</v>
      </c>
      <c r="M113" s="4">
        <f t="shared" si="53"/>
        <v>0.28804641122504049</v>
      </c>
      <c r="N113" s="6">
        <f t="shared" si="54"/>
        <v>3</v>
      </c>
      <c r="O113" s="6">
        <f t="shared" si="55"/>
        <v>2</v>
      </c>
      <c r="P113">
        <v>2699</v>
      </c>
      <c r="Q113" s="4">
        <f t="shared" si="56"/>
        <v>0.36413923367512141</v>
      </c>
      <c r="R113" s="6">
        <f t="shared" si="57"/>
        <v>4</v>
      </c>
      <c r="S113" s="6">
        <f t="shared" si="58"/>
        <v>2</v>
      </c>
      <c r="T113">
        <v>3444</v>
      </c>
      <c r="U113" s="4">
        <f t="shared" si="59"/>
        <v>0.46465191581219645</v>
      </c>
      <c r="V113" s="6">
        <f t="shared" si="60"/>
        <v>5</v>
      </c>
      <c r="W113" s="6">
        <f t="shared" si="61"/>
        <v>3</v>
      </c>
      <c r="X113">
        <v>2608</v>
      </c>
      <c r="Y113" s="4">
        <f t="shared" si="62"/>
        <v>0.35186184565569345</v>
      </c>
      <c r="Z113" s="6">
        <f t="shared" si="63"/>
        <v>4</v>
      </c>
      <c r="AA113" s="6">
        <f t="shared" si="64"/>
        <v>2</v>
      </c>
      <c r="AB113">
        <v>3943</v>
      </c>
      <c r="AC113" s="4">
        <f t="shared" si="65"/>
        <v>0.53197517539125738</v>
      </c>
      <c r="AD113" s="6">
        <f t="shared" si="66"/>
        <v>6</v>
      </c>
      <c r="AE113" s="6">
        <f t="shared" si="67"/>
        <v>3</v>
      </c>
      <c r="AF113">
        <v>4060</v>
      </c>
      <c r="AG113" s="4">
        <f t="shared" si="68"/>
        <v>0.54776038855909337</v>
      </c>
      <c r="AH113" s="6">
        <f t="shared" si="69"/>
        <v>6</v>
      </c>
      <c r="AI113" s="6">
        <f t="shared" si="70"/>
        <v>3</v>
      </c>
      <c r="AJ113">
        <v>4191</v>
      </c>
      <c r="AK113" s="4">
        <f t="shared" si="71"/>
        <v>0.56543443065299515</v>
      </c>
      <c r="AL113" s="6">
        <f t="shared" si="72"/>
        <v>6</v>
      </c>
      <c r="AM113" s="6">
        <f t="shared" si="73"/>
        <v>3</v>
      </c>
      <c r="AN113">
        <v>1104</v>
      </c>
      <c r="AO113" s="4">
        <f t="shared" si="74"/>
        <v>0.14894765245547761</v>
      </c>
      <c r="AP113" s="6">
        <f t="shared" si="75"/>
        <v>2</v>
      </c>
      <c r="AQ113" s="6">
        <f t="shared" si="76"/>
        <v>1</v>
      </c>
      <c r="AR113">
        <v>2730</v>
      </c>
      <c r="AS113" s="4">
        <f t="shared" si="77"/>
        <v>0.36832164058283862</v>
      </c>
      <c r="AT113" s="6">
        <f t="shared" si="78"/>
        <v>4</v>
      </c>
      <c r="AU113" s="6">
        <f t="shared" si="79"/>
        <v>2</v>
      </c>
      <c r="AV113">
        <v>7220</v>
      </c>
      <c r="AW113" s="4">
        <f t="shared" si="80"/>
        <v>0.97409606044252561</v>
      </c>
      <c r="AX113" s="6">
        <f t="shared" si="81"/>
        <v>10</v>
      </c>
      <c r="AY113" s="6">
        <f t="shared" si="82"/>
        <v>5</v>
      </c>
      <c r="AZ113">
        <v>6253</v>
      </c>
      <c r="BA113" s="4">
        <f t="shared" si="83"/>
        <v>0.84363194819212084</v>
      </c>
      <c r="BB113" s="6">
        <f t="shared" si="84"/>
        <v>9</v>
      </c>
      <c r="BC113" s="6">
        <f t="shared" si="85"/>
        <v>5</v>
      </c>
      <c r="BD113">
        <v>6309</v>
      </c>
      <c r="BE113" s="4">
        <f t="shared" si="86"/>
        <v>0.85118726389638422</v>
      </c>
      <c r="BF113" s="6">
        <f t="shared" si="87"/>
        <v>9</v>
      </c>
      <c r="BG113" s="6">
        <f t="shared" si="88"/>
        <v>5</v>
      </c>
      <c r="BH113">
        <v>1917</v>
      </c>
      <c r="BI113" s="4">
        <f t="shared" si="89"/>
        <v>0.25863464651915813</v>
      </c>
      <c r="BJ113" s="6">
        <f t="shared" si="90"/>
        <v>3</v>
      </c>
      <c r="BK113" s="6">
        <f t="shared" si="91"/>
        <v>2</v>
      </c>
      <c r="BL113">
        <v>1607</v>
      </c>
      <c r="BM113" s="4">
        <f t="shared" si="92"/>
        <v>0.21681057744198598</v>
      </c>
      <c r="BN113" s="6">
        <f t="shared" si="93"/>
        <v>3</v>
      </c>
      <c r="BO113" s="6">
        <f t="shared" si="94"/>
        <v>2</v>
      </c>
      <c r="BP113">
        <v>2964</v>
      </c>
      <c r="BQ113" s="4">
        <f t="shared" si="95"/>
        <v>0.39989206691851054</v>
      </c>
      <c r="BR113" s="6">
        <f t="shared" si="96"/>
        <v>4</v>
      </c>
      <c r="BS113" s="6">
        <f t="shared" si="97"/>
        <v>2</v>
      </c>
    </row>
    <row r="114" spans="1:71" x14ac:dyDescent="0.25">
      <c r="A114">
        <v>112</v>
      </c>
      <c r="B114" t="s">
        <v>183</v>
      </c>
      <c r="C114" t="s">
        <v>2372</v>
      </c>
      <c r="D114" t="s">
        <v>15</v>
      </c>
      <c r="E114">
        <v>1</v>
      </c>
      <c r="F114">
        <v>7412</v>
      </c>
      <c r="G114">
        <f t="shared" si="49"/>
        <v>1482.4</v>
      </c>
      <c r="H114">
        <v>6289</v>
      </c>
      <c r="I114" s="4">
        <f t="shared" si="50"/>
        <v>0.84848893685914728</v>
      </c>
      <c r="J114" s="6">
        <f t="shared" si="51"/>
        <v>9</v>
      </c>
      <c r="K114" s="6">
        <f t="shared" si="52"/>
        <v>5</v>
      </c>
      <c r="L114">
        <v>5347</v>
      </c>
      <c r="M114" s="4">
        <f t="shared" si="53"/>
        <v>0.72139773340528868</v>
      </c>
      <c r="N114" s="6">
        <f t="shared" si="54"/>
        <v>8</v>
      </c>
      <c r="O114" s="6">
        <f t="shared" si="55"/>
        <v>4</v>
      </c>
      <c r="P114">
        <v>5954</v>
      </c>
      <c r="Q114" s="4">
        <f t="shared" si="56"/>
        <v>0.80329195898542904</v>
      </c>
      <c r="R114" s="6">
        <f t="shared" si="57"/>
        <v>9</v>
      </c>
      <c r="S114" s="6">
        <f t="shared" si="58"/>
        <v>5</v>
      </c>
      <c r="T114">
        <v>5351</v>
      </c>
      <c r="U114" s="4">
        <f t="shared" si="59"/>
        <v>0.72193739881273611</v>
      </c>
      <c r="V114" s="6">
        <f t="shared" si="60"/>
        <v>8</v>
      </c>
      <c r="W114" s="6">
        <f t="shared" si="61"/>
        <v>4</v>
      </c>
      <c r="X114">
        <v>6073</v>
      </c>
      <c r="Y114" s="4">
        <f t="shared" si="62"/>
        <v>0.81934700485698864</v>
      </c>
      <c r="Z114" s="6">
        <f t="shared" si="63"/>
        <v>9</v>
      </c>
      <c r="AA114" s="6">
        <f t="shared" si="64"/>
        <v>5</v>
      </c>
      <c r="AB114">
        <v>6399</v>
      </c>
      <c r="AC114" s="4">
        <f t="shared" si="65"/>
        <v>0.86332973556395032</v>
      </c>
      <c r="AD114" s="6">
        <f t="shared" si="66"/>
        <v>9</v>
      </c>
      <c r="AE114" s="6">
        <f t="shared" si="67"/>
        <v>5</v>
      </c>
      <c r="AF114">
        <v>6235</v>
      </c>
      <c r="AG114" s="4">
        <f t="shared" si="68"/>
        <v>0.84120345385860762</v>
      </c>
      <c r="AH114" s="6">
        <f t="shared" si="69"/>
        <v>9</v>
      </c>
      <c r="AI114" s="6">
        <f t="shared" si="70"/>
        <v>5</v>
      </c>
      <c r="AJ114">
        <v>6301</v>
      </c>
      <c r="AK114" s="4">
        <f t="shared" si="71"/>
        <v>0.85010793308148946</v>
      </c>
      <c r="AL114" s="6">
        <f t="shared" si="72"/>
        <v>9</v>
      </c>
      <c r="AM114" s="6">
        <f t="shared" si="73"/>
        <v>5</v>
      </c>
      <c r="AN114">
        <v>2848</v>
      </c>
      <c r="AO114" s="4">
        <f t="shared" si="74"/>
        <v>0.38424177010253641</v>
      </c>
      <c r="AP114" s="6">
        <f t="shared" si="75"/>
        <v>4</v>
      </c>
      <c r="AQ114" s="6">
        <f t="shared" si="76"/>
        <v>2</v>
      </c>
      <c r="AR114">
        <v>6088</v>
      </c>
      <c r="AS114" s="4">
        <f t="shared" si="77"/>
        <v>0.82137075013491634</v>
      </c>
      <c r="AT114" s="6">
        <f t="shared" si="78"/>
        <v>9</v>
      </c>
      <c r="AU114" s="6">
        <f t="shared" si="79"/>
        <v>5</v>
      </c>
      <c r="AV114">
        <v>5664</v>
      </c>
      <c r="AW114" s="4">
        <f t="shared" si="80"/>
        <v>0.7641662169454938</v>
      </c>
      <c r="AX114" s="6">
        <f t="shared" si="81"/>
        <v>8</v>
      </c>
      <c r="AY114" s="6">
        <f t="shared" si="82"/>
        <v>4</v>
      </c>
      <c r="AZ114">
        <v>2610</v>
      </c>
      <c r="BA114" s="4">
        <f t="shared" si="83"/>
        <v>0.35213167835941717</v>
      </c>
      <c r="BB114" s="6">
        <f t="shared" si="84"/>
        <v>4</v>
      </c>
      <c r="BC114" s="6">
        <f t="shared" si="85"/>
        <v>2</v>
      </c>
      <c r="BD114">
        <v>7106</v>
      </c>
      <c r="BE114" s="4">
        <f t="shared" si="86"/>
        <v>0.95871559633027525</v>
      </c>
      <c r="BF114" s="6">
        <f t="shared" si="87"/>
        <v>10</v>
      </c>
      <c r="BG114" s="6">
        <f t="shared" si="88"/>
        <v>5</v>
      </c>
      <c r="BH114">
        <v>4748</v>
      </c>
      <c r="BI114" s="4">
        <f t="shared" si="89"/>
        <v>0.64058283864004317</v>
      </c>
      <c r="BJ114" s="6">
        <f t="shared" si="90"/>
        <v>7</v>
      </c>
      <c r="BK114" s="6">
        <f t="shared" si="91"/>
        <v>4</v>
      </c>
      <c r="BL114">
        <v>3760</v>
      </c>
      <c r="BM114" s="4">
        <f t="shared" si="92"/>
        <v>0.50728548300053966</v>
      </c>
      <c r="BN114" s="6">
        <f t="shared" si="93"/>
        <v>6</v>
      </c>
      <c r="BO114" s="6">
        <f t="shared" si="94"/>
        <v>3</v>
      </c>
      <c r="BP114">
        <v>5596</v>
      </c>
      <c r="BQ114" s="4">
        <f t="shared" si="95"/>
        <v>0.75499190501888824</v>
      </c>
      <c r="BR114" s="6">
        <f t="shared" si="96"/>
        <v>8</v>
      </c>
      <c r="BS114" s="6">
        <f t="shared" si="97"/>
        <v>4</v>
      </c>
    </row>
    <row r="115" spans="1:71" x14ac:dyDescent="0.25">
      <c r="A115">
        <v>113</v>
      </c>
      <c r="B115" t="s">
        <v>184</v>
      </c>
      <c r="C115" t="s">
        <v>2373</v>
      </c>
      <c r="D115" t="s">
        <v>15</v>
      </c>
      <c r="E115">
        <v>1</v>
      </c>
      <c r="F115">
        <v>7412</v>
      </c>
      <c r="G115">
        <f t="shared" si="49"/>
        <v>1482.4</v>
      </c>
      <c r="H115">
        <v>1133</v>
      </c>
      <c r="I115" s="4">
        <f t="shared" si="50"/>
        <v>0.15286022665947113</v>
      </c>
      <c r="J115" s="6">
        <f t="shared" si="51"/>
        <v>2</v>
      </c>
      <c r="K115" s="6">
        <f t="shared" si="52"/>
        <v>1</v>
      </c>
      <c r="L115">
        <v>1821</v>
      </c>
      <c r="M115" s="4">
        <f t="shared" si="53"/>
        <v>0.24568267674042094</v>
      </c>
      <c r="N115" s="6">
        <f t="shared" si="54"/>
        <v>3</v>
      </c>
      <c r="O115" s="6">
        <f t="shared" si="55"/>
        <v>2</v>
      </c>
      <c r="P115">
        <v>1656</v>
      </c>
      <c r="Q115" s="4">
        <f t="shared" si="56"/>
        <v>0.22342147868321641</v>
      </c>
      <c r="R115" s="6">
        <f t="shared" si="57"/>
        <v>3</v>
      </c>
      <c r="S115" s="6">
        <f t="shared" si="58"/>
        <v>2</v>
      </c>
      <c r="T115">
        <v>1602</v>
      </c>
      <c r="U115" s="4">
        <f t="shared" si="59"/>
        <v>0.21613599568267675</v>
      </c>
      <c r="V115" s="6">
        <f t="shared" si="60"/>
        <v>3</v>
      </c>
      <c r="W115" s="6">
        <f t="shared" si="61"/>
        <v>2</v>
      </c>
      <c r="X115">
        <v>702</v>
      </c>
      <c r="Y115" s="4">
        <f t="shared" si="62"/>
        <v>9.4711279007015647E-2</v>
      </c>
      <c r="Z115" s="6">
        <f t="shared" si="63"/>
        <v>1</v>
      </c>
      <c r="AA115" s="6">
        <f t="shared" si="64"/>
        <v>1</v>
      </c>
      <c r="AB115">
        <v>2191</v>
      </c>
      <c r="AC115" s="4">
        <f t="shared" si="65"/>
        <v>0.29560172692930381</v>
      </c>
      <c r="AD115" s="6">
        <f t="shared" si="66"/>
        <v>3</v>
      </c>
      <c r="AE115" s="6">
        <f t="shared" si="67"/>
        <v>2</v>
      </c>
      <c r="AF115">
        <v>1989</v>
      </c>
      <c r="AG115" s="4">
        <f t="shared" si="68"/>
        <v>0.26834862385321101</v>
      </c>
      <c r="AH115" s="6">
        <f t="shared" si="69"/>
        <v>3</v>
      </c>
      <c r="AI115" s="6">
        <f t="shared" si="70"/>
        <v>2</v>
      </c>
      <c r="AJ115">
        <v>4087</v>
      </c>
      <c r="AK115" s="4">
        <f t="shared" si="71"/>
        <v>0.55140313005936314</v>
      </c>
      <c r="AL115" s="6">
        <f t="shared" si="72"/>
        <v>6</v>
      </c>
      <c r="AM115" s="6">
        <f t="shared" si="73"/>
        <v>3</v>
      </c>
      <c r="AN115">
        <v>731</v>
      </c>
      <c r="AO115" s="4">
        <f t="shared" si="74"/>
        <v>9.862385321100918E-2</v>
      </c>
      <c r="AP115" s="6">
        <f t="shared" si="75"/>
        <v>1</v>
      </c>
      <c r="AQ115" s="6">
        <f t="shared" si="76"/>
        <v>1</v>
      </c>
      <c r="AR115">
        <v>438</v>
      </c>
      <c r="AS115" s="4">
        <f t="shared" si="77"/>
        <v>5.90933621154884E-2</v>
      </c>
      <c r="AT115" s="6">
        <f t="shared" si="78"/>
        <v>1</v>
      </c>
      <c r="AU115" s="6">
        <f t="shared" si="79"/>
        <v>1</v>
      </c>
      <c r="AV115">
        <v>4709</v>
      </c>
      <c r="AW115" s="4">
        <f t="shared" si="80"/>
        <v>0.63532110091743121</v>
      </c>
      <c r="AX115" s="6">
        <f t="shared" si="81"/>
        <v>7</v>
      </c>
      <c r="AY115" s="6">
        <f t="shared" si="82"/>
        <v>4</v>
      </c>
      <c r="AZ115">
        <v>4475</v>
      </c>
      <c r="BA115" s="4">
        <f t="shared" si="83"/>
        <v>0.60375067458175935</v>
      </c>
      <c r="BB115" s="6">
        <f t="shared" si="84"/>
        <v>7</v>
      </c>
      <c r="BC115" s="6">
        <f t="shared" si="85"/>
        <v>4</v>
      </c>
      <c r="BD115">
        <v>2826</v>
      </c>
      <c r="BE115" s="4">
        <f t="shared" si="86"/>
        <v>0.38127361036157581</v>
      </c>
      <c r="BF115" s="6">
        <f t="shared" si="87"/>
        <v>4</v>
      </c>
      <c r="BG115" s="6">
        <f t="shared" si="88"/>
        <v>2</v>
      </c>
      <c r="BH115">
        <v>1072</v>
      </c>
      <c r="BI115" s="4">
        <f t="shared" si="89"/>
        <v>0.14463032919589855</v>
      </c>
      <c r="BJ115" s="6">
        <f t="shared" si="90"/>
        <v>2</v>
      </c>
      <c r="BK115" s="6">
        <f t="shared" si="91"/>
        <v>1</v>
      </c>
      <c r="BL115">
        <v>1057</v>
      </c>
      <c r="BM115" s="4">
        <f t="shared" si="92"/>
        <v>0.14260658391797085</v>
      </c>
      <c r="BN115" s="6">
        <f t="shared" si="93"/>
        <v>2</v>
      </c>
      <c r="BO115" s="6">
        <f t="shared" si="94"/>
        <v>1</v>
      </c>
      <c r="BP115">
        <v>2403</v>
      </c>
      <c r="BQ115" s="4">
        <f t="shared" si="95"/>
        <v>0.32420399352401513</v>
      </c>
      <c r="BR115" s="6">
        <f t="shared" si="96"/>
        <v>4</v>
      </c>
      <c r="BS115" s="6">
        <f t="shared" si="97"/>
        <v>2</v>
      </c>
    </row>
    <row r="116" spans="1:71" x14ac:dyDescent="0.25">
      <c r="A116">
        <v>114</v>
      </c>
      <c r="B116" t="s">
        <v>185</v>
      </c>
      <c r="C116" t="s">
        <v>2374</v>
      </c>
      <c r="D116" t="s">
        <v>15</v>
      </c>
      <c r="E116">
        <v>1</v>
      </c>
      <c r="F116">
        <v>7412</v>
      </c>
      <c r="G116">
        <f t="shared" si="49"/>
        <v>1482.4</v>
      </c>
      <c r="H116">
        <v>2920</v>
      </c>
      <c r="I116" s="4">
        <f t="shared" si="50"/>
        <v>0.39395574743658929</v>
      </c>
      <c r="J116" s="6">
        <f t="shared" si="51"/>
        <v>4</v>
      </c>
      <c r="K116" s="6">
        <f t="shared" si="52"/>
        <v>2</v>
      </c>
      <c r="L116">
        <v>3151</v>
      </c>
      <c r="M116" s="4">
        <f t="shared" si="53"/>
        <v>0.42512142471667569</v>
      </c>
      <c r="N116" s="6">
        <f t="shared" si="54"/>
        <v>5</v>
      </c>
      <c r="O116" s="6">
        <f t="shared" si="55"/>
        <v>3</v>
      </c>
      <c r="P116">
        <v>3129</v>
      </c>
      <c r="Q116" s="4">
        <f t="shared" si="56"/>
        <v>0.42215326497571504</v>
      </c>
      <c r="R116" s="6">
        <f t="shared" si="57"/>
        <v>5</v>
      </c>
      <c r="S116" s="6">
        <f t="shared" si="58"/>
        <v>3</v>
      </c>
      <c r="T116">
        <v>3282</v>
      </c>
      <c r="U116" s="4">
        <f t="shared" si="59"/>
        <v>0.44279546681057746</v>
      </c>
      <c r="V116" s="6">
        <f t="shared" si="60"/>
        <v>5</v>
      </c>
      <c r="W116" s="6">
        <f t="shared" si="61"/>
        <v>3</v>
      </c>
      <c r="X116">
        <v>2474</v>
      </c>
      <c r="Y116" s="4">
        <f t="shared" si="62"/>
        <v>0.33378305450620616</v>
      </c>
      <c r="Z116" s="6">
        <f t="shared" si="63"/>
        <v>4</v>
      </c>
      <c r="AA116" s="6">
        <f t="shared" si="64"/>
        <v>2</v>
      </c>
      <c r="AB116">
        <v>2580</v>
      </c>
      <c r="AC116" s="4">
        <f t="shared" si="65"/>
        <v>0.34808418780356182</v>
      </c>
      <c r="AD116" s="6">
        <f t="shared" si="66"/>
        <v>4</v>
      </c>
      <c r="AE116" s="6">
        <f t="shared" si="67"/>
        <v>2</v>
      </c>
      <c r="AF116">
        <v>2047</v>
      </c>
      <c r="AG116" s="4">
        <f t="shared" si="68"/>
        <v>0.27617377226119805</v>
      </c>
      <c r="AH116" s="6">
        <f t="shared" si="69"/>
        <v>3</v>
      </c>
      <c r="AI116" s="6">
        <f t="shared" si="70"/>
        <v>2</v>
      </c>
      <c r="AJ116">
        <v>3834</v>
      </c>
      <c r="AK116" s="4">
        <f t="shared" si="71"/>
        <v>0.51726929303831626</v>
      </c>
      <c r="AL116" s="6">
        <f t="shared" si="72"/>
        <v>6</v>
      </c>
      <c r="AM116" s="6">
        <f t="shared" si="73"/>
        <v>3</v>
      </c>
      <c r="AN116">
        <v>1474</v>
      </c>
      <c r="AO116" s="4">
        <f t="shared" si="74"/>
        <v>0.19886670264436049</v>
      </c>
      <c r="AP116" s="6">
        <f t="shared" si="75"/>
        <v>2</v>
      </c>
      <c r="AQ116" s="6">
        <f t="shared" si="76"/>
        <v>1</v>
      </c>
      <c r="AR116">
        <v>3739</v>
      </c>
      <c r="AS116" s="4">
        <f t="shared" si="77"/>
        <v>0.50445223961144092</v>
      </c>
      <c r="AT116" s="6">
        <f t="shared" si="78"/>
        <v>6</v>
      </c>
      <c r="AU116" s="6">
        <f t="shared" si="79"/>
        <v>3</v>
      </c>
      <c r="AV116">
        <v>6828</v>
      </c>
      <c r="AW116" s="4">
        <f t="shared" si="80"/>
        <v>0.92120885051268209</v>
      </c>
      <c r="AX116" s="6">
        <f t="shared" si="81"/>
        <v>10</v>
      </c>
      <c r="AY116" s="6">
        <f t="shared" si="82"/>
        <v>5</v>
      </c>
      <c r="AZ116">
        <v>4876</v>
      </c>
      <c r="BA116" s="4">
        <f t="shared" si="83"/>
        <v>0.65785213167835943</v>
      </c>
      <c r="BB116" s="6">
        <f t="shared" si="84"/>
        <v>7</v>
      </c>
      <c r="BC116" s="6">
        <f t="shared" si="85"/>
        <v>4</v>
      </c>
      <c r="BD116">
        <v>6444</v>
      </c>
      <c r="BE116" s="4">
        <f t="shared" si="86"/>
        <v>0.86940097139773342</v>
      </c>
      <c r="BF116" s="6">
        <f t="shared" si="87"/>
        <v>9</v>
      </c>
      <c r="BG116" s="6">
        <f t="shared" si="88"/>
        <v>5</v>
      </c>
      <c r="BH116">
        <v>2059</v>
      </c>
      <c r="BI116" s="4">
        <f t="shared" si="89"/>
        <v>0.27779276848354023</v>
      </c>
      <c r="BJ116" s="6">
        <f t="shared" si="90"/>
        <v>3</v>
      </c>
      <c r="BK116" s="6">
        <f t="shared" si="91"/>
        <v>2</v>
      </c>
      <c r="BL116">
        <v>1432</v>
      </c>
      <c r="BM116" s="4">
        <f t="shared" si="92"/>
        <v>0.19320021586616298</v>
      </c>
      <c r="BN116" s="6">
        <f t="shared" si="93"/>
        <v>2</v>
      </c>
      <c r="BO116" s="6">
        <f t="shared" si="94"/>
        <v>1</v>
      </c>
      <c r="BP116">
        <v>4131</v>
      </c>
      <c r="BQ116" s="4">
        <f t="shared" si="95"/>
        <v>0.55733944954128445</v>
      </c>
      <c r="BR116" s="6">
        <f t="shared" si="96"/>
        <v>6</v>
      </c>
      <c r="BS116" s="6">
        <f t="shared" si="97"/>
        <v>3</v>
      </c>
    </row>
    <row r="117" spans="1:71" x14ac:dyDescent="0.25">
      <c r="A117">
        <v>115</v>
      </c>
      <c r="B117" t="s">
        <v>186</v>
      </c>
      <c r="C117" t="s">
        <v>2375</v>
      </c>
      <c r="D117" t="s">
        <v>15</v>
      </c>
      <c r="E117">
        <v>1</v>
      </c>
      <c r="F117">
        <v>7412</v>
      </c>
      <c r="G117">
        <f t="shared" si="49"/>
        <v>1482.4</v>
      </c>
      <c r="H117">
        <v>2576</v>
      </c>
      <c r="I117" s="4">
        <f t="shared" si="50"/>
        <v>0.34754452239611439</v>
      </c>
      <c r="J117" s="6">
        <f t="shared" si="51"/>
        <v>4</v>
      </c>
      <c r="K117" s="6">
        <f t="shared" si="52"/>
        <v>2</v>
      </c>
      <c r="L117">
        <v>4153</v>
      </c>
      <c r="M117" s="4">
        <f t="shared" si="53"/>
        <v>0.56030760928224499</v>
      </c>
      <c r="N117" s="6">
        <f t="shared" si="54"/>
        <v>6</v>
      </c>
      <c r="O117" s="6">
        <f t="shared" si="55"/>
        <v>3</v>
      </c>
      <c r="P117">
        <v>4040</v>
      </c>
      <c r="Q117" s="4">
        <f t="shared" si="56"/>
        <v>0.54506206152185643</v>
      </c>
      <c r="R117" s="6">
        <f t="shared" si="57"/>
        <v>6</v>
      </c>
      <c r="S117" s="6">
        <f t="shared" si="58"/>
        <v>3</v>
      </c>
      <c r="T117">
        <v>5433</v>
      </c>
      <c r="U117" s="4">
        <f t="shared" si="59"/>
        <v>0.73300053966540746</v>
      </c>
      <c r="V117" s="6">
        <f t="shared" si="60"/>
        <v>8</v>
      </c>
      <c r="W117" s="6">
        <f t="shared" si="61"/>
        <v>4</v>
      </c>
      <c r="X117">
        <v>1685</v>
      </c>
      <c r="Y117" s="4">
        <f t="shared" si="62"/>
        <v>0.22733405288720993</v>
      </c>
      <c r="Z117" s="6">
        <f t="shared" si="63"/>
        <v>3</v>
      </c>
      <c r="AA117" s="6">
        <f t="shared" si="64"/>
        <v>2</v>
      </c>
      <c r="AB117">
        <v>5056</v>
      </c>
      <c r="AC117" s="4">
        <f t="shared" si="65"/>
        <v>0.68213707501349163</v>
      </c>
      <c r="AD117" s="6">
        <f t="shared" si="66"/>
        <v>7</v>
      </c>
      <c r="AE117" s="6">
        <f t="shared" si="67"/>
        <v>4</v>
      </c>
      <c r="AF117">
        <v>3751</v>
      </c>
      <c r="AG117" s="4">
        <f t="shared" si="68"/>
        <v>0.50607123583378311</v>
      </c>
      <c r="AH117" s="6">
        <f t="shared" si="69"/>
        <v>6</v>
      </c>
      <c r="AI117" s="6">
        <f t="shared" si="70"/>
        <v>3</v>
      </c>
      <c r="AJ117">
        <v>6899</v>
      </c>
      <c r="AK117" s="4">
        <f t="shared" si="71"/>
        <v>0.93078791149487317</v>
      </c>
      <c r="AL117" s="6">
        <f t="shared" si="72"/>
        <v>10</v>
      </c>
      <c r="AM117" s="6">
        <f t="shared" si="73"/>
        <v>5</v>
      </c>
      <c r="AN117">
        <v>1537</v>
      </c>
      <c r="AO117" s="4">
        <f t="shared" si="74"/>
        <v>0.20736643281165676</v>
      </c>
      <c r="AP117" s="6">
        <f t="shared" si="75"/>
        <v>3</v>
      </c>
      <c r="AQ117" s="6">
        <f t="shared" si="76"/>
        <v>2</v>
      </c>
      <c r="AR117">
        <v>1508</v>
      </c>
      <c r="AS117" s="4">
        <f t="shared" si="77"/>
        <v>0.20345385860766324</v>
      </c>
      <c r="AT117" s="6">
        <f t="shared" si="78"/>
        <v>3</v>
      </c>
      <c r="AU117" s="6">
        <f t="shared" si="79"/>
        <v>2</v>
      </c>
      <c r="AV117">
        <v>5593</v>
      </c>
      <c r="AW117" s="4">
        <f t="shared" si="80"/>
        <v>0.75458715596330272</v>
      </c>
      <c r="AX117" s="6">
        <f t="shared" si="81"/>
        <v>8</v>
      </c>
      <c r="AY117" s="6">
        <f t="shared" si="82"/>
        <v>4</v>
      </c>
      <c r="AZ117">
        <v>6552</v>
      </c>
      <c r="BA117" s="4">
        <f t="shared" si="83"/>
        <v>0.88397193739881275</v>
      </c>
      <c r="BB117" s="6">
        <f t="shared" si="84"/>
        <v>9</v>
      </c>
      <c r="BC117" s="6">
        <f t="shared" si="85"/>
        <v>5</v>
      </c>
      <c r="BD117">
        <v>1923</v>
      </c>
      <c r="BE117" s="4">
        <f t="shared" si="86"/>
        <v>0.25944414463032922</v>
      </c>
      <c r="BF117" s="6">
        <f t="shared" si="87"/>
        <v>3</v>
      </c>
      <c r="BG117" s="6">
        <f t="shared" si="88"/>
        <v>2</v>
      </c>
      <c r="BH117">
        <v>220</v>
      </c>
      <c r="BI117" s="4">
        <f t="shared" si="89"/>
        <v>2.9681597409606044E-2</v>
      </c>
      <c r="BJ117" s="6">
        <f t="shared" si="90"/>
        <v>1</v>
      </c>
      <c r="BK117" s="6">
        <f t="shared" si="91"/>
        <v>1</v>
      </c>
      <c r="BL117">
        <v>329</v>
      </c>
      <c r="BM117" s="4">
        <f t="shared" si="92"/>
        <v>4.438747976254722E-2</v>
      </c>
      <c r="BN117" s="6">
        <f t="shared" si="93"/>
        <v>1</v>
      </c>
      <c r="BO117" s="6">
        <f t="shared" si="94"/>
        <v>1</v>
      </c>
      <c r="BP117">
        <v>1411</v>
      </c>
      <c r="BQ117" s="4">
        <f t="shared" si="95"/>
        <v>0.19036697247706422</v>
      </c>
      <c r="BR117" s="6">
        <f t="shared" si="96"/>
        <v>2</v>
      </c>
      <c r="BS117" s="6">
        <f t="shared" si="97"/>
        <v>1</v>
      </c>
    </row>
    <row r="118" spans="1:71" x14ac:dyDescent="0.25">
      <c r="A118">
        <v>116</v>
      </c>
      <c r="B118" t="s">
        <v>187</v>
      </c>
      <c r="C118" t="s">
        <v>2376</v>
      </c>
      <c r="D118" t="s">
        <v>15</v>
      </c>
      <c r="E118">
        <v>1</v>
      </c>
      <c r="F118">
        <v>7412</v>
      </c>
      <c r="G118">
        <f t="shared" si="49"/>
        <v>1482.4</v>
      </c>
      <c r="H118">
        <v>4143</v>
      </c>
      <c r="I118" s="4">
        <f t="shared" si="50"/>
        <v>0.55895844576362652</v>
      </c>
      <c r="J118" s="6">
        <f t="shared" si="51"/>
        <v>6</v>
      </c>
      <c r="K118" s="6">
        <f t="shared" si="52"/>
        <v>3</v>
      </c>
      <c r="L118">
        <v>5089</v>
      </c>
      <c r="M118" s="4">
        <f t="shared" si="53"/>
        <v>0.68658931462493256</v>
      </c>
      <c r="N118" s="6">
        <f t="shared" si="54"/>
        <v>7</v>
      </c>
      <c r="O118" s="6">
        <f t="shared" si="55"/>
        <v>4</v>
      </c>
      <c r="P118">
        <v>4678</v>
      </c>
      <c r="Q118" s="4">
        <f t="shared" si="56"/>
        <v>0.63113869400971401</v>
      </c>
      <c r="R118" s="6">
        <f t="shared" si="57"/>
        <v>7</v>
      </c>
      <c r="S118" s="6">
        <f t="shared" si="58"/>
        <v>4</v>
      </c>
      <c r="T118">
        <v>4571</v>
      </c>
      <c r="U118" s="4">
        <f t="shared" si="59"/>
        <v>0.61670264436049649</v>
      </c>
      <c r="V118" s="6">
        <f t="shared" si="60"/>
        <v>7</v>
      </c>
      <c r="W118" s="6">
        <f t="shared" si="61"/>
        <v>4</v>
      </c>
      <c r="X118">
        <v>4322</v>
      </c>
      <c r="Y118" s="4">
        <f t="shared" si="62"/>
        <v>0.58310847274689692</v>
      </c>
      <c r="Z118" s="6">
        <f t="shared" si="63"/>
        <v>6</v>
      </c>
      <c r="AA118" s="6">
        <f t="shared" si="64"/>
        <v>3</v>
      </c>
      <c r="AB118">
        <v>5241</v>
      </c>
      <c r="AC118" s="4">
        <f t="shared" si="65"/>
        <v>0.70709660010793307</v>
      </c>
      <c r="AD118" s="6">
        <f t="shared" si="66"/>
        <v>8</v>
      </c>
      <c r="AE118" s="6">
        <f t="shared" si="67"/>
        <v>4</v>
      </c>
      <c r="AF118">
        <v>4524</v>
      </c>
      <c r="AG118" s="4">
        <f t="shared" si="68"/>
        <v>0.61036157582298978</v>
      </c>
      <c r="AH118" s="6">
        <f t="shared" si="69"/>
        <v>7</v>
      </c>
      <c r="AI118" s="6">
        <f t="shared" si="70"/>
        <v>4</v>
      </c>
      <c r="AJ118">
        <v>5858</v>
      </c>
      <c r="AK118" s="4">
        <f t="shared" si="71"/>
        <v>0.79033998920669191</v>
      </c>
      <c r="AL118" s="6">
        <f t="shared" si="72"/>
        <v>8</v>
      </c>
      <c r="AM118" s="6">
        <f t="shared" si="73"/>
        <v>4</v>
      </c>
      <c r="AN118">
        <v>2285</v>
      </c>
      <c r="AO118" s="4">
        <f t="shared" si="74"/>
        <v>0.30828386400431734</v>
      </c>
      <c r="AP118" s="6">
        <f t="shared" si="75"/>
        <v>4</v>
      </c>
      <c r="AQ118" s="6">
        <f t="shared" si="76"/>
        <v>2</v>
      </c>
      <c r="AR118">
        <v>5224</v>
      </c>
      <c r="AS118" s="4">
        <f t="shared" si="77"/>
        <v>0.70480302212628165</v>
      </c>
      <c r="AT118" s="6">
        <f t="shared" si="78"/>
        <v>8</v>
      </c>
      <c r="AU118" s="6">
        <f t="shared" si="79"/>
        <v>4</v>
      </c>
      <c r="AV118">
        <v>3345</v>
      </c>
      <c r="AW118" s="4">
        <f t="shared" si="80"/>
        <v>0.45129519697787374</v>
      </c>
      <c r="AX118" s="6">
        <f t="shared" si="81"/>
        <v>5</v>
      </c>
      <c r="AY118" s="6">
        <f t="shared" si="82"/>
        <v>3</v>
      </c>
      <c r="AZ118">
        <v>1921</v>
      </c>
      <c r="BA118" s="4">
        <f t="shared" si="83"/>
        <v>0.25917431192660551</v>
      </c>
      <c r="BB118" s="6">
        <f t="shared" si="84"/>
        <v>3</v>
      </c>
      <c r="BC118" s="6">
        <f t="shared" si="85"/>
        <v>2</v>
      </c>
      <c r="BD118">
        <v>4848</v>
      </c>
      <c r="BE118" s="4">
        <f t="shared" si="86"/>
        <v>0.65407447382622774</v>
      </c>
      <c r="BF118" s="6">
        <f t="shared" si="87"/>
        <v>7</v>
      </c>
      <c r="BG118" s="6">
        <f t="shared" si="88"/>
        <v>4</v>
      </c>
      <c r="BH118">
        <v>1006</v>
      </c>
      <c r="BI118" s="4">
        <f t="shared" si="89"/>
        <v>0.13572584997301673</v>
      </c>
      <c r="BJ118" s="6">
        <f t="shared" si="90"/>
        <v>2</v>
      </c>
      <c r="BK118" s="6">
        <f t="shared" si="91"/>
        <v>1</v>
      </c>
      <c r="BL118">
        <v>768</v>
      </c>
      <c r="BM118" s="4">
        <f t="shared" si="92"/>
        <v>0.10361575822989746</v>
      </c>
      <c r="BN118" s="6">
        <f t="shared" si="93"/>
        <v>2</v>
      </c>
      <c r="BO118" s="6">
        <f t="shared" si="94"/>
        <v>1</v>
      </c>
      <c r="BP118">
        <v>4895</v>
      </c>
      <c r="BQ118" s="4">
        <f t="shared" si="95"/>
        <v>0.66041554236373445</v>
      </c>
      <c r="BR118" s="6">
        <f t="shared" si="96"/>
        <v>7</v>
      </c>
      <c r="BS118" s="6">
        <f t="shared" si="97"/>
        <v>4</v>
      </c>
    </row>
    <row r="119" spans="1:71" x14ac:dyDescent="0.25">
      <c r="A119">
        <v>117</v>
      </c>
      <c r="B119" t="s">
        <v>188</v>
      </c>
      <c r="C119" t="s">
        <v>2377</v>
      </c>
      <c r="D119" t="s">
        <v>15</v>
      </c>
      <c r="E119">
        <v>1</v>
      </c>
      <c r="F119">
        <v>7412</v>
      </c>
      <c r="G119">
        <f t="shared" si="49"/>
        <v>1482.4</v>
      </c>
      <c r="H119">
        <v>5714</v>
      </c>
      <c r="I119" s="4">
        <f t="shared" si="50"/>
        <v>0.77091203453858603</v>
      </c>
      <c r="J119" s="6">
        <f t="shared" si="51"/>
        <v>8</v>
      </c>
      <c r="K119" s="6">
        <f t="shared" si="52"/>
        <v>4</v>
      </c>
      <c r="L119">
        <v>4704</v>
      </c>
      <c r="M119" s="4">
        <f t="shared" si="53"/>
        <v>0.63464651915812198</v>
      </c>
      <c r="N119" s="6">
        <f t="shared" si="54"/>
        <v>7</v>
      </c>
      <c r="O119" s="6">
        <f t="shared" si="55"/>
        <v>4</v>
      </c>
      <c r="P119">
        <v>5202</v>
      </c>
      <c r="Q119" s="4">
        <f t="shared" si="56"/>
        <v>0.70183486238532111</v>
      </c>
      <c r="R119" s="6">
        <f t="shared" si="57"/>
        <v>8</v>
      </c>
      <c r="S119" s="6">
        <f t="shared" si="58"/>
        <v>4</v>
      </c>
      <c r="T119">
        <v>6081</v>
      </c>
      <c r="U119" s="4">
        <f t="shared" si="59"/>
        <v>0.82042633567188339</v>
      </c>
      <c r="V119" s="6">
        <f t="shared" si="60"/>
        <v>9</v>
      </c>
      <c r="W119" s="6">
        <f t="shared" si="61"/>
        <v>5</v>
      </c>
      <c r="X119">
        <v>6132</v>
      </c>
      <c r="Y119" s="4">
        <f t="shared" si="62"/>
        <v>0.82730706961683753</v>
      </c>
      <c r="Z119" s="6">
        <f t="shared" si="63"/>
        <v>9</v>
      </c>
      <c r="AA119" s="6">
        <f t="shared" si="64"/>
        <v>5</v>
      </c>
      <c r="AB119">
        <v>6889</v>
      </c>
      <c r="AC119" s="4">
        <f t="shared" si="65"/>
        <v>0.9294387479762547</v>
      </c>
      <c r="AD119" s="6">
        <f t="shared" si="66"/>
        <v>10</v>
      </c>
      <c r="AE119" s="6">
        <f t="shared" si="67"/>
        <v>5</v>
      </c>
      <c r="AF119">
        <v>6270</v>
      </c>
      <c r="AG119" s="4">
        <f t="shared" si="68"/>
        <v>0.84592552617377226</v>
      </c>
      <c r="AH119" s="6">
        <f t="shared" si="69"/>
        <v>9</v>
      </c>
      <c r="AI119" s="6">
        <f t="shared" si="70"/>
        <v>5</v>
      </c>
      <c r="AJ119">
        <v>6878</v>
      </c>
      <c r="AK119" s="4">
        <f t="shared" si="71"/>
        <v>0.92795466810577443</v>
      </c>
      <c r="AL119" s="6">
        <f t="shared" si="72"/>
        <v>10</v>
      </c>
      <c r="AM119" s="6">
        <f t="shared" si="73"/>
        <v>5</v>
      </c>
      <c r="AN119">
        <v>2512</v>
      </c>
      <c r="AO119" s="4">
        <f t="shared" si="74"/>
        <v>0.33890987587695631</v>
      </c>
      <c r="AP119" s="6">
        <f t="shared" si="75"/>
        <v>4</v>
      </c>
      <c r="AQ119" s="6">
        <f t="shared" si="76"/>
        <v>2</v>
      </c>
      <c r="AR119">
        <v>6098</v>
      </c>
      <c r="AS119" s="4">
        <f t="shared" si="77"/>
        <v>0.82271991365353481</v>
      </c>
      <c r="AT119" s="6">
        <f t="shared" si="78"/>
        <v>9</v>
      </c>
      <c r="AU119" s="6">
        <f t="shared" si="79"/>
        <v>5</v>
      </c>
      <c r="AV119">
        <v>5965</v>
      </c>
      <c r="AW119" s="4">
        <f t="shared" si="80"/>
        <v>0.80477603885590931</v>
      </c>
      <c r="AX119" s="6">
        <f t="shared" si="81"/>
        <v>9</v>
      </c>
      <c r="AY119" s="6">
        <f t="shared" si="82"/>
        <v>5</v>
      </c>
      <c r="AZ119">
        <v>4098</v>
      </c>
      <c r="BA119" s="4">
        <f t="shared" si="83"/>
        <v>0.55288720992984353</v>
      </c>
      <c r="BB119" s="6">
        <f t="shared" si="84"/>
        <v>6</v>
      </c>
      <c r="BC119" s="6">
        <f t="shared" si="85"/>
        <v>3</v>
      </c>
      <c r="BD119">
        <v>6421</v>
      </c>
      <c r="BE119" s="4">
        <f t="shared" si="86"/>
        <v>0.86629789530491097</v>
      </c>
      <c r="BF119" s="6">
        <f t="shared" si="87"/>
        <v>9</v>
      </c>
      <c r="BG119" s="6">
        <f t="shared" si="88"/>
        <v>5</v>
      </c>
      <c r="BH119">
        <v>3469</v>
      </c>
      <c r="BI119" s="4">
        <f t="shared" si="89"/>
        <v>0.46802482460874256</v>
      </c>
      <c r="BJ119" s="6">
        <f t="shared" si="90"/>
        <v>5</v>
      </c>
      <c r="BK119" s="6">
        <f t="shared" si="91"/>
        <v>3</v>
      </c>
      <c r="BL119">
        <v>2343</v>
      </c>
      <c r="BM119" s="4">
        <f t="shared" si="92"/>
        <v>0.31610901241230438</v>
      </c>
      <c r="BN119" s="6">
        <f t="shared" si="93"/>
        <v>4</v>
      </c>
      <c r="BO119" s="6">
        <f t="shared" si="94"/>
        <v>2</v>
      </c>
      <c r="BP119">
        <v>4624</v>
      </c>
      <c r="BQ119" s="4">
        <f t="shared" si="95"/>
        <v>0.62385321100917435</v>
      </c>
      <c r="BR119" s="6">
        <f t="shared" si="96"/>
        <v>7</v>
      </c>
      <c r="BS119" s="6">
        <f t="shared" si="97"/>
        <v>4</v>
      </c>
    </row>
    <row r="120" spans="1:71" x14ac:dyDescent="0.25">
      <c r="A120">
        <v>118</v>
      </c>
      <c r="B120" t="s">
        <v>189</v>
      </c>
      <c r="C120" t="s">
        <v>2378</v>
      </c>
      <c r="D120" t="s">
        <v>15</v>
      </c>
      <c r="E120">
        <v>1</v>
      </c>
      <c r="F120">
        <v>7412</v>
      </c>
      <c r="G120">
        <f t="shared" si="49"/>
        <v>1482.4</v>
      </c>
      <c r="H120">
        <v>259</v>
      </c>
      <c r="I120" s="4">
        <f t="shared" si="50"/>
        <v>3.4943335132218027E-2</v>
      </c>
      <c r="J120" s="6">
        <f t="shared" si="51"/>
        <v>1</v>
      </c>
      <c r="K120" s="6">
        <f t="shared" si="52"/>
        <v>1</v>
      </c>
      <c r="L120">
        <v>291</v>
      </c>
      <c r="M120" s="4">
        <f t="shared" si="53"/>
        <v>3.9260658391797085E-2</v>
      </c>
      <c r="N120" s="6">
        <f t="shared" si="54"/>
        <v>1</v>
      </c>
      <c r="O120" s="6">
        <f t="shared" si="55"/>
        <v>1</v>
      </c>
      <c r="P120">
        <v>456</v>
      </c>
      <c r="Q120" s="4">
        <f t="shared" si="56"/>
        <v>6.152185644900162E-2</v>
      </c>
      <c r="R120" s="6">
        <f t="shared" si="57"/>
        <v>1</v>
      </c>
      <c r="S120" s="6">
        <f t="shared" si="58"/>
        <v>1</v>
      </c>
      <c r="T120">
        <v>909</v>
      </c>
      <c r="U120" s="4">
        <f t="shared" si="59"/>
        <v>0.12263896384241769</v>
      </c>
      <c r="V120" s="6">
        <f t="shared" si="60"/>
        <v>2</v>
      </c>
      <c r="W120" s="6">
        <f t="shared" si="61"/>
        <v>1</v>
      </c>
      <c r="X120">
        <v>726</v>
      </c>
      <c r="Y120" s="4">
        <f t="shared" si="62"/>
        <v>9.7949271451699946E-2</v>
      </c>
      <c r="Z120" s="6">
        <f t="shared" si="63"/>
        <v>1</v>
      </c>
      <c r="AA120" s="6">
        <f t="shared" si="64"/>
        <v>1</v>
      </c>
      <c r="AB120">
        <v>1022</v>
      </c>
      <c r="AC120" s="4">
        <f t="shared" si="65"/>
        <v>0.13788451160280626</v>
      </c>
      <c r="AD120" s="6">
        <f t="shared" si="66"/>
        <v>2</v>
      </c>
      <c r="AE120" s="6">
        <f t="shared" si="67"/>
        <v>1</v>
      </c>
      <c r="AF120">
        <v>731</v>
      </c>
      <c r="AG120" s="4">
        <f t="shared" si="68"/>
        <v>9.862385321100918E-2</v>
      </c>
      <c r="AH120" s="6">
        <f t="shared" si="69"/>
        <v>1</v>
      </c>
      <c r="AI120" s="6">
        <f t="shared" si="70"/>
        <v>1</v>
      </c>
      <c r="AJ120">
        <v>1250</v>
      </c>
      <c r="AK120" s="4">
        <f t="shared" si="71"/>
        <v>0.16864543982730706</v>
      </c>
      <c r="AL120" s="6">
        <f t="shared" si="72"/>
        <v>2</v>
      </c>
      <c r="AM120" s="6">
        <f t="shared" si="73"/>
        <v>1</v>
      </c>
      <c r="AN120">
        <v>257</v>
      </c>
      <c r="AO120" s="4">
        <f t="shared" si="74"/>
        <v>3.4673502428494332E-2</v>
      </c>
      <c r="AP120" s="6">
        <f t="shared" si="75"/>
        <v>1</v>
      </c>
      <c r="AQ120" s="6">
        <f t="shared" si="76"/>
        <v>1</v>
      </c>
      <c r="AR120">
        <v>275</v>
      </c>
      <c r="AS120" s="4">
        <f t="shared" si="77"/>
        <v>3.7101996762007552E-2</v>
      </c>
      <c r="AT120" s="6">
        <f t="shared" si="78"/>
        <v>1</v>
      </c>
      <c r="AU120" s="6">
        <f t="shared" si="79"/>
        <v>1</v>
      </c>
      <c r="AV120">
        <v>6796</v>
      </c>
      <c r="AW120" s="4">
        <f t="shared" si="80"/>
        <v>0.91689152725310308</v>
      </c>
      <c r="AX120" s="6">
        <f t="shared" si="81"/>
        <v>10</v>
      </c>
      <c r="AY120" s="6">
        <f t="shared" si="82"/>
        <v>5</v>
      </c>
      <c r="AZ120">
        <v>6821</v>
      </c>
      <c r="BA120" s="4">
        <f t="shared" si="83"/>
        <v>0.92026443604964925</v>
      </c>
      <c r="BB120" s="6">
        <f t="shared" si="84"/>
        <v>10</v>
      </c>
      <c r="BC120" s="6">
        <f t="shared" si="85"/>
        <v>5</v>
      </c>
      <c r="BD120">
        <v>3235</v>
      </c>
      <c r="BE120" s="4">
        <f t="shared" si="86"/>
        <v>0.4364543982730707</v>
      </c>
      <c r="BF120" s="6">
        <f t="shared" si="87"/>
        <v>5</v>
      </c>
      <c r="BG120" s="6">
        <f t="shared" si="88"/>
        <v>3</v>
      </c>
      <c r="BH120">
        <v>373</v>
      </c>
      <c r="BI120" s="4">
        <f t="shared" si="89"/>
        <v>5.0323799244468427E-2</v>
      </c>
      <c r="BJ120" s="6">
        <f t="shared" si="90"/>
        <v>1</v>
      </c>
      <c r="BK120" s="6">
        <f t="shared" si="91"/>
        <v>1</v>
      </c>
      <c r="BL120">
        <v>358</v>
      </c>
      <c r="BM120" s="4">
        <f t="shared" si="92"/>
        <v>4.8300053966540746E-2</v>
      </c>
      <c r="BN120" s="6">
        <f t="shared" si="93"/>
        <v>1</v>
      </c>
      <c r="BO120" s="6">
        <f t="shared" si="94"/>
        <v>1</v>
      </c>
      <c r="BP120">
        <v>2653</v>
      </c>
      <c r="BQ120" s="4">
        <f t="shared" si="95"/>
        <v>0.3579330814894765</v>
      </c>
      <c r="BR120" s="6">
        <f t="shared" si="96"/>
        <v>4</v>
      </c>
      <c r="BS120" s="6">
        <f t="shared" si="97"/>
        <v>2</v>
      </c>
    </row>
    <row r="121" spans="1:71" x14ac:dyDescent="0.25">
      <c r="A121">
        <v>119</v>
      </c>
      <c r="B121" t="s">
        <v>190</v>
      </c>
      <c r="C121" t="s">
        <v>2379</v>
      </c>
      <c r="D121" t="s">
        <v>15</v>
      </c>
      <c r="E121">
        <v>1</v>
      </c>
      <c r="F121">
        <v>7412</v>
      </c>
      <c r="G121">
        <f t="shared" si="49"/>
        <v>1482.4</v>
      </c>
      <c r="H121">
        <v>2004</v>
      </c>
      <c r="I121" s="4">
        <f t="shared" si="50"/>
        <v>0.27037236913113871</v>
      </c>
      <c r="J121" s="6">
        <f t="shared" si="51"/>
        <v>3</v>
      </c>
      <c r="K121" s="6">
        <f t="shared" si="52"/>
        <v>2</v>
      </c>
      <c r="L121">
        <v>1555</v>
      </c>
      <c r="M121" s="4">
        <f t="shared" si="53"/>
        <v>0.20979492714517001</v>
      </c>
      <c r="N121" s="6">
        <f t="shared" si="54"/>
        <v>3</v>
      </c>
      <c r="O121" s="6">
        <f t="shared" si="55"/>
        <v>2</v>
      </c>
      <c r="P121">
        <v>1992</v>
      </c>
      <c r="Q121" s="4">
        <f t="shared" si="56"/>
        <v>0.26875337290879653</v>
      </c>
      <c r="R121" s="6">
        <f t="shared" si="57"/>
        <v>3</v>
      </c>
      <c r="S121" s="6">
        <f t="shared" si="58"/>
        <v>2</v>
      </c>
      <c r="T121">
        <v>2966</v>
      </c>
      <c r="U121" s="4">
        <f t="shared" si="59"/>
        <v>0.4001618996222342</v>
      </c>
      <c r="V121" s="6">
        <f t="shared" si="60"/>
        <v>5</v>
      </c>
      <c r="W121" s="6">
        <f t="shared" si="61"/>
        <v>3</v>
      </c>
      <c r="X121">
        <v>1681</v>
      </c>
      <c r="Y121" s="4">
        <f t="shared" si="62"/>
        <v>0.22679438747976255</v>
      </c>
      <c r="Z121" s="6">
        <f t="shared" si="63"/>
        <v>3</v>
      </c>
      <c r="AA121" s="6">
        <f t="shared" si="64"/>
        <v>2</v>
      </c>
      <c r="AB121">
        <v>2511</v>
      </c>
      <c r="AC121" s="4">
        <f t="shared" si="65"/>
        <v>0.33877495952509445</v>
      </c>
      <c r="AD121" s="6">
        <f t="shared" si="66"/>
        <v>4</v>
      </c>
      <c r="AE121" s="6">
        <f t="shared" si="67"/>
        <v>2</v>
      </c>
      <c r="AF121">
        <v>2002</v>
      </c>
      <c r="AG121" s="4">
        <f t="shared" si="68"/>
        <v>0.270102536427415</v>
      </c>
      <c r="AH121" s="6">
        <f t="shared" si="69"/>
        <v>3</v>
      </c>
      <c r="AI121" s="6">
        <f t="shared" si="70"/>
        <v>2</v>
      </c>
      <c r="AJ121">
        <v>3329</v>
      </c>
      <c r="AK121" s="4">
        <f t="shared" si="71"/>
        <v>0.44913653534808418</v>
      </c>
      <c r="AL121" s="6">
        <f t="shared" si="72"/>
        <v>5</v>
      </c>
      <c r="AM121" s="6">
        <f t="shared" si="73"/>
        <v>3</v>
      </c>
      <c r="AN121">
        <v>856</v>
      </c>
      <c r="AO121" s="4">
        <f t="shared" si="74"/>
        <v>0.11548839719373988</v>
      </c>
      <c r="AP121" s="6">
        <f t="shared" si="75"/>
        <v>2</v>
      </c>
      <c r="AQ121" s="6">
        <f t="shared" si="76"/>
        <v>1</v>
      </c>
      <c r="AR121">
        <v>1714</v>
      </c>
      <c r="AS121" s="4">
        <f t="shared" si="77"/>
        <v>0.23124662709120344</v>
      </c>
      <c r="AT121" s="6">
        <f t="shared" si="78"/>
        <v>3</v>
      </c>
      <c r="AU121" s="6">
        <f t="shared" si="79"/>
        <v>2</v>
      </c>
      <c r="AV121">
        <v>7283</v>
      </c>
      <c r="AW121" s="4">
        <f t="shared" si="80"/>
        <v>0.98259579060982194</v>
      </c>
      <c r="AX121" s="6">
        <f t="shared" si="81"/>
        <v>10</v>
      </c>
      <c r="AY121" s="6">
        <f t="shared" si="82"/>
        <v>5</v>
      </c>
      <c r="AZ121">
        <v>6293</v>
      </c>
      <c r="BA121" s="4">
        <f t="shared" si="83"/>
        <v>0.84902860226659471</v>
      </c>
      <c r="BB121" s="6">
        <f t="shared" si="84"/>
        <v>9</v>
      </c>
      <c r="BC121" s="6">
        <f t="shared" si="85"/>
        <v>5</v>
      </c>
      <c r="BD121">
        <v>5668</v>
      </c>
      <c r="BE121" s="4">
        <f t="shared" si="86"/>
        <v>0.76470588235294112</v>
      </c>
      <c r="BF121" s="6">
        <f t="shared" si="87"/>
        <v>8</v>
      </c>
      <c r="BG121" s="6">
        <f t="shared" si="88"/>
        <v>4</v>
      </c>
      <c r="BH121">
        <v>3313</v>
      </c>
      <c r="BI121" s="4">
        <f t="shared" si="89"/>
        <v>0.44697787371829467</v>
      </c>
      <c r="BJ121" s="6">
        <f t="shared" si="90"/>
        <v>5</v>
      </c>
      <c r="BK121" s="6">
        <f t="shared" si="91"/>
        <v>3</v>
      </c>
      <c r="BL121">
        <v>2175</v>
      </c>
      <c r="BM121" s="4">
        <f t="shared" si="92"/>
        <v>0.29344306529951431</v>
      </c>
      <c r="BN121" s="6">
        <f t="shared" si="93"/>
        <v>3</v>
      </c>
      <c r="BO121" s="6">
        <f t="shared" si="94"/>
        <v>2</v>
      </c>
      <c r="BP121">
        <v>4764</v>
      </c>
      <c r="BQ121" s="4">
        <f t="shared" si="95"/>
        <v>0.64274150026983268</v>
      </c>
      <c r="BR121" s="6">
        <f t="shared" si="96"/>
        <v>7</v>
      </c>
      <c r="BS121" s="6">
        <f t="shared" si="97"/>
        <v>4</v>
      </c>
    </row>
    <row r="122" spans="1:71" x14ac:dyDescent="0.25">
      <c r="A122">
        <v>120</v>
      </c>
      <c r="B122" t="s">
        <v>191</v>
      </c>
      <c r="C122" t="s">
        <v>2380</v>
      </c>
      <c r="D122" t="s">
        <v>15</v>
      </c>
      <c r="E122">
        <v>1</v>
      </c>
      <c r="F122">
        <v>7412</v>
      </c>
      <c r="G122">
        <f t="shared" si="49"/>
        <v>1482.4</v>
      </c>
      <c r="H122">
        <v>211</v>
      </c>
      <c r="I122" s="4">
        <f t="shared" si="50"/>
        <v>2.8467350242849434E-2</v>
      </c>
      <c r="J122" s="6">
        <f t="shared" si="51"/>
        <v>1</v>
      </c>
      <c r="K122" s="6">
        <f t="shared" si="52"/>
        <v>1</v>
      </c>
      <c r="L122">
        <v>182</v>
      </c>
      <c r="M122" s="4">
        <f t="shared" si="53"/>
        <v>2.4554776038855908E-2</v>
      </c>
      <c r="N122" s="6">
        <f t="shared" si="54"/>
        <v>1</v>
      </c>
      <c r="O122" s="6">
        <f t="shared" si="55"/>
        <v>1</v>
      </c>
      <c r="P122">
        <v>401</v>
      </c>
      <c r="Q122" s="4">
        <f t="shared" si="56"/>
        <v>5.4101457096600108E-2</v>
      </c>
      <c r="R122" s="6">
        <f t="shared" si="57"/>
        <v>1</v>
      </c>
      <c r="S122" s="6">
        <f t="shared" si="58"/>
        <v>1</v>
      </c>
      <c r="T122">
        <v>480</v>
      </c>
      <c r="U122" s="4">
        <f t="shared" si="59"/>
        <v>6.4759848893685912E-2</v>
      </c>
      <c r="V122" s="6">
        <f t="shared" si="60"/>
        <v>1</v>
      </c>
      <c r="W122" s="6">
        <f t="shared" si="61"/>
        <v>1</v>
      </c>
      <c r="X122">
        <v>1304</v>
      </c>
      <c r="Y122" s="4">
        <f t="shared" si="62"/>
        <v>0.17593092282784673</v>
      </c>
      <c r="Z122" s="6">
        <f t="shared" si="63"/>
        <v>2</v>
      </c>
      <c r="AA122" s="6">
        <f t="shared" si="64"/>
        <v>1</v>
      </c>
      <c r="AB122">
        <v>725</v>
      </c>
      <c r="AC122" s="4">
        <f t="shared" si="65"/>
        <v>9.7814355099838102E-2</v>
      </c>
      <c r="AD122" s="6">
        <f t="shared" si="66"/>
        <v>1</v>
      </c>
      <c r="AE122" s="6">
        <f t="shared" si="67"/>
        <v>1</v>
      </c>
      <c r="AF122">
        <v>312</v>
      </c>
      <c r="AG122" s="4">
        <f t="shared" si="68"/>
        <v>4.2093901780895844E-2</v>
      </c>
      <c r="AH122" s="6">
        <f t="shared" si="69"/>
        <v>1</v>
      </c>
      <c r="AI122" s="6">
        <f t="shared" si="70"/>
        <v>1</v>
      </c>
      <c r="AJ122">
        <v>1649</v>
      </c>
      <c r="AK122" s="4">
        <f t="shared" si="71"/>
        <v>0.22247706422018348</v>
      </c>
      <c r="AL122" s="6">
        <f t="shared" si="72"/>
        <v>3</v>
      </c>
      <c r="AM122" s="6">
        <f t="shared" si="73"/>
        <v>2</v>
      </c>
      <c r="AN122">
        <v>231</v>
      </c>
      <c r="AO122" s="4">
        <f t="shared" si="74"/>
        <v>3.1165677280086346E-2</v>
      </c>
      <c r="AP122" s="6">
        <f t="shared" si="75"/>
        <v>1</v>
      </c>
      <c r="AQ122" s="6">
        <f t="shared" si="76"/>
        <v>1</v>
      </c>
      <c r="AR122">
        <v>199</v>
      </c>
      <c r="AS122" s="4">
        <f t="shared" si="77"/>
        <v>2.6848354020507285E-2</v>
      </c>
      <c r="AT122" s="6">
        <f t="shared" si="78"/>
        <v>1</v>
      </c>
      <c r="AU122" s="6">
        <f t="shared" si="79"/>
        <v>1</v>
      </c>
      <c r="AV122">
        <v>7052</v>
      </c>
      <c r="AW122" s="4">
        <f t="shared" si="80"/>
        <v>0.95143011332973559</v>
      </c>
      <c r="AX122" s="6">
        <f t="shared" si="81"/>
        <v>10</v>
      </c>
      <c r="AY122" s="6">
        <f t="shared" si="82"/>
        <v>5</v>
      </c>
      <c r="AZ122">
        <v>7254</v>
      </c>
      <c r="BA122" s="4">
        <f t="shared" si="83"/>
        <v>0.97868321640582834</v>
      </c>
      <c r="BB122" s="6">
        <f t="shared" si="84"/>
        <v>10</v>
      </c>
      <c r="BC122" s="6">
        <f t="shared" si="85"/>
        <v>5</v>
      </c>
      <c r="BD122">
        <v>2957</v>
      </c>
      <c r="BE122" s="4">
        <f t="shared" si="86"/>
        <v>0.39894765245547759</v>
      </c>
      <c r="BF122" s="6">
        <f t="shared" si="87"/>
        <v>4</v>
      </c>
      <c r="BG122" s="6">
        <f t="shared" si="88"/>
        <v>2</v>
      </c>
      <c r="BH122">
        <v>383</v>
      </c>
      <c r="BI122" s="4">
        <f t="shared" si="89"/>
        <v>5.1672962763086888E-2</v>
      </c>
      <c r="BJ122" s="6">
        <f t="shared" si="90"/>
        <v>1</v>
      </c>
      <c r="BK122" s="6">
        <f t="shared" si="91"/>
        <v>1</v>
      </c>
      <c r="BL122">
        <v>289</v>
      </c>
      <c r="BM122" s="4">
        <f t="shared" si="92"/>
        <v>3.8990825688073397E-2</v>
      </c>
      <c r="BN122" s="6">
        <f t="shared" si="93"/>
        <v>1</v>
      </c>
      <c r="BO122" s="6">
        <f t="shared" si="94"/>
        <v>1</v>
      </c>
      <c r="BP122">
        <v>4800</v>
      </c>
      <c r="BQ122" s="4">
        <f t="shared" si="95"/>
        <v>0.64759848893685912</v>
      </c>
      <c r="BR122" s="6">
        <f t="shared" si="96"/>
        <v>7</v>
      </c>
      <c r="BS122" s="6">
        <f t="shared" si="97"/>
        <v>4</v>
      </c>
    </row>
    <row r="123" spans="1:71" x14ac:dyDescent="0.25">
      <c r="A123">
        <v>121</v>
      </c>
      <c r="B123" t="s">
        <v>192</v>
      </c>
      <c r="C123" t="s">
        <v>2381</v>
      </c>
      <c r="D123" t="s">
        <v>15</v>
      </c>
      <c r="E123">
        <v>1</v>
      </c>
      <c r="F123">
        <v>7412</v>
      </c>
      <c r="G123">
        <f t="shared" si="49"/>
        <v>1482.4</v>
      </c>
      <c r="H123">
        <v>2584</v>
      </c>
      <c r="I123" s="4">
        <f t="shared" si="50"/>
        <v>0.34862385321100919</v>
      </c>
      <c r="J123" s="6">
        <f t="shared" si="51"/>
        <v>4</v>
      </c>
      <c r="K123" s="6">
        <f t="shared" si="52"/>
        <v>2</v>
      </c>
      <c r="L123">
        <v>2114</v>
      </c>
      <c r="M123" s="4">
        <f t="shared" si="53"/>
        <v>0.28521316783594169</v>
      </c>
      <c r="N123" s="6">
        <f t="shared" si="54"/>
        <v>3</v>
      </c>
      <c r="O123" s="6">
        <f t="shared" si="55"/>
        <v>2</v>
      </c>
      <c r="P123">
        <v>2042</v>
      </c>
      <c r="Q123" s="4">
        <f t="shared" si="56"/>
        <v>0.27549919050188881</v>
      </c>
      <c r="R123" s="6">
        <f t="shared" si="57"/>
        <v>3</v>
      </c>
      <c r="S123" s="6">
        <f t="shared" si="58"/>
        <v>2</v>
      </c>
      <c r="T123">
        <v>2008</v>
      </c>
      <c r="U123" s="4">
        <f t="shared" si="59"/>
        <v>0.27091203453858609</v>
      </c>
      <c r="V123" s="6">
        <f t="shared" si="60"/>
        <v>3</v>
      </c>
      <c r="W123" s="6">
        <f t="shared" si="61"/>
        <v>2</v>
      </c>
      <c r="X123">
        <v>2103</v>
      </c>
      <c r="Y123" s="4">
        <f t="shared" si="62"/>
        <v>0.28372908796546142</v>
      </c>
      <c r="Z123" s="6">
        <f t="shared" si="63"/>
        <v>3</v>
      </c>
      <c r="AA123" s="6">
        <f t="shared" si="64"/>
        <v>2</v>
      </c>
      <c r="AB123">
        <v>2418</v>
      </c>
      <c r="AC123" s="4">
        <f t="shared" si="65"/>
        <v>0.32622773880194278</v>
      </c>
      <c r="AD123" s="6">
        <f t="shared" si="66"/>
        <v>4</v>
      </c>
      <c r="AE123" s="6">
        <f t="shared" si="67"/>
        <v>2</v>
      </c>
      <c r="AF123">
        <v>1972</v>
      </c>
      <c r="AG123" s="4">
        <f t="shared" si="68"/>
        <v>0.26605504587155965</v>
      </c>
      <c r="AH123" s="6">
        <f t="shared" si="69"/>
        <v>3</v>
      </c>
      <c r="AI123" s="6">
        <f t="shared" si="70"/>
        <v>2</v>
      </c>
      <c r="AJ123">
        <v>3469</v>
      </c>
      <c r="AK123" s="4">
        <f t="shared" si="71"/>
        <v>0.46802482460874256</v>
      </c>
      <c r="AL123" s="6">
        <f t="shared" si="72"/>
        <v>5</v>
      </c>
      <c r="AM123" s="6">
        <f t="shared" si="73"/>
        <v>3</v>
      </c>
      <c r="AN123">
        <v>1520</v>
      </c>
      <c r="AO123" s="4">
        <f t="shared" si="74"/>
        <v>0.2050728548300054</v>
      </c>
      <c r="AP123" s="6">
        <f t="shared" si="75"/>
        <v>3</v>
      </c>
      <c r="AQ123" s="6">
        <f t="shared" si="76"/>
        <v>2</v>
      </c>
      <c r="AR123">
        <v>2156</v>
      </c>
      <c r="AS123" s="4">
        <f t="shared" si="77"/>
        <v>0.29087965461413923</v>
      </c>
      <c r="AT123" s="6">
        <f t="shared" si="78"/>
        <v>3</v>
      </c>
      <c r="AU123" s="6">
        <f t="shared" si="79"/>
        <v>2</v>
      </c>
      <c r="AV123">
        <v>6967</v>
      </c>
      <c r="AW123" s="4">
        <f t="shared" si="80"/>
        <v>0.93996222342147873</v>
      </c>
      <c r="AX123" s="6">
        <f t="shared" si="81"/>
        <v>10</v>
      </c>
      <c r="AY123" s="6">
        <f t="shared" si="82"/>
        <v>5</v>
      </c>
      <c r="AZ123">
        <v>4920</v>
      </c>
      <c r="BA123" s="4">
        <f t="shared" si="83"/>
        <v>0.66378845116028062</v>
      </c>
      <c r="BB123" s="6">
        <f t="shared" si="84"/>
        <v>7</v>
      </c>
      <c r="BC123" s="6">
        <f t="shared" si="85"/>
        <v>4</v>
      </c>
      <c r="BD123">
        <v>6042</v>
      </c>
      <c r="BE123" s="4">
        <f t="shared" si="86"/>
        <v>0.81516459794927143</v>
      </c>
      <c r="BF123" s="6">
        <f t="shared" si="87"/>
        <v>9</v>
      </c>
      <c r="BG123" s="6">
        <f t="shared" si="88"/>
        <v>5</v>
      </c>
      <c r="BH123">
        <v>5349</v>
      </c>
      <c r="BI123" s="4">
        <f t="shared" si="89"/>
        <v>0.72166756610901239</v>
      </c>
      <c r="BJ123" s="6">
        <f t="shared" si="90"/>
        <v>8</v>
      </c>
      <c r="BK123" s="6">
        <f t="shared" si="91"/>
        <v>4</v>
      </c>
      <c r="BL123">
        <v>4247</v>
      </c>
      <c r="BM123" s="4">
        <f t="shared" si="92"/>
        <v>0.57298974635725852</v>
      </c>
      <c r="BN123" s="6">
        <f t="shared" si="93"/>
        <v>6</v>
      </c>
      <c r="BO123" s="6">
        <f t="shared" si="94"/>
        <v>3</v>
      </c>
      <c r="BP123">
        <v>4860</v>
      </c>
      <c r="BQ123" s="4">
        <f t="shared" si="95"/>
        <v>0.65569347004856993</v>
      </c>
      <c r="BR123" s="6">
        <f t="shared" si="96"/>
        <v>7</v>
      </c>
      <c r="BS123" s="6">
        <f t="shared" si="97"/>
        <v>4</v>
      </c>
    </row>
    <row r="124" spans="1:71" x14ac:dyDescent="0.25">
      <c r="A124">
        <v>122</v>
      </c>
      <c r="B124" t="s">
        <v>193</v>
      </c>
      <c r="C124" t="s">
        <v>2382</v>
      </c>
      <c r="D124" t="s">
        <v>15</v>
      </c>
      <c r="E124">
        <v>1</v>
      </c>
      <c r="F124">
        <v>7412</v>
      </c>
      <c r="G124">
        <f t="shared" si="49"/>
        <v>1482.4</v>
      </c>
      <c r="H124">
        <v>5319</v>
      </c>
      <c r="I124" s="4">
        <f t="shared" si="50"/>
        <v>0.71762007555315699</v>
      </c>
      <c r="J124" s="6">
        <f t="shared" si="51"/>
        <v>8</v>
      </c>
      <c r="K124" s="6">
        <f t="shared" si="52"/>
        <v>4</v>
      </c>
      <c r="L124">
        <v>6813</v>
      </c>
      <c r="M124" s="4">
        <f t="shared" si="53"/>
        <v>0.9191851052347545</v>
      </c>
      <c r="N124" s="6">
        <f t="shared" si="54"/>
        <v>10</v>
      </c>
      <c r="O124" s="6">
        <f t="shared" si="55"/>
        <v>5</v>
      </c>
      <c r="P124">
        <v>6121</v>
      </c>
      <c r="Q124" s="4">
        <f t="shared" si="56"/>
        <v>0.82582298974635726</v>
      </c>
      <c r="R124" s="6">
        <f t="shared" si="57"/>
        <v>9</v>
      </c>
      <c r="S124" s="6">
        <f t="shared" si="58"/>
        <v>5</v>
      </c>
      <c r="T124">
        <v>4923</v>
      </c>
      <c r="U124" s="4">
        <f t="shared" si="59"/>
        <v>0.66419320021586614</v>
      </c>
      <c r="V124" s="6">
        <f t="shared" si="60"/>
        <v>7</v>
      </c>
      <c r="W124" s="6">
        <f t="shared" si="61"/>
        <v>4</v>
      </c>
      <c r="X124">
        <v>4236</v>
      </c>
      <c r="Y124" s="4">
        <f t="shared" si="62"/>
        <v>0.57150566648677825</v>
      </c>
      <c r="Z124" s="6">
        <f t="shared" si="63"/>
        <v>6</v>
      </c>
      <c r="AA124" s="6">
        <f t="shared" si="64"/>
        <v>3</v>
      </c>
      <c r="AB124">
        <v>5625</v>
      </c>
      <c r="AC124" s="4">
        <f t="shared" si="65"/>
        <v>0.75890447922288184</v>
      </c>
      <c r="AD124" s="6">
        <f t="shared" si="66"/>
        <v>8</v>
      </c>
      <c r="AE124" s="6">
        <f t="shared" si="67"/>
        <v>4</v>
      </c>
      <c r="AF124">
        <v>5022</v>
      </c>
      <c r="AG124" s="4">
        <f t="shared" si="68"/>
        <v>0.67754991905018891</v>
      </c>
      <c r="AH124" s="6">
        <f t="shared" si="69"/>
        <v>7</v>
      </c>
      <c r="AI124" s="6">
        <f t="shared" si="70"/>
        <v>4</v>
      </c>
      <c r="AJ124">
        <v>6752</v>
      </c>
      <c r="AK124" s="4">
        <f t="shared" si="71"/>
        <v>0.91095520777118189</v>
      </c>
      <c r="AL124" s="6">
        <f t="shared" si="72"/>
        <v>10</v>
      </c>
      <c r="AM124" s="6">
        <f t="shared" si="73"/>
        <v>5</v>
      </c>
      <c r="AN124">
        <v>2685</v>
      </c>
      <c r="AO124" s="4">
        <f t="shared" si="74"/>
        <v>0.36225040474905557</v>
      </c>
      <c r="AP124" s="6">
        <f t="shared" si="75"/>
        <v>4</v>
      </c>
      <c r="AQ124" s="6">
        <f t="shared" si="76"/>
        <v>2</v>
      </c>
      <c r="AR124">
        <v>5726</v>
      </c>
      <c r="AS124" s="4">
        <f t="shared" si="77"/>
        <v>0.77253103076092822</v>
      </c>
      <c r="AT124" s="6">
        <f t="shared" si="78"/>
        <v>8</v>
      </c>
      <c r="AU124" s="6">
        <f t="shared" si="79"/>
        <v>4</v>
      </c>
      <c r="AV124">
        <v>6777</v>
      </c>
      <c r="AW124" s="4">
        <f t="shared" si="80"/>
        <v>0.91432811656772806</v>
      </c>
      <c r="AX124" s="6">
        <f t="shared" si="81"/>
        <v>10</v>
      </c>
      <c r="AY124" s="6">
        <f t="shared" si="82"/>
        <v>5</v>
      </c>
      <c r="AZ124">
        <v>6581</v>
      </c>
      <c r="BA124" s="4">
        <f t="shared" si="83"/>
        <v>0.88788451160280624</v>
      </c>
      <c r="BB124" s="6">
        <f t="shared" si="84"/>
        <v>9</v>
      </c>
      <c r="BC124" s="6">
        <f t="shared" si="85"/>
        <v>5</v>
      </c>
      <c r="BD124">
        <v>4079</v>
      </c>
      <c r="BE124" s="4">
        <f t="shared" si="86"/>
        <v>0.55032379924446839</v>
      </c>
      <c r="BF124" s="6">
        <f t="shared" si="87"/>
        <v>6</v>
      </c>
      <c r="BG124" s="6">
        <f t="shared" si="88"/>
        <v>3</v>
      </c>
      <c r="BH124">
        <v>805</v>
      </c>
      <c r="BI124" s="4">
        <f t="shared" si="89"/>
        <v>0.10860766324878575</v>
      </c>
      <c r="BJ124" s="6">
        <f t="shared" si="90"/>
        <v>2</v>
      </c>
      <c r="BK124" s="6">
        <f t="shared" si="91"/>
        <v>1</v>
      </c>
      <c r="BL124">
        <v>888</v>
      </c>
      <c r="BM124" s="4">
        <f t="shared" si="92"/>
        <v>0.11980572045331894</v>
      </c>
      <c r="BN124" s="6">
        <f t="shared" si="93"/>
        <v>2</v>
      </c>
      <c r="BO124" s="6">
        <f t="shared" si="94"/>
        <v>1</v>
      </c>
      <c r="BP124">
        <v>3436</v>
      </c>
      <c r="BQ124" s="4">
        <f t="shared" si="95"/>
        <v>0.4635725849973017</v>
      </c>
      <c r="BR124" s="6">
        <f t="shared" si="96"/>
        <v>5</v>
      </c>
      <c r="BS124" s="6">
        <f t="shared" si="97"/>
        <v>3</v>
      </c>
    </row>
    <row r="125" spans="1:71" x14ac:dyDescent="0.25">
      <c r="A125">
        <v>123</v>
      </c>
      <c r="B125" t="s">
        <v>194</v>
      </c>
      <c r="C125" t="s">
        <v>2383</v>
      </c>
      <c r="D125" t="s">
        <v>15</v>
      </c>
      <c r="E125">
        <v>1</v>
      </c>
      <c r="F125">
        <v>7412</v>
      </c>
      <c r="G125">
        <f t="shared" si="49"/>
        <v>1482.4</v>
      </c>
      <c r="H125">
        <v>4761</v>
      </c>
      <c r="I125" s="4">
        <f t="shared" si="50"/>
        <v>0.64233675121424716</v>
      </c>
      <c r="J125" s="6">
        <f t="shared" si="51"/>
        <v>7</v>
      </c>
      <c r="K125" s="6">
        <f t="shared" si="52"/>
        <v>4</v>
      </c>
      <c r="L125">
        <v>5052</v>
      </c>
      <c r="M125" s="4">
        <f t="shared" si="53"/>
        <v>0.6815974096060442</v>
      </c>
      <c r="N125" s="6">
        <f t="shared" si="54"/>
        <v>7</v>
      </c>
      <c r="O125" s="6">
        <f t="shared" si="55"/>
        <v>4</v>
      </c>
      <c r="P125">
        <v>6390</v>
      </c>
      <c r="Q125" s="4">
        <f t="shared" si="56"/>
        <v>0.86211548839719376</v>
      </c>
      <c r="R125" s="6">
        <f t="shared" si="57"/>
        <v>9</v>
      </c>
      <c r="S125" s="6">
        <f t="shared" si="58"/>
        <v>5</v>
      </c>
      <c r="T125">
        <v>6798</v>
      </c>
      <c r="U125" s="4">
        <f t="shared" si="59"/>
        <v>0.91716135995682679</v>
      </c>
      <c r="V125" s="6">
        <f t="shared" si="60"/>
        <v>10</v>
      </c>
      <c r="W125" s="6">
        <f t="shared" si="61"/>
        <v>5</v>
      </c>
      <c r="X125">
        <v>6964</v>
      </c>
      <c r="Y125" s="4">
        <f t="shared" si="62"/>
        <v>0.9395574743658931</v>
      </c>
      <c r="Z125" s="6">
        <f t="shared" si="63"/>
        <v>10</v>
      </c>
      <c r="AA125" s="6">
        <f t="shared" si="64"/>
        <v>5</v>
      </c>
      <c r="AB125">
        <v>7220</v>
      </c>
      <c r="AC125" s="4">
        <f t="shared" si="65"/>
        <v>0.97409606044252561</v>
      </c>
      <c r="AD125" s="6">
        <f t="shared" si="66"/>
        <v>10</v>
      </c>
      <c r="AE125" s="6">
        <f t="shared" si="67"/>
        <v>5</v>
      </c>
      <c r="AF125">
        <v>7224</v>
      </c>
      <c r="AG125" s="4">
        <f t="shared" si="68"/>
        <v>0.97463572584997304</v>
      </c>
      <c r="AH125" s="6">
        <f t="shared" si="69"/>
        <v>10</v>
      </c>
      <c r="AI125" s="6">
        <f t="shared" si="70"/>
        <v>5</v>
      </c>
      <c r="AJ125">
        <v>6787</v>
      </c>
      <c r="AK125" s="4">
        <f t="shared" si="71"/>
        <v>0.91567728008634641</v>
      </c>
      <c r="AL125" s="6">
        <f t="shared" si="72"/>
        <v>10</v>
      </c>
      <c r="AM125" s="6">
        <f t="shared" si="73"/>
        <v>5</v>
      </c>
      <c r="AN125">
        <v>3214</v>
      </c>
      <c r="AO125" s="4">
        <f t="shared" si="74"/>
        <v>0.43362115488397196</v>
      </c>
      <c r="AP125" s="6">
        <f t="shared" si="75"/>
        <v>5</v>
      </c>
      <c r="AQ125" s="6">
        <f t="shared" si="76"/>
        <v>3</v>
      </c>
      <c r="AR125">
        <v>6421</v>
      </c>
      <c r="AS125" s="4">
        <f t="shared" si="77"/>
        <v>0.86629789530491097</v>
      </c>
      <c r="AT125" s="6">
        <f t="shared" si="78"/>
        <v>9</v>
      </c>
      <c r="AU125" s="6">
        <f t="shared" si="79"/>
        <v>5</v>
      </c>
      <c r="AV125">
        <v>856</v>
      </c>
      <c r="AW125" s="4">
        <f t="shared" si="80"/>
        <v>0.11548839719373988</v>
      </c>
      <c r="AX125" s="6">
        <f t="shared" si="81"/>
        <v>2</v>
      </c>
      <c r="AY125" s="6">
        <f t="shared" si="82"/>
        <v>1</v>
      </c>
      <c r="AZ125">
        <v>479</v>
      </c>
      <c r="BA125" s="4">
        <f t="shared" si="83"/>
        <v>6.4624932541824068E-2</v>
      </c>
      <c r="BB125" s="6">
        <f t="shared" si="84"/>
        <v>1</v>
      </c>
      <c r="BC125" s="6">
        <f t="shared" si="85"/>
        <v>1</v>
      </c>
      <c r="BD125">
        <v>6582</v>
      </c>
      <c r="BE125" s="4">
        <f t="shared" si="86"/>
        <v>0.88801942795466815</v>
      </c>
      <c r="BF125" s="6">
        <f t="shared" si="87"/>
        <v>9</v>
      </c>
      <c r="BG125" s="6">
        <f t="shared" si="88"/>
        <v>5</v>
      </c>
      <c r="BH125">
        <v>1562</v>
      </c>
      <c r="BI125" s="4">
        <f t="shared" si="89"/>
        <v>0.2107393416082029</v>
      </c>
      <c r="BJ125" s="6">
        <f t="shared" si="90"/>
        <v>3</v>
      </c>
      <c r="BK125" s="6">
        <f t="shared" si="91"/>
        <v>2</v>
      </c>
      <c r="BL125">
        <v>981</v>
      </c>
      <c r="BM125" s="4">
        <f t="shared" si="92"/>
        <v>0.13235294117647059</v>
      </c>
      <c r="BN125" s="6">
        <f t="shared" si="93"/>
        <v>2</v>
      </c>
      <c r="BO125" s="6">
        <f t="shared" si="94"/>
        <v>1</v>
      </c>
      <c r="BP125">
        <v>4503</v>
      </c>
      <c r="BQ125" s="4">
        <f t="shared" si="95"/>
        <v>0.60752833243389104</v>
      </c>
      <c r="BR125" s="6">
        <f t="shared" si="96"/>
        <v>7</v>
      </c>
      <c r="BS125" s="6">
        <f t="shared" si="97"/>
        <v>4</v>
      </c>
    </row>
    <row r="126" spans="1:71" x14ac:dyDescent="0.25">
      <c r="A126">
        <v>124</v>
      </c>
      <c r="B126" t="s">
        <v>195</v>
      </c>
      <c r="C126" t="s">
        <v>2384</v>
      </c>
      <c r="D126" t="s">
        <v>15</v>
      </c>
      <c r="E126">
        <v>1</v>
      </c>
      <c r="F126">
        <v>7412</v>
      </c>
      <c r="G126">
        <f t="shared" si="49"/>
        <v>1482.4</v>
      </c>
      <c r="H126">
        <v>5011</v>
      </c>
      <c r="I126" s="4">
        <f t="shared" si="50"/>
        <v>0.67606583917970853</v>
      </c>
      <c r="J126" s="6">
        <f t="shared" si="51"/>
        <v>7</v>
      </c>
      <c r="K126" s="6">
        <f t="shared" si="52"/>
        <v>4</v>
      </c>
      <c r="L126">
        <v>4779</v>
      </c>
      <c r="M126" s="4">
        <f t="shared" si="53"/>
        <v>0.64476524554776038</v>
      </c>
      <c r="N126" s="6">
        <f t="shared" si="54"/>
        <v>7</v>
      </c>
      <c r="O126" s="6">
        <f t="shared" si="55"/>
        <v>4</v>
      </c>
      <c r="P126">
        <v>5367</v>
      </c>
      <c r="Q126" s="4">
        <f t="shared" si="56"/>
        <v>0.72409606044252561</v>
      </c>
      <c r="R126" s="6">
        <f t="shared" si="57"/>
        <v>8</v>
      </c>
      <c r="S126" s="6">
        <f t="shared" si="58"/>
        <v>4</v>
      </c>
      <c r="T126">
        <v>5779</v>
      </c>
      <c r="U126" s="4">
        <f t="shared" si="59"/>
        <v>0.77968159740960608</v>
      </c>
      <c r="V126" s="6">
        <f t="shared" si="60"/>
        <v>8</v>
      </c>
      <c r="W126" s="6">
        <f t="shared" si="61"/>
        <v>4</v>
      </c>
      <c r="X126">
        <v>6215</v>
      </c>
      <c r="Y126" s="4">
        <f t="shared" si="62"/>
        <v>0.83850512682137079</v>
      </c>
      <c r="Z126" s="6">
        <f t="shared" si="63"/>
        <v>9</v>
      </c>
      <c r="AA126" s="6">
        <f t="shared" si="64"/>
        <v>5</v>
      </c>
      <c r="AB126">
        <v>6447</v>
      </c>
      <c r="AC126" s="4">
        <f t="shared" si="65"/>
        <v>0.86980572045331894</v>
      </c>
      <c r="AD126" s="6">
        <f t="shared" si="66"/>
        <v>9</v>
      </c>
      <c r="AE126" s="6">
        <f t="shared" si="67"/>
        <v>5</v>
      </c>
      <c r="AF126">
        <v>6240</v>
      </c>
      <c r="AG126" s="4">
        <f t="shared" si="68"/>
        <v>0.84187803561791685</v>
      </c>
      <c r="AH126" s="6">
        <f t="shared" si="69"/>
        <v>9</v>
      </c>
      <c r="AI126" s="6">
        <f t="shared" si="70"/>
        <v>5</v>
      </c>
      <c r="AJ126">
        <v>5897</v>
      </c>
      <c r="AK126" s="4">
        <f t="shared" si="71"/>
        <v>0.79560172692930387</v>
      </c>
      <c r="AL126" s="6">
        <f t="shared" si="72"/>
        <v>8</v>
      </c>
      <c r="AM126" s="6">
        <f t="shared" si="73"/>
        <v>4</v>
      </c>
      <c r="AN126">
        <v>3163</v>
      </c>
      <c r="AO126" s="4">
        <f t="shared" si="74"/>
        <v>0.42674042093901782</v>
      </c>
      <c r="AP126" s="6">
        <f t="shared" si="75"/>
        <v>5</v>
      </c>
      <c r="AQ126" s="6">
        <f t="shared" si="76"/>
        <v>3</v>
      </c>
      <c r="AR126">
        <v>5954</v>
      </c>
      <c r="AS126" s="4">
        <f t="shared" si="77"/>
        <v>0.80329195898542904</v>
      </c>
      <c r="AT126" s="6">
        <f t="shared" si="78"/>
        <v>9</v>
      </c>
      <c r="AU126" s="6">
        <f t="shared" si="79"/>
        <v>5</v>
      </c>
      <c r="AV126">
        <v>3769</v>
      </c>
      <c r="AW126" s="4">
        <f t="shared" si="80"/>
        <v>0.50849973016729633</v>
      </c>
      <c r="AX126" s="6">
        <f t="shared" si="81"/>
        <v>6</v>
      </c>
      <c r="AY126" s="6">
        <f t="shared" si="82"/>
        <v>3</v>
      </c>
      <c r="AZ126">
        <v>2093</v>
      </c>
      <c r="BA126" s="4">
        <f t="shared" si="83"/>
        <v>0.28237992444684296</v>
      </c>
      <c r="BB126" s="6">
        <f t="shared" si="84"/>
        <v>3</v>
      </c>
      <c r="BC126" s="6">
        <f t="shared" si="85"/>
        <v>2</v>
      </c>
      <c r="BD126">
        <v>6174</v>
      </c>
      <c r="BE126" s="4">
        <f t="shared" si="86"/>
        <v>0.83297355639503512</v>
      </c>
      <c r="BF126" s="6">
        <f t="shared" si="87"/>
        <v>9</v>
      </c>
      <c r="BG126" s="6">
        <f t="shared" si="88"/>
        <v>5</v>
      </c>
      <c r="BH126">
        <v>1831</v>
      </c>
      <c r="BI126" s="4">
        <f t="shared" si="89"/>
        <v>0.2470318402590394</v>
      </c>
      <c r="BJ126" s="6">
        <f t="shared" si="90"/>
        <v>3</v>
      </c>
      <c r="BK126" s="6">
        <f t="shared" si="91"/>
        <v>2</v>
      </c>
      <c r="BL126">
        <v>1421</v>
      </c>
      <c r="BM126" s="4">
        <f t="shared" si="92"/>
        <v>0.19171613599568268</v>
      </c>
      <c r="BN126" s="6">
        <f t="shared" si="93"/>
        <v>2</v>
      </c>
      <c r="BO126" s="6">
        <f t="shared" si="94"/>
        <v>1</v>
      </c>
      <c r="BP126">
        <v>5208</v>
      </c>
      <c r="BQ126" s="4">
        <f t="shared" si="95"/>
        <v>0.70264436049649215</v>
      </c>
      <c r="BR126" s="6">
        <f t="shared" si="96"/>
        <v>8</v>
      </c>
      <c r="BS126" s="6">
        <f t="shared" si="97"/>
        <v>4</v>
      </c>
    </row>
    <row r="127" spans="1:71" x14ac:dyDescent="0.25">
      <c r="A127">
        <v>125</v>
      </c>
      <c r="B127" t="s">
        <v>196</v>
      </c>
      <c r="C127" t="s">
        <v>2385</v>
      </c>
      <c r="D127" t="s">
        <v>15</v>
      </c>
      <c r="E127">
        <v>1</v>
      </c>
      <c r="F127">
        <v>7412</v>
      </c>
      <c r="G127">
        <f t="shared" si="49"/>
        <v>1482.4</v>
      </c>
      <c r="H127">
        <v>2276</v>
      </c>
      <c r="I127" s="4">
        <f t="shared" si="50"/>
        <v>0.30706961683756073</v>
      </c>
      <c r="J127" s="6">
        <f t="shared" si="51"/>
        <v>4</v>
      </c>
      <c r="K127" s="6">
        <f t="shared" si="52"/>
        <v>2</v>
      </c>
      <c r="L127">
        <v>2083</v>
      </c>
      <c r="M127" s="4">
        <f t="shared" si="53"/>
        <v>0.28103076092822449</v>
      </c>
      <c r="N127" s="6">
        <f t="shared" si="54"/>
        <v>3</v>
      </c>
      <c r="O127" s="6">
        <f t="shared" si="55"/>
        <v>2</v>
      </c>
      <c r="P127">
        <v>2223</v>
      </c>
      <c r="Q127" s="4">
        <f t="shared" si="56"/>
        <v>0.29991905018888287</v>
      </c>
      <c r="R127" s="6">
        <f t="shared" si="57"/>
        <v>3</v>
      </c>
      <c r="S127" s="6">
        <f t="shared" si="58"/>
        <v>2</v>
      </c>
      <c r="T127">
        <v>1890</v>
      </c>
      <c r="U127" s="4">
        <f t="shared" si="59"/>
        <v>0.2549919050188883</v>
      </c>
      <c r="V127" s="6">
        <f t="shared" si="60"/>
        <v>3</v>
      </c>
      <c r="W127" s="6">
        <f t="shared" si="61"/>
        <v>2</v>
      </c>
      <c r="X127">
        <v>3129</v>
      </c>
      <c r="Y127" s="4">
        <f t="shared" si="62"/>
        <v>0.42215326497571504</v>
      </c>
      <c r="Z127" s="6">
        <f t="shared" si="63"/>
        <v>5</v>
      </c>
      <c r="AA127" s="6">
        <f t="shared" si="64"/>
        <v>3</v>
      </c>
      <c r="AB127">
        <v>3702</v>
      </c>
      <c r="AC127" s="4">
        <f t="shared" si="65"/>
        <v>0.49946033459255262</v>
      </c>
      <c r="AD127" s="6">
        <f t="shared" si="66"/>
        <v>5</v>
      </c>
      <c r="AE127" s="6">
        <f t="shared" si="67"/>
        <v>3</v>
      </c>
      <c r="AF127">
        <v>4297</v>
      </c>
      <c r="AG127" s="4">
        <f t="shared" si="68"/>
        <v>0.57973556395035075</v>
      </c>
      <c r="AH127" s="6">
        <f t="shared" si="69"/>
        <v>6</v>
      </c>
      <c r="AI127" s="6">
        <f t="shared" si="70"/>
        <v>3</v>
      </c>
      <c r="AJ127">
        <v>5129</v>
      </c>
      <c r="AK127" s="4">
        <f t="shared" si="71"/>
        <v>0.69198596869940632</v>
      </c>
      <c r="AL127" s="6">
        <f t="shared" si="72"/>
        <v>7</v>
      </c>
      <c r="AM127" s="6">
        <f t="shared" si="73"/>
        <v>4</v>
      </c>
      <c r="AN127">
        <v>1284</v>
      </c>
      <c r="AO127" s="4">
        <f t="shared" si="74"/>
        <v>0.17323259579060982</v>
      </c>
      <c r="AP127" s="6">
        <f t="shared" si="75"/>
        <v>2</v>
      </c>
      <c r="AQ127" s="6">
        <f t="shared" si="76"/>
        <v>1</v>
      </c>
      <c r="AR127">
        <v>2169</v>
      </c>
      <c r="AS127" s="4">
        <f t="shared" si="77"/>
        <v>0.29263356718834321</v>
      </c>
      <c r="AT127" s="6">
        <f t="shared" si="78"/>
        <v>3</v>
      </c>
      <c r="AU127" s="6">
        <f t="shared" si="79"/>
        <v>2</v>
      </c>
      <c r="AV127">
        <v>5113</v>
      </c>
      <c r="AW127" s="4">
        <f t="shared" si="80"/>
        <v>0.68982730706961681</v>
      </c>
      <c r="AX127" s="6">
        <f t="shared" si="81"/>
        <v>7</v>
      </c>
      <c r="AY127" s="6">
        <f t="shared" si="82"/>
        <v>4</v>
      </c>
      <c r="AZ127">
        <v>3295</v>
      </c>
      <c r="BA127" s="4">
        <f t="shared" si="83"/>
        <v>0.44454937938478145</v>
      </c>
      <c r="BB127" s="6">
        <f t="shared" si="84"/>
        <v>5</v>
      </c>
      <c r="BC127" s="6">
        <f t="shared" si="85"/>
        <v>3</v>
      </c>
      <c r="BD127">
        <v>5432</v>
      </c>
      <c r="BE127" s="4">
        <f t="shared" si="86"/>
        <v>0.73286562331354566</v>
      </c>
      <c r="BF127" s="6">
        <f t="shared" si="87"/>
        <v>8</v>
      </c>
      <c r="BG127" s="6">
        <f t="shared" si="88"/>
        <v>4</v>
      </c>
      <c r="BH127">
        <v>2804</v>
      </c>
      <c r="BI127" s="4">
        <f t="shared" si="89"/>
        <v>0.37830545062061521</v>
      </c>
      <c r="BJ127" s="6">
        <f t="shared" si="90"/>
        <v>4</v>
      </c>
      <c r="BK127" s="6">
        <f t="shared" si="91"/>
        <v>2</v>
      </c>
      <c r="BL127">
        <v>2081</v>
      </c>
      <c r="BM127" s="4">
        <f t="shared" si="92"/>
        <v>0.28076092822450083</v>
      </c>
      <c r="BN127" s="6">
        <f t="shared" si="93"/>
        <v>3</v>
      </c>
      <c r="BO127" s="6">
        <f t="shared" si="94"/>
        <v>2</v>
      </c>
      <c r="BP127">
        <v>5213</v>
      </c>
      <c r="BQ127" s="4">
        <f t="shared" si="95"/>
        <v>0.70331894225580138</v>
      </c>
      <c r="BR127" s="6">
        <f t="shared" si="96"/>
        <v>8</v>
      </c>
      <c r="BS127" s="6">
        <f t="shared" si="97"/>
        <v>4</v>
      </c>
    </row>
    <row r="128" spans="1:71" x14ac:dyDescent="0.25">
      <c r="A128">
        <v>126</v>
      </c>
      <c r="B128" t="s">
        <v>197</v>
      </c>
      <c r="C128" t="s">
        <v>2365</v>
      </c>
      <c r="D128" t="s">
        <v>15</v>
      </c>
      <c r="E128">
        <v>1</v>
      </c>
      <c r="F128">
        <v>7412</v>
      </c>
      <c r="G128">
        <f t="shared" si="49"/>
        <v>1482.4</v>
      </c>
      <c r="H128">
        <v>1285</v>
      </c>
      <c r="I128" s="4">
        <f t="shared" si="50"/>
        <v>0.17336751214247167</v>
      </c>
      <c r="J128" s="6">
        <f t="shared" si="51"/>
        <v>2</v>
      </c>
      <c r="K128" s="6">
        <f t="shared" si="52"/>
        <v>1</v>
      </c>
      <c r="L128">
        <v>1017</v>
      </c>
      <c r="M128" s="4">
        <f t="shared" si="53"/>
        <v>0.13720992984349703</v>
      </c>
      <c r="N128" s="6">
        <f t="shared" si="54"/>
        <v>2</v>
      </c>
      <c r="O128" s="6">
        <f t="shared" si="55"/>
        <v>1</v>
      </c>
      <c r="P128">
        <v>2261</v>
      </c>
      <c r="Q128" s="4">
        <f t="shared" si="56"/>
        <v>0.30504587155963303</v>
      </c>
      <c r="R128" s="6">
        <f t="shared" si="57"/>
        <v>4</v>
      </c>
      <c r="S128" s="6">
        <f t="shared" si="58"/>
        <v>2</v>
      </c>
      <c r="T128">
        <v>1986</v>
      </c>
      <c r="U128" s="4">
        <f t="shared" si="59"/>
        <v>0.26794387479762549</v>
      </c>
      <c r="V128" s="6">
        <f t="shared" si="60"/>
        <v>3</v>
      </c>
      <c r="W128" s="6">
        <f t="shared" si="61"/>
        <v>2</v>
      </c>
      <c r="X128">
        <v>2872</v>
      </c>
      <c r="Y128" s="4">
        <f t="shared" si="62"/>
        <v>0.38747976254722072</v>
      </c>
      <c r="Z128" s="6">
        <f t="shared" si="63"/>
        <v>4</v>
      </c>
      <c r="AA128" s="6">
        <f t="shared" si="64"/>
        <v>2</v>
      </c>
      <c r="AB128">
        <v>1982</v>
      </c>
      <c r="AC128" s="4">
        <f t="shared" si="65"/>
        <v>0.26740420939017812</v>
      </c>
      <c r="AD128" s="6">
        <f t="shared" si="66"/>
        <v>3</v>
      </c>
      <c r="AE128" s="6">
        <f t="shared" si="67"/>
        <v>2</v>
      </c>
      <c r="AF128">
        <v>1342</v>
      </c>
      <c r="AG128" s="4">
        <f t="shared" si="68"/>
        <v>0.18105774419859688</v>
      </c>
      <c r="AH128" s="6">
        <f t="shared" si="69"/>
        <v>2</v>
      </c>
      <c r="AI128" s="6">
        <f t="shared" si="70"/>
        <v>1</v>
      </c>
      <c r="AJ128">
        <v>2301</v>
      </c>
      <c r="AK128" s="4">
        <f t="shared" si="71"/>
        <v>0.31044252563410685</v>
      </c>
      <c r="AL128" s="6">
        <f t="shared" si="72"/>
        <v>4</v>
      </c>
      <c r="AM128" s="6">
        <f t="shared" si="73"/>
        <v>2</v>
      </c>
      <c r="AN128">
        <v>419</v>
      </c>
      <c r="AO128" s="4">
        <f t="shared" si="74"/>
        <v>5.6529951430113329E-2</v>
      </c>
      <c r="AP128" s="6">
        <f t="shared" si="75"/>
        <v>1</v>
      </c>
      <c r="AQ128" s="6">
        <f t="shared" si="76"/>
        <v>1</v>
      </c>
      <c r="AR128">
        <v>2866</v>
      </c>
      <c r="AS128" s="4">
        <f t="shared" si="77"/>
        <v>0.38667026443604963</v>
      </c>
      <c r="AT128" s="6">
        <f t="shared" si="78"/>
        <v>4</v>
      </c>
      <c r="AU128" s="6">
        <f t="shared" si="79"/>
        <v>2</v>
      </c>
      <c r="AV128">
        <v>1706</v>
      </c>
      <c r="AW128" s="4">
        <f t="shared" si="80"/>
        <v>0.23016729627630869</v>
      </c>
      <c r="AX128" s="6">
        <f t="shared" si="81"/>
        <v>3</v>
      </c>
      <c r="AY128" s="6">
        <f t="shared" si="82"/>
        <v>2</v>
      </c>
      <c r="AZ128">
        <v>947</v>
      </c>
      <c r="BA128" s="4">
        <f t="shared" si="83"/>
        <v>0.12776578521316784</v>
      </c>
      <c r="BB128" s="6">
        <f t="shared" si="84"/>
        <v>2</v>
      </c>
      <c r="BC128" s="6">
        <f t="shared" si="85"/>
        <v>1</v>
      </c>
      <c r="BD128">
        <v>5794</v>
      </c>
      <c r="BE128" s="4">
        <f t="shared" si="86"/>
        <v>0.78170534268753378</v>
      </c>
      <c r="BF128" s="6">
        <f t="shared" si="87"/>
        <v>8</v>
      </c>
      <c r="BG128" s="6">
        <f t="shared" si="88"/>
        <v>4</v>
      </c>
      <c r="BH128">
        <v>2321</v>
      </c>
      <c r="BI128" s="4">
        <f t="shared" si="89"/>
        <v>0.31314085267134378</v>
      </c>
      <c r="BJ128" s="6">
        <f t="shared" si="90"/>
        <v>4</v>
      </c>
      <c r="BK128" s="6">
        <f t="shared" si="91"/>
        <v>2</v>
      </c>
      <c r="BL128">
        <v>1316</v>
      </c>
      <c r="BM128" s="4">
        <f t="shared" si="92"/>
        <v>0.17754991905018888</v>
      </c>
      <c r="BN128" s="6">
        <f t="shared" si="93"/>
        <v>2</v>
      </c>
      <c r="BO128" s="6">
        <f t="shared" si="94"/>
        <v>1</v>
      </c>
      <c r="BP128">
        <v>6004</v>
      </c>
      <c r="BQ128" s="4">
        <f t="shared" si="95"/>
        <v>0.81003777657852127</v>
      </c>
      <c r="BR128" s="6">
        <f t="shared" si="96"/>
        <v>9</v>
      </c>
      <c r="BS128" s="6">
        <f t="shared" si="97"/>
        <v>5</v>
      </c>
    </row>
    <row r="129" spans="1:71" x14ac:dyDescent="0.25">
      <c r="A129">
        <v>127</v>
      </c>
      <c r="B129" t="s">
        <v>198</v>
      </c>
      <c r="C129" t="s">
        <v>2386</v>
      </c>
      <c r="D129" t="s">
        <v>15</v>
      </c>
      <c r="E129">
        <v>1</v>
      </c>
      <c r="F129">
        <v>7412</v>
      </c>
      <c r="G129">
        <f t="shared" si="49"/>
        <v>1482.4</v>
      </c>
      <c r="H129">
        <v>68</v>
      </c>
      <c r="I129" s="4">
        <f t="shared" si="50"/>
        <v>9.1743119266055051E-3</v>
      </c>
      <c r="J129" s="6">
        <f t="shared" si="51"/>
        <v>1</v>
      </c>
      <c r="K129" s="6">
        <f t="shared" si="52"/>
        <v>1</v>
      </c>
      <c r="L129">
        <v>81</v>
      </c>
      <c r="M129" s="4">
        <f t="shared" si="53"/>
        <v>1.0928224500809498E-2</v>
      </c>
      <c r="N129" s="6">
        <f t="shared" si="54"/>
        <v>1</v>
      </c>
      <c r="O129" s="6">
        <f t="shared" si="55"/>
        <v>1</v>
      </c>
      <c r="P129">
        <v>164</v>
      </c>
      <c r="Q129" s="4">
        <f t="shared" si="56"/>
        <v>2.2126281705342688E-2</v>
      </c>
      <c r="R129" s="6">
        <f t="shared" si="57"/>
        <v>1</v>
      </c>
      <c r="S129" s="6">
        <f t="shared" si="58"/>
        <v>1</v>
      </c>
      <c r="T129">
        <v>308</v>
      </c>
      <c r="U129" s="4">
        <f t="shared" si="59"/>
        <v>4.1554236373448461E-2</v>
      </c>
      <c r="V129" s="6">
        <f t="shared" si="60"/>
        <v>1</v>
      </c>
      <c r="W129" s="6">
        <f t="shared" si="61"/>
        <v>1</v>
      </c>
      <c r="X129">
        <v>463</v>
      </c>
      <c r="Y129" s="4">
        <f t="shared" si="62"/>
        <v>6.2466270912034536E-2</v>
      </c>
      <c r="Z129" s="6">
        <f t="shared" si="63"/>
        <v>1</v>
      </c>
      <c r="AA129" s="6">
        <f t="shared" si="64"/>
        <v>1</v>
      </c>
      <c r="AB129">
        <v>416</v>
      </c>
      <c r="AC129" s="4">
        <f t="shared" si="65"/>
        <v>5.612520237452779E-2</v>
      </c>
      <c r="AD129" s="6">
        <f t="shared" si="66"/>
        <v>1</v>
      </c>
      <c r="AE129" s="6">
        <f t="shared" si="67"/>
        <v>1</v>
      </c>
      <c r="AF129">
        <v>192</v>
      </c>
      <c r="AG129" s="4">
        <f t="shared" si="68"/>
        <v>2.5903939557474366E-2</v>
      </c>
      <c r="AH129" s="6">
        <f t="shared" si="69"/>
        <v>1</v>
      </c>
      <c r="AI129" s="6">
        <f t="shared" si="70"/>
        <v>1</v>
      </c>
      <c r="AJ129">
        <v>850</v>
      </c>
      <c r="AK129" s="4">
        <f t="shared" si="71"/>
        <v>0.11467889908256881</v>
      </c>
      <c r="AL129" s="6">
        <f t="shared" si="72"/>
        <v>2</v>
      </c>
      <c r="AM129" s="6">
        <f t="shared" si="73"/>
        <v>1</v>
      </c>
      <c r="AN129">
        <v>91</v>
      </c>
      <c r="AO129" s="4">
        <f t="shared" si="74"/>
        <v>1.2277388019427954E-2</v>
      </c>
      <c r="AP129" s="6">
        <f t="shared" si="75"/>
        <v>1</v>
      </c>
      <c r="AQ129" s="6">
        <f t="shared" si="76"/>
        <v>1</v>
      </c>
      <c r="AR129">
        <v>157</v>
      </c>
      <c r="AS129" s="4">
        <f t="shared" si="77"/>
        <v>2.118186724230977E-2</v>
      </c>
      <c r="AT129" s="6">
        <f t="shared" si="78"/>
        <v>1</v>
      </c>
      <c r="AU129" s="6">
        <f t="shared" si="79"/>
        <v>1</v>
      </c>
      <c r="AV129">
        <v>6470</v>
      </c>
      <c r="AW129" s="4">
        <f t="shared" si="80"/>
        <v>0.8729087965461414</v>
      </c>
      <c r="AX129" s="6">
        <f t="shared" si="81"/>
        <v>9</v>
      </c>
      <c r="AY129" s="6">
        <f t="shared" si="82"/>
        <v>5</v>
      </c>
      <c r="AZ129">
        <v>7058</v>
      </c>
      <c r="BA129" s="4">
        <f t="shared" si="83"/>
        <v>0.95223961144090663</v>
      </c>
      <c r="BB129" s="6">
        <f t="shared" si="84"/>
        <v>10</v>
      </c>
      <c r="BC129" s="6">
        <f t="shared" si="85"/>
        <v>5</v>
      </c>
      <c r="BD129">
        <v>1811</v>
      </c>
      <c r="BE129" s="4">
        <f t="shared" si="86"/>
        <v>0.2443335132218025</v>
      </c>
      <c r="BF129" s="6">
        <f t="shared" si="87"/>
        <v>3</v>
      </c>
      <c r="BG129" s="6">
        <f t="shared" si="88"/>
        <v>2</v>
      </c>
      <c r="BH129">
        <v>185</v>
      </c>
      <c r="BI129" s="4">
        <f t="shared" si="89"/>
        <v>2.4959525094441447E-2</v>
      </c>
      <c r="BJ129" s="6">
        <f t="shared" si="90"/>
        <v>1</v>
      </c>
      <c r="BK129" s="6">
        <f t="shared" si="91"/>
        <v>1</v>
      </c>
      <c r="BL129">
        <v>215</v>
      </c>
      <c r="BM129" s="4">
        <f t="shared" si="92"/>
        <v>2.9007015650296817E-2</v>
      </c>
      <c r="BN129" s="6">
        <f t="shared" si="93"/>
        <v>1</v>
      </c>
      <c r="BO129" s="6">
        <f t="shared" si="94"/>
        <v>1</v>
      </c>
      <c r="BP129">
        <v>2481</v>
      </c>
      <c r="BQ129" s="4">
        <f t="shared" si="95"/>
        <v>0.33472746896923905</v>
      </c>
      <c r="BR129" s="6">
        <f t="shared" si="96"/>
        <v>4</v>
      </c>
      <c r="BS129" s="6">
        <f t="shared" si="97"/>
        <v>2</v>
      </c>
    </row>
    <row r="130" spans="1:71" x14ac:dyDescent="0.25">
      <c r="A130">
        <v>128</v>
      </c>
      <c r="B130" t="s">
        <v>199</v>
      </c>
      <c r="C130" t="s">
        <v>2387</v>
      </c>
      <c r="D130" t="s">
        <v>15</v>
      </c>
      <c r="E130">
        <v>1</v>
      </c>
      <c r="F130">
        <v>7412</v>
      </c>
      <c r="G130">
        <f t="shared" si="49"/>
        <v>1482.4</v>
      </c>
      <c r="H130">
        <v>3360</v>
      </c>
      <c r="I130" s="4">
        <f t="shared" si="50"/>
        <v>0.45331894225580138</v>
      </c>
      <c r="J130" s="6">
        <f t="shared" si="51"/>
        <v>5</v>
      </c>
      <c r="K130" s="6">
        <f t="shared" si="52"/>
        <v>3</v>
      </c>
      <c r="L130">
        <v>2369</v>
      </c>
      <c r="M130" s="4">
        <f t="shared" si="53"/>
        <v>0.31961683756071235</v>
      </c>
      <c r="N130" s="6">
        <f t="shared" si="54"/>
        <v>4</v>
      </c>
      <c r="O130" s="6">
        <f t="shared" si="55"/>
        <v>2</v>
      </c>
      <c r="P130">
        <v>3533</v>
      </c>
      <c r="Q130" s="4">
        <f t="shared" si="56"/>
        <v>0.47665947112790069</v>
      </c>
      <c r="R130" s="6">
        <f t="shared" si="57"/>
        <v>5</v>
      </c>
      <c r="S130" s="6">
        <f t="shared" si="58"/>
        <v>3</v>
      </c>
      <c r="T130">
        <v>3467</v>
      </c>
      <c r="U130" s="4">
        <f t="shared" si="59"/>
        <v>0.4677549919050189</v>
      </c>
      <c r="V130" s="6">
        <f t="shared" si="60"/>
        <v>5</v>
      </c>
      <c r="W130" s="6">
        <f t="shared" si="61"/>
        <v>3</v>
      </c>
      <c r="X130">
        <v>4248</v>
      </c>
      <c r="Y130" s="4">
        <f t="shared" si="62"/>
        <v>0.57312466270912032</v>
      </c>
      <c r="Z130" s="6">
        <f t="shared" si="63"/>
        <v>6</v>
      </c>
      <c r="AA130" s="6">
        <f t="shared" si="64"/>
        <v>3</v>
      </c>
      <c r="AB130">
        <v>4752</v>
      </c>
      <c r="AC130" s="4">
        <f t="shared" si="65"/>
        <v>0.6411225040474906</v>
      </c>
      <c r="AD130" s="6">
        <f t="shared" si="66"/>
        <v>7</v>
      </c>
      <c r="AE130" s="6">
        <f t="shared" si="67"/>
        <v>4</v>
      </c>
      <c r="AF130">
        <v>5140</v>
      </c>
      <c r="AG130" s="4">
        <f t="shared" si="68"/>
        <v>0.6934700485698867</v>
      </c>
      <c r="AH130" s="6">
        <f t="shared" si="69"/>
        <v>7</v>
      </c>
      <c r="AI130" s="6">
        <f t="shared" si="70"/>
        <v>4</v>
      </c>
      <c r="AJ130">
        <v>5528</v>
      </c>
      <c r="AK130" s="4">
        <f t="shared" si="71"/>
        <v>0.74581759309228279</v>
      </c>
      <c r="AL130" s="6">
        <f t="shared" si="72"/>
        <v>8</v>
      </c>
      <c r="AM130" s="6">
        <f t="shared" si="73"/>
        <v>4</v>
      </c>
      <c r="AN130">
        <v>1825</v>
      </c>
      <c r="AO130" s="4">
        <f t="shared" si="74"/>
        <v>0.24622234214786831</v>
      </c>
      <c r="AP130" s="6">
        <f t="shared" si="75"/>
        <v>3</v>
      </c>
      <c r="AQ130" s="6">
        <f t="shared" si="76"/>
        <v>2</v>
      </c>
      <c r="AR130">
        <v>4168</v>
      </c>
      <c r="AS130" s="4">
        <f t="shared" si="77"/>
        <v>0.56233135456017269</v>
      </c>
      <c r="AT130" s="6">
        <f t="shared" si="78"/>
        <v>6</v>
      </c>
      <c r="AU130" s="6">
        <f t="shared" si="79"/>
        <v>3</v>
      </c>
      <c r="AV130">
        <v>3840</v>
      </c>
      <c r="AW130" s="4">
        <f t="shared" si="80"/>
        <v>0.51807879114948729</v>
      </c>
      <c r="AX130" s="6">
        <f t="shared" si="81"/>
        <v>6</v>
      </c>
      <c r="AY130" s="6">
        <f t="shared" si="82"/>
        <v>3</v>
      </c>
      <c r="AZ130">
        <v>2270</v>
      </c>
      <c r="BA130" s="4">
        <f t="shared" si="83"/>
        <v>0.30626011872638964</v>
      </c>
      <c r="BB130" s="6">
        <f t="shared" si="84"/>
        <v>4</v>
      </c>
      <c r="BC130" s="6">
        <f t="shared" si="85"/>
        <v>2</v>
      </c>
      <c r="BD130">
        <v>5643</v>
      </c>
      <c r="BE130" s="4">
        <f t="shared" si="86"/>
        <v>0.76133297355639507</v>
      </c>
      <c r="BF130" s="6">
        <f t="shared" si="87"/>
        <v>8</v>
      </c>
      <c r="BG130" s="6">
        <f t="shared" si="88"/>
        <v>4</v>
      </c>
      <c r="BH130">
        <v>3487</v>
      </c>
      <c r="BI130" s="4">
        <f t="shared" si="89"/>
        <v>0.47045331894225578</v>
      </c>
      <c r="BJ130" s="6">
        <f t="shared" si="90"/>
        <v>5</v>
      </c>
      <c r="BK130" s="6">
        <f t="shared" si="91"/>
        <v>3</v>
      </c>
      <c r="BL130">
        <v>4338</v>
      </c>
      <c r="BM130" s="4">
        <f t="shared" si="92"/>
        <v>0.58526713437668643</v>
      </c>
      <c r="BN130" s="6">
        <f t="shared" si="93"/>
        <v>6</v>
      </c>
      <c r="BO130" s="6">
        <f t="shared" si="94"/>
        <v>3</v>
      </c>
      <c r="BP130">
        <v>1811</v>
      </c>
      <c r="BQ130" s="4">
        <f t="shared" si="95"/>
        <v>0.2443335132218025</v>
      </c>
      <c r="BR130" s="6">
        <f t="shared" si="96"/>
        <v>3</v>
      </c>
      <c r="BS130" s="6">
        <f t="shared" si="97"/>
        <v>2</v>
      </c>
    </row>
    <row r="131" spans="1:71" x14ac:dyDescent="0.25">
      <c r="A131">
        <v>129</v>
      </c>
      <c r="B131" t="s">
        <v>200</v>
      </c>
      <c r="C131" t="s">
        <v>2388</v>
      </c>
      <c r="D131" t="s">
        <v>15</v>
      </c>
      <c r="E131">
        <v>1</v>
      </c>
      <c r="F131">
        <v>7412</v>
      </c>
      <c r="G131">
        <f t="shared" ref="G131:G194" si="98">F131/5</f>
        <v>1482.4</v>
      </c>
      <c r="H131">
        <v>5014</v>
      </c>
      <c r="I131" s="4">
        <f t="shared" ref="I131:I194" si="99">H131/$F131</f>
        <v>0.67647058823529416</v>
      </c>
      <c r="J131" s="6">
        <f t="shared" ref="J131:J194" si="100">IF(I131&lt;0.1,1,IF(I131&lt;0.2,2,IF(I131&lt;0.3,3,IF(I131&lt;0.4,4,IF(I131&lt;0.5,5,IF(I131&lt;0.6,6,IF(I131&lt;0.7,7,IF(I131&lt;0.8,8,IF(I131&lt;0.9,9,10)))))))))</f>
        <v>7</v>
      </c>
      <c r="K131" s="6">
        <f t="shared" ref="K131:K194" si="101">IF(I131&lt;0.2,1,IF(I131&lt;0.4,2,IF(I131&lt;0.6,3,IF(I131&lt;0.8,4,5))))</f>
        <v>4</v>
      </c>
      <c r="L131">
        <v>5221</v>
      </c>
      <c r="M131" s="4">
        <f t="shared" ref="M131:M194" si="102">L131/$F131</f>
        <v>0.70439827307069613</v>
      </c>
      <c r="N131" s="6">
        <f t="shared" ref="N131:N194" si="103">IF(M131&lt;0.1,1,IF(M131&lt;0.2,2,IF(M131&lt;0.3,3,IF(M131&lt;0.4,4,IF(M131&lt;0.5,5,IF(M131&lt;0.6,6,IF(M131&lt;0.7,7,IF(M131&lt;0.8,8,IF(M131&lt;0.9,9,10)))))))))</f>
        <v>8</v>
      </c>
      <c r="O131" s="6">
        <f t="shared" ref="O131:O194" si="104">IF(M131&lt;0.2,1,IF(M131&lt;0.4,2,IF(M131&lt;0.6,3,IF(M131&lt;0.8,4,5))))</f>
        <v>4</v>
      </c>
      <c r="P131">
        <v>4732</v>
      </c>
      <c r="Q131" s="4">
        <f t="shared" ref="Q131:Q194" si="105">P131/$F131</f>
        <v>0.63842417701025367</v>
      </c>
      <c r="R131" s="6">
        <f t="shared" ref="R131:R194" si="106">IF(Q131&lt;0.1,1,IF(Q131&lt;0.2,2,IF(Q131&lt;0.3,3,IF(Q131&lt;0.4,4,IF(Q131&lt;0.5,5,IF(Q131&lt;0.6,6,IF(Q131&lt;0.7,7,IF(Q131&lt;0.8,8,IF(Q131&lt;0.9,9,10)))))))))</f>
        <v>7</v>
      </c>
      <c r="S131" s="6">
        <f t="shared" ref="S131:S194" si="107">IF(Q131&lt;0.2,1,IF(Q131&lt;0.4,2,IF(Q131&lt;0.6,3,IF(Q131&lt;0.8,4,5))))</f>
        <v>4</v>
      </c>
      <c r="T131">
        <v>4564</v>
      </c>
      <c r="U131" s="4">
        <f t="shared" ref="U131:U194" si="108">T131/$F131</f>
        <v>0.61575822989746354</v>
      </c>
      <c r="V131" s="6">
        <f t="shared" ref="V131:V194" si="109">IF(U131&lt;0.1,1,IF(U131&lt;0.2,2,IF(U131&lt;0.3,3,IF(U131&lt;0.4,4,IF(U131&lt;0.5,5,IF(U131&lt;0.6,6,IF(U131&lt;0.7,7,IF(U131&lt;0.8,8,IF(U131&lt;0.9,9,10)))))))))</f>
        <v>7</v>
      </c>
      <c r="W131" s="6">
        <f t="shared" ref="W131:W194" si="110">IF(U131&lt;0.2,1,IF(U131&lt;0.4,2,IF(U131&lt;0.6,3,IF(U131&lt;0.8,4,5))))</f>
        <v>4</v>
      </c>
      <c r="X131">
        <v>4037</v>
      </c>
      <c r="Y131" s="4">
        <f t="shared" ref="Y131:Y194" si="111">X131/$F131</f>
        <v>0.54465731246627092</v>
      </c>
      <c r="Z131" s="6">
        <f t="shared" ref="Z131:Z194" si="112">IF(Y131&lt;0.1,1,IF(Y131&lt;0.2,2,IF(Y131&lt;0.3,3,IF(Y131&lt;0.4,4,IF(Y131&lt;0.5,5,IF(Y131&lt;0.6,6,IF(Y131&lt;0.7,7,IF(Y131&lt;0.8,8,IF(Y131&lt;0.9,9,10)))))))))</f>
        <v>6</v>
      </c>
      <c r="AA131" s="6">
        <f t="shared" ref="AA131:AA194" si="113">IF(Y131&lt;0.2,1,IF(Y131&lt;0.4,2,IF(Y131&lt;0.6,3,IF(Y131&lt;0.8,4,5))))</f>
        <v>3</v>
      </c>
      <c r="AB131">
        <v>6804</v>
      </c>
      <c r="AC131" s="4">
        <f t="shared" ref="AC131:AC194" si="114">AB131/$F131</f>
        <v>0.91797085806799783</v>
      </c>
      <c r="AD131" s="6">
        <f t="shared" ref="AD131:AD194" si="115">IF(AC131&lt;0.1,1,IF(AC131&lt;0.2,2,IF(AC131&lt;0.3,3,IF(AC131&lt;0.4,4,IF(AC131&lt;0.5,5,IF(AC131&lt;0.6,6,IF(AC131&lt;0.7,7,IF(AC131&lt;0.8,8,IF(AC131&lt;0.9,9,10)))))))))</f>
        <v>10</v>
      </c>
      <c r="AE131" s="6">
        <f t="shared" ref="AE131:AE194" si="116">IF(AC131&lt;0.2,1,IF(AC131&lt;0.4,2,IF(AC131&lt;0.6,3,IF(AC131&lt;0.8,4,5))))</f>
        <v>5</v>
      </c>
      <c r="AF131">
        <v>6776</v>
      </c>
      <c r="AG131" s="4">
        <f t="shared" ref="AG131:AG194" si="117">AF131/$F131</f>
        <v>0.91419320021586614</v>
      </c>
      <c r="AH131" s="6">
        <f t="shared" ref="AH131:AH194" si="118">IF(AG131&lt;0.1,1,IF(AG131&lt;0.2,2,IF(AG131&lt;0.3,3,IF(AG131&lt;0.4,4,IF(AG131&lt;0.5,5,IF(AG131&lt;0.6,6,IF(AG131&lt;0.7,7,IF(AG131&lt;0.8,8,IF(AG131&lt;0.9,9,10)))))))))</f>
        <v>10</v>
      </c>
      <c r="AI131" s="6">
        <f t="shared" ref="AI131:AI194" si="119">IF(AG131&lt;0.2,1,IF(AG131&lt;0.4,2,IF(AG131&lt;0.6,3,IF(AG131&lt;0.8,4,5))))</f>
        <v>5</v>
      </c>
      <c r="AJ131">
        <v>6894</v>
      </c>
      <c r="AK131" s="4">
        <f t="shared" ref="AK131:AK194" si="120">AJ131/$F131</f>
        <v>0.93011332973556393</v>
      </c>
      <c r="AL131" s="6">
        <f t="shared" ref="AL131:AL194" si="121">IF(AK131&lt;0.1,1,IF(AK131&lt;0.2,2,IF(AK131&lt;0.3,3,IF(AK131&lt;0.4,4,IF(AK131&lt;0.5,5,IF(AK131&lt;0.6,6,IF(AK131&lt;0.7,7,IF(AK131&lt;0.8,8,IF(AK131&lt;0.9,9,10)))))))))</f>
        <v>10</v>
      </c>
      <c r="AM131" s="6">
        <f t="shared" ref="AM131:AM194" si="122">IF(AK131&lt;0.2,1,IF(AK131&lt;0.4,2,IF(AK131&lt;0.6,3,IF(AK131&lt;0.8,4,5))))</f>
        <v>5</v>
      </c>
      <c r="AN131">
        <v>3676</v>
      </c>
      <c r="AO131" s="4">
        <f t="shared" ref="AO131:AO194" si="123">AN131/$F131</f>
        <v>0.49595250944414465</v>
      </c>
      <c r="AP131" s="6">
        <f t="shared" ref="AP131:AP194" si="124">IF(AO131&lt;0.1,1,IF(AO131&lt;0.2,2,IF(AO131&lt;0.3,3,IF(AO131&lt;0.4,4,IF(AO131&lt;0.5,5,IF(AO131&lt;0.6,6,IF(AO131&lt;0.7,7,IF(AO131&lt;0.8,8,IF(AO131&lt;0.9,9,10)))))))))</f>
        <v>5</v>
      </c>
      <c r="AQ131" s="6">
        <f t="shared" ref="AQ131:AQ194" si="125">IF(AO131&lt;0.2,1,IF(AO131&lt;0.4,2,IF(AO131&lt;0.6,3,IF(AO131&lt;0.8,4,5))))</f>
        <v>3</v>
      </c>
      <c r="AR131">
        <v>4432</v>
      </c>
      <c r="AS131" s="4">
        <f t="shared" ref="AS131:AS194" si="126">AR131/$F131</f>
        <v>0.59794927145169996</v>
      </c>
      <c r="AT131" s="6">
        <f t="shared" ref="AT131:AT194" si="127">IF(AS131&lt;0.1,1,IF(AS131&lt;0.2,2,IF(AS131&lt;0.3,3,IF(AS131&lt;0.4,4,IF(AS131&lt;0.5,5,IF(AS131&lt;0.6,6,IF(AS131&lt;0.7,7,IF(AS131&lt;0.8,8,IF(AS131&lt;0.9,9,10)))))))))</f>
        <v>6</v>
      </c>
      <c r="AU131" s="6">
        <f t="shared" ref="AU131:AU194" si="128">IF(AS131&lt;0.2,1,IF(AS131&lt;0.4,2,IF(AS131&lt;0.6,3,IF(AS131&lt;0.8,4,5))))</f>
        <v>3</v>
      </c>
      <c r="AV131">
        <v>5964</v>
      </c>
      <c r="AW131" s="4">
        <f t="shared" ref="AW131:AW194" si="129">AV131/$F131</f>
        <v>0.80464112250404751</v>
      </c>
      <c r="AX131" s="6">
        <f t="shared" ref="AX131:AX194" si="130">IF(AW131&lt;0.1,1,IF(AW131&lt;0.2,2,IF(AW131&lt;0.3,3,IF(AW131&lt;0.4,4,IF(AW131&lt;0.5,5,IF(AW131&lt;0.6,6,IF(AW131&lt;0.7,7,IF(AW131&lt;0.8,8,IF(AW131&lt;0.9,9,10)))))))))</f>
        <v>9</v>
      </c>
      <c r="AY131" s="6">
        <f t="shared" ref="AY131:AY194" si="131">IF(AW131&lt;0.2,1,IF(AW131&lt;0.4,2,IF(AW131&lt;0.6,3,IF(AW131&lt;0.8,4,5))))</f>
        <v>5</v>
      </c>
      <c r="AZ131">
        <v>4517</v>
      </c>
      <c r="BA131" s="4">
        <f t="shared" ref="BA131:BA194" si="132">AZ131/$F131</f>
        <v>0.60941716135995683</v>
      </c>
      <c r="BB131" s="6">
        <f t="shared" ref="BB131:BB194" si="133">IF(BA131&lt;0.1,1,IF(BA131&lt;0.2,2,IF(BA131&lt;0.3,3,IF(BA131&lt;0.4,4,IF(BA131&lt;0.5,5,IF(BA131&lt;0.6,6,IF(BA131&lt;0.7,7,IF(BA131&lt;0.8,8,IF(BA131&lt;0.9,9,10)))))))))</f>
        <v>7</v>
      </c>
      <c r="BC131" s="6">
        <f t="shared" ref="BC131:BC194" si="134">IF(BA131&lt;0.2,1,IF(BA131&lt;0.4,2,IF(BA131&lt;0.6,3,IF(BA131&lt;0.8,4,5))))</f>
        <v>4</v>
      </c>
      <c r="BD131">
        <v>5164</v>
      </c>
      <c r="BE131" s="4">
        <f t="shared" ref="BE131:BE194" si="135">BD131/$F131</f>
        <v>0.69670804101457096</v>
      </c>
      <c r="BF131" s="6">
        <f t="shared" ref="BF131:BF194" si="136">IF(BE131&lt;0.1,1,IF(BE131&lt;0.2,2,IF(BE131&lt;0.3,3,IF(BE131&lt;0.4,4,IF(BE131&lt;0.5,5,IF(BE131&lt;0.6,6,IF(BE131&lt;0.7,7,IF(BE131&lt;0.8,8,IF(BE131&lt;0.9,9,10)))))))))</f>
        <v>7</v>
      </c>
      <c r="BG131" s="6">
        <f t="shared" ref="BG131:BG194" si="137">IF(BE131&lt;0.2,1,IF(BE131&lt;0.4,2,IF(BE131&lt;0.6,3,IF(BE131&lt;0.8,4,5))))</f>
        <v>4</v>
      </c>
      <c r="BH131">
        <v>982</v>
      </c>
      <c r="BI131" s="4">
        <f t="shared" ref="BI131:BI194" si="138">BH131/$F131</f>
        <v>0.13248785752833242</v>
      </c>
      <c r="BJ131" s="6">
        <f t="shared" ref="BJ131:BJ194" si="139">IF(BI131&lt;0.1,1,IF(BI131&lt;0.2,2,IF(BI131&lt;0.3,3,IF(BI131&lt;0.4,4,IF(BI131&lt;0.5,5,IF(BI131&lt;0.6,6,IF(BI131&lt;0.7,7,IF(BI131&lt;0.8,8,IF(BI131&lt;0.9,9,10)))))))))</f>
        <v>2</v>
      </c>
      <c r="BK131" s="6">
        <f t="shared" ref="BK131:BK194" si="140">IF(BI131&lt;0.2,1,IF(BI131&lt;0.4,2,IF(BI131&lt;0.6,3,IF(BI131&lt;0.8,4,5))))</f>
        <v>1</v>
      </c>
      <c r="BL131">
        <v>850</v>
      </c>
      <c r="BM131" s="4">
        <f t="shared" ref="BM131:BM194" si="141">BL131/$F131</f>
        <v>0.11467889908256881</v>
      </c>
      <c r="BN131" s="6">
        <f t="shared" ref="BN131:BN194" si="142">IF(BM131&lt;0.1,1,IF(BM131&lt;0.2,2,IF(BM131&lt;0.3,3,IF(BM131&lt;0.4,4,IF(BM131&lt;0.5,5,IF(BM131&lt;0.6,6,IF(BM131&lt;0.7,7,IF(BM131&lt;0.8,8,IF(BM131&lt;0.9,9,10)))))))))</f>
        <v>2</v>
      </c>
      <c r="BO131" s="6">
        <f t="shared" ref="BO131:BO194" si="143">IF(BM131&lt;0.2,1,IF(BM131&lt;0.4,2,IF(BM131&lt;0.6,3,IF(BM131&lt;0.8,4,5))))</f>
        <v>1</v>
      </c>
      <c r="BP131">
        <v>3208</v>
      </c>
      <c r="BQ131" s="4">
        <f t="shared" ref="BQ131:BQ194" si="144">BP131/$F131</f>
        <v>0.43281165677280087</v>
      </c>
      <c r="BR131" s="6">
        <f t="shared" ref="BR131:BR194" si="145">IF(BQ131&lt;0.1,1,IF(BQ131&lt;0.2,2,IF(BQ131&lt;0.3,3,IF(BQ131&lt;0.4,4,IF(BQ131&lt;0.5,5,IF(BQ131&lt;0.6,6,IF(BQ131&lt;0.7,7,IF(BQ131&lt;0.8,8,IF(BQ131&lt;0.9,9,10)))))))))</f>
        <v>5</v>
      </c>
      <c r="BS131" s="6">
        <f t="shared" ref="BS131:BS194" si="146">IF(BQ131&lt;0.2,1,IF(BQ131&lt;0.4,2,IF(BQ131&lt;0.6,3,IF(BQ131&lt;0.8,4,5))))</f>
        <v>3</v>
      </c>
    </row>
    <row r="132" spans="1:71" x14ac:dyDescent="0.25">
      <c r="A132">
        <v>130</v>
      </c>
      <c r="B132" t="s">
        <v>201</v>
      </c>
      <c r="C132" t="s">
        <v>2389</v>
      </c>
      <c r="D132" t="s">
        <v>15</v>
      </c>
      <c r="E132">
        <v>1</v>
      </c>
      <c r="F132">
        <v>7412</v>
      </c>
      <c r="G132">
        <f t="shared" si="98"/>
        <v>1482.4</v>
      </c>
      <c r="H132">
        <v>6920</v>
      </c>
      <c r="I132" s="4">
        <f t="shared" si="99"/>
        <v>0.9336211548839719</v>
      </c>
      <c r="J132" s="6">
        <f t="shared" si="100"/>
        <v>10</v>
      </c>
      <c r="K132" s="6">
        <f t="shared" si="101"/>
        <v>5</v>
      </c>
      <c r="L132">
        <v>6937</v>
      </c>
      <c r="M132" s="4">
        <f t="shared" si="102"/>
        <v>0.93591473286562332</v>
      </c>
      <c r="N132" s="6">
        <f t="shared" si="103"/>
        <v>10</v>
      </c>
      <c r="O132" s="6">
        <f t="shared" si="104"/>
        <v>5</v>
      </c>
      <c r="P132">
        <v>6817</v>
      </c>
      <c r="Q132" s="4">
        <f t="shared" si="105"/>
        <v>0.91972477064220182</v>
      </c>
      <c r="R132" s="6">
        <f t="shared" si="106"/>
        <v>10</v>
      </c>
      <c r="S132" s="6">
        <f t="shared" si="107"/>
        <v>5</v>
      </c>
      <c r="T132">
        <v>5412</v>
      </c>
      <c r="U132" s="4">
        <f t="shared" si="108"/>
        <v>0.73016729627630872</v>
      </c>
      <c r="V132" s="6">
        <f t="shared" si="109"/>
        <v>8</v>
      </c>
      <c r="W132" s="6">
        <f t="shared" si="110"/>
        <v>4</v>
      </c>
      <c r="X132">
        <v>7167</v>
      </c>
      <c r="Y132" s="4">
        <f t="shared" si="111"/>
        <v>0.96694549379384787</v>
      </c>
      <c r="Z132" s="6">
        <f t="shared" si="112"/>
        <v>10</v>
      </c>
      <c r="AA132" s="6">
        <f t="shared" si="113"/>
        <v>5</v>
      </c>
      <c r="AB132">
        <v>6626</v>
      </c>
      <c r="AC132" s="4">
        <f t="shared" si="114"/>
        <v>0.89395574743658934</v>
      </c>
      <c r="AD132" s="6">
        <f t="shared" si="115"/>
        <v>9</v>
      </c>
      <c r="AE132" s="6">
        <f t="shared" si="116"/>
        <v>5</v>
      </c>
      <c r="AF132">
        <v>5508</v>
      </c>
      <c r="AG132" s="4">
        <f t="shared" si="117"/>
        <v>0.74311926605504586</v>
      </c>
      <c r="AH132" s="6">
        <f t="shared" si="118"/>
        <v>8</v>
      </c>
      <c r="AI132" s="6">
        <f t="shared" si="119"/>
        <v>4</v>
      </c>
      <c r="AJ132">
        <v>6997</v>
      </c>
      <c r="AK132" s="4">
        <f t="shared" si="120"/>
        <v>0.94400971397733402</v>
      </c>
      <c r="AL132" s="6">
        <f t="shared" si="121"/>
        <v>10</v>
      </c>
      <c r="AM132" s="6">
        <f t="shared" si="122"/>
        <v>5</v>
      </c>
      <c r="AN132">
        <v>5316</v>
      </c>
      <c r="AO132" s="4">
        <f t="shared" si="123"/>
        <v>0.71721532649757147</v>
      </c>
      <c r="AP132" s="6">
        <f t="shared" si="124"/>
        <v>8</v>
      </c>
      <c r="AQ132" s="6">
        <f t="shared" si="125"/>
        <v>4</v>
      </c>
      <c r="AR132">
        <v>6759</v>
      </c>
      <c r="AS132" s="4">
        <f t="shared" si="126"/>
        <v>0.91189962223421484</v>
      </c>
      <c r="AT132" s="6">
        <f t="shared" si="127"/>
        <v>10</v>
      </c>
      <c r="AU132" s="6">
        <f t="shared" si="128"/>
        <v>5</v>
      </c>
      <c r="AV132">
        <v>3933</v>
      </c>
      <c r="AW132" s="4">
        <f t="shared" si="129"/>
        <v>0.53062601187263891</v>
      </c>
      <c r="AX132" s="6">
        <f t="shared" si="130"/>
        <v>6</v>
      </c>
      <c r="AY132" s="6">
        <f t="shared" si="131"/>
        <v>3</v>
      </c>
      <c r="AZ132">
        <v>1668</v>
      </c>
      <c r="BA132" s="4">
        <f t="shared" si="132"/>
        <v>0.22504047490555856</v>
      </c>
      <c r="BB132" s="6">
        <f t="shared" si="133"/>
        <v>3</v>
      </c>
      <c r="BC132" s="6">
        <f t="shared" si="134"/>
        <v>2</v>
      </c>
      <c r="BD132">
        <v>6702</v>
      </c>
      <c r="BE132" s="4">
        <f t="shared" si="135"/>
        <v>0.90420939017808954</v>
      </c>
      <c r="BF132" s="6">
        <f t="shared" si="136"/>
        <v>10</v>
      </c>
      <c r="BG132" s="6">
        <f t="shared" si="137"/>
        <v>5</v>
      </c>
      <c r="BH132">
        <v>2751</v>
      </c>
      <c r="BI132" s="4">
        <f t="shared" si="138"/>
        <v>0.37115488397193741</v>
      </c>
      <c r="BJ132" s="6">
        <f t="shared" si="139"/>
        <v>4</v>
      </c>
      <c r="BK132" s="6">
        <f t="shared" si="140"/>
        <v>2</v>
      </c>
      <c r="BL132">
        <v>1530</v>
      </c>
      <c r="BM132" s="4">
        <f t="shared" si="141"/>
        <v>0.20642201834862386</v>
      </c>
      <c r="BN132" s="6">
        <f t="shared" si="142"/>
        <v>3</v>
      </c>
      <c r="BO132" s="6">
        <f t="shared" si="143"/>
        <v>2</v>
      </c>
      <c r="BP132">
        <v>6661</v>
      </c>
      <c r="BQ132" s="4">
        <f t="shared" si="144"/>
        <v>0.89867781975175387</v>
      </c>
      <c r="BR132" s="6">
        <f t="shared" si="145"/>
        <v>9</v>
      </c>
      <c r="BS132" s="6">
        <f t="shared" si="146"/>
        <v>5</v>
      </c>
    </row>
    <row r="133" spans="1:71" x14ac:dyDescent="0.25">
      <c r="A133">
        <v>131</v>
      </c>
      <c r="B133" t="s">
        <v>202</v>
      </c>
      <c r="C133" t="s">
        <v>2390</v>
      </c>
      <c r="D133" t="s">
        <v>15</v>
      </c>
      <c r="E133">
        <v>1</v>
      </c>
      <c r="F133">
        <v>7412</v>
      </c>
      <c r="G133">
        <f t="shared" si="98"/>
        <v>1482.4</v>
      </c>
      <c r="H133">
        <v>689</v>
      </c>
      <c r="I133" s="4">
        <f t="shared" si="99"/>
        <v>9.2957366432811661E-2</v>
      </c>
      <c r="J133" s="6">
        <f t="shared" si="100"/>
        <v>1</v>
      </c>
      <c r="K133" s="6">
        <f t="shared" si="101"/>
        <v>1</v>
      </c>
      <c r="L133">
        <v>944</v>
      </c>
      <c r="M133" s="4">
        <f t="shared" si="102"/>
        <v>0.12736103615758229</v>
      </c>
      <c r="N133" s="6">
        <f t="shared" si="103"/>
        <v>2</v>
      </c>
      <c r="O133" s="6">
        <f t="shared" si="104"/>
        <v>1</v>
      </c>
      <c r="P133">
        <v>904</v>
      </c>
      <c r="Q133" s="4">
        <f t="shared" si="105"/>
        <v>0.12196438208310847</v>
      </c>
      <c r="R133" s="6">
        <f t="shared" si="106"/>
        <v>2</v>
      </c>
      <c r="S133" s="6">
        <f t="shared" si="107"/>
        <v>1</v>
      </c>
      <c r="T133">
        <v>783</v>
      </c>
      <c r="U133" s="4">
        <f t="shared" si="108"/>
        <v>0.10563950350782515</v>
      </c>
      <c r="V133" s="6">
        <f t="shared" si="109"/>
        <v>2</v>
      </c>
      <c r="W133" s="6">
        <f t="shared" si="110"/>
        <v>1</v>
      </c>
      <c r="X133">
        <v>1311</v>
      </c>
      <c r="Y133" s="4">
        <f t="shared" si="111"/>
        <v>0.17687533729087965</v>
      </c>
      <c r="Z133" s="6">
        <f t="shared" si="112"/>
        <v>2</v>
      </c>
      <c r="AA133" s="6">
        <f t="shared" si="113"/>
        <v>1</v>
      </c>
      <c r="AB133">
        <v>1340</v>
      </c>
      <c r="AC133" s="4">
        <f t="shared" si="114"/>
        <v>0.18078791149487317</v>
      </c>
      <c r="AD133" s="6">
        <f t="shared" si="115"/>
        <v>2</v>
      </c>
      <c r="AE133" s="6">
        <f t="shared" si="116"/>
        <v>1</v>
      </c>
      <c r="AF133">
        <v>477</v>
      </c>
      <c r="AG133" s="4">
        <f t="shared" si="117"/>
        <v>6.435509983810038E-2</v>
      </c>
      <c r="AH133" s="6">
        <f t="shared" si="118"/>
        <v>1</v>
      </c>
      <c r="AI133" s="6">
        <f t="shared" si="119"/>
        <v>1</v>
      </c>
      <c r="AJ133">
        <v>2623</v>
      </c>
      <c r="AK133" s="4">
        <f t="shared" si="120"/>
        <v>0.35388559093362115</v>
      </c>
      <c r="AL133" s="6">
        <f t="shared" si="121"/>
        <v>4</v>
      </c>
      <c r="AM133" s="6">
        <f t="shared" si="122"/>
        <v>2</v>
      </c>
      <c r="AN133">
        <v>991</v>
      </c>
      <c r="AO133" s="4">
        <f t="shared" si="123"/>
        <v>0.13370210469508906</v>
      </c>
      <c r="AP133" s="6">
        <f t="shared" si="124"/>
        <v>2</v>
      </c>
      <c r="AQ133" s="6">
        <f t="shared" si="125"/>
        <v>1</v>
      </c>
      <c r="AR133">
        <v>151</v>
      </c>
      <c r="AS133" s="4">
        <f t="shared" si="126"/>
        <v>2.0372369131138695E-2</v>
      </c>
      <c r="AT133" s="6">
        <f t="shared" si="127"/>
        <v>1</v>
      </c>
      <c r="AU133" s="6">
        <f t="shared" si="128"/>
        <v>1</v>
      </c>
      <c r="AV133">
        <v>6976</v>
      </c>
      <c r="AW133" s="4">
        <f t="shared" si="129"/>
        <v>0.94117647058823528</v>
      </c>
      <c r="AX133" s="6">
        <f t="shared" si="130"/>
        <v>10</v>
      </c>
      <c r="AY133" s="6">
        <f t="shared" si="131"/>
        <v>5</v>
      </c>
      <c r="AZ133">
        <v>6318</v>
      </c>
      <c r="BA133" s="4">
        <f t="shared" si="132"/>
        <v>0.85240151106314088</v>
      </c>
      <c r="BB133" s="6">
        <f t="shared" si="133"/>
        <v>9</v>
      </c>
      <c r="BC133" s="6">
        <f t="shared" si="134"/>
        <v>5</v>
      </c>
      <c r="BD133">
        <v>4067</v>
      </c>
      <c r="BE133" s="4">
        <f t="shared" si="135"/>
        <v>0.54870480302212632</v>
      </c>
      <c r="BF133" s="6">
        <f t="shared" si="136"/>
        <v>6</v>
      </c>
      <c r="BG133" s="6">
        <f t="shared" si="137"/>
        <v>3</v>
      </c>
      <c r="BH133">
        <v>640</v>
      </c>
      <c r="BI133" s="4">
        <f t="shared" si="138"/>
        <v>8.634646519158122E-2</v>
      </c>
      <c r="BJ133" s="6">
        <f t="shared" si="139"/>
        <v>1</v>
      </c>
      <c r="BK133" s="6">
        <f t="shared" si="140"/>
        <v>1</v>
      </c>
      <c r="BL133">
        <v>678</v>
      </c>
      <c r="BM133" s="4">
        <f t="shared" si="141"/>
        <v>9.1473286562331349E-2</v>
      </c>
      <c r="BN133" s="6">
        <f t="shared" si="142"/>
        <v>1</v>
      </c>
      <c r="BO133" s="6">
        <f t="shared" si="143"/>
        <v>1</v>
      </c>
      <c r="BP133">
        <v>1814</v>
      </c>
      <c r="BQ133" s="4">
        <f t="shared" si="144"/>
        <v>0.24473826227738801</v>
      </c>
      <c r="BR133" s="6">
        <f t="shared" si="145"/>
        <v>3</v>
      </c>
      <c r="BS133" s="6">
        <f t="shared" si="146"/>
        <v>2</v>
      </c>
    </row>
    <row r="134" spans="1:71" x14ac:dyDescent="0.25">
      <c r="A134">
        <v>132</v>
      </c>
      <c r="B134" t="s">
        <v>203</v>
      </c>
      <c r="C134" t="s">
        <v>2391</v>
      </c>
      <c r="D134" t="s">
        <v>15</v>
      </c>
      <c r="E134">
        <v>1</v>
      </c>
      <c r="F134">
        <v>7412</v>
      </c>
      <c r="G134">
        <f t="shared" si="98"/>
        <v>1482.4</v>
      </c>
      <c r="H134">
        <v>376</v>
      </c>
      <c r="I134" s="4">
        <f t="shared" si="99"/>
        <v>5.0728548300053966E-2</v>
      </c>
      <c r="J134" s="6">
        <f t="shared" si="100"/>
        <v>1</v>
      </c>
      <c r="K134" s="6">
        <f t="shared" si="101"/>
        <v>1</v>
      </c>
      <c r="L134">
        <v>252</v>
      </c>
      <c r="M134" s="4">
        <f t="shared" si="102"/>
        <v>3.3998920669185105E-2</v>
      </c>
      <c r="N134" s="6">
        <f t="shared" si="103"/>
        <v>1</v>
      </c>
      <c r="O134" s="6">
        <f t="shared" si="104"/>
        <v>1</v>
      </c>
      <c r="P134">
        <v>370</v>
      </c>
      <c r="Q134" s="4">
        <f t="shared" si="105"/>
        <v>4.9919050188882895E-2</v>
      </c>
      <c r="R134" s="6">
        <f t="shared" si="106"/>
        <v>1</v>
      </c>
      <c r="S134" s="6">
        <f t="shared" si="107"/>
        <v>1</v>
      </c>
      <c r="T134">
        <v>346</v>
      </c>
      <c r="U134" s="4">
        <f t="shared" si="108"/>
        <v>4.6681057744198597E-2</v>
      </c>
      <c r="V134" s="6">
        <f t="shared" si="109"/>
        <v>1</v>
      </c>
      <c r="W134" s="6">
        <f t="shared" si="110"/>
        <v>1</v>
      </c>
      <c r="X134">
        <v>864</v>
      </c>
      <c r="Y134" s="4">
        <f t="shared" si="111"/>
        <v>0.11656772800863464</v>
      </c>
      <c r="Z134" s="6">
        <f t="shared" si="112"/>
        <v>2</v>
      </c>
      <c r="AA134" s="6">
        <f t="shared" si="113"/>
        <v>1</v>
      </c>
      <c r="AB134">
        <v>665</v>
      </c>
      <c r="AC134" s="4">
        <f t="shared" si="114"/>
        <v>8.9719373988127363E-2</v>
      </c>
      <c r="AD134" s="6">
        <f t="shared" si="115"/>
        <v>1</v>
      </c>
      <c r="AE134" s="6">
        <f t="shared" si="116"/>
        <v>1</v>
      </c>
      <c r="AF134">
        <v>674</v>
      </c>
      <c r="AG134" s="4">
        <f t="shared" si="117"/>
        <v>9.0933621154883973E-2</v>
      </c>
      <c r="AH134" s="6">
        <f t="shared" si="118"/>
        <v>1</v>
      </c>
      <c r="AI134" s="6">
        <f t="shared" si="119"/>
        <v>1</v>
      </c>
      <c r="AJ134">
        <v>1040</v>
      </c>
      <c r="AK134" s="4">
        <f t="shared" si="120"/>
        <v>0.14031300593631948</v>
      </c>
      <c r="AL134" s="6">
        <f t="shared" si="121"/>
        <v>2</v>
      </c>
      <c r="AM134" s="6">
        <f t="shared" si="122"/>
        <v>1</v>
      </c>
      <c r="AN134">
        <v>426</v>
      </c>
      <c r="AO134" s="4">
        <f t="shared" si="123"/>
        <v>5.7474365893146251E-2</v>
      </c>
      <c r="AP134" s="6">
        <f t="shared" si="124"/>
        <v>1</v>
      </c>
      <c r="AQ134" s="6">
        <f t="shared" si="125"/>
        <v>1</v>
      </c>
      <c r="AR134">
        <v>615</v>
      </c>
      <c r="AS134" s="4">
        <f t="shared" si="126"/>
        <v>8.2973556395035078E-2</v>
      </c>
      <c r="AT134" s="6">
        <f t="shared" si="127"/>
        <v>1</v>
      </c>
      <c r="AU134" s="6">
        <f t="shared" si="128"/>
        <v>1</v>
      </c>
      <c r="AV134">
        <v>6933</v>
      </c>
      <c r="AW134" s="4">
        <f t="shared" si="129"/>
        <v>0.93537506745817589</v>
      </c>
      <c r="AX134" s="6">
        <f t="shared" si="130"/>
        <v>10</v>
      </c>
      <c r="AY134" s="6">
        <f t="shared" si="131"/>
        <v>5</v>
      </c>
      <c r="AZ134">
        <v>6698</v>
      </c>
      <c r="BA134" s="4">
        <f t="shared" si="132"/>
        <v>0.90366972477064222</v>
      </c>
      <c r="BB134" s="6">
        <f t="shared" si="133"/>
        <v>10</v>
      </c>
      <c r="BC134" s="6">
        <f t="shared" si="134"/>
        <v>5</v>
      </c>
      <c r="BD134">
        <v>3555</v>
      </c>
      <c r="BE134" s="4">
        <f t="shared" si="135"/>
        <v>0.47962763086886129</v>
      </c>
      <c r="BF134" s="6">
        <f t="shared" si="136"/>
        <v>5</v>
      </c>
      <c r="BG134" s="6">
        <f t="shared" si="137"/>
        <v>3</v>
      </c>
      <c r="BH134">
        <v>3164</v>
      </c>
      <c r="BI134" s="4">
        <f t="shared" si="138"/>
        <v>0.42687533729087968</v>
      </c>
      <c r="BJ134" s="6">
        <f t="shared" si="139"/>
        <v>5</v>
      </c>
      <c r="BK134" s="6">
        <f t="shared" si="140"/>
        <v>3</v>
      </c>
      <c r="BL134">
        <v>2754</v>
      </c>
      <c r="BM134" s="4">
        <f t="shared" si="141"/>
        <v>0.37155963302752293</v>
      </c>
      <c r="BN134" s="6">
        <f t="shared" si="142"/>
        <v>4</v>
      </c>
      <c r="BO134" s="6">
        <f t="shared" si="143"/>
        <v>2</v>
      </c>
      <c r="BP134">
        <v>2817</v>
      </c>
      <c r="BQ134" s="4">
        <f t="shared" si="144"/>
        <v>0.3800593631948192</v>
      </c>
      <c r="BR134" s="6">
        <f t="shared" si="145"/>
        <v>4</v>
      </c>
      <c r="BS134" s="6">
        <f t="shared" si="146"/>
        <v>2</v>
      </c>
    </row>
    <row r="135" spans="1:71" x14ac:dyDescent="0.25">
      <c r="A135">
        <v>133</v>
      </c>
      <c r="B135" t="s">
        <v>204</v>
      </c>
      <c r="C135" t="s">
        <v>2392</v>
      </c>
      <c r="D135" t="s">
        <v>15</v>
      </c>
      <c r="E135">
        <v>1</v>
      </c>
      <c r="F135">
        <v>7412</v>
      </c>
      <c r="G135">
        <f t="shared" si="98"/>
        <v>1482.4</v>
      </c>
      <c r="H135">
        <v>5280</v>
      </c>
      <c r="I135" s="4">
        <f t="shared" si="99"/>
        <v>0.71235833783054503</v>
      </c>
      <c r="J135" s="6">
        <f t="shared" si="100"/>
        <v>8</v>
      </c>
      <c r="K135" s="6">
        <f t="shared" si="101"/>
        <v>4</v>
      </c>
      <c r="L135">
        <v>4622</v>
      </c>
      <c r="M135" s="4">
        <f t="shared" si="102"/>
        <v>0.62358337830545063</v>
      </c>
      <c r="N135" s="6">
        <f t="shared" si="103"/>
        <v>7</v>
      </c>
      <c r="O135" s="6">
        <f t="shared" si="104"/>
        <v>4</v>
      </c>
      <c r="P135">
        <v>5129</v>
      </c>
      <c r="Q135" s="4">
        <f t="shared" si="105"/>
        <v>0.69198596869940632</v>
      </c>
      <c r="R135" s="6">
        <f t="shared" si="106"/>
        <v>7</v>
      </c>
      <c r="S135" s="6">
        <f t="shared" si="107"/>
        <v>4</v>
      </c>
      <c r="T135">
        <v>5298</v>
      </c>
      <c r="U135" s="4">
        <f t="shared" si="108"/>
        <v>0.71478683216405825</v>
      </c>
      <c r="V135" s="6">
        <f t="shared" si="109"/>
        <v>8</v>
      </c>
      <c r="W135" s="6">
        <f t="shared" si="110"/>
        <v>4</v>
      </c>
      <c r="X135">
        <v>4655</v>
      </c>
      <c r="Y135" s="4">
        <f t="shared" si="111"/>
        <v>0.62803561791689155</v>
      </c>
      <c r="Z135" s="6">
        <f t="shared" si="112"/>
        <v>7</v>
      </c>
      <c r="AA135" s="6">
        <f t="shared" si="113"/>
        <v>4</v>
      </c>
      <c r="AB135">
        <v>5065</v>
      </c>
      <c r="AC135" s="4">
        <f t="shared" si="114"/>
        <v>0.6833513221802483</v>
      </c>
      <c r="AD135" s="6">
        <f t="shared" si="115"/>
        <v>7</v>
      </c>
      <c r="AE135" s="6">
        <f t="shared" si="116"/>
        <v>4</v>
      </c>
      <c r="AF135">
        <v>4730</v>
      </c>
      <c r="AG135" s="4">
        <f t="shared" si="117"/>
        <v>0.63815434430652995</v>
      </c>
      <c r="AH135" s="6">
        <f t="shared" si="118"/>
        <v>7</v>
      </c>
      <c r="AI135" s="6">
        <f t="shared" si="119"/>
        <v>4</v>
      </c>
      <c r="AJ135">
        <v>4958</v>
      </c>
      <c r="AK135" s="4">
        <f t="shared" si="120"/>
        <v>0.66891527253103078</v>
      </c>
      <c r="AL135" s="6">
        <f t="shared" si="121"/>
        <v>7</v>
      </c>
      <c r="AM135" s="6">
        <f t="shared" si="122"/>
        <v>4</v>
      </c>
      <c r="AN135">
        <v>2119</v>
      </c>
      <c r="AO135" s="4">
        <f t="shared" si="123"/>
        <v>0.28588774959525093</v>
      </c>
      <c r="AP135" s="6">
        <f t="shared" si="124"/>
        <v>3</v>
      </c>
      <c r="AQ135" s="6">
        <f t="shared" si="125"/>
        <v>2</v>
      </c>
      <c r="AR135">
        <v>4484</v>
      </c>
      <c r="AS135" s="4">
        <f t="shared" si="126"/>
        <v>0.6049649217485159</v>
      </c>
      <c r="AT135" s="6">
        <f t="shared" si="127"/>
        <v>7</v>
      </c>
      <c r="AU135" s="6">
        <f t="shared" si="128"/>
        <v>4</v>
      </c>
      <c r="AV135">
        <v>6588</v>
      </c>
      <c r="AW135" s="4">
        <f t="shared" si="129"/>
        <v>0.88882892606583919</v>
      </c>
      <c r="AX135" s="6">
        <f t="shared" si="130"/>
        <v>9</v>
      </c>
      <c r="AY135" s="6">
        <f t="shared" si="131"/>
        <v>5</v>
      </c>
      <c r="AZ135">
        <v>3457</v>
      </c>
      <c r="BA135" s="4">
        <f t="shared" si="132"/>
        <v>0.46640582838640043</v>
      </c>
      <c r="BB135" s="6">
        <f t="shared" si="133"/>
        <v>5</v>
      </c>
      <c r="BC135" s="6">
        <f t="shared" si="134"/>
        <v>3</v>
      </c>
      <c r="BD135">
        <v>6749</v>
      </c>
      <c r="BE135" s="4">
        <f t="shared" si="135"/>
        <v>0.91055045871559637</v>
      </c>
      <c r="BF135" s="6">
        <f t="shared" si="136"/>
        <v>10</v>
      </c>
      <c r="BG135" s="6">
        <f t="shared" si="137"/>
        <v>5</v>
      </c>
      <c r="BH135">
        <v>4270</v>
      </c>
      <c r="BI135" s="4">
        <f t="shared" si="138"/>
        <v>0.57609282245008098</v>
      </c>
      <c r="BJ135" s="6">
        <f t="shared" si="139"/>
        <v>6</v>
      </c>
      <c r="BK135" s="6">
        <f t="shared" si="140"/>
        <v>3</v>
      </c>
      <c r="BL135">
        <v>4042</v>
      </c>
      <c r="BM135" s="4">
        <f t="shared" si="141"/>
        <v>0.54533189422558015</v>
      </c>
      <c r="BN135" s="6">
        <f t="shared" si="142"/>
        <v>6</v>
      </c>
      <c r="BO135" s="6">
        <f t="shared" si="143"/>
        <v>3</v>
      </c>
      <c r="BP135">
        <v>3395</v>
      </c>
      <c r="BQ135" s="4">
        <f t="shared" si="144"/>
        <v>0.45804101457096602</v>
      </c>
      <c r="BR135" s="6">
        <f t="shared" si="145"/>
        <v>5</v>
      </c>
      <c r="BS135" s="6">
        <f t="shared" si="146"/>
        <v>3</v>
      </c>
    </row>
    <row r="136" spans="1:71" x14ac:dyDescent="0.25">
      <c r="A136">
        <v>134</v>
      </c>
      <c r="B136" t="s">
        <v>205</v>
      </c>
      <c r="C136" t="s">
        <v>2393</v>
      </c>
      <c r="D136" t="s">
        <v>15</v>
      </c>
      <c r="E136">
        <v>1</v>
      </c>
      <c r="F136">
        <v>7412</v>
      </c>
      <c r="G136">
        <f t="shared" si="98"/>
        <v>1482.4</v>
      </c>
      <c r="H136">
        <v>5861</v>
      </c>
      <c r="I136" s="4">
        <f t="shared" si="99"/>
        <v>0.79074473826227742</v>
      </c>
      <c r="J136" s="6">
        <f t="shared" si="100"/>
        <v>8</v>
      </c>
      <c r="K136" s="6">
        <f t="shared" si="101"/>
        <v>4</v>
      </c>
      <c r="L136">
        <v>7412</v>
      </c>
      <c r="M136" s="4">
        <f t="shared" si="102"/>
        <v>1</v>
      </c>
      <c r="N136" s="6">
        <f t="shared" si="103"/>
        <v>10</v>
      </c>
      <c r="O136" s="6">
        <f t="shared" si="104"/>
        <v>5</v>
      </c>
      <c r="P136">
        <v>7404</v>
      </c>
      <c r="Q136" s="4">
        <f t="shared" si="105"/>
        <v>0.99892066918510525</v>
      </c>
      <c r="R136" s="6">
        <f t="shared" si="106"/>
        <v>10</v>
      </c>
      <c r="S136" s="6">
        <f t="shared" si="107"/>
        <v>5</v>
      </c>
      <c r="T136">
        <v>6556</v>
      </c>
      <c r="U136" s="4">
        <f t="shared" si="108"/>
        <v>0.88451160280626007</v>
      </c>
      <c r="V136" s="6">
        <f t="shared" si="109"/>
        <v>9</v>
      </c>
      <c r="W136" s="6">
        <f t="shared" si="110"/>
        <v>5</v>
      </c>
      <c r="X136">
        <v>7188</v>
      </c>
      <c r="Y136" s="4">
        <f t="shared" si="111"/>
        <v>0.9697787371829466</v>
      </c>
      <c r="Z136" s="6">
        <f t="shared" si="112"/>
        <v>10</v>
      </c>
      <c r="AA136" s="6">
        <f t="shared" si="113"/>
        <v>5</v>
      </c>
      <c r="AB136">
        <v>7161</v>
      </c>
      <c r="AC136" s="4">
        <f t="shared" si="114"/>
        <v>0.96613599568267672</v>
      </c>
      <c r="AD136" s="6">
        <f t="shared" si="115"/>
        <v>10</v>
      </c>
      <c r="AE136" s="6">
        <f t="shared" si="116"/>
        <v>5</v>
      </c>
      <c r="AF136">
        <v>6896</v>
      </c>
      <c r="AG136" s="4">
        <f t="shared" si="117"/>
        <v>0.93038316243928765</v>
      </c>
      <c r="AH136" s="6">
        <f t="shared" si="118"/>
        <v>10</v>
      </c>
      <c r="AI136" s="6">
        <f t="shared" si="119"/>
        <v>5</v>
      </c>
      <c r="AJ136">
        <v>6997</v>
      </c>
      <c r="AK136" s="4">
        <f t="shared" si="120"/>
        <v>0.94400971397733402</v>
      </c>
      <c r="AL136" s="6">
        <f t="shared" si="121"/>
        <v>10</v>
      </c>
      <c r="AM136" s="6">
        <f t="shared" si="122"/>
        <v>5</v>
      </c>
      <c r="AN136">
        <v>4972</v>
      </c>
      <c r="AO136" s="4">
        <f t="shared" si="123"/>
        <v>0.67080410145709657</v>
      </c>
      <c r="AP136" s="6">
        <f t="shared" si="124"/>
        <v>7</v>
      </c>
      <c r="AQ136" s="6">
        <f t="shared" si="125"/>
        <v>4</v>
      </c>
      <c r="AR136">
        <v>7208</v>
      </c>
      <c r="AS136" s="4">
        <f t="shared" si="126"/>
        <v>0.97247706422018354</v>
      </c>
      <c r="AT136" s="6">
        <f t="shared" si="127"/>
        <v>10</v>
      </c>
      <c r="AU136" s="6">
        <f t="shared" si="128"/>
        <v>5</v>
      </c>
      <c r="AV136">
        <v>1571</v>
      </c>
      <c r="AW136" s="4">
        <f t="shared" si="129"/>
        <v>0.21195358877495951</v>
      </c>
      <c r="AX136" s="6">
        <f t="shared" si="130"/>
        <v>3</v>
      </c>
      <c r="AY136" s="6">
        <f t="shared" si="131"/>
        <v>2</v>
      </c>
      <c r="AZ136">
        <v>1018</v>
      </c>
      <c r="BA136" s="4">
        <f t="shared" si="132"/>
        <v>0.13734484619535889</v>
      </c>
      <c r="BB136" s="6">
        <f t="shared" si="133"/>
        <v>2</v>
      </c>
      <c r="BC136" s="6">
        <f t="shared" si="134"/>
        <v>1</v>
      </c>
      <c r="BD136">
        <v>4728</v>
      </c>
      <c r="BE136" s="4">
        <f t="shared" si="135"/>
        <v>0.63788451160280624</v>
      </c>
      <c r="BF136" s="6">
        <f t="shared" si="136"/>
        <v>7</v>
      </c>
      <c r="BG136" s="6">
        <f t="shared" si="137"/>
        <v>4</v>
      </c>
      <c r="BH136">
        <v>410</v>
      </c>
      <c r="BI136" s="4">
        <f t="shared" si="138"/>
        <v>5.5315704263356719E-2</v>
      </c>
      <c r="BJ136" s="6">
        <f t="shared" si="139"/>
        <v>1</v>
      </c>
      <c r="BK136" s="6">
        <f t="shared" si="140"/>
        <v>1</v>
      </c>
      <c r="BL136">
        <v>299</v>
      </c>
      <c r="BM136" s="4">
        <f t="shared" si="141"/>
        <v>4.0339989206691851E-2</v>
      </c>
      <c r="BN136" s="6">
        <f t="shared" si="142"/>
        <v>1</v>
      </c>
      <c r="BO136" s="6">
        <f t="shared" si="143"/>
        <v>1</v>
      </c>
      <c r="BP136">
        <v>5522</v>
      </c>
      <c r="BQ136" s="4">
        <f t="shared" si="144"/>
        <v>0.74500809498111176</v>
      </c>
      <c r="BR136" s="6">
        <f t="shared" si="145"/>
        <v>8</v>
      </c>
      <c r="BS136" s="6">
        <f t="shared" si="146"/>
        <v>4</v>
      </c>
    </row>
    <row r="137" spans="1:71" x14ac:dyDescent="0.25">
      <c r="A137">
        <v>135</v>
      </c>
      <c r="B137" t="s">
        <v>206</v>
      </c>
      <c r="C137" t="s">
        <v>2394</v>
      </c>
      <c r="D137" t="s">
        <v>15</v>
      </c>
      <c r="E137">
        <v>1</v>
      </c>
      <c r="F137">
        <v>7412</v>
      </c>
      <c r="G137">
        <f t="shared" si="98"/>
        <v>1482.4</v>
      </c>
      <c r="H137">
        <v>4969</v>
      </c>
      <c r="I137" s="4">
        <f t="shared" si="99"/>
        <v>0.67039935240151105</v>
      </c>
      <c r="J137" s="6">
        <f t="shared" si="100"/>
        <v>7</v>
      </c>
      <c r="K137" s="6">
        <f t="shared" si="101"/>
        <v>4</v>
      </c>
      <c r="L137">
        <v>6374</v>
      </c>
      <c r="M137" s="4">
        <f t="shared" si="102"/>
        <v>0.85995682676740426</v>
      </c>
      <c r="N137" s="6">
        <f t="shared" si="103"/>
        <v>9</v>
      </c>
      <c r="O137" s="6">
        <f t="shared" si="104"/>
        <v>5</v>
      </c>
      <c r="P137">
        <v>6271</v>
      </c>
      <c r="Q137" s="4">
        <f t="shared" si="105"/>
        <v>0.84606044252563406</v>
      </c>
      <c r="R137" s="6">
        <f t="shared" si="106"/>
        <v>9</v>
      </c>
      <c r="S137" s="6">
        <f t="shared" si="107"/>
        <v>5</v>
      </c>
      <c r="T137">
        <v>6693</v>
      </c>
      <c r="U137" s="4">
        <f t="shared" si="108"/>
        <v>0.90299514301133299</v>
      </c>
      <c r="V137" s="6">
        <f t="shared" si="109"/>
        <v>10</v>
      </c>
      <c r="W137" s="6">
        <f t="shared" si="110"/>
        <v>5</v>
      </c>
      <c r="X137">
        <v>6375</v>
      </c>
      <c r="Y137" s="4">
        <f t="shared" si="111"/>
        <v>0.86009174311926606</v>
      </c>
      <c r="Z137" s="6">
        <f t="shared" si="112"/>
        <v>9</v>
      </c>
      <c r="AA137" s="6">
        <f t="shared" si="113"/>
        <v>5</v>
      </c>
      <c r="AB137">
        <v>5999</v>
      </c>
      <c r="AC137" s="4">
        <f t="shared" si="114"/>
        <v>0.80936319481921204</v>
      </c>
      <c r="AD137" s="6">
        <f t="shared" si="115"/>
        <v>9</v>
      </c>
      <c r="AE137" s="6">
        <f t="shared" si="116"/>
        <v>5</v>
      </c>
      <c r="AF137">
        <v>4690</v>
      </c>
      <c r="AG137" s="4">
        <f t="shared" si="117"/>
        <v>0.63275769023205608</v>
      </c>
      <c r="AH137" s="6">
        <f t="shared" si="118"/>
        <v>7</v>
      </c>
      <c r="AI137" s="6">
        <f t="shared" si="119"/>
        <v>4</v>
      </c>
      <c r="AJ137">
        <v>6715</v>
      </c>
      <c r="AK137" s="4">
        <f t="shared" si="120"/>
        <v>0.90596330275229353</v>
      </c>
      <c r="AL137" s="6">
        <f t="shared" si="121"/>
        <v>10</v>
      </c>
      <c r="AM137" s="6">
        <f t="shared" si="122"/>
        <v>5</v>
      </c>
      <c r="AN137">
        <v>3709</v>
      </c>
      <c r="AO137" s="4">
        <f t="shared" si="123"/>
        <v>0.50040474905558552</v>
      </c>
      <c r="AP137" s="6">
        <f t="shared" si="124"/>
        <v>6</v>
      </c>
      <c r="AQ137" s="6">
        <f t="shared" si="125"/>
        <v>3</v>
      </c>
      <c r="AR137">
        <v>7339</v>
      </c>
      <c r="AS137" s="4">
        <f t="shared" si="126"/>
        <v>0.99015110631408532</v>
      </c>
      <c r="AT137" s="6">
        <f t="shared" si="127"/>
        <v>10</v>
      </c>
      <c r="AU137" s="6">
        <f t="shared" si="128"/>
        <v>5</v>
      </c>
      <c r="AV137">
        <v>1034</v>
      </c>
      <c r="AW137" s="4">
        <f t="shared" si="129"/>
        <v>0.13950350782514842</v>
      </c>
      <c r="AX137" s="6">
        <f t="shared" si="130"/>
        <v>2</v>
      </c>
      <c r="AY137" s="6">
        <f t="shared" si="131"/>
        <v>1</v>
      </c>
      <c r="AZ137">
        <v>601</v>
      </c>
      <c r="BA137" s="4">
        <f t="shared" si="132"/>
        <v>8.1084727468969234E-2</v>
      </c>
      <c r="BB137" s="6">
        <f t="shared" si="133"/>
        <v>1</v>
      </c>
      <c r="BC137" s="6">
        <f t="shared" si="134"/>
        <v>1</v>
      </c>
      <c r="BD137">
        <v>6359</v>
      </c>
      <c r="BE137" s="4">
        <f t="shared" si="135"/>
        <v>0.85793308148947656</v>
      </c>
      <c r="BF137" s="6">
        <f t="shared" si="136"/>
        <v>9</v>
      </c>
      <c r="BG137" s="6">
        <f t="shared" si="137"/>
        <v>5</v>
      </c>
      <c r="BH137">
        <v>1402</v>
      </c>
      <c r="BI137" s="4">
        <f t="shared" si="138"/>
        <v>0.18915272531030761</v>
      </c>
      <c r="BJ137" s="6">
        <f t="shared" si="139"/>
        <v>2</v>
      </c>
      <c r="BK137" s="6">
        <f t="shared" si="140"/>
        <v>1</v>
      </c>
      <c r="BL137">
        <v>929</v>
      </c>
      <c r="BM137" s="4">
        <f t="shared" si="141"/>
        <v>0.12533729087965462</v>
      </c>
      <c r="BN137" s="6">
        <f t="shared" si="142"/>
        <v>2</v>
      </c>
      <c r="BO137" s="6">
        <f t="shared" si="143"/>
        <v>1</v>
      </c>
      <c r="BP137">
        <v>5372</v>
      </c>
      <c r="BQ137" s="4">
        <f t="shared" si="144"/>
        <v>0.72477064220183485</v>
      </c>
      <c r="BR137" s="6">
        <f t="shared" si="145"/>
        <v>8</v>
      </c>
      <c r="BS137" s="6">
        <f t="shared" si="146"/>
        <v>4</v>
      </c>
    </row>
    <row r="138" spans="1:71" x14ac:dyDescent="0.25">
      <c r="A138">
        <v>136</v>
      </c>
      <c r="B138" t="s">
        <v>207</v>
      </c>
      <c r="C138" t="s">
        <v>2395</v>
      </c>
      <c r="D138" t="s">
        <v>15</v>
      </c>
      <c r="E138">
        <v>1</v>
      </c>
      <c r="F138">
        <v>7412</v>
      </c>
      <c r="G138">
        <f t="shared" si="98"/>
        <v>1482.4</v>
      </c>
      <c r="H138">
        <v>4229</v>
      </c>
      <c r="I138" s="4">
        <f t="shared" si="99"/>
        <v>0.5705612520237453</v>
      </c>
      <c r="J138" s="6">
        <f t="shared" si="100"/>
        <v>6</v>
      </c>
      <c r="K138" s="6">
        <f t="shared" si="101"/>
        <v>3</v>
      </c>
      <c r="L138">
        <v>4708</v>
      </c>
      <c r="M138" s="4">
        <f t="shared" si="102"/>
        <v>0.6351861845655693</v>
      </c>
      <c r="N138" s="6">
        <f t="shared" si="103"/>
        <v>7</v>
      </c>
      <c r="O138" s="6">
        <f t="shared" si="104"/>
        <v>4</v>
      </c>
      <c r="P138">
        <v>4777</v>
      </c>
      <c r="Q138" s="4">
        <f t="shared" si="105"/>
        <v>0.64449541284403666</v>
      </c>
      <c r="R138" s="6">
        <f t="shared" si="106"/>
        <v>7</v>
      </c>
      <c r="S138" s="6">
        <f t="shared" si="107"/>
        <v>4</v>
      </c>
      <c r="T138">
        <v>5044</v>
      </c>
      <c r="U138" s="4">
        <f t="shared" si="108"/>
        <v>0.68051807879114945</v>
      </c>
      <c r="V138" s="6">
        <f t="shared" si="109"/>
        <v>7</v>
      </c>
      <c r="W138" s="6">
        <f t="shared" si="110"/>
        <v>4</v>
      </c>
      <c r="X138">
        <v>4811</v>
      </c>
      <c r="Y138" s="4">
        <f t="shared" si="111"/>
        <v>0.6490825688073395</v>
      </c>
      <c r="Z138" s="6">
        <f t="shared" si="112"/>
        <v>7</v>
      </c>
      <c r="AA138" s="6">
        <f t="shared" si="113"/>
        <v>4</v>
      </c>
      <c r="AB138">
        <v>4056</v>
      </c>
      <c r="AC138" s="4">
        <f t="shared" si="114"/>
        <v>0.54722072315164594</v>
      </c>
      <c r="AD138" s="6">
        <f t="shared" si="115"/>
        <v>6</v>
      </c>
      <c r="AE138" s="6">
        <f t="shared" si="116"/>
        <v>3</v>
      </c>
      <c r="AF138">
        <v>2730</v>
      </c>
      <c r="AG138" s="4">
        <f t="shared" si="117"/>
        <v>0.36832164058283862</v>
      </c>
      <c r="AH138" s="6">
        <f t="shared" si="118"/>
        <v>4</v>
      </c>
      <c r="AI138" s="6">
        <f t="shared" si="119"/>
        <v>2</v>
      </c>
      <c r="AJ138">
        <v>5304</v>
      </c>
      <c r="AK138" s="4">
        <f t="shared" si="120"/>
        <v>0.7155963302752294</v>
      </c>
      <c r="AL138" s="6">
        <f t="shared" si="121"/>
        <v>8</v>
      </c>
      <c r="AM138" s="6">
        <f t="shared" si="122"/>
        <v>4</v>
      </c>
      <c r="AN138">
        <v>2336</v>
      </c>
      <c r="AO138" s="4">
        <f t="shared" si="123"/>
        <v>0.31516459794927143</v>
      </c>
      <c r="AP138" s="6">
        <f t="shared" si="124"/>
        <v>4</v>
      </c>
      <c r="AQ138" s="6">
        <f t="shared" si="125"/>
        <v>2</v>
      </c>
      <c r="AR138">
        <v>5784</v>
      </c>
      <c r="AS138" s="4">
        <f t="shared" si="126"/>
        <v>0.78035617916891531</v>
      </c>
      <c r="AT138" s="6">
        <f t="shared" si="127"/>
        <v>8</v>
      </c>
      <c r="AU138" s="6">
        <f t="shared" si="128"/>
        <v>4</v>
      </c>
      <c r="AV138">
        <v>4203</v>
      </c>
      <c r="AW138" s="4">
        <f t="shared" si="129"/>
        <v>0.56705342687533733</v>
      </c>
      <c r="AX138" s="6">
        <f t="shared" si="130"/>
        <v>6</v>
      </c>
      <c r="AY138" s="6">
        <f t="shared" si="131"/>
        <v>3</v>
      </c>
      <c r="AZ138">
        <v>1945</v>
      </c>
      <c r="BA138" s="4">
        <f t="shared" si="132"/>
        <v>0.26241230437128982</v>
      </c>
      <c r="BB138" s="6">
        <f t="shared" si="133"/>
        <v>3</v>
      </c>
      <c r="BC138" s="6">
        <f t="shared" si="134"/>
        <v>2</v>
      </c>
      <c r="BD138">
        <v>6209</v>
      </c>
      <c r="BE138" s="4">
        <f t="shared" si="135"/>
        <v>0.83769562871019965</v>
      </c>
      <c r="BF138" s="6">
        <f t="shared" si="136"/>
        <v>9</v>
      </c>
      <c r="BG138" s="6">
        <f t="shared" si="137"/>
        <v>5</v>
      </c>
      <c r="BH138">
        <v>1290</v>
      </c>
      <c r="BI138" s="4">
        <f t="shared" si="138"/>
        <v>0.17404209390178091</v>
      </c>
      <c r="BJ138" s="6">
        <f t="shared" si="139"/>
        <v>2</v>
      </c>
      <c r="BK138" s="6">
        <f t="shared" si="140"/>
        <v>1</v>
      </c>
      <c r="BL138">
        <v>843</v>
      </c>
      <c r="BM138" s="4">
        <f t="shared" si="141"/>
        <v>0.11373448461953589</v>
      </c>
      <c r="BN138" s="6">
        <f t="shared" si="142"/>
        <v>2</v>
      </c>
      <c r="BO138" s="6">
        <f t="shared" si="143"/>
        <v>1</v>
      </c>
      <c r="BP138">
        <v>6301</v>
      </c>
      <c r="BQ138" s="4">
        <f t="shared" si="144"/>
        <v>0.85010793308148946</v>
      </c>
      <c r="BR138" s="6">
        <f t="shared" si="145"/>
        <v>9</v>
      </c>
      <c r="BS138" s="6">
        <f t="shared" si="146"/>
        <v>5</v>
      </c>
    </row>
    <row r="139" spans="1:71" x14ac:dyDescent="0.25">
      <c r="A139">
        <v>137</v>
      </c>
      <c r="B139" t="s">
        <v>208</v>
      </c>
      <c r="C139" t="s">
        <v>2396</v>
      </c>
      <c r="D139" t="s">
        <v>15</v>
      </c>
      <c r="E139">
        <v>1</v>
      </c>
      <c r="F139">
        <v>7412</v>
      </c>
      <c r="G139">
        <f t="shared" si="98"/>
        <v>1482.4</v>
      </c>
      <c r="H139">
        <v>503</v>
      </c>
      <c r="I139" s="4">
        <f t="shared" si="99"/>
        <v>6.7862924986508366E-2</v>
      </c>
      <c r="J139" s="6">
        <f t="shared" si="100"/>
        <v>1</v>
      </c>
      <c r="K139" s="6">
        <f t="shared" si="101"/>
        <v>1</v>
      </c>
      <c r="L139">
        <v>360</v>
      </c>
      <c r="M139" s="4">
        <f t="shared" si="102"/>
        <v>4.8569886670264434E-2</v>
      </c>
      <c r="N139" s="6">
        <f t="shared" si="103"/>
        <v>1</v>
      </c>
      <c r="O139" s="6">
        <f t="shared" si="104"/>
        <v>1</v>
      </c>
      <c r="P139">
        <v>544</v>
      </c>
      <c r="Q139" s="4">
        <f t="shared" si="105"/>
        <v>7.3394495412844041E-2</v>
      </c>
      <c r="R139" s="6">
        <f t="shared" si="106"/>
        <v>1</v>
      </c>
      <c r="S139" s="6">
        <f t="shared" si="107"/>
        <v>1</v>
      </c>
      <c r="T139">
        <v>573</v>
      </c>
      <c r="U139" s="4">
        <f t="shared" si="108"/>
        <v>7.7307069616837559E-2</v>
      </c>
      <c r="V139" s="6">
        <f t="shared" si="109"/>
        <v>1</v>
      </c>
      <c r="W139" s="6">
        <f t="shared" si="110"/>
        <v>1</v>
      </c>
      <c r="X139">
        <v>946</v>
      </c>
      <c r="Y139" s="4">
        <f t="shared" si="111"/>
        <v>0.12763086886130598</v>
      </c>
      <c r="Z139" s="6">
        <f t="shared" si="112"/>
        <v>2</v>
      </c>
      <c r="AA139" s="6">
        <f t="shared" si="113"/>
        <v>1</v>
      </c>
      <c r="AB139">
        <v>508</v>
      </c>
      <c r="AC139" s="4">
        <f t="shared" si="114"/>
        <v>6.8537506745817586E-2</v>
      </c>
      <c r="AD139" s="6">
        <f t="shared" si="115"/>
        <v>1</v>
      </c>
      <c r="AE139" s="6">
        <f t="shared" si="116"/>
        <v>1</v>
      </c>
      <c r="AF139">
        <v>222</v>
      </c>
      <c r="AG139" s="4">
        <f t="shared" si="117"/>
        <v>2.9951430113329736E-2</v>
      </c>
      <c r="AH139" s="6">
        <f t="shared" si="118"/>
        <v>1</v>
      </c>
      <c r="AI139" s="6">
        <f t="shared" si="119"/>
        <v>1</v>
      </c>
      <c r="AJ139">
        <v>1098</v>
      </c>
      <c r="AK139" s="4">
        <f t="shared" si="120"/>
        <v>0.14813815434430652</v>
      </c>
      <c r="AL139" s="6">
        <f t="shared" si="121"/>
        <v>2</v>
      </c>
      <c r="AM139" s="6">
        <f t="shared" si="122"/>
        <v>1</v>
      </c>
      <c r="AN139">
        <v>212</v>
      </c>
      <c r="AO139" s="4">
        <f t="shared" si="123"/>
        <v>2.8602266594711278E-2</v>
      </c>
      <c r="AP139" s="6">
        <f t="shared" si="124"/>
        <v>1</v>
      </c>
      <c r="AQ139" s="6">
        <f t="shared" si="125"/>
        <v>1</v>
      </c>
      <c r="AR139">
        <v>2074</v>
      </c>
      <c r="AS139" s="4">
        <f t="shared" si="126"/>
        <v>0.27981651376146788</v>
      </c>
      <c r="AT139" s="6">
        <f t="shared" si="127"/>
        <v>3</v>
      </c>
      <c r="AU139" s="6">
        <f t="shared" si="128"/>
        <v>2</v>
      </c>
      <c r="AV139">
        <v>4291</v>
      </c>
      <c r="AW139" s="4">
        <f t="shared" si="129"/>
        <v>0.57892606583917972</v>
      </c>
      <c r="AX139" s="6">
        <f t="shared" si="130"/>
        <v>6</v>
      </c>
      <c r="AY139" s="6">
        <f t="shared" si="131"/>
        <v>3</v>
      </c>
      <c r="AZ139">
        <v>2903</v>
      </c>
      <c r="BA139" s="4">
        <f t="shared" si="132"/>
        <v>0.39166216945493793</v>
      </c>
      <c r="BB139" s="6">
        <f t="shared" si="133"/>
        <v>4</v>
      </c>
      <c r="BC139" s="6">
        <f t="shared" si="134"/>
        <v>2</v>
      </c>
      <c r="BD139">
        <v>3675</v>
      </c>
      <c r="BE139" s="4">
        <f t="shared" si="135"/>
        <v>0.49581759309228279</v>
      </c>
      <c r="BF139" s="6">
        <f t="shared" si="136"/>
        <v>5</v>
      </c>
      <c r="BG139" s="6">
        <f t="shared" si="137"/>
        <v>3</v>
      </c>
      <c r="BH139">
        <v>4579</v>
      </c>
      <c r="BI139" s="4">
        <f t="shared" si="138"/>
        <v>0.61778197517539124</v>
      </c>
      <c r="BJ139" s="6">
        <f t="shared" si="139"/>
        <v>7</v>
      </c>
      <c r="BK139" s="6">
        <f t="shared" si="140"/>
        <v>4</v>
      </c>
      <c r="BL139">
        <v>4048</v>
      </c>
      <c r="BM139" s="4">
        <f t="shared" si="141"/>
        <v>0.54614139233675119</v>
      </c>
      <c r="BN139" s="6">
        <f t="shared" si="142"/>
        <v>6</v>
      </c>
      <c r="BO139" s="6">
        <f t="shared" si="143"/>
        <v>3</v>
      </c>
      <c r="BP139">
        <v>3582</v>
      </c>
      <c r="BQ139" s="4">
        <f t="shared" si="144"/>
        <v>0.48327037236913112</v>
      </c>
      <c r="BR139" s="6">
        <f t="shared" si="145"/>
        <v>5</v>
      </c>
      <c r="BS139" s="6">
        <f t="shared" si="146"/>
        <v>3</v>
      </c>
    </row>
    <row r="140" spans="1:71" x14ac:dyDescent="0.25">
      <c r="A140">
        <v>138</v>
      </c>
      <c r="B140" t="s">
        <v>123</v>
      </c>
      <c r="C140" t="s">
        <v>2397</v>
      </c>
      <c r="D140" t="s">
        <v>17</v>
      </c>
      <c r="E140">
        <v>1</v>
      </c>
      <c r="F140">
        <v>7412</v>
      </c>
      <c r="G140">
        <f t="shared" si="98"/>
        <v>1482.4</v>
      </c>
      <c r="H140">
        <v>4615</v>
      </c>
      <c r="I140" s="4">
        <f t="shared" si="99"/>
        <v>0.62263896384241768</v>
      </c>
      <c r="J140" s="6">
        <f t="shared" si="100"/>
        <v>7</v>
      </c>
      <c r="K140" s="6">
        <f t="shared" si="101"/>
        <v>4</v>
      </c>
      <c r="L140">
        <v>4371</v>
      </c>
      <c r="M140" s="4">
        <f t="shared" si="102"/>
        <v>0.58971937398812735</v>
      </c>
      <c r="N140" s="6">
        <f t="shared" si="103"/>
        <v>6</v>
      </c>
      <c r="O140" s="6">
        <f t="shared" si="104"/>
        <v>3</v>
      </c>
      <c r="P140">
        <v>4669</v>
      </c>
      <c r="Q140" s="4">
        <f t="shared" si="105"/>
        <v>0.62992444684295734</v>
      </c>
      <c r="R140" s="6">
        <f t="shared" si="106"/>
        <v>7</v>
      </c>
      <c r="S140" s="6">
        <f t="shared" si="107"/>
        <v>4</v>
      </c>
      <c r="T140">
        <v>5725</v>
      </c>
      <c r="U140" s="4">
        <f t="shared" si="108"/>
        <v>0.77239611440906641</v>
      </c>
      <c r="V140" s="6">
        <f t="shared" si="109"/>
        <v>8</v>
      </c>
      <c r="W140" s="6">
        <f t="shared" si="110"/>
        <v>4</v>
      </c>
      <c r="X140">
        <v>3060</v>
      </c>
      <c r="Y140" s="4">
        <f t="shared" si="111"/>
        <v>0.41284403669724773</v>
      </c>
      <c r="Z140" s="6">
        <f t="shared" si="112"/>
        <v>5</v>
      </c>
      <c r="AA140" s="6">
        <f t="shared" si="113"/>
        <v>3</v>
      </c>
      <c r="AB140">
        <v>5645</v>
      </c>
      <c r="AC140" s="4">
        <f t="shared" si="114"/>
        <v>0.76160280626011878</v>
      </c>
      <c r="AD140" s="6">
        <f t="shared" si="115"/>
        <v>8</v>
      </c>
      <c r="AE140" s="6">
        <f t="shared" si="116"/>
        <v>4</v>
      </c>
      <c r="AF140">
        <v>5078</v>
      </c>
      <c r="AG140" s="4">
        <f t="shared" si="117"/>
        <v>0.68510523475445229</v>
      </c>
      <c r="AH140" s="6">
        <f t="shared" si="118"/>
        <v>7</v>
      </c>
      <c r="AI140" s="6">
        <f t="shared" si="119"/>
        <v>4</v>
      </c>
      <c r="AJ140">
        <v>5698</v>
      </c>
      <c r="AK140" s="4">
        <f t="shared" si="120"/>
        <v>0.76875337290879653</v>
      </c>
      <c r="AL140" s="6">
        <f t="shared" si="121"/>
        <v>8</v>
      </c>
      <c r="AM140" s="6">
        <f t="shared" si="122"/>
        <v>4</v>
      </c>
      <c r="AN140">
        <v>2279</v>
      </c>
      <c r="AO140" s="4">
        <f t="shared" si="123"/>
        <v>0.30747436589314625</v>
      </c>
      <c r="AP140" s="6">
        <f t="shared" si="124"/>
        <v>4</v>
      </c>
      <c r="AQ140" s="6">
        <f t="shared" si="125"/>
        <v>2</v>
      </c>
      <c r="AR140">
        <v>4587</v>
      </c>
      <c r="AS140" s="4">
        <f t="shared" si="126"/>
        <v>0.61886130599028599</v>
      </c>
      <c r="AT140" s="6">
        <f t="shared" si="127"/>
        <v>7</v>
      </c>
      <c r="AU140" s="6">
        <f t="shared" si="128"/>
        <v>4</v>
      </c>
      <c r="AV140">
        <v>7315</v>
      </c>
      <c r="AW140" s="4">
        <f t="shared" si="129"/>
        <v>0.98691311386940095</v>
      </c>
      <c r="AX140" s="6">
        <f t="shared" si="130"/>
        <v>10</v>
      </c>
      <c r="AY140" s="6">
        <f t="shared" si="131"/>
        <v>5</v>
      </c>
      <c r="AZ140">
        <v>6145</v>
      </c>
      <c r="BA140" s="4">
        <f t="shared" si="132"/>
        <v>0.82906098219104152</v>
      </c>
      <c r="BB140" s="6">
        <f t="shared" si="133"/>
        <v>9</v>
      </c>
      <c r="BC140" s="6">
        <f t="shared" si="134"/>
        <v>5</v>
      </c>
      <c r="BD140">
        <v>7258</v>
      </c>
      <c r="BE140" s="4">
        <f t="shared" si="135"/>
        <v>0.97922288181327577</v>
      </c>
      <c r="BF140" s="6">
        <f t="shared" si="136"/>
        <v>10</v>
      </c>
      <c r="BG140" s="6">
        <f t="shared" si="137"/>
        <v>5</v>
      </c>
      <c r="BH140">
        <v>1265</v>
      </c>
      <c r="BI140" s="4">
        <f t="shared" si="138"/>
        <v>0.17066918510523477</v>
      </c>
      <c r="BJ140" s="6">
        <f t="shared" si="139"/>
        <v>2</v>
      </c>
      <c r="BK140" s="6">
        <f t="shared" si="140"/>
        <v>1</v>
      </c>
      <c r="BL140">
        <v>996</v>
      </c>
      <c r="BM140" s="4">
        <f t="shared" si="141"/>
        <v>0.13437668645439826</v>
      </c>
      <c r="BN140" s="6">
        <f t="shared" si="142"/>
        <v>2</v>
      </c>
      <c r="BO140" s="6">
        <f t="shared" si="143"/>
        <v>1</v>
      </c>
      <c r="BP140">
        <v>3523</v>
      </c>
      <c r="BQ140" s="4">
        <f t="shared" si="144"/>
        <v>0.47531030760928222</v>
      </c>
      <c r="BR140" s="6">
        <f t="shared" si="145"/>
        <v>5</v>
      </c>
      <c r="BS140" s="6">
        <f t="shared" si="146"/>
        <v>3</v>
      </c>
    </row>
    <row r="141" spans="1:71" x14ac:dyDescent="0.25">
      <c r="A141">
        <v>139</v>
      </c>
      <c r="B141" t="s">
        <v>124</v>
      </c>
      <c r="C141" t="s">
        <v>2398</v>
      </c>
      <c r="D141" t="s">
        <v>17</v>
      </c>
      <c r="E141">
        <v>1</v>
      </c>
      <c r="F141">
        <v>7412</v>
      </c>
      <c r="G141">
        <f t="shared" si="98"/>
        <v>1482.4</v>
      </c>
      <c r="H141">
        <v>6904</v>
      </c>
      <c r="I141" s="4">
        <f t="shared" si="99"/>
        <v>0.9314624932541824</v>
      </c>
      <c r="J141" s="6">
        <f t="shared" si="100"/>
        <v>10</v>
      </c>
      <c r="K141" s="6">
        <f t="shared" si="101"/>
        <v>5</v>
      </c>
      <c r="L141">
        <v>7336</v>
      </c>
      <c r="M141" s="4">
        <f t="shared" si="102"/>
        <v>0.98974635725849969</v>
      </c>
      <c r="N141" s="6">
        <f t="shared" si="103"/>
        <v>10</v>
      </c>
      <c r="O141" s="6">
        <f t="shared" si="104"/>
        <v>5</v>
      </c>
      <c r="P141">
        <v>7328</v>
      </c>
      <c r="Q141" s="4">
        <f t="shared" si="105"/>
        <v>0.98866702644360493</v>
      </c>
      <c r="R141" s="6">
        <f t="shared" si="106"/>
        <v>10</v>
      </c>
      <c r="S141" s="6">
        <f t="shared" si="107"/>
        <v>5</v>
      </c>
      <c r="T141">
        <v>7249</v>
      </c>
      <c r="U141" s="4">
        <f t="shared" si="108"/>
        <v>0.9780086346465191</v>
      </c>
      <c r="V141" s="6">
        <f t="shared" si="109"/>
        <v>10</v>
      </c>
      <c r="W141" s="6">
        <f t="shared" si="110"/>
        <v>5</v>
      </c>
      <c r="X141">
        <v>7136</v>
      </c>
      <c r="Y141" s="4">
        <f t="shared" si="111"/>
        <v>0.96276308688613055</v>
      </c>
      <c r="Z141" s="6">
        <f t="shared" si="112"/>
        <v>10</v>
      </c>
      <c r="AA141" s="6">
        <f t="shared" si="113"/>
        <v>5</v>
      </c>
      <c r="AB141">
        <v>7026</v>
      </c>
      <c r="AC141" s="4">
        <f t="shared" si="114"/>
        <v>0.94792228818132762</v>
      </c>
      <c r="AD141" s="6">
        <f t="shared" si="115"/>
        <v>10</v>
      </c>
      <c r="AE141" s="6">
        <f t="shared" si="116"/>
        <v>5</v>
      </c>
      <c r="AF141">
        <v>7153</v>
      </c>
      <c r="AG141" s="4">
        <f t="shared" si="117"/>
        <v>0.96505666486778197</v>
      </c>
      <c r="AH141" s="6">
        <f t="shared" si="118"/>
        <v>10</v>
      </c>
      <c r="AI141" s="6">
        <f t="shared" si="119"/>
        <v>5</v>
      </c>
      <c r="AJ141">
        <v>6210</v>
      </c>
      <c r="AK141" s="4">
        <f t="shared" si="120"/>
        <v>0.83783054506206156</v>
      </c>
      <c r="AL141" s="6">
        <f t="shared" si="121"/>
        <v>9</v>
      </c>
      <c r="AM141" s="6">
        <f t="shared" si="122"/>
        <v>5</v>
      </c>
      <c r="AN141">
        <v>5129</v>
      </c>
      <c r="AO141" s="4">
        <f t="shared" si="123"/>
        <v>0.69198596869940632</v>
      </c>
      <c r="AP141" s="6">
        <f t="shared" si="124"/>
        <v>7</v>
      </c>
      <c r="AQ141" s="6">
        <f t="shared" si="125"/>
        <v>4</v>
      </c>
      <c r="AR141">
        <v>5253</v>
      </c>
      <c r="AS141" s="4">
        <f t="shared" si="126"/>
        <v>0.70871559633027525</v>
      </c>
      <c r="AT141" s="6">
        <f t="shared" si="127"/>
        <v>8</v>
      </c>
      <c r="AU141" s="6">
        <f t="shared" si="128"/>
        <v>4</v>
      </c>
      <c r="AV141">
        <v>1973</v>
      </c>
      <c r="AW141" s="4">
        <f t="shared" si="129"/>
        <v>0.26618996222342151</v>
      </c>
      <c r="AX141" s="6">
        <f t="shared" si="130"/>
        <v>3</v>
      </c>
      <c r="AY141" s="6">
        <f t="shared" si="131"/>
        <v>2</v>
      </c>
      <c r="AZ141">
        <v>872</v>
      </c>
      <c r="BA141" s="4">
        <f t="shared" si="132"/>
        <v>0.11764705882352941</v>
      </c>
      <c r="BB141" s="6">
        <f t="shared" si="133"/>
        <v>2</v>
      </c>
      <c r="BC141" s="6">
        <f t="shared" si="134"/>
        <v>1</v>
      </c>
      <c r="BD141">
        <v>7402</v>
      </c>
      <c r="BE141" s="4">
        <f t="shared" si="135"/>
        <v>0.99865083648138153</v>
      </c>
      <c r="BF141" s="6">
        <f t="shared" si="136"/>
        <v>10</v>
      </c>
      <c r="BG141" s="6">
        <f t="shared" si="137"/>
        <v>5</v>
      </c>
      <c r="BH141">
        <v>3478</v>
      </c>
      <c r="BI141" s="4">
        <f t="shared" si="138"/>
        <v>0.46923907177549917</v>
      </c>
      <c r="BJ141" s="6">
        <f t="shared" si="139"/>
        <v>5</v>
      </c>
      <c r="BK141" s="6">
        <f t="shared" si="140"/>
        <v>3</v>
      </c>
      <c r="BL141">
        <v>2244</v>
      </c>
      <c r="BM141" s="4">
        <f t="shared" si="141"/>
        <v>0.30275229357798167</v>
      </c>
      <c r="BN141" s="6">
        <f t="shared" si="142"/>
        <v>4</v>
      </c>
      <c r="BO141" s="6">
        <f t="shared" si="143"/>
        <v>2</v>
      </c>
      <c r="BP141">
        <v>5238</v>
      </c>
      <c r="BQ141" s="4">
        <f t="shared" si="144"/>
        <v>0.70669185105234755</v>
      </c>
      <c r="BR141" s="6">
        <f t="shared" si="145"/>
        <v>8</v>
      </c>
      <c r="BS141" s="6">
        <f t="shared" si="146"/>
        <v>4</v>
      </c>
    </row>
    <row r="142" spans="1:71" x14ac:dyDescent="0.25">
      <c r="A142">
        <v>140</v>
      </c>
      <c r="B142" t="s">
        <v>125</v>
      </c>
      <c r="C142" t="s">
        <v>2399</v>
      </c>
      <c r="D142" t="s">
        <v>17</v>
      </c>
      <c r="E142">
        <v>1</v>
      </c>
      <c r="F142">
        <v>7412</v>
      </c>
      <c r="G142">
        <f t="shared" si="98"/>
        <v>1482.4</v>
      </c>
      <c r="H142">
        <v>4795</v>
      </c>
      <c r="I142" s="4">
        <f t="shared" si="99"/>
        <v>0.64692390717754988</v>
      </c>
      <c r="J142" s="6">
        <f t="shared" si="100"/>
        <v>7</v>
      </c>
      <c r="K142" s="6">
        <f t="shared" si="101"/>
        <v>4</v>
      </c>
      <c r="L142">
        <v>5881</v>
      </c>
      <c r="M142" s="4">
        <f t="shared" si="102"/>
        <v>0.79344306529951425</v>
      </c>
      <c r="N142" s="6">
        <f t="shared" si="103"/>
        <v>8</v>
      </c>
      <c r="O142" s="6">
        <f t="shared" si="104"/>
        <v>4</v>
      </c>
      <c r="P142">
        <v>5357</v>
      </c>
      <c r="Q142" s="4">
        <f t="shared" si="105"/>
        <v>0.72274689692390715</v>
      </c>
      <c r="R142" s="6">
        <f t="shared" si="106"/>
        <v>8</v>
      </c>
      <c r="S142" s="6">
        <f t="shared" si="107"/>
        <v>4</v>
      </c>
      <c r="T142">
        <v>5788</v>
      </c>
      <c r="U142" s="4">
        <f t="shared" si="108"/>
        <v>0.78089584457636263</v>
      </c>
      <c r="V142" s="6">
        <f t="shared" si="109"/>
        <v>8</v>
      </c>
      <c r="W142" s="6">
        <f t="shared" si="110"/>
        <v>4</v>
      </c>
      <c r="X142">
        <v>4156</v>
      </c>
      <c r="Y142" s="4">
        <f t="shared" si="111"/>
        <v>0.56071235833783051</v>
      </c>
      <c r="Z142" s="6">
        <f t="shared" si="112"/>
        <v>6</v>
      </c>
      <c r="AA142" s="6">
        <f t="shared" si="113"/>
        <v>3</v>
      </c>
      <c r="AB142">
        <v>5435</v>
      </c>
      <c r="AC142" s="4">
        <f t="shared" si="114"/>
        <v>0.73327037236913117</v>
      </c>
      <c r="AD142" s="6">
        <f t="shared" si="115"/>
        <v>8</v>
      </c>
      <c r="AE142" s="6">
        <f t="shared" si="116"/>
        <v>4</v>
      </c>
      <c r="AF142">
        <v>4592</v>
      </c>
      <c r="AG142" s="4">
        <f t="shared" si="117"/>
        <v>0.61953588774959523</v>
      </c>
      <c r="AH142" s="6">
        <f t="shared" si="118"/>
        <v>7</v>
      </c>
      <c r="AI142" s="6">
        <f t="shared" si="119"/>
        <v>4</v>
      </c>
      <c r="AJ142">
        <v>5794</v>
      </c>
      <c r="AK142" s="4">
        <f t="shared" si="120"/>
        <v>0.78170534268753378</v>
      </c>
      <c r="AL142" s="6">
        <f t="shared" si="121"/>
        <v>8</v>
      </c>
      <c r="AM142" s="6">
        <f t="shared" si="122"/>
        <v>4</v>
      </c>
      <c r="AN142">
        <v>3627</v>
      </c>
      <c r="AO142" s="4">
        <f t="shared" si="123"/>
        <v>0.48934160820291417</v>
      </c>
      <c r="AP142" s="6">
        <f t="shared" si="124"/>
        <v>5</v>
      </c>
      <c r="AQ142" s="6">
        <f t="shared" si="125"/>
        <v>3</v>
      </c>
      <c r="AR142">
        <v>4908</v>
      </c>
      <c r="AS142" s="4">
        <f t="shared" si="126"/>
        <v>0.66216945493793844</v>
      </c>
      <c r="AT142" s="6">
        <f t="shared" si="127"/>
        <v>7</v>
      </c>
      <c r="AU142" s="6">
        <f t="shared" si="128"/>
        <v>4</v>
      </c>
      <c r="AV142">
        <v>4206</v>
      </c>
      <c r="AW142" s="4">
        <f t="shared" si="129"/>
        <v>0.56745817593092285</v>
      </c>
      <c r="AX142" s="6">
        <f t="shared" si="130"/>
        <v>6</v>
      </c>
      <c r="AY142" s="6">
        <f t="shared" si="131"/>
        <v>3</v>
      </c>
      <c r="AZ142">
        <v>1680</v>
      </c>
      <c r="BA142" s="4">
        <f t="shared" si="132"/>
        <v>0.22665947112790069</v>
      </c>
      <c r="BB142" s="6">
        <f t="shared" si="133"/>
        <v>3</v>
      </c>
      <c r="BC142" s="6">
        <f t="shared" si="134"/>
        <v>2</v>
      </c>
      <c r="BD142">
        <v>7316</v>
      </c>
      <c r="BE142" s="4">
        <f t="shared" si="135"/>
        <v>0.98704803022126286</v>
      </c>
      <c r="BF142" s="6">
        <f t="shared" si="136"/>
        <v>10</v>
      </c>
      <c r="BG142" s="6">
        <f t="shared" si="137"/>
        <v>5</v>
      </c>
      <c r="BH142">
        <v>644</v>
      </c>
      <c r="BI142" s="4">
        <f t="shared" si="138"/>
        <v>8.6886130599028596E-2</v>
      </c>
      <c r="BJ142" s="6">
        <f t="shared" si="139"/>
        <v>1</v>
      </c>
      <c r="BK142" s="6">
        <f t="shared" si="140"/>
        <v>1</v>
      </c>
      <c r="BL142">
        <v>456</v>
      </c>
      <c r="BM142" s="4">
        <f t="shared" si="141"/>
        <v>6.152185644900162E-2</v>
      </c>
      <c r="BN142" s="6">
        <f t="shared" si="142"/>
        <v>1</v>
      </c>
      <c r="BO142" s="6">
        <f t="shared" si="143"/>
        <v>1</v>
      </c>
      <c r="BP142">
        <v>5167</v>
      </c>
      <c r="BQ142" s="4">
        <f t="shared" si="144"/>
        <v>0.69711279007015647</v>
      </c>
      <c r="BR142" s="6">
        <f t="shared" si="145"/>
        <v>7</v>
      </c>
      <c r="BS142" s="6">
        <f t="shared" si="146"/>
        <v>4</v>
      </c>
    </row>
    <row r="143" spans="1:71" x14ac:dyDescent="0.25">
      <c r="A143">
        <v>141</v>
      </c>
      <c r="B143" t="s">
        <v>126</v>
      </c>
      <c r="C143" t="s">
        <v>2400</v>
      </c>
      <c r="D143" t="s">
        <v>17</v>
      </c>
      <c r="E143">
        <v>1</v>
      </c>
      <c r="F143">
        <v>7412</v>
      </c>
      <c r="G143">
        <f t="shared" si="98"/>
        <v>1482.4</v>
      </c>
      <c r="H143">
        <v>136</v>
      </c>
      <c r="I143" s="4">
        <f t="shared" si="99"/>
        <v>1.834862385321101E-2</v>
      </c>
      <c r="J143" s="6">
        <f t="shared" si="100"/>
        <v>1</v>
      </c>
      <c r="K143" s="6">
        <f t="shared" si="101"/>
        <v>1</v>
      </c>
      <c r="L143">
        <v>215</v>
      </c>
      <c r="M143" s="4">
        <f t="shared" si="102"/>
        <v>2.9007015650296817E-2</v>
      </c>
      <c r="N143" s="6">
        <f t="shared" si="103"/>
        <v>1</v>
      </c>
      <c r="O143" s="6">
        <f t="shared" si="104"/>
        <v>1</v>
      </c>
      <c r="P143">
        <v>185</v>
      </c>
      <c r="Q143" s="4">
        <f t="shared" si="105"/>
        <v>2.4959525094441447E-2</v>
      </c>
      <c r="R143" s="6">
        <f t="shared" si="106"/>
        <v>1</v>
      </c>
      <c r="S143" s="6">
        <f t="shared" si="107"/>
        <v>1</v>
      </c>
      <c r="T143">
        <v>1081</v>
      </c>
      <c r="U143" s="4">
        <f t="shared" si="108"/>
        <v>0.14584457636265516</v>
      </c>
      <c r="V143" s="6">
        <f t="shared" si="109"/>
        <v>2</v>
      </c>
      <c r="W143" s="6">
        <f t="shared" si="110"/>
        <v>1</v>
      </c>
      <c r="X143">
        <v>77</v>
      </c>
      <c r="Y143" s="4">
        <f t="shared" si="111"/>
        <v>1.0388559093362115E-2</v>
      </c>
      <c r="Z143" s="6">
        <f t="shared" si="112"/>
        <v>1</v>
      </c>
      <c r="AA143" s="6">
        <f t="shared" si="113"/>
        <v>1</v>
      </c>
      <c r="AB143">
        <v>169</v>
      </c>
      <c r="AC143" s="4">
        <f t="shared" si="114"/>
        <v>2.2800863464651915E-2</v>
      </c>
      <c r="AD143" s="6">
        <f t="shared" si="115"/>
        <v>1</v>
      </c>
      <c r="AE143" s="6">
        <f t="shared" si="116"/>
        <v>1</v>
      </c>
      <c r="AF143">
        <v>813</v>
      </c>
      <c r="AG143" s="4">
        <f t="shared" si="117"/>
        <v>0.10968699406368052</v>
      </c>
      <c r="AH143" s="6">
        <f t="shared" si="118"/>
        <v>2</v>
      </c>
      <c r="AI143" s="6">
        <f t="shared" si="119"/>
        <v>1</v>
      </c>
      <c r="AJ143">
        <v>47</v>
      </c>
      <c r="AK143" s="4">
        <f t="shared" si="120"/>
        <v>6.3410685375067458E-3</v>
      </c>
      <c r="AL143" s="6">
        <f t="shared" si="121"/>
        <v>1</v>
      </c>
      <c r="AM143" s="6">
        <f t="shared" si="122"/>
        <v>1</v>
      </c>
      <c r="AN143">
        <v>170</v>
      </c>
      <c r="AO143" s="4">
        <f t="shared" si="123"/>
        <v>2.2935779816513763E-2</v>
      </c>
      <c r="AP143" s="6">
        <f t="shared" si="124"/>
        <v>1</v>
      </c>
      <c r="AQ143" s="6">
        <f t="shared" si="125"/>
        <v>1</v>
      </c>
      <c r="AR143">
        <v>935</v>
      </c>
      <c r="AS143" s="4">
        <f t="shared" si="126"/>
        <v>0.12614678899082568</v>
      </c>
      <c r="AT143" s="6">
        <f t="shared" si="127"/>
        <v>2</v>
      </c>
      <c r="AU143" s="6">
        <f t="shared" si="128"/>
        <v>1</v>
      </c>
      <c r="AV143">
        <v>7013</v>
      </c>
      <c r="AW143" s="4">
        <f t="shared" si="129"/>
        <v>0.94616837560712364</v>
      </c>
      <c r="AX143" s="6">
        <f t="shared" si="130"/>
        <v>10</v>
      </c>
      <c r="AY143" s="6">
        <f t="shared" si="131"/>
        <v>5</v>
      </c>
      <c r="AZ143">
        <v>6714</v>
      </c>
      <c r="BA143" s="4">
        <f t="shared" si="132"/>
        <v>0.90582838640043173</v>
      </c>
      <c r="BB143" s="6">
        <f t="shared" si="133"/>
        <v>10</v>
      </c>
      <c r="BC143" s="6">
        <f t="shared" si="134"/>
        <v>5</v>
      </c>
      <c r="BD143">
        <v>3250</v>
      </c>
      <c r="BE143" s="4">
        <f t="shared" si="135"/>
        <v>0.4384781435509984</v>
      </c>
      <c r="BF143" s="6">
        <f t="shared" si="136"/>
        <v>5</v>
      </c>
      <c r="BG143" s="6">
        <f t="shared" si="137"/>
        <v>3</v>
      </c>
      <c r="BH143">
        <v>170</v>
      </c>
      <c r="BI143" s="4">
        <f t="shared" si="138"/>
        <v>2.2935779816513763E-2</v>
      </c>
      <c r="BJ143" s="6">
        <f t="shared" si="139"/>
        <v>1</v>
      </c>
      <c r="BK143" s="6">
        <f t="shared" si="140"/>
        <v>1</v>
      </c>
      <c r="BL143">
        <v>489</v>
      </c>
      <c r="BM143" s="4">
        <f t="shared" si="141"/>
        <v>6.5974096060442522E-2</v>
      </c>
      <c r="BN143" s="6">
        <f t="shared" si="142"/>
        <v>1</v>
      </c>
      <c r="BO143" s="6">
        <f t="shared" si="143"/>
        <v>1</v>
      </c>
      <c r="BP143">
        <v>575</v>
      </c>
      <c r="BQ143" s="4">
        <f t="shared" si="144"/>
        <v>7.7576902320561247E-2</v>
      </c>
      <c r="BR143" s="6">
        <f t="shared" si="145"/>
        <v>1</v>
      </c>
      <c r="BS143" s="6">
        <f t="shared" si="146"/>
        <v>1</v>
      </c>
    </row>
    <row r="144" spans="1:71" x14ac:dyDescent="0.25">
      <c r="A144">
        <v>142</v>
      </c>
      <c r="B144" t="s">
        <v>127</v>
      </c>
      <c r="C144" t="s">
        <v>2401</v>
      </c>
      <c r="D144" t="s">
        <v>17</v>
      </c>
      <c r="E144">
        <v>1</v>
      </c>
      <c r="F144">
        <v>7412</v>
      </c>
      <c r="G144">
        <f t="shared" si="98"/>
        <v>1482.4</v>
      </c>
      <c r="H144">
        <v>514</v>
      </c>
      <c r="I144" s="4">
        <f t="shared" si="99"/>
        <v>6.9347004856988664E-2</v>
      </c>
      <c r="J144" s="6">
        <f t="shared" si="100"/>
        <v>1</v>
      </c>
      <c r="K144" s="6">
        <f t="shared" si="101"/>
        <v>1</v>
      </c>
      <c r="L144">
        <v>664</v>
      </c>
      <c r="M144" s="4">
        <f t="shared" si="102"/>
        <v>8.9584457636265519E-2</v>
      </c>
      <c r="N144" s="6">
        <f t="shared" si="103"/>
        <v>1</v>
      </c>
      <c r="O144" s="6">
        <f t="shared" si="104"/>
        <v>1</v>
      </c>
      <c r="P144">
        <v>508</v>
      </c>
      <c r="Q144" s="4">
        <f t="shared" si="105"/>
        <v>6.8537506745817586E-2</v>
      </c>
      <c r="R144" s="6">
        <f t="shared" si="106"/>
        <v>1</v>
      </c>
      <c r="S144" s="6">
        <f t="shared" si="107"/>
        <v>1</v>
      </c>
      <c r="T144">
        <v>1094</v>
      </c>
      <c r="U144" s="4">
        <f t="shared" si="108"/>
        <v>0.14759848893685915</v>
      </c>
      <c r="V144" s="6">
        <f t="shared" si="109"/>
        <v>2</v>
      </c>
      <c r="W144" s="6">
        <f t="shared" si="110"/>
        <v>1</v>
      </c>
      <c r="X144">
        <v>903</v>
      </c>
      <c r="Y144" s="4">
        <f t="shared" si="111"/>
        <v>0.12182946573124663</v>
      </c>
      <c r="Z144" s="6">
        <f t="shared" si="112"/>
        <v>2</v>
      </c>
      <c r="AA144" s="6">
        <f t="shared" si="113"/>
        <v>1</v>
      </c>
      <c r="AB144">
        <v>592</v>
      </c>
      <c r="AC144" s="4">
        <f t="shared" si="114"/>
        <v>7.9870480302212624E-2</v>
      </c>
      <c r="AD144" s="6">
        <f t="shared" si="115"/>
        <v>1</v>
      </c>
      <c r="AE144" s="6">
        <f t="shared" si="116"/>
        <v>1</v>
      </c>
      <c r="AF144">
        <v>501</v>
      </c>
      <c r="AG144" s="4">
        <f t="shared" si="117"/>
        <v>6.7593092282784678E-2</v>
      </c>
      <c r="AH144" s="6">
        <f t="shared" si="118"/>
        <v>1</v>
      </c>
      <c r="AI144" s="6">
        <f t="shared" si="119"/>
        <v>1</v>
      </c>
      <c r="AJ144">
        <v>628</v>
      </c>
      <c r="AK144" s="4">
        <f t="shared" si="120"/>
        <v>8.4727468969239078E-2</v>
      </c>
      <c r="AL144" s="6">
        <f t="shared" si="121"/>
        <v>1</v>
      </c>
      <c r="AM144" s="6">
        <f t="shared" si="122"/>
        <v>1</v>
      </c>
      <c r="AN144">
        <v>495</v>
      </c>
      <c r="AO144" s="4">
        <f t="shared" si="123"/>
        <v>6.67835941716136E-2</v>
      </c>
      <c r="AP144" s="6">
        <f t="shared" si="124"/>
        <v>1</v>
      </c>
      <c r="AQ144" s="6">
        <f t="shared" si="125"/>
        <v>1</v>
      </c>
      <c r="AR144">
        <v>1712</v>
      </c>
      <c r="AS144" s="4">
        <f t="shared" si="126"/>
        <v>0.23097679438747976</v>
      </c>
      <c r="AT144" s="6">
        <f t="shared" si="127"/>
        <v>3</v>
      </c>
      <c r="AU144" s="6">
        <f t="shared" si="128"/>
        <v>2</v>
      </c>
      <c r="AV144">
        <v>7367</v>
      </c>
      <c r="AW144" s="4">
        <f t="shared" si="129"/>
        <v>0.99392876416621689</v>
      </c>
      <c r="AX144" s="6">
        <f t="shared" si="130"/>
        <v>10</v>
      </c>
      <c r="AY144" s="6">
        <f t="shared" si="131"/>
        <v>5</v>
      </c>
      <c r="AZ144">
        <v>7041</v>
      </c>
      <c r="BA144" s="4">
        <f t="shared" si="132"/>
        <v>0.94994603345925521</v>
      </c>
      <c r="BB144" s="6">
        <f t="shared" si="133"/>
        <v>10</v>
      </c>
      <c r="BC144" s="6">
        <f t="shared" si="134"/>
        <v>5</v>
      </c>
      <c r="BD144">
        <v>5450</v>
      </c>
      <c r="BE144" s="4">
        <f t="shared" si="135"/>
        <v>0.73529411764705888</v>
      </c>
      <c r="BF144" s="6">
        <f t="shared" si="136"/>
        <v>8</v>
      </c>
      <c r="BG144" s="6">
        <f t="shared" si="137"/>
        <v>4</v>
      </c>
      <c r="BH144">
        <v>324</v>
      </c>
      <c r="BI144" s="4">
        <f t="shared" si="138"/>
        <v>4.3712898003237993E-2</v>
      </c>
      <c r="BJ144" s="6">
        <f t="shared" si="139"/>
        <v>1</v>
      </c>
      <c r="BK144" s="6">
        <f t="shared" si="140"/>
        <v>1</v>
      </c>
      <c r="BL144">
        <v>407</v>
      </c>
      <c r="BM144" s="4">
        <f t="shared" si="141"/>
        <v>5.491095520777118E-2</v>
      </c>
      <c r="BN144" s="6">
        <f t="shared" si="142"/>
        <v>1</v>
      </c>
      <c r="BO144" s="6">
        <f t="shared" si="143"/>
        <v>1</v>
      </c>
      <c r="BP144">
        <v>1608</v>
      </c>
      <c r="BQ144" s="4">
        <f t="shared" si="144"/>
        <v>0.21694549379384781</v>
      </c>
      <c r="BR144" s="6">
        <f t="shared" si="145"/>
        <v>3</v>
      </c>
      <c r="BS144" s="6">
        <f t="shared" si="146"/>
        <v>2</v>
      </c>
    </row>
    <row r="145" spans="1:71" x14ac:dyDescent="0.25">
      <c r="A145">
        <v>143</v>
      </c>
      <c r="B145" t="s">
        <v>128</v>
      </c>
      <c r="C145" t="s">
        <v>2402</v>
      </c>
      <c r="D145" t="s">
        <v>17</v>
      </c>
      <c r="E145">
        <v>1</v>
      </c>
      <c r="F145">
        <v>7412</v>
      </c>
      <c r="G145">
        <f t="shared" si="98"/>
        <v>1482.4</v>
      </c>
      <c r="H145">
        <v>387</v>
      </c>
      <c r="I145" s="4">
        <f t="shared" si="99"/>
        <v>5.2212628170534271E-2</v>
      </c>
      <c r="J145" s="6">
        <f t="shared" si="100"/>
        <v>1</v>
      </c>
      <c r="K145" s="6">
        <f t="shared" si="101"/>
        <v>1</v>
      </c>
      <c r="L145">
        <v>440</v>
      </c>
      <c r="M145" s="4">
        <f t="shared" si="102"/>
        <v>5.9363194819212088E-2</v>
      </c>
      <c r="N145" s="6">
        <f t="shared" si="103"/>
        <v>1</v>
      </c>
      <c r="O145" s="6">
        <f t="shared" si="104"/>
        <v>1</v>
      </c>
      <c r="P145">
        <v>383</v>
      </c>
      <c r="Q145" s="4">
        <f t="shared" si="105"/>
        <v>5.1672962763086888E-2</v>
      </c>
      <c r="R145" s="6">
        <f t="shared" si="106"/>
        <v>1</v>
      </c>
      <c r="S145" s="6">
        <f t="shared" si="107"/>
        <v>1</v>
      </c>
      <c r="T145">
        <v>933</v>
      </c>
      <c r="U145" s="4">
        <f t="shared" si="108"/>
        <v>0.12587695628710199</v>
      </c>
      <c r="V145" s="6">
        <f t="shared" si="109"/>
        <v>2</v>
      </c>
      <c r="W145" s="6">
        <f t="shared" si="110"/>
        <v>1</v>
      </c>
      <c r="X145">
        <v>596</v>
      </c>
      <c r="Y145" s="4">
        <f t="shared" si="111"/>
        <v>8.0410145709660014E-2</v>
      </c>
      <c r="Z145" s="6">
        <f t="shared" si="112"/>
        <v>1</v>
      </c>
      <c r="AA145" s="6">
        <f t="shared" si="113"/>
        <v>1</v>
      </c>
      <c r="AB145">
        <v>472</v>
      </c>
      <c r="AC145" s="4">
        <f t="shared" si="114"/>
        <v>6.3680518078791146E-2</v>
      </c>
      <c r="AD145" s="6">
        <f t="shared" si="115"/>
        <v>1</v>
      </c>
      <c r="AE145" s="6">
        <f t="shared" si="116"/>
        <v>1</v>
      </c>
      <c r="AF145">
        <v>622</v>
      </c>
      <c r="AG145" s="4">
        <f t="shared" si="117"/>
        <v>8.3917970858068E-2</v>
      </c>
      <c r="AH145" s="6">
        <f t="shared" si="118"/>
        <v>1</v>
      </c>
      <c r="AI145" s="6">
        <f t="shared" si="119"/>
        <v>1</v>
      </c>
      <c r="AJ145">
        <v>416</v>
      </c>
      <c r="AK145" s="4">
        <f t="shared" si="120"/>
        <v>5.612520237452779E-2</v>
      </c>
      <c r="AL145" s="6">
        <f t="shared" si="121"/>
        <v>1</v>
      </c>
      <c r="AM145" s="6">
        <f t="shared" si="122"/>
        <v>1</v>
      </c>
      <c r="AN145">
        <v>705</v>
      </c>
      <c r="AO145" s="4">
        <f t="shared" si="123"/>
        <v>9.5116028062601193E-2</v>
      </c>
      <c r="AP145" s="6">
        <f t="shared" si="124"/>
        <v>1</v>
      </c>
      <c r="AQ145" s="6">
        <f t="shared" si="125"/>
        <v>1</v>
      </c>
      <c r="AR145">
        <v>1410</v>
      </c>
      <c r="AS145" s="4">
        <f t="shared" si="126"/>
        <v>0.19023205612520239</v>
      </c>
      <c r="AT145" s="6">
        <f t="shared" si="127"/>
        <v>2</v>
      </c>
      <c r="AU145" s="6">
        <f t="shared" si="128"/>
        <v>1</v>
      </c>
      <c r="AV145">
        <v>7228</v>
      </c>
      <c r="AW145" s="4">
        <f t="shared" si="129"/>
        <v>0.97517539125742037</v>
      </c>
      <c r="AX145" s="6">
        <f t="shared" si="130"/>
        <v>10</v>
      </c>
      <c r="AY145" s="6">
        <f t="shared" si="131"/>
        <v>5</v>
      </c>
      <c r="AZ145">
        <v>6616</v>
      </c>
      <c r="BA145" s="4">
        <f t="shared" si="132"/>
        <v>0.89260658391797087</v>
      </c>
      <c r="BB145" s="6">
        <f t="shared" si="133"/>
        <v>9</v>
      </c>
      <c r="BC145" s="6">
        <f t="shared" si="134"/>
        <v>5</v>
      </c>
      <c r="BD145">
        <v>5554</v>
      </c>
      <c r="BE145" s="4">
        <f t="shared" si="135"/>
        <v>0.74932541824069077</v>
      </c>
      <c r="BF145" s="6">
        <f t="shared" si="136"/>
        <v>8</v>
      </c>
      <c r="BG145" s="6">
        <f t="shared" si="137"/>
        <v>4</v>
      </c>
      <c r="BH145">
        <v>276</v>
      </c>
      <c r="BI145" s="4">
        <f t="shared" si="138"/>
        <v>3.7236913113869403E-2</v>
      </c>
      <c r="BJ145" s="6">
        <f t="shared" si="139"/>
        <v>1</v>
      </c>
      <c r="BK145" s="6">
        <f t="shared" si="140"/>
        <v>1</v>
      </c>
      <c r="BL145">
        <v>379</v>
      </c>
      <c r="BM145" s="4">
        <f t="shared" si="141"/>
        <v>5.1133297355639505E-2</v>
      </c>
      <c r="BN145" s="6">
        <f t="shared" si="142"/>
        <v>1</v>
      </c>
      <c r="BO145" s="6">
        <f t="shared" si="143"/>
        <v>1</v>
      </c>
      <c r="BP145">
        <v>1211</v>
      </c>
      <c r="BQ145" s="4">
        <f t="shared" si="144"/>
        <v>0.16338370210469508</v>
      </c>
      <c r="BR145" s="6">
        <f t="shared" si="145"/>
        <v>2</v>
      </c>
      <c r="BS145" s="6">
        <f t="shared" si="146"/>
        <v>1</v>
      </c>
    </row>
    <row r="146" spans="1:71" x14ac:dyDescent="0.25">
      <c r="A146">
        <v>144</v>
      </c>
      <c r="B146" t="s">
        <v>129</v>
      </c>
      <c r="C146" t="s">
        <v>2403</v>
      </c>
      <c r="D146" t="s">
        <v>17</v>
      </c>
      <c r="E146">
        <v>1</v>
      </c>
      <c r="F146">
        <v>7412</v>
      </c>
      <c r="G146">
        <f t="shared" si="98"/>
        <v>1482.4</v>
      </c>
      <c r="H146">
        <v>2727</v>
      </c>
      <c r="I146" s="4">
        <f t="shared" si="99"/>
        <v>0.3679168915272531</v>
      </c>
      <c r="J146" s="6">
        <f t="shared" si="100"/>
        <v>4</v>
      </c>
      <c r="K146" s="6">
        <f t="shared" si="101"/>
        <v>2</v>
      </c>
      <c r="L146">
        <v>3780</v>
      </c>
      <c r="M146" s="4">
        <f t="shared" si="102"/>
        <v>0.5099838100377766</v>
      </c>
      <c r="N146" s="6">
        <f t="shared" si="103"/>
        <v>6</v>
      </c>
      <c r="O146" s="6">
        <f t="shared" si="104"/>
        <v>3</v>
      </c>
      <c r="P146">
        <v>3341</v>
      </c>
      <c r="Q146" s="4">
        <f t="shared" si="105"/>
        <v>0.45075553157042636</v>
      </c>
      <c r="R146" s="6">
        <f t="shared" si="106"/>
        <v>5</v>
      </c>
      <c r="S146" s="6">
        <f t="shared" si="107"/>
        <v>3</v>
      </c>
      <c r="T146">
        <v>4051</v>
      </c>
      <c r="U146" s="4">
        <f t="shared" si="108"/>
        <v>0.5465461413923367</v>
      </c>
      <c r="V146" s="6">
        <f t="shared" si="109"/>
        <v>6</v>
      </c>
      <c r="W146" s="6">
        <f t="shared" si="110"/>
        <v>3</v>
      </c>
      <c r="X146">
        <v>2074</v>
      </c>
      <c r="Y146" s="4">
        <f t="shared" si="111"/>
        <v>0.27981651376146788</v>
      </c>
      <c r="Z146" s="6">
        <f t="shared" si="112"/>
        <v>3</v>
      </c>
      <c r="AA146" s="6">
        <f t="shared" si="113"/>
        <v>2</v>
      </c>
      <c r="AB146">
        <v>2109</v>
      </c>
      <c r="AC146" s="4">
        <f t="shared" si="114"/>
        <v>0.28453858607663246</v>
      </c>
      <c r="AD146" s="6">
        <f t="shared" si="115"/>
        <v>3</v>
      </c>
      <c r="AE146" s="6">
        <f t="shared" si="116"/>
        <v>2</v>
      </c>
      <c r="AF146">
        <v>1476</v>
      </c>
      <c r="AG146" s="4">
        <f t="shared" si="117"/>
        <v>0.19913653534808418</v>
      </c>
      <c r="AH146" s="6">
        <f t="shared" si="118"/>
        <v>2</v>
      </c>
      <c r="AI146" s="6">
        <f t="shared" si="119"/>
        <v>1</v>
      </c>
      <c r="AJ146">
        <v>2674</v>
      </c>
      <c r="AK146" s="4">
        <f t="shared" si="120"/>
        <v>0.3607663248785753</v>
      </c>
      <c r="AL146" s="6">
        <f t="shared" si="121"/>
        <v>4</v>
      </c>
      <c r="AM146" s="6">
        <f t="shared" si="122"/>
        <v>2</v>
      </c>
      <c r="AN146">
        <v>1581</v>
      </c>
      <c r="AO146" s="4">
        <f t="shared" si="123"/>
        <v>0.21330275229357798</v>
      </c>
      <c r="AP146" s="6">
        <f t="shared" si="124"/>
        <v>3</v>
      </c>
      <c r="AQ146" s="6">
        <f t="shared" si="125"/>
        <v>2</v>
      </c>
      <c r="AR146">
        <v>5642</v>
      </c>
      <c r="AS146" s="4">
        <f t="shared" si="126"/>
        <v>0.76119805720453315</v>
      </c>
      <c r="AT146" s="6">
        <f t="shared" si="127"/>
        <v>8</v>
      </c>
      <c r="AU146" s="6">
        <f t="shared" si="128"/>
        <v>4</v>
      </c>
      <c r="AV146">
        <v>7235</v>
      </c>
      <c r="AW146" s="4">
        <f t="shared" si="129"/>
        <v>0.97611980572045332</v>
      </c>
      <c r="AX146" s="6">
        <f t="shared" si="130"/>
        <v>10</v>
      </c>
      <c r="AY146" s="6">
        <f t="shared" si="131"/>
        <v>5</v>
      </c>
      <c r="AZ146">
        <v>5511</v>
      </c>
      <c r="BA146" s="4">
        <f t="shared" si="132"/>
        <v>0.74352401511063138</v>
      </c>
      <c r="BB146" s="6">
        <f t="shared" si="133"/>
        <v>8</v>
      </c>
      <c r="BC146" s="6">
        <f t="shared" si="134"/>
        <v>4</v>
      </c>
      <c r="BD146">
        <v>7083</v>
      </c>
      <c r="BE146" s="4">
        <f t="shared" si="135"/>
        <v>0.9556125202374528</v>
      </c>
      <c r="BF146" s="6">
        <f t="shared" si="136"/>
        <v>10</v>
      </c>
      <c r="BG146" s="6">
        <f t="shared" si="137"/>
        <v>5</v>
      </c>
      <c r="BH146">
        <v>490</v>
      </c>
      <c r="BI146" s="4">
        <f t="shared" si="138"/>
        <v>6.6109012412304366E-2</v>
      </c>
      <c r="BJ146" s="6">
        <f t="shared" si="139"/>
        <v>1</v>
      </c>
      <c r="BK146" s="6">
        <f t="shared" si="140"/>
        <v>1</v>
      </c>
      <c r="BL146">
        <v>430</v>
      </c>
      <c r="BM146" s="4">
        <f t="shared" si="141"/>
        <v>5.8014031300593634E-2</v>
      </c>
      <c r="BN146" s="6">
        <f t="shared" si="142"/>
        <v>1</v>
      </c>
      <c r="BO146" s="6">
        <f t="shared" si="143"/>
        <v>1</v>
      </c>
      <c r="BP146">
        <v>3810</v>
      </c>
      <c r="BQ146" s="4">
        <f t="shared" si="144"/>
        <v>0.514031300593632</v>
      </c>
      <c r="BR146" s="6">
        <f t="shared" si="145"/>
        <v>6</v>
      </c>
      <c r="BS146" s="6">
        <f t="shared" si="146"/>
        <v>3</v>
      </c>
    </row>
    <row r="147" spans="1:71" x14ac:dyDescent="0.25">
      <c r="A147">
        <v>145</v>
      </c>
      <c r="B147" t="s">
        <v>130</v>
      </c>
      <c r="C147" t="s">
        <v>2404</v>
      </c>
      <c r="D147" t="s">
        <v>17</v>
      </c>
      <c r="E147">
        <v>1</v>
      </c>
      <c r="F147">
        <v>7412</v>
      </c>
      <c r="G147">
        <f t="shared" si="98"/>
        <v>1482.4</v>
      </c>
      <c r="H147">
        <v>2438</v>
      </c>
      <c r="I147" s="4">
        <f t="shared" si="99"/>
        <v>0.32892606583917972</v>
      </c>
      <c r="J147" s="6">
        <f t="shared" si="100"/>
        <v>4</v>
      </c>
      <c r="K147" s="6">
        <f t="shared" si="101"/>
        <v>2</v>
      </c>
      <c r="L147">
        <v>3326</v>
      </c>
      <c r="M147" s="4">
        <f t="shared" si="102"/>
        <v>0.44873178629249866</v>
      </c>
      <c r="N147" s="6">
        <f t="shared" si="103"/>
        <v>5</v>
      </c>
      <c r="O147" s="6">
        <f t="shared" si="104"/>
        <v>3</v>
      </c>
      <c r="P147">
        <v>3589</v>
      </c>
      <c r="Q147" s="4">
        <f t="shared" si="105"/>
        <v>0.48421478683216407</v>
      </c>
      <c r="R147" s="6">
        <f t="shared" si="106"/>
        <v>5</v>
      </c>
      <c r="S147" s="6">
        <f t="shared" si="107"/>
        <v>3</v>
      </c>
      <c r="T147">
        <v>3983</v>
      </c>
      <c r="U147" s="4">
        <f t="shared" si="108"/>
        <v>0.53737182946573125</v>
      </c>
      <c r="V147" s="6">
        <f t="shared" si="109"/>
        <v>6</v>
      </c>
      <c r="W147" s="6">
        <f t="shared" si="110"/>
        <v>3</v>
      </c>
      <c r="X147">
        <v>3447</v>
      </c>
      <c r="Y147" s="4">
        <f t="shared" si="111"/>
        <v>0.46505666486778197</v>
      </c>
      <c r="Z147" s="6">
        <f t="shared" si="112"/>
        <v>5</v>
      </c>
      <c r="AA147" s="6">
        <f t="shared" si="113"/>
        <v>3</v>
      </c>
      <c r="AB147">
        <v>1611</v>
      </c>
      <c r="AC147" s="4">
        <f t="shared" si="114"/>
        <v>0.21735024284943336</v>
      </c>
      <c r="AD147" s="6">
        <f t="shared" si="115"/>
        <v>3</v>
      </c>
      <c r="AE147" s="6">
        <f t="shared" si="116"/>
        <v>2</v>
      </c>
      <c r="AF147">
        <v>1363</v>
      </c>
      <c r="AG147" s="4">
        <f t="shared" si="117"/>
        <v>0.18389098758769562</v>
      </c>
      <c r="AH147" s="6">
        <f t="shared" si="118"/>
        <v>2</v>
      </c>
      <c r="AI147" s="6">
        <f t="shared" si="119"/>
        <v>1</v>
      </c>
      <c r="AJ147">
        <v>1860</v>
      </c>
      <c r="AK147" s="4">
        <f t="shared" si="120"/>
        <v>0.25094441446303289</v>
      </c>
      <c r="AL147" s="6">
        <f t="shared" si="121"/>
        <v>3</v>
      </c>
      <c r="AM147" s="6">
        <f t="shared" si="122"/>
        <v>2</v>
      </c>
      <c r="AN147">
        <v>1915</v>
      </c>
      <c r="AO147" s="4">
        <f t="shared" si="123"/>
        <v>0.25836481381543441</v>
      </c>
      <c r="AP147" s="6">
        <f t="shared" si="124"/>
        <v>3</v>
      </c>
      <c r="AQ147" s="6">
        <f t="shared" si="125"/>
        <v>2</v>
      </c>
      <c r="AR147">
        <v>4334</v>
      </c>
      <c r="AS147" s="4">
        <f t="shared" si="126"/>
        <v>0.58472746896923911</v>
      </c>
      <c r="AT147" s="6">
        <f t="shared" si="127"/>
        <v>6</v>
      </c>
      <c r="AU147" s="6">
        <f t="shared" si="128"/>
        <v>3</v>
      </c>
      <c r="AV147">
        <v>7349</v>
      </c>
      <c r="AW147" s="4">
        <f t="shared" si="129"/>
        <v>0.99150026983270367</v>
      </c>
      <c r="AX147" s="6">
        <f t="shared" si="130"/>
        <v>10</v>
      </c>
      <c r="AY147" s="6">
        <f t="shared" si="131"/>
        <v>5</v>
      </c>
      <c r="AZ147">
        <v>6752</v>
      </c>
      <c r="BA147" s="4">
        <f t="shared" si="132"/>
        <v>0.91095520777118189</v>
      </c>
      <c r="BB147" s="6">
        <f t="shared" si="133"/>
        <v>10</v>
      </c>
      <c r="BC147" s="6">
        <f t="shared" si="134"/>
        <v>5</v>
      </c>
      <c r="BD147">
        <v>6894</v>
      </c>
      <c r="BE147" s="4">
        <f t="shared" si="135"/>
        <v>0.93011332973556393</v>
      </c>
      <c r="BF147" s="6">
        <f t="shared" si="136"/>
        <v>10</v>
      </c>
      <c r="BG147" s="6">
        <f t="shared" si="137"/>
        <v>5</v>
      </c>
      <c r="BH147">
        <v>209</v>
      </c>
      <c r="BI147" s="4">
        <f t="shared" si="138"/>
        <v>2.8197517539125742E-2</v>
      </c>
      <c r="BJ147" s="6">
        <f t="shared" si="139"/>
        <v>1</v>
      </c>
      <c r="BK147" s="6">
        <f t="shared" si="140"/>
        <v>1</v>
      </c>
      <c r="BL147">
        <v>202</v>
      </c>
      <c r="BM147" s="4">
        <f t="shared" si="141"/>
        <v>2.7253103076092824E-2</v>
      </c>
      <c r="BN147" s="6">
        <f t="shared" si="142"/>
        <v>1</v>
      </c>
      <c r="BO147" s="6">
        <f t="shared" si="143"/>
        <v>1</v>
      </c>
      <c r="BP147">
        <v>3728</v>
      </c>
      <c r="BQ147" s="4">
        <f t="shared" si="144"/>
        <v>0.50296815974096065</v>
      </c>
      <c r="BR147" s="6">
        <f t="shared" si="145"/>
        <v>6</v>
      </c>
      <c r="BS147" s="6">
        <f t="shared" si="146"/>
        <v>3</v>
      </c>
    </row>
    <row r="148" spans="1:71" x14ac:dyDescent="0.25">
      <c r="A148">
        <v>146</v>
      </c>
      <c r="B148" t="s">
        <v>131</v>
      </c>
      <c r="C148" t="s">
        <v>2405</v>
      </c>
      <c r="D148" t="s">
        <v>17</v>
      </c>
      <c r="E148">
        <v>1</v>
      </c>
      <c r="F148">
        <v>7412</v>
      </c>
      <c r="G148">
        <f t="shared" si="98"/>
        <v>1482.4</v>
      </c>
      <c r="H148">
        <v>5676</v>
      </c>
      <c r="I148" s="4">
        <f t="shared" si="99"/>
        <v>0.76578521316783599</v>
      </c>
      <c r="J148" s="6">
        <f t="shared" si="100"/>
        <v>8</v>
      </c>
      <c r="K148" s="6">
        <f t="shared" si="101"/>
        <v>4</v>
      </c>
      <c r="L148">
        <v>6607</v>
      </c>
      <c r="M148" s="4">
        <f t="shared" si="102"/>
        <v>0.89139233675121421</v>
      </c>
      <c r="N148" s="6">
        <f t="shared" si="103"/>
        <v>9</v>
      </c>
      <c r="O148" s="6">
        <f t="shared" si="104"/>
        <v>5</v>
      </c>
      <c r="P148">
        <v>6643</v>
      </c>
      <c r="Q148" s="4">
        <f t="shared" si="105"/>
        <v>0.89624932541824065</v>
      </c>
      <c r="R148" s="6">
        <f t="shared" si="106"/>
        <v>9</v>
      </c>
      <c r="S148" s="6">
        <f t="shared" si="107"/>
        <v>5</v>
      </c>
      <c r="T148">
        <v>6866</v>
      </c>
      <c r="U148" s="4">
        <f t="shared" si="108"/>
        <v>0.92633567188343224</v>
      </c>
      <c r="V148" s="6">
        <f t="shared" si="109"/>
        <v>10</v>
      </c>
      <c r="W148" s="6">
        <f t="shared" si="110"/>
        <v>5</v>
      </c>
      <c r="X148">
        <v>6245</v>
      </c>
      <c r="Y148" s="4">
        <f t="shared" si="111"/>
        <v>0.84255261737722609</v>
      </c>
      <c r="Z148" s="6">
        <f t="shared" si="112"/>
        <v>9</v>
      </c>
      <c r="AA148" s="6">
        <f t="shared" si="113"/>
        <v>5</v>
      </c>
      <c r="AB148">
        <v>7044</v>
      </c>
      <c r="AC148" s="4">
        <f t="shared" si="114"/>
        <v>0.95035078251484084</v>
      </c>
      <c r="AD148" s="6">
        <f t="shared" si="115"/>
        <v>10</v>
      </c>
      <c r="AE148" s="6">
        <f t="shared" si="116"/>
        <v>5</v>
      </c>
      <c r="AF148">
        <v>6894</v>
      </c>
      <c r="AG148" s="4">
        <f t="shared" si="117"/>
        <v>0.93011332973556393</v>
      </c>
      <c r="AH148" s="6">
        <f t="shared" si="118"/>
        <v>10</v>
      </c>
      <c r="AI148" s="6">
        <f t="shared" si="119"/>
        <v>5</v>
      </c>
      <c r="AJ148">
        <v>6649</v>
      </c>
      <c r="AK148" s="4">
        <f t="shared" si="120"/>
        <v>0.8970588235294118</v>
      </c>
      <c r="AL148" s="6">
        <f t="shared" si="121"/>
        <v>9</v>
      </c>
      <c r="AM148" s="6">
        <f t="shared" si="122"/>
        <v>5</v>
      </c>
      <c r="AN148">
        <v>3263</v>
      </c>
      <c r="AO148" s="4">
        <f t="shared" si="123"/>
        <v>0.44023205612520239</v>
      </c>
      <c r="AP148" s="6">
        <f t="shared" si="124"/>
        <v>5</v>
      </c>
      <c r="AQ148" s="6">
        <f t="shared" si="125"/>
        <v>3</v>
      </c>
      <c r="AR148">
        <v>7146</v>
      </c>
      <c r="AS148" s="4">
        <f t="shared" si="126"/>
        <v>0.96411225040474902</v>
      </c>
      <c r="AT148" s="6">
        <f t="shared" si="127"/>
        <v>10</v>
      </c>
      <c r="AU148" s="6">
        <f t="shared" si="128"/>
        <v>5</v>
      </c>
      <c r="AV148">
        <v>1639</v>
      </c>
      <c r="AW148" s="4">
        <f t="shared" si="129"/>
        <v>0.22112790070156502</v>
      </c>
      <c r="AX148" s="6">
        <f t="shared" si="130"/>
        <v>3</v>
      </c>
      <c r="AY148" s="6">
        <f t="shared" si="131"/>
        <v>2</v>
      </c>
      <c r="AZ148">
        <v>761</v>
      </c>
      <c r="BA148" s="4">
        <f t="shared" si="132"/>
        <v>0.10267134376686454</v>
      </c>
      <c r="BB148" s="6">
        <f t="shared" si="133"/>
        <v>2</v>
      </c>
      <c r="BC148" s="6">
        <f t="shared" si="134"/>
        <v>1</v>
      </c>
      <c r="BD148">
        <v>7391</v>
      </c>
      <c r="BE148" s="4">
        <f t="shared" si="135"/>
        <v>0.99716675661090126</v>
      </c>
      <c r="BF148" s="6">
        <f t="shared" si="136"/>
        <v>10</v>
      </c>
      <c r="BG148" s="6">
        <f t="shared" si="137"/>
        <v>5</v>
      </c>
      <c r="BH148">
        <v>1317</v>
      </c>
      <c r="BI148" s="4">
        <f t="shared" si="138"/>
        <v>0.17768483540205074</v>
      </c>
      <c r="BJ148" s="6">
        <f t="shared" si="139"/>
        <v>2</v>
      </c>
      <c r="BK148" s="6">
        <f t="shared" si="140"/>
        <v>1</v>
      </c>
      <c r="BL148">
        <v>774</v>
      </c>
      <c r="BM148" s="4">
        <f t="shared" si="141"/>
        <v>0.10442525634106854</v>
      </c>
      <c r="BN148" s="6">
        <f t="shared" si="142"/>
        <v>2</v>
      </c>
      <c r="BO148" s="6">
        <f t="shared" si="143"/>
        <v>1</v>
      </c>
      <c r="BP148">
        <v>5580</v>
      </c>
      <c r="BQ148" s="4">
        <f t="shared" si="144"/>
        <v>0.75283324338909874</v>
      </c>
      <c r="BR148" s="6">
        <f t="shared" si="145"/>
        <v>8</v>
      </c>
      <c r="BS148" s="6">
        <f t="shared" si="146"/>
        <v>4</v>
      </c>
    </row>
    <row r="149" spans="1:71" x14ac:dyDescent="0.25">
      <c r="A149">
        <v>147</v>
      </c>
      <c r="B149" t="s">
        <v>132</v>
      </c>
      <c r="C149" t="s">
        <v>2406</v>
      </c>
      <c r="D149" t="s">
        <v>17</v>
      </c>
      <c r="E149">
        <v>1</v>
      </c>
      <c r="F149">
        <v>7412</v>
      </c>
      <c r="G149">
        <f t="shared" si="98"/>
        <v>1482.4</v>
      </c>
      <c r="H149">
        <v>696</v>
      </c>
      <c r="I149" s="4">
        <f t="shared" si="99"/>
        <v>9.3901780895844583E-2</v>
      </c>
      <c r="J149" s="6">
        <f t="shared" si="100"/>
        <v>1</v>
      </c>
      <c r="K149" s="6">
        <f t="shared" si="101"/>
        <v>1</v>
      </c>
      <c r="L149">
        <v>732</v>
      </c>
      <c r="M149" s="4">
        <f t="shared" si="102"/>
        <v>9.8758769562871024E-2</v>
      </c>
      <c r="N149" s="6">
        <f t="shared" si="103"/>
        <v>1</v>
      </c>
      <c r="O149" s="6">
        <f t="shared" si="104"/>
        <v>1</v>
      </c>
      <c r="P149">
        <v>975</v>
      </c>
      <c r="Q149" s="4">
        <f t="shared" si="105"/>
        <v>0.13154344306529953</v>
      </c>
      <c r="R149" s="6">
        <f t="shared" si="106"/>
        <v>2</v>
      </c>
      <c r="S149" s="6">
        <f t="shared" si="107"/>
        <v>1</v>
      </c>
      <c r="T149">
        <v>1368</v>
      </c>
      <c r="U149" s="4">
        <f t="shared" si="108"/>
        <v>0.18456556934700485</v>
      </c>
      <c r="V149" s="6">
        <f t="shared" si="109"/>
        <v>2</v>
      </c>
      <c r="W149" s="6">
        <f t="shared" si="110"/>
        <v>1</v>
      </c>
      <c r="X149">
        <v>1071</v>
      </c>
      <c r="Y149" s="4">
        <f t="shared" si="111"/>
        <v>0.14449541284403669</v>
      </c>
      <c r="Z149" s="6">
        <f t="shared" si="112"/>
        <v>2</v>
      </c>
      <c r="AA149" s="6">
        <f t="shared" si="113"/>
        <v>1</v>
      </c>
      <c r="AB149">
        <v>999</v>
      </c>
      <c r="AC149" s="4">
        <f t="shared" si="114"/>
        <v>0.13478143550998381</v>
      </c>
      <c r="AD149" s="6">
        <f t="shared" si="115"/>
        <v>2</v>
      </c>
      <c r="AE149" s="6">
        <f t="shared" si="116"/>
        <v>1</v>
      </c>
      <c r="AF149">
        <v>785</v>
      </c>
      <c r="AG149" s="4">
        <f t="shared" si="117"/>
        <v>0.10590933621154884</v>
      </c>
      <c r="AH149" s="6">
        <f t="shared" si="118"/>
        <v>2</v>
      </c>
      <c r="AI149" s="6">
        <f t="shared" si="119"/>
        <v>1</v>
      </c>
      <c r="AJ149">
        <v>1111</v>
      </c>
      <c r="AK149" s="4">
        <f t="shared" si="120"/>
        <v>0.14989206691851054</v>
      </c>
      <c r="AL149" s="6">
        <f t="shared" si="121"/>
        <v>2</v>
      </c>
      <c r="AM149" s="6">
        <f t="shared" si="122"/>
        <v>1</v>
      </c>
      <c r="AN149">
        <v>594</v>
      </c>
      <c r="AO149" s="4">
        <f t="shared" si="123"/>
        <v>8.0140313005936326E-2</v>
      </c>
      <c r="AP149" s="6">
        <f t="shared" si="124"/>
        <v>1</v>
      </c>
      <c r="AQ149" s="6">
        <f t="shared" si="125"/>
        <v>1</v>
      </c>
      <c r="AR149">
        <v>1372</v>
      </c>
      <c r="AS149" s="4">
        <f t="shared" si="126"/>
        <v>0.18510523475445223</v>
      </c>
      <c r="AT149" s="6">
        <f t="shared" si="127"/>
        <v>2</v>
      </c>
      <c r="AU149" s="6">
        <f t="shared" si="128"/>
        <v>1</v>
      </c>
      <c r="AV149">
        <v>7400</v>
      </c>
      <c r="AW149" s="4">
        <f t="shared" si="129"/>
        <v>0.99838100377765782</v>
      </c>
      <c r="AX149" s="6">
        <f t="shared" si="130"/>
        <v>10</v>
      </c>
      <c r="AY149" s="6">
        <f t="shared" si="131"/>
        <v>5</v>
      </c>
      <c r="AZ149">
        <v>7122</v>
      </c>
      <c r="BA149" s="4">
        <f t="shared" si="132"/>
        <v>0.96087425796006476</v>
      </c>
      <c r="BB149" s="6">
        <f t="shared" si="133"/>
        <v>10</v>
      </c>
      <c r="BC149" s="6">
        <f t="shared" si="134"/>
        <v>5</v>
      </c>
      <c r="BD149">
        <v>6685</v>
      </c>
      <c r="BE149" s="4">
        <f t="shared" si="135"/>
        <v>0.90191581219643824</v>
      </c>
      <c r="BF149" s="6">
        <f t="shared" si="136"/>
        <v>10</v>
      </c>
      <c r="BG149" s="6">
        <f t="shared" si="137"/>
        <v>5</v>
      </c>
      <c r="BH149">
        <v>444</v>
      </c>
      <c r="BI149" s="4">
        <f t="shared" si="138"/>
        <v>5.9902860226659471E-2</v>
      </c>
      <c r="BJ149" s="6">
        <f t="shared" si="139"/>
        <v>1</v>
      </c>
      <c r="BK149" s="6">
        <f t="shared" si="140"/>
        <v>1</v>
      </c>
      <c r="BL149">
        <v>633</v>
      </c>
      <c r="BM149" s="4">
        <f t="shared" si="141"/>
        <v>8.5402050728548298E-2</v>
      </c>
      <c r="BN149" s="6">
        <f t="shared" si="142"/>
        <v>1</v>
      </c>
      <c r="BO149" s="6">
        <f t="shared" si="143"/>
        <v>1</v>
      </c>
      <c r="BP149">
        <v>1161</v>
      </c>
      <c r="BQ149" s="4">
        <f t="shared" si="144"/>
        <v>0.15663788451160279</v>
      </c>
      <c r="BR149" s="6">
        <f t="shared" si="145"/>
        <v>2</v>
      </c>
      <c r="BS149" s="6">
        <f t="shared" si="146"/>
        <v>1</v>
      </c>
    </row>
    <row r="150" spans="1:71" x14ac:dyDescent="0.25">
      <c r="A150">
        <v>148</v>
      </c>
      <c r="B150" t="s">
        <v>133</v>
      </c>
      <c r="C150" t="s">
        <v>2407</v>
      </c>
      <c r="D150" t="s">
        <v>17</v>
      </c>
      <c r="E150">
        <v>1</v>
      </c>
      <c r="F150">
        <v>7412</v>
      </c>
      <c r="G150">
        <f t="shared" si="98"/>
        <v>1482.4</v>
      </c>
      <c r="H150">
        <v>1158</v>
      </c>
      <c r="I150" s="4">
        <f t="shared" si="99"/>
        <v>0.15623313545601727</v>
      </c>
      <c r="J150" s="6">
        <f t="shared" si="100"/>
        <v>2</v>
      </c>
      <c r="K150" s="6">
        <f t="shared" si="101"/>
        <v>1</v>
      </c>
      <c r="L150">
        <v>1208</v>
      </c>
      <c r="M150" s="4">
        <f t="shared" si="102"/>
        <v>0.16297895304910956</v>
      </c>
      <c r="N150" s="6">
        <f t="shared" si="103"/>
        <v>2</v>
      </c>
      <c r="O150" s="6">
        <f t="shared" si="104"/>
        <v>1</v>
      </c>
      <c r="P150">
        <v>1734</v>
      </c>
      <c r="Q150" s="4">
        <f t="shared" si="105"/>
        <v>0.23394495412844038</v>
      </c>
      <c r="R150" s="6">
        <f t="shared" si="106"/>
        <v>3</v>
      </c>
      <c r="S150" s="6">
        <f t="shared" si="107"/>
        <v>2</v>
      </c>
      <c r="T150">
        <v>2163</v>
      </c>
      <c r="U150" s="4">
        <f t="shared" si="108"/>
        <v>0.29182406907717218</v>
      </c>
      <c r="V150" s="6">
        <f t="shared" si="109"/>
        <v>3</v>
      </c>
      <c r="W150" s="6">
        <f t="shared" si="110"/>
        <v>2</v>
      </c>
      <c r="X150">
        <v>1985</v>
      </c>
      <c r="Y150" s="4">
        <f t="shared" si="111"/>
        <v>0.26780895844576363</v>
      </c>
      <c r="Z150" s="6">
        <f t="shared" si="112"/>
        <v>3</v>
      </c>
      <c r="AA150" s="6">
        <f t="shared" si="113"/>
        <v>2</v>
      </c>
      <c r="AB150">
        <v>780</v>
      </c>
      <c r="AC150" s="4">
        <f t="shared" si="114"/>
        <v>0.10523475445223961</v>
      </c>
      <c r="AD150" s="6">
        <f t="shared" si="115"/>
        <v>2</v>
      </c>
      <c r="AE150" s="6">
        <f t="shared" si="116"/>
        <v>1</v>
      </c>
      <c r="AF150">
        <v>430</v>
      </c>
      <c r="AG150" s="4">
        <f t="shared" si="117"/>
        <v>5.8014031300593634E-2</v>
      </c>
      <c r="AH150" s="6">
        <f t="shared" si="118"/>
        <v>1</v>
      </c>
      <c r="AI150" s="6">
        <f t="shared" si="119"/>
        <v>1</v>
      </c>
      <c r="AJ150">
        <v>1150</v>
      </c>
      <c r="AK150" s="4">
        <f t="shared" si="120"/>
        <v>0.15515380464112249</v>
      </c>
      <c r="AL150" s="6">
        <f t="shared" si="121"/>
        <v>2</v>
      </c>
      <c r="AM150" s="6">
        <f t="shared" si="122"/>
        <v>1</v>
      </c>
      <c r="AN150">
        <v>936</v>
      </c>
      <c r="AO150" s="4">
        <f t="shared" si="123"/>
        <v>0.12628170534268754</v>
      </c>
      <c r="AP150" s="6">
        <f t="shared" si="124"/>
        <v>2</v>
      </c>
      <c r="AQ150" s="6">
        <f t="shared" si="125"/>
        <v>1</v>
      </c>
      <c r="AR150">
        <v>1474</v>
      </c>
      <c r="AS150" s="4">
        <f t="shared" si="126"/>
        <v>0.19886670264436049</v>
      </c>
      <c r="AT150" s="6">
        <f t="shared" si="127"/>
        <v>2</v>
      </c>
      <c r="AU150" s="6">
        <f t="shared" si="128"/>
        <v>1</v>
      </c>
      <c r="AV150">
        <v>6478</v>
      </c>
      <c r="AW150" s="4">
        <f t="shared" si="129"/>
        <v>0.87398812736103615</v>
      </c>
      <c r="AX150" s="6">
        <f t="shared" si="130"/>
        <v>9</v>
      </c>
      <c r="AY150" s="6">
        <f t="shared" si="131"/>
        <v>5</v>
      </c>
      <c r="AZ150">
        <v>3492</v>
      </c>
      <c r="BA150" s="4">
        <f t="shared" si="132"/>
        <v>0.47112790070156502</v>
      </c>
      <c r="BB150" s="6">
        <f t="shared" si="133"/>
        <v>5</v>
      </c>
      <c r="BC150" s="6">
        <f t="shared" si="134"/>
        <v>3</v>
      </c>
      <c r="BD150">
        <v>6455</v>
      </c>
      <c r="BE150" s="4">
        <f t="shared" si="135"/>
        <v>0.87088505126821369</v>
      </c>
      <c r="BF150" s="6">
        <f t="shared" si="136"/>
        <v>9</v>
      </c>
      <c r="BG150" s="6">
        <f t="shared" si="137"/>
        <v>5</v>
      </c>
      <c r="BH150">
        <v>1073</v>
      </c>
      <c r="BI150" s="4">
        <f t="shared" si="138"/>
        <v>0.14476524554776038</v>
      </c>
      <c r="BJ150" s="6">
        <f t="shared" si="139"/>
        <v>2</v>
      </c>
      <c r="BK150" s="6">
        <f t="shared" si="140"/>
        <v>1</v>
      </c>
      <c r="BL150">
        <v>1113</v>
      </c>
      <c r="BM150" s="4">
        <f t="shared" si="141"/>
        <v>0.15016189962223422</v>
      </c>
      <c r="BN150" s="6">
        <f t="shared" si="142"/>
        <v>2</v>
      </c>
      <c r="BO150" s="6">
        <f t="shared" si="143"/>
        <v>1</v>
      </c>
      <c r="BP150">
        <v>2930</v>
      </c>
      <c r="BQ150" s="4">
        <f t="shared" si="144"/>
        <v>0.39530491095520776</v>
      </c>
      <c r="BR150" s="6">
        <f t="shared" si="145"/>
        <v>4</v>
      </c>
      <c r="BS150" s="6">
        <f t="shared" si="146"/>
        <v>2</v>
      </c>
    </row>
    <row r="151" spans="1:71" x14ac:dyDescent="0.25">
      <c r="A151">
        <v>149</v>
      </c>
      <c r="B151" t="s">
        <v>134</v>
      </c>
      <c r="C151" t="s">
        <v>2408</v>
      </c>
      <c r="D151" t="s">
        <v>17</v>
      </c>
      <c r="E151">
        <v>1</v>
      </c>
      <c r="F151">
        <v>7412</v>
      </c>
      <c r="G151">
        <f t="shared" si="98"/>
        <v>1482.4</v>
      </c>
      <c r="H151">
        <v>6838</v>
      </c>
      <c r="I151" s="4">
        <f t="shared" si="99"/>
        <v>0.92255801403130056</v>
      </c>
      <c r="J151" s="6">
        <f t="shared" si="100"/>
        <v>10</v>
      </c>
      <c r="K151" s="6">
        <f t="shared" si="101"/>
        <v>5</v>
      </c>
      <c r="L151">
        <v>6109</v>
      </c>
      <c r="M151" s="4">
        <f t="shared" si="102"/>
        <v>0.82420399352401508</v>
      </c>
      <c r="N151" s="6">
        <f t="shared" si="103"/>
        <v>9</v>
      </c>
      <c r="O151" s="6">
        <f t="shared" si="104"/>
        <v>5</v>
      </c>
      <c r="P151">
        <v>6574</v>
      </c>
      <c r="Q151" s="4">
        <f t="shared" si="105"/>
        <v>0.88694009713977329</v>
      </c>
      <c r="R151" s="6">
        <f t="shared" si="106"/>
        <v>9</v>
      </c>
      <c r="S151" s="6">
        <f t="shared" si="107"/>
        <v>5</v>
      </c>
      <c r="T151">
        <v>7207</v>
      </c>
      <c r="U151" s="4">
        <f t="shared" si="108"/>
        <v>0.97234214786832163</v>
      </c>
      <c r="V151" s="6">
        <f t="shared" si="109"/>
        <v>10</v>
      </c>
      <c r="W151" s="6">
        <f t="shared" si="110"/>
        <v>5</v>
      </c>
      <c r="X151">
        <v>5213</v>
      </c>
      <c r="Y151" s="4">
        <f t="shared" si="111"/>
        <v>0.70331894225580138</v>
      </c>
      <c r="Z151" s="6">
        <f t="shared" si="112"/>
        <v>8</v>
      </c>
      <c r="AA151" s="6">
        <f t="shared" si="113"/>
        <v>4</v>
      </c>
      <c r="AB151">
        <v>7140</v>
      </c>
      <c r="AC151" s="4">
        <f t="shared" si="114"/>
        <v>0.96330275229357798</v>
      </c>
      <c r="AD151" s="6">
        <f t="shared" si="115"/>
        <v>10</v>
      </c>
      <c r="AE151" s="6">
        <f t="shared" si="116"/>
        <v>5</v>
      </c>
      <c r="AF151">
        <v>6912</v>
      </c>
      <c r="AG151" s="4">
        <f t="shared" si="117"/>
        <v>0.93254182406907715</v>
      </c>
      <c r="AH151" s="6">
        <f t="shared" si="118"/>
        <v>10</v>
      </c>
      <c r="AI151" s="6">
        <f t="shared" si="119"/>
        <v>5</v>
      </c>
      <c r="AJ151">
        <v>6917</v>
      </c>
      <c r="AK151" s="4">
        <f t="shared" si="120"/>
        <v>0.93321640582838639</v>
      </c>
      <c r="AL151" s="6">
        <f t="shared" si="121"/>
        <v>10</v>
      </c>
      <c r="AM151" s="6">
        <f t="shared" si="122"/>
        <v>5</v>
      </c>
      <c r="AN151">
        <v>3346</v>
      </c>
      <c r="AO151" s="4">
        <f t="shared" si="123"/>
        <v>0.45143011332973554</v>
      </c>
      <c r="AP151" s="6">
        <f t="shared" si="124"/>
        <v>5</v>
      </c>
      <c r="AQ151" s="6">
        <f t="shared" si="125"/>
        <v>3</v>
      </c>
      <c r="AR151">
        <v>5261</v>
      </c>
      <c r="AS151" s="4">
        <f t="shared" si="126"/>
        <v>0.70979492714517001</v>
      </c>
      <c r="AT151" s="6">
        <f t="shared" si="127"/>
        <v>8</v>
      </c>
      <c r="AU151" s="6">
        <f t="shared" si="128"/>
        <v>4</v>
      </c>
      <c r="AV151">
        <v>7321</v>
      </c>
      <c r="AW151" s="4">
        <f t="shared" si="129"/>
        <v>0.9877226119805721</v>
      </c>
      <c r="AX151" s="6">
        <f t="shared" si="130"/>
        <v>10</v>
      </c>
      <c r="AY151" s="6">
        <f t="shared" si="131"/>
        <v>5</v>
      </c>
      <c r="AZ151">
        <v>5317</v>
      </c>
      <c r="BA151" s="4">
        <f t="shared" si="132"/>
        <v>0.71735024284943338</v>
      </c>
      <c r="BB151" s="6">
        <f t="shared" si="133"/>
        <v>8</v>
      </c>
      <c r="BC151" s="6">
        <f t="shared" si="134"/>
        <v>4</v>
      </c>
      <c r="BD151">
        <v>7239</v>
      </c>
      <c r="BE151" s="4">
        <f t="shared" si="135"/>
        <v>0.97665947112790075</v>
      </c>
      <c r="BF151" s="6">
        <f t="shared" si="136"/>
        <v>10</v>
      </c>
      <c r="BG151" s="6">
        <f t="shared" si="137"/>
        <v>5</v>
      </c>
      <c r="BH151">
        <v>3112</v>
      </c>
      <c r="BI151" s="4">
        <f t="shared" si="138"/>
        <v>0.41985968699406367</v>
      </c>
      <c r="BJ151" s="6">
        <f t="shared" si="139"/>
        <v>5</v>
      </c>
      <c r="BK151" s="6">
        <f t="shared" si="140"/>
        <v>3</v>
      </c>
      <c r="BL151">
        <v>2186</v>
      </c>
      <c r="BM151" s="4">
        <f t="shared" si="141"/>
        <v>0.29492714516999458</v>
      </c>
      <c r="BN151" s="6">
        <f t="shared" si="142"/>
        <v>3</v>
      </c>
      <c r="BO151" s="6">
        <f t="shared" si="143"/>
        <v>2</v>
      </c>
      <c r="BP151">
        <v>3698</v>
      </c>
      <c r="BQ151" s="4">
        <f t="shared" si="144"/>
        <v>0.49892066918510525</v>
      </c>
      <c r="BR151" s="6">
        <f t="shared" si="145"/>
        <v>5</v>
      </c>
      <c r="BS151" s="6">
        <f t="shared" si="146"/>
        <v>3</v>
      </c>
    </row>
    <row r="152" spans="1:71" x14ac:dyDescent="0.25">
      <c r="A152">
        <v>150</v>
      </c>
      <c r="B152" t="s">
        <v>135</v>
      </c>
      <c r="C152" t="s">
        <v>2409</v>
      </c>
      <c r="D152" t="s">
        <v>17</v>
      </c>
      <c r="E152">
        <v>1</v>
      </c>
      <c r="F152">
        <v>7412</v>
      </c>
      <c r="G152">
        <f t="shared" si="98"/>
        <v>1482.4</v>
      </c>
      <c r="H152">
        <v>1453</v>
      </c>
      <c r="I152" s="4">
        <f t="shared" si="99"/>
        <v>0.19603345925526175</v>
      </c>
      <c r="J152" s="6">
        <f t="shared" si="100"/>
        <v>2</v>
      </c>
      <c r="K152" s="6">
        <f t="shared" si="101"/>
        <v>1</v>
      </c>
      <c r="L152">
        <v>1147</v>
      </c>
      <c r="M152" s="4">
        <f t="shared" si="102"/>
        <v>0.15474905558553698</v>
      </c>
      <c r="N152" s="6">
        <f t="shared" si="103"/>
        <v>2</v>
      </c>
      <c r="O152" s="6">
        <f t="shared" si="104"/>
        <v>1</v>
      </c>
      <c r="P152">
        <v>1489</v>
      </c>
      <c r="Q152" s="4">
        <f t="shared" si="105"/>
        <v>0.20089044792228819</v>
      </c>
      <c r="R152" s="6">
        <f t="shared" si="106"/>
        <v>3</v>
      </c>
      <c r="S152" s="6">
        <f t="shared" si="107"/>
        <v>2</v>
      </c>
      <c r="T152">
        <v>2350</v>
      </c>
      <c r="U152" s="4">
        <f t="shared" si="108"/>
        <v>0.31705342687533727</v>
      </c>
      <c r="V152" s="6">
        <f t="shared" si="109"/>
        <v>4</v>
      </c>
      <c r="W152" s="6">
        <f t="shared" si="110"/>
        <v>2</v>
      </c>
      <c r="X152">
        <v>2297</v>
      </c>
      <c r="Y152" s="4">
        <f t="shared" si="111"/>
        <v>0.30990286022665947</v>
      </c>
      <c r="Z152" s="6">
        <f t="shared" si="112"/>
        <v>4</v>
      </c>
      <c r="AA152" s="6">
        <f t="shared" si="113"/>
        <v>2</v>
      </c>
      <c r="AB152">
        <v>2305</v>
      </c>
      <c r="AC152" s="4">
        <f t="shared" si="114"/>
        <v>0.31098219104155422</v>
      </c>
      <c r="AD152" s="6">
        <f t="shared" si="115"/>
        <v>4</v>
      </c>
      <c r="AE152" s="6">
        <f t="shared" si="116"/>
        <v>2</v>
      </c>
      <c r="AF152">
        <v>3458</v>
      </c>
      <c r="AG152" s="4">
        <f t="shared" si="117"/>
        <v>0.46654074473826229</v>
      </c>
      <c r="AH152" s="6">
        <f t="shared" si="118"/>
        <v>5</v>
      </c>
      <c r="AI152" s="6">
        <f t="shared" si="119"/>
        <v>3</v>
      </c>
      <c r="AJ152">
        <v>1688</v>
      </c>
      <c r="AK152" s="4">
        <f t="shared" si="120"/>
        <v>0.22773880194279547</v>
      </c>
      <c r="AL152" s="6">
        <f t="shared" si="121"/>
        <v>3</v>
      </c>
      <c r="AM152" s="6">
        <f t="shared" si="122"/>
        <v>2</v>
      </c>
      <c r="AN152">
        <v>943</v>
      </c>
      <c r="AO152" s="4">
        <f t="shared" si="123"/>
        <v>0.12722611980572046</v>
      </c>
      <c r="AP152" s="6">
        <f t="shared" si="124"/>
        <v>2</v>
      </c>
      <c r="AQ152" s="6">
        <f t="shared" si="125"/>
        <v>1</v>
      </c>
      <c r="AR152">
        <v>1466</v>
      </c>
      <c r="AS152" s="4">
        <f t="shared" si="126"/>
        <v>0.19778737182946574</v>
      </c>
      <c r="AT152" s="6">
        <f t="shared" si="127"/>
        <v>2</v>
      </c>
      <c r="AU152" s="6">
        <f t="shared" si="128"/>
        <v>1</v>
      </c>
      <c r="AV152">
        <v>7158</v>
      </c>
      <c r="AW152" s="4">
        <f t="shared" si="129"/>
        <v>0.9657312466270912</v>
      </c>
      <c r="AX152" s="6">
        <f t="shared" si="130"/>
        <v>10</v>
      </c>
      <c r="AY152" s="6">
        <f t="shared" si="131"/>
        <v>5</v>
      </c>
      <c r="AZ152">
        <v>6166</v>
      </c>
      <c r="BA152" s="4">
        <f t="shared" si="132"/>
        <v>0.83189422558014037</v>
      </c>
      <c r="BB152" s="6">
        <f t="shared" si="133"/>
        <v>9</v>
      </c>
      <c r="BC152" s="6">
        <f t="shared" si="134"/>
        <v>5</v>
      </c>
      <c r="BD152">
        <v>6922</v>
      </c>
      <c r="BE152" s="4">
        <f t="shared" si="135"/>
        <v>0.93389098758769562</v>
      </c>
      <c r="BF152" s="6">
        <f t="shared" si="136"/>
        <v>10</v>
      </c>
      <c r="BG152" s="6">
        <f t="shared" si="137"/>
        <v>5</v>
      </c>
      <c r="BH152">
        <v>1823</v>
      </c>
      <c r="BI152" s="4">
        <f t="shared" si="138"/>
        <v>0.24595250944414462</v>
      </c>
      <c r="BJ152" s="6">
        <f t="shared" si="139"/>
        <v>3</v>
      </c>
      <c r="BK152" s="6">
        <f t="shared" si="140"/>
        <v>2</v>
      </c>
      <c r="BL152">
        <v>1940</v>
      </c>
      <c r="BM152" s="4">
        <f t="shared" si="141"/>
        <v>0.26173772261198058</v>
      </c>
      <c r="BN152" s="6">
        <f t="shared" si="142"/>
        <v>3</v>
      </c>
      <c r="BO152" s="6">
        <f t="shared" si="143"/>
        <v>2</v>
      </c>
      <c r="BP152">
        <v>2416</v>
      </c>
      <c r="BQ152" s="4">
        <f t="shared" si="144"/>
        <v>0.32595790609821912</v>
      </c>
      <c r="BR152" s="6">
        <f t="shared" si="145"/>
        <v>4</v>
      </c>
      <c r="BS152" s="6">
        <f t="shared" si="146"/>
        <v>2</v>
      </c>
    </row>
    <row r="153" spans="1:71" x14ac:dyDescent="0.25">
      <c r="A153">
        <v>151</v>
      </c>
      <c r="B153" t="s">
        <v>136</v>
      </c>
      <c r="C153" t="s">
        <v>2410</v>
      </c>
      <c r="D153" t="s">
        <v>17</v>
      </c>
      <c r="E153">
        <v>1</v>
      </c>
      <c r="F153">
        <v>7412</v>
      </c>
      <c r="G153">
        <f t="shared" si="98"/>
        <v>1482.4</v>
      </c>
      <c r="H153">
        <v>316</v>
      </c>
      <c r="I153" s="4">
        <f t="shared" si="99"/>
        <v>4.2633567188343227E-2</v>
      </c>
      <c r="J153" s="6">
        <f t="shared" si="100"/>
        <v>1</v>
      </c>
      <c r="K153" s="6">
        <f t="shared" si="101"/>
        <v>1</v>
      </c>
      <c r="L153">
        <v>475</v>
      </c>
      <c r="M153" s="4">
        <f t="shared" si="102"/>
        <v>6.4085267134376692E-2</v>
      </c>
      <c r="N153" s="6">
        <f t="shared" si="103"/>
        <v>1</v>
      </c>
      <c r="O153" s="6">
        <f t="shared" si="104"/>
        <v>1</v>
      </c>
      <c r="P153">
        <v>474</v>
      </c>
      <c r="Q153" s="4">
        <f t="shared" si="105"/>
        <v>6.3950350782514848E-2</v>
      </c>
      <c r="R153" s="6">
        <f t="shared" si="106"/>
        <v>1</v>
      </c>
      <c r="S153" s="6">
        <f t="shared" si="107"/>
        <v>1</v>
      </c>
      <c r="T153">
        <v>1278</v>
      </c>
      <c r="U153" s="4">
        <f t="shared" si="108"/>
        <v>0.17242309767943875</v>
      </c>
      <c r="V153" s="6">
        <f t="shared" si="109"/>
        <v>2</v>
      </c>
      <c r="W153" s="6">
        <f t="shared" si="110"/>
        <v>1</v>
      </c>
      <c r="X153">
        <v>530</v>
      </c>
      <c r="Y153" s="4">
        <f t="shared" si="111"/>
        <v>7.1505666486778197E-2</v>
      </c>
      <c r="Z153" s="6">
        <f t="shared" si="112"/>
        <v>1</v>
      </c>
      <c r="AA153" s="6">
        <f t="shared" si="113"/>
        <v>1</v>
      </c>
      <c r="AB153">
        <v>302</v>
      </c>
      <c r="AC153" s="4">
        <f t="shared" si="114"/>
        <v>4.074473826227739E-2</v>
      </c>
      <c r="AD153" s="6">
        <f t="shared" si="115"/>
        <v>1</v>
      </c>
      <c r="AE153" s="6">
        <f t="shared" si="116"/>
        <v>1</v>
      </c>
      <c r="AF153">
        <v>653</v>
      </c>
      <c r="AG153" s="4">
        <f t="shared" si="117"/>
        <v>8.8100377765785207E-2</v>
      </c>
      <c r="AH153" s="6">
        <f t="shared" si="118"/>
        <v>1</v>
      </c>
      <c r="AI153" s="6">
        <f t="shared" si="119"/>
        <v>1</v>
      </c>
      <c r="AJ153">
        <v>193</v>
      </c>
      <c r="AK153" s="4">
        <f t="shared" si="120"/>
        <v>2.603885590933621E-2</v>
      </c>
      <c r="AL153" s="6">
        <f t="shared" si="121"/>
        <v>1</v>
      </c>
      <c r="AM153" s="6">
        <f t="shared" si="122"/>
        <v>1</v>
      </c>
      <c r="AN153">
        <v>354</v>
      </c>
      <c r="AO153" s="4">
        <f t="shared" si="123"/>
        <v>4.7760388559093363E-2</v>
      </c>
      <c r="AP153" s="6">
        <f t="shared" si="124"/>
        <v>1</v>
      </c>
      <c r="AQ153" s="6">
        <f t="shared" si="125"/>
        <v>1</v>
      </c>
      <c r="AR153">
        <v>879</v>
      </c>
      <c r="AS153" s="4">
        <f t="shared" si="126"/>
        <v>0.11859147328656233</v>
      </c>
      <c r="AT153" s="6">
        <f t="shared" si="127"/>
        <v>2</v>
      </c>
      <c r="AU153" s="6">
        <f t="shared" si="128"/>
        <v>1</v>
      </c>
      <c r="AV153">
        <v>6990</v>
      </c>
      <c r="AW153" s="4">
        <f t="shared" si="129"/>
        <v>0.94306529951430118</v>
      </c>
      <c r="AX153" s="6">
        <f t="shared" si="130"/>
        <v>10</v>
      </c>
      <c r="AY153" s="6">
        <f t="shared" si="131"/>
        <v>5</v>
      </c>
      <c r="AZ153">
        <v>6141</v>
      </c>
      <c r="BA153" s="4">
        <f t="shared" si="132"/>
        <v>0.8285213167835942</v>
      </c>
      <c r="BB153" s="6">
        <f t="shared" si="133"/>
        <v>9</v>
      </c>
      <c r="BC153" s="6">
        <f t="shared" si="134"/>
        <v>5</v>
      </c>
      <c r="BD153">
        <v>5172</v>
      </c>
      <c r="BE153" s="4">
        <f t="shared" si="135"/>
        <v>0.69778737182946571</v>
      </c>
      <c r="BF153" s="6">
        <f t="shared" si="136"/>
        <v>7</v>
      </c>
      <c r="BG153" s="6">
        <f t="shared" si="137"/>
        <v>4</v>
      </c>
      <c r="BH153">
        <v>441</v>
      </c>
      <c r="BI153" s="4">
        <f t="shared" si="138"/>
        <v>5.9498111171073932E-2</v>
      </c>
      <c r="BJ153" s="6">
        <f t="shared" si="139"/>
        <v>1</v>
      </c>
      <c r="BK153" s="6">
        <f t="shared" si="140"/>
        <v>1</v>
      </c>
      <c r="BL153">
        <v>597</v>
      </c>
      <c r="BM153" s="4">
        <f t="shared" si="141"/>
        <v>8.0545062061521858E-2</v>
      </c>
      <c r="BN153" s="6">
        <f t="shared" si="142"/>
        <v>1</v>
      </c>
      <c r="BO153" s="6">
        <f t="shared" si="143"/>
        <v>1</v>
      </c>
      <c r="BP153">
        <v>1377</v>
      </c>
      <c r="BQ153" s="4">
        <f t="shared" si="144"/>
        <v>0.18577981651376146</v>
      </c>
      <c r="BR153" s="6">
        <f t="shared" si="145"/>
        <v>2</v>
      </c>
      <c r="BS153" s="6">
        <f t="shared" si="146"/>
        <v>1</v>
      </c>
    </row>
    <row r="154" spans="1:71" x14ac:dyDescent="0.25">
      <c r="A154">
        <v>152</v>
      </c>
      <c r="B154" t="s">
        <v>137</v>
      </c>
      <c r="C154" t="s">
        <v>2411</v>
      </c>
      <c r="D154" t="s">
        <v>17</v>
      </c>
      <c r="E154">
        <v>1</v>
      </c>
      <c r="F154">
        <v>7412</v>
      </c>
      <c r="G154">
        <f t="shared" si="98"/>
        <v>1482.4</v>
      </c>
      <c r="H154">
        <v>1223</v>
      </c>
      <c r="I154" s="4">
        <f t="shared" si="99"/>
        <v>0.16500269832703723</v>
      </c>
      <c r="J154" s="6">
        <f t="shared" si="100"/>
        <v>2</v>
      </c>
      <c r="K154" s="6">
        <f t="shared" si="101"/>
        <v>1</v>
      </c>
      <c r="L154">
        <v>1295</v>
      </c>
      <c r="M154" s="4">
        <f t="shared" si="102"/>
        <v>0.17471667566109012</v>
      </c>
      <c r="N154" s="6">
        <f t="shared" si="103"/>
        <v>2</v>
      </c>
      <c r="O154" s="6">
        <f t="shared" si="104"/>
        <v>1</v>
      </c>
      <c r="P154">
        <v>1402</v>
      </c>
      <c r="Q154" s="4">
        <f t="shared" si="105"/>
        <v>0.18915272531030761</v>
      </c>
      <c r="R154" s="6">
        <f t="shared" si="106"/>
        <v>2</v>
      </c>
      <c r="S154" s="6">
        <f t="shared" si="107"/>
        <v>1</v>
      </c>
      <c r="T154">
        <v>2005</v>
      </c>
      <c r="U154" s="4">
        <f t="shared" si="108"/>
        <v>0.27050728548300051</v>
      </c>
      <c r="V154" s="6">
        <f t="shared" si="109"/>
        <v>3</v>
      </c>
      <c r="W154" s="6">
        <f t="shared" si="110"/>
        <v>2</v>
      </c>
      <c r="X154">
        <v>1669</v>
      </c>
      <c r="Y154" s="4">
        <f t="shared" si="111"/>
        <v>0.22517539125742039</v>
      </c>
      <c r="Z154" s="6">
        <f t="shared" si="112"/>
        <v>3</v>
      </c>
      <c r="AA154" s="6">
        <f t="shared" si="113"/>
        <v>2</v>
      </c>
      <c r="AB154">
        <v>1046</v>
      </c>
      <c r="AC154" s="4">
        <f t="shared" si="114"/>
        <v>0.14112250404749055</v>
      </c>
      <c r="AD154" s="6">
        <f t="shared" si="115"/>
        <v>2</v>
      </c>
      <c r="AE154" s="6">
        <f t="shared" si="116"/>
        <v>1</v>
      </c>
      <c r="AF154">
        <v>1252</v>
      </c>
      <c r="AG154" s="4">
        <f t="shared" si="117"/>
        <v>0.16891527253103075</v>
      </c>
      <c r="AH154" s="6">
        <f t="shared" si="118"/>
        <v>2</v>
      </c>
      <c r="AI154" s="6">
        <f t="shared" si="119"/>
        <v>1</v>
      </c>
      <c r="AJ154">
        <v>1102</v>
      </c>
      <c r="AK154" s="4">
        <f t="shared" si="120"/>
        <v>0.14867781975175393</v>
      </c>
      <c r="AL154" s="6">
        <f t="shared" si="121"/>
        <v>2</v>
      </c>
      <c r="AM154" s="6">
        <f t="shared" si="122"/>
        <v>1</v>
      </c>
      <c r="AN154">
        <v>1019</v>
      </c>
      <c r="AO154" s="4">
        <f t="shared" si="123"/>
        <v>0.13747976254722072</v>
      </c>
      <c r="AP154" s="6">
        <f t="shared" si="124"/>
        <v>2</v>
      </c>
      <c r="AQ154" s="6">
        <f t="shared" si="125"/>
        <v>1</v>
      </c>
      <c r="AR154">
        <v>2019</v>
      </c>
      <c r="AS154" s="4">
        <f t="shared" si="126"/>
        <v>0.27239611440906636</v>
      </c>
      <c r="AT154" s="6">
        <f t="shared" si="127"/>
        <v>3</v>
      </c>
      <c r="AU154" s="6">
        <f t="shared" si="128"/>
        <v>2</v>
      </c>
      <c r="AV154">
        <v>7267</v>
      </c>
      <c r="AW154" s="4">
        <f t="shared" si="129"/>
        <v>0.98043712898003244</v>
      </c>
      <c r="AX154" s="6">
        <f t="shared" si="130"/>
        <v>10</v>
      </c>
      <c r="AY154" s="6">
        <f t="shared" si="131"/>
        <v>5</v>
      </c>
      <c r="AZ154">
        <v>6384</v>
      </c>
      <c r="BA154" s="4">
        <f t="shared" si="132"/>
        <v>0.86130599028602262</v>
      </c>
      <c r="BB154" s="6">
        <f t="shared" si="133"/>
        <v>9</v>
      </c>
      <c r="BC154" s="6">
        <f t="shared" si="134"/>
        <v>5</v>
      </c>
      <c r="BD154">
        <v>6402</v>
      </c>
      <c r="BE154" s="4">
        <f t="shared" si="135"/>
        <v>0.86373448461953584</v>
      </c>
      <c r="BF154" s="6">
        <f t="shared" si="136"/>
        <v>9</v>
      </c>
      <c r="BG154" s="6">
        <f t="shared" si="137"/>
        <v>5</v>
      </c>
      <c r="BH154">
        <v>868</v>
      </c>
      <c r="BI154" s="4">
        <f t="shared" si="138"/>
        <v>0.11710739341608203</v>
      </c>
      <c r="BJ154" s="6">
        <f t="shared" si="139"/>
        <v>2</v>
      </c>
      <c r="BK154" s="6">
        <f t="shared" si="140"/>
        <v>1</v>
      </c>
      <c r="BL154">
        <v>1080</v>
      </c>
      <c r="BM154" s="4">
        <f t="shared" si="141"/>
        <v>0.1457096600107933</v>
      </c>
      <c r="BN154" s="6">
        <f t="shared" si="142"/>
        <v>2</v>
      </c>
      <c r="BO154" s="6">
        <f t="shared" si="143"/>
        <v>1</v>
      </c>
      <c r="BP154">
        <v>1513</v>
      </c>
      <c r="BQ154" s="4">
        <f t="shared" si="144"/>
        <v>0.20412844036697247</v>
      </c>
      <c r="BR154" s="6">
        <f t="shared" si="145"/>
        <v>3</v>
      </c>
      <c r="BS154" s="6">
        <f t="shared" si="146"/>
        <v>2</v>
      </c>
    </row>
    <row r="155" spans="1:71" x14ac:dyDescent="0.25">
      <c r="A155">
        <v>153</v>
      </c>
      <c r="B155" t="s">
        <v>138</v>
      </c>
      <c r="C155" t="s">
        <v>2412</v>
      </c>
      <c r="D155" t="s">
        <v>17</v>
      </c>
      <c r="E155">
        <v>1</v>
      </c>
      <c r="F155">
        <v>7412</v>
      </c>
      <c r="G155">
        <f t="shared" si="98"/>
        <v>1482.4</v>
      </c>
      <c r="H155">
        <v>604</v>
      </c>
      <c r="I155" s="4">
        <f t="shared" si="99"/>
        <v>8.148947652455478E-2</v>
      </c>
      <c r="J155" s="6">
        <f t="shared" si="100"/>
        <v>1</v>
      </c>
      <c r="K155" s="6">
        <f t="shared" si="101"/>
        <v>1</v>
      </c>
      <c r="L155">
        <v>731</v>
      </c>
      <c r="M155" s="4">
        <f t="shared" si="102"/>
        <v>9.862385321100918E-2</v>
      </c>
      <c r="N155" s="6">
        <f t="shared" si="103"/>
        <v>1</v>
      </c>
      <c r="O155" s="6">
        <f t="shared" si="104"/>
        <v>1</v>
      </c>
      <c r="P155">
        <v>516</v>
      </c>
      <c r="Q155" s="4">
        <f t="shared" si="105"/>
        <v>6.9616837560712352E-2</v>
      </c>
      <c r="R155" s="6">
        <f t="shared" si="106"/>
        <v>1</v>
      </c>
      <c r="S155" s="6">
        <f t="shared" si="107"/>
        <v>1</v>
      </c>
      <c r="T155">
        <v>1256</v>
      </c>
      <c r="U155" s="4">
        <f t="shared" si="108"/>
        <v>0.16945493793847816</v>
      </c>
      <c r="V155" s="6">
        <f t="shared" si="109"/>
        <v>2</v>
      </c>
      <c r="W155" s="6">
        <f t="shared" si="110"/>
        <v>1</v>
      </c>
      <c r="X155">
        <v>402</v>
      </c>
      <c r="Y155" s="4">
        <f t="shared" si="111"/>
        <v>5.4236373448461953E-2</v>
      </c>
      <c r="Z155" s="6">
        <f t="shared" si="112"/>
        <v>1</v>
      </c>
      <c r="AA155" s="6">
        <f t="shared" si="113"/>
        <v>1</v>
      </c>
      <c r="AB155">
        <v>1201</v>
      </c>
      <c r="AC155" s="4">
        <f t="shared" si="114"/>
        <v>0.16203453858607664</v>
      </c>
      <c r="AD155" s="6">
        <f t="shared" si="115"/>
        <v>2</v>
      </c>
      <c r="AE155" s="6">
        <f t="shared" si="116"/>
        <v>1</v>
      </c>
      <c r="AF155">
        <v>1742</v>
      </c>
      <c r="AG155" s="4">
        <f t="shared" si="117"/>
        <v>0.23502428494333513</v>
      </c>
      <c r="AH155" s="6">
        <f t="shared" si="118"/>
        <v>3</v>
      </c>
      <c r="AI155" s="6">
        <f t="shared" si="119"/>
        <v>2</v>
      </c>
      <c r="AJ155">
        <v>749</v>
      </c>
      <c r="AK155" s="4">
        <f t="shared" si="120"/>
        <v>0.1010523475445224</v>
      </c>
      <c r="AL155" s="6">
        <f t="shared" si="121"/>
        <v>2</v>
      </c>
      <c r="AM155" s="6">
        <f t="shared" si="122"/>
        <v>1</v>
      </c>
      <c r="AN155">
        <v>813</v>
      </c>
      <c r="AO155" s="4">
        <f t="shared" si="123"/>
        <v>0.10968699406368052</v>
      </c>
      <c r="AP155" s="6">
        <f t="shared" si="124"/>
        <v>2</v>
      </c>
      <c r="AQ155" s="6">
        <f t="shared" si="125"/>
        <v>1</v>
      </c>
      <c r="AR155">
        <v>1042</v>
      </c>
      <c r="AS155" s="4">
        <f t="shared" si="126"/>
        <v>0.14058283864004317</v>
      </c>
      <c r="AT155" s="6">
        <f t="shared" si="127"/>
        <v>2</v>
      </c>
      <c r="AU155" s="6">
        <f t="shared" si="128"/>
        <v>1</v>
      </c>
      <c r="AV155">
        <v>7376</v>
      </c>
      <c r="AW155" s="4">
        <f t="shared" si="129"/>
        <v>0.99514301133297356</v>
      </c>
      <c r="AX155" s="6">
        <f t="shared" si="130"/>
        <v>10</v>
      </c>
      <c r="AY155" s="6">
        <f t="shared" si="131"/>
        <v>5</v>
      </c>
      <c r="AZ155">
        <v>7300</v>
      </c>
      <c r="BA155" s="4">
        <f t="shared" si="132"/>
        <v>0.98488936859147325</v>
      </c>
      <c r="BB155" s="6">
        <f t="shared" si="133"/>
        <v>10</v>
      </c>
      <c r="BC155" s="6">
        <f t="shared" si="134"/>
        <v>5</v>
      </c>
      <c r="BD155">
        <v>5130</v>
      </c>
      <c r="BE155" s="4">
        <f t="shared" si="135"/>
        <v>0.69212088505126823</v>
      </c>
      <c r="BF155" s="6">
        <f t="shared" si="136"/>
        <v>7</v>
      </c>
      <c r="BG155" s="6">
        <f t="shared" si="137"/>
        <v>4</v>
      </c>
      <c r="BH155">
        <v>302</v>
      </c>
      <c r="BI155" s="4">
        <f t="shared" si="138"/>
        <v>4.074473826227739E-2</v>
      </c>
      <c r="BJ155" s="6">
        <f t="shared" si="139"/>
        <v>1</v>
      </c>
      <c r="BK155" s="6">
        <f t="shared" si="140"/>
        <v>1</v>
      </c>
      <c r="BL155">
        <v>510</v>
      </c>
      <c r="BM155" s="4">
        <f t="shared" si="141"/>
        <v>6.8807339449541288E-2</v>
      </c>
      <c r="BN155" s="6">
        <f t="shared" si="142"/>
        <v>1</v>
      </c>
      <c r="BO155" s="6">
        <f t="shared" si="143"/>
        <v>1</v>
      </c>
      <c r="BP155">
        <v>752</v>
      </c>
      <c r="BQ155" s="4">
        <f t="shared" si="144"/>
        <v>0.10145709660010793</v>
      </c>
      <c r="BR155" s="6">
        <f t="shared" si="145"/>
        <v>2</v>
      </c>
      <c r="BS155" s="6">
        <f t="shared" si="146"/>
        <v>1</v>
      </c>
    </row>
    <row r="156" spans="1:71" x14ac:dyDescent="0.25">
      <c r="A156">
        <v>154</v>
      </c>
      <c r="B156" t="s">
        <v>139</v>
      </c>
      <c r="C156" t="s">
        <v>2413</v>
      </c>
      <c r="D156" t="s">
        <v>17</v>
      </c>
      <c r="E156">
        <v>1</v>
      </c>
      <c r="F156">
        <v>7412</v>
      </c>
      <c r="G156">
        <f t="shared" si="98"/>
        <v>1482.4</v>
      </c>
      <c r="H156">
        <v>239</v>
      </c>
      <c r="I156" s="4">
        <f t="shared" si="99"/>
        <v>3.2245008094981112E-2</v>
      </c>
      <c r="J156" s="6">
        <f t="shared" si="100"/>
        <v>1</v>
      </c>
      <c r="K156" s="6">
        <f t="shared" si="101"/>
        <v>1</v>
      </c>
      <c r="L156">
        <v>238</v>
      </c>
      <c r="M156" s="4">
        <f t="shared" si="102"/>
        <v>3.2110091743119268E-2</v>
      </c>
      <c r="N156" s="6">
        <f t="shared" si="103"/>
        <v>1</v>
      </c>
      <c r="O156" s="6">
        <f t="shared" si="104"/>
        <v>1</v>
      </c>
      <c r="P156">
        <v>396</v>
      </c>
      <c r="Q156" s="4">
        <f t="shared" si="105"/>
        <v>5.3426875337290881E-2</v>
      </c>
      <c r="R156" s="6">
        <f t="shared" si="106"/>
        <v>1</v>
      </c>
      <c r="S156" s="6">
        <f t="shared" si="107"/>
        <v>1</v>
      </c>
      <c r="T156">
        <v>515</v>
      </c>
      <c r="U156" s="4">
        <f t="shared" si="108"/>
        <v>6.9481921208850508E-2</v>
      </c>
      <c r="V156" s="6">
        <f t="shared" si="109"/>
        <v>1</v>
      </c>
      <c r="W156" s="6">
        <f t="shared" si="110"/>
        <v>1</v>
      </c>
      <c r="X156">
        <v>1146</v>
      </c>
      <c r="Y156" s="4">
        <f t="shared" si="111"/>
        <v>0.15461413923367512</v>
      </c>
      <c r="Z156" s="6">
        <f t="shared" si="112"/>
        <v>2</v>
      </c>
      <c r="AA156" s="6">
        <f t="shared" si="113"/>
        <v>1</v>
      </c>
      <c r="AB156">
        <v>600</v>
      </c>
      <c r="AC156" s="4">
        <f t="shared" si="114"/>
        <v>8.094981111710739E-2</v>
      </c>
      <c r="AD156" s="6">
        <f t="shared" si="115"/>
        <v>1</v>
      </c>
      <c r="AE156" s="6">
        <f t="shared" si="116"/>
        <v>1</v>
      </c>
      <c r="AF156">
        <v>395</v>
      </c>
      <c r="AG156" s="4">
        <f t="shared" si="117"/>
        <v>5.3291958985429037E-2</v>
      </c>
      <c r="AH156" s="6">
        <f t="shared" si="118"/>
        <v>1</v>
      </c>
      <c r="AI156" s="6">
        <f t="shared" si="119"/>
        <v>1</v>
      </c>
      <c r="AJ156">
        <v>944</v>
      </c>
      <c r="AK156" s="4">
        <f t="shared" si="120"/>
        <v>0.12736103615758229</v>
      </c>
      <c r="AL156" s="6">
        <f t="shared" si="121"/>
        <v>2</v>
      </c>
      <c r="AM156" s="6">
        <f t="shared" si="122"/>
        <v>1</v>
      </c>
      <c r="AN156">
        <v>461</v>
      </c>
      <c r="AO156" s="4">
        <f t="shared" si="123"/>
        <v>6.2196438208310847E-2</v>
      </c>
      <c r="AP156" s="6">
        <f t="shared" si="124"/>
        <v>1</v>
      </c>
      <c r="AQ156" s="6">
        <f t="shared" si="125"/>
        <v>1</v>
      </c>
      <c r="AR156">
        <v>565</v>
      </c>
      <c r="AS156" s="4">
        <f t="shared" si="126"/>
        <v>7.6227738801942793E-2</v>
      </c>
      <c r="AT156" s="6">
        <f t="shared" si="127"/>
        <v>1</v>
      </c>
      <c r="AU156" s="6">
        <f t="shared" si="128"/>
        <v>1</v>
      </c>
      <c r="AV156">
        <v>7229</v>
      </c>
      <c r="AW156" s="4">
        <f t="shared" si="129"/>
        <v>0.97531030760928228</v>
      </c>
      <c r="AX156" s="6">
        <f t="shared" si="130"/>
        <v>10</v>
      </c>
      <c r="AY156" s="6">
        <f t="shared" si="131"/>
        <v>5</v>
      </c>
      <c r="AZ156">
        <v>6664</v>
      </c>
      <c r="BA156" s="4">
        <f t="shared" si="132"/>
        <v>0.8990825688073395</v>
      </c>
      <c r="BB156" s="6">
        <f t="shared" si="133"/>
        <v>9</v>
      </c>
      <c r="BC156" s="6">
        <f t="shared" si="134"/>
        <v>5</v>
      </c>
      <c r="BD156">
        <v>5879</v>
      </c>
      <c r="BE156" s="4">
        <f t="shared" si="135"/>
        <v>0.79317323259579064</v>
      </c>
      <c r="BF156" s="6">
        <f t="shared" si="136"/>
        <v>8</v>
      </c>
      <c r="BG156" s="6">
        <f t="shared" si="137"/>
        <v>4</v>
      </c>
      <c r="BH156">
        <v>201</v>
      </c>
      <c r="BI156" s="4">
        <f t="shared" si="138"/>
        <v>2.7118186724230976E-2</v>
      </c>
      <c r="BJ156" s="6">
        <f t="shared" si="139"/>
        <v>1</v>
      </c>
      <c r="BK156" s="6">
        <f t="shared" si="140"/>
        <v>1</v>
      </c>
      <c r="BL156">
        <v>264</v>
      </c>
      <c r="BM156" s="4">
        <f t="shared" si="141"/>
        <v>3.5617916891527254E-2</v>
      </c>
      <c r="BN156" s="6">
        <f t="shared" si="142"/>
        <v>1</v>
      </c>
      <c r="BO156" s="6">
        <f t="shared" si="143"/>
        <v>1</v>
      </c>
      <c r="BP156">
        <v>1794</v>
      </c>
      <c r="BQ156" s="4">
        <f t="shared" si="144"/>
        <v>0.24203993524015111</v>
      </c>
      <c r="BR156" s="6">
        <f t="shared" si="145"/>
        <v>3</v>
      </c>
      <c r="BS156" s="6">
        <f t="shared" si="146"/>
        <v>2</v>
      </c>
    </row>
    <row r="157" spans="1:71" x14ac:dyDescent="0.25">
      <c r="A157">
        <v>155</v>
      </c>
      <c r="B157" t="s">
        <v>140</v>
      </c>
      <c r="C157" t="s">
        <v>2414</v>
      </c>
      <c r="D157" t="s">
        <v>17</v>
      </c>
      <c r="E157">
        <v>1</v>
      </c>
      <c r="F157">
        <v>7412</v>
      </c>
      <c r="G157">
        <f t="shared" si="98"/>
        <v>1482.4</v>
      </c>
      <c r="H157">
        <v>189</v>
      </c>
      <c r="I157" s="4">
        <f t="shared" si="99"/>
        <v>2.5499190501888831E-2</v>
      </c>
      <c r="J157" s="6">
        <f t="shared" si="100"/>
        <v>1</v>
      </c>
      <c r="K157" s="6">
        <f t="shared" si="101"/>
        <v>1</v>
      </c>
      <c r="L157">
        <v>366</v>
      </c>
      <c r="M157" s="4">
        <f t="shared" si="102"/>
        <v>4.9379384781435512E-2</v>
      </c>
      <c r="N157" s="6">
        <f t="shared" si="103"/>
        <v>1</v>
      </c>
      <c r="O157" s="6">
        <f t="shared" si="104"/>
        <v>1</v>
      </c>
      <c r="P157">
        <v>212</v>
      </c>
      <c r="Q157" s="4">
        <f t="shared" si="105"/>
        <v>2.8602266594711278E-2</v>
      </c>
      <c r="R157" s="6">
        <f t="shared" si="106"/>
        <v>1</v>
      </c>
      <c r="S157" s="6">
        <f t="shared" si="107"/>
        <v>1</v>
      </c>
      <c r="T157">
        <v>1262</v>
      </c>
      <c r="U157" s="4">
        <f t="shared" si="108"/>
        <v>0.17026443604964922</v>
      </c>
      <c r="V157" s="6">
        <f t="shared" si="109"/>
        <v>2</v>
      </c>
      <c r="W157" s="6">
        <f t="shared" si="110"/>
        <v>1</v>
      </c>
      <c r="X157">
        <v>45</v>
      </c>
      <c r="Y157" s="4">
        <f t="shared" si="111"/>
        <v>6.0712358337830542E-3</v>
      </c>
      <c r="Z157" s="6">
        <f t="shared" si="112"/>
        <v>1</v>
      </c>
      <c r="AA157" s="6">
        <f t="shared" si="113"/>
        <v>1</v>
      </c>
      <c r="AB157">
        <v>257</v>
      </c>
      <c r="AC157" s="4">
        <f t="shared" si="114"/>
        <v>3.4673502428494332E-2</v>
      </c>
      <c r="AD157" s="6">
        <f t="shared" si="115"/>
        <v>1</v>
      </c>
      <c r="AE157" s="6">
        <f t="shared" si="116"/>
        <v>1</v>
      </c>
      <c r="AF157">
        <v>1651</v>
      </c>
      <c r="AG157" s="4">
        <f t="shared" si="117"/>
        <v>0.22274689692390717</v>
      </c>
      <c r="AH157" s="6">
        <f t="shared" si="118"/>
        <v>3</v>
      </c>
      <c r="AI157" s="6">
        <f t="shared" si="119"/>
        <v>2</v>
      </c>
      <c r="AJ157">
        <v>34</v>
      </c>
      <c r="AK157" s="4">
        <f t="shared" si="120"/>
        <v>4.5871559633027525E-3</v>
      </c>
      <c r="AL157" s="6">
        <f t="shared" si="121"/>
        <v>1</v>
      </c>
      <c r="AM157" s="6">
        <f t="shared" si="122"/>
        <v>1</v>
      </c>
      <c r="AN157">
        <v>311</v>
      </c>
      <c r="AO157" s="4">
        <f t="shared" si="123"/>
        <v>4.1958985429034E-2</v>
      </c>
      <c r="AP157" s="6">
        <f t="shared" si="124"/>
        <v>1</v>
      </c>
      <c r="AQ157" s="6">
        <f t="shared" si="125"/>
        <v>1</v>
      </c>
      <c r="AR157">
        <v>1425</v>
      </c>
      <c r="AS157" s="4">
        <f t="shared" si="126"/>
        <v>0.19225580140313006</v>
      </c>
      <c r="AT157" s="6">
        <f t="shared" si="127"/>
        <v>2</v>
      </c>
      <c r="AU157" s="6">
        <f t="shared" si="128"/>
        <v>1</v>
      </c>
      <c r="AV157">
        <v>7314</v>
      </c>
      <c r="AW157" s="4">
        <f t="shared" si="129"/>
        <v>0.98677819751753915</v>
      </c>
      <c r="AX157" s="6">
        <f t="shared" si="130"/>
        <v>10</v>
      </c>
      <c r="AY157" s="6">
        <f t="shared" si="131"/>
        <v>5</v>
      </c>
      <c r="AZ157">
        <v>7355</v>
      </c>
      <c r="BA157" s="4">
        <f t="shared" si="132"/>
        <v>0.99230976794387482</v>
      </c>
      <c r="BB157" s="6">
        <f t="shared" si="133"/>
        <v>10</v>
      </c>
      <c r="BC157" s="6">
        <f t="shared" si="134"/>
        <v>5</v>
      </c>
      <c r="BD157">
        <v>3467</v>
      </c>
      <c r="BE157" s="4">
        <f t="shared" si="135"/>
        <v>0.4677549919050189</v>
      </c>
      <c r="BF157" s="6">
        <f t="shared" si="136"/>
        <v>5</v>
      </c>
      <c r="BG157" s="6">
        <f t="shared" si="137"/>
        <v>3</v>
      </c>
      <c r="BH157">
        <v>1</v>
      </c>
      <c r="BI157" s="4">
        <f t="shared" si="138"/>
        <v>1.3491635186184566E-4</v>
      </c>
      <c r="BJ157" s="6">
        <f t="shared" si="139"/>
        <v>1</v>
      </c>
      <c r="BK157" s="6">
        <f t="shared" si="140"/>
        <v>1</v>
      </c>
      <c r="BL157">
        <v>101</v>
      </c>
      <c r="BM157" s="4">
        <f t="shared" si="141"/>
        <v>1.3626551538046412E-2</v>
      </c>
      <c r="BN157" s="6">
        <f t="shared" si="142"/>
        <v>1</v>
      </c>
      <c r="BO157" s="6">
        <f t="shared" si="143"/>
        <v>1</v>
      </c>
      <c r="BP157">
        <v>785</v>
      </c>
      <c r="BQ157" s="4">
        <f t="shared" si="144"/>
        <v>0.10590933621154884</v>
      </c>
      <c r="BR157" s="6">
        <f t="shared" si="145"/>
        <v>2</v>
      </c>
      <c r="BS157" s="6">
        <f t="shared" si="146"/>
        <v>1</v>
      </c>
    </row>
    <row r="158" spans="1:71" x14ac:dyDescent="0.25">
      <c r="A158">
        <v>156</v>
      </c>
      <c r="B158" t="s">
        <v>180</v>
      </c>
      <c r="C158" t="s">
        <v>2415</v>
      </c>
      <c r="D158" t="s">
        <v>17</v>
      </c>
      <c r="E158">
        <v>1</v>
      </c>
      <c r="F158">
        <v>7412</v>
      </c>
      <c r="G158">
        <f t="shared" si="98"/>
        <v>1482.4</v>
      </c>
      <c r="H158">
        <v>3067</v>
      </c>
      <c r="I158" s="4">
        <f t="shared" si="99"/>
        <v>0.41378845116028062</v>
      </c>
      <c r="J158" s="6">
        <f t="shared" si="100"/>
        <v>5</v>
      </c>
      <c r="K158" s="6">
        <f t="shared" si="101"/>
        <v>3</v>
      </c>
      <c r="L158">
        <v>3402</v>
      </c>
      <c r="M158" s="4">
        <f t="shared" si="102"/>
        <v>0.45898542903399892</v>
      </c>
      <c r="N158" s="6">
        <f t="shared" si="103"/>
        <v>5</v>
      </c>
      <c r="O158" s="6">
        <f t="shared" si="104"/>
        <v>3</v>
      </c>
      <c r="P158">
        <v>3949</v>
      </c>
      <c r="Q158" s="4">
        <f t="shared" si="105"/>
        <v>0.53278467350242853</v>
      </c>
      <c r="R158" s="6">
        <f t="shared" si="106"/>
        <v>6</v>
      </c>
      <c r="S158" s="6">
        <f t="shared" si="107"/>
        <v>3</v>
      </c>
      <c r="T158">
        <v>4174</v>
      </c>
      <c r="U158" s="4">
        <f t="shared" si="108"/>
        <v>0.56314085267134373</v>
      </c>
      <c r="V158" s="6">
        <f t="shared" si="109"/>
        <v>6</v>
      </c>
      <c r="W158" s="6">
        <f t="shared" si="110"/>
        <v>3</v>
      </c>
      <c r="X158">
        <v>3866</v>
      </c>
      <c r="Y158" s="4">
        <f t="shared" si="111"/>
        <v>0.52158661629789527</v>
      </c>
      <c r="Z158" s="6">
        <f t="shared" si="112"/>
        <v>6</v>
      </c>
      <c r="AA158" s="6">
        <f t="shared" si="113"/>
        <v>3</v>
      </c>
      <c r="AB158">
        <v>2399</v>
      </c>
      <c r="AC158" s="4">
        <f t="shared" si="114"/>
        <v>0.3236643281165677</v>
      </c>
      <c r="AD158" s="6">
        <f t="shared" si="115"/>
        <v>4</v>
      </c>
      <c r="AE158" s="6">
        <f t="shared" si="116"/>
        <v>2</v>
      </c>
      <c r="AF158">
        <v>1711</v>
      </c>
      <c r="AG158" s="4">
        <f t="shared" si="117"/>
        <v>0.23084187803561793</v>
      </c>
      <c r="AH158" s="6">
        <f t="shared" si="118"/>
        <v>3</v>
      </c>
      <c r="AI158" s="6">
        <f t="shared" si="119"/>
        <v>2</v>
      </c>
      <c r="AJ158">
        <v>2846</v>
      </c>
      <c r="AK158" s="4">
        <f t="shared" si="120"/>
        <v>0.38397193739881275</v>
      </c>
      <c r="AL158" s="6">
        <f t="shared" si="121"/>
        <v>4</v>
      </c>
      <c r="AM158" s="6">
        <f t="shared" si="122"/>
        <v>2</v>
      </c>
      <c r="AN158">
        <v>1958</v>
      </c>
      <c r="AO158" s="4">
        <f t="shared" si="123"/>
        <v>0.2641662169454938</v>
      </c>
      <c r="AP158" s="6">
        <f t="shared" si="124"/>
        <v>3</v>
      </c>
      <c r="AQ158" s="6">
        <f t="shared" si="125"/>
        <v>2</v>
      </c>
      <c r="AR158">
        <v>5219</v>
      </c>
      <c r="AS158" s="4">
        <f t="shared" si="126"/>
        <v>0.70412844036697253</v>
      </c>
      <c r="AT158" s="6">
        <f t="shared" si="127"/>
        <v>8</v>
      </c>
      <c r="AU158" s="6">
        <f t="shared" si="128"/>
        <v>4</v>
      </c>
      <c r="AV158">
        <v>6851</v>
      </c>
      <c r="AW158" s="4">
        <f t="shared" si="129"/>
        <v>0.92431192660550454</v>
      </c>
      <c r="AX158" s="6">
        <f t="shared" si="130"/>
        <v>10</v>
      </c>
      <c r="AY158" s="6">
        <f t="shared" si="131"/>
        <v>5</v>
      </c>
      <c r="AZ158">
        <v>4187</v>
      </c>
      <c r="BA158" s="4">
        <f t="shared" si="132"/>
        <v>0.56489476524554771</v>
      </c>
      <c r="BB158" s="6">
        <f t="shared" si="133"/>
        <v>6</v>
      </c>
      <c r="BC158" s="6">
        <f t="shared" si="134"/>
        <v>3</v>
      </c>
      <c r="BD158">
        <v>6917</v>
      </c>
      <c r="BE158" s="4">
        <f t="shared" si="135"/>
        <v>0.93321640582838639</v>
      </c>
      <c r="BF158" s="6">
        <f t="shared" si="136"/>
        <v>10</v>
      </c>
      <c r="BG158" s="6">
        <f t="shared" si="137"/>
        <v>5</v>
      </c>
      <c r="BH158">
        <v>601</v>
      </c>
      <c r="BI158" s="4">
        <f t="shared" si="138"/>
        <v>8.1084727468969234E-2</v>
      </c>
      <c r="BJ158" s="6">
        <f t="shared" si="139"/>
        <v>1</v>
      </c>
      <c r="BK158" s="6">
        <f t="shared" si="140"/>
        <v>1</v>
      </c>
      <c r="BL158">
        <v>425</v>
      </c>
      <c r="BM158" s="4">
        <f t="shared" si="141"/>
        <v>5.7339449541284407E-2</v>
      </c>
      <c r="BN158" s="6">
        <f t="shared" si="142"/>
        <v>1</v>
      </c>
      <c r="BO158" s="6">
        <f t="shared" si="143"/>
        <v>1</v>
      </c>
      <c r="BP158">
        <v>5321</v>
      </c>
      <c r="BQ158" s="4">
        <f t="shared" si="144"/>
        <v>0.7178899082568807</v>
      </c>
      <c r="BR158" s="6">
        <f t="shared" si="145"/>
        <v>8</v>
      </c>
      <c r="BS158" s="6">
        <f t="shared" si="146"/>
        <v>4</v>
      </c>
    </row>
    <row r="159" spans="1:71" x14ac:dyDescent="0.25">
      <c r="A159">
        <v>157</v>
      </c>
      <c r="B159" t="s">
        <v>181</v>
      </c>
      <c r="C159" t="s">
        <v>2416</v>
      </c>
      <c r="D159" t="s">
        <v>17</v>
      </c>
      <c r="E159">
        <v>1</v>
      </c>
      <c r="F159">
        <v>7412</v>
      </c>
      <c r="G159">
        <f t="shared" si="98"/>
        <v>1482.4</v>
      </c>
      <c r="H159">
        <v>5130</v>
      </c>
      <c r="I159" s="4">
        <f t="shared" si="99"/>
        <v>0.69212088505126823</v>
      </c>
      <c r="J159" s="6">
        <f t="shared" si="100"/>
        <v>7</v>
      </c>
      <c r="K159" s="6">
        <f t="shared" si="101"/>
        <v>4</v>
      </c>
      <c r="L159">
        <v>5948</v>
      </c>
      <c r="M159" s="4">
        <f t="shared" si="102"/>
        <v>0.80248246087425801</v>
      </c>
      <c r="N159" s="6">
        <f t="shared" si="103"/>
        <v>9</v>
      </c>
      <c r="O159" s="6">
        <f t="shared" si="104"/>
        <v>5</v>
      </c>
      <c r="P159">
        <v>6213</v>
      </c>
      <c r="Q159" s="4">
        <f t="shared" si="105"/>
        <v>0.83823529411764708</v>
      </c>
      <c r="R159" s="6">
        <f t="shared" si="106"/>
        <v>9</v>
      </c>
      <c r="S159" s="6">
        <f t="shared" si="107"/>
        <v>5</v>
      </c>
      <c r="T159">
        <v>6765</v>
      </c>
      <c r="U159" s="4">
        <f t="shared" si="108"/>
        <v>0.91270912034538587</v>
      </c>
      <c r="V159" s="6">
        <f t="shared" si="109"/>
        <v>10</v>
      </c>
      <c r="W159" s="6">
        <f t="shared" si="110"/>
        <v>5</v>
      </c>
      <c r="X159">
        <v>5849</v>
      </c>
      <c r="Y159" s="4">
        <f t="shared" si="111"/>
        <v>0.78912574203993524</v>
      </c>
      <c r="Z159" s="6">
        <f t="shared" si="112"/>
        <v>8</v>
      </c>
      <c r="AA159" s="6">
        <f t="shared" si="113"/>
        <v>4</v>
      </c>
      <c r="AB159">
        <v>5725</v>
      </c>
      <c r="AC159" s="4">
        <f t="shared" si="114"/>
        <v>0.77239611440906641</v>
      </c>
      <c r="AD159" s="6">
        <f t="shared" si="115"/>
        <v>8</v>
      </c>
      <c r="AE159" s="6">
        <f t="shared" si="116"/>
        <v>4</v>
      </c>
      <c r="AF159">
        <v>5597</v>
      </c>
      <c r="AG159" s="4">
        <f t="shared" si="117"/>
        <v>0.75512682137075016</v>
      </c>
      <c r="AH159" s="6">
        <f t="shared" si="118"/>
        <v>8</v>
      </c>
      <c r="AI159" s="6">
        <f t="shared" si="119"/>
        <v>4</v>
      </c>
      <c r="AJ159">
        <v>5041</v>
      </c>
      <c r="AK159" s="4">
        <f t="shared" si="120"/>
        <v>0.68011332973556393</v>
      </c>
      <c r="AL159" s="6">
        <f t="shared" si="121"/>
        <v>7</v>
      </c>
      <c r="AM159" s="6">
        <f t="shared" si="122"/>
        <v>4</v>
      </c>
      <c r="AN159">
        <v>3585</v>
      </c>
      <c r="AO159" s="4">
        <f t="shared" si="123"/>
        <v>0.48367512142471669</v>
      </c>
      <c r="AP159" s="6">
        <f t="shared" si="124"/>
        <v>5</v>
      </c>
      <c r="AQ159" s="6">
        <f t="shared" si="125"/>
        <v>3</v>
      </c>
      <c r="AR159">
        <v>7051</v>
      </c>
      <c r="AS159" s="4">
        <f t="shared" si="126"/>
        <v>0.95129519697787368</v>
      </c>
      <c r="AT159" s="6">
        <f t="shared" si="127"/>
        <v>10</v>
      </c>
      <c r="AU159" s="6">
        <f t="shared" si="128"/>
        <v>5</v>
      </c>
      <c r="AV159">
        <v>2110</v>
      </c>
      <c r="AW159" s="4">
        <f t="shared" si="129"/>
        <v>0.28467350242849432</v>
      </c>
      <c r="AX159" s="6">
        <f t="shared" si="130"/>
        <v>3</v>
      </c>
      <c r="AY159" s="6">
        <f t="shared" si="131"/>
        <v>2</v>
      </c>
      <c r="AZ159">
        <v>929</v>
      </c>
      <c r="BA159" s="4">
        <f t="shared" si="132"/>
        <v>0.12533729087965462</v>
      </c>
      <c r="BB159" s="6">
        <f t="shared" si="133"/>
        <v>2</v>
      </c>
      <c r="BC159" s="6">
        <f t="shared" si="134"/>
        <v>1</v>
      </c>
      <c r="BD159">
        <v>7396</v>
      </c>
      <c r="BE159" s="4">
        <f t="shared" si="135"/>
        <v>0.9978413383702105</v>
      </c>
      <c r="BF159" s="6">
        <f t="shared" si="136"/>
        <v>10</v>
      </c>
      <c r="BG159" s="6">
        <f t="shared" si="137"/>
        <v>5</v>
      </c>
      <c r="BH159">
        <v>896</v>
      </c>
      <c r="BI159" s="4">
        <f t="shared" si="138"/>
        <v>0.12088505126821371</v>
      </c>
      <c r="BJ159" s="6">
        <f t="shared" si="139"/>
        <v>2</v>
      </c>
      <c r="BK159" s="6">
        <f t="shared" si="140"/>
        <v>1</v>
      </c>
      <c r="BL159">
        <v>628</v>
      </c>
      <c r="BM159" s="4">
        <f t="shared" si="141"/>
        <v>8.4727468969239078E-2</v>
      </c>
      <c r="BN159" s="6">
        <f t="shared" si="142"/>
        <v>1</v>
      </c>
      <c r="BO159" s="6">
        <f t="shared" si="143"/>
        <v>1</v>
      </c>
      <c r="BP159">
        <v>4500</v>
      </c>
      <c r="BQ159" s="4">
        <f t="shared" si="144"/>
        <v>0.60712358337830541</v>
      </c>
      <c r="BR159" s="6">
        <f t="shared" si="145"/>
        <v>7</v>
      </c>
      <c r="BS159" s="6">
        <f t="shared" si="146"/>
        <v>4</v>
      </c>
    </row>
    <row r="160" spans="1:71" x14ac:dyDescent="0.25">
      <c r="A160">
        <v>158</v>
      </c>
      <c r="B160" t="s">
        <v>2716</v>
      </c>
      <c r="C160" t="s">
        <v>2338</v>
      </c>
      <c r="D160" t="s">
        <v>19</v>
      </c>
      <c r="E160">
        <v>1</v>
      </c>
      <c r="F160">
        <v>7412</v>
      </c>
      <c r="G160">
        <f t="shared" si="98"/>
        <v>1482.4</v>
      </c>
      <c r="H160">
        <v>2107</v>
      </c>
      <c r="I160" s="4">
        <f t="shared" si="99"/>
        <v>0.2842687533729088</v>
      </c>
      <c r="J160" s="6">
        <f t="shared" si="100"/>
        <v>3</v>
      </c>
      <c r="K160" s="6">
        <f t="shared" si="101"/>
        <v>2</v>
      </c>
      <c r="L160">
        <v>2968</v>
      </c>
      <c r="M160" s="4">
        <f t="shared" si="102"/>
        <v>0.40043173232595791</v>
      </c>
      <c r="N160" s="6">
        <f t="shared" si="103"/>
        <v>5</v>
      </c>
      <c r="O160" s="6">
        <f t="shared" si="104"/>
        <v>3</v>
      </c>
      <c r="P160">
        <v>2865</v>
      </c>
      <c r="Q160" s="4">
        <f t="shared" si="105"/>
        <v>0.38653534808418782</v>
      </c>
      <c r="R160" s="6">
        <f t="shared" si="106"/>
        <v>4</v>
      </c>
      <c r="S160" s="6">
        <f t="shared" si="107"/>
        <v>2</v>
      </c>
      <c r="T160">
        <v>2345</v>
      </c>
      <c r="U160" s="4">
        <f t="shared" si="108"/>
        <v>0.31637884511602804</v>
      </c>
      <c r="V160" s="6">
        <f t="shared" si="109"/>
        <v>4</v>
      </c>
      <c r="W160" s="6">
        <f t="shared" si="110"/>
        <v>2</v>
      </c>
      <c r="X160">
        <v>3639</v>
      </c>
      <c r="Y160" s="4">
        <f t="shared" si="111"/>
        <v>0.49096060442525635</v>
      </c>
      <c r="Z160" s="6">
        <f t="shared" si="112"/>
        <v>5</v>
      </c>
      <c r="AA160" s="6">
        <f t="shared" si="113"/>
        <v>3</v>
      </c>
      <c r="AB160">
        <v>5511</v>
      </c>
      <c r="AC160" s="4">
        <f t="shared" si="114"/>
        <v>0.74352401511063138</v>
      </c>
      <c r="AD160" s="6">
        <f t="shared" si="115"/>
        <v>8</v>
      </c>
      <c r="AE160" s="6">
        <f t="shared" si="116"/>
        <v>4</v>
      </c>
      <c r="AF160">
        <v>6556</v>
      </c>
      <c r="AG160" s="4">
        <f t="shared" si="117"/>
        <v>0.88451160280626007</v>
      </c>
      <c r="AH160" s="6">
        <f t="shared" si="118"/>
        <v>9</v>
      </c>
      <c r="AI160" s="6">
        <f t="shared" si="119"/>
        <v>5</v>
      </c>
      <c r="AJ160">
        <v>5276</v>
      </c>
      <c r="AK160" s="4">
        <f t="shared" si="120"/>
        <v>0.71181867242309771</v>
      </c>
      <c r="AL160" s="6">
        <f t="shared" si="121"/>
        <v>8</v>
      </c>
      <c r="AM160" s="6">
        <f t="shared" si="122"/>
        <v>4</v>
      </c>
      <c r="AN160">
        <v>1467</v>
      </c>
      <c r="AO160" s="4">
        <f t="shared" si="123"/>
        <v>0.19792228818132757</v>
      </c>
      <c r="AP160" s="6">
        <f t="shared" si="124"/>
        <v>2</v>
      </c>
      <c r="AQ160" s="6">
        <f t="shared" si="125"/>
        <v>1</v>
      </c>
      <c r="AR160">
        <v>265</v>
      </c>
      <c r="AS160" s="4">
        <f t="shared" si="126"/>
        <v>3.5752833243389098E-2</v>
      </c>
      <c r="AT160" s="6">
        <f t="shared" si="127"/>
        <v>1</v>
      </c>
      <c r="AU160" s="6">
        <f t="shared" si="128"/>
        <v>1</v>
      </c>
      <c r="AV160">
        <v>7383</v>
      </c>
      <c r="AW160" s="4">
        <f t="shared" si="129"/>
        <v>0.99608742579600651</v>
      </c>
      <c r="AX160" s="6">
        <f t="shared" si="130"/>
        <v>10</v>
      </c>
      <c r="AY160" s="6">
        <f t="shared" si="131"/>
        <v>5</v>
      </c>
      <c r="AZ160">
        <v>7213</v>
      </c>
      <c r="BA160" s="4">
        <f t="shared" si="132"/>
        <v>0.97315164597949266</v>
      </c>
      <c r="BB160" s="6">
        <f t="shared" si="133"/>
        <v>10</v>
      </c>
      <c r="BC160" s="6">
        <f t="shared" si="134"/>
        <v>5</v>
      </c>
      <c r="BD160">
        <v>5436</v>
      </c>
      <c r="BE160" s="4">
        <f t="shared" si="135"/>
        <v>0.73340528872099298</v>
      </c>
      <c r="BF160" s="6">
        <f t="shared" si="136"/>
        <v>8</v>
      </c>
      <c r="BG160" s="6">
        <f t="shared" si="137"/>
        <v>4</v>
      </c>
      <c r="BH160">
        <v>395</v>
      </c>
      <c r="BI160" s="4">
        <f t="shared" si="138"/>
        <v>5.3291958985429037E-2</v>
      </c>
      <c r="BJ160" s="6">
        <f t="shared" si="139"/>
        <v>1</v>
      </c>
      <c r="BK160" s="6">
        <f t="shared" si="140"/>
        <v>1</v>
      </c>
      <c r="BL160">
        <v>545</v>
      </c>
      <c r="BM160" s="4">
        <f t="shared" si="141"/>
        <v>7.3529411764705885E-2</v>
      </c>
      <c r="BN160" s="6">
        <f t="shared" si="142"/>
        <v>1</v>
      </c>
      <c r="BO160" s="6">
        <f t="shared" si="143"/>
        <v>1</v>
      </c>
      <c r="BP160">
        <v>1004</v>
      </c>
      <c r="BQ160" s="4">
        <f t="shared" si="144"/>
        <v>0.13545601726929304</v>
      </c>
      <c r="BR160" s="6">
        <f t="shared" si="145"/>
        <v>2</v>
      </c>
      <c r="BS160" s="6">
        <f t="shared" si="146"/>
        <v>1</v>
      </c>
    </row>
    <row r="161" spans="1:71" x14ac:dyDescent="0.25">
      <c r="A161">
        <v>159</v>
      </c>
      <c r="B161" t="s">
        <v>2717</v>
      </c>
      <c r="C161" t="s">
        <v>2419</v>
      </c>
      <c r="D161" t="s">
        <v>19</v>
      </c>
      <c r="E161">
        <v>1</v>
      </c>
      <c r="F161">
        <v>7412</v>
      </c>
      <c r="G161">
        <f t="shared" si="98"/>
        <v>1482.4</v>
      </c>
      <c r="H161">
        <v>649</v>
      </c>
      <c r="I161" s="4">
        <f t="shared" si="99"/>
        <v>8.7560712358337831E-2</v>
      </c>
      <c r="J161" s="6">
        <f t="shared" si="100"/>
        <v>1</v>
      </c>
      <c r="K161" s="6">
        <f t="shared" si="101"/>
        <v>1</v>
      </c>
      <c r="L161">
        <v>779</v>
      </c>
      <c r="M161" s="4">
        <f t="shared" si="102"/>
        <v>0.10509983810037776</v>
      </c>
      <c r="N161" s="6">
        <f t="shared" si="103"/>
        <v>2</v>
      </c>
      <c r="O161" s="6">
        <f t="shared" si="104"/>
        <v>1</v>
      </c>
      <c r="P161">
        <v>733</v>
      </c>
      <c r="Q161" s="4">
        <f t="shared" si="105"/>
        <v>9.8893685914732868E-2</v>
      </c>
      <c r="R161" s="6">
        <f t="shared" si="106"/>
        <v>1</v>
      </c>
      <c r="S161" s="6">
        <f t="shared" si="107"/>
        <v>1</v>
      </c>
      <c r="T161">
        <v>900</v>
      </c>
      <c r="U161" s="4">
        <f t="shared" si="108"/>
        <v>0.12142471667566108</v>
      </c>
      <c r="V161" s="6">
        <f t="shared" si="109"/>
        <v>2</v>
      </c>
      <c r="W161" s="6">
        <f t="shared" si="110"/>
        <v>1</v>
      </c>
      <c r="X161">
        <v>869</v>
      </c>
      <c r="Y161" s="4">
        <f t="shared" si="111"/>
        <v>0.11724230976794388</v>
      </c>
      <c r="Z161" s="6">
        <f t="shared" si="112"/>
        <v>2</v>
      </c>
      <c r="AA161" s="6">
        <f t="shared" si="113"/>
        <v>1</v>
      </c>
      <c r="AB161">
        <v>717</v>
      </c>
      <c r="AC161" s="4">
        <f t="shared" si="114"/>
        <v>9.6735024284943336E-2</v>
      </c>
      <c r="AD161" s="6">
        <f t="shared" si="115"/>
        <v>1</v>
      </c>
      <c r="AE161" s="6">
        <f t="shared" si="116"/>
        <v>1</v>
      </c>
      <c r="AF161">
        <v>1076</v>
      </c>
      <c r="AG161" s="4">
        <f t="shared" si="117"/>
        <v>0.14516999460334593</v>
      </c>
      <c r="AH161" s="6">
        <f t="shared" si="118"/>
        <v>2</v>
      </c>
      <c r="AI161" s="6">
        <f t="shared" si="119"/>
        <v>1</v>
      </c>
      <c r="AJ161">
        <v>507</v>
      </c>
      <c r="AK161" s="4">
        <f t="shared" si="120"/>
        <v>6.8402590393955742E-2</v>
      </c>
      <c r="AL161" s="6">
        <f t="shared" si="121"/>
        <v>1</v>
      </c>
      <c r="AM161" s="6">
        <f t="shared" si="122"/>
        <v>1</v>
      </c>
      <c r="AN161">
        <v>570</v>
      </c>
      <c r="AO161" s="4">
        <f t="shared" si="123"/>
        <v>7.6902320561252027E-2</v>
      </c>
      <c r="AP161" s="6">
        <f t="shared" si="124"/>
        <v>1</v>
      </c>
      <c r="AQ161" s="6">
        <f t="shared" si="125"/>
        <v>1</v>
      </c>
      <c r="AR161">
        <v>528</v>
      </c>
      <c r="AS161" s="4">
        <f t="shared" si="126"/>
        <v>7.1235833783054509E-2</v>
      </c>
      <c r="AT161" s="6">
        <f t="shared" si="127"/>
        <v>1</v>
      </c>
      <c r="AU161" s="6">
        <f t="shared" si="128"/>
        <v>1</v>
      </c>
      <c r="AV161">
        <v>5872</v>
      </c>
      <c r="AW161" s="4">
        <f t="shared" si="129"/>
        <v>0.7922288181327577</v>
      </c>
      <c r="AX161" s="6">
        <f t="shared" si="130"/>
        <v>8</v>
      </c>
      <c r="AY161" s="6">
        <f t="shared" si="131"/>
        <v>4</v>
      </c>
      <c r="AZ161">
        <v>5635</v>
      </c>
      <c r="BA161" s="4">
        <f t="shared" si="132"/>
        <v>0.76025364274150031</v>
      </c>
      <c r="BB161" s="6">
        <f t="shared" si="133"/>
        <v>8</v>
      </c>
      <c r="BC161" s="6">
        <f t="shared" si="134"/>
        <v>4</v>
      </c>
      <c r="BD161">
        <v>3854</v>
      </c>
      <c r="BE161" s="4">
        <f t="shared" si="135"/>
        <v>0.51996762007555319</v>
      </c>
      <c r="BF161" s="6">
        <f t="shared" si="136"/>
        <v>6</v>
      </c>
      <c r="BG161" s="6">
        <f t="shared" si="137"/>
        <v>3</v>
      </c>
      <c r="BH161">
        <v>2095</v>
      </c>
      <c r="BI161" s="4">
        <f t="shared" si="138"/>
        <v>0.28264975715056667</v>
      </c>
      <c r="BJ161" s="6">
        <f t="shared" si="139"/>
        <v>3</v>
      </c>
      <c r="BK161" s="6">
        <f t="shared" si="140"/>
        <v>2</v>
      </c>
      <c r="BL161">
        <v>2098</v>
      </c>
      <c r="BM161" s="4">
        <f t="shared" si="141"/>
        <v>0.28305450620615219</v>
      </c>
      <c r="BN161" s="6">
        <f t="shared" si="142"/>
        <v>3</v>
      </c>
      <c r="BO161" s="6">
        <f t="shared" si="143"/>
        <v>2</v>
      </c>
      <c r="BP161">
        <v>1407</v>
      </c>
      <c r="BQ161" s="4">
        <f t="shared" si="144"/>
        <v>0.18982730706961684</v>
      </c>
      <c r="BR161" s="6">
        <f t="shared" si="145"/>
        <v>2</v>
      </c>
      <c r="BS161" s="6">
        <f t="shared" si="146"/>
        <v>1</v>
      </c>
    </row>
    <row r="162" spans="1:71" x14ac:dyDescent="0.25">
      <c r="A162">
        <v>160</v>
      </c>
      <c r="B162" t="s">
        <v>2718</v>
      </c>
      <c r="C162" t="s">
        <v>2421</v>
      </c>
      <c r="D162" t="s">
        <v>19</v>
      </c>
      <c r="E162">
        <v>1</v>
      </c>
      <c r="F162">
        <v>7412</v>
      </c>
      <c r="G162">
        <f t="shared" si="98"/>
        <v>1482.4</v>
      </c>
      <c r="H162">
        <v>4937</v>
      </c>
      <c r="I162" s="4">
        <f t="shared" si="99"/>
        <v>0.66608202914193204</v>
      </c>
      <c r="J162" s="6">
        <f t="shared" si="100"/>
        <v>7</v>
      </c>
      <c r="K162" s="6">
        <f t="shared" si="101"/>
        <v>4</v>
      </c>
      <c r="L162">
        <v>4199</v>
      </c>
      <c r="M162" s="4">
        <f t="shared" si="102"/>
        <v>0.5665137614678899</v>
      </c>
      <c r="N162" s="6">
        <f t="shared" si="103"/>
        <v>6</v>
      </c>
      <c r="O162" s="6">
        <f t="shared" si="104"/>
        <v>3</v>
      </c>
      <c r="P162">
        <v>4691</v>
      </c>
      <c r="Q162" s="4">
        <f t="shared" si="105"/>
        <v>0.63289260658391799</v>
      </c>
      <c r="R162" s="6">
        <f t="shared" si="106"/>
        <v>7</v>
      </c>
      <c r="S162" s="6">
        <f t="shared" si="107"/>
        <v>4</v>
      </c>
      <c r="T162">
        <v>5962</v>
      </c>
      <c r="U162" s="4">
        <f t="shared" si="108"/>
        <v>0.8043712898003238</v>
      </c>
      <c r="V162" s="6">
        <f t="shared" si="109"/>
        <v>9</v>
      </c>
      <c r="W162" s="6">
        <f t="shared" si="110"/>
        <v>5</v>
      </c>
      <c r="X162">
        <v>3337</v>
      </c>
      <c r="Y162" s="4">
        <f t="shared" si="111"/>
        <v>0.45021586616297893</v>
      </c>
      <c r="Z162" s="6">
        <f t="shared" si="112"/>
        <v>5</v>
      </c>
      <c r="AA162" s="6">
        <f t="shared" si="113"/>
        <v>3</v>
      </c>
      <c r="AB162">
        <v>6585</v>
      </c>
      <c r="AC162" s="4">
        <f t="shared" si="114"/>
        <v>0.88842417701025367</v>
      </c>
      <c r="AD162" s="6">
        <f t="shared" si="115"/>
        <v>9</v>
      </c>
      <c r="AE162" s="6">
        <f t="shared" si="116"/>
        <v>5</v>
      </c>
      <c r="AF162">
        <v>7319</v>
      </c>
      <c r="AG162" s="4">
        <f t="shared" si="117"/>
        <v>0.98745277927684838</v>
      </c>
      <c r="AH162" s="6">
        <f t="shared" si="118"/>
        <v>10</v>
      </c>
      <c r="AI162" s="6">
        <f t="shared" si="119"/>
        <v>5</v>
      </c>
      <c r="AJ162">
        <v>4997</v>
      </c>
      <c r="AK162" s="4">
        <f t="shared" si="120"/>
        <v>0.67417701025364274</v>
      </c>
      <c r="AL162" s="6">
        <f t="shared" si="121"/>
        <v>7</v>
      </c>
      <c r="AM162" s="6">
        <f t="shared" si="122"/>
        <v>4</v>
      </c>
      <c r="AN162">
        <v>2580</v>
      </c>
      <c r="AO162" s="4">
        <f t="shared" si="123"/>
        <v>0.34808418780356182</v>
      </c>
      <c r="AP162" s="6">
        <f t="shared" si="124"/>
        <v>4</v>
      </c>
      <c r="AQ162" s="6">
        <f t="shared" si="125"/>
        <v>2</v>
      </c>
      <c r="AR162">
        <v>2596</v>
      </c>
      <c r="AS162" s="4">
        <f t="shared" si="126"/>
        <v>0.35024284943335132</v>
      </c>
      <c r="AT162" s="6">
        <f t="shared" si="127"/>
        <v>4</v>
      </c>
      <c r="AU162" s="6">
        <f t="shared" si="128"/>
        <v>2</v>
      </c>
      <c r="AV162">
        <v>7192</v>
      </c>
      <c r="AW162" s="4">
        <f t="shared" si="129"/>
        <v>0.97031840259039392</v>
      </c>
      <c r="AX162" s="6">
        <f t="shared" si="130"/>
        <v>10</v>
      </c>
      <c r="AY162" s="6">
        <f t="shared" si="131"/>
        <v>5</v>
      </c>
      <c r="AZ162">
        <v>5288</v>
      </c>
      <c r="BA162" s="4">
        <f t="shared" si="132"/>
        <v>0.71343766864543978</v>
      </c>
      <c r="BB162" s="6">
        <f t="shared" si="133"/>
        <v>8</v>
      </c>
      <c r="BC162" s="6">
        <f t="shared" si="134"/>
        <v>4</v>
      </c>
      <c r="BD162">
        <v>6100</v>
      </c>
      <c r="BE162" s="4">
        <f t="shared" si="135"/>
        <v>0.82298974635725852</v>
      </c>
      <c r="BF162" s="6">
        <f t="shared" si="136"/>
        <v>9</v>
      </c>
      <c r="BG162" s="6">
        <f t="shared" si="137"/>
        <v>5</v>
      </c>
      <c r="BH162">
        <v>2335</v>
      </c>
      <c r="BI162" s="4">
        <f t="shared" si="138"/>
        <v>0.31502968159740963</v>
      </c>
      <c r="BJ162" s="6">
        <f t="shared" si="139"/>
        <v>4</v>
      </c>
      <c r="BK162" s="6">
        <f t="shared" si="140"/>
        <v>2</v>
      </c>
      <c r="BL162">
        <v>2436</v>
      </c>
      <c r="BM162" s="4">
        <f t="shared" si="141"/>
        <v>0.328656233135456</v>
      </c>
      <c r="BN162" s="6">
        <f t="shared" si="142"/>
        <v>4</v>
      </c>
      <c r="BO162" s="6">
        <f t="shared" si="143"/>
        <v>2</v>
      </c>
      <c r="BP162">
        <v>1151</v>
      </c>
      <c r="BQ162" s="4">
        <f t="shared" si="144"/>
        <v>0.15528872099298435</v>
      </c>
      <c r="BR162" s="6">
        <f t="shared" si="145"/>
        <v>2</v>
      </c>
      <c r="BS162" s="6">
        <f t="shared" si="146"/>
        <v>1</v>
      </c>
    </row>
    <row r="163" spans="1:71" x14ac:dyDescent="0.25">
      <c r="A163">
        <v>161</v>
      </c>
      <c r="B163" t="s">
        <v>2719</v>
      </c>
      <c r="C163" t="s">
        <v>2720</v>
      </c>
      <c r="D163" t="s">
        <v>19</v>
      </c>
      <c r="E163">
        <v>1</v>
      </c>
      <c r="F163">
        <v>7412</v>
      </c>
      <c r="G163">
        <f t="shared" si="98"/>
        <v>1482.4</v>
      </c>
      <c r="H163">
        <v>3846</v>
      </c>
      <c r="I163" s="4">
        <f t="shared" si="99"/>
        <v>0.51888828926065844</v>
      </c>
      <c r="J163" s="6">
        <f t="shared" si="100"/>
        <v>6</v>
      </c>
      <c r="K163" s="6">
        <f t="shared" si="101"/>
        <v>3</v>
      </c>
      <c r="L163">
        <v>3048</v>
      </c>
      <c r="M163" s="4">
        <f t="shared" si="102"/>
        <v>0.41122504047490555</v>
      </c>
      <c r="N163" s="6">
        <f t="shared" si="103"/>
        <v>5</v>
      </c>
      <c r="O163" s="6">
        <f t="shared" si="104"/>
        <v>3</v>
      </c>
      <c r="P163">
        <v>3623</v>
      </c>
      <c r="Q163" s="4">
        <f t="shared" si="105"/>
        <v>0.48880194279546679</v>
      </c>
      <c r="R163" s="6">
        <f t="shared" si="106"/>
        <v>5</v>
      </c>
      <c r="S163" s="6">
        <f t="shared" si="107"/>
        <v>3</v>
      </c>
      <c r="T163">
        <v>6218</v>
      </c>
      <c r="U163" s="4">
        <f t="shared" si="108"/>
        <v>0.83890987587695631</v>
      </c>
      <c r="V163" s="6">
        <f t="shared" si="109"/>
        <v>9</v>
      </c>
      <c r="W163" s="6">
        <f t="shared" si="110"/>
        <v>5</v>
      </c>
      <c r="X163">
        <v>2674</v>
      </c>
      <c r="Y163" s="4">
        <f t="shared" si="111"/>
        <v>0.3607663248785753</v>
      </c>
      <c r="Z163" s="6">
        <f t="shared" si="112"/>
        <v>4</v>
      </c>
      <c r="AA163" s="6">
        <f t="shared" si="113"/>
        <v>2</v>
      </c>
      <c r="AB163">
        <v>6981</v>
      </c>
      <c r="AC163" s="4">
        <f t="shared" si="114"/>
        <v>0.94185105234754452</v>
      </c>
      <c r="AD163" s="6">
        <f t="shared" si="115"/>
        <v>10</v>
      </c>
      <c r="AE163" s="6">
        <f t="shared" si="116"/>
        <v>5</v>
      </c>
      <c r="AF163">
        <v>7361</v>
      </c>
      <c r="AG163" s="4">
        <f t="shared" si="117"/>
        <v>0.99311926605504586</v>
      </c>
      <c r="AH163" s="6">
        <f t="shared" si="118"/>
        <v>10</v>
      </c>
      <c r="AI163" s="6">
        <f t="shared" si="119"/>
        <v>5</v>
      </c>
      <c r="AJ163">
        <v>5781</v>
      </c>
      <c r="AK163" s="4">
        <f t="shared" si="120"/>
        <v>0.77995143011332968</v>
      </c>
      <c r="AL163" s="6">
        <f t="shared" si="121"/>
        <v>8</v>
      </c>
      <c r="AM163" s="6">
        <f t="shared" si="122"/>
        <v>4</v>
      </c>
      <c r="AN163">
        <v>1862</v>
      </c>
      <c r="AO163" s="4">
        <f t="shared" si="123"/>
        <v>0.25121424716675661</v>
      </c>
      <c r="AP163" s="6">
        <f t="shared" si="124"/>
        <v>3</v>
      </c>
      <c r="AQ163" s="6">
        <f t="shared" si="125"/>
        <v>2</v>
      </c>
      <c r="AR163">
        <v>3501</v>
      </c>
      <c r="AS163" s="4">
        <f t="shared" si="126"/>
        <v>0.47234214786832163</v>
      </c>
      <c r="AT163" s="6">
        <f t="shared" si="127"/>
        <v>5</v>
      </c>
      <c r="AU163" s="6">
        <f t="shared" si="128"/>
        <v>3</v>
      </c>
      <c r="AV163">
        <v>6175</v>
      </c>
      <c r="AW163" s="4">
        <f t="shared" si="129"/>
        <v>0.83310847274689692</v>
      </c>
      <c r="AX163" s="6">
        <f t="shared" si="130"/>
        <v>9</v>
      </c>
      <c r="AY163" s="6">
        <f t="shared" si="131"/>
        <v>5</v>
      </c>
      <c r="AZ163">
        <v>3778</v>
      </c>
      <c r="BA163" s="4">
        <f t="shared" si="132"/>
        <v>0.50971397733405288</v>
      </c>
      <c r="BB163" s="6">
        <f t="shared" si="133"/>
        <v>6</v>
      </c>
      <c r="BC163" s="6">
        <f t="shared" si="134"/>
        <v>3</v>
      </c>
      <c r="BD163">
        <v>5475</v>
      </c>
      <c r="BE163" s="4">
        <f t="shared" si="135"/>
        <v>0.73866702644360493</v>
      </c>
      <c r="BF163" s="6">
        <f t="shared" si="136"/>
        <v>8</v>
      </c>
      <c r="BG163" s="6">
        <f t="shared" si="137"/>
        <v>4</v>
      </c>
      <c r="BH163">
        <v>1745</v>
      </c>
      <c r="BI163" s="4">
        <f t="shared" si="138"/>
        <v>0.23542903399892068</v>
      </c>
      <c r="BJ163" s="6">
        <f t="shared" si="139"/>
        <v>3</v>
      </c>
      <c r="BK163" s="6">
        <f t="shared" si="140"/>
        <v>2</v>
      </c>
      <c r="BL163">
        <v>2185</v>
      </c>
      <c r="BM163" s="4">
        <f t="shared" si="141"/>
        <v>0.29479222881813277</v>
      </c>
      <c r="BN163" s="6">
        <f t="shared" si="142"/>
        <v>3</v>
      </c>
      <c r="BO163" s="6">
        <f t="shared" si="143"/>
        <v>2</v>
      </c>
      <c r="BP163">
        <v>1242</v>
      </c>
      <c r="BQ163" s="4">
        <f t="shared" si="144"/>
        <v>0.16756610901241231</v>
      </c>
      <c r="BR163" s="6">
        <f t="shared" si="145"/>
        <v>2</v>
      </c>
      <c r="BS163" s="6">
        <f t="shared" si="146"/>
        <v>1</v>
      </c>
    </row>
    <row r="164" spans="1:71" x14ac:dyDescent="0.25">
      <c r="A164">
        <v>162</v>
      </c>
      <c r="B164" t="s">
        <v>2721</v>
      </c>
      <c r="C164" t="s">
        <v>2425</v>
      </c>
      <c r="D164" t="s">
        <v>19</v>
      </c>
      <c r="E164">
        <v>1</v>
      </c>
      <c r="F164">
        <v>7412</v>
      </c>
      <c r="G164">
        <f t="shared" si="98"/>
        <v>1482.4</v>
      </c>
      <c r="H164">
        <v>510</v>
      </c>
      <c r="I164" s="4">
        <f t="shared" si="99"/>
        <v>6.8807339449541288E-2</v>
      </c>
      <c r="J164" s="6">
        <f t="shared" si="100"/>
        <v>1</v>
      </c>
      <c r="K164" s="6">
        <f t="shared" si="101"/>
        <v>1</v>
      </c>
      <c r="L164">
        <v>730</v>
      </c>
      <c r="M164" s="4">
        <f t="shared" si="102"/>
        <v>9.8488936859147322E-2</v>
      </c>
      <c r="N164" s="6">
        <f t="shared" si="103"/>
        <v>1</v>
      </c>
      <c r="O164" s="6">
        <f t="shared" si="104"/>
        <v>1</v>
      </c>
      <c r="P164">
        <v>279</v>
      </c>
      <c r="Q164" s="4">
        <f t="shared" si="105"/>
        <v>3.7641662169454936E-2</v>
      </c>
      <c r="R164" s="6">
        <f t="shared" si="106"/>
        <v>1</v>
      </c>
      <c r="S164" s="6">
        <f t="shared" si="107"/>
        <v>1</v>
      </c>
      <c r="T164">
        <v>947</v>
      </c>
      <c r="U164" s="4">
        <f t="shared" si="108"/>
        <v>0.12776578521316784</v>
      </c>
      <c r="V164" s="6">
        <f t="shared" si="109"/>
        <v>2</v>
      </c>
      <c r="W164" s="6">
        <f t="shared" si="110"/>
        <v>1</v>
      </c>
      <c r="X164">
        <v>62</v>
      </c>
      <c r="Y164" s="4">
        <f t="shared" si="111"/>
        <v>8.3648138154344305E-3</v>
      </c>
      <c r="Z164" s="6">
        <f t="shared" si="112"/>
        <v>1</v>
      </c>
      <c r="AA164" s="6">
        <f t="shared" si="113"/>
        <v>1</v>
      </c>
      <c r="AB164">
        <v>740</v>
      </c>
      <c r="AC164" s="4">
        <f t="shared" si="114"/>
        <v>9.983810037776579E-2</v>
      </c>
      <c r="AD164" s="6">
        <f t="shared" si="115"/>
        <v>1</v>
      </c>
      <c r="AE164" s="6">
        <f t="shared" si="116"/>
        <v>1</v>
      </c>
      <c r="AF164">
        <v>2946</v>
      </c>
      <c r="AG164" s="4">
        <f t="shared" si="117"/>
        <v>0.39746357258499732</v>
      </c>
      <c r="AH164" s="6">
        <f t="shared" si="118"/>
        <v>4</v>
      </c>
      <c r="AI164" s="6">
        <f t="shared" si="119"/>
        <v>2</v>
      </c>
      <c r="AJ164">
        <v>177</v>
      </c>
      <c r="AK164" s="4">
        <f t="shared" si="120"/>
        <v>2.3880194279546681E-2</v>
      </c>
      <c r="AL164" s="6">
        <f t="shared" si="121"/>
        <v>1</v>
      </c>
      <c r="AM164" s="6">
        <f t="shared" si="122"/>
        <v>1</v>
      </c>
      <c r="AN164">
        <v>900</v>
      </c>
      <c r="AO164" s="4">
        <f t="shared" si="123"/>
        <v>0.12142471667566108</v>
      </c>
      <c r="AP164" s="6">
        <f t="shared" si="124"/>
        <v>2</v>
      </c>
      <c r="AQ164" s="6">
        <f t="shared" si="125"/>
        <v>1</v>
      </c>
      <c r="AR164">
        <v>705</v>
      </c>
      <c r="AS164" s="4">
        <f t="shared" si="126"/>
        <v>9.5116028062601193E-2</v>
      </c>
      <c r="AT164" s="6">
        <f t="shared" si="127"/>
        <v>1</v>
      </c>
      <c r="AU164" s="6">
        <f t="shared" si="128"/>
        <v>1</v>
      </c>
      <c r="AV164">
        <v>6914</v>
      </c>
      <c r="AW164" s="4">
        <f t="shared" si="129"/>
        <v>0.93281165677280087</v>
      </c>
      <c r="AX164" s="6">
        <f t="shared" si="130"/>
        <v>10</v>
      </c>
      <c r="AY164" s="6">
        <f t="shared" si="131"/>
        <v>5</v>
      </c>
      <c r="AZ164">
        <v>7301</v>
      </c>
      <c r="BA164" s="4">
        <f t="shared" si="132"/>
        <v>0.98502428494333516</v>
      </c>
      <c r="BB164" s="6">
        <f t="shared" si="133"/>
        <v>10</v>
      </c>
      <c r="BC164" s="6">
        <f t="shared" si="134"/>
        <v>5</v>
      </c>
      <c r="BD164">
        <v>2169</v>
      </c>
      <c r="BE164" s="4">
        <f t="shared" si="135"/>
        <v>0.29263356718834321</v>
      </c>
      <c r="BF164" s="6">
        <f t="shared" si="136"/>
        <v>3</v>
      </c>
      <c r="BG164" s="6">
        <f t="shared" si="137"/>
        <v>2</v>
      </c>
      <c r="BH164">
        <v>663</v>
      </c>
      <c r="BI164" s="4">
        <f t="shared" si="138"/>
        <v>8.9449541284403675E-2</v>
      </c>
      <c r="BJ164" s="6">
        <f t="shared" si="139"/>
        <v>1</v>
      </c>
      <c r="BK164" s="6">
        <f t="shared" si="140"/>
        <v>1</v>
      </c>
      <c r="BL164">
        <v>1089</v>
      </c>
      <c r="BM164" s="4">
        <f t="shared" si="141"/>
        <v>0.14692390717754991</v>
      </c>
      <c r="BN164" s="6">
        <f t="shared" si="142"/>
        <v>2</v>
      </c>
      <c r="BO164" s="6">
        <f t="shared" si="143"/>
        <v>1</v>
      </c>
      <c r="BP164">
        <v>874</v>
      </c>
      <c r="BQ164" s="4">
        <f t="shared" si="144"/>
        <v>0.1179168915272531</v>
      </c>
      <c r="BR164" s="6">
        <f t="shared" si="145"/>
        <v>2</v>
      </c>
      <c r="BS164" s="6">
        <f t="shared" si="146"/>
        <v>1</v>
      </c>
    </row>
    <row r="165" spans="1:71" x14ac:dyDescent="0.25">
      <c r="A165">
        <v>163</v>
      </c>
      <c r="B165" t="s">
        <v>2722</v>
      </c>
      <c r="C165" t="s">
        <v>2723</v>
      </c>
      <c r="D165" t="s">
        <v>19</v>
      </c>
      <c r="E165">
        <v>1</v>
      </c>
      <c r="F165">
        <v>7412</v>
      </c>
      <c r="G165">
        <f t="shared" si="98"/>
        <v>1482.4</v>
      </c>
      <c r="H165">
        <v>260</v>
      </c>
      <c r="I165" s="4">
        <f t="shared" si="99"/>
        <v>3.5078251484079871E-2</v>
      </c>
      <c r="J165" s="6">
        <f t="shared" si="100"/>
        <v>1</v>
      </c>
      <c r="K165" s="6">
        <f t="shared" si="101"/>
        <v>1</v>
      </c>
      <c r="L165">
        <v>521</v>
      </c>
      <c r="M165" s="4">
        <f t="shared" si="102"/>
        <v>7.0291419320021586E-2</v>
      </c>
      <c r="N165" s="6">
        <f t="shared" si="103"/>
        <v>1</v>
      </c>
      <c r="O165" s="6">
        <f t="shared" si="104"/>
        <v>1</v>
      </c>
      <c r="P165">
        <v>242</v>
      </c>
      <c r="Q165" s="4">
        <f t="shared" si="105"/>
        <v>3.2649757150566651E-2</v>
      </c>
      <c r="R165" s="6">
        <f t="shared" si="106"/>
        <v>1</v>
      </c>
      <c r="S165" s="6">
        <f t="shared" si="107"/>
        <v>1</v>
      </c>
      <c r="T165">
        <v>365</v>
      </c>
      <c r="U165" s="4">
        <f t="shared" si="108"/>
        <v>4.9244468429573661E-2</v>
      </c>
      <c r="V165" s="6">
        <f t="shared" si="109"/>
        <v>1</v>
      </c>
      <c r="W165" s="6">
        <f t="shared" si="110"/>
        <v>1</v>
      </c>
      <c r="X165">
        <v>224</v>
      </c>
      <c r="Y165" s="4">
        <f t="shared" si="111"/>
        <v>3.0221262817053427E-2</v>
      </c>
      <c r="Z165" s="6">
        <f t="shared" si="112"/>
        <v>1</v>
      </c>
      <c r="AA165" s="6">
        <f t="shared" si="113"/>
        <v>1</v>
      </c>
      <c r="AB165">
        <v>445</v>
      </c>
      <c r="AC165" s="4">
        <f t="shared" si="114"/>
        <v>6.0037776578521315E-2</v>
      </c>
      <c r="AD165" s="6">
        <f t="shared" si="115"/>
        <v>1</v>
      </c>
      <c r="AE165" s="6">
        <f t="shared" si="116"/>
        <v>1</v>
      </c>
      <c r="AF165">
        <v>1685</v>
      </c>
      <c r="AG165" s="4">
        <f t="shared" si="117"/>
        <v>0.22733405288720993</v>
      </c>
      <c r="AH165" s="6">
        <f t="shared" si="118"/>
        <v>3</v>
      </c>
      <c r="AI165" s="6">
        <f t="shared" si="119"/>
        <v>2</v>
      </c>
      <c r="AJ165">
        <v>151</v>
      </c>
      <c r="AK165" s="4">
        <f t="shared" si="120"/>
        <v>2.0372369131138695E-2</v>
      </c>
      <c r="AL165" s="6">
        <f t="shared" si="121"/>
        <v>1</v>
      </c>
      <c r="AM165" s="6">
        <f t="shared" si="122"/>
        <v>1</v>
      </c>
      <c r="AN165">
        <v>435</v>
      </c>
      <c r="AO165" s="4">
        <f t="shared" si="123"/>
        <v>5.8688613059902861E-2</v>
      </c>
      <c r="AP165" s="6">
        <f t="shared" si="124"/>
        <v>1</v>
      </c>
      <c r="AQ165" s="6">
        <f t="shared" si="125"/>
        <v>1</v>
      </c>
      <c r="AR165">
        <v>186</v>
      </c>
      <c r="AS165" s="4">
        <f t="shared" si="126"/>
        <v>2.5094441446303292E-2</v>
      </c>
      <c r="AT165" s="6">
        <f t="shared" si="127"/>
        <v>1</v>
      </c>
      <c r="AU165" s="6">
        <f t="shared" si="128"/>
        <v>1</v>
      </c>
      <c r="AV165">
        <v>6740</v>
      </c>
      <c r="AW165" s="4">
        <f t="shared" si="129"/>
        <v>0.9093362115488397</v>
      </c>
      <c r="AX165" s="6">
        <f t="shared" si="130"/>
        <v>10</v>
      </c>
      <c r="AY165" s="6">
        <f t="shared" si="131"/>
        <v>5</v>
      </c>
      <c r="AZ165">
        <v>7342</v>
      </c>
      <c r="BA165" s="4">
        <f t="shared" si="132"/>
        <v>0.99055585536967083</v>
      </c>
      <c r="BB165" s="6">
        <f t="shared" si="133"/>
        <v>10</v>
      </c>
      <c r="BC165" s="6">
        <f t="shared" si="134"/>
        <v>5</v>
      </c>
      <c r="BD165">
        <v>1948</v>
      </c>
      <c r="BE165" s="4">
        <f t="shared" si="135"/>
        <v>0.26281705342687534</v>
      </c>
      <c r="BF165" s="6">
        <f t="shared" si="136"/>
        <v>3</v>
      </c>
      <c r="BG165" s="6">
        <f t="shared" si="137"/>
        <v>2</v>
      </c>
      <c r="BH165">
        <v>757</v>
      </c>
      <c r="BI165" s="4">
        <f t="shared" si="138"/>
        <v>0.10213167835941717</v>
      </c>
      <c r="BJ165" s="6">
        <f t="shared" si="139"/>
        <v>2</v>
      </c>
      <c r="BK165" s="6">
        <f t="shared" si="140"/>
        <v>1</v>
      </c>
      <c r="BL165">
        <v>860</v>
      </c>
      <c r="BM165" s="4">
        <f t="shared" si="141"/>
        <v>0.11602806260118727</v>
      </c>
      <c r="BN165" s="6">
        <f t="shared" si="142"/>
        <v>2</v>
      </c>
      <c r="BO165" s="6">
        <f t="shared" si="143"/>
        <v>1</v>
      </c>
      <c r="BP165">
        <v>1506</v>
      </c>
      <c r="BQ165" s="4">
        <f t="shared" si="144"/>
        <v>0.20318402590393955</v>
      </c>
      <c r="BR165" s="6">
        <f t="shared" si="145"/>
        <v>3</v>
      </c>
      <c r="BS165" s="6">
        <f t="shared" si="146"/>
        <v>2</v>
      </c>
    </row>
    <row r="166" spans="1:71" x14ac:dyDescent="0.25">
      <c r="A166">
        <v>164</v>
      </c>
      <c r="B166" t="s">
        <v>2724</v>
      </c>
      <c r="C166" t="s">
        <v>2429</v>
      </c>
      <c r="D166" t="s">
        <v>19</v>
      </c>
      <c r="E166">
        <v>1</v>
      </c>
      <c r="F166">
        <v>7412</v>
      </c>
      <c r="G166">
        <f t="shared" si="98"/>
        <v>1482.4</v>
      </c>
      <c r="H166">
        <v>5349</v>
      </c>
      <c r="I166" s="4">
        <f t="shared" si="99"/>
        <v>0.72166756610901239</v>
      </c>
      <c r="J166" s="6">
        <f t="shared" si="100"/>
        <v>8</v>
      </c>
      <c r="K166" s="6">
        <f t="shared" si="101"/>
        <v>4</v>
      </c>
      <c r="L166">
        <v>5222</v>
      </c>
      <c r="M166" s="4">
        <f t="shared" si="102"/>
        <v>0.70453318942255805</v>
      </c>
      <c r="N166" s="6">
        <f t="shared" si="103"/>
        <v>8</v>
      </c>
      <c r="O166" s="6">
        <f t="shared" si="104"/>
        <v>4</v>
      </c>
      <c r="P166">
        <v>5260</v>
      </c>
      <c r="Q166" s="4">
        <f t="shared" si="105"/>
        <v>0.70966001079330809</v>
      </c>
      <c r="R166" s="6">
        <f t="shared" si="106"/>
        <v>8</v>
      </c>
      <c r="S166" s="6">
        <f t="shared" si="107"/>
        <v>4</v>
      </c>
      <c r="T166">
        <v>6588</v>
      </c>
      <c r="U166" s="4">
        <f t="shared" si="108"/>
        <v>0.88882892606583919</v>
      </c>
      <c r="V166" s="6">
        <f t="shared" si="109"/>
        <v>9</v>
      </c>
      <c r="W166" s="6">
        <f t="shared" si="110"/>
        <v>5</v>
      </c>
      <c r="X166">
        <v>2681</v>
      </c>
      <c r="Y166" s="4">
        <f t="shared" si="111"/>
        <v>0.36171073934160819</v>
      </c>
      <c r="Z166" s="6">
        <f t="shared" si="112"/>
        <v>4</v>
      </c>
      <c r="AA166" s="6">
        <f t="shared" si="113"/>
        <v>2</v>
      </c>
      <c r="AB166">
        <v>6541</v>
      </c>
      <c r="AC166" s="4">
        <f t="shared" si="114"/>
        <v>0.88248785752833248</v>
      </c>
      <c r="AD166" s="6">
        <f t="shared" si="115"/>
        <v>9</v>
      </c>
      <c r="AE166" s="6">
        <f t="shared" si="116"/>
        <v>5</v>
      </c>
      <c r="AF166">
        <v>7066</v>
      </c>
      <c r="AG166" s="4">
        <f t="shared" si="117"/>
        <v>0.95331894225580138</v>
      </c>
      <c r="AH166" s="6">
        <f t="shared" si="118"/>
        <v>10</v>
      </c>
      <c r="AI166" s="6">
        <f t="shared" si="119"/>
        <v>5</v>
      </c>
      <c r="AJ166">
        <v>5639</v>
      </c>
      <c r="AK166" s="4">
        <f t="shared" si="120"/>
        <v>0.76079330814894763</v>
      </c>
      <c r="AL166" s="6">
        <f t="shared" si="121"/>
        <v>8</v>
      </c>
      <c r="AM166" s="6">
        <f t="shared" si="122"/>
        <v>4</v>
      </c>
      <c r="AN166">
        <v>2225</v>
      </c>
      <c r="AO166" s="4">
        <f t="shared" si="123"/>
        <v>0.30018888289260659</v>
      </c>
      <c r="AP166" s="6">
        <f t="shared" si="124"/>
        <v>4</v>
      </c>
      <c r="AQ166" s="6">
        <f t="shared" si="125"/>
        <v>2</v>
      </c>
      <c r="AR166">
        <v>5012</v>
      </c>
      <c r="AS166" s="4">
        <f t="shared" si="126"/>
        <v>0.67620075553157044</v>
      </c>
      <c r="AT166" s="6">
        <f t="shared" si="127"/>
        <v>7</v>
      </c>
      <c r="AU166" s="6">
        <f t="shared" si="128"/>
        <v>4</v>
      </c>
      <c r="AV166">
        <v>4501</v>
      </c>
      <c r="AW166" s="4">
        <f t="shared" si="129"/>
        <v>0.60725849973016732</v>
      </c>
      <c r="AX166" s="6">
        <f t="shared" si="130"/>
        <v>7</v>
      </c>
      <c r="AY166" s="6">
        <f t="shared" si="131"/>
        <v>4</v>
      </c>
      <c r="AZ166">
        <v>2236</v>
      </c>
      <c r="BA166" s="4">
        <f t="shared" si="132"/>
        <v>0.30167296276308686</v>
      </c>
      <c r="BB166" s="6">
        <f t="shared" si="133"/>
        <v>4</v>
      </c>
      <c r="BC166" s="6">
        <f t="shared" si="134"/>
        <v>2</v>
      </c>
      <c r="BD166">
        <v>6329</v>
      </c>
      <c r="BE166" s="4">
        <f t="shared" si="135"/>
        <v>0.85388559093362115</v>
      </c>
      <c r="BF166" s="6">
        <f t="shared" si="136"/>
        <v>9</v>
      </c>
      <c r="BG166" s="6">
        <f t="shared" si="137"/>
        <v>5</v>
      </c>
      <c r="BH166">
        <v>4182</v>
      </c>
      <c r="BI166" s="4">
        <f t="shared" si="138"/>
        <v>0.56422018348623848</v>
      </c>
      <c r="BJ166" s="6">
        <f t="shared" si="139"/>
        <v>6</v>
      </c>
      <c r="BK166" s="6">
        <f t="shared" si="140"/>
        <v>3</v>
      </c>
      <c r="BL166">
        <v>5626</v>
      </c>
      <c r="BM166" s="4">
        <f t="shared" si="141"/>
        <v>0.75903939557474365</v>
      </c>
      <c r="BN166" s="6">
        <f t="shared" si="142"/>
        <v>8</v>
      </c>
      <c r="BO166" s="6">
        <f t="shared" si="143"/>
        <v>4</v>
      </c>
      <c r="BP166">
        <v>1763</v>
      </c>
      <c r="BQ166" s="4">
        <f t="shared" si="144"/>
        <v>0.2378575283324339</v>
      </c>
      <c r="BR166" s="6">
        <f t="shared" si="145"/>
        <v>3</v>
      </c>
      <c r="BS166" s="6">
        <f t="shared" si="146"/>
        <v>2</v>
      </c>
    </row>
    <row r="167" spans="1:71" x14ac:dyDescent="0.25">
      <c r="A167">
        <v>165</v>
      </c>
      <c r="B167" t="s">
        <v>2725</v>
      </c>
      <c r="C167" t="s">
        <v>2431</v>
      </c>
      <c r="D167" t="s">
        <v>19</v>
      </c>
      <c r="E167">
        <v>1</v>
      </c>
      <c r="F167">
        <v>7412</v>
      </c>
      <c r="G167">
        <f t="shared" si="98"/>
        <v>1482.4</v>
      </c>
      <c r="H167">
        <v>6978</v>
      </c>
      <c r="I167" s="4">
        <f t="shared" si="99"/>
        <v>0.941446303291959</v>
      </c>
      <c r="J167" s="6">
        <f t="shared" si="100"/>
        <v>10</v>
      </c>
      <c r="K167" s="6">
        <f t="shared" si="101"/>
        <v>5</v>
      </c>
      <c r="L167">
        <v>6443</v>
      </c>
      <c r="M167" s="4">
        <f t="shared" si="102"/>
        <v>0.86926605504587151</v>
      </c>
      <c r="N167" s="6">
        <f t="shared" si="103"/>
        <v>9</v>
      </c>
      <c r="O167" s="6">
        <f t="shared" si="104"/>
        <v>5</v>
      </c>
      <c r="P167">
        <v>6842</v>
      </c>
      <c r="Q167" s="4">
        <f t="shared" si="105"/>
        <v>0.92309767943874799</v>
      </c>
      <c r="R167" s="6">
        <f t="shared" si="106"/>
        <v>10</v>
      </c>
      <c r="S167" s="6">
        <f t="shared" si="107"/>
        <v>5</v>
      </c>
      <c r="T167">
        <v>6876</v>
      </c>
      <c r="U167" s="4">
        <f t="shared" si="108"/>
        <v>0.92768483540205071</v>
      </c>
      <c r="V167" s="6">
        <f t="shared" si="109"/>
        <v>10</v>
      </c>
      <c r="W167" s="6">
        <f t="shared" si="110"/>
        <v>5</v>
      </c>
      <c r="X167">
        <v>6488</v>
      </c>
      <c r="Y167" s="4">
        <f t="shared" si="111"/>
        <v>0.87533729087965462</v>
      </c>
      <c r="Z167" s="6">
        <f t="shared" si="112"/>
        <v>9</v>
      </c>
      <c r="AA167" s="6">
        <f t="shared" si="113"/>
        <v>5</v>
      </c>
      <c r="AB167">
        <v>7097</v>
      </c>
      <c r="AC167" s="4">
        <f t="shared" si="114"/>
        <v>0.95750134916351859</v>
      </c>
      <c r="AD167" s="6">
        <f t="shared" si="115"/>
        <v>10</v>
      </c>
      <c r="AE167" s="6">
        <f t="shared" si="116"/>
        <v>5</v>
      </c>
      <c r="AF167">
        <v>7340</v>
      </c>
      <c r="AG167" s="4">
        <f t="shared" si="117"/>
        <v>0.99028602266594712</v>
      </c>
      <c r="AH167" s="6">
        <f t="shared" si="118"/>
        <v>10</v>
      </c>
      <c r="AI167" s="6">
        <f t="shared" si="119"/>
        <v>5</v>
      </c>
      <c r="AJ167">
        <v>6406</v>
      </c>
      <c r="AK167" s="4">
        <f t="shared" si="120"/>
        <v>0.86427415002698327</v>
      </c>
      <c r="AL167" s="6">
        <f t="shared" si="121"/>
        <v>9</v>
      </c>
      <c r="AM167" s="6">
        <f t="shared" si="122"/>
        <v>5</v>
      </c>
      <c r="AN167">
        <v>3832</v>
      </c>
      <c r="AO167" s="4">
        <f t="shared" si="123"/>
        <v>0.51699946033459254</v>
      </c>
      <c r="AP167" s="6">
        <f t="shared" si="124"/>
        <v>6</v>
      </c>
      <c r="AQ167" s="6">
        <f t="shared" si="125"/>
        <v>3</v>
      </c>
      <c r="AR167">
        <v>4911</v>
      </c>
      <c r="AS167" s="4">
        <f t="shared" si="126"/>
        <v>0.66257420399352407</v>
      </c>
      <c r="AT167" s="6">
        <f t="shared" si="127"/>
        <v>7</v>
      </c>
      <c r="AU167" s="6">
        <f t="shared" si="128"/>
        <v>4</v>
      </c>
      <c r="AV167">
        <v>7156</v>
      </c>
      <c r="AW167" s="4">
        <f t="shared" si="129"/>
        <v>0.96546141392336748</v>
      </c>
      <c r="AX167" s="6">
        <f t="shared" si="130"/>
        <v>10</v>
      </c>
      <c r="AY167" s="6">
        <f t="shared" si="131"/>
        <v>5</v>
      </c>
      <c r="AZ167">
        <v>5829</v>
      </c>
      <c r="BA167" s="4">
        <f t="shared" si="132"/>
        <v>0.7864274150026983</v>
      </c>
      <c r="BB167" s="6">
        <f t="shared" si="133"/>
        <v>8</v>
      </c>
      <c r="BC167" s="6">
        <f t="shared" si="134"/>
        <v>4</v>
      </c>
      <c r="BD167">
        <v>6947</v>
      </c>
      <c r="BE167" s="4">
        <f t="shared" si="135"/>
        <v>0.93726389638424179</v>
      </c>
      <c r="BF167" s="6">
        <f t="shared" si="136"/>
        <v>10</v>
      </c>
      <c r="BG167" s="6">
        <f t="shared" si="137"/>
        <v>5</v>
      </c>
      <c r="BH167">
        <v>4075</v>
      </c>
      <c r="BI167" s="4">
        <f t="shared" si="138"/>
        <v>0.54978413383702107</v>
      </c>
      <c r="BJ167" s="6">
        <f t="shared" si="139"/>
        <v>6</v>
      </c>
      <c r="BK167" s="6">
        <f t="shared" si="140"/>
        <v>3</v>
      </c>
      <c r="BL167">
        <v>4600</v>
      </c>
      <c r="BM167" s="4">
        <f t="shared" si="141"/>
        <v>0.62061521856448998</v>
      </c>
      <c r="BN167" s="6">
        <f t="shared" si="142"/>
        <v>7</v>
      </c>
      <c r="BO167" s="6">
        <f t="shared" si="143"/>
        <v>4</v>
      </c>
      <c r="BP167">
        <v>2085</v>
      </c>
      <c r="BQ167" s="4">
        <f t="shared" si="144"/>
        <v>0.2813005936319482</v>
      </c>
      <c r="BR167" s="6">
        <f t="shared" si="145"/>
        <v>3</v>
      </c>
      <c r="BS167" s="6">
        <f t="shared" si="146"/>
        <v>2</v>
      </c>
    </row>
    <row r="168" spans="1:71" x14ac:dyDescent="0.25">
      <c r="A168">
        <v>166</v>
      </c>
      <c r="B168" t="s">
        <v>2726</v>
      </c>
      <c r="C168" t="s">
        <v>2727</v>
      </c>
      <c r="D168" t="s">
        <v>19</v>
      </c>
      <c r="E168">
        <v>1</v>
      </c>
      <c r="F168">
        <v>7412</v>
      </c>
      <c r="G168">
        <f t="shared" si="98"/>
        <v>1482.4</v>
      </c>
      <c r="H168">
        <v>822</v>
      </c>
      <c r="I168" s="4">
        <f t="shared" si="99"/>
        <v>0.11090124123043713</v>
      </c>
      <c r="J168" s="6">
        <f t="shared" si="100"/>
        <v>2</v>
      </c>
      <c r="K168" s="6">
        <f t="shared" si="101"/>
        <v>1</v>
      </c>
      <c r="L168">
        <v>559</v>
      </c>
      <c r="M168" s="4">
        <f t="shared" si="102"/>
        <v>7.5418240690771715E-2</v>
      </c>
      <c r="N168" s="6">
        <f t="shared" si="103"/>
        <v>1</v>
      </c>
      <c r="O168" s="6">
        <f t="shared" si="104"/>
        <v>1</v>
      </c>
      <c r="P168">
        <v>874</v>
      </c>
      <c r="Q168" s="4">
        <f t="shared" si="105"/>
        <v>0.1179168915272531</v>
      </c>
      <c r="R168" s="6">
        <f t="shared" si="106"/>
        <v>2</v>
      </c>
      <c r="S168" s="6">
        <f t="shared" si="107"/>
        <v>1</v>
      </c>
      <c r="T168">
        <v>1112</v>
      </c>
      <c r="U168" s="4">
        <f t="shared" si="108"/>
        <v>0.15002698327037237</v>
      </c>
      <c r="V168" s="6">
        <f t="shared" si="109"/>
        <v>2</v>
      </c>
      <c r="W168" s="6">
        <f t="shared" si="110"/>
        <v>1</v>
      </c>
      <c r="X168">
        <v>1329</v>
      </c>
      <c r="Y168" s="4">
        <f t="shared" si="111"/>
        <v>0.17930383162439287</v>
      </c>
      <c r="Z168" s="6">
        <f t="shared" si="112"/>
        <v>2</v>
      </c>
      <c r="AA168" s="6">
        <f t="shared" si="113"/>
        <v>1</v>
      </c>
      <c r="AB168">
        <v>1568</v>
      </c>
      <c r="AC168" s="4">
        <f t="shared" si="114"/>
        <v>0.21154883971937399</v>
      </c>
      <c r="AD168" s="6">
        <f t="shared" si="115"/>
        <v>3</v>
      </c>
      <c r="AE168" s="6">
        <f t="shared" si="116"/>
        <v>2</v>
      </c>
      <c r="AF168">
        <v>1541</v>
      </c>
      <c r="AG168" s="4">
        <f t="shared" si="117"/>
        <v>0.20790609821910416</v>
      </c>
      <c r="AH168" s="6">
        <f t="shared" si="118"/>
        <v>3</v>
      </c>
      <c r="AI168" s="6">
        <f t="shared" si="119"/>
        <v>2</v>
      </c>
      <c r="AJ168">
        <v>1545</v>
      </c>
      <c r="AK168" s="4">
        <f t="shared" si="120"/>
        <v>0.20844576362655154</v>
      </c>
      <c r="AL168" s="6">
        <f t="shared" si="121"/>
        <v>3</v>
      </c>
      <c r="AM168" s="6">
        <f t="shared" si="122"/>
        <v>2</v>
      </c>
      <c r="AN168">
        <v>323</v>
      </c>
      <c r="AO168" s="4">
        <f t="shared" si="123"/>
        <v>4.3577981651376149E-2</v>
      </c>
      <c r="AP168" s="6">
        <f t="shared" si="124"/>
        <v>1</v>
      </c>
      <c r="AQ168" s="6">
        <f t="shared" si="125"/>
        <v>1</v>
      </c>
      <c r="AR168">
        <v>915</v>
      </c>
      <c r="AS168" s="4">
        <f t="shared" si="126"/>
        <v>0.12344846195358877</v>
      </c>
      <c r="AT168" s="6">
        <f t="shared" si="127"/>
        <v>2</v>
      </c>
      <c r="AU168" s="6">
        <f t="shared" si="128"/>
        <v>1</v>
      </c>
      <c r="AV168">
        <v>6012</v>
      </c>
      <c r="AW168" s="4">
        <f t="shared" si="129"/>
        <v>0.81111710739341614</v>
      </c>
      <c r="AX168" s="6">
        <f t="shared" si="130"/>
        <v>9</v>
      </c>
      <c r="AY168" s="6">
        <f t="shared" si="131"/>
        <v>5</v>
      </c>
      <c r="AZ168">
        <v>4741</v>
      </c>
      <c r="BA168" s="4">
        <f t="shared" si="132"/>
        <v>0.63963842417701022</v>
      </c>
      <c r="BB168" s="6">
        <f t="shared" si="133"/>
        <v>7</v>
      </c>
      <c r="BC168" s="6">
        <f t="shared" si="134"/>
        <v>4</v>
      </c>
      <c r="BD168">
        <v>3687</v>
      </c>
      <c r="BE168" s="4">
        <f t="shared" si="135"/>
        <v>0.49743658931462492</v>
      </c>
      <c r="BF168" s="6">
        <f t="shared" si="136"/>
        <v>5</v>
      </c>
      <c r="BG168" s="6">
        <f t="shared" si="137"/>
        <v>3</v>
      </c>
      <c r="BH168">
        <v>4273</v>
      </c>
      <c r="BI168" s="4">
        <f t="shared" si="138"/>
        <v>0.5764975715056665</v>
      </c>
      <c r="BJ168" s="6">
        <f t="shared" si="139"/>
        <v>6</v>
      </c>
      <c r="BK168" s="6">
        <f t="shared" si="140"/>
        <v>3</v>
      </c>
      <c r="BL168">
        <v>5128</v>
      </c>
      <c r="BM168" s="4">
        <f t="shared" si="141"/>
        <v>0.69185105234754452</v>
      </c>
      <c r="BN168" s="6">
        <f t="shared" si="142"/>
        <v>7</v>
      </c>
      <c r="BO168" s="6">
        <f t="shared" si="143"/>
        <v>4</v>
      </c>
      <c r="BP168">
        <v>1803</v>
      </c>
      <c r="BQ168" s="4">
        <f t="shared" si="144"/>
        <v>0.24325418240690772</v>
      </c>
      <c r="BR168" s="6">
        <f t="shared" si="145"/>
        <v>3</v>
      </c>
      <c r="BS168" s="6">
        <f t="shared" si="146"/>
        <v>2</v>
      </c>
    </row>
    <row r="169" spans="1:71" x14ac:dyDescent="0.25">
      <c r="A169">
        <v>167</v>
      </c>
      <c r="B169" t="s">
        <v>2728</v>
      </c>
      <c r="C169" t="s">
        <v>2729</v>
      </c>
      <c r="D169" t="s">
        <v>19</v>
      </c>
      <c r="E169">
        <v>1</v>
      </c>
      <c r="F169">
        <v>7412</v>
      </c>
      <c r="G169">
        <f t="shared" si="98"/>
        <v>1482.4</v>
      </c>
      <c r="H169">
        <v>1197</v>
      </c>
      <c r="I169" s="4">
        <f t="shared" si="99"/>
        <v>0.16149487317862926</v>
      </c>
      <c r="J169" s="6">
        <f t="shared" si="100"/>
        <v>2</v>
      </c>
      <c r="K169" s="6">
        <f t="shared" si="101"/>
        <v>1</v>
      </c>
      <c r="L169">
        <v>1215</v>
      </c>
      <c r="M169" s="4">
        <f t="shared" si="102"/>
        <v>0.16392336751214248</v>
      </c>
      <c r="N169" s="6">
        <f t="shared" si="103"/>
        <v>2</v>
      </c>
      <c r="O169" s="6">
        <f t="shared" si="104"/>
        <v>1</v>
      </c>
      <c r="P169">
        <v>1725</v>
      </c>
      <c r="Q169" s="4">
        <f t="shared" si="105"/>
        <v>0.23273070696168377</v>
      </c>
      <c r="R169" s="6">
        <f t="shared" si="106"/>
        <v>3</v>
      </c>
      <c r="S169" s="6">
        <f t="shared" si="107"/>
        <v>2</v>
      </c>
      <c r="T169">
        <v>1998</v>
      </c>
      <c r="U169" s="4">
        <f t="shared" si="108"/>
        <v>0.26956287101996762</v>
      </c>
      <c r="V169" s="6">
        <f t="shared" si="109"/>
        <v>3</v>
      </c>
      <c r="W169" s="6">
        <f t="shared" si="110"/>
        <v>2</v>
      </c>
      <c r="X169">
        <v>1733</v>
      </c>
      <c r="Y169" s="4">
        <f t="shared" si="111"/>
        <v>0.23381003777657852</v>
      </c>
      <c r="Z169" s="6">
        <f t="shared" si="112"/>
        <v>3</v>
      </c>
      <c r="AA169" s="6">
        <f t="shared" si="113"/>
        <v>2</v>
      </c>
      <c r="AB169">
        <v>2111</v>
      </c>
      <c r="AC169" s="4">
        <f t="shared" si="114"/>
        <v>0.28480841878035618</v>
      </c>
      <c r="AD169" s="6">
        <f t="shared" si="115"/>
        <v>3</v>
      </c>
      <c r="AE169" s="6">
        <f t="shared" si="116"/>
        <v>2</v>
      </c>
      <c r="AF169">
        <v>3093</v>
      </c>
      <c r="AG169" s="4">
        <f t="shared" si="117"/>
        <v>0.4172962763086886</v>
      </c>
      <c r="AH169" s="6">
        <f t="shared" si="118"/>
        <v>5</v>
      </c>
      <c r="AI169" s="6">
        <f t="shared" si="119"/>
        <v>3</v>
      </c>
      <c r="AJ169">
        <v>1474</v>
      </c>
      <c r="AK169" s="4">
        <f t="shared" si="120"/>
        <v>0.19886670264436049</v>
      </c>
      <c r="AL169" s="6">
        <f t="shared" si="121"/>
        <v>2</v>
      </c>
      <c r="AM169" s="6">
        <f t="shared" si="122"/>
        <v>1</v>
      </c>
      <c r="AN169">
        <v>550</v>
      </c>
      <c r="AO169" s="4">
        <f t="shared" si="123"/>
        <v>7.4203993524015105E-2</v>
      </c>
      <c r="AP169" s="6">
        <f t="shared" si="124"/>
        <v>1</v>
      </c>
      <c r="AQ169" s="6">
        <f t="shared" si="125"/>
        <v>1</v>
      </c>
      <c r="AR169">
        <v>703</v>
      </c>
      <c r="AS169" s="4">
        <f t="shared" si="126"/>
        <v>9.4846195358877491E-2</v>
      </c>
      <c r="AT169" s="6">
        <f t="shared" si="127"/>
        <v>1</v>
      </c>
      <c r="AU169" s="6">
        <f t="shared" si="128"/>
        <v>1</v>
      </c>
      <c r="AV169">
        <v>7041</v>
      </c>
      <c r="AW169" s="4">
        <f t="shared" si="129"/>
        <v>0.94994603345925521</v>
      </c>
      <c r="AX169" s="6">
        <f t="shared" si="130"/>
        <v>10</v>
      </c>
      <c r="AY169" s="6">
        <f t="shared" si="131"/>
        <v>5</v>
      </c>
      <c r="AZ169">
        <v>6058</v>
      </c>
      <c r="BA169" s="4">
        <f t="shared" si="132"/>
        <v>0.81732325957906093</v>
      </c>
      <c r="BB169" s="6">
        <f t="shared" si="133"/>
        <v>9</v>
      </c>
      <c r="BC169" s="6">
        <f t="shared" si="134"/>
        <v>5</v>
      </c>
      <c r="BD169">
        <v>4906</v>
      </c>
      <c r="BE169" s="4">
        <f t="shared" si="135"/>
        <v>0.66189962223421484</v>
      </c>
      <c r="BF169" s="6">
        <f t="shared" si="136"/>
        <v>7</v>
      </c>
      <c r="BG169" s="6">
        <f t="shared" si="137"/>
        <v>4</v>
      </c>
      <c r="BH169">
        <v>1383</v>
      </c>
      <c r="BI169" s="4">
        <f t="shared" si="138"/>
        <v>0.18658931462493253</v>
      </c>
      <c r="BJ169" s="6">
        <f t="shared" si="139"/>
        <v>2</v>
      </c>
      <c r="BK169" s="6">
        <f t="shared" si="140"/>
        <v>1</v>
      </c>
      <c r="BL169">
        <v>1303</v>
      </c>
      <c r="BM169" s="4">
        <f t="shared" si="141"/>
        <v>0.1757960064759849</v>
      </c>
      <c r="BN169" s="6">
        <f t="shared" si="142"/>
        <v>2</v>
      </c>
      <c r="BO169" s="6">
        <f t="shared" si="143"/>
        <v>1</v>
      </c>
      <c r="BP169">
        <v>2102</v>
      </c>
      <c r="BQ169" s="4">
        <f t="shared" si="144"/>
        <v>0.28359417161359957</v>
      </c>
      <c r="BR169" s="6">
        <f t="shared" si="145"/>
        <v>3</v>
      </c>
      <c r="BS169" s="6">
        <f t="shared" si="146"/>
        <v>2</v>
      </c>
    </row>
    <row r="170" spans="1:71" x14ac:dyDescent="0.25">
      <c r="A170">
        <v>168</v>
      </c>
      <c r="B170" t="s">
        <v>2730</v>
      </c>
      <c r="C170" t="s">
        <v>2731</v>
      </c>
      <c r="D170" t="s">
        <v>19</v>
      </c>
      <c r="E170">
        <v>1</v>
      </c>
      <c r="F170">
        <v>7412</v>
      </c>
      <c r="G170">
        <f t="shared" si="98"/>
        <v>1482.4</v>
      </c>
      <c r="H170">
        <v>4153</v>
      </c>
      <c r="I170" s="4">
        <f t="shared" si="99"/>
        <v>0.56030760928224499</v>
      </c>
      <c r="J170" s="6">
        <f t="shared" si="100"/>
        <v>6</v>
      </c>
      <c r="K170" s="6">
        <f t="shared" si="101"/>
        <v>3</v>
      </c>
      <c r="L170">
        <v>4118</v>
      </c>
      <c r="M170" s="4">
        <f t="shared" si="102"/>
        <v>0.55558553696708046</v>
      </c>
      <c r="N170" s="6">
        <f t="shared" si="103"/>
        <v>6</v>
      </c>
      <c r="O170" s="6">
        <f t="shared" si="104"/>
        <v>3</v>
      </c>
      <c r="P170">
        <v>4497</v>
      </c>
      <c r="Q170" s="4">
        <f t="shared" si="105"/>
        <v>0.60671883432271989</v>
      </c>
      <c r="R170" s="6">
        <f t="shared" si="106"/>
        <v>7</v>
      </c>
      <c r="S170" s="6">
        <f t="shared" si="107"/>
        <v>4</v>
      </c>
      <c r="T170">
        <v>4206</v>
      </c>
      <c r="U170" s="4">
        <f t="shared" si="108"/>
        <v>0.56745817593092285</v>
      </c>
      <c r="V170" s="6">
        <f t="shared" si="109"/>
        <v>6</v>
      </c>
      <c r="W170" s="6">
        <f t="shared" si="110"/>
        <v>3</v>
      </c>
      <c r="X170">
        <v>4136</v>
      </c>
      <c r="Y170" s="4">
        <f t="shared" si="111"/>
        <v>0.55801403130059368</v>
      </c>
      <c r="Z170" s="6">
        <f t="shared" si="112"/>
        <v>6</v>
      </c>
      <c r="AA170" s="6">
        <f t="shared" si="113"/>
        <v>3</v>
      </c>
      <c r="AB170">
        <v>5111</v>
      </c>
      <c r="AC170" s="4">
        <f t="shared" si="114"/>
        <v>0.6895574743658931</v>
      </c>
      <c r="AD170" s="6">
        <f t="shared" si="115"/>
        <v>7</v>
      </c>
      <c r="AE170" s="6">
        <f t="shared" si="116"/>
        <v>4</v>
      </c>
      <c r="AF170">
        <v>6053</v>
      </c>
      <c r="AG170" s="4">
        <f t="shared" si="117"/>
        <v>0.8166486778197517</v>
      </c>
      <c r="AH170" s="6">
        <f t="shared" si="118"/>
        <v>9</v>
      </c>
      <c r="AI170" s="6">
        <f t="shared" si="119"/>
        <v>5</v>
      </c>
      <c r="AJ170">
        <v>5269</v>
      </c>
      <c r="AK170" s="4">
        <f t="shared" si="120"/>
        <v>0.71087425796006476</v>
      </c>
      <c r="AL170" s="6">
        <f t="shared" si="121"/>
        <v>8</v>
      </c>
      <c r="AM170" s="6">
        <f t="shared" si="122"/>
        <v>4</v>
      </c>
      <c r="AN170">
        <v>1815</v>
      </c>
      <c r="AO170" s="4">
        <f t="shared" si="123"/>
        <v>0.24487317862924987</v>
      </c>
      <c r="AP170" s="6">
        <f t="shared" si="124"/>
        <v>3</v>
      </c>
      <c r="AQ170" s="6">
        <f t="shared" si="125"/>
        <v>2</v>
      </c>
      <c r="AR170">
        <v>2006</v>
      </c>
      <c r="AS170" s="4">
        <f t="shared" si="126"/>
        <v>0.27064220183486237</v>
      </c>
      <c r="AT170" s="6">
        <f t="shared" si="127"/>
        <v>3</v>
      </c>
      <c r="AU170" s="6">
        <f t="shared" si="128"/>
        <v>2</v>
      </c>
      <c r="AV170">
        <v>4455</v>
      </c>
      <c r="AW170" s="4">
        <f t="shared" si="129"/>
        <v>0.60105234754452241</v>
      </c>
      <c r="AX170" s="6">
        <f t="shared" si="130"/>
        <v>7</v>
      </c>
      <c r="AY170" s="6">
        <f t="shared" si="131"/>
        <v>4</v>
      </c>
      <c r="AZ170">
        <v>2144</v>
      </c>
      <c r="BA170" s="4">
        <f t="shared" si="132"/>
        <v>0.2892606583917971</v>
      </c>
      <c r="BB170" s="6">
        <f t="shared" si="133"/>
        <v>3</v>
      </c>
      <c r="BC170" s="6">
        <f t="shared" si="134"/>
        <v>2</v>
      </c>
      <c r="BD170">
        <v>6686</v>
      </c>
      <c r="BE170" s="4">
        <f t="shared" si="135"/>
        <v>0.90205072854830004</v>
      </c>
      <c r="BF170" s="6">
        <f t="shared" si="136"/>
        <v>10</v>
      </c>
      <c r="BG170" s="6">
        <f t="shared" si="137"/>
        <v>5</v>
      </c>
      <c r="BH170">
        <v>5111</v>
      </c>
      <c r="BI170" s="4">
        <f t="shared" si="138"/>
        <v>0.6895574743658931</v>
      </c>
      <c r="BJ170" s="6">
        <f t="shared" si="139"/>
        <v>7</v>
      </c>
      <c r="BK170" s="6">
        <f t="shared" si="140"/>
        <v>4</v>
      </c>
      <c r="BL170">
        <v>5484</v>
      </c>
      <c r="BM170" s="4">
        <f t="shared" si="141"/>
        <v>0.7398812736103616</v>
      </c>
      <c r="BN170" s="6">
        <f t="shared" si="142"/>
        <v>8</v>
      </c>
      <c r="BO170" s="6">
        <f t="shared" si="143"/>
        <v>4</v>
      </c>
      <c r="BP170">
        <v>2818</v>
      </c>
      <c r="BQ170" s="4">
        <f t="shared" si="144"/>
        <v>0.38019427954668106</v>
      </c>
      <c r="BR170" s="6">
        <f t="shared" si="145"/>
        <v>4</v>
      </c>
      <c r="BS170" s="6">
        <f t="shared" si="146"/>
        <v>2</v>
      </c>
    </row>
    <row r="171" spans="1:71" x14ac:dyDescent="0.25">
      <c r="A171">
        <v>169</v>
      </c>
      <c r="B171" t="s">
        <v>2732</v>
      </c>
      <c r="C171" t="s">
        <v>2733</v>
      </c>
      <c r="D171" t="s">
        <v>19</v>
      </c>
      <c r="E171">
        <v>1</v>
      </c>
      <c r="F171">
        <v>7412</v>
      </c>
      <c r="G171">
        <f t="shared" si="98"/>
        <v>1482.4</v>
      </c>
      <c r="H171">
        <v>741</v>
      </c>
      <c r="I171" s="4">
        <f t="shared" si="99"/>
        <v>9.9973016729627634E-2</v>
      </c>
      <c r="J171" s="6">
        <f t="shared" si="100"/>
        <v>1</v>
      </c>
      <c r="K171" s="6">
        <f t="shared" si="101"/>
        <v>1</v>
      </c>
      <c r="L171">
        <v>1780</v>
      </c>
      <c r="M171" s="4">
        <f t="shared" si="102"/>
        <v>0.24015110631408526</v>
      </c>
      <c r="N171" s="6">
        <f t="shared" si="103"/>
        <v>3</v>
      </c>
      <c r="O171" s="6">
        <f t="shared" si="104"/>
        <v>2</v>
      </c>
      <c r="P171">
        <v>1388</v>
      </c>
      <c r="Q171" s="4">
        <f t="shared" si="105"/>
        <v>0.18726389638424176</v>
      </c>
      <c r="R171" s="6">
        <f t="shared" si="106"/>
        <v>2</v>
      </c>
      <c r="S171" s="6">
        <f t="shared" si="107"/>
        <v>1</v>
      </c>
      <c r="T171">
        <v>1387</v>
      </c>
      <c r="U171" s="4">
        <f t="shared" si="108"/>
        <v>0.18712898003237993</v>
      </c>
      <c r="V171" s="6">
        <f t="shared" si="109"/>
        <v>2</v>
      </c>
      <c r="W171" s="6">
        <f t="shared" si="110"/>
        <v>1</v>
      </c>
      <c r="X171">
        <v>860</v>
      </c>
      <c r="Y171" s="4">
        <f t="shared" si="111"/>
        <v>0.11602806260118727</v>
      </c>
      <c r="Z171" s="6">
        <f t="shared" si="112"/>
        <v>2</v>
      </c>
      <c r="AA171" s="6">
        <f t="shared" si="113"/>
        <v>1</v>
      </c>
      <c r="AB171">
        <v>1873</v>
      </c>
      <c r="AC171" s="4">
        <f t="shared" si="114"/>
        <v>0.25269832703723694</v>
      </c>
      <c r="AD171" s="6">
        <f t="shared" si="115"/>
        <v>3</v>
      </c>
      <c r="AE171" s="6">
        <f t="shared" si="116"/>
        <v>2</v>
      </c>
      <c r="AF171">
        <v>1628</v>
      </c>
      <c r="AG171" s="4">
        <f t="shared" si="117"/>
        <v>0.21964382083108472</v>
      </c>
      <c r="AH171" s="6">
        <f t="shared" si="118"/>
        <v>3</v>
      </c>
      <c r="AI171" s="6">
        <f t="shared" si="119"/>
        <v>2</v>
      </c>
      <c r="AJ171">
        <v>2017</v>
      </c>
      <c r="AK171" s="4">
        <f t="shared" si="120"/>
        <v>0.2721262817053427</v>
      </c>
      <c r="AL171" s="6">
        <f t="shared" si="121"/>
        <v>3</v>
      </c>
      <c r="AM171" s="6">
        <f t="shared" si="122"/>
        <v>2</v>
      </c>
      <c r="AN171">
        <v>487</v>
      </c>
      <c r="AO171" s="4">
        <f t="shared" si="123"/>
        <v>6.5704263356718834E-2</v>
      </c>
      <c r="AP171" s="6">
        <f t="shared" si="124"/>
        <v>1</v>
      </c>
      <c r="AQ171" s="6">
        <f t="shared" si="125"/>
        <v>1</v>
      </c>
      <c r="AR171">
        <v>195</v>
      </c>
      <c r="AS171" s="4">
        <f t="shared" si="126"/>
        <v>2.6308688613059902E-2</v>
      </c>
      <c r="AT171" s="6">
        <f t="shared" si="127"/>
        <v>1</v>
      </c>
      <c r="AU171" s="6">
        <f t="shared" si="128"/>
        <v>1</v>
      </c>
      <c r="AV171">
        <v>7143</v>
      </c>
      <c r="AW171" s="4">
        <f t="shared" si="129"/>
        <v>0.9637075013491635</v>
      </c>
      <c r="AX171" s="6">
        <f t="shared" si="130"/>
        <v>10</v>
      </c>
      <c r="AY171" s="6">
        <f t="shared" si="131"/>
        <v>5</v>
      </c>
      <c r="AZ171">
        <v>7191</v>
      </c>
      <c r="BA171" s="4">
        <f t="shared" si="132"/>
        <v>0.97018348623853212</v>
      </c>
      <c r="BB171" s="6">
        <f t="shared" si="133"/>
        <v>10</v>
      </c>
      <c r="BC171" s="6">
        <f t="shared" si="134"/>
        <v>5</v>
      </c>
      <c r="BD171">
        <v>2829</v>
      </c>
      <c r="BE171" s="4">
        <f t="shared" si="135"/>
        <v>0.38167835941716138</v>
      </c>
      <c r="BF171" s="6">
        <f t="shared" si="136"/>
        <v>4</v>
      </c>
      <c r="BG171" s="6">
        <f t="shared" si="137"/>
        <v>2</v>
      </c>
      <c r="BH171">
        <v>134</v>
      </c>
      <c r="BI171" s="4">
        <f t="shared" si="138"/>
        <v>1.8078791149487319E-2</v>
      </c>
      <c r="BJ171" s="6">
        <f t="shared" si="139"/>
        <v>1</v>
      </c>
      <c r="BK171" s="6">
        <f t="shared" si="140"/>
        <v>1</v>
      </c>
      <c r="BL171">
        <v>366</v>
      </c>
      <c r="BM171" s="4">
        <f t="shared" si="141"/>
        <v>4.9379384781435512E-2</v>
      </c>
      <c r="BN171" s="6">
        <f t="shared" si="142"/>
        <v>1</v>
      </c>
      <c r="BO171" s="6">
        <f t="shared" si="143"/>
        <v>1</v>
      </c>
      <c r="BP171">
        <v>617</v>
      </c>
      <c r="BQ171" s="4">
        <f t="shared" si="144"/>
        <v>8.3243389098758766E-2</v>
      </c>
      <c r="BR171" s="6">
        <f t="shared" si="145"/>
        <v>1</v>
      </c>
      <c r="BS171" s="6">
        <f t="shared" si="146"/>
        <v>1</v>
      </c>
    </row>
    <row r="172" spans="1:71" x14ac:dyDescent="0.25">
      <c r="A172">
        <v>170</v>
      </c>
      <c r="B172" t="s">
        <v>2734</v>
      </c>
      <c r="C172" t="s">
        <v>2439</v>
      </c>
      <c r="D172" t="s">
        <v>19</v>
      </c>
      <c r="E172">
        <v>1</v>
      </c>
      <c r="F172">
        <v>7412</v>
      </c>
      <c r="G172">
        <f t="shared" si="98"/>
        <v>1482.4</v>
      </c>
      <c r="H172">
        <v>6912</v>
      </c>
      <c r="I172" s="4">
        <f t="shared" si="99"/>
        <v>0.93254182406907715</v>
      </c>
      <c r="J172" s="6">
        <f t="shared" si="100"/>
        <v>10</v>
      </c>
      <c r="K172" s="6">
        <f t="shared" si="101"/>
        <v>5</v>
      </c>
      <c r="L172">
        <v>6749</v>
      </c>
      <c r="M172" s="4">
        <f t="shared" si="102"/>
        <v>0.91055045871559637</v>
      </c>
      <c r="N172" s="6">
        <f t="shared" si="103"/>
        <v>10</v>
      </c>
      <c r="O172" s="6">
        <f t="shared" si="104"/>
        <v>5</v>
      </c>
      <c r="P172">
        <v>6980</v>
      </c>
      <c r="Q172" s="4">
        <f t="shared" si="105"/>
        <v>0.94171613599568271</v>
      </c>
      <c r="R172" s="6">
        <f t="shared" si="106"/>
        <v>10</v>
      </c>
      <c r="S172" s="6">
        <f t="shared" si="107"/>
        <v>5</v>
      </c>
      <c r="T172">
        <v>7048</v>
      </c>
      <c r="U172" s="4">
        <f t="shared" si="108"/>
        <v>0.95089044792228816</v>
      </c>
      <c r="V172" s="6">
        <f t="shared" si="109"/>
        <v>10</v>
      </c>
      <c r="W172" s="6">
        <f t="shared" si="110"/>
        <v>5</v>
      </c>
      <c r="X172">
        <v>6848</v>
      </c>
      <c r="Y172" s="4">
        <f t="shared" si="111"/>
        <v>0.92390717754991902</v>
      </c>
      <c r="Z172" s="6">
        <f t="shared" si="112"/>
        <v>10</v>
      </c>
      <c r="AA172" s="6">
        <f t="shared" si="113"/>
        <v>5</v>
      </c>
      <c r="AB172">
        <v>7184</v>
      </c>
      <c r="AC172" s="4">
        <f t="shared" si="114"/>
        <v>0.96923907177549917</v>
      </c>
      <c r="AD172" s="6">
        <f t="shared" si="115"/>
        <v>10</v>
      </c>
      <c r="AE172" s="6">
        <f t="shared" si="116"/>
        <v>5</v>
      </c>
      <c r="AF172">
        <v>7092</v>
      </c>
      <c r="AG172" s="4">
        <f t="shared" si="117"/>
        <v>0.95682676740420936</v>
      </c>
      <c r="AH172" s="6">
        <f t="shared" si="118"/>
        <v>10</v>
      </c>
      <c r="AI172" s="6">
        <f t="shared" si="119"/>
        <v>5</v>
      </c>
      <c r="AJ172">
        <v>6833</v>
      </c>
      <c r="AK172" s="4">
        <f t="shared" si="120"/>
        <v>0.92188343227199132</v>
      </c>
      <c r="AL172" s="6">
        <f t="shared" si="121"/>
        <v>10</v>
      </c>
      <c r="AM172" s="6">
        <f t="shared" si="122"/>
        <v>5</v>
      </c>
      <c r="AN172">
        <v>3958</v>
      </c>
      <c r="AO172" s="4">
        <f t="shared" si="123"/>
        <v>0.53399892066918508</v>
      </c>
      <c r="AP172" s="6">
        <f t="shared" si="124"/>
        <v>6</v>
      </c>
      <c r="AQ172" s="6">
        <f t="shared" si="125"/>
        <v>3</v>
      </c>
      <c r="AR172">
        <v>4837</v>
      </c>
      <c r="AS172" s="4">
        <f t="shared" si="126"/>
        <v>0.65259039395574747</v>
      </c>
      <c r="AT172" s="6">
        <f t="shared" si="127"/>
        <v>7</v>
      </c>
      <c r="AU172" s="6">
        <f t="shared" si="128"/>
        <v>4</v>
      </c>
      <c r="AV172">
        <v>4813</v>
      </c>
      <c r="AW172" s="4">
        <f t="shared" si="129"/>
        <v>0.6493524015110631</v>
      </c>
      <c r="AX172" s="6">
        <f t="shared" si="130"/>
        <v>7</v>
      </c>
      <c r="AY172" s="6">
        <f t="shared" si="131"/>
        <v>4</v>
      </c>
      <c r="AZ172">
        <v>1960</v>
      </c>
      <c r="BA172" s="4">
        <f t="shared" si="132"/>
        <v>0.26443604964921746</v>
      </c>
      <c r="BB172" s="6">
        <f t="shared" si="133"/>
        <v>3</v>
      </c>
      <c r="BC172" s="6">
        <f t="shared" si="134"/>
        <v>2</v>
      </c>
      <c r="BD172">
        <v>7329</v>
      </c>
      <c r="BE172" s="4">
        <f t="shared" si="135"/>
        <v>0.98880194279546685</v>
      </c>
      <c r="BF172" s="6">
        <f t="shared" si="136"/>
        <v>10</v>
      </c>
      <c r="BG172" s="6">
        <f t="shared" si="137"/>
        <v>5</v>
      </c>
      <c r="BH172">
        <v>4184</v>
      </c>
      <c r="BI172" s="4">
        <f t="shared" si="138"/>
        <v>0.5644900161899622</v>
      </c>
      <c r="BJ172" s="6">
        <f t="shared" si="139"/>
        <v>6</v>
      </c>
      <c r="BK172" s="6">
        <f t="shared" si="140"/>
        <v>3</v>
      </c>
      <c r="BL172">
        <v>3856</v>
      </c>
      <c r="BM172" s="4">
        <f t="shared" si="141"/>
        <v>0.5202374527792768</v>
      </c>
      <c r="BN172" s="6">
        <f t="shared" si="142"/>
        <v>6</v>
      </c>
      <c r="BO172" s="6">
        <f t="shared" si="143"/>
        <v>3</v>
      </c>
      <c r="BP172">
        <v>2944</v>
      </c>
      <c r="BQ172" s="4">
        <f t="shared" si="144"/>
        <v>0.3971937398812736</v>
      </c>
      <c r="BR172" s="6">
        <f t="shared" si="145"/>
        <v>4</v>
      </c>
      <c r="BS172" s="6">
        <f t="shared" si="146"/>
        <v>2</v>
      </c>
    </row>
    <row r="173" spans="1:71" x14ac:dyDescent="0.25">
      <c r="A173">
        <v>171</v>
      </c>
      <c r="B173" t="s">
        <v>2735</v>
      </c>
      <c r="C173" t="s">
        <v>2441</v>
      </c>
      <c r="D173" t="s">
        <v>19</v>
      </c>
      <c r="E173">
        <v>1</v>
      </c>
      <c r="F173">
        <v>7412</v>
      </c>
      <c r="G173">
        <f t="shared" si="98"/>
        <v>1482.4</v>
      </c>
      <c r="H173">
        <v>4157</v>
      </c>
      <c r="I173" s="4">
        <f t="shared" si="99"/>
        <v>0.56084727468969242</v>
      </c>
      <c r="J173" s="6">
        <f t="shared" si="100"/>
        <v>6</v>
      </c>
      <c r="K173" s="6">
        <f t="shared" si="101"/>
        <v>3</v>
      </c>
      <c r="L173">
        <v>4069</v>
      </c>
      <c r="M173" s="4">
        <f t="shared" si="102"/>
        <v>0.54897463572584992</v>
      </c>
      <c r="N173" s="6">
        <f t="shared" si="103"/>
        <v>6</v>
      </c>
      <c r="O173" s="6">
        <f t="shared" si="104"/>
        <v>3</v>
      </c>
      <c r="P173">
        <v>5901</v>
      </c>
      <c r="Q173" s="4">
        <f t="shared" si="105"/>
        <v>0.79614139233675119</v>
      </c>
      <c r="R173" s="6">
        <f t="shared" si="106"/>
        <v>8</v>
      </c>
      <c r="S173" s="6">
        <f t="shared" si="107"/>
        <v>4</v>
      </c>
      <c r="T173">
        <v>6878</v>
      </c>
      <c r="U173" s="4">
        <f t="shared" si="108"/>
        <v>0.92795466810577443</v>
      </c>
      <c r="V173" s="6">
        <f t="shared" si="109"/>
        <v>10</v>
      </c>
      <c r="W173" s="6">
        <f t="shared" si="110"/>
        <v>5</v>
      </c>
      <c r="X173">
        <v>5878</v>
      </c>
      <c r="Y173" s="4">
        <f t="shared" si="111"/>
        <v>0.79303831624392873</v>
      </c>
      <c r="Z173" s="6">
        <f t="shared" si="112"/>
        <v>8</v>
      </c>
      <c r="AA173" s="6">
        <f t="shared" si="113"/>
        <v>4</v>
      </c>
      <c r="AB173">
        <v>7007</v>
      </c>
      <c r="AC173" s="4">
        <f t="shared" si="114"/>
        <v>0.94535887749595249</v>
      </c>
      <c r="AD173" s="6">
        <f t="shared" si="115"/>
        <v>10</v>
      </c>
      <c r="AE173" s="6">
        <f t="shared" si="116"/>
        <v>5</v>
      </c>
      <c r="AF173">
        <v>7152</v>
      </c>
      <c r="AG173" s="4">
        <f t="shared" si="117"/>
        <v>0.96492174851592016</v>
      </c>
      <c r="AH173" s="6">
        <f t="shared" si="118"/>
        <v>10</v>
      </c>
      <c r="AI173" s="6">
        <f t="shared" si="119"/>
        <v>5</v>
      </c>
      <c r="AJ173">
        <v>6460</v>
      </c>
      <c r="AK173" s="4">
        <f t="shared" si="120"/>
        <v>0.87155963302752293</v>
      </c>
      <c r="AL173" s="6">
        <f t="shared" si="121"/>
        <v>9</v>
      </c>
      <c r="AM173" s="6">
        <f t="shared" si="122"/>
        <v>5</v>
      </c>
      <c r="AN173">
        <v>2433</v>
      </c>
      <c r="AO173" s="4">
        <f t="shared" si="123"/>
        <v>0.32825148407987048</v>
      </c>
      <c r="AP173" s="6">
        <f t="shared" si="124"/>
        <v>4</v>
      </c>
      <c r="AQ173" s="6">
        <f t="shared" si="125"/>
        <v>2</v>
      </c>
      <c r="AR173">
        <v>4761</v>
      </c>
      <c r="AS173" s="4">
        <f t="shared" si="126"/>
        <v>0.64233675121424716</v>
      </c>
      <c r="AT173" s="6">
        <f t="shared" si="127"/>
        <v>7</v>
      </c>
      <c r="AU173" s="6">
        <f t="shared" si="128"/>
        <v>4</v>
      </c>
      <c r="AV173">
        <v>1688</v>
      </c>
      <c r="AW173" s="4">
        <f t="shared" si="129"/>
        <v>0.22773880194279547</v>
      </c>
      <c r="AX173" s="6">
        <f t="shared" si="130"/>
        <v>3</v>
      </c>
      <c r="AY173" s="6">
        <f t="shared" si="131"/>
        <v>2</v>
      </c>
      <c r="AZ173">
        <v>788</v>
      </c>
      <c r="BA173" s="4">
        <f t="shared" si="132"/>
        <v>0.10631408526713437</v>
      </c>
      <c r="BB173" s="6">
        <f t="shared" si="133"/>
        <v>2</v>
      </c>
      <c r="BC173" s="6">
        <f t="shared" si="134"/>
        <v>1</v>
      </c>
      <c r="BD173">
        <v>7270</v>
      </c>
      <c r="BE173" s="4">
        <f t="shared" si="135"/>
        <v>0.98084187803561795</v>
      </c>
      <c r="BF173" s="6">
        <f t="shared" si="136"/>
        <v>10</v>
      </c>
      <c r="BG173" s="6">
        <f t="shared" si="137"/>
        <v>5</v>
      </c>
      <c r="BH173">
        <v>1946</v>
      </c>
      <c r="BI173" s="4">
        <f t="shared" si="138"/>
        <v>0.26254722072315162</v>
      </c>
      <c r="BJ173" s="6">
        <f t="shared" si="139"/>
        <v>3</v>
      </c>
      <c r="BK173" s="6">
        <f t="shared" si="140"/>
        <v>2</v>
      </c>
      <c r="BL173">
        <v>1470</v>
      </c>
      <c r="BM173" s="4">
        <f t="shared" si="141"/>
        <v>0.19832703723691311</v>
      </c>
      <c r="BN173" s="6">
        <f t="shared" si="142"/>
        <v>2</v>
      </c>
      <c r="BO173" s="6">
        <f t="shared" si="143"/>
        <v>1</v>
      </c>
      <c r="BP173">
        <v>4068</v>
      </c>
      <c r="BQ173" s="4">
        <f t="shared" si="144"/>
        <v>0.54883971937398812</v>
      </c>
      <c r="BR173" s="6">
        <f t="shared" si="145"/>
        <v>6</v>
      </c>
      <c r="BS173" s="6">
        <f t="shared" si="146"/>
        <v>3</v>
      </c>
    </row>
    <row r="174" spans="1:71" x14ac:dyDescent="0.25">
      <c r="A174">
        <v>172</v>
      </c>
      <c r="B174" t="s">
        <v>2736</v>
      </c>
      <c r="C174" t="s">
        <v>2443</v>
      </c>
      <c r="D174" t="s">
        <v>19</v>
      </c>
      <c r="E174">
        <v>1</v>
      </c>
      <c r="F174">
        <v>7412</v>
      </c>
      <c r="G174">
        <f t="shared" si="98"/>
        <v>1482.4</v>
      </c>
      <c r="H174">
        <v>175</v>
      </c>
      <c r="I174" s="4">
        <f t="shared" si="99"/>
        <v>2.361036157582299E-2</v>
      </c>
      <c r="J174" s="6">
        <f t="shared" si="100"/>
        <v>1</v>
      </c>
      <c r="K174" s="6">
        <f t="shared" si="101"/>
        <v>1</v>
      </c>
      <c r="L174">
        <v>234</v>
      </c>
      <c r="M174" s="4">
        <f t="shared" si="102"/>
        <v>3.1570426335671885E-2</v>
      </c>
      <c r="N174" s="6">
        <f t="shared" si="103"/>
        <v>1</v>
      </c>
      <c r="O174" s="6">
        <f t="shared" si="104"/>
        <v>1</v>
      </c>
      <c r="P174">
        <v>235</v>
      </c>
      <c r="Q174" s="4">
        <f t="shared" si="105"/>
        <v>3.1705342687533729E-2</v>
      </c>
      <c r="R174" s="6">
        <f t="shared" si="106"/>
        <v>1</v>
      </c>
      <c r="S174" s="6">
        <f t="shared" si="107"/>
        <v>1</v>
      </c>
      <c r="T174">
        <v>275</v>
      </c>
      <c r="U174" s="4">
        <f t="shared" si="108"/>
        <v>3.7101996762007552E-2</v>
      </c>
      <c r="V174" s="6">
        <f t="shared" si="109"/>
        <v>1</v>
      </c>
      <c r="W174" s="6">
        <f t="shared" si="110"/>
        <v>1</v>
      </c>
      <c r="X174">
        <v>418</v>
      </c>
      <c r="Y174" s="4">
        <f t="shared" si="111"/>
        <v>5.6395035078251485E-2</v>
      </c>
      <c r="Z174" s="6">
        <f t="shared" si="112"/>
        <v>1</v>
      </c>
      <c r="AA174" s="6">
        <f t="shared" si="113"/>
        <v>1</v>
      </c>
      <c r="AB174">
        <v>71</v>
      </c>
      <c r="AC174" s="4">
        <f t="shared" si="114"/>
        <v>9.5790609821910424E-3</v>
      </c>
      <c r="AD174" s="6">
        <f t="shared" si="115"/>
        <v>1</v>
      </c>
      <c r="AE174" s="6">
        <f t="shared" si="116"/>
        <v>1</v>
      </c>
      <c r="AF174">
        <v>112</v>
      </c>
      <c r="AG174" s="4">
        <f t="shared" si="117"/>
        <v>1.5110631408526714E-2</v>
      </c>
      <c r="AH174" s="6">
        <f t="shared" si="118"/>
        <v>1</v>
      </c>
      <c r="AI174" s="6">
        <f t="shared" si="119"/>
        <v>1</v>
      </c>
      <c r="AJ174">
        <v>123</v>
      </c>
      <c r="AK174" s="4">
        <f t="shared" si="120"/>
        <v>1.6594711279007017E-2</v>
      </c>
      <c r="AL174" s="6">
        <f t="shared" si="121"/>
        <v>1</v>
      </c>
      <c r="AM174" s="6">
        <f t="shared" si="122"/>
        <v>1</v>
      </c>
      <c r="AN174">
        <v>189</v>
      </c>
      <c r="AO174" s="4">
        <f t="shared" si="123"/>
        <v>2.5499190501888831E-2</v>
      </c>
      <c r="AP174" s="6">
        <f t="shared" si="124"/>
        <v>1</v>
      </c>
      <c r="AQ174" s="6">
        <f t="shared" si="125"/>
        <v>1</v>
      </c>
      <c r="AR174">
        <v>229</v>
      </c>
      <c r="AS174" s="4">
        <f t="shared" si="126"/>
        <v>3.0895844576362654E-2</v>
      </c>
      <c r="AT174" s="6">
        <f t="shared" si="127"/>
        <v>1</v>
      </c>
      <c r="AU174" s="6">
        <f t="shared" si="128"/>
        <v>1</v>
      </c>
      <c r="AV174">
        <v>6485</v>
      </c>
      <c r="AW174" s="4">
        <f t="shared" si="129"/>
        <v>0.8749325418240691</v>
      </c>
      <c r="AX174" s="6">
        <f t="shared" si="130"/>
        <v>9</v>
      </c>
      <c r="AY174" s="6">
        <f t="shared" si="131"/>
        <v>5</v>
      </c>
      <c r="AZ174">
        <v>6480</v>
      </c>
      <c r="BA174" s="4">
        <f t="shared" si="132"/>
        <v>0.87425796006475986</v>
      </c>
      <c r="BB174" s="6">
        <f t="shared" si="133"/>
        <v>9</v>
      </c>
      <c r="BC174" s="6">
        <f t="shared" si="134"/>
        <v>5</v>
      </c>
      <c r="BD174">
        <v>2527</v>
      </c>
      <c r="BE174" s="4">
        <f t="shared" si="135"/>
        <v>0.34093362115488396</v>
      </c>
      <c r="BF174" s="6">
        <f t="shared" si="136"/>
        <v>4</v>
      </c>
      <c r="BG174" s="6">
        <f t="shared" si="137"/>
        <v>2</v>
      </c>
      <c r="BH174">
        <v>2818</v>
      </c>
      <c r="BI174" s="4">
        <f t="shared" si="138"/>
        <v>0.38019427954668106</v>
      </c>
      <c r="BJ174" s="6">
        <f t="shared" si="139"/>
        <v>4</v>
      </c>
      <c r="BK174" s="6">
        <f t="shared" si="140"/>
        <v>2</v>
      </c>
      <c r="BL174">
        <v>3136</v>
      </c>
      <c r="BM174" s="4">
        <f t="shared" si="141"/>
        <v>0.42309767943874799</v>
      </c>
      <c r="BN174" s="6">
        <f t="shared" si="142"/>
        <v>5</v>
      </c>
      <c r="BO174" s="6">
        <f t="shared" si="143"/>
        <v>3</v>
      </c>
      <c r="BP174">
        <v>1190</v>
      </c>
      <c r="BQ174" s="4">
        <f t="shared" si="144"/>
        <v>0.16055045871559634</v>
      </c>
      <c r="BR174" s="6">
        <f t="shared" si="145"/>
        <v>2</v>
      </c>
      <c r="BS174" s="6">
        <f t="shared" si="146"/>
        <v>1</v>
      </c>
    </row>
    <row r="175" spans="1:71" x14ac:dyDescent="0.25">
      <c r="A175">
        <v>173</v>
      </c>
      <c r="B175" t="s">
        <v>2737</v>
      </c>
      <c r="C175" t="s">
        <v>2738</v>
      </c>
      <c r="D175" t="s">
        <v>19</v>
      </c>
      <c r="E175">
        <v>1</v>
      </c>
      <c r="F175">
        <v>7412</v>
      </c>
      <c r="G175">
        <f t="shared" si="98"/>
        <v>1482.4</v>
      </c>
      <c r="H175">
        <v>726</v>
      </c>
      <c r="I175" s="4">
        <f t="shared" si="99"/>
        <v>9.7949271451699946E-2</v>
      </c>
      <c r="J175" s="6">
        <f t="shared" si="100"/>
        <v>1</v>
      </c>
      <c r="K175" s="6">
        <f t="shared" si="101"/>
        <v>1</v>
      </c>
      <c r="L175">
        <v>905</v>
      </c>
      <c r="M175" s="4">
        <f t="shared" si="102"/>
        <v>0.12209929843497032</v>
      </c>
      <c r="N175" s="6">
        <f t="shared" si="103"/>
        <v>2</v>
      </c>
      <c r="O175" s="6">
        <f t="shared" si="104"/>
        <v>1</v>
      </c>
      <c r="P175">
        <v>918</v>
      </c>
      <c r="Q175" s="4">
        <f t="shared" si="105"/>
        <v>0.12385321100917432</v>
      </c>
      <c r="R175" s="6">
        <f t="shared" si="106"/>
        <v>2</v>
      </c>
      <c r="S175" s="6">
        <f t="shared" si="107"/>
        <v>1</v>
      </c>
      <c r="T175">
        <v>644</v>
      </c>
      <c r="U175" s="4">
        <f t="shared" si="108"/>
        <v>8.6886130599028596E-2</v>
      </c>
      <c r="V175" s="6">
        <f t="shared" si="109"/>
        <v>1</v>
      </c>
      <c r="W175" s="6">
        <f t="shared" si="110"/>
        <v>1</v>
      </c>
      <c r="X175">
        <v>774</v>
      </c>
      <c r="Y175" s="4">
        <f t="shared" si="111"/>
        <v>0.10442525634106854</v>
      </c>
      <c r="Z175" s="6">
        <f t="shared" si="112"/>
        <v>2</v>
      </c>
      <c r="AA175" s="6">
        <f t="shared" si="113"/>
        <v>1</v>
      </c>
      <c r="AB175">
        <v>2560</v>
      </c>
      <c r="AC175" s="4">
        <f t="shared" si="114"/>
        <v>0.34538586076632488</v>
      </c>
      <c r="AD175" s="6">
        <f t="shared" si="115"/>
        <v>4</v>
      </c>
      <c r="AE175" s="6">
        <f t="shared" si="116"/>
        <v>2</v>
      </c>
      <c r="AF175">
        <v>1917</v>
      </c>
      <c r="AG175" s="4">
        <f t="shared" si="117"/>
        <v>0.25863464651915813</v>
      </c>
      <c r="AH175" s="6">
        <f t="shared" si="118"/>
        <v>3</v>
      </c>
      <c r="AI175" s="6">
        <f t="shared" si="119"/>
        <v>2</v>
      </c>
      <c r="AJ175">
        <v>3134</v>
      </c>
      <c r="AK175" s="4">
        <f t="shared" si="120"/>
        <v>0.42282784673502427</v>
      </c>
      <c r="AL175" s="6">
        <f t="shared" si="121"/>
        <v>5</v>
      </c>
      <c r="AM175" s="6">
        <f t="shared" si="122"/>
        <v>3</v>
      </c>
      <c r="AN175">
        <v>329</v>
      </c>
      <c r="AO175" s="4">
        <f t="shared" si="123"/>
        <v>4.438747976254722E-2</v>
      </c>
      <c r="AP175" s="6">
        <f t="shared" si="124"/>
        <v>1</v>
      </c>
      <c r="AQ175" s="6">
        <f t="shared" si="125"/>
        <v>1</v>
      </c>
      <c r="AR175">
        <v>785</v>
      </c>
      <c r="AS175" s="4">
        <f t="shared" si="126"/>
        <v>0.10590933621154884</v>
      </c>
      <c r="AT175" s="6">
        <f t="shared" si="127"/>
        <v>2</v>
      </c>
      <c r="AU175" s="6">
        <f t="shared" si="128"/>
        <v>1</v>
      </c>
      <c r="AV175">
        <v>5027</v>
      </c>
      <c r="AW175" s="4">
        <f t="shared" si="129"/>
        <v>0.67822450080949814</v>
      </c>
      <c r="AX175" s="6">
        <f t="shared" si="130"/>
        <v>7</v>
      </c>
      <c r="AY175" s="6">
        <f t="shared" si="131"/>
        <v>4</v>
      </c>
      <c r="AZ175">
        <v>5323</v>
      </c>
      <c r="BA175" s="4">
        <f t="shared" si="132"/>
        <v>0.71815974096060442</v>
      </c>
      <c r="BB175" s="6">
        <f t="shared" si="133"/>
        <v>8</v>
      </c>
      <c r="BC175" s="6">
        <f t="shared" si="134"/>
        <v>4</v>
      </c>
      <c r="BD175">
        <v>2460</v>
      </c>
      <c r="BE175" s="4">
        <f t="shared" si="135"/>
        <v>0.33189422558014031</v>
      </c>
      <c r="BF175" s="6">
        <f t="shared" si="136"/>
        <v>4</v>
      </c>
      <c r="BG175" s="6">
        <f t="shared" si="137"/>
        <v>2</v>
      </c>
      <c r="BH175">
        <v>602</v>
      </c>
      <c r="BI175" s="4">
        <f t="shared" si="138"/>
        <v>8.1219643820831078E-2</v>
      </c>
      <c r="BJ175" s="6">
        <f t="shared" si="139"/>
        <v>1</v>
      </c>
      <c r="BK175" s="6">
        <f t="shared" si="140"/>
        <v>1</v>
      </c>
      <c r="BL175">
        <v>669</v>
      </c>
      <c r="BM175" s="4">
        <f t="shared" si="141"/>
        <v>9.0259039395574739E-2</v>
      </c>
      <c r="BN175" s="6">
        <f t="shared" si="142"/>
        <v>1</v>
      </c>
      <c r="BO175" s="6">
        <f t="shared" si="143"/>
        <v>1</v>
      </c>
      <c r="BP175">
        <v>1950</v>
      </c>
      <c r="BQ175" s="4">
        <f t="shared" si="144"/>
        <v>0.26308688613059905</v>
      </c>
      <c r="BR175" s="6">
        <f t="shared" si="145"/>
        <v>3</v>
      </c>
      <c r="BS175" s="6">
        <f t="shared" si="146"/>
        <v>2</v>
      </c>
    </row>
    <row r="176" spans="1:71" x14ac:dyDescent="0.25">
      <c r="A176">
        <v>174</v>
      </c>
      <c r="B176" t="s">
        <v>2739</v>
      </c>
      <c r="C176" t="s">
        <v>2740</v>
      </c>
      <c r="D176" t="s">
        <v>19</v>
      </c>
      <c r="E176">
        <v>1</v>
      </c>
      <c r="F176">
        <v>7412</v>
      </c>
      <c r="G176">
        <f t="shared" si="98"/>
        <v>1482.4</v>
      </c>
      <c r="H176">
        <v>418</v>
      </c>
      <c r="I176" s="4">
        <f t="shared" si="99"/>
        <v>5.6395035078251485E-2</v>
      </c>
      <c r="J176" s="6">
        <f t="shared" si="100"/>
        <v>1</v>
      </c>
      <c r="K176" s="6">
        <f t="shared" si="101"/>
        <v>1</v>
      </c>
      <c r="L176">
        <v>1288</v>
      </c>
      <c r="M176" s="4">
        <f t="shared" si="102"/>
        <v>0.17377226119805719</v>
      </c>
      <c r="N176" s="6">
        <f t="shared" si="103"/>
        <v>2</v>
      </c>
      <c r="O176" s="6">
        <f t="shared" si="104"/>
        <v>1</v>
      </c>
      <c r="P176">
        <v>806</v>
      </c>
      <c r="Q176" s="4">
        <f t="shared" si="105"/>
        <v>0.10874257960064759</v>
      </c>
      <c r="R176" s="6">
        <f t="shared" si="106"/>
        <v>2</v>
      </c>
      <c r="S176" s="6">
        <f t="shared" si="107"/>
        <v>1</v>
      </c>
      <c r="T176">
        <v>823</v>
      </c>
      <c r="U176" s="4">
        <f t="shared" si="108"/>
        <v>0.11103615758229897</v>
      </c>
      <c r="V176" s="6">
        <f t="shared" si="109"/>
        <v>2</v>
      </c>
      <c r="W176" s="6">
        <f t="shared" si="110"/>
        <v>1</v>
      </c>
      <c r="X176">
        <v>65</v>
      </c>
      <c r="Y176" s="4">
        <f t="shared" si="111"/>
        <v>8.7695628710199678E-3</v>
      </c>
      <c r="Z176" s="6">
        <f t="shared" si="112"/>
        <v>1</v>
      </c>
      <c r="AA176" s="6">
        <f t="shared" si="113"/>
        <v>1</v>
      </c>
      <c r="AB176">
        <v>234</v>
      </c>
      <c r="AC176" s="4">
        <f t="shared" si="114"/>
        <v>3.1570426335671885E-2</v>
      </c>
      <c r="AD176" s="6">
        <f t="shared" si="115"/>
        <v>1</v>
      </c>
      <c r="AE176" s="6">
        <f t="shared" si="116"/>
        <v>1</v>
      </c>
      <c r="AF176">
        <v>464</v>
      </c>
      <c r="AG176" s="4">
        <f t="shared" si="117"/>
        <v>6.260118726389638E-2</v>
      </c>
      <c r="AH176" s="6">
        <f t="shared" si="118"/>
        <v>1</v>
      </c>
      <c r="AI176" s="6">
        <f t="shared" si="119"/>
        <v>1</v>
      </c>
      <c r="AJ176">
        <v>280</v>
      </c>
      <c r="AK176" s="4">
        <f t="shared" si="120"/>
        <v>3.7776578521316787E-2</v>
      </c>
      <c r="AL176" s="6">
        <f t="shared" si="121"/>
        <v>1</v>
      </c>
      <c r="AM176" s="6">
        <f t="shared" si="122"/>
        <v>1</v>
      </c>
      <c r="AN176">
        <v>334</v>
      </c>
      <c r="AO176" s="4">
        <f t="shared" si="123"/>
        <v>4.5062061521856447E-2</v>
      </c>
      <c r="AP176" s="6">
        <f t="shared" si="124"/>
        <v>1</v>
      </c>
      <c r="AQ176" s="6">
        <f t="shared" si="125"/>
        <v>1</v>
      </c>
      <c r="AR176">
        <v>647</v>
      </c>
      <c r="AS176" s="4">
        <f t="shared" si="126"/>
        <v>8.7290879654614142E-2</v>
      </c>
      <c r="AT176" s="6">
        <f t="shared" si="127"/>
        <v>1</v>
      </c>
      <c r="AU176" s="6">
        <f t="shared" si="128"/>
        <v>1</v>
      </c>
      <c r="AV176">
        <v>6296</v>
      </c>
      <c r="AW176" s="4">
        <f t="shared" si="129"/>
        <v>0.84943335132218023</v>
      </c>
      <c r="AX176" s="6">
        <f t="shared" si="130"/>
        <v>9</v>
      </c>
      <c r="AY176" s="6">
        <f t="shared" si="131"/>
        <v>5</v>
      </c>
      <c r="AZ176">
        <v>7292</v>
      </c>
      <c r="BA176" s="4">
        <f t="shared" si="132"/>
        <v>0.98381003777657849</v>
      </c>
      <c r="BB176" s="6">
        <f t="shared" si="133"/>
        <v>10</v>
      </c>
      <c r="BC176" s="6">
        <f t="shared" si="134"/>
        <v>5</v>
      </c>
      <c r="BD176">
        <v>1544</v>
      </c>
      <c r="BE176" s="4">
        <f t="shared" si="135"/>
        <v>0.20831084727468968</v>
      </c>
      <c r="BF176" s="6">
        <f t="shared" si="136"/>
        <v>3</v>
      </c>
      <c r="BG176" s="6">
        <f t="shared" si="137"/>
        <v>2</v>
      </c>
      <c r="BH176">
        <v>341</v>
      </c>
      <c r="BI176" s="4">
        <f t="shared" si="138"/>
        <v>4.600647598488937E-2</v>
      </c>
      <c r="BJ176" s="6">
        <f t="shared" si="139"/>
        <v>1</v>
      </c>
      <c r="BK176" s="6">
        <f t="shared" si="140"/>
        <v>1</v>
      </c>
      <c r="BL176">
        <v>716</v>
      </c>
      <c r="BM176" s="4">
        <f t="shared" si="141"/>
        <v>9.6600107933081492E-2</v>
      </c>
      <c r="BN176" s="6">
        <f t="shared" si="142"/>
        <v>1</v>
      </c>
      <c r="BO176" s="6">
        <f t="shared" si="143"/>
        <v>1</v>
      </c>
      <c r="BP176">
        <v>441</v>
      </c>
      <c r="BQ176" s="4">
        <f t="shared" si="144"/>
        <v>5.9498111171073932E-2</v>
      </c>
      <c r="BR176" s="6">
        <f t="shared" si="145"/>
        <v>1</v>
      </c>
      <c r="BS176" s="6">
        <f t="shared" si="146"/>
        <v>1</v>
      </c>
    </row>
    <row r="177" spans="1:71" x14ac:dyDescent="0.25">
      <c r="A177">
        <v>175</v>
      </c>
      <c r="B177" t="s">
        <v>2741</v>
      </c>
      <c r="C177" t="s">
        <v>2445</v>
      </c>
      <c r="D177" t="s">
        <v>19</v>
      </c>
      <c r="E177">
        <v>1</v>
      </c>
      <c r="F177">
        <v>7412</v>
      </c>
      <c r="G177">
        <f t="shared" si="98"/>
        <v>1482.4</v>
      </c>
      <c r="H177">
        <v>145</v>
      </c>
      <c r="I177" s="4">
        <f t="shared" si="99"/>
        <v>1.956287101996762E-2</v>
      </c>
      <c r="J177" s="6">
        <f t="shared" si="100"/>
        <v>1</v>
      </c>
      <c r="K177" s="6">
        <f t="shared" si="101"/>
        <v>1</v>
      </c>
      <c r="L177">
        <v>418</v>
      </c>
      <c r="M177" s="4">
        <f t="shared" si="102"/>
        <v>5.6395035078251485E-2</v>
      </c>
      <c r="N177" s="6">
        <f t="shared" si="103"/>
        <v>1</v>
      </c>
      <c r="O177" s="6">
        <f t="shared" si="104"/>
        <v>1</v>
      </c>
      <c r="P177">
        <v>205</v>
      </c>
      <c r="Q177" s="4">
        <f t="shared" si="105"/>
        <v>2.7657852131678359E-2</v>
      </c>
      <c r="R177" s="6">
        <f t="shared" si="106"/>
        <v>1</v>
      </c>
      <c r="S177" s="6">
        <f t="shared" si="107"/>
        <v>1</v>
      </c>
      <c r="T177">
        <v>326</v>
      </c>
      <c r="U177" s="4">
        <f t="shared" si="108"/>
        <v>4.3982730706961681E-2</v>
      </c>
      <c r="V177" s="6">
        <f t="shared" si="109"/>
        <v>1</v>
      </c>
      <c r="W177" s="6">
        <f t="shared" si="110"/>
        <v>1</v>
      </c>
      <c r="X177">
        <v>111</v>
      </c>
      <c r="Y177" s="4">
        <f t="shared" si="111"/>
        <v>1.4975715056664868E-2</v>
      </c>
      <c r="Z177" s="6">
        <f t="shared" si="112"/>
        <v>1</v>
      </c>
      <c r="AA177" s="6">
        <f t="shared" si="113"/>
        <v>1</v>
      </c>
      <c r="AB177">
        <v>443</v>
      </c>
      <c r="AC177" s="4">
        <f t="shared" si="114"/>
        <v>5.9767943874797627E-2</v>
      </c>
      <c r="AD177" s="6">
        <f t="shared" si="115"/>
        <v>1</v>
      </c>
      <c r="AE177" s="6">
        <f t="shared" si="116"/>
        <v>1</v>
      </c>
      <c r="AF177">
        <v>1208</v>
      </c>
      <c r="AG177" s="4">
        <f t="shared" si="117"/>
        <v>0.16297895304910956</v>
      </c>
      <c r="AH177" s="6">
        <f t="shared" si="118"/>
        <v>2</v>
      </c>
      <c r="AI177" s="6">
        <f t="shared" si="119"/>
        <v>1</v>
      </c>
      <c r="AJ177">
        <v>142</v>
      </c>
      <c r="AK177" s="4">
        <f t="shared" si="120"/>
        <v>1.9158121964382085E-2</v>
      </c>
      <c r="AL177" s="6">
        <f t="shared" si="121"/>
        <v>1</v>
      </c>
      <c r="AM177" s="6">
        <f t="shared" si="122"/>
        <v>1</v>
      </c>
      <c r="AN177">
        <v>194</v>
      </c>
      <c r="AO177" s="4">
        <f t="shared" si="123"/>
        <v>2.6173772261198058E-2</v>
      </c>
      <c r="AP177" s="6">
        <f t="shared" si="124"/>
        <v>1</v>
      </c>
      <c r="AQ177" s="6">
        <f t="shared" si="125"/>
        <v>1</v>
      </c>
      <c r="AR177">
        <v>21</v>
      </c>
      <c r="AS177" s="4">
        <f t="shared" si="126"/>
        <v>2.8332433890987589E-3</v>
      </c>
      <c r="AT177" s="6">
        <f t="shared" si="127"/>
        <v>1</v>
      </c>
      <c r="AU177" s="6">
        <f t="shared" si="128"/>
        <v>1</v>
      </c>
      <c r="AV177">
        <v>5984</v>
      </c>
      <c r="AW177" s="4">
        <f t="shared" si="129"/>
        <v>0.80733944954128445</v>
      </c>
      <c r="AX177" s="6">
        <f t="shared" si="130"/>
        <v>9</v>
      </c>
      <c r="AY177" s="6">
        <f t="shared" si="131"/>
        <v>5</v>
      </c>
      <c r="AZ177">
        <v>7106</v>
      </c>
      <c r="BA177" s="4">
        <f t="shared" si="132"/>
        <v>0.95871559633027525</v>
      </c>
      <c r="BB177" s="6">
        <f t="shared" si="133"/>
        <v>10</v>
      </c>
      <c r="BC177" s="6">
        <f t="shared" si="134"/>
        <v>5</v>
      </c>
      <c r="BD177">
        <v>1564</v>
      </c>
      <c r="BE177" s="4">
        <f t="shared" si="135"/>
        <v>0.21100917431192662</v>
      </c>
      <c r="BF177" s="6">
        <f t="shared" si="136"/>
        <v>3</v>
      </c>
      <c r="BG177" s="6">
        <f t="shared" si="137"/>
        <v>2</v>
      </c>
      <c r="BH177">
        <v>311</v>
      </c>
      <c r="BI177" s="4">
        <f t="shared" si="138"/>
        <v>4.1958985429034E-2</v>
      </c>
      <c r="BJ177" s="6">
        <f t="shared" si="139"/>
        <v>1</v>
      </c>
      <c r="BK177" s="6">
        <f t="shared" si="140"/>
        <v>1</v>
      </c>
      <c r="BL177">
        <v>664</v>
      </c>
      <c r="BM177" s="4">
        <f t="shared" si="141"/>
        <v>8.9584457636265519E-2</v>
      </c>
      <c r="BN177" s="6">
        <f t="shared" si="142"/>
        <v>1</v>
      </c>
      <c r="BO177" s="6">
        <f t="shared" si="143"/>
        <v>1</v>
      </c>
      <c r="BP177">
        <v>496</v>
      </c>
      <c r="BQ177" s="4">
        <f t="shared" si="144"/>
        <v>6.6918510523475444E-2</v>
      </c>
      <c r="BR177" s="6">
        <f t="shared" si="145"/>
        <v>1</v>
      </c>
      <c r="BS177" s="6">
        <f t="shared" si="146"/>
        <v>1</v>
      </c>
    </row>
    <row r="178" spans="1:71" x14ac:dyDescent="0.25">
      <c r="A178">
        <v>176</v>
      </c>
      <c r="B178" t="s">
        <v>2742</v>
      </c>
      <c r="C178" t="s">
        <v>2447</v>
      </c>
      <c r="D178" t="s">
        <v>19</v>
      </c>
      <c r="E178">
        <v>1</v>
      </c>
      <c r="F178">
        <v>7412</v>
      </c>
      <c r="G178">
        <f t="shared" si="98"/>
        <v>1482.4</v>
      </c>
      <c r="H178">
        <v>4831</v>
      </c>
      <c r="I178" s="4">
        <f t="shared" si="99"/>
        <v>0.65178089584457632</v>
      </c>
      <c r="J178" s="6">
        <f t="shared" si="100"/>
        <v>7</v>
      </c>
      <c r="K178" s="6">
        <f t="shared" si="101"/>
        <v>4</v>
      </c>
      <c r="L178">
        <v>4076</v>
      </c>
      <c r="M178" s="4">
        <f t="shared" si="102"/>
        <v>0.54991905018888287</v>
      </c>
      <c r="N178" s="6">
        <f t="shared" si="103"/>
        <v>6</v>
      </c>
      <c r="O178" s="6">
        <f t="shared" si="104"/>
        <v>3</v>
      </c>
      <c r="P178">
        <v>4808</v>
      </c>
      <c r="Q178" s="4">
        <f t="shared" si="105"/>
        <v>0.64867781975175387</v>
      </c>
      <c r="R178" s="6">
        <f t="shared" si="106"/>
        <v>7</v>
      </c>
      <c r="S178" s="6">
        <f t="shared" si="107"/>
        <v>4</v>
      </c>
      <c r="T178">
        <v>6027</v>
      </c>
      <c r="U178" s="4">
        <f t="shared" si="108"/>
        <v>0.81314085267134373</v>
      </c>
      <c r="V178" s="6">
        <f t="shared" si="109"/>
        <v>9</v>
      </c>
      <c r="W178" s="6">
        <f t="shared" si="110"/>
        <v>5</v>
      </c>
      <c r="X178">
        <v>4260</v>
      </c>
      <c r="Y178" s="4">
        <f t="shared" si="111"/>
        <v>0.57474365893146251</v>
      </c>
      <c r="Z178" s="6">
        <f t="shared" si="112"/>
        <v>6</v>
      </c>
      <c r="AA178" s="6">
        <f t="shared" si="113"/>
        <v>3</v>
      </c>
      <c r="AB178">
        <v>6823</v>
      </c>
      <c r="AC178" s="4">
        <f t="shared" si="114"/>
        <v>0.92053426875337296</v>
      </c>
      <c r="AD178" s="6">
        <f t="shared" si="115"/>
        <v>10</v>
      </c>
      <c r="AE178" s="6">
        <f t="shared" si="116"/>
        <v>5</v>
      </c>
      <c r="AF178">
        <v>7137</v>
      </c>
      <c r="AG178" s="4">
        <f t="shared" si="117"/>
        <v>0.96289800323799246</v>
      </c>
      <c r="AH178" s="6">
        <f t="shared" si="118"/>
        <v>10</v>
      </c>
      <c r="AI178" s="6">
        <f t="shared" si="119"/>
        <v>5</v>
      </c>
      <c r="AJ178">
        <v>5817</v>
      </c>
      <c r="AK178" s="4">
        <f t="shared" si="120"/>
        <v>0.78480841878035623</v>
      </c>
      <c r="AL178" s="6">
        <f t="shared" si="121"/>
        <v>8</v>
      </c>
      <c r="AM178" s="6">
        <f t="shared" si="122"/>
        <v>4</v>
      </c>
      <c r="AN178">
        <v>1470</v>
      </c>
      <c r="AO178" s="4">
        <f t="shared" si="123"/>
        <v>0.19832703723691311</v>
      </c>
      <c r="AP178" s="6">
        <f t="shared" si="124"/>
        <v>2</v>
      </c>
      <c r="AQ178" s="6">
        <f t="shared" si="125"/>
        <v>1</v>
      </c>
      <c r="AR178">
        <v>6369</v>
      </c>
      <c r="AS178" s="4">
        <f t="shared" si="126"/>
        <v>0.85928224500809502</v>
      </c>
      <c r="AT178" s="6">
        <f t="shared" si="127"/>
        <v>9</v>
      </c>
      <c r="AU178" s="6">
        <f t="shared" si="128"/>
        <v>5</v>
      </c>
      <c r="AV178">
        <v>6184</v>
      </c>
      <c r="AW178" s="4">
        <f t="shared" si="129"/>
        <v>0.83432271991365359</v>
      </c>
      <c r="AX178" s="6">
        <f t="shared" si="130"/>
        <v>9</v>
      </c>
      <c r="AY178" s="6">
        <f t="shared" si="131"/>
        <v>5</v>
      </c>
      <c r="AZ178">
        <v>3995</v>
      </c>
      <c r="BA178" s="4">
        <f t="shared" si="132"/>
        <v>0.53899082568807344</v>
      </c>
      <c r="BB178" s="6">
        <f t="shared" si="133"/>
        <v>6</v>
      </c>
      <c r="BC178" s="6">
        <f t="shared" si="134"/>
        <v>3</v>
      </c>
      <c r="BD178">
        <v>5933</v>
      </c>
      <c r="BE178" s="4">
        <f t="shared" si="135"/>
        <v>0.80045871559633031</v>
      </c>
      <c r="BF178" s="6">
        <f t="shared" si="136"/>
        <v>9</v>
      </c>
      <c r="BG178" s="6">
        <f t="shared" si="137"/>
        <v>5</v>
      </c>
      <c r="BH178">
        <v>3482</v>
      </c>
      <c r="BI178" s="4">
        <f t="shared" si="138"/>
        <v>0.46977873718294655</v>
      </c>
      <c r="BJ178" s="6">
        <f t="shared" si="139"/>
        <v>5</v>
      </c>
      <c r="BK178" s="6">
        <f t="shared" si="140"/>
        <v>3</v>
      </c>
      <c r="BL178">
        <v>3113</v>
      </c>
      <c r="BM178" s="4">
        <f t="shared" si="141"/>
        <v>0.41999460334592553</v>
      </c>
      <c r="BN178" s="6">
        <f t="shared" si="142"/>
        <v>5</v>
      </c>
      <c r="BO178" s="6">
        <f t="shared" si="143"/>
        <v>3</v>
      </c>
      <c r="BP178">
        <v>2804</v>
      </c>
      <c r="BQ178" s="4">
        <f t="shared" si="144"/>
        <v>0.37830545062061521</v>
      </c>
      <c r="BR178" s="6">
        <f t="shared" si="145"/>
        <v>4</v>
      </c>
      <c r="BS178" s="6">
        <f t="shared" si="146"/>
        <v>2</v>
      </c>
    </row>
    <row r="179" spans="1:71" x14ac:dyDescent="0.25">
      <c r="A179">
        <v>177</v>
      </c>
      <c r="B179" t="s">
        <v>2743</v>
      </c>
      <c r="C179" t="s">
        <v>2744</v>
      </c>
      <c r="D179" t="s">
        <v>19</v>
      </c>
      <c r="E179">
        <v>1</v>
      </c>
      <c r="F179">
        <v>7412</v>
      </c>
      <c r="G179">
        <f t="shared" si="98"/>
        <v>1482.4</v>
      </c>
      <c r="H179">
        <v>560</v>
      </c>
      <c r="I179" s="4">
        <f t="shared" si="99"/>
        <v>7.5553157042633573E-2</v>
      </c>
      <c r="J179" s="6">
        <f t="shared" si="100"/>
        <v>1</v>
      </c>
      <c r="K179" s="6">
        <f t="shared" si="101"/>
        <v>1</v>
      </c>
      <c r="L179">
        <v>943</v>
      </c>
      <c r="M179" s="4">
        <f t="shared" si="102"/>
        <v>0.12722611980572046</v>
      </c>
      <c r="N179" s="6">
        <f t="shared" si="103"/>
        <v>2</v>
      </c>
      <c r="O179" s="6">
        <f t="shared" si="104"/>
        <v>1</v>
      </c>
      <c r="P179">
        <v>760</v>
      </c>
      <c r="Q179" s="4">
        <f t="shared" si="105"/>
        <v>0.1025364274150027</v>
      </c>
      <c r="R179" s="6">
        <f t="shared" si="106"/>
        <v>2</v>
      </c>
      <c r="S179" s="6">
        <f t="shared" si="107"/>
        <v>1</v>
      </c>
      <c r="T179">
        <v>1236</v>
      </c>
      <c r="U179" s="4">
        <f t="shared" si="108"/>
        <v>0.16675661090124122</v>
      </c>
      <c r="V179" s="6">
        <f t="shared" si="109"/>
        <v>2</v>
      </c>
      <c r="W179" s="6">
        <f t="shared" si="110"/>
        <v>1</v>
      </c>
      <c r="X179">
        <v>215</v>
      </c>
      <c r="Y179" s="4">
        <f t="shared" si="111"/>
        <v>2.9007015650296817E-2</v>
      </c>
      <c r="Z179" s="6">
        <f t="shared" si="112"/>
        <v>1</v>
      </c>
      <c r="AA179" s="6">
        <f t="shared" si="113"/>
        <v>1</v>
      </c>
      <c r="AB179">
        <v>1578</v>
      </c>
      <c r="AC179" s="4">
        <f t="shared" si="114"/>
        <v>0.21289800323799243</v>
      </c>
      <c r="AD179" s="6">
        <f t="shared" si="115"/>
        <v>3</v>
      </c>
      <c r="AE179" s="6">
        <f t="shared" si="116"/>
        <v>2</v>
      </c>
      <c r="AF179">
        <v>2548</v>
      </c>
      <c r="AG179" s="4">
        <f t="shared" si="117"/>
        <v>0.34376686454398275</v>
      </c>
      <c r="AH179" s="6">
        <f t="shared" si="118"/>
        <v>4</v>
      </c>
      <c r="AI179" s="6">
        <f t="shared" si="119"/>
        <v>2</v>
      </c>
      <c r="AJ179">
        <v>1066</v>
      </c>
      <c r="AK179" s="4">
        <f t="shared" si="120"/>
        <v>0.14382083108472746</v>
      </c>
      <c r="AL179" s="6">
        <f t="shared" si="121"/>
        <v>2</v>
      </c>
      <c r="AM179" s="6">
        <f t="shared" si="122"/>
        <v>1</v>
      </c>
      <c r="AN179">
        <v>378</v>
      </c>
      <c r="AO179" s="4">
        <f t="shared" si="123"/>
        <v>5.0998381003777661E-2</v>
      </c>
      <c r="AP179" s="6">
        <f t="shared" si="124"/>
        <v>1</v>
      </c>
      <c r="AQ179" s="6">
        <f t="shared" si="125"/>
        <v>1</v>
      </c>
      <c r="AR179">
        <v>630</v>
      </c>
      <c r="AS179" s="4">
        <f t="shared" si="126"/>
        <v>8.4997301672962766E-2</v>
      </c>
      <c r="AT179" s="6">
        <f t="shared" si="127"/>
        <v>1</v>
      </c>
      <c r="AU179" s="6">
        <f t="shared" si="128"/>
        <v>1</v>
      </c>
      <c r="AV179">
        <v>6076</v>
      </c>
      <c r="AW179" s="4">
        <f t="shared" si="129"/>
        <v>0.81975175391257415</v>
      </c>
      <c r="AX179" s="6">
        <f t="shared" si="130"/>
        <v>9</v>
      </c>
      <c r="AY179" s="6">
        <f t="shared" si="131"/>
        <v>5</v>
      </c>
      <c r="AZ179">
        <v>7016</v>
      </c>
      <c r="BA179" s="4">
        <f t="shared" si="132"/>
        <v>0.94657312466270915</v>
      </c>
      <c r="BB179" s="6">
        <f t="shared" si="133"/>
        <v>10</v>
      </c>
      <c r="BC179" s="6">
        <f t="shared" si="134"/>
        <v>5</v>
      </c>
      <c r="BD179">
        <v>1798</v>
      </c>
      <c r="BE179" s="4">
        <f t="shared" si="135"/>
        <v>0.24257960064759848</v>
      </c>
      <c r="BF179" s="6">
        <f t="shared" si="136"/>
        <v>3</v>
      </c>
      <c r="BG179" s="6">
        <f t="shared" si="137"/>
        <v>2</v>
      </c>
      <c r="BH179">
        <v>353</v>
      </c>
      <c r="BI179" s="4">
        <f t="shared" si="138"/>
        <v>4.7625472207231519E-2</v>
      </c>
      <c r="BJ179" s="6">
        <f t="shared" si="139"/>
        <v>1</v>
      </c>
      <c r="BK179" s="6">
        <f t="shared" si="140"/>
        <v>1</v>
      </c>
      <c r="BL179">
        <v>462</v>
      </c>
      <c r="BM179" s="4">
        <f t="shared" si="141"/>
        <v>6.2331354560172691E-2</v>
      </c>
      <c r="BN179" s="6">
        <f t="shared" si="142"/>
        <v>1</v>
      </c>
      <c r="BO179" s="6">
        <f t="shared" si="143"/>
        <v>1</v>
      </c>
      <c r="BP179">
        <v>1219</v>
      </c>
      <c r="BQ179" s="4">
        <f t="shared" si="144"/>
        <v>0.16446303291958986</v>
      </c>
      <c r="BR179" s="6">
        <f t="shared" si="145"/>
        <v>2</v>
      </c>
      <c r="BS179" s="6">
        <f t="shared" si="146"/>
        <v>1</v>
      </c>
    </row>
    <row r="180" spans="1:71" x14ac:dyDescent="0.25">
      <c r="A180">
        <v>178</v>
      </c>
      <c r="B180" t="s">
        <v>2745</v>
      </c>
      <c r="C180" t="s">
        <v>2746</v>
      </c>
      <c r="D180" t="s">
        <v>19</v>
      </c>
      <c r="E180">
        <v>1</v>
      </c>
      <c r="F180">
        <v>7412</v>
      </c>
      <c r="G180">
        <f t="shared" si="98"/>
        <v>1482.4</v>
      </c>
      <c r="H180">
        <v>1119</v>
      </c>
      <c r="I180" s="4">
        <f t="shared" si="99"/>
        <v>0.15097139773340529</v>
      </c>
      <c r="J180" s="6">
        <f t="shared" si="100"/>
        <v>2</v>
      </c>
      <c r="K180" s="6">
        <f t="shared" si="101"/>
        <v>1</v>
      </c>
      <c r="L180">
        <v>1867</v>
      </c>
      <c r="M180" s="4">
        <f t="shared" si="102"/>
        <v>0.25188882892606584</v>
      </c>
      <c r="N180" s="6">
        <f t="shared" si="103"/>
        <v>3</v>
      </c>
      <c r="O180" s="6">
        <f t="shared" si="104"/>
        <v>2</v>
      </c>
      <c r="P180">
        <v>1527</v>
      </c>
      <c r="Q180" s="4">
        <f t="shared" si="105"/>
        <v>0.20601726929303832</v>
      </c>
      <c r="R180" s="6">
        <f t="shared" si="106"/>
        <v>3</v>
      </c>
      <c r="S180" s="6">
        <f t="shared" si="107"/>
        <v>2</v>
      </c>
      <c r="T180">
        <v>1150</v>
      </c>
      <c r="U180" s="4">
        <f t="shared" si="108"/>
        <v>0.15515380464112249</v>
      </c>
      <c r="V180" s="6">
        <f t="shared" si="109"/>
        <v>2</v>
      </c>
      <c r="W180" s="6">
        <f t="shared" si="110"/>
        <v>1</v>
      </c>
      <c r="X180">
        <v>2089</v>
      </c>
      <c r="Y180" s="4">
        <f t="shared" si="111"/>
        <v>0.28184025903939558</v>
      </c>
      <c r="Z180" s="6">
        <f t="shared" si="112"/>
        <v>3</v>
      </c>
      <c r="AA180" s="6">
        <f t="shared" si="113"/>
        <v>2</v>
      </c>
      <c r="AB180">
        <v>2320</v>
      </c>
      <c r="AC180" s="4">
        <f t="shared" si="114"/>
        <v>0.31300593631948193</v>
      </c>
      <c r="AD180" s="6">
        <f t="shared" si="115"/>
        <v>4</v>
      </c>
      <c r="AE180" s="6">
        <f t="shared" si="116"/>
        <v>2</v>
      </c>
      <c r="AF180">
        <v>1282</v>
      </c>
      <c r="AG180" s="4">
        <f t="shared" si="117"/>
        <v>0.17296276308688613</v>
      </c>
      <c r="AH180" s="6">
        <f t="shared" si="118"/>
        <v>2</v>
      </c>
      <c r="AI180" s="6">
        <f t="shared" si="119"/>
        <v>1</v>
      </c>
      <c r="AJ180">
        <v>3325</v>
      </c>
      <c r="AK180" s="4">
        <f t="shared" si="120"/>
        <v>0.4485968699406368</v>
      </c>
      <c r="AL180" s="6">
        <f t="shared" si="121"/>
        <v>5</v>
      </c>
      <c r="AM180" s="6">
        <f t="shared" si="122"/>
        <v>3</v>
      </c>
      <c r="AN180">
        <v>962</v>
      </c>
      <c r="AO180" s="4">
        <f t="shared" si="123"/>
        <v>0.12978953049109551</v>
      </c>
      <c r="AP180" s="6">
        <f t="shared" si="124"/>
        <v>2</v>
      </c>
      <c r="AQ180" s="6">
        <f t="shared" si="125"/>
        <v>1</v>
      </c>
      <c r="AR180">
        <v>544</v>
      </c>
      <c r="AS180" s="4">
        <f t="shared" si="126"/>
        <v>7.3394495412844041E-2</v>
      </c>
      <c r="AT180" s="6">
        <f t="shared" si="127"/>
        <v>1</v>
      </c>
      <c r="AU180" s="6">
        <f t="shared" si="128"/>
        <v>1</v>
      </c>
      <c r="AV180">
        <v>7319</v>
      </c>
      <c r="AW180" s="4">
        <f t="shared" si="129"/>
        <v>0.98745277927684838</v>
      </c>
      <c r="AX180" s="6">
        <f t="shared" si="130"/>
        <v>10</v>
      </c>
      <c r="AY180" s="6">
        <f t="shared" si="131"/>
        <v>5</v>
      </c>
      <c r="AZ180">
        <v>6780</v>
      </c>
      <c r="BA180" s="4">
        <f t="shared" si="132"/>
        <v>0.91473286562331357</v>
      </c>
      <c r="BB180" s="6">
        <f t="shared" si="133"/>
        <v>10</v>
      </c>
      <c r="BC180" s="6">
        <f t="shared" si="134"/>
        <v>5</v>
      </c>
      <c r="BD180">
        <v>5006</v>
      </c>
      <c r="BE180" s="4">
        <f t="shared" si="135"/>
        <v>0.6753912574203994</v>
      </c>
      <c r="BF180" s="6">
        <f t="shared" si="136"/>
        <v>7</v>
      </c>
      <c r="BG180" s="6">
        <f t="shared" si="137"/>
        <v>4</v>
      </c>
      <c r="BH180">
        <v>204</v>
      </c>
      <c r="BI180" s="4">
        <f t="shared" si="138"/>
        <v>2.7522935779816515E-2</v>
      </c>
      <c r="BJ180" s="6">
        <f t="shared" si="139"/>
        <v>1</v>
      </c>
      <c r="BK180" s="6">
        <f t="shared" si="140"/>
        <v>1</v>
      </c>
      <c r="BL180">
        <v>386</v>
      </c>
      <c r="BM180" s="4">
        <f t="shared" si="141"/>
        <v>5.207771181867242E-2</v>
      </c>
      <c r="BN180" s="6">
        <f t="shared" si="142"/>
        <v>1</v>
      </c>
      <c r="BO180" s="6">
        <f t="shared" si="143"/>
        <v>1</v>
      </c>
      <c r="BP180">
        <v>879</v>
      </c>
      <c r="BQ180" s="4">
        <f t="shared" si="144"/>
        <v>0.11859147328656233</v>
      </c>
      <c r="BR180" s="6">
        <f t="shared" si="145"/>
        <v>2</v>
      </c>
      <c r="BS180" s="6">
        <f t="shared" si="146"/>
        <v>1</v>
      </c>
    </row>
    <row r="181" spans="1:71" x14ac:dyDescent="0.25">
      <c r="A181">
        <v>179</v>
      </c>
      <c r="B181" t="s">
        <v>2747</v>
      </c>
      <c r="C181" t="s">
        <v>2748</v>
      </c>
      <c r="D181" t="s">
        <v>19</v>
      </c>
      <c r="E181">
        <v>1</v>
      </c>
      <c r="F181">
        <v>7412</v>
      </c>
      <c r="G181">
        <f t="shared" si="98"/>
        <v>1482.4</v>
      </c>
      <c r="H181">
        <v>1352</v>
      </c>
      <c r="I181" s="4">
        <f t="shared" si="99"/>
        <v>0.18240690771721532</v>
      </c>
      <c r="J181" s="6">
        <f t="shared" si="100"/>
        <v>2</v>
      </c>
      <c r="K181" s="6">
        <f t="shared" si="101"/>
        <v>1</v>
      </c>
      <c r="L181">
        <v>3245</v>
      </c>
      <c r="M181" s="4">
        <f t="shared" si="102"/>
        <v>0.43780356179168917</v>
      </c>
      <c r="N181" s="6">
        <f t="shared" si="103"/>
        <v>5</v>
      </c>
      <c r="O181" s="6">
        <f t="shared" si="104"/>
        <v>3</v>
      </c>
      <c r="P181">
        <v>2282</v>
      </c>
      <c r="Q181" s="4">
        <f t="shared" si="105"/>
        <v>0.30787911494873177</v>
      </c>
      <c r="R181" s="6">
        <f t="shared" si="106"/>
        <v>4</v>
      </c>
      <c r="S181" s="6">
        <f t="shared" si="107"/>
        <v>2</v>
      </c>
      <c r="T181">
        <v>378</v>
      </c>
      <c r="U181" s="4">
        <f t="shared" si="108"/>
        <v>5.0998381003777661E-2</v>
      </c>
      <c r="V181" s="6">
        <f t="shared" si="109"/>
        <v>1</v>
      </c>
      <c r="W181" s="6">
        <f t="shared" si="110"/>
        <v>1</v>
      </c>
      <c r="X181">
        <v>544</v>
      </c>
      <c r="Y181" s="4">
        <f t="shared" si="111"/>
        <v>7.3394495412844041E-2</v>
      </c>
      <c r="Z181" s="6">
        <f t="shared" si="112"/>
        <v>1</v>
      </c>
      <c r="AA181" s="6">
        <f t="shared" si="113"/>
        <v>1</v>
      </c>
      <c r="AB181">
        <v>1140</v>
      </c>
      <c r="AC181" s="4">
        <f t="shared" si="114"/>
        <v>0.15380464112250405</v>
      </c>
      <c r="AD181" s="6">
        <f t="shared" si="115"/>
        <v>2</v>
      </c>
      <c r="AE181" s="6">
        <f t="shared" si="116"/>
        <v>1</v>
      </c>
      <c r="AF181">
        <v>449</v>
      </c>
      <c r="AG181" s="4">
        <f t="shared" si="117"/>
        <v>6.0577441985968698E-2</v>
      </c>
      <c r="AH181" s="6">
        <f t="shared" si="118"/>
        <v>1</v>
      </c>
      <c r="AI181" s="6">
        <f t="shared" si="119"/>
        <v>1</v>
      </c>
      <c r="AJ181">
        <v>2251</v>
      </c>
      <c r="AK181" s="4">
        <f t="shared" si="120"/>
        <v>0.30369670804101456</v>
      </c>
      <c r="AL181" s="6">
        <f t="shared" si="121"/>
        <v>4</v>
      </c>
      <c r="AM181" s="6">
        <f t="shared" si="122"/>
        <v>2</v>
      </c>
      <c r="AN181">
        <v>278</v>
      </c>
      <c r="AO181" s="4">
        <f t="shared" si="123"/>
        <v>3.7506745817593092E-2</v>
      </c>
      <c r="AP181" s="6">
        <f t="shared" si="124"/>
        <v>1</v>
      </c>
      <c r="AQ181" s="6">
        <f t="shared" si="125"/>
        <v>1</v>
      </c>
      <c r="AR181">
        <v>1513</v>
      </c>
      <c r="AS181" s="4">
        <f t="shared" si="126"/>
        <v>0.20412844036697247</v>
      </c>
      <c r="AT181" s="6">
        <f t="shared" si="127"/>
        <v>3</v>
      </c>
      <c r="AU181" s="6">
        <f t="shared" si="128"/>
        <v>2</v>
      </c>
      <c r="AV181">
        <v>5713</v>
      </c>
      <c r="AW181" s="4">
        <f t="shared" si="129"/>
        <v>0.77077711818672423</v>
      </c>
      <c r="AX181" s="6">
        <f t="shared" si="130"/>
        <v>8</v>
      </c>
      <c r="AY181" s="6">
        <f t="shared" si="131"/>
        <v>4</v>
      </c>
      <c r="AZ181">
        <v>6435</v>
      </c>
      <c r="BA181" s="4">
        <f t="shared" si="132"/>
        <v>0.86818672423097676</v>
      </c>
      <c r="BB181" s="6">
        <f t="shared" si="133"/>
        <v>9</v>
      </c>
      <c r="BC181" s="6">
        <f t="shared" si="134"/>
        <v>5</v>
      </c>
      <c r="BD181">
        <v>1914</v>
      </c>
      <c r="BE181" s="4">
        <f t="shared" si="135"/>
        <v>0.25822989746357261</v>
      </c>
      <c r="BF181" s="6">
        <f t="shared" si="136"/>
        <v>3</v>
      </c>
      <c r="BG181" s="6">
        <f t="shared" si="137"/>
        <v>2</v>
      </c>
      <c r="BH181">
        <v>507</v>
      </c>
      <c r="BI181" s="4">
        <f t="shared" si="138"/>
        <v>6.8402590393955742E-2</v>
      </c>
      <c r="BJ181" s="6">
        <f t="shared" si="139"/>
        <v>1</v>
      </c>
      <c r="BK181" s="6">
        <f t="shared" si="140"/>
        <v>1</v>
      </c>
      <c r="BL181">
        <v>872</v>
      </c>
      <c r="BM181" s="4">
        <f t="shared" si="141"/>
        <v>0.11764705882352941</v>
      </c>
      <c r="BN181" s="6">
        <f t="shared" si="142"/>
        <v>2</v>
      </c>
      <c r="BO181" s="6">
        <f t="shared" si="143"/>
        <v>1</v>
      </c>
      <c r="BP181">
        <v>706</v>
      </c>
      <c r="BQ181" s="4">
        <f t="shared" si="144"/>
        <v>9.5250944414463037E-2</v>
      </c>
      <c r="BR181" s="6">
        <f t="shared" si="145"/>
        <v>1</v>
      </c>
      <c r="BS181" s="6">
        <f t="shared" si="146"/>
        <v>1</v>
      </c>
    </row>
    <row r="182" spans="1:71" x14ac:dyDescent="0.25">
      <c r="A182">
        <v>180</v>
      </c>
      <c r="B182" t="s">
        <v>2749</v>
      </c>
      <c r="C182" t="s">
        <v>2750</v>
      </c>
      <c r="D182" t="s">
        <v>21</v>
      </c>
      <c r="E182">
        <v>1</v>
      </c>
      <c r="F182">
        <v>7412</v>
      </c>
      <c r="G182">
        <f t="shared" si="98"/>
        <v>1482.4</v>
      </c>
      <c r="H182">
        <v>3661</v>
      </c>
      <c r="I182" s="4">
        <f t="shared" si="99"/>
        <v>0.49392876416621695</v>
      </c>
      <c r="J182" s="6">
        <f t="shared" si="100"/>
        <v>5</v>
      </c>
      <c r="K182" s="6">
        <f t="shared" si="101"/>
        <v>3</v>
      </c>
      <c r="L182">
        <v>7319</v>
      </c>
      <c r="M182" s="4">
        <f t="shared" si="102"/>
        <v>0.98745277927684838</v>
      </c>
      <c r="N182" s="6">
        <f t="shared" si="103"/>
        <v>10</v>
      </c>
      <c r="O182" s="6">
        <f t="shared" si="104"/>
        <v>5</v>
      </c>
      <c r="P182">
        <v>7281</v>
      </c>
      <c r="Q182" s="4">
        <f t="shared" si="105"/>
        <v>0.98232595790609822</v>
      </c>
      <c r="R182" s="6">
        <f t="shared" si="106"/>
        <v>10</v>
      </c>
      <c r="S182" s="6">
        <f t="shared" si="107"/>
        <v>5</v>
      </c>
      <c r="T182">
        <v>7380</v>
      </c>
      <c r="U182" s="4">
        <f t="shared" si="108"/>
        <v>0.99568267674042099</v>
      </c>
      <c r="V182" s="6">
        <f t="shared" si="109"/>
        <v>10</v>
      </c>
      <c r="W182" s="6">
        <f t="shared" si="110"/>
        <v>5</v>
      </c>
      <c r="X182">
        <v>6541</v>
      </c>
      <c r="Y182" s="4">
        <f t="shared" si="111"/>
        <v>0.88248785752833248</v>
      </c>
      <c r="Z182" s="6">
        <f t="shared" si="112"/>
        <v>9</v>
      </c>
      <c r="AA182" s="6">
        <f t="shared" si="113"/>
        <v>5</v>
      </c>
      <c r="AB182">
        <v>6754</v>
      </c>
      <c r="AC182" s="4">
        <f t="shared" si="114"/>
        <v>0.9112250404749056</v>
      </c>
      <c r="AD182" s="6">
        <f t="shared" si="115"/>
        <v>10</v>
      </c>
      <c r="AE182" s="6">
        <f t="shared" si="116"/>
        <v>5</v>
      </c>
      <c r="AF182">
        <v>6024</v>
      </c>
      <c r="AG182" s="4">
        <f t="shared" si="117"/>
        <v>0.81273610361575821</v>
      </c>
      <c r="AH182" s="6">
        <f t="shared" si="118"/>
        <v>9</v>
      </c>
      <c r="AI182" s="6">
        <f t="shared" si="119"/>
        <v>5</v>
      </c>
      <c r="AJ182">
        <v>6767</v>
      </c>
      <c r="AK182" s="4">
        <f t="shared" si="120"/>
        <v>0.91297895304910959</v>
      </c>
      <c r="AL182" s="6">
        <f t="shared" si="121"/>
        <v>10</v>
      </c>
      <c r="AM182" s="6">
        <f t="shared" si="122"/>
        <v>5</v>
      </c>
      <c r="AN182">
        <v>6126</v>
      </c>
      <c r="AO182" s="4">
        <f t="shared" si="123"/>
        <v>0.8264975715056665</v>
      </c>
      <c r="AP182" s="6">
        <f t="shared" si="124"/>
        <v>9</v>
      </c>
      <c r="AQ182" s="6">
        <f t="shared" si="125"/>
        <v>5</v>
      </c>
      <c r="AR182">
        <v>6721</v>
      </c>
      <c r="AS182" s="4">
        <f t="shared" si="126"/>
        <v>0.90677280086346468</v>
      </c>
      <c r="AT182" s="6">
        <f t="shared" si="127"/>
        <v>10</v>
      </c>
      <c r="AU182" s="6">
        <f t="shared" si="128"/>
        <v>5</v>
      </c>
      <c r="AV182">
        <v>112</v>
      </c>
      <c r="AW182" s="4">
        <f t="shared" si="129"/>
        <v>1.5110631408526714E-2</v>
      </c>
      <c r="AX182" s="6">
        <f t="shared" si="130"/>
        <v>1</v>
      </c>
      <c r="AY182" s="6">
        <f t="shared" si="131"/>
        <v>1</v>
      </c>
      <c r="AZ182">
        <v>43</v>
      </c>
      <c r="BA182" s="4">
        <f t="shared" si="132"/>
        <v>5.8014031300593636E-3</v>
      </c>
      <c r="BB182" s="6">
        <f t="shared" si="133"/>
        <v>1</v>
      </c>
      <c r="BC182" s="6">
        <f t="shared" si="134"/>
        <v>1</v>
      </c>
      <c r="BD182">
        <v>7094</v>
      </c>
      <c r="BE182" s="4">
        <f t="shared" si="135"/>
        <v>0.95709660010793307</v>
      </c>
      <c r="BF182" s="6">
        <f t="shared" si="136"/>
        <v>10</v>
      </c>
      <c r="BG182" s="6">
        <f t="shared" si="137"/>
        <v>5</v>
      </c>
      <c r="BH182">
        <v>110</v>
      </c>
      <c r="BI182" s="4">
        <f t="shared" si="138"/>
        <v>1.4840798704803022E-2</v>
      </c>
      <c r="BJ182" s="6">
        <f t="shared" si="139"/>
        <v>1</v>
      </c>
      <c r="BK182" s="6">
        <f t="shared" si="140"/>
        <v>1</v>
      </c>
      <c r="BL182">
        <v>94</v>
      </c>
      <c r="BM182" s="4">
        <f t="shared" si="141"/>
        <v>1.2682137075013492E-2</v>
      </c>
      <c r="BN182" s="6">
        <f t="shared" si="142"/>
        <v>1</v>
      </c>
      <c r="BO182" s="6">
        <f t="shared" si="143"/>
        <v>1</v>
      </c>
      <c r="BP182">
        <v>6278</v>
      </c>
      <c r="BQ182" s="4">
        <f t="shared" si="144"/>
        <v>0.84700485698866701</v>
      </c>
      <c r="BR182" s="6">
        <f t="shared" si="145"/>
        <v>9</v>
      </c>
      <c r="BS182" s="6">
        <f t="shared" si="146"/>
        <v>5</v>
      </c>
    </row>
    <row r="183" spans="1:71" x14ac:dyDescent="0.25">
      <c r="A183">
        <v>181</v>
      </c>
      <c r="B183" t="s">
        <v>2751</v>
      </c>
      <c r="C183" t="s">
        <v>2752</v>
      </c>
      <c r="D183" t="s">
        <v>21</v>
      </c>
      <c r="E183">
        <v>1</v>
      </c>
      <c r="F183">
        <v>7412</v>
      </c>
      <c r="G183">
        <f t="shared" si="98"/>
        <v>1482.4</v>
      </c>
      <c r="H183">
        <v>6246</v>
      </c>
      <c r="I183" s="4">
        <f t="shared" si="99"/>
        <v>0.842687533729088</v>
      </c>
      <c r="J183" s="6">
        <f t="shared" si="100"/>
        <v>9</v>
      </c>
      <c r="K183" s="6">
        <f t="shared" si="101"/>
        <v>5</v>
      </c>
      <c r="L183">
        <v>5874</v>
      </c>
      <c r="M183" s="4">
        <f t="shared" si="102"/>
        <v>0.79249865083648141</v>
      </c>
      <c r="N183" s="6">
        <f t="shared" si="103"/>
        <v>8</v>
      </c>
      <c r="O183" s="6">
        <f t="shared" si="104"/>
        <v>4</v>
      </c>
      <c r="P183">
        <v>6703</v>
      </c>
      <c r="Q183" s="4">
        <f t="shared" si="105"/>
        <v>0.90434430652995146</v>
      </c>
      <c r="R183" s="6">
        <f t="shared" si="106"/>
        <v>10</v>
      </c>
      <c r="S183" s="6">
        <f t="shared" si="107"/>
        <v>5</v>
      </c>
      <c r="T183">
        <v>6897</v>
      </c>
      <c r="U183" s="4">
        <f t="shared" si="108"/>
        <v>0.93051807879114945</v>
      </c>
      <c r="V183" s="6">
        <f t="shared" si="109"/>
        <v>10</v>
      </c>
      <c r="W183" s="6">
        <f t="shared" si="110"/>
        <v>5</v>
      </c>
      <c r="X183">
        <v>6629</v>
      </c>
      <c r="Y183" s="4">
        <f t="shared" si="111"/>
        <v>0.89436049649217486</v>
      </c>
      <c r="Z183" s="6">
        <f t="shared" si="112"/>
        <v>9</v>
      </c>
      <c r="AA183" s="6">
        <f t="shared" si="113"/>
        <v>5</v>
      </c>
      <c r="AB183">
        <v>5031</v>
      </c>
      <c r="AC183" s="4">
        <f t="shared" si="114"/>
        <v>0.67876416621694546</v>
      </c>
      <c r="AD183" s="6">
        <f t="shared" si="115"/>
        <v>7</v>
      </c>
      <c r="AE183" s="6">
        <f t="shared" si="116"/>
        <v>4</v>
      </c>
      <c r="AF183">
        <v>4409</v>
      </c>
      <c r="AG183" s="4">
        <f t="shared" si="117"/>
        <v>0.59484619535887751</v>
      </c>
      <c r="AH183" s="6">
        <f t="shared" si="118"/>
        <v>6</v>
      </c>
      <c r="AI183" s="6">
        <f t="shared" si="119"/>
        <v>3</v>
      </c>
      <c r="AJ183">
        <v>4928</v>
      </c>
      <c r="AK183" s="4">
        <f t="shared" si="120"/>
        <v>0.66486778197517538</v>
      </c>
      <c r="AL183" s="6">
        <f t="shared" si="121"/>
        <v>7</v>
      </c>
      <c r="AM183" s="6">
        <f t="shared" si="122"/>
        <v>4</v>
      </c>
      <c r="AN183">
        <v>3845</v>
      </c>
      <c r="AO183" s="4">
        <f t="shared" si="123"/>
        <v>0.51875337290879653</v>
      </c>
      <c r="AP183" s="6">
        <f t="shared" si="124"/>
        <v>6</v>
      </c>
      <c r="AQ183" s="6">
        <f t="shared" si="125"/>
        <v>3</v>
      </c>
      <c r="AR183">
        <v>5476</v>
      </c>
      <c r="AS183" s="4">
        <f t="shared" si="126"/>
        <v>0.73880194279546685</v>
      </c>
      <c r="AT183" s="6">
        <f t="shared" si="127"/>
        <v>8</v>
      </c>
      <c r="AU183" s="6">
        <f t="shared" si="128"/>
        <v>4</v>
      </c>
      <c r="AV183">
        <v>5255</v>
      </c>
      <c r="AW183" s="4">
        <f t="shared" si="129"/>
        <v>0.70898542903399897</v>
      </c>
      <c r="AX183" s="6">
        <f t="shared" si="130"/>
        <v>8</v>
      </c>
      <c r="AY183" s="6">
        <f t="shared" si="131"/>
        <v>4</v>
      </c>
      <c r="AZ183">
        <v>2313</v>
      </c>
      <c r="BA183" s="4">
        <f t="shared" si="132"/>
        <v>0.31206152185644898</v>
      </c>
      <c r="BB183" s="6">
        <f t="shared" si="133"/>
        <v>4</v>
      </c>
      <c r="BC183" s="6">
        <f t="shared" si="134"/>
        <v>2</v>
      </c>
      <c r="BD183">
        <v>7172</v>
      </c>
      <c r="BE183" s="4">
        <f t="shared" si="135"/>
        <v>0.96762007555315699</v>
      </c>
      <c r="BF183" s="6">
        <f t="shared" si="136"/>
        <v>10</v>
      </c>
      <c r="BG183" s="6">
        <f t="shared" si="137"/>
        <v>5</v>
      </c>
      <c r="BH183">
        <v>3133</v>
      </c>
      <c r="BI183" s="4">
        <f t="shared" si="138"/>
        <v>0.42269293038316241</v>
      </c>
      <c r="BJ183" s="6">
        <f t="shared" si="139"/>
        <v>5</v>
      </c>
      <c r="BK183" s="6">
        <f t="shared" si="140"/>
        <v>3</v>
      </c>
      <c r="BL183">
        <v>2107</v>
      </c>
      <c r="BM183" s="4">
        <f t="shared" si="141"/>
        <v>0.2842687533729088</v>
      </c>
      <c r="BN183" s="6">
        <f t="shared" si="142"/>
        <v>3</v>
      </c>
      <c r="BO183" s="6">
        <f t="shared" si="143"/>
        <v>2</v>
      </c>
      <c r="BP183">
        <v>5969</v>
      </c>
      <c r="BQ183" s="4">
        <f t="shared" si="144"/>
        <v>0.80531570426335675</v>
      </c>
      <c r="BR183" s="6">
        <f t="shared" si="145"/>
        <v>9</v>
      </c>
      <c r="BS183" s="6">
        <f t="shared" si="146"/>
        <v>5</v>
      </c>
    </row>
    <row r="184" spans="1:71" x14ac:dyDescent="0.25">
      <c r="A184">
        <v>182</v>
      </c>
      <c r="B184" t="s">
        <v>2753</v>
      </c>
      <c r="C184" t="s">
        <v>2754</v>
      </c>
      <c r="D184" t="s">
        <v>21</v>
      </c>
      <c r="E184">
        <v>1</v>
      </c>
      <c r="F184">
        <v>7412</v>
      </c>
      <c r="G184">
        <f t="shared" si="98"/>
        <v>1482.4</v>
      </c>
      <c r="H184">
        <v>6741</v>
      </c>
      <c r="I184" s="4">
        <f t="shared" si="99"/>
        <v>0.90947112790070161</v>
      </c>
      <c r="J184" s="6">
        <f t="shared" si="100"/>
        <v>10</v>
      </c>
      <c r="K184" s="6">
        <f t="shared" si="101"/>
        <v>5</v>
      </c>
      <c r="L184">
        <v>6784</v>
      </c>
      <c r="M184" s="4">
        <f t="shared" si="102"/>
        <v>0.91527253103076089</v>
      </c>
      <c r="N184" s="6">
        <f t="shared" si="103"/>
        <v>10</v>
      </c>
      <c r="O184" s="6">
        <f t="shared" si="104"/>
        <v>5</v>
      </c>
      <c r="P184">
        <v>7251</v>
      </c>
      <c r="Q184" s="4">
        <f t="shared" si="105"/>
        <v>0.97827846735024282</v>
      </c>
      <c r="R184" s="6">
        <f t="shared" si="106"/>
        <v>10</v>
      </c>
      <c r="S184" s="6">
        <f t="shared" si="107"/>
        <v>5</v>
      </c>
      <c r="T184">
        <v>7358</v>
      </c>
      <c r="U184" s="4">
        <f t="shared" si="108"/>
        <v>0.99271451699946034</v>
      </c>
      <c r="V184" s="6">
        <f t="shared" si="109"/>
        <v>10</v>
      </c>
      <c r="W184" s="6">
        <f t="shared" si="110"/>
        <v>5</v>
      </c>
      <c r="X184">
        <v>6275</v>
      </c>
      <c r="Y184" s="4">
        <f t="shared" si="111"/>
        <v>0.84660010793308149</v>
      </c>
      <c r="Z184" s="6">
        <f t="shared" si="112"/>
        <v>9</v>
      </c>
      <c r="AA184" s="6">
        <f t="shared" si="113"/>
        <v>5</v>
      </c>
      <c r="AB184">
        <v>6942</v>
      </c>
      <c r="AC184" s="4">
        <f t="shared" si="114"/>
        <v>0.93658931462493256</v>
      </c>
      <c r="AD184" s="6">
        <f t="shared" si="115"/>
        <v>10</v>
      </c>
      <c r="AE184" s="6">
        <f t="shared" si="116"/>
        <v>5</v>
      </c>
      <c r="AF184">
        <v>6583</v>
      </c>
      <c r="AG184" s="4">
        <f t="shared" si="117"/>
        <v>0.88815434430652995</v>
      </c>
      <c r="AH184" s="6">
        <f t="shared" si="118"/>
        <v>9</v>
      </c>
      <c r="AI184" s="6">
        <f t="shared" si="119"/>
        <v>5</v>
      </c>
      <c r="AJ184">
        <v>6845</v>
      </c>
      <c r="AK184" s="4">
        <f t="shared" si="120"/>
        <v>0.9235024284943335</v>
      </c>
      <c r="AL184" s="6">
        <f t="shared" si="121"/>
        <v>10</v>
      </c>
      <c r="AM184" s="6">
        <f t="shared" si="122"/>
        <v>5</v>
      </c>
      <c r="AN184">
        <v>6265</v>
      </c>
      <c r="AO184" s="4">
        <f t="shared" si="123"/>
        <v>0.84525094441446302</v>
      </c>
      <c r="AP184" s="6">
        <f t="shared" si="124"/>
        <v>9</v>
      </c>
      <c r="AQ184" s="6">
        <f t="shared" si="125"/>
        <v>5</v>
      </c>
      <c r="AR184">
        <v>6853</v>
      </c>
      <c r="AS184" s="4">
        <f t="shared" si="126"/>
        <v>0.92458175930922826</v>
      </c>
      <c r="AT184" s="6">
        <f t="shared" si="127"/>
        <v>10</v>
      </c>
      <c r="AU184" s="6">
        <f t="shared" si="128"/>
        <v>5</v>
      </c>
      <c r="AV184">
        <v>1080</v>
      </c>
      <c r="AW184" s="4">
        <f t="shared" si="129"/>
        <v>0.1457096600107933</v>
      </c>
      <c r="AX184" s="6">
        <f t="shared" si="130"/>
        <v>2</v>
      </c>
      <c r="AY184" s="6">
        <f t="shared" si="131"/>
        <v>1</v>
      </c>
      <c r="AZ184">
        <v>520</v>
      </c>
      <c r="BA184" s="4">
        <f t="shared" si="132"/>
        <v>7.0156502968159742E-2</v>
      </c>
      <c r="BB184" s="6">
        <f t="shared" si="133"/>
        <v>1</v>
      </c>
      <c r="BC184" s="6">
        <f t="shared" si="134"/>
        <v>1</v>
      </c>
      <c r="BD184">
        <v>7399</v>
      </c>
      <c r="BE184" s="4">
        <f t="shared" si="135"/>
        <v>0.99824608742579601</v>
      </c>
      <c r="BF184" s="6">
        <f t="shared" si="136"/>
        <v>10</v>
      </c>
      <c r="BG184" s="6">
        <f t="shared" si="137"/>
        <v>5</v>
      </c>
      <c r="BH184">
        <v>5852</v>
      </c>
      <c r="BI184" s="4">
        <f t="shared" si="138"/>
        <v>0.78953049109552076</v>
      </c>
      <c r="BJ184" s="6">
        <f t="shared" si="139"/>
        <v>8</v>
      </c>
      <c r="BK184" s="6">
        <f t="shared" si="140"/>
        <v>4</v>
      </c>
      <c r="BL184">
        <v>4570</v>
      </c>
      <c r="BM184" s="4">
        <f t="shared" si="141"/>
        <v>0.61656772800863469</v>
      </c>
      <c r="BN184" s="6">
        <f t="shared" si="142"/>
        <v>7</v>
      </c>
      <c r="BO184" s="6">
        <f t="shared" si="143"/>
        <v>4</v>
      </c>
      <c r="BP184">
        <v>6539</v>
      </c>
      <c r="BQ184" s="4">
        <f t="shared" si="144"/>
        <v>0.88221802482460876</v>
      </c>
      <c r="BR184" s="6">
        <f t="shared" si="145"/>
        <v>9</v>
      </c>
      <c r="BS184" s="6">
        <f t="shared" si="146"/>
        <v>5</v>
      </c>
    </row>
    <row r="185" spans="1:71" x14ac:dyDescent="0.25">
      <c r="A185">
        <v>183</v>
      </c>
      <c r="B185" t="s">
        <v>2755</v>
      </c>
      <c r="C185" t="s">
        <v>2756</v>
      </c>
      <c r="D185" t="s">
        <v>21</v>
      </c>
      <c r="E185">
        <v>1</v>
      </c>
      <c r="F185">
        <v>7412</v>
      </c>
      <c r="G185">
        <f t="shared" si="98"/>
        <v>1482.4</v>
      </c>
      <c r="H185">
        <v>3172</v>
      </c>
      <c r="I185" s="4">
        <f t="shared" si="99"/>
        <v>0.42795466810577443</v>
      </c>
      <c r="J185" s="6">
        <f t="shared" si="100"/>
        <v>5</v>
      </c>
      <c r="K185" s="6">
        <f t="shared" si="101"/>
        <v>3</v>
      </c>
      <c r="L185">
        <v>6297</v>
      </c>
      <c r="M185" s="4">
        <f t="shared" si="102"/>
        <v>0.84956826767404214</v>
      </c>
      <c r="N185" s="6">
        <f t="shared" si="103"/>
        <v>9</v>
      </c>
      <c r="O185" s="6">
        <f t="shared" si="104"/>
        <v>5</v>
      </c>
      <c r="P185">
        <v>6390</v>
      </c>
      <c r="Q185" s="4">
        <f t="shared" si="105"/>
        <v>0.86211548839719376</v>
      </c>
      <c r="R185" s="6">
        <f t="shared" si="106"/>
        <v>9</v>
      </c>
      <c r="S185" s="6">
        <f t="shared" si="107"/>
        <v>5</v>
      </c>
      <c r="T185">
        <v>5982</v>
      </c>
      <c r="U185" s="4">
        <f t="shared" si="108"/>
        <v>0.80706961683756073</v>
      </c>
      <c r="V185" s="6">
        <f t="shared" si="109"/>
        <v>9</v>
      </c>
      <c r="W185" s="6">
        <f t="shared" si="110"/>
        <v>5</v>
      </c>
      <c r="X185">
        <v>6697</v>
      </c>
      <c r="Y185" s="4">
        <f t="shared" si="111"/>
        <v>0.90353480841878031</v>
      </c>
      <c r="Z185" s="6">
        <f t="shared" si="112"/>
        <v>10</v>
      </c>
      <c r="AA185" s="6">
        <f t="shared" si="113"/>
        <v>5</v>
      </c>
      <c r="AB185">
        <v>6529</v>
      </c>
      <c r="AC185" s="4">
        <f t="shared" si="114"/>
        <v>0.88086886130599029</v>
      </c>
      <c r="AD185" s="6">
        <f t="shared" si="115"/>
        <v>9</v>
      </c>
      <c r="AE185" s="6">
        <f t="shared" si="116"/>
        <v>5</v>
      </c>
      <c r="AF185">
        <v>7239</v>
      </c>
      <c r="AG185" s="4">
        <f t="shared" si="117"/>
        <v>0.97665947112790075</v>
      </c>
      <c r="AH185" s="6">
        <f t="shared" si="118"/>
        <v>10</v>
      </c>
      <c r="AI185" s="6">
        <f t="shared" si="119"/>
        <v>5</v>
      </c>
      <c r="AJ185">
        <v>4872</v>
      </c>
      <c r="AK185" s="4">
        <f t="shared" si="120"/>
        <v>0.657312466270912</v>
      </c>
      <c r="AL185" s="6">
        <f t="shared" si="121"/>
        <v>7</v>
      </c>
      <c r="AM185" s="6">
        <f t="shared" si="122"/>
        <v>4</v>
      </c>
      <c r="AN185">
        <v>4565</v>
      </c>
      <c r="AO185" s="4">
        <f t="shared" si="123"/>
        <v>0.61589314624932545</v>
      </c>
      <c r="AP185" s="6">
        <f t="shared" si="124"/>
        <v>7</v>
      </c>
      <c r="AQ185" s="6">
        <f t="shared" si="125"/>
        <v>4</v>
      </c>
      <c r="AR185">
        <v>7156</v>
      </c>
      <c r="AS185" s="4">
        <f t="shared" si="126"/>
        <v>0.96546141392336748</v>
      </c>
      <c r="AT185" s="6">
        <f t="shared" si="127"/>
        <v>10</v>
      </c>
      <c r="AU185" s="6">
        <f t="shared" si="128"/>
        <v>5</v>
      </c>
      <c r="AV185">
        <v>440</v>
      </c>
      <c r="AW185" s="4">
        <f t="shared" si="129"/>
        <v>5.9363194819212088E-2</v>
      </c>
      <c r="AX185" s="6">
        <f t="shared" si="130"/>
        <v>1</v>
      </c>
      <c r="AY185" s="6">
        <f t="shared" si="131"/>
        <v>1</v>
      </c>
      <c r="AZ185">
        <v>225</v>
      </c>
      <c r="BA185" s="4">
        <f t="shared" si="132"/>
        <v>3.0356179168915271E-2</v>
      </c>
      <c r="BB185" s="6">
        <f t="shared" si="133"/>
        <v>1</v>
      </c>
      <c r="BC185" s="6">
        <f t="shared" si="134"/>
        <v>1</v>
      </c>
      <c r="BD185">
        <v>7242</v>
      </c>
      <c r="BE185" s="4">
        <f t="shared" si="135"/>
        <v>0.97706422018348627</v>
      </c>
      <c r="BF185" s="6">
        <f t="shared" si="136"/>
        <v>10</v>
      </c>
      <c r="BG185" s="6">
        <f t="shared" si="137"/>
        <v>5</v>
      </c>
      <c r="BH185">
        <v>6</v>
      </c>
      <c r="BI185" s="4">
        <f t="shared" si="138"/>
        <v>8.0949811117107394E-4</v>
      </c>
      <c r="BJ185" s="6">
        <f t="shared" si="139"/>
        <v>1</v>
      </c>
      <c r="BK185" s="6">
        <f t="shared" si="140"/>
        <v>1</v>
      </c>
      <c r="BL185">
        <v>2</v>
      </c>
      <c r="BM185" s="4">
        <f t="shared" si="141"/>
        <v>2.6983270372369131E-4</v>
      </c>
      <c r="BN185" s="6">
        <f t="shared" si="142"/>
        <v>1</v>
      </c>
      <c r="BO185" s="6">
        <f t="shared" si="143"/>
        <v>1</v>
      </c>
      <c r="BP185">
        <v>6240</v>
      </c>
      <c r="BQ185" s="4">
        <f t="shared" si="144"/>
        <v>0.84187803561791685</v>
      </c>
      <c r="BR185" s="6">
        <f t="shared" si="145"/>
        <v>9</v>
      </c>
      <c r="BS185" s="6">
        <f t="shared" si="146"/>
        <v>5</v>
      </c>
    </row>
    <row r="186" spans="1:71" x14ac:dyDescent="0.25">
      <c r="A186">
        <v>184</v>
      </c>
      <c r="B186" t="s">
        <v>2757</v>
      </c>
      <c r="C186" t="s">
        <v>2457</v>
      </c>
      <c r="D186" t="s">
        <v>21</v>
      </c>
      <c r="E186">
        <v>1</v>
      </c>
      <c r="F186">
        <v>7412</v>
      </c>
      <c r="G186">
        <f t="shared" si="98"/>
        <v>1482.4</v>
      </c>
      <c r="H186">
        <v>6359</v>
      </c>
      <c r="I186" s="4">
        <f t="shared" si="99"/>
        <v>0.85793308148947656</v>
      </c>
      <c r="J186" s="6">
        <f t="shared" si="100"/>
        <v>9</v>
      </c>
      <c r="K186" s="6">
        <f t="shared" si="101"/>
        <v>5</v>
      </c>
      <c r="L186">
        <v>5849</v>
      </c>
      <c r="M186" s="4">
        <f t="shared" si="102"/>
        <v>0.78912574203993524</v>
      </c>
      <c r="N186" s="6">
        <f t="shared" si="103"/>
        <v>8</v>
      </c>
      <c r="O186" s="6">
        <f t="shared" si="104"/>
        <v>4</v>
      </c>
      <c r="P186">
        <v>6330</v>
      </c>
      <c r="Q186" s="4">
        <f t="shared" si="105"/>
        <v>0.85402050728548295</v>
      </c>
      <c r="R186" s="6">
        <f t="shared" si="106"/>
        <v>9</v>
      </c>
      <c r="S186" s="6">
        <f t="shared" si="107"/>
        <v>5</v>
      </c>
      <c r="T186">
        <v>6373</v>
      </c>
      <c r="U186" s="4">
        <f t="shared" si="108"/>
        <v>0.85982191041554235</v>
      </c>
      <c r="V186" s="6">
        <f t="shared" si="109"/>
        <v>9</v>
      </c>
      <c r="W186" s="6">
        <f t="shared" si="110"/>
        <v>5</v>
      </c>
      <c r="X186">
        <v>5849</v>
      </c>
      <c r="Y186" s="4">
        <f t="shared" si="111"/>
        <v>0.78912574203993524</v>
      </c>
      <c r="Z186" s="6">
        <f t="shared" si="112"/>
        <v>8</v>
      </c>
      <c r="AA186" s="6">
        <f t="shared" si="113"/>
        <v>4</v>
      </c>
      <c r="AB186">
        <v>6285</v>
      </c>
      <c r="AC186" s="4">
        <f t="shared" si="114"/>
        <v>0.84794927145169996</v>
      </c>
      <c r="AD186" s="6">
        <f t="shared" si="115"/>
        <v>9</v>
      </c>
      <c r="AE186" s="6">
        <f t="shared" si="116"/>
        <v>5</v>
      </c>
      <c r="AF186">
        <v>6696</v>
      </c>
      <c r="AG186" s="4">
        <f t="shared" si="117"/>
        <v>0.90339989206691851</v>
      </c>
      <c r="AH186" s="6">
        <f t="shared" si="118"/>
        <v>10</v>
      </c>
      <c r="AI186" s="6">
        <f t="shared" si="119"/>
        <v>5</v>
      </c>
      <c r="AJ186">
        <v>5007</v>
      </c>
      <c r="AK186" s="4">
        <f t="shared" si="120"/>
        <v>0.67552617377226121</v>
      </c>
      <c r="AL186" s="6">
        <f t="shared" si="121"/>
        <v>7</v>
      </c>
      <c r="AM186" s="6">
        <f t="shared" si="122"/>
        <v>4</v>
      </c>
      <c r="AN186">
        <v>3064</v>
      </c>
      <c r="AO186" s="4">
        <f t="shared" si="123"/>
        <v>0.41338370210469511</v>
      </c>
      <c r="AP186" s="6">
        <f t="shared" si="124"/>
        <v>5</v>
      </c>
      <c r="AQ186" s="6">
        <f t="shared" si="125"/>
        <v>3</v>
      </c>
      <c r="AR186">
        <v>6614</v>
      </c>
      <c r="AS186" s="4">
        <f t="shared" si="126"/>
        <v>0.89233675121424716</v>
      </c>
      <c r="AT186" s="6">
        <f t="shared" si="127"/>
        <v>9</v>
      </c>
      <c r="AU186" s="6">
        <f t="shared" si="128"/>
        <v>5</v>
      </c>
      <c r="AV186">
        <v>7350</v>
      </c>
      <c r="AW186" s="4">
        <f t="shared" si="129"/>
        <v>0.99163518618456559</v>
      </c>
      <c r="AX186" s="6">
        <f t="shared" si="130"/>
        <v>10</v>
      </c>
      <c r="AY186" s="6">
        <f t="shared" si="131"/>
        <v>5</v>
      </c>
      <c r="AZ186">
        <v>5753</v>
      </c>
      <c r="BA186" s="4">
        <f t="shared" si="132"/>
        <v>0.7761737722611981</v>
      </c>
      <c r="BB186" s="6">
        <f t="shared" si="133"/>
        <v>8</v>
      </c>
      <c r="BC186" s="6">
        <f t="shared" si="134"/>
        <v>4</v>
      </c>
      <c r="BD186">
        <v>7059</v>
      </c>
      <c r="BE186" s="4">
        <f t="shared" si="135"/>
        <v>0.95237452779276843</v>
      </c>
      <c r="BF186" s="6">
        <f t="shared" si="136"/>
        <v>10</v>
      </c>
      <c r="BG186" s="6">
        <f t="shared" si="137"/>
        <v>5</v>
      </c>
      <c r="BH186">
        <v>1841</v>
      </c>
      <c r="BI186" s="4">
        <f t="shared" si="138"/>
        <v>0.24838100377765784</v>
      </c>
      <c r="BJ186" s="6">
        <f t="shared" si="139"/>
        <v>3</v>
      </c>
      <c r="BK186" s="6">
        <f t="shared" si="140"/>
        <v>2</v>
      </c>
      <c r="BL186">
        <v>1202</v>
      </c>
      <c r="BM186" s="4">
        <f t="shared" si="141"/>
        <v>0.16216945493793847</v>
      </c>
      <c r="BN186" s="6">
        <f t="shared" si="142"/>
        <v>2</v>
      </c>
      <c r="BO186" s="6">
        <f t="shared" si="143"/>
        <v>1</v>
      </c>
      <c r="BP186">
        <v>4073</v>
      </c>
      <c r="BQ186" s="4">
        <f t="shared" si="144"/>
        <v>0.54951430113329736</v>
      </c>
      <c r="BR186" s="6">
        <f t="shared" si="145"/>
        <v>6</v>
      </c>
      <c r="BS186" s="6">
        <f t="shared" si="146"/>
        <v>3</v>
      </c>
    </row>
    <row r="187" spans="1:71" x14ac:dyDescent="0.25">
      <c r="A187">
        <v>185</v>
      </c>
      <c r="B187" t="s">
        <v>2758</v>
      </c>
      <c r="C187" t="s">
        <v>2459</v>
      </c>
      <c r="D187" t="s">
        <v>21</v>
      </c>
      <c r="E187">
        <v>1</v>
      </c>
      <c r="F187">
        <v>7412</v>
      </c>
      <c r="G187">
        <f t="shared" si="98"/>
        <v>1482.4</v>
      </c>
      <c r="H187">
        <v>4548</v>
      </c>
      <c r="I187" s="4">
        <f t="shared" si="99"/>
        <v>0.61359956826767403</v>
      </c>
      <c r="J187" s="6">
        <f t="shared" si="100"/>
        <v>7</v>
      </c>
      <c r="K187" s="6">
        <f t="shared" si="101"/>
        <v>4</v>
      </c>
      <c r="L187">
        <v>6885</v>
      </c>
      <c r="M187" s="4">
        <f t="shared" si="102"/>
        <v>0.92889908256880738</v>
      </c>
      <c r="N187" s="6">
        <f t="shared" si="103"/>
        <v>10</v>
      </c>
      <c r="O187" s="6">
        <f t="shared" si="104"/>
        <v>5</v>
      </c>
      <c r="P187">
        <v>6390</v>
      </c>
      <c r="Q187" s="4">
        <f t="shared" si="105"/>
        <v>0.86211548839719376</v>
      </c>
      <c r="R187" s="6">
        <f t="shared" si="106"/>
        <v>9</v>
      </c>
      <c r="S187" s="6">
        <f t="shared" si="107"/>
        <v>5</v>
      </c>
      <c r="T187">
        <v>6166</v>
      </c>
      <c r="U187" s="4">
        <f t="shared" si="108"/>
        <v>0.83189422558014037</v>
      </c>
      <c r="V187" s="6">
        <f t="shared" si="109"/>
        <v>9</v>
      </c>
      <c r="W187" s="6">
        <f t="shared" si="110"/>
        <v>5</v>
      </c>
      <c r="X187">
        <v>6309</v>
      </c>
      <c r="Y187" s="4">
        <f t="shared" si="111"/>
        <v>0.85118726389638422</v>
      </c>
      <c r="Z187" s="6">
        <f t="shared" si="112"/>
        <v>9</v>
      </c>
      <c r="AA187" s="6">
        <f t="shared" si="113"/>
        <v>5</v>
      </c>
      <c r="AB187">
        <v>6354</v>
      </c>
      <c r="AC187" s="4">
        <f t="shared" si="114"/>
        <v>0.85725849973016732</v>
      </c>
      <c r="AD187" s="6">
        <f t="shared" si="115"/>
        <v>9</v>
      </c>
      <c r="AE187" s="6">
        <f t="shared" si="116"/>
        <v>5</v>
      </c>
      <c r="AF187">
        <v>5768</v>
      </c>
      <c r="AG187" s="4">
        <f t="shared" si="117"/>
        <v>0.77819751753912569</v>
      </c>
      <c r="AH187" s="6">
        <f t="shared" si="118"/>
        <v>8</v>
      </c>
      <c r="AI187" s="6">
        <f t="shared" si="119"/>
        <v>4</v>
      </c>
      <c r="AJ187">
        <v>6126</v>
      </c>
      <c r="AK187" s="4">
        <f t="shared" si="120"/>
        <v>0.8264975715056665</v>
      </c>
      <c r="AL187" s="6">
        <f t="shared" si="121"/>
        <v>9</v>
      </c>
      <c r="AM187" s="6">
        <f t="shared" si="122"/>
        <v>5</v>
      </c>
      <c r="AN187">
        <v>5461</v>
      </c>
      <c r="AO187" s="4">
        <f t="shared" si="123"/>
        <v>0.73677819751753915</v>
      </c>
      <c r="AP187" s="6">
        <f t="shared" si="124"/>
        <v>8</v>
      </c>
      <c r="AQ187" s="6">
        <f t="shared" si="125"/>
        <v>4</v>
      </c>
      <c r="AR187">
        <v>6895</v>
      </c>
      <c r="AS187" s="4">
        <f t="shared" si="126"/>
        <v>0.93024824608742585</v>
      </c>
      <c r="AT187" s="6">
        <f t="shared" si="127"/>
        <v>10</v>
      </c>
      <c r="AU187" s="6">
        <f t="shared" si="128"/>
        <v>5</v>
      </c>
      <c r="AV187">
        <v>624</v>
      </c>
      <c r="AW187" s="4">
        <f t="shared" si="129"/>
        <v>8.4187803561791688E-2</v>
      </c>
      <c r="AX187" s="6">
        <f t="shared" si="130"/>
        <v>1</v>
      </c>
      <c r="AY187" s="6">
        <f t="shared" si="131"/>
        <v>1</v>
      </c>
      <c r="AZ187">
        <v>320</v>
      </c>
      <c r="BA187" s="4">
        <f t="shared" si="132"/>
        <v>4.317323259579061E-2</v>
      </c>
      <c r="BB187" s="6">
        <f t="shared" si="133"/>
        <v>1</v>
      </c>
      <c r="BC187" s="6">
        <f t="shared" si="134"/>
        <v>1</v>
      </c>
      <c r="BD187">
        <v>7279</v>
      </c>
      <c r="BE187" s="4">
        <f t="shared" si="135"/>
        <v>0.98205612520237451</v>
      </c>
      <c r="BF187" s="6">
        <f t="shared" si="136"/>
        <v>10</v>
      </c>
      <c r="BG187" s="6">
        <f t="shared" si="137"/>
        <v>5</v>
      </c>
      <c r="BH187">
        <v>455</v>
      </c>
      <c r="BI187" s="4">
        <f t="shared" si="138"/>
        <v>6.1386940097139776E-2</v>
      </c>
      <c r="BJ187" s="6">
        <f t="shared" si="139"/>
        <v>1</v>
      </c>
      <c r="BK187" s="6">
        <f t="shared" si="140"/>
        <v>1</v>
      </c>
      <c r="BL187">
        <v>321</v>
      </c>
      <c r="BM187" s="4">
        <f t="shared" si="141"/>
        <v>4.3308148947652454E-2</v>
      </c>
      <c r="BN187" s="6">
        <f t="shared" si="142"/>
        <v>1</v>
      </c>
      <c r="BO187" s="6">
        <f t="shared" si="143"/>
        <v>1</v>
      </c>
      <c r="BP187">
        <v>5911</v>
      </c>
      <c r="BQ187" s="4">
        <f t="shared" si="144"/>
        <v>0.79749055585536965</v>
      </c>
      <c r="BR187" s="6">
        <f t="shared" si="145"/>
        <v>8</v>
      </c>
      <c r="BS187" s="6">
        <f t="shared" si="146"/>
        <v>4</v>
      </c>
    </row>
    <row r="188" spans="1:71" x14ac:dyDescent="0.25">
      <c r="A188">
        <v>186</v>
      </c>
      <c r="B188" t="s">
        <v>2759</v>
      </c>
      <c r="C188" t="s">
        <v>2760</v>
      </c>
      <c r="D188" t="s">
        <v>21</v>
      </c>
      <c r="E188">
        <v>1</v>
      </c>
      <c r="F188">
        <v>7412</v>
      </c>
      <c r="G188">
        <f t="shared" si="98"/>
        <v>1482.4</v>
      </c>
      <c r="H188">
        <v>5970</v>
      </c>
      <c r="I188" s="4">
        <f t="shared" si="99"/>
        <v>0.80545062061521855</v>
      </c>
      <c r="J188" s="6">
        <f t="shared" si="100"/>
        <v>9</v>
      </c>
      <c r="K188" s="6">
        <f t="shared" si="101"/>
        <v>5</v>
      </c>
      <c r="L188">
        <v>5688</v>
      </c>
      <c r="M188" s="4">
        <f t="shared" si="102"/>
        <v>0.76740420939017806</v>
      </c>
      <c r="N188" s="6">
        <f t="shared" si="103"/>
        <v>8</v>
      </c>
      <c r="O188" s="6">
        <f t="shared" si="104"/>
        <v>4</v>
      </c>
      <c r="P188">
        <v>5778</v>
      </c>
      <c r="Q188" s="4">
        <f t="shared" si="105"/>
        <v>0.77954668105774416</v>
      </c>
      <c r="R188" s="6">
        <f t="shared" si="106"/>
        <v>8</v>
      </c>
      <c r="S188" s="6">
        <f t="shared" si="107"/>
        <v>4</v>
      </c>
      <c r="T188">
        <v>6059</v>
      </c>
      <c r="U188" s="4">
        <f t="shared" si="108"/>
        <v>0.81745817593092285</v>
      </c>
      <c r="V188" s="6">
        <f t="shared" si="109"/>
        <v>9</v>
      </c>
      <c r="W188" s="6">
        <f t="shared" si="110"/>
        <v>5</v>
      </c>
      <c r="X188">
        <v>5804</v>
      </c>
      <c r="Y188" s="4">
        <f t="shared" si="111"/>
        <v>0.78305450620615213</v>
      </c>
      <c r="Z188" s="6">
        <f t="shared" si="112"/>
        <v>8</v>
      </c>
      <c r="AA188" s="6">
        <f t="shared" si="113"/>
        <v>4</v>
      </c>
      <c r="AB188">
        <v>7104</v>
      </c>
      <c r="AC188" s="4">
        <f t="shared" si="114"/>
        <v>0.95844576362655154</v>
      </c>
      <c r="AD188" s="6">
        <f t="shared" si="115"/>
        <v>10</v>
      </c>
      <c r="AE188" s="6">
        <f t="shared" si="116"/>
        <v>5</v>
      </c>
      <c r="AF188">
        <v>6994</v>
      </c>
      <c r="AG188" s="4">
        <f t="shared" si="117"/>
        <v>0.9436049649217485</v>
      </c>
      <c r="AH188" s="6">
        <f t="shared" si="118"/>
        <v>10</v>
      </c>
      <c r="AI188" s="6">
        <f t="shared" si="119"/>
        <v>5</v>
      </c>
      <c r="AJ188">
        <v>6747</v>
      </c>
      <c r="AK188" s="4">
        <f t="shared" si="120"/>
        <v>0.91028062601187265</v>
      </c>
      <c r="AL188" s="6">
        <f t="shared" si="121"/>
        <v>10</v>
      </c>
      <c r="AM188" s="6">
        <f t="shared" si="122"/>
        <v>5</v>
      </c>
      <c r="AN188">
        <v>5275</v>
      </c>
      <c r="AO188" s="4">
        <f t="shared" si="123"/>
        <v>0.7116837560712358</v>
      </c>
      <c r="AP188" s="6">
        <f t="shared" si="124"/>
        <v>8</v>
      </c>
      <c r="AQ188" s="6">
        <f t="shared" si="125"/>
        <v>4</v>
      </c>
      <c r="AR188">
        <v>5920</v>
      </c>
      <c r="AS188" s="4">
        <f t="shared" si="126"/>
        <v>0.79870480302212632</v>
      </c>
      <c r="AT188" s="6">
        <f t="shared" si="127"/>
        <v>8</v>
      </c>
      <c r="AU188" s="6">
        <f t="shared" si="128"/>
        <v>4</v>
      </c>
      <c r="AV188">
        <v>1669</v>
      </c>
      <c r="AW188" s="4">
        <f t="shared" si="129"/>
        <v>0.22517539125742039</v>
      </c>
      <c r="AX188" s="6">
        <f t="shared" si="130"/>
        <v>3</v>
      </c>
      <c r="AY188" s="6">
        <f t="shared" si="131"/>
        <v>2</v>
      </c>
      <c r="AZ188">
        <v>777</v>
      </c>
      <c r="BA188" s="4">
        <f t="shared" si="132"/>
        <v>0.10483000539665407</v>
      </c>
      <c r="BB188" s="6">
        <f t="shared" si="133"/>
        <v>2</v>
      </c>
      <c r="BC188" s="6">
        <f t="shared" si="134"/>
        <v>1</v>
      </c>
      <c r="BD188">
        <v>7375</v>
      </c>
      <c r="BE188" s="4">
        <f t="shared" si="135"/>
        <v>0.99500809498111176</v>
      </c>
      <c r="BF188" s="6">
        <f t="shared" si="136"/>
        <v>10</v>
      </c>
      <c r="BG188" s="6">
        <f t="shared" si="137"/>
        <v>5</v>
      </c>
      <c r="BH188">
        <v>3674</v>
      </c>
      <c r="BI188" s="4">
        <f t="shared" si="138"/>
        <v>0.49568267674042094</v>
      </c>
      <c r="BJ188" s="6">
        <f t="shared" si="139"/>
        <v>5</v>
      </c>
      <c r="BK188" s="6">
        <f t="shared" si="140"/>
        <v>3</v>
      </c>
      <c r="BL188">
        <v>2694</v>
      </c>
      <c r="BM188" s="4">
        <f t="shared" si="141"/>
        <v>0.36346465191581218</v>
      </c>
      <c r="BN188" s="6">
        <f t="shared" si="142"/>
        <v>4</v>
      </c>
      <c r="BO188" s="6">
        <f t="shared" si="143"/>
        <v>2</v>
      </c>
      <c r="BP188">
        <v>4472</v>
      </c>
      <c r="BQ188" s="4">
        <f t="shared" si="144"/>
        <v>0.60334592552617372</v>
      </c>
      <c r="BR188" s="6">
        <f t="shared" si="145"/>
        <v>7</v>
      </c>
      <c r="BS188" s="6">
        <f t="shared" si="146"/>
        <v>4</v>
      </c>
    </row>
    <row r="189" spans="1:71" x14ac:dyDescent="0.25">
      <c r="A189">
        <v>187</v>
      </c>
      <c r="B189" t="s">
        <v>2761</v>
      </c>
      <c r="C189" t="s">
        <v>2762</v>
      </c>
      <c r="D189" t="s">
        <v>21</v>
      </c>
      <c r="E189">
        <v>1</v>
      </c>
      <c r="F189">
        <v>7412</v>
      </c>
      <c r="G189">
        <f t="shared" si="98"/>
        <v>1482.4</v>
      </c>
      <c r="H189">
        <v>3827</v>
      </c>
      <c r="I189" s="4">
        <f t="shared" si="99"/>
        <v>0.51632487857528331</v>
      </c>
      <c r="J189" s="6">
        <f t="shared" si="100"/>
        <v>6</v>
      </c>
      <c r="K189" s="6">
        <f t="shared" si="101"/>
        <v>3</v>
      </c>
      <c r="L189">
        <v>4120</v>
      </c>
      <c r="M189" s="4">
        <f t="shared" si="102"/>
        <v>0.55585536967080407</v>
      </c>
      <c r="N189" s="6">
        <f t="shared" si="103"/>
        <v>6</v>
      </c>
      <c r="O189" s="6">
        <f t="shared" si="104"/>
        <v>3</v>
      </c>
      <c r="P189">
        <v>3609</v>
      </c>
      <c r="Q189" s="4">
        <f t="shared" si="105"/>
        <v>0.48691311386940095</v>
      </c>
      <c r="R189" s="6">
        <f t="shared" si="106"/>
        <v>5</v>
      </c>
      <c r="S189" s="6">
        <f t="shared" si="107"/>
        <v>3</v>
      </c>
      <c r="T189">
        <v>2846</v>
      </c>
      <c r="U189" s="4">
        <f t="shared" si="108"/>
        <v>0.38397193739881275</v>
      </c>
      <c r="V189" s="6">
        <f t="shared" si="109"/>
        <v>4</v>
      </c>
      <c r="W189" s="6">
        <f t="shared" si="110"/>
        <v>2</v>
      </c>
      <c r="X189">
        <v>3680</v>
      </c>
      <c r="Y189" s="4">
        <f t="shared" si="111"/>
        <v>0.49649217485159203</v>
      </c>
      <c r="Z189" s="6">
        <f t="shared" si="112"/>
        <v>5</v>
      </c>
      <c r="AA189" s="6">
        <f t="shared" si="113"/>
        <v>3</v>
      </c>
      <c r="AB189">
        <v>3824</v>
      </c>
      <c r="AC189" s="4">
        <f t="shared" si="114"/>
        <v>0.51592012951969779</v>
      </c>
      <c r="AD189" s="6">
        <f t="shared" si="115"/>
        <v>6</v>
      </c>
      <c r="AE189" s="6">
        <f t="shared" si="116"/>
        <v>3</v>
      </c>
      <c r="AF189">
        <v>3341</v>
      </c>
      <c r="AG189" s="4">
        <f t="shared" si="117"/>
        <v>0.45075553157042636</v>
      </c>
      <c r="AH189" s="6">
        <f t="shared" si="118"/>
        <v>5</v>
      </c>
      <c r="AI189" s="6">
        <f t="shared" si="119"/>
        <v>3</v>
      </c>
      <c r="AJ189">
        <v>4042</v>
      </c>
      <c r="AK189" s="4">
        <f t="shared" si="120"/>
        <v>0.54533189422558015</v>
      </c>
      <c r="AL189" s="6">
        <f t="shared" si="121"/>
        <v>6</v>
      </c>
      <c r="AM189" s="6">
        <f t="shared" si="122"/>
        <v>3</v>
      </c>
      <c r="AN189">
        <v>2444</v>
      </c>
      <c r="AO189" s="4">
        <f t="shared" si="123"/>
        <v>0.32973556395035081</v>
      </c>
      <c r="AP189" s="6">
        <f t="shared" si="124"/>
        <v>4</v>
      </c>
      <c r="AQ189" s="6">
        <f t="shared" si="125"/>
        <v>2</v>
      </c>
      <c r="AR189">
        <v>2121</v>
      </c>
      <c r="AS189" s="4">
        <f t="shared" si="126"/>
        <v>0.28615758229897464</v>
      </c>
      <c r="AT189" s="6">
        <f t="shared" si="127"/>
        <v>3</v>
      </c>
      <c r="AU189" s="6">
        <f t="shared" si="128"/>
        <v>2</v>
      </c>
      <c r="AV189">
        <v>7003</v>
      </c>
      <c r="AW189" s="4">
        <f t="shared" si="129"/>
        <v>0.94481921208850517</v>
      </c>
      <c r="AX189" s="6">
        <f t="shared" si="130"/>
        <v>10</v>
      </c>
      <c r="AY189" s="6">
        <f t="shared" si="131"/>
        <v>5</v>
      </c>
      <c r="AZ189">
        <v>6515</v>
      </c>
      <c r="BA189" s="4">
        <f t="shared" si="132"/>
        <v>0.87898003237992439</v>
      </c>
      <c r="BB189" s="6">
        <f t="shared" si="133"/>
        <v>9</v>
      </c>
      <c r="BC189" s="6">
        <f t="shared" si="134"/>
        <v>5</v>
      </c>
      <c r="BD189">
        <v>6399</v>
      </c>
      <c r="BE189" s="4">
        <f t="shared" si="135"/>
        <v>0.86332973556395032</v>
      </c>
      <c r="BF189" s="6">
        <f t="shared" si="136"/>
        <v>9</v>
      </c>
      <c r="BG189" s="6">
        <f t="shared" si="137"/>
        <v>5</v>
      </c>
      <c r="BH189">
        <v>1915</v>
      </c>
      <c r="BI189" s="4">
        <f t="shared" si="138"/>
        <v>0.25836481381543441</v>
      </c>
      <c r="BJ189" s="6">
        <f t="shared" si="139"/>
        <v>3</v>
      </c>
      <c r="BK189" s="6">
        <f t="shared" si="140"/>
        <v>2</v>
      </c>
      <c r="BL189">
        <v>1217</v>
      </c>
      <c r="BM189" s="4">
        <f t="shared" si="141"/>
        <v>0.16419320021586617</v>
      </c>
      <c r="BN189" s="6">
        <f t="shared" si="142"/>
        <v>2</v>
      </c>
      <c r="BO189" s="6">
        <f t="shared" si="143"/>
        <v>1</v>
      </c>
      <c r="BP189">
        <v>4632</v>
      </c>
      <c r="BQ189" s="4">
        <f t="shared" si="144"/>
        <v>0.6249325418240691</v>
      </c>
      <c r="BR189" s="6">
        <f t="shared" si="145"/>
        <v>7</v>
      </c>
      <c r="BS189" s="6">
        <f t="shared" si="146"/>
        <v>4</v>
      </c>
    </row>
    <row r="190" spans="1:71" x14ac:dyDescent="0.25">
      <c r="A190">
        <v>188</v>
      </c>
      <c r="B190" t="s">
        <v>2763</v>
      </c>
      <c r="C190" t="s">
        <v>2465</v>
      </c>
      <c r="D190" t="s">
        <v>21</v>
      </c>
      <c r="E190">
        <v>1</v>
      </c>
      <c r="F190">
        <v>7412</v>
      </c>
      <c r="G190">
        <f t="shared" si="98"/>
        <v>1482.4</v>
      </c>
      <c r="H190">
        <v>7034</v>
      </c>
      <c r="I190" s="4">
        <f t="shared" si="99"/>
        <v>0.94900161899622237</v>
      </c>
      <c r="J190" s="6">
        <f t="shared" si="100"/>
        <v>10</v>
      </c>
      <c r="K190" s="6">
        <f t="shared" si="101"/>
        <v>5</v>
      </c>
      <c r="L190">
        <v>6645</v>
      </c>
      <c r="M190" s="4">
        <f t="shared" si="102"/>
        <v>0.89651915812196437</v>
      </c>
      <c r="N190" s="6">
        <f t="shared" si="103"/>
        <v>9</v>
      </c>
      <c r="O190" s="6">
        <f t="shared" si="104"/>
        <v>5</v>
      </c>
      <c r="P190">
        <v>6669</v>
      </c>
      <c r="Q190" s="4">
        <f t="shared" si="105"/>
        <v>0.89975715056664862</v>
      </c>
      <c r="R190" s="6">
        <f t="shared" si="106"/>
        <v>9</v>
      </c>
      <c r="S190" s="6">
        <f t="shared" si="107"/>
        <v>5</v>
      </c>
      <c r="T190">
        <v>6078</v>
      </c>
      <c r="U190" s="4">
        <f t="shared" si="108"/>
        <v>0.82002158661629787</v>
      </c>
      <c r="V190" s="6">
        <f t="shared" si="109"/>
        <v>9</v>
      </c>
      <c r="W190" s="6">
        <f t="shared" si="110"/>
        <v>5</v>
      </c>
      <c r="X190">
        <v>7060</v>
      </c>
      <c r="Y190" s="4">
        <f t="shared" si="111"/>
        <v>0.95250944414463035</v>
      </c>
      <c r="Z190" s="6">
        <f t="shared" si="112"/>
        <v>10</v>
      </c>
      <c r="AA190" s="6">
        <f t="shared" si="113"/>
        <v>5</v>
      </c>
      <c r="AB190">
        <v>5895</v>
      </c>
      <c r="AC190" s="4">
        <f t="shared" si="114"/>
        <v>0.79533189422558015</v>
      </c>
      <c r="AD190" s="6">
        <f t="shared" si="115"/>
        <v>8</v>
      </c>
      <c r="AE190" s="6">
        <f t="shared" si="116"/>
        <v>4</v>
      </c>
      <c r="AF190">
        <v>5476</v>
      </c>
      <c r="AG190" s="4">
        <f t="shared" si="117"/>
        <v>0.73880194279546685</v>
      </c>
      <c r="AH190" s="6">
        <f t="shared" si="118"/>
        <v>8</v>
      </c>
      <c r="AI190" s="6">
        <f t="shared" si="119"/>
        <v>4</v>
      </c>
      <c r="AJ190">
        <v>5535</v>
      </c>
      <c r="AK190" s="4">
        <f t="shared" si="120"/>
        <v>0.74676200755531574</v>
      </c>
      <c r="AL190" s="6">
        <f t="shared" si="121"/>
        <v>8</v>
      </c>
      <c r="AM190" s="6">
        <f t="shared" si="122"/>
        <v>4</v>
      </c>
      <c r="AN190">
        <v>4268</v>
      </c>
      <c r="AO190" s="4">
        <f t="shared" si="123"/>
        <v>0.57582298974635726</v>
      </c>
      <c r="AP190" s="6">
        <f t="shared" si="124"/>
        <v>6</v>
      </c>
      <c r="AQ190" s="6">
        <f t="shared" si="125"/>
        <v>3</v>
      </c>
      <c r="AR190">
        <v>5075</v>
      </c>
      <c r="AS190" s="4">
        <f t="shared" si="126"/>
        <v>0.68470048569886666</v>
      </c>
      <c r="AT190" s="6">
        <f t="shared" si="127"/>
        <v>7</v>
      </c>
      <c r="AU190" s="6">
        <f t="shared" si="128"/>
        <v>4</v>
      </c>
      <c r="AV190">
        <v>7207</v>
      </c>
      <c r="AW190" s="4">
        <f t="shared" si="129"/>
        <v>0.97234214786832163</v>
      </c>
      <c r="AX190" s="6">
        <f t="shared" si="130"/>
        <v>10</v>
      </c>
      <c r="AY190" s="6">
        <f t="shared" si="131"/>
        <v>5</v>
      </c>
      <c r="AZ190">
        <v>5143</v>
      </c>
      <c r="BA190" s="4">
        <f t="shared" si="132"/>
        <v>0.69387479762547222</v>
      </c>
      <c r="BB190" s="6">
        <f t="shared" si="133"/>
        <v>7</v>
      </c>
      <c r="BC190" s="6">
        <f t="shared" si="134"/>
        <v>4</v>
      </c>
      <c r="BD190">
        <v>7376</v>
      </c>
      <c r="BE190" s="4">
        <f t="shared" si="135"/>
        <v>0.99514301133297356</v>
      </c>
      <c r="BF190" s="6">
        <f t="shared" si="136"/>
        <v>10</v>
      </c>
      <c r="BG190" s="6">
        <f t="shared" si="137"/>
        <v>5</v>
      </c>
      <c r="BH190">
        <v>4988</v>
      </c>
      <c r="BI190" s="4">
        <f t="shared" si="138"/>
        <v>0.67296276308688618</v>
      </c>
      <c r="BJ190" s="6">
        <f t="shared" si="139"/>
        <v>7</v>
      </c>
      <c r="BK190" s="6">
        <f t="shared" si="140"/>
        <v>4</v>
      </c>
      <c r="BL190">
        <v>3551</v>
      </c>
      <c r="BM190" s="4">
        <f t="shared" si="141"/>
        <v>0.47908796546141391</v>
      </c>
      <c r="BN190" s="6">
        <f t="shared" si="142"/>
        <v>5</v>
      </c>
      <c r="BO190" s="6">
        <f t="shared" si="143"/>
        <v>3</v>
      </c>
      <c r="BP190">
        <v>5640</v>
      </c>
      <c r="BQ190" s="4">
        <f t="shared" si="144"/>
        <v>0.76092822450080955</v>
      </c>
      <c r="BR190" s="6">
        <f t="shared" si="145"/>
        <v>8</v>
      </c>
      <c r="BS190" s="6">
        <f t="shared" si="146"/>
        <v>4</v>
      </c>
    </row>
    <row r="191" spans="1:71" x14ac:dyDescent="0.25">
      <c r="A191">
        <v>189</v>
      </c>
      <c r="B191" t="s">
        <v>2764</v>
      </c>
      <c r="C191" t="s">
        <v>2765</v>
      </c>
      <c r="D191" t="s">
        <v>21</v>
      </c>
      <c r="E191">
        <v>1</v>
      </c>
      <c r="F191">
        <v>7412</v>
      </c>
      <c r="G191">
        <f t="shared" si="98"/>
        <v>1482.4</v>
      </c>
      <c r="H191">
        <v>3692</v>
      </c>
      <c r="I191" s="4">
        <f t="shared" si="99"/>
        <v>0.49811117107393416</v>
      </c>
      <c r="J191" s="6">
        <f t="shared" si="100"/>
        <v>5</v>
      </c>
      <c r="K191" s="6">
        <f t="shared" si="101"/>
        <v>3</v>
      </c>
      <c r="L191">
        <v>2438</v>
      </c>
      <c r="M191" s="4">
        <f t="shared" si="102"/>
        <v>0.32892606583917972</v>
      </c>
      <c r="N191" s="6">
        <f t="shared" si="103"/>
        <v>4</v>
      </c>
      <c r="O191" s="6">
        <f t="shared" si="104"/>
        <v>2</v>
      </c>
      <c r="P191">
        <v>3135</v>
      </c>
      <c r="Q191" s="4">
        <f t="shared" si="105"/>
        <v>0.42296276308688613</v>
      </c>
      <c r="R191" s="6">
        <f t="shared" si="106"/>
        <v>5</v>
      </c>
      <c r="S191" s="6">
        <f t="shared" si="107"/>
        <v>3</v>
      </c>
      <c r="T191">
        <v>4931</v>
      </c>
      <c r="U191" s="4">
        <f t="shared" si="108"/>
        <v>0.66527253103076089</v>
      </c>
      <c r="V191" s="6">
        <f t="shared" si="109"/>
        <v>7</v>
      </c>
      <c r="W191" s="6">
        <f t="shared" si="110"/>
        <v>4</v>
      </c>
      <c r="X191">
        <v>2881</v>
      </c>
      <c r="Y191" s="4">
        <f t="shared" si="111"/>
        <v>0.38869400971397733</v>
      </c>
      <c r="Z191" s="6">
        <f t="shared" si="112"/>
        <v>4</v>
      </c>
      <c r="AA191" s="6">
        <f t="shared" si="113"/>
        <v>2</v>
      </c>
      <c r="AB191">
        <v>3436</v>
      </c>
      <c r="AC191" s="4">
        <f t="shared" si="114"/>
        <v>0.4635725849973017</v>
      </c>
      <c r="AD191" s="6">
        <f t="shared" si="115"/>
        <v>5</v>
      </c>
      <c r="AE191" s="6">
        <f t="shared" si="116"/>
        <v>3</v>
      </c>
      <c r="AF191">
        <v>2457</v>
      </c>
      <c r="AG191" s="4">
        <f t="shared" si="117"/>
        <v>0.33148947652455479</v>
      </c>
      <c r="AH191" s="6">
        <f t="shared" si="118"/>
        <v>4</v>
      </c>
      <c r="AI191" s="6">
        <f t="shared" si="119"/>
        <v>2</v>
      </c>
      <c r="AJ191">
        <v>4172</v>
      </c>
      <c r="AK191" s="4">
        <f t="shared" si="120"/>
        <v>0.56287101996762012</v>
      </c>
      <c r="AL191" s="6">
        <f t="shared" si="121"/>
        <v>6</v>
      </c>
      <c r="AM191" s="6">
        <f t="shared" si="122"/>
        <v>3</v>
      </c>
      <c r="AN191">
        <v>2138</v>
      </c>
      <c r="AO191" s="4">
        <f t="shared" si="123"/>
        <v>0.28845116028062601</v>
      </c>
      <c r="AP191" s="6">
        <f t="shared" si="124"/>
        <v>3</v>
      </c>
      <c r="AQ191" s="6">
        <f t="shared" si="125"/>
        <v>2</v>
      </c>
      <c r="AR191">
        <v>5689</v>
      </c>
      <c r="AS191" s="4">
        <f t="shared" si="126"/>
        <v>0.76753912574203997</v>
      </c>
      <c r="AT191" s="6">
        <f t="shared" si="127"/>
        <v>8</v>
      </c>
      <c r="AU191" s="6">
        <f t="shared" si="128"/>
        <v>4</v>
      </c>
      <c r="AV191">
        <v>6942</v>
      </c>
      <c r="AW191" s="4">
        <f t="shared" si="129"/>
        <v>0.93658931462493256</v>
      </c>
      <c r="AX191" s="6">
        <f t="shared" si="130"/>
        <v>10</v>
      </c>
      <c r="AY191" s="6">
        <f t="shared" si="131"/>
        <v>5</v>
      </c>
      <c r="AZ191">
        <v>3971</v>
      </c>
      <c r="BA191" s="4">
        <f t="shared" si="132"/>
        <v>0.53575283324338907</v>
      </c>
      <c r="BB191" s="6">
        <f t="shared" si="133"/>
        <v>6</v>
      </c>
      <c r="BC191" s="6">
        <f t="shared" si="134"/>
        <v>3</v>
      </c>
      <c r="BD191">
        <v>6869</v>
      </c>
      <c r="BE191" s="4">
        <f t="shared" si="135"/>
        <v>0.92674042093901776</v>
      </c>
      <c r="BF191" s="6">
        <f t="shared" si="136"/>
        <v>10</v>
      </c>
      <c r="BG191" s="6">
        <f t="shared" si="137"/>
        <v>5</v>
      </c>
      <c r="BH191">
        <v>3343</v>
      </c>
      <c r="BI191" s="4">
        <f t="shared" si="138"/>
        <v>0.45102536427415002</v>
      </c>
      <c r="BJ191" s="6">
        <f t="shared" si="139"/>
        <v>5</v>
      </c>
      <c r="BK191" s="6">
        <f t="shared" si="140"/>
        <v>3</v>
      </c>
      <c r="BL191">
        <v>2174</v>
      </c>
      <c r="BM191" s="4">
        <f t="shared" si="141"/>
        <v>0.29330814894765245</v>
      </c>
      <c r="BN191" s="6">
        <f t="shared" si="142"/>
        <v>3</v>
      </c>
      <c r="BO191" s="6">
        <f t="shared" si="143"/>
        <v>2</v>
      </c>
      <c r="BP191">
        <v>5472</v>
      </c>
      <c r="BQ191" s="4">
        <f t="shared" si="144"/>
        <v>0.73826227738801942</v>
      </c>
      <c r="BR191" s="6">
        <f t="shared" si="145"/>
        <v>8</v>
      </c>
      <c r="BS191" s="6">
        <f t="shared" si="146"/>
        <v>4</v>
      </c>
    </row>
    <row r="192" spans="1:71" x14ac:dyDescent="0.25">
      <c r="A192">
        <v>190</v>
      </c>
      <c r="B192" t="s">
        <v>2766</v>
      </c>
      <c r="C192" t="s">
        <v>2767</v>
      </c>
      <c r="D192" t="s">
        <v>21</v>
      </c>
      <c r="E192">
        <v>1</v>
      </c>
      <c r="F192">
        <v>7412</v>
      </c>
      <c r="G192">
        <f t="shared" si="98"/>
        <v>1482.4</v>
      </c>
      <c r="H192">
        <v>2852</v>
      </c>
      <c r="I192" s="4">
        <f t="shared" si="99"/>
        <v>0.38478143550998378</v>
      </c>
      <c r="J192" s="6">
        <f t="shared" si="100"/>
        <v>4</v>
      </c>
      <c r="K192" s="6">
        <f t="shared" si="101"/>
        <v>2</v>
      </c>
      <c r="L192">
        <v>5402</v>
      </c>
      <c r="M192" s="4">
        <f t="shared" si="102"/>
        <v>0.72881813275769025</v>
      </c>
      <c r="N192" s="6">
        <f t="shared" si="103"/>
        <v>8</v>
      </c>
      <c r="O192" s="6">
        <f t="shared" si="104"/>
        <v>4</v>
      </c>
      <c r="P192">
        <v>5606</v>
      </c>
      <c r="Q192" s="4">
        <f t="shared" si="105"/>
        <v>0.75634106853750671</v>
      </c>
      <c r="R192" s="6">
        <f t="shared" si="106"/>
        <v>8</v>
      </c>
      <c r="S192" s="6">
        <f t="shared" si="107"/>
        <v>4</v>
      </c>
      <c r="T192">
        <v>5457</v>
      </c>
      <c r="U192" s="4">
        <f t="shared" si="108"/>
        <v>0.73623853211009171</v>
      </c>
      <c r="V192" s="6">
        <f t="shared" si="109"/>
        <v>8</v>
      </c>
      <c r="W192" s="6">
        <f t="shared" si="110"/>
        <v>4</v>
      </c>
      <c r="X192">
        <v>6601</v>
      </c>
      <c r="Y192" s="4">
        <f t="shared" si="111"/>
        <v>0.89058283864004317</v>
      </c>
      <c r="Z192" s="6">
        <f t="shared" si="112"/>
        <v>9</v>
      </c>
      <c r="AA192" s="6">
        <f t="shared" si="113"/>
        <v>5</v>
      </c>
      <c r="AB192">
        <v>6095</v>
      </c>
      <c r="AC192" s="4">
        <f t="shared" si="114"/>
        <v>0.82231516459794929</v>
      </c>
      <c r="AD192" s="6">
        <f t="shared" si="115"/>
        <v>9</v>
      </c>
      <c r="AE192" s="6">
        <f t="shared" si="116"/>
        <v>5</v>
      </c>
      <c r="AF192">
        <v>6495</v>
      </c>
      <c r="AG192" s="4">
        <f t="shared" si="117"/>
        <v>0.87628170534268757</v>
      </c>
      <c r="AH192" s="6">
        <f t="shared" si="118"/>
        <v>9</v>
      </c>
      <c r="AI192" s="6">
        <f t="shared" si="119"/>
        <v>5</v>
      </c>
      <c r="AJ192">
        <v>4848</v>
      </c>
      <c r="AK192" s="4">
        <f t="shared" si="120"/>
        <v>0.65407447382622774</v>
      </c>
      <c r="AL192" s="6">
        <f t="shared" si="121"/>
        <v>7</v>
      </c>
      <c r="AM192" s="6">
        <f t="shared" si="122"/>
        <v>4</v>
      </c>
      <c r="AN192">
        <v>4419</v>
      </c>
      <c r="AO192" s="4">
        <f t="shared" si="123"/>
        <v>0.59619535887749597</v>
      </c>
      <c r="AP192" s="6">
        <f t="shared" si="124"/>
        <v>6</v>
      </c>
      <c r="AQ192" s="6">
        <f t="shared" si="125"/>
        <v>3</v>
      </c>
      <c r="AR192">
        <v>5379</v>
      </c>
      <c r="AS192" s="4">
        <f t="shared" si="126"/>
        <v>0.7257150566648678</v>
      </c>
      <c r="AT192" s="6">
        <f t="shared" si="127"/>
        <v>8</v>
      </c>
      <c r="AU192" s="6">
        <f t="shared" si="128"/>
        <v>4</v>
      </c>
      <c r="AV192">
        <v>166</v>
      </c>
      <c r="AW192" s="4">
        <f t="shared" si="129"/>
        <v>2.239611440906638E-2</v>
      </c>
      <c r="AX192" s="6">
        <f t="shared" si="130"/>
        <v>1</v>
      </c>
      <c r="AY192" s="6">
        <f t="shared" si="131"/>
        <v>1</v>
      </c>
      <c r="AZ192">
        <v>63</v>
      </c>
      <c r="BA192" s="4">
        <f t="shared" si="132"/>
        <v>8.4997301672962763E-3</v>
      </c>
      <c r="BB192" s="6">
        <f t="shared" si="133"/>
        <v>1</v>
      </c>
      <c r="BC192" s="6">
        <f t="shared" si="134"/>
        <v>1</v>
      </c>
      <c r="BD192">
        <v>7302</v>
      </c>
      <c r="BE192" s="4">
        <f t="shared" si="135"/>
        <v>0.98515920129519696</v>
      </c>
      <c r="BF192" s="6">
        <f t="shared" si="136"/>
        <v>10</v>
      </c>
      <c r="BG192" s="6">
        <f t="shared" si="137"/>
        <v>5</v>
      </c>
      <c r="BH192">
        <v>193</v>
      </c>
      <c r="BI192" s="4">
        <f t="shared" si="138"/>
        <v>2.603885590933621E-2</v>
      </c>
      <c r="BJ192" s="6">
        <f t="shared" si="139"/>
        <v>1</v>
      </c>
      <c r="BK192" s="6">
        <f t="shared" si="140"/>
        <v>1</v>
      </c>
      <c r="BL192">
        <v>163</v>
      </c>
      <c r="BM192" s="4">
        <f t="shared" si="141"/>
        <v>2.1991365353480841E-2</v>
      </c>
      <c r="BN192" s="6">
        <f t="shared" si="142"/>
        <v>1</v>
      </c>
      <c r="BO192" s="6">
        <f t="shared" si="143"/>
        <v>1</v>
      </c>
      <c r="BP192">
        <v>6245</v>
      </c>
      <c r="BQ192" s="4">
        <f t="shared" si="144"/>
        <v>0.84255261737722609</v>
      </c>
      <c r="BR192" s="6">
        <f t="shared" si="145"/>
        <v>9</v>
      </c>
      <c r="BS192" s="6">
        <f t="shared" si="146"/>
        <v>5</v>
      </c>
    </row>
    <row r="193" spans="1:71" x14ac:dyDescent="0.25">
      <c r="A193">
        <v>191</v>
      </c>
      <c r="B193" t="s">
        <v>2768</v>
      </c>
      <c r="C193" t="s">
        <v>2769</v>
      </c>
      <c r="D193" t="s">
        <v>21</v>
      </c>
      <c r="E193">
        <v>1</v>
      </c>
      <c r="F193">
        <v>7412</v>
      </c>
      <c r="G193">
        <f t="shared" si="98"/>
        <v>1482.4</v>
      </c>
      <c r="H193">
        <v>6479</v>
      </c>
      <c r="I193" s="4">
        <f t="shared" si="99"/>
        <v>0.87412304371289795</v>
      </c>
      <c r="J193" s="6">
        <f t="shared" si="100"/>
        <v>9</v>
      </c>
      <c r="K193" s="6">
        <f t="shared" si="101"/>
        <v>5</v>
      </c>
      <c r="L193">
        <v>3555</v>
      </c>
      <c r="M193" s="4">
        <f t="shared" si="102"/>
        <v>0.47962763086886129</v>
      </c>
      <c r="N193" s="6">
        <f t="shared" si="103"/>
        <v>5</v>
      </c>
      <c r="O193" s="6">
        <f t="shared" si="104"/>
        <v>3</v>
      </c>
      <c r="P193">
        <v>6677</v>
      </c>
      <c r="Q193" s="4">
        <f t="shared" si="105"/>
        <v>0.90083648138154349</v>
      </c>
      <c r="R193" s="6">
        <f t="shared" si="106"/>
        <v>10</v>
      </c>
      <c r="S193" s="6">
        <f t="shared" si="107"/>
        <v>5</v>
      </c>
      <c r="T193">
        <v>7320</v>
      </c>
      <c r="U193" s="4">
        <f t="shared" si="108"/>
        <v>0.98758769562871018</v>
      </c>
      <c r="V193" s="6">
        <f t="shared" si="109"/>
        <v>10</v>
      </c>
      <c r="W193" s="6">
        <f t="shared" si="110"/>
        <v>5</v>
      </c>
      <c r="X193">
        <v>7059</v>
      </c>
      <c r="Y193" s="4">
        <f t="shared" si="111"/>
        <v>0.95237452779276843</v>
      </c>
      <c r="Z193" s="6">
        <f t="shared" si="112"/>
        <v>10</v>
      </c>
      <c r="AA193" s="6">
        <f t="shared" si="113"/>
        <v>5</v>
      </c>
      <c r="AB193">
        <v>6761</v>
      </c>
      <c r="AC193" s="4">
        <f t="shared" si="114"/>
        <v>0.91216945493793844</v>
      </c>
      <c r="AD193" s="6">
        <f t="shared" si="115"/>
        <v>10</v>
      </c>
      <c r="AE193" s="6">
        <f t="shared" si="116"/>
        <v>5</v>
      </c>
      <c r="AF193">
        <v>6516</v>
      </c>
      <c r="AG193" s="4">
        <f t="shared" si="117"/>
        <v>0.87911494873178631</v>
      </c>
      <c r="AH193" s="6">
        <f t="shared" si="118"/>
        <v>9</v>
      </c>
      <c r="AI193" s="6">
        <f t="shared" si="119"/>
        <v>5</v>
      </c>
      <c r="AJ193">
        <v>6734</v>
      </c>
      <c r="AK193" s="4">
        <f t="shared" si="120"/>
        <v>0.90852671343766866</v>
      </c>
      <c r="AL193" s="6">
        <f t="shared" si="121"/>
        <v>10</v>
      </c>
      <c r="AM193" s="6">
        <f t="shared" si="122"/>
        <v>5</v>
      </c>
      <c r="AN193">
        <v>4398</v>
      </c>
      <c r="AO193" s="4">
        <f t="shared" si="123"/>
        <v>0.59336211548839723</v>
      </c>
      <c r="AP193" s="6">
        <f t="shared" si="124"/>
        <v>6</v>
      </c>
      <c r="AQ193" s="6">
        <f t="shared" si="125"/>
        <v>3</v>
      </c>
      <c r="AR193">
        <v>6973</v>
      </c>
      <c r="AS193" s="4">
        <f t="shared" si="126"/>
        <v>0.94077172153264976</v>
      </c>
      <c r="AT193" s="6">
        <f t="shared" si="127"/>
        <v>10</v>
      </c>
      <c r="AU193" s="6">
        <f t="shared" si="128"/>
        <v>5</v>
      </c>
      <c r="AV193">
        <v>6541</v>
      </c>
      <c r="AW193" s="4">
        <f t="shared" si="129"/>
        <v>0.88248785752833248</v>
      </c>
      <c r="AX193" s="6">
        <f t="shared" si="130"/>
        <v>9</v>
      </c>
      <c r="AY193" s="6">
        <f t="shared" si="131"/>
        <v>5</v>
      </c>
      <c r="AZ193">
        <v>3537</v>
      </c>
      <c r="BA193" s="4">
        <f t="shared" si="132"/>
        <v>0.47719913653534807</v>
      </c>
      <c r="BB193" s="6">
        <f t="shared" si="133"/>
        <v>5</v>
      </c>
      <c r="BC193" s="6">
        <f t="shared" si="134"/>
        <v>3</v>
      </c>
      <c r="BD193">
        <v>7408</v>
      </c>
      <c r="BE193" s="4">
        <f t="shared" si="135"/>
        <v>0.99946033459255257</v>
      </c>
      <c r="BF193" s="6">
        <f t="shared" si="136"/>
        <v>10</v>
      </c>
      <c r="BG193" s="6">
        <f t="shared" si="137"/>
        <v>5</v>
      </c>
      <c r="BH193">
        <v>5374</v>
      </c>
      <c r="BI193" s="4">
        <f t="shared" si="138"/>
        <v>0.72504047490555856</v>
      </c>
      <c r="BJ193" s="6">
        <f t="shared" si="139"/>
        <v>8</v>
      </c>
      <c r="BK193" s="6">
        <f t="shared" si="140"/>
        <v>4</v>
      </c>
      <c r="BL193">
        <v>4079</v>
      </c>
      <c r="BM193" s="4">
        <f t="shared" si="141"/>
        <v>0.55032379924446839</v>
      </c>
      <c r="BN193" s="6">
        <f t="shared" si="142"/>
        <v>6</v>
      </c>
      <c r="BO193" s="6">
        <f t="shared" si="143"/>
        <v>3</v>
      </c>
      <c r="BP193">
        <v>5543</v>
      </c>
      <c r="BQ193" s="4">
        <f t="shared" si="144"/>
        <v>0.7478413383702105</v>
      </c>
      <c r="BR193" s="6">
        <f t="shared" si="145"/>
        <v>8</v>
      </c>
      <c r="BS193" s="6">
        <f t="shared" si="146"/>
        <v>4</v>
      </c>
    </row>
    <row r="194" spans="1:71" x14ac:dyDescent="0.25">
      <c r="A194">
        <v>192</v>
      </c>
      <c r="B194" t="s">
        <v>2770</v>
      </c>
      <c r="C194" t="s">
        <v>2475</v>
      </c>
      <c r="D194" t="s">
        <v>21</v>
      </c>
      <c r="E194">
        <v>1</v>
      </c>
      <c r="F194">
        <v>7412</v>
      </c>
      <c r="G194">
        <f t="shared" si="98"/>
        <v>1482.4</v>
      </c>
      <c r="H194">
        <v>2762</v>
      </c>
      <c r="I194" s="4">
        <f t="shared" si="99"/>
        <v>0.37263896384241768</v>
      </c>
      <c r="J194" s="6">
        <f t="shared" si="100"/>
        <v>4</v>
      </c>
      <c r="K194" s="6">
        <f t="shared" si="101"/>
        <v>2</v>
      </c>
      <c r="L194">
        <v>1644</v>
      </c>
      <c r="M194" s="4">
        <f t="shared" si="102"/>
        <v>0.22180248246087425</v>
      </c>
      <c r="N194" s="6">
        <f t="shared" si="103"/>
        <v>3</v>
      </c>
      <c r="O194" s="6">
        <f t="shared" si="104"/>
        <v>2</v>
      </c>
      <c r="P194">
        <v>2331</v>
      </c>
      <c r="Q194" s="4">
        <f t="shared" si="105"/>
        <v>0.3144900161899622</v>
      </c>
      <c r="R194" s="6">
        <f t="shared" si="106"/>
        <v>4</v>
      </c>
      <c r="S194" s="6">
        <f t="shared" si="107"/>
        <v>2</v>
      </c>
      <c r="T194">
        <v>2590</v>
      </c>
      <c r="U194" s="4">
        <f t="shared" si="108"/>
        <v>0.34943335132218023</v>
      </c>
      <c r="V194" s="6">
        <f t="shared" si="109"/>
        <v>4</v>
      </c>
      <c r="W194" s="6">
        <f t="shared" si="110"/>
        <v>2</v>
      </c>
      <c r="X194">
        <v>2547</v>
      </c>
      <c r="Y194" s="4">
        <f t="shared" si="111"/>
        <v>0.3436319481921209</v>
      </c>
      <c r="Z194" s="6">
        <f t="shared" si="112"/>
        <v>4</v>
      </c>
      <c r="AA194" s="6">
        <f t="shared" si="113"/>
        <v>2</v>
      </c>
      <c r="AB194">
        <v>4087</v>
      </c>
      <c r="AC194" s="4">
        <f t="shared" si="114"/>
        <v>0.55140313005936314</v>
      </c>
      <c r="AD194" s="6">
        <f t="shared" si="115"/>
        <v>6</v>
      </c>
      <c r="AE194" s="6">
        <f t="shared" si="116"/>
        <v>3</v>
      </c>
      <c r="AF194">
        <v>4082</v>
      </c>
      <c r="AG194" s="4">
        <f t="shared" si="117"/>
        <v>0.55072854830005402</v>
      </c>
      <c r="AH194" s="6">
        <f t="shared" si="118"/>
        <v>6</v>
      </c>
      <c r="AI194" s="6">
        <f t="shared" si="119"/>
        <v>3</v>
      </c>
      <c r="AJ194">
        <v>3865</v>
      </c>
      <c r="AK194" s="4">
        <f t="shared" si="120"/>
        <v>0.52145169994603346</v>
      </c>
      <c r="AL194" s="6">
        <f t="shared" si="121"/>
        <v>6</v>
      </c>
      <c r="AM194" s="6">
        <f t="shared" si="122"/>
        <v>3</v>
      </c>
      <c r="AN194">
        <v>1695</v>
      </c>
      <c r="AO194" s="4">
        <f t="shared" si="123"/>
        <v>0.22868321640582839</v>
      </c>
      <c r="AP194" s="6">
        <f t="shared" si="124"/>
        <v>3</v>
      </c>
      <c r="AQ194" s="6">
        <f t="shared" si="125"/>
        <v>2</v>
      </c>
      <c r="AR194">
        <v>3457</v>
      </c>
      <c r="AS194" s="4">
        <f t="shared" si="126"/>
        <v>0.46640582838640043</v>
      </c>
      <c r="AT194" s="6">
        <f t="shared" si="127"/>
        <v>5</v>
      </c>
      <c r="AU194" s="6">
        <f t="shared" si="128"/>
        <v>3</v>
      </c>
      <c r="AV194">
        <v>7186</v>
      </c>
      <c r="AW194" s="4">
        <f t="shared" si="129"/>
        <v>0.96950890447922289</v>
      </c>
      <c r="AX194" s="6">
        <f t="shared" si="130"/>
        <v>10</v>
      </c>
      <c r="AY194" s="6">
        <f t="shared" si="131"/>
        <v>5</v>
      </c>
      <c r="AZ194">
        <v>4937</v>
      </c>
      <c r="BA194" s="4">
        <f t="shared" si="132"/>
        <v>0.66608202914193204</v>
      </c>
      <c r="BB194" s="6">
        <f t="shared" si="133"/>
        <v>7</v>
      </c>
      <c r="BC194" s="6">
        <f t="shared" si="134"/>
        <v>4</v>
      </c>
      <c r="BD194">
        <v>7097</v>
      </c>
      <c r="BE194" s="4">
        <f t="shared" si="135"/>
        <v>0.95750134916351859</v>
      </c>
      <c r="BF194" s="6">
        <f t="shared" si="136"/>
        <v>10</v>
      </c>
      <c r="BG194" s="6">
        <f t="shared" si="137"/>
        <v>5</v>
      </c>
      <c r="BH194">
        <v>2757</v>
      </c>
      <c r="BI194" s="4">
        <f t="shared" si="138"/>
        <v>0.37196438208310845</v>
      </c>
      <c r="BJ194" s="6">
        <f t="shared" si="139"/>
        <v>4</v>
      </c>
      <c r="BK194" s="6">
        <f t="shared" si="140"/>
        <v>2</v>
      </c>
      <c r="BL194">
        <v>1914</v>
      </c>
      <c r="BM194" s="4">
        <f t="shared" si="141"/>
        <v>0.25822989746357261</v>
      </c>
      <c r="BN194" s="6">
        <f t="shared" si="142"/>
        <v>3</v>
      </c>
      <c r="BO194" s="6">
        <f t="shared" si="143"/>
        <v>2</v>
      </c>
      <c r="BP194">
        <v>4254</v>
      </c>
      <c r="BQ194" s="4">
        <f t="shared" si="144"/>
        <v>0.57393416082029147</v>
      </c>
      <c r="BR194" s="6">
        <f t="shared" si="145"/>
        <v>6</v>
      </c>
      <c r="BS194" s="6">
        <f t="shared" si="146"/>
        <v>3</v>
      </c>
    </row>
    <row r="195" spans="1:71" x14ac:dyDescent="0.25">
      <c r="A195">
        <v>193</v>
      </c>
      <c r="B195" t="s">
        <v>2771</v>
      </c>
      <c r="C195" t="s">
        <v>2477</v>
      </c>
      <c r="D195" t="s">
        <v>21</v>
      </c>
      <c r="E195">
        <v>1</v>
      </c>
      <c r="F195">
        <v>7412</v>
      </c>
      <c r="G195">
        <f t="shared" ref="G195:G258" si="147">F195/5</f>
        <v>1482.4</v>
      </c>
      <c r="H195">
        <v>7143</v>
      </c>
      <c r="I195" s="4">
        <f t="shared" ref="I195:I258" si="148">H195/$F195</f>
        <v>0.9637075013491635</v>
      </c>
      <c r="J195" s="6">
        <f t="shared" ref="J195:J258" si="149">IF(I195&lt;0.1,1,IF(I195&lt;0.2,2,IF(I195&lt;0.3,3,IF(I195&lt;0.4,4,IF(I195&lt;0.5,5,IF(I195&lt;0.6,6,IF(I195&lt;0.7,7,IF(I195&lt;0.8,8,IF(I195&lt;0.9,9,10)))))))))</f>
        <v>10</v>
      </c>
      <c r="K195" s="6">
        <f t="shared" ref="K195:K258" si="150">IF(I195&lt;0.2,1,IF(I195&lt;0.4,2,IF(I195&lt;0.6,3,IF(I195&lt;0.8,4,5))))</f>
        <v>5</v>
      </c>
      <c r="L195">
        <v>6360</v>
      </c>
      <c r="M195" s="4">
        <f t="shared" ref="M195:M258" si="151">L195/$F195</f>
        <v>0.85806799784133836</v>
      </c>
      <c r="N195" s="6">
        <f t="shared" ref="N195:N258" si="152">IF(M195&lt;0.1,1,IF(M195&lt;0.2,2,IF(M195&lt;0.3,3,IF(M195&lt;0.4,4,IF(M195&lt;0.5,5,IF(M195&lt;0.6,6,IF(M195&lt;0.7,7,IF(M195&lt;0.8,8,IF(M195&lt;0.9,9,10)))))))))</f>
        <v>9</v>
      </c>
      <c r="O195" s="6">
        <f t="shared" ref="O195:O258" si="153">IF(M195&lt;0.2,1,IF(M195&lt;0.4,2,IF(M195&lt;0.6,3,IF(M195&lt;0.8,4,5))))</f>
        <v>5</v>
      </c>
      <c r="P195">
        <v>6738</v>
      </c>
      <c r="Q195" s="4">
        <f t="shared" ref="Q195:Q258" si="154">P195/$F195</f>
        <v>0.90906637884511599</v>
      </c>
      <c r="R195" s="6">
        <f t="shared" ref="R195:R258" si="155">IF(Q195&lt;0.1,1,IF(Q195&lt;0.2,2,IF(Q195&lt;0.3,3,IF(Q195&lt;0.4,4,IF(Q195&lt;0.5,5,IF(Q195&lt;0.6,6,IF(Q195&lt;0.7,7,IF(Q195&lt;0.8,8,IF(Q195&lt;0.9,9,10)))))))))</f>
        <v>10</v>
      </c>
      <c r="S195" s="6">
        <f t="shared" ref="S195:S258" si="156">IF(Q195&lt;0.2,1,IF(Q195&lt;0.4,2,IF(Q195&lt;0.6,3,IF(Q195&lt;0.8,4,5))))</f>
        <v>5</v>
      </c>
      <c r="T195">
        <v>6921</v>
      </c>
      <c r="U195" s="4">
        <f t="shared" ref="U195:U258" si="157">T195/$F195</f>
        <v>0.93375607123583382</v>
      </c>
      <c r="V195" s="6">
        <f t="shared" ref="V195:V258" si="158">IF(U195&lt;0.1,1,IF(U195&lt;0.2,2,IF(U195&lt;0.3,3,IF(U195&lt;0.4,4,IF(U195&lt;0.5,5,IF(U195&lt;0.6,6,IF(U195&lt;0.7,7,IF(U195&lt;0.8,8,IF(U195&lt;0.9,9,10)))))))))</f>
        <v>10</v>
      </c>
      <c r="W195" s="6">
        <f t="shared" ref="W195:W258" si="159">IF(U195&lt;0.2,1,IF(U195&lt;0.4,2,IF(U195&lt;0.6,3,IF(U195&lt;0.8,4,5))))</f>
        <v>5</v>
      </c>
      <c r="X195">
        <v>6516</v>
      </c>
      <c r="Y195" s="4">
        <f t="shared" ref="Y195:Y258" si="160">X195/$F195</f>
        <v>0.87911494873178631</v>
      </c>
      <c r="Z195" s="6">
        <f t="shared" ref="Z195:Z258" si="161">IF(Y195&lt;0.1,1,IF(Y195&lt;0.2,2,IF(Y195&lt;0.3,3,IF(Y195&lt;0.4,4,IF(Y195&lt;0.5,5,IF(Y195&lt;0.6,6,IF(Y195&lt;0.7,7,IF(Y195&lt;0.8,8,IF(Y195&lt;0.9,9,10)))))))))</f>
        <v>9</v>
      </c>
      <c r="AA195" s="6">
        <f t="shared" ref="AA195:AA258" si="162">IF(Y195&lt;0.2,1,IF(Y195&lt;0.4,2,IF(Y195&lt;0.6,3,IF(Y195&lt;0.8,4,5))))</f>
        <v>5</v>
      </c>
      <c r="AB195">
        <v>7243</v>
      </c>
      <c r="AC195" s="4">
        <f t="shared" ref="AC195:AC258" si="163">AB195/$F195</f>
        <v>0.97719913653534807</v>
      </c>
      <c r="AD195" s="6">
        <f t="shared" ref="AD195:AD258" si="164">IF(AC195&lt;0.1,1,IF(AC195&lt;0.2,2,IF(AC195&lt;0.3,3,IF(AC195&lt;0.4,4,IF(AC195&lt;0.5,5,IF(AC195&lt;0.6,6,IF(AC195&lt;0.7,7,IF(AC195&lt;0.8,8,IF(AC195&lt;0.9,9,10)))))))))</f>
        <v>10</v>
      </c>
      <c r="AE195" s="6">
        <f t="shared" ref="AE195:AE258" si="165">IF(AC195&lt;0.2,1,IF(AC195&lt;0.4,2,IF(AC195&lt;0.6,3,IF(AC195&lt;0.8,4,5))))</f>
        <v>5</v>
      </c>
      <c r="AF195">
        <v>7221</v>
      </c>
      <c r="AG195" s="4">
        <f t="shared" ref="AG195:AG258" si="166">AF195/$F195</f>
        <v>0.97423097679438753</v>
      </c>
      <c r="AH195" s="6">
        <f t="shared" ref="AH195:AH258" si="167">IF(AG195&lt;0.1,1,IF(AG195&lt;0.2,2,IF(AG195&lt;0.3,3,IF(AG195&lt;0.4,4,IF(AG195&lt;0.5,5,IF(AG195&lt;0.6,6,IF(AG195&lt;0.7,7,IF(AG195&lt;0.8,8,IF(AG195&lt;0.9,9,10)))))))))</f>
        <v>10</v>
      </c>
      <c r="AI195" s="6">
        <f t="shared" ref="AI195:AI258" si="168">IF(AG195&lt;0.2,1,IF(AG195&lt;0.4,2,IF(AG195&lt;0.6,3,IF(AG195&lt;0.8,4,5))))</f>
        <v>5</v>
      </c>
      <c r="AJ195">
        <v>7054</v>
      </c>
      <c r="AK195" s="4">
        <f t="shared" ref="AK195:AK258" si="169">AJ195/$F195</f>
        <v>0.95169994603345931</v>
      </c>
      <c r="AL195" s="6">
        <f t="shared" ref="AL195:AL258" si="170">IF(AK195&lt;0.1,1,IF(AK195&lt;0.2,2,IF(AK195&lt;0.3,3,IF(AK195&lt;0.4,4,IF(AK195&lt;0.5,5,IF(AK195&lt;0.6,6,IF(AK195&lt;0.7,7,IF(AK195&lt;0.8,8,IF(AK195&lt;0.9,9,10)))))))))</f>
        <v>10</v>
      </c>
      <c r="AM195" s="6">
        <f t="shared" ref="AM195:AM258" si="171">IF(AK195&lt;0.2,1,IF(AK195&lt;0.4,2,IF(AK195&lt;0.6,3,IF(AK195&lt;0.8,4,5))))</f>
        <v>5</v>
      </c>
      <c r="AN195">
        <v>4965</v>
      </c>
      <c r="AO195" s="4">
        <f t="shared" ref="AO195:AO258" si="172">AN195/$F195</f>
        <v>0.66985968699406373</v>
      </c>
      <c r="AP195" s="6">
        <f t="shared" ref="AP195:AP258" si="173">IF(AO195&lt;0.1,1,IF(AO195&lt;0.2,2,IF(AO195&lt;0.3,3,IF(AO195&lt;0.4,4,IF(AO195&lt;0.5,5,IF(AO195&lt;0.6,6,IF(AO195&lt;0.7,7,IF(AO195&lt;0.8,8,IF(AO195&lt;0.9,9,10)))))))))</f>
        <v>7</v>
      </c>
      <c r="AQ195" s="6">
        <f t="shared" ref="AQ195:AQ258" si="174">IF(AO195&lt;0.2,1,IF(AO195&lt;0.4,2,IF(AO195&lt;0.6,3,IF(AO195&lt;0.8,4,5))))</f>
        <v>4</v>
      </c>
      <c r="AR195">
        <v>7367</v>
      </c>
      <c r="AS195" s="4">
        <f t="shared" ref="AS195:AS258" si="175">AR195/$F195</f>
        <v>0.99392876416621689</v>
      </c>
      <c r="AT195" s="6">
        <f t="shared" ref="AT195:AT258" si="176">IF(AS195&lt;0.1,1,IF(AS195&lt;0.2,2,IF(AS195&lt;0.3,3,IF(AS195&lt;0.4,4,IF(AS195&lt;0.5,5,IF(AS195&lt;0.6,6,IF(AS195&lt;0.7,7,IF(AS195&lt;0.8,8,IF(AS195&lt;0.9,9,10)))))))))</f>
        <v>10</v>
      </c>
      <c r="AU195" s="6">
        <f t="shared" ref="AU195:AU258" si="177">IF(AS195&lt;0.2,1,IF(AS195&lt;0.4,2,IF(AS195&lt;0.6,3,IF(AS195&lt;0.8,4,5))))</f>
        <v>5</v>
      </c>
      <c r="AV195">
        <v>6365</v>
      </c>
      <c r="AW195" s="4">
        <f t="shared" ref="AW195:AW258" si="178">AV195/$F195</f>
        <v>0.85874257960064759</v>
      </c>
      <c r="AX195" s="6">
        <f t="shared" ref="AX195:AX258" si="179">IF(AW195&lt;0.1,1,IF(AW195&lt;0.2,2,IF(AW195&lt;0.3,3,IF(AW195&lt;0.4,4,IF(AW195&lt;0.5,5,IF(AW195&lt;0.6,6,IF(AW195&lt;0.7,7,IF(AW195&lt;0.8,8,IF(AW195&lt;0.9,9,10)))))))))</f>
        <v>9</v>
      </c>
      <c r="AY195" s="6">
        <f t="shared" ref="AY195:AY258" si="180">IF(AW195&lt;0.2,1,IF(AW195&lt;0.4,2,IF(AW195&lt;0.6,3,IF(AW195&lt;0.8,4,5))))</f>
        <v>5</v>
      </c>
      <c r="AZ195">
        <v>3339</v>
      </c>
      <c r="BA195" s="4">
        <f t="shared" ref="BA195:BA258" si="181">AZ195/$F195</f>
        <v>0.45048569886670264</v>
      </c>
      <c r="BB195" s="6">
        <f t="shared" ref="BB195:BB258" si="182">IF(BA195&lt;0.1,1,IF(BA195&lt;0.2,2,IF(BA195&lt;0.3,3,IF(BA195&lt;0.4,4,IF(BA195&lt;0.5,5,IF(BA195&lt;0.6,6,IF(BA195&lt;0.7,7,IF(BA195&lt;0.8,8,IF(BA195&lt;0.9,9,10)))))))))</f>
        <v>5</v>
      </c>
      <c r="BC195" s="6">
        <f t="shared" ref="BC195:BC258" si="183">IF(BA195&lt;0.2,1,IF(BA195&lt;0.4,2,IF(BA195&lt;0.6,3,IF(BA195&lt;0.8,4,5))))</f>
        <v>3</v>
      </c>
      <c r="BD195">
        <v>7401</v>
      </c>
      <c r="BE195" s="4">
        <f t="shared" ref="BE195:BE258" si="184">BD195/$F195</f>
        <v>0.99851592012951973</v>
      </c>
      <c r="BF195" s="6">
        <f t="shared" ref="BF195:BF258" si="185">IF(BE195&lt;0.1,1,IF(BE195&lt;0.2,2,IF(BE195&lt;0.3,3,IF(BE195&lt;0.4,4,IF(BE195&lt;0.5,5,IF(BE195&lt;0.6,6,IF(BE195&lt;0.7,7,IF(BE195&lt;0.8,8,IF(BE195&lt;0.9,9,10)))))))))</f>
        <v>10</v>
      </c>
      <c r="BG195" s="6">
        <f t="shared" ref="BG195:BG258" si="186">IF(BE195&lt;0.2,1,IF(BE195&lt;0.4,2,IF(BE195&lt;0.6,3,IF(BE195&lt;0.8,4,5))))</f>
        <v>5</v>
      </c>
      <c r="BH195">
        <v>4066</v>
      </c>
      <c r="BI195" s="4">
        <f t="shared" ref="BI195:BI258" si="187">BH195/$F195</f>
        <v>0.54856988667026441</v>
      </c>
      <c r="BJ195" s="6">
        <f t="shared" ref="BJ195:BJ258" si="188">IF(BI195&lt;0.1,1,IF(BI195&lt;0.2,2,IF(BI195&lt;0.3,3,IF(BI195&lt;0.4,4,IF(BI195&lt;0.5,5,IF(BI195&lt;0.6,6,IF(BI195&lt;0.7,7,IF(BI195&lt;0.8,8,IF(BI195&lt;0.9,9,10)))))))))</f>
        <v>6</v>
      </c>
      <c r="BK195" s="6">
        <f t="shared" ref="BK195:BK258" si="189">IF(BI195&lt;0.2,1,IF(BI195&lt;0.4,2,IF(BI195&lt;0.6,3,IF(BI195&lt;0.8,4,5))))</f>
        <v>3</v>
      </c>
      <c r="BL195">
        <v>2814</v>
      </c>
      <c r="BM195" s="4">
        <f t="shared" ref="BM195:BM258" si="190">BL195/$F195</f>
        <v>0.37965461413923368</v>
      </c>
      <c r="BN195" s="6">
        <f t="shared" ref="BN195:BN258" si="191">IF(BM195&lt;0.1,1,IF(BM195&lt;0.2,2,IF(BM195&lt;0.3,3,IF(BM195&lt;0.4,4,IF(BM195&lt;0.5,5,IF(BM195&lt;0.6,6,IF(BM195&lt;0.7,7,IF(BM195&lt;0.8,8,IF(BM195&lt;0.9,9,10)))))))))</f>
        <v>4</v>
      </c>
      <c r="BO195" s="6">
        <f t="shared" ref="BO195:BO258" si="192">IF(BM195&lt;0.2,1,IF(BM195&lt;0.4,2,IF(BM195&lt;0.6,3,IF(BM195&lt;0.8,4,5))))</f>
        <v>2</v>
      </c>
      <c r="BP195">
        <v>5725</v>
      </c>
      <c r="BQ195" s="4">
        <f t="shared" ref="BQ195:BQ258" si="193">BP195/$F195</f>
        <v>0.77239611440906641</v>
      </c>
      <c r="BR195" s="6">
        <f t="shared" ref="BR195:BR258" si="194">IF(BQ195&lt;0.1,1,IF(BQ195&lt;0.2,2,IF(BQ195&lt;0.3,3,IF(BQ195&lt;0.4,4,IF(BQ195&lt;0.5,5,IF(BQ195&lt;0.6,6,IF(BQ195&lt;0.7,7,IF(BQ195&lt;0.8,8,IF(BQ195&lt;0.9,9,10)))))))))</f>
        <v>8</v>
      </c>
      <c r="BS195" s="6">
        <f t="shared" ref="BS195:BS258" si="195">IF(BQ195&lt;0.2,1,IF(BQ195&lt;0.4,2,IF(BQ195&lt;0.6,3,IF(BQ195&lt;0.8,4,5))))</f>
        <v>4</v>
      </c>
    </row>
    <row r="196" spans="1:71" x14ac:dyDescent="0.25">
      <c r="A196">
        <v>194</v>
      </c>
      <c r="B196" t="s">
        <v>2772</v>
      </c>
      <c r="C196" t="s">
        <v>2479</v>
      </c>
      <c r="D196" t="s">
        <v>21</v>
      </c>
      <c r="E196">
        <v>1</v>
      </c>
      <c r="F196">
        <v>7412</v>
      </c>
      <c r="G196">
        <f t="shared" si="147"/>
        <v>1482.4</v>
      </c>
      <c r="H196">
        <v>4041</v>
      </c>
      <c r="I196" s="4">
        <f t="shared" si="148"/>
        <v>0.54519697787371835</v>
      </c>
      <c r="J196" s="6">
        <f t="shared" si="149"/>
        <v>6</v>
      </c>
      <c r="K196" s="6">
        <f t="shared" si="150"/>
        <v>3</v>
      </c>
      <c r="L196">
        <v>3918</v>
      </c>
      <c r="M196" s="4">
        <f t="shared" si="151"/>
        <v>0.52860226659471132</v>
      </c>
      <c r="N196" s="6">
        <f t="shared" si="152"/>
        <v>6</v>
      </c>
      <c r="O196" s="6">
        <f t="shared" si="153"/>
        <v>3</v>
      </c>
      <c r="P196">
        <v>4803</v>
      </c>
      <c r="Q196" s="4">
        <f t="shared" si="154"/>
        <v>0.64800323799244464</v>
      </c>
      <c r="R196" s="6">
        <f t="shared" si="155"/>
        <v>7</v>
      </c>
      <c r="S196" s="6">
        <f t="shared" si="156"/>
        <v>4</v>
      </c>
      <c r="T196">
        <v>5951</v>
      </c>
      <c r="U196" s="4">
        <f t="shared" si="157"/>
        <v>0.80288720992984353</v>
      </c>
      <c r="V196" s="6">
        <f t="shared" si="158"/>
        <v>9</v>
      </c>
      <c r="W196" s="6">
        <f t="shared" si="159"/>
        <v>5</v>
      </c>
      <c r="X196">
        <v>3754</v>
      </c>
      <c r="Y196" s="4">
        <f t="shared" si="160"/>
        <v>0.50647598488936862</v>
      </c>
      <c r="Z196" s="6">
        <f t="shared" si="161"/>
        <v>6</v>
      </c>
      <c r="AA196" s="6">
        <f t="shared" si="162"/>
        <v>3</v>
      </c>
      <c r="AB196">
        <v>3166</v>
      </c>
      <c r="AC196" s="4">
        <f t="shared" si="163"/>
        <v>0.42714516999460334</v>
      </c>
      <c r="AD196" s="6">
        <f t="shared" si="164"/>
        <v>5</v>
      </c>
      <c r="AE196" s="6">
        <f t="shared" si="165"/>
        <v>3</v>
      </c>
      <c r="AF196">
        <v>1988</v>
      </c>
      <c r="AG196" s="4">
        <f t="shared" si="166"/>
        <v>0.26821370750134915</v>
      </c>
      <c r="AH196" s="6">
        <f t="shared" si="167"/>
        <v>3</v>
      </c>
      <c r="AI196" s="6">
        <f t="shared" si="168"/>
        <v>2</v>
      </c>
      <c r="AJ196">
        <v>4305</v>
      </c>
      <c r="AK196" s="4">
        <f t="shared" si="169"/>
        <v>0.5808148947652455</v>
      </c>
      <c r="AL196" s="6">
        <f t="shared" si="170"/>
        <v>6</v>
      </c>
      <c r="AM196" s="6">
        <f t="shared" si="171"/>
        <v>3</v>
      </c>
      <c r="AN196">
        <v>3478</v>
      </c>
      <c r="AO196" s="4">
        <f t="shared" si="172"/>
        <v>0.46923907177549917</v>
      </c>
      <c r="AP196" s="6">
        <f t="shared" si="173"/>
        <v>5</v>
      </c>
      <c r="AQ196" s="6">
        <f t="shared" si="174"/>
        <v>3</v>
      </c>
      <c r="AR196">
        <v>3477</v>
      </c>
      <c r="AS196" s="4">
        <f t="shared" si="175"/>
        <v>0.46910415542363737</v>
      </c>
      <c r="AT196" s="6">
        <f t="shared" si="176"/>
        <v>5</v>
      </c>
      <c r="AU196" s="6">
        <f t="shared" si="177"/>
        <v>3</v>
      </c>
      <c r="AV196">
        <v>6517</v>
      </c>
      <c r="AW196" s="4">
        <f t="shared" si="178"/>
        <v>0.87924986508364811</v>
      </c>
      <c r="AX196" s="6">
        <f t="shared" si="179"/>
        <v>9</v>
      </c>
      <c r="AY196" s="6">
        <f t="shared" si="180"/>
        <v>5</v>
      </c>
      <c r="AZ196">
        <v>3444</v>
      </c>
      <c r="BA196" s="4">
        <f t="shared" si="181"/>
        <v>0.46465191581219645</v>
      </c>
      <c r="BB196" s="6">
        <f t="shared" si="182"/>
        <v>5</v>
      </c>
      <c r="BC196" s="6">
        <f t="shared" si="183"/>
        <v>3</v>
      </c>
      <c r="BD196">
        <v>6746</v>
      </c>
      <c r="BE196" s="4">
        <f t="shared" si="184"/>
        <v>0.91014570966001085</v>
      </c>
      <c r="BF196" s="6">
        <f t="shared" si="185"/>
        <v>10</v>
      </c>
      <c r="BG196" s="6">
        <f t="shared" si="186"/>
        <v>5</v>
      </c>
      <c r="BH196">
        <v>1234</v>
      </c>
      <c r="BI196" s="4">
        <f t="shared" si="187"/>
        <v>0.16648677819751753</v>
      </c>
      <c r="BJ196" s="6">
        <f t="shared" si="188"/>
        <v>2</v>
      </c>
      <c r="BK196" s="6">
        <f t="shared" si="189"/>
        <v>1</v>
      </c>
      <c r="BL196">
        <v>1025</v>
      </c>
      <c r="BM196" s="4">
        <f t="shared" si="190"/>
        <v>0.13828926065839181</v>
      </c>
      <c r="BN196" s="6">
        <f t="shared" si="191"/>
        <v>2</v>
      </c>
      <c r="BO196" s="6">
        <f t="shared" si="192"/>
        <v>1</v>
      </c>
      <c r="BP196">
        <v>4269</v>
      </c>
      <c r="BQ196" s="4">
        <f t="shared" si="193"/>
        <v>0.57595790609821906</v>
      </c>
      <c r="BR196" s="6">
        <f t="shared" si="194"/>
        <v>6</v>
      </c>
      <c r="BS196" s="6">
        <f t="shared" si="195"/>
        <v>3</v>
      </c>
    </row>
    <row r="197" spans="1:71" x14ac:dyDescent="0.25">
      <c r="A197">
        <v>195</v>
      </c>
      <c r="B197" t="s">
        <v>2773</v>
      </c>
      <c r="C197" t="s">
        <v>2774</v>
      </c>
      <c r="D197" t="s">
        <v>21</v>
      </c>
      <c r="E197">
        <v>1</v>
      </c>
      <c r="F197">
        <v>7412</v>
      </c>
      <c r="G197">
        <f t="shared" si="147"/>
        <v>1482.4</v>
      </c>
      <c r="H197">
        <v>7212</v>
      </c>
      <c r="I197" s="4">
        <f t="shared" si="148"/>
        <v>0.97301672962763086</v>
      </c>
      <c r="J197" s="6">
        <f t="shared" si="149"/>
        <v>10</v>
      </c>
      <c r="K197" s="6">
        <f t="shared" si="150"/>
        <v>5</v>
      </c>
      <c r="L197">
        <v>6838</v>
      </c>
      <c r="M197" s="4">
        <f t="shared" si="151"/>
        <v>0.92255801403130056</v>
      </c>
      <c r="N197" s="6">
        <f t="shared" si="152"/>
        <v>10</v>
      </c>
      <c r="O197" s="6">
        <f t="shared" si="153"/>
        <v>5</v>
      </c>
      <c r="P197">
        <v>7029</v>
      </c>
      <c r="Q197" s="4">
        <f t="shared" si="154"/>
        <v>0.94832703723691314</v>
      </c>
      <c r="R197" s="6">
        <f t="shared" si="155"/>
        <v>10</v>
      </c>
      <c r="S197" s="6">
        <f t="shared" si="156"/>
        <v>5</v>
      </c>
      <c r="T197">
        <v>7110</v>
      </c>
      <c r="U197" s="4">
        <f t="shared" si="157"/>
        <v>0.95925526173772258</v>
      </c>
      <c r="V197" s="6">
        <f t="shared" si="158"/>
        <v>10</v>
      </c>
      <c r="W197" s="6">
        <f t="shared" si="159"/>
        <v>5</v>
      </c>
      <c r="X197">
        <v>7153</v>
      </c>
      <c r="Y197" s="4">
        <f t="shared" si="160"/>
        <v>0.96505666486778197</v>
      </c>
      <c r="Z197" s="6">
        <f t="shared" si="161"/>
        <v>10</v>
      </c>
      <c r="AA197" s="6">
        <f t="shared" si="162"/>
        <v>5</v>
      </c>
      <c r="AB197">
        <v>6870</v>
      </c>
      <c r="AC197" s="4">
        <f t="shared" si="163"/>
        <v>0.92687533729087968</v>
      </c>
      <c r="AD197" s="6">
        <f t="shared" si="164"/>
        <v>10</v>
      </c>
      <c r="AE197" s="6">
        <f t="shared" si="165"/>
        <v>5</v>
      </c>
      <c r="AF197">
        <v>6357</v>
      </c>
      <c r="AG197" s="4">
        <f t="shared" si="166"/>
        <v>0.85766324878575284</v>
      </c>
      <c r="AH197" s="6">
        <f t="shared" si="167"/>
        <v>9</v>
      </c>
      <c r="AI197" s="6">
        <f t="shared" si="168"/>
        <v>5</v>
      </c>
      <c r="AJ197">
        <v>6922</v>
      </c>
      <c r="AK197" s="4">
        <f t="shared" si="169"/>
        <v>0.93389098758769562</v>
      </c>
      <c r="AL197" s="6">
        <f t="shared" si="170"/>
        <v>10</v>
      </c>
      <c r="AM197" s="6">
        <f t="shared" si="171"/>
        <v>5</v>
      </c>
      <c r="AN197">
        <v>6518</v>
      </c>
      <c r="AO197" s="4">
        <f t="shared" si="172"/>
        <v>0.87938478143551002</v>
      </c>
      <c r="AP197" s="6">
        <f t="shared" si="173"/>
        <v>9</v>
      </c>
      <c r="AQ197" s="6">
        <f t="shared" si="174"/>
        <v>5</v>
      </c>
      <c r="AR197">
        <v>6602</v>
      </c>
      <c r="AS197" s="4">
        <f t="shared" si="175"/>
        <v>0.89071775499190498</v>
      </c>
      <c r="AT197" s="6">
        <f t="shared" si="176"/>
        <v>9</v>
      </c>
      <c r="AU197" s="6">
        <f t="shared" si="177"/>
        <v>5</v>
      </c>
      <c r="AV197">
        <v>6960</v>
      </c>
      <c r="AW197" s="4">
        <f t="shared" si="178"/>
        <v>0.93901780895844578</v>
      </c>
      <c r="AX197" s="6">
        <f t="shared" si="179"/>
        <v>10</v>
      </c>
      <c r="AY197" s="6">
        <f t="shared" si="180"/>
        <v>5</v>
      </c>
      <c r="AZ197">
        <v>3716</v>
      </c>
      <c r="BA197" s="4">
        <f t="shared" si="181"/>
        <v>0.50134916351861847</v>
      </c>
      <c r="BB197" s="6">
        <f t="shared" si="182"/>
        <v>6</v>
      </c>
      <c r="BC197" s="6">
        <f t="shared" si="183"/>
        <v>3</v>
      </c>
      <c r="BD197">
        <v>7411</v>
      </c>
      <c r="BE197" s="4">
        <f t="shared" si="184"/>
        <v>0.9998650836481382</v>
      </c>
      <c r="BF197" s="6">
        <f t="shared" si="185"/>
        <v>10</v>
      </c>
      <c r="BG197" s="6">
        <f t="shared" si="186"/>
        <v>5</v>
      </c>
      <c r="BH197">
        <v>3206</v>
      </c>
      <c r="BI197" s="4">
        <f t="shared" si="187"/>
        <v>0.43254182406907715</v>
      </c>
      <c r="BJ197" s="6">
        <f t="shared" si="188"/>
        <v>5</v>
      </c>
      <c r="BK197" s="6">
        <f t="shared" si="189"/>
        <v>3</v>
      </c>
      <c r="BL197">
        <v>2239</v>
      </c>
      <c r="BM197" s="4">
        <f t="shared" si="190"/>
        <v>0.30207771181867243</v>
      </c>
      <c r="BN197" s="6">
        <f t="shared" si="191"/>
        <v>4</v>
      </c>
      <c r="BO197" s="6">
        <f t="shared" si="192"/>
        <v>2</v>
      </c>
      <c r="BP197">
        <v>5799</v>
      </c>
      <c r="BQ197" s="4">
        <f t="shared" si="193"/>
        <v>0.78237992444684301</v>
      </c>
      <c r="BR197" s="6">
        <f t="shared" si="194"/>
        <v>8</v>
      </c>
      <c r="BS197" s="6">
        <f t="shared" si="195"/>
        <v>4</v>
      </c>
    </row>
    <row r="198" spans="1:71" x14ac:dyDescent="0.25">
      <c r="A198">
        <v>196</v>
      </c>
      <c r="B198" t="s">
        <v>2775</v>
      </c>
      <c r="C198" t="s">
        <v>2481</v>
      </c>
      <c r="D198" t="s">
        <v>21</v>
      </c>
      <c r="E198">
        <v>1</v>
      </c>
      <c r="F198">
        <v>7412</v>
      </c>
      <c r="G198">
        <f t="shared" si="147"/>
        <v>1482.4</v>
      </c>
      <c r="H198">
        <v>6555</v>
      </c>
      <c r="I198" s="4">
        <f t="shared" si="148"/>
        <v>0.88437668645439826</v>
      </c>
      <c r="J198" s="6">
        <f t="shared" si="149"/>
        <v>9</v>
      </c>
      <c r="K198" s="6">
        <f t="shared" si="150"/>
        <v>5</v>
      </c>
      <c r="L198">
        <v>6823</v>
      </c>
      <c r="M198" s="4">
        <f t="shared" si="151"/>
        <v>0.92053426875337296</v>
      </c>
      <c r="N198" s="6">
        <f t="shared" si="152"/>
        <v>10</v>
      </c>
      <c r="O198" s="6">
        <f t="shared" si="153"/>
        <v>5</v>
      </c>
      <c r="P198">
        <v>6643</v>
      </c>
      <c r="Q198" s="4">
        <f t="shared" si="154"/>
        <v>0.89624932541824065</v>
      </c>
      <c r="R198" s="6">
        <f t="shared" si="155"/>
        <v>9</v>
      </c>
      <c r="S198" s="6">
        <f t="shared" si="156"/>
        <v>5</v>
      </c>
      <c r="T198">
        <v>6643</v>
      </c>
      <c r="U198" s="4">
        <f t="shared" si="157"/>
        <v>0.89624932541824065</v>
      </c>
      <c r="V198" s="6">
        <f t="shared" si="158"/>
        <v>9</v>
      </c>
      <c r="W198" s="6">
        <f t="shared" si="159"/>
        <v>5</v>
      </c>
      <c r="X198">
        <v>6745</v>
      </c>
      <c r="Y198" s="4">
        <f t="shared" si="160"/>
        <v>0.91001079330814894</v>
      </c>
      <c r="Z198" s="6">
        <f t="shared" si="161"/>
        <v>10</v>
      </c>
      <c r="AA198" s="6">
        <f t="shared" si="162"/>
        <v>5</v>
      </c>
      <c r="AB198">
        <v>6691</v>
      </c>
      <c r="AC198" s="4">
        <f t="shared" si="163"/>
        <v>0.90272531030760927</v>
      </c>
      <c r="AD198" s="6">
        <f t="shared" si="164"/>
        <v>10</v>
      </c>
      <c r="AE198" s="6">
        <f t="shared" si="165"/>
        <v>5</v>
      </c>
      <c r="AF198">
        <v>6013</v>
      </c>
      <c r="AG198" s="4">
        <f t="shared" si="166"/>
        <v>0.81125202374527794</v>
      </c>
      <c r="AH198" s="6">
        <f t="shared" si="167"/>
        <v>9</v>
      </c>
      <c r="AI198" s="6">
        <f t="shared" si="168"/>
        <v>5</v>
      </c>
      <c r="AJ198">
        <v>6669</v>
      </c>
      <c r="AK198" s="4">
        <f t="shared" si="169"/>
        <v>0.89975715056664862</v>
      </c>
      <c r="AL198" s="6">
        <f t="shared" si="170"/>
        <v>9</v>
      </c>
      <c r="AM198" s="6">
        <f t="shared" si="171"/>
        <v>5</v>
      </c>
      <c r="AN198">
        <v>5833</v>
      </c>
      <c r="AO198" s="4">
        <f t="shared" si="172"/>
        <v>0.78696708041014574</v>
      </c>
      <c r="AP198" s="6">
        <f t="shared" si="173"/>
        <v>8</v>
      </c>
      <c r="AQ198" s="6">
        <f t="shared" si="174"/>
        <v>4</v>
      </c>
      <c r="AR198">
        <v>7215</v>
      </c>
      <c r="AS198" s="4">
        <f t="shared" si="175"/>
        <v>0.97342147868321638</v>
      </c>
      <c r="AT198" s="6">
        <f t="shared" si="176"/>
        <v>10</v>
      </c>
      <c r="AU198" s="6">
        <f t="shared" si="177"/>
        <v>5</v>
      </c>
      <c r="AV198">
        <v>3134</v>
      </c>
      <c r="AW198" s="4">
        <f t="shared" si="178"/>
        <v>0.42282784673502427</v>
      </c>
      <c r="AX198" s="6">
        <f t="shared" si="179"/>
        <v>5</v>
      </c>
      <c r="AY198" s="6">
        <f t="shared" si="180"/>
        <v>3</v>
      </c>
      <c r="AZ198">
        <v>1355</v>
      </c>
      <c r="BA198" s="4">
        <f t="shared" si="181"/>
        <v>0.18281165677280087</v>
      </c>
      <c r="BB198" s="6">
        <f t="shared" si="182"/>
        <v>2</v>
      </c>
      <c r="BC198" s="6">
        <f t="shared" si="183"/>
        <v>1</v>
      </c>
      <c r="BD198">
        <v>6882</v>
      </c>
      <c r="BE198" s="4">
        <f t="shared" si="184"/>
        <v>0.92849433351322175</v>
      </c>
      <c r="BF198" s="6">
        <f t="shared" si="185"/>
        <v>10</v>
      </c>
      <c r="BG198" s="6">
        <f t="shared" si="186"/>
        <v>5</v>
      </c>
      <c r="BH198">
        <v>1511</v>
      </c>
      <c r="BI198" s="4">
        <f t="shared" si="187"/>
        <v>0.20385860766324879</v>
      </c>
      <c r="BJ198" s="6">
        <f t="shared" si="188"/>
        <v>3</v>
      </c>
      <c r="BK198" s="6">
        <f t="shared" si="189"/>
        <v>2</v>
      </c>
      <c r="BL198">
        <v>825</v>
      </c>
      <c r="BM198" s="4">
        <f t="shared" si="190"/>
        <v>0.11130599028602267</v>
      </c>
      <c r="BN198" s="6">
        <f t="shared" si="191"/>
        <v>2</v>
      </c>
      <c r="BO198" s="6">
        <f t="shared" si="192"/>
        <v>1</v>
      </c>
      <c r="BP198">
        <v>6062</v>
      </c>
      <c r="BQ198" s="4">
        <f t="shared" si="193"/>
        <v>0.81786292498650837</v>
      </c>
      <c r="BR198" s="6">
        <f t="shared" si="194"/>
        <v>9</v>
      </c>
      <c r="BS198" s="6">
        <f t="shared" si="195"/>
        <v>5</v>
      </c>
    </row>
    <row r="199" spans="1:71" x14ac:dyDescent="0.25">
      <c r="A199">
        <v>197</v>
      </c>
      <c r="B199" t="s">
        <v>2776</v>
      </c>
      <c r="C199" t="s">
        <v>2483</v>
      </c>
      <c r="D199" t="s">
        <v>21</v>
      </c>
      <c r="E199">
        <v>1</v>
      </c>
      <c r="F199">
        <v>7412</v>
      </c>
      <c r="G199">
        <f t="shared" si="147"/>
        <v>1482.4</v>
      </c>
      <c r="H199">
        <v>6533</v>
      </c>
      <c r="I199" s="4">
        <f t="shared" si="148"/>
        <v>0.88140852671343772</v>
      </c>
      <c r="J199" s="6">
        <f t="shared" si="149"/>
        <v>9</v>
      </c>
      <c r="K199" s="6">
        <f t="shared" si="150"/>
        <v>5</v>
      </c>
      <c r="L199">
        <v>5136</v>
      </c>
      <c r="M199" s="4">
        <f t="shared" si="151"/>
        <v>0.69293038316243927</v>
      </c>
      <c r="N199" s="6">
        <f t="shared" si="152"/>
        <v>7</v>
      </c>
      <c r="O199" s="6">
        <f t="shared" si="153"/>
        <v>4</v>
      </c>
      <c r="P199">
        <v>5375</v>
      </c>
      <c r="Q199" s="4">
        <f t="shared" si="154"/>
        <v>0.72517539125742037</v>
      </c>
      <c r="R199" s="6">
        <f t="shared" si="155"/>
        <v>8</v>
      </c>
      <c r="S199" s="6">
        <f t="shared" si="156"/>
        <v>4</v>
      </c>
      <c r="T199">
        <v>5457</v>
      </c>
      <c r="U199" s="4">
        <f t="shared" si="157"/>
        <v>0.73623853211009171</v>
      </c>
      <c r="V199" s="6">
        <f t="shared" si="158"/>
        <v>8</v>
      </c>
      <c r="W199" s="6">
        <f t="shared" si="159"/>
        <v>4</v>
      </c>
      <c r="X199">
        <v>4663</v>
      </c>
      <c r="Y199" s="4">
        <f t="shared" si="160"/>
        <v>0.62911494873178631</v>
      </c>
      <c r="Z199" s="6">
        <f t="shared" si="161"/>
        <v>7</v>
      </c>
      <c r="AA199" s="6">
        <f t="shared" si="162"/>
        <v>4</v>
      </c>
      <c r="AB199">
        <v>6102</v>
      </c>
      <c r="AC199" s="4">
        <f t="shared" si="163"/>
        <v>0.82325957906098224</v>
      </c>
      <c r="AD199" s="6">
        <f t="shared" si="164"/>
        <v>9</v>
      </c>
      <c r="AE199" s="6">
        <f t="shared" si="165"/>
        <v>5</v>
      </c>
      <c r="AF199">
        <v>5721</v>
      </c>
      <c r="AG199" s="4">
        <f t="shared" si="166"/>
        <v>0.77185644900161898</v>
      </c>
      <c r="AH199" s="6">
        <f t="shared" si="167"/>
        <v>8</v>
      </c>
      <c r="AI199" s="6">
        <f t="shared" si="168"/>
        <v>4</v>
      </c>
      <c r="AJ199">
        <v>5656</v>
      </c>
      <c r="AK199" s="4">
        <f t="shared" si="169"/>
        <v>0.76308688613059905</v>
      </c>
      <c r="AL199" s="6">
        <f t="shared" si="170"/>
        <v>8</v>
      </c>
      <c r="AM199" s="6">
        <f t="shared" si="171"/>
        <v>4</v>
      </c>
      <c r="AN199">
        <v>5501</v>
      </c>
      <c r="AO199" s="4">
        <f t="shared" si="172"/>
        <v>0.74217485159201291</v>
      </c>
      <c r="AP199" s="6">
        <f t="shared" si="173"/>
        <v>8</v>
      </c>
      <c r="AQ199" s="6">
        <f t="shared" si="174"/>
        <v>4</v>
      </c>
      <c r="AR199">
        <v>3906</v>
      </c>
      <c r="AS199" s="4">
        <f t="shared" si="175"/>
        <v>0.52698327037236914</v>
      </c>
      <c r="AT199" s="6">
        <f t="shared" si="176"/>
        <v>6</v>
      </c>
      <c r="AU199" s="6">
        <f t="shared" si="177"/>
        <v>3</v>
      </c>
      <c r="AV199">
        <v>7412</v>
      </c>
      <c r="AW199" s="4">
        <f t="shared" si="178"/>
        <v>1</v>
      </c>
      <c r="AX199" s="6">
        <f t="shared" si="179"/>
        <v>10</v>
      </c>
      <c r="AY199" s="6">
        <f t="shared" si="180"/>
        <v>5</v>
      </c>
      <c r="AZ199">
        <v>7405</v>
      </c>
      <c r="BA199" s="4">
        <f t="shared" si="181"/>
        <v>0.99905558553696705</v>
      </c>
      <c r="BB199" s="6">
        <f t="shared" si="182"/>
        <v>10</v>
      </c>
      <c r="BC199" s="6">
        <f t="shared" si="183"/>
        <v>5</v>
      </c>
      <c r="BD199">
        <v>6973</v>
      </c>
      <c r="BE199" s="4">
        <f t="shared" si="184"/>
        <v>0.94077172153264976</v>
      </c>
      <c r="BF199" s="6">
        <f t="shared" si="185"/>
        <v>10</v>
      </c>
      <c r="BG199" s="6">
        <f t="shared" si="186"/>
        <v>5</v>
      </c>
      <c r="BH199">
        <v>3519</v>
      </c>
      <c r="BI199" s="4">
        <f t="shared" si="187"/>
        <v>0.47477064220183485</v>
      </c>
      <c r="BJ199" s="6">
        <f t="shared" si="188"/>
        <v>5</v>
      </c>
      <c r="BK199" s="6">
        <f t="shared" si="189"/>
        <v>3</v>
      </c>
      <c r="BL199">
        <v>2401</v>
      </c>
      <c r="BM199" s="4">
        <f t="shared" si="190"/>
        <v>0.32393416082029142</v>
      </c>
      <c r="BN199" s="6">
        <f t="shared" si="191"/>
        <v>4</v>
      </c>
      <c r="BO199" s="6">
        <f t="shared" si="192"/>
        <v>2</v>
      </c>
      <c r="BP199">
        <v>4555</v>
      </c>
      <c r="BQ199" s="4">
        <f t="shared" si="193"/>
        <v>0.61454398273070698</v>
      </c>
      <c r="BR199" s="6">
        <f t="shared" si="194"/>
        <v>7</v>
      </c>
      <c r="BS199" s="6">
        <f t="shared" si="195"/>
        <v>4</v>
      </c>
    </row>
    <row r="200" spans="1:71" x14ac:dyDescent="0.25">
      <c r="A200">
        <v>198</v>
      </c>
      <c r="B200" t="s">
        <v>2777</v>
      </c>
      <c r="C200" t="s">
        <v>2485</v>
      </c>
      <c r="D200" t="s">
        <v>21</v>
      </c>
      <c r="E200">
        <v>1</v>
      </c>
      <c r="F200">
        <v>7412</v>
      </c>
      <c r="G200">
        <f t="shared" si="147"/>
        <v>1482.4</v>
      </c>
      <c r="H200">
        <v>6750</v>
      </c>
      <c r="I200" s="4">
        <f t="shared" si="148"/>
        <v>0.91068537506745817</v>
      </c>
      <c r="J200" s="6">
        <f t="shared" si="149"/>
        <v>10</v>
      </c>
      <c r="K200" s="6">
        <f t="shared" si="150"/>
        <v>5</v>
      </c>
      <c r="L200">
        <v>5528</v>
      </c>
      <c r="M200" s="4">
        <f t="shared" si="151"/>
        <v>0.74581759309228279</v>
      </c>
      <c r="N200" s="6">
        <f t="shared" si="152"/>
        <v>8</v>
      </c>
      <c r="O200" s="6">
        <f t="shared" si="153"/>
        <v>4</v>
      </c>
      <c r="P200">
        <v>5960</v>
      </c>
      <c r="Q200" s="4">
        <f t="shared" si="154"/>
        <v>0.80410145709660008</v>
      </c>
      <c r="R200" s="6">
        <f t="shared" si="155"/>
        <v>9</v>
      </c>
      <c r="S200" s="6">
        <f t="shared" si="156"/>
        <v>5</v>
      </c>
      <c r="T200">
        <v>7027</v>
      </c>
      <c r="U200" s="4">
        <f t="shared" si="157"/>
        <v>0.94805720453318942</v>
      </c>
      <c r="V200" s="6">
        <f t="shared" si="158"/>
        <v>10</v>
      </c>
      <c r="W200" s="6">
        <f t="shared" si="159"/>
        <v>5</v>
      </c>
      <c r="X200">
        <v>5715</v>
      </c>
      <c r="Y200" s="4">
        <f t="shared" si="160"/>
        <v>0.77104695089044795</v>
      </c>
      <c r="Z200" s="6">
        <f t="shared" si="161"/>
        <v>8</v>
      </c>
      <c r="AA200" s="6">
        <f t="shared" si="162"/>
        <v>4</v>
      </c>
      <c r="AB200">
        <v>6791</v>
      </c>
      <c r="AC200" s="4">
        <f t="shared" si="163"/>
        <v>0.91621694549379384</v>
      </c>
      <c r="AD200" s="6">
        <f t="shared" si="164"/>
        <v>10</v>
      </c>
      <c r="AE200" s="6">
        <f t="shared" si="165"/>
        <v>5</v>
      </c>
      <c r="AF200">
        <v>6292</v>
      </c>
      <c r="AG200" s="4">
        <f t="shared" si="166"/>
        <v>0.84889368591473291</v>
      </c>
      <c r="AH200" s="6">
        <f t="shared" si="167"/>
        <v>9</v>
      </c>
      <c r="AI200" s="6">
        <f t="shared" si="168"/>
        <v>5</v>
      </c>
      <c r="AJ200">
        <v>6636</v>
      </c>
      <c r="AK200" s="4">
        <f t="shared" si="169"/>
        <v>0.89530491095520781</v>
      </c>
      <c r="AL200" s="6">
        <f t="shared" si="170"/>
        <v>9</v>
      </c>
      <c r="AM200" s="6">
        <f t="shared" si="171"/>
        <v>5</v>
      </c>
      <c r="AN200">
        <v>3732</v>
      </c>
      <c r="AO200" s="4">
        <f t="shared" si="172"/>
        <v>0.50350782514840797</v>
      </c>
      <c r="AP200" s="6">
        <f t="shared" si="173"/>
        <v>6</v>
      </c>
      <c r="AQ200" s="6">
        <f t="shared" si="174"/>
        <v>3</v>
      </c>
      <c r="AR200">
        <v>6351</v>
      </c>
      <c r="AS200" s="4">
        <f t="shared" si="175"/>
        <v>0.8568537506745818</v>
      </c>
      <c r="AT200" s="6">
        <f t="shared" si="176"/>
        <v>9</v>
      </c>
      <c r="AU200" s="6">
        <f t="shared" si="177"/>
        <v>5</v>
      </c>
      <c r="AV200">
        <v>7244</v>
      </c>
      <c r="AW200" s="4">
        <f t="shared" si="178"/>
        <v>0.97733405288720998</v>
      </c>
      <c r="AX200" s="6">
        <f t="shared" si="179"/>
        <v>10</v>
      </c>
      <c r="AY200" s="6">
        <f t="shared" si="180"/>
        <v>5</v>
      </c>
      <c r="AZ200">
        <v>5077</v>
      </c>
      <c r="BA200" s="4">
        <f t="shared" si="181"/>
        <v>0.68497031840259037</v>
      </c>
      <c r="BB200" s="6">
        <f t="shared" si="182"/>
        <v>7</v>
      </c>
      <c r="BC200" s="6">
        <f t="shared" si="183"/>
        <v>4</v>
      </c>
      <c r="BD200">
        <v>7195</v>
      </c>
      <c r="BE200" s="4">
        <f t="shared" si="184"/>
        <v>0.97072315164597944</v>
      </c>
      <c r="BF200" s="6">
        <f t="shared" si="185"/>
        <v>10</v>
      </c>
      <c r="BG200" s="6">
        <f t="shared" si="186"/>
        <v>5</v>
      </c>
      <c r="BH200">
        <v>4718</v>
      </c>
      <c r="BI200" s="4">
        <f t="shared" si="187"/>
        <v>0.63653534808418777</v>
      </c>
      <c r="BJ200" s="6">
        <f t="shared" si="188"/>
        <v>7</v>
      </c>
      <c r="BK200" s="6">
        <f t="shared" si="189"/>
        <v>4</v>
      </c>
      <c r="BL200">
        <v>3293</v>
      </c>
      <c r="BM200" s="4">
        <f t="shared" si="190"/>
        <v>0.44427954668105774</v>
      </c>
      <c r="BN200" s="6">
        <f t="shared" si="191"/>
        <v>5</v>
      </c>
      <c r="BO200" s="6">
        <f t="shared" si="192"/>
        <v>3</v>
      </c>
      <c r="BP200">
        <v>6248</v>
      </c>
      <c r="BQ200" s="4">
        <f t="shared" si="193"/>
        <v>0.84295736643281161</v>
      </c>
      <c r="BR200" s="6">
        <f t="shared" si="194"/>
        <v>9</v>
      </c>
      <c r="BS200" s="6">
        <f t="shared" si="195"/>
        <v>5</v>
      </c>
    </row>
    <row r="201" spans="1:71" x14ac:dyDescent="0.25">
      <c r="A201">
        <v>199</v>
      </c>
      <c r="B201" t="s">
        <v>2778</v>
      </c>
      <c r="C201" t="s">
        <v>2487</v>
      </c>
      <c r="D201" t="s">
        <v>21</v>
      </c>
      <c r="E201">
        <v>1</v>
      </c>
      <c r="F201">
        <v>7412</v>
      </c>
      <c r="G201">
        <f t="shared" si="147"/>
        <v>1482.4</v>
      </c>
      <c r="H201">
        <v>6116</v>
      </c>
      <c r="I201" s="4">
        <f t="shared" si="148"/>
        <v>0.82514840798704803</v>
      </c>
      <c r="J201" s="6">
        <f t="shared" si="149"/>
        <v>9</v>
      </c>
      <c r="K201" s="6">
        <f t="shared" si="150"/>
        <v>5</v>
      </c>
      <c r="L201">
        <v>4013</v>
      </c>
      <c r="M201" s="4">
        <f t="shared" si="151"/>
        <v>0.54141932002158666</v>
      </c>
      <c r="N201" s="6">
        <f t="shared" si="152"/>
        <v>6</v>
      </c>
      <c r="O201" s="6">
        <f t="shared" si="153"/>
        <v>3</v>
      </c>
      <c r="P201">
        <v>5141</v>
      </c>
      <c r="Q201" s="4">
        <f t="shared" si="154"/>
        <v>0.6936049649217485</v>
      </c>
      <c r="R201" s="6">
        <f t="shared" si="155"/>
        <v>7</v>
      </c>
      <c r="S201" s="6">
        <f t="shared" si="156"/>
        <v>4</v>
      </c>
      <c r="T201">
        <v>5150</v>
      </c>
      <c r="U201" s="4">
        <f t="shared" si="157"/>
        <v>0.69481921208850517</v>
      </c>
      <c r="V201" s="6">
        <f t="shared" si="158"/>
        <v>7</v>
      </c>
      <c r="W201" s="6">
        <f t="shared" si="159"/>
        <v>4</v>
      </c>
      <c r="X201">
        <v>5501</v>
      </c>
      <c r="Y201" s="4">
        <f t="shared" si="160"/>
        <v>0.74217485159201291</v>
      </c>
      <c r="Z201" s="6">
        <f t="shared" si="161"/>
        <v>8</v>
      </c>
      <c r="AA201" s="6">
        <f t="shared" si="162"/>
        <v>4</v>
      </c>
      <c r="AB201">
        <v>5867</v>
      </c>
      <c r="AC201" s="4">
        <f t="shared" si="163"/>
        <v>0.79155423637344846</v>
      </c>
      <c r="AD201" s="6">
        <f t="shared" si="164"/>
        <v>8</v>
      </c>
      <c r="AE201" s="6">
        <f t="shared" si="165"/>
        <v>4</v>
      </c>
      <c r="AF201">
        <v>5281</v>
      </c>
      <c r="AG201" s="4">
        <f t="shared" si="166"/>
        <v>0.71249325418240694</v>
      </c>
      <c r="AH201" s="6">
        <f t="shared" si="167"/>
        <v>8</v>
      </c>
      <c r="AI201" s="6">
        <f t="shared" si="168"/>
        <v>4</v>
      </c>
      <c r="AJ201">
        <v>5683</v>
      </c>
      <c r="AK201" s="4">
        <f t="shared" si="169"/>
        <v>0.76672962763086883</v>
      </c>
      <c r="AL201" s="6">
        <f t="shared" si="170"/>
        <v>8</v>
      </c>
      <c r="AM201" s="6">
        <f t="shared" si="171"/>
        <v>4</v>
      </c>
      <c r="AN201">
        <v>4478</v>
      </c>
      <c r="AO201" s="4">
        <f t="shared" si="172"/>
        <v>0.60415542363734487</v>
      </c>
      <c r="AP201" s="6">
        <f t="shared" si="173"/>
        <v>7</v>
      </c>
      <c r="AQ201" s="6">
        <f t="shared" si="174"/>
        <v>4</v>
      </c>
      <c r="AR201">
        <v>5142</v>
      </c>
      <c r="AS201" s="4">
        <f t="shared" si="175"/>
        <v>0.69373988127361041</v>
      </c>
      <c r="AT201" s="6">
        <f t="shared" si="176"/>
        <v>7</v>
      </c>
      <c r="AU201" s="6">
        <f t="shared" si="177"/>
        <v>4</v>
      </c>
      <c r="AV201">
        <v>7120</v>
      </c>
      <c r="AW201" s="4">
        <f t="shared" si="178"/>
        <v>0.96060442525634104</v>
      </c>
      <c r="AX201" s="6">
        <f t="shared" si="179"/>
        <v>10</v>
      </c>
      <c r="AY201" s="6">
        <f t="shared" si="180"/>
        <v>5</v>
      </c>
      <c r="AZ201">
        <v>4374</v>
      </c>
      <c r="BA201" s="4">
        <f t="shared" si="181"/>
        <v>0.59012412304371287</v>
      </c>
      <c r="BB201" s="6">
        <f t="shared" si="182"/>
        <v>6</v>
      </c>
      <c r="BC201" s="6">
        <f t="shared" si="183"/>
        <v>3</v>
      </c>
      <c r="BD201">
        <v>7070</v>
      </c>
      <c r="BE201" s="4">
        <f t="shared" si="184"/>
        <v>0.95385860766324881</v>
      </c>
      <c r="BF201" s="6">
        <f t="shared" si="185"/>
        <v>10</v>
      </c>
      <c r="BG201" s="6">
        <f t="shared" si="186"/>
        <v>5</v>
      </c>
      <c r="BH201">
        <v>4384</v>
      </c>
      <c r="BI201" s="4">
        <f t="shared" si="187"/>
        <v>0.59147328656233134</v>
      </c>
      <c r="BJ201" s="6">
        <f t="shared" si="188"/>
        <v>6</v>
      </c>
      <c r="BK201" s="6">
        <f t="shared" si="189"/>
        <v>3</v>
      </c>
      <c r="BL201">
        <v>2995</v>
      </c>
      <c r="BM201" s="4">
        <f t="shared" si="190"/>
        <v>0.40407447382622774</v>
      </c>
      <c r="BN201" s="6">
        <f t="shared" si="191"/>
        <v>5</v>
      </c>
      <c r="BO201" s="6">
        <f t="shared" si="192"/>
        <v>3</v>
      </c>
      <c r="BP201">
        <v>5992</v>
      </c>
      <c r="BQ201" s="4">
        <f t="shared" si="193"/>
        <v>0.8084187803561792</v>
      </c>
      <c r="BR201" s="6">
        <f t="shared" si="194"/>
        <v>9</v>
      </c>
      <c r="BS201" s="6">
        <f t="shared" si="195"/>
        <v>5</v>
      </c>
    </row>
    <row r="202" spans="1:71" x14ac:dyDescent="0.25">
      <c r="A202">
        <v>200</v>
      </c>
      <c r="B202" t="s">
        <v>2779</v>
      </c>
      <c r="C202" t="s">
        <v>2780</v>
      </c>
      <c r="D202" t="s">
        <v>21</v>
      </c>
      <c r="E202">
        <v>1</v>
      </c>
      <c r="F202">
        <v>7412</v>
      </c>
      <c r="G202">
        <f t="shared" si="147"/>
        <v>1482.4</v>
      </c>
      <c r="H202">
        <v>6285</v>
      </c>
      <c r="I202" s="4">
        <f t="shared" si="148"/>
        <v>0.84794927145169996</v>
      </c>
      <c r="J202" s="6">
        <f t="shared" si="149"/>
        <v>9</v>
      </c>
      <c r="K202" s="6">
        <f t="shared" si="150"/>
        <v>5</v>
      </c>
      <c r="L202">
        <v>6911</v>
      </c>
      <c r="M202" s="4">
        <f t="shared" si="151"/>
        <v>0.93240690771721535</v>
      </c>
      <c r="N202" s="6">
        <f t="shared" si="152"/>
        <v>10</v>
      </c>
      <c r="O202" s="6">
        <f t="shared" si="153"/>
        <v>5</v>
      </c>
      <c r="P202">
        <v>6811</v>
      </c>
      <c r="Q202" s="4">
        <f t="shared" si="154"/>
        <v>0.91891527253103078</v>
      </c>
      <c r="R202" s="6">
        <f t="shared" si="155"/>
        <v>10</v>
      </c>
      <c r="S202" s="6">
        <f t="shared" si="156"/>
        <v>5</v>
      </c>
      <c r="T202">
        <v>7099</v>
      </c>
      <c r="U202" s="4">
        <f t="shared" si="157"/>
        <v>0.9577711818672423</v>
      </c>
      <c r="V202" s="6">
        <f t="shared" si="158"/>
        <v>10</v>
      </c>
      <c r="W202" s="6">
        <f t="shared" si="159"/>
        <v>5</v>
      </c>
      <c r="X202">
        <v>6778</v>
      </c>
      <c r="Y202" s="4">
        <f t="shared" si="160"/>
        <v>0.91446303291958986</v>
      </c>
      <c r="Z202" s="6">
        <f t="shared" si="161"/>
        <v>10</v>
      </c>
      <c r="AA202" s="6">
        <f t="shared" si="162"/>
        <v>5</v>
      </c>
      <c r="AB202">
        <v>6824</v>
      </c>
      <c r="AC202" s="4">
        <f t="shared" si="163"/>
        <v>0.92066918510523477</v>
      </c>
      <c r="AD202" s="6">
        <f t="shared" si="164"/>
        <v>10</v>
      </c>
      <c r="AE202" s="6">
        <f t="shared" si="165"/>
        <v>5</v>
      </c>
      <c r="AF202">
        <v>6958</v>
      </c>
      <c r="AG202" s="4">
        <f t="shared" si="166"/>
        <v>0.93874797625472206</v>
      </c>
      <c r="AH202" s="6">
        <f t="shared" si="167"/>
        <v>10</v>
      </c>
      <c r="AI202" s="6">
        <f t="shared" si="168"/>
        <v>5</v>
      </c>
      <c r="AJ202">
        <v>5914</v>
      </c>
      <c r="AK202" s="4">
        <f t="shared" si="169"/>
        <v>0.79789530491095517</v>
      </c>
      <c r="AL202" s="6">
        <f t="shared" si="170"/>
        <v>8</v>
      </c>
      <c r="AM202" s="6">
        <f t="shared" si="171"/>
        <v>4</v>
      </c>
      <c r="AN202">
        <v>5912</v>
      </c>
      <c r="AO202" s="4">
        <f t="shared" si="172"/>
        <v>0.79762547220723157</v>
      </c>
      <c r="AP202" s="6">
        <f t="shared" si="173"/>
        <v>8</v>
      </c>
      <c r="AQ202" s="6">
        <f t="shared" si="174"/>
        <v>4</v>
      </c>
      <c r="AR202">
        <v>6939</v>
      </c>
      <c r="AS202" s="4">
        <f t="shared" si="175"/>
        <v>0.93618456556934704</v>
      </c>
      <c r="AT202" s="6">
        <f t="shared" si="176"/>
        <v>10</v>
      </c>
      <c r="AU202" s="6">
        <f t="shared" si="177"/>
        <v>5</v>
      </c>
      <c r="AV202">
        <v>1374</v>
      </c>
      <c r="AW202" s="4">
        <f t="shared" si="178"/>
        <v>0.18537506745817592</v>
      </c>
      <c r="AX202" s="6">
        <f t="shared" si="179"/>
        <v>2</v>
      </c>
      <c r="AY202" s="6">
        <f t="shared" si="180"/>
        <v>1</v>
      </c>
      <c r="AZ202">
        <v>661</v>
      </c>
      <c r="BA202" s="4">
        <f t="shared" si="181"/>
        <v>8.9179708580679973E-2</v>
      </c>
      <c r="BB202" s="6">
        <f t="shared" si="182"/>
        <v>1</v>
      </c>
      <c r="BC202" s="6">
        <f t="shared" si="183"/>
        <v>1</v>
      </c>
      <c r="BD202">
        <v>7398</v>
      </c>
      <c r="BE202" s="4">
        <f t="shared" si="184"/>
        <v>0.99811117107393421</v>
      </c>
      <c r="BF202" s="6">
        <f t="shared" si="185"/>
        <v>10</v>
      </c>
      <c r="BG202" s="6">
        <f t="shared" si="186"/>
        <v>5</v>
      </c>
      <c r="BH202">
        <v>2025</v>
      </c>
      <c r="BI202" s="4">
        <f t="shared" si="187"/>
        <v>0.27320561252023745</v>
      </c>
      <c r="BJ202" s="6">
        <f t="shared" si="188"/>
        <v>3</v>
      </c>
      <c r="BK202" s="6">
        <f t="shared" si="189"/>
        <v>2</v>
      </c>
      <c r="BL202">
        <v>1129</v>
      </c>
      <c r="BM202" s="4">
        <f t="shared" si="190"/>
        <v>0.15232056125202376</v>
      </c>
      <c r="BN202" s="6">
        <f t="shared" si="191"/>
        <v>2</v>
      </c>
      <c r="BO202" s="6">
        <f t="shared" si="192"/>
        <v>1</v>
      </c>
      <c r="BP202">
        <v>6338</v>
      </c>
      <c r="BQ202" s="4">
        <f t="shared" si="193"/>
        <v>0.85509983810037782</v>
      </c>
      <c r="BR202" s="6">
        <f t="shared" si="194"/>
        <v>9</v>
      </c>
      <c r="BS202" s="6">
        <f t="shared" si="195"/>
        <v>5</v>
      </c>
    </row>
    <row r="203" spans="1:71" x14ac:dyDescent="0.25">
      <c r="A203">
        <v>201</v>
      </c>
      <c r="B203" t="s">
        <v>2781</v>
      </c>
      <c r="C203" t="s">
        <v>2782</v>
      </c>
      <c r="D203" t="s">
        <v>21</v>
      </c>
      <c r="E203">
        <v>1</v>
      </c>
      <c r="F203">
        <v>7412</v>
      </c>
      <c r="G203">
        <f t="shared" si="147"/>
        <v>1482.4</v>
      </c>
      <c r="H203">
        <v>4994</v>
      </c>
      <c r="I203" s="4">
        <f t="shared" si="148"/>
        <v>0.67377226119805722</v>
      </c>
      <c r="J203" s="6">
        <f t="shared" si="149"/>
        <v>7</v>
      </c>
      <c r="K203" s="6">
        <f t="shared" si="150"/>
        <v>4</v>
      </c>
      <c r="L203">
        <v>2097</v>
      </c>
      <c r="M203" s="4">
        <f t="shared" si="151"/>
        <v>0.28291958985429033</v>
      </c>
      <c r="N203" s="6">
        <f t="shared" si="152"/>
        <v>3</v>
      </c>
      <c r="O203" s="6">
        <f t="shared" si="153"/>
        <v>2</v>
      </c>
      <c r="P203">
        <v>5761</v>
      </c>
      <c r="Q203" s="4">
        <f t="shared" si="154"/>
        <v>0.77725310307609285</v>
      </c>
      <c r="R203" s="6">
        <f t="shared" si="155"/>
        <v>8</v>
      </c>
      <c r="S203" s="6">
        <f t="shared" si="156"/>
        <v>4</v>
      </c>
      <c r="T203">
        <v>7284</v>
      </c>
      <c r="U203" s="4">
        <f t="shared" si="157"/>
        <v>0.98273070696168374</v>
      </c>
      <c r="V203" s="6">
        <f t="shared" si="158"/>
        <v>10</v>
      </c>
      <c r="W203" s="6">
        <f t="shared" si="159"/>
        <v>5</v>
      </c>
      <c r="X203">
        <v>6380</v>
      </c>
      <c r="Y203" s="4">
        <f t="shared" si="160"/>
        <v>0.8607663248785753</v>
      </c>
      <c r="Z203" s="6">
        <f t="shared" si="161"/>
        <v>9</v>
      </c>
      <c r="AA203" s="6">
        <f t="shared" si="162"/>
        <v>5</v>
      </c>
      <c r="AB203">
        <v>6964</v>
      </c>
      <c r="AC203" s="4">
        <f t="shared" si="163"/>
        <v>0.9395574743658931</v>
      </c>
      <c r="AD203" s="6">
        <f t="shared" si="164"/>
        <v>10</v>
      </c>
      <c r="AE203" s="6">
        <f t="shared" si="165"/>
        <v>5</v>
      </c>
      <c r="AF203">
        <v>7314</v>
      </c>
      <c r="AG203" s="4">
        <f t="shared" si="166"/>
        <v>0.98677819751753915</v>
      </c>
      <c r="AH203" s="6">
        <f t="shared" si="167"/>
        <v>10</v>
      </c>
      <c r="AI203" s="6">
        <f t="shared" si="168"/>
        <v>5</v>
      </c>
      <c r="AJ203">
        <v>6026</v>
      </c>
      <c r="AK203" s="4">
        <f t="shared" si="169"/>
        <v>0.81300593631948193</v>
      </c>
      <c r="AL203" s="6">
        <f t="shared" si="170"/>
        <v>9</v>
      </c>
      <c r="AM203" s="6">
        <f t="shared" si="171"/>
        <v>5</v>
      </c>
      <c r="AN203">
        <v>5536</v>
      </c>
      <c r="AO203" s="4">
        <f t="shared" si="172"/>
        <v>0.74689692390717755</v>
      </c>
      <c r="AP203" s="6">
        <f t="shared" si="173"/>
        <v>8</v>
      </c>
      <c r="AQ203" s="6">
        <f t="shared" si="174"/>
        <v>4</v>
      </c>
      <c r="AR203">
        <v>4145</v>
      </c>
      <c r="AS203" s="4">
        <f t="shared" si="175"/>
        <v>0.55922827846735024</v>
      </c>
      <c r="AT203" s="6">
        <f t="shared" si="176"/>
        <v>6</v>
      </c>
      <c r="AU203" s="6">
        <f t="shared" si="177"/>
        <v>3</v>
      </c>
      <c r="AV203">
        <v>2126</v>
      </c>
      <c r="AW203" s="4">
        <f t="shared" si="178"/>
        <v>0.28683216405828388</v>
      </c>
      <c r="AX203" s="6">
        <f t="shared" si="179"/>
        <v>3</v>
      </c>
      <c r="AY203" s="6">
        <f t="shared" si="180"/>
        <v>2</v>
      </c>
      <c r="AZ203">
        <v>939</v>
      </c>
      <c r="BA203" s="4">
        <f t="shared" si="181"/>
        <v>0.12668645439827306</v>
      </c>
      <c r="BB203" s="6">
        <f t="shared" si="182"/>
        <v>2</v>
      </c>
      <c r="BC203" s="6">
        <f t="shared" si="183"/>
        <v>1</v>
      </c>
      <c r="BD203">
        <v>7233</v>
      </c>
      <c r="BE203" s="4">
        <f t="shared" si="184"/>
        <v>0.9758499730167296</v>
      </c>
      <c r="BF203" s="6">
        <f t="shared" si="185"/>
        <v>10</v>
      </c>
      <c r="BG203" s="6">
        <f t="shared" si="186"/>
        <v>5</v>
      </c>
      <c r="BH203">
        <v>4711</v>
      </c>
      <c r="BI203" s="4">
        <f t="shared" si="187"/>
        <v>0.63559093362115493</v>
      </c>
      <c r="BJ203" s="6">
        <f t="shared" si="188"/>
        <v>7</v>
      </c>
      <c r="BK203" s="6">
        <f t="shared" si="189"/>
        <v>4</v>
      </c>
      <c r="BL203">
        <v>3380</v>
      </c>
      <c r="BM203" s="4">
        <f t="shared" si="190"/>
        <v>0.45601726929303832</v>
      </c>
      <c r="BN203" s="6">
        <f t="shared" si="191"/>
        <v>5</v>
      </c>
      <c r="BO203" s="6">
        <f t="shared" si="192"/>
        <v>3</v>
      </c>
      <c r="BP203">
        <v>5506</v>
      </c>
      <c r="BQ203" s="4">
        <f t="shared" si="193"/>
        <v>0.74284943335132214</v>
      </c>
      <c r="BR203" s="6">
        <f t="shared" si="194"/>
        <v>8</v>
      </c>
      <c r="BS203" s="6">
        <f t="shared" si="195"/>
        <v>4</v>
      </c>
    </row>
    <row r="204" spans="1:71" x14ac:dyDescent="0.25">
      <c r="A204">
        <v>202</v>
      </c>
      <c r="B204" t="s">
        <v>2783</v>
      </c>
      <c r="C204" t="s">
        <v>2784</v>
      </c>
      <c r="D204" t="s">
        <v>21</v>
      </c>
      <c r="E204">
        <v>1</v>
      </c>
      <c r="F204">
        <v>7412</v>
      </c>
      <c r="G204">
        <f t="shared" si="147"/>
        <v>1482.4</v>
      </c>
      <c r="H204">
        <v>7050</v>
      </c>
      <c r="I204" s="4">
        <f t="shared" si="148"/>
        <v>0.95116028062601188</v>
      </c>
      <c r="J204" s="6">
        <f t="shared" si="149"/>
        <v>10</v>
      </c>
      <c r="K204" s="6">
        <f t="shared" si="150"/>
        <v>5</v>
      </c>
      <c r="L204">
        <v>7105</v>
      </c>
      <c r="M204" s="4">
        <f t="shared" si="151"/>
        <v>0.95858067997841334</v>
      </c>
      <c r="N204" s="6">
        <f t="shared" si="152"/>
        <v>10</v>
      </c>
      <c r="O204" s="6">
        <f t="shared" si="153"/>
        <v>5</v>
      </c>
      <c r="P204">
        <v>7352</v>
      </c>
      <c r="Q204" s="4">
        <f t="shared" si="154"/>
        <v>0.9919050188882893</v>
      </c>
      <c r="R204" s="6">
        <f t="shared" si="155"/>
        <v>10</v>
      </c>
      <c r="S204" s="6">
        <f t="shared" si="156"/>
        <v>5</v>
      </c>
      <c r="T204">
        <v>7307</v>
      </c>
      <c r="U204" s="4">
        <f t="shared" si="157"/>
        <v>0.9858337830545062</v>
      </c>
      <c r="V204" s="6">
        <f t="shared" si="158"/>
        <v>10</v>
      </c>
      <c r="W204" s="6">
        <f t="shared" si="159"/>
        <v>5</v>
      </c>
      <c r="X204">
        <v>7309</v>
      </c>
      <c r="Y204" s="4">
        <f t="shared" si="160"/>
        <v>0.98610361575822991</v>
      </c>
      <c r="Z204" s="6">
        <f t="shared" si="161"/>
        <v>10</v>
      </c>
      <c r="AA204" s="6">
        <f t="shared" si="162"/>
        <v>5</v>
      </c>
      <c r="AB204">
        <v>7237</v>
      </c>
      <c r="AC204" s="4">
        <f t="shared" si="163"/>
        <v>0.97638963842417703</v>
      </c>
      <c r="AD204" s="6">
        <f t="shared" si="164"/>
        <v>10</v>
      </c>
      <c r="AE204" s="6">
        <f t="shared" si="165"/>
        <v>5</v>
      </c>
      <c r="AF204">
        <v>7305</v>
      </c>
      <c r="AG204" s="4">
        <f t="shared" si="166"/>
        <v>0.98556395035078248</v>
      </c>
      <c r="AH204" s="6">
        <f t="shared" si="167"/>
        <v>10</v>
      </c>
      <c r="AI204" s="6">
        <f t="shared" si="168"/>
        <v>5</v>
      </c>
      <c r="AJ204">
        <v>6764</v>
      </c>
      <c r="AK204" s="4">
        <f t="shared" si="169"/>
        <v>0.91257420399352407</v>
      </c>
      <c r="AL204" s="6">
        <f t="shared" si="170"/>
        <v>10</v>
      </c>
      <c r="AM204" s="6">
        <f t="shared" si="171"/>
        <v>5</v>
      </c>
      <c r="AN204">
        <v>6027</v>
      </c>
      <c r="AO204" s="4">
        <f t="shared" si="172"/>
        <v>0.81314085267134373</v>
      </c>
      <c r="AP204" s="6">
        <f t="shared" si="173"/>
        <v>9</v>
      </c>
      <c r="AQ204" s="6">
        <f t="shared" si="174"/>
        <v>5</v>
      </c>
      <c r="AR204">
        <v>5259</v>
      </c>
      <c r="AS204" s="4">
        <f t="shared" si="175"/>
        <v>0.70952509444144629</v>
      </c>
      <c r="AT204" s="6">
        <f t="shared" si="176"/>
        <v>8</v>
      </c>
      <c r="AU204" s="6">
        <f t="shared" si="177"/>
        <v>4</v>
      </c>
      <c r="AV204">
        <v>1559</v>
      </c>
      <c r="AW204" s="4">
        <f t="shared" si="178"/>
        <v>0.21033459255261738</v>
      </c>
      <c r="AX204" s="6">
        <f t="shared" si="179"/>
        <v>3</v>
      </c>
      <c r="AY204" s="6">
        <f t="shared" si="180"/>
        <v>2</v>
      </c>
      <c r="AZ204">
        <v>726</v>
      </c>
      <c r="BA204" s="4">
        <f t="shared" si="181"/>
        <v>9.7949271451699946E-2</v>
      </c>
      <c r="BB204" s="6">
        <f t="shared" si="182"/>
        <v>1</v>
      </c>
      <c r="BC204" s="6">
        <f t="shared" si="183"/>
        <v>1</v>
      </c>
      <c r="BD204">
        <v>7412</v>
      </c>
      <c r="BE204" s="4">
        <f t="shared" si="184"/>
        <v>1</v>
      </c>
      <c r="BF204" s="6">
        <f t="shared" si="185"/>
        <v>10</v>
      </c>
      <c r="BG204" s="6">
        <f t="shared" si="186"/>
        <v>5</v>
      </c>
      <c r="BH204">
        <v>6644</v>
      </c>
      <c r="BI204" s="4">
        <f t="shared" si="187"/>
        <v>0.89638424177010256</v>
      </c>
      <c r="BJ204" s="6">
        <f t="shared" si="188"/>
        <v>9</v>
      </c>
      <c r="BK204" s="6">
        <f t="shared" si="189"/>
        <v>5</v>
      </c>
      <c r="BL204">
        <v>5876</v>
      </c>
      <c r="BM204" s="4">
        <f t="shared" si="190"/>
        <v>0.79276848354020513</v>
      </c>
      <c r="BN204" s="6">
        <f t="shared" si="191"/>
        <v>8</v>
      </c>
      <c r="BO204" s="6">
        <f t="shared" si="192"/>
        <v>4</v>
      </c>
      <c r="BP204">
        <v>5932</v>
      </c>
      <c r="BQ204" s="4">
        <f t="shared" si="193"/>
        <v>0.80032379924446839</v>
      </c>
      <c r="BR204" s="6">
        <f t="shared" si="194"/>
        <v>9</v>
      </c>
      <c r="BS204" s="6">
        <f t="shared" si="195"/>
        <v>5</v>
      </c>
    </row>
    <row r="205" spans="1:71" x14ac:dyDescent="0.25">
      <c r="A205">
        <v>203</v>
      </c>
      <c r="B205" t="s">
        <v>2785</v>
      </c>
      <c r="C205" t="s">
        <v>2786</v>
      </c>
      <c r="D205" t="s">
        <v>21</v>
      </c>
      <c r="E205">
        <v>1</v>
      </c>
      <c r="F205">
        <v>7412</v>
      </c>
      <c r="G205">
        <f t="shared" si="147"/>
        <v>1482.4</v>
      </c>
      <c r="H205">
        <v>6534</v>
      </c>
      <c r="I205" s="4">
        <f t="shared" si="148"/>
        <v>0.88154344306529953</v>
      </c>
      <c r="J205" s="6">
        <f t="shared" si="149"/>
        <v>9</v>
      </c>
      <c r="K205" s="6">
        <f t="shared" si="150"/>
        <v>5</v>
      </c>
      <c r="L205">
        <v>6205</v>
      </c>
      <c r="M205" s="4">
        <f t="shared" si="151"/>
        <v>0.83715596330275233</v>
      </c>
      <c r="N205" s="6">
        <f t="shared" si="152"/>
        <v>9</v>
      </c>
      <c r="O205" s="6">
        <f t="shared" si="153"/>
        <v>5</v>
      </c>
      <c r="P205">
        <v>7370</v>
      </c>
      <c r="Q205" s="4">
        <f t="shared" si="154"/>
        <v>0.99433351322180252</v>
      </c>
      <c r="R205" s="6">
        <f t="shared" si="155"/>
        <v>10</v>
      </c>
      <c r="S205" s="6">
        <f t="shared" si="156"/>
        <v>5</v>
      </c>
      <c r="T205">
        <v>7380</v>
      </c>
      <c r="U205" s="4">
        <f t="shared" si="157"/>
        <v>0.99568267674042099</v>
      </c>
      <c r="V205" s="6">
        <f t="shared" si="158"/>
        <v>10</v>
      </c>
      <c r="W205" s="6">
        <f t="shared" si="159"/>
        <v>5</v>
      </c>
      <c r="X205">
        <v>7249</v>
      </c>
      <c r="Y205" s="4">
        <f t="shared" si="160"/>
        <v>0.9780086346465191</v>
      </c>
      <c r="Z205" s="6">
        <f t="shared" si="161"/>
        <v>10</v>
      </c>
      <c r="AA205" s="6">
        <f t="shared" si="162"/>
        <v>5</v>
      </c>
      <c r="AB205">
        <v>7267</v>
      </c>
      <c r="AC205" s="4">
        <f t="shared" si="163"/>
        <v>0.98043712898003244</v>
      </c>
      <c r="AD205" s="6">
        <f t="shared" si="164"/>
        <v>10</v>
      </c>
      <c r="AE205" s="6">
        <f t="shared" si="165"/>
        <v>5</v>
      </c>
      <c r="AF205">
        <v>7205</v>
      </c>
      <c r="AG205" s="4">
        <f t="shared" si="166"/>
        <v>0.97207231516459791</v>
      </c>
      <c r="AH205" s="6">
        <f t="shared" si="167"/>
        <v>10</v>
      </c>
      <c r="AI205" s="6">
        <f t="shared" si="168"/>
        <v>5</v>
      </c>
      <c r="AJ205">
        <v>6974</v>
      </c>
      <c r="AK205" s="4">
        <f t="shared" si="169"/>
        <v>0.94090663788451157</v>
      </c>
      <c r="AL205" s="6">
        <f t="shared" si="170"/>
        <v>10</v>
      </c>
      <c r="AM205" s="6">
        <f t="shared" si="171"/>
        <v>5</v>
      </c>
      <c r="AN205">
        <v>6867</v>
      </c>
      <c r="AO205" s="4">
        <f t="shared" si="172"/>
        <v>0.92647058823529416</v>
      </c>
      <c r="AP205" s="6">
        <f t="shared" si="173"/>
        <v>10</v>
      </c>
      <c r="AQ205" s="6">
        <f t="shared" si="174"/>
        <v>5</v>
      </c>
      <c r="AR205">
        <v>5191</v>
      </c>
      <c r="AS205" s="4">
        <f t="shared" si="175"/>
        <v>0.70035078251484084</v>
      </c>
      <c r="AT205" s="6">
        <f t="shared" si="176"/>
        <v>8</v>
      </c>
      <c r="AU205" s="6">
        <f t="shared" si="177"/>
        <v>4</v>
      </c>
      <c r="AV205">
        <v>1252</v>
      </c>
      <c r="AW205" s="4">
        <f t="shared" si="178"/>
        <v>0.16891527253103075</v>
      </c>
      <c r="AX205" s="6">
        <f t="shared" si="179"/>
        <v>2</v>
      </c>
      <c r="AY205" s="6">
        <f t="shared" si="180"/>
        <v>1</v>
      </c>
      <c r="AZ205">
        <v>593</v>
      </c>
      <c r="BA205" s="4">
        <f t="shared" si="181"/>
        <v>8.0005396654074468E-2</v>
      </c>
      <c r="BB205" s="6">
        <f t="shared" si="182"/>
        <v>1</v>
      </c>
      <c r="BC205" s="6">
        <f t="shared" si="183"/>
        <v>1</v>
      </c>
      <c r="BD205">
        <v>7397</v>
      </c>
      <c r="BE205" s="4">
        <f t="shared" si="184"/>
        <v>0.9979762547220723</v>
      </c>
      <c r="BF205" s="6">
        <f t="shared" si="185"/>
        <v>10</v>
      </c>
      <c r="BG205" s="6">
        <f t="shared" si="186"/>
        <v>5</v>
      </c>
      <c r="BH205">
        <v>2880</v>
      </c>
      <c r="BI205" s="4">
        <f t="shared" si="187"/>
        <v>0.38855909336211547</v>
      </c>
      <c r="BJ205" s="6">
        <f t="shared" si="188"/>
        <v>4</v>
      </c>
      <c r="BK205" s="6">
        <f t="shared" si="189"/>
        <v>2</v>
      </c>
      <c r="BL205">
        <v>1820</v>
      </c>
      <c r="BM205" s="4">
        <f t="shared" si="190"/>
        <v>0.24554776038855911</v>
      </c>
      <c r="BN205" s="6">
        <f t="shared" si="191"/>
        <v>3</v>
      </c>
      <c r="BO205" s="6">
        <f t="shared" si="192"/>
        <v>2</v>
      </c>
      <c r="BP205">
        <v>4726</v>
      </c>
      <c r="BQ205" s="4">
        <f t="shared" si="193"/>
        <v>0.63761467889908252</v>
      </c>
      <c r="BR205" s="6">
        <f t="shared" si="194"/>
        <v>7</v>
      </c>
      <c r="BS205" s="6">
        <f t="shared" si="195"/>
        <v>4</v>
      </c>
    </row>
    <row r="206" spans="1:71" x14ac:dyDescent="0.25">
      <c r="A206">
        <v>204</v>
      </c>
      <c r="B206" t="s">
        <v>141</v>
      </c>
      <c r="C206" t="s">
        <v>2500</v>
      </c>
      <c r="D206" t="s">
        <v>23</v>
      </c>
      <c r="E206">
        <v>1</v>
      </c>
      <c r="F206">
        <v>7412</v>
      </c>
      <c r="G206">
        <f t="shared" si="147"/>
        <v>1482.4</v>
      </c>
      <c r="H206">
        <v>4247</v>
      </c>
      <c r="I206" s="4">
        <f t="shared" si="148"/>
        <v>0.57298974635725852</v>
      </c>
      <c r="J206" s="6">
        <f t="shared" si="149"/>
        <v>6</v>
      </c>
      <c r="K206" s="6">
        <f t="shared" si="150"/>
        <v>3</v>
      </c>
      <c r="L206">
        <v>3418</v>
      </c>
      <c r="M206" s="4">
        <f t="shared" si="151"/>
        <v>0.46114409066378848</v>
      </c>
      <c r="N206" s="6">
        <f t="shared" si="152"/>
        <v>5</v>
      </c>
      <c r="O206" s="6">
        <f t="shared" si="153"/>
        <v>3</v>
      </c>
      <c r="P206">
        <v>3639</v>
      </c>
      <c r="Q206" s="4">
        <f t="shared" si="154"/>
        <v>0.49096060442525635</v>
      </c>
      <c r="R206" s="6">
        <f t="shared" si="155"/>
        <v>5</v>
      </c>
      <c r="S206" s="6">
        <f t="shared" si="156"/>
        <v>3</v>
      </c>
      <c r="T206">
        <v>3719</v>
      </c>
      <c r="U206" s="4">
        <f t="shared" si="157"/>
        <v>0.50175391257420399</v>
      </c>
      <c r="V206" s="6">
        <f t="shared" si="158"/>
        <v>6</v>
      </c>
      <c r="W206" s="6">
        <f t="shared" si="159"/>
        <v>3</v>
      </c>
      <c r="X206">
        <v>4433</v>
      </c>
      <c r="Y206" s="4">
        <f t="shared" si="160"/>
        <v>0.59808418780356176</v>
      </c>
      <c r="Z206" s="6">
        <f t="shared" si="161"/>
        <v>6</v>
      </c>
      <c r="AA206" s="6">
        <f t="shared" si="162"/>
        <v>3</v>
      </c>
      <c r="AB206">
        <v>3812</v>
      </c>
      <c r="AC206" s="4">
        <f t="shared" si="163"/>
        <v>0.51430113329735561</v>
      </c>
      <c r="AD206" s="6">
        <f t="shared" si="164"/>
        <v>6</v>
      </c>
      <c r="AE206" s="6">
        <f t="shared" si="165"/>
        <v>3</v>
      </c>
      <c r="AF206">
        <v>3794</v>
      </c>
      <c r="AG206" s="4">
        <f t="shared" si="166"/>
        <v>0.51187263896384239</v>
      </c>
      <c r="AH206" s="6">
        <f t="shared" si="167"/>
        <v>6</v>
      </c>
      <c r="AI206" s="6">
        <f t="shared" si="168"/>
        <v>3</v>
      </c>
      <c r="AJ206">
        <v>5019</v>
      </c>
      <c r="AK206" s="4">
        <f t="shared" si="169"/>
        <v>0.67714516999460339</v>
      </c>
      <c r="AL206" s="6">
        <f t="shared" si="170"/>
        <v>7</v>
      </c>
      <c r="AM206" s="6">
        <f t="shared" si="171"/>
        <v>4</v>
      </c>
      <c r="AN206">
        <v>3859</v>
      </c>
      <c r="AO206" s="4">
        <f t="shared" si="172"/>
        <v>0.52064220183486243</v>
      </c>
      <c r="AP206" s="6">
        <f t="shared" si="173"/>
        <v>6</v>
      </c>
      <c r="AQ206" s="6">
        <f t="shared" si="174"/>
        <v>3</v>
      </c>
      <c r="AR206">
        <v>3723</v>
      </c>
      <c r="AS206" s="4">
        <f t="shared" si="175"/>
        <v>0.50229357798165142</v>
      </c>
      <c r="AT206" s="6">
        <f t="shared" si="176"/>
        <v>6</v>
      </c>
      <c r="AU206" s="6">
        <f t="shared" si="177"/>
        <v>3</v>
      </c>
      <c r="AV206">
        <v>6171</v>
      </c>
      <c r="AW206" s="4">
        <f t="shared" si="178"/>
        <v>0.83256880733944949</v>
      </c>
      <c r="AX206" s="6">
        <f t="shared" si="179"/>
        <v>9</v>
      </c>
      <c r="AY206" s="6">
        <f t="shared" si="180"/>
        <v>5</v>
      </c>
      <c r="AZ206">
        <v>3861</v>
      </c>
      <c r="BA206" s="4">
        <f t="shared" si="181"/>
        <v>0.52091203453858603</v>
      </c>
      <c r="BB206" s="6">
        <f t="shared" si="182"/>
        <v>6</v>
      </c>
      <c r="BC206" s="6">
        <f t="shared" si="183"/>
        <v>3</v>
      </c>
      <c r="BD206">
        <v>6452</v>
      </c>
      <c r="BE206" s="4">
        <f t="shared" si="184"/>
        <v>0.87048030221262818</v>
      </c>
      <c r="BF206" s="6">
        <f t="shared" si="185"/>
        <v>9</v>
      </c>
      <c r="BG206" s="6">
        <f t="shared" si="186"/>
        <v>5</v>
      </c>
      <c r="BH206">
        <v>3256</v>
      </c>
      <c r="BI206" s="4">
        <f t="shared" si="187"/>
        <v>0.43928764166216944</v>
      </c>
      <c r="BJ206" s="6">
        <f t="shared" si="188"/>
        <v>5</v>
      </c>
      <c r="BK206" s="6">
        <f t="shared" si="189"/>
        <v>3</v>
      </c>
      <c r="BL206">
        <v>2644</v>
      </c>
      <c r="BM206" s="4">
        <f t="shared" si="190"/>
        <v>0.35671883432271989</v>
      </c>
      <c r="BN206" s="6">
        <f t="shared" si="191"/>
        <v>4</v>
      </c>
      <c r="BO206" s="6">
        <f t="shared" si="192"/>
        <v>2</v>
      </c>
      <c r="BP206">
        <v>4944</v>
      </c>
      <c r="BQ206" s="4">
        <f t="shared" si="193"/>
        <v>0.66702644360496488</v>
      </c>
      <c r="BR206" s="6">
        <f t="shared" si="194"/>
        <v>7</v>
      </c>
      <c r="BS206" s="6">
        <f t="shared" si="195"/>
        <v>4</v>
      </c>
    </row>
    <row r="207" spans="1:71" x14ac:dyDescent="0.25">
      <c r="A207">
        <v>205</v>
      </c>
      <c r="B207" t="s">
        <v>142</v>
      </c>
      <c r="C207" t="s">
        <v>2501</v>
      </c>
      <c r="D207" t="s">
        <v>23</v>
      </c>
      <c r="E207">
        <v>1</v>
      </c>
      <c r="F207">
        <v>7412</v>
      </c>
      <c r="G207">
        <f t="shared" si="147"/>
        <v>1482.4</v>
      </c>
      <c r="H207">
        <v>4647</v>
      </c>
      <c r="I207" s="4">
        <f t="shared" si="148"/>
        <v>0.6269562871019968</v>
      </c>
      <c r="J207" s="6">
        <f t="shared" si="149"/>
        <v>7</v>
      </c>
      <c r="K207" s="6">
        <f t="shared" si="150"/>
        <v>4</v>
      </c>
      <c r="L207">
        <v>4499</v>
      </c>
      <c r="M207" s="4">
        <f t="shared" si="151"/>
        <v>0.60698866702644361</v>
      </c>
      <c r="N207" s="6">
        <f t="shared" si="152"/>
        <v>7</v>
      </c>
      <c r="O207" s="6">
        <f t="shared" si="153"/>
        <v>4</v>
      </c>
      <c r="P207">
        <v>5306</v>
      </c>
      <c r="Q207" s="4">
        <f t="shared" si="154"/>
        <v>0.715866162978953</v>
      </c>
      <c r="R207" s="6">
        <f t="shared" si="155"/>
        <v>8</v>
      </c>
      <c r="S207" s="6">
        <f t="shared" si="156"/>
        <v>4</v>
      </c>
      <c r="T207">
        <v>6670</v>
      </c>
      <c r="U207" s="4">
        <f t="shared" si="157"/>
        <v>0.89989206691851054</v>
      </c>
      <c r="V207" s="6">
        <f t="shared" si="158"/>
        <v>9</v>
      </c>
      <c r="W207" s="6">
        <f t="shared" si="159"/>
        <v>5</v>
      </c>
      <c r="X207">
        <v>4063</v>
      </c>
      <c r="Y207" s="4">
        <f t="shared" si="160"/>
        <v>0.54816513761467889</v>
      </c>
      <c r="Z207" s="6">
        <f t="shared" si="161"/>
        <v>6</v>
      </c>
      <c r="AA207" s="6">
        <f t="shared" si="162"/>
        <v>3</v>
      </c>
      <c r="AB207">
        <v>5584</v>
      </c>
      <c r="AC207" s="4">
        <f t="shared" si="163"/>
        <v>0.75337290879654617</v>
      </c>
      <c r="AD207" s="6">
        <f t="shared" si="164"/>
        <v>8</v>
      </c>
      <c r="AE207" s="6">
        <f t="shared" si="165"/>
        <v>4</v>
      </c>
      <c r="AF207">
        <v>5110</v>
      </c>
      <c r="AG207" s="4">
        <f t="shared" si="166"/>
        <v>0.68942255801403129</v>
      </c>
      <c r="AH207" s="6">
        <f t="shared" si="167"/>
        <v>7</v>
      </c>
      <c r="AI207" s="6">
        <f t="shared" si="168"/>
        <v>4</v>
      </c>
      <c r="AJ207">
        <v>6006</v>
      </c>
      <c r="AK207" s="4">
        <f t="shared" si="169"/>
        <v>0.81030760928224499</v>
      </c>
      <c r="AL207" s="6">
        <f t="shared" si="170"/>
        <v>9</v>
      </c>
      <c r="AM207" s="6">
        <f t="shared" si="171"/>
        <v>5</v>
      </c>
      <c r="AN207">
        <v>4198</v>
      </c>
      <c r="AO207" s="4">
        <f t="shared" si="172"/>
        <v>0.5663788451160281</v>
      </c>
      <c r="AP207" s="6">
        <f t="shared" si="173"/>
        <v>6</v>
      </c>
      <c r="AQ207" s="6">
        <f t="shared" si="174"/>
        <v>3</v>
      </c>
      <c r="AR207">
        <v>4307</v>
      </c>
      <c r="AS207" s="4">
        <f t="shared" si="175"/>
        <v>0.58108472746896922</v>
      </c>
      <c r="AT207" s="6">
        <f t="shared" si="176"/>
        <v>6</v>
      </c>
      <c r="AU207" s="6">
        <f t="shared" si="177"/>
        <v>3</v>
      </c>
      <c r="AV207">
        <v>1760</v>
      </c>
      <c r="AW207" s="4">
        <f t="shared" si="178"/>
        <v>0.23745277927684835</v>
      </c>
      <c r="AX207" s="6">
        <f t="shared" si="179"/>
        <v>3</v>
      </c>
      <c r="AY207" s="6">
        <f t="shared" si="180"/>
        <v>2</v>
      </c>
      <c r="AZ207">
        <v>932</v>
      </c>
      <c r="BA207" s="4">
        <f t="shared" si="181"/>
        <v>0.12574203993524016</v>
      </c>
      <c r="BB207" s="6">
        <f t="shared" si="182"/>
        <v>2</v>
      </c>
      <c r="BC207" s="6">
        <f t="shared" si="183"/>
        <v>1</v>
      </c>
      <c r="BD207">
        <v>6436</v>
      </c>
      <c r="BE207" s="4">
        <f t="shared" si="184"/>
        <v>0.86832164058283867</v>
      </c>
      <c r="BF207" s="6">
        <f t="shared" si="185"/>
        <v>9</v>
      </c>
      <c r="BG207" s="6">
        <f t="shared" si="186"/>
        <v>5</v>
      </c>
      <c r="BH207">
        <v>2038</v>
      </c>
      <c r="BI207" s="4">
        <f t="shared" si="187"/>
        <v>0.27495952509444144</v>
      </c>
      <c r="BJ207" s="6">
        <f t="shared" si="188"/>
        <v>3</v>
      </c>
      <c r="BK207" s="6">
        <f t="shared" si="189"/>
        <v>2</v>
      </c>
      <c r="BL207">
        <v>1346</v>
      </c>
      <c r="BM207" s="4">
        <f t="shared" si="190"/>
        <v>0.18159740960604426</v>
      </c>
      <c r="BN207" s="6">
        <f t="shared" si="191"/>
        <v>2</v>
      </c>
      <c r="BO207" s="6">
        <f t="shared" si="192"/>
        <v>1</v>
      </c>
      <c r="BP207">
        <v>4165</v>
      </c>
      <c r="BQ207" s="4">
        <f t="shared" si="193"/>
        <v>0.56192660550458717</v>
      </c>
      <c r="BR207" s="6">
        <f t="shared" si="194"/>
        <v>6</v>
      </c>
      <c r="BS207" s="6">
        <f t="shared" si="195"/>
        <v>3</v>
      </c>
    </row>
    <row r="208" spans="1:71" x14ac:dyDescent="0.25">
      <c r="A208">
        <v>206</v>
      </c>
      <c r="B208" t="s">
        <v>143</v>
      </c>
      <c r="C208" t="s">
        <v>2502</v>
      </c>
      <c r="D208" t="s">
        <v>23</v>
      </c>
      <c r="E208">
        <v>1</v>
      </c>
      <c r="F208">
        <v>7412</v>
      </c>
      <c r="G208">
        <f t="shared" si="147"/>
        <v>1482.4</v>
      </c>
      <c r="H208">
        <v>1762</v>
      </c>
      <c r="I208" s="4">
        <f t="shared" si="148"/>
        <v>0.23772261198057204</v>
      </c>
      <c r="J208" s="6">
        <f t="shared" si="149"/>
        <v>3</v>
      </c>
      <c r="K208" s="6">
        <f t="shared" si="150"/>
        <v>2</v>
      </c>
      <c r="L208">
        <v>1248</v>
      </c>
      <c r="M208" s="4">
        <f t="shared" si="151"/>
        <v>0.16837560712358338</v>
      </c>
      <c r="N208" s="6">
        <f t="shared" si="152"/>
        <v>2</v>
      </c>
      <c r="O208" s="6">
        <f t="shared" si="153"/>
        <v>1</v>
      </c>
      <c r="P208">
        <v>1994</v>
      </c>
      <c r="Q208" s="4">
        <f t="shared" si="154"/>
        <v>0.26902320561252024</v>
      </c>
      <c r="R208" s="6">
        <f t="shared" si="155"/>
        <v>3</v>
      </c>
      <c r="S208" s="6">
        <f t="shared" si="156"/>
        <v>2</v>
      </c>
      <c r="T208">
        <v>2682</v>
      </c>
      <c r="U208" s="4">
        <f t="shared" si="157"/>
        <v>0.36184565569347005</v>
      </c>
      <c r="V208" s="6">
        <f t="shared" si="158"/>
        <v>4</v>
      </c>
      <c r="W208" s="6">
        <f t="shared" si="159"/>
        <v>2</v>
      </c>
      <c r="X208">
        <v>2323</v>
      </c>
      <c r="Y208" s="4">
        <f t="shared" si="160"/>
        <v>0.31341068537506744</v>
      </c>
      <c r="Z208" s="6">
        <f t="shared" si="161"/>
        <v>4</v>
      </c>
      <c r="AA208" s="6">
        <f t="shared" si="162"/>
        <v>2</v>
      </c>
      <c r="AB208">
        <v>1904</v>
      </c>
      <c r="AC208" s="4">
        <f t="shared" si="163"/>
        <v>0.25688073394495414</v>
      </c>
      <c r="AD208" s="6">
        <f t="shared" si="164"/>
        <v>3</v>
      </c>
      <c r="AE208" s="6">
        <f t="shared" si="165"/>
        <v>2</v>
      </c>
      <c r="AF208">
        <v>1434</v>
      </c>
      <c r="AG208" s="4">
        <f t="shared" si="166"/>
        <v>0.19347004856988667</v>
      </c>
      <c r="AH208" s="6">
        <f t="shared" si="167"/>
        <v>2</v>
      </c>
      <c r="AI208" s="6">
        <f t="shared" si="168"/>
        <v>1</v>
      </c>
      <c r="AJ208">
        <v>2536</v>
      </c>
      <c r="AK208" s="4">
        <f t="shared" si="169"/>
        <v>0.34214786832164057</v>
      </c>
      <c r="AL208" s="6">
        <f t="shared" si="170"/>
        <v>4</v>
      </c>
      <c r="AM208" s="6">
        <f t="shared" si="171"/>
        <v>2</v>
      </c>
      <c r="AN208">
        <v>1935</v>
      </c>
      <c r="AO208" s="4">
        <f t="shared" si="172"/>
        <v>0.26106314085267135</v>
      </c>
      <c r="AP208" s="6">
        <f t="shared" si="173"/>
        <v>3</v>
      </c>
      <c r="AQ208" s="6">
        <f t="shared" si="174"/>
        <v>2</v>
      </c>
      <c r="AR208">
        <v>1556</v>
      </c>
      <c r="AS208" s="4">
        <f t="shared" si="175"/>
        <v>0.20992984349703184</v>
      </c>
      <c r="AT208" s="6">
        <f t="shared" si="176"/>
        <v>3</v>
      </c>
      <c r="AU208" s="6">
        <f t="shared" si="177"/>
        <v>2</v>
      </c>
      <c r="AV208">
        <v>3429</v>
      </c>
      <c r="AW208" s="4">
        <f t="shared" si="178"/>
        <v>0.46262817053426875</v>
      </c>
      <c r="AX208" s="6">
        <f t="shared" si="179"/>
        <v>5</v>
      </c>
      <c r="AY208" s="6">
        <f t="shared" si="180"/>
        <v>3</v>
      </c>
      <c r="AZ208">
        <v>1935</v>
      </c>
      <c r="BA208" s="4">
        <f t="shared" si="181"/>
        <v>0.26106314085267135</v>
      </c>
      <c r="BB208" s="6">
        <f t="shared" si="182"/>
        <v>3</v>
      </c>
      <c r="BC208" s="6">
        <f t="shared" si="183"/>
        <v>2</v>
      </c>
      <c r="BD208">
        <v>4777</v>
      </c>
      <c r="BE208" s="4">
        <f t="shared" si="184"/>
        <v>0.64449541284403666</v>
      </c>
      <c r="BF208" s="6">
        <f t="shared" si="185"/>
        <v>7</v>
      </c>
      <c r="BG208" s="6">
        <f t="shared" si="186"/>
        <v>4</v>
      </c>
      <c r="BH208">
        <v>2455</v>
      </c>
      <c r="BI208" s="4">
        <f t="shared" si="187"/>
        <v>0.33121964382083108</v>
      </c>
      <c r="BJ208" s="6">
        <f t="shared" si="188"/>
        <v>4</v>
      </c>
      <c r="BK208" s="6">
        <f t="shared" si="189"/>
        <v>2</v>
      </c>
      <c r="BL208">
        <v>1656</v>
      </c>
      <c r="BM208" s="4">
        <f t="shared" si="190"/>
        <v>0.22342147868321641</v>
      </c>
      <c r="BN208" s="6">
        <f t="shared" si="191"/>
        <v>3</v>
      </c>
      <c r="BO208" s="6">
        <f t="shared" si="192"/>
        <v>2</v>
      </c>
      <c r="BP208">
        <v>3839</v>
      </c>
      <c r="BQ208" s="4">
        <f t="shared" si="193"/>
        <v>0.51794387479762549</v>
      </c>
      <c r="BR208" s="6">
        <f t="shared" si="194"/>
        <v>6</v>
      </c>
      <c r="BS208" s="6">
        <f t="shared" si="195"/>
        <v>3</v>
      </c>
    </row>
    <row r="209" spans="1:71" x14ac:dyDescent="0.25">
      <c r="A209">
        <v>207</v>
      </c>
      <c r="B209" t="s">
        <v>144</v>
      </c>
      <c r="C209" t="s">
        <v>2503</v>
      </c>
      <c r="D209" t="s">
        <v>23</v>
      </c>
      <c r="E209">
        <v>1</v>
      </c>
      <c r="F209">
        <v>7412</v>
      </c>
      <c r="G209">
        <f t="shared" si="147"/>
        <v>1482.4</v>
      </c>
      <c r="H209">
        <v>4724</v>
      </c>
      <c r="I209" s="4">
        <f t="shared" si="148"/>
        <v>0.63734484619535892</v>
      </c>
      <c r="J209" s="6">
        <f t="shared" si="149"/>
        <v>7</v>
      </c>
      <c r="K209" s="6">
        <f t="shared" si="150"/>
        <v>4</v>
      </c>
      <c r="L209">
        <v>4072</v>
      </c>
      <c r="M209" s="4">
        <f t="shared" si="151"/>
        <v>0.54937938478143555</v>
      </c>
      <c r="N209" s="6">
        <f t="shared" si="152"/>
        <v>6</v>
      </c>
      <c r="O209" s="6">
        <f t="shared" si="153"/>
        <v>3</v>
      </c>
      <c r="P209">
        <v>4689</v>
      </c>
      <c r="Q209" s="4">
        <f t="shared" si="154"/>
        <v>0.63262277388019428</v>
      </c>
      <c r="R209" s="6">
        <f t="shared" si="155"/>
        <v>7</v>
      </c>
      <c r="S209" s="6">
        <f t="shared" si="156"/>
        <v>4</v>
      </c>
      <c r="T209">
        <v>5543</v>
      </c>
      <c r="U209" s="4">
        <f t="shared" si="157"/>
        <v>0.7478413383702105</v>
      </c>
      <c r="V209" s="6">
        <f t="shared" si="158"/>
        <v>8</v>
      </c>
      <c r="W209" s="6">
        <f t="shared" si="159"/>
        <v>4</v>
      </c>
      <c r="X209">
        <v>3237</v>
      </c>
      <c r="Y209" s="4">
        <f t="shared" si="160"/>
        <v>0.43672423097679441</v>
      </c>
      <c r="Z209" s="6">
        <f t="shared" si="161"/>
        <v>5</v>
      </c>
      <c r="AA209" s="6">
        <f t="shared" si="162"/>
        <v>3</v>
      </c>
      <c r="AB209">
        <v>6169</v>
      </c>
      <c r="AC209" s="4">
        <f t="shared" si="163"/>
        <v>0.83229897463572589</v>
      </c>
      <c r="AD209" s="6">
        <f t="shared" si="164"/>
        <v>9</v>
      </c>
      <c r="AE209" s="6">
        <f t="shared" si="165"/>
        <v>5</v>
      </c>
      <c r="AF209">
        <v>6069</v>
      </c>
      <c r="AG209" s="4">
        <f t="shared" si="166"/>
        <v>0.81880733944954132</v>
      </c>
      <c r="AH209" s="6">
        <f t="shared" si="167"/>
        <v>9</v>
      </c>
      <c r="AI209" s="6">
        <f t="shared" si="168"/>
        <v>5</v>
      </c>
      <c r="AJ209">
        <v>5462</v>
      </c>
      <c r="AK209" s="4">
        <f t="shared" si="169"/>
        <v>0.73691311386940095</v>
      </c>
      <c r="AL209" s="6">
        <f t="shared" si="170"/>
        <v>8</v>
      </c>
      <c r="AM209" s="6">
        <f t="shared" si="171"/>
        <v>4</v>
      </c>
      <c r="AN209">
        <v>2371</v>
      </c>
      <c r="AO209" s="4">
        <f t="shared" si="172"/>
        <v>0.31988667026443607</v>
      </c>
      <c r="AP209" s="6">
        <f t="shared" si="173"/>
        <v>4</v>
      </c>
      <c r="AQ209" s="6">
        <f t="shared" si="174"/>
        <v>2</v>
      </c>
      <c r="AR209">
        <v>5963</v>
      </c>
      <c r="AS209" s="4">
        <f t="shared" si="175"/>
        <v>0.8045062061521856</v>
      </c>
      <c r="AT209" s="6">
        <f t="shared" si="176"/>
        <v>9</v>
      </c>
      <c r="AU209" s="6">
        <f t="shared" si="177"/>
        <v>5</v>
      </c>
      <c r="AV209">
        <v>4486</v>
      </c>
      <c r="AW209" s="4">
        <f t="shared" si="178"/>
        <v>0.60523475445223962</v>
      </c>
      <c r="AX209" s="6">
        <f t="shared" si="179"/>
        <v>7</v>
      </c>
      <c r="AY209" s="6">
        <f t="shared" si="180"/>
        <v>4</v>
      </c>
      <c r="AZ209">
        <v>2206</v>
      </c>
      <c r="BA209" s="4">
        <f t="shared" si="181"/>
        <v>0.29762547220723151</v>
      </c>
      <c r="BB209" s="6">
        <f t="shared" si="182"/>
        <v>3</v>
      </c>
      <c r="BC209" s="6">
        <f t="shared" si="183"/>
        <v>2</v>
      </c>
      <c r="BD209">
        <v>6473</v>
      </c>
      <c r="BE209" s="4">
        <f t="shared" si="184"/>
        <v>0.87331354560172691</v>
      </c>
      <c r="BF209" s="6">
        <f t="shared" si="185"/>
        <v>9</v>
      </c>
      <c r="BG209" s="6">
        <f t="shared" si="186"/>
        <v>5</v>
      </c>
      <c r="BH209">
        <v>2560</v>
      </c>
      <c r="BI209" s="4">
        <f t="shared" si="187"/>
        <v>0.34538586076632488</v>
      </c>
      <c r="BJ209" s="6">
        <f t="shared" si="188"/>
        <v>4</v>
      </c>
      <c r="BK209" s="6">
        <f t="shared" si="189"/>
        <v>2</v>
      </c>
      <c r="BL209">
        <v>1802</v>
      </c>
      <c r="BM209" s="4">
        <f t="shared" si="190"/>
        <v>0.24311926605504589</v>
      </c>
      <c r="BN209" s="6">
        <f t="shared" si="191"/>
        <v>3</v>
      </c>
      <c r="BO209" s="6">
        <f t="shared" si="192"/>
        <v>2</v>
      </c>
      <c r="BP209">
        <v>4291</v>
      </c>
      <c r="BQ209" s="4">
        <f t="shared" si="193"/>
        <v>0.57892606583917972</v>
      </c>
      <c r="BR209" s="6">
        <f t="shared" si="194"/>
        <v>6</v>
      </c>
      <c r="BS209" s="6">
        <f t="shared" si="195"/>
        <v>3</v>
      </c>
    </row>
    <row r="210" spans="1:71" x14ac:dyDescent="0.25">
      <c r="A210">
        <v>208</v>
      </c>
      <c r="B210" t="s">
        <v>145</v>
      </c>
      <c r="C210" t="s">
        <v>2504</v>
      </c>
      <c r="D210" t="s">
        <v>23</v>
      </c>
      <c r="E210">
        <v>1</v>
      </c>
      <c r="F210">
        <v>7412</v>
      </c>
      <c r="G210">
        <f t="shared" si="147"/>
        <v>1482.4</v>
      </c>
      <c r="H210">
        <v>3139</v>
      </c>
      <c r="I210" s="4">
        <f t="shared" si="148"/>
        <v>0.4235024284943335</v>
      </c>
      <c r="J210" s="6">
        <f t="shared" si="149"/>
        <v>5</v>
      </c>
      <c r="K210" s="6">
        <f t="shared" si="150"/>
        <v>3</v>
      </c>
      <c r="L210">
        <v>2412</v>
      </c>
      <c r="M210" s="4">
        <f t="shared" si="151"/>
        <v>0.32541824069077174</v>
      </c>
      <c r="N210" s="6">
        <f t="shared" si="152"/>
        <v>4</v>
      </c>
      <c r="O210" s="6">
        <f t="shared" si="153"/>
        <v>2</v>
      </c>
      <c r="P210">
        <v>3161</v>
      </c>
      <c r="Q210" s="4">
        <f t="shared" si="154"/>
        <v>0.4264705882352941</v>
      </c>
      <c r="R210" s="6">
        <f t="shared" si="155"/>
        <v>5</v>
      </c>
      <c r="S210" s="6">
        <f t="shared" si="156"/>
        <v>3</v>
      </c>
      <c r="T210">
        <v>3724</v>
      </c>
      <c r="U210" s="4">
        <f t="shared" si="157"/>
        <v>0.50242849433351322</v>
      </c>
      <c r="V210" s="6">
        <f t="shared" si="158"/>
        <v>6</v>
      </c>
      <c r="W210" s="6">
        <f t="shared" si="159"/>
        <v>3</v>
      </c>
      <c r="X210">
        <v>3468</v>
      </c>
      <c r="Y210" s="4">
        <f t="shared" si="160"/>
        <v>0.46788990825688076</v>
      </c>
      <c r="Z210" s="6">
        <f t="shared" si="161"/>
        <v>5</v>
      </c>
      <c r="AA210" s="6">
        <f t="shared" si="162"/>
        <v>3</v>
      </c>
      <c r="AB210">
        <v>4932</v>
      </c>
      <c r="AC210" s="4">
        <f t="shared" si="163"/>
        <v>0.66540744738262281</v>
      </c>
      <c r="AD210" s="6">
        <f t="shared" si="164"/>
        <v>7</v>
      </c>
      <c r="AE210" s="6">
        <f t="shared" si="165"/>
        <v>4</v>
      </c>
      <c r="AF210">
        <v>5850</v>
      </c>
      <c r="AG210" s="4">
        <f t="shared" si="166"/>
        <v>0.78926065839179704</v>
      </c>
      <c r="AH210" s="6">
        <f t="shared" si="167"/>
        <v>8</v>
      </c>
      <c r="AI210" s="6">
        <f t="shared" si="168"/>
        <v>4</v>
      </c>
      <c r="AJ210">
        <v>3882</v>
      </c>
      <c r="AK210" s="4">
        <f t="shared" si="169"/>
        <v>0.52374527792768488</v>
      </c>
      <c r="AL210" s="6">
        <f t="shared" si="170"/>
        <v>6</v>
      </c>
      <c r="AM210" s="6">
        <f t="shared" si="171"/>
        <v>3</v>
      </c>
      <c r="AN210">
        <v>1925</v>
      </c>
      <c r="AO210" s="4">
        <f t="shared" si="172"/>
        <v>0.25971397733405288</v>
      </c>
      <c r="AP210" s="6">
        <f t="shared" si="173"/>
        <v>3</v>
      </c>
      <c r="AQ210" s="6">
        <f t="shared" si="174"/>
        <v>2</v>
      </c>
      <c r="AR210">
        <v>3124</v>
      </c>
      <c r="AS210" s="4">
        <f t="shared" si="175"/>
        <v>0.4214786832164058</v>
      </c>
      <c r="AT210" s="6">
        <f t="shared" si="176"/>
        <v>5</v>
      </c>
      <c r="AU210" s="6">
        <f t="shared" si="177"/>
        <v>3</v>
      </c>
      <c r="AV210">
        <v>5485</v>
      </c>
      <c r="AW210" s="4">
        <f t="shared" si="178"/>
        <v>0.7400161899622234</v>
      </c>
      <c r="AX210" s="6">
        <f t="shared" si="179"/>
        <v>8</v>
      </c>
      <c r="AY210" s="6">
        <f t="shared" si="180"/>
        <v>4</v>
      </c>
      <c r="AZ210">
        <v>4532</v>
      </c>
      <c r="BA210" s="4">
        <f t="shared" si="181"/>
        <v>0.61144090663788453</v>
      </c>
      <c r="BB210" s="6">
        <f t="shared" si="182"/>
        <v>7</v>
      </c>
      <c r="BC210" s="6">
        <f t="shared" si="183"/>
        <v>4</v>
      </c>
      <c r="BD210">
        <v>5612</v>
      </c>
      <c r="BE210" s="4">
        <f t="shared" si="184"/>
        <v>0.75715056664867786</v>
      </c>
      <c r="BF210" s="6">
        <f t="shared" si="185"/>
        <v>8</v>
      </c>
      <c r="BG210" s="6">
        <f t="shared" si="186"/>
        <v>4</v>
      </c>
      <c r="BH210">
        <v>2076</v>
      </c>
      <c r="BI210" s="4">
        <f t="shared" si="187"/>
        <v>0.28008634646519159</v>
      </c>
      <c r="BJ210" s="6">
        <f t="shared" si="188"/>
        <v>3</v>
      </c>
      <c r="BK210" s="6">
        <f t="shared" si="189"/>
        <v>2</v>
      </c>
      <c r="BL210">
        <v>2511</v>
      </c>
      <c r="BM210" s="4">
        <f t="shared" si="190"/>
        <v>0.33877495952509445</v>
      </c>
      <c r="BN210" s="6">
        <f t="shared" si="191"/>
        <v>4</v>
      </c>
      <c r="BO210" s="6">
        <f t="shared" si="192"/>
        <v>2</v>
      </c>
      <c r="BP210">
        <v>1277</v>
      </c>
      <c r="BQ210" s="4">
        <f t="shared" si="193"/>
        <v>0.17228818132757689</v>
      </c>
      <c r="BR210" s="6">
        <f t="shared" si="194"/>
        <v>2</v>
      </c>
      <c r="BS210" s="6">
        <f t="shared" si="195"/>
        <v>1</v>
      </c>
    </row>
    <row r="211" spans="1:71" x14ac:dyDescent="0.25">
      <c r="A211">
        <v>209</v>
      </c>
      <c r="B211" t="s">
        <v>146</v>
      </c>
      <c r="C211" t="s">
        <v>2505</v>
      </c>
      <c r="D211" t="s">
        <v>23</v>
      </c>
      <c r="E211">
        <v>1</v>
      </c>
      <c r="F211">
        <v>7412</v>
      </c>
      <c r="G211">
        <f t="shared" si="147"/>
        <v>1482.4</v>
      </c>
      <c r="H211">
        <v>1267</v>
      </c>
      <c r="I211" s="4">
        <f t="shared" si="148"/>
        <v>0.17093901780895845</v>
      </c>
      <c r="J211" s="6">
        <f t="shared" si="149"/>
        <v>2</v>
      </c>
      <c r="K211" s="6">
        <f t="shared" si="150"/>
        <v>1</v>
      </c>
      <c r="L211">
        <v>1143</v>
      </c>
      <c r="M211" s="4">
        <f t="shared" si="151"/>
        <v>0.15420939017808957</v>
      </c>
      <c r="N211" s="6">
        <f t="shared" si="152"/>
        <v>2</v>
      </c>
      <c r="O211" s="6">
        <f t="shared" si="153"/>
        <v>1</v>
      </c>
      <c r="P211">
        <v>1467</v>
      </c>
      <c r="Q211" s="4">
        <f t="shared" si="154"/>
        <v>0.19792228818132757</v>
      </c>
      <c r="R211" s="6">
        <f t="shared" si="155"/>
        <v>2</v>
      </c>
      <c r="S211" s="6">
        <f t="shared" si="156"/>
        <v>1</v>
      </c>
      <c r="T211">
        <v>1533</v>
      </c>
      <c r="U211" s="4">
        <f t="shared" si="157"/>
        <v>0.20682676740420938</v>
      </c>
      <c r="V211" s="6">
        <f t="shared" si="158"/>
        <v>3</v>
      </c>
      <c r="W211" s="6">
        <f t="shared" si="159"/>
        <v>2</v>
      </c>
      <c r="X211">
        <v>2409</v>
      </c>
      <c r="Y211" s="4">
        <f t="shared" si="160"/>
        <v>0.32501349163518617</v>
      </c>
      <c r="Z211" s="6">
        <f t="shared" si="161"/>
        <v>4</v>
      </c>
      <c r="AA211" s="6">
        <f t="shared" si="162"/>
        <v>2</v>
      </c>
      <c r="AB211">
        <v>2487</v>
      </c>
      <c r="AC211" s="4">
        <f t="shared" si="163"/>
        <v>0.33553696708041014</v>
      </c>
      <c r="AD211" s="6">
        <f t="shared" si="164"/>
        <v>4</v>
      </c>
      <c r="AE211" s="6">
        <f t="shared" si="165"/>
        <v>2</v>
      </c>
      <c r="AF211">
        <v>2197</v>
      </c>
      <c r="AG211" s="4">
        <f t="shared" si="166"/>
        <v>0.2964112250404749</v>
      </c>
      <c r="AH211" s="6">
        <f t="shared" si="167"/>
        <v>3</v>
      </c>
      <c r="AI211" s="6">
        <f t="shared" si="168"/>
        <v>2</v>
      </c>
      <c r="AJ211">
        <v>2613</v>
      </c>
      <c r="AK211" s="4">
        <f t="shared" si="169"/>
        <v>0.35253642741500268</v>
      </c>
      <c r="AL211" s="6">
        <f t="shared" si="170"/>
        <v>4</v>
      </c>
      <c r="AM211" s="6">
        <f t="shared" si="171"/>
        <v>2</v>
      </c>
      <c r="AN211">
        <v>1323</v>
      </c>
      <c r="AO211" s="4">
        <f t="shared" si="172"/>
        <v>0.1784943335132218</v>
      </c>
      <c r="AP211" s="6">
        <f t="shared" si="173"/>
        <v>2</v>
      </c>
      <c r="AQ211" s="6">
        <f t="shared" si="174"/>
        <v>1</v>
      </c>
      <c r="AR211">
        <v>877</v>
      </c>
      <c r="AS211" s="4">
        <f t="shared" si="175"/>
        <v>0.11832164058283864</v>
      </c>
      <c r="AT211" s="6">
        <f t="shared" si="176"/>
        <v>2</v>
      </c>
      <c r="AU211" s="6">
        <f t="shared" si="177"/>
        <v>1</v>
      </c>
      <c r="AV211">
        <v>3980</v>
      </c>
      <c r="AW211" s="4">
        <f t="shared" si="178"/>
        <v>0.53696708041014574</v>
      </c>
      <c r="AX211" s="6">
        <f t="shared" si="179"/>
        <v>6</v>
      </c>
      <c r="AY211" s="6">
        <f t="shared" si="180"/>
        <v>3</v>
      </c>
      <c r="AZ211">
        <v>2528</v>
      </c>
      <c r="BA211" s="4">
        <f t="shared" si="181"/>
        <v>0.34106853750674582</v>
      </c>
      <c r="BB211" s="6">
        <f t="shared" si="182"/>
        <v>4</v>
      </c>
      <c r="BC211" s="6">
        <f t="shared" si="183"/>
        <v>2</v>
      </c>
      <c r="BD211">
        <v>4641</v>
      </c>
      <c r="BE211" s="4">
        <f t="shared" si="184"/>
        <v>0.62614678899082565</v>
      </c>
      <c r="BF211" s="6">
        <f t="shared" si="185"/>
        <v>7</v>
      </c>
      <c r="BG211" s="6">
        <f t="shared" si="186"/>
        <v>4</v>
      </c>
      <c r="BH211">
        <v>1944</v>
      </c>
      <c r="BI211" s="4">
        <f t="shared" si="187"/>
        <v>0.26227738801942796</v>
      </c>
      <c r="BJ211" s="6">
        <f t="shared" si="188"/>
        <v>3</v>
      </c>
      <c r="BK211" s="6">
        <f t="shared" si="189"/>
        <v>2</v>
      </c>
      <c r="BL211">
        <v>1315</v>
      </c>
      <c r="BM211" s="4">
        <f t="shared" si="190"/>
        <v>0.17741500269832702</v>
      </c>
      <c r="BN211" s="6">
        <f t="shared" si="191"/>
        <v>2</v>
      </c>
      <c r="BO211" s="6">
        <f t="shared" si="192"/>
        <v>1</v>
      </c>
      <c r="BP211">
        <v>4501</v>
      </c>
      <c r="BQ211" s="4">
        <f t="shared" si="193"/>
        <v>0.60725849973016732</v>
      </c>
      <c r="BR211" s="6">
        <f t="shared" si="194"/>
        <v>7</v>
      </c>
      <c r="BS211" s="6">
        <f t="shared" si="195"/>
        <v>4</v>
      </c>
    </row>
    <row r="212" spans="1:71" x14ac:dyDescent="0.25">
      <c r="A212">
        <v>210</v>
      </c>
      <c r="B212" t="s">
        <v>147</v>
      </c>
      <c r="C212" t="s">
        <v>2506</v>
      </c>
      <c r="D212" t="s">
        <v>23</v>
      </c>
      <c r="E212">
        <v>1</v>
      </c>
      <c r="F212">
        <v>7412</v>
      </c>
      <c r="G212">
        <f t="shared" si="147"/>
        <v>1482.4</v>
      </c>
      <c r="H212">
        <v>2110</v>
      </c>
      <c r="I212" s="4">
        <f t="shared" si="148"/>
        <v>0.28467350242849432</v>
      </c>
      <c r="J212" s="6">
        <f t="shared" si="149"/>
        <v>3</v>
      </c>
      <c r="K212" s="6">
        <f t="shared" si="150"/>
        <v>2</v>
      </c>
      <c r="L212">
        <v>1521</v>
      </c>
      <c r="M212" s="4">
        <f t="shared" si="151"/>
        <v>0.20520777118186725</v>
      </c>
      <c r="N212" s="6">
        <f t="shared" si="152"/>
        <v>3</v>
      </c>
      <c r="O212" s="6">
        <f t="shared" si="153"/>
        <v>2</v>
      </c>
      <c r="P212">
        <v>2074</v>
      </c>
      <c r="Q212" s="4">
        <f t="shared" si="154"/>
        <v>0.27981651376146788</v>
      </c>
      <c r="R212" s="6">
        <f t="shared" si="155"/>
        <v>3</v>
      </c>
      <c r="S212" s="6">
        <f t="shared" si="156"/>
        <v>2</v>
      </c>
      <c r="T212">
        <v>3644</v>
      </c>
      <c r="U212" s="4">
        <f t="shared" si="157"/>
        <v>0.49163518618456559</v>
      </c>
      <c r="V212" s="6">
        <f t="shared" si="158"/>
        <v>5</v>
      </c>
      <c r="W212" s="6">
        <f t="shared" si="159"/>
        <v>3</v>
      </c>
      <c r="X212">
        <v>1869</v>
      </c>
      <c r="Y212" s="4">
        <f t="shared" si="160"/>
        <v>0.2521586616297895</v>
      </c>
      <c r="Z212" s="6">
        <f t="shared" si="161"/>
        <v>3</v>
      </c>
      <c r="AA212" s="6">
        <f t="shared" si="162"/>
        <v>2</v>
      </c>
      <c r="AB212">
        <v>2428</v>
      </c>
      <c r="AC212" s="4">
        <f t="shared" si="163"/>
        <v>0.32757690232056125</v>
      </c>
      <c r="AD212" s="6">
        <f t="shared" si="164"/>
        <v>4</v>
      </c>
      <c r="AE212" s="6">
        <f t="shared" si="165"/>
        <v>2</v>
      </c>
      <c r="AF212">
        <v>2582</v>
      </c>
      <c r="AG212" s="4">
        <f t="shared" si="166"/>
        <v>0.34835402050728548</v>
      </c>
      <c r="AH212" s="6">
        <f t="shared" si="167"/>
        <v>4</v>
      </c>
      <c r="AI212" s="6">
        <f t="shared" si="168"/>
        <v>2</v>
      </c>
      <c r="AJ212">
        <v>2892</v>
      </c>
      <c r="AK212" s="4">
        <f t="shared" si="169"/>
        <v>0.39017808958445765</v>
      </c>
      <c r="AL212" s="6">
        <f t="shared" si="170"/>
        <v>4</v>
      </c>
      <c r="AM212" s="6">
        <f t="shared" si="171"/>
        <v>2</v>
      </c>
      <c r="AN212">
        <v>1990</v>
      </c>
      <c r="AO212" s="4">
        <f t="shared" si="172"/>
        <v>0.26848354020507287</v>
      </c>
      <c r="AP212" s="6">
        <f t="shared" si="173"/>
        <v>3</v>
      </c>
      <c r="AQ212" s="6">
        <f t="shared" si="174"/>
        <v>2</v>
      </c>
      <c r="AR212">
        <v>1624</v>
      </c>
      <c r="AS212" s="4">
        <f t="shared" si="175"/>
        <v>0.21910415542363734</v>
      </c>
      <c r="AT212" s="6">
        <f t="shared" si="176"/>
        <v>3</v>
      </c>
      <c r="AU212" s="6">
        <f t="shared" si="177"/>
        <v>2</v>
      </c>
      <c r="AV212">
        <v>5784</v>
      </c>
      <c r="AW212" s="4">
        <f t="shared" si="178"/>
        <v>0.78035617916891531</v>
      </c>
      <c r="AX212" s="6">
        <f t="shared" si="179"/>
        <v>8</v>
      </c>
      <c r="AY212" s="6">
        <f t="shared" si="180"/>
        <v>4</v>
      </c>
      <c r="AZ212">
        <v>3865</v>
      </c>
      <c r="BA212" s="4">
        <f t="shared" si="181"/>
        <v>0.52145169994603346</v>
      </c>
      <c r="BB212" s="6">
        <f t="shared" si="182"/>
        <v>6</v>
      </c>
      <c r="BC212" s="6">
        <f t="shared" si="183"/>
        <v>3</v>
      </c>
      <c r="BD212">
        <v>4334</v>
      </c>
      <c r="BE212" s="4">
        <f t="shared" si="184"/>
        <v>0.58472746896923911</v>
      </c>
      <c r="BF212" s="6">
        <f t="shared" si="185"/>
        <v>6</v>
      </c>
      <c r="BG212" s="6">
        <f t="shared" si="186"/>
        <v>3</v>
      </c>
      <c r="BH212">
        <v>2619</v>
      </c>
      <c r="BI212" s="4">
        <f t="shared" si="187"/>
        <v>0.35334592552617378</v>
      </c>
      <c r="BJ212" s="6">
        <f t="shared" si="188"/>
        <v>4</v>
      </c>
      <c r="BK212" s="6">
        <f t="shared" si="189"/>
        <v>2</v>
      </c>
      <c r="BL212">
        <v>1775</v>
      </c>
      <c r="BM212" s="4">
        <f t="shared" si="190"/>
        <v>0.23947652455477603</v>
      </c>
      <c r="BN212" s="6">
        <f t="shared" si="191"/>
        <v>3</v>
      </c>
      <c r="BO212" s="6">
        <f t="shared" si="192"/>
        <v>2</v>
      </c>
      <c r="BP212">
        <v>3848</v>
      </c>
      <c r="BQ212" s="4">
        <f t="shared" si="193"/>
        <v>0.51915812196438205</v>
      </c>
      <c r="BR212" s="6">
        <f t="shared" si="194"/>
        <v>6</v>
      </c>
      <c r="BS212" s="6">
        <f t="shared" si="195"/>
        <v>3</v>
      </c>
    </row>
    <row r="213" spans="1:71" x14ac:dyDescent="0.25">
      <c r="A213">
        <v>211</v>
      </c>
      <c r="B213" t="s">
        <v>148</v>
      </c>
      <c r="C213" t="s">
        <v>2507</v>
      </c>
      <c r="D213" t="s">
        <v>23</v>
      </c>
      <c r="E213">
        <v>1</v>
      </c>
      <c r="F213">
        <v>7412</v>
      </c>
      <c r="G213">
        <f t="shared" si="147"/>
        <v>1482.4</v>
      </c>
      <c r="H213">
        <v>2488</v>
      </c>
      <c r="I213" s="4">
        <f t="shared" si="148"/>
        <v>0.335671883432272</v>
      </c>
      <c r="J213" s="6">
        <f t="shared" si="149"/>
        <v>4</v>
      </c>
      <c r="K213" s="6">
        <f t="shared" si="150"/>
        <v>2</v>
      </c>
      <c r="L213">
        <v>1784</v>
      </c>
      <c r="M213" s="4">
        <f t="shared" si="151"/>
        <v>0.24069077172153264</v>
      </c>
      <c r="N213" s="6">
        <f t="shared" si="152"/>
        <v>3</v>
      </c>
      <c r="O213" s="6">
        <f t="shared" si="153"/>
        <v>2</v>
      </c>
      <c r="P213">
        <v>1653</v>
      </c>
      <c r="Q213" s="4">
        <f t="shared" si="154"/>
        <v>0.22301672962763086</v>
      </c>
      <c r="R213" s="6">
        <f t="shared" si="155"/>
        <v>3</v>
      </c>
      <c r="S213" s="6">
        <f t="shared" si="156"/>
        <v>2</v>
      </c>
      <c r="T213">
        <v>1723</v>
      </c>
      <c r="U213" s="4">
        <f t="shared" si="157"/>
        <v>0.23246087425796005</v>
      </c>
      <c r="V213" s="6">
        <f t="shared" si="158"/>
        <v>3</v>
      </c>
      <c r="W213" s="6">
        <f t="shared" si="159"/>
        <v>2</v>
      </c>
      <c r="X213">
        <v>1714</v>
      </c>
      <c r="Y213" s="4">
        <f t="shared" si="160"/>
        <v>0.23124662709120344</v>
      </c>
      <c r="Z213" s="6">
        <f t="shared" si="161"/>
        <v>3</v>
      </c>
      <c r="AA213" s="6">
        <f t="shared" si="162"/>
        <v>2</v>
      </c>
      <c r="AB213">
        <v>3138</v>
      </c>
      <c r="AC213" s="4">
        <f t="shared" si="163"/>
        <v>0.42336751214247165</v>
      </c>
      <c r="AD213" s="6">
        <f t="shared" si="164"/>
        <v>5</v>
      </c>
      <c r="AE213" s="6">
        <f t="shared" si="165"/>
        <v>3</v>
      </c>
      <c r="AF213">
        <v>3979</v>
      </c>
      <c r="AG213" s="4">
        <f t="shared" si="166"/>
        <v>0.53683216405828382</v>
      </c>
      <c r="AH213" s="6">
        <f t="shared" si="167"/>
        <v>6</v>
      </c>
      <c r="AI213" s="6">
        <f t="shared" si="168"/>
        <v>3</v>
      </c>
      <c r="AJ213">
        <v>2565</v>
      </c>
      <c r="AK213" s="4">
        <f t="shared" si="169"/>
        <v>0.34606044252563412</v>
      </c>
      <c r="AL213" s="6">
        <f t="shared" si="170"/>
        <v>4</v>
      </c>
      <c r="AM213" s="6">
        <f t="shared" si="171"/>
        <v>2</v>
      </c>
      <c r="AN213">
        <v>2238</v>
      </c>
      <c r="AO213" s="4">
        <f t="shared" si="172"/>
        <v>0.30194279546681058</v>
      </c>
      <c r="AP213" s="6">
        <f t="shared" si="173"/>
        <v>4</v>
      </c>
      <c r="AQ213" s="6">
        <f t="shared" si="174"/>
        <v>2</v>
      </c>
      <c r="AR213">
        <v>2410</v>
      </c>
      <c r="AS213" s="4">
        <f t="shared" si="175"/>
        <v>0.32514840798704803</v>
      </c>
      <c r="AT213" s="6">
        <f t="shared" si="176"/>
        <v>4</v>
      </c>
      <c r="AU213" s="6">
        <f t="shared" si="177"/>
        <v>2</v>
      </c>
      <c r="AV213">
        <v>6567</v>
      </c>
      <c r="AW213" s="4">
        <f t="shared" si="178"/>
        <v>0.88599568267674045</v>
      </c>
      <c r="AX213" s="6">
        <f t="shared" si="179"/>
        <v>9</v>
      </c>
      <c r="AY213" s="6">
        <f t="shared" si="180"/>
        <v>5</v>
      </c>
      <c r="AZ213">
        <v>5267</v>
      </c>
      <c r="BA213" s="4">
        <f t="shared" si="181"/>
        <v>0.71060442525634104</v>
      </c>
      <c r="BB213" s="6">
        <f t="shared" si="182"/>
        <v>8</v>
      </c>
      <c r="BC213" s="6">
        <f t="shared" si="183"/>
        <v>4</v>
      </c>
      <c r="BD213">
        <v>4398</v>
      </c>
      <c r="BE213" s="4">
        <f t="shared" si="184"/>
        <v>0.59336211548839723</v>
      </c>
      <c r="BF213" s="6">
        <f t="shared" si="185"/>
        <v>6</v>
      </c>
      <c r="BG213" s="6">
        <f t="shared" si="186"/>
        <v>3</v>
      </c>
      <c r="BH213">
        <v>3311</v>
      </c>
      <c r="BI213" s="4">
        <f t="shared" si="187"/>
        <v>0.44670804101457096</v>
      </c>
      <c r="BJ213" s="6">
        <f t="shared" si="188"/>
        <v>5</v>
      </c>
      <c r="BK213" s="6">
        <f t="shared" si="189"/>
        <v>3</v>
      </c>
      <c r="BL213">
        <v>2232</v>
      </c>
      <c r="BM213" s="4">
        <f t="shared" si="190"/>
        <v>0.30113329735563948</v>
      </c>
      <c r="BN213" s="6">
        <f t="shared" si="191"/>
        <v>4</v>
      </c>
      <c r="BO213" s="6">
        <f t="shared" si="192"/>
        <v>2</v>
      </c>
      <c r="BP213">
        <v>4383</v>
      </c>
      <c r="BQ213" s="4">
        <f t="shared" si="193"/>
        <v>0.59133837021046953</v>
      </c>
      <c r="BR213" s="6">
        <f t="shared" si="194"/>
        <v>6</v>
      </c>
      <c r="BS213" s="6">
        <f t="shared" si="195"/>
        <v>3</v>
      </c>
    </row>
    <row r="214" spans="1:71" x14ac:dyDescent="0.25">
      <c r="A214">
        <v>212</v>
      </c>
      <c r="B214" t="s">
        <v>149</v>
      </c>
      <c r="C214" t="s">
        <v>2508</v>
      </c>
      <c r="D214" t="s">
        <v>23</v>
      </c>
      <c r="E214">
        <v>1</v>
      </c>
      <c r="F214">
        <v>7412</v>
      </c>
      <c r="G214">
        <f t="shared" si="147"/>
        <v>1482.4</v>
      </c>
      <c r="H214">
        <v>5350</v>
      </c>
      <c r="I214" s="4">
        <f t="shared" si="148"/>
        <v>0.72180248246087431</v>
      </c>
      <c r="J214" s="6">
        <f t="shared" si="149"/>
        <v>8</v>
      </c>
      <c r="K214" s="6">
        <f t="shared" si="150"/>
        <v>4</v>
      </c>
      <c r="L214">
        <v>4099</v>
      </c>
      <c r="M214" s="4">
        <f t="shared" si="151"/>
        <v>0.55302212628170533</v>
      </c>
      <c r="N214" s="6">
        <f t="shared" si="152"/>
        <v>6</v>
      </c>
      <c r="O214" s="6">
        <f t="shared" si="153"/>
        <v>3</v>
      </c>
      <c r="P214">
        <v>4730</v>
      </c>
      <c r="Q214" s="4">
        <f t="shared" si="154"/>
        <v>0.63815434430652995</v>
      </c>
      <c r="R214" s="6">
        <f t="shared" si="155"/>
        <v>7</v>
      </c>
      <c r="S214" s="6">
        <f t="shared" si="156"/>
        <v>4</v>
      </c>
      <c r="T214">
        <v>6006</v>
      </c>
      <c r="U214" s="4">
        <f t="shared" si="157"/>
        <v>0.81030760928224499</v>
      </c>
      <c r="V214" s="6">
        <f t="shared" si="158"/>
        <v>9</v>
      </c>
      <c r="W214" s="6">
        <f t="shared" si="159"/>
        <v>5</v>
      </c>
      <c r="X214">
        <v>3188</v>
      </c>
      <c r="Y214" s="4">
        <f t="shared" si="160"/>
        <v>0.43011332973556393</v>
      </c>
      <c r="Z214" s="6">
        <f t="shared" si="161"/>
        <v>5</v>
      </c>
      <c r="AA214" s="6">
        <f t="shared" si="162"/>
        <v>3</v>
      </c>
      <c r="AB214">
        <v>5281</v>
      </c>
      <c r="AC214" s="4">
        <f t="shared" si="163"/>
        <v>0.71249325418240694</v>
      </c>
      <c r="AD214" s="6">
        <f t="shared" si="164"/>
        <v>8</v>
      </c>
      <c r="AE214" s="6">
        <f t="shared" si="165"/>
        <v>4</v>
      </c>
      <c r="AF214">
        <v>6481</v>
      </c>
      <c r="AG214" s="4">
        <f t="shared" si="166"/>
        <v>0.87439287641662167</v>
      </c>
      <c r="AH214" s="6">
        <f t="shared" si="167"/>
        <v>9</v>
      </c>
      <c r="AI214" s="6">
        <f t="shared" si="168"/>
        <v>5</v>
      </c>
      <c r="AJ214">
        <v>4936</v>
      </c>
      <c r="AK214" s="4">
        <f t="shared" si="169"/>
        <v>0.66594711279007013</v>
      </c>
      <c r="AL214" s="6">
        <f t="shared" si="170"/>
        <v>7</v>
      </c>
      <c r="AM214" s="6">
        <f t="shared" si="171"/>
        <v>4</v>
      </c>
      <c r="AN214">
        <v>3241</v>
      </c>
      <c r="AO214" s="4">
        <f t="shared" si="172"/>
        <v>0.43726389638424179</v>
      </c>
      <c r="AP214" s="6">
        <f t="shared" si="173"/>
        <v>5</v>
      </c>
      <c r="AQ214" s="6">
        <f t="shared" si="174"/>
        <v>3</v>
      </c>
      <c r="AR214">
        <v>5666</v>
      </c>
      <c r="AS214" s="4">
        <f t="shared" si="175"/>
        <v>0.76443604964921752</v>
      </c>
      <c r="AT214" s="6">
        <f t="shared" si="176"/>
        <v>8</v>
      </c>
      <c r="AU214" s="6">
        <f t="shared" si="177"/>
        <v>4</v>
      </c>
      <c r="AV214">
        <v>6451</v>
      </c>
      <c r="AW214" s="4">
        <f t="shared" si="178"/>
        <v>0.87034538586076637</v>
      </c>
      <c r="AX214" s="6">
        <f t="shared" si="179"/>
        <v>9</v>
      </c>
      <c r="AY214" s="6">
        <f t="shared" si="180"/>
        <v>5</v>
      </c>
      <c r="AZ214">
        <v>4395</v>
      </c>
      <c r="BA214" s="4">
        <f t="shared" si="181"/>
        <v>0.59295736643281161</v>
      </c>
      <c r="BB214" s="6">
        <f t="shared" si="182"/>
        <v>6</v>
      </c>
      <c r="BC214" s="6">
        <f t="shared" si="183"/>
        <v>3</v>
      </c>
      <c r="BD214">
        <v>6678</v>
      </c>
      <c r="BE214" s="4">
        <f t="shared" si="184"/>
        <v>0.90097139773340529</v>
      </c>
      <c r="BF214" s="6">
        <f t="shared" si="185"/>
        <v>10</v>
      </c>
      <c r="BG214" s="6">
        <f t="shared" si="186"/>
        <v>5</v>
      </c>
      <c r="BH214">
        <v>4043</v>
      </c>
      <c r="BI214" s="4">
        <f t="shared" si="187"/>
        <v>0.54546681057744195</v>
      </c>
      <c r="BJ214" s="6">
        <f t="shared" si="188"/>
        <v>6</v>
      </c>
      <c r="BK214" s="6">
        <f t="shared" si="189"/>
        <v>3</v>
      </c>
      <c r="BL214">
        <v>2987</v>
      </c>
      <c r="BM214" s="4">
        <f t="shared" si="190"/>
        <v>0.40299514301133299</v>
      </c>
      <c r="BN214" s="6">
        <f t="shared" si="191"/>
        <v>5</v>
      </c>
      <c r="BO214" s="6">
        <f t="shared" si="192"/>
        <v>3</v>
      </c>
      <c r="BP214">
        <v>4585</v>
      </c>
      <c r="BQ214" s="4">
        <f t="shared" si="193"/>
        <v>0.61859147328656228</v>
      </c>
      <c r="BR214" s="6">
        <f t="shared" si="194"/>
        <v>7</v>
      </c>
      <c r="BS214" s="6">
        <f t="shared" si="195"/>
        <v>4</v>
      </c>
    </row>
    <row r="215" spans="1:71" x14ac:dyDescent="0.25">
      <c r="A215">
        <v>213</v>
      </c>
      <c r="B215" t="s">
        <v>150</v>
      </c>
      <c r="C215" t="s">
        <v>2509</v>
      </c>
      <c r="D215" t="s">
        <v>23</v>
      </c>
      <c r="E215">
        <v>1</v>
      </c>
      <c r="F215">
        <v>7412</v>
      </c>
      <c r="G215">
        <f t="shared" si="147"/>
        <v>1482.4</v>
      </c>
      <c r="H215">
        <v>776</v>
      </c>
      <c r="I215" s="4">
        <f t="shared" si="148"/>
        <v>0.10469508904479223</v>
      </c>
      <c r="J215" s="6">
        <f t="shared" si="149"/>
        <v>2</v>
      </c>
      <c r="K215" s="6">
        <f t="shared" si="150"/>
        <v>1</v>
      </c>
      <c r="L215">
        <v>572</v>
      </c>
      <c r="M215" s="4">
        <f t="shared" si="151"/>
        <v>7.7172153264975715E-2</v>
      </c>
      <c r="N215" s="6">
        <f t="shared" si="152"/>
        <v>1</v>
      </c>
      <c r="O215" s="6">
        <f t="shared" si="153"/>
        <v>1</v>
      </c>
      <c r="P215">
        <v>655</v>
      </c>
      <c r="Q215" s="4">
        <f t="shared" si="154"/>
        <v>8.8370210469508909E-2</v>
      </c>
      <c r="R215" s="6">
        <f t="shared" si="155"/>
        <v>1</v>
      </c>
      <c r="S215" s="6">
        <f t="shared" si="156"/>
        <v>1</v>
      </c>
      <c r="T215">
        <v>630</v>
      </c>
      <c r="U215" s="4">
        <f t="shared" si="157"/>
        <v>8.4997301672962766E-2</v>
      </c>
      <c r="V215" s="6">
        <f t="shared" si="158"/>
        <v>1</v>
      </c>
      <c r="W215" s="6">
        <f t="shared" si="159"/>
        <v>1</v>
      </c>
      <c r="X215">
        <v>1290</v>
      </c>
      <c r="Y215" s="4">
        <f t="shared" si="160"/>
        <v>0.17404209390178091</v>
      </c>
      <c r="Z215" s="6">
        <f t="shared" si="161"/>
        <v>2</v>
      </c>
      <c r="AA215" s="6">
        <f t="shared" si="162"/>
        <v>1</v>
      </c>
      <c r="AB215">
        <v>872</v>
      </c>
      <c r="AC215" s="4">
        <f t="shared" si="163"/>
        <v>0.11764705882352941</v>
      </c>
      <c r="AD215" s="6">
        <f t="shared" si="164"/>
        <v>2</v>
      </c>
      <c r="AE215" s="6">
        <f t="shared" si="165"/>
        <v>1</v>
      </c>
      <c r="AF215">
        <v>900</v>
      </c>
      <c r="AG215" s="4">
        <f t="shared" si="166"/>
        <v>0.12142471667566108</v>
      </c>
      <c r="AH215" s="6">
        <f t="shared" si="167"/>
        <v>2</v>
      </c>
      <c r="AI215" s="6">
        <f t="shared" si="168"/>
        <v>1</v>
      </c>
      <c r="AJ215">
        <v>1412</v>
      </c>
      <c r="AK215" s="4">
        <f t="shared" si="169"/>
        <v>0.19050188882892607</v>
      </c>
      <c r="AL215" s="6">
        <f t="shared" si="170"/>
        <v>2</v>
      </c>
      <c r="AM215" s="6">
        <f t="shared" si="171"/>
        <v>1</v>
      </c>
      <c r="AN215">
        <v>1105</v>
      </c>
      <c r="AO215" s="4">
        <f t="shared" si="172"/>
        <v>0.14908256880733944</v>
      </c>
      <c r="AP215" s="6">
        <f t="shared" si="173"/>
        <v>2</v>
      </c>
      <c r="AQ215" s="6">
        <f t="shared" si="174"/>
        <v>1</v>
      </c>
      <c r="AR215">
        <v>1480</v>
      </c>
      <c r="AS215" s="4">
        <f t="shared" si="175"/>
        <v>0.19967620075553158</v>
      </c>
      <c r="AT215" s="6">
        <f t="shared" si="176"/>
        <v>2</v>
      </c>
      <c r="AU215" s="6">
        <f t="shared" si="177"/>
        <v>1</v>
      </c>
      <c r="AV215">
        <v>5670</v>
      </c>
      <c r="AW215" s="4">
        <f t="shared" si="178"/>
        <v>0.76497571505666484</v>
      </c>
      <c r="AX215" s="6">
        <f t="shared" si="179"/>
        <v>8</v>
      </c>
      <c r="AY215" s="6">
        <f t="shared" si="180"/>
        <v>4</v>
      </c>
      <c r="AZ215">
        <v>4103</v>
      </c>
      <c r="BA215" s="4">
        <f t="shared" si="181"/>
        <v>0.55356179168915276</v>
      </c>
      <c r="BB215" s="6">
        <f t="shared" si="182"/>
        <v>6</v>
      </c>
      <c r="BC215" s="6">
        <f t="shared" si="183"/>
        <v>3</v>
      </c>
      <c r="BD215">
        <v>4219</v>
      </c>
      <c r="BE215" s="4">
        <f t="shared" si="184"/>
        <v>0.56921208850512683</v>
      </c>
      <c r="BF215" s="6">
        <f t="shared" si="185"/>
        <v>6</v>
      </c>
      <c r="BG215" s="6">
        <f t="shared" si="186"/>
        <v>3</v>
      </c>
      <c r="BH215">
        <v>3750</v>
      </c>
      <c r="BI215" s="4">
        <f t="shared" si="187"/>
        <v>0.50593631948192119</v>
      </c>
      <c r="BJ215" s="6">
        <f t="shared" si="188"/>
        <v>6</v>
      </c>
      <c r="BK215" s="6">
        <f t="shared" si="189"/>
        <v>3</v>
      </c>
      <c r="BL215">
        <v>2648</v>
      </c>
      <c r="BM215" s="4">
        <f t="shared" si="190"/>
        <v>0.35725849973016732</v>
      </c>
      <c r="BN215" s="6">
        <f t="shared" si="191"/>
        <v>4</v>
      </c>
      <c r="BO215" s="6">
        <f t="shared" si="192"/>
        <v>2</v>
      </c>
      <c r="BP215">
        <v>5237</v>
      </c>
      <c r="BQ215" s="4">
        <f t="shared" si="193"/>
        <v>0.70655693470048575</v>
      </c>
      <c r="BR215" s="6">
        <f t="shared" si="194"/>
        <v>8</v>
      </c>
      <c r="BS215" s="6">
        <f t="shared" si="195"/>
        <v>4</v>
      </c>
    </row>
    <row r="216" spans="1:71" x14ac:dyDescent="0.25">
      <c r="A216">
        <v>214</v>
      </c>
      <c r="B216" t="s">
        <v>151</v>
      </c>
      <c r="C216" t="s">
        <v>2510</v>
      </c>
      <c r="D216" t="s">
        <v>23</v>
      </c>
      <c r="E216">
        <v>1</v>
      </c>
      <c r="F216">
        <v>7412</v>
      </c>
      <c r="G216">
        <f t="shared" si="147"/>
        <v>1482.4</v>
      </c>
      <c r="H216">
        <v>1715</v>
      </c>
      <c r="I216" s="4">
        <f t="shared" si="148"/>
        <v>0.2313815434430653</v>
      </c>
      <c r="J216" s="6">
        <f t="shared" si="149"/>
        <v>3</v>
      </c>
      <c r="K216" s="6">
        <f t="shared" si="150"/>
        <v>2</v>
      </c>
      <c r="L216">
        <v>1236</v>
      </c>
      <c r="M216" s="4">
        <f t="shared" si="151"/>
        <v>0.16675661090124122</v>
      </c>
      <c r="N216" s="6">
        <f t="shared" si="152"/>
        <v>2</v>
      </c>
      <c r="O216" s="6">
        <f t="shared" si="153"/>
        <v>1</v>
      </c>
      <c r="P216">
        <v>1344</v>
      </c>
      <c r="Q216" s="4">
        <f t="shared" si="154"/>
        <v>0.18132757690232057</v>
      </c>
      <c r="R216" s="6">
        <f t="shared" si="155"/>
        <v>2</v>
      </c>
      <c r="S216" s="6">
        <f t="shared" si="156"/>
        <v>1</v>
      </c>
      <c r="T216">
        <v>1456</v>
      </c>
      <c r="U216" s="4">
        <f t="shared" si="157"/>
        <v>0.19643820831084727</v>
      </c>
      <c r="V216" s="6">
        <f t="shared" si="158"/>
        <v>2</v>
      </c>
      <c r="W216" s="6">
        <f t="shared" si="159"/>
        <v>1</v>
      </c>
      <c r="X216">
        <v>2076</v>
      </c>
      <c r="Y216" s="4">
        <f t="shared" si="160"/>
        <v>0.28008634646519159</v>
      </c>
      <c r="Z216" s="6">
        <f t="shared" si="161"/>
        <v>3</v>
      </c>
      <c r="AA216" s="6">
        <f t="shared" si="162"/>
        <v>2</v>
      </c>
      <c r="AB216">
        <v>2515</v>
      </c>
      <c r="AC216" s="4">
        <f t="shared" si="163"/>
        <v>0.33931462493254183</v>
      </c>
      <c r="AD216" s="6">
        <f t="shared" si="164"/>
        <v>4</v>
      </c>
      <c r="AE216" s="6">
        <f t="shared" si="165"/>
        <v>2</v>
      </c>
      <c r="AF216">
        <v>2451</v>
      </c>
      <c r="AG216" s="4">
        <f t="shared" si="166"/>
        <v>0.3306799784133837</v>
      </c>
      <c r="AH216" s="6">
        <f t="shared" si="167"/>
        <v>4</v>
      </c>
      <c r="AI216" s="6">
        <f t="shared" si="168"/>
        <v>2</v>
      </c>
      <c r="AJ216">
        <v>2477</v>
      </c>
      <c r="AK216" s="4">
        <f t="shared" si="169"/>
        <v>0.33418780356179167</v>
      </c>
      <c r="AL216" s="6">
        <f t="shared" si="170"/>
        <v>4</v>
      </c>
      <c r="AM216" s="6">
        <f t="shared" si="171"/>
        <v>2</v>
      </c>
      <c r="AN216">
        <v>1906</v>
      </c>
      <c r="AO216" s="4">
        <f t="shared" si="172"/>
        <v>0.2571505666486778</v>
      </c>
      <c r="AP216" s="6">
        <f t="shared" si="173"/>
        <v>3</v>
      </c>
      <c r="AQ216" s="6">
        <f t="shared" si="174"/>
        <v>2</v>
      </c>
      <c r="AR216">
        <v>1896</v>
      </c>
      <c r="AS216" s="4">
        <f t="shared" si="175"/>
        <v>0.25580140313005939</v>
      </c>
      <c r="AT216" s="6">
        <f t="shared" si="176"/>
        <v>3</v>
      </c>
      <c r="AU216" s="6">
        <f t="shared" si="177"/>
        <v>2</v>
      </c>
      <c r="AV216">
        <v>4221</v>
      </c>
      <c r="AW216" s="4">
        <f t="shared" si="178"/>
        <v>0.56948192120885055</v>
      </c>
      <c r="AX216" s="6">
        <f t="shared" si="179"/>
        <v>6</v>
      </c>
      <c r="AY216" s="6">
        <f t="shared" si="180"/>
        <v>3</v>
      </c>
      <c r="AZ216">
        <v>2833</v>
      </c>
      <c r="BA216" s="4">
        <f t="shared" si="181"/>
        <v>0.38221802482460876</v>
      </c>
      <c r="BB216" s="6">
        <f t="shared" si="182"/>
        <v>4</v>
      </c>
      <c r="BC216" s="6">
        <f t="shared" si="183"/>
        <v>2</v>
      </c>
      <c r="BD216">
        <v>3870</v>
      </c>
      <c r="BE216" s="4">
        <f t="shared" si="184"/>
        <v>0.5221262817053427</v>
      </c>
      <c r="BF216" s="6">
        <f t="shared" si="185"/>
        <v>6</v>
      </c>
      <c r="BG216" s="6">
        <f t="shared" si="186"/>
        <v>3</v>
      </c>
      <c r="BH216">
        <v>2556</v>
      </c>
      <c r="BI216" s="4">
        <f t="shared" si="187"/>
        <v>0.34484619535887751</v>
      </c>
      <c r="BJ216" s="6">
        <f t="shared" si="188"/>
        <v>4</v>
      </c>
      <c r="BK216" s="6">
        <f t="shared" si="189"/>
        <v>2</v>
      </c>
      <c r="BL216">
        <v>2009</v>
      </c>
      <c r="BM216" s="4">
        <f t="shared" si="190"/>
        <v>0.27104695089044795</v>
      </c>
      <c r="BN216" s="6">
        <f t="shared" si="191"/>
        <v>3</v>
      </c>
      <c r="BO216" s="6">
        <f t="shared" si="192"/>
        <v>2</v>
      </c>
      <c r="BP216">
        <v>3037</v>
      </c>
      <c r="BQ216" s="4">
        <f t="shared" si="193"/>
        <v>0.40974096060442528</v>
      </c>
      <c r="BR216" s="6">
        <f t="shared" si="194"/>
        <v>5</v>
      </c>
      <c r="BS216" s="6">
        <f t="shared" si="195"/>
        <v>3</v>
      </c>
    </row>
    <row r="217" spans="1:71" x14ac:dyDescent="0.25">
      <c r="A217">
        <v>215</v>
      </c>
      <c r="B217" t="s">
        <v>152</v>
      </c>
      <c r="C217" t="s">
        <v>2511</v>
      </c>
      <c r="D217" t="s">
        <v>23</v>
      </c>
      <c r="E217">
        <v>1</v>
      </c>
      <c r="F217">
        <v>7412</v>
      </c>
      <c r="G217">
        <f t="shared" si="147"/>
        <v>1482.4</v>
      </c>
      <c r="H217">
        <v>464</v>
      </c>
      <c r="I217" s="4">
        <f t="shared" si="148"/>
        <v>6.260118726389638E-2</v>
      </c>
      <c r="J217" s="6">
        <f t="shared" si="149"/>
        <v>1</v>
      </c>
      <c r="K217" s="6">
        <f t="shared" si="150"/>
        <v>1</v>
      </c>
      <c r="L217">
        <v>334</v>
      </c>
      <c r="M217" s="4">
        <f t="shared" si="151"/>
        <v>4.5062061521856447E-2</v>
      </c>
      <c r="N217" s="6">
        <f t="shared" si="152"/>
        <v>1</v>
      </c>
      <c r="O217" s="6">
        <f t="shared" si="153"/>
        <v>1</v>
      </c>
      <c r="P217">
        <v>356</v>
      </c>
      <c r="Q217" s="4">
        <f t="shared" si="154"/>
        <v>4.8030221262817051E-2</v>
      </c>
      <c r="R217" s="6">
        <f t="shared" si="155"/>
        <v>1</v>
      </c>
      <c r="S217" s="6">
        <f t="shared" si="156"/>
        <v>1</v>
      </c>
      <c r="T217">
        <v>303</v>
      </c>
      <c r="U217" s="4">
        <f t="shared" si="157"/>
        <v>4.0879654614139234E-2</v>
      </c>
      <c r="V217" s="6">
        <f t="shared" si="158"/>
        <v>1</v>
      </c>
      <c r="W217" s="6">
        <f t="shared" si="159"/>
        <v>1</v>
      </c>
      <c r="X217">
        <v>1140</v>
      </c>
      <c r="Y217" s="4">
        <f t="shared" si="160"/>
        <v>0.15380464112250405</v>
      </c>
      <c r="Z217" s="6">
        <f t="shared" si="161"/>
        <v>2</v>
      </c>
      <c r="AA217" s="6">
        <f t="shared" si="162"/>
        <v>1</v>
      </c>
      <c r="AB217">
        <v>858</v>
      </c>
      <c r="AC217" s="4">
        <f t="shared" si="163"/>
        <v>0.11575822989746357</v>
      </c>
      <c r="AD217" s="6">
        <f t="shared" si="164"/>
        <v>2</v>
      </c>
      <c r="AE217" s="6">
        <f t="shared" si="165"/>
        <v>1</v>
      </c>
      <c r="AF217">
        <v>543</v>
      </c>
      <c r="AG217" s="4">
        <f t="shared" si="166"/>
        <v>7.3259579060982197E-2</v>
      </c>
      <c r="AH217" s="6">
        <f t="shared" si="167"/>
        <v>1</v>
      </c>
      <c r="AI217" s="6">
        <f t="shared" si="168"/>
        <v>1</v>
      </c>
      <c r="AJ217">
        <v>1447</v>
      </c>
      <c r="AK217" s="4">
        <f t="shared" si="169"/>
        <v>0.19522396114409066</v>
      </c>
      <c r="AL217" s="6">
        <f t="shared" si="170"/>
        <v>2</v>
      </c>
      <c r="AM217" s="6">
        <f t="shared" si="171"/>
        <v>1</v>
      </c>
      <c r="AN217">
        <v>630</v>
      </c>
      <c r="AO217" s="4">
        <f t="shared" si="172"/>
        <v>8.4997301672962766E-2</v>
      </c>
      <c r="AP217" s="6">
        <f t="shared" si="173"/>
        <v>1</v>
      </c>
      <c r="AQ217" s="6">
        <f t="shared" si="174"/>
        <v>1</v>
      </c>
      <c r="AR217">
        <v>887</v>
      </c>
      <c r="AS217" s="4">
        <f t="shared" si="175"/>
        <v>0.1196708041014571</v>
      </c>
      <c r="AT217" s="6">
        <f t="shared" si="176"/>
        <v>2</v>
      </c>
      <c r="AU217" s="6">
        <f t="shared" si="177"/>
        <v>1</v>
      </c>
      <c r="AV217">
        <v>5695</v>
      </c>
      <c r="AW217" s="4">
        <f t="shared" si="178"/>
        <v>0.76834862385321101</v>
      </c>
      <c r="AX217" s="6">
        <f t="shared" si="179"/>
        <v>8</v>
      </c>
      <c r="AY217" s="6">
        <f t="shared" si="180"/>
        <v>4</v>
      </c>
      <c r="AZ217">
        <v>4710</v>
      </c>
      <c r="BA217" s="4">
        <f t="shared" si="181"/>
        <v>0.63545601726929302</v>
      </c>
      <c r="BB217" s="6">
        <f t="shared" si="182"/>
        <v>7</v>
      </c>
      <c r="BC217" s="6">
        <f t="shared" si="183"/>
        <v>4</v>
      </c>
      <c r="BD217">
        <v>3079</v>
      </c>
      <c r="BE217" s="4">
        <f t="shared" si="184"/>
        <v>0.41540744738262275</v>
      </c>
      <c r="BF217" s="6">
        <f t="shared" si="185"/>
        <v>5</v>
      </c>
      <c r="BG217" s="6">
        <f t="shared" si="186"/>
        <v>3</v>
      </c>
      <c r="BH217">
        <v>1496</v>
      </c>
      <c r="BI217" s="4">
        <f t="shared" si="187"/>
        <v>0.20183486238532111</v>
      </c>
      <c r="BJ217" s="6">
        <f t="shared" si="188"/>
        <v>3</v>
      </c>
      <c r="BK217" s="6">
        <f t="shared" si="189"/>
        <v>2</v>
      </c>
      <c r="BL217">
        <v>1038</v>
      </c>
      <c r="BM217" s="4">
        <f t="shared" si="190"/>
        <v>0.1400431732325958</v>
      </c>
      <c r="BN217" s="6">
        <f t="shared" si="191"/>
        <v>2</v>
      </c>
      <c r="BO217" s="6">
        <f t="shared" si="192"/>
        <v>1</v>
      </c>
      <c r="BP217">
        <v>3876</v>
      </c>
      <c r="BQ217" s="4">
        <f t="shared" si="193"/>
        <v>0.52293577981651373</v>
      </c>
      <c r="BR217" s="6">
        <f t="shared" si="194"/>
        <v>6</v>
      </c>
      <c r="BS217" s="6">
        <f t="shared" si="195"/>
        <v>3</v>
      </c>
    </row>
    <row r="218" spans="1:71" x14ac:dyDescent="0.25">
      <c r="A218">
        <v>216</v>
      </c>
      <c r="B218" t="s">
        <v>153</v>
      </c>
      <c r="C218" t="s">
        <v>2512</v>
      </c>
      <c r="D218" t="s">
        <v>23</v>
      </c>
      <c r="E218">
        <v>1</v>
      </c>
      <c r="F218">
        <v>7412</v>
      </c>
      <c r="G218">
        <f t="shared" si="147"/>
        <v>1482.4</v>
      </c>
      <c r="H218">
        <v>1669</v>
      </c>
      <c r="I218" s="4">
        <f t="shared" si="148"/>
        <v>0.22517539125742039</v>
      </c>
      <c r="J218" s="6">
        <f t="shared" si="149"/>
        <v>3</v>
      </c>
      <c r="K218" s="6">
        <f t="shared" si="150"/>
        <v>2</v>
      </c>
      <c r="L218">
        <v>1308</v>
      </c>
      <c r="M218" s="4">
        <f t="shared" si="151"/>
        <v>0.17647058823529413</v>
      </c>
      <c r="N218" s="6">
        <f t="shared" si="152"/>
        <v>2</v>
      </c>
      <c r="O218" s="6">
        <f t="shared" si="153"/>
        <v>1</v>
      </c>
      <c r="P218">
        <v>1807</v>
      </c>
      <c r="Q218" s="4">
        <f t="shared" si="154"/>
        <v>0.24379384781435509</v>
      </c>
      <c r="R218" s="6">
        <f t="shared" si="155"/>
        <v>3</v>
      </c>
      <c r="S218" s="6">
        <f t="shared" si="156"/>
        <v>2</v>
      </c>
      <c r="T218">
        <v>2225</v>
      </c>
      <c r="U218" s="4">
        <f t="shared" si="157"/>
        <v>0.30018888289260659</v>
      </c>
      <c r="V218" s="6">
        <f t="shared" si="158"/>
        <v>4</v>
      </c>
      <c r="W218" s="6">
        <f t="shared" si="159"/>
        <v>2</v>
      </c>
      <c r="X218">
        <v>2023</v>
      </c>
      <c r="Y218" s="4">
        <f t="shared" si="160"/>
        <v>0.27293577981651373</v>
      </c>
      <c r="Z218" s="6">
        <f t="shared" si="161"/>
        <v>3</v>
      </c>
      <c r="AA218" s="6">
        <f t="shared" si="162"/>
        <v>2</v>
      </c>
      <c r="AB218">
        <v>1746</v>
      </c>
      <c r="AC218" s="4">
        <f t="shared" si="163"/>
        <v>0.23556395035078251</v>
      </c>
      <c r="AD218" s="6">
        <f t="shared" si="164"/>
        <v>3</v>
      </c>
      <c r="AE218" s="6">
        <f t="shared" si="165"/>
        <v>2</v>
      </c>
      <c r="AF218">
        <v>1122</v>
      </c>
      <c r="AG218" s="4">
        <f t="shared" si="166"/>
        <v>0.15137614678899083</v>
      </c>
      <c r="AH218" s="6">
        <f t="shared" si="167"/>
        <v>2</v>
      </c>
      <c r="AI218" s="6">
        <f t="shared" si="168"/>
        <v>1</v>
      </c>
      <c r="AJ218">
        <v>2751</v>
      </c>
      <c r="AK218" s="4">
        <f t="shared" si="169"/>
        <v>0.37115488397193741</v>
      </c>
      <c r="AL218" s="6">
        <f t="shared" si="170"/>
        <v>4</v>
      </c>
      <c r="AM218" s="6">
        <f t="shared" si="171"/>
        <v>2</v>
      </c>
      <c r="AN218">
        <v>1226</v>
      </c>
      <c r="AO218" s="4">
        <f t="shared" si="172"/>
        <v>0.16540744738262278</v>
      </c>
      <c r="AP218" s="6">
        <f t="shared" si="173"/>
        <v>2</v>
      </c>
      <c r="AQ218" s="6">
        <f t="shared" si="174"/>
        <v>1</v>
      </c>
      <c r="AR218">
        <v>3610</v>
      </c>
      <c r="AS218" s="4">
        <f t="shared" si="175"/>
        <v>0.48704803022126281</v>
      </c>
      <c r="AT218" s="6">
        <f t="shared" si="176"/>
        <v>5</v>
      </c>
      <c r="AU218" s="6">
        <f t="shared" si="177"/>
        <v>3</v>
      </c>
      <c r="AV218">
        <v>4871</v>
      </c>
      <c r="AW218" s="4">
        <f t="shared" si="178"/>
        <v>0.6571775499190502</v>
      </c>
      <c r="AX218" s="6">
        <f t="shared" si="179"/>
        <v>7</v>
      </c>
      <c r="AY218" s="6">
        <f t="shared" si="180"/>
        <v>4</v>
      </c>
      <c r="AZ218">
        <v>3505</v>
      </c>
      <c r="BA218" s="4">
        <f t="shared" si="181"/>
        <v>0.472881813275769</v>
      </c>
      <c r="BB218" s="6">
        <f t="shared" si="182"/>
        <v>5</v>
      </c>
      <c r="BC218" s="6">
        <f t="shared" si="183"/>
        <v>3</v>
      </c>
      <c r="BD218">
        <v>3744</v>
      </c>
      <c r="BE218" s="4">
        <f t="shared" si="184"/>
        <v>0.50512682137075016</v>
      </c>
      <c r="BF218" s="6">
        <f t="shared" si="185"/>
        <v>6</v>
      </c>
      <c r="BG218" s="6">
        <f t="shared" si="186"/>
        <v>3</v>
      </c>
      <c r="BH218">
        <v>1416</v>
      </c>
      <c r="BI218" s="4">
        <f t="shared" si="187"/>
        <v>0.19104155423637345</v>
      </c>
      <c r="BJ218" s="6">
        <f t="shared" si="188"/>
        <v>2</v>
      </c>
      <c r="BK218" s="6">
        <f t="shared" si="189"/>
        <v>1</v>
      </c>
      <c r="BL218">
        <v>939</v>
      </c>
      <c r="BM218" s="4">
        <f t="shared" si="190"/>
        <v>0.12668645439827306</v>
      </c>
      <c r="BN218" s="6">
        <f t="shared" si="191"/>
        <v>2</v>
      </c>
      <c r="BO218" s="6">
        <f t="shared" si="192"/>
        <v>1</v>
      </c>
      <c r="BP218">
        <v>5004</v>
      </c>
      <c r="BQ218" s="4">
        <f t="shared" si="193"/>
        <v>0.67512142471667569</v>
      </c>
      <c r="BR218" s="6">
        <f t="shared" si="194"/>
        <v>7</v>
      </c>
      <c r="BS218" s="6">
        <f t="shared" si="195"/>
        <v>4</v>
      </c>
    </row>
    <row r="219" spans="1:71" x14ac:dyDescent="0.25">
      <c r="A219">
        <v>217</v>
      </c>
      <c r="B219" t="s">
        <v>154</v>
      </c>
      <c r="C219" t="s">
        <v>2513</v>
      </c>
      <c r="D219" t="s">
        <v>23</v>
      </c>
      <c r="E219">
        <v>1</v>
      </c>
      <c r="F219">
        <v>7412</v>
      </c>
      <c r="G219">
        <f t="shared" si="147"/>
        <v>1482.4</v>
      </c>
      <c r="H219">
        <v>911</v>
      </c>
      <c r="I219" s="4">
        <f t="shared" si="148"/>
        <v>0.1229087965461414</v>
      </c>
      <c r="J219" s="6">
        <f t="shared" si="149"/>
        <v>2</v>
      </c>
      <c r="K219" s="6">
        <f t="shared" si="150"/>
        <v>1</v>
      </c>
      <c r="L219">
        <v>919</v>
      </c>
      <c r="M219" s="4">
        <f t="shared" si="151"/>
        <v>0.12398812736103616</v>
      </c>
      <c r="N219" s="6">
        <f t="shared" si="152"/>
        <v>2</v>
      </c>
      <c r="O219" s="6">
        <f t="shared" si="153"/>
        <v>1</v>
      </c>
      <c r="P219">
        <v>800</v>
      </c>
      <c r="Q219" s="4">
        <f t="shared" si="154"/>
        <v>0.10793308148947653</v>
      </c>
      <c r="R219" s="6">
        <f t="shared" si="155"/>
        <v>2</v>
      </c>
      <c r="S219" s="6">
        <f t="shared" si="156"/>
        <v>1</v>
      </c>
      <c r="T219">
        <v>1326</v>
      </c>
      <c r="U219" s="4">
        <f t="shared" si="157"/>
        <v>0.17889908256880735</v>
      </c>
      <c r="V219" s="6">
        <f t="shared" si="158"/>
        <v>2</v>
      </c>
      <c r="W219" s="6">
        <f t="shared" si="159"/>
        <v>1</v>
      </c>
      <c r="X219">
        <v>877</v>
      </c>
      <c r="Y219" s="4">
        <f t="shared" si="160"/>
        <v>0.11832164058283864</v>
      </c>
      <c r="Z219" s="6">
        <f t="shared" si="161"/>
        <v>2</v>
      </c>
      <c r="AA219" s="6">
        <f t="shared" si="162"/>
        <v>1</v>
      </c>
      <c r="AB219">
        <v>1768</v>
      </c>
      <c r="AC219" s="4">
        <f t="shared" si="163"/>
        <v>0.23853211009174313</v>
      </c>
      <c r="AD219" s="6">
        <f t="shared" si="164"/>
        <v>3</v>
      </c>
      <c r="AE219" s="6">
        <f t="shared" si="165"/>
        <v>2</v>
      </c>
      <c r="AF219">
        <v>2472</v>
      </c>
      <c r="AG219" s="4">
        <f t="shared" si="166"/>
        <v>0.33351322180248244</v>
      </c>
      <c r="AH219" s="6">
        <f t="shared" si="167"/>
        <v>4</v>
      </c>
      <c r="AI219" s="6">
        <f t="shared" si="168"/>
        <v>2</v>
      </c>
      <c r="AJ219">
        <v>1234</v>
      </c>
      <c r="AK219" s="4">
        <f t="shared" si="169"/>
        <v>0.16648677819751753</v>
      </c>
      <c r="AL219" s="6">
        <f t="shared" si="170"/>
        <v>2</v>
      </c>
      <c r="AM219" s="6">
        <f t="shared" si="171"/>
        <v>1</v>
      </c>
      <c r="AN219">
        <v>884</v>
      </c>
      <c r="AO219" s="4">
        <f t="shared" si="172"/>
        <v>0.11926605504587157</v>
      </c>
      <c r="AP219" s="6">
        <f t="shared" si="173"/>
        <v>2</v>
      </c>
      <c r="AQ219" s="6">
        <f t="shared" si="174"/>
        <v>1</v>
      </c>
      <c r="AR219">
        <v>1071</v>
      </c>
      <c r="AS219" s="4">
        <f t="shared" si="175"/>
        <v>0.14449541284403669</v>
      </c>
      <c r="AT219" s="6">
        <f t="shared" si="176"/>
        <v>2</v>
      </c>
      <c r="AU219" s="6">
        <f t="shared" si="177"/>
        <v>1</v>
      </c>
      <c r="AV219">
        <v>6674</v>
      </c>
      <c r="AW219" s="4">
        <f t="shared" si="178"/>
        <v>0.90043173232595786</v>
      </c>
      <c r="AX219" s="6">
        <f t="shared" si="179"/>
        <v>10</v>
      </c>
      <c r="AY219" s="6">
        <f t="shared" si="180"/>
        <v>5</v>
      </c>
      <c r="AZ219">
        <v>6766</v>
      </c>
      <c r="BA219" s="4">
        <f t="shared" si="181"/>
        <v>0.91284403669724767</v>
      </c>
      <c r="BB219" s="6">
        <f t="shared" si="182"/>
        <v>10</v>
      </c>
      <c r="BC219" s="6">
        <f t="shared" si="183"/>
        <v>5</v>
      </c>
      <c r="BD219">
        <v>3159</v>
      </c>
      <c r="BE219" s="4">
        <f t="shared" si="184"/>
        <v>0.42620075553157044</v>
      </c>
      <c r="BF219" s="6">
        <f t="shared" si="185"/>
        <v>5</v>
      </c>
      <c r="BG219" s="6">
        <f t="shared" si="186"/>
        <v>3</v>
      </c>
      <c r="BH219">
        <v>938</v>
      </c>
      <c r="BI219" s="4">
        <f t="shared" si="187"/>
        <v>0.12655153804641123</v>
      </c>
      <c r="BJ219" s="6">
        <f t="shared" si="188"/>
        <v>2</v>
      </c>
      <c r="BK219" s="6">
        <f t="shared" si="189"/>
        <v>1</v>
      </c>
      <c r="BL219">
        <v>757</v>
      </c>
      <c r="BM219" s="4">
        <f t="shared" si="190"/>
        <v>0.10213167835941717</v>
      </c>
      <c r="BN219" s="6">
        <f t="shared" si="191"/>
        <v>2</v>
      </c>
      <c r="BO219" s="6">
        <f t="shared" si="192"/>
        <v>1</v>
      </c>
      <c r="BP219">
        <v>3454</v>
      </c>
      <c r="BQ219" s="4">
        <f t="shared" si="193"/>
        <v>0.46600107933081492</v>
      </c>
      <c r="BR219" s="6">
        <f t="shared" si="194"/>
        <v>5</v>
      </c>
      <c r="BS219" s="6">
        <f t="shared" si="195"/>
        <v>3</v>
      </c>
    </row>
    <row r="220" spans="1:71" x14ac:dyDescent="0.25">
      <c r="A220">
        <v>218</v>
      </c>
      <c r="B220" t="s">
        <v>233</v>
      </c>
      <c r="C220" t="s">
        <v>2514</v>
      </c>
      <c r="D220" t="s">
        <v>25</v>
      </c>
      <c r="E220">
        <v>1</v>
      </c>
      <c r="F220">
        <v>7412</v>
      </c>
      <c r="G220">
        <f t="shared" si="147"/>
        <v>1482.4</v>
      </c>
      <c r="H220">
        <v>2676</v>
      </c>
      <c r="I220" s="4">
        <f t="shared" si="148"/>
        <v>0.36103615758229896</v>
      </c>
      <c r="J220" s="6">
        <f t="shared" si="149"/>
        <v>4</v>
      </c>
      <c r="K220" s="6">
        <f t="shared" si="150"/>
        <v>2</v>
      </c>
      <c r="L220">
        <v>2349</v>
      </c>
      <c r="M220" s="4">
        <f t="shared" si="151"/>
        <v>0.31691851052347547</v>
      </c>
      <c r="N220" s="6">
        <f t="shared" si="152"/>
        <v>4</v>
      </c>
      <c r="O220" s="6">
        <f t="shared" si="153"/>
        <v>2</v>
      </c>
      <c r="P220">
        <v>2533</v>
      </c>
      <c r="Q220" s="4">
        <f t="shared" si="154"/>
        <v>0.34174311926605505</v>
      </c>
      <c r="R220" s="6">
        <f t="shared" si="155"/>
        <v>4</v>
      </c>
      <c r="S220" s="6">
        <f t="shared" si="156"/>
        <v>2</v>
      </c>
      <c r="T220">
        <v>2061</v>
      </c>
      <c r="U220" s="4">
        <f t="shared" si="157"/>
        <v>0.27806260118726389</v>
      </c>
      <c r="V220" s="6">
        <f t="shared" si="158"/>
        <v>3</v>
      </c>
      <c r="W220" s="6">
        <f t="shared" si="159"/>
        <v>2</v>
      </c>
      <c r="X220">
        <v>3988</v>
      </c>
      <c r="Y220" s="4">
        <f t="shared" si="160"/>
        <v>0.53804641122504049</v>
      </c>
      <c r="Z220" s="6">
        <f t="shared" si="161"/>
        <v>6</v>
      </c>
      <c r="AA220" s="6">
        <f t="shared" si="162"/>
        <v>3</v>
      </c>
      <c r="AB220">
        <v>2576</v>
      </c>
      <c r="AC220" s="4">
        <f t="shared" si="163"/>
        <v>0.34754452239611439</v>
      </c>
      <c r="AD220" s="6">
        <f t="shared" si="164"/>
        <v>4</v>
      </c>
      <c r="AE220" s="6">
        <f t="shared" si="165"/>
        <v>2</v>
      </c>
      <c r="AF220">
        <v>2535</v>
      </c>
      <c r="AG220" s="4">
        <f t="shared" si="166"/>
        <v>0.34201295196977871</v>
      </c>
      <c r="AH220" s="6">
        <f t="shared" si="167"/>
        <v>4</v>
      </c>
      <c r="AI220" s="6">
        <f t="shared" si="168"/>
        <v>2</v>
      </c>
      <c r="AJ220">
        <v>2868</v>
      </c>
      <c r="AK220" s="4">
        <f t="shared" si="169"/>
        <v>0.38694009713977334</v>
      </c>
      <c r="AL220" s="6">
        <f t="shared" si="170"/>
        <v>4</v>
      </c>
      <c r="AM220" s="6">
        <f t="shared" si="171"/>
        <v>2</v>
      </c>
      <c r="AN220">
        <v>1971</v>
      </c>
      <c r="AO220" s="4">
        <f t="shared" si="172"/>
        <v>0.26592012951969779</v>
      </c>
      <c r="AP220" s="6">
        <f t="shared" si="173"/>
        <v>3</v>
      </c>
      <c r="AQ220" s="6">
        <f t="shared" si="174"/>
        <v>2</v>
      </c>
      <c r="AR220">
        <v>3496</v>
      </c>
      <c r="AS220" s="4">
        <f t="shared" si="175"/>
        <v>0.47166756610901239</v>
      </c>
      <c r="AT220" s="6">
        <f t="shared" si="176"/>
        <v>5</v>
      </c>
      <c r="AU220" s="6">
        <f t="shared" si="177"/>
        <v>3</v>
      </c>
      <c r="AV220">
        <v>6071</v>
      </c>
      <c r="AW220" s="4">
        <f t="shared" si="178"/>
        <v>0.81907717215326492</v>
      </c>
      <c r="AX220" s="6">
        <f t="shared" si="179"/>
        <v>9</v>
      </c>
      <c r="AY220" s="6">
        <f t="shared" si="180"/>
        <v>5</v>
      </c>
      <c r="AZ220">
        <v>4268</v>
      </c>
      <c r="BA220" s="4">
        <f t="shared" si="181"/>
        <v>0.57582298974635726</v>
      </c>
      <c r="BB220" s="6">
        <f t="shared" si="182"/>
        <v>6</v>
      </c>
      <c r="BC220" s="6">
        <f t="shared" si="183"/>
        <v>3</v>
      </c>
      <c r="BD220">
        <v>6298</v>
      </c>
      <c r="BE220" s="4">
        <f t="shared" si="184"/>
        <v>0.84970318402590395</v>
      </c>
      <c r="BF220" s="6">
        <f t="shared" si="185"/>
        <v>9</v>
      </c>
      <c r="BG220" s="6">
        <f t="shared" si="186"/>
        <v>5</v>
      </c>
      <c r="BH220">
        <v>2532</v>
      </c>
      <c r="BI220" s="4">
        <f t="shared" si="187"/>
        <v>0.34160820291419319</v>
      </c>
      <c r="BJ220" s="6">
        <f t="shared" si="188"/>
        <v>4</v>
      </c>
      <c r="BK220" s="6">
        <f t="shared" si="189"/>
        <v>2</v>
      </c>
      <c r="BL220">
        <v>3222</v>
      </c>
      <c r="BM220" s="4">
        <f t="shared" si="190"/>
        <v>0.43470048569886671</v>
      </c>
      <c r="BN220" s="6">
        <f t="shared" si="191"/>
        <v>5</v>
      </c>
      <c r="BO220" s="6">
        <f t="shared" si="192"/>
        <v>3</v>
      </c>
      <c r="BP220">
        <v>1448</v>
      </c>
      <c r="BQ220" s="4">
        <f t="shared" si="193"/>
        <v>0.19535887749595252</v>
      </c>
      <c r="BR220" s="6">
        <f t="shared" si="194"/>
        <v>2</v>
      </c>
      <c r="BS220" s="6">
        <f t="shared" si="195"/>
        <v>1</v>
      </c>
    </row>
    <row r="221" spans="1:71" x14ac:dyDescent="0.25">
      <c r="A221">
        <v>219</v>
      </c>
      <c r="B221" t="s">
        <v>234</v>
      </c>
      <c r="C221" t="s">
        <v>2515</v>
      </c>
      <c r="D221" t="s">
        <v>25</v>
      </c>
      <c r="E221">
        <v>1</v>
      </c>
      <c r="F221">
        <v>7412</v>
      </c>
      <c r="G221">
        <f t="shared" si="147"/>
        <v>1482.4</v>
      </c>
      <c r="H221">
        <v>2364</v>
      </c>
      <c r="I221" s="4">
        <f t="shared" si="148"/>
        <v>0.31894225580140312</v>
      </c>
      <c r="J221" s="6">
        <f t="shared" si="149"/>
        <v>4</v>
      </c>
      <c r="K221" s="6">
        <f t="shared" si="150"/>
        <v>2</v>
      </c>
      <c r="L221">
        <v>2598</v>
      </c>
      <c r="M221" s="4">
        <f t="shared" si="151"/>
        <v>0.35051268213707504</v>
      </c>
      <c r="N221" s="6">
        <f t="shared" si="152"/>
        <v>4</v>
      </c>
      <c r="O221" s="6">
        <f t="shared" si="153"/>
        <v>2</v>
      </c>
      <c r="P221">
        <v>2344</v>
      </c>
      <c r="Q221" s="4">
        <f t="shared" si="154"/>
        <v>0.31624392876416624</v>
      </c>
      <c r="R221" s="6">
        <f t="shared" si="155"/>
        <v>4</v>
      </c>
      <c r="S221" s="6">
        <f t="shared" si="156"/>
        <v>2</v>
      </c>
      <c r="T221">
        <v>2772</v>
      </c>
      <c r="U221" s="4">
        <f t="shared" si="157"/>
        <v>0.37398812736103615</v>
      </c>
      <c r="V221" s="6">
        <f t="shared" si="158"/>
        <v>4</v>
      </c>
      <c r="W221" s="6">
        <f t="shared" si="159"/>
        <v>2</v>
      </c>
      <c r="X221">
        <v>1994</v>
      </c>
      <c r="Y221" s="4">
        <f t="shared" si="160"/>
        <v>0.26902320561252024</v>
      </c>
      <c r="Z221" s="6">
        <f t="shared" si="161"/>
        <v>3</v>
      </c>
      <c r="AA221" s="6">
        <f t="shared" si="162"/>
        <v>2</v>
      </c>
      <c r="AB221">
        <v>2458</v>
      </c>
      <c r="AC221" s="4">
        <f t="shared" si="163"/>
        <v>0.3316243928764166</v>
      </c>
      <c r="AD221" s="6">
        <f t="shared" si="164"/>
        <v>4</v>
      </c>
      <c r="AE221" s="6">
        <f t="shared" si="165"/>
        <v>2</v>
      </c>
      <c r="AF221">
        <v>2434</v>
      </c>
      <c r="AG221" s="4">
        <f t="shared" si="166"/>
        <v>0.32838640043173234</v>
      </c>
      <c r="AH221" s="6">
        <f t="shared" si="167"/>
        <v>4</v>
      </c>
      <c r="AI221" s="6">
        <f t="shared" si="168"/>
        <v>2</v>
      </c>
      <c r="AJ221">
        <v>2309</v>
      </c>
      <c r="AK221" s="4">
        <f t="shared" si="169"/>
        <v>0.3115218564490016</v>
      </c>
      <c r="AL221" s="6">
        <f t="shared" si="170"/>
        <v>4</v>
      </c>
      <c r="AM221" s="6">
        <f t="shared" si="171"/>
        <v>2</v>
      </c>
      <c r="AN221">
        <v>1202</v>
      </c>
      <c r="AO221" s="4">
        <f t="shared" si="172"/>
        <v>0.16216945493793847</v>
      </c>
      <c r="AP221" s="6">
        <f t="shared" si="173"/>
        <v>2</v>
      </c>
      <c r="AQ221" s="6">
        <f t="shared" si="174"/>
        <v>1</v>
      </c>
      <c r="AR221">
        <v>2486</v>
      </c>
      <c r="AS221" s="4">
        <f t="shared" si="175"/>
        <v>0.33540205072854828</v>
      </c>
      <c r="AT221" s="6">
        <f t="shared" si="176"/>
        <v>4</v>
      </c>
      <c r="AU221" s="6">
        <f t="shared" si="177"/>
        <v>2</v>
      </c>
      <c r="AV221">
        <v>7308</v>
      </c>
      <c r="AW221" s="4">
        <f t="shared" si="178"/>
        <v>0.985968699406368</v>
      </c>
      <c r="AX221" s="6">
        <f t="shared" si="179"/>
        <v>10</v>
      </c>
      <c r="AY221" s="6">
        <f t="shared" si="180"/>
        <v>5</v>
      </c>
      <c r="AZ221">
        <v>6575</v>
      </c>
      <c r="BA221" s="4">
        <f t="shared" si="181"/>
        <v>0.8870750134916352</v>
      </c>
      <c r="BB221" s="6">
        <f t="shared" si="182"/>
        <v>9</v>
      </c>
      <c r="BC221" s="6">
        <f t="shared" si="183"/>
        <v>5</v>
      </c>
      <c r="BD221">
        <v>5513</v>
      </c>
      <c r="BE221" s="4">
        <f t="shared" si="184"/>
        <v>0.74379384781435509</v>
      </c>
      <c r="BF221" s="6">
        <f t="shared" si="185"/>
        <v>8</v>
      </c>
      <c r="BG221" s="6">
        <f t="shared" si="186"/>
        <v>4</v>
      </c>
      <c r="BH221">
        <v>1478</v>
      </c>
      <c r="BI221" s="4">
        <f t="shared" si="187"/>
        <v>0.19940636805180789</v>
      </c>
      <c r="BJ221" s="6">
        <f t="shared" si="188"/>
        <v>2</v>
      </c>
      <c r="BK221" s="6">
        <f t="shared" si="189"/>
        <v>1</v>
      </c>
      <c r="BL221">
        <v>2003</v>
      </c>
      <c r="BM221" s="4">
        <f t="shared" si="190"/>
        <v>0.27023745277927685</v>
      </c>
      <c r="BN221" s="6">
        <f t="shared" si="191"/>
        <v>3</v>
      </c>
      <c r="BO221" s="6">
        <f t="shared" si="192"/>
        <v>2</v>
      </c>
      <c r="BP221">
        <v>847</v>
      </c>
      <c r="BQ221" s="4">
        <f t="shared" si="193"/>
        <v>0.11427415002698327</v>
      </c>
      <c r="BR221" s="6">
        <f t="shared" si="194"/>
        <v>2</v>
      </c>
      <c r="BS221" s="6">
        <f t="shared" si="195"/>
        <v>1</v>
      </c>
    </row>
    <row r="222" spans="1:71" x14ac:dyDescent="0.25">
      <c r="A222">
        <v>220</v>
      </c>
      <c r="B222" t="s">
        <v>235</v>
      </c>
      <c r="C222" t="s">
        <v>2516</v>
      </c>
      <c r="D222" t="s">
        <v>25</v>
      </c>
      <c r="E222">
        <v>1</v>
      </c>
      <c r="F222">
        <v>7412</v>
      </c>
      <c r="G222">
        <f t="shared" si="147"/>
        <v>1482.4</v>
      </c>
      <c r="H222">
        <v>6660</v>
      </c>
      <c r="I222" s="4">
        <f t="shared" si="148"/>
        <v>0.89854290339989207</v>
      </c>
      <c r="J222" s="6">
        <f t="shared" si="149"/>
        <v>9</v>
      </c>
      <c r="K222" s="6">
        <f t="shared" si="150"/>
        <v>5</v>
      </c>
      <c r="L222">
        <v>5940</v>
      </c>
      <c r="M222" s="4">
        <f t="shared" si="151"/>
        <v>0.80140313005936314</v>
      </c>
      <c r="N222" s="6">
        <f t="shared" si="152"/>
        <v>9</v>
      </c>
      <c r="O222" s="6">
        <f t="shared" si="153"/>
        <v>5</v>
      </c>
      <c r="P222">
        <v>6429</v>
      </c>
      <c r="Q222" s="4">
        <f t="shared" si="154"/>
        <v>0.86737722611980572</v>
      </c>
      <c r="R222" s="6">
        <f t="shared" si="155"/>
        <v>9</v>
      </c>
      <c r="S222" s="6">
        <f t="shared" si="156"/>
        <v>5</v>
      </c>
      <c r="T222">
        <v>6555</v>
      </c>
      <c r="U222" s="4">
        <f t="shared" si="157"/>
        <v>0.88437668645439826</v>
      </c>
      <c r="V222" s="6">
        <f t="shared" si="158"/>
        <v>9</v>
      </c>
      <c r="W222" s="6">
        <f t="shared" si="159"/>
        <v>5</v>
      </c>
      <c r="X222">
        <v>6353</v>
      </c>
      <c r="Y222" s="4">
        <f t="shared" si="160"/>
        <v>0.85712358337830541</v>
      </c>
      <c r="Z222" s="6">
        <f t="shared" si="161"/>
        <v>9</v>
      </c>
      <c r="AA222" s="6">
        <f t="shared" si="162"/>
        <v>5</v>
      </c>
      <c r="AB222">
        <v>7202</v>
      </c>
      <c r="AC222" s="4">
        <f t="shared" si="163"/>
        <v>0.97166756610901239</v>
      </c>
      <c r="AD222" s="6">
        <f t="shared" si="164"/>
        <v>10</v>
      </c>
      <c r="AE222" s="6">
        <f t="shared" si="165"/>
        <v>5</v>
      </c>
      <c r="AF222">
        <v>7195</v>
      </c>
      <c r="AG222" s="4">
        <f t="shared" si="166"/>
        <v>0.97072315164597944</v>
      </c>
      <c r="AH222" s="6">
        <f t="shared" si="167"/>
        <v>10</v>
      </c>
      <c r="AI222" s="6">
        <f t="shared" si="168"/>
        <v>5</v>
      </c>
      <c r="AJ222">
        <v>6826</v>
      </c>
      <c r="AK222" s="4">
        <f t="shared" si="169"/>
        <v>0.92093901780895848</v>
      </c>
      <c r="AL222" s="6">
        <f t="shared" si="170"/>
        <v>10</v>
      </c>
      <c r="AM222" s="6">
        <f t="shared" si="171"/>
        <v>5</v>
      </c>
      <c r="AN222">
        <v>3956</v>
      </c>
      <c r="AO222" s="4">
        <f t="shared" si="172"/>
        <v>0.53372908796546137</v>
      </c>
      <c r="AP222" s="6">
        <f t="shared" si="173"/>
        <v>6</v>
      </c>
      <c r="AQ222" s="6">
        <f t="shared" si="174"/>
        <v>3</v>
      </c>
      <c r="AR222">
        <v>4288</v>
      </c>
      <c r="AS222" s="4">
        <f t="shared" si="175"/>
        <v>0.5785213167835942</v>
      </c>
      <c r="AT222" s="6">
        <f t="shared" si="176"/>
        <v>6</v>
      </c>
      <c r="AU222" s="6">
        <f t="shared" si="177"/>
        <v>3</v>
      </c>
      <c r="AV222">
        <v>7179</v>
      </c>
      <c r="AW222" s="4">
        <f t="shared" si="178"/>
        <v>0.96856449001618994</v>
      </c>
      <c r="AX222" s="6">
        <f t="shared" si="179"/>
        <v>10</v>
      </c>
      <c r="AY222" s="6">
        <f t="shared" si="180"/>
        <v>5</v>
      </c>
      <c r="AZ222">
        <v>5056</v>
      </c>
      <c r="BA222" s="4">
        <f t="shared" si="181"/>
        <v>0.68213707501349163</v>
      </c>
      <c r="BB222" s="6">
        <f t="shared" si="182"/>
        <v>7</v>
      </c>
      <c r="BC222" s="6">
        <f t="shared" si="183"/>
        <v>4</v>
      </c>
      <c r="BD222">
        <v>7114</v>
      </c>
      <c r="BE222" s="4">
        <f t="shared" si="184"/>
        <v>0.95979492714517001</v>
      </c>
      <c r="BF222" s="6">
        <f t="shared" si="185"/>
        <v>10</v>
      </c>
      <c r="BG222" s="6">
        <f t="shared" si="186"/>
        <v>5</v>
      </c>
      <c r="BH222">
        <v>3935</v>
      </c>
      <c r="BI222" s="4">
        <f t="shared" si="187"/>
        <v>0.53089584457636263</v>
      </c>
      <c r="BJ222" s="6">
        <f t="shared" si="188"/>
        <v>6</v>
      </c>
      <c r="BK222" s="6">
        <f t="shared" si="189"/>
        <v>3</v>
      </c>
      <c r="BL222">
        <v>4535</v>
      </c>
      <c r="BM222" s="4">
        <f t="shared" si="190"/>
        <v>0.61184565569347005</v>
      </c>
      <c r="BN222" s="6">
        <f t="shared" si="191"/>
        <v>7</v>
      </c>
      <c r="BO222" s="6">
        <f t="shared" si="192"/>
        <v>4</v>
      </c>
      <c r="BP222">
        <v>2193</v>
      </c>
      <c r="BQ222" s="4">
        <f t="shared" si="193"/>
        <v>0.29587155963302753</v>
      </c>
      <c r="BR222" s="6">
        <f t="shared" si="194"/>
        <v>3</v>
      </c>
      <c r="BS222" s="6">
        <f t="shared" si="195"/>
        <v>2</v>
      </c>
    </row>
    <row r="223" spans="1:71" x14ac:dyDescent="0.25">
      <c r="A223">
        <v>221</v>
      </c>
      <c r="B223" t="s">
        <v>236</v>
      </c>
      <c r="C223" t="s">
        <v>2517</v>
      </c>
      <c r="D223" t="s">
        <v>25</v>
      </c>
      <c r="E223">
        <v>1</v>
      </c>
      <c r="F223">
        <v>7412</v>
      </c>
      <c r="G223">
        <f t="shared" si="147"/>
        <v>1482.4</v>
      </c>
      <c r="H223">
        <v>1399</v>
      </c>
      <c r="I223" s="4">
        <f t="shared" si="148"/>
        <v>0.18874797625472206</v>
      </c>
      <c r="J223" s="6">
        <f t="shared" si="149"/>
        <v>2</v>
      </c>
      <c r="K223" s="6">
        <f t="shared" si="150"/>
        <v>1</v>
      </c>
      <c r="L223">
        <v>1431</v>
      </c>
      <c r="M223" s="4">
        <f t="shared" si="151"/>
        <v>0.19306529951430113</v>
      </c>
      <c r="N223" s="6">
        <f t="shared" si="152"/>
        <v>2</v>
      </c>
      <c r="O223" s="6">
        <f t="shared" si="153"/>
        <v>1</v>
      </c>
      <c r="P223">
        <v>1373</v>
      </c>
      <c r="Q223" s="4">
        <f t="shared" si="154"/>
        <v>0.18524015110631409</v>
      </c>
      <c r="R223" s="6">
        <f t="shared" si="155"/>
        <v>2</v>
      </c>
      <c r="S223" s="6">
        <f t="shared" si="156"/>
        <v>1</v>
      </c>
      <c r="T223">
        <v>1658</v>
      </c>
      <c r="U223" s="4">
        <f t="shared" si="157"/>
        <v>0.22369131138694009</v>
      </c>
      <c r="V223" s="6">
        <f t="shared" si="158"/>
        <v>3</v>
      </c>
      <c r="W223" s="6">
        <f t="shared" si="159"/>
        <v>2</v>
      </c>
      <c r="X223">
        <v>932</v>
      </c>
      <c r="Y223" s="4">
        <f t="shared" si="160"/>
        <v>0.12574203993524016</v>
      </c>
      <c r="Z223" s="6">
        <f t="shared" si="161"/>
        <v>2</v>
      </c>
      <c r="AA223" s="6">
        <f t="shared" si="162"/>
        <v>1</v>
      </c>
      <c r="AB223">
        <v>1789</v>
      </c>
      <c r="AC223" s="4">
        <f t="shared" si="163"/>
        <v>0.24136535348084187</v>
      </c>
      <c r="AD223" s="6">
        <f t="shared" si="164"/>
        <v>3</v>
      </c>
      <c r="AE223" s="6">
        <f t="shared" si="165"/>
        <v>2</v>
      </c>
      <c r="AF223">
        <v>1504</v>
      </c>
      <c r="AG223" s="4">
        <f t="shared" si="166"/>
        <v>0.20291419320021586</v>
      </c>
      <c r="AH223" s="6">
        <f t="shared" si="167"/>
        <v>3</v>
      </c>
      <c r="AI223" s="6">
        <f t="shared" si="168"/>
        <v>2</v>
      </c>
      <c r="AJ223">
        <v>2198</v>
      </c>
      <c r="AK223" s="4">
        <f t="shared" si="169"/>
        <v>0.29654614139233676</v>
      </c>
      <c r="AL223" s="6">
        <f t="shared" si="170"/>
        <v>3</v>
      </c>
      <c r="AM223" s="6">
        <f t="shared" si="171"/>
        <v>2</v>
      </c>
      <c r="AN223">
        <v>1117</v>
      </c>
      <c r="AO223" s="4">
        <f t="shared" si="172"/>
        <v>0.1507015650296816</v>
      </c>
      <c r="AP223" s="6">
        <f t="shared" si="173"/>
        <v>2</v>
      </c>
      <c r="AQ223" s="6">
        <f t="shared" si="174"/>
        <v>1</v>
      </c>
      <c r="AR223">
        <v>1824</v>
      </c>
      <c r="AS223" s="4">
        <f t="shared" si="175"/>
        <v>0.24608742579600648</v>
      </c>
      <c r="AT223" s="6">
        <f t="shared" si="176"/>
        <v>3</v>
      </c>
      <c r="AU223" s="6">
        <f t="shared" si="177"/>
        <v>2</v>
      </c>
      <c r="AV223">
        <v>7183</v>
      </c>
      <c r="AW223" s="4">
        <f t="shared" si="178"/>
        <v>0.96910415542363737</v>
      </c>
      <c r="AX223" s="6">
        <f t="shared" si="179"/>
        <v>10</v>
      </c>
      <c r="AY223" s="6">
        <f t="shared" si="180"/>
        <v>5</v>
      </c>
      <c r="AZ223">
        <v>6506</v>
      </c>
      <c r="BA223" s="4">
        <f t="shared" si="181"/>
        <v>0.87776578521316784</v>
      </c>
      <c r="BB223" s="6">
        <f t="shared" si="182"/>
        <v>9</v>
      </c>
      <c r="BC223" s="6">
        <f t="shared" si="183"/>
        <v>5</v>
      </c>
      <c r="BD223">
        <v>4948</v>
      </c>
      <c r="BE223" s="4">
        <f t="shared" si="184"/>
        <v>0.66756610901241231</v>
      </c>
      <c r="BF223" s="6">
        <f t="shared" si="185"/>
        <v>7</v>
      </c>
      <c r="BG223" s="6">
        <f t="shared" si="186"/>
        <v>4</v>
      </c>
      <c r="BH223">
        <v>1663</v>
      </c>
      <c r="BI223" s="4">
        <f t="shared" si="187"/>
        <v>0.22436589314624933</v>
      </c>
      <c r="BJ223" s="6">
        <f t="shared" si="188"/>
        <v>3</v>
      </c>
      <c r="BK223" s="6">
        <f t="shared" si="189"/>
        <v>2</v>
      </c>
      <c r="BL223">
        <v>1894</v>
      </c>
      <c r="BM223" s="4">
        <f t="shared" si="190"/>
        <v>0.25553157042633567</v>
      </c>
      <c r="BN223" s="6">
        <f t="shared" si="191"/>
        <v>3</v>
      </c>
      <c r="BO223" s="6">
        <f t="shared" si="192"/>
        <v>2</v>
      </c>
      <c r="BP223">
        <v>1197</v>
      </c>
      <c r="BQ223" s="4">
        <f t="shared" si="193"/>
        <v>0.16149487317862926</v>
      </c>
      <c r="BR223" s="6">
        <f t="shared" si="194"/>
        <v>2</v>
      </c>
      <c r="BS223" s="6">
        <f t="shared" si="195"/>
        <v>1</v>
      </c>
    </row>
    <row r="224" spans="1:71" x14ac:dyDescent="0.25">
      <c r="A224">
        <v>222</v>
      </c>
      <c r="B224" t="s">
        <v>237</v>
      </c>
      <c r="C224" t="s">
        <v>2518</v>
      </c>
      <c r="D224" t="s">
        <v>25</v>
      </c>
      <c r="E224">
        <v>1</v>
      </c>
      <c r="F224">
        <v>7412</v>
      </c>
      <c r="G224">
        <f t="shared" si="147"/>
        <v>1482.4</v>
      </c>
      <c r="H224">
        <v>6409</v>
      </c>
      <c r="I224" s="4">
        <f t="shared" si="148"/>
        <v>0.86467889908256879</v>
      </c>
      <c r="J224" s="6">
        <f t="shared" si="149"/>
        <v>9</v>
      </c>
      <c r="K224" s="6">
        <f t="shared" si="150"/>
        <v>5</v>
      </c>
      <c r="L224">
        <v>6245</v>
      </c>
      <c r="M224" s="4">
        <f t="shared" si="151"/>
        <v>0.84255261737722609</v>
      </c>
      <c r="N224" s="6">
        <f t="shared" si="152"/>
        <v>9</v>
      </c>
      <c r="O224" s="6">
        <f t="shared" si="153"/>
        <v>5</v>
      </c>
      <c r="P224">
        <v>6346</v>
      </c>
      <c r="Q224" s="4">
        <f t="shared" si="154"/>
        <v>0.85617916891527257</v>
      </c>
      <c r="R224" s="6">
        <f t="shared" si="155"/>
        <v>9</v>
      </c>
      <c r="S224" s="6">
        <f t="shared" si="156"/>
        <v>5</v>
      </c>
      <c r="T224">
        <v>6032</v>
      </c>
      <c r="U224" s="4">
        <f t="shared" si="157"/>
        <v>0.81381543443065296</v>
      </c>
      <c r="V224" s="6">
        <f t="shared" si="158"/>
        <v>9</v>
      </c>
      <c r="W224" s="6">
        <f t="shared" si="159"/>
        <v>5</v>
      </c>
      <c r="X224">
        <v>6855</v>
      </c>
      <c r="Y224" s="4">
        <f t="shared" si="160"/>
        <v>0.92485159201295197</v>
      </c>
      <c r="Z224" s="6">
        <f t="shared" si="161"/>
        <v>10</v>
      </c>
      <c r="AA224" s="6">
        <f t="shared" si="162"/>
        <v>5</v>
      </c>
      <c r="AB224">
        <v>6530</v>
      </c>
      <c r="AC224" s="4">
        <f t="shared" si="163"/>
        <v>0.88100377765785209</v>
      </c>
      <c r="AD224" s="6">
        <f t="shared" si="164"/>
        <v>9</v>
      </c>
      <c r="AE224" s="6">
        <f t="shared" si="165"/>
        <v>5</v>
      </c>
      <c r="AF224">
        <v>5894</v>
      </c>
      <c r="AG224" s="4">
        <f t="shared" si="166"/>
        <v>0.79519697787371835</v>
      </c>
      <c r="AH224" s="6">
        <f t="shared" si="167"/>
        <v>8</v>
      </c>
      <c r="AI224" s="6">
        <f t="shared" si="168"/>
        <v>4</v>
      </c>
      <c r="AJ224">
        <v>6718</v>
      </c>
      <c r="AK224" s="4">
        <f t="shared" si="169"/>
        <v>0.90636805180787916</v>
      </c>
      <c r="AL224" s="6">
        <f t="shared" si="170"/>
        <v>10</v>
      </c>
      <c r="AM224" s="6">
        <f t="shared" si="171"/>
        <v>5</v>
      </c>
      <c r="AN224">
        <v>4500</v>
      </c>
      <c r="AO224" s="4">
        <f t="shared" si="172"/>
        <v>0.60712358337830541</v>
      </c>
      <c r="AP224" s="6">
        <f t="shared" si="173"/>
        <v>7</v>
      </c>
      <c r="AQ224" s="6">
        <f t="shared" si="174"/>
        <v>4</v>
      </c>
      <c r="AR224">
        <v>5866</v>
      </c>
      <c r="AS224" s="4">
        <f t="shared" si="175"/>
        <v>0.79141932002158666</v>
      </c>
      <c r="AT224" s="6">
        <f t="shared" si="176"/>
        <v>8</v>
      </c>
      <c r="AU224" s="6">
        <f t="shared" si="177"/>
        <v>4</v>
      </c>
      <c r="AV224">
        <v>3175</v>
      </c>
      <c r="AW224" s="4">
        <f t="shared" si="178"/>
        <v>0.42835941716135995</v>
      </c>
      <c r="AX224" s="6">
        <f t="shared" si="179"/>
        <v>5</v>
      </c>
      <c r="AY224" s="6">
        <f t="shared" si="180"/>
        <v>3</v>
      </c>
      <c r="AZ224">
        <v>1419</v>
      </c>
      <c r="BA224" s="4">
        <f t="shared" si="181"/>
        <v>0.191446303291959</v>
      </c>
      <c r="BB224" s="6">
        <f t="shared" si="182"/>
        <v>2</v>
      </c>
      <c r="BC224" s="6">
        <f t="shared" si="183"/>
        <v>1</v>
      </c>
      <c r="BD224">
        <v>7082</v>
      </c>
      <c r="BE224" s="4">
        <f t="shared" si="184"/>
        <v>0.95547760388559089</v>
      </c>
      <c r="BF224" s="6">
        <f t="shared" si="185"/>
        <v>10</v>
      </c>
      <c r="BG224" s="6">
        <f t="shared" si="186"/>
        <v>5</v>
      </c>
      <c r="BH224">
        <v>3296</v>
      </c>
      <c r="BI224" s="4">
        <f t="shared" si="187"/>
        <v>0.44468429573664325</v>
      </c>
      <c r="BJ224" s="6">
        <f t="shared" si="188"/>
        <v>5</v>
      </c>
      <c r="BK224" s="6">
        <f t="shared" si="189"/>
        <v>3</v>
      </c>
      <c r="BL224">
        <v>3951</v>
      </c>
      <c r="BM224" s="4">
        <f t="shared" si="190"/>
        <v>0.53305450620615213</v>
      </c>
      <c r="BN224" s="6">
        <f t="shared" si="191"/>
        <v>6</v>
      </c>
      <c r="BO224" s="6">
        <f t="shared" si="192"/>
        <v>3</v>
      </c>
      <c r="BP224">
        <v>2826</v>
      </c>
      <c r="BQ224" s="4">
        <f t="shared" si="193"/>
        <v>0.38127361036157581</v>
      </c>
      <c r="BR224" s="6">
        <f t="shared" si="194"/>
        <v>4</v>
      </c>
      <c r="BS224" s="6">
        <f t="shared" si="195"/>
        <v>2</v>
      </c>
    </row>
    <row r="225" spans="1:71" x14ac:dyDescent="0.25">
      <c r="A225">
        <v>223</v>
      </c>
      <c r="B225" t="s">
        <v>238</v>
      </c>
      <c r="C225" t="s">
        <v>2519</v>
      </c>
      <c r="D225" t="s">
        <v>25</v>
      </c>
      <c r="E225">
        <v>1</v>
      </c>
      <c r="F225">
        <v>7412</v>
      </c>
      <c r="G225">
        <f t="shared" si="147"/>
        <v>1482.4</v>
      </c>
      <c r="H225">
        <v>4160</v>
      </c>
      <c r="I225" s="4">
        <f t="shared" si="148"/>
        <v>0.56125202374527794</v>
      </c>
      <c r="J225" s="6">
        <f t="shared" si="149"/>
        <v>6</v>
      </c>
      <c r="K225" s="6">
        <f t="shared" si="150"/>
        <v>3</v>
      </c>
      <c r="L225">
        <v>3399</v>
      </c>
      <c r="M225" s="4">
        <f t="shared" si="151"/>
        <v>0.4585806799784134</v>
      </c>
      <c r="N225" s="6">
        <f t="shared" si="152"/>
        <v>5</v>
      </c>
      <c r="O225" s="6">
        <f t="shared" si="153"/>
        <v>3</v>
      </c>
      <c r="P225">
        <v>3918</v>
      </c>
      <c r="Q225" s="4">
        <f t="shared" si="154"/>
        <v>0.52860226659471132</v>
      </c>
      <c r="R225" s="6">
        <f t="shared" si="155"/>
        <v>6</v>
      </c>
      <c r="S225" s="6">
        <f t="shared" si="156"/>
        <v>3</v>
      </c>
      <c r="T225">
        <v>4626</v>
      </c>
      <c r="U225" s="4">
        <f t="shared" si="157"/>
        <v>0.62412304371289795</v>
      </c>
      <c r="V225" s="6">
        <f t="shared" si="158"/>
        <v>7</v>
      </c>
      <c r="W225" s="6">
        <f t="shared" si="159"/>
        <v>4</v>
      </c>
      <c r="X225">
        <v>3086</v>
      </c>
      <c r="Y225" s="4">
        <f t="shared" si="160"/>
        <v>0.4163518618456557</v>
      </c>
      <c r="Z225" s="6">
        <f t="shared" si="161"/>
        <v>5</v>
      </c>
      <c r="AA225" s="6">
        <f t="shared" si="162"/>
        <v>3</v>
      </c>
      <c r="AB225">
        <v>4490</v>
      </c>
      <c r="AC225" s="4">
        <f t="shared" si="163"/>
        <v>0.60577441985968694</v>
      </c>
      <c r="AD225" s="6">
        <f t="shared" si="164"/>
        <v>7</v>
      </c>
      <c r="AE225" s="6">
        <f t="shared" si="165"/>
        <v>4</v>
      </c>
      <c r="AF225">
        <v>4451</v>
      </c>
      <c r="AG225" s="4">
        <f t="shared" si="166"/>
        <v>0.60051268213707498</v>
      </c>
      <c r="AH225" s="6">
        <f t="shared" si="167"/>
        <v>7</v>
      </c>
      <c r="AI225" s="6">
        <f t="shared" si="168"/>
        <v>4</v>
      </c>
      <c r="AJ225">
        <v>3966</v>
      </c>
      <c r="AK225" s="4">
        <f t="shared" si="169"/>
        <v>0.53507825148407984</v>
      </c>
      <c r="AL225" s="6">
        <f t="shared" si="170"/>
        <v>6</v>
      </c>
      <c r="AM225" s="6">
        <f t="shared" si="171"/>
        <v>3</v>
      </c>
      <c r="AN225">
        <v>2488</v>
      </c>
      <c r="AO225" s="4">
        <f t="shared" si="172"/>
        <v>0.335671883432272</v>
      </c>
      <c r="AP225" s="6">
        <f t="shared" si="173"/>
        <v>4</v>
      </c>
      <c r="AQ225" s="6">
        <f t="shared" si="174"/>
        <v>2</v>
      </c>
      <c r="AR225">
        <v>3535</v>
      </c>
      <c r="AS225" s="4">
        <f t="shared" si="175"/>
        <v>0.47692930383162441</v>
      </c>
      <c r="AT225" s="6">
        <f t="shared" si="176"/>
        <v>5</v>
      </c>
      <c r="AU225" s="6">
        <f t="shared" si="177"/>
        <v>3</v>
      </c>
      <c r="AV225">
        <v>6304</v>
      </c>
      <c r="AW225" s="4">
        <f t="shared" si="178"/>
        <v>0.85051268213707498</v>
      </c>
      <c r="AX225" s="6">
        <f t="shared" si="179"/>
        <v>9</v>
      </c>
      <c r="AY225" s="6">
        <f t="shared" si="180"/>
        <v>5</v>
      </c>
      <c r="AZ225">
        <v>3356</v>
      </c>
      <c r="BA225" s="4">
        <f t="shared" si="181"/>
        <v>0.45277927684835401</v>
      </c>
      <c r="BB225" s="6">
        <f t="shared" si="182"/>
        <v>5</v>
      </c>
      <c r="BC225" s="6">
        <f t="shared" si="183"/>
        <v>3</v>
      </c>
      <c r="BD225">
        <v>6207</v>
      </c>
      <c r="BE225" s="4">
        <f t="shared" si="184"/>
        <v>0.83742579600647593</v>
      </c>
      <c r="BF225" s="6">
        <f t="shared" si="185"/>
        <v>9</v>
      </c>
      <c r="BG225" s="6">
        <f t="shared" si="186"/>
        <v>5</v>
      </c>
      <c r="BH225">
        <v>2496</v>
      </c>
      <c r="BI225" s="4">
        <f t="shared" si="187"/>
        <v>0.33675121424716675</v>
      </c>
      <c r="BJ225" s="6">
        <f t="shared" si="188"/>
        <v>4</v>
      </c>
      <c r="BK225" s="6">
        <f t="shared" si="189"/>
        <v>2</v>
      </c>
      <c r="BL225">
        <v>1946</v>
      </c>
      <c r="BM225" s="4">
        <f t="shared" si="190"/>
        <v>0.26254722072315162</v>
      </c>
      <c r="BN225" s="6">
        <f t="shared" si="191"/>
        <v>3</v>
      </c>
      <c r="BO225" s="6">
        <f t="shared" si="192"/>
        <v>2</v>
      </c>
      <c r="BP225">
        <v>2871</v>
      </c>
      <c r="BQ225" s="4">
        <f t="shared" si="193"/>
        <v>0.38734484619535886</v>
      </c>
      <c r="BR225" s="6">
        <f t="shared" si="194"/>
        <v>4</v>
      </c>
      <c r="BS225" s="6">
        <f t="shared" si="195"/>
        <v>2</v>
      </c>
    </row>
    <row r="226" spans="1:71" x14ac:dyDescent="0.25">
      <c r="A226">
        <v>224</v>
      </c>
      <c r="B226" t="s">
        <v>239</v>
      </c>
      <c r="C226" t="s">
        <v>2520</v>
      </c>
      <c r="D226" t="s">
        <v>25</v>
      </c>
      <c r="E226">
        <v>1</v>
      </c>
      <c r="F226">
        <v>7412</v>
      </c>
      <c r="G226">
        <f t="shared" si="147"/>
        <v>1482.4</v>
      </c>
      <c r="H226">
        <v>6557</v>
      </c>
      <c r="I226" s="4">
        <f t="shared" si="148"/>
        <v>0.88464651915812198</v>
      </c>
      <c r="J226" s="6">
        <f t="shared" si="149"/>
        <v>9</v>
      </c>
      <c r="K226" s="6">
        <f t="shared" si="150"/>
        <v>5</v>
      </c>
      <c r="L226">
        <v>5212</v>
      </c>
      <c r="M226" s="4">
        <f t="shared" si="151"/>
        <v>0.70318402590393958</v>
      </c>
      <c r="N226" s="6">
        <f t="shared" si="152"/>
        <v>8</v>
      </c>
      <c r="O226" s="6">
        <f t="shared" si="153"/>
        <v>4</v>
      </c>
      <c r="P226">
        <v>5982</v>
      </c>
      <c r="Q226" s="4">
        <f t="shared" si="154"/>
        <v>0.80706961683756073</v>
      </c>
      <c r="R226" s="6">
        <f t="shared" si="155"/>
        <v>9</v>
      </c>
      <c r="S226" s="6">
        <f t="shared" si="156"/>
        <v>5</v>
      </c>
      <c r="T226">
        <v>6622</v>
      </c>
      <c r="U226" s="4">
        <f t="shared" si="157"/>
        <v>0.89341608202914191</v>
      </c>
      <c r="V226" s="6">
        <f t="shared" si="158"/>
        <v>9</v>
      </c>
      <c r="W226" s="6">
        <f t="shared" si="159"/>
        <v>5</v>
      </c>
      <c r="X226">
        <v>5884</v>
      </c>
      <c r="Y226" s="4">
        <f t="shared" si="160"/>
        <v>0.79384781435509988</v>
      </c>
      <c r="Z226" s="6">
        <f t="shared" si="161"/>
        <v>8</v>
      </c>
      <c r="AA226" s="6">
        <f t="shared" si="162"/>
        <v>4</v>
      </c>
      <c r="AB226">
        <v>6828</v>
      </c>
      <c r="AC226" s="4">
        <f t="shared" si="163"/>
        <v>0.92120885051268209</v>
      </c>
      <c r="AD226" s="6">
        <f t="shared" si="164"/>
        <v>10</v>
      </c>
      <c r="AE226" s="6">
        <f t="shared" si="165"/>
        <v>5</v>
      </c>
      <c r="AF226">
        <v>7024</v>
      </c>
      <c r="AG226" s="4">
        <f t="shared" si="166"/>
        <v>0.94765245547760391</v>
      </c>
      <c r="AH226" s="6">
        <f t="shared" si="167"/>
        <v>10</v>
      </c>
      <c r="AI226" s="6">
        <f t="shared" si="168"/>
        <v>5</v>
      </c>
      <c r="AJ226">
        <v>6241</v>
      </c>
      <c r="AK226" s="4">
        <f t="shared" si="169"/>
        <v>0.84201295196977877</v>
      </c>
      <c r="AL226" s="6">
        <f t="shared" si="170"/>
        <v>9</v>
      </c>
      <c r="AM226" s="6">
        <f t="shared" si="171"/>
        <v>5</v>
      </c>
      <c r="AN226">
        <v>3428</v>
      </c>
      <c r="AO226" s="4">
        <f t="shared" si="172"/>
        <v>0.46249325418240689</v>
      </c>
      <c r="AP226" s="6">
        <f t="shared" si="173"/>
        <v>5</v>
      </c>
      <c r="AQ226" s="6">
        <f t="shared" si="174"/>
        <v>3</v>
      </c>
      <c r="AR226">
        <v>7157</v>
      </c>
      <c r="AS226" s="4">
        <f t="shared" si="175"/>
        <v>0.9655963302752294</v>
      </c>
      <c r="AT226" s="6">
        <f t="shared" si="176"/>
        <v>10</v>
      </c>
      <c r="AU226" s="6">
        <f t="shared" si="177"/>
        <v>5</v>
      </c>
      <c r="AV226">
        <v>6725</v>
      </c>
      <c r="AW226" s="4">
        <f t="shared" si="178"/>
        <v>0.907312466270912</v>
      </c>
      <c r="AX226" s="6">
        <f t="shared" si="179"/>
        <v>10</v>
      </c>
      <c r="AY226" s="6">
        <f t="shared" si="180"/>
        <v>5</v>
      </c>
      <c r="AZ226">
        <v>3383</v>
      </c>
      <c r="BA226" s="4">
        <f t="shared" si="181"/>
        <v>0.45642201834862384</v>
      </c>
      <c r="BB226" s="6">
        <f t="shared" si="182"/>
        <v>5</v>
      </c>
      <c r="BC226" s="6">
        <f t="shared" si="183"/>
        <v>3</v>
      </c>
      <c r="BD226">
        <v>7247</v>
      </c>
      <c r="BE226" s="4">
        <f t="shared" si="184"/>
        <v>0.9777388019427955</v>
      </c>
      <c r="BF226" s="6">
        <f t="shared" si="185"/>
        <v>10</v>
      </c>
      <c r="BG226" s="6">
        <f t="shared" si="186"/>
        <v>5</v>
      </c>
      <c r="BH226">
        <v>3607</v>
      </c>
      <c r="BI226" s="4">
        <f t="shared" si="187"/>
        <v>0.48664328116567729</v>
      </c>
      <c r="BJ226" s="6">
        <f t="shared" si="188"/>
        <v>5</v>
      </c>
      <c r="BK226" s="6">
        <f t="shared" si="189"/>
        <v>3</v>
      </c>
      <c r="BL226">
        <v>3234</v>
      </c>
      <c r="BM226" s="4">
        <f t="shared" si="190"/>
        <v>0.43631948192120884</v>
      </c>
      <c r="BN226" s="6">
        <f t="shared" si="191"/>
        <v>5</v>
      </c>
      <c r="BO226" s="6">
        <f t="shared" si="192"/>
        <v>3</v>
      </c>
      <c r="BP226">
        <v>2991</v>
      </c>
      <c r="BQ226" s="4">
        <f t="shared" si="193"/>
        <v>0.40353480841878037</v>
      </c>
      <c r="BR226" s="6">
        <f t="shared" si="194"/>
        <v>5</v>
      </c>
      <c r="BS226" s="6">
        <f t="shared" si="195"/>
        <v>3</v>
      </c>
    </row>
    <row r="227" spans="1:71" x14ac:dyDescent="0.25">
      <c r="A227">
        <v>225</v>
      </c>
      <c r="B227" t="s">
        <v>240</v>
      </c>
      <c r="C227" t="s">
        <v>2521</v>
      </c>
      <c r="D227" t="s">
        <v>25</v>
      </c>
      <c r="E227">
        <v>1</v>
      </c>
      <c r="F227">
        <v>7412</v>
      </c>
      <c r="G227">
        <f t="shared" si="147"/>
        <v>1482.4</v>
      </c>
      <c r="H227">
        <v>2474</v>
      </c>
      <c r="I227" s="4">
        <f t="shared" si="148"/>
        <v>0.33378305450620616</v>
      </c>
      <c r="J227" s="6">
        <f t="shared" si="149"/>
        <v>4</v>
      </c>
      <c r="K227" s="6">
        <f t="shared" si="150"/>
        <v>2</v>
      </c>
      <c r="L227">
        <v>1859</v>
      </c>
      <c r="M227" s="4">
        <f t="shared" si="151"/>
        <v>0.25080949811117109</v>
      </c>
      <c r="N227" s="6">
        <f t="shared" si="152"/>
        <v>3</v>
      </c>
      <c r="O227" s="6">
        <f t="shared" si="153"/>
        <v>2</v>
      </c>
      <c r="P227">
        <v>2429</v>
      </c>
      <c r="Q227" s="4">
        <f t="shared" si="154"/>
        <v>0.32771181867242311</v>
      </c>
      <c r="R227" s="6">
        <f t="shared" si="155"/>
        <v>4</v>
      </c>
      <c r="S227" s="6">
        <f t="shared" si="156"/>
        <v>2</v>
      </c>
      <c r="T227">
        <v>2473</v>
      </c>
      <c r="U227" s="4">
        <f t="shared" si="157"/>
        <v>0.3336481381543443</v>
      </c>
      <c r="V227" s="6">
        <f t="shared" si="158"/>
        <v>4</v>
      </c>
      <c r="W227" s="6">
        <f t="shared" si="159"/>
        <v>2</v>
      </c>
      <c r="X227">
        <v>3206</v>
      </c>
      <c r="Y227" s="4">
        <f t="shared" si="160"/>
        <v>0.43254182406907715</v>
      </c>
      <c r="Z227" s="6">
        <f t="shared" si="161"/>
        <v>5</v>
      </c>
      <c r="AA227" s="6">
        <f t="shared" si="162"/>
        <v>3</v>
      </c>
      <c r="AB227">
        <v>2289</v>
      </c>
      <c r="AC227" s="4">
        <f t="shared" si="163"/>
        <v>0.30882352941176472</v>
      </c>
      <c r="AD227" s="6">
        <f t="shared" si="164"/>
        <v>4</v>
      </c>
      <c r="AE227" s="6">
        <f t="shared" si="165"/>
        <v>2</v>
      </c>
      <c r="AF227">
        <v>1720</v>
      </c>
      <c r="AG227" s="4">
        <f t="shared" si="166"/>
        <v>0.23205612520237454</v>
      </c>
      <c r="AH227" s="6">
        <f t="shared" si="167"/>
        <v>3</v>
      </c>
      <c r="AI227" s="6">
        <f t="shared" si="168"/>
        <v>2</v>
      </c>
      <c r="AJ227">
        <v>2589</v>
      </c>
      <c r="AK227" s="4">
        <f t="shared" si="169"/>
        <v>0.34929843497031843</v>
      </c>
      <c r="AL227" s="6">
        <f t="shared" si="170"/>
        <v>4</v>
      </c>
      <c r="AM227" s="6">
        <f t="shared" si="171"/>
        <v>2</v>
      </c>
      <c r="AN227">
        <v>1544</v>
      </c>
      <c r="AO227" s="4">
        <f t="shared" si="172"/>
        <v>0.20831084727468968</v>
      </c>
      <c r="AP227" s="6">
        <f t="shared" si="173"/>
        <v>3</v>
      </c>
      <c r="AQ227" s="6">
        <f t="shared" si="174"/>
        <v>2</v>
      </c>
      <c r="AR227">
        <v>3021</v>
      </c>
      <c r="AS227" s="4">
        <f t="shared" si="175"/>
        <v>0.40758229897463572</v>
      </c>
      <c r="AT227" s="6">
        <f t="shared" si="176"/>
        <v>5</v>
      </c>
      <c r="AU227" s="6">
        <f t="shared" si="177"/>
        <v>3</v>
      </c>
      <c r="AV227">
        <v>7036</v>
      </c>
      <c r="AW227" s="4">
        <f t="shared" si="178"/>
        <v>0.94927145169994598</v>
      </c>
      <c r="AX227" s="6">
        <f t="shared" si="179"/>
        <v>10</v>
      </c>
      <c r="AY227" s="6">
        <f t="shared" si="180"/>
        <v>5</v>
      </c>
      <c r="AZ227">
        <v>5411</v>
      </c>
      <c r="BA227" s="4">
        <f t="shared" si="181"/>
        <v>0.73003237992444681</v>
      </c>
      <c r="BB227" s="6">
        <f t="shared" si="182"/>
        <v>8</v>
      </c>
      <c r="BC227" s="6">
        <f t="shared" si="183"/>
        <v>4</v>
      </c>
      <c r="BD227">
        <v>5866</v>
      </c>
      <c r="BE227" s="4">
        <f t="shared" si="184"/>
        <v>0.79141932002158666</v>
      </c>
      <c r="BF227" s="6">
        <f t="shared" si="185"/>
        <v>8</v>
      </c>
      <c r="BG227" s="6">
        <f t="shared" si="186"/>
        <v>4</v>
      </c>
      <c r="BH227">
        <v>3191</v>
      </c>
      <c r="BI227" s="4">
        <f t="shared" si="187"/>
        <v>0.43051807879114951</v>
      </c>
      <c r="BJ227" s="6">
        <f t="shared" si="188"/>
        <v>5</v>
      </c>
      <c r="BK227" s="6">
        <f t="shared" si="189"/>
        <v>3</v>
      </c>
      <c r="BL227">
        <v>3392</v>
      </c>
      <c r="BM227" s="4">
        <f t="shared" si="190"/>
        <v>0.45763626551538045</v>
      </c>
      <c r="BN227" s="6">
        <f t="shared" si="191"/>
        <v>5</v>
      </c>
      <c r="BO227" s="6">
        <f t="shared" si="192"/>
        <v>3</v>
      </c>
      <c r="BP227">
        <v>2496</v>
      </c>
      <c r="BQ227" s="4">
        <f t="shared" si="193"/>
        <v>0.33675121424716675</v>
      </c>
      <c r="BR227" s="6">
        <f t="shared" si="194"/>
        <v>4</v>
      </c>
      <c r="BS227" s="6">
        <f t="shared" si="195"/>
        <v>2</v>
      </c>
    </row>
    <row r="228" spans="1:71" x14ac:dyDescent="0.25">
      <c r="A228">
        <v>226</v>
      </c>
      <c r="B228" t="s">
        <v>241</v>
      </c>
      <c r="C228" t="s">
        <v>2522</v>
      </c>
      <c r="D228" t="s">
        <v>25</v>
      </c>
      <c r="E228">
        <v>1</v>
      </c>
      <c r="F228">
        <v>7412</v>
      </c>
      <c r="G228">
        <f t="shared" si="147"/>
        <v>1482.4</v>
      </c>
      <c r="H228">
        <v>4359</v>
      </c>
      <c r="I228" s="4">
        <f t="shared" si="148"/>
        <v>0.58810037776578516</v>
      </c>
      <c r="J228" s="6">
        <f t="shared" si="149"/>
        <v>6</v>
      </c>
      <c r="K228" s="6">
        <f t="shared" si="150"/>
        <v>3</v>
      </c>
      <c r="L228">
        <v>3969</v>
      </c>
      <c r="M228" s="4">
        <f t="shared" si="151"/>
        <v>0.53548300053966535</v>
      </c>
      <c r="N228" s="6">
        <f t="shared" si="152"/>
        <v>6</v>
      </c>
      <c r="O228" s="6">
        <f t="shared" si="153"/>
        <v>3</v>
      </c>
      <c r="P228">
        <v>4743</v>
      </c>
      <c r="Q228" s="4">
        <f t="shared" si="154"/>
        <v>0.63990825688073394</v>
      </c>
      <c r="R228" s="6">
        <f t="shared" si="155"/>
        <v>7</v>
      </c>
      <c r="S228" s="6">
        <f t="shared" si="156"/>
        <v>4</v>
      </c>
      <c r="T228">
        <v>3896</v>
      </c>
      <c r="U228" s="4">
        <f t="shared" si="157"/>
        <v>0.52563410685375067</v>
      </c>
      <c r="V228" s="6">
        <f t="shared" si="158"/>
        <v>6</v>
      </c>
      <c r="W228" s="6">
        <f t="shared" si="159"/>
        <v>3</v>
      </c>
      <c r="X228">
        <v>5802</v>
      </c>
      <c r="Y228" s="4">
        <f t="shared" si="160"/>
        <v>0.78278467350242853</v>
      </c>
      <c r="Z228" s="6">
        <f t="shared" si="161"/>
        <v>8</v>
      </c>
      <c r="AA228" s="6">
        <f t="shared" si="162"/>
        <v>4</v>
      </c>
      <c r="AB228">
        <v>3514</v>
      </c>
      <c r="AC228" s="4">
        <f t="shared" si="163"/>
        <v>0.47409606044252561</v>
      </c>
      <c r="AD228" s="6">
        <f t="shared" si="164"/>
        <v>5</v>
      </c>
      <c r="AE228" s="6">
        <f t="shared" si="165"/>
        <v>3</v>
      </c>
      <c r="AF228">
        <v>3351</v>
      </c>
      <c r="AG228" s="4">
        <f t="shared" si="166"/>
        <v>0.45210469508904477</v>
      </c>
      <c r="AH228" s="6">
        <f t="shared" si="167"/>
        <v>5</v>
      </c>
      <c r="AI228" s="6">
        <f t="shared" si="168"/>
        <v>3</v>
      </c>
      <c r="AJ228">
        <v>3098</v>
      </c>
      <c r="AK228" s="4">
        <f t="shared" si="169"/>
        <v>0.41797085806799783</v>
      </c>
      <c r="AL228" s="6">
        <f t="shared" si="170"/>
        <v>5</v>
      </c>
      <c r="AM228" s="6">
        <f t="shared" si="171"/>
        <v>3</v>
      </c>
      <c r="AN228">
        <v>3167</v>
      </c>
      <c r="AO228" s="4">
        <f t="shared" si="172"/>
        <v>0.42728008634646519</v>
      </c>
      <c r="AP228" s="6">
        <f t="shared" si="173"/>
        <v>5</v>
      </c>
      <c r="AQ228" s="6">
        <f t="shared" si="174"/>
        <v>3</v>
      </c>
      <c r="AR228">
        <v>5445</v>
      </c>
      <c r="AS228" s="4">
        <f t="shared" si="175"/>
        <v>0.73461953588774964</v>
      </c>
      <c r="AT228" s="6">
        <f t="shared" si="176"/>
        <v>8</v>
      </c>
      <c r="AU228" s="6">
        <f t="shared" si="177"/>
        <v>4</v>
      </c>
      <c r="AV228">
        <v>7174</v>
      </c>
      <c r="AW228" s="4">
        <f t="shared" si="178"/>
        <v>0.9678899082568807</v>
      </c>
      <c r="AX228" s="6">
        <f t="shared" si="179"/>
        <v>10</v>
      </c>
      <c r="AY228" s="6">
        <f t="shared" si="180"/>
        <v>5</v>
      </c>
      <c r="AZ228">
        <v>4752</v>
      </c>
      <c r="BA228" s="4">
        <f t="shared" si="181"/>
        <v>0.6411225040474906</v>
      </c>
      <c r="BB228" s="6">
        <f t="shared" si="182"/>
        <v>7</v>
      </c>
      <c r="BC228" s="6">
        <f t="shared" si="183"/>
        <v>4</v>
      </c>
      <c r="BD228">
        <v>6979</v>
      </c>
      <c r="BE228" s="4">
        <f t="shared" si="184"/>
        <v>0.9415812196438208</v>
      </c>
      <c r="BF228" s="6">
        <f t="shared" si="185"/>
        <v>10</v>
      </c>
      <c r="BG228" s="6">
        <f t="shared" si="186"/>
        <v>5</v>
      </c>
      <c r="BH228">
        <v>1002</v>
      </c>
      <c r="BI228" s="4">
        <f t="shared" si="187"/>
        <v>0.13518618456556936</v>
      </c>
      <c r="BJ228" s="6">
        <f t="shared" si="188"/>
        <v>2</v>
      </c>
      <c r="BK228" s="6">
        <f t="shared" si="189"/>
        <v>1</v>
      </c>
      <c r="BL228">
        <v>1174</v>
      </c>
      <c r="BM228" s="4">
        <f t="shared" si="190"/>
        <v>0.15839179708580681</v>
      </c>
      <c r="BN228" s="6">
        <f t="shared" si="191"/>
        <v>2</v>
      </c>
      <c r="BO228" s="6">
        <f t="shared" si="192"/>
        <v>1</v>
      </c>
      <c r="BP228">
        <v>1174</v>
      </c>
      <c r="BQ228" s="4">
        <f t="shared" si="193"/>
        <v>0.15839179708580681</v>
      </c>
      <c r="BR228" s="6">
        <f t="shared" si="194"/>
        <v>2</v>
      </c>
      <c r="BS228" s="6">
        <f t="shared" si="195"/>
        <v>1</v>
      </c>
    </row>
    <row r="229" spans="1:71" x14ac:dyDescent="0.25">
      <c r="A229">
        <v>227</v>
      </c>
      <c r="B229" t="s">
        <v>242</v>
      </c>
      <c r="C229" t="s">
        <v>2523</v>
      </c>
      <c r="D229" t="s">
        <v>25</v>
      </c>
      <c r="E229">
        <v>1</v>
      </c>
      <c r="F229">
        <v>7412</v>
      </c>
      <c r="G229">
        <f t="shared" si="147"/>
        <v>1482.4</v>
      </c>
      <c r="H229">
        <v>5190</v>
      </c>
      <c r="I229" s="4">
        <f t="shared" si="148"/>
        <v>0.70021586616297893</v>
      </c>
      <c r="J229" s="6">
        <f t="shared" si="149"/>
        <v>8</v>
      </c>
      <c r="K229" s="6">
        <f t="shared" si="150"/>
        <v>4</v>
      </c>
      <c r="L229">
        <v>4420</v>
      </c>
      <c r="M229" s="4">
        <f t="shared" si="151"/>
        <v>0.59633027522935778</v>
      </c>
      <c r="N229" s="6">
        <f t="shared" si="152"/>
        <v>6</v>
      </c>
      <c r="O229" s="6">
        <f t="shared" si="153"/>
        <v>3</v>
      </c>
      <c r="P229">
        <v>5077</v>
      </c>
      <c r="Q229" s="4">
        <f t="shared" si="154"/>
        <v>0.68497031840259037</v>
      </c>
      <c r="R229" s="6">
        <f t="shared" si="155"/>
        <v>7</v>
      </c>
      <c r="S229" s="6">
        <f t="shared" si="156"/>
        <v>4</v>
      </c>
      <c r="T229">
        <v>6196</v>
      </c>
      <c r="U229" s="4">
        <f t="shared" si="157"/>
        <v>0.83594171613599566</v>
      </c>
      <c r="V229" s="6">
        <f t="shared" si="158"/>
        <v>9</v>
      </c>
      <c r="W229" s="6">
        <f t="shared" si="159"/>
        <v>5</v>
      </c>
      <c r="X229">
        <v>3962</v>
      </c>
      <c r="Y229" s="4">
        <f t="shared" si="160"/>
        <v>0.53453858607663252</v>
      </c>
      <c r="Z229" s="6">
        <f t="shared" si="161"/>
        <v>6</v>
      </c>
      <c r="AA229" s="6">
        <f t="shared" si="162"/>
        <v>3</v>
      </c>
      <c r="AB229">
        <v>4817</v>
      </c>
      <c r="AC229" s="4">
        <f t="shared" si="163"/>
        <v>0.64989206691851054</v>
      </c>
      <c r="AD229" s="6">
        <f t="shared" si="164"/>
        <v>7</v>
      </c>
      <c r="AE229" s="6">
        <f t="shared" si="165"/>
        <v>4</v>
      </c>
      <c r="AF229">
        <v>4075</v>
      </c>
      <c r="AG229" s="4">
        <f t="shared" si="166"/>
        <v>0.54978413383702107</v>
      </c>
      <c r="AH229" s="6">
        <f t="shared" si="167"/>
        <v>6</v>
      </c>
      <c r="AI229" s="6">
        <f t="shared" si="168"/>
        <v>3</v>
      </c>
      <c r="AJ229">
        <v>4880</v>
      </c>
      <c r="AK229" s="4">
        <f t="shared" si="169"/>
        <v>0.65839179708580675</v>
      </c>
      <c r="AL229" s="6">
        <f t="shared" si="170"/>
        <v>7</v>
      </c>
      <c r="AM229" s="6">
        <f t="shared" si="171"/>
        <v>4</v>
      </c>
      <c r="AN229">
        <v>2990</v>
      </c>
      <c r="AO229" s="4">
        <f t="shared" si="172"/>
        <v>0.40339989206691851</v>
      </c>
      <c r="AP229" s="6">
        <f t="shared" si="173"/>
        <v>5</v>
      </c>
      <c r="AQ229" s="6">
        <f t="shared" si="174"/>
        <v>3</v>
      </c>
      <c r="AR229">
        <v>5123</v>
      </c>
      <c r="AS229" s="4">
        <f t="shared" si="175"/>
        <v>0.69117647058823528</v>
      </c>
      <c r="AT229" s="6">
        <f t="shared" si="176"/>
        <v>7</v>
      </c>
      <c r="AU229" s="6">
        <f t="shared" si="177"/>
        <v>4</v>
      </c>
      <c r="AV229">
        <v>4160</v>
      </c>
      <c r="AW229" s="4">
        <f t="shared" si="178"/>
        <v>0.56125202374527794</v>
      </c>
      <c r="AX229" s="6">
        <f t="shared" si="179"/>
        <v>6</v>
      </c>
      <c r="AY229" s="6">
        <f t="shared" si="180"/>
        <v>3</v>
      </c>
      <c r="AZ229">
        <v>1766</v>
      </c>
      <c r="BA229" s="4">
        <f t="shared" si="181"/>
        <v>0.23826227738801942</v>
      </c>
      <c r="BB229" s="6">
        <f t="shared" si="182"/>
        <v>3</v>
      </c>
      <c r="BC229" s="6">
        <f t="shared" si="183"/>
        <v>2</v>
      </c>
      <c r="BD229">
        <v>7086</v>
      </c>
      <c r="BE229" s="4">
        <f t="shared" si="184"/>
        <v>0.95601726929303832</v>
      </c>
      <c r="BF229" s="6">
        <f t="shared" si="185"/>
        <v>10</v>
      </c>
      <c r="BG229" s="6">
        <f t="shared" si="186"/>
        <v>5</v>
      </c>
      <c r="BH229">
        <v>3996</v>
      </c>
      <c r="BI229" s="4">
        <f t="shared" si="187"/>
        <v>0.53912574203993524</v>
      </c>
      <c r="BJ229" s="6">
        <f t="shared" si="188"/>
        <v>6</v>
      </c>
      <c r="BK229" s="6">
        <f t="shared" si="189"/>
        <v>3</v>
      </c>
      <c r="BL229">
        <v>3660</v>
      </c>
      <c r="BM229" s="4">
        <f t="shared" si="190"/>
        <v>0.49379384781435509</v>
      </c>
      <c r="BN229" s="6">
        <f t="shared" si="191"/>
        <v>5</v>
      </c>
      <c r="BO229" s="6">
        <f t="shared" si="192"/>
        <v>3</v>
      </c>
      <c r="BP229">
        <v>3613</v>
      </c>
      <c r="BQ229" s="4">
        <f t="shared" si="193"/>
        <v>0.48745277927684838</v>
      </c>
      <c r="BR229" s="6">
        <f t="shared" si="194"/>
        <v>5</v>
      </c>
      <c r="BS229" s="6">
        <f t="shared" si="195"/>
        <v>3</v>
      </c>
    </row>
    <row r="230" spans="1:71" x14ac:dyDescent="0.25">
      <c r="A230">
        <v>228</v>
      </c>
      <c r="B230" t="s">
        <v>243</v>
      </c>
      <c r="C230" t="s">
        <v>2524</v>
      </c>
      <c r="D230" t="s">
        <v>25</v>
      </c>
      <c r="E230">
        <v>1</v>
      </c>
      <c r="F230">
        <v>7412</v>
      </c>
      <c r="G230">
        <f t="shared" si="147"/>
        <v>1482.4</v>
      </c>
      <c r="H230">
        <v>6175</v>
      </c>
      <c r="I230" s="4">
        <f t="shared" si="148"/>
        <v>0.83310847274689692</v>
      </c>
      <c r="J230" s="6">
        <f t="shared" si="149"/>
        <v>9</v>
      </c>
      <c r="K230" s="6">
        <f t="shared" si="150"/>
        <v>5</v>
      </c>
      <c r="L230">
        <v>5029</v>
      </c>
      <c r="M230" s="4">
        <f t="shared" si="151"/>
        <v>0.67849433351322175</v>
      </c>
      <c r="N230" s="6">
        <f t="shared" si="152"/>
        <v>7</v>
      </c>
      <c r="O230" s="6">
        <f t="shared" si="153"/>
        <v>4</v>
      </c>
      <c r="P230">
        <v>5465</v>
      </c>
      <c r="Q230" s="4">
        <f t="shared" si="154"/>
        <v>0.73731786292498647</v>
      </c>
      <c r="R230" s="6">
        <f t="shared" si="155"/>
        <v>8</v>
      </c>
      <c r="S230" s="6">
        <f t="shared" si="156"/>
        <v>4</v>
      </c>
      <c r="T230">
        <v>5154</v>
      </c>
      <c r="U230" s="4">
        <f t="shared" si="157"/>
        <v>0.69535887749595249</v>
      </c>
      <c r="V230" s="6">
        <f t="shared" si="158"/>
        <v>7</v>
      </c>
      <c r="W230" s="6">
        <f t="shared" si="159"/>
        <v>4</v>
      </c>
      <c r="X230">
        <v>5445</v>
      </c>
      <c r="Y230" s="4">
        <f t="shared" si="160"/>
        <v>0.73461953588774964</v>
      </c>
      <c r="Z230" s="6">
        <f t="shared" si="161"/>
        <v>8</v>
      </c>
      <c r="AA230" s="6">
        <f t="shared" si="162"/>
        <v>4</v>
      </c>
      <c r="AB230">
        <v>5185</v>
      </c>
      <c r="AC230" s="4">
        <f t="shared" si="163"/>
        <v>0.69954128440366969</v>
      </c>
      <c r="AD230" s="6">
        <f t="shared" si="164"/>
        <v>7</v>
      </c>
      <c r="AE230" s="6">
        <f t="shared" si="165"/>
        <v>4</v>
      </c>
      <c r="AF230">
        <v>4683</v>
      </c>
      <c r="AG230" s="4">
        <f t="shared" si="166"/>
        <v>0.63181327576902324</v>
      </c>
      <c r="AH230" s="6">
        <f t="shared" si="167"/>
        <v>7</v>
      </c>
      <c r="AI230" s="6">
        <f t="shared" si="168"/>
        <v>4</v>
      </c>
      <c r="AJ230">
        <v>4870</v>
      </c>
      <c r="AK230" s="4">
        <f t="shared" si="169"/>
        <v>0.65704263356718839</v>
      </c>
      <c r="AL230" s="6">
        <f t="shared" si="170"/>
        <v>7</v>
      </c>
      <c r="AM230" s="6">
        <f t="shared" si="171"/>
        <v>4</v>
      </c>
      <c r="AN230">
        <v>4730</v>
      </c>
      <c r="AO230" s="4">
        <f t="shared" si="172"/>
        <v>0.63815434430652995</v>
      </c>
      <c r="AP230" s="6">
        <f t="shared" si="173"/>
        <v>7</v>
      </c>
      <c r="AQ230" s="6">
        <f t="shared" si="174"/>
        <v>4</v>
      </c>
      <c r="AR230">
        <v>6402</v>
      </c>
      <c r="AS230" s="4">
        <f t="shared" si="175"/>
        <v>0.86373448461953584</v>
      </c>
      <c r="AT230" s="6">
        <f t="shared" si="176"/>
        <v>9</v>
      </c>
      <c r="AU230" s="6">
        <f t="shared" si="177"/>
        <v>5</v>
      </c>
      <c r="AV230">
        <v>5349</v>
      </c>
      <c r="AW230" s="4">
        <f t="shared" si="178"/>
        <v>0.72166756610901239</v>
      </c>
      <c r="AX230" s="6">
        <f t="shared" si="179"/>
        <v>8</v>
      </c>
      <c r="AY230" s="6">
        <f t="shared" si="180"/>
        <v>4</v>
      </c>
      <c r="AZ230">
        <v>2541</v>
      </c>
      <c r="BA230" s="4">
        <f t="shared" si="181"/>
        <v>0.3428224500809498</v>
      </c>
      <c r="BB230" s="6">
        <f t="shared" si="182"/>
        <v>4</v>
      </c>
      <c r="BC230" s="6">
        <f t="shared" si="183"/>
        <v>2</v>
      </c>
      <c r="BD230">
        <v>7129</v>
      </c>
      <c r="BE230" s="4">
        <f t="shared" si="184"/>
        <v>0.96181867242309771</v>
      </c>
      <c r="BF230" s="6">
        <f t="shared" si="185"/>
        <v>10</v>
      </c>
      <c r="BG230" s="6">
        <f t="shared" si="186"/>
        <v>5</v>
      </c>
      <c r="BH230">
        <v>3797</v>
      </c>
      <c r="BI230" s="4">
        <f t="shared" si="187"/>
        <v>0.5122773880194279</v>
      </c>
      <c r="BJ230" s="6">
        <f t="shared" si="188"/>
        <v>6</v>
      </c>
      <c r="BK230" s="6">
        <f t="shared" si="189"/>
        <v>3</v>
      </c>
      <c r="BL230">
        <v>2769</v>
      </c>
      <c r="BM230" s="4">
        <f t="shared" si="190"/>
        <v>0.37358337830545063</v>
      </c>
      <c r="BN230" s="6">
        <f t="shared" si="191"/>
        <v>4</v>
      </c>
      <c r="BO230" s="6">
        <f t="shared" si="192"/>
        <v>2</v>
      </c>
      <c r="BP230">
        <v>4237</v>
      </c>
      <c r="BQ230" s="4">
        <f t="shared" si="193"/>
        <v>0.57164058283864005</v>
      </c>
      <c r="BR230" s="6">
        <f t="shared" si="194"/>
        <v>6</v>
      </c>
      <c r="BS230" s="6">
        <f t="shared" si="195"/>
        <v>3</v>
      </c>
    </row>
    <row r="231" spans="1:71" x14ac:dyDescent="0.25">
      <c r="A231">
        <v>229</v>
      </c>
      <c r="B231" t="s">
        <v>244</v>
      </c>
      <c r="C231" t="s">
        <v>2525</v>
      </c>
      <c r="D231" t="s">
        <v>25</v>
      </c>
      <c r="E231">
        <v>1</v>
      </c>
      <c r="F231">
        <v>7412</v>
      </c>
      <c r="G231">
        <f t="shared" si="147"/>
        <v>1482.4</v>
      </c>
      <c r="H231">
        <v>6934</v>
      </c>
      <c r="I231" s="4">
        <f t="shared" si="148"/>
        <v>0.9355099838100378</v>
      </c>
      <c r="J231" s="6">
        <f t="shared" si="149"/>
        <v>10</v>
      </c>
      <c r="K231" s="6">
        <f t="shared" si="150"/>
        <v>5</v>
      </c>
      <c r="L231">
        <v>6478</v>
      </c>
      <c r="M231" s="4">
        <f t="shared" si="151"/>
        <v>0.87398812736103615</v>
      </c>
      <c r="N231" s="6">
        <f t="shared" si="152"/>
        <v>9</v>
      </c>
      <c r="O231" s="6">
        <f t="shared" si="153"/>
        <v>5</v>
      </c>
      <c r="P231">
        <v>7050</v>
      </c>
      <c r="Q231" s="4">
        <f t="shared" si="154"/>
        <v>0.95116028062601188</v>
      </c>
      <c r="R231" s="6">
        <f t="shared" si="155"/>
        <v>10</v>
      </c>
      <c r="S231" s="6">
        <f t="shared" si="156"/>
        <v>5</v>
      </c>
      <c r="T231">
        <v>7101</v>
      </c>
      <c r="U231" s="4">
        <f t="shared" si="157"/>
        <v>0.95804101457096602</v>
      </c>
      <c r="V231" s="6">
        <f t="shared" si="158"/>
        <v>10</v>
      </c>
      <c r="W231" s="6">
        <f t="shared" si="159"/>
        <v>5</v>
      </c>
      <c r="X231">
        <v>6916</v>
      </c>
      <c r="Y231" s="4">
        <f t="shared" si="160"/>
        <v>0.93308148947652458</v>
      </c>
      <c r="Z231" s="6">
        <f t="shared" si="161"/>
        <v>10</v>
      </c>
      <c r="AA231" s="6">
        <f t="shared" si="162"/>
        <v>5</v>
      </c>
      <c r="AB231">
        <v>6812</v>
      </c>
      <c r="AC231" s="4">
        <f t="shared" si="163"/>
        <v>0.91905018888289258</v>
      </c>
      <c r="AD231" s="6">
        <f t="shared" si="164"/>
        <v>10</v>
      </c>
      <c r="AE231" s="6">
        <f t="shared" si="165"/>
        <v>5</v>
      </c>
      <c r="AF231">
        <v>6630</v>
      </c>
      <c r="AG231" s="4">
        <f t="shared" si="166"/>
        <v>0.89449541284403666</v>
      </c>
      <c r="AH231" s="6">
        <f t="shared" si="167"/>
        <v>9</v>
      </c>
      <c r="AI231" s="6">
        <f t="shared" si="168"/>
        <v>5</v>
      </c>
      <c r="AJ231">
        <v>6692</v>
      </c>
      <c r="AK231" s="4">
        <f t="shared" si="169"/>
        <v>0.90286022665947108</v>
      </c>
      <c r="AL231" s="6">
        <f t="shared" si="170"/>
        <v>10</v>
      </c>
      <c r="AM231" s="6">
        <f t="shared" si="171"/>
        <v>5</v>
      </c>
      <c r="AN231">
        <v>3917</v>
      </c>
      <c r="AO231" s="4">
        <f t="shared" si="172"/>
        <v>0.52846735024284941</v>
      </c>
      <c r="AP231" s="6">
        <f t="shared" si="173"/>
        <v>6</v>
      </c>
      <c r="AQ231" s="6">
        <f t="shared" si="174"/>
        <v>3</v>
      </c>
      <c r="AR231">
        <v>4554</v>
      </c>
      <c r="AS231" s="4">
        <f t="shared" si="175"/>
        <v>0.61440906637884507</v>
      </c>
      <c r="AT231" s="6">
        <f t="shared" si="176"/>
        <v>7</v>
      </c>
      <c r="AU231" s="6">
        <f t="shared" si="177"/>
        <v>4</v>
      </c>
      <c r="AV231">
        <v>7378</v>
      </c>
      <c r="AW231" s="4">
        <f t="shared" si="178"/>
        <v>0.99541284403669728</v>
      </c>
      <c r="AX231" s="6">
        <f t="shared" si="179"/>
        <v>10</v>
      </c>
      <c r="AY231" s="6">
        <f t="shared" si="180"/>
        <v>5</v>
      </c>
      <c r="AZ231">
        <v>6382</v>
      </c>
      <c r="BA231" s="4">
        <f t="shared" si="181"/>
        <v>0.86103615758229901</v>
      </c>
      <c r="BB231" s="6">
        <f t="shared" si="182"/>
        <v>9</v>
      </c>
      <c r="BC231" s="6">
        <f t="shared" si="183"/>
        <v>5</v>
      </c>
      <c r="BD231">
        <v>7080</v>
      </c>
      <c r="BE231" s="4">
        <f t="shared" si="184"/>
        <v>0.95520777118186728</v>
      </c>
      <c r="BF231" s="6">
        <f t="shared" si="185"/>
        <v>10</v>
      </c>
      <c r="BG231" s="6">
        <f t="shared" si="186"/>
        <v>5</v>
      </c>
      <c r="BH231">
        <v>3323</v>
      </c>
      <c r="BI231" s="4">
        <f t="shared" si="187"/>
        <v>0.44832703723691314</v>
      </c>
      <c r="BJ231" s="6">
        <f t="shared" si="188"/>
        <v>5</v>
      </c>
      <c r="BK231" s="6">
        <f t="shared" si="189"/>
        <v>3</v>
      </c>
      <c r="BL231">
        <v>3173</v>
      </c>
      <c r="BM231" s="4">
        <f t="shared" si="190"/>
        <v>0.42808958445763629</v>
      </c>
      <c r="BN231" s="6">
        <f t="shared" si="191"/>
        <v>5</v>
      </c>
      <c r="BO231" s="6">
        <f t="shared" si="192"/>
        <v>3</v>
      </c>
      <c r="BP231">
        <v>2285</v>
      </c>
      <c r="BQ231" s="4">
        <f t="shared" si="193"/>
        <v>0.30828386400431734</v>
      </c>
      <c r="BR231" s="6">
        <f t="shared" si="194"/>
        <v>4</v>
      </c>
      <c r="BS231" s="6">
        <f t="shared" si="195"/>
        <v>2</v>
      </c>
    </row>
    <row r="232" spans="1:71" x14ac:dyDescent="0.25">
      <c r="A232">
        <v>230</v>
      </c>
      <c r="B232" t="s">
        <v>245</v>
      </c>
      <c r="C232" t="s">
        <v>2526</v>
      </c>
      <c r="D232" t="s">
        <v>25</v>
      </c>
      <c r="E232">
        <v>1</v>
      </c>
      <c r="F232">
        <v>7412</v>
      </c>
      <c r="G232">
        <f t="shared" si="147"/>
        <v>1482.4</v>
      </c>
      <c r="H232">
        <v>4567</v>
      </c>
      <c r="I232" s="4">
        <f t="shared" si="148"/>
        <v>0.61616297895304906</v>
      </c>
      <c r="J232" s="6">
        <f t="shared" si="149"/>
        <v>7</v>
      </c>
      <c r="K232" s="6">
        <f t="shared" si="150"/>
        <v>4</v>
      </c>
      <c r="L232">
        <v>3315</v>
      </c>
      <c r="M232" s="4">
        <f t="shared" si="151"/>
        <v>0.44724770642201833</v>
      </c>
      <c r="N232" s="6">
        <f t="shared" si="152"/>
        <v>5</v>
      </c>
      <c r="O232" s="6">
        <f t="shared" si="153"/>
        <v>3</v>
      </c>
      <c r="P232">
        <v>4555</v>
      </c>
      <c r="Q232" s="4">
        <f t="shared" si="154"/>
        <v>0.61454398273070698</v>
      </c>
      <c r="R232" s="6">
        <f t="shared" si="155"/>
        <v>7</v>
      </c>
      <c r="S232" s="6">
        <f t="shared" si="156"/>
        <v>4</v>
      </c>
      <c r="T232">
        <v>5562</v>
      </c>
      <c r="U232" s="4">
        <f t="shared" si="157"/>
        <v>0.75040474905558552</v>
      </c>
      <c r="V232" s="6">
        <f t="shared" si="158"/>
        <v>8</v>
      </c>
      <c r="W232" s="6">
        <f t="shared" si="159"/>
        <v>4</v>
      </c>
      <c r="X232">
        <v>4499</v>
      </c>
      <c r="Y232" s="4">
        <f t="shared" si="160"/>
        <v>0.60698866702644361</v>
      </c>
      <c r="Z232" s="6">
        <f t="shared" si="161"/>
        <v>7</v>
      </c>
      <c r="AA232" s="6">
        <f t="shared" si="162"/>
        <v>4</v>
      </c>
      <c r="AB232">
        <v>4764</v>
      </c>
      <c r="AC232" s="4">
        <f t="shared" si="163"/>
        <v>0.64274150026983268</v>
      </c>
      <c r="AD232" s="6">
        <f t="shared" si="164"/>
        <v>7</v>
      </c>
      <c r="AE232" s="6">
        <f t="shared" si="165"/>
        <v>4</v>
      </c>
      <c r="AF232">
        <v>4283</v>
      </c>
      <c r="AG232" s="4">
        <f t="shared" si="166"/>
        <v>0.57784673502428496</v>
      </c>
      <c r="AH232" s="6">
        <f t="shared" si="167"/>
        <v>6</v>
      </c>
      <c r="AI232" s="6">
        <f t="shared" si="168"/>
        <v>3</v>
      </c>
      <c r="AJ232">
        <v>4538</v>
      </c>
      <c r="AK232" s="4">
        <f t="shared" si="169"/>
        <v>0.61225040474905557</v>
      </c>
      <c r="AL232" s="6">
        <f t="shared" si="170"/>
        <v>7</v>
      </c>
      <c r="AM232" s="6">
        <f t="shared" si="171"/>
        <v>4</v>
      </c>
      <c r="AN232">
        <v>3124</v>
      </c>
      <c r="AO232" s="4">
        <f t="shared" si="172"/>
        <v>0.4214786832164058</v>
      </c>
      <c r="AP232" s="6">
        <f t="shared" si="173"/>
        <v>5</v>
      </c>
      <c r="AQ232" s="6">
        <f t="shared" si="174"/>
        <v>3</v>
      </c>
      <c r="AR232">
        <v>2847</v>
      </c>
      <c r="AS232" s="4">
        <f t="shared" si="175"/>
        <v>0.3841068537506746</v>
      </c>
      <c r="AT232" s="6">
        <f t="shared" si="176"/>
        <v>4</v>
      </c>
      <c r="AU232" s="6">
        <f t="shared" si="177"/>
        <v>2</v>
      </c>
      <c r="AV232">
        <v>7399</v>
      </c>
      <c r="AW232" s="4">
        <f t="shared" si="178"/>
        <v>0.99824608742579601</v>
      </c>
      <c r="AX232" s="6">
        <f t="shared" si="179"/>
        <v>10</v>
      </c>
      <c r="AY232" s="6">
        <f t="shared" si="180"/>
        <v>5</v>
      </c>
      <c r="AZ232">
        <v>6856</v>
      </c>
      <c r="BA232" s="4">
        <f t="shared" si="181"/>
        <v>0.92498650836481378</v>
      </c>
      <c r="BB232" s="6">
        <f t="shared" si="182"/>
        <v>10</v>
      </c>
      <c r="BC232" s="6">
        <f t="shared" si="183"/>
        <v>5</v>
      </c>
      <c r="BD232">
        <v>6855</v>
      </c>
      <c r="BE232" s="4">
        <f t="shared" si="184"/>
        <v>0.92485159201295197</v>
      </c>
      <c r="BF232" s="6">
        <f t="shared" si="185"/>
        <v>10</v>
      </c>
      <c r="BG232" s="6">
        <f t="shared" si="186"/>
        <v>5</v>
      </c>
      <c r="BH232">
        <v>2225</v>
      </c>
      <c r="BI232" s="4">
        <f t="shared" si="187"/>
        <v>0.30018888289260659</v>
      </c>
      <c r="BJ232" s="6">
        <f t="shared" si="188"/>
        <v>4</v>
      </c>
      <c r="BK232" s="6">
        <f t="shared" si="189"/>
        <v>2</v>
      </c>
      <c r="BL232">
        <v>1767</v>
      </c>
      <c r="BM232" s="4">
        <f t="shared" si="190"/>
        <v>0.23839719373988127</v>
      </c>
      <c r="BN232" s="6">
        <f t="shared" si="191"/>
        <v>3</v>
      </c>
      <c r="BO232" s="6">
        <f t="shared" si="192"/>
        <v>2</v>
      </c>
      <c r="BP232">
        <v>2334</v>
      </c>
      <c r="BQ232" s="4">
        <f t="shared" si="193"/>
        <v>0.31489476524554777</v>
      </c>
      <c r="BR232" s="6">
        <f t="shared" si="194"/>
        <v>4</v>
      </c>
      <c r="BS232" s="6">
        <f t="shared" si="195"/>
        <v>2</v>
      </c>
    </row>
    <row r="233" spans="1:71" x14ac:dyDescent="0.25">
      <c r="A233">
        <v>231</v>
      </c>
      <c r="B233" t="s">
        <v>246</v>
      </c>
      <c r="C233" t="s">
        <v>2527</v>
      </c>
      <c r="D233" t="s">
        <v>25</v>
      </c>
      <c r="E233">
        <v>1</v>
      </c>
      <c r="F233">
        <v>7412</v>
      </c>
      <c r="G233">
        <f t="shared" si="147"/>
        <v>1482.4</v>
      </c>
      <c r="H233">
        <v>7148</v>
      </c>
      <c r="I233" s="4">
        <f t="shared" si="148"/>
        <v>0.96438208310847273</v>
      </c>
      <c r="J233" s="6">
        <f t="shared" si="149"/>
        <v>10</v>
      </c>
      <c r="K233" s="6">
        <f t="shared" si="150"/>
        <v>5</v>
      </c>
      <c r="L233">
        <v>6476</v>
      </c>
      <c r="M233" s="4">
        <f t="shared" si="151"/>
        <v>0.87371829465731243</v>
      </c>
      <c r="N233" s="6">
        <f t="shared" si="152"/>
        <v>9</v>
      </c>
      <c r="O233" s="6">
        <f t="shared" si="153"/>
        <v>5</v>
      </c>
      <c r="P233">
        <v>6606</v>
      </c>
      <c r="Q233" s="4">
        <f t="shared" si="154"/>
        <v>0.89125742039935241</v>
      </c>
      <c r="R233" s="6">
        <f t="shared" si="155"/>
        <v>9</v>
      </c>
      <c r="S233" s="6">
        <f t="shared" si="156"/>
        <v>5</v>
      </c>
      <c r="T233">
        <v>7010</v>
      </c>
      <c r="U233" s="4">
        <f t="shared" si="157"/>
        <v>0.94576362655153801</v>
      </c>
      <c r="V233" s="6">
        <f t="shared" si="158"/>
        <v>10</v>
      </c>
      <c r="W233" s="6">
        <f t="shared" si="159"/>
        <v>5</v>
      </c>
      <c r="X233">
        <v>6464</v>
      </c>
      <c r="Y233" s="4">
        <f t="shared" si="160"/>
        <v>0.87209929843497036</v>
      </c>
      <c r="Z233" s="6">
        <f t="shared" si="161"/>
        <v>9</v>
      </c>
      <c r="AA233" s="6">
        <f t="shared" si="162"/>
        <v>5</v>
      </c>
      <c r="AB233">
        <v>6667</v>
      </c>
      <c r="AC233" s="4">
        <f t="shared" si="163"/>
        <v>0.89948731786292502</v>
      </c>
      <c r="AD233" s="6">
        <f t="shared" si="164"/>
        <v>9</v>
      </c>
      <c r="AE233" s="6">
        <f t="shared" si="165"/>
        <v>5</v>
      </c>
      <c r="AF233">
        <v>6479</v>
      </c>
      <c r="AG233" s="4">
        <f t="shared" si="166"/>
        <v>0.87412304371289795</v>
      </c>
      <c r="AH233" s="6">
        <f t="shared" si="167"/>
        <v>9</v>
      </c>
      <c r="AI233" s="6">
        <f t="shared" si="168"/>
        <v>5</v>
      </c>
      <c r="AJ233">
        <v>6228</v>
      </c>
      <c r="AK233" s="4">
        <f t="shared" si="169"/>
        <v>0.84025903939557478</v>
      </c>
      <c r="AL233" s="6">
        <f t="shared" si="170"/>
        <v>9</v>
      </c>
      <c r="AM233" s="6">
        <f t="shared" si="171"/>
        <v>5</v>
      </c>
      <c r="AN233">
        <v>4298</v>
      </c>
      <c r="AO233" s="4">
        <f t="shared" si="172"/>
        <v>0.57987048030221267</v>
      </c>
      <c r="AP233" s="6">
        <f t="shared" si="173"/>
        <v>6</v>
      </c>
      <c r="AQ233" s="6">
        <f t="shared" si="174"/>
        <v>3</v>
      </c>
      <c r="AR233">
        <v>6826</v>
      </c>
      <c r="AS233" s="4">
        <f t="shared" si="175"/>
        <v>0.92093901780895848</v>
      </c>
      <c r="AT233" s="6">
        <f t="shared" si="176"/>
        <v>10</v>
      </c>
      <c r="AU233" s="6">
        <f t="shared" si="177"/>
        <v>5</v>
      </c>
      <c r="AV233">
        <v>6860</v>
      </c>
      <c r="AW233" s="4">
        <f t="shared" si="178"/>
        <v>0.92552617377226121</v>
      </c>
      <c r="AX233" s="6">
        <f t="shared" si="179"/>
        <v>10</v>
      </c>
      <c r="AY233" s="6">
        <f t="shared" si="180"/>
        <v>5</v>
      </c>
      <c r="AZ233">
        <v>3960</v>
      </c>
      <c r="BA233" s="4">
        <f t="shared" si="181"/>
        <v>0.5342687533729088</v>
      </c>
      <c r="BB233" s="6">
        <f t="shared" si="182"/>
        <v>6</v>
      </c>
      <c r="BC233" s="6">
        <f t="shared" si="183"/>
        <v>3</v>
      </c>
      <c r="BD233">
        <v>7191</v>
      </c>
      <c r="BE233" s="4">
        <f t="shared" si="184"/>
        <v>0.97018348623853212</v>
      </c>
      <c r="BF233" s="6">
        <f t="shared" si="185"/>
        <v>10</v>
      </c>
      <c r="BG233" s="6">
        <f t="shared" si="186"/>
        <v>5</v>
      </c>
      <c r="BH233">
        <v>5126</v>
      </c>
      <c r="BI233" s="4">
        <f t="shared" si="187"/>
        <v>0.6915812196438208</v>
      </c>
      <c r="BJ233" s="6">
        <f t="shared" si="188"/>
        <v>7</v>
      </c>
      <c r="BK233" s="6">
        <f t="shared" si="189"/>
        <v>4</v>
      </c>
      <c r="BL233">
        <v>4393</v>
      </c>
      <c r="BM233" s="4">
        <f t="shared" si="190"/>
        <v>0.592687533729088</v>
      </c>
      <c r="BN233" s="6">
        <f t="shared" si="191"/>
        <v>6</v>
      </c>
      <c r="BO233" s="6">
        <f t="shared" si="192"/>
        <v>3</v>
      </c>
      <c r="BP233">
        <v>4511</v>
      </c>
      <c r="BQ233" s="4">
        <f t="shared" si="193"/>
        <v>0.60860766324878579</v>
      </c>
      <c r="BR233" s="6">
        <f t="shared" si="194"/>
        <v>7</v>
      </c>
      <c r="BS233" s="6">
        <f t="shared" si="195"/>
        <v>4</v>
      </c>
    </row>
    <row r="234" spans="1:71" x14ac:dyDescent="0.25">
      <c r="A234">
        <v>232</v>
      </c>
      <c r="B234" t="s">
        <v>247</v>
      </c>
      <c r="C234" t="s">
        <v>2528</v>
      </c>
      <c r="D234" t="s">
        <v>25</v>
      </c>
      <c r="E234">
        <v>1</v>
      </c>
      <c r="F234">
        <v>7412</v>
      </c>
      <c r="G234">
        <f t="shared" si="147"/>
        <v>1482.4</v>
      </c>
      <c r="H234">
        <v>4258</v>
      </c>
      <c r="I234" s="4">
        <f t="shared" si="148"/>
        <v>0.57447382622773879</v>
      </c>
      <c r="J234" s="6">
        <f t="shared" si="149"/>
        <v>6</v>
      </c>
      <c r="K234" s="6">
        <f t="shared" si="150"/>
        <v>3</v>
      </c>
      <c r="L234">
        <v>3499</v>
      </c>
      <c r="M234" s="4">
        <f t="shared" si="151"/>
        <v>0.47207231516459797</v>
      </c>
      <c r="N234" s="6">
        <f t="shared" si="152"/>
        <v>5</v>
      </c>
      <c r="O234" s="6">
        <f t="shared" si="153"/>
        <v>3</v>
      </c>
      <c r="P234">
        <v>4551</v>
      </c>
      <c r="Q234" s="4">
        <f t="shared" si="154"/>
        <v>0.61400431732325955</v>
      </c>
      <c r="R234" s="6">
        <f t="shared" si="155"/>
        <v>7</v>
      </c>
      <c r="S234" s="6">
        <f t="shared" si="156"/>
        <v>4</v>
      </c>
      <c r="T234">
        <v>5016</v>
      </c>
      <c r="U234" s="4">
        <f t="shared" si="157"/>
        <v>0.67674042093901776</v>
      </c>
      <c r="V234" s="6">
        <f t="shared" si="158"/>
        <v>7</v>
      </c>
      <c r="W234" s="6">
        <f t="shared" si="159"/>
        <v>4</v>
      </c>
      <c r="X234">
        <v>4223</v>
      </c>
      <c r="Y234" s="4">
        <f t="shared" si="160"/>
        <v>0.56975175391257415</v>
      </c>
      <c r="Z234" s="6">
        <f t="shared" si="161"/>
        <v>6</v>
      </c>
      <c r="AA234" s="6">
        <f t="shared" si="162"/>
        <v>3</v>
      </c>
      <c r="AB234">
        <v>4456</v>
      </c>
      <c r="AC234" s="4">
        <f t="shared" si="163"/>
        <v>0.60118726389638422</v>
      </c>
      <c r="AD234" s="6">
        <f t="shared" si="164"/>
        <v>7</v>
      </c>
      <c r="AE234" s="6">
        <f t="shared" si="165"/>
        <v>4</v>
      </c>
      <c r="AF234">
        <v>4851</v>
      </c>
      <c r="AG234" s="4">
        <f t="shared" si="166"/>
        <v>0.65447922288181326</v>
      </c>
      <c r="AH234" s="6">
        <f t="shared" si="167"/>
        <v>7</v>
      </c>
      <c r="AI234" s="6">
        <f t="shared" si="168"/>
        <v>4</v>
      </c>
      <c r="AJ234">
        <v>4265</v>
      </c>
      <c r="AK234" s="4">
        <f t="shared" si="169"/>
        <v>0.57541824069077174</v>
      </c>
      <c r="AL234" s="6">
        <f t="shared" si="170"/>
        <v>6</v>
      </c>
      <c r="AM234" s="6">
        <f t="shared" si="171"/>
        <v>3</v>
      </c>
      <c r="AN234">
        <v>2775</v>
      </c>
      <c r="AO234" s="4">
        <f t="shared" si="172"/>
        <v>0.37439287641662167</v>
      </c>
      <c r="AP234" s="6">
        <f t="shared" si="173"/>
        <v>4</v>
      </c>
      <c r="AQ234" s="6">
        <f t="shared" si="174"/>
        <v>2</v>
      </c>
      <c r="AR234">
        <v>4355</v>
      </c>
      <c r="AS234" s="4">
        <f t="shared" si="175"/>
        <v>0.58756071235833784</v>
      </c>
      <c r="AT234" s="6">
        <f t="shared" si="176"/>
        <v>6</v>
      </c>
      <c r="AU234" s="6">
        <f t="shared" si="177"/>
        <v>3</v>
      </c>
      <c r="AV234">
        <v>5842</v>
      </c>
      <c r="AW234" s="4">
        <f t="shared" si="178"/>
        <v>0.78818132757690229</v>
      </c>
      <c r="AX234" s="6">
        <f t="shared" si="179"/>
        <v>8</v>
      </c>
      <c r="AY234" s="6">
        <f t="shared" si="180"/>
        <v>4</v>
      </c>
      <c r="AZ234">
        <v>2942</v>
      </c>
      <c r="BA234" s="4">
        <f t="shared" si="181"/>
        <v>0.39692390717754994</v>
      </c>
      <c r="BB234" s="6">
        <f t="shared" si="182"/>
        <v>4</v>
      </c>
      <c r="BC234" s="6">
        <f t="shared" si="183"/>
        <v>2</v>
      </c>
      <c r="BD234">
        <v>6828</v>
      </c>
      <c r="BE234" s="4">
        <f t="shared" si="184"/>
        <v>0.92120885051268209</v>
      </c>
      <c r="BF234" s="6">
        <f t="shared" si="185"/>
        <v>10</v>
      </c>
      <c r="BG234" s="6">
        <f t="shared" si="186"/>
        <v>5</v>
      </c>
      <c r="BH234">
        <v>2073</v>
      </c>
      <c r="BI234" s="4">
        <f t="shared" si="187"/>
        <v>0.27968159740960602</v>
      </c>
      <c r="BJ234" s="6">
        <f t="shared" si="188"/>
        <v>3</v>
      </c>
      <c r="BK234" s="6">
        <f t="shared" si="189"/>
        <v>2</v>
      </c>
      <c r="BL234">
        <v>2258</v>
      </c>
      <c r="BM234" s="4">
        <f t="shared" si="190"/>
        <v>0.30464112250404751</v>
      </c>
      <c r="BN234" s="6">
        <f t="shared" si="191"/>
        <v>4</v>
      </c>
      <c r="BO234" s="6">
        <f t="shared" si="192"/>
        <v>2</v>
      </c>
      <c r="BP234">
        <v>1549</v>
      </c>
      <c r="BQ234" s="4">
        <f t="shared" si="193"/>
        <v>0.20898542903399892</v>
      </c>
      <c r="BR234" s="6">
        <f t="shared" si="194"/>
        <v>3</v>
      </c>
      <c r="BS234" s="6">
        <f t="shared" si="195"/>
        <v>2</v>
      </c>
    </row>
    <row r="235" spans="1:71" x14ac:dyDescent="0.25">
      <c r="A235">
        <v>233</v>
      </c>
      <c r="B235" t="s">
        <v>248</v>
      </c>
      <c r="C235" t="s">
        <v>2529</v>
      </c>
      <c r="D235" t="s">
        <v>25</v>
      </c>
      <c r="E235">
        <v>1</v>
      </c>
      <c r="F235">
        <v>7412</v>
      </c>
      <c r="G235">
        <f t="shared" si="147"/>
        <v>1482.4</v>
      </c>
      <c r="H235">
        <v>2295</v>
      </c>
      <c r="I235" s="4">
        <f t="shared" si="148"/>
        <v>0.30963302752293576</v>
      </c>
      <c r="J235" s="6">
        <f t="shared" si="149"/>
        <v>4</v>
      </c>
      <c r="K235" s="6">
        <f t="shared" si="150"/>
        <v>2</v>
      </c>
      <c r="L235">
        <v>1934</v>
      </c>
      <c r="M235" s="4">
        <f t="shared" si="151"/>
        <v>0.26092822450080949</v>
      </c>
      <c r="N235" s="6">
        <f t="shared" si="152"/>
        <v>3</v>
      </c>
      <c r="O235" s="6">
        <f t="shared" si="153"/>
        <v>2</v>
      </c>
      <c r="P235">
        <v>1927</v>
      </c>
      <c r="Q235" s="4">
        <f t="shared" si="154"/>
        <v>0.2599838100377766</v>
      </c>
      <c r="R235" s="6">
        <f t="shared" si="155"/>
        <v>3</v>
      </c>
      <c r="S235" s="6">
        <f t="shared" si="156"/>
        <v>2</v>
      </c>
      <c r="T235">
        <v>2054</v>
      </c>
      <c r="U235" s="4">
        <f t="shared" si="157"/>
        <v>0.277118186724231</v>
      </c>
      <c r="V235" s="6">
        <f t="shared" si="158"/>
        <v>3</v>
      </c>
      <c r="W235" s="6">
        <f t="shared" si="159"/>
        <v>2</v>
      </c>
      <c r="X235">
        <v>1830</v>
      </c>
      <c r="Y235" s="4">
        <f t="shared" si="160"/>
        <v>0.24689692390717755</v>
      </c>
      <c r="Z235" s="6">
        <f t="shared" si="161"/>
        <v>3</v>
      </c>
      <c r="AA235" s="6">
        <f t="shared" si="162"/>
        <v>2</v>
      </c>
      <c r="AB235">
        <v>3330</v>
      </c>
      <c r="AC235" s="4">
        <f t="shared" si="163"/>
        <v>0.44927145169994603</v>
      </c>
      <c r="AD235" s="6">
        <f t="shared" si="164"/>
        <v>5</v>
      </c>
      <c r="AE235" s="6">
        <f t="shared" si="165"/>
        <v>3</v>
      </c>
      <c r="AF235">
        <v>2969</v>
      </c>
      <c r="AG235" s="4">
        <f t="shared" si="166"/>
        <v>0.40056664867781977</v>
      </c>
      <c r="AH235" s="6">
        <f t="shared" si="167"/>
        <v>5</v>
      </c>
      <c r="AI235" s="6">
        <f t="shared" si="168"/>
        <v>3</v>
      </c>
      <c r="AJ235">
        <v>3881</v>
      </c>
      <c r="AK235" s="4">
        <f t="shared" si="169"/>
        <v>0.52361036157582297</v>
      </c>
      <c r="AL235" s="6">
        <f t="shared" si="170"/>
        <v>6</v>
      </c>
      <c r="AM235" s="6">
        <f t="shared" si="171"/>
        <v>3</v>
      </c>
      <c r="AN235">
        <v>1505</v>
      </c>
      <c r="AO235" s="4">
        <f t="shared" si="172"/>
        <v>0.20304910955207772</v>
      </c>
      <c r="AP235" s="6">
        <f t="shared" si="173"/>
        <v>3</v>
      </c>
      <c r="AQ235" s="6">
        <f t="shared" si="174"/>
        <v>2</v>
      </c>
      <c r="AR235">
        <v>1723</v>
      </c>
      <c r="AS235" s="4">
        <f t="shared" si="175"/>
        <v>0.23246087425796005</v>
      </c>
      <c r="AT235" s="6">
        <f t="shared" si="176"/>
        <v>3</v>
      </c>
      <c r="AU235" s="6">
        <f t="shared" si="177"/>
        <v>2</v>
      </c>
      <c r="AV235">
        <v>7226</v>
      </c>
      <c r="AW235" s="4">
        <f t="shared" si="178"/>
        <v>0.97490555855369676</v>
      </c>
      <c r="AX235" s="6">
        <f t="shared" si="179"/>
        <v>10</v>
      </c>
      <c r="AY235" s="6">
        <f t="shared" si="180"/>
        <v>5</v>
      </c>
      <c r="AZ235">
        <v>6074</v>
      </c>
      <c r="BA235" s="4">
        <f t="shared" si="181"/>
        <v>0.81948192120885055</v>
      </c>
      <c r="BB235" s="6">
        <f t="shared" si="182"/>
        <v>9</v>
      </c>
      <c r="BC235" s="6">
        <f t="shared" si="183"/>
        <v>5</v>
      </c>
      <c r="BD235">
        <v>5202</v>
      </c>
      <c r="BE235" s="4">
        <f t="shared" si="184"/>
        <v>0.70183486238532111</v>
      </c>
      <c r="BF235" s="6">
        <f t="shared" si="185"/>
        <v>8</v>
      </c>
      <c r="BG235" s="6">
        <f t="shared" si="186"/>
        <v>4</v>
      </c>
      <c r="BH235">
        <v>2359</v>
      </c>
      <c r="BI235" s="4">
        <f t="shared" si="187"/>
        <v>0.31826767404209388</v>
      </c>
      <c r="BJ235" s="6">
        <f t="shared" si="188"/>
        <v>4</v>
      </c>
      <c r="BK235" s="6">
        <f t="shared" si="189"/>
        <v>2</v>
      </c>
      <c r="BL235">
        <v>2433</v>
      </c>
      <c r="BM235" s="4">
        <f t="shared" si="190"/>
        <v>0.32825148407987048</v>
      </c>
      <c r="BN235" s="6">
        <f t="shared" si="191"/>
        <v>4</v>
      </c>
      <c r="BO235" s="6">
        <f t="shared" si="192"/>
        <v>2</v>
      </c>
      <c r="BP235">
        <v>2279</v>
      </c>
      <c r="BQ235" s="4">
        <f t="shared" si="193"/>
        <v>0.30747436589314625</v>
      </c>
      <c r="BR235" s="6">
        <f t="shared" si="194"/>
        <v>4</v>
      </c>
      <c r="BS235" s="6">
        <f t="shared" si="195"/>
        <v>2</v>
      </c>
    </row>
    <row r="236" spans="1:71" x14ac:dyDescent="0.25">
      <c r="A236">
        <v>234</v>
      </c>
      <c r="B236" t="s">
        <v>249</v>
      </c>
      <c r="C236" t="s">
        <v>2530</v>
      </c>
      <c r="D236" t="s">
        <v>25</v>
      </c>
      <c r="E236">
        <v>1</v>
      </c>
      <c r="F236">
        <v>7412</v>
      </c>
      <c r="G236">
        <f t="shared" si="147"/>
        <v>1482.4</v>
      </c>
      <c r="H236">
        <v>3426</v>
      </c>
      <c r="I236" s="4">
        <f t="shared" si="148"/>
        <v>0.46222342147868323</v>
      </c>
      <c r="J236" s="6">
        <f t="shared" si="149"/>
        <v>5</v>
      </c>
      <c r="K236" s="6">
        <f t="shared" si="150"/>
        <v>3</v>
      </c>
      <c r="L236">
        <v>2279</v>
      </c>
      <c r="M236" s="4">
        <f t="shared" si="151"/>
        <v>0.30747436589314625</v>
      </c>
      <c r="N236" s="6">
        <f t="shared" si="152"/>
        <v>4</v>
      </c>
      <c r="O236" s="6">
        <f t="shared" si="153"/>
        <v>2</v>
      </c>
      <c r="P236">
        <v>2679</v>
      </c>
      <c r="Q236" s="4">
        <f t="shared" si="154"/>
        <v>0.36144090663788453</v>
      </c>
      <c r="R236" s="6">
        <f t="shared" si="155"/>
        <v>4</v>
      </c>
      <c r="S236" s="6">
        <f t="shared" si="156"/>
        <v>2</v>
      </c>
      <c r="T236">
        <v>2417</v>
      </c>
      <c r="U236" s="4">
        <f t="shared" si="157"/>
        <v>0.32609282245008098</v>
      </c>
      <c r="V236" s="6">
        <f t="shared" si="158"/>
        <v>4</v>
      </c>
      <c r="W236" s="6">
        <f t="shared" si="159"/>
        <v>2</v>
      </c>
      <c r="X236">
        <v>4716</v>
      </c>
      <c r="Y236" s="4">
        <f t="shared" si="160"/>
        <v>0.63626551538046416</v>
      </c>
      <c r="Z236" s="6">
        <f t="shared" si="161"/>
        <v>7</v>
      </c>
      <c r="AA236" s="6">
        <f t="shared" si="162"/>
        <v>4</v>
      </c>
      <c r="AB236">
        <v>3233</v>
      </c>
      <c r="AC236" s="4">
        <f t="shared" si="163"/>
        <v>0.43618456556934698</v>
      </c>
      <c r="AD236" s="6">
        <f t="shared" si="164"/>
        <v>5</v>
      </c>
      <c r="AE236" s="6">
        <f t="shared" si="165"/>
        <v>3</v>
      </c>
      <c r="AF236">
        <v>3079</v>
      </c>
      <c r="AG236" s="4">
        <f t="shared" si="166"/>
        <v>0.41540744738262275</v>
      </c>
      <c r="AH236" s="6">
        <f t="shared" si="167"/>
        <v>5</v>
      </c>
      <c r="AI236" s="6">
        <f t="shared" si="168"/>
        <v>3</v>
      </c>
      <c r="AJ236">
        <v>4401</v>
      </c>
      <c r="AK236" s="4">
        <f t="shared" si="169"/>
        <v>0.59376686454398275</v>
      </c>
      <c r="AL236" s="6">
        <f t="shared" si="170"/>
        <v>6</v>
      </c>
      <c r="AM236" s="6">
        <f t="shared" si="171"/>
        <v>3</v>
      </c>
      <c r="AN236">
        <v>2571</v>
      </c>
      <c r="AO236" s="4">
        <f t="shared" si="172"/>
        <v>0.34686994063680521</v>
      </c>
      <c r="AP236" s="6">
        <f t="shared" si="173"/>
        <v>4</v>
      </c>
      <c r="AQ236" s="6">
        <f t="shared" si="174"/>
        <v>2</v>
      </c>
      <c r="AR236">
        <v>3391</v>
      </c>
      <c r="AS236" s="4">
        <f t="shared" si="175"/>
        <v>0.45750134916351864</v>
      </c>
      <c r="AT236" s="6">
        <f t="shared" si="176"/>
        <v>5</v>
      </c>
      <c r="AU236" s="6">
        <f t="shared" si="177"/>
        <v>3</v>
      </c>
      <c r="AV236">
        <v>3826</v>
      </c>
      <c r="AW236" s="4">
        <f t="shared" si="178"/>
        <v>0.51618996222342151</v>
      </c>
      <c r="AX236" s="6">
        <f t="shared" si="179"/>
        <v>6</v>
      </c>
      <c r="AY236" s="6">
        <f t="shared" si="180"/>
        <v>3</v>
      </c>
      <c r="AZ236">
        <v>1893</v>
      </c>
      <c r="BA236" s="4">
        <f t="shared" si="181"/>
        <v>0.25539665407447382</v>
      </c>
      <c r="BB236" s="6">
        <f t="shared" si="182"/>
        <v>3</v>
      </c>
      <c r="BC236" s="6">
        <f t="shared" si="183"/>
        <v>2</v>
      </c>
      <c r="BD236">
        <v>6815</v>
      </c>
      <c r="BE236" s="4">
        <f t="shared" si="184"/>
        <v>0.9194549379384781</v>
      </c>
      <c r="BF236" s="6">
        <f t="shared" si="185"/>
        <v>10</v>
      </c>
      <c r="BG236" s="6">
        <f t="shared" si="186"/>
        <v>5</v>
      </c>
      <c r="BH236">
        <v>7113</v>
      </c>
      <c r="BI236" s="4">
        <f t="shared" si="187"/>
        <v>0.95966001079330809</v>
      </c>
      <c r="BJ236" s="6">
        <f t="shared" si="188"/>
        <v>10</v>
      </c>
      <c r="BK236" s="6">
        <f t="shared" si="189"/>
        <v>5</v>
      </c>
      <c r="BL236">
        <v>6851</v>
      </c>
      <c r="BM236" s="4">
        <f t="shared" si="190"/>
        <v>0.92431192660550454</v>
      </c>
      <c r="BN236" s="6">
        <f t="shared" si="191"/>
        <v>10</v>
      </c>
      <c r="BO236" s="6">
        <f t="shared" si="192"/>
        <v>5</v>
      </c>
      <c r="BP236">
        <v>5278</v>
      </c>
      <c r="BQ236" s="4">
        <f t="shared" si="193"/>
        <v>0.71208850512682142</v>
      </c>
      <c r="BR236" s="6">
        <f t="shared" si="194"/>
        <v>8</v>
      </c>
      <c r="BS236" s="6">
        <f t="shared" si="195"/>
        <v>4</v>
      </c>
    </row>
    <row r="237" spans="1:71" x14ac:dyDescent="0.25">
      <c r="A237">
        <v>235</v>
      </c>
      <c r="B237" t="s">
        <v>250</v>
      </c>
      <c r="C237" t="s">
        <v>2531</v>
      </c>
      <c r="D237" t="s">
        <v>25</v>
      </c>
      <c r="E237">
        <v>1</v>
      </c>
      <c r="F237">
        <v>7412</v>
      </c>
      <c r="G237">
        <f t="shared" si="147"/>
        <v>1482.4</v>
      </c>
      <c r="H237">
        <v>6601</v>
      </c>
      <c r="I237" s="4">
        <f t="shared" si="148"/>
        <v>0.89058283864004317</v>
      </c>
      <c r="J237" s="6">
        <f t="shared" si="149"/>
        <v>9</v>
      </c>
      <c r="K237" s="6">
        <f t="shared" si="150"/>
        <v>5</v>
      </c>
      <c r="L237">
        <v>5924</v>
      </c>
      <c r="M237" s="4">
        <f t="shared" si="151"/>
        <v>0.79924446842957364</v>
      </c>
      <c r="N237" s="6">
        <f t="shared" si="152"/>
        <v>8</v>
      </c>
      <c r="O237" s="6">
        <f t="shared" si="153"/>
        <v>4</v>
      </c>
      <c r="P237">
        <v>6486</v>
      </c>
      <c r="Q237" s="4">
        <f t="shared" si="154"/>
        <v>0.8750674581759309</v>
      </c>
      <c r="R237" s="6">
        <f t="shared" si="155"/>
        <v>9</v>
      </c>
      <c r="S237" s="6">
        <f t="shared" si="156"/>
        <v>5</v>
      </c>
      <c r="T237">
        <v>6210</v>
      </c>
      <c r="U237" s="4">
        <f t="shared" si="157"/>
        <v>0.83783054506206156</v>
      </c>
      <c r="V237" s="6">
        <f t="shared" si="158"/>
        <v>9</v>
      </c>
      <c r="W237" s="6">
        <f t="shared" si="159"/>
        <v>5</v>
      </c>
      <c r="X237">
        <v>6684</v>
      </c>
      <c r="Y237" s="4">
        <f t="shared" si="160"/>
        <v>0.90178089584457632</v>
      </c>
      <c r="Z237" s="6">
        <f t="shared" si="161"/>
        <v>10</v>
      </c>
      <c r="AA237" s="6">
        <f t="shared" si="162"/>
        <v>5</v>
      </c>
      <c r="AB237">
        <v>6814</v>
      </c>
      <c r="AC237" s="4">
        <f t="shared" si="163"/>
        <v>0.9193200215866163</v>
      </c>
      <c r="AD237" s="6">
        <f t="shared" si="164"/>
        <v>10</v>
      </c>
      <c r="AE237" s="6">
        <f t="shared" si="165"/>
        <v>5</v>
      </c>
      <c r="AF237">
        <v>6881</v>
      </c>
      <c r="AG237" s="4">
        <f t="shared" si="166"/>
        <v>0.92835941716135995</v>
      </c>
      <c r="AH237" s="6">
        <f t="shared" si="167"/>
        <v>10</v>
      </c>
      <c r="AI237" s="6">
        <f t="shared" si="168"/>
        <v>5</v>
      </c>
      <c r="AJ237">
        <v>6336</v>
      </c>
      <c r="AK237" s="4">
        <f t="shared" si="169"/>
        <v>0.8548300053966541</v>
      </c>
      <c r="AL237" s="6">
        <f t="shared" si="170"/>
        <v>9</v>
      </c>
      <c r="AM237" s="6">
        <f t="shared" si="171"/>
        <v>5</v>
      </c>
      <c r="AN237">
        <v>3891</v>
      </c>
      <c r="AO237" s="4">
        <f t="shared" si="172"/>
        <v>0.52495952509444144</v>
      </c>
      <c r="AP237" s="6">
        <f t="shared" si="173"/>
        <v>6</v>
      </c>
      <c r="AQ237" s="6">
        <f t="shared" si="174"/>
        <v>3</v>
      </c>
      <c r="AR237">
        <v>4824</v>
      </c>
      <c r="AS237" s="4">
        <f t="shared" si="175"/>
        <v>0.65083648138154349</v>
      </c>
      <c r="AT237" s="6">
        <f t="shared" si="176"/>
        <v>7</v>
      </c>
      <c r="AU237" s="6">
        <f t="shared" si="177"/>
        <v>4</v>
      </c>
      <c r="AV237">
        <v>6412</v>
      </c>
      <c r="AW237" s="4">
        <f t="shared" si="178"/>
        <v>0.8650836481381543</v>
      </c>
      <c r="AX237" s="6">
        <f t="shared" si="179"/>
        <v>9</v>
      </c>
      <c r="AY237" s="6">
        <f t="shared" si="180"/>
        <v>5</v>
      </c>
      <c r="AZ237">
        <v>3992</v>
      </c>
      <c r="BA237" s="4">
        <f t="shared" si="181"/>
        <v>0.53858607663248781</v>
      </c>
      <c r="BB237" s="6">
        <f t="shared" si="182"/>
        <v>6</v>
      </c>
      <c r="BC237" s="6">
        <f t="shared" si="183"/>
        <v>3</v>
      </c>
      <c r="BD237">
        <v>7277</v>
      </c>
      <c r="BE237" s="4">
        <f t="shared" si="184"/>
        <v>0.98178629249865079</v>
      </c>
      <c r="BF237" s="6">
        <f t="shared" si="185"/>
        <v>10</v>
      </c>
      <c r="BG237" s="6">
        <f t="shared" si="186"/>
        <v>5</v>
      </c>
      <c r="BH237">
        <v>4491</v>
      </c>
      <c r="BI237" s="4">
        <f t="shared" si="187"/>
        <v>0.60590933621154885</v>
      </c>
      <c r="BJ237" s="6">
        <f t="shared" si="188"/>
        <v>7</v>
      </c>
      <c r="BK237" s="6">
        <f t="shared" si="189"/>
        <v>4</v>
      </c>
      <c r="BL237">
        <v>4138</v>
      </c>
      <c r="BM237" s="4">
        <f t="shared" si="190"/>
        <v>0.55828386400431729</v>
      </c>
      <c r="BN237" s="6">
        <f t="shared" si="191"/>
        <v>6</v>
      </c>
      <c r="BO237" s="6">
        <f t="shared" si="192"/>
        <v>3</v>
      </c>
      <c r="BP237">
        <v>3043</v>
      </c>
      <c r="BQ237" s="4">
        <f t="shared" si="193"/>
        <v>0.41055045871559631</v>
      </c>
      <c r="BR237" s="6">
        <f t="shared" si="194"/>
        <v>5</v>
      </c>
      <c r="BS237" s="6">
        <f t="shared" si="195"/>
        <v>3</v>
      </c>
    </row>
    <row r="238" spans="1:71" x14ac:dyDescent="0.25">
      <c r="A238">
        <v>236</v>
      </c>
      <c r="B238" t="s">
        <v>251</v>
      </c>
      <c r="C238" t="s">
        <v>2532</v>
      </c>
      <c r="D238" t="s">
        <v>25</v>
      </c>
      <c r="E238">
        <v>1</v>
      </c>
      <c r="F238">
        <v>7412</v>
      </c>
      <c r="G238">
        <f t="shared" si="147"/>
        <v>1482.4</v>
      </c>
      <c r="H238">
        <v>2644</v>
      </c>
      <c r="I238" s="4">
        <f t="shared" si="148"/>
        <v>0.35671883432271989</v>
      </c>
      <c r="J238" s="6">
        <f t="shared" si="149"/>
        <v>4</v>
      </c>
      <c r="K238" s="6">
        <f t="shared" si="150"/>
        <v>2</v>
      </c>
      <c r="L238">
        <v>2747</v>
      </c>
      <c r="M238" s="4">
        <f t="shared" si="151"/>
        <v>0.37061521856449003</v>
      </c>
      <c r="N238" s="6">
        <f t="shared" si="152"/>
        <v>4</v>
      </c>
      <c r="O238" s="6">
        <f t="shared" si="153"/>
        <v>2</v>
      </c>
      <c r="P238">
        <v>2993</v>
      </c>
      <c r="Q238" s="4">
        <f t="shared" si="154"/>
        <v>0.40380464112250403</v>
      </c>
      <c r="R238" s="6">
        <f t="shared" si="155"/>
        <v>5</v>
      </c>
      <c r="S238" s="6">
        <f t="shared" si="156"/>
        <v>3</v>
      </c>
      <c r="T238">
        <v>2837</v>
      </c>
      <c r="U238" s="4">
        <f t="shared" si="157"/>
        <v>0.38275769023205614</v>
      </c>
      <c r="V238" s="6">
        <f t="shared" si="158"/>
        <v>4</v>
      </c>
      <c r="W238" s="6">
        <f t="shared" si="159"/>
        <v>2</v>
      </c>
      <c r="X238">
        <v>3291</v>
      </c>
      <c r="Y238" s="4">
        <f t="shared" si="160"/>
        <v>0.44400971397733408</v>
      </c>
      <c r="Z238" s="6">
        <f t="shared" si="161"/>
        <v>5</v>
      </c>
      <c r="AA238" s="6">
        <f t="shared" si="162"/>
        <v>3</v>
      </c>
      <c r="AB238">
        <v>3160</v>
      </c>
      <c r="AC238" s="4">
        <f t="shared" si="163"/>
        <v>0.4263356718834323</v>
      </c>
      <c r="AD238" s="6">
        <f t="shared" si="164"/>
        <v>5</v>
      </c>
      <c r="AE238" s="6">
        <f t="shared" si="165"/>
        <v>3</v>
      </c>
      <c r="AF238">
        <v>2448</v>
      </c>
      <c r="AG238" s="4">
        <f t="shared" si="166"/>
        <v>0.33027522935779818</v>
      </c>
      <c r="AH238" s="6">
        <f t="shared" si="167"/>
        <v>4</v>
      </c>
      <c r="AI238" s="6">
        <f t="shared" si="168"/>
        <v>2</v>
      </c>
      <c r="AJ238">
        <v>3491</v>
      </c>
      <c r="AK238" s="4">
        <f t="shared" si="169"/>
        <v>0.47099298434970316</v>
      </c>
      <c r="AL238" s="6">
        <f t="shared" si="170"/>
        <v>5</v>
      </c>
      <c r="AM238" s="6">
        <f t="shared" si="171"/>
        <v>3</v>
      </c>
      <c r="AN238">
        <v>2142</v>
      </c>
      <c r="AO238" s="4">
        <f t="shared" si="172"/>
        <v>0.28899082568807338</v>
      </c>
      <c r="AP238" s="6">
        <f t="shared" si="173"/>
        <v>3</v>
      </c>
      <c r="AQ238" s="6">
        <f t="shared" si="174"/>
        <v>2</v>
      </c>
      <c r="AR238">
        <v>3070</v>
      </c>
      <c r="AS238" s="4">
        <f t="shared" si="175"/>
        <v>0.41419320021586614</v>
      </c>
      <c r="AT238" s="6">
        <f t="shared" si="176"/>
        <v>5</v>
      </c>
      <c r="AU238" s="6">
        <f t="shared" si="177"/>
        <v>3</v>
      </c>
      <c r="AV238">
        <v>6903</v>
      </c>
      <c r="AW238" s="4">
        <f t="shared" si="178"/>
        <v>0.9313275769023206</v>
      </c>
      <c r="AX238" s="6">
        <f t="shared" si="179"/>
        <v>10</v>
      </c>
      <c r="AY238" s="6">
        <f t="shared" si="180"/>
        <v>5</v>
      </c>
      <c r="AZ238">
        <v>5064</v>
      </c>
      <c r="BA238" s="4">
        <f t="shared" si="181"/>
        <v>0.68321640582838639</v>
      </c>
      <c r="BB238" s="6">
        <f t="shared" si="182"/>
        <v>7</v>
      </c>
      <c r="BC238" s="6">
        <f t="shared" si="183"/>
        <v>4</v>
      </c>
      <c r="BD238">
        <v>5766</v>
      </c>
      <c r="BE238" s="4">
        <f t="shared" si="184"/>
        <v>0.77792768483540209</v>
      </c>
      <c r="BF238" s="6">
        <f t="shared" si="185"/>
        <v>8</v>
      </c>
      <c r="BG238" s="6">
        <f t="shared" si="186"/>
        <v>4</v>
      </c>
      <c r="BH238">
        <v>629</v>
      </c>
      <c r="BI238" s="4">
        <f t="shared" si="187"/>
        <v>8.4862385321100922E-2</v>
      </c>
      <c r="BJ238" s="6">
        <f t="shared" si="188"/>
        <v>1</v>
      </c>
      <c r="BK238" s="6">
        <f t="shared" si="189"/>
        <v>1</v>
      </c>
      <c r="BL238">
        <v>1079</v>
      </c>
      <c r="BM238" s="4">
        <f t="shared" si="190"/>
        <v>0.14557474365893147</v>
      </c>
      <c r="BN238" s="6">
        <f t="shared" si="191"/>
        <v>2</v>
      </c>
      <c r="BO238" s="6">
        <f t="shared" si="192"/>
        <v>1</v>
      </c>
      <c r="BP238">
        <v>633</v>
      </c>
      <c r="BQ238" s="4">
        <f t="shared" si="193"/>
        <v>8.5402050728548298E-2</v>
      </c>
      <c r="BR238" s="6">
        <f t="shared" si="194"/>
        <v>1</v>
      </c>
      <c r="BS238" s="6">
        <f t="shared" si="195"/>
        <v>1</v>
      </c>
    </row>
    <row r="239" spans="1:71" x14ac:dyDescent="0.25">
      <c r="A239">
        <v>237</v>
      </c>
      <c r="B239" t="s">
        <v>252</v>
      </c>
      <c r="C239" t="s">
        <v>2533</v>
      </c>
      <c r="D239" t="s">
        <v>25</v>
      </c>
      <c r="E239">
        <v>1</v>
      </c>
      <c r="F239">
        <v>7412</v>
      </c>
      <c r="G239">
        <f t="shared" si="147"/>
        <v>1482.4</v>
      </c>
      <c r="H239">
        <v>3257</v>
      </c>
      <c r="I239" s="4">
        <f t="shared" si="148"/>
        <v>0.43942255801403129</v>
      </c>
      <c r="J239" s="6">
        <f t="shared" si="149"/>
        <v>5</v>
      </c>
      <c r="K239" s="6">
        <f t="shared" si="150"/>
        <v>3</v>
      </c>
      <c r="L239">
        <v>3257</v>
      </c>
      <c r="M239" s="4">
        <f t="shared" si="151"/>
        <v>0.43942255801403129</v>
      </c>
      <c r="N239" s="6">
        <f t="shared" si="152"/>
        <v>5</v>
      </c>
      <c r="O239" s="6">
        <f t="shared" si="153"/>
        <v>3</v>
      </c>
      <c r="P239">
        <v>4333</v>
      </c>
      <c r="Q239" s="4">
        <f t="shared" si="154"/>
        <v>0.58459255261737719</v>
      </c>
      <c r="R239" s="6">
        <f t="shared" si="155"/>
        <v>6</v>
      </c>
      <c r="S239" s="6">
        <f t="shared" si="156"/>
        <v>3</v>
      </c>
      <c r="T239">
        <v>4796</v>
      </c>
      <c r="U239" s="4">
        <f t="shared" si="157"/>
        <v>0.6470588235294118</v>
      </c>
      <c r="V239" s="6">
        <f t="shared" si="158"/>
        <v>7</v>
      </c>
      <c r="W239" s="6">
        <f t="shared" si="159"/>
        <v>4</v>
      </c>
      <c r="X239">
        <v>5005</v>
      </c>
      <c r="Y239" s="4">
        <f t="shared" si="160"/>
        <v>0.67525634106853749</v>
      </c>
      <c r="Z239" s="6">
        <f t="shared" si="161"/>
        <v>7</v>
      </c>
      <c r="AA239" s="6">
        <f t="shared" si="162"/>
        <v>4</v>
      </c>
      <c r="AB239">
        <v>5183</v>
      </c>
      <c r="AC239" s="4">
        <f t="shared" si="163"/>
        <v>0.69927145169994598</v>
      </c>
      <c r="AD239" s="6">
        <f t="shared" si="164"/>
        <v>7</v>
      </c>
      <c r="AE239" s="6">
        <f t="shared" si="165"/>
        <v>4</v>
      </c>
      <c r="AF239">
        <v>5799</v>
      </c>
      <c r="AG239" s="4">
        <f t="shared" si="166"/>
        <v>0.78237992444684301</v>
      </c>
      <c r="AH239" s="6">
        <f t="shared" si="167"/>
        <v>8</v>
      </c>
      <c r="AI239" s="6">
        <f t="shared" si="168"/>
        <v>4</v>
      </c>
      <c r="AJ239">
        <v>4164</v>
      </c>
      <c r="AK239" s="4">
        <f t="shared" si="169"/>
        <v>0.56179168915272526</v>
      </c>
      <c r="AL239" s="6">
        <f t="shared" si="170"/>
        <v>6</v>
      </c>
      <c r="AM239" s="6">
        <f t="shared" si="171"/>
        <v>3</v>
      </c>
      <c r="AN239">
        <v>2631</v>
      </c>
      <c r="AO239" s="4">
        <f t="shared" si="172"/>
        <v>0.3549649217485159</v>
      </c>
      <c r="AP239" s="6">
        <f t="shared" si="173"/>
        <v>4</v>
      </c>
      <c r="AQ239" s="6">
        <f t="shared" si="174"/>
        <v>2</v>
      </c>
      <c r="AR239">
        <v>4040</v>
      </c>
      <c r="AS239" s="4">
        <f t="shared" si="175"/>
        <v>0.54506206152185643</v>
      </c>
      <c r="AT239" s="6">
        <f t="shared" si="176"/>
        <v>6</v>
      </c>
      <c r="AU239" s="6">
        <f t="shared" si="177"/>
        <v>3</v>
      </c>
      <c r="AV239">
        <v>4629</v>
      </c>
      <c r="AW239" s="4">
        <f t="shared" si="178"/>
        <v>0.62452779276848358</v>
      </c>
      <c r="AX239" s="6">
        <f t="shared" si="179"/>
        <v>7</v>
      </c>
      <c r="AY239" s="6">
        <f t="shared" si="180"/>
        <v>4</v>
      </c>
      <c r="AZ239">
        <v>2285</v>
      </c>
      <c r="BA239" s="4">
        <f t="shared" si="181"/>
        <v>0.30828386400431734</v>
      </c>
      <c r="BB239" s="6">
        <f t="shared" si="182"/>
        <v>4</v>
      </c>
      <c r="BC239" s="6">
        <f t="shared" si="183"/>
        <v>2</v>
      </c>
      <c r="BD239">
        <v>6663</v>
      </c>
      <c r="BE239" s="4">
        <f t="shared" si="184"/>
        <v>0.89894765245547759</v>
      </c>
      <c r="BF239" s="6">
        <f t="shared" si="185"/>
        <v>9</v>
      </c>
      <c r="BG239" s="6">
        <f t="shared" si="186"/>
        <v>5</v>
      </c>
      <c r="BH239">
        <v>611</v>
      </c>
      <c r="BI239" s="4">
        <f t="shared" si="187"/>
        <v>8.2433890987587702E-2</v>
      </c>
      <c r="BJ239" s="6">
        <f t="shared" si="188"/>
        <v>1</v>
      </c>
      <c r="BK239" s="6">
        <f t="shared" si="189"/>
        <v>1</v>
      </c>
      <c r="BL239">
        <v>713</v>
      </c>
      <c r="BM239" s="4">
        <f t="shared" si="190"/>
        <v>9.6195358877495946E-2</v>
      </c>
      <c r="BN239" s="6">
        <f t="shared" si="191"/>
        <v>1</v>
      </c>
      <c r="BO239" s="6">
        <f t="shared" si="192"/>
        <v>1</v>
      </c>
      <c r="BP239">
        <v>1477</v>
      </c>
      <c r="BQ239" s="4">
        <f t="shared" si="193"/>
        <v>0.19927145169994603</v>
      </c>
      <c r="BR239" s="6">
        <f t="shared" si="194"/>
        <v>2</v>
      </c>
      <c r="BS239" s="6">
        <f t="shared" si="195"/>
        <v>1</v>
      </c>
    </row>
    <row r="240" spans="1:71" x14ac:dyDescent="0.25">
      <c r="A240">
        <v>238</v>
      </c>
      <c r="B240" t="s">
        <v>253</v>
      </c>
      <c r="C240" t="s">
        <v>2534</v>
      </c>
      <c r="D240" t="s">
        <v>25</v>
      </c>
      <c r="E240">
        <v>1</v>
      </c>
      <c r="F240">
        <v>7412</v>
      </c>
      <c r="G240">
        <f t="shared" si="147"/>
        <v>1482.4</v>
      </c>
      <c r="H240">
        <v>646</v>
      </c>
      <c r="I240" s="4">
        <f t="shared" si="148"/>
        <v>8.7155963302752298E-2</v>
      </c>
      <c r="J240" s="6">
        <f t="shared" si="149"/>
        <v>1</v>
      </c>
      <c r="K240" s="6">
        <f t="shared" si="150"/>
        <v>1</v>
      </c>
      <c r="L240">
        <v>593</v>
      </c>
      <c r="M240" s="4">
        <f t="shared" si="151"/>
        <v>8.0005396654074468E-2</v>
      </c>
      <c r="N240" s="6">
        <f t="shared" si="152"/>
        <v>1</v>
      </c>
      <c r="O240" s="6">
        <f t="shared" si="153"/>
        <v>1</v>
      </c>
      <c r="P240">
        <v>531</v>
      </c>
      <c r="Q240" s="4">
        <f t="shared" si="154"/>
        <v>7.1640582838640041E-2</v>
      </c>
      <c r="R240" s="6">
        <f t="shared" si="155"/>
        <v>1</v>
      </c>
      <c r="S240" s="6">
        <f t="shared" si="156"/>
        <v>1</v>
      </c>
      <c r="T240">
        <v>432</v>
      </c>
      <c r="U240" s="4">
        <f t="shared" si="157"/>
        <v>5.8283864004317322E-2</v>
      </c>
      <c r="V240" s="6">
        <f t="shared" si="158"/>
        <v>1</v>
      </c>
      <c r="W240" s="6">
        <f t="shared" si="159"/>
        <v>1</v>
      </c>
      <c r="X240">
        <v>1215</v>
      </c>
      <c r="Y240" s="4">
        <f t="shared" si="160"/>
        <v>0.16392336751214248</v>
      </c>
      <c r="Z240" s="6">
        <f t="shared" si="161"/>
        <v>2</v>
      </c>
      <c r="AA240" s="6">
        <f t="shared" si="162"/>
        <v>1</v>
      </c>
      <c r="AB240">
        <v>651</v>
      </c>
      <c r="AC240" s="4">
        <f t="shared" si="163"/>
        <v>8.7830545062061519E-2</v>
      </c>
      <c r="AD240" s="6">
        <f t="shared" si="164"/>
        <v>1</v>
      </c>
      <c r="AE240" s="6">
        <f t="shared" si="165"/>
        <v>1</v>
      </c>
      <c r="AF240">
        <v>825</v>
      </c>
      <c r="AG240" s="4">
        <f t="shared" si="166"/>
        <v>0.11130599028602267</v>
      </c>
      <c r="AH240" s="6">
        <f t="shared" si="167"/>
        <v>2</v>
      </c>
      <c r="AI240" s="6">
        <f t="shared" si="168"/>
        <v>1</v>
      </c>
      <c r="AJ240">
        <v>969</v>
      </c>
      <c r="AK240" s="4">
        <f t="shared" si="169"/>
        <v>0.13073394495412843</v>
      </c>
      <c r="AL240" s="6">
        <f t="shared" si="170"/>
        <v>2</v>
      </c>
      <c r="AM240" s="6">
        <f t="shared" si="171"/>
        <v>1</v>
      </c>
      <c r="AN240">
        <v>521</v>
      </c>
      <c r="AO240" s="4">
        <f t="shared" si="172"/>
        <v>7.0291419320021586E-2</v>
      </c>
      <c r="AP240" s="6">
        <f t="shared" si="173"/>
        <v>1</v>
      </c>
      <c r="AQ240" s="6">
        <f t="shared" si="174"/>
        <v>1</v>
      </c>
      <c r="AR240">
        <v>1705</v>
      </c>
      <c r="AS240" s="4">
        <f t="shared" si="175"/>
        <v>0.23003237992444683</v>
      </c>
      <c r="AT240" s="6">
        <f t="shared" si="176"/>
        <v>3</v>
      </c>
      <c r="AU240" s="6">
        <f t="shared" si="177"/>
        <v>2</v>
      </c>
      <c r="AV240">
        <v>6145</v>
      </c>
      <c r="AW240" s="4">
        <f t="shared" si="178"/>
        <v>0.82906098219104152</v>
      </c>
      <c r="AX240" s="6">
        <f t="shared" si="179"/>
        <v>9</v>
      </c>
      <c r="AY240" s="6">
        <f t="shared" si="180"/>
        <v>5</v>
      </c>
      <c r="AZ240">
        <v>4903</v>
      </c>
      <c r="BA240" s="4">
        <f t="shared" si="181"/>
        <v>0.66149487317862921</v>
      </c>
      <c r="BB240" s="6">
        <f t="shared" si="182"/>
        <v>7</v>
      </c>
      <c r="BC240" s="6">
        <f t="shared" si="183"/>
        <v>4</v>
      </c>
      <c r="BD240">
        <v>4058</v>
      </c>
      <c r="BE240" s="4">
        <f t="shared" si="184"/>
        <v>0.54749055585536965</v>
      </c>
      <c r="BF240" s="6">
        <f t="shared" si="185"/>
        <v>6</v>
      </c>
      <c r="BG240" s="6">
        <f t="shared" si="186"/>
        <v>3</v>
      </c>
      <c r="BH240">
        <v>4325</v>
      </c>
      <c r="BI240" s="4">
        <f t="shared" si="187"/>
        <v>0.58351322180248244</v>
      </c>
      <c r="BJ240" s="6">
        <f t="shared" si="188"/>
        <v>6</v>
      </c>
      <c r="BK240" s="6">
        <f t="shared" si="189"/>
        <v>3</v>
      </c>
      <c r="BL240">
        <v>4555</v>
      </c>
      <c r="BM240" s="4">
        <f t="shared" si="190"/>
        <v>0.61454398273070698</v>
      </c>
      <c r="BN240" s="6">
        <f t="shared" si="191"/>
        <v>7</v>
      </c>
      <c r="BO240" s="6">
        <f t="shared" si="192"/>
        <v>4</v>
      </c>
      <c r="BP240">
        <v>2126</v>
      </c>
      <c r="BQ240" s="4">
        <f t="shared" si="193"/>
        <v>0.28683216405828388</v>
      </c>
      <c r="BR240" s="6">
        <f t="shared" si="194"/>
        <v>3</v>
      </c>
      <c r="BS240" s="6">
        <f t="shared" si="195"/>
        <v>2</v>
      </c>
    </row>
    <row r="241" spans="1:71" x14ac:dyDescent="0.25">
      <c r="A241">
        <v>239</v>
      </c>
      <c r="B241" t="s">
        <v>254</v>
      </c>
      <c r="C241" t="s">
        <v>2535</v>
      </c>
      <c r="D241" t="s">
        <v>25</v>
      </c>
      <c r="E241">
        <v>1</v>
      </c>
      <c r="F241">
        <v>7412</v>
      </c>
      <c r="G241">
        <f t="shared" si="147"/>
        <v>1482.4</v>
      </c>
      <c r="H241">
        <v>5279</v>
      </c>
      <c r="I241" s="4">
        <f t="shared" si="148"/>
        <v>0.71222342147868323</v>
      </c>
      <c r="J241" s="6">
        <f t="shared" si="149"/>
        <v>8</v>
      </c>
      <c r="K241" s="6">
        <f t="shared" si="150"/>
        <v>4</v>
      </c>
      <c r="L241">
        <v>5263</v>
      </c>
      <c r="M241" s="4">
        <f t="shared" si="151"/>
        <v>0.71006475984889372</v>
      </c>
      <c r="N241" s="6">
        <f t="shared" si="152"/>
        <v>8</v>
      </c>
      <c r="O241" s="6">
        <f t="shared" si="153"/>
        <v>4</v>
      </c>
      <c r="P241">
        <v>5151</v>
      </c>
      <c r="Q241" s="4">
        <f t="shared" si="154"/>
        <v>0.69495412844036697</v>
      </c>
      <c r="R241" s="6">
        <f t="shared" si="155"/>
        <v>7</v>
      </c>
      <c r="S241" s="6">
        <f t="shared" si="156"/>
        <v>4</v>
      </c>
      <c r="T241">
        <v>4969</v>
      </c>
      <c r="U241" s="4">
        <f t="shared" si="157"/>
        <v>0.67039935240151105</v>
      </c>
      <c r="V241" s="6">
        <f t="shared" si="158"/>
        <v>7</v>
      </c>
      <c r="W241" s="6">
        <f t="shared" si="159"/>
        <v>4</v>
      </c>
      <c r="X241">
        <v>5543</v>
      </c>
      <c r="Y241" s="4">
        <f t="shared" si="160"/>
        <v>0.7478413383702105</v>
      </c>
      <c r="Z241" s="6">
        <f t="shared" si="161"/>
        <v>8</v>
      </c>
      <c r="AA241" s="6">
        <f t="shared" si="162"/>
        <v>4</v>
      </c>
      <c r="AB241">
        <v>5772</v>
      </c>
      <c r="AC241" s="4">
        <f t="shared" si="163"/>
        <v>0.77873718294657313</v>
      </c>
      <c r="AD241" s="6">
        <f t="shared" si="164"/>
        <v>8</v>
      </c>
      <c r="AE241" s="6">
        <f t="shared" si="165"/>
        <v>4</v>
      </c>
      <c r="AF241">
        <v>5885</v>
      </c>
      <c r="AG241" s="4">
        <f t="shared" si="166"/>
        <v>0.79398273070696168</v>
      </c>
      <c r="AH241" s="6">
        <f t="shared" si="167"/>
        <v>8</v>
      </c>
      <c r="AI241" s="6">
        <f t="shared" si="168"/>
        <v>4</v>
      </c>
      <c r="AJ241">
        <v>5312</v>
      </c>
      <c r="AK241" s="4">
        <f t="shared" si="169"/>
        <v>0.71667566109012415</v>
      </c>
      <c r="AL241" s="6">
        <f t="shared" si="170"/>
        <v>8</v>
      </c>
      <c r="AM241" s="6">
        <f t="shared" si="171"/>
        <v>4</v>
      </c>
      <c r="AN241">
        <v>2950</v>
      </c>
      <c r="AO241" s="4">
        <f t="shared" si="172"/>
        <v>0.39800323799244469</v>
      </c>
      <c r="AP241" s="6">
        <f t="shared" si="173"/>
        <v>4</v>
      </c>
      <c r="AQ241" s="6">
        <f t="shared" si="174"/>
        <v>2</v>
      </c>
      <c r="AR241">
        <v>3138</v>
      </c>
      <c r="AS241" s="4">
        <f t="shared" si="175"/>
        <v>0.42336751214247165</v>
      </c>
      <c r="AT241" s="6">
        <f t="shared" si="176"/>
        <v>5</v>
      </c>
      <c r="AU241" s="6">
        <f t="shared" si="177"/>
        <v>3</v>
      </c>
      <c r="AV241">
        <v>6599</v>
      </c>
      <c r="AW241" s="4">
        <f t="shared" si="178"/>
        <v>0.89031300593631946</v>
      </c>
      <c r="AX241" s="6">
        <f t="shared" si="179"/>
        <v>9</v>
      </c>
      <c r="AY241" s="6">
        <f t="shared" si="180"/>
        <v>5</v>
      </c>
      <c r="AZ241">
        <v>3794</v>
      </c>
      <c r="BA241" s="4">
        <f t="shared" si="181"/>
        <v>0.51187263896384239</v>
      </c>
      <c r="BB241" s="6">
        <f t="shared" si="182"/>
        <v>6</v>
      </c>
      <c r="BC241" s="6">
        <f t="shared" si="183"/>
        <v>3</v>
      </c>
      <c r="BD241">
        <v>6707</v>
      </c>
      <c r="BE241" s="4">
        <f t="shared" si="184"/>
        <v>0.90488397193739878</v>
      </c>
      <c r="BF241" s="6">
        <f t="shared" si="185"/>
        <v>10</v>
      </c>
      <c r="BG241" s="6">
        <f t="shared" si="186"/>
        <v>5</v>
      </c>
      <c r="BH241">
        <v>2676</v>
      </c>
      <c r="BI241" s="4">
        <f t="shared" si="187"/>
        <v>0.36103615758229896</v>
      </c>
      <c r="BJ241" s="6">
        <f t="shared" si="188"/>
        <v>4</v>
      </c>
      <c r="BK241" s="6">
        <f t="shared" si="189"/>
        <v>2</v>
      </c>
      <c r="BL241">
        <v>3490</v>
      </c>
      <c r="BM241" s="4">
        <f t="shared" si="190"/>
        <v>0.47085806799784136</v>
      </c>
      <c r="BN241" s="6">
        <f t="shared" si="191"/>
        <v>5</v>
      </c>
      <c r="BO241" s="6">
        <f t="shared" si="192"/>
        <v>3</v>
      </c>
      <c r="BP241">
        <v>2186</v>
      </c>
      <c r="BQ241" s="4">
        <f t="shared" si="193"/>
        <v>0.29492714516999458</v>
      </c>
      <c r="BR241" s="6">
        <f t="shared" si="194"/>
        <v>3</v>
      </c>
      <c r="BS241" s="6">
        <f t="shared" si="195"/>
        <v>2</v>
      </c>
    </row>
    <row r="242" spans="1:71" x14ac:dyDescent="0.25">
      <c r="A242">
        <v>240</v>
      </c>
      <c r="B242" t="s">
        <v>255</v>
      </c>
      <c r="C242" t="s">
        <v>2536</v>
      </c>
      <c r="D242" t="s">
        <v>25</v>
      </c>
      <c r="E242">
        <v>1</v>
      </c>
      <c r="F242">
        <v>7412</v>
      </c>
      <c r="G242">
        <f t="shared" si="147"/>
        <v>1482.4</v>
      </c>
      <c r="H242">
        <v>5674</v>
      </c>
      <c r="I242" s="4">
        <f t="shared" si="148"/>
        <v>0.76551538046411227</v>
      </c>
      <c r="J242" s="6">
        <f t="shared" si="149"/>
        <v>8</v>
      </c>
      <c r="K242" s="6">
        <f t="shared" si="150"/>
        <v>4</v>
      </c>
      <c r="L242">
        <v>5525</v>
      </c>
      <c r="M242" s="4">
        <f t="shared" si="151"/>
        <v>0.74541284403669728</v>
      </c>
      <c r="N242" s="6">
        <f t="shared" si="152"/>
        <v>8</v>
      </c>
      <c r="O242" s="6">
        <f t="shared" si="153"/>
        <v>4</v>
      </c>
      <c r="P242">
        <v>5701</v>
      </c>
      <c r="Q242" s="4">
        <f t="shared" si="154"/>
        <v>0.76915812196438205</v>
      </c>
      <c r="R242" s="6">
        <f t="shared" si="155"/>
        <v>8</v>
      </c>
      <c r="S242" s="6">
        <f t="shared" si="156"/>
        <v>4</v>
      </c>
      <c r="T242">
        <v>5817</v>
      </c>
      <c r="U242" s="4">
        <f t="shared" si="157"/>
        <v>0.78480841878035623</v>
      </c>
      <c r="V242" s="6">
        <f t="shared" si="158"/>
        <v>8</v>
      </c>
      <c r="W242" s="6">
        <f t="shared" si="159"/>
        <v>4</v>
      </c>
      <c r="X242">
        <v>4819</v>
      </c>
      <c r="Y242" s="4">
        <f t="shared" si="160"/>
        <v>0.65016189962223425</v>
      </c>
      <c r="Z242" s="6">
        <f t="shared" si="161"/>
        <v>7</v>
      </c>
      <c r="AA242" s="6">
        <f t="shared" si="162"/>
        <v>4</v>
      </c>
      <c r="AB242">
        <v>5834</v>
      </c>
      <c r="AC242" s="4">
        <f t="shared" si="163"/>
        <v>0.78710199676200754</v>
      </c>
      <c r="AD242" s="6">
        <f t="shared" si="164"/>
        <v>8</v>
      </c>
      <c r="AE242" s="6">
        <f t="shared" si="165"/>
        <v>4</v>
      </c>
      <c r="AF242">
        <v>6179</v>
      </c>
      <c r="AG242" s="4">
        <f t="shared" si="166"/>
        <v>0.83364813815434435</v>
      </c>
      <c r="AH242" s="6">
        <f t="shared" si="167"/>
        <v>9</v>
      </c>
      <c r="AI242" s="6">
        <f t="shared" si="168"/>
        <v>5</v>
      </c>
      <c r="AJ242">
        <v>5379</v>
      </c>
      <c r="AK242" s="4">
        <f t="shared" si="169"/>
        <v>0.7257150566648678</v>
      </c>
      <c r="AL242" s="6">
        <f t="shared" si="170"/>
        <v>8</v>
      </c>
      <c r="AM242" s="6">
        <f t="shared" si="171"/>
        <v>4</v>
      </c>
      <c r="AN242">
        <v>3137</v>
      </c>
      <c r="AO242" s="4">
        <f t="shared" si="172"/>
        <v>0.42323259579060984</v>
      </c>
      <c r="AP242" s="6">
        <f t="shared" si="173"/>
        <v>5</v>
      </c>
      <c r="AQ242" s="6">
        <f t="shared" si="174"/>
        <v>3</v>
      </c>
      <c r="AR242">
        <v>5560</v>
      </c>
      <c r="AS242" s="4">
        <f t="shared" si="175"/>
        <v>0.7501349163518618</v>
      </c>
      <c r="AT242" s="6">
        <f t="shared" si="176"/>
        <v>8</v>
      </c>
      <c r="AU242" s="6">
        <f t="shared" si="177"/>
        <v>4</v>
      </c>
      <c r="AV242">
        <v>4891</v>
      </c>
      <c r="AW242" s="4">
        <f t="shared" si="178"/>
        <v>0.65987587695628713</v>
      </c>
      <c r="AX242" s="6">
        <f t="shared" si="179"/>
        <v>7</v>
      </c>
      <c r="AY242" s="6">
        <f t="shared" si="180"/>
        <v>4</v>
      </c>
      <c r="AZ242">
        <v>2464</v>
      </c>
      <c r="BA242" s="4">
        <f t="shared" si="181"/>
        <v>0.33243389098758769</v>
      </c>
      <c r="BB242" s="6">
        <f t="shared" si="182"/>
        <v>4</v>
      </c>
      <c r="BC242" s="6">
        <f t="shared" si="183"/>
        <v>2</v>
      </c>
      <c r="BD242">
        <v>7036</v>
      </c>
      <c r="BE242" s="4">
        <f t="shared" si="184"/>
        <v>0.94927145169994598</v>
      </c>
      <c r="BF242" s="6">
        <f t="shared" si="185"/>
        <v>10</v>
      </c>
      <c r="BG242" s="6">
        <f t="shared" si="186"/>
        <v>5</v>
      </c>
      <c r="BH242">
        <v>2954</v>
      </c>
      <c r="BI242" s="4">
        <f t="shared" si="187"/>
        <v>0.39854290339989207</v>
      </c>
      <c r="BJ242" s="6">
        <f t="shared" si="188"/>
        <v>4</v>
      </c>
      <c r="BK242" s="6">
        <f t="shared" si="189"/>
        <v>2</v>
      </c>
      <c r="BL242">
        <v>4137</v>
      </c>
      <c r="BM242" s="4">
        <f t="shared" si="190"/>
        <v>0.55814894765245548</v>
      </c>
      <c r="BN242" s="6">
        <f t="shared" si="191"/>
        <v>6</v>
      </c>
      <c r="BO242" s="6">
        <f t="shared" si="192"/>
        <v>3</v>
      </c>
      <c r="BP242">
        <v>2318</v>
      </c>
      <c r="BQ242" s="4">
        <f t="shared" si="193"/>
        <v>0.31273610361575821</v>
      </c>
      <c r="BR242" s="6">
        <f t="shared" si="194"/>
        <v>4</v>
      </c>
      <c r="BS242" s="6">
        <f t="shared" si="195"/>
        <v>2</v>
      </c>
    </row>
    <row r="243" spans="1:71" x14ac:dyDescent="0.25">
      <c r="A243">
        <v>241</v>
      </c>
      <c r="B243" t="s">
        <v>155</v>
      </c>
      <c r="C243" t="s">
        <v>2537</v>
      </c>
      <c r="D243" t="s">
        <v>27</v>
      </c>
      <c r="E243">
        <v>1</v>
      </c>
      <c r="F243">
        <v>7412</v>
      </c>
      <c r="G243">
        <f t="shared" si="147"/>
        <v>1482.4</v>
      </c>
      <c r="H243">
        <v>2961</v>
      </c>
      <c r="I243" s="4">
        <f t="shared" si="148"/>
        <v>0.39948731786292496</v>
      </c>
      <c r="J243" s="6">
        <f t="shared" si="149"/>
        <v>4</v>
      </c>
      <c r="K243" s="6">
        <f t="shared" si="150"/>
        <v>2</v>
      </c>
      <c r="L243">
        <v>1659</v>
      </c>
      <c r="M243" s="4">
        <f t="shared" si="151"/>
        <v>0.22382622773880195</v>
      </c>
      <c r="N243" s="6">
        <f t="shared" si="152"/>
        <v>3</v>
      </c>
      <c r="O243" s="6">
        <f t="shared" si="153"/>
        <v>2</v>
      </c>
      <c r="P243">
        <v>1712</v>
      </c>
      <c r="Q243" s="4">
        <f t="shared" si="154"/>
        <v>0.23097679438747976</v>
      </c>
      <c r="R243" s="6">
        <f t="shared" si="155"/>
        <v>3</v>
      </c>
      <c r="S243" s="6">
        <f t="shared" si="156"/>
        <v>2</v>
      </c>
      <c r="T243">
        <v>2100</v>
      </c>
      <c r="U243" s="4">
        <f t="shared" si="157"/>
        <v>0.28332433890987585</v>
      </c>
      <c r="V243" s="6">
        <f t="shared" si="158"/>
        <v>3</v>
      </c>
      <c r="W243" s="6">
        <f t="shared" si="159"/>
        <v>2</v>
      </c>
      <c r="X243">
        <v>1106</v>
      </c>
      <c r="Y243" s="4">
        <f t="shared" si="160"/>
        <v>0.1492174851592013</v>
      </c>
      <c r="Z243" s="6">
        <f t="shared" si="161"/>
        <v>2</v>
      </c>
      <c r="AA243" s="6">
        <f t="shared" si="162"/>
        <v>1</v>
      </c>
      <c r="AB243">
        <v>3240</v>
      </c>
      <c r="AC243" s="4">
        <f t="shared" si="163"/>
        <v>0.43712898003237993</v>
      </c>
      <c r="AD243" s="6">
        <f t="shared" si="164"/>
        <v>5</v>
      </c>
      <c r="AE243" s="6">
        <f t="shared" si="165"/>
        <v>3</v>
      </c>
      <c r="AF243">
        <v>4909</v>
      </c>
      <c r="AG243" s="4">
        <f t="shared" si="166"/>
        <v>0.66230437128980035</v>
      </c>
      <c r="AH243" s="6">
        <f t="shared" si="167"/>
        <v>7</v>
      </c>
      <c r="AI243" s="6">
        <f t="shared" si="168"/>
        <v>4</v>
      </c>
      <c r="AJ243">
        <v>2140</v>
      </c>
      <c r="AK243" s="4">
        <f t="shared" si="169"/>
        <v>0.28872099298434972</v>
      </c>
      <c r="AL243" s="6">
        <f t="shared" si="170"/>
        <v>3</v>
      </c>
      <c r="AM243" s="6">
        <f t="shared" si="171"/>
        <v>2</v>
      </c>
      <c r="AN243">
        <v>2781</v>
      </c>
      <c r="AO243" s="4">
        <f t="shared" si="172"/>
        <v>0.37520237452779276</v>
      </c>
      <c r="AP243" s="6">
        <f t="shared" si="173"/>
        <v>4</v>
      </c>
      <c r="AQ243" s="6">
        <f t="shared" si="174"/>
        <v>2</v>
      </c>
      <c r="AR243">
        <v>4512</v>
      </c>
      <c r="AS243" s="4">
        <f t="shared" si="175"/>
        <v>0.60874257960064759</v>
      </c>
      <c r="AT243" s="6">
        <f t="shared" si="176"/>
        <v>7</v>
      </c>
      <c r="AU243" s="6">
        <f t="shared" si="177"/>
        <v>4</v>
      </c>
      <c r="AV243">
        <v>6081</v>
      </c>
      <c r="AW243" s="4">
        <f t="shared" si="178"/>
        <v>0.82042633567188339</v>
      </c>
      <c r="AX243" s="6">
        <f t="shared" si="179"/>
        <v>9</v>
      </c>
      <c r="AY243" s="6">
        <f t="shared" si="180"/>
        <v>5</v>
      </c>
      <c r="AZ243">
        <v>3542</v>
      </c>
      <c r="BA243" s="4">
        <f t="shared" si="181"/>
        <v>0.4778737182946573</v>
      </c>
      <c r="BB243" s="6">
        <f t="shared" si="182"/>
        <v>5</v>
      </c>
      <c r="BC243" s="6">
        <f t="shared" si="183"/>
        <v>3</v>
      </c>
      <c r="BD243">
        <v>5989</v>
      </c>
      <c r="BE243" s="4">
        <f t="shared" si="184"/>
        <v>0.80801403130059368</v>
      </c>
      <c r="BF243" s="6">
        <f t="shared" si="185"/>
        <v>9</v>
      </c>
      <c r="BG243" s="6">
        <f t="shared" si="186"/>
        <v>5</v>
      </c>
      <c r="BH243">
        <v>7175</v>
      </c>
      <c r="BI243" s="4">
        <f t="shared" si="187"/>
        <v>0.96802482460874262</v>
      </c>
      <c r="BJ243" s="6">
        <f t="shared" si="188"/>
        <v>10</v>
      </c>
      <c r="BK243" s="6">
        <f t="shared" si="189"/>
        <v>5</v>
      </c>
      <c r="BL243">
        <v>7032</v>
      </c>
      <c r="BM243" s="4">
        <f t="shared" si="190"/>
        <v>0.94873178629249866</v>
      </c>
      <c r="BN243" s="6">
        <f t="shared" si="191"/>
        <v>10</v>
      </c>
      <c r="BO243" s="6">
        <f t="shared" si="192"/>
        <v>5</v>
      </c>
      <c r="BP243">
        <v>5165</v>
      </c>
      <c r="BQ243" s="4">
        <f t="shared" si="193"/>
        <v>0.69684295736643276</v>
      </c>
      <c r="BR243" s="6">
        <f t="shared" si="194"/>
        <v>7</v>
      </c>
      <c r="BS243" s="6">
        <f t="shared" si="195"/>
        <v>4</v>
      </c>
    </row>
    <row r="244" spans="1:71" x14ac:dyDescent="0.25">
      <c r="A244">
        <v>242</v>
      </c>
      <c r="B244" t="s">
        <v>156</v>
      </c>
      <c r="C244" t="s">
        <v>2538</v>
      </c>
      <c r="D244" t="s">
        <v>27</v>
      </c>
      <c r="E244">
        <v>1</v>
      </c>
      <c r="F244">
        <v>7412</v>
      </c>
      <c r="G244">
        <f t="shared" si="147"/>
        <v>1482.4</v>
      </c>
      <c r="H244">
        <v>5595</v>
      </c>
      <c r="I244" s="4">
        <f t="shared" si="148"/>
        <v>0.75485698866702644</v>
      </c>
      <c r="J244" s="6">
        <f t="shared" si="149"/>
        <v>8</v>
      </c>
      <c r="K244" s="6">
        <f t="shared" si="150"/>
        <v>4</v>
      </c>
      <c r="L244">
        <v>4274</v>
      </c>
      <c r="M244" s="4">
        <f t="shared" si="151"/>
        <v>0.5766324878575283</v>
      </c>
      <c r="N244" s="6">
        <f t="shared" si="152"/>
        <v>6</v>
      </c>
      <c r="O244" s="6">
        <f t="shared" si="153"/>
        <v>3</v>
      </c>
      <c r="P244">
        <v>5237</v>
      </c>
      <c r="Q244" s="4">
        <f t="shared" si="154"/>
        <v>0.70655693470048575</v>
      </c>
      <c r="R244" s="6">
        <f t="shared" si="155"/>
        <v>8</v>
      </c>
      <c r="S244" s="6">
        <f t="shared" si="156"/>
        <v>4</v>
      </c>
      <c r="T244">
        <v>5423</v>
      </c>
      <c r="U244" s="4">
        <f t="shared" si="157"/>
        <v>0.73165137614678899</v>
      </c>
      <c r="V244" s="6">
        <f t="shared" si="158"/>
        <v>8</v>
      </c>
      <c r="W244" s="6">
        <f t="shared" si="159"/>
        <v>4</v>
      </c>
      <c r="X244">
        <v>5364</v>
      </c>
      <c r="Y244" s="4">
        <f t="shared" si="160"/>
        <v>0.72369131138694009</v>
      </c>
      <c r="Z244" s="6">
        <f t="shared" si="161"/>
        <v>8</v>
      </c>
      <c r="AA244" s="6">
        <f t="shared" si="162"/>
        <v>4</v>
      </c>
      <c r="AB244">
        <v>6211</v>
      </c>
      <c r="AC244" s="4">
        <f t="shared" si="163"/>
        <v>0.83796546141392336</v>
      </c>
      <c r="AD244" s="6">
        <f t="shared" si="164"/>
        <v>9</v>
      </c>
      <c r="AE244" s="6">
        <f t="shared" si="165"/>
        <v>5</v>
      </c>
      <c r="AF244">
        <v>6646</v>
      </c>
      <c r="AG244" s="4">
        <f t="shared" si="166"/>
        <v>0.89665407447382628</v>
      </c>
      <c r="AH244" s="6">
        <f t="shared" si="167"/>
        <v>9</v>
      </c>
      <c r="AI244" s="6">
        <f t="shared" si="168"/>
        <v>5</v>
      </c>
      <c r="AJ244">
        <v>5487</v>
      </c>
      <c r="AK244" s="4">
        <f t="shared" si="169"/>
        <v>0.74028602266594712</v>
      </c>
      <c r="AL244" s="6">
        <f t="shared" si="170"/>
        <v>8</v>
      </c>
      <c r="AM244" s="6">
        <f t="shared" si="171"/>
        <v>4</v>
      </c>
      <c r="AN244">
        <v>3994</v>
      </c>
      <c r="AO244" s="4">
        <f t="shared" si="172"/>
        <v>0.53885590933621152</v>
      </c>
      <c r="AP244" s="6">
        <f t="shared" si="173"/>
        <v>6</v>
      </c>
      <c r="AQ244" s="6">
        <f t="shared" si="174"/>
        <v>3</v>
      </c>
      <c r="AR244">
        <v>5360</v>
      </c>
      <c r="AS244" s="4">
        <f t="shared" si="175"/>
        <v>0.72315164597949266</v>
      </c>
      <c r="AT244" s="6">
        <f t="shared" si="176"/>
        <v>8</v>
      </c>
      <c r="AU244" s="6">
        <f t="shared" si="177"/>
        <v>4</v>
      </c>
      <c r="AV244">
        <v>3276</v>
      </c>
      <c r="AW244" s="4">
        <f t="shared" si="178"/>
        <v>0.44198596869940637</v>
      </c>
      <c r="AX244" s="6">
        <f t="shared" si="179"/>
        <v>5</v>
      </c>
      <c r="AY244" s="6">
        <f t="shared" si="180"/>
        <v>3</v>
      </c>
      <c r="AZ244">
        <v>1356</v>
      </c>
      <c r="BA244" s="4">
        <f t="shared" si="181"/>
        <v>0.1829465731246627</v>
      </c>
      <c r="BB244" s="6">
        <f t="shared" si="182"/>
        <v>2</v>
      </c>
      <c r="BC244" s="6">
        <f t="shared" si="183"/>
        <v>1</v>
      </c>
      <c r="BD244">
        <v>7158</v>
      </c>
      <c r="BE244" s="4">
        <f t="shared" si="184"/>
        <v>0.9657312466270912</v>
      </c>
      <c r="BF244" s="6">
        <f t="shared" si="185"/>
        <v>10</v>
      </c>
      <c r="BG244" s="6">
        <f t="shared" si="186"/>
        <v>5</v>
      </c>
      <c r="BH244">
        <v>4635</v>
      </c>
      <c r="BI244" s="4">
        <f t="shared" si="187"/>
        <v>0.62533729087965462</v>
      </c>
      <c r="BJ244" s="6">
        <f t="shared" si="188"/>
        <v>7</v>
      </c>
      <c r="BK244" s="6">
        <f t="shared" si="189"/>
        <v>4</v>
      </c>
      <c r="BL244">
        <v>4234</v>
      </c>
      <c r="BM244" s="4">
        <f t="shared" si="190"/>
        <v>0.57123583378305454</v>
      </c>
      <c r="BN244" s="6">
        <f t="shared" si="191"/>
        <v>6</v>
      </c>
      <c r="BO244" s="6">
        <f t="shared" si="192"/>
        <v>3</v>
      </c>
      <c r="BP244">
        <v>5086</v>
      </c>
      <c r="BQ244" s="4">
        <f t="shared" si="193"/>
        <v>0.68618456556934704</v>
      </c>
      <c r="BR244" s="6">
        <f t="shared" si="194"/>
        <v>7</v>
      </c>
      <c r="BS244" s="6">
        <f t="shared" si="195"/>
        <v>4</v>
      </c>
    </row>
    <row r="245" spans="1:71" x14ac:dyDescent="0.25">
      <c r="A245">
        <v>243</v>
      </c>
      <c r="B245" t="s">
        <v>157</v>
      </c>
      <c r="C245" t="s">
        <v>2539</v>
      </c>
      <c r="D245" t="s">
        <v>27</v>
      </c>
      <c r="E245">
        <v>1</v>
      </c>
      <c r="F245">
        <v>7412</v>
      </c>
      <c r="G245">
        <f t="shared" si="147"/>
        <v>1482.4</v>
      </c>
      <c r="H245">
        <v>7123</v>
      </c>
      <c r="I245" s="4">
        <f t="shared" si="148"/>
        <v>0.96100917431192656</v>
      </c>
      <c r="J245" s="6">
        <f t="shared" si="149"/>
        <v>10</v>
      </c>
      <c r="K245" s="6">
        <f t="shared" si="150"/>
        <v>5</v>
      </c>
      <c r="L245">
        <v>6579</v>
      </c>
      <c r="M245" s="4">
        <f t="shared" si="151"/>
        <v>0.88761467889908252</v>
      </c>
      <c r="N245" s="6">
        <f t="shared" si="152"/>
        <v>9</v>
      </c>
      <c r="O245" s="6">
        <f t="shared" si="153"/>
        <v>5</v>
      </c>
      <c r="P245">
        <v>6131</v>
      </c>
      <c r="Q245" s="4">
        <f t="shared" si="154"/>
        <v>0.82717215326497573</v>
      </c>
      <c r="R245" s="6">
        <f t="shared" si="155"/>
        <v>9</v>
      </c>
      <c r="S245" s="6">
        <f t="shared" si="156"/>
        <v>5</v>
      </c>
      <c r="T245">
        <v>6420</v>
      </c>
      <c r="U245" s="4">
        <f t="shared" si="157"/>
        <v>0.86616297895304906</v>
      </c>
      <c r="V245" s="6">
        <f t="shared" si="158"/>
        <v>9</v>
      </c>
      <c r="W245" s="6">
        <f t="shared" si="159"/>
        <v>5</v>
      </c>
      <c r="X245">
        <v>5190</v>
      </c>
      <c r="Y245" s="4">
        <f t="shared" si="160"/>
        <v>0.70021586616297893</v>
      </c>
      <c r="Z245" s="6">
        <f t="shared" si="161"/>
        <v>8</v>
      </c>
      <c r="AA245" s="6">
        <f t="shared" si="162"/>
        <v>4</v>
      </c>
      <c r="AB245">
        <v>7034</v>
      </c>
      <c r="AC245" s="4">
        <f t="shared" si="163"/>
        <v>0.94900161899622237</v>
      </c>
      <c r="AD245" s="6">
        <f t="shared" si="164"/>
        <v>10</v>
      </c>
      <c r="AE245" s="6">
        <f t="shared" si="165"/>
        <v>5</v>
      </c>
      <c r="AF245">
        <v>7118</v>
      </c>
      <c r="AG245" s="4">
        <f t="shared" si="166"/>
        <v>0.96033459255261733</v>
      </c>
      <c r="AH245" s="6">
        <f t="shared" si="167"/>
        <v>10</v>
      </c>
      <c r="AI245" s="6">
        <f t="shared" si="168"/>
        <v>5</v>
      </c>
      <c r="AJ245">
        <v>6405</v>
      </c>
      <c r="AK245" s="4">
        <f t="shared" si="169"/>
        <v>0.86413923367512147</v>
      </c>
      <c r="AL245" s="6">
        <f t="shared" si="170"/>
        <v>9</v>
      </c>
      <c r="AM245" s="6">
        <f t="shared" si="171"/>
        <v>5</v>
      </c>
      <c r="AN245">
        <v>4918</v>
      </c>
      <c r="AO245" s="4">
        <f t="shared" si="172"/>
        <v>0.66351861845655691</v>
      </c>
      <c r="AP245" s="6">
        <f t="shared" si="173"/>
        <v>7</v>
      </c>
      <c r="AQ245" s="6">
        <f t="shared" si="174"/>
        <v>4</v>
      </c>
      <c r="AR245">
        <v>6650</v>
      </c>
      <c r="AS245" s="4">
        <f t="shared" si="175"/>
        <v>0.8971937398812736</v>
      </c>
      <c r="AT245" s="6">
        <f t="shared" si="176"/>
        <v>9</v>
      </c>
      <c r="AU245" s="6">
        <f t="shared" si="177"/>
        <v>5</v>
      </c>
      <c r="AV245">
        <v>4549</v>
      </c>
      <c r="AW245" s="4">
        <f t="shared" si="178"/>
        <v>0.61373448461953584</v>
      </c>
      <c r="AX245" s="6">
        <f t="shared" si="179"/>
        <v>7</v>
      </c>
      <c r="AY245" s="6">
        <f t="shared" si="180"/>
        <v>4</v>
      </c>
      <c r="AZ245">
        <v>1874</v>
      </c>
      <c r="BA245" s="4">
        <f t="shared" si="181"/>
        <v>0.25283324338909874</v>
      </c>
      <c r="BB245" s="6">
        <f t="shared" si="182"/>
        <v>3</v>
      </c>
      <c r="BC245" s="6">
        <f t="shared" si="183"/>
        <v>2</v>
      </c>
      <c r="BD245">
        <v>7186</v>
      </c>
      <c r="BE245" s="4">
        <f t="shared" si="184"/>
        <v>0.96950890447922289</v>
      </c>
      <c r="BF245" s="6">
        <f t="shared" si="185"/>
        <v>10</v>
      </c>
      <c r="BG245" s="6">
        <f t="shared" si="186"/>
        <v>5</v>
      </c>
      <c r="BH245">
        <v>6436</v>
      </c>
      <c r="BI245" s="4">
        <f t="shared" si="187"/>
        <v>0.86832164058283867</v>
      </c>
      <c r="BJ245" s="6">
        <f t="shared" si="188"/>
        <v>9</v>
      </c>
      <c r="BK245" s="6">
        <f t="shared" si="189"/>
        <v>5</v>
      </c>
      <c r="BL245">
        <v>5991</v>
      </c>
      <c r="BM245" s="4">
        <f t="shared" si="190"/>
        <v>0.80828386400431729</v>
      </c>
      <c r="BN245" s="6">
        <f t="shared" si="191"/>
        <v>9</v>
      </c>
      <c r="BO245" s="6">
        <f t="shared" si="192"/>
        <v>5</v>
      </c>
      <c r="BP245">
        <v>5490</v>
      </c>
      <c r="BQ245" s="4">
        <f t="shared" si="193"/>
        <v>0.74069077172153264</v>
      </c>
      <c r="BR245" s="6">
        <f t="shared" si="194"/>
        <v>8</v>
      </c>
      <c r="BS245" s="6">
        <f t="shared" si="195"/>
        <v>4</v>
      </c>
    </row>
    <row r="246" spans="1:71" x14ac:dyDescent="0.25">
      <c r="A246">
        <v>244</v>
      </c>
      <c r="B246" t="s">
        <v>158</v>
      </c>
      <c r="C246" t="s">
        <v>2540</v>
      </c>
      <c r="D246" t="s">
        <v>27</v>
      </c>
      <c r="E246">
        <v>1</v>
      </c>
      <c r="F246">
        <v>7412</v>
      </c>
      <c r="G246">
        <f t="shared" si="147"/>
        <v>1482.4</v>
      </c>
      <c r="H246">
        <v>328</v>
      </c>
      <c r="I246" s="4">
        <f t="shared" si="148"/>
        <v>4.4252563410685376E-2</v>
      </c>
      <c r="J246" s="6">
        <f t="shared" si="149"/>
        <v>1</v>
      </c>
      <c r="K246" s="6">
        <f t="shared" si="150"/>
        <v>1</v>
      </c>
      <c r="L246">
        <v>157</v>
      </c>
      <c r="M246" s="4">
        <f t="shared" si="151"/>
        <v>2.118186724230977E-2</v>
      </c>
      <c r="N246" s="6">
        <f t="shared" si="152"/>
        <v>1</v>
      </c>
      <c r="O246" s="6">
        <f t="shared" si="153"/>
        <v>1</v>
      </c>
      <c r="P246">
        <v>191</v>
      </c>
      <c r="Q246" s="4">
        <f t="shared" si="154"/>
        <v>2.5769023205612519E-2</v>
      </c>
      <c r="R246" s="6">
        <f t="shared" si="155"/>
        <v>1</v>
      </c>
      <c r="S246" s="6">
        <f t="shared" si="156"/>
        <v>1</v>
      </c>
      <c r="T246">
        <v>297</v>
      </c>
      <c r="U246" s="4">
        <f t="shared" si="157"/>
        <v>4.0070156502968163E-2</v>
      </c>
      <c r="V246" s="6">
        <f t="shared" si="158"/>
        <v>1</v>
      </c>
      <c r="W246" s="6">
        <f t="shared" si="159"/>
        <v>1</v>
      </c>
      <c r="X246">
        <v>272</v>
      </c>
      <c r="Y246" s="4">
        <f t="shared" si="160"/>
        <v>3.669724770642202E-2</v>
      </c>
      <c r="Z246" s="6">
        <f t="shared" si="161"/>
        <v>1</v>
      </c>
      <c r="AA246" s="6">
        <f t="shared" si="162"/>
        <v>1</v>
      </c>
      <c r="AB246">
        <v>224</v>
      </c>
      <c r="AC246" s="4">
        <f t="shared" si="163"/>
        <v>3.0221262817053427E-2</v>
      </c>
      <c r="AD246" s="6">
        <f t="shared" si="164"/>
        <v>1</v>
      </c>
      <c r="AE246" s="6">
        <f t="shared" si="165"/>
        <v>1</v>
      </c>
      <c r="AF246">
        <v>485</v>
      </c>
      <c r="AG246" s="4">
        <f t="shared" si="166"/>
        <v>6.5434430652995146E-2</v>
      </c>
      <c r="AH246" s="6">
        <f t="shared" si="167"/>
        <v>1</v>
      </c>
      <c r="AI246" s="6">
        <f t="shared" si="168"/>
        <v>1</v>
      </c>
      <c r="AJ246">
        <v>128</v>
      </c>
      <c r="AK246" s="4">
        <f t="shared" si="169"/>
        <v>1.7269293038316244E-2</v>
      </c>
      <c r="AL246" s="6">
        <f t="shared" si="170"/>
        <v>1</v>
      </c>
      <c r="AM246" s="6">
        <f t="shared" si="171"/>
        <v>1</v>
      </c>
      <c r="AN246">
        <v>706</v>
      </c>
      <c r="AO246" s="4">
        <f t="shared" si="172"/>
        <v>9.5250944414463037E-2</v>
      </c>
      <c r="AP246" s="6">
        <f t="shared" si="173"/>
        <v>1</v>
      </c>
      <c r="AQ246" s="6">
        <f t="shared" si="174"/>
        <v>1</v>
      </c>
      <c r="AR246">
        <v>1826</v>
      </c>
      <c r="AS246" s="4">
        <f t="shared" si="175"/>
        <v>0.24635725849973017</v>
      </c>
      <c r="AT246" s="6">
        <f t="shared" si="176"/>
        <v>3</v>
      </c>
      <c r="AU246" s="6">
        <f t="shared" si="177"/>
        <v>2</v>
      </c>
      <c r="AV246">
        <v>3036</v>
      </c>
      <c r="AW246" s="4">
        <f t="shared" si="178"/>
        <v>0.40960604425256342</v>
      </c>
      <c r="AX246" s="6">
        <f t="shared" si="179"/>
        <v>5</v>
      </c>
      <c r="AY246" s="6">
        <f t="shared" si="180"/>
        <v>3</v>
      </c>
      <c r="AZ246">
        <v>2267</v>
      </c>
      <c r="BA246" s="4">
        <f t="shared" si="181"/>
        <v>0.30585536967080412</v>
      </c>
      <c r="BB246" s="6">
        <f t="shared" si="182"/>
        <v>4</v>
      </c>
      <c r="BC246" s="6">
        <f t="shared" si="183"/>
        <v>2</v>
      </c>
      <c r="BD246">
        <v>3290</v>
      </c>
      <c r="BE246" s="4">
        <f t="shared" si="184"/>
        <v>0.44387479762547222</v>
      </c>
      <c r="BF246" s="6">
        <f t="shared" si="185"/>
        <v>5</v>
      </c>
      <c r="BG246" s="6">
        <f t="shared" si="186"/>
        <v>3</v>
      </c>
      <c r="BH246">
        <v>6705</v>
      </c>
      <c r="BI246" s="4">
        <f t="shared" si="187"/>
        <v>0.90461413923367517</v>
      </c>
      <c r="BJ246" s="6">
        <f t="shared" si="188"/>
        <v>10</v>
      </c>
      <c r="BK246" s="6">
        <f t="shared" si="189"/>
        <v>5</v>
      </c>
      <c r="BL246">
        <v>6113</v>
      </c>
      <c r="BM246" s="4">
        <f t="shared" si="190"/>
        <v>0.82474365893146251</v>
      </c>
      <c r="BN246" s="6">
        <f t="shared" si="191"/>
        <v>9</v>
      </c>
      <c r="BO246" s="6">
        <f t="shared" si="192"/>
        <v>5</v>
      </c>
      <c r="BP246">
        <v>4983</v>
      </c>
      <c r="BQ246" s="4">
        <f t="shared" si="193"/>
        <v>0.67228818132757695</v>
      </c>
      <c r="BR246" s="6">
        <f t="shared" si="194"/>
        <v>7</v>
      </c>
      <c r="BS246" s="6">
        <f t="shared" si="195"/>
        <v>4</v>
      </c>
    </row>
    <row r="247" spans="1:71" x14ac:dyDescent="0.25">
      <c r="A247">
        <v>245</v>
      </c>
      <c r="B247" t="s">
        <v>159</v>
      </c>
      <c r="C247" t="s">
        <v>2541</v>
      </c>
      <c r="D247" t="s">
        <v>27</v>
      </c>
      <c r="E247">
        <v>1</v>
      </c>
      <c r="F247">
        <v>7412</v>
      </c>
      <c r="G247">
        <f t="shared" si="147"/>
        <v>1482.4</v>
      </c>
      <c r="H247">
        <v>4618</v>
      </c>
      <c r="I247" s="4">
        <f t="shared" si="148"/>
        <v>0.6230437128980032</v>
      </c>
      <c r="J247" s="6">
        <f t="shared" si="149"/>
        <v>7</v>
      </c>
      <c r="K247" s="6">
        <f t="shared" si="150"/>
        <v>4</v>
      </c>
      <c r="L247">
        <v>2707</v>
      </c>
      <c r="M247" s="4">
        <f t="shared" si="151"/>
        <v>0.36521856449001622</v>
      </c>
      <c r="N247" s="6">
        <f t="shared" si="152"/>
        <v>4</v>
      </c>
      <c r="O247" s="6">
        <f t="shared" si="153"/>
        <v>2</v>
      </c>
      <c r="P247">
        <v>3689</v>
      </c>
      <c r="Q247" s="4">
        <f t="shared" si="154"/>
        <v>0.49770642201834864</v>
      </c>
      <c r="R247" s="6">
        <f t="shared" si="155"/>
        <v>5</v>
      </c>
      <c r="S247" s="6">
        <f t="shared" si="156"/>
        <v>3</v>
      </c>
      <c r="T247">
        <v>5185</v>
      </c>
      <c r="U247" s="4">
        <f t="shared" si="157"/>
        <v>0.69954128440366969</v>
      </c>
      <c r="V247" s="6">
        <f t="shared" si="158"/>
        <v>7</v>
      </c>
      <c r="W247" s="6">
        <f t="shared" si="159"/>
        <v>4</v>
      </c>
      <c r="X247">
        <v>3213</v>
      </c>
      <c r="Y247" s="4">
        <f t="shared" si="160"/>
        <v>0.4334862385321101</v>
      </c>
      <c r="Z247" s="6">
        <f t="shared" si="161"/>
        <v>5</v>
      </c>
      <c r="AA247" s="6">
        <f t="shared" si="162"/>
        <v>3</v>
      </c>
      <c r="AB247">
        <v>4354</v>
      </c>
      <c r="AC247" s="4">
        <f t="shared" si="163"/>
        <v>0.58742579600647593</v>
      </c>
      <c r="AD247" s="6">
        <f t="shared" si="164"/>
        <v>6</v>
      </c>
      <c r="AE247" s="6">
        <f t="shared" si="165"/>
        <v>3</v>
      </c>
      <c r="AF247">
        <v>3894</v>
      </c>
      <c r="AG247" s="4">
        <f t="shared" si="166"/>
        <v>0.52536427415002696</v>
      </c>
      <c r="AH247" s="6">
        <f t="shared" si="167"/>
        <v>6</v>
      </c>
      <c r="AI247" s="6">
        <f t="shared" si="168"/>
        <v>3</v>
      </c>
      <c r="AJ247">
        <v>4375</v>
      </c>
      <c r="AK247" s="4">
        <f t="shared" si="169"/>
        <v>0.59025903939557478</v>
      </c>
      <c r="AL247" s="6">
        <f t="shared" si="170"/>
        <v>6</v>
      </c>
      <c r="AM247" s="6">
        <f t="shared" si="171"/>
        <v>3</v>
      </c>
      <c r="AN247">
        <v>3532</v>
      </c>
      <c r="AO247" s="4">
        <f t="shared" si="172"/>
        <v>0.47652455477603883</v>
      </c>
      <c r="AP247" s="6">
        <f t="shared" si="173"/>
        <v>5</v>
      </c>
      <c r="AQ247" s="6">
        <f t="shared" si="174"/>
        <v>3</v>
      </c>
      <c r="AR247">
        <v>4749</v>
      </c>
      <c r="AS247" s="4">
        <f t="shared" si="175"/>
        <v>0.64071775499190498</v>
      </c>
      <c r="AT247" s="6">
        <f t="shared" si="176"/>
        <v>7</v>
      </c>
      <c r="AU247" s="6">
        <f t="shared" si="177"/>
        <v>4</v>
      </c>
      <c r="AV247">
        <v>5980</v>
      </c>
      <c r="AW247" s="4">
        <f t="shared" si="178"/>
        <v>0.80679978413383702</v>
      </c>
      <c r="AX247" s="6">
        <f t="shared" si="179"/>
        <v>9</v>
      </c>
      <c r="AY247" s="6">
        <f t="shared" si="180"/>
        <v>5</v>
      </c>
      <c r="AZ247">
        <v>3067</v>
      </c>
      <c r="BA247" s="4">
        <f t="shared" si="181"/>
        <v>0.41378845116028062</v>
      </c>
      <c r="BB247" s="6">
        <f t="shared" si="182"/>
        <v>5</v>
      </c>
      <c r="BC247" s="6">
        <f t="shared" si="183"/>
        <v>3</v>
      </c>
      <c r="BD247">
        <v>6569</v>
      </c>
      <c r="BE247" s="4">
        <f t="shared" si="184"/>
        <v>0.88626551538046416</v>
      </c>
      <c r="BF247" s="6">
        <f t="shared" si="185"/>
        <v>9</v>
      </c>
      <c r="BG247" s="6">
        <f t="shared" si="186"/>
        <v>5</v>
      </c>
      <c r="BH247">
        <v>4863</v>
      </c>
      <c r="BI247" s="4">
        <f t="shared" si="187"/>
        <v>0.65609821910415544</v>
      </c>
      <c r="BJ247" s="6">
        <f t="shared" si="188"/>
        <v>7</v>
      </c>
      <c r="BK247" s="6">
        <f t="shared" si="189"/>
        <v>4</v>
      </c>
      <c r="BL247">
        <v>3713</v>
      </c>
      <c r="BM247" s="4">
        <f t="shared" si="190"/>
        <v>0.50094441446303295</v>
      </c>
      <c r="BN247" s="6">
        <f t="shared" si="191"/>
        <v>6</v>
      </c>
      <c r="BO247" s="6">
        <f t="shared" si="192"/>
        <v>3</v>
      </c>
      <c r="BP247">
        <v>4819</v>
      </c>
      <c r="BQ247" s="4">
        <f t="shared" si="193"/>
        <v>0.65016189962223425</v>
      </c>
      <c r="BR247" s="6">
        <f t="shared" si="194"/>
        <v>7</v>
      </c>
      <c r="BS247" s="6">
        <f t="shared" si="195"/>
        <v>4</v>
      </c>
    </row>
    <row r="248" spans="1:71" x14ac:dyDescent="0.25">
      <c r="A248">
        <v>246</v>
      </c>
      <c r="B248" t="s">
        <v>160</v>
      </c>
      <c r="C248" t="s">
        <v>2542</v>
      </c>
      <c r="D248" t="s">
        <v>27</v>
      </c>
      <c r="E248">
        <v>1</v>
      </c>
      <c r="F248">
        <v>7412</v>
      </c>
      <c r="G248">
        <f t="shared" si="147"/>
        <v>1482.4</v>
      </c>
      <c r="H248">
        <v>4824</v>
      </c>
      <c r="I248" s="4">
        <f t="shared" si="148"/>
        <v>0.65083648138154349</v>
      </c>
      <c r="J248" s="6">
        <f t="shared" si="149"/>
        <v>7</v>
      </c>
      <c r="K248" s="6">
        <f t="shared" si="150"/>
        <v>4</v>
      </c>
      <c r="L248">
        <v>3210</v>
      </c>
      <c r="M248" s="4">
        <f t="shared" si="151"/>
        <v>0.43308148947652453</v>
      </c>
      <c r="N248" s="6">
        <f t="shared" si="152"/>
        <v>5</v>
      </c>
      <c r="O248" s="6">
        <f t="shared" si="153"/>
        <v>3</v>
      </c>
      <c r="P248">
        <v>4256</v>
      </c>
      <c r="Q248" s="4">
        <f t="shared" si="154"/>
        <v>0.57420399352401508</v>
      </c>
      <c r="R248" s="6">
        <f t="shared" si="155"/>
        <v>6</v>
      </c>
      <c r="S248" s="6">
        <f t="shared" si="156"/>
        <v>3</v>
      </c>
      <c r="T248">
        <v>5159</v>
      </c>
      <c r="U248" s="4">
        <f t="shared" si="157"/>
        <v>0.69603345925526172</v>
      </c>
      <c r="V248" s="6">
        <f t="shared" si="158"/>
        <v>7</v>
      </c>
      <c r="W248" s="6">
        <f t="shared" si="159"/>
        <v>4</v>
      </c>
      <c r="X248">
        <v>3578</v>
      </c>
      <c r="Y248" s="4">
        <f t="shared" si="160"/>
        <v>0.48273070696168374</v>
      </c>
      <c r="Z248" s="6">
        <f t="shared" si="161"/>
        <v>5</v>
      </c>
      <c r="AA248" s="6">
        <f t="shared" si="162"/>
        <v>3</v>
      </c>
      <c r="AB248">
        <v>4070</v>
      </c>
      <c r="AC248" s="4">
        <f t="shared" si="163"/>
        <v>0.54910955207771184</v>
      </c>
      <c r="AD248" s="6">
        <f t="shared" si="164"/>
        <v>6</v>
      </c>
      <c r="AE248" s="6">
        <f t="shared" si="165"/>
        <v>3</v>
      </c>
      <c r="AF248">
        <v>3512</v>
      </c>
      <c r="AG248" s="4">
        <f t="shared" si="166"/>
        <v>0.47382622773880195</v>
      </c>
      <c r="AH248" s="6">
        <f t="shared" si="167"/>
        <v>5</v>
      </c>
      <c r="AI248" s="6">
        <f t="shared" si="168"/>
        <v>3</v>
      </c>
      <c r="AJ248">
        <v>3986</v>
      </c>
      <c r="AK248" s="4">
        <f t="shared" si="169"/>
        <v>0.53777657852131677</v>
      </c>
      <c r="AL248" s="6">
        <f t="shared" si="170"/>
        <v>6</v>
      </c>
      <c r="AM248" s="6">
        <f t="shared" si="171"/>
        <v>3</v>
      </c>
      <c r="AN248">
        <v>3377</v>
      </c>
      <c r="AO248" s="4">
        <f t="shared" si="172"/>
        <v>0.4556125202374528</v>
      </c>
      <c r="AP248" s="6">
        <f t="shared" si="173"/>
        <v>5</v>
      </c>
      <c r="AQ248" s="6">
        <f t="shared" si="174"/>
        <v>3</v>
      </c>
      <c r="AR248">
        <v>5735</v>
      </c>
      <c r="AS248" s="4">
        <f t="shared" si="175"/>
        <v>0.77374527792768488</v>
      </c>
      <c r="AT248" s="6">
        <f t="shared" si="176"/>
        <v>8</v>
      </c>
      <c r="AU248" s="6">
        <f t="shared" si="177"/>
        <v>4</v>
      </c>
      <c r="AV248">
        <v>6339</v>
      </c>
      <c r="AW248" s="4">
        <f t="shared" si="178"/>
        <v>0.85523475445223962</v>
      </c>
      <c r="AX248" s="6">
        <f t="shared" si="179"/>
        <v>9</v>
      </c>
      <c r="AY248" s="6">
        <f t="shared" si="180"/>
        <v>5</v>
      </c>
      <c r="AZ248">
        <v>3657</v>
      </c>
      <c r="BA248" s="4">
        <f t="shared" si="181"/>
        <v>0.49338909875876957</v>
      </c>
      <c r="BB248" s="6">
        <f t="shared" si="182"/>
        <v>5</v>
      </c>
      <c r="BC248" s="6">
        <f t="shared" si="183"/>
        <v>3</v>
      </c>
      <c r="BD248">
        <v>5959</v>
      </c>
      <c r="BE248" s="4">
        <f t="shared" si="184"/>
        <v>0.80396654074473828</v>
      </c>
      <c r="BF248" s="6">
        <f t="shared" si="185"/>
        <v>9</v>
      </c>
      <c r="BG248" s="6">
        <f t="shared" si="186"/>
        <v>5</v>
      </c>
      <c r="BH248">
        <v>3780</v>
      </c>
      <c r="BI248" s="4">
        <f t="shared" si="187"/>
        <v>0.5099838100377766</v>
      </c>
      <c r="BJ248" s="6">
        <f t="shared" si="188"/>
        <v>6</v>
      </c>
      <c r="BK248" s="6">
        <f t="shared" si="189"/>
        <v>3</v>
      </c>
      <c r="BL248">
        <v>2595</v>
      </c>
      <c r="BM248" s="4">
        <f t="shared" si="190"/>
        <v>0.35010793308148946</v>
      </c>
      <c r="BN248" s="6">
        <f t="shared" si="191"/>
        <v>4</v>
      </c>
      <c r="BO248" s="6">
        <f t="shared" si="192"/>
        <v>2</v>
      </c>
      <c r="BP248">
        <v>5032</v>
      </c>
      <c r="BQ248" s="4">
        <f t="shared" si="193"/>
        <v>0.67889908256880738</v>
      </c>
      <c r="BR248" s="6">
        <f t="shared" si="194"/>
        <v>7</v>
      </c>
      <c r="BS248" s="6">
        <f t="shared" si="195"/>
        <v>4</v>
      </c>
    </row>
    <row r="249" spans="1:71" x14ac:dyDescent="0.25">
      <c r="A249">
        <v>247</v>
      </c>
      <c r="B249" t="s">
        <v>161</v>
      </c>
      <c r="C249" t="s">
        <v>2543</v>
      </c>
      <c r="D249" t="s">
        <v>27</v>
      </c>
      <c r="E249">
        <v>1</v>
      </c>
      <c r="F249">
        <v>7412</v>
      </c>
      <c r="G249">
        <f t="shared" si="147"/>
        <v>1482.4</v>
      </c>
      <c r="H249">
        <v>6380</v>
      </c>
      <c r="I249" s="4">
        <f t="shared" si="148"/>
        <v>0.8607663248785753</v>
      </c>
      <c r="J249" s="6">
        <f t="shared" si="149"/>
        <v>9</v>
      </c>
      <c r="K249" s="6">
        <f t="shared" si="150"/>
        <v>5</v>
      </c>
      <c r="L249">
        <v>6922</v>
      </c>
      <c r="M249" s="4">
        <f t="shared" si="151"/>
        <v>0.93389098758769562</v>
      </c>
      <c r="N249" s="6">
        <f t="shared" si="152"/>
        <v>10</v>
      </c>
      <c r="O249" s="6">
        <f t="shared" si="153"/>
        <v>5</v>
      </c>
      <c r="P249">
        <v>6268</v>
      </c>
      <c r="Q249" s="4">
        <f t="shared" si="154"/>
        <v>0.84565569347004854</v>
      </c>
      <c r="R249" s="6">
        <f t="shared" si="155"/>
        <v>9</v>
      </c>
      <c r="S249" s="6">
        <f t="shared" si="156"/>
        <v>5</v>
      </c>
      <c r="T249">
        <v>6074</v>
      </c>
      <c r="U249" s="4">
        <f t="shared" si="157"/>
        <v>0.81948192120885055</v>
      </c>
      <c r="V249" s="6">
        <f t="shared" si="158"/>
        <v>9</v>
      </c>
      <c r="W249" s="6">
        <f t="shared" si="159"/>
        <v>5</v>
      </c>
      <c r="X249">
        <v>3541</v>
      </c>
      <c r="Y249" s="4">
        <f t="shared" si="160"/>
        <v>0.47773880194279544</v>
      </c>
      <c r="Z249" s="6">
        <f t="shared" si="161"/>
        <v>5</v>
      </c>
      <c r="AA249" s="6">
        <f t="shared" si="162"/>
        <v>3</v>
      </c>
      <c r="AB249">
        <v>5775</v>
      </c>
      <c r="AC249" s="4">
        <f t="shared" si="163"/>
        <v>0.77914193200215864</v>
      </c>
      <c r="AD249" s="6">
        <f t="shared" si="164"/>
        <v>8</v>
      </c>
      <c r="AE249" s="6">
        <f t="shared" si="165"/>
        <v>4</v>
      </c>
      <c r="AF249">
        <v>4885</v>
      </c>
      <c r="AG249" s="4">
        <f t="shared" si="166"/>
        <v>0.65906637884511599</v>
      </c>
      <c r="AH249" s="6">
        <f t="shared" si="167"/>
        <v>7</v>
      </c>
      <c r="AI249" s="6">
        <f t="shared" si="168"/>
        <v>4</v>
      </c>
      <c r="AJ249">
        <v>6344</v>
      </c>
      <c r="AK249" s="4">
        <f t="shared" si="169"/>
        <v>0.85590933621154885</v>
      </c>
      <c r="AL249" s="6">
        <f t="shared" si="170"/>
        <v>9</v>
      </c>
      <c r="AM249" s="6">
        <f t="shared" si="171"/>
        <v>5</v>
      </c>
      <c r="AN249">
        <v>3497</v>
      </c>
      <c r="AO249" s="4">
        <f t="shared" si="172"/>
        <v>0.47180248246087425</v>
      </c>
      <c r="AP249" s="6">
        <f t="shared" si="173"/>
        <v>5</v>
      </c>
      <c r="AQ249" s="6">
        <f t="shared" si="174"/>
        <v>3</v>
      </c>
      <c r="AR249">
        <v>5186</v>
      </c>
      <c r="AS249" s="4">
        <f t="shared" si="175"/>
        <v>0.69967620075553161</v>
      </c>
      <c r="AT249" s="6">
        <f t="shared" si="176"/>
        <v>7</v>
      </c>
      <c r="AU249" s="6">
        <f t="shared" si="177"/>
        <v>4</v>
      </c>
      <c r="AV249">
        <v>3319</v>
      </c>
      <c r="AW249" s="4">
        <f t="shared" si="178"/>
        <v>0.44778737182946571</v>
      </c>
      <c r="AX249" s="6">
        <f t="shared" si="179"/>
        <v>5</v>
      </c>
      <c r="AY249" s="6">
        <f t="shared" si="180"/>
        <v>3</v>
      </c>
      <c r="AZ249">
        <v>2135</v>
      </c>
      <c r="BA249" s="4">
        <f t="shared" si="181"/>
        <v>0.28804641122504049</v>
      </c>
      <c r="BB249" s="6">
        <f t="shared" si="182"/>
        <v>3</v>
      </c>
      <c r="BC249" s="6">
        <f t="shared" si="183"/>
        <v>2</v>
      </c>
      <c r="BD249">
        <v>4217</v>
      </c>
      <c r="BE249" s="4">
        <f t="shared" si="184"/>
        <v>0.56894225580140312</v>
      </c>
      <c r="BF249" s="6">
        <f t="shared" si="185"/>
        <v>6</v>
      </c>
      <c r="BG249" s="6">
        <f t="shared" si="186"/>
        <v>3</v>
      </c>
      <c r="BH249">
        <v>4202</v>
      </c>
      <c r="BI249" s="4">
        <f t="shared" si="187"/>
        <v>0.56691851052347542</v>
      </c>
      <c r="BJ249" s="6">
        <f t="shared" si="188"/>
        <v>6</v>
      </c>
      <c r="BK249" s="6">
        <f t="shared" si="189"/>
        <v>3</v>
      </c>
      <c r="BL249">
        <v>3280</v>
      </c>
      <c r="BM249" s="4">
        <f t="shared" si="190"/>
        <v>0.44252563410685375</v>
      </c>
      <c r="BN249" s="6">
        <f t="shared" si="191"/>
        <v>5</v>
      </c>
      <c r="BO249" s="6">
        <f t="shared" si="192"/>
        <v>3</v>
      </c>
      <c r="BP249">
        <v>5009</v>
      </c>
      <c r="BQ249" s="4">
        <f t="shared" si="193"/>
        <v>0.67579600647598492</v>
      </c>
      <c r="BR249" s="6">
        <f t="shared" si="194"/>
        <v>7</v>
      </c>
      <c r="BS249" s="6">
        <f t="shared" si="195"/>
        <v>4</v>
      </c>
    </row>
    <row r="250" spans="1:71" x14ac:dyDescent="0.25">
      <c r="A250">
        <v>248</v>
      </c>
      <c r="B250" t="s">
        <v>162</v>
      </c>
      <c r="C250" t="s">
        <v>2544</v>
      </c>
      <c r="D250" t="s">
        <v>27</v>
      </c>
      <c r="E250">
        <v>1</v>
      </c>
      <c r="F250">
        <v>7412</v>
      </c>
      <c r="G250">
        <f t="shared" si="147"/>
        <v>1482.4</v>
      </c>
      <c r="H250">
        <v>168</v>
      </c>
      <c r="I250" s="4">
        <f t="shared" si="148"/>
        <v>2.2665947112790071E-2</v>
      </c>
      <c r="J250" s="6">
        <f t="shared" si="149"/>
        <v>1</v>
      </c>
      <c r="K250" s="6">
        <f t="shared" si="150"/>
        <v>1</v>
      </c>
      <c r="L250">
        <v>82</v>
      </c>
      <c r="M250" s="4">
        <f t="shared" si="151"/>
        <v>1.1063140852671344E-2</v>
      </c>
      <c r="N250" s="6">
        <f t="shared" si="152"/>
        <v>1</v>
      </c>
      <c r="O250" s="6">
        <f t="shared" si="153"/>
        <v>1</v>
      </c>
      <c r="P250">
        <v>104</v>
      </c>
      <c r="Q250" s="4">
        <f t="shared" si="154"/>
        <v>1.4031300593631947E-2</v>
      </c>
      <c r="R250" s="6">
        <f t="shared" si="155"/>
        <v>1</v>
      </c>
      <c r="S250" s="6">
        <f t="shared" si="156"/>
        <v>1</v>
      </c>
      <c r="T250">
        <v>201</v>
      </c>
      <c r="U250" s="4">
        <f t="shared" si="157"/>
        <v>2.7118186724230976E-2</v>
      </c>
      <c r="V250" s="6">
        <f t="shared" si="158"/>
        <v>1</v>
      </c>
      <c r="W250" s="6">
        <f t="shared" si="159"/>
        <v>1</v>
      </c>
      <c r="X250">
        <v>353</v>
      </c>
      <c r="Y250" s="4">
        <f t="shared" si="160"/>
        <v>4.7625472207231519E-2</v>
      </c>
      <c r="Z250" s="6">
        <f t="shared" si="161"/>
        <v>1</v>
      </c>
      <c r="AA250" s="6">
        <f t="shared" si="162"/>
        <v>1</v>
      </c>
      <c r="AB250">
        <v>155</v>
      </c>
      <c r="AC250" s="4">
        <f t="shared" si="163"/>
        <v>2.0912034538586078E-2</v>
      </c>
      <c r="AD250" s="6">
        <f t="shared" si="164"/>
        <v>1</v>
      </c>
      <c r="AE250" s="6">
        <f t="shared" si="165"/>
        <v>1</v>
      </c>
      <c r="AF250">
        <v>414</v>
      </c>
      <c r="AG250" s="4">
        <f t="shared" si="166"/>
        <v>5.5855369670804102E-2</v>
      </c>
      <c r="AH250" s="6">
        <f t="shared" si="167"/>
        <v>1</v>
      </c>
      <c r="AI250" s="6">
        <f t="shared" si="168"/>
        <v>1</v>
      </c>
      <c r="AJ250">
        <v>137</v>
      </c>
      <c r="AK250" s="4">
        <f t="shared" si="169"/>
        <v>1.8483540205072854E-2</v>
      </c>
      <c r="AL250" s="6">
        <f t="shared" si="170"/>
        <v>1</v>
      </c>
      <c r="AM250" s="6">
        <f t="shared" si="171"/>
        <v>1</v>
      </c>
      <c r="AN250">
        <v>681</v>
      </c>
      <c r="AO250" s="4">
        <f t="shared" si="172"/>
        <v>9.1878035617916895E-2</v>
      </c>
      <c r="AP250" s="6">
        <f t="shared" si="173"/>
        <v>1</v>
      </c>
      <c r="AQ250" s="6">
        <f t="shared" si="174"/>
        <v>1</v>
      </c>
      <c r="AR250">
        <v>677</v>
      </c>
      <c r="AS250" s="4">
        <f t="shared" si="175"/>
        <v>9.1338370210469505E-2</v>
      </c>
      <c r="AT250" s="6">
        <f t="shared" si="176"/>
        <v>1</v>
      </c>
      <c r="AU250" s="6">
        <f t="shared" si="177"/>
        <v>1</v>
      </c>
      <c r="AV250">
        <v>2873</v>
      </c>
      <c r="AW250" s="4">
        <f t="shared" si="178"/>
        <v>0.38761467889908258</v>
      </c>
      <c r="AX250" s="6">
        <f t="shared" si="179"/>
        <v>4</v>
      </c>
      <c r="AY250" s="6">
        <f t="shared" si="180"/>
        <v>2</v>
      </c>
      <c r="AZ250">
        <v>2152</v>
      </c>
      <c r="BA250" s="4">
        <f t="shared" si="181"/>
        <v>0.29033998920669185</v>
      </c>
      <c r="BB250" s="6">
        <f t="shared" si="182"/>
        <v>3</v>
      </c>
      <c r="BC250" s="6">
        <f t="shared" si="183"/>
        <v>2</v>
      </c>
      <c r="BD250">
        <v>3272</v>
      </c>
      <c r="BE250" s="4">
        <f t="shared" si="184"/>
        <v>0.441446303291959</v>
      </c>
      <c r="BF250" s="6">
        <f t="shared" si="185"/>
        <v>5</v>
      </c>
      <c r="BG250" s="6">
        <f t="shared" si="186"/>
        <v>3</v>
      </c>
      <c r="BH250">
        <v>5496</v>
      </c>
      <c r="BI250" s="4">
        <f t="shared" si="187"/>
        <v>0.74150026983270367</v>
      </c>
      <c r="BJ250" s="6">
        <f t="shared" si="188"/>
        <v>8</v>
      </c>
      <c r="BK250" s="6">
        <f t="shared" si="189"/>
        <v>4</v>
      </c>
      <c r="BL250">
        <v>5021</v>
      </c>
      <c r="BM250" s="4">
        <f t="shared" si="190"/>
        <v>0.677415002698327</v>
      </c>
      <c r="BN250" s="6">
        <f t="shared" si="191"/>
        <v>7</v>
      </c>
      <c r="BO250" s="6">
        <f t="shared" si="192"/>
        <v>4</v>
      </c>
      <c r="BP250">
        <v>3385</v>
      </c>
      <c r="BQ250" s="4">
        <f t="shared" si="193"/>
        <v>0.45669185105234755</v>
      </c>
      <c r="BR250" s="6">
        <f t="shared" si="194"/>
        <v>5</v>
      </c>
      <c r="BS250" s="6">
        <f t="shared" si="195"/>
        <v>3</v>
      </c>
    </row>
    <row r="251" spans="1:71" x14ac:dyDescent="0.25">
      <c r="A251">
        <v>249</v>
      </c>
      <c r="B251" t="s">
        <v>163</v>
      </c>
      <c r="C251" t="s">
        <v>2545</v>
      </c>
      <c r="D251" t="s">
        <v>27</v>
      </c>
      <c r="E251">
        <v>1</v>
      </c>
      <c r="F251">
        <v>7412</v>
      </c>
      <c r="G251">
        <f t="shared" si="147"/>
        <v>1482.4</v>
      </c>
      <c r="H251">
        <v>4209</v>
      </c>
      <c r="I251" s="4">
        <f t="shared" si="148"/>
        <v>0.56786292498650837</v>
      </c>
      <c r="J251" s="6">
        <f t="shared" si="149"/>
        <v>6</v>
      </c>
      <c r="K251" s="6">
        <f t="shared" si="150"/>
        <v>3</v>
      </c>
      <c r="L251">
        <v>4203</v>
      </c>
      <c r="M251" s="4">
        <f t="shared" si="151"/>
        <v>0.56705342687533733</v>
      </c>
      <c r="N251" s="6">
        <f t="shared" si="152"/>
        <v>6</v>
      </c>
      <c r="O251" s="6">
        <f t="shared" si="153"/>
        <v>3</v>
      </c>
      <c r="P251">
        <v>4021</v>
      </c>
      <c r="Q251" s="4">
        <f t="shared" si="154"/>
        <v>0.54249865083648141</v>
      </c>
      <c r="R251" s="6">
        <f t="shared" si="155"/>
        <v>6</v>
      </c>
      <c r="S251" s="6">
        <f t="shared" si="156"/>
        <v>3</v>
      </c>
      <c r="T251">
        <v>5497</v>
      </c>
      <c r="U251" s="4">
        <f t="shared" si="157"/>
        <v>0.74163518618456559</v>
      </c>
      <c r="V251" s="6">
        <f t="shared" si="158"/>
        <v>8</v>
      </c>
      <c r="W251" s="6">
        <f t="shared" si="159"/>
        <v>4</v>
      </c>
      <c r="X251">
        <v>3185</v>
      </c>
      <c r="Y251" s="4">
        <f t="shared" si="160"/>
        <v>0.42970858067997841</v>
      </c>
      <c r="Z251" s="6">
        <f t="shared" si="161"/>
        <v>5</v>
      </c>
      <c r="AA251" s="6">
        <f t="shared" si="162"/>
        <v>3</v>
      </c>
      <c r="AB251">
        <v>5142</v>
      </c>
      <c r="AC251" s="4">
        <f t="shared" si="163"/>
        <v>0.69373988127361041</v>
      </c>
      <c r="AD251" s="6">
        <f t="shared" si="164"/>
        <v>7</v>
      </c>
      <c r="AE251" s="6">
        <f t="shared" si="165"/>
        <v>4</v>
      </c>
      <c r="AF251">
        <v>5315</v>
      </c>
      <c r="AG251" s="4">
        <f t="shared" si="166"/>
        <v>0.71708041014570967</v>
      </c>
      <c r="AH251" s="6">
        <f t="shared" si="167"/>
        <v>8</v>
      </c>
      <c r="AI251" s="6">
        <f t="shared" si="168"/>
        <v>4</v>
      </c>
      <c r="AJ251">
        <v>4097</v>
      </c>
      <c r="AK251" s="4">
        <f t="shared" si="169"/>
        <v>0.55275229357798161</v>
      </c>
      <c r="AL251" s="6">
        <f t="shared" si="170"/>
        <v>6</v>
      </c>
      <c r="AM251" s="6">
        <f t="shared" si="171"/>
        <v>3</v>
      </c>
      <c r="AN251">
        <v>4849</v>
      </c>
      <c r="AO251" s="4">
        <f t="shared" si="172"/>
        <v>0.65420939017808954</v>
      </c>
      <c r="AP251" s="6">
        <f t="shared" si="173"/>
        <v>7</v>
      </c>
      <c r="AQ251" s="6">
        <f t="shared" si="174"/>
        <v>4</v>
      </c>
      <c r="AR251">
        <v>3467</v>
      </c>
      <c r="AS251" s="4">
        <f t="shared" si="175"/>
        <v>0.4677549919050189</v>
      </c>
      <c r="AT251" s="6">
        <f t="shared" si="176"/>
        <v>5</v>
      </c>
      <c r="AU251" s="6">
        <f t="shared" si="177"/>
        <v>3</v>
      </c>
      <c r="AV251">
        <v>1987</v>
      </c>
      <c r="AW251" s="4">
        <f t="shared" si="178"/>
        <v>0.26807879114948729</v>
      </c>
      <c r="AX251" s="6">
        <f t="shared" si="179"/>
        <v>3</v>
      </c>
      <c r="AY251" s="6">
        <f t="shared" si="180"/>
        <v>2</v>
      </c>
      <c r="AZ251">
        <v>911</v>
      </c>
      <c r="BA251" s="4">
        <f t="shared" si="181"/>
        <v>0.1229087965461414</v>
      </c>
      <c r="BB251" s="6">
        <f t="shared" si="182"/>
        <v>2</v>
      </c>
      <c r="BC251" s="6">
        <f t="shared" si="183"/>
        <v>1</v>
      </c>
      <c r="BD251">
        <v>7181</v>
      </c>
      <c r="BE251" s="4">
        <f t="shared" si="184"/>
        <v>0.96883432271991365</v>
      </c>
      <c r="BF251" s="6">
        <f t="shared" si="185"/>
        <v>10</v>
      </c>
      <c r="BG251" s="6">
        <f t="shared" si="186"/>
        <v>5</v>
      </c>
      <c r="BH251">
        <v>1768</v>
      </c>
      <c r="BI251" s="4">
        <f t="shared" si="187"/>
        <v>0.23853211009174313</v>
      </c>
      <c r="BJ251" s="6">
        <f t="shared" si="188"/>
        <v>3</v>
      </c>
      <c r="BK251" s="6">
        <f t="shared" si="189"/>
        <v>2</v>
      </c>
      <c r="BL251">
        <v>1007</v>
      </c>
      <c r="BM251" s="4">
        <f t="shared" si="190"/>
        <v>0.13586076632487856</v>
      </c>
      <c r="BN251" s="6">
        <f t="shared" si="191"/>
        <v>2</v>
      </c>
      <c r="BO251" s="6">
        <f t="shared" si="192"/>
        <v>1</v>
      </c>
      <c r="BP251">
        <v>5795</v>
      </c>
      <c r="BQ251" s="4">
        <f t="shared" si="193"/>
        <v>0.78184025903939558</v>
      </c>
      <c r="BR251" s="6">
        <f t="shared" si="194"/>
        <v>8</v>
      </c>
      <c r="BS251" s="6">
        <f t="shared" si="195"/>
        <v>4</v>
      </c>
    </row>
    <row r="252" spans="1:71" x14ac:dyDescent="0.25">
      <c r="A252">
        <v>250</v>
      </c>
      <c r="B252" t="s">
        <v>164</v>
      </c>
      <c r="C252" t="s">
        <v>2546</v>
      </c>
      <c r="D252" t="s">
        <v>27</v>
      </c>
      <c r="E252">
        <v>1</v>
      </c>
      <c r="F252">
        <v>7412</v>
      </c>
      <c r="G252">
        <f t="shared" si="147"/>
        <v>1482.4</v>
      </c>
      <c r="H252">
        <v>5620</v>
      </c>
      <c r="I252" s="4">
        <f t="shared" si="148"/>
        <v>0.75822989746357261</v>
      </c>
      <c r="J252" s="6">
        <f t="shared" si="149"/>
        <v>8</v>
      </c>
      <c r="K252" s="6">
        <f t="shared" si="150"/>
        <v>4</v>
      </c>
      <c r="L252">
        <v>4761</v>
      </c>
      <c r="M252" s="4">
        <f t="shared" si="151"/>
        <v>0.64233675121424716</v>
      </c>
      <c r="N252" s="6">
        <f t="shared" si="152"/>
        <v>7</v>
      </c>
      <c r="O252" s="6">
        <f t="shared" si="153"/>
        <v>4</v>
      </c>
      <c r="P252">
        <v>4914</v>
      </c>
      <c r="Q252" s="4">
        <f t="shared" si="154"/>
        <v>0.66297895304910959</v>
      </c>
      <c r="R252" s="6">
        <f t="shared" si="155"/>
        <v>7</v>
      </c>
      <c r="S252" s="6">
        <f t="shared" si="156"/>
        <v>4</v>
      </c>
      <c r="T252">
        <v>5774</v>
      </c>
      <c r="U252" s="4">
        <f t="shared" si="157"/>
        <v>0.77900701565029684</v>
      </c>
      <c r="V252" s="6">
        <f t="shared" si="158"/>
        <v>8</v>
      </c>
      <c r="W252" s="6">
        <f t="shared" si="159"/>
        <v>4</v>
      </c>
      <c r="X252">
        <v>3266</v>
      </c>
      <c r="Y252" s="4">
        <f t="shared" si="160"/>
        <v>0.4406368051807879</v>
      </c>
      <c r="Z252" s="6">
        <f t="shared" si="161"/>
        <v>5</v>
      </c>
      <c r="AA252" s="6">
        <f t="shared" si="162"/>
        <v>3</v>
      </c>
      <c r="AB252">
        <v>4632</v>
      </c>
      <c r="AC252" s="4">
        <f t="shared" si="163"/>
        <v>0.6249325418240691</v>
      </c>
      <c r="AD252" s="6">
        <f t="shared" si="164"/>
        <v>7</v>
      </c>
      <c r="AE252" s="6">
        <f t="shared" si="165"/>
        <v>4</v>
      </c>
      <c r="AF252">
        <v>5213</v>
      </c>
      <c r="AG252" s="4">
        <f t="shared" si="166"/>
        <v>0.70331894225580138</v>
      </c>
      <c r="AH252" s="6">
        <f t="shared" si="167"/>
        <v>8</v>
      </c>
      <c r="AI252" s="6">
        <f t="shared" si="168"/>
        <v>4</v>
      </c>
      <c r="AJ252">
        <v>3538</v>
      </c>
      <c r="AK252" s="4">
        <f t="shared" si="169"/>
        <v>0.47733405288720993</v>
      </c>
      <c r="AL252" s="6">
        <f t="shared" si="170"/>
        <v>5</v>
      </c>
      <c r="AM252" s="6">
        <f t="shared" si="171"/>
        <v>3</v>
      </c>
      <c r="AN252">
        <v>3645</v>
      </c>
      <c r="AO252" s="4">
        <f t="shared" si="172"/>
        <v>0.49177010253642739</v>
      </c>
      <c r="AP252" s="6">
        <f t="shared" si="173"/>
        <v>5</v>
      </c>
      <c r="AQ252" s="6">
        <f t="shared" si="174"/>
        <v>3</v>
      </c>
      <c r="AR252">
        <v>6447</v>
      </c>
      <c r="AS252" s="4">
        <f t="shared" si="175"/>
        <v>0.86980572045331894</v>
      </c>
      <c r="AT252" s="6">
        <f t="shared" si="176"/>
        <v>9</v>
      </c>
      <c r="AU252" s="6">
        <f t="shared" si="177"/>
        <v>5</v>
      </c>
      <c r="AV252">
        <v>4078</v>
      </c>
      <c r="AW252" s="4">
        <f t="shared" si="178"/>
        <v>0.55018888289260659</v>
      </c>
      <c r="AX252" s="6">
        <f t="shared" si="179"/>
        <v>6</v>
      </c>
      <c r="AY252" s="6">
        <f t="shared" si="180"/>
        <v>3</v>
      </c>
      <c r="AZ252">
        <v>1836</v>
      </c>
      <c r="BA252" s="4">
        <f t="shared" si="181"/>
        <v>0.24770642201834864</v>
      </c>
      <c r="BB252" s="6">
        <f t="shared" si="182"/>
        <v>3</v>
      </c>
      <c r="BC252" s="6">
        <f t="shared" si="183"/>
        <v>2</v>
      </c>
      <c r="BD252">
        <v>6534</v>
      </c>
      <c r="BE252" s="4">
        <f t="shared" si="184"/>
        <v>0.88154344306529953</v>
      </c>
      <c r="BF252" s="6">
        <f t="shared" si="185"/>
        <v>9</v>
      </c>
      <c r="BG252" s="6">
        <f t="shared" si="186"/>
        <v>5</v>
      </c>
      <c r="BH252">
        <v>4173</v>
      </c>
      <c r="BI252" s="4">
        <f t="shared" si="187"/>
        <v>0.56300593631948193</v>
      </c>
      <c r="BJ252" s="6">
        <f t="shared" si="188"/>
        <v>6</v>
      </c>
      <c r="BK252" s="6">
        <f t="shared" si="189"/>
        <v>3</v>
      </c>
      <c r="BL252">
        <v>2884</v>
      </c>
      <c r="BM252" s="4">
        <f t="shared" si="190"/>
        <v>0.38909875876956285</v>
      </c>
      <c r="BN252" s="6">
        <f t="shared" si="191"/>
        <v>4</v>
      </c>
      <c r="BO252" s="6">
        <f t="shared" si="192"/>
        <v>2</v>
      </c>
      <c r="BP252">
        <v>5521</v>
      </c>
      <c r="BQ252" s="4">
        <f t="shared" si="193"/>
        <v>0.74487317862924984</v>
      </c>
      <c r="BR252" s="6">
        <f t="shared" si="194"/>
        <v>8</v>
      </c>
      <c r="BS252" s="6">
        <f t="shared" si="195"/>
        <v>4</v>
      </c>
    </row>
    <row r="253" spans="1:71" x14ac:dyDescent="0.25">
      <c r="A253">
        <v>251</v>
      </c>
      <c r="B253" t="s">
        <v>165</v>
      </c>
      <c r="C253" t="s">
        <v>2547</v>
      </c>
      <c r="D253" t="s">
        <v>27</v>
      </c>
      <c r="E253">
        <v>1</v>
      </c>
      <c r="F253">
        <v>7412</v>
      </c>
      <c r="G253">
        <f t="shared" si="147"/>
        <v>1482.4</v>
      </c>
      <c r="H253">
        <v>5903</v>
      </c>
      <c r="I253" s="4">
        <f t="shared" si="148"/>
        <v>0.7964112250404749</v>
      </c>
      <c r="J253" s="6">
        <f t="shared" si="149"/>
        <v>8</v>
      </c>
      <c r="K253" s="6">
        <f t="shared" si="150"/>
        <v>4</v>
      </c>
      <c r="L253">
        <v>4522</v>
      </c>
      <c r="M253" s="4">
        <f t="shared" si="151"/>
        <v>0.61009174311926606</v>
      </c>
      <c r="N253" s="6">
        <f t="shared" si="152"/>
        <v>7</v>
      </c>
      <c r="O253" s="6">
        <f t="shared" si="153"/>
        <v>4</v>
      </c>
      <c r="P253">
        <v>4633</v>
      </c>
      <c r="Q253" s="4">
        <f t="shared" si="154"/>
        <v>0.6250674581759309</v>
      </c>
      <c r="R253" s="6">
        <f t="shared" si="155"/>
        <v>7</v>
      </c>
      <c r="S253" s="6">
        <f t="shared" si="156"/>
        <v>4</v>
      </c>
      <c r="T253">
        <v>5697</v>
      </c>
      <c r="U253" s="4">
        <f t="shared" si="157"/>
        <v>0.76861845655693473</v>
      </c>
      <c r="V253" s="6">
        <f t="shared" si="158"/>
        <v>8</v>
      </c>
      <c r="W253" s="6">
        <f t="shared" si="159"/>
        <v>4</v>
      </c>
      <c r="X253">
        <v>3630</v>
      </c>
      <c r="Y253" s="4">
        <f t="shared" si="160"/>
        <v>0.48974635725849974</v>
      </c>
      <c r="Z253" s="6">
        <f t="shared" si="161"/>
        <v>5</v>
      </c>
      <c r="AA253" s="6">
        <f t="shared" si="162"/>
        <v>3</v>
      </c>
      <c r="AB253">
        <v>5746</v>
      </c>
      <c r="AC253" s="4">
        <f t="shared" si="163"/>
        <v>0.77522935779816515</v>
      </c>
      <c r="AD253" s="6">
        <f t="shared" si="164"/>
        <v>8</v>
      </c>
      <c r="AE253" s="6">
        <f t="shared" si="165"/>
        <v>4</v>
      </c>
      <c r="AF253">
        <v>5260</v>
      </c>
      <c r="AG253" s="4">
        <f t="shared" si="166"/>
        <v>0.70966001079330809</v>
      </c>
      <c r="AH253" s="6">
        <f t="shared" si="167"/>
        <v>8</v>
      </c>
      <c r="AI253" s="6">
        <f t="shared" si="168"/>
        <v>4</v>
      </c>
      <c r="AJ253">
        <v>6158</v>
      </c>
      <c r="AK253" s="4">
        <f t="shared" si="169"/>
        <v>0.8308148947652455</v>
      </c>
      <c r="AL253" s="6">
        <f t="shared" si="170"/>
        <v>9</v>
      </c>
      <c r="AM253" s="6">
        <f t="shared" si="171"/>
        <v>5</v>
      </c>
      <c r="AN253">
        <v>3647</v>
      </c>
      <c r="AO253" s="4">
        <f t="shared" si="172"/>
        <v>0.49203993524015111</v>
      </c>
      <c r="AP253" s="6">
        <f t="shared" si="173"/>
        <v>5</v>
      </c>
      <c r="AQ253" s="6">
        <f t="shared" si="174"/>
        <v>3</v>
      </c>
      <c r="AR253">
        <v>6079</v>
      </c>
      <c r="AS253" s="4">
        <f t="shared" si="175"/>
        <v>0.82015650296815978</v>
      </c>
      <c r="AT253" s="6">
        <f t="shared" si="176"/>
        <v>9</v>
      </c>
      <c r="AU253" s="6">
        <f t="shared" si="177"/>
        <v>5</v>
      </c>
      <c r="AV253">
        <v>6566</v>
      </c>
      <c r="AW253" s="4">
        <f t="shared" si="178"/>
        <v>0.88586076632487853</v>
      </c>
      <c r="AX253" s="6">
        <f t="shared" si="179"/>
        <v>9</v>
      </c>
      <c r="AY253" s="6">
        <f t="shared" si="180"/>
        <v>5</v>
      </c>
      <c r="AZ253">
        <v>4192</v>
      </c>
      <c r="BA253" s="4">
        <f t="shared" si="181"/>
        <v>0.56556934700485695</v>
      </c>
      <c r="BB253" s="6">
        <f t="shared" si="182"/>
        <v>6</v>
      </c>
      <c r="BC253" s="6">
        <f t="shared" si="183"/>
        <v>3</v>
      </c>
      <c r="BD253">
        <v>5993</v>
      </c>
      <c r="BE253" s="4">
        <f t="shared" si="184"/>
        <v>0.808553696708041</v>
      </c>
      <c r="BF253" s="6">
        <f t="shared" si="185"/>
        <v>9</v>
      </c>
      <c r="BG253" s="6">
        <f t="shared" si="186"/>
        <v>5</v>
      </c>
      <c r="BH253">
        <v>4157</v>
      </c>
      <c r="BI253" s="4">
        <f t="shared" si="187"/>
        <v>0.56084727468969242</v>
      </c>
      <c r="BJ253" s="6">
        <f t="shared" si="188"/>
        <v>6</v>
      </c>
      <c r="BK253" s="6">
        <f t="shared" si="189"/>
        <v>3</v>
      </c>
      <c r="BL253">
        <v>3644</v>
      </c>
      <c r="BM253" s="4">
        <f t="shared" si="190"/>
        <v>0.49163518618456559</v>
      </c>
      <c r="BN253" s="6">
        <f t="shared" si="191"/>
        <v>5</v>
      </c>
      <c r="BO253" s="6">
        <f t="shared" si="192"/>
        <v>3</v>
      </c>
      <c r="BP253">
        <v>5016</v>
      </c>
      <c r="BQ253" s="4">
        <f t="shared" si="193"/>
        <v>0.67674042093901776</v>
      </c>
      <c r="BR253" s="6">
        <f t="shared" si="194"/>
        <v>7</v>
      </c>
      <c r="BS253" s="6">
        <f t="shared" si="195"/>
        <v>4</v>
      </c>
    </row>
    <row r="254" spans="1:71" x14ac:dyDescent="0.25">
      <c r="A254">
        <v>252</v>
      </c>
      <c r="B254" t="s">
        <v>166</v>
      </c>
      <c r="C254" t="s">
        <v>2548</v>
      </c>
      <c r="D254" t="s">
        <v>27</v>
      </c>
      <c r="E254">
        <v>1</v>
      </c>
      <c r="F254">
        <v>7412</v>
      </c>
      <c r="G254">
        <f t="shared" si="147"/>
        <v>1482.4</v>
      </c>
      <c r="H254">
        <v>342</v>
      </c>
      <c r="I254" s="4">
        <f t="shared" si="148"/>
        <v>4.6141392336751214E-2</v>
      </c>
      <c r="J254" s="6">
        <f t="shared" si="149"/>
        <v>1</v>
      </c>
      <c r="K254" s="6">
        <f t="shared" si="150"/>
        <v>1</v>
      </c>
      <c r="L254">
        <v>257</v>
      </c>
      <c r="M254" s="4">
        <f t="shared" si="151"/>
        <v>3.4673502428494332E-2</v>
      </c>
      <c r="N254" s="6">
        <f t="shared" si="152"/>
        <v>1</v>
      </c>
      <c r="O254" s="6">
        <f t="shared" si="153"/>
        <v>1</v>
      </c>
      <c r="P254">
        <v>203</v>
      </c>
      <c r="Q254" s="4">
        <f t="shared" si="154"/>
        <v>2.7388019427954668E-2</v>
      </c>
      <c r="R254" s="6">
        <f t="shared" si="155"/>
        <v>1</v>
      </c>
      <c r="S254" s="6">
        <f t="shared" si="156"/>
        <v>1</v>
      </c>
      <c r="T254">
        <v>159</v>
      </c>
      <c r="U254" s="4">
        <f t="shared" si="157"/>
        <v>2.1451699946033458E-2</v>
      </c>
      <c r="V254" s="6">
        <f t="shared" si="158"/>
        <v>1</v>
      </c>
      <c r="W254" s="6">
        <f t="shared" si="159"/>
        <v>1</v>
      </c>
      <c r="X254">
        <v>355</v>
      </c>
      <c r="Y254" s="4">
        <f t="shared" si="160"/>
        <v>4.7895304910955207E-2</v>
      </c>
      <c r="Z254" s="6">
        <f t="shared" si="161"/>
        <v>1</v>
      </c>
      <c r="AA254" s="6">
        <f t="shared" si="162"/>
        <v>1</v>
      </c>
      <c r="AB254">
        <v>327</v>
      </c>
      <c r="AC254" s="4">
        <f t="shared" si="163"/>
        <v>4.4117647058823532E-2</v>
      </c>
      <c r="AD254" s="6">
        <f t="shared" si="164"/>
        <v>1</v>
      </c>
      <c r="AE254" s="6">
        <f t="shared" si="165"/>
        <v>1</v>
      </c>
      <c r="AF254">
        <v>527</v>
      </c>
      <c r="AG254" s="4">
        <f t="shared" si="166"/>
        <v>7.1100917431192664E-2</v>
      </c>
      <c r="AH254" s="6">
        <f t="shared" si="167"/>
        <v>1</v>
      </c>
      <c r="AI254" s="6">
        <f t="shared" si="168"/>
        <v>1</v>
      </c>
      <c r="AJ254">
        <v>272</v>
      </c>
      <c r="AK254" s="4">
        <f t="shared" si="169"/>
        <v>3.669724770642202E-2</v>
      </c>
      <c r="AL254" s="6">
        <f t="shared" si="170"/>
        <v>1</v>
      </c>
      <c r="AM254" s="6">
        <f t="shared" si="171"/>
        <v>1</v>
      </c>
      <c r="AN254">
        <v>1131</v>
      </c>
      <c r="AO254" s="4">
        <f t="shared" si="172"/>
        <v>0.15259039395574744</v>
      </c>
      <c r="AP254" s="6">
        <f t="shared" si="173"/>
        <v>2</v>
      </c>
      <c r="AQ254" s="6">
        <f t="shared" si="174"/>
        <v>1</v>
      </c>
      <c r="AR254">
        <v>241</v>
      </c>
      <c r="AS254" s="4">
        <f t="shared" si="175"/>
        <v>3.25148407987048E-2</v>
      </c>
      <c r="AT254" s="6">
        <f t="shared" si="176"/>
        <v>1</v>
      </c>
      <c r="AU254" s="6">
        <f t="shared" si="177"/>
        <v>1</v>
      </c>
      <c r="AV254">
        <v>6583</v>
      </c>
      <c r="AW254" s="4">
        <f t="shared" si="178"/>
        <v>0.88815434430652995</v>
      </c>
      <c r="AX254" s="6">
        <f t="shared" si="179"/>
        <v>9</v>
      </c>
      <c r="AY254" s="6">
        <f t="shared" si="180"/>
        <v>5</v>
      </c>
      <c r="AZ254">
        <v>5873</v>
      </c>
      <c r="BA254" s="4">
        <f t="shared" si="181"/>
        <v>0.7923637344846195</v>
      </c>
      <c r="BB254" s="6">
        <f t="shared" si="182"/>
        <v>8</v>
      </c>
      <c r="BC254" s="6">
        <f t="shared" si="183"/>
        <v>4</v>
      </c>
      <c r="BD254">
        <v>3417</v>
      </c>
      <c r="BE254" s="4">
        <f t="shared" si="184"/>
        <v>0.46100917431192662</v>
      </c>
      <c r="BF254" s="6">
        <f t="shared" si="185"/>
        <v>5</v>
      </c>
      <c r="BG254" s="6">
        <f t="shared" si="186"/>
        <v>3</v>
      </c>
      <c r="BH254">
        <v>4463</v>
      </c>
      <c r="BI254" s="4">
        <f t="shared" si="187"/>
        <v>0.60213167835941717</v>
      </c>
      <c r="BJ254" s="6">
        <f t="shared" si="188"/>
        <v>7</v>
      </c>
      <c r="BK254" s="6">
        <f t="shared" si="189"/>
        <v>4</v>
      </c>
      <c r="BL254">
        <v>3811</v>
      </c>
      <c r="BM254" s="4">
        <f t="shared" si="190"/>
        <v>0.5141662169454938</v>
      </c>
      <c r="BN254" s="6">
        <f t="shared" si="191"/>
        <v>6</v>
      </c>
      <c r="BO254" s="6">
        <f t="shared" si="192"/>
        <v>3</v>
      </c>
      <c r="BP254">
        <v>3533</v>
      </c>
      <c r="BQ254" s="4">
        <f t="shared" si="193"/>
        <v>0.47665947112790069</v>
      </c>
      <c r="BR254" s="6">
        <f t="shared" si="194"/>
        <v>5</v>
      </c>
      <c r="BS254" s="6">
        <f t="shared" si="195"/>
        <v>3</v>
      </c>
    </row>
    <row r="255" spans="1:71" x14ac:dyDescent="0.25">
      <c r="A255">
        <v>253</v>
      </c>
      <c r="B255" t="s">
        <v>167</v>
      </c>
      <c r="C255" t="s">
        <v>2549</v>
      </c>
      <c r="D255" t="s">
        <v>27</v>
      </c>
      <c r="E255">
        <v>1</v>
      </c>
      <c r="F255">
        <v>7412</v>
      </c>
      <c r="G255">
        <f t="shared" si="147"/>
        <v>1482.4</v>
      </c>
      <c r="H255">
        <v>3512</v>
      </c>
      <c r="I255" s="4">
        <f t="shared" si="148"/>
        <v>0.47382622773880195</v>
      </c>
      <c r="J255" s="6">
        <f t="shared" si="149"/>
        <v>5</v>
      </c>
      <c r="K255" s="6">
        <f t="shared" si="150"/>
        <v>3</v>
      </c>
      <c r="L255">
        <v>2433</v>
      </c>
      <c r="M255" s="4">
        <f t="shared" si="151"/>
        <v>0.32825148407987048</v>
      </c>
      <c r="N255" s="6">
        <f t="shared" si="152"/>
        <v>4</v>
      </c>
      <c r="O255" s="6">
        <f t="shared" si="153"/>
        <v>2</v>
      </c>
      <c r="P255">
        <v>2685</v>
      </c>
      <c r="Q255" s="4">
        <f t="shared" si="154"/>
        <v>0.36225040474905557</v>
      </c>
      <c r="R255" s="6">
        <f t="shared" si="155"/>
        <v>4</v>
      </c>
      <c r="S255" s="6">
        <f t="shared" si="156"/>
        <v>2</v>
      </c>
      <c r="T255">
        <v>2967</v>
      </c>
      <c r="U255" s="4">
        <f t="shared" si="157"/>
        <v>0.40029681597409605</v>
      </c>
      <c r="V255" s="6">
        <f t="shared" si="158"/>
        <v>5</v>
      </c>
      <c r="W255" s="6">
        <f t="shared" si="159"/>
        <v>3</v>
      </c>
      <c r="X255">
        <v>2737</v>
      </c>
      <c r="Y255" s="4">
        <f t="shared" si="160"/>
        <v>0.36926605504587157</v>
      </c>
      <c r="Z255" s="6">
        <f t="shared" si="161"/>
        <v>4</v>
      </c>
      <c r="AA255" s="6">
        <f t="shared" si="162"/>
        <v>2</v>
      </c>
      <c r="AB255">
        <v>3064</v>
      </c>
      <c r="AC255" s="4">
        <f t="shared" si="163"/>
        <v>0.41338370210469511</v>
      </c>
      <c r="AD255" s="6">
        <f t="shared" si="164"/>
        <v>5</v>
      </c>
      <c r="AE255" s="6">
        <f t="shared" si="165"/>
        <v>3</v>
      </c>
      <c r="AF255">
        <v>3043</v>
      </c>
      <c r="AG255" s="4">
        <f t="shared" si="166"/>
        <v>0.41055045871559631</v>
      </c>
      <c r="AH255" s="6">
        <f t="shared" si="167"/>
        <v>5</v>
      </c>
      <c r="AI255" s="6">
        <f t="shared" si="168"/>
        <v>3</v>
      </c>
      <c r="AJ255">
        <v>2801</v>
      </c>
      <c r="AK255" s="4">
        <f t="shared" si="169"/>
        <v>0.3779007015650297</v>
      </c>
      <c r="AL255" s="6">
        <f t="shared" si="170"/>
        <v>4</v>
      </c>
      <c r="AM255" s="6">
        <f t="shared" si="171"/>
        <v>2</v>
      </c>
      <c r="AN255">
        <v>2695</v>
      </c>
      <c r="AO255" s="4">
        <f t="shared" si="172"/>
        <v>0.36359956826767403</v>
      </c>
      <c r="AP255" s="6">
        <f t="shared" si="173"/>
        <v>4</v>
      </c>
      <c r="AQ255" s="6">
        <f t="shared" si="174"/>
        <v>2</v>
      </c>
      <c r="AR255">
        <v>4521</v>
      </c>
      <c r="AS255" s="4">
        <f t="shared" si="175"/>
        <v>0.60995682676740426</v>
      </c>
      <c r="AT255" s="6">
        <f t="shared" si="176"/>
        <v>7</v>
      </c>
      <c r="AU255" s="6">
        <f t="shared" si="177"/>
        <v>4</v>
      </c>
      <c r="AV255">
        <v>6005</v>
      </c>
      <c r="AW255" s="4">
        <f t="shared" si="178"/>
        <v>0.81017269293038319</v>
      </c>
      <c r="AX255" s="6">
        <f t="shared" si="179"/>
        <v>9</v>
      </c>
      <c r="AY255" s="6">
        <f t="shared" si="180"/>
        <v>5</v>
      </c>
      <c r="AZ255">
        <v>3218</v>
      </c>
      <c r="BA255" s="4">
        <f t="shared" si="181"/>
        <v>0.43416082029141934</v>
      </c>
      <c r="BB255" s="6">
        <f t="shared" si="182"/>
        <v>5</v>
      </c>
      <c r="BC255" s="6">
        <f t="shared" si="183"/>
        <v>3</v>
      </c>
      <c r="BD255">
        <v>5945</v>
      </c>
      <c r="BE255" s="4">
        <f t="shared" si="184"/>
        <v>0.80207771181867238</v>
      </c>
      <c r="BF255" s="6">
        <f t="shared" si="185"/>
        <v>9</v>
      </c>
      <c r="BG255" s="6">
        <f t="shared" si="186"/>
        <v>5</v>
      </c>
      <c r="BH255">
        <v>4003</v>
      </c>
      <c r="BI255" s="4">
        <f t="shared" si="187"/>
        <v>0.54007015650296819</v>
      </c>
      <c r="BJ255" s="6">
        <f t="shared" si="188"/>
        <v>6</v>
      </c>
      <c r="BK255" s="6">
        <f t="shared" si="189"/>
        <v>3</v>
      </c>
      <c r="BL255">
        <v>2705</v>
      </c>
      <c r="BM255" s="4">
        <f t="shared" si="190"/>
        <v>0.3649487317862925</v>
      </c>
      <c r="BN255" s="6">
        <f t="shared" si="191"/>
        <v>4</v>
      </c>
      <c r="BO255" s="6">
        <f t="shared" si="192"/>
        <v>2</v>
      </c>
      <c r="BP255">
        <v>6308</v>
      </c>
      <c r="BQ255" s="4">
        <f t="shared" si="193"/>
        <v>0.85105234754452241</v>
      </c>
      <c r="BR255" s="6">
        <f t="shared" si="194"/>
        <v>9</v>
      </c>
      <c r="BS255" s="6">
        <f t="shared" si="195"/>
        <v>5</v>
      </c>
    </row>
    <row r="256" spans="1:71" x14ac:dyDescent="0.25">
      <c r="A256">
        <v>254</v>
      </c>
      <c r="B256" t="s">
        <v>168</v>
      </c>
      <c r="C256" t="s">
        <v>2550</v>
      </c>
      <c r="D256" t="s">
        <v>27</v>
      </c>
      <c r="E256">
        <v>1</v>
      </c>
      <c r="F256">
        <v>7412</v>
      </c>
      <c r="G256">
        <f t="shared" si="147"/>
        <v>1482.4</v>
      </c>
      <c r="H256">
        <v>7165</v>
      </c>
      <c r="I256" s="4">
        <f t="shared" si="148"/>
        <v>0.96667566109012415</v>
      </c>
      <c r="J256" s="6">
        <f t="shared" si="149"/>
        <v>10</v>
      </c>
      <c r="K256" s="6">
        <f t="shared" si="150"/>
        <v>5</v>
      </c>
      <c r="L256">
        <v>6373</v>
      </c>
      <c r="M256" s="4">
        <f t="shared" si="151"/>
        <v>0.85982191041554235</v>
      </c>
      <c r="N256" s="6">
        <f t="shared" si="152"/>
        <v>9</v>
      </c>
      <c r="O256" s="6">
        <f t="shared" si="153"/>
        <v>5</v>
      </c>
      <c r="P256">
        <v>6702</v>
      </c>
      <c r="Q256" s="4">
        <f t="shared" si="154"/>
        <v>0.90420939017808954</v>
      </c>
      <c r="R256" s="6">
        <f t="shared" si="155"/>
        <v>10</v>
      </c>
      <c r="S256" s="6">
        <f t="shared" si="156"/>
        <v>5</v>
      </c>
      <c r="T256">
        <v>6977</v>
      </c>
      <c r="U256" s="4">
        <f t="shared" si="157"/>
        <v>0.94131138694009719</v>
      </c>
      <c r="V256" s="6">
        <f t="shared" si="158"/>
        <v>10</v>
      </c>
      <c r="W256" s="6">
        <f t="shared" si="159"/>
        <v>5</v>
      </c>
      <c r="X256">
        <v>5842</v>
      </c>
      <c r="Y256" s="4">
        <f t="shared" si="160"/>
        <v>0.78818132757690229</v>
      </c>
      <c r="Z256" s="6">
        <f t="shared" si="161"/>
        <v>8</v>
      </c>
      <c r="AA256" s="6">
        <f t="shared" si="162"/>
        <v>4</v>
      </c>
      <c r="AB256">
        <v>7305</v>
      </c>
      <c r="AC256" s="4">
        <f t="shared" si="163"/>
        <v>0.98556395035078248</v>
      </c>
      <c r="AD256" s="6">
        <f t="shared" si="164"/>
        <v>10</v>
      </c>
      <c r="AE256" s="6">
        <f t="shared" si="165"/>
        <v>5</v>
      </c>
      <c r="AF256">
        <v>7302</v>
      </c>
      <c r="AG256" s="4">
        <f t="shared" si="166"/>
        <v>0.98515920129519696</v>
      </c>
      <c r="AH256" s="6">
        <f t="shared" si="167"/>
        <v>10</v>
      </c>
      <c r="AI256" s="6">
        <f t="shared" si="168"/>
        <v>5</v>
      </c>
      <c r="AJ256">
        <v>7052</v>
      </c>
      <c r="AK256" s="4">
        <f t="shared" si="169"/>
        <v>0.95143011332973559</v>
      </c>
      <c r="AL256" s="6">
        <f t="shared" si="170"/>
        <v>10</v>
      </c>
      <c r="AM256" s="6">
        <f t="shared" si="171"/>
        <v>5</v>
      </c>
      <c r="AN256">
        <v>4979</v>
      </c>
      <c r="AO256" s="4">
        <f t="shared" si="172"/>
        <v>0.67174851592012952</v>
      </c>
      <c r="AP256" s="6">
        <f t="shared" si="173"/>
        <v>7</v>
      </c>
      <c r="AQ256" s="6">
        <f t="shared" si="174"/>
        <v>4</v>
      </c>
      <c r="AR256">
        <v>7209</v>
      </c>
      <c r="AS256" s="4">
        <f t="shared" si="175"/>
        <v>0.97261198057204534</v>
      </c>
      <c r="AT256" s="6">
        <f t="shared" si="176"/>
        <v>10</v>
      </c>
      <c r="AU256" s="6">
        <f t="shared" si="177"/>
        <v>5</v>
      </c>
      <c r="AV256">
        <v>6468</v>
      </c>
      <c r="AW256" s="4">
        <f t="shared" si="178"/>
        <v>0.87263896384241768</v>
      </c>
      <c r="AX256" s="6">
        <f t="shared" si="179"/>
        <v>9</v>
      </c>
      <c r="AY256" s="6">
        <f t="shared" si="180"/>
        <v>5</v>
      </c>
      <c r="AZ256">
        <v>3290</v>
      </c>
      <c r="BA256" s="4">
        <f t="shared" si="181"/>
        <v>0.44387479762547222</v>
      </c>
      <c r="BB256" s="6">
        <f t="shared" si="182"/>
        <v>5</v>
      </c>
      <c r="BC256" s="6">
        <f t="shared" si="183"/>
        <v>3</v>
      </c>
      <c r="BD256">
        <v>7331</v>
      </c>
      <c r="BE256" s="4">
        <f t="shared" si="184"/>
        <v>0.98907177549919045</v>
      </c>
      <c r="BF256" s="6">
        <f t="shared" si="185"/>
        <v>10</v>
      </c>
      <c r="BG256" s="6">
        <f t="shared" si="186"/>
        <v>5</v>
      </c>
      <c r="BH256">
        <v>4329</v>
      </c>
      <c r="BI256" s="4">
        <f t="shared" si="187"/>
        <v>0.58405288720992987</v>
      </c>
      <c r="BJ256" s="6">
        <f t="shared" si="188"/>
        <v>6</v>
      </c>
      <c r="BK256" s="6">
        <f t="shared" si="189"/>
        <v>3</v>
      </c>
      <c r="BL256">
        <v>3488</v>
      </c>
      <c r="BM256" s="4">
        <f t="shared" si="190"/>
        <v>0.47058823529411764</v>
      </c>
      <c r="BN256" s="6">
        <f t="shared" si="191"/>
        <v>5</v>
      </c>
      <c r="BO256" s="6">
        <f t="shared" si="192"/>
        <v>3</v>
      </c>
      <c r="BP256">
        <v>4322</v>
      </c>
      <c r="BQ256" s="4">
        <f t="shared" si="193"/>
        <v>0.58310847274689692</v>
      </c>
      <c r="BR256" s="6">
        <f t="shared" si="194"/>
        <v>6</v>
      </c>
      <c r="BS256" s="6">
        <f t="shared" si="195"/>
        <v>3</v>
      </c>
    </row>
    <row r="257" spans="1:71" x14ac:dyDescent="0.25">
      <c r="A257">
        <v>255</v>
      </c>
      <c r="B257" t="s">
        <v>169</v>
      </c>
      <c r="C257" t="s">
        <v>2551</v>
      </c>
      <c r="D257" t="s">
        <v>27</v>
      </c>
      <c r="E257">
        <v>1</v>
      </c>
      <c r="F257">
        <v>7412</v>
      </c>
      <c r="G257">
        <f t="shared" si="147"/>
        <v>1482.4</v>
      </c>
      <c r="H257">
        <v>6211</v>
      </c>
      <c r="I257" s="4">
        <f t="shared" si="148"/>
        <v>0.83796546141392336</v>
      </c>
      <c r="J257" s="6">
        <f t="shared" si="149"/>
        <v>9</v>
      </c>
      <c r="K257" s="6">
        <f t="shared" si="150"/>
        <v>5</v>
      </c>
      <c r="L257">
        <v>4203</v>
      </c>
      <c r="M257" s="4">
        <f t="shared" si="151"/>
        <v>0.56705342687533733</v>
      </c>
      <c r="N257" s="6">
        <f t="shared" si="152"/>
        <v>6</v>
      </c>
      <c r="O257" s="6">
        <f t="shared" si="153"/>
        <v>3</v>
      </c>
      <c r="P257">
        <v>5664</v>
      </c>
      <c r="Q257" s="4">
        <f t="shared" si="154"/>
        <v>0.7641662169454938</v>
      </c>
      <c r="R257" s="6">
        <f t="shared" si="155"/>
        <v>8</v>
      </c>
      <c r="S257" s="6">
        <f t="shared" si="156"/>
        <v>4</v>
      </c>
      <c r="T257">
        <v>6125</v>
      </c>
      <c r="U257" s="4">
        <f t="shared" si="157"/>
        <v>0.82636265515380469</v>
      </c>
      <c r="V257" s="6">
        <f t="shared" si="158"/>
        <v>9</v>
      </c>
      <c r="W257" s="6">
        <f t="shared" si="159"/>
        <v>5</v>
      </c>
      <c r="X257">
        <v>5793</v>
      </c>
      <c r="Y257" s="4">
        <f t="shared" si="160"/>
        <v>0.78157042633567186</v>
      </c>
      <c r="Z257" s="6">
        <f t="shared" si="161"/>
        <v>8</v>
      </c>
      <c r="AA257" s="6">
        <f t="shared" si="162"/>
        <v>4</v>
      </c>
      <c r="AB257">
        <v>6644</v>
      </c>
      <c r="AC257" s="4">
        <f t="shared" si="163"/>
        <v>0.89638424177010256</v>
      </c>
      <c r="AD257" s="6">
        <f t="shared" si="164"/>
        <v>9</v>
      </c>
      <c r="AE257" s="6">
        <f t="shared" si="165"/>
        <v>5</v>
      </c>
      <c r="AF257">
        <v>7017</v>
      </c>
      <c r="AG257" s="4">
        <f t="shared" si="166"/>
        <v>0.94670804101457096</v>
      </c>
      <c r="AH257" s="6">
        <f t="shared" si="167"/>
        <v>10</v>
      </c>
      <c r="AI257" s="6">
        <f t="shared" si="168"/>
        <v>5</v>
      </c>
      <c r="AJ257">
        <v>5399</v>
      </c>
      <c r="AK257" s="4">
        <f t="shared" si="169"/>
        <v>0.72841338370210473</v>
      </c>
      <c r="AL257" s="6">
        <f t="shared" si="170"/>
        <v>8</v>
      </c>
      <c r="AM257" s="6">
        <f t="shared" si="171"/>
        <v>4</v>
      </c>
      <c r="AN257">
        <v>4925</v>
      </c>
      <c r="AO257" s="4">
        <f t="shared" si="172"/>
        <v>0.66446303291958986</v>
      </c>
      <c r="AP257" s="6">
        <f t="shared" si="173"/>
        <v>7</v>
      </c>
      <c r="AQ257" s="6">
        <f t="shared" si="174"/>
        <v>4</v>
      </c>
      <c r="AR257">
        <v>7062</v>
      </c>
      <c r="AS257" s="4">
        <f t="shared" si="175"/>
        <v>0.95277927684835406</v>
      </c>
      <c r="AT257" s="6">
        <f t="shared" si="176"/>
        <v>10</v>
      </c>
      <c r="AU257" s="6">
        <f t="shared" si="177"/>
        <v>5</v>
      </c>
      <c r="AV257">
        <v>2173</v>
      </c>
      <c r="AW257" s="4">
        <f t="shared" si="178"/>
        <v>0.29317323259579059</v>
      </c>
      <c r="AX257" s="6">
        <f t="shared" si="179"/>
        <v>3</v>
      </c>
      <c r="AY257" s="6">
        <f t="shared" si="180"/>
        <v>2</v>
      </c>
      <c r="AZ257">
        <v>1042</v>
      </c>
      <c r="BA257" s="4">
        <f t="shared" si="181"/>
        <v>0.14058283864004317</v>
      </c>
      <c r="BB257" s="6">
        <f t="shared" si="182"/>
        <v>2</v>
      </c>
      <c r="BC257" s="6">
        <f t="shared" si="183"/>
        <v>1</v>
      </c>
      <c r="BD257">
        <v>6681</v>
      </c>
      <c r="BE257" s="4">
        <f t="shared" si="184"/>
        <v>0.90137614678899081</v>
      </c>
      <c r="BF257" s="6">
        <f t="shared" si="185"/>
        <v>10</v>
      </c>
      <c r="BG257" s="6">
        <f t="shared" si="186"/>
        <v>5</v>
      </c>
      <c r="BH257">
        <v>6848</v>
      </c>
      <c r="BI257" s="4">
        <f t="shared" si="187"/>
        <v>0.92390717754991902</v>
      </c>
      <c r="BJ257" s="6">
        <f t="shared" si="188"/>
        <v>10</v>
      </c>
      <c r="BK257" s="6">
        <f t="shared" si="189"/>
        <v>5</v>
      </c>
      <c r="BL257">
        <v>6125</v>
      </c>
      <c r="BM257" s="4">
        <f t="shared" si="190"/>
        <v>0.82636265515380469</v>
      </c>
      <c r="BN257" s="6">
        <f t="shared" si="191"/>
        <v>9</v>
      </c>
      <c r="BO257" s="6">
        <f t="shared" si="192"/>
        <v>5</v>
      </c>
      <c r="BP257">
        <v>5408</v>
      </c>
      <c r="BQ257" s="4">
        <f t="shared" si="193"/>
        <v>0.72962763086886129</v>
      </c>
      <c r="BR257" s="6">
        <f t="shared" si="194"/>
        <v>8</v>
      </c>
      <c r="BS257" s="6">
        <f t="shared" si="195"/>
        <v>4</v>
      </c>
    </row>
    <row r="258" spans="1:71" x14ac:dyDescent="0.25">
      <c r="A258">
        <v>256</v>
      </c>
      <c r="B258" t="s">
        <v>170</v>
      </c>
      <c r="C258" t="s">
        <v>2552</v>
      </c>
      <c r="D258" t="s">
        <v>27</v>
      </c>
      <c r="E258">
        <v>1</v>
      </c>
      <c r="F258">
        <v>7412</v>
      </c>
      <c r="G258">
        <f t="shared" si="147"/>
        <v>1482.4</v>
      </c>
      <c r="H258">
        <v>3550</v>
      </c>
      <c r="I258" s="4">
        <f t="shared" si="148"/>
        <v>0.47895304910955205</v>
      </c>
      <c r="J258" s="6">
        <f t="shared" si="149"/>
        <v>5</v>
      </c>
      <c r="K258" s="6">
        <f t="shared" si="150"/>
        <v>3</v>
      </c>
      <c r="L258">
        <v>4014</v>
      </c>
      <c r="M258" s="4">
        <f t="shared" si="151"/>
        <v>0.54155423637344846</v>
      </c>
      <c r="N258" s="6">
        <f t="shared" si="152"/>
        <v>6</v>
      </c>
      <c r="O258" s="6">
        <f t="shared" si="153"/>
        <v>3</v>
      </c>
      <c r="P258">
        <v>3622</v>
      </c>
      <c r="Q258" s="4">
        <f t="shared" si="154"/>
        <v>0.48866702644360499</v>
      </c>
      <c r="R258" s="6">
        <f t="shared" si="155"/>
        <v>5</v>
      </c>
      <c r="S258" s="6">
        <f t="shared" si="156"/>
        <v>3</v>
      </c>
      <c r="T258">
        <v>2660</v>
      </c>
      <c r="U258" s="4">
        <f t="shared" si="157"/>
        <v>0.35887749595250945</v>
      </c>
      <c r="V258" s="6">
        <f t="shared" si="158"/>
        <v>4</v>
      </c>
      <c r="W258" s="6">
        <f t="shared" si="159"/>
        <v>2</v>
      </c>
      <c r="X258">
        <v>3818</v>
      </c>
      <c r="Y258" s="4">
        <f t="shared" si="160"/>
        <v>0.51511063140852675</v>
      </c>
      <c r="Z258" s="6">
        <f t="shared" si="161"/>
        <v>6</v>
      </c>
      <c r="AA258" s="6">
        <f t="shared" si="162"/>
        <v>3</v>
      </c>
      <c r="AB258">
        <v>4313</v>
      </c>
      <c r="AC258" s="4">
        <f t="shared" si="163"/>
        <v>0.58189422558014037</v>
      </c>
      <c r="AD258" s="6">
        <f t="shared" si="164"/>
        <v>6</v>
      </c>
      <c r="AE258" s="6">
        <f t="shared" si="165"/>
        <v>3</v>
      </c>
      <c r="AF258">
        <v>5158</v>
      </c>
      <c r="AG258" s="4">
        <f t="shared" si="166"/>
        <v>0.69589854290339992</v>
      </c>
      <c r="AH258" s="6">
        <f t="shared" si="167"/>
        <v>7</v>
      </c>
      <c r="AI258" s="6">
        <f t="shared" si="168"/>
        <v>4</v>
      </c>
      <c r="AJ258">
        <v>3015</v>
      </c>
      <c r="AK258" s="4">
        <f t="shared" si="169"/>
        <v>0.40677280086346468</v>
      </c>
      <c r="AL258" s="6">
        <f t="shared" si="170"/>
        <v>5</v>
      </c>
      <c r="AM258" s="6">
        <f t="shared" si="171"/>
        <v>3</v>
      </c>
      <c r="AN258">
        <v>4213</v>
      </c>
      <c r="AO258" s="4">
        <f t="shared" si="172"/>
        <v>0.5684025903939558</v>
      </c>
      <c r="AP258" s="6">
        <f t="shared" si="173"/>
        <v>6</v>
      </c>
      <c r="AQ258" s="6">
        <f t="shared" si="174"/>
        <v>3</v>
      </c>
      <c r="AR258">
        <v>6372</v>
      </c>
      <c r="AS258" s="4">
        <f t="shared" si="175"/>
        <v>0.85968699406368054</v>
      </c>
      <c r="AT258" s="6">
        <f t="shared" si="176"/>
        <v>9</v>
      </c>
      <c r="AU258" s="6">
        <f t="shared" si="177"/>
        <v>5</v>
      </c>
      <c r="AV258">
        <v>924</v>
      </c>
      <c r="AW258" s="4">
        <f t="shared" si="178"/>
        <v>0.12466270912034538</v>
      </c>
      <c r="AX258" s="6">
        <f t="shared" si="179"/>
        <v>2</v>
      </c>
      <c r="AY258" s="6">
        <f t="shared" si="180"/>
        <v>1</v>
      </c>
      <c r="AZ258">
        <v>516</v>
      </c>
      <c r="BA258" s="4">
        <f t="shared" si="181"/>
        <v>6.9616837560712352E-2</v>
      </c>
      <c r="BB258" s="6">
        <f t="shared" si="182"/>
        <v>1</v>
      </c>
      <c r="BC258" s="6">
        <f t="shared" si="183"/>
        <v>1</v>
      </c>
      <c r="BD258">
        <v>6656</v>
      </c>
      <c r="BE258" s="4">
        <f t="shared" si="184"/>
        <v>0.89800323799244464</v>
      </c>
      <c r="BF258" s="6">
        <f t="shared" si="185"/>
        <v>9</v>
      </c>
      <c r="BG258" s="6">
        <f t="shared" si="186"/>
        <v>5</v>
      </c>
      <c r="BH258">
        <v>1644</v>
      </c>
      <c r="BI258" s="4">
        <f t="shared" si="187"/>
        <v>0.22180248246087425</v>
      </c>
      <c r="BJ258" s="6">
        <f t="shared" si="188"/>
        <v>3</v>
      </c>
      <c r="BK258" s="6">
        <f t="shared" si="189"/>
        <v>2</v>
      </c>
      <c r="BL258">
        <v>1073</v>
      </c>
      <c r="BM258" s="4">
        <f t="shared" si="190"/>
        <v>0.14476524554776038</v>
      </c>
      <c r="BN258" s="6">
        <f t="shared" si="191"/>
        <v>2</v>
      </c>
      <c r="BO258" s="6">
        <f t="shared" si="192"/>
        <v>1</v>
      </c>
      <c r="BP258">
        <v>4145</v>
      </c>
      <c r="BQ258" s="4">
        <f t="shared" si="193"/>
        <v>0.55922827846735024</v>
      </c>
      <c r="BR258" s="6">
        <f t="shared" si="194"/>
        <v>6</v>
      </c>
      <c r="BS258" s="6">
        <f t="shared" si="195"/>
        <v>3</v>
      </c>
    </row>
    <row r="259" spans="1:71" x14ac:dyDescent="0.25">
      <c r="A259">
        <v>257</v>
      </c>
      <c r="B259" t="s">
        <v>171</v>
      </c>
      <c r="C259" t="s">
        <v>2553</v>
      </c>
      <c r="D259" t="s">
        <v>27</v>
      </c>
      <c r="E259">
        <v>1</v>
      </c>
      <c r="F259">
        <v>7412</v>
      </c>
      <c r="G259">
        <f t="shared" ref="G259:G291" si="196">F259/5</f>
        <v>1482.4</v>
      </c>
      <c r="H259">
        <v>3605</v>
      </c>
      <c r="I259" s="4">
        <f t="shared" ref="I259:I291" si="197">H259/$F259</f>
        <v>0.48637344846195357</v>
      </c>
      <c r="J259" s="6">
        <f t="shared" ref="J259:J291" si="198">IF(I259&lt;0.1,1,IF(I259&lt;0.2,2,IF(I259&lt;0.3,3,IF(I259&lt;0.4,4,IF(I259&lt;0.5,5,IF(I259&lt;0.6,6,IF(I259&lt;0.7,7,IF(I259&lt;0.8,8,IF(I259&lt;0.9,9,10)))))))))</f>
        <v>5</v>
      </c>
      <c r="K259" s="6">
        <f t="shared" ref="K259:K291" si="199">IF(I259&lt;0.2,1,IF(I259&lt;0.4,2,IF(I259&lt;0.6,3,IF(I259&lt;0.8,4,5))))</f>
        <v>3</v>
      </c>
      <c r="L259">
        <v>2550</v>
      </c>
      <c r="M259" s="4">
        <f t="shared" ref="M259:M291" si="200">L259/$F259</f>
        <v>0.34403669724770641</v>
      </c>
      <c r="N259" s="6">
        <f t="shared" ref="N259:N291" si="201">IF(M259&lt;0.1,1,IF(M259&lt;0.2,2,IF(M259&lt;0.3,3,IF(M259&lt;0.4,4,IF(M259&lt;0.5,5,IF(M259&lt;0.6,6,IF(M259&lt;0.7,7,IF(M259&lt;0.8,8,IF(M259&lt;0.9,9,10)))))))))</f>
        <v>4</v>
      </c>
      <c r="O259" s="6">
        <f t="shared" ref="O259:O291" si="202">IF(M259&lt;0.2,1,IF(M259&lt;0.4,2,IF(M259&lt;0.6,3,IF(M259&lt;0.8,4,5))))</f>
        <v>2</v>
      </c>
      <c r="P259">
        <v>2991</v>
      </c>
      <c r="Q259" s="4">
        <f t="shared" ref="Q259:Q291" si="203">P259/$F259</f>
        <v>0.40353480841878037</v>
      </c>
      <c r="R259" s="6">
        <f t="shared" ref="R259:R291" si="204">IF(Q259&lt;0.1,1,IF(Q259&lt;0.2,2,IF(Q259&lt;0.3,3,IF(Q259&lt;0.4,4,IF(Q259&lt;0.5,5,IF(Q259&lt;0.6,6,IF(Q259&lt;0.7,7,IF(Q259&lt;0.8,8,IF(Q259&lt;0.9,9,10)))))))))</f>
        <v>5</v>
      </c>
      <c r="S259" s="6">
        <f t="shared" ref="S259:S291" si="205">IF(Q259&lt;0.2,1,IF(Q259&lt;0.4,2,IF(Q259&lt;0.6,3,IF(Q259&lt;0.8,4,5))))</f>
        <v>3</v>
      </c>
      <c r="T259">
        <v>2636</v>
      </c>
      <c r="U259" s="4">
        <f t="shared" ref="U259:U291" si="206">T259/$F259</f>
        <v>0.35563950350782514</v>
      </c>
      <c r="V259" s="6">
        <f t="shared" ref="V259:V291" si="207">IF(U259&lt;0.1,1,IF(U259&lt;0.2,2,IF(U259&lt;0.3,3,IF(U259&lt;0.4,4,IF(U259&lt;0.5,5,IF(U259&lt;0.6,6,IF(U259&lt;0.7,7,IF(U259&lt;0.8,8,IF(U259&lt;0.9,9,10)))))))))</f>
        <v>4</v>
      </c>
      <c r="W259" s="6">
        <f t="shared" ref="W259:W291" si="208">IF(U259&lt;0.2,1,IF(U259&lt;0.4,2,IF(U259&lt;0.6,3,IF(U259&lt;0.8,4,5))))</f>
        <v>2</v>
      </c>
      <c r="X259">
        <v>2766</v>
      </c>
      <c r="Y259" s="4">
        <f t="shared" ref="Y259:Y291" si="209">X259/$F259</f>
        <v>0.37317862924986506</v>
      </c>
      <c r="Z259" s="6">
        <f t="shared" ref="Z259:Z291" si="210">IF(Y259&lt;0.1,1,IF(Y259&lt;0.2,2,IF(Y259&lt;0.3,3,IF(Y259&lt;0.4,4,IF(Y259&lt;0.5,5,IF(Y259&lt;0.6,6,IF(Y259&lt;0.7,7,IF(Y259&lt;0.8,8,IF(Y259&lt;0.9,9,10)))))))))</f>
        <v>4</v>
      </c>
      <c r="AA259" s="6">
        <f t="shared" ref="AA259:AA291" si="211">IF(Y259&lt;0.2,1,IF(Y259&lt;0.4,2,IF(Y259&lt;0.6,3,IF(Y259&lt;0.8,4,5))))</f>
        <v>2</v>
      </c>
      <c r="AB259">
        <v>3137</v>
      </c>
      <c r="AC259" s="4">
        <f t="shared" ref="AC259:AC291" si="212">AB259/$F259</f>
        <v>0.42323259579060984</v>
      </c>
      <c r="AD259" s="6">
        <f t="shared" ref="AD259:AD291" si="213">IF(AC259&lt;0.1,1,IF(AC259&lt;0.2,2,IF(AC259&lt;0.3,3,IF(AC259&lt;0.4,4,IF(AC259&lt;0.5,5,IF(AC259&lt;0.6,6,IF(AC259&lt;0.7,7,IF(AC259&lt;0.8,8,IF(AC259&lt;0.9,9,10)))))))))</f>
        <v>5</v>
      </c>
      <c r="AE259" s="6">
        <f t="shared" ref="AE259:AE291" si="214">IF(AC259&lt;0.2,1,IF(AC259&lt;0.4,2,IF(AC259&lt;0.6,3,IF(AC259&lt;0.8,4,5))))</f>
        <v>3</v>
      </c>
      <c r="AF259">
        <v>3036</v>
      </c>
      <c r="AG259" s="4">
        <f t="shared" ref="AG259:AG291" si="215">AF259/$F259</f>
        <v>0.40960604425256342</v>
      </c>
      <c r="AH259" s="6">
        <f t="shared" ref="AH259:AH291" si="216">IF(AG259&lt;0.1,1,IF(AG259&lt;0.2,2,IF(AG259&lt;0.3,3,IF(AG259&lt;0.4,4,IF(AG259&lt;0.5,5,IF(AG259&lt;0.6,6,IF(AG259&lt;0.7,7,IF(AG259&lt;0.8,8,IF(AG259&lt;0.9,9,10)))))))))</f>
        <v>5</v>
      </c>
      <c r="AI259" s="6">
        <f t="shared" ref="AI259:AI291" si="217">IF(AG259&lt;0.2,1,IF(AG259&lt;0.4,2,IF(AG259&lt;0.6,3,IF(AG259&lt;0.8,4,5))))</f>
        <v>3</v>
      </c>
      <c r="AJ259">
        <v>3496</v>
      </c>
      <c r="AK259" s="4">
        <f t="shared" ref="AK259:AK291" si="218">AJ259/$F259</f>
        <v>0.47166756610901239</v>
      </c>
      <c r="AL259" s="6">
        <f t="shared" ref="AL259:AL291" si="219">IF(AK259&lt;0.1,1,IF(AK259&lt;0.2,2,IF(AK259&lt;0.3,3,IF(AK259&lt;0.4,4,IF(AK259&lt;0.5,5,IF(AK259&lt;0.6,6,IF(AK259&lt;0.7,7,IF(AK259&lt;0.8,8,IF(AK259&lt;0.9,9,10)))))))))</f>
        <v>5</v>
      </c>
      <c r="AM259" s="6">
        <f t="shared" ref="AM259:AM291" si="220">IF(AK259&lt;0.2,1,IF(AK259&lt;0.4,2,IF(AK259&lt;0.6,3,IF(AK259&lt;0.8,4,5))))</f>
        <v>3</v>
      </c>
      <c r="AN259">
        <v>2088</v>
      </c>
      <c r="AO259" s="4">
        <f t="shared" ref="AO259:AO291" si="221">AN259/$F259</f>
        <v>0.28170534268753372</v>
      </c>
      <c r="AP259" s="6">
        <f t="shared" ref="AP259:AP291" si="222">IF(AO259&lt;0.1,1,IF(AO259&lt;0.2,2,IF(AO259&lt;0.3,3,IF(AO259&lt;0.4,4,IF(AO259&lt;0.5,5,IF(AO259&lt;0.6,6,IF(AO259&lt;0.7,7,IF(AO259&lt;0.8,8,IF(AO259&lt;0.9,9,10)))))))))</f>
        <v>3</v>
      </c>
      <c r="AQ259" s="6">
        <f t="shared" ref="AQ259:AQ291" si="223">IF(AO259&lt;0.2,1,IF(AO259&lt;0.4,2,IF(AO259&lt;0.6,3,IF(AO259&lt;0.8,4,5))))</f>
        <v>2</v>
      </c>
      <c r="AR259">
        <v>4106</v>
      </c>
      <c r="AS259" s="4">
        <f t="shared" ref="AS259:AS291" si="224">AR259/$F259</f>
        <v>0.55396654074473828</v>
      </c>
      <c r="AT259" s="6">
        <f t="shared" ref="AT259:AT291" si="225">IF(AS259&lt;0.1,1,IF(AS259&lt;0.2,2,IF(AS259&lt;0.3,3,IF(AS259&lt;0.4,4,IF(AS259&lt;0.5,5,IF(AS259&lt;0.6,6,IF(AS259&lt;0.7,7,IF(AS259&lt;0.8,8,IF(AS259&lt;0.9,9,10)))))))))</f>
        <v>6</v>
      </c>
      <c r="AU259" s="6">
        <f t="shared" ref="AU259:AU291" si="226">IF(AS259&lt;0.2,1,IF(AS259&lt;0.4,2,IF(AS259&lt;0.6,3,IF(AS259&lt;0.8,4,5))))</f>
        <v>3</v>
      </c>
      <c r="AV259">
        <v>6591</v>
      </c>
      <c r="AW259" s="4">
        <f t="shared" ref="AW259:AW291" si="227">AV259/$F259</f>
        <v>0.8892336751214247</v>
      </c>
      <c r="AX259" s="6">
        <f t="shared" ref="AX259:AX291" si="228">IF(AW259&lt;0.1,1,IF(AW259&lt;0.2,2,IF(AW259&lt;0.3,3,IF(AW259&lt;0.4,4,IF(AW259&lt;0.5,5,IF(AW259&lt;0.6,6,IF(AW259&lt;0.7,7,IF(AW259&lt;0.8,8,IF(AW259&lt;0.9,9,10)))))))))</f>
        <v>9</v>
      </c>
      <c r="AY259" s="6">
        <f t="shared" ref="AY259:AY291" si="229">IF(AW259&lt;0.2,1,IF(AW259&lt;0.4,2,IF(AW259&lt;0.6,3,IF(AW259&lt;0.8,4,5))))</f>
        <v>5</v>
      </c>
      <c r="AZ259">
        <v>5059</v>
      </c>
      <c r="BA259" s="4">
        <f t="shared" ref="BA259:BA291" si="230">AZ259/$F259</f>
        <v>0.68254182406907715</v>
      </c>
      <c r="BB259" s="6">
        <f t="shared" ref="BB259:BB291" si="231">IF(BA259&lt;0.1,1,IF(BA259&lt;0.2,2,IF(BA259&lt;0.3,3,IF(BA259&lt;0.4,4,IF(BA259&lt;0.5,5,IF(BA259&lt;0.6,6,IF(BA259&lt;0.7,7,IF(BA259&lt;0.8,8,IF(BA259&lt;0.9,9,10)))))))))</f>
        <v>7</v>
      </c>
      <c r="BC259" s="6">
        <f t="shared" ref="BC259:BC291" si="232">IF(BA259&lt;0.2,1,IF(BA259&lt;0.4,2,IF(BA259&lt;0.6,3,IF(BA259&lt;0.8,4,5))))</f>
        <v>4</v>
      </c>
      <c r="BD259">
        <v>4901</v>
      </c>
      <c r="BE259" s="4">
        <f t="shared" ref="BE259:BE291" si="233">BD259/$F259</f>
        <v>0.6612250404749056</v>
      </c>
      <c r="BF259" s="6">
        <f t="shared" ref="BF259:BF291" si="234">IF(BE259&lt;0.1,1,IF(BE259&lt;0.2,2,IF(BE259&lt;0.3,3,IF(BE259&lt;0.4,4,IF(BE259&lt;0.5,5,IF(BE259&lt;0.6,6,IF(BE259&lt;0.7,7,IF(BE259&lt;0.8,8,IF(BE259&lt;0.9,9,10)))))))))</f>
        <v>7</v>
      </c>
      <c r="BG259" s="6">
        <f t="shared" ref="BG259:BG291" si="235">IF(BE259&lt;0.2,1,IF(BE259&lt;0.4,2,IF(BE259&lt;0.6,3,IF(BE259&lt;0.8,4,5))))</f>
        <v>4</v>
      </c>
      <c r="BH259">
        <v>4704</v>
      </c>
      <c r="BI259" s="4">
        <f t="shared" ref="BI259:BI291" si="236">BH259/$F259</f>
        <v>0.63464651915812198</v>
      </c>
      <c r="BJ259" s="6">
        <f t="shared" ref="BJ259:BJ291" si="237">IF(BI259&lt;0.1,1,IF(BI259&lt;0.2,2,IF(BI259&lt;0.3,3,IF(BI259&lt;0.4,4,IF(BI259&lt;0.5,5,IF(BI259&lt;0.6,6,IF(BI259&lt;0.7,7,IF(BI259&lt;0.8,8,IF(BI259&lt;0.9,9,10)))))))))</f>
        <v>7</v>
      </c>
      <c r="BK259" s="6">
        <f t="shared" ref="BK259:BK291" si="238">IF(BI259&lt;0.2,1,IF(BI259&lt;0.4,2,IF(BI259&lt;0.6,3,IF(BI259&lt;0.8,4,5))))</f>
        <v>4</v>
      </c>
      <c r="BL259">
        <v>3569</v>
      </c>
      <c r="BM259" s="4">
        <f t="shared" ref="BM259:BM291" si="239">BL259/$F259</f>
        <v>0.48151645979492713</v>
      </c>
      <c r="BN259" s="6">
        <f t="shared" ref="BN259:BN291" si="240">IF(BM259&lt;0.1,1,IF(BM259&lt;0.2,2,IF(BM259&lt;0.3,3,IF(BM259&lt;0.4,4,IF(BM259&lt;0.5,5,IF(BM259&lt;0.6,6,IF(BM259&lt;0.7,7,IF(BM259&lt;0.8,8,IF(BM259&lt;0.9,9,10)))))))))</f>
        <v>5</v>
      </c>
      <c r="BO259" s="6">
        <f t="shared" ref="BO259:BO291" si="241">IF(BM259&lt;0.2,1,IF(BM259&lt;0.4,2,IF(BM259&lt;0.6,3,IF(BM259&lt;0.8,4,5))))</f>
        <v>3</v>
      </c>
      <c r="BP259">
        <v>4854</v>
      </c>
      <c r="BQ259" s="4">
        <f t="shared" ref="BQ259:BQ291" si="242">BP259/$F259</f>
        <v>0.65488397193739878</v>
      </c>
      <c r="BR259" s="6">
        <f t="shared" ref="BR259:BR291" si="243">IF(BQ259&lt;0.1,1,IF(BQ259&lt;0.2,2,IF(BQ259&lt;0.3,3,IF(BQ259&lt;0.4,4,IF(BQ259&lt;0.5,5,IF(BQ259&lt;0.6,6,IF(BQ259&lt;0.7,7,IF(BQ259&lt;0.8,8,IF(BQ259&lt;0.9,9,10)))))))))</f>
        <v>7</v>
      </c>
      <c r="BS259" s="6">
        <f t="shared" ref="BS259:BS291" si="244">IF(BQ259&lt;0.2,1,IF(BQ259&lt;0.4,2,IF(BQ259&lt;0.6,3,IF(BQ259&lt;0.8,4,5))))</f>
        <v>4</v>
      </c>
    </row>
    <row r="260" spans="1:71" x14ac:dyDescent="0.25">
      <c r="A260">
        <v>258</v>
      </c>
      <c r="B260" t="s">
        <v>172</v>
      </c>
      <c r="C260" t="s">
        <v>2554</v>
      </c>
      <c r="D260" t="s">
        <v>27</v>
      </c>
      <c r="E260">
        <v>1</v>
      </c>
      <c r="F260">
        <v>7412</v>
      </c>
      <c r="G260">
        <f t="shared" si="196"/>
        <v>1482.4</v>
      </c>
      <c r="H260">
        <v>1095</v>
      </c>
      <c r="I260" s="4">
        <f t="shared" si="197"/>
        <v>0.147733405288721</v>
      </c>
      <c r="J260" s="6">
        <f t="shared" si="198"/>
        <v>2</v>
      </c>
      <c r="K260" s="6">
        <f t="shared" si="199"/>
        <v>1</v>
      </c>
      <c r="L260">
        <v>663</v>
      </c>
      <c r="M260" s="4">
        <f t="shared" si="200"/>
        <v>8.9449541284403675E-2</v>
      </c>
      <c r="N260" s="6">
        <f t="shared" si="201"/>
        <v>1</v>
      </c>
      <c r="O260" s="6">
        <f t="shared" si="202"/>
        <v>1</v>
      </c>
      <c r="P260">
        <v>750</v>
      </c>
      <c r="Q260" s="4">
        <f t="shared" si="203"/>
        <v>0.10118726389638424</v>
      </c>
      <c r="R260" s="6">
        <f t="shared" si="204"/>
        <v>2</v>
      </c>
      <c r="S260" s="6">
        <f t="shared" si="205"/>
        <v>1</v>
      </c>
      <c r="T260">
        <v>1191</v>
      </c>
      <c r="U260" s="4">
        <f t="shared" si="206"/>
        <v>0.16068537506745817</v>
      </c>
      <c r="V260" s="6">
        <f t="shared" si="207"/>
        <v>2</v>
      </c>
      <c r="W260" s="6">
        <f t="shared" si="208"/>
        <v>1</v>
      </c>
      <c r="X260">
        <v>675</v>
      </c>
      <c r="Y260" s="4">
        <f t="shared" si="209"/>
        <v>9.1068537506745817E-2</v>
      </c>
      <c r="Z260" s="6">
        <f t="shared" si="210"/>
        <v>1</v>
      </c>
      <c r="AA260" s="6">
        <f t="shared" si="211"/>
        <v>1</v>
      </c>
      <c r="AB260">
        <v>1050</v>
      </c>
      <c r="AC260" s="4">
        <f t="shared" si="212"/>
        <v>0.14166216945493793</v>
      </c>
      <c r="AD260" s="6">
        <f t="shared" si="213"/>
        <v>2</v>
      </c>
      <c r="AE260" s="6">
        <f t="shared" si="214"/>
        <v>1</v>
      </c>
      <c r="AF260">
        <v>1962</v>
      </c>
      <c r="AG260" s="4">
        <f t="shared" si="215"/>
        <v>0.26470588235294118</v>
      </c>
      <c r="AH260" s="6">
        <f t="shared" si="216"/>
        <v>3</v>
      </c>
      <c r="AI260" s="6">
        <f t="shared" si="217"/>
        <v>2</v>
      </c>
      <c r="AJ260">
        <v>497</v>
      </c>
      <c r="AK260" s="4">
        <f t="shared" si="218"/>
        <v>6.7053426875337288E-2</v>
      </c>
      <c r="AL260" s="6">
        <f t="shared" si="219"/>
        <v>1</v>
      </c>
      <c r="AM260" s="6">
        <f t="shared" si="220"/>
        <v>1</v>
      </c>
      <c r="AN260">
        <v>1139</v>
      </c>
      <c r="AO260" s="4">
        <f t="shared" si="221"/>
        <v>0.1536697247706422</v>
      </c>
      <c r="AP260" s="6">
        <f t="shared" si="222"/>
        <v>2</v>
      </c>
      <c r="AQ260" s="6">
        <f t="shared" si="223"/>
        <v>1</v>
      </c>
      <c r="AR260">
        <v>3284</v>
      </c>
      <c r="AS260" s="4">
        <f t="shared" si="224"/>
        <v>0.44306529951430113</v>
      </c>
      <c r="AT260" s="6">
        <f t="shared" si="225"/>
        <v>5</v>
      </c>
      <c r="AU260" s="6">
        <f t="shared" si="226"/>
        <v>3</v>
      </c>
      <c r="AV260">
        <v>2773</v>
      </c>
      <c r="AW260" s="4">
        <f t="shared" si="227"/>
        <v>0.37412304371289801</v>
      </c>
      <c r="AX260" s="6">
        <f t="shared" si="228"/>
        <v>4</v>
      </c>
      <c r="AY260" s="6">
        <f t="shared" si="229"/>
        <v>2</v>
      </c>
      <c r="AZ260">
        <v>1646</v>
      </c>
      <c r="BA260" s="4">
        <f t="shared" si="230"/>
        <v>0.22207231516459794</v>
      </c>
      <c r="BB260" s="6">
        <f t="shared" si="231"/>
        <v>3</v>
      </c>
      <c r="BC260" s="6">
        <f t="shared" si="232"/>
        <v>2</v>
      </c>
      <c r="BD260">
        <v>4754</v>
      </c>
      <c r="BE260" s="4">
        <f t="shared" si="233"/>
        <v>0.64139233675121421</v>
      </c>
      <c r="BF260" s="6">
        <f t="shared" si="234"/>
        <v>7</v>
      </c>
      <c r="BG260" s="6">
        <f t="shared" si="235"/>
        <v>4</v>
      </c>
      <c r="BH260">
        <v>6304</v>
      </c>
      <c r="BI260" s="4">
        <f t="shared" si="236"/>
        <v>0.85051268213707498</v>
      </c>
      <c r="BJ260" s="6">
        <f t="shared" si="237"/>
        <v>9</v>
      </c>
      <c r="BK260" s="6">
        <f t="shared" si="238"/>
        <v>5</v>
      </c>
      <c r="BL260">
        <v>5788</v>
      </c>
      <c r="BM260" s="4">
        <f t="shared" si="239"/>
        <v>0.78089584457636263</v>
      </c>
      <c r="BN260" s="6">
        <f t="shared" si="240"/>
        <v>8</v>
      </c>
      <c r="BO260" s="6">
        <f t="shared" si="241"/>
        <v>4</v>
      </c>
      <c r="BP260">
        <v>4148</v>
      </c>
      <c r="BQ260" s="4">
        <f t="shared" si="242"/>
        <v>0.55963302752293576</v>
      </c>
      <c r="BR260" s="6">
        <f t="shared" si="243"/>
        <v>6</v>
      </c>
      <c r="BS260" s="6">
        <f t="shared" si="244"/>
        <v>3</v>
      </c>
    </row>
    <row r="261" spans="1:71" x14ac:dyDescent="0.25">
      <c r="A261">
        <v>259</v>
      </c>
      <c r="B261" t="s">
        <v>173</v>
      </c>
      <c r="C261" t="s">
        <v>2555</v>
      </c>
      <c r="D261" t="s">
        <v>27</v>
      </c>
      <c r="E261">
        <v>1</v>
      </c>
      <c r="F261">
        <v>7412</v>
      </c>
      <c r="G261">
        <f t="shared" si="196"/>
        <v>1482.4</v>
      </c>
      <c r="H261">
        <v>1642</v>
      </c>
      <c r="I261" s="4">
        <f t="shared" si="197"/>
        <v>0.22153264975715056</v>
      </c>
      <c r="J261" s="6">
        <f t="shared" si="198"/>
        <v>3</v>
      </c>
      <c r="K261" s="6">
        <f t="shared" si="199"/>
        <v>2</v>
      </c>
      <c r="L261">
        <v>1035</v>
      </c>
      <c r="M261" s="4">
        <f t="shared" si="200"/>
        <v>0.13963842417701025</v>
      </c>
      <c r="N261" s="6">
        <f t="shared" si="201"/>
        <v>2</v>
      </c>
      <c r="O261" s="6">
        <f t="shared" si="202"/>
        <v>1</v>
      </c>
      <c r="P261">
        <v>1346</v>
      </c>
      <c r="Q261" s="4">
        <f t="shared" si="203"/>
        <v>0.18159740960604426</v>
      </c>
      <c r="R261" s="6">
        <f t="shared" si="204"/>
        <v>2</v>
      </c>
      <c r="S261" s="6">
        <f t="shared" si="205"/>
        <v>1</v>
      </c>
      <c r="T261">
        <v>1827</v>
      </c>
      <c r="U261" s="4">
        <f t="shared" si="206"/>
        <v>0.246492174851592</v>
      </c>
      <c r="V261" s="6">
        <f t="shared" si="207"/>
        <v>3</v>
      </c>
      <c r="W261" s="6">
        <f t="shared" si="208"/>
        <v>2</v>
      </c>
      <c r="X261">
        <v>1238</v>
      </c>
      <c r="Y261" s="4">
        <f t="shared" si="209"/>
        <v>0.16702644360496491</v>
      </c>
      <c r="Z261" s="6">
        <f t="shared" si="210"/>
        <v>2</v>
      </c>
      <c r="AA261" s="6">
        <f t="shared" si="211"/>
        <v>1</v>
      </c>
      <c r="AB261">
        <v>1359</v>
      </c>
      <c r="AC261" s="4">
        <f t="shared" si="212"/>
        <v>0.18335132218024824</v>
      </c>
      <c r="AD261" s="6">
        <f t="shared" si="213"/>
        <v>2</v>
      </c>
      <c r="AE261" s="6">
        <f t="shared" si="214"/>
        <v>1</v>
      </c>
      <c r="AF261">
        <v>1375</v>
      </c>
      <c r="AG261" s="4">
        <f t="shared" si="215"/>
        <v>0.18550998381003778</v>
      </c>
      <c r="AH261" s="6">
        <f t="shared" si="216"/>
        <v>2</v>
      </c>
      <c r="AI261" s="6">
        <f t="shared" si="217"/>
        <v>1</v>
      </c>
      <c r="AJ261">
        <v>1151</v>
      </c>
      <c r="AK261" s="4">
        <f t="shared" si="218"/>
        <v>0.15528872099298435</v>
      </c>
      <c r="AL261" s="6">
        <f t="shared" si="219"/>
        <v>2</v>
      </c>
      <c r="AM261" s="6">
        <f t="shared" si="220"/>
        <v>1</v>
      </c>
      <c r="AN261">
        <v>1446</v>
      </c>
      <c r="AO261" s="4">
        <f t="shared" si="221"/>
        <v>0.19508904479222883</v>
      </c>
      <c r="AP261" s="6">
        <f t="shared" si="222"/>
        <v>2</v>
      </c>
      <c r="AQ261" s="6">
        <f t="shared" si="223"/>
        <v>1</v>
      </c>
      <c r="AR261">
        <v>3398</v>
      </c>
      <c r="AS261" s="4">
        <f t="shared" si="224"/>
        <v>0.45844576362655154</v>
      </c>
      <c r="AT261" s="6">
        <f t="shared" si="225"/>
        <v>5</v>
      </c>
      <c r="AU261" s="6">
        <f t="shared" si="226"/>
        <v>3</v>
      </c>
      <c r="AV261">
        <v>5204</v>
      </c>
      <c r="AW261" s="4">
        <f t="shared" si="227"/>
        <v>0.70210469508904483</v>
      </c>
      <c r="AX261" s="6">
        <f t="shared" si="228"/>
        <v>8</v>
      </c>
      <c r="AY261" s="6">
        <f t="shared" si="229"/>
        <v>4</v>
      </c>
      <c r="AZ261">
        <v>3250</v>
      </c>
      <c r="BA261" s="4">
        <f t="shared" si="230"/>
        <v>0.4384781435509984</v>
      </c>
      <c r="BB261" s="6">
        <f t="shared" si="231"/>
        <v>5</v>
      </c>
      <c r="BC261" s="6">
        <f t="shared" si="232"/>
        <v>3</v>
      </c>
      <c r="BD261">
        <v>4799</v>
      </c>
      <c r="BE261" s="4">
        <f t="shared" si="233"/>
        <v>0.64746357258499732</v>
      </c>
      <c r="BF261" s="6">
        <f t="shared" si="234"/>
        <v>7</v>
      </c>
      <c r="BG261" s="6">
        <f t="shared" si="235"/>
        <v>4</v>
      </c>
      <c r="BH261">
        <v>3934</v>
      </c>
      <c r="BI261" s="4">
        <f t="shared" si="236"/>
        <v>0.53076092822450083</v>
      </c>
      <c r="BJ261" s="6">
        <f t="shared" si="237"/>
        <v>6</v>
      </c>
      <c r="BK261" s="6">
        <f t="shared" si="238"/>
        <v>3</v>
      </c>
      <c r="BL261">
        <v>3124</v>
      </c>
      <c r="BM261" s="4">
        <f t="shared" si="239"/>
        <v>0.4214786832164058</v>
      </c>
      <c r="BN261" s="6">
        <f t="shared" si="240"/>
        <v>5</v>
      </c>
      <c r="BO261" s="6">
        <f t="shared" si="241"/>
        <v>3</v>
      </c>
      <c r="BP261">
        <v>4644</v>
      </c>
      <c r="BQ261" s="4">
        <f t="shared" si="242"/>
        <v>0.62655153804641117</v>
      </c>
      <c r="BR261" s="6">
        <f t="shared" si="243"/>
        <v>7</v>
      </c>
      <c r="BS261" s="6">
        <f t="shared" si="244"/>
        <v>4</v>
      </c>
    </row>
    <row r="262" spans="1:71" x14ac:dyDescent="0.25">
      <c r="A262">
        <v>260</v>
      </c>
      <c r="B262" t="s">
        <v>174</v>
      </c>
      <c r="C262" t="s">
        <v>2556</v>
      </c>
      <c r="D262" t="s">
        <v>27</v>
      </c>
      <c r="E262">
        <v>1</v>
      </c>
      <c r="F262">
        <v>7412</v>
      </c>
      <c r="G262">
        <f t="shared" si="196"/>
        <v>1482.4</v>
      </c>
      <c r="H262">
        <v>415</v>
      </c>
      <c r="I262" s="4">
        <f t="shared" si="197"/>
        <v>5.5990286022665946E-2</v>
      </c>
      <c r="J262" s="6">
        <f t="shared" si="198"/>
        <v>1</v>
      </c>
      <c r="K262" s="6">
        <f t="shared" si="199"/>
        <v>1</v>
      </c>
      <c r="L262">
        <v>225</v>
      </c>
      <c r="M262" s="4">
        <f t="shared" si="200"/>
        <v>3.0356179168915271E-2</v>
      </c>
      <c r="N262" s="6">
        <f t="shared" si="201"/>
        <v>1</v>
      </c>
      <c r="O262" s="6">
        <f t="shared" si="202"/>
        <v>1</v>
      </c>
      <c r="P262">
        <v>252</v>
      </c>
      <c r="Q262" s="4">
        <f t="shared" si="203"/>
        <v>3.3998920669185105E-2</v>
      </c>
      <c r="R262" s="6">
        <f t="shared" si="204"/>
        <v>1</v>
      </c>
      <c r="S262" s="6">
        <f t="shared" si="205"/>
        <v>1</v>
      </c>
      <c r="T262">
        <v>422</v>
      </c>
      <c r="U262" s="4">
        <f t="shared" si="206"/>
        <v>5.6934700485698868E-2</v>
      </c>
      <c r="V262" s="6">
        <f t="shared" si="207"/>
        <v>1</v>
      </c>
      <c r="W262" s="6">
        <f t="shared" si="208"/>
        <v>1</v>
      </c>
      <c r="X262">
        <v>536</v>
      </c>
      <c r="Y262" s="4">
        <f t="shared" si="209"/>
        <v>7.2315164597949275E-2</v>
      </c>
      <c r="Z262" s="6">
        <f t="shared" si="210"/>
        <v>1</v>
      </c>
      <c r="AA262" s="6">
        <f t="shared" si="211"/>
        <v>1</v>
      </c>
      <c r="AB262">
        <v>671</v>
      </c>
      <c r="AC262" s="4">
        <f t="shared" si="212"/>
        <v>9.0528872099298441E-2</v>
      </c>
      <c r="AD262" s="6">
        <f t="shared" si="213"/>
        <v>1</v>
      </c>
      <c r="AE262" s="6">
        <f t="shared" si="214"/>
        <v>1</v>
      </c>
      <c r="AF262">
        <v>723</v>
      </c>
      <c r="AG262" s="4">
        <f t="shared" si="215"/>
        <v>9.7544522396114414E-2</v>
      </c>
      <c r="AH262" s="6">
        <f t="shared" si="216"/>
        <v>1</v>
      </c>
      <c r="AI262" s="6">
        <f t="shared" si="217"/>
        <v>1</v>
      </c>
      <c r="AJ262">
        <v>555</v>
      </c>
      <c r="AK262" s="4">
        <f t="shared" si="218"/>
        <v>7.4878575283324339E-2</v>
      </c>
      <c r="AL262" s="6">
        <f t="shared" si="219"/>
        <v>1</v>
      </c>
      <c r="AM262" s="6">
        <f t="shared" si="220"/>
        <v>1</v>
      </c>
      <c r="AN262">
        <v>978</v>
      </c>
      <c r="AO262" s="4">
        <f t="shared" si="221"/>
        <v>0.13194819212088504</v>
      </c>
      <c r="AP262" s="6">
        <f t="shared" si="222"/>
        <v>2</v>
      </c>
      <c r="AQ262" s="6">
        <f t="shared" si="223"/>
        <v>1</v>
      </c>
      <c r="AR262">
        <v>1043</v>
      </c>
      <c r="AS262" s="4">
        <f t="shared" si="224"/>
        <v>0.14071775499190503</v>
      </c>
      <c r="AT262" s="6">
        <f t="shared" si="225"/>
        <v>2</v>
      </c>
      <c r="AU262" s="6">
        <f t="shared" si="226"/>
        <v>1</v>
      </c>
      <c r="AV262">
        <v>1375</v>
      </c>
      <c r="AW262" s="4">
        <f t="shared" si="227"/>
        <v>0.18550998381003778</v>
      </c>
      <c r="AX262" s="6">
        <f t="shared" si="228"/>
        <v>2</v>
      </c>
      <c r="AY262" s="6">
        <f t="shared" si="229"/>
        <v>1</v>
      </c>
      <c r="AZ262">
        <v>1108</v>
      </c>
      <c r="BA262" s="4">
        <f t="shared" si="230"/>
        <v>0.14948731786292499</v>
      </c>
      <c r="BB262" s="6">
        <f t="shared" si="231"/>
        <v>2</v>
      </c>
      <c r="BC262" s="6">
        <f t="shared" si="232"/>
        <v>1</v>
      </c>
      <c r="BD262">
        <v>3548</v>
      </c>
      <c r="BE262" s="4">
        <f t="shared" si="233"/>
        <v>0.47868321640582839</v>
      </c>
      <c r="BF262" s="6">
        <f t="shared" si="234"/>
        <v>5</v>
      </c>
      <c r="BG262" s="6">
        <f t="shared" si="235"/>
        <v>3</v>
      </c>
      <c r="BH262">
        <v>6587</v>
      </c>
      <c r="BI262" s="4">
        <f t="shared" si="236"/>
        <v>0.88869400971397738</v>
      </c>
      <c r="BJ262" s="6">
        <f t="shared" si="237"/>
        <v>9</v>
      </c>
      <c r="BK262" s="6">
        <f t="shared" si="238"/>
        <v>5</v>
      </c>
      <c r="BL262">
        <v>6120</v>
      </c>
      <c r="BM262" s="4">
        <f t="shared" si="239"/>
        <v>0.82568807339449546</v>
      </c>
      <c r="BN262" s="6">
        <f t="shared" si="240"/>
        <v>9</v>
      </c>
      <c r="BO262" s="6">
        <f t="shared" si="241"/>
        <v>5</v>
      </c>
      <c r="BP262">
        <v>4817</v>
      </c>
      <c r="BQ262" s="4">
        <f t="shared" si="242"/>
        <v>0.64989206691851054</v>
      </c>
      <c r="BR262" s="6">
        <f t="shared" si="243"/>
        <v>7</v>
      </c>
      <c r="BS262" s="6">
        <f t="shared" si="244"/>
        <v>4</v>
      </c>
    </row>
    <row r="263" spans="1:71" x14ac:dyDescent="0.25">
      <c r="A263">
        <v>261</v>
      </c>
      <c r="B263" t="s">
        <v>175</v>
      </c>
      <c r="C263" t="s">
        <v>2557</v>
      </c>
      <c r="D263" t="s">
        <v>27</v>
      </c>
      <c r="E263">
        <v>1</v>
      </c>
      <c r="F263">
        <v>7412</v>
      </c>
      <c r="G263">
        <f t="shared" si="196"/>
        <v>1482.4</v>
      </c>
      <c r="H263">
        <v>6340</v>
      </c>
      <c r="I263" s="4">
        <f t="shared" si="197"/>
        <v>0.85536967080410142</v>
      </c>
      <c r="J263" s="6">
        <f t="shared" si="198"/>
        <v>9</v>
      </c>
      <c r="K263" s="6">
        <f t="shared" si="199"/>
        <v>5</v>
      </c>
      <c r="L263">
        <v>4879</v>
      </c>
      <c r="M263" s="4">
        <f t="shared" si="200"/>
        <v>0.65825688073394495</v>
      </c>
      <c r="N263" s="6">
        <f t="shared" si="201"/>
        <v>7</v>
      </c>
      <c r="O263" s="6">
        <f t="shared" si="202"/>
        <v>4</v>
      </c>
      <c r="P263">
        <v>5341</v>
      </c>
      <c r="Q263" s="4">
        <f t="shared" si="203"/>
        <v>0.72058823529411764</v>
      </c>
      <c r="R263" s="6">
        <f t="shared" si="204"/>
        <v>8</v>
      </c>
      <c r="S263" s="6">
        <f t="shared" si="205"/>
        <v>4</v>
      </c>
      <c r="T263">
        <v>6405</v>
      </c>
      <c r="U263" s="4">
        <f t="shared" si="206"/>
        <v>0.86413923367512147</v>
      </c>
      <c r="V263" s="6">
        <f t="shared" si="207"/>
        <v>9</v>
      </c>
      <c r="W263" s="6">
        <f t="shared" si="208"/>
        <v>5</v>
      </c>
      <c r="X263">
        <v>4179</v>
      </c>
      <c r="Y263" s="4">
        <f t="shared" si="209"/>
        <v>0.56381543443065296</v>
      </c>
      <c r="Z263" s="6">
        <f t="shared" si="210"/>
        <v>6</v>
      </c>
      <c r="AA263" s="6">
        <f t="shared" si="211"/>
        <v>3</v>
      </c>
      <c r="AB263">
        <v>5615</v>
      </c>
      <c r="AC263" s="4">
        <f t="shared" si="212"/>
        <v>0.75755531570426338</v>
      </c>
      <c r="AD263" s="6">
        <f t="shared" si="213"/>
        <v>8</v>
      </c>
      <c r="AE263" s="6">
        <f t="shared" si="214"/>
        <v>4</v>
      </c>
      <c r="AF263">
        <v>6154</v>
      </c>
      <c r="AG263" s="4">
        <f t="shared" si="215"/>
        <v>0.83027522935779818</v>
      </c>
      <c r="AH263" s="6">
        <f t="shared" si="216"/>
        <v>9</v>
      </c>
      <c r="AI263" s="6">
        <f t="shared" si="217"/>
        <v>5</v>
      </c>
      <c r="AJ263">
        <v>4738</v>
      </c>
      <c r="AK263" s="4">
        <f t="shared" si="218"/>
        <v>0.6392336751214247</v>
      </c>
      <c r="AL263" s="6">
        <f t="shared" si="219"/>
        <v>7</v>
      </c>
      <c r="AM263" s="6">
        <f t="shared" si="220"/>
        <v>4</v>
      </c>
      <c r="AN263">
        <v>4448</v>
      </c>
      <c r="AO263" s="4">
        <f t="shared" si="221"/>
        <v>0.60010793308148946</v>
      </c>
      <c r="AP263" s="6">
        <f t="shared" si="222"/>
        <v>7</v>
      </c>
      <c r="AQ263" s="6">
        <f t="shared" si="223"/>
        <v>4</v>
      </c>
      <c r="AR263">
        <v>6225</v>
      </c>
      <c r="AS263" s="4">
        <f t="shared" si="224"/>
        <v>0.83985429033998915</v>
      </c>
      <c r="AT263" s="6">
        <f t="shared" si="225"/>
        <v>9</v>
      </c>
      <c r="AU263" s="6">
        <f t="shared" si="226"/>
        <v>5</v>
      </c>
      <c r="AV263">
        <v>6122</v>
      </c>
      <c r="AW263" s="4">
        <f t="shared" si="227"/>
        <v>0.82595790609821906</v>
      </c>
      <c r="AX263" s="6">
        <f t="shared" si="228"/>
        <v>9</v>
      </c>
      <c r="AY263" s="6">
        <f t="shared" si="229"/>
        <v>5</v>
      </c>
      <c r="AZ263">
        <v>3425</v>
      </c>
      <c r="BA263" s="4">
        <f t="shared" si="230"/>
        <v>0.46208850512682137</v>
      </c>
      <c r="BB263" s="6">
        <f t="shared" si="231"/>
        <v>5</v>
      </c>
      <c r="BC263" s="6">
        <f t="shared" si="232"/>
        <v>3</v>
      </c>
      <c r="BD263">
        <v>6874</v>
      </c>
      <c r="BE263" s="4">
        <f t="shared" si="233"/>
        <v>0.927415002698327</v>
      </c>
      <c r="BF263" s="6">
        <f t="shared" si="234"/>
        <v>10</v>
      </c>
      <c r="BG263" s="6">
        <f t="shared" si="235"/>
        <v>5</v>
      </c>
      <c r="BH263">
        <v>5637</v>
      </c>
      <c r="BI263" s="4">
        <f t="shared" si="236"/>
        <v>0.76052347544522392</v>
      </c>
      <c r="BJ263" s="6">
        <f t="shared" si="237"/>
        <v>8</v>
      </c>
      <c r="BK263" s="6">
        <f t="shared" si="238"/>
        <v>4</v>
      </c>
      <c r="BL263">
        <v>4953</v>
      </c>
      <c r="BM263" s="4">
        <f t="shared" si="239"/>
        <v>0.66824069077172155</v>
      </c>
      <c r="BN263" s="6">
        <f t="shared" si="240"/>
        <v>7</v>
      </c>
      <c r="BO263" s="6">
        <f t="shared" si="241"/>
        <v>4</v>
      </c>
      <c r="BP263">
        <v>5397</v>
      </c>
      <c r="BQ263" s="4">
        <f t="shared" si="242"/>
        <v>0.72814355099838102</v>
      </c>
      <c r="BR263" s="6">
        <f t="shared" si="243"/>
        <v>8</v>
      </c>
      <c r="BS263" s="6">
        <f t="shared" si="244"/>
        <v>4</v>
      </c>
    </row>
    <row r="264" spans="1:71" x14ac:dyDescent="0.25">
      <c r="A264">
        <v>262</v>
      </c>
      <c r="B264" t="s">
        <v>176</v>
      </c>
      <c r="C264" t="s">
        <v>2558</v>
      </c>
      <c r="D264" t="s">
        <v>27</v>
      </c>
      <c r="E264">
        <v>1</v>
      </c>
      <c r="F264">
        <v>7412</v>
      </c>
      <c r="G264">
        <f t="shared" si="196"/>
        <v>1482.4</v>
      </c>
      <c r="H264">
        <v>4174</v>
      </c>
      <c r="I264" s="4">
        <f t="shared" si="197"/>
        <v>0.56314085267134373</v>
      </c>
      <c r="J264" s="6">
        <f t="shared" si="198"/>
        <v>6</v>
      </c>
      <c r="K264" s="6">
        <f t="shared" si="199"/>
        <v>3</v>
      </c>
      <c r="L264">
        <v>2619</v>
      </c>
      <c r="M264" s="4">
        <f t="shared" si="200"/>
        <v>0.35334592552617378</v>
      </c>
      <c r="N264" s="6">
        <f t="shared" si="201"/>
        <v>4</v>
      </c>
      <c r="O264" s="6">
        <f t="shared" si="202"/>
        <v>2</v>
      </c>
      <c r="P264">
        <v>3144</v>
      </c>
      <c r="Q264" s="4">
        <f t="shared" si="203"/>
        <v>0.42417701025364274</v>
      </c>
      <c r="R264" s="6">
        <f t="shared" si="204"/>
        <v>5</v>
      </c>
      <c r="S264" s="6">
        <f t="shared" si="205"/>
        <v>3</v>
      </c>
      <c r="T264">
        <v>3760</v>
      </c>
      <c r="U264" s="4">
        <f t="shared" si="206"/>
        <v>0.50728548300053966</v>
      </c>
      <c r="V264" s="6">
        <f t="shared" si="207"/>
        <v>6</v>
      </c>
      <c r="W264" s="6">
        <f t="shared" si="208"/>
        <v>3</v>
      </c>
      <c r="X264">
        <v>2774</v>
      </c>
      <c r="Y264" s="4">
        <f t="shared" si="209"/>
        <v>0.37425796006475986</v>
      </c>
      <c r="Z264" s="6">
        <f t="shared" si="210"/>
        <v>4</v>
      </c>
      <c r="AA264" s="6">
        <f t="shared" si="211"/>
        <v>2</v>
      </c>
      <c r="AB264">
        <v>4889</v>
      </c>
      <c r="AC264" s="4">
        <f t="shared" si="212"/>
        <v>0.65960604425256342</v>
      </c>
      <c r="AD264" s="6">
        <f t="shared" si="213"/>
        <v>7</v>
      </c>
      <c r="AE264" s="6">
        <f t="shared" si="214"/>
        <v>4</v>
      </c>
      <c r="AF264">
        <v>6025</v>
      </c>
      <c r="AG264" s="4">
        <f t="shared" si="215"/>
        <v>0.81287101996762012</v>
      </c>
      <c r="AH264" s="6">
        <f t="shared" si="216"/>
        <v>9</v>
      </c>
      <c r="AI264" s="6">
        <f t="shared" si="217"/>
        <v>5</v>
      </c>
      <c r="AJ264">
        <v>4064</v>
      </c>
      <c r="AK264" s="4">
        <f t="shared" si="218"/>
        <v>0.54830005396654069</v>
      </c>
      <c r="AL264" s="6">
        <f t="shared" si="219"/>
        <v>6</v>
      </c>
      <c r="AM264" s="6">
        <f t="shared" si="220"/>
        <v>3</v>
      </c>
      <c r="AN264">
        <v>4017</v>
      </c>
      <c r="AO264" s="4">
        <f t="shared" si="221"/>
        <v>0.54195898542903398</v>
      </c>
      <c r="AP264" s="6">
        <f t="shared" si="222"/>
        <v>6</v>
      </c>
      <c r="AQ264" s="6">
        <f t="shared" si="223"/>
        <v>3</v>
      </c>
      <c r="AR264">
        <v>4768</v>
      </c>
      <c r="AS264" s="4">
        <f t="shared" si="224"/>
        <v>0.64328116567728011</v>
      </c>
      <c r="AT264" s="6">
        <f t="shared" si="225"/>
        <v>7</v>
      </c>
      <c r="AU264" s="6">
        <f t="shared" si="226"/>
        <v>4</v>
      </c>
      <c r="AV264">
        <v>3682</v>
      </c>
      <c r="AW264" s="4">
        <f t="shared" si="227"/>
        <v>0.49676200755531569</v>
      </c>
      <c r="AX264" s="6">
        <f t="shared" si="228"/>
        <v>5</v>
      </c>
      <c r="AY264" s="6">
        <f t="shared" si="229"/>
        <v>3</v>
      </c>
      <c r="AZ264">
        <v>1776</v>
      </c>
      <c r="BA264" s="4">
        <f t="shared" si="230"/>
        <v>0.23961144090663788</v>
      </c>
      <c r="BB264" s="6">
        <f t="shared" si="231"/>
        <v>3</v>
      </c>
      <c r="BC264" s="6">
        <f t="shared" si="232"/>
        <v>2</v>
      </c>
      <c r="BD264">
        <v>6089</v>
      </c>
      <c r="BE264" s="4">
        <f t="shared" si="233"/>
        <v>0.82150566648677825</v>
      </c>
      <c r="BF264" s="6">
        <f t="shared" si="234"/>
        <v>9</v>
      </c>
      <c r="BG264" s="6">
        <f t="shared" si="235"/>
        <v>5</v>
      </c>
      <c r="BH264">
        <v>5254</v>
      </c>
      <c r="BI264" s="4">
        <f t="shared" si="236"/>
        <v>0.70885051268213706</v>
      </c>
      <c r="BJ264" s="6">
        <f t="shared" si="237"/>
        <v>8</v>
      </c>
      <c r="BK264" s="6">
        <f t="shared" si="238"/>
        <v>4</v>
      </c>
      <c r="BL264">
        <v>4980</v>
      </c>
      <c r="BM264" s="4">
        <f t="shared" si="239"/>
        <v>0.67188343227199132</v>
      </c>
      <c r="BN264" s="6">
        <f t="shared" si="240"/>
        <v>7</v>
      </c>
      <c r="BO264" s="6">
        <f t="shared" si="241"/>
        <v>4</v>
      </c>
      <c r="BP264">
        <v>2966</v>
      </c>
      <c r="BQ264" s="4">
        <f t="shared" si="242"/>
        <v>0.4001618996222342</v>
      </c>
      <c r="BR264" s="6">
        <f t="shared" si="243"/>
        <v>5</v>
      </c>
      <c r="BS264" s="6">
        <f t="shared" si="244"/>
        <v>3</v>
      </c>
    </row>
    <row r="265" spans="1:71" x14ac:dyDescent="0.25">
      <c r="A265">
        <v>263</v>
      </c>
      <c r="B265" t="s">
        <v>177</v>
      </c>
      <c r="C265" t="s">
        <v>2559</v>
      </c>
      <c r="D265" t="s">
        <v>27</v>
      </c>
      <c r="E265">
        <v>1</v>
      </c>
      <c r="F265">
        <v>7412</v>
      </c>
      <c r="G265">
        <f t="shared" si="196"/>
        <v>1482.4</v>
      </c>
      <c r="H265">
        <v>6527</v>
      </c>
      <c r="I265" s="4">
        <f t="shared" si="197"/>
        <v>0.88059902860226658</v>
      </c>
      <c r="J265" s="6">
        <f t="shared" si="198"/>
        <v>9</v>
      </c>
      <c r="K265" s="6">
        <f t="shared" si="199"/>
        <v>5</v>
      </c>
      <c r="L265">
        <v>5568</v>
      </c>
      <c r="M265" s="4">
        <f t="shared" si="200"/>
        <v>0.75121424716675667</v>
      </c>
      <c r="N265" s="6">
        <f t="shared" si="201"/>
        <v>8</v>
      </c>
      <c r="O265" s="6">
        <f t="shared" si="202"/>
        <v>4</v>
      </c>
      <c r="P265">
        <v>6247</v>
      </c>
      <c r="Q265" s="4">
        <f t="shared" si="203"/>
        <v>0.8428224500809498</v>
      </c>
      <c r="R265" s="6">
        <f t="shared" si="204"/>
        <v>9</v>
      </c>
      <c r="S265" s="6">
        <f t="shared" si="205"/>
        <v>5</v>
      </c>
      <c r="T265">
        <v>6920</v>
      </c>
      <c r="U265" s="4">
        <f t="shared" si="206"/>
        <v>0.9336211548839719</v>
      </c>
      <c r="V265" s="6">
        <f t="shared" si="207"/>
        <v>10</v>
      </c>
      <c r="W265" s="6">
        <f t="shared" si="208"/>
        <v>5</v>
      </c>
      <c r="X265">
        <v>5258</v>
      </c>
      <c r="Y265" s="4">
        <f t="shared" si="209"/>
        <v>0.70939017808958449</v>
      </c>
      <c r="Z265" s="6">
        <f t="shared" si="210"/>
        <v>8</v>
      </c>
      <c r="AA265" s="6">
        <f t="shared" si="211"/>
        <v>4</v>
      </c>
      <c r="AB265">
        <v>6638</v>
      </c>
      <c r="AC265" s="4">
        <f t="shared" si="212"/>
        <v>0.89557474365893142</v>
      </c>
      <c r="AD265" s="6">
        <f t="shared" si="213"/>
        <v>9</v>
      </c>
      <c r="AE265" s="6">
        <f t="shared" si="214"/>
        <v>5</v>
      </c>
      <c r="AF265">
        <v>6692</v>
      </c>
      <c r="AG265" s="4">
        <f t="shared" si="215"/>
        <v>0.90286022665947108</v>
      </c>
      <c r="AH265" s="6">
        <f t="shared" si="216"/>
        <v>10</v>
      </c>
      <c r="AI265" s="6">
        <f t="shared" si="217"/>
        <v>5</v>
      </c>
      <c r="AJ265">
        <v>5913</v>
      </c>
      <c r="AK265" s="4">
        <f t="shared" si="218"/>
        <v>0.79776038855909337</v>
      </c>
      <c r="AL265" s="6">
        <f t="shared" si="219"/>
        <v>8</v>
      </c>
      <c r="AM265" s="6">
        <f t="shared" si="220"/>
        <v>4</v>
      </c>
      <c r="AN265">
        <v>4425</v>
      </c>
      <c r="AO265" s="4">
        <f t="shared" si="221"/>
        <v>0.59700485698866701</v>
      </c>
      <c r="AP265" s="6">
        <f t="shared" si="222"/>
        <v>6</v>
      </c>
      <c r="AQ265" s="6">
        <f t="shared" si="223"/>
        <v>3</v>
      </c>
      <c r="AR265">
        <v>6490</v>
      </c>
      <c r="AS265" s="4">
        <f t="shared" si="224"/>
        <v>0.87560712358337833</v>
      </c>
      <c r="AT265" s="6">
        <f t="shared" si="225"/>
        <v>9</v>
      </c>
      <c r="AU265" s="6">
        <f t="shared" si="226"/>
        <v>5</v>
      </c>
      <c r="AV265">
        <v>3464</v>
      </c>
      <c r="AW265" s="4">
        <f t="shared" si="227"/>
        <v>0.46735024284943333</v>
      </c>
      <c r="AX265" s="6">
        <f t="shared" si="228"/>
        <v>5</v>
      </c>
      <c r="AY265" s="6">
        <f t="shared" si="229"/>
        <v>3</v>
      </c>
      <c r="AZ265">
        <v>1425</v>
      </c>
      <c r="BA265" s="4">
        <f t="shared" si="230"/>
        <v>0.19225580140313006</v>
      </c>
      <c r="BB265" s="6">
        <f t="shared" si="231"/>
        <v>2</v>
      </c>
      <c r="BC265" s="6">
        <f t="shared" si="232"/>
        <v>1</v>
      </c>
      <c r="BD265">
        <v>7286</v>
      </c>
      <c r="BE265" s="4">
        <f t="shared" si="233"/>
        <v>0.98300053966540746</v>
      </c>
      <c r="BF265" s="6">
        <f t="shared" si="234"/>
        <v>10</v>
      </c>
      <c r="BG265" s="6">
        <f t="shared" si="235"/>
        <v>5</v>
      </c>
      <c r="BH265">
        <v>4670</v>
      </c>
      <c r="BI265" s="4">
        <f t="shared" si="236"/>
        <v>0.63005936319481926</v>
      </c>
      <c r="BJ265" s="6">
        <f t="shared" si="237"/>
        <v>7</v>
      </c>
      <c r="BK265" s="6">
        <f t="shared" si="238"/>
        <v>4</v>
      </c>
      <c r="BL265">
        <v>3511</v>
      </c>
      <c r="BM265" s="4">
        <f t="shared" si="239"/>
        <v>0.47369131138694009</v>
      </c>
      <c r="BN265" s="6">
        <f t="shared" si="240"/>
        <v>5</v>
      </c>
      <c r="BO265" s="6">
        <f t="shared" si="241"/>
        <v>3</v>
      </c>
      <c r="BP265">
        <v>5059</v>
      </c>
      <c r="BQ265" s="4">
        <f t="shared" si="242"/>
        <v>0.68254182406907715</v>
      </c>
      <c r="BR265" s="6">
        <f t="shared" si="243"/>
        <v>7</v>
      </c>
      <c r="BS265" s="6">
        <f t="shared" si="244"/>
        <v>4</v>
      </c>
    </row>
    <row r="266" spans="1:71" x14ac:dyDescent="0.25">
      <c r="A266">
        <v>264</v>
      </c>
      <c r="B266" t="s">
        <v>178</v>
      </c>
      <c r="C266" t="s">
        <v>2560</v>
      </c>
      <c r="D266" t="s">
        <v>27</v>
      </c>
      <c r="E266">
        <v>1</v>
      </c>
      <c r="F266">
        <v>7412</v>
      </c>
      <c r="G266">
        <f t="shared" si="196"/>
        <v>1482.4</v>
      </c>
      <c r="H266">
        <v>3177</v>
      </c>
      <c r="I266" s="4">
        <f t="shared" si="197"/>
        <v>0.42862924986508366</v>
      </c>
      <c r="J266" s="6">
        <f t="shared" si="198"/>
        <v>5</v>
      </c>
      <c r="K266" s="6">
        <f t="shared" si="199"/>
        <v>3</v>
      </c>
      <c r="L266">
        <v>3430</v>
      </c>
      <c r="M266" s="4">
        <f t="shared" si="200"/>
        <v>0.4627630868861306</v>
      </c>
      <c r="N266" s="6">
        <f t="shared" si="201"/>
        <v>5</v>
      </c>
      <c r="O266" s="6">
        <f t="shared" si="202"/>
        <v>3</v>
      </c>
      <c r="P266">
        <v>5664</v>
      </c>
      <c r="Q266" s="4">
        <f t="shared" si="203"/>
        <v>0.7641662169454938</v>
      </c>
      <c r="R266" s="6">
        <f t="shared" si="204"/>
        <v>8</v>
      </c>
      <c r="S266" s="6">
        <f t="shared" si="205"/>
        <v>4</v>
      </c>
      <c r="T266">
        <v>6373</v>
      </c>
      <c r="U266" s="4">
        <f t="shared" si="206"/>
        <v>0.85982191041554235</v>
      </c>
      <c r="V266" s="6">
        <f t="shared" si="207"/>
        <v>9</v>
      </c>
      <c r="W266" s="6">
        <f t="shared" si="208"/>
        <v>5</v>
      </c>
      <c r="X266">
        <v>5664</v>
      </c>
      <c r="Y266" s="4">
        <f t="shared" si="209"/>
        <v>0.7641662169454938</v>
      </c>
      <c r="Z266" s="6">
        <f t="shared" si="210"/>
        <v>8</v>
      </c>
      <c r="AA266" s="6">
        <f t="shared" si="211"/>
        <v>4</v>
      </c>
      <c r="AB266">
        <v>5366</v>
      </c>
      <c r="AC266" s="4">
        <f t="shared" si="212"/>
        <v>0.72396114409066381</v>
      </c>
      <c r="AD266" s="6">
        <f t="shared" si="213"/>
        <v>8</v>
      </c>
      <c r="AE266" s="6">
        <f t="shared" si="214"/>
        <v>4</v>
      </c>
      <c r="AF266">
        <v>4917</v>
      </c>
      <c r="AG266" s="4">
        <f t="shared" si="215"/>
        <v>0.66338370210469511</v>
      </c>
      <c r="AH266" s="6">
        <f t="shared" si="216"/>
        <v>7</v>
      </c>
      <c r="AI266" s="6">
        <f t="shared" si="217"/>
        <v>4</v>
      </c>
      <c r="AJ266">
        <v>5041</v>
      </c>
      <c r="AK266" s="4">
        <f t="shared" si="218"/>
        <v>0.68011332973556393</v>
      </c>
      <c r="AL266" s="6">
        <f t="shared" si="219"/>
        <v>7</v>
      </c>
      <c r="AM266" s="6">
        <f t="shared" si="220"/>
        <v>4</v>
      </c>
      <c r="AN266">
        <v>4986</v>
      </c>
      <c r="AO266" s="4">
        <f t="shared" si="221"/>
        <v>0.67269293038316247</v>
      </c>
      <c r="AP266" s="6">
        <f t="shared" si="222"/>
        <v>7</v>
      </c>
      <c r="AQ266" s="6">
        <f t="shared" si="223"/>
        <v>4</v>
      </c>
      <c r="AR266">
        <v>4216</v>
      </c>
      <c r="AS266" s="4">
        <f t="shared" si="224"/>
        <v>0.56880733944954132</v>
      </c>
      <c r="AT266" s="6">
        <f t="shared" si="225"/>
        <v>6</v>
      </c>
      <c r="AU266" s="6">
        <f t="shared" si="226"/>
        <v>3</v>
      </c>
      <c r="AV266">
        <v>623</v>
      </c>
      <c r="AW266" s="4">
        <f t="shared" si="227"/>
        <v>8.4052887209929844E-2</v>
      </c>
      <c r="AX266" s="6">
        <f t="shared" si="228"/>
        <v>1</v>
      </c>
      <c r="AY266" s="6">
        <f t="shared" si="229"/>
        <v>1</v>
      </c>
      <c r="AZ266">
        <v>339</v>
      </c>
      <c r="BA266" s="4">
        <f t="shared" si="230"/>
        <v>4.5736643281165675E-2</v>
      </c>
      <c r="BB266" s="6">
        <f t="shared" si="231"/>
        <v>1</v>
      </c>
      <c r="BC266" s="6">
        <f t="shared" si="232"/>
        <v>1</v>
      </c>
      <c r="BD266">
        <v>6930</v>
      </c>
      <c r="BE266" s="4">
        <f t="shared" si="233"/>
        <v>0.93497031840259037</v>
      </c>
      <c r="BF266" s="6">
        <f t="shared" si="234"/>
        <v>10</v>
      </c>
      <c r="BG266" s="6">
        <f t="shared" si="235"/>
        <v>5</v>
      </c>
      <c r="BH266">
        <v>496</v>
      </c>
      <c r="BI266" s="4">
        <f t="shared" si="236"/>
        <v>6.6918510523475444E-2</v>
      </c>
      <c r="BJ266" s="6">
        <f t="shared" si="237"/>
        <v>1</v>
      </c>
      <c r="BK266" s="6">
        <f t="shared" si="238"/>
        <v>1</v>
      </c>
      <c r="BL266">
        <v>560</v>
      </c>
      <c r="BM266" s="4">
        <f t="shared" si="239"/>
        <v>7.5553157042633573E-2</v>
      </c>
      <c r="BN266" s="6">
        <f t="shared" si="240"/>
        <v>1</v>
      </c>
      <c r="BO266" s="6">
        <f t="shared" si="241"/>
        <v>1</v>
      </c>
      <c r="BP266">
        <v>1572</v>
      </c>
      <c r="BQ266" s="4">
        <f t="shared" si="242"/>
        <v>0.21208850512682137</v>
      </c>
      <c r="BR266" s="6">
        <f t="shared" si="243"/>
        <v>3</v>
      </c>
      <c r="BS266" s="6">
        <f t="shared" si="244"/>
        <v>2</v>
      </c>
    </row>
    <row r="267" spans="1:71" x14ac:dyDescent="0.25">
      <c r="A267">
        <v>265</v>
      </c>
      <c r="B267" t="s">
        <v>179</v>
      </c>
      <c r="C267" t="s">
        <v>2561</v>
      </c>
      <c r="D267" t="s">
        <v>27</v>
      </c>
      <c r="E267">
        <v>1</v>
      </c>
      <c r="F267">
        <v>7412</v>
      </c>
      <c r="G267">
        <f t="shared" si="196"/>
        <v>1482.4</v>
      </c>
      <c r="H267">
        <v>6082</v>
      </c>
      <c r="I267" s="4">
        <f t="shared" si="197"/>
        <v>0.8205612520237453</v>
      </c>
      <c r="J267" s="6">
        <f t="shared" si="198"/>
        <v>9</v>
      </c>
      <c r="K267" s="6">
        <f t="shared" si="199"/>
        <v>5</v>
      </c>
      <c r="L267">
        <v>5668</v>
      </c>
      <c r="M267" s="4">
        <f t="shared" si="200"/>
        <v>0.76470588235294112</v>
      </c>
      <c r="N267" s="6">
        <f t="shared" si="201"/>
        <v>8</v>
      </c>
      <c r="O267" s="6">
        <f t="shared" si="202"/>
        <v>4</v>
      </c>
      <c r="P267">
        <v>6076</v>
      </c>
      <c r="Q267" s="4">
        <f t="shared" si="203"/>
        <v>0.81975175391257415</v>
      </c>
      <c r="R267" s="6">
        <f t="shared" si="204"/>
        <v>9</v>
      </c>
      <c r="S267" s="6">
        <f t="shared" si="205"/>
        <v>5</v>
      </c>
      <c r="T267">
        <v>7066</v>
      </c>
      <c r="U267" s="4">
        <f t="shared" si="206"/>
        <v>0.95331894225580138</v>
      </c>
      <c r="V267" s="6">
        <f t="shared" si="207"/>
        <v>10</v>
      </c>
      <c r="W267" s="6">
        <f t="shared" si="208"/>
        <v>5</v>
      </c>
      <c r="X267">
        <v>5090</v>
      </c>
      <c r="Y267" s="4">
        <f t="shared" si="209"/>
        <v>0.68672423097679436</v>
      </c>
      <c r="Z267" s="6">
        <f t="shared" si="210"/>
        <v>7</v>
      </c>
      <c r="AA267" s="6">
        <f t="shared" si="211"/>
        <v>4</v>
      </c>
      <c r="AB267">
        <v>6998</v>
      </c>
      <c r="AC267" s="4">
        <f t="shared" si="212"/>
        <v>0.94414463032919593</v>
      </c>
      <c r="AD267" s="6">
        <f t="shared" si="213"/>
        <v>10</v>
      </c>
      <c r="AE267" s="6">
        <f t="shared" si="214"/>
        <v>5</v>
      </c>
      <c r="AF267">
        <v>7038</v>
      </c>
      <c r="AG267" s="4">
        <f t="shared" si="215"/>
        <v>0.94954128440366969</v>
      </c>
      <c r="AH267" s="6">
        <f t="shared" si="216"/>
        <v>10</v>
      </c>
      <c r="AI267" s="6">
        <f t="shared" si="217"/>
        <v>5</v>
      </c>
      <c r="AJ267">
        <v>6265</v>
      </c>
      <c r="AK267" s="4">
        <f t="shared" si="218"/>
        <v>0.84525094441446302</v>
      </c>
      <c r="AL267" s="6">
        <f t="shared" si="219"/>
        <v>9</v>
      </c>
      <c r="AM267" s="6">
        <f t="shared" si="220"/>
        <v>5</v>
      </c>
      <c r="AN267">
        <v>4542</v>
      </c>
      <c r="AO267" s="4">
        <f t="shared" si="221"/>
        <v>0.612790070156503</v>
      </c>
      <c r="AP267" s="6">
        <f t="shared" si="222"/>
        <v>7</v>
      </c>
      <c r="AQ267" s="6">
        <f t="shared" si="223"/>
        <v>4</v>
      </c>
      <c r="AR267">
        <v>7045</v>
      </c>
      <c r="AS267" s="4">
        <f t="shared" si="224"/>
        <v>0.95048569886670264</v>
      </c>
      <c r="AT267" s="6">
        <f t="shared" si="225"/>
        <v>10</v>
      </c>
      <c r="AU267" s="6">
        <f t="shared" si="226"/>
        <v>5</v>
      </c>
      <c r="AV267">
        <v>2522</v>
      </c>
      <c r="AW267" s="4">
        <f t="shared" si="227"/>
        <v>0.34025903939557472</v>
      </c>
      <c r="AX267" s="6">
        <f t="shared" si="228"/>
        <v>4</v>
      </c>
      <c r="AY267" s="6">
        <f t="shared" si="229"/>
        <v>2</v>
      </c>
      <c r="AZ267">
        <v>1167</v>
      </c>
      <c r="BA267" s="4">
        <f t="shared" si="230"/>
        <v>0.15744738262277388</v>
      </c>
      <c r="BB267" s="6">
        <f t="shared" si="231"/>
        <v>2</v>
      </c>
      <c r="BC267" s="6">
        <f t="shared" si="232"/>
        <v>1</v>
      </c>
      <c r="BD267">
        <v>6780</v>
      </c>
      <c r="BE267" s="4">
        <f t="shared" si="233"/>
        <v>0.91473286562331357</v>
      </c>
      <c r="BF267" s="6">
        <f t="shared" si="234"/>
        <v>10</v>
      </c>
      <c r="BG267" s="6">
        <f t="shared" si="235"/>
        <v>5</v>
      </c>
      <c r="BH267">
        <v>2091</v>
      </c>
      <c r="BI267" s="4">
        <f t="shared" si="236"/>
        <v>0.28211009174311924</v>
      </c>
      <c r="BJ267" s="6">
        <f t="shared" si="237"/>
        <v>3</v>
      </c>
      <c r="BK267" s="6">
        <f t="shared" si="238"/>
        <v>2</v>
      </c>
      <c r="BL267">
        <v>1425</v>
      </c>
      <c r="BM267" s="4">
        <f t="shared" si="239"/>
        <v>0.19225580140313006</v>
      </c>
      <c r="BN267" s="6">
        <f t="shared" si="240"/>
        <v>2</v>
      </c>
      <c r="BO267" s="6">
        <f t="shared" si="241"/>
        <v>1</v>
      </c>
      <c r="BP267">
        <v>3503</v>
      </c>
      <c r="BQ267" s="4">
        <f t="shared" si="242"/>
        <v>0.47261198057204534</v>
      </c>
      <c r="BR267" s="6">
        <f t="shared" si="243"/>
        <v>5</v>
      </c>
      <c r="BS267" s="6">
        <f t="shared" si="244"/>
        <v>3</v>
      </c>
    </row>
    <row r="268" spans="1:71" x14ac:dyDescent="0.25">
      <c r="A268">
        <v>266</v>
      </c>
      <c r="B268" t="s">
        <v>209</v>
      </c>
      <c r="C268" t="s">
        <v>2562</v>
      </c>
      <c r="D268" t="s">
        <v>29</v>
      </c>
      <c r="E268">
        <v>1</v>
      </c>
      <c r="F268">
        <v>7412</v>
      </c>
      <c r="G268">
        <f t="shared" si="196"/>
        <v>1482.4</v>
      </c>
      <c r="H268">
        <v>2275</v>
      </c>
      <c r="I268" s="4">
        <f t="shared" si="197"/>
        <v>0.30693470048569887</v>
      </c>
      <c r="J268" s="6">
        <f t="shared" si="198"/>
        <v>4</v>
      </c>
      <c r="K268" s="6">
        <f t="shared" si="199"/>
        <v>2</v>
      </c>
      <c r="L268">
        <v>2167</v>
      </c>
      <c r="M268" s="4">
        <f t="shared" si="200"/>
        <v>0.29236373448461955</v>
      </c>
      <c r="N268" s="6">
        <f t="shared" si="201"/>
        <v>3</v>
      </c>
      <c r="O268" s="6">
        <f t="shared" si="202"/>
        <v>2</v>
      </c>
      <c r="P268">
        <v>1706</v>
      </c>
      <c r="Q268" s="4">
        <f t="shared" si="203"/>
        <v>0.23016729627630869</v>
      </c>
      <c r="R268" s="6">
        <f t="shared" si="204"/>
        <v>3</v>
      </c>
      <c r="S268" s="6">
        <f t="shared" si="205"/>
        <v>2</v>
      </c>
      <c r="T268">
        <v>1681</v>
      </c>
      <c r="U268" s="4">
        <f t="shared" si="206"/>
        <v>0.22679438747976255</v>
      </c>
      <c r="V268" s="6">
        <f t="shared" si="207"/>
        <v>3</v>
      </c>
      <c r="W268" s="6">
        <f t="shared" si="208"/>
        <v>2</v>
      </c>
      <c r="X268">
        <v>1693</v>
      </c>
      <c r="Y268" s="4">
        <f t="shared" si="209"/>
        <v>0.22841338370210471</v>
      </c>
      <c r="Z268" s="6">
        <f t="shared" si="210"/>
        <v>3</v>
      </c>
      <c r="AA268" s="6">
        <f t="shared" si="211"/>
        <v>2</v>
      </c>
      <c r="AB268">
        <v>2589</v>
      </c>
      <c r="AC268" s="4">
        <f t="shared" si="212"/>
        <v>0.34929843497031843</v>
      </c>
      <c r="AD268" s="6">
        <f t="shared" si="213"/>
        <v>4</v>
      </c>
      <c r="AE268" s="6">
        <f t="shared" si="214"/>
        <v>2</v>
      </c>
      <c r="AF268">
        <v>1853</v>
      </c>
      <c r="AG268" s="4">
        <f t="shared" si="215"/>
        <v>0.25</v>
      </c>
      <c r="AH268" s="6">
        <f t="shared" si="216"/>
        <v>3</v>
      </c>
      <c r="AI268" s="6">
        <f t="shared" si="217"/>
        <v>2</v>
      </c>
      <c r="AJ268">
        <v>3115</v>
      </c>
      <c r="AK268" s="4">
        <f t="shared" si="218"/>
        <v>0.42026443604964919</v>
      </c>
      <c r="AL268" s="6">
        <f t="shared" si="219"/>
        <v>5</v>
      </c>
      <c r="AM268" s="6">
        <f t="shared" si="220"/>
        <v>3</v>
      </c>
      <c r="AN268">
        <v>1309</v>
      </c>
      <c r="AO268" s="4">
        <f t="shared" si="221"/>
        <v>0.17660550458715596</v>
      </c>
      <c r="AP268" s="6">
        <f t="shared" si="222"/>
        <v>2</v>
      </c>
      <c r="AQ268" s="6">
        <f t="shared" si="223"/>
        <v>1</v>
      </c>
      <c r="AR268">
        <v>3152</v>
      </c>
      <c r="AS268" s="4">
        <f t="shared" si="224"/>
        <v>0.42525634106853749</v>
      </c>
      <c r="AT268" s="6">
        <f t="shared" si="225"/>
        <v>5</v>
      </c>
      <c r="AU268" s="6">
        <f t="shared" si="226"/>
        <v>3</v>
      </c>
      <c r="AV268">
        <v>7209</v>
      </c>
      <c r="AW268" s="4">
        <f t="shared" si="227"/>
        <v>0.97261198057204534</v>
      </c>
      <c r="AX268" s="6">
        <f t="shared" si="228"/>
        <v>10</v>
      </c>
      <c r="AY268" s="6">
        <f t="shared" si="229"/>
        <v>5</v>
      </c>
      <c r="AZ268">
        <v>5060</v>
      </c>
      <c r="BA268" s="4">
        <f t="shared" si="230"/>
        <v>0.68267674042093907</v>
      </c>
      <c r="BB268" s="6">
        <f t="shared" si="231"/>
        <v>7</v>
      </c>
      <c r="BC268" s="6">
        <f t="shared" si="232"/>
        <v>4</v>
      </c>
      <c r="BD268">
        <v>7008</v>
      </c>
      <c r="BE268" s="4">
        <f t="shared" si="233"/>
        <v>0.9454937938478144</v>
      </c>
      <c r="BF268" s="6">
        <f t="shared" si="234"/>
        <v>10</v>
      </c>
      <c r="BG268" s="6">
        <f t="shared" si="235"/>
        <v>5</v>
      </c>
      <c r="BH268">
        <v>2282</v>
      </c>
      <c r="BI268" s="4">
        <f t="shared" si="236"/>
        <v>0.30787911494873177</v>
      </c>
      <c r="BJ268" s="6">
        <f t="shared" si="237"/>
        <v>4</v>
      </c>
      <c r="BK268" s="6">
        <f t="shared" si="238"/>
        <v>2</v>
      </c>
      <c r="BL268">
        <v>1576</v>
      </c>
      <c r="BM268" s="4">
        <f t="shared" si="239"/>
        <v>0.21262817053426875</v>
      </c>
      <c r="BN268" s="6">
        <f t="shared" si="240"/>
        <v>3</v>
      </c>
      <c r="BO268" s="6">
        <f t="shared" si="241"/>
        <v>2</v>
      </c>
      <c r="BP268">
        <v>3869</v>
      </c>
      <c r="BQ268" s="4">
        <f t="shared" si="242"/>
        <v>0.5219913653534809</v>
      </c>
      <c r="BR268" s="6">
        <f t="shared" si="243"/>
        <v>6</v>
      </c>
      <c r="BS268" s="6">
        <f t="shared" si="244"/>
        <v>3</v>
      </c>
    </row>
    <row r="269" spans="1:71" x14ac:dyDescent="0.25">
      <c r="A269">
        <v>267</v>
      </c>
      <c r="B269" t="s">
        <v>210</v>
      </c>
      <c r="C269" t="s">
        <v>2563</v>
      </c>
      <c r="D269" t="s">
        <v>29</v>
      </c>
      <c r="E269">
        <v>1</v>
      </c>
      <c r="F269">
        <v>7412</v>
      </c>
      <c r="G269">
        <f t="shared" si="196"/>
        <v>1482.4</v>
      </c>
      <c r="H269">
        <v>5831</v>
      </c>
      <c r="I269" s="4">
        <f t="shared" si="197"/>
        <v>0.78669724770642202</v>
      </c>
      <c r="J269" s="6">
        <f t="shared" si="198"/>
        <v>8</v>
      </c>
      <c r="K269" s="6">
        <f t="shared" si="199"/>
        <v>4</v>
      </c>
      <c r="L269">
        <v>4994</v>
      </c>
      <c r="M269" s="4">
        <f t="shared" si="200"/>
        <v>0.67377226119805722</v>
      </c>
      <c r="N269" s="6">
        <f t="shared" si="201"/>
        <v>7</v>
      </c>
      <c r="O269" s="6">
        <f t="shared" si="202"/>
        <v>4</v>
      </c>
      <c r="P269">
        <v>4451</v>
      </c>
      <c r="Q269" s="4">
        <f t="shared" si="203"/>
        <v>0.60051268213707498</v>
      </c>
      <c r="R269" s="6">
        <f t="shared" si="204"/>
        <v>7</v>
      </c>
      <c r="S269" s="6">
        <f t="shared" si="205"/>
        <v>4</v>
      </c>
      <c r="T269">
        <v>4939</v>
      </c>
      <c r="U269" s="4">
        <f t="shared" si="206"/>
        <v>0.66635186184565565</v>
      </c>
      <c r="V269" s="6">
        <f t="shared" si="207"/>
        <v>7</v>
      </c>
      <c r="W269" s="6">
        <f t="shared" si="208"/>
        <v>4</v>
      </c>
      <c r="X269">
        <v>3519</v>
      </c>
      <c r="Y269" s="4">
        <f t="shared" si="209"/>
        <v>0.47477064220183485</v>
      </c>
      <c r="Z269" s="6">
        <f t="shared" si="210"/>
        <v>5</v>
      </c>
      <c r="AA269" s="6">
        <f t="shared" si="211"/>
        <v>3</v>
      </c>
      <c r="AB269">
        <v>6425</v>
      </c>
      <c r="AC269" s="4">
        <f t="shared" si="212"/>
        <v>0.86683756071235829</v>
      </c>
      <c r="AD269" s="6">
        <f t="shared" si="213"/>
        <v>9</v>
      </c>
      <c r="AE269" s="6">
        <f t="shared" si="214"/>
        <v>5</v>
      </c>
      <c r="AF269">
        <v>6247</v>
      </c>
      <c r="AG269" s="4">
        <f t="shared" si="215"/>
        <v>0.8428224500809498</v>
      </c>
      <c r="AH269" s="6">
        <f t="shared" si="216"/>
        <v>9</v>
      </c>
      <c r="AI269" s="6">
        <f t="shared" si="217"/>
        <v>5</v>
      </c>
      <c r="AJ269">
        <v>5881</v>
      </c>
      <c r="AK269" s="4">
        <f t="shared" si="218"/>
        <v>0.79344306529951425</v>
      </c>
      <c r="AL269" s="6">
        <f t="shared" si="219"/>
        <v>8</v>
      </c>
      <c r="AM269" s="6">
        <f t="shared" si="220"/>
        <v>4</v>
      </c>
      <c r="AN269">
        <v>2525</v>
      </c>
      <c r="AO269" s="4">
        <f t="shared" si="221"/>
        <v>0.3406637884511603</v>
      </c>
      <c r="AP269" s="6">
        <f t="shared" si="222"/>
        <v>4</v>
      </c>
      <c r="AQ269" s="6">
        <f t="shared" si="223"/>
        <v>2</v>
      </c>
      <c r="AR269">
        <v>4796</v>
      </c>
      <c r="AS269" s="4">
        <f t="shared" si="224"/>
        <v>0.6470588235294118</v>
      </c>
      <c r="AT269" s="6">
        <f t="shared" si="225"/>
        <v>7</v>
      </c>
      <c r="AU269" s="6">
        <f t="shared" si="226"/>
        <v>4</v>
      </c>
      <c r="AV269">
        <v>7001</v>
      </c>
      <c r="AW269" s="4">
        <f t="shared" si="227"/>
        <v>0.94454937938478145</v>
      </c>
      <c r="AX269" s="6">
        <f t="shared" si="228"/>
        <v>10</v>
      </c>
      <c r="AY269" s="6">
        <f t="shared" si="229"/>
        <v>5</v>
      </c>
      <c r="AZ269">
        <v>3993</v>
      </c>
      <c r="BA269" s="4">
        <f t="shared" si="230"/>
        <v>0.53872099298434972</v>
      </c>
      <c r="BB269" s="6">
        <f t="shared" si="231"/>
        <v>6</v>
      </c>
      <c r="BC269" s="6">
        <f t="shared" si="232"/>
        <v>3</v>
      </c>
      <c r="BD269">
        <v>7249</v>
      </c>
      <c r="BE269" s="4">
        <f t="shared" si="233"/>
        <v>0.9780086346465191</v>
      </c>
      <c r="BF269" s="6">
        <f t="shared" si="234"/>
        <v>10</v>
      </c>
      <c r="BG269" s="6">
        <f t="shared" si="235"/>
        <v>5</v>
      </c>
      <c r="BH269">
        <v>4265</v>
      </c>
      <c r="BI269" s="4">
        <f t="shared" si="236"/>
        <v>0.57541824069077174</v>
      </c>
      <c r="BJ269" s="6">
        <f t="shared" si="237"/>
        <v>6</v>
      </c>
      <c r="BK269" s="6">
        <f t="shared" si="238"/>
        <v>3</v>
      </c>
      <c r="BL269">
        <v>3875</v>
      </c>
      <c r="BM269" s="4">
        <f t="shared" si="239"/>
        <v>0.52280086346465193</v>
      </c>
      <c r="BN269" s="6">
        <f t="shared" si="240"/>
        <v>6</v>
      </c>
      <c r="BO269" s="6">
        <f t="shared" si="241"/>
        <v>3</v>
      </c>
      <c r="BP269">
        <v>3090</v>
      </c>
      <c r="BQ269" s="4">
        <f t="shared" si="242"/>
        <v>0.41689152725310308</v>
      </c>
      <c r="BR269" s="6">
        <f t="shared" si="243"/>
        <v>5</v>
      </c>
      <c r="BS269" s="6">
        <f t="shared" si="244"/>
        <v>3</v>
      </c>
    </row>
    <row r="270" spans="1:71" x14ac:dyDescent="0.25">
      <c r="A270">
        <v>268</v>
      </c>
      <c r="B270" t="s">
        <v>211</v>
      </c>
      <c r="C270" t="s">
        <v>2564</v>
      </c>
      <c r="D270" t="s">
        <v>29</v>
      </c>
      <c r="E270">
        <v>1</v>
      </c>
      <c r="F270">
        <v>7412</v>
      </c>
      <c r="G270">
        <f t="shared" si="196"/>
        <v>1482.4</v>
      </c>
      <c r="H270">
        <v>6118</v>
      </c>
      <c r="I270" s="4">
        <f t="shared" si="197"/>
        <v>0.82541824069077174</v>
      </c>
      <c r="J270" s="6">
        <f t="shared" si="198"/>
        <v>9</v>
      </c>
      <c r="K270" s="6">
        <f t="shared" si="199"/>
        <v>5</v>
      </c>
      <c r="L270">
        <v>6502</v>
      </c>
      <c r="M270" s="4">
        <f t="shared" si="200"/>
        <v>0.87722611980572041</v>
      </c>
      <c r="N270" s="6">
        <f t="shared" si="201"/>
        <v>9</v>
      </c>
      <c r="O270" s="6">
        <f t="shared" si="202"/>
        <v>5</v>
      </c>
      <c r="P270">
        <v>6628</v>
      </c>
      <c r="Q270" s="4">
        <f t="shared" si="203"/>
        <v>0.89422558014031306</v>
      </c>
      <c r="R270" s="6">
        <f t="shared" si="204"/>
        <v>9</v>
      </c>
      <c r="S270" s="6">
        <f t="shared" si="205"/>
        <v>5</v>
      </c>
      <c r="T270">
        <v>6445</v>
      </c>
      <c r="U270" s="4">
        <f t="shared" si="206"/>
        <v>0.86953588774959523</v>
      </c>
      <c r="V270" s="6">
        <f t="shared" si="207"/>
        <v>9</v>
      </c>
      <c r="W270" s="6">
        <f t="shared" si="208"/>
        <v>5</v>
      </c>
      <c r="X270">
        <v>6151</v>
      </c>
      <c r="Y270" s="4">
        <f t="shared" si="209"/>
        <v>0.82987048030221267</v>
      </c>
      <c r="Z270" s="6">
        <f t="shared" si="210"/>
        <v>9</v>
      </c>
      <c r="AA270" s="6">
        <f t="shared" si="211"/>
        <v>5</v>
      </c>
      <c r="AB270">
        <v>5745</v>
      </c>
      <c r="AC270" s="4">
        <f t="shared" si="212"/>
        <v>0.77509444144630324</v>
      </c>
      <c r="AD270" s="6">
        <f t="shared" si="213"/>
        <v>8</v>
      </c>
      <c r="AE270" s="6">
        <f t="shared" si="214"/>
        <v>4</v>
      </c>
      <c r="AF270">
        <v>5507</v>
      </c>
      <c r="AG270" s="4">
        <f t="shared" si="215"/>
        <v>0.74298434970318405</v>
      </c>
      <c r="AH270" s="6">
        <f t="shared" si="216"/>
        <v>8</v>
      </c>
      <c r="AI270" s="6">
        <f t="shared" si="217"/>
        <v>4</v>
      </c>
      <c r="AJ270">
        <v>5247</v>
      </c>
      <c r="AK270" s="4">
        <f t="shared" si="218"/>
        <v>0.70790609821910411</v>
      </c>
      <c r="AL270" s="6">
        <f t="shared" si="219"/>
        <v>8</v>
      </c>
      <c r="AM270" s="6">
        <f t="shared" si="220"/>
        <v>4</v>
      </c>
      <c r="AN270">
        <v>4868</v>
      </c>
      <c r="AO270" s="4">
        <f t="shared" si="221"/>
        <v>0.65677280086346468</v>
      </c>
      <c r="AP270" s="6">
        <f t="shared" si="222"/>
        <v>7</v>
      </c>
      <c r="AQ270" s="6">
        <f t="shared" si="223"/>
        <v>4</v>
      </c>
      <c r="AR270">
        <v>5879</v>
      </c>
      <c r="AS270" s="4">
        <f t="shared" si="224"/>
        <v>0.79317323259579064</v>
      </c>
      <c r="AT270" s="6">
        <f t="shared" si="225"/>
        <v>8</v>
      </c>
      <c r="AU270" s="6">
        <f t="shared" si="226"/>
        <v>4</v>
      </c>
      <c r="AV270">
        <v>1339</v>
      </c>
      <c r="AW270" s="4">
        <f t="shared" si="227"/>
        <v>0.18065299514301134</v>
      </c>
      <c r="AX270" s="6">
        <f t="shared" si="228"/>
        <v>2</v>
      </c>
      <c r="AY270" s="6">
        <f t="shared" si="229"/>
        <v>1</v>
      </c>
      <c r="AZ270">
        <v>656</v>
      </c>
      <c r="BA270" s="4">
        <f t="shared" si="230"/>
        <v>8.8505126821370753E-2</v>
      </c>
      <c r="BB270" s="6">
        <f t="shared" si="231"/>
        <v>1</v>
      </c>
      <c r="BC270" s="6">
        <f t="shared" si="232"/>
        <v>1</v>
      </c>
      <c r="BD270">
        <v>7272</v>
      </c>
      <c r="BE270" s="4">
        <f t="shared" si="233"/>
        <v>0.98111171073934156</v>
      </c>
      <c r="BF270" s="6">
        <f t="shared" si="234"/>
        <v>10</v>
      </c>
      <c r="BG270" s="6">
        <f t="shared" si="235"/>
        <v>5</v>
      </c>
      <c r="BH270">
        <v>3773</v>
      </c>
      <c r="BI270" s="4">
        <f t="shared" si="236"/>
        <v>0.50903939557474365</v>
      </c>
      <c r="BJ270" s="6">
        <f t="shared" si="237"/>
        <v>6</v>
      </c>
      <c r="BK270" s="6">
        <f t="shared" si="238"/>
        <v>3</v>
      </c>
      <c r="BL270">
        <v>2785</v>
      </c>
      <c r="BM270" s="4">
        <f t="shared" si="239"/>
        <v>0.37574203993524014</v>
      </c>
      <c r="BN270" s="6">
        <f t="shared" si="240"/>
        <v>4</v>
      </c>
      <c r="BO270" s="6">
        <f t="shared" si="241"/>
        <v>2</v>
      </c>
      <c r="BP270">
        <v>4844</v>
      </c>
      <c r="BQ270" s="4">
        <f t="shared" si="242"/>
        <v>0.65353480841878031</v>
      </c>
      <c r="BR270" s="6">
        <f t="shared" si="243"/>
        <v>7</v>
      </c>
      <c r="BS270" s="6">
        <f t="shared" si="244"/>
        <v>4</v>
      </c>
    </row>
    <row r="271" spans="1:71" x14ac:dyDescent="0.25">
      <c r="A271">
        <v>269</v>
      </c>
      <c r="B271" t="s">
        <v>212</v>
      </c>
      <c r="C271" t="s">
        <v>2565</v>
      </c>
      <c r="D271" t="s">
        <v>29</v>
      </c>
      <c r="E271">
        <v>1</v>
      </c>
      <c r="F271">
        <v>7412</v>
      </c>
      <c r="G271">
        <f t="shared" si="196"/>
        <v>1482.4</v>
      </c>
      <c r="H271">
        <v>5411</v>
      </c>
      <c r="I271" s="4">
        <f t="shared" si="197"/>
        <v>0.73003237992444681</v>
      </c>
      <c r="J271" s="6">
        <f t="shared" si="198"/>
        <v>8</v>
      </c>
      <c r="K271" s="6">
        <f t="shared" si="199"/>
        <v>4</v>
      </c>
      <c r="L271">
        <v>6032</v>
      </c>
      <c r="M271" s="4">
        <f t="shared" si="200"/>
        <v>0.81381543443065296</v>
      </c>
      <c r="N271" s="6">
        <f t="shared" si="201"/>
        <v>9</v>
      </c>
      <c r="O271" s="6">
        <f t="shared" si="202"/>
        <v>5</v>
      </c>
      <c r="P271">
        <v>6574</v>
      </c>
      <c r="Q271" s="4">
        <f t="shared" si="203"/>
        <v>0.88694009713977329</v>
      </c>
      <c r="R271" s="6">
        <f t="shared" si="204"/>
        <v>9</v>
      </c>
      <c r="S271" s="6">
        <f t="shared" si="205"/>
        <v>5</v>
      </c>
      <c r="T271">
        <v>6885</v>
      </c>
      <c r="U271" s="4">
        <f t="shared" si="206"/>
        <v>0.92889908256880738</v>
      </c>
      <c r="V271" s="6">
        <f t="shared" si="207"/>
        <v>10</v>
      </c>
      <c r="W271" s="6">
        <f t="shared" si="208"/>
        <v>5</v>
      </c>
      <c r="X271">
        <v>6077</v>
      </c>
      <c r="Y271" s="4">
        <f t="shared" si="209"/>
        <v>0.81988667026443607</v>
      </c>
      <c r="Z271" s="6">
        <f t="shared" si="210"/>
        <v>9</v>
      </c>
      <c r="AA271" s="6">
        <f t="shared" si="211"/>
        <v>5</v>
      </c>
      <c r="AB271">
        <v>6800</v>
      </c>
      <c r="AC271" s="4">
        <f t="shared" si="212"/>
        <v>0.91743119266055051</v>
      </c>
      <c r="AD271" s="6">
        <f t="shared" si="213"/>
        <v>10</v>
      </c>
      <c r="AE271" s="6">
        <f t="shared" si="214"/>
        <v>5</v>
      </c>
      <c r="AF271">
        <v>6192</v>
      </c>
      <c r="AG271" s="4">
        <f t="shared" si="215"/>
        <v>0.83540205072854834</v>
      </c>
      <c r="AH271" s="6">
        <f t="shared" si="216"/>
        <v>9</v>
      </c>
      <c r="AI271" s="6">
        <f t="shared" si="217"/>
        <v>5</v>
      </c>
      <c r="AJ271">
        <v>6710</v>
      </c>
      <c r="AK271" s="4">
        <f t="shared" si="218"/>
        <v>0.9052887209929843</v>
      </c>
      <c r="AL271" s="6">
        <f t="shared" si="219"/>
        <v>10</v>
      </c>
      <c r="AM271" s="6">
        <f t="shared" si="220"/>
        <v>5</v>
      </c>
      <c r="AN271">
        <v>3899</v>
      </c>
      <c r="AO271" s="4">
        <f t="shared" si="221"/>
        <v>0.52603885590933619</v>
      </c>
      <c r="AP271" s="6">
        <f t="shared" si="222"/>
        <v>6</v>
      </c>
      <c r="AQ271" s="6">
        <f t="shared" si="223"/>
        <v>3</v>
      </c>
      <c r="AR271">
        <v>6105</v>
      </c>
      <c r="AS271" s="4">
        <f t="shared" si="224"/>
        <v>0.82366432811656776</v>
      </c>
      <c r="AT271" s="6">
        <f t="shared" si="225"/>
        <v>9</v>
      </c>
      <c r="AU271" s="6">
        <f t="shared" si="226"/>
        <v>5</v>
      </c>
      <c r="AV271">
        <v>1304</v>
      </c>
      <c r="AW271" s="4">
        <f t="shared" si="227"/>
        <v>0.17593092282784673</v>
      </c>
      <c r="AX271" s="6">
        <f t="shared" si="228"/>
        <v>2</v>
      </c>
      <c r="AY271" s="6">
        <f t="shared" si="229"/>
        <v>1</v>
      </c>
      <c r="AZ271">
        <v>624</v>
      </c>
      <c r="BA271" s="4">
        <f t="shared" si="230"/>
        <v>8.4187803561791688E-2</v>
      </c>
      <c r="BB271" s="6">
        <f t="shared" si="231"/>
        <v>1</v>
      </c>
      <c r="BC271" s="6">
        <f t="shared" si="232"/>
        <v>1</v>
      </c>
      <c r="BD271">
        <v>7352</v>
      </c>
      <c r="BE271" s="4">
        <f t="shared" si="233"/>
        <v>0.9919050188882893</v>
      </c>
      <c r="BF271" s="6">
        <f t="shared" si="234"/>
        <v>10</v>
      </c>
      <c r="BG271" s="6">
        <f t="shared" si="235"/>
        <v>5</v>
      </c>
      <c r="BH271">
        <v>1442</v>
      </c>
      <c r="BI271" s="4">
        <f t="shared" si="236"/>
        <v>0.19454937938478142</v>
      </c>
      <c r="BJ271" s="6">
        <f t="shared" si="237"/>
        <v>2</v>
      </c>
      <c r="BK271" s="6">
        <f t="shared" si="238"/>
        <v>1</v>
      </c>
      <c r="BL271">
        <v>859</v>
      </c>
      <c r="BM271" s="4">
        <f t="shared" si="239"/>
        <v>0.11589314624932542</v>
      </c>
      <c r="BN271" s="6">
        <f t="shared" si="240"/>
        <v>2</v>
      </c>
      <c r="BO271" s="6">
        <f t="shared" si="241"/>
        <v>1</v>
      </c>
      <c r="BP271">
        <v>5181</v>
      </c>
      <c r="BQ271" s="4">
        <f t="shared" si="242"/>
        <v>0.69900161899622237</v>
      </c>
      <c r="BR271" s="6">
        <f t="shared" si="243"/>
        <v>7</v>
      </c>
      <c r="BS271" s="6">
        <f t="shared" si="244"/>
        <v>4</v>
      </c>
    </row>
    <row r="272" spans="1:71" x14ac:dyDescent="0.25">
      <c r="A272">
        <v>270</v>
      </c>
      <c r="B272" t="s">
        <v>213</v>
      </c>
      <c r="C272" t="s">
        <v>2566</v>
      </c>
      <c r="D272" t="s">
        <v>29</v>
      </c>
      <c r="E272">
        <v>1</v>
      </c>
      <c r="F272">
        <v>7412</v>
      </c>
      <c r="G272">
        <f t="shared" si="196"/>
        <v>1482.4</v>
      </c>
      <c r="H272">
        <v>6163</v>
      </c>
      <c r="I272" s="4">
        <f t="shared" si="197"/>
        <v>0.83148947652455474</v>
      </c>
      <c r="J272" s="6">
        <f t="shared" si="198"/>
        <v>9</v>
      </c>
      <c r="K272" s="6">
        <f t="shared" si="199"/>
        <v>5</v>
      </c>
      <c r="L272">
        <v>5066</v>
      </c>
      <c r="M272" s="4">
        <f t="shared" si="200"/>
        <v>0.6834862385321101</v>
      </c>
      <c r="N272" s="6">
        <f t="shared" si="201"/>
        <v>7</v>
      </c>
      <c r="O272" s="6">
        <f t="shared" si="202"/>
        <v>4</v>
      </c>
      <c r="P272">
        <v>5581</v>
      </c>
      <c r="Q272" s="4">
        <f t="shared" si="203"/>
        <v>0.75296815974096065</v>
      </c>
      <c r="R272" s="6">
        <f t="shared" si="204"/>
        <v>8</v>
      </c>
      <c r="S272" s="6">
        <f t="shared" si="205"/>
        <v>4</v>
      </c>
      <c r="T272">
        <v>5740</v>
      </c>
      <c r="U272" s="4">
        <f t="shared" si="206"/>
        <v>0.77441985968699412</v>
      </c>
      <c r="V272" s="6">
        <f t="shared" si="207"/>
        <v>8</v>
      </c>
      <c r="W272" s="6">
        <f t="shared" si="208"/>
        <v>4</v>
      </c>
      <c r="X272">
        <v>5020</v>
      </c>
      <c r="Y272" s="4">
        <f t="shared" si="209"/>
        <v>0.67728008634646519</v>
      </c>
      <c r="Z272" s="6">
        <f t="shared" si="210"/>
        <v>7</v>
      </c>
      <c r="AA272" s="6">
        <f t="shared" si="211"/>
        <v>4</v>
      </c>
      <c r="AB272">
        <v>5925</v>
      </c>
      <c r="AC272" s="4">
        <f t="shared" si="212"/>
        <v>0.79937938478143555</v>
      </c>
      <c r="AD272" s="6">
        <f t="shared" si="213"/>
        <v>8</v>
      </c>
      <c r="AE272" s="6">
        <f t="shared" si="214"/>
        <v>4</v>
      </c>
      <c r="AF272">
        <v>5258</v>
      </c>
      <c r="AG272" s="4">
        <f t="shared" si="215"/>
        <v>0.70939017808958449</v>
      </c>
      <c r="AH272" s="6">
        <f t="shared" si="216"/>
        <v>8</v>
      </c>
      <c r="AI272" s="6">
        <f t="shared" si="217"/>
        <v>4</v>
      </c>
      <c r="AJ272">
        <v>6173</v>
      </c>
      <c r="AK272" s="4">
        <f t="shared" si="218"/>
        <v>0.83283864004317321</v>
      </c>
      <c r="AL272" s="6">
        <f t="shared" si="219"/>
        <v>9</v>
      </c>
      <c r="AM272" s="6">
        <f t="shared" si="220"/>
        <v>5</v>
      </c>
      <c r="AN272">
        <v>2719</v>
      </c>
      <c r="AO272" s="4">
        <f t="shared" si="221"/>
        <v>0.36683756071235835</v>
      </c>
      <c r="AP272" s="6">
        <f t="shared" si="222"/>
        <v>4</v>
      </c>
      <c r="AQ272" s="6">
        <f t="shared" si="223"/>
        <v>2</v>
      </c>
      <c r="AR272">
        <v>6356</v>
      </c>
      <c r="AS272" s="4">
        <f t="shared" si="224"/>
        <v>0.85752833243389104</v>
      </c>
      <c r="AT272" s="6">
        <f t="shared" si="225"/>
        <v>9</v>
      </c>
      <c r="AU272" s="6">
        <f t="shared" si="226"/>
        <v>5</v>
      </c>
      <c r="AV272">
        <v>5537</v>
      </c>
      <c r="AW272" s="4">
        <f t="shared" si="227"/>
        <v>0.74703184025903935</v>
      </c>
      <c r="AX272" s="6">
        <f t="shared" si="228"/>
        <v>8</v>
      </c>
      <c r="AY272" s="6">
        <f t="shared" si="229"/>
        <v>4</v>
      </c>
      <c r="AZ272">
        <v>2351</v>
      </c>
      <c r="BA272" s="4">
        <f t="shared" si="230"/>
        <v>0.31718834322719913</v>
      </c>
      <c r="BB272" s="6">
        <f t="shared" si="231"/>
        <v>4</v>
      </c>
      <c r="BC272" s="6">
        <f t="shared" si="232"/>
        <v>2</v>
      </c>
      <c r="BD272">
        <v>7403</v>
      </c>
      <c r="BE272" s="4">
        <f t="shared" si="233"/>
        <v>0.99878575283324333</v>
      </c>
      <c r="BF272" s="6">
        <f t="shared" si="234"/>
        <v>10</v>
      </c>
      <c r="BG272" s="6">
        <f t="shared" si="235"/>
        <v>5</v>
      </c>
      <c r="BH272">
        <v>5284</v>
      </c>
      <c r="BI272" s="4">
        <f t="shared" si="236"/>
        <v>0.71289800323799246</v>
      </c>
      <c r="BJ272" s="6">
        <f t="shared" si="237"/>
        <v>8</v>
      </c>
      <c r="BK272" s="6">
        <f t="shared" si="238"/>
        <v>4</v>
      </c>
      <c r="BL272">
        <v>4204</v>
      </c>
      <c r="BM272" s="4">
        <f t="shared" si="239"/>
        <v>0.56718834322719913</v>
      </c>
      <c r="BN272" s="6">
        <f t="shared" si="240"/>
        <v>6</v>
      </c>
      <c r="BO272" s="6">
        <f t="shared" si="241"/>
        <v>3</v>
      </c>
      <c r="BP272">
        <v>4480</v>
      </c>
      <c r="BQ272" s="4">
        <f t="shared" si="242"/>
        <v>0.60442525634106858</v>
      </c>
      <c r="BR272" s="6">
        <f t="shared" si="243"/>
        <v>7</v>
      </c>
      <c r="BS272" s="6">
        <f t="shared" si="244"/>
        <v>4</v>
      </c>
    </row>
    <row r="273" spans="1:71" x14ac:dyDescent="0.25">
      <c r="A273">
        <v>271</v>
      </c>
      <c r="B273" t="s">
        <v>214</v>
      </c>
      <c r="C273" t="s">
        <v>2567</v>
      </c>
      <c r="D273" t="s">
        <v>29</v>
      </c>
      <c r="E273">
        <v>1</v>
      </c>
      <c r="F273">
        <v>7412</v>
      </c>
      <c r="G273">
        <f t="shared" si="196"/>
        <v>1482.4</v>
      </c>
      <c r="H273">
        <v>2219</v>
      </c>
      <c r="I273" s="4">
        <f t="shared" si="197"/>
        <v>0.2993793847814355</v>
      </c>
      <c r="J273" s="6">
        <f t="shared" si="198"/>
        <v>3</v>
      </c>
      <c r="K273" s="6">
        <f t="shared" si="199"/>
        <v>2</v>
      </c>
      <c r="L273">
        <v>1192</v>
      </c>
      <c r="M273" s="4">
        <f t="shared" si="200"/>
        <v>0.16082029141932003</v>
      </c>
      <c r="N273" s="6">
        <f t="shared" si="201"/>
        <v>2</v>
      </c>
      <c r="O273" s="6">
        <f t="shared" si="202"/>
        <v>1</v>
      </c>
      <c r="P273">
        <v>1787</v>
      </c>
      <c r="Q273" s="4">
        <f t="shared" si="203"/>
        <v>0.24109552077711818</v>
      </c>
      <c r="R273" s="6">
        <f t="shared" si="204"/>
        <v>3</v>
      </c>
      <c r="S273" s="6">
        <f t="shared" si="205"/>
        <v>2</v>
      </c>
      <c r="T273">
        <v>1755</v>
      </c>
      <c r="U273" s="4">
        <f t="shared" si="206"/>
        <v>0.23677819751753912</v>
      </c>
      <c r="V273" s="6">
        <f t="shared" si="207"/>
        <v>3</v>
      </c>
      <c r="W273" s="6">
        <f t="shared" si="208"/>
        <v>2</v>
      </c>
      <c r="X273">
        <v>2187</v>
      </c>
      <c r="Y273" s="4">
        <f t="shared" si="209"/>
        <v>0.29506206152185643</v>
      </c>
      <c r="Z273" s="6">
        <f t="shared" si="210"/>
        <v>3</v>
      </c>
      <c r="AA273" s="6">
        <f t="shared" si="211"/>
        <v>2</v>
      </c>
      <c r="AB273">
        <v>2638</v>
      </c>
      <c r="AC273" s="4">
        <f t="shared" si="212"/>
        <v>0.35590933621154885</v>
      </c>
      <c r="AD273" s="6">
        <f t="shared" si="213"/>
        <v>4</v>
      </c>
      <c r="AE273" s="6">
        <f t="shared" si="214"/>
        <v>2</v>
      </c>
      <c r="AF273">
        <v>3566</v>
      </c>
      <c r="AG273" s="4">
        <f t="shared" si="215"/>
        <v>0.48111171073934161</v>
      </c>
      <c r="AH273" s="6">
        <f t="shared" si="216"/>
        <v>5</v>
      </c>
      <c r="AI273" s="6">
        <f t="shared" si="217"/>
        <v>3</v>
      </c>
      <c r="AJ273">
        <v>1767</v>
      </c>
      <c r="AK273" s="4">
        <f t="shared" si="218"/>
        <v>0.23839719373988127</v>
      </c>
      <c r="AL273" s="6">
        <f t="shared" si="219"/>
        <v>3</v>
      </c>
      <c r="AM273" s="6">
        <f t="shared" si="220"/>
        <v>2</v>
      </c>
      <c r="AN273">
        <v>1036</v>
      </c>
      <c r="AO273" s="4">
        <f t="shared" si="221"/>
        <v>0.13977334052887211</v>
      </c>
      <c r="AP273" s="6">
        <f t="shared" si="222"/>
        <v>2</v>
      </c>
      <c r="AQ273" s="6">
        <f t="shared" si="223"/>
        <v>1</v>
      </c>
      <c r="AR273">
        <v>5125</v>
      </c>
      <c r="AS273" s="4">
        <f t="shared" si="224"/>
        <v>0.691446303291959</v>
      </c>
      <c r="AT273" s="6">
        <f t="shared" si="225"/>
        <v>7</v>
      </c>
      <c r="AU273" s="6">
        <f t="shared" si="226"/>
        <v>4</v>
      </c>
      <c r="AV273">
        <v>6821</v>
      </c>
      <c r="AW273" s="4">
        <f t="shared" si="227"/>
        <v>0.92026443604964925</v>
      </c>
      <c r="AX273" s="6">
        <f t="shared" si="228"/>
        <v>10</v>
      </c>
      <c r="AY273" s="6">
        <f t="shared" si="229"/>
        <v>5</v>
      </c>
      <c r="AZ273">
        <v>3753</v>
      </c>
      <c r="BA273" s="4">
        <f t="shared" si="230"/>
        <v>0.50634106853750671</v>
      </c>
      <c r="BB273" s="6">
        <f t="shared" si="231"/>
        <v>6</v>
      </c>
      <c r="BC273" s="6">
        <f t="shared" si="232"/>
        <v>3</v>
      </c>
      <c r="BD273">
        <v>7048</v>
      </c>
      <c r="BE273" s="4">
        <f t="shared" si="233"/>
        <v>0.95089044792228816</v>
      </c>
      <c r="BF273" s="6">
        <f t="shared" si="234"/>
        <v>10</v>
      </c>
      <c r="BG273" s="6">
        <f t="shared" si="235"/>
        <v>5</v>
      </c>
      <c r="BH273">
        <v>4372</v>
      </c>
      <c r="BI273" s="4">
        <f t="shared" si="236"/>
        <v>0.58985429033998915</v>
      </c>
      <c r="BJ273" s="6">
        <f t="shared" si="237"/>
        <v>6</v>
      </c>
      <c r="BK273" s="6">
        <f t="shared" si="238"/>
        <v>3</v>
      </c>
      <c r="BL273">
        <v>3493</v>
      </c>
      <c r="BM273" s="4">
        <f t="shared" si="239"/>
        <v>0.47126281705342687</v>
      </c>
      <c r="BN273" s="6">
        <f t="shared" si="240"/>
        <v>5</v>
      </c>
      <c r="BO273" s="6">
        <f t="shared" si="241"/>
        <v>3</v>
      </c>
      <c r="BP273">
        <v>4164</v>
      </c>
      <c r="BQ273" s="4">
        <f t="shared" si="242"/>
        <v>0.56179168915272526</v>
      </c>
      <c r="BR273" s="6">
        <f t="shared" si="243"/>
        <v>6</v>
      </c>
      <c r="BS273" s="6">
        <f t="shared" si="244"/>
        <v>3</v>
      </c>
    </row>
    <row r="274" spans="1:71" x14ac:dyDescent="0.25">
      <c r="A274">
        <v>272</v>
      </c>
      <c r="B274" t="s">
        <v>215</v>
      </c>
      <c r="C274" t="s">
        <v>2568</v>
      </c>
      <c r="D274" t="s">
        <v>29</v>
      </c>
      <c r="E274">
        <v>1</v>
      </c>
      <c r="F274">
        <v>7412</v>
      </c>
      <c r="G274">
        <f t="shared" si="196"/>
        <v>1482.4</v>
      </c>
      <c r="H274">
        <v>5390</v>
      </c>
      <c r="I274" s="4">
        <f t="shared" si="197"/>
        <v>0.72719913653534807</v>
      </c>
      <c r="J274" s="6">
        <f t="shared" si="198"/>
        <v>8</v>
      </c>
      <c r="K274" s="6">
        <f t="shared" si="199"/>
        <v>4</v>
      </c>
      <c r="L274">
        <v>3993</v>
      </c>
      <c r="M274" s="4">
        <f t="shared" si="200"/>
        <v>0.53872099298434972</v>
      </c>
      <c r="N274" s="6">
        <f t="shared" si="201"/>
        <v>6</v>
      </c>
      <c r="O274" s="6">
        <f t="shared" si="202"/>
        <v>3</v>
      </c>
      <c r="P274">
        <v>4264</v>
      </c>
      <c r="Q274" s="4">
        <f t="shared" si="203"/>
        <v>0.57528332433890983</v>
      </c>
      <c r="R274" s="6">
        <f t="shared" si="204"/>
        <v>6</v>
      </c>
      <c r="S274" s="6">
        <f t="shared" si="205"/>
        <v>3</v>
      </c>
      <c r="T274">
        <v>5938</v>
      </c>
      <c r="U274" s="4">
        <f t="shared" si="206"/>
        <v>0.80113329735563954</v>
      </c>
      <c r="V274" s="6">
        <f t="shared" si="207"/>
        <v>9</v>
      </c>
      <c r="W274" s="6">
        <f t="shared" si="208"/>
        <v>5</v>
      </c>
      <c r="X274">
        <v>3589</v>
      </c>
      <c r="Y274" s="4">
        <f t="shared" si="209"/>
        <v>0.48421478683216407</v>
      </c>
      <c r="Z274" s="6">
        <f t="shared" si="210"/>
        <v>5</v>
      </c>
      <c r="AA274" s="6">
        <f t="shared" si="211"/>
        <v>3</v>
      </c>
      <c r="AB274">
        <v>5965</v>
      </c>
      <c r="AC274" s="4">
        <f t="shared" si="212"/>
        <v>0.80477603885590931</v>
      </c>
      <c r="AD274" s="6">
        <f t="shared" si="213"/>
        <v>9</v>
      </c>
      <c r="AE274" s="6">
        <f t="shared" si="214"/>
        <v>5</v>
      </c>
      <c r="AF274">
        <v>6470</v>
      </c>
      <c r="AG274" s="4">
        <f t="shared" si="215"/>
        <v>0.8729087965461414</v>
      </c>
      <c r="AH274" s="6">
        <f t="shared" si="216"/>
        <v>9</v>
      </c>
      <c r="AI274" s="6">
        <f t="shared" si="217"/>
        <v>5</v>
      </c>
      <c r="AJ274">
        <v>4862</v>
      </c>
      <c r="AK274" s="4">
        <f t="shared" si="218"/>
        <v>0.65596330275229353</v>
      </c>
      <c r="AL274" s="6">
        <f t="shared" si="219"/>
        <v>7</v>
      </c>
      <c r="AM274" s="6">
        <f t="shared" si="220"/>
        <v>4</v>
      </c>
      <c r="AN274">
        <v>2247</v>
      </c>
      <c r="AO274" s="4">
        <f t="shared" si="221"/>
        <v>0.30315704263356719</v>
      </c>
      <c r="AP274" s="6">
        <f t="shared" si="222"/>
        <v>4</v>
      </c>
      <c r="AQ274" s="6">
        <f t="shared" si="223"/>
        <v>2</v>
      </c>
      <c r="AR274">
        <v>6481</v>
      </c>
      <c r="AS274" s="4">
        <f t="shared" si="224"/>
        <v>0.87439287641662167</v>
      </c>
      <c r="AT274" s="6">
        <f t="shared" si="225"/>
        <v>9</v>
      </c>
      <c r="AU274" s="6">
        <f t="shared" si="226"/>
        <v>5</v>
      </c>
      <c r="AV274">
        <v>6202</v>
      </c>
      <c r="AW274" s="4">
        <f t="shared" si="227"/>
        <v>0.83675121424716681</v>
      </c>
      <c r="AX274" s="6">
        <f t="shared" si="228"/>
        <v>9</v>
      </c>
      <c r="AY274" s="6">
        <f t="shared" si="229"/>
        <v>5</v>
      </c>
      <c r="AZ274">
        <v>2969</v>
      </c>
      <c r="BA274" s="4">
        <f t="shared" si="230"/>
        <v>0.40056664867781977</v>
      </c>
      <c r="BB274" s="6">
        <f t="shared" si="231"/>
        <v>5</v>
      </c>
      <c r="BC274" s="6">
        <f t="shared" si="232"/>
        <v>3</v>
      </c>
      <c r="BD274">
        <v>7222</v>
      </c>
      <c r="BE274" s="4">
        <f t="shared" si="233"/>
        <v>0.97436589314624933</v>
      </c>
      <c r="BF274" s="6">
        <f t="shared" si="234"/>
        <v>10</v>
      </c>
      <c r="BG274" s="6">
        <f t="shared" si="235"/>
        <v>5</v>
      </c>
      <c r="BH274">
        <v>5261</v>
      </c>
      <c r="BI274" s="4">
        <f t="shared" si="236"/>
        <v>0.70979492714517001</v>
      </c>
      <c r="BJ274" s="6">
        <f t="shared" si="237"/>
        <v>8</v>
      </c>
      <c r="BK274" s="6">
        <f t="shared" si="238"/>
        <v>4</v>
      </c>
      <c r="BL274">
        <v>5115</v>
      </c>
      <c r="BM274" s="4">
        <f t="shared" si="239"/>
        <v>0.69009713977334053</v>
      </c>
      <c r="BN274" s="6">
        <f t="shared" si="240"/>
        <v>7</v>
      </c>
      <c r="BO274" s="6">
        <f t="shared" si="241"/>
        <v>4</v>
      </c>
      <c r="BP274">
        <v>3790</v>
      </c>
      <c r="BQ274" s="4">
        <f t="shared" si="242"/>
        <v>0.51133297355639507</v>
      </c>
      <c r="BR274" s="6">
        <f t="shared" si="243"/>
        <v>6</v>
      </c>
      <c r="BS274" s="6">
        <f t="shared" si="244"/>
        <v>3</v>
      </c>
    </row>
    <row r="275" spans="1:71" x14ac:dyDescent="0.25">
      <c r="A275">
        <v>273</v>
      </c>
      <c r="B275" t="s">
        <v>216</v>
      </c>
      <c r="C275" t="s">
        <v>2569</v>
      </c>
      <c r="D275" t="s">
        <v>29</v>
      </c>
      <c r="E275">
        <v>1</v>
      </c>
      <c r="F275">
        <v>7412</v>
      </c>
      <c r="G275">
        <f t="shared" si="196"/>
        <v>1482.4</v>
      </c>
      <c r="H275">
        <v>4568</v>
      </c>
      <c r="I275" s="4">
        <f t="shared" si="197"/>
        <v>0.61629789530491097</v>
      </c>
      <c r="J275" s="6">
        <f t="shared" si="198"/>
        <v>7</v>
      </c>
      <c r="K275" s="6">
        <f t="shared" si="199"/>
        <v>4</v>
      </c>
      <c r="L275">
        <v>4996</v>
      </c>
      <c r="M275" s="4">
        <f t="shared" si="200"/>
        <v>0.67404209390178094</v>
      </c>
      <c r="N275" s="6">
        <f t="shared" si="201"/>
        <v>7</v>
      </c>
      <c r="O275" s="6">
        <f t="shared" si="202"/>
        <v>4</v>
      </c>
      <c r="P275">
        <v>5630</v>
      </c>
      <c r="Q275" s="4">
        <f t="shared" si="203"/>
        <v>0.75957906098219108</v>
      </c>
      <c r="R275" s="6">
        <f t="shared" si="204"/>
        <v>8</v>
      </c>
      <c r="S275" s="6">
        <f t="shared" si="205"/>
        <v>4</v>
      </c>
      <c r="T275">
        <v>5979</v>
      </c>
      <c r="U275" s="4">
        <f t="shared" si="206"/>
        <v>0.80666486778197521</v>
      </c>
      <c r="V275" s="6">
        <f t="shared" si="207"/>
        <v>9</v>
      </c>
      <c r="W275" s="6">
        <f t="shared" si="208"/>
        <v>5</v>
      </c>
      <c r="X275">
        <v>5263</v>
      </c>
      <c r="Y275" s="4">
        <f t="shared" si="209"/>
        <v>0.71006475984889372</v>
      </c>
      <c r="Z275" s="6">
        <f t="shared" si="210"/>
        <v>8</v>
      </c>
      <c r="AA275" s="6">
        <f t="shared" si="211"/>
        <v>4</v>
      </c>
      <c r="AB275">
        <v>5829</v>
      </c>
      <c r="AC275" s="4">
        <f t="shared" si="212"/>
        <v>0.7864274150026983</v>
      </c>
      <c r="AD275" s="6">
        <f t="shared" si="213"/>
        <v>8</v>
      </c>
      <c r="AE275" s="6">
        <f t="shared" si="214"/>
        <v>4</v>
      </c>
      <c r="AF275">
        <v>5978</v>
      </c>
      <c r="AG275" s="4">
        <f t="shared" si="215"/>
        <v>0.8065299514301133</v>
      </c>
      <c r="AH275" s="6">
        <f t="shared" si="216"/>
        <v>9</v>
      </c>
      <c r="AI275" s="6">
        <f t="shared" si="217"/>
        <v>5</v>
      </c>
      <c r="AJ275">
        <v>4891</v>
      </c>
      <c r="AK275" s="4">
        <f t="shared" si="218"/>
        <v>0.65987587695628713</v>
      </c>
      <c r="AL275" s="6">
        <f t="shared" si="219"/>
        <v>7</v>
      </c>
      <c r="AM275" s="6">
        <f t="shared" si="220"/>
        <v>4</v>
      </c>
      <c r="AN275">
        <v>3384</v>
      </c>
      <c r="AO275" s="4">
        <f t="shared" si="221"/>
        <v>0.45655693470048569</v>
      </c>
      <c r="AP275" s="6">
        <f t="shared" si="222"/>
        <v>5</v>
      </c>
      <c r="AQ275" s="6">
        <f t="shared" si="223"/>
        <v>3</v>
      </c>
      <c r="AR275">
        <v>6271</v>
      </c>
      <c r="AS275" s="4">
        <f t="shared" si="224"/>
        <v>0.84606044252563406</v>
      </c>
      <c r="AT275" s="6">
        <f t="shared" si="225"/>
        <v>9</v>
      </c>
      <c r="AU275" s="6">
        <f t="shared" si="226"/>
        <v>5</v>
      </c>
      <c r="AV275">
        <v>1245</v>
      </c>
      <c r="AW275" s="4">
        <f t="shared" si="227"/>
        <v>0.16797085806799783</v>
      </c>
      <c r="AX275" s="6">
        <f t="shared" si="228"/>
        <v>2</v>
      </c>
      <c r="AY275" s="6">
        <f t="shared" si="229"/>
        <v>1</v>
      </c>
      <c r="AZ275">
        <v>599</v>
      </c>
      <c r="BA275" s="4">
        <f t="shared" si="230"/>
        <v>8.0814894765245546E-2</v>
      </c>
      <c r="BB275" s="6">
        <f t="shared" si="231"/>
        <v>1</v>
      </c>
      <c r="BC275" s="6">
        <f t="shared" si="232"/>
        <v>1</v>
      </c>
      <c r="BD275">
        <v>7343</v>
      </c>
      <c r="BE275" s="4">
        <f t="shared" si="233"/>
        <v>0.99069077172153264</v>
      </c>
      <c r="BF275" s="6">
        <f t="shared" si="234"/>
        <v>10</v>
      </c>
      <c r="BG275" s="6">
        <f t="shared" si="235"/>
        <v>5</v>
      </c>
      <c r="BH275">
        <v>1689</v>
      </c>
      <c r="BI275" s="4">
        <f t="shared" si="236"/>
        <v>0.2278737182946573</v>
      </c>
      <c r="BJ275" s="6">
        <f t="shared" si="237"/>
        <v>3</v>
      </c>
      <c r="BK275" s="6">
        <f t="shared" si="238"/>
        <v>2</v>
      </c>
      <c r="BL275">
        <v>1056</v>
      </c>
      <c r="BM275" s="4">
        <f t="shared" si="239"/>
        <v>0.14247166756610902</v>
      </c>
      <c r="BN275" s="6">
        <f t="shared" si="240"/>
        <v>2</v>
      </c>
      <c r="BO275" s="6">
        <f t="shared" si="241"/>
        <v>1</v>
      </c>
      <c r="BP275">
        <v>4941</v>
      </c>
      <c r="BQ275" s="4">
        <f t="shared" si="242"/>
        <v>0.66662169454937936</v>
      </c>
      <c r="BR275" s="6">
        <f t="shared" si="243"/>
        <v>7</v>
      </c>
      <c r="BS275" s="6">
        <f t="shared" si="244"/>
        <v>4</v>
      </c>
    </row>
    <row r="276" spans="1:71" x14ac:dyDescent="0.25">
      <c r="A276">
        <v>274</v>
      </c>
      <c r="B276" t="s">
        <v>217</v>
      </c>
      <c r="C276" t="s">
        <v>2570</v>
      </c>
      <c r="D276" t="s">
        <v>29</v>
      </c>
      <c r="E276">
        <v>1</v>
      </c>
      <c r="F276">
        <v>7412</v>
      </c>
      <c r="G276">
        <f t="shared" si="196"/>
        <v>1482.4</v>
      </c>
      <c r="H276">
        <v>5141</v>
      </c>
      <c r="I276" s="4">
        <f t="shared" si="197"/>
        <v>0.6936049649217485</v>
      </c>
      <c r="J276" s="6">
        <f t="shared" si="198"/>
        <v>7</v>
      </c>
      <c r="K276" s="6">
        <f t="shared" si="199"/>
        <v>4</v>
      </c>
      <c r="L276">
        <v>3851</v>
      </c>
      <c r="M276" s="4">
        <f t="shared" si="200"/>
        <v>0.51956287101996756</v>
      </c>
      <c r="N276" s="6">
        <f t="shared" si="201"/>
        <v>6</v>
      </c>
      <c r="O276" s="6">
        <f t="shared" si="202"/>
        <v>3</v>
      </c>
      <c r="P276">
        <v>3892</v>
      </c>
      <c r="Q276" s="4">
        <f t="shared" si="203"/>
        <v>0.52509444144630324</v>
      </c>
      <c r="R276" s="6">
        <f t="shared" si="204"/>
        <v>6</v>
      </c>
      <c r="S276" s="6">
        <f t="shared" si="205"/>
        <v>3</v>
      </c>
      <c r="T276">
        <v>4743</v>
      </c>
      <c r="U276" s="4">
        <f t="shared" si="206"/>
        <v>0.63990825688073394</v>
      </c>
      <c r="V276" s="6">
        <f t="shared" si="207"/>
        <v>7</v>
      </c>
      <c r="W276" s="6">
        <f t="shared" si="208"/>
        <v>4</v>
      </c>
      <c r="X276">
        <v>3439</v>
      </c>
      <c r="Y276" s="4">
        <f t="shared" si="209"/>
        <v>0.46397733405288721</v>
      </c>
      <c r="Z276" s="6">
        <f t="shared" si="210"/>
        <v>5</v>
      </c>
      <c r="AA276" s="6">
        <f t="shared" si="211"/>
        <v>3</v>
      </c>
      <c r="AB276">
        <v>5368</v>
      </c>
      <c r="AC276" s="4">
        <f t="shared" si="212"/>
        <v>0.72423097679438753</v>
      </c>
      <c r="AD276" s="6">
        <f t="shared" si="213"/>
        <v>8</v>
      </c>
      <c r="AE276" s="6">
        <f t="shared" si="214"/>
        <v>4</v>
      </c>
      <c r="AF276">
        <v>5256</v>
      </c>
      <c r="AG276" s="4">
        <f t="shared" si="215"/>
        <v>0.70912034538586077</v>
      </c>
      <c r="AH276" s="6">
        <f t="shared" si="216"/>
        <v>8</v>
      </c>
      <c r="AI276" s="6">
        <f t="shared" si="217"/>
        <v>4</v>
      </c>
      <c r="AJ276">
        <v>4777</v>
      </c>
      <c r="AK276" s="4">
        <f t="shared" si="218"/>
        <v>0.64449541284403666</v>
      </c>
      <c r="AL276" s="6">
        <f t="shared" si="219"/>
        <v>7</v>
      </c>
      <c r="AM276" s="6">
        <f t="shared" si="220"/>
        <v>4</v>
      </c>
      <c r="AN276">
        <v>2220</v>
      </c>
      <c r="AO276" s="4">
        <f t="shared" si="221"/>
        <v>0.29951430113329736</v>
      </c>
      <c r="AP276" s="6">
        <f t="shared" si="222"/>
        <v>3</v>
      </c>
      <c r="AQ276" s="6">
        <f t="shared" si="223"/>
        <v>2</v>
      </c>
      <c r="AR276">
        <v>6260</v>
      </c>
      <c r="AS276" s="4">
        <f t="shared" si="224"/>
        <v>0.84457636265515379</v>
      </c>
      <c r="AT276" s="6">
        <f t="shared" si="225"/>
        <v>9</v>
      </c>
      <c r="AU276" s="6">
        <f t="shared" si="226"/>
        <v>5</v>
      </c>
      <c r="AV276">
        <v>6711</v>
      </c>
      <c r="AW276" s="4">
        <f t="shared" si="227"/>
        <v>0.90542363734484621</v>
      </c>
      <c r="AX276" s="6">
        <f t="shared" si="228"/>
        <v>10</v>
      </c>
      <c r="AY276" s="6">
        <f t="shared" si="229"/>
        <v>5</v>
      </c>
      <c r="AZ276">
        <v>3588</v>
      </c>
      <c r="BA276" s="4">
        <f t="shared" si="230"/>
        <v>0.48407987048030221</v>
      </c>
      <c r="BB276" s="6">
        <f t="shared" si="231"/>
        <v>5</v>
      </c>
      <c r="BC276" s="6">
        <f t="shared" si="232"/>
        <v>3</v>
      </c>
      <c r="BD276">
        <v>7301</v>
      </c>
      <c r="BE276" s="4">
        <f t="shared" si="233"/>
        <v>0.98502428494333516</v>
      </c>
      <c r="BF276" s="6">
        <f t="shared" si="234"/>
        <v>10</v>
      </c>
      <c r="BG276" s="6">
        <f t="shared" si="235"/>
        <v>5</v>
      </c>
      <c r="BH276">
        <v>5195</v>
      </c>
      <c r="BI276" s="4">
        <f t="shared" si="236"/>
        <v>0.70089044792228816</v>
      </c>
      <c r="BJ276" s="6">
        <f t="shared" si="237"/>
        <v>8</v>
      </c>
      <c r="BK276" s="6">
        <f t="shared" si="238"/>
        <v>4</v>
      </c>
      <c r="BL276">
        <v>4038</v>
      </c>
      <c r="BM276" s="4">
        <f t="shared" si="239"/>
        <v>0.54479222881813272</v>
      </c>
      <c r="BN276" s="6">
        <f t="shared" si="240"/>
        <v>6</v>
      </c>
      <c r="BO276" s="6">
        <f t="shared" si="241"/>
        <v>3</v>
      </c>
      <c r="BP276">
        <v>5228</v>
      </c>
      <c r="BQ276" s="4">
        <f t="shared" si="242"/>
        <v>0.70534268753372908</v>
      </c>
      <c r="BR276" s="6">
        <f t="shared" si="243"/>
        <v>8</v>
      </c>
      <c r="BS276" s="6">
        <f t="shared" si="244"/>
        <v>4</v>
      </c>
    </row>
    <row r="277" spans="1:71" x14ac:dyDescent="0.25">
      <c r="A277">
        <v>275</v>
      </c>
      <c r="B277" t="s">
        <v>218</v>
      </c>
      <c r="C277" t="s">
        <v>2571</v>
      </c>
      <c r="D277" t="s">
        <v>29</v>
      </c>
      <c r="E277">
        <v>1</v>
      </c>
      <c r="F277">
        <v>7412</v>
      </c>
      <c r="G277">
        <f t="shared" si="196"/>
        <v>1482.4</v>
      </c>
      <c r="H277">
        <v>5270</v>
      </c>
      <c r="I277" s="4">
        <f t="shared" si="197"/>
        <v>0.71100917431192656</v>
      </c>
      <c r="J277" s="6">
        <f t="shared" si="198"/>
        <v>8</v>
      </c>
      <c r="K277" s="6">
        <f t="shared" si="199"/>
        <v>4</v>
      </c>
      <c r="L277">
        <v>3794</v>
      </c>
      <c r="M277" s="4">
        <f t="shared" si="200"/>
        <v>0.51187263896384239</v>
      </c>
      <c r="N277" s="6">
        <f t="shared" si="201"/>
        <v>6</v>
      </c>
      <c r="O277" s="6">
        <f t="shared" si="202"/>
        <v>3</v>
      </c>
      <c r="P277">
        <v>4087</v>
      </c>
      <c r="Q277" s="4">
        <f t="shared" si="203"/>
        <v>0.55140313005936314</v>
      </c>
      <c r="R277" s="6">
        <f t="shared" si="204"/>
        <v>6</v>
      </c>
      <c r="S277" s="6">
        <f t="shared" si="205"/>
        <v>3</v>
      </c>
      <c r="T277">
        <v>3253</v>
      </c>
      <c r="U277" s="4">
        <f t="shared" si="206"/>
        <v>0.43888289260658392</v>
      </c>
      <c r="V277" s="6">
        <f t="shared" si="207"/>
        <v>5</v>
      </c>
      <c r="W277" s="6">
        <f t="shared" si="208"/>
        <v>3</v>
      </c>
      <c r="X277">
        <v>4783</v>
      </c>
      <c r="Y277" s="4">
        <f t="shared" si="209"/>
        <v>0.64530491095520781</v>
      </c>
      <c r="Z277" s="6">
        <f t="shared" si="210"/>
        <v>7</v>
      </c>
      <c r="AA277" s="6">
        <f t="shared" si="211"/>
        <v>4</v>
      </c>
      <c r="AB277">
        <v>5488</v>
      </c>
      <c r="AC277" s="4">
        <f t="shared" si="212"/>
        <v>0.74042093901780892</v>
      </c>
      <c r="AD277" s="6">
        <f t="shared" si="213"/>
        <v>8</v>
      </c>
      <c r="AE277" s="6">
        <f t="shared" si="214"/>
        <v>4</v>
      </c>
      <c r="AF277">
        <v>6347</v>
      </c>
      <c r="AG277" s="4">
        <f t="shared" si="215"/>
        <v>0.85631408526713437</v>
      </c>
      <c r="AH277" s="6">
        <f t="shared" si="216"/>
        <v>9</v>
      </c>
      <c r="AI277" s="6">
        <f t="shared" si="217"/>
        <v>5</v>
      </c>
      <c r="AJ277">
        <v>5063</v>
      </c>
      <c r="AK277" s="4">
        <f t="shared" si="218"/>
        <v>0.68308148947652458</v>
      </c>
      <c r="AL277" s="6">
        <f t="shared" si="219"/>
        <v>7</v>
      </c>
      <c r="AM277" s="6">
        <f t="shared" si="220"/>
        <v>4</v>
      </c>
      <c r="AN277">
        <v>3212</v>
      </c>
      <c r="AO277" s="4">
        <f t="shared" si="221"/>
        <v>0.43335132218024824</v>
      </c>
      <c r="AP277" s="6">
        <f t="shared" si="222"/>
        <v>5</v>
      </c>
      <c r="AQ277" s="6">
        <f t="shared" si="223"/>
        <v>3</v>
      </c>
      <c r="AR277">
        <v>5646</v>
      </c>
      <c r="AS277" s="4">
        <f t="shared" si="224"/>
        <v>0.76173772261198058</v>
      </c>
      <c r="AT277" s="6">
        <f t="shared" si="225"/>
        <v>8</v>
      </c>
      <c r="AU277" s="6">
        <f t="shared" si="226"/>
        <v>4</v>
      </c>
      <c r="AV277">
        <v>6678</v>
      </c>
      <c r="AW277" s="4">
        <f t="shared" si="227"/>
        <v>0.90097139773340529</v>
      </c>
      <c r="AX277" s="6">
        <f t="shared" si="228"/>
        <v>10</v>
      </c>
      <c r="AY277" s="6">
        <f t="shared" si="229"/>
        <v>5</v>
      </c>
      <c r="AZ277">
        <v>3571</v>
      </c>
      <c r="BA277" s="4">
        <f t="shared" si="230"/>
        <v>0.48178629249865085</v>
      </c>
      <c r="BB277" s="6">
        <f t="shared" si="231"/>
        <v>5</v>
      </c>
      <c r="BC277" s="6">
        <f t="shared" si="232"/>
        <v>3</v>
      </c>
      <c r="BD277">
        <v>7382</v>
      </c>
      <c r="BE277" s="4">
        <f t="shared" si="233"/>
        <v>0.9959525094441446</v>
      </c>
      <c r="BF277" s="6">
        <f t="shared" si="234"/>
        <v>10</v>
      </c>
      <c r="BG277" s="6">
        <f t="shared" si="235"/>
        <v>5</v>
      </c>
      <c r="BH277">
        <v>5064</v>
      </c>
      <c r="BI277" s="4">
        <f t="shared" si="236"/>
        <v>0.68321640582838639</v>
      </c>
      <c r="BJ277" s="6">
        <f t="shared" si="237"/>
        <v>7</v>
      </c>
      <c r="BK277" s="6">
        <f t="shared" si="238"/>
        <v>4</v>
      </c>
      <c r="BL277">
        <v>4714</v>
      </c>
      <c r="BM277" s="4">
        <f t="shared" si="239"/>
        <v>0.63599568267674045</v>
      </c>
      <c r="BN277" s="6">
        <f t="shared" si="240"/>
        <v>7</v>
      </c>
      <c r="BO277" s="6">
        <f t="shared" si="241"/>
        <v>4</v>
      </c>
      <c r="BP277">
        <v>3873</v>
      </c>
      <c r="BQ277" s="4">
        <f t="shared" si="242"/>
        <v>0.52253103076092822</v>
      </c>
      <c r="BR277" s="6">
        <f t="shared" si="243"/>
        <v>6</v>
      </c>
      <c r="BS277" s="6">
        <f t="shared" si="244"/>
        <v>3</v>
      </c>
    </row>
    <row r="278" spans="1:71" x14ac:dyDescent="0.25">
      <c r="A278">
        <v>276</v>
      </c>
      <c r="B278" t="s">
        <v>219</v>
      </c>
      <c r="C278" t="s">
        <v>2572</v>
      </c>
      <c r="D278" t="s">
        <v>29</v>
      </c>
      <c r="E278">
        <v>1</v>
      </c>
      <c r="F278">
        <v>7412</v>
      </c>
      <c r="G278">
        <f t="shared" si="196"/>
        <v>1482.4</v>
      </c>
      <c r="H278">
        <v>674</v>
      </c>
      <c r="I278" s="4">
        <f t="shared" si="197"/>
        <v>9.0933621154883973E-2</v>
      </c>
      <c r="J278" s="6">
        <f t="shared" si="198"/>
        <v>1</v>
      </c>
      <c r="K278" s="6">
        <f t="shared" si="199"/>
        <v>1</v>
      </c>
      <c r="L278">
        <v>330</v>
      </c>
      <c r="M278" s="4">
        <f t="shared" si="200"/>
        <v>4.4522396114409064E-2</v>
      </c>
      <c r="N278" s="6">
        <f t="shared" si="201"/>
        <v>1</v>
      </c>
      <c r="O278" s="6">
        <f t="shared" si="202"/>
        <v>1</v>
      </c>
      <c r="P278">
        <v>837</v>
      </c>
      <c r="Q278" s="4">
        <f t="shared" si="203"/>
        <v>0.11292498650836481</v>
      </c>
      <c r="R278" s="6">
        <f t="shared" si="204"/>
        <v>2</v>
      </c>
      <c r="S278" s="6">
        <f t="shared" si="205"/>
        <v>1</v>
      </c>
      <c r="T278">
        <v>882</v>
      </c>
      <c r="U278" s="4">
        <f t="shared" si="206"/>
        <v>0.11899622234214786</v>
      </c>
      <c r="V278" s="6">
        <f t="shared" si="207"/>
        <v>2</v>
      </c>
      <c r="W278" s="6">
        <f t="shared" si="208"/>
        <v>1</v>
      </c>
      <c r="X278">
        <v>1765</v>
      </c>
      <c r="Y278" s="4">
        <f t="shared" si="209"/>
        <v>0.23812736103615759</v>
      </c>
      <c r="Z278" s="6">
        <f t="shared" si="210"/>
        <v>3</v>
      </c>
      <c r="AA278" s="6">
        <f t="shared" si="211"/>
        <v>2</v>
      </c>
      <c r="AB278">
        <v>1703</v>
      </c>
      <c r="AC278" s="4">
        <f t="shared" si="212"/>
        <v>0.22976254722072315</v>
      </c>
      <c r="AD278" s="6">
        <f t="shared" si="213"/>
        <v>3</v>
      </c>
      <c r="AE278" s="6">
        <f t="shared" si="214"/>
        <v>2</v>
      </c>
      <c r="AF278">
        <v>1726</v>
      </c>
      <c r="AG278" s="4">
        <f t="shared" si="215"/>
        <v>0.2328656233135456</v>
      </c>
      <c r="AH278" s="6">
        <f t="shared" si="216"/>
        <v>3</v>
      </c>
      <c r="AI278" s="6">
        <f t="shared" si="217"/>
        <v>2</v>
      </c>
      <c r="AJ278">
        <v>1459</v>
      </c>
      <c r="AK278" s="4">
        <f t="shared" si="218"/>
        <v>0.19684295736643281</v>
      </c>
      <c r="AL278" s="6">
        <f t="shared" si="219"/>
        <v>2</v>
      </c>
      <c r="AM278" s="6">
        <f t="shared" si="220"/>
        <v>1</v>
      </c>
      <c r="AN278">
        <v>249</v>
      </c>
      <c r="AO278" s="4">
        <f t="shared" si="221"/>
        <v>3.3594171613599566E-2</v>
      </c>
      <c r="AP278" s="6">
        <f t="shared" si="222"/>
        <v>1</v>
      </c>
      <c r="AQ278" s="6">
        <f t="shared" si="223"/>
        <v>1</v>
      </c>
      <c r="AR278">
        <v>1975</v>
      </c>
      <c r="AS278" s="4">
        <f t="shared" si="224"/>
        <v>0.26645979492714517</v>
      </c>
      <c r="AT278" s="6">
        <f t="shared" si="225"/>
        <v>3</v>
      </c>
      <c r="AU278" s="6">
        <f t="shared" si="226"/>
        <v>2</v>
      </c>
      <c r="AV278">
        <v>6795</v>
      </c>
      <c r="AW278" s="4">
        <f t="shared" si="227"/>
        <v>0.91675661090124128</v>
      </c>
      <c r="AX278" s="6">
        <f t="shared" si="228"/>
        <v>10</v>
      </c>
      <c r="AY278" s="6">
        <f t="shared" si="229"/>
        <v>5</v>
      </c>
      <c r="AZ278">
        <v>4723</v>
      </c>
      <c r="BA278" s="4">
        <f t="shared" si="230"/>
        <v>0.637209929843497</v>
      </c>
      <c r="BB278" s="6">
        <f t="shared" si="231"/>
        <v>7</v>
      </c>
      <c r="BC278" s="6">
        <f t="shared" si="232"/>
        <v>4</v>
      </c>
      <c r="BD278">
        <v>6695</v>
      </c>
      <c r="BE278" s="4">
        <f t="shared" si="233"/>
        <v>0.90326497571505671</v>
      </c>
      <c r="BF278" s="6">
        <f t="shared" si="234"/>
        <v>10</v>
      </c>
      <c r="BG278" s="6">
        <f t="shared" si="235"/>
        <v>5</v>
      </c>
      <c r="BH278">
        <v>2426</v>
      </c>
      <c r="BI278" s="4">
        <f t="shared" si="236"/>
        <v>0.32730706961683759</v>
      </c>
      <c r="BJ278" s="6">
        <f t="shared" si="237"/>
        <v>4</v>
      </c>
      <c r="BK278" s="6">
        <f t="shared" si="238"/>
        <v>2</v>
      </c>
      <c r="BL278">
        <v>1813</v>
      </c>
      <c r="BM278" s="4">
        <f t="shared" si="239"/>
        <v>0.24460334592552618</v>
      </c>
      <c r="BN278" s="6">
        <f t="shared" si="240"/>
        <v>3</v>
      </c>
      <c r="BO278" s="6">
        <f t="shared" si="241"/>
        <v>2</v>
      </c>
      <c r="BP278">
        <v>3931</v>
      </c>
      <c r="BQ278" s="4">
        <f t="shared" si="242"/>
        <v>0.53035617916891531</v>
      </c>
      <c r="BR278" s="6">
        <f t="shared" si="243"/>
        <v>6</v>
      </c>
      <c r="BS278" s="6">
        <f t="shared" si="244"/>
        <v>3</v>
      </c>
    </row>
    <row r="279" spans="1:71" x14ac:dyDescent="0.25">
      <c r="A279">
        <v>277</v>
      </c>
      <c r="B279" t="s">
        <v>220</v>
      </c>
      <c r="C279" t="s">
        <v>2573</v>
      </c>
      <c r="D279" t="s">
        <v>29</v>
      </c>
      <c r="E279">
        <v>1</v>
      </c>
      <c r="F279">
        <v>7412</v>
      </c>
      <c r="G279">
        <f t="shared" si="196"/>
        <v>1482.4</v>
      </c>
      <c r="H279">
        <v>3791</v>
      </c>
      <c r="I279" s="4">
        <f t="shared" si="197"/>
        <v>0.51146788990825687</v>
      </c>
      <c r="J279" s="6">
        <f t="shared" si="198"/>
        <v>6</v>
      </c>
      <c r="K279" s="6">
        <f t="shared" si="199"/>
        <v>3</v>
      </c>
      <c r="L279">
        <v>2862</v>
      </c>
      <c r="M279" s="4">
        <f t="shared" si="200"/>
        <v>0.38613059902860225</v>
      </c>
      <c r="N279" s="6">
        <f t="shared" si="201"/>
        <v>4</v>
      </c>
      <c r="O279" s="6">
        <f t="shared" si="202"/>
        <v>2</v>
      </c>
      <c r="P279">
        <v>2992</v>
      </c>
      <c r="Q279" s="4">
        <f t="shared" si="203"/>
        <v>0.40366972477064222</v>
      </c>
      <c r="R279" s="6">
        <f t="shared" si="204"/>
        <v>5</v>
      </c>
      <c r="S279" s="6">
        <f t="shared" si="205"/>
        <v>3</v>
      </c>
      <c r="T279">
        <v>3763</v>
      </c>
      <c r="U279" s="4">
        <f t="shared" si="206"/>
        <v>0.50769023205612518</v>
      </c>
      <c r="V279" s="6">
        <f t="shared" si="207"/>
        <v>6</v>
      </c>
      <c r="W279" s="6">
        <f t="shared" si="208"/>
        <v>3</v>
      </c>
      <c r="X279">
        <v>2992</v>
      </c>
      <c r="Y279" s="4">
        <f t="shared" si="209"/>
        <v>0.40366972477064222</v>
      </c>
      <c r="Z279" s="6">
        <f t="shared" si="210"/>
        <v>5</v>
      </c>
      <c r="AA279" s="6">
        <f t="shared" si="211"/>
        <v>3</v>
      </c>
      <c r="AB279">
        <v>4832</v>
      </c>
      <c r="AC279" s="4">
        <f t="shared" si="212"/>
        <v>0.65191581219643824</v>
      </c>
      <c r="AD279" s="6">
        <f t="shared" si="213"/>
        <v>7</v>
      </c>
      <c r="AE279" s="6">
        <f t="shared" si="214"/>
        <v>4</v>
      </c>
      <c r="AF279">
        <v>5265</v>
      </c>
      <c r="AG279" s="4">
        <f t="shared" si="215"/>
        <v>0.71033459255261733</v>
      </c>
      <c r="AH279" s="6">
        <f t="shared" si="216"/>
        <v>8</v>
      </c>
      <c r="AI279" s="6">
        <f t="shared" si="217"/>
        <v>4</v>
      </c>
      <c r="AJ279">
        <v>3928</v>
      </c>
      <c r="AK279" s="4">
        <f t="shared" si="218"/>
        <v>0.52995143011332968</v>
      </c>
      <c r="AL279" s="6">
        <f t="shared" si="219"/>
        <v>6</v>
      </c>
      <c r="AM279" s="6">
        <f t="shared" si="220"/>
        <v>3</v>
      </c>
      <c r="AN279">
        <v>1459</v>
      </c>
      <c r="AO279" s="4">
        <f t="shared" si="221"/>
        <v>0.19684295736643281</v>
      </c>
      <c r="AP279" s="6">
        <f t="shared" si="222"/>
        <v>2</v>
      </c>
      <c r="AQ279" s="6">
        <f t="shared" si="223"/>
        <v>1</v>
      </c>
      <c r="AR279">
        <v>3806</v>
      </c>
      <c r="AS279" s="4">
        <f t="shared" si="224"/>
        <v>0.51349163518618457</v>
      </c>
      <c r="AT279" s="6">
        <f t="shared" si="225"/>
        <v>6</v>
      </c>
      <c r="AU279" s="6">
        <f t="shared" si="226"/>
        <v>3</v>
      </c>
      <c r="AV279">
        <v>7256</v>
      </c>
      <c r="AW279" s="4">
        <f t="shared" si="227"/>
        <v>0.97895304910955205</v>
      </c>
      <c r="AX279" s="6">
        <f t="shared" si="228"/>
        <v>10</v>
      </c>
      <c r="AY279" s="6">
        <f t="shared" si="229"/>
        <v>5</v>
      </c>
      <c r="AZ279">
        <v>5189</v>
      </c>
      <c r="BA279" s="4">
        <f t="shared" si="230"/>
        <v>0.70008094981111713</v>
      </c>
      <c r="BB279" s="6">
        <f t="shared" si="231"/>
        <v>8</v>
      </c>
      <c r="BC279" s="6">
        <f t="shared" si="232"/>
        <v>4</v>
      </c>
      <c r="BD279">
        <v>7246</v>
      </c>
      <c r="BE279" s="4">
        <f t="shared" si="233"/>
        <v>0.97760388559093359</v>
      </c>
      <c r="BF279" s="6">
        <f t="shared" si="234"/>
        <v>10</v>
      </c>
      <c r="BG279" s="6">
        <f t="shared" si="235"/>
        <v>5</v>
      </c>
      <c r="BH279">
        <v>4124</v>
      </c>
      <c r="BI279" s="4">
        <f t="shared" si="236"/>
        <v>0.5563950350782515</v>
      </c>
      <c r="BJ279" s="6">
        <f t="shared" si="237"/>
        <v>6</v>
      </c>
      <c r="BK279" s="6">
        <f t="shared" si="238"/>
        <v>3</v>
      </c>
      <c r="BL279">
        <v>3761</v>
      </c>
      <c r="BM279" s="4">
        <f t="shared" si="239"/>
        <v>0.50742039935240146</v>
      </c>
      <c r="BN279" s="6">
        <f t="shared" si="240"/>
        <v>6</v>
      </c>
      <c r="BO279" s="6">
        <f t="shared" si="241"/>
        <v>3</v>
      </c>
      <c r="BP279">
        <v>3058</v>
      </c>
      <c r="BQ279" s="4">
        <f t="shared" si="242"/>
        <v>0.41257420399352401</v>
      </c>
      <c r="BR279" s="6">
        <f t="shared" si="243"/>
        <v>5</v>
      </c>
      <c r="BS279" s="6">
        <f t="shared" si="244"/>
        <v>3</v>
      </c>
    </row>
    <row r="280" spans="1:71" x14ac:dyDescent="0.25">
      <c r="A280">
        <v>278</v>
      </c>
      <c r="B280" t="s">
        <v>221</v>
      </c>
      <c r="C280" t="s">
        <v>2574</v>
      </c>
      <c r="D280" t="s">
        <v>29</v>
      </c>
      <c r="E280">
        <v>1</v>
      </c>
      <c r="F280">
        <v>7412</v>
      </c>
      <c r="G280">
        <f t="shared" si="196"/>
        <v>1482.4</v>
      </c>
      <c r="H280">
        <v>717</v>
      </c>
      <c r="I280" s="4">
        <f t="shared" si="197"/>
        <v>9.6735024284943336E-2</v>
      </c>
      <c r="J280" s="6">
        <f t="shared" si="198"/>
        <v>1</v>
      </c>
      <c r="K280" s="6">
        <f t="shared" si="199"/>
        <v>1</v>
      </c>
      <c r="L280">
        <v>681</v>
      </c>
      <c r="M280" s="4">
        <f t="shared" si="200"/>
        <v>9.1878035617916895E-2</v>
      </c>
      <c r="N280" s="6">
        <f t="shared" si="201"/>
        <v>1</v>
      </c>
      <c r="O280" s="6">
        <f t="shared" si="202"/>
        <v>1</v>
      </c>
      <c r="P280">
        <v>796</v>
      </c>
      <c r="Q280" s="4">
        <f t="shared" si="203"/>
        <v>0.10739341608202914</v>
      </c>
      <c r="R280" s="6">
        <f t="shared" si="204"/>
        <v>2</v>
      </c>
      <c r="S280" s="6">
        <f t="shared" si="205"/>
        <v>1</v>
      </c>
      <c r="T280">
        <v>1103</v>
      </c>
      <c r="U280" s="4">
        <f t="shared" si="206"/>
        <v>0.14881273610361576</v>
      </c>
      <c r="V280" s="6">
        <f t="shared" si="207"/>
        <v>2</v>
      </c>
      <c r="W280" s="6">
        <f t="shared" si="208"/>
        <v>1</v>
      </c>
      <c r="X280">
        <v>1093</v>
      </c>
      <c r="Y280" s="4">
        <f t="shared" si="209"/>
        <v>0.14746357258499729</v>
      </c>
      <c r="Z280" s="6">
        <f t="shared" si="210"/>
        <v>2</v>
      </c>
      <c r="AA280" s="6">
        <f t="shared" si="211"/>
        <v>1</v>
      </c>
      <c r="AB280">
        <v>846</v>
      </c>
      <c r="AC280" s="4">
        <f t="shared" si="212"/>
        <v>0.11413923367512142</v>
      </c>
      <c r="AD280" s="6">
        <f t="shared" si="213"/>
        <v>2</v>
      </c>
      <c r="AE280" s="6">
        <f t="shared" si="214"/>
        <v>1</v>
      </c>
      <c r="AF280">
        <v>1235</v>
      </c>
      <c r="AG280" s="4">
        <f t="shared" si="215"/>
        <v>0.16662169454937939</v>
      </c>
      <c r="AH280" s="6">
        <f t="shared" si="216"/>
        <v>2</v>
      </c>
      <c r="AI280" s="6">
        <f t="shared" si="217"/>
        <v>1</v>
      </c>
      <c r="AJ280">
        <v>802</v>
      </c>
      <c r="AK280" s="4">
        <f t="shared" si="218"/>
        <v>0.10820291419320022</v>
      </c>
      <c r="AL280" s="6">
        <f t="shared" si="219"/>
        <v>2</v>
      </c>
      <c r="AM280" s="6">
        <f t="shared" si="220"/>
        <v>1</v>
      </c>
      <c r="AN280">
        <v>701</v>
      </c>
      <c r="AO280" s="4">
        <f t="shared" si="221"/>
        <v>9.4576362655153803E-2</v>
      </c>
      <c r="AP280" s="6">
        <f t="shared" si="222"/>
        <v>1</v>
      </c>
      <c r="AQ280" s="6">
        <f t="shared" si="223"/>
        <v>1</v>
      </c>
      <c r="AR280">
        <v>1053</v>
      </c>
      <c r="AS280" s="4">
        <f t="shared" si="224"/>
        <v>0.14206691851052347</v>
      </c>
      <c r="AT280" s="6">
        <f t="shared" si="225"/>
        <v>2</v>
      </c>
      <c r="AU280" s="6">
        <f t="shared" si="226"/>
        <v>1</v>
      </c>
      <c r="AV280">
        <v>7393</v>
      </c>
      <c r="AW280" s="4">
        <f t="shared" si="227"/>
        <v>0.99743658931462498</v>
      </c>
      <c r="AX280" s="6">
        <f t="shared" si="228"/>
        <v>10</v>
      </c>
      <c r="AY280" s="6">
        <f t="shared" si="229"/>
        <v>5</v>
      </c>
      <c r="AZ280">
        <v>6977</v>
      </c>
      <c r="BA280" s="4">
        <f t="shared" si="230"/>
        <v>0.94131138694009719</v>
      </c>
      <c r="BB280" s="6">
        <f t="shared" si="231"/>
        <v>10</v>
      </c>
      <c r="BC280" s="6">
        <f t="shared" si="232"/>
        <v>5</v>
      </c>
      <c r="BD280">
        <v>6693</v>
      </c>
      <c r="BE280" s="4">
        <f t="shared" si="233"/>
        <v>0.90299514301133299</v>
      </c>
      <c r="BF280" s="6">
        <f t="shared" si="234"/>
        <v>10</v>
      </c>
      <c r="BG280" s="6">
        <f t="shared" si="235"/>
        <v>5</v>
      </c>
      <c r="BH280">
        <v>1690</v>
      </c>
      <c r="BI280" s="4">
        <f t="shared" si="236"/>
        <v>0.22800863464651916</v>
      </c>
      <c r="BJ280" s="6">
        <f t="shared" si="237"/>
        <v>3</v>
      </c>
      <c r="BK280" s="6">
        <f t="shared" si="238"/>
        <v>2</v>
      </c>
      <c r="BL280">
        <v>1365</v>
      </c>
      <c r="BM280" s="4">
        <f t="shared" si="239"/>
        <v>0.18416082029141931</v>
      </c>
      <c r="BN280" s="6">
        <f t="shared" si="240"/>
        <v>2</v>
      </c>
      <c r="BO280" s="6">
        <f t="shared" si="241"/>
        <v>1</v>
      </c>
      <c r="BP280">
        <v>3347</v>
      </c>
      <c r="BQ280" s="4">
        <f t="shared" si="242"/>
        <v>0.4515650296815974</v>
      </c>
      <c r="BR280" s="6">
        <f t="shared" si="243"/>
        <v>5</v>
      </c>
      <c r="BS280" s="6">
        <f t="shared" si="244"/>
        <v>3</v>
      </c>
    </row>
    <row r="281" spans="1:71" x14ac:dyDescent="0.25">
      <c r="A281">
        <v>279</v>
      </c>
      <c r="B281" t="s">
        <v>222</v>
      </c>
      <c r="C281" t="s">
        <v>2294</v>
      </c>
      <c r="D281" t="s">
        <v>29</v>
      </c>
      <c r="E281">
        <v>1</v>
      </c>
      <c r="F281">
        <v>7412</v>
      </c>
      <c r="G281">
        <f t="shared" si="196"/>
        <v>1482.4</v>
      </c>
      <c r="H281">
        <v>786</v>
      </c>
      <c r="I281" s="4">
        <f t="shared" si="197"/>
        <v>0.10604425256341068</v>
      </c>
      <c r="J281" s="6">
        <f t="shared" si="198"/>
        <v>2</v>
      </c>
      <c r="K281" s="6">
        <f t="shared" si="199"/>
        <v>1</v>
      </c>
      <c r="L281">
        <v>543</v>
      </c>
      <c r="M281" s="4">
        <f t="shared" si="200"/>
        <v>7.3259579060982197E-2</v>
      </c>
      <c r="N281" s="6">
        <f t="shared" si="201"/>
        <v>1</v>
      </c>
      <c r="O281" s="6">
        <f t="shared" si="202"/>
        <v>1</v>
      </c>
      <c r="P281">
        <v>772</v>
      </c>
      <c r="Q281" s="4">
        <f t="shared" si="203"/>
        <v>0.10415542363734484</v>
      </c>
      <c r="R281" s="6">
        <f t="shared" si="204"/>
        <v>2</v>
      </c>
      <c r="S281" s="6">
        <f t="shared" si="205"/>
        <v>1</v>
      </c>
      <c r="T281">
        <v>561</v>
      </c>
      <c r="U281" s="4">
        <f t="shared" si="206"/>
        <v>7.5688073394495417E-2</v>
      </c>
      <c r="V281" s="6">
        <f t="shared" si="207"/>
        <v>1</v>
      </c>
      <c r="W281" s="6">
        <f t="shared" si="208"/>
        <v>1</v>
      </c>
      <c r="X281">
        <v>1909</v>
      </c>
      <c r="Y281" s="4">
        <f t="shared" si="209"/>
        <v>0.25755531570426338</v>
      </c>
      <c r="Z281" s="6">
        <f t="shared" si="210"/>
        <v>3</v>
      </c>
      <c r="AA281" s="6">
        <f t="shared" si="211"/>
        <v>2</v>
      </c>
      <c r="AB281">
        <v>542</v>
      </c>
      <c r="AC281" s="4">
        <f t="shared" si="212"/>
        <v>7.3124662709120339E-2</v>
      </c>
      <c r="AD281" s="6">
        <f t="shared" si="213"/>
        <v>1</v>
      </c>
      <c r="AE281" s="6">
        <f t="shared" si="214"/>
        <v>1</v>
      </c>
      <c r="AF281">
        <v>445</v>
      </c>
      <c r="AG281" s="4">
        <f t="shared" si="215"/>
        <v>6.0037776578521315E-2</v>
      </c>
      <c r="AH281" s="6">
        <f t="shared" si="216"/>
        <v>1</v>
      </c>
      <c r="AI281" s="6">
        <f t="shared" si="217"/>
        <v>1</v>
      </c>
      <c r="AJ281">
        <v>887</v>
      </c>
      <c r="AK281" s="4">
        <f t="shared" si="218"/>
        <v>0.1196708041014571</v>
      </c>
      <c r="AL281" s="6">
        <f t="shared" si="219"/>
        <v>2</v>
      </c>
      <c r="AM281" s="6">
        <f t="shared" si="220"/>
        <v>1</v>
      </c>
      <c r="AN281">
        <v>647</v>
      </c>
      <c r="AO281" s="4">
        <f t="shared" si="221"/>
        <v>8.7290879654614142E-2</v>
      </c>
      <c r="AP281" s="6">
        <f t="shared" si="222"/>
        <v>1</v>
      </c>
      <c r="AQ281" s="6">
        <f t="shared" si="223"/>
        <v>1</v>
      </c>
      <c r="AR281">
        <v>1089</v>
      </c>
      <c r="AS281" s="4">
        <f t="shared" si="224"/>
        <v>0.14692390717754991</v>
      </c>
      <c r="AT281" s="6">
        <f t="shared" si="225"/>
        <v>2</v>
      </c>
      <c r="AU281" s="6">
        <f t="shared" si="226"/>
        <v>1</v>
      </c>
      <c r="AV281">
        <v>7390</v>
      </c>
      <c r="AW281" s="4">
        <f t="shared" si="227"/>
        <v>0.99703184025903935</v>
      </c>
      <c r="AX281" s="6">
        <f t="shared" si="228"/>
        <v>10</v>
      </c>
      <c r="AY281" s="6">
        <f t="shared" si="229"/>
        <v>5</v>
      </c>
      <c r="AZ281">
        <v>6778</v>
      </c>
      <c r="BA281" s="4">
        <f t="shared" si="230"/>
        <v>0.91446303291958986</v>
      </c>
      <c r="BB281" s="6">
        <f t="shared" si="231"/>
        <v>10</v>
      </c>
      <c r="BC281" s="6">
        <f t="shared" si="232"/>
        <v>5</v>
      </c>
      <c r="BD281">
        <v>6895</v>
      </c>
      <c r="BE281" s="4">
        <f t="shared" si="233"/>
        <v>0.93024824608742585</v>
      </c>
      <c r="BF281" s="6">
        <f t="shared" si="234"/>
        <v>10</v>
      </c>
      <c r="BG281" s="6">
        <f t="shared" si="235"/>
        <v>5</v>
      </c>
      <c r="BH281">
        <v>3851</v>
      </c>
      <c r="BI281" s="4">
        <f t="shared" si="236"/>
        <v>0.51956287101996756</v>
      </c>
      <c r="BJ281" s="6">
        <f t="shared" si="237"/>
        <v>6</v>
      </c>
      <c r="BK281" s="6">
        <f t="shared" si="238"/>
        <v>3</v>
      </c>
      <c r="BL281">
        <v>3373</v>
      </c>
      <c r="BM281" s="4">
        <f t="shared" si="239"/>
        <v>0.45507285483000542</v>
      </c>
      <c r="BN281" s="6">
        <f t="shared" si="240"/>
        <v>5</v>
      </c>
      <c r="BO281" s="6">
        <f t="shared" si="241"/>
        <v>3</v>
      </c>
      <c r="BP281">
        <v>3618</v>
      </c>
      <c r="BQ281" s="4">
        <f t="shared" si="242"/>
        <v>0.48812736103615756</v>
      </c>
      <c r="BR281" s="6">
        <f t="shared" si="243"/>
        <v>5</v>
      </c>
      <c r="BS281" s="6">
        <f t="shared" si="244"/>
        <v>3</v>
      </c>
    </row>
    <row r="282" spans="1:71" x14ac:dyDescent="0.25">
      <c r="A282">
        <v>280</v>
      </c>
      <c r="B282" t="s">
        <v>223</v>
      </c>
      <c r="C282" t="s">
        <v>2575</v>
      </c>
      <c r="D282" t="s">
        <v>29</v>
      </c>
      <c r="E282">
        <v>1</v>
      </c>
      <c r="F282">
        <v>7412</v>
      </c>
      <c r="G282">
        <f t="shared" si="196"/>
        <v>1482.4</v>
      </c>
      <c r="H282">
        <v>34</v>
      </c>
      <c r="I282" s="4">
        <f t="shared" si="197"/>
        <v>4.5871559633027525E-3</v>
      </c>
      <c r="J282" s="6">
        <f t="shared" si="198"/>
        <v>1</v>
      </c>
      <c r="K282" s="6">
        <f t="shared" si="199"/>
        <v>1</v>
      </c>
      <c r="L282">
        <v>20</v>
      </c>
      <c r="M282" s="4">
        <f t="shared" si="200"/>
        <v>2.6983270372369131E-3</v>
      </c>
      <c r="N282" s="6">
        <f t="shared" si="201"/>
        <v>1</v>
      </c>
      <c r="O282" s="6">
        <f t="shared" si="202"/>
        <v>1</v>
      </c>
      <c r="P282">
        <v>106</v>
      </c>
      <c r="Q282" s="4">
        <f t="shared" si="203"/>
        <v>1.4301133297355639E-2</v>
      </c>
      <c r="R282" s="6">
        <f t="shared" si="204"/>
        <v>1</v>
      </c>
      <c r="S282" s="6">
        <f t="shared" si="205"/>
        <v>1</v>
      </c>
      <c r="T282">
        <v>176</v>
      </c>
      <c r="U282" s="4">
        <f t="shared" si="206"/>
        <v>2.3745277927684834E-2</v>
      </c>
      <c r="V282" s="6">
        <f t="shared" si="207"/>
        <v>1</v>
      </c>
      <c r="W282" s="6">
        <f t="shared" si="208"/>
        <v>1</v>
      </c>
      <c r="X282">
        <v>600</v>
      </c>
      <c r="Y282" s="4">
        <f t="shared" si="209"/>
        <v>8.094981111710739E-2</v>
      </c>
      <c r="Z282" s="6">
        <f t="shared" si="210"/>
        <v>1</v>
      </c>
      <c r="AA282" s="6">
        <f t="shared" si="211"/>
        <v>1</v>
      </c>
      <c r="AB282">
        <v>497</v>
      </c>
      <c r="AC282" s="4">
        <f t="shared" si="212"/>
        <v>6.7053426875337288E-2</v>
      </c>
      <c r="AD282" s="6">
        <f t="shared" si="213"/>
        <v>1</v>
      </c>
      <c r="AE282" s="6">
        <f t="shared" si="214"/>
        <v>1</v>
      </c>
      <c r="AF282">
        <v>327</v>
      </c>
      <c r="AG282" s="4">
        <f t="shared" si="215"/>
        <v>4.4117647058823532E-2</v>
      </c>
      <c r="AH282" s="6">
        <f t="shared" si="216"/>
        <v>1</v>
      </c>
      <c r="AI282" s="6">
        <f t="shared" si="217"/>
        <v>1</v>
      </c>
      <c r="AJ282">
        <v>660</v>
      </c>
      <c r="AK282" s="4">
        <f t="shared" si="218"/>
        <v>8.9044792228818129E-2</v>
      </c>
      <c r="AL282" s="6">
        <f t="shared" si="219"/>
        <v>1</v>
      </c>
      <c r="AM282" s="6">
        <f t="shared" si="220"/>
        <v>1</v>
      </c>
      <c r="AN282">
        <v>29</v>
      </c>
      <c r="AO282" s="4">
        <f t="shared" si="221"/>
        <v>3.9125742039935237E-3</v>
      </c>
      <c r="AP282" s="6">
        <f t="shared" si="222"/>
        <v>1</v>
      </c>
      <c r="AQ282" s="6">
        <f t="shared" si="223"/>
        <v>1</v>
      </c>
      <c r="AR282">
        <v>44</v>
      </c>
      <c r="AS282" s="4">
        <f t="shared" si="224"/>
        <v>5.9363194819212085E-3</v>
      </c>
      <c r="AT282" s="6">
        <f t="shared" si="225"/>
        <v>1</v>
      </c>
      <c r="AU282" s="6">
        <f t="shared" si="226"/>
        <v>1</v>
      </c>
      <c r="AV282">
        <v>7402</v>
      </c>
      <c r="AW282" s="4">
        <f t="shared" si="227"/>
        <v>0.99865083648138153</v>
      </c>
      <c r="AX282" s="6">
        <f t="shared" si="228"/>
        <v>10</v>
      </c>
      <c r="AY282" s="6">
        <f t="shared" si="229"/>
        <v>5</v>
      </c>
      <c r="AZ282">
        <v>7382</v>
      </c>
      <c r="BA282" s="4">
        <f t="shared" si="230"/>
        <v>0.9959525094441446</v>
      </c>
      <c r="BB282" s="6">
        <f t="shared" si="231"/>
        <v>10</v>
      </c>
      <c r="BC282" s="6">
        <f t="shared" si="232"/>
        <v>5</v>
      </c>
      <c r="BD282">
        <v>5880</v>
      </c>
      <c r="BE282" s="4">
        <f t="shared" si="233"/>
        <v>0.79330814894765245</v>
      </c>
      <c r="BF282" s="6">
        <f t="shared" si="234"/>
        <v>8</v>
      </c>
      <c r="BG282" s="6">
        <f t="shared" si="235"/>
        <v>4</v>
      </c>
      <c r="BH282">
        <v>156</v>
      </c>
      <c r="BI282" s="4">
        <f t="shared" si="236"/>
        <v>2.1046950890447922E-2</v>
      </c>
      <c r="BJ282" s="6">
        <f t="shared" si="237"/>
        <v>1</v>
      </c>
      <c r="BK282" s="6">
        <f t="shared" si="238"/>
        <v>1</v>
      </c>
      <c r="BL282">
        <v>183</v>
      </c>
      <c r="BM282" s="4">
        <f t="shared" si="239"/>
        <v>2.4689692390717756E-2</v>
      </c>
      <c r="BN282" s="6">
        <f t="shared" si="240"/>
        <v>1</v>
      </c>
      <c r="BO282" s="6">
        <f t="shared" si="241"/>
        <v>1</v>
      </c>
      <c r="BP282">
        <v>3927</v>
      </c>
      <c r="BQ282" s="4">
        <f t="shared" si="242"/>
        <v>0.52981651376146788</v>
      </c>
      <c r="BR282" s="6">
        <f t="shared" si="243"/>
        <v>6</v>
      </c>
      <c r="BS282" s="6">
        <f t="shared" si="244"/>
        <v>3</v>
      </c>
    </row>
    <row r="283" spans="1:71" x14ac:dyDescent="0.25">
      <c r="A283">
        <v>281</v>
      </c>
      <c r="B283" t="s">
        <v>224</v>
      </c>
      <c r="C283" t="s">
        <v>2576</v>
      </c>
      <c r="D283" t="s">
        <v>29</v>
      </c>
      <c r="E283">
        <v>1</v>
      </c>
      <c r="F283">
        <v>7412</v>
      </c>
      <c r="G283">
        <f t="shared" si="196"/>
        <v>1482.4</v>
      </c>
      <c r="H283">
        <v>5327</v>
      </c>
      <c r="I283" s="4">
        <f t="shared" si="197"/>
        <v>0.71869940636805185</v>
      </c>
      <c r="J283" s="6">
        <f t="shared" si="198"/>
        <v>8</v>
      </c>
      <c r="K283" s="6">
        <f t="shared" si="199"/>
        <v>4</v>
      </c>
      <c r="L283">
        <v>4389</v>
      </c>
      <c r="M283" s="4">
        <f t="shared" si="200"/>
        <v>0.59214786832164057</v>
      </c>
      <c r="N283" s="6">
        <f t="shared" si="201"/>
        <v>6</v>
      </c>
      <c r="O283" s="6">
        <f t="shared" si="202"/>
        <v>3</v>
      </c>
      <c r="P283">
        <v>4836</v>
      </c>
      <c r="Q283" s="4">
        <f t="shared" si="203"/>
        <v>0.65245547760388556</v>
      </c>
      <c r="R283" s="6">
        <f t="shared" si="204"/>
        <v>7</v>
      </c>
      <c r="S283" s="6">
        <f t="shared" si="205"/>
        <v>4</v>
      </c>
      <c r="T283">
        <v>4666</v>
      </c>
      <c r="U283" s="4">
        <f t="shared" si="206"/>
        <v>0.62951969778737182</v>
      </c>
      <c r="V283" s="6">
        <f t="shared" si="207"/>
        <v>7</v>
      </c>
      <c r="W283" s="6">
        <f t="shared" si="208"/>
        <v>4</v>
      </c>
      <c r="X283">
        <v>4451</v>
      </c>
      <c r="Y283" s="4">
        <f t="shared" si="209"/>
        <v>0.60051268213707498</v>
      </c>
      <c r="Z283" s="6">
        <f t="shared" si="210"/>
        <v>7</v>
      </c>
      <c r="AA283" s="6">
        <f t="shared" si="211"/>
        <v>4</v>
      </c>
      <c r="AB283">
        <v>5520</v>
      </c>
      <c r="AC283" s="4">
        <f t="shared" si="212"/>
        <v>0.74473826227738804</v>
      </c>
      <c r="AD283" s="6">
        <f t="shared" si="213"/>
        <v>8</v>
      </c>
      <c r="AE283" s="6">
        <f t="shared" si="214"/>
        <v>4</v>
      </c>
      <c r="AF283">
        <v>6523</v>
      </c>
      <c r="AG283" s="4">
        <f t="shared" si="215"/>
        <v>0.88005936319481926</v>
      </c>
      <c r="AH283" s="6">
        <f t="shared" si="216"/>
        <v>9</v>
      </c>
      <c r="AI283" s="6">
        <f t="shared" si="217"/>
        <v>5</v>
      </c>
      <c r="AJ283">
        <v>3843</v>
      </c>
      <c r="AK283" s="4">
        <f t="shared" si="218"/>
        <v>0.51848354020507281</v>
      </c>
      <c r="AL283" s="6">
        <f t="shared" si="219"/>
        <v>6</v>
      </c>
      <c r="AM283" s="6">
        <f t="shared" si="220"/>
        <v>3</v>
      </c>
      <c r="AN283">
        <v>2252</v>
      </c>
      <c r="AO283" s="4">
        <f t="shared" si="221"/>
        <v>0.30383162439287642</v>
      </c>
      <c r="AP283" s="6">
        <f t="shared" si="222"/>
        <v>4</v>
      </c>
      <c r="AQ283" s="6">
        <f t="shared" si="223"/>
        <v>2</v>
      </c>
      <c r="AR283">
        <v>4254</v>
      </c>
      <c r="AS283" s="4">
        <f t="shared" si="224"/>
        <v>0.57393416082029147</v>
      </c>
      <c r="AT283" s="6">
        <f t="shared" si="225"/>
        <v>6</v>
      </c>
      <c r="AU283" s="6">
        <f t="shared" si="226"/>
        <v>3</v>
      </c>
      <c r="AV283">
        <v>4194</v>
      </c>
      <c r="AW283" s="4">
        <f t="shared" si="227"/>
        <v>0.56583917970858066</v>
      </c>
      <c r="AX283" s="6">
        <f t="shared" si="228"/>
        <v>6</v>
      </c>
      <c r="AY283" s="6">
        <f t="shared" si="229"/>
        <v>3</v>
      </c>
      <c r="AZ283">
        <v>1679</v>
      </c>
      <c r="BA283" s="4">
        <f t="shared" si="230"/>
        <v>0.22652455477603886</v>
      </c>
      <c r="BB283" s="6">
        <f t="shared" si="231"/>
        <v>3</v>
      </c>
      <c r="BC283" s="6">
        <f t="shared" si="232"/>
        <v>2</v>
      </c>
      <c r="BD283">
        <v>7393</v>
      </c>
      <c r="BE283" s="4">
        <f t="shared" si="233"/>
        <v>0.99743658931462498</v>
      </c>
      <c r="BF283" s="6">
        <f t="shared" si="234"/>
        <v>10</v>
      </c>
      <c r="BG283" s="6">
        <f t="shared" si="235"/>
        <v>5</v>
      </c>
      <c r="BH283">
        <v>6802</v>
      </c>
      <c r="BI283" s="4">
        <f t="shared" si="236"/>
        <v>0.91770102536427411</v>
      </c>
      <c r="BJ283" s="6">
        <f t="shared" si="237"/>
        <v>10</v>
      </c>
      <c r="BK283" s="6">
        <f t="shared" si="238"/>
        <v>5</v>
      </c>
      <c r="BL283">
        <v>6608</v>
      </c>
      <c r="BM283" s="4">
        <f t="shared" si="239"/>
        <v>0.89152725310307612</v>
      </c>
      <c r="BN283" s="6">
        <f t="shared" si="240"/>
        <v>9</v>
      </c>
      <c r="BO283" s="6">
        <f t="shared" si="241"/>
        <v>5</v>
      </c>
      <c r="BP283">
        <v>4266</v>
      </c>
      <c r="BQ283" s="4">
        <f t="shared" si="242"/>
        <v>0.57555315704263355</v>
      </c>
      <c r="BR283" s="6">
        <f t="shared" si="243"/>
        <v>6</v>
      </c>
      <c r="BS283" s="6">
        <f t="shared" si="244"/>
        <v>3</v>
      </c>
    </row>
    <row r="284" spans="1:71" x14ac:dyDescent="0.25">
      <c r="A284">
        <v>282</v>
      </c>
      <c r="B284" t="s">
        <v>225</v>
      </c>
      <c r="C284" t="s">
        <v>2577</v>
      </c>
      <c r="D284" t="s">
        <v>29</v>
      </c>
      <c r="E284">
        <v>1</v>
      </c>
      <c r="F284">
        <v>7412</v>
      </c>
      <c r="G284">
        <f t="shared" si="196"/>
        <v>1482.4</v>
      </c>
      <c r="H284">
        <v>3902</v>
      </c>
      <c r="I284" s="4">
        <f t="shared" si="197"/>
        <v>0.52644360496492171</v>
      </c>
      <c r="J284" s="6">
        <f t="shared" si="198"/>
        <v>6</v>
      </c>
      <c r="K284" s="6">
        <f t="shared" si="199"/>
        <v>3</v>
      </c>
      <c r="L284">
        <v>4275</v>
      </c>
      <c r="M284" s="4">
        <f t="shared" si="200"/>
        <v>0.57676740420939021</v>
      </c>
      <c r="N284" s="6">
        <f t="shared" si="201"/>
        <v>6</v>
      </c>
      <c r="O284" s="6">
        <f t="shared" si="202"/>
        <v>3</v>
      </c>
      <c r="P284">
        <v>4980</v>
      </c>
      <c r="Q284" s="4">
        <f t="shared" si="203"/>
        <v>0.67188343227199132</v>
      </c>
      <c r="R284" s="6">
        <f t="shared" si="204"/>
        <v>7</v>
      </c>
      <c r="S284" s="6">
        <f t="shared" si="205"/>
        <v>4</v>
      </c>
      <c r="T284">
        <v>5217</v>
      </c>
      <c r="U284" s="4">
        <f t="shared" si="206"/>
        <v>0.70385860766324881</v>
      </c>
      <c r="V284" s="6">
        <f t="shared" si="207"/>
        <v>8</v>
      </c>
      <c r="W284" s="6">
        <f t="shared" si="208"/>
        <v>4</v>
      </c>
      <c r="X284">
        <v>5415</v>
      </c>
      <c r="Y284" s="4">
        <f t="shared" si="209"/>
        <v>0.73057204533189424</v>
      </c>
      <c r="Z284" s="6">
        <f t="shared" si="210"/>
        <v>8</v>
      </c>
      <c r="AA284" s="6">
        <f t="shared" si="211"/>
        <v>4</v>
      </c>
      <c r="AB284">
        <v>4158</v>
      </c>
      <c r="AC284" s="4">
        <f t="shared" si="212"/>
        <v>0.56098219104155422</v>
      </c>
      <c r="AD284" s="6">
        <f t="shared" si="213"/>
        <v>6</v>
      </c>
      <c r="AE284" s="6">
        <f t="shared" si="214"/>
        <v>3</v>
      </c>
      <c r="AF284">
        <v>3222</v>
      </c>
      <c r="AG284" s="4">
        <f t="shared" si="215"/>
        <v>0.43470048569886671</v>
      </c>
      <c r="AH284" s="6">
        <f t="shared" si="216"/>
        <v>5</v>
      </c>
      <c r="AI284" s="6">
        <f t="shared" si="217"/>
        <v>3</v>
      </c>
      <c r="AJ284">
        <v>4503</v>
      </c>
      <c r="AK284" s="4">
        <f t="shared" si="218"/>
        <v>0.60752833243389104</v>
      </c>
      <c r="AL284" s="6">
        <f t="shared" si="219"/>
        <v>7</v>
      </c>
      <c r="AM284" s="6">
        <f t="shared" si="220"/>
        <v>4</v>
      </c>
      <c r="AN284">
        <v>3226</v>
      </c>
      <c r="AO284" s="4">
        <f t="shared" si="221"/>
        <v>0.43524015110631409</v>
      </c>
      <c r="AP284" s="6">
        <f t="shared" si="222"/>
        <v>5</v>
      </c>
      <c r="AQ284" s="6">
        <f t="shared" si="223"/>
        <v>3</v>
      </c>
      <c r="AR284">
        <v>7004</v>
      </c>
      <c r="AS284" s="4">
        <f t="shared" si="224"/>
        <v>0.94495412844036697</v>
      </c>
      <c r="AT284" s="6">
        <f t="shared" si="225"/>
        <v>10</v>
      </c>
      <c r="AU284" s="6">
        <f t="shared" si="226"/>
        <v>5</v>
      </c>
      <c r="AV284">
        <v>1101</v>
      </c>
      <c r="AW284" s="4">
        <f t="shared" si="227"/>
        <v>0.14854290339989207</v>
      </c>
      <c r="AX284" s="6">
        <f t="shared" si="228"/>
        <v>2</v>
      </c>
      <c r="AY284" s="6">
        <f t="shared" si="229"/>
        <v>1</v>
      </c>
      <c r="AZ284">
        <v>522</v>
      </c>
      <c r="BA284" s="4">
        <f t="shared" si="230"/>
        <v>7.042633567188343E-2</v>
      </c>
      <c r="BB284" s="6">
        <f t="shared" si="231"/>
        <v>1</v>
      </c>
      <c r="BC284" s="6">
        <f t="shared" si="232"/>
        <v>1</v>
      </c>
      <c r="BD284">
        <v>7389</v>
      </c>
      <c r="BE284" s="4">
        <f t="shared" si="233"/>
        <v>0.99689692390717755</v>
      </c>
      <c r="BF284" s="6">
        <f t="shared" si="234"/>
        <v>10</v>
      </c>
      <c r="BG284" s="6">
        <f t="shared" si="235"/>
        <v>5</v>
      </c>
      <c r="BH284">
        <v>1582</v>
      </c>
      <c r="BI284" s="4">
        <f t="shared" si="236"/>
        <v>0.21343766864543984</v>
      </c>
      <c r="BJ284" s="6">
        <f t="shared" si="237"/>
        <v>3</v>
      </c>
      <c r="BK284" s="6">
        <f t="shared" si="238"/>
        <v>2</v>
      </c>
      <c r="BL284">
        <v>884</v>
      </c>
      <c r="BM284" s="4">
        <f t="shared" si="239"/>
        <v>0.11926605504587157</v>
      </c>
      <c r="BN284" s="6">
        <f t="shared" si="240"/>
        <v>2</v>
      </c>
      <c r="BO284" s="6">
        <f t="shared" si="241"/>
        <v>1</v>
      </c>
      <c r="BP284">
        <v>5966</v>
      </c>
      <c r="BQ284" s="4">
        <f t="shared" si="242"/>
        <v>0.80491095520777123</v>
      </c>
      <c r="BR284" s="6">
        <f t="shared" si="243"/>
        <v>9</v>
      </c>
      <c r="BS284" s="6">
        <f t="shared" si="244"/>
        <v>5</v>
      </c>
    </row>
    <row r="285" spans="1:71" x14ac:dyDescent="0.25">
      <c r="A285">
        <v>283</v>
      </c>
      <c r="B285" t="s">
        <v>226</v>
      </c>
      <c r="C285" t="s">
        <v>2578</v>
      </c>
      <c r="D285" t="s">
        <v>29</v>
      </c>
      <c r="E285">
        <v>1</v>
      </c>
      <c r="F285">
        <v>7412</v>
      </c>
      <c r="G285">
        <f t="shared" si="196"/>
        <v>1482.4</v>
      </c>
      <c r="H285">
        <v>2646</v>
      </c>
      <c r="I285" s="4">
        <f t="shared" si="197"/>
        <v>0.35698866702644361</v>
      </c>
      <c r="J285" s="6">
        <f t="shared" si="198"/>
        <v>4</v>
      </c>
      <c r="K285" s="6">
        <f t="shared" si="199"/>
        <v>2</v>
      </c>
      <c r="L285">
        <v>1612</v>
      </c>
      <c r="M285" s="4">
        <f t="shared" si="200"/>
        <v>0.21748515920129519</v>
      </c>
      <c r="N285" s="6">
        <f t="shared" si="201"/>
        <v>3</v>
      </c>
      <c r="O285" s="6">
        <f t="shared" si="202"/>
        <v>2</v>
      </c>
      <c r="P285">
        <v>2381</v>
      </c>
      <c r="Q285" s="4">
        <f t="shared" si="203"/>
        <v>0.32123583378305448</v>
      </c>
      <c r="R285" s="6">
        <f t="shared" si="204"/>
        <v>4</v>
      </c>
      <c r="S285" s="6">
        <f t="shared" si="205"/>
        <v>2</v>
      </c>
      <c r="T285">
        <v>2541</v>
      </c>
      <c r="U285" s="4">
        <f t="shared" si="206"/>
        <v>0.3428224500809498</v>
      </c>
      <c r="V285" s="6">
        <f t="shared" si="207"/>
        <v>4</v>
      </c>
      <c r="W285" s="6">
        <f t="shared" si="208"/>
        <v>2</v>
      </c>
      <c r="X285">
        <v>2852</v>
      </c>
      <c r="Y285" s="4">
        <f t="shared" si="209"/>
        <v>0.38478143550998378</v>
      </c>
      <c r="Z285" s="6">
        <f t="shared" si="210"/>
        <v>4</v>
      </c>
      <c r="AA285" s="6">
        <f t="shared" si="211"/>
        <v>2</v>
      </c>
      <c r="AB285">
        <v>2713</v>
      </c>
      <c r="AC285" s="4">
        <f t="shared" si="212"/>
        <v>0.36602806260118725</v>
      </c>
      <c r="AD285" s="6">
        <f t="shared" si="213"/>
        <v>4</v>
      </c>
      <c r="AE285" s="6">
        <f t="shared" si="214"/>
        <v>2</v>
      </c>
      <c r="AF285">
        <v>2028</v>
      </c>
      <c r="AG285" s="4">
        <f t="shared" si="215"/>
        <v>0.27361036157582297</v>
      </c>
      <c r="AH285" s="6">
        <f t="shared" si="216"/>
        <v>3</v>
      </c>
      <c r="AI285" s="6">
        <f t="shared" si="217"/>
        <v>2</v>
      </c>
      <c r="AJ285">
        <v>3029</v>
      </c>
      <c r="AK285" s="4">
        <f t="shared" si="218"/>
        <v>0.40866162978953047</v>
      </c>
      <c r="AL285" s="6">
        <f t="shared" si="219"/>
        <v>5</v>
      </c>
      <c r="AM285" s="6">
        <f t="shared" si="220"/>
        <v>3</v>
      </c>
      <c r="AN285">
        <v>1252</v>
      </c>
      <c r="AO285" s="4">
        <f t="shared" si="221"/>
        <v>0.16891527253103075</v>
      </c>
      <c r="AP285" s="6">
        <f t="shared" si="222"/>
        <v>2</v>
      </c>
      <c r="AQ285" s="6">
        <f t="shared" si="223"/>
        <v>1</v>
      </c>
      <c r="AR285">
        <v>6338</v>
      </c>
      <c r="AS285" s="4">
        <f t="shared" si="224"/>
        <v>0.85509983810037782</v>
      </c>
      <c r="AT285" s="6">
        <f t="shared" si="225"/>
        <v>9</v>
      </c>
      <c r="AU285" s="6">
        <f t="shared" si="226"/>
        <v>5</v>
      </c>
      <c r="AV285">
        <v>5296</v>
      </c>
      <c r="AW285" s="4">
        <f t="shared" si="227"/>
        <v>0.71451699946033465</v>
      </c>
      <c r="AX285" s="6">
        <f t="shared" si="228"/>
        <v>8</v>
      </c>
      <c r="AY285" s="6">
        <f t="shared" si="229"/>
        <v>4</v>
      </c>
      <c r="AZ285">
        <v>2301</v>
      </c>
      <c r="BA285" s="4">
        <f t="shared" si="230"/>
        <v>0.31044252563410685</v>
      </c>
      <c r="BB285" s="6">
        <f t="shared" si="231"/>
        <v>4</v>
      </c>
      <c r="BC285" s="6">
        <f t="shared" si="232"/>
        <v>2</v>
      </c>
      <c r="BD285">
        <v>7179</v>
      </c>
      <c r="BE285" s="4">
        <f t="shared" si="233"/>
        <v>0.96856449001618994</v>
      </c>
      <c r="BF285" s="6">
        <f t="shared" si="234"/>
        <v>10</v>
      </c>
      <c r="BG285" s="6">
        <f t="shared" si="235"/>
        <v>5</v>
      </c>
      <c r="BH285">
        <v>5069</v>
      </c>
      <c r="BI285" s="4">
        <f t="shared" si="236"/>
        <v>0.68389098758769562</v>
      </c>
      <c r="BJ285" s="6">
        <f t="shared" si="237"/>
        <v>7</v>
      </c>
      <c r="BK285" s="6">
        <f t="shared" si="238"/>
        <v>4</v>
      </c>
      <c r="BL285">
        <v>4017</v>
      </c>
      <c r="BM285" s="4">
        <f t="shared" si="239"/>
        <v>0.54195898542903398</v>
      </c>
      <c r="BN285" s="6">
        <f t="shared" si="240"/>
        <v>6</v>
      </c>
      <c r="BO285" s="6">
        <f t="shared" si="241"/>
        <v>3</v>
      </c>
      <c r="BP285">
        <v>5229</v>
      </c>
      <c r="BQ285" s="4">
        <f t="shared" si="242"/>
        <v>0.70547760388559089</v>
      </c>
      <c r="BR285" s="6">
        <f t="shared" si="243"/>
        <v>8</v>
      </c>
      <c r="BS285" s="6">
        <f t="shared" si="244"/>
        <v>4</v>
      </c>
    </row>
    <row r="286" spans="1:71" x14ac:dyDescent="0.25">
      <c r="A286">
        <v>284</v>
      </c>
      <c r="B286" t="s">
        <v>227</v>
      </c>
      <c r="C286" t="s">
        <v>2579</v>
      </c>
      <c r="D286" t="s">
        <v>29</v>
      </c>
      <c r="E286">
        <v>1</v>
      </c>
      <c r="F286">
        <v>7412</v>
      </c>
      <c r="G286">
        <f t="shared" si="196"/>
        <v>1482.4</v>
      </c>
      <c r="H286">
        <v>554</v>
      </c>
      <c r="I286" s="4">
        <f t="shared" si="197"/>
        <v>7.4743658931462495E-2</v>
      </c>
      <c r="J286" s="6">
        <f t="shared" si="198"/>
        <v>1</v>
      </c>
      <c r="K286" s="6">
        <f t="shared" si="199"/>
        <v>1</v>
      </c>
      <c r="L286">
        <v>267</v>
      </c>
      <c r="M286" s="4">
        <f t="shared" si="200"/>
        <v>3.6022665947112793E-2</v>
      </c>
      <c r="N286" s="6">
        <f t="shared" si="201"/>
        <v>1</v>
      </c>
      <c r="O286" s="6">
        <f t="shared" si="202"/>
        <v>1</v>
      </c>
      <c r="P286">
        <v>554</v>
      </c>
      <c r="Q286" s="4">
        <f t="shared" si="203"/>
        <v>7.4743658931462495E-2</v>
      </c>
      <c r="R286" s="6">
        <f t="shared" si="204"/>
        <v>1</v>
      </c>
      <c r="S286" s="6">
        <f t="shared" si="205"/>
        <v>1</v>
      </c>
      <c r="T286">
        <v>241</v>
      </c>
      <c r="U286" s="4">
        <f t="shared" si="206"/>
        <v>3.25148407987048E-2</v>
      </c>
      <c r="V286" s="6">
        <f t="shared" si="207"/>
        <v>1</v>
      </c>
      <c r="W286" s="6">
        <f t="shared" si="208"/>
        <v>1</v>
      </c>
      <c r="X286">
        <v>1809</v>
      </c>
      <c r="Y286" s="4">
        <f t="shared" si="209"/>
        <v>0.24406368051807878</v>
      </c>
      <c r="Z286" s="6">
        <f t="shared" si="210"/>
        <v>3</v>
      </c>
      <c r="AA286" s="6">
        <f t="shared" si="211"/>
        <v>2</v>
      </c>
      <c r="AB286">
        <v>504</v>
      </c>
      <c r="AC286" s="4">
        <f t="shared" si="212"/>
        <v>6.799784133837021E-2</v>
      </c>
      <c r="AD286" s="6">
        <f t="shared" si="213"/>
        <v>1</v>
      </c>
      <c r="AE286" s="6">
        <f t="shared" si="214"/>
        <v>1</v>
      </c>
      <c r="AF286">
        <v>378</v>
      </c>
      <c r="AG286" s="4">
        <f t="shared" si="215"/>
        <v>5.0998381003777661E-2</v>
      </c>
      <c r="AH286" s="6">
        <f t="shared" si="216"/>
        <v>1</v>
      </c>
      <c r="AI286" s="6">
        <f t="shared" si="217"/>
        <v>1</v>
      </c>
      <c r="AJ286">
        <v>864</v>
      </c>
      <c r="AK286" s="4">
        <f t="shared" si="218"/>
        <v>0.11656772800863464</v>
      </c>
      <c r="AL286" s="6">
        <f t="shared" si="219"/>
        <v>2</v>
      </c>
      <c r="AM286" s="6">
        <f t="shared" si="220"/>
        <v>1</v>
      </c>
      <c r="AN286">
        <v>344</v>
      </c>
      <c r="AO286" s="4">
        <f t="shared" si="221"/>
        <v>4.6411225040474909E-2</v>
      </c>
      <c r="AP286" s="6">
        <f t="shared" si="222"/>
        <v>1</v>
      </c>
      <c r="AQ286" s="6">
        <f t="shared" si="223"/>
        <v>1</v>
      </c>
      <c r="AR286">
        <v>2191</v>
      </c>
      <c r="AS286" s="4">
        <f t="shared" si="224"/>
        <v>0.29560172692930381</v>
      </c>
      <c r="AT286" s="6">
        <f t="shared" si="225"/>
        <v>3</v>
      </c>
      <c r="AU286" s="6">
        <f t="shared" si="226"/>
        <v>2</v>
      </c>
      <c r="AV286">
        <v>7051</v>
      </c>
      <c r="AW286" s="4">
        <f t="shared" si="227"/>
        <v>0.95129519697787368</v>
      </c>
      <c r="AX286" s="6">
        <f t="shared" si="228"/>
        <v>10</v>
      </c>
      <c r="AY286" s="6">
        <f t="shared" si="229"/>
        <v>5</v>
      </c>
      <c r="AZ286">
        <v>5632</v>
      </c>
      <c r="BA286" s="4">
        <f t="shared" si="230"/>
        <v>0.75984889368591468</v>
      </c>
      <c r="BB286" s="6">
        <f t="shared" si="231"/>
        <v>8</v>
      </c>
      <c r="BC286" s="6">
        <f t="shared" si="232"/>
        <v>4</v>
      </c>
      <c r="BD286">
        <v>6458</v>
      </c>
      <c r="BE286" s="4">
        <f t="shared" si="233"/>
        <v>0.87128980032379921</v>
      </c>
      <c r="BF286" s="6">
        <f t="shared" si="234"/>
        <v>9</v>
      </c>
      <c r="BG286" s="6">
        <f t="shared" si="235"/>
        <v>5</v>
      </c>
      <c r="BH286">
        <v>5833</v>
      </c>
      <c r="BI286" s="4">
        <f t="shared" si="236"/>
        <v>0.78696708041014574</v>
      </c>
      <c r="BJ286" s="6">
        <f t="shared" si="237"/>
        <v>8</v>
      </c>
      <c r="BK286" s="6">
        <f t="shared" si="238"/>
        <v>4</v>
      </c>
      <c r="BL286">
        <v>4778</v>
      </c>
      <c r="BM286" s="4">
        <f t="shared" si="239"/>
        <v>0.64463032919589858</v>
      </c>
      <c r="BN286" s="6">
        <f t="shared" si="240"/>
        <v>7</v>
      </c>
      <c r="BO286" s="6">
        <f t="shared" si="241"/>
        <v>4</v>
      </c>
      <c r="BP286">
        <v>4870</v>
      </c>
      <c r="BQ286" s="4">
        <f t="shared" si="242"/>
        <v>0.65704263356718839</v>
      </c>
      <c r="BR286" s="6">
        <f t="shared" si="243"/>
        <v>7</v>
      </c>
      <c r="BS286" s="6">
        <f t="shared" si="244"/>
        <v>4</v>
      </c>
    </row>
    <row r="287" spans="1:71" x14ac:dyDescent="0.25">
      <c r="A287">
        <v>285</v>
      </c>
      <c r="B287" t="s">
        <v>228</v>
      </c>
      <c r="C287" t="s">
        <v>2580</v>
      </c>
      <c r="D287" t="s">
        <v>29</v>
      </c>
      <c r="E287">
        <v>1</v>
      </c>
      <c r="F287">
        <v>7412</v>
      </c>
      <c r="G287">
        <f t="shared" si="196"/>
        <v>1482.4</v>
      </c>
      <c r="H287">
        <v>5665</v>
      </c>
      <c r="I287" s="4">
        <f t="shared" si="197"/>
        <v>0.76430113329735561</v>
      </c>
      <c r="J287" s="6">
        <f t="shared" si="198"/>
        <v>8</v>
      </c>
      <c r="K287" s="6">
        <f t="shared" si="199"/>
        <v>4</v>
      </c>
      <c r="L287">
        <v>4200</v>
      </c>
      <c r="M287" s="4">
        <f t="shared" si="200"/>
        <v>0.5666486778197517</v>
      </c>
      <c r="N287" s="6">
        <f t="shared" si="201"/>
        <v>6</v>
      </c>
      <c r="O287" s="6">
        <f t="shared" si="202"/>
        <v>3</v>
      </c>
      <c r="P287">
        <v>5001</v>
      </c>
      <c r="Q287" s="4">
        <f t="shared" si="203"/>
        <v>0.67471667566109017</v>
      </c>
      <c r="R287" s="6">
        <f t="shared" si="204"/>
        <v>7</v>
      </c>
      <c r="S287" s="6">
        <f t="shared" si="205"/>
        <v>4</v>
      </c>
      <c r="T287">
        <v>5138</v>
      </c>
      <c r="U287" s="4">
        <f t="shared" si="206"/>
        <v>0.69320021586616298</v>
      </c>
      <c r="V287" s="6">
        <f t="shared" si="207"/>
        <v>7</v>
      </c>
      <c r="W287" s="6">
        <f t="shared" si="208"/>
        <v>4</v>
      </c>
      <c r="X287">
        <v>5397</v>
      </c>
      <c r="Y287" s="4">
        <f t="shared" si="209"/>
        <v>0.72814355099838102</v>
      </c>
      <c r="Z287" s="6">
        <f t="shared" si="210"/>
        <v>8</v>
      </c>
      <c r="AA287" s="6">
        <f t="shared" si="211"/>
        <v>4</v>
      </c>
      <c r="AB287">
        <v>5752</v>
      </c>
      <c r="AC287" s="4">
        <f t="shared" si="212"/>
        <v>0.77603885590933619</v>
      </c>
      <c r="AD287" s="6">
        <f t="shared" si="213"/>
        <v>8</v>
      </c>
      <c r="AE287" s="6">
        <f t="shared" si="214"/>
        <v>4</v>
      </c>
      <c r="AF287">
        <v>6090</v>
      </c>
      <c r="AG287" s="4">
        <f t="shared" si="215"/>
        <v>0.82164058283864005</v>
      </c>
      <c r="AH287" s="6">
        <f t="shared" si="216"/>
        <v>9</v>
      </c>
      <c r="AI287" s="6">
        <f t="shared" si="217"/>
        <v>5</v>
      </c>
      <c r="AJ287">
        <v>4747</v>
      </c>
      <c r="AK287" s="4">
        <f t="shared" si="218"/>
        <v>0.64044792228818137</v>
      </c>
      <c r="AL287" s="6">
        <f t="shared" si="219"/>
        <v>7</v>
      </c>
      <c r="AM287" s="6">
        <f t="shared" si="220"/>
        <v>4</v>
      </c>
      <c r="AN287">
        <v>2716</v>
      </c>
      <c r="AO287" s="4">
        <f t="shared" si="221"/>
        <v>0.36643281165677283</v>
      </c>
      <c r="AP287" s="6">
        <f t="shared" si="222"/>
        <v>4</v>
      </c>
      <c r="AQ287" s="6">
        <f t="shared" si="223"/>
        <v>2</v>
      </c>
      <c r="AR287">
        <v>6678</v>
      </c>
      <c r="AS287" s="4">
        <f t="shared" si="224"/>
        <v>0.90097139773340529</v>
      </c>
      <c r="AT287" s="6">
        <f t="shared" si="225"/>
        <v>10</v>
      </c>
      <c r="AU287" s="6">
        <f t="shared" si="226"/>
        <v>5</v>
      </c>
      <c r="AV287">
        <v>4303</v>
      </c>
      <c r="AW287" s="4">
        <f t="shared" si="227"/>
        <v>0.5805450620615219</v>
      </c>
      <c r="AX287" s="6">
        <f t="shared" si="228"/>
        <v>6</v>
      </c>
      <c r="AY287" s="6">
        <f t="shared" si="229"/>
        <v>3</v>
      </c>
      <c r="AZ287">
        <v>1720</v>
      </c>
      <c r="BA287" s="4">
        <f t="shared" si="230"/>
        <v>0.23205612520237454</v>
      </c>
      <c r="BB287" s="6">
        <f t="shared" si="231"/>
        <v>3</v>
      </c>
      <c r="BC287" s="6">
        <f t="shared" si="232"/>
        <v>2</v>
      </c>
      <c r="BD287">
        <v>7386</v>
      </c>
      <c r="BE287" s="4">
        <f t="shared" si="233"/>
        <v>0.99649217485159203</v>
      </c>
      <c r="BF287" s="6">
        <f t="shared" si="234"/>
        <v>10</v>
      </c>
      <c r="BG287" s="6">
        <f t="shared" si="235"/>
        <v>5</v>
      </c>
      <c r="BH287">
        <v>5862</v>
      </c>
      <c r="BI287" s="4">
        <f t="shared" si="236"/>
        <v>0.79087965461413923</v>
      </c>
      <c r="BJ287" s="6">
        <f t="shared" si="237"/>
        <v>8</v>
      </c>
      <c r="BK287" s="6">
        <f t="shared" si="238"/>
        <v>4</v>
      </c>
      <c r="BL287">
        <v>5024</v>
      </c>
      <c r="BM287" s="4">
        <f t="shared" si="239"/>
        <v>0.67781975175391262</v>
      </c>
      <c r="BN287" s="6">
        <f t="shared" si="240"/>
        <v>7</v>
      </c>
      <c r="BO287" s="6">
        <f t="shared" si="241"/>
        <v>4</v>
      </c>
      <c r="BP287">
        <v>4514</v>
      </c>
      <c r="BQ287" s="4">
        <f t="shared" si="242"/>
        <v>0.60901241230437131</v>
      </c>
      <c r="BR287" s="6">
        <f t="shared" si="243"/>
        <v>7</v>
      </c>
      <c r="BS287" s="6">
        <f t="shared" si="244"/>
        <v>4</v>
      </c>
    </row>
    <row r="288" spans="1:71" x14ac:dyDescent="0.25">
      <c r="A288">
        <v>286</v>
      </c>
      <c r="B288" t="s">
        <v>229</v>
      </c>
      <c r="C288" t="s">
        <v>2581</v>
      </c>
      <c r="D288" t="s">
        <v>29</v>
      </c>
      <c r="E288">
        <v>1</v>
      </c>
      <c r="F288">
        <v>7412</v>
      </c>
      <c r="G288">
        <f t="shared" si="196"/>
        <v>1482.4</v>
      </c>
      <c r="H288">
        <v>4990</v>
      </c>
      <c r="I288" s="4">
        <f>H288/$F288</f>
        <v>0.67323259579060979</v>
      </c>
      <c r="J288" s="6">
        <f t="shared" si="198"/>
        <v>7</v>
      </c>
      <c r="K288" s="6">
        <f t="shared" si="199"/>
        <v>4</v>
      </c>
      <c r="L288">
        <v>3956</v>
      </c>
      <c r="M288" s="4">
        <f t="shared" si="200"/>
        <v>0.53372908796546137</v>
      </c>
      <c r="N288" s="6">
        <f t="shared" si="201"/>
        <v>6</v>
      </c>
      <c r="O288" s="6">
        <f t="shared" si="202"/>
        <v>3</v>
      </c>
      <c r="P288">
        <v>3989</v>
      </c>
      <c r="Q288" s="4">
        <f t="shared" si="203"/>
        <v>0.53818132757690229</v>
      </c>
      <c r="R288" s="6">
        <f t="shared" si="204"/>
        <v>6</v>
      </c>
      <c r="S288" s="6">
        <f t="shared" si="205"/>
        <v>3</v>
      </c>
      <c r="T288">
        <v>4341</v>
      </c>
      <c r="U288" s="4">
        <f t="shared" si="206"/>
        <v>0.58567188343227194</v>
      </c>
      <c r="V288" s="6">
        <f t="shared" si="207"/>
        <v>6</v>
      </c>
      <c r="W288" s="6">
        <f t="shared" si="208"/>
        <v>3</v>
      </c>
      <c r="X288">
        <v>3290</v>
      </c>
      <c r="Y288" s="4">
        <f t="shared" si="209"/>
        <v>0.44387479762547222</v>
      </c>
      <c r="Z288" s="6">
        <f t="shared" si="210"/>
        <v>5</v>
      </c>
      <c r="AA288" s="6">
        <f t="shared" si="211"/>
        <v>3</v>
      </c>
      <c r="AB288">
        <v>5940</v>
      </c>
      <c r="AC288" s="4">
        <f t="shared" si="212"/>
        <v>0.80140313005936314</v>
      </c>
      <c r="AD288" s="6">
        <f t="shared" si="213"/>
        <v>9</v>
      </c>
      <c r="AE288" s="6">
        <f t="shared" si="214"/>
        <v>5</v>
      </c>
      <c r="AF288">
        <v>5925</v>
      </c>
      <c r="AG288" s="4">
        <f t="shared" si="215"/>
        <v>0.79937938478143555</v>
      </c>
      <c r="AH288" s="6">
        <f t="shared" si="216"/>
        <v>8</v>
      </c>
      <c r="AI288" s="6">
        <f t="shared" si="217"/>
        <v>4</v>
      </c>
      <c r="AJ288">
        <v>5214</v>
      </c>
      <c r="AK288" s="4">
        <f t="shared" si="218"/>
        <v>0.7034538586076633</v>
      </c>
      <c r="AL288" s="6">
        <f t="shared" si="219"/>
        <v>8</v>
      </c>
      <c r="AM288" s="6">
        <f t="shared" si="220"/>
        <v>4</v>
      </c>
      <c r="AN288">
        <v>2083</v>
      </c>
      <c r="AO288" s="4">
        <f t="shared" si="221"/>
        <v>0.28103076092822449</v>
      </c>
      <c r="AP288" s="6">
        <f t="shared" si="222"/>
        <v>3</v>
      </c>
      <c r="AQ288" s="6">
        <f t="shared" si="223"/>
        <v>2</v>
      </c>
      <c r="AR288">
        <v>4714</v>
      </c>
      <c r="AS288" s="4">
        <f t="shared" si="224"/>
        <v>0.63599568267674045</v>
      </c>
      <c r="AT288" s="6">
        <f t="shared" si="225"/>
        <v>7</v>
      </c>
      <c r="AU288" s="6">
        <f t="shared" si="226"/>
        <v>4</v>
      </c>
      <c r="AV288">
        <v>6965</v>
      </c>
      <c r="AW288" s="4">
        <f t="shared" si="227"/>
        <v>0.93969239071775501</v>
      </c>
      <c r="AX288" s="6">
        <f t="shared" si="228"/>
        <v>10</v>
      </c>
      <c r="AY288" s="6">
        <f t="shared" si="229"/>
        <v>5</v>
      </c>
      <c r="AZ288">
        <v>4232</v>
      </c>
      <c r="BA288" s="4">
        <f t="shared" si="230"/>
        <v>0.57096600107933082</v>
      </c>
      <c r="BB288" s="6">
        <f t="shared" si="231"/>
        <v>6</v>
      </c>
      <c r="BC288" s="6">
        <f t="shared" si="232"/>
        <v>3</v>
      </c>
      <c r="BD288">
        <v>7377</v>
      </c>
      <c r="BE288" s="4">
        <f t="shared" si="233"/>
        <v>0.99527792768483536</v>
      </c>
      <c r="BF288" s="6">
        <f t="shared" si="234"/>
        <v>10</v>
      </c>
      <c r="BG288" s="6">
        <f t="shared" si="235"/>
        <v>5</v>
      </c>
      <c r="BH288">
        <v>4017</v>
      </c>
      <c r="BI288" s="4">
        <f t="shared" si="236"/>
        <v>0.54195898542903398</v>
      </c>
      <c r="BJ288" s="6">
        <f t="shared" si="237"/>
        <v>6</v>
      </c>
      <c r="BK288" s="6">
        <f t="shared" si="238"/>
        <v>3</v>
      </c>
      <c r="BL288">
        <v>3734</v>
      </c>
      <c r="BM288" s="4">
        <f t="shared" si="239"/>
        <v>0.50377765785213169</v>
      </c>
      <c r="BN288" s="6">
        <f t="shared" si="240"/>
        <v>6</v>
      </c>
      <c r="BO288" s="6">
        <f t="shared" si="241"/>
        <v>3</v>
      </c>
      <c r="BP288">
        <v>3704</v>
      </c>
      <c r="BQ288" s="4">
        <f t="shared" si="242"/>
        <v>0.49973016729627628</v>
      </c>
      <c r="BR288" s="6">
        <f t="shared" si="243"/>
        <v>5</v>
      </c>
      <c r="BS288" s="6">
        <f t="shared" si="244"/>
        <v>3</v>
      </c>
    </row>
    <row r="289" spans="1:71" x14ac:dyDescent="0.25">
      <c r="A289">
        <v>287</v>
      </c>
      <c r="B289" t="s">
        <v>230</v>
      </c>
      <c r="C289" t="s">
        <v>2582</v>
      </c>
      <c r="D289" t="s">
        <v>29</v>
      </c>
      <c r="E289">
        <v>1</v>
      </c>
      <c r="F289">
        <v>7412</v>
      </c>
      <c r="G289">
        <f t="shared" si="196"/>
        <v>1482.4</v>
      </c>
      <c r="H289">
        <v>4667</v>
      </c>
      <c r="I289" s="4">
        <f t="shared" si="197"/>
        <v>0.62965461413923363</v>
      </c>
      <c r="J289" s="6">
        <f t="shared" si="198"/>
        <v>7</v>
      </c>
      <c r="K289" s="6">
        <f t="shared" si="199"/>
        <v>4</v>
      </c>
      <c r="L289">
        <v>3103</v>
      </c>
      <c r="M289" s="4">
        <f t="shared" si="200"/>
        <v>0.41864543982730706</v>
      </c>
      <c r="N289" s="6">
        <f t="shared" si="201"/>
        <v>5</v>
      </c>
      <c r="O289" s="6">
        <f t="shared" si="202"/>
        <v>3</v>
      </c>
      <c r="P289">
        <v>3986</v>
      </c>
      <c r="Q289" s="4">
        <f t="shared" si="203"/>
        <v>0.53777657852131677</v>
      </c>
      <c r="R289" s="6">
        <f t="shared" si="204"/>
        <v>6</v>
      </c>
      <c r="S289" s="6">
        <f t="shared" si="205"/>
        <v>3</v>
      </c>
      <c r="T289">
        <v>3937</v>
      </c>
      <c r="U289" s="4">
        <f t="shared" si="206"/>
        <v>0.53116567728008635</v>
      </c>
      <c r="V289" s="6">
        <f t="shared" si="207"/>
        <v>6</v>
      </c>
      <c r="W289" s="6">
        <f t="shared" si="208"/>
        <v>3</v>
      </c>
      <c r="X289">
        <v>4166</v>
      </c>
      <c r="Y289" s="4">
        <f t="shared" si="209"/>
        <v>0.56206152185644898</v>
      </c>
      <c r="Z289" s="6">
        <f t="shared" si="210"/>
        <v>6</v>
      </c>
      <c r="AA289" s="6">
        <f t="shared" si="211"/>
        <v>3</v>
      </c>
      <c r="AB289">
        <v>5099</v>
      </c>
      <c r="AC289" s="4">
        <f t="shared" si="212"/>
        <v>0.68793847814355102</v>
      </c>
      <c r="AD289" s="6">
        <f t="shared" si="213"/>
        <v>7</v>
      </c>
      <c r="AE289" s="6">
        <f t="shared" si="214"/>
        <v>4</v>
      </c>
      <c r="AF289">
        <v>4933</v>
      </c>
      <c r="AG289" s="4">
        <f t="shared" si="215"/>
        <v>0.66554236373448461</v>
      </c>
      <c r="AH289" s="6">
        <f t="shared" si="216"/>
        <v>7</v>
      </c>
      <c r="AI289" s="6">
        <f t="shared" si="217"/>
        <v>4</v>
      </c>
      <c r="AJ289">
        <v>4619</v>
      </c>
      <c r="AK289" s="4">
        <f t="shared" si="218"/>
        <v>0.62317862924986511</v>
      </c>
      <c r="AL289" s="6">
        <f t="shared" si="219"/>
        <v>7</v>
      </c>
      <c r="AM289" s="6">
        <f t="shared" si="220"/>
        <v>4</v>
      </c>
      <c r="AN289">
        <v>2585</v>
      </c>
      <c r="AO289" s="4">
        <f t="shared" si="221"/>
        <v>0.348758769562871</v>
      </c>
      <c r="AP289" s="6">
        <f t="shared" si="222"/>
        <v>4</v>
      </c>
      <c r="AQ289" s="6">
        <f t="shared" si="223"/>
        <v>2</v>
      </c>
      <c r="AR289">
        <v>5964</v>
      </c>
      <c r="AS289" s="4">
        <f t="shared" si="224"/>
        <v>0.80464112250404751</v>
      </c>
      <c r="AT289" s="6">
        <f t="shared" si="225"/>
        <v>9</v>
      </c>
      <c r="AU289" s="6">
        <f t="shared" si="226"/>
        <v>5</v>
      </c>
      <c r="AV289">
        <v>6823</v>
      </c>
      <c r="AW289" s="4">
        <f t="shared" si="227"/>
        <v>0.92053426875337296</v>
      </c>
      <c r="AX289" s="6">
        <f t="shared" si="228"/>
        <v>10</v>
      </c>
      <c r="AY289" s="6">
        <f t="shared" si="229"/>
        <v>5</v>
      </c>
      <c r="AZ289">
        <v>4133</v>
      </c>
      <c r="BA289" s="4">
        <f t="shared" si="230"/>
        <v>0.55760928224500805</v>
      </c>
      <c r="BB289" s="6">
        <f t="shared" si="231"/>
        <v>6</v>
      </c>
      <c r="BC289" s="6">
        <f t="shared" si="232"/>
        <v>3</v>
      </c>
      <c r="BD289">
        <v>7328</v>
      </c>
      <c r="BE289" s="4">
        <f t="shared" si="233"/>
        <v>0.98866702644360493</v>
      </c>
      <c r="BF289" s="6">
        <f t="shared" si="234"/>
        <v>10</v>
      </c>
      <c r="BG289" s="6">
        <f t="shared" si="235"/>
        <v>5</v>
      </c>
      <c r="BH289">
        <v>3612</v>
      </c>
      <c r="BI289" s="4">
        <f t="shared" si="236"/>
        <v>0.48731786292498652</v>
      </c>
      <c r="BJ289" s="6">
        <f t="shared" si="237"/>
        <v>5</v>
      </c>
      <c r="BK289" s="6">
        <f t="shared" si="238"/>
        <v>3</v>
      </c>
      <c r="BL289">
        <v>3579</v>
      </c>
      <c r="BM289" s="4">
        <f t="shared" si="239"/>
        <v>0.4828656233135456</v>
      </c>
      <c r="BN289" s="6">
        <f t="shared" si="240"/>
        <v>5</v>
      </c>
      <c r="BO289" s="6">
        <f t="shared" si="241"/>
        <v>3</v>
      </c>
      <c r="BP289">
        <v>2851</v>
      </c>
      <c r="BQ289" s="4">
        <f t="shared" si="242"/>
        <v>0.38464651915812198</v>
      </c>
      <c r="BR289" s="6">
        <f t="shared" si="243"/>
        <v>4</v>
      </c>
      <c r="BS289" s="6">
        <f t="shared" si="244"/>
        <v>2</v>
      </c>
    </row>
    <row r="290" spans="1:71" x14ac:dyDescent="0.25">
      <c r="A290">
        <v>288</v>
      </c>
      <c r="B290" t="s">
        <v>231</v>
      </c>
      <c r="C290" t="s">
        <v>2583</v>
      </c>
      <c r="D290" t="s">
        <v>29</v>
      </c>
      <c r="E290">
        <v>1</v>
      </c>
      <c r="F290">
        <v>7412</v>
      </c>
      <c r="G290">
        <f t="shared" si="196"/>
        <v>1482.4</v>
      </c>
      <c r="H290">
        <v>1149</v>
      </c>
      <c r="I290" s="4">
        <f t="shared" si="197"/>
        <v>0.15501888828926066</v>
      </c>
      <c r="J290" s="6">
        <f t="shared" si="198"/>
        <v>2</v>
      </c>
      <c r="K290" s="6">
        <f t="shared" si="199"/>
        <v>1</v>
      </c>
      <c r="L290">
        <v>1053</v>
      </c>
      <c r="M290" s="4">
        <f t="shared" si="200"/>
        <v>0.14206691851052347</v>
      </c>
      <c r="N290" s="6">
        <f t="shared" si="201"/>
        <v>2</v>
      </c>
      <c r="O290" s="6">
        <f t="shared" si="202"/>
        <v>1</v>
      </c>
      <c r="P290">
        <v>1125</v>
      </c>
      <c r="Q290" s="4">
        <f t="shared" si="203"/>
        <v>0.15178089584457635</v>
      </c>
      <c r="R290" s="6">
        <f t="shared" si="204"/>
        <v>2</v>
      </c>
      <c r="S290" s="6">
        <f t="shared" si="205"/>
        <v>1</v>
      </c>
      <c r="T290">
        <v>1099</v>
      </c>
      <c r="U290" s="4">
        <f t="shared" si="206"/>
        <v>0.14827307069616838</v>
      </c>
      <c r="V290" s="6">
        <f t="shared" si="207"/>
        <v>2</v>
      </c>
      <c r="W290" s="6">
        <f t="shared" si="208"/>
        <v>1</v>
      </c>
      <c r="X290">
        <v>1744</v>
      </c>
      <c r="Y290" s="4">
        <f t="shared" si="209"/>
        <v>0.23529411764705882</v>
      </c>
      <c r="Z290" s="6">
        <f t="shared" si="210"/>
        <v>3</v>
      </c>
      <c r="AA290" s="6">
        <f t="shared" si="211"/>
        <v>2</v>
      </c>
      <c r="AB290">
        <v>789</v>
      </c>
      <c r="AC290" s="4">
        <f t="shared" si="212"/>
        <v>0.10644900161899622</v>
      </c>
      <c r="AD290" s="6">
        <f t="shared" si="213"/>
        <v>2</v>
      </c>
      <c r="AE290" s="6">
        <f t="shared" si="214"/>
        <v>1</v>
      </c>
      <c r="AF290">
        <v>1054</v>
      </c>
      <c r="AG290" s="4">
        <f t="shared" si="215"/>
        <v>0.14220183486238533</v>
      </c>
      <c r="AH290" s="6">
        <f t="shared" si="216"/>
        <v>2</v>
      </c>
      <c r="AI290" s="6">
        <f t="shared" si="217"/>
        <v>1</v>
      </c>
      <c r="AJ290">
        <v>884</v>
      </c>
      <c r="AK290" s="4">
        <f t="shared" si="218"/>
        <v>0.11926605504587157</v>
      </c>
      <c r="AL290" s="6">
        <f t="shared" si="219"/>
        <v>2</v>
      </c>
      <c r="AM290" s="6">
        <f t="shared" si="220"/>
        <v>1</v>
      </c>
      <c r="AN290">
        <v>964</v>
      </c>
      <c r="AO290" s="4">
        <f t="shared" si="221"/>
        <v>0.1300593631948192</v>
      </c>
      <c r="AP290" s="6">
        <f t="shared" si="222"/>
        <v>2</v>
      </c>
      <c r="AQ290" s="6">
        <f t="shared" si="223"/>
        <v>1</v>
      </c>
      <c r="AR290">
        <v>1501</v>
      </c>
      <c r="AS290" s="4">
        <f t="shared" si="224"/>
        <v>0.20250944414463032</v>
      </c>
      <c r="AT290" s="6">
        <f t="shared" si="225"/>
        <v>3</v>
      </c>
      <c r="AU290" s="6">
        <f t="shared" si="226"/>
        <v>2</v>
      </c>
      <c r="AV290">
        <v>7324</v>
      </c>
      <c r="AW290" s="4">
        <f t="shared" si="227"/>
        <v>0.98812736103615761</v>
      </c>
      <c r="AX290" s="6">
        <f t="shared" si="228"/>
        <v>10</v>
      </c>
      <c r="AY290" s="6">
        <f t="shared" si="229"/>
        <v>5</v>
      </c>
      <c r="AZ290">
        <v>5853</v>
      </c>
      <c r="BA290" s="4">
        <f t="shared" si="230"/>
        <v>0.78966540744738267</v>
      </c>
      <c r="BB290" s="6">
        <f t="shared" si="231"/>
        <v>8</v>
      </c>
      <c r="BC290" s="6">
        <f t="shared" si="232"/>
        <v>4</v>
      </c>
      <c r="BD290">
        <v>7103</v>
      </c>
      <c r="BE290" s="4">
        <f t="shared" si="233"/>
        <v>0.95831084727468974</v>
      </c>
      <c r="BF290" s="6">
        <f t="shared" si="234"/>
        <v>10</v>
      </c>
      <c r="BG290" s="6">
        <f t="shared" si="235"/>
        <v>5</v>
      </c>
      <c r="BH290">
        <v>3356</v>
      </c>
      <c r="BI290" s="4">
        <f t="shared" si="236"/>
        <v>0.45277927684835401</v>
      </c>
      <c r="BJ290" s="6">
        <f t="shared" si="237"/>
        <v>5</v>
      </c>
      <c r="BK290" s="6">
        <f t="shared" si="238"/>
        <v>3</v>
      </c>
      <c r="BL290">
        <v>2822</v>
      </c>
      <c r="BM290" s="4">
        <f t="shared" si="239"/>
        <v>0.38073394495412843</v>
      </c>
      <c r="BN290" s="6">
        <f t="shared" si="240"/>
        <v>4</v>
      </c>
      <c r="BO290" s="6">
        <f t="shared" si="241"/>
        <v>2</v>
      </c>
      <c r="BP290">
        <v>4161</v>
      </c>
      <c r="BQ290" s="4">
        <f t="shared" si="242"/>
        <v>0.56138694009713974</v>
      </c>
      <c r="BR290" s="6">
        <f t="shared" si="243"/>
        <v>6</v>
      </c>
      <c r="BS290" s="6">
        <f t="shared" si="244"/>
        <v>3</v>
      </c>
    </row>
    <row r="291" spans="1:71" x14ac:dyDescent="0.25">
      <c r="A291">
        <v>289</v>
      </c>
      <c r="B291" t="s">
        <v>232</v>
      </c>
      <c r="C291" t="s">
        <v>2584</v>
      </c>
      <c r="D291" t="s">
        <v>29</v>
      </c>
      <c r="E291">
        <v>1</v>
      </c>
      <c r="F291">
        <v>7412</v>
      </c>
      <c r="G291">
        <f t="shared" si="196"/>
        <v>1482.4</v>
      </c>
      <c r="H291">
        <v>5162</v>
      </c>
      <c r="I291" s="4">
        <f t="shared" si="197"/>
        <v>0.69643820831084724</v>
      </c>
      <c r="J291" s="6">
        <f t="shared" si="198"/>
        <v>7</v>
      </c>
      <c r="K291" s="6">
        <f t="shared" si="199"/>
        <v>4</v>
      </c>
      <c r="L291">
        <v>5668</v>
      </c>
      <c r="M291" s="4">
        <f t="shared" si="200"/>
        <v>0.76470588235294112</v>
      </c>
      <c r="N291" s="6">
        <f t="shared" si="201"/>
        <v>8</v>
      </c>
      <c r="O291" s="6">
        <f t="shared" si="202"/>
        <v>4</v>
      </c>
      <c r="P291">
        <v>6213</v>
      </c>
      <c r="Q291" s="4">
        <f t="shared" si="203"/>
        <v>0.83823529411764708</v>
      </c>
      <c r="R291" s="6">
        <f t="shared" si="204"/>
        <v>9</v>
      </c>
      <c r="S291" s="6">
        <f t="shared" si="205"/>
        <v>5</v>
      </c>
      <c r="T291">
        <v>6041</v>
      </c>
      <c r="U291" s="4">
        <f t="shared" si="206"/>
        <v>0.81502968159740963</v>
      </c>
      <c r="V291" s="6">
        <f t="shared" si="207"/>
        <v>9</v>
      </c>
      <c r="W291" s="6">
        <f t="shared" si="208"/>
        <v>5</v>
      </c>
      <c r="X291">
        <v>6491</v>
      </c>
      <c r="Y291" s="4">
        <f t="shared" si="209"/>
        <v>0.87574203993524014</v>
      </c>
      <c r="Z291" s="6">
        <f t="shared" si="210"/>
        <v>9</v>
      </c>
      <c r="AA291" s="6">
        <f t="shared" si="211"/>
        <v>5</v>
      </c>
      <c r="AB291">
        <v>5728</v>
      </c>
      <c r="AC291" s="4">
        <f t="shared" si="212"/>
        <v>0.77280086346465193</v>
      </c>
      <c r="AD291" s="6">
        <f t="shared" si="213"/>
        <v>8</v>
      </c>
      <c r="AE291" s="6">
        <f t="shared" si="214"/>
        <v>4</v>
      </c>
      <c r="AF291">
        <v>5223</v>
      </c>
      <c r="AG291" s="4">
        <f t="shared" si="215"/>
        <v>0.70466810577441985</v>
      </c>
      <c r="AH291" s="6">
        <f t="shared" si="216"/>
        <v>8</v>
      </c>
      <c r="AI291" s="6">
        <f t="shared" si="217"/>
        <v>4</v>
      </c>
      <c r="AJ291">
        <v>5464</v>
      </c>
      <c r="AK291" s="4">
        <f t="shared" si="218"/>
        <v>0.73718294657312466</v>
      </c>
      <c r="AL291" s="6">
        <f t="shared" si="219"/>
        <v>8</v>
      </c>
      <c r="AM291" s="6">
        <f t="shared" si="220"/>
        <v>4</v>
      </c>
      <c r="AN291">
        <v>4176</v>
      </c>
      <c r="AO291" s="4">
        <f t="shared" si="221"/>
        <v>0.56341068537506744</v>
      </c>
      <c r="AP291" s="6">
        <f t="shared" si="222"/>
        <v>6</v>
      </c>
      <c r="AQ291" s="6">
        <f t="shared" si="223"/>
        <v>3</v>
      </c>
      <c r="AR291">
        <v>6322</v>
      </c>
      <c r="AS291" s="4">
        <f t="shared" si="224"/>
        <v>0.8529411764705882</v>
      </c>
      <c r="AT291" s="6">
        <f t="shared" si="225"/>
        <v>9</v>
      </c>
      <c r="AU291" s="6">
        <f t="shared" si="226"/>
        <v>5</v>
      </c>
      <c r="AV291">
        <v>1060</v>
      </c>
      <c r="AW291" s="4">
        <f t="shared" si="227"/>
        <v>0.14301133297355639</v>
      </c>
      <c r="AX291" s="6">
        <f t="shared" si="228"/>
        <v>2</v>
      </c>
      <c r="AY291" s="6">
        <f t="shared" si="229"/>
        <v>1</v>
      </c>
      <c r="AZ291">
        <v>529</v>
      </c>
      <c r="BA291" s="4">
        <f t="shared" si="230"/>
        <v>7.1370750134916353E-2</v>
      </c>
      <c r="BB291" s="6">
        <f t="shared" si="231"/>
        <v>1</v>
      </c>
      <c r="BC291" s="6">
        <f t="shared" si="232"/>
        <v>1</v>
      </c>
      <c r="BD291">
        <v>7131</v>
      </c>
      <c r="BE291" s="4">
        <f t="shared" si="233"/>
        <v>0.96208850512682142</v>
      </c>
      <c r="BF291" s="6">
        <f t="shared" si="234"/>
        <v>10</v>
      </c>
      <c r="BG291" s="6">
        <f t="shared" si="235"/>
        <v>5</v>
      </c>
      <c r="BH291">
        <v>1973</v>
      </c>
      <c r="BI291" s="4">
        <f t="shared" si="236"/>
        <v>0.26618996222342151</v>
      </c>
      <c r="BJ291" s="6">
        <f t="shared" si="237"/>
        <v>3</v>
      </c>
      <c r="BK291" s="6">
        <f t="shared" si="238"/>
        <v>2</v>
      </c>
      <c r="BL291">
        <v>1319</v>
      </c>
      <c r="BM291" s="4">
        <f t="shared" si="239"/>
        <v>0.17795466810577443</v>
      </c>
      <c r="BN291" s="6">
        <f t="shared" si="240"/>
        <v>2</v>
      </c>
      <c r="BO291" s="6">
        <f t="shared" si="241"/>
        <v>1</v>
      </c>
      <c r="BP291">
        <v>3807</v>
      </c>
      <c r="BQ291" s="4">
        <f t="shared" si="242"/>
        <v>0.51362655153804637</v>
      </c>
      <c r="BR291" s="6">
        <f t="shared" si="243"/>
        <v>6</v>
      </c>
      <c r="BS291" s="6">
        <f t="shared" si="244"/>
        <v>3</v>
      </c>
    </row>
    <row r="292" spans="1:71" x14ac:dyDescent="0.25">
      <c r="A292">
        <v>290</v>
      </c>
      <c r="B292" s="28" t="s">
        <v>2795</v>
      </c>
      <c r="C292" s="28" t="s">
        <v>2796</v>
      </c>
      <c r="D292" s="18" t="s">
        <v>2820</v>
      </c>
      <c r="E292">
        <v>1</v>
      </c>
      <c r="F292">
        <v>7412</v>
      </c>
      <c r="G292">
        <f t="shared" ref="G292:G328" si="245">F292/5</f>
        <v>1482.4</v>
      </c>
      <c r="H292" s="27">
        <v>76</v>
      </c>
      <c r="I292" s="4">
        <f t="shared" ref="I292:I328" si="246">H292/$F292</f>
        <v>1.0253642741500269E-2</v>
      </c>
      <c r="J292" s="6">
        <f t="shared" ref="J292:J328" si="247">IF(I292&lt;0.1,1,IF(I292&lt;0.2,2,IF(I292&lt;0.3,3,IF(I292&lt;0.4,4,IF(I292&lt;0.5,5,IF(I292&lt;0.6,6,IF(I292&lt;0.7,7,IF(I292&lt;0.8,8,IF(I292&lt;0.9,9,10)))))))))</f>
        <v>1</v>
      </c>
      <c r="K292" s="6">
        <f t="shared" ref="K292:K328" si="248">IF(I292&lt;0.2,1,IF(I292&lt;0.4,2,IF(I292&lt;0.6,3,IF(I292&lt;0.8,4,5))))</f>
        <v>1</v>
      </c>
      <c r="L292" s="27">
        <v>41</v>
      </c>
      <c r="M292" s="2">
        <f t="shared" ref="M292:M328" si="249">L292/$F292</f>
        <v>5.531570426335672E-3</v>
      </c>
      <c r="N292" s="6">
        <f t="shared" ref="N292:N328" si="250">IF(M292&lt;0.1,1,IF(M292&lt;0.2,2,IF(M292&lt;0.3,3,IF(M292&lt;0.4,4,IF(M292&lt;0.5,5,IF(M292&lt;0.6,6,IF(M292&lt;0.7,7,IF(M292&lt;0.8,8,IF(M292&lt;0.9,9,10)))))))))</f>
        <v>1</v>
      </c>
      <c r="O292" s="6">
        <f t="shared" ref="O292:O328" si="251">IF(M292&lt;0.2,1,IF(M292&lt;0.4,2,IF(M292&lt;0.6,3,IF(M292&lt;0.8,4,5))))</f>
        <v>1</v>
      </c>
      <c r="P292" s="27">
        <v>360</v>
      </c>
      <c r="Q292" s="4">
        <f t="shared" ref="Q292:Q328" si="252">P292/$F292</f>
        <v>4.8569886670264434E-2</v>
      </c>
      <c r="R292" s="6">
        <f t="shared" ref="R292:R328" si="253">IF(Q292&lt;0.1,1,IF(Q292&lt;0.2,2,IF(Q292&lt;0.3,3,IF(Q292&lt;0.4,4,IF(Q292&lt;0.5,5,IF(Q292&lt;0.6,6,IF(Q292&lt;0.7,7,IF(Q292&lt;0.8,8,IF(Q292&lt;0.9,9,10)))))))))</f>
        <v>1</v>
      </c>
      <c r="S292" s="6">
        <f t="shared" ref="S292:S328" si="254">IF(Q292&lt;0.2,1,IF(Q292&lt;0.4,2,IF(Q292&lt;0.6,3,IF(Q292&lt;0.8,4,5))))</f>
        <v>1</v>
      </c>
      <c r="T292" s="27">
        <v>507</v>
      </c>
      <c r="U292" s="4">
        <f t="shared" ref="U292:U328" si="255">T292/$F292</f>
        <v>6.8402590393955742E-2</v>
      </c>
      <c r="V292" s="6">
        <f t="shared" ref="V292:V328" si="256">IF(U292&lt;0.1,1,IF(U292&lt;0.2,2,IF(U292&lt;0.3,3,IF(U292&lt;0.4,4,IF(U292&lt;0.5,5,IF(U292&lt;0.6,6,IF(U292&lt;0.7,7,IF(U292&lt;0.8,8,IF(U292&lt;0.9,9,10)))))))))</f>
        <v>1</v>
      </c>
      <c r="W292" s="6">
        <f t="shared" ref="W292:W328" si="257">IF(U292&lt;0.2,1,IF(U292&lt;0.4,2,IF(U292&lt;0.6,3,IF(U292&lt;0.8,4,5))))</f>
        <v>1</v>
      </c>
      <c r="X292" s="27">
        <v>2940</v>
      </c>
      <c r="Y292" s="4">
        <f t="shared" ref="Y292:Y328" si="258">X292/$F292</f>
        <v>0.39665407447382622</v>
      </c>
      <c r="Z292" s="6">
        <f t="shared" ref="Z292:Z328" si="259">IF(Y292&lt;0.1,1,IF(Y292&lt;0.2,2,IF(Y292&lt;0.3,3,IF(Y292&lt;0.4,4,IF(Y292&lt;0.5,5,IF(Y292&lt;0.6,6,IF(Y292&lt;0.7,7,IF(Y292&lt;0.8,8,IF(Y292&lt;0.9,9,10)))))))))</f>
        <v>4</v>
      </c>
      <c r="AA292" s="6">
        <f t="shared" ref="AA292:AA328" si="260">IF(Y292&lt;0.2,1,IF(Y292&lt;0.4,2,IF(Y292&lt;0.6,3,IF(Y292&lt;0.8,4,5))))</f>
        <v>2</v>
      </c>
      <c r="AB292" s="27">
        <v>514</v>
      </c>
      <c r="AC292" s="4">
        <f t="shared" ref="AC292:AC328" si="261">AB292/$F292</f>
        <v>6.9347004856988664E-2</v>
      </c>
      <c r="AD292" s="6">
        <f t="shared" ref="AD292:AD328" si="262">IF(AC292&lt;0.1,1,IF(AC292&lt;0.2,2,IF(AC292&lt;0.3,3,IF(AC292&lt;0.4,4,IF(AC292&lt;0.5,5,IF(AC292&lt;0.6,6,IF(AC292&lt;0.7,7,IF(AC292&lt;0.8,8,IF(AC292&lt;0.9,9,10)))))))))</f>
        <v>1</v>
      </c>
      <c r="AE292" s="6">
        <f t="shared" ref="AE292:AE328" si="263">IF(AC292&lt;0.2,1,IF(AC292&lt;0.4,2,IF(AC292&lt;0.6,3,IF(AC292&lt;0.8,4,5))))</f>
        <v>1</v>
      </c>
      <c r="AF292" s="27">
        <v>140</v>
      </c>
      <c r="AG292" s="4">
        <f t="shared" ref="AG292:AG328" si="264">AF292/$F292</f>
        <v>1.8888289260658393E-2</v>
      </c>
      <c r="AH292" s="6">
        <f t="shared" ref="AH292:AH328" si="265">IF(AG292&lt;0.1,1,IF(AG292&lt;0.2,2,IF(AG292&lt;0.3,3,IF(AG292&lt;0.4,4,IF(AG292&lt;0.5,5,IF(AG292&lt;0.6,6,IF(AG292&lt;0.7,7,IF(AG292&lt;0.8,8,IF(AG292&lt;0.9,9,10)))))))))</f>
        <v>1</v>
      </c>
      <c r="AI292" s="6">
        <f t="shared" ref="AI292:AI328" si="266">IF(AG292&lt;0.2,1,IF(AG292&lt;0.4,2,IF(AG292&lt;0.6,3,IF(AG292&lt;0.8,4,5))))</f>
        <v>1</v>
      </c>
      <c r="AJ292" s="27">
        <v>1415</v>
      </c>
      <c r="AK292" s="4">
        <f t="shared" ref="AK292:AK328" si="267">AJ292/$F292</f>
        <v>0.19090663788451159</v>
      </c>
      <c r="AL292" s="6">
        <f t="shared" ref="AL292:AL328" si="268">IF(AK292&lt;0.1,1,IF(AK292&lt;0.2,2,IF(AK292&lt;0.3,3,IF(AK292&lt;0.4,4,IF(AK292&lt;0.5,5,IF(AK292&lt;0.6,6,IF(AK292&lt;0.7,7,IF(AK292&lt;0.8,8,IF(AK292&lt;0.9,9,10)))))))))</f>
        <v>2</v>
      </c>
      <c r="AM292" s="6">
        <f t="shared" ref="AM292:AM328" si="269">IF(AK292&lt;0.2,1,IF(AK292&lt;0.4,2,IF(AK292&lt;0.6,3,IF(AK292&lt;0.8,4,5))))</f>
        <v>1</v>
      </c>
      <c r="AN292" s="27">
        <v>36</v>
      </c>
      <c r="AO292" s="4">
        <f t="shared" ref="AO292:AO328" si="270">AN292/$F292</f>
        <v>4.8569886670264432E-3</v>
      </c>
      <c r="AP292" s="6">
        <f t="shared" ref="AP292:AP328" si="271">IF(AO292&lt;0.1,1,IF(AO292&lt;0.2,2,IF(AO292&lt;0.3,3,IF(AO292&lt;0.4,4,IF(AO292&lt;0.5,5,IF(AO292&lt;0.6,6,IF(AO292&lt;0.7,7,IF(AO292&lt;0.8,8,IF(AO292&lt;0.9,9,10)))))))))</f>
        <v>1</v>
      </c>
      <c r="AQ292" s="6">
        <f t="shared" ref="AQ292:AQ328" si="272">IF(AO292&lt;0.2,1,IF(AO292&lt;0.4,2,IF(AO292&lt;0.6,3,IF(AO292&lt;0.8,4,5))))</f>
        <v>1</v>
      </c>
      <c r="AR292" s="27">
        <v>362</v>
      </c>
      <c r="AS292" s="4">
        <f t="shared" ref="AS292:AS328" si="273">AR292/$F292</f>
        <v>4.8839719373988129E-2</v>
      </c>
      <c r="AT292" s="6">
        <f t="shared" ref="AT292:AT328" si="274">IF(AS292&lt;0.1,1,IF(AS292&lt;0.2,2,IF(AS292&lt;0.3,3,IF(AS292&lt;0.4,4,IF(AS292&lt;0.5,5,IF(AS292&lt;0.6,6,IF(AS292&lt;0.7,7,IF(AS292&lt;0.8,8,IF(AS292&lt;0.9,9,10)))))))))</f>
        <v>1</v>
      </c>
      <c r="AU292" s="6">
        <f t="shared" ref="AU292:AU328" si="275">IF(AS292&lt;0.2,1,IF(AS292&lt;0.4,2,IF(AS292&lt;0.6,3,IF(AS292&lt;0.8,4,5))))</f>
        <v>1</v>
      </c>
      <c r="AV292" s="27">
        <v>7274</v>
      </c>
      <c r="AW292" s="4">
        <f t="shared" ref="AW292:AW328" si="276">AV292/$F292</f>
        <v>0.98138154344306527</v>
      </c>
      <c r="AX292" s="6">
        <f t="shared" ref="AX292:AX328" si="277">IF(AW292&lt;0.1,1,IF(AW292&lt;0.2,2,IF(AW292&lt;0.3,3,IF(AW292&lt;0.4,4,IF(AW292&lt;0.5,5,IF(AW292&lt;0.6,6,IF(AW292&lt;0.7,7,IF(AW292&lt;0.8,8,IF(AW292&lt;0.9,9,10)))))))))</f>
        <v>10</v>
      </c>
      <c r="AY292" s="6">
        <f t="shared" ref="AY292:AY328" si="278">IF(AW292&lt;0.2,1,IF(AW292&lt;0.4,2,IF(AW292&lt;0.6,3,IF(AW292&lt;0.8,4,5))))</f>
        <v>5</v>
      </c>
      <c r="AZ292" s="27">
        <v>6576</v>
      </c>
      <c r="BA292" s="4">
        <f t="shared" ref="BA292:BA328" si="279">AZ292/$F292</f>
        <v>0.887209929843497</v>
      </c>
      <c r="BB292" s="6">
        <f t="shared" ref="BB292:BB328" si="280">IF(BA292&lt;0.1,1,IF(BA292&lt;0.2,2,IF(BA292&lt;0.3,3,IF(BA292&lt;0.4,4,IF(BA292&lt;0.5,5,IF(BA292&lt;0.6,6,IF(BA292&lt;0.7,7,IF(BA292&lt;0.8,8,IF(BA292&lt;0.9,9,10)))))))))</f>
        <v>9</v>
      </c>
      <c r="BC292" s="6">
        <f t="shared" ref="BC292:BC328" si="281">IF(BA292&lt;0.2,1,IF(BA292&lt;0.4,2,IF(BA292&lt;0.6,3,IF(BA292&lt;0.8,4,5))))</f>
        <v>5</v>
      </c>
      <c r="BD292" s="27">
        <v>5173</v>
      </c>
      <c r="BE292" s="4">
        <f t="shared" ref="BE292:BE328" si="282">BD292/$F292</f>
        <v>0.69792228818132762</v>
      </c>
      <c r="BF292" s="6">
        <f t="shared" ref="BF292:BF328" si="283">IF(BE292&lt;0.1,1,IF(BE292&lt;0.2,2,IF(BE292&lt;0.3,3,IF(BE292&lt;0.4,4,IF(BE292&lt;0.5,5,IF(BE292&lt;0.6,6,IF(BE292&lt;0.7,7,IF(BE292&lt;0.8,8,IF(BE292&lt;0.9,9,10)))))))))</f>
        <v>7</v>
      </c>
      <c r="BG292" s="6">
        <f t="shared" ref="BG292:BG328" si="284">IF(BE292&lt;0.2,1,IF(BE292&lt;0.4,2,IF(BE292&lt;0.6,3,IF(BE292&lt;0.8,4,5))))</f>
        <v>4</v>
      </c>
      <c r="BH292" s="27">
        <v>5</v>
      </c>
      <c r="BI292" s="4">
        <f t="shared" ref="BI292:BI328" si="285">BH292/$F292</f>
        <v>6.7458175930922828E-4</v>
      </c>
      <c r="BJ292" s="6">
        <f t="shared" ref="BJ292:BJ328" si="286">IF(BI292&lt;0.1,1,IF(BI292&lt;0.2,2,IF(BI292&lt;0.3,3,IF(BI292&lt;0.4,4,IF(BI292&lt;0.5,5,IF(BI292&lt;0.6,6,IF(BI292&lt;0.7,7,IF(BI292&lt;0.8,8,IF(BI292&lt;0.9,9,10)))))))))</f>
        <v>1</v>
      </c>
      <c r="BK292" s="6">
        <f t="shared" ref="BK292:BK328" si="287">IF(BI292&lt;0.2,1,IF(BI292&lt;0.4,2,IF(BI292&lt;0.6,3,IF(BI292&lt;0.8,4,5))))</f>
        <v>1</v>
      </c>
      <c r="BL292" s="27">
        <v>19</v>
      </c>
      <c r="BM292" s="4">
        <f t="shared" ref="BM292:BM328" si="288">BL292/$F292</f>
        <v>2.5634106853750674E-3</v>
      </c>
      <c r="BN292" s="6">
        <f t="shared" ref="BN292:BN328" si="289">IF(BM292&lt;0.1,1,IF(BM292&lt;0.2,2,IF(BM292&lt;0.3,3,IF(BM292&lt;0.4,4,IF(BM292&lt;0.5,5,IF(BM292&lt;0.6,6,IF(BM292&lt;0.7,7,IF(BM292&lt;0.8,8,IF(BM292&lt;0.9,9,10)))))))))</f>
        <v>1</v>
      </c>
      <c r="BO292" s="6">
        <f t="shared" ref="BO292:BO328" si="290">IF(BM292&lt;0.2,1,IF(BM292&lt;0.4,2,IF(BM292&lt;0.6,3,IF(BM292&lt;0.8,4,5))))</f>
        <v>1</v>
      </c>
      <c r="BP292" s="27">
        <v>3672</v>
      </c>
      <c r="BQ292" s="4">
        <f t="shared" ref="BQ292:BQ328" si="291">BP292/$F292</f>
        <v>0.49541284403669728</v>
      </c>
      <c r="BR292" s="6">
        <f t="shared" ref="BR292:BR328" si="292">IF(BQ292&lt;0.1,1,IF(BQ292&lt;0.2,2,IF(BQ292&lt;0.3,3,IF(BQ292&lt;0.4,4,IF(BQ292&lt;0.5,5,IF(BQ292&lt;0.6,6,IF(BQ292&lt;0.7,7,IF(BQ292&lt;0.8,8,IF(BQ292&lt;0.9,9,10)))))))))</f>
        <v>5</v>
      </c>
      <c r="BS292" s="6">
        <f t="shared" ref="BS292:BS328" si="293">IF(BQ292&lt;0.2,1,IF(BQ292&lt;0.4,2,IF(BQ292&lt;0.6,3,IF(BQ292&lt;0.8,4,5))))</f>
        <v>3</v>
      </c>
    </row>
    <row r="293" spans="1:71" x14ac:dyDescent="0.25">
      <c r="A293">
        <v>291</v>
      </c>
      <c r="B293" s="29" t="s">
        <v>2797</v>
      </c>
      <c r="C293" s="29" t="s">
        <v>2339</v>
      </c>
      <c r="D293" s="17" t="s">
        <v>2820</v>
      </c>
      <c r="E293">
        <v>1</v>
      </c>
      <c r="F293">
        <v>7412</v>
      </c>
      <c r="G293">
        <f t="shared" si="245"/>
        <v>1482.4</v>
      </c>
      <c r="H293" s="27">
        <v>8</v>
      </c>
      <c r="I293" s="4">
        <f t="shared" si="246"/>
        <v>1.0793308148947653E-3</v>
      </c>
      <c r="J293" s="6">
        <f t="shared" si="247"/>
        <v>1</v>
      </c>
      <c r="K293" s="6">
        <f t="shared" si="248"/>
        <v>1</v>
      </c>
      <c r="L293" s="27">
        <v>24</v>
      </c>
      <c r="M293" s="2">
        <f t="shared" si="249"/>
        <v>3.2379924446842958E-3</v>
      </c>
      <c r="N293" s="6">
        <f t="shared" si="250"/>
        <v>1</v>
      </c>
      <c r="O293" s="6">
        <f t="shared" si="251"/>
        <v>1</v>
      </c>
      <c r="P293" s="27">
        <v>34</v>
      </c>
      <c r="Q293" s="4">
        <f t="shared" si="252"/>
        <v>4.5871559633027525E-3</v>
      </c>
      <c r="R293" s="6">
        <f t="shared" si="253"/>
        <v>1</v>
      </c>
      <c r="S293" s="6">
        <f t="shared" si="254"/>
        <v>1</v>
      </c>
      <c r="T293" s="27">
        <v>15</v>
      </c>
      <c r="U293" s="4">
        <f t="shared" si="255"/>
        <v>2.0237452779276847E-3</v>
      </c>
      <c r="V293" s="6">
        <f t="shared" si="256"/>
        <v>1</v>
      </c>
      <c r="W293" s="6">
        <f t="shared" si="257"/>
        <v>1</v>
      </c>
      <c r="X293" s="27">
        <v>762</v>
      </c>
      <c r="Y293" s="4">
        <f t="shared" si="258"/>
        <v>0.10280626011872639</v>
      </c>
      <c r="Z293" s="6">
        <f t="shared" si="259"/>
        <v>2</v>
      </c>
      <c r="AA293" s="6">
        <f t="shared" si="260"/>
        <v>1</v>
      </c>
      <c r="AB293" s="27">
        <v>123</v>
      </c>
      <c r="AC293" s="4">
        <f t="shared" si="261"/>
        <v>1.6594711279007017E-2</v>
      </c>
      <c r="AD293" s="6">
        <f t="shared" si="262"/>
        <v>1</v>
      </c>
      <c r="AE293" s="6">
        <f t="shared" si="263"/>
        <v>1</v>
      </c>
      <c r="AF293" s="27">
        <v>35</v>
      </c>
      <c r="AG293" s="4">
        <f t="shared" si="264"/>
        <v>4.7220723151645983E-3</v>
      </c>
      <c r="AH293" s="6">
        <f t="shared" si="265"/>
        <v>1</v>
      </c>
      <c r="AI293" s="6">
        <f t="shared" si="266"/>
        <v>1</v>
      </c>
      <c r="AJ293" s="27">
        <v>526</v>
      </c>
      <c r="AK293" s="4">
        <f t="shared" si="267"/>
        <v>7.096600107933082E-2</v>
      </c>
      <c r="AL293" s="6">
        <f t="shared" si="268"/>
        <v>1</v>
      </c>
      <c r="AM293" s="6">
        <f t="shared" si="269"/>
        <v>1</v>
      </c>
      <c r="AN293" s="27">
        <v>4</v>
      </c>
      <c r="AO293" s="4">
        <f t="shared" si="270"/>
        <v>5.3966540744738263E-4</v>
      </c>
      <c r="AP293" s="6">
        <f t="shared" si="271"/>
        <v>1</v>
      </c>
      <c r="AQ293" s="6">
        <f t="shared" si="272"/>
        <v>1</v>
      </c>
      <c r="AR293" s="27">
        <v>154</v>
      </c>
      <c r="AS293" s="4">
        <f t="shared" si="273"/>
        <v>2.077711818672423E-2</v>
      </c>
      <c r="AT293" s="6">
        <f t="shared" si="274"/>
        <v>1</v>
      </c>
      <c r="AU293" s="6">
        <f t="shared" si="275"/>
        <v>1</v>
      </c>
      <c r="AV293" s="27">
        <v>7300</v>
      </c>
      <c r="AW293" s="4">
        <f t="shared" si="276"/>
        <v>0.98488936859147325</v>
      </c>
      <c r="AX293" s="6">
        <f t="shared" si="277"/>
        <v>10</v>
      </c>
      <c r="AY293" s="6">
        <f t="shared" si="278"/>
        <v>5</v>
      </c>
      <c r="AZ293" s="27">
        <v>7365</v>
      </c>
      <c r="BA293" s="4">
        <f t="shared" si="279"/>
        <v>0.99365893146249329</v>
      </c>
      <c r="BB293" s="6">
        <f t="shared" si="280"/>
        <v>10</v>
      </c>
      <c r="BC293" s="6">
        <f t="shared" si="281"/>
        <v>5</v>
      </c>
      <c r="BD293" s="27">
        <v>3489</v>
      </c>
      <c r="BE293" s="4">
        <f t="shared" si="282"/>
        <v>0.4707231516459795</v>
      </c>
      <c r="BF293" s="6">
        <f t="shared" si="283"/>
        <v>5</v>
      </c>
      <c r="BG293" s="6">
        <f t="shared" si="284"/>
        <v>3</v>
      </c>
      <c r="BH293" s="27">
        <v>59</v>
      </c>
      <c r="BI293" s="4">
        <f t="shared" si="285"/>
        <v>7.9600647598488932E-3</v>
      </c>
      <c r="BJ293" s="6">
        <f t="shared" si="286"/>
        <v>1</v>
      </c>
      <c r="BK293" s="6">
        <f t="shared" si="287"/>
        <v>1</v>
      </c>
      <c r="BL293" s="27">
        <v>74</v>
      </c>
      <c r="BM293" s="4">
        <f t="shared" si="288"/>
        <v>9.983810037776578E-3</v>
      </c>
      <c r="BN293" s="6">
        <f t="shared" si="289"/>
        <v>1</v>
      </c>
      <c r="BO293" s="6">
        <f t="shared" si="290"/>
        <v>1</v>
      </c>
      <c r="BP293" s="27">
        <v>2505</v>
      </c>
      <c r="BQ293" s="4">
        <f t="shared" si="291"/>
        <v>0.33796546141392336</v>
      </c>
      <c r="BR293" s="6">
        <f t="shared" si="292"/>
        <v>4</v>
      </c>
      <c r="BS293" s="6">
        <f t="shared" si="293"/>
        <v>2</v>
      </c>
    </row>
    <row r="294" spans="1:71" x14ac:dyDescent="0.25">
      <c r="A294">
        <v>292</v>
      </c>
      <c r="B294" s="28" t="s">
        <v>2798</v>
      </c>
      <c r="C294" s="28" t="s">
        <v>2799</v>
      </c>
      <c r="D294" s="18" t="s">
        <v>2820</v>
      </c>
      <c r="E294">
        <v>1</v>
      </c>
      <c r="F294">
        <v>7412</v>
      </c>
      <c r="G294">
        <f t="shared" si="245"/>
        <v>1482.4</v>
      </c>
      <c r="H294" s="27">
        <v>3227</v>
      </c>
      <c r="I294" s="4">
        <f t="shared" si="246"/>
        <v>0.43537506745817595</v>
      </c>
      <c r="J294" s="6">
        <f t="shared" si="247"/>
        <v>5</v>
      </c>
      <c r="K294" s="6">
        <f t="shared" si="248"/>
        <v>3</v>
      </c>
      <c r="L294" s="27">
        <v>3345</v>
      </c>
      <c r="M294" s="2">
        <f t="shared" si="249"/>
        <v>0.45129519697787374</v>
      </c>
      <c r="N294" s="6">
        <f t="shared" si="250"/>
        <v>5</v>
      </c>
      <c r="O294" s="6">
        <f t="shared" si="251"/>
        <v>3</v>
      </c>
      <c r="P294" s="27">
        <v>4388</v>
      </c>
      <c r="Q294" s="4">
        <f t="shared" si="252"/>
        <v>0.59201295196977877</v>
      </c>
      <c r="R294" s="6">
        <f t="shared" si="253"/>
        <v>6</v>
      </c>
      <c r="S294" s="6">
        <f t="shared" si="254"/>
        <v>3</v>
      </c>
      <c r="T294" s="27">
        <v>5723</v>
      </c>
      <c r="U294" s="4">
        <f t="shared" si="255"/>
        <v>0.7721262817053427</v>
      </c>
      <c r="V294" s="6">
        <f t="shared" si="256"/>
        <v>8</v>
      </c>
      <c r="W294" s="6">
        <f t="shared" si="257"/>
        <v>4</v>
      </c>
      <c r="X294" s="27">
        <v>3374</v>
      </c>
      <c r="Y294" s="4">
        <f t="shared" si="258"/>
        <v>0.45520777118186723</v>
      </c>
      <c r="Z294" s="6">
        <f t="shared" si="259"/>
        <v>5</v>
      </c>
      <c r="AA294" s="6">
        <f t="shared" si="260"/>
        <v>3</v>
      </c>
      <c r="AB294" s="27">
        <v>3028</v>
      </c>
      <c r="AC294" s="4">
        <f t="shared" si="261"/>
        <v>0.40852671343766866</v>
      </c>
      <c r="AD294" s="6">
        <f t="shared" si="262"/>
        <v>5</v>
      </c>
      <c r="AE294" s="6">
        <f t="shared" si="263"/>
        <v>3</v>
      </c>
      <c r="AF294" s="27">
        <v>1987</v>
      </c>
      <c r="AG294" s="4">
        <f t="shared" si="264"/>
        <v>0.26807879114948729</v>
      </c>
      <c r="AH294" s="6">
        <f t="shared" si="265"/>
        <v>3</v>
      </c>
      <c r="AI294" s="6">
        <f t="shared" si="266"/>
        <v>2</v>
      </c>
      <c r="AJ294" s="27">
        <v>3910</v>
      </c>
      <c r="AK294" s="4">
        <f t="shared" si="267"/>
        <v>0.52752293577981646</v>
      </c>
      <c r="AL294" s="6">
        <f t="shared" si="268"/>
        <v>6</v>
      </c>
      <c r="AM294" s="6">
        <f t="shared" si="269"/>
        <v>3</v>
      </c>
      <c r="AN294" s="27">
        <v>1113</v>
      </c>
      <c r="AO294" s="4">
        <f t="shared" si="270"/>
        <v>0.15016189962223422</v>
      </c>
      <c r="AP294" s="6">
        <f t="shared" si="271"/>
        <v>2</v>
      </c>
      <c r="AQ294" s="6">
        <f t="shared" si="272"/>
        <v>1</v>
      </c>
      <c r="AR294" s="27">
        <v>6554</v>
      </c>
      <c r="AS294" s="4">
        <f t="shared" si="273"/>
        <v>0.88424177010253646</v>
      </c>
      <c r="AT294" s="6">
        <f t="shared" si="274"/>
        <v>9</v>
      </c>
      <c r="AU294" s="6">
        <f t="shared" si="275"/>
        <v>5</v>
      </c>
      <c r="AV294" s="27">
        <v>7258</v>
      </c>
      <c r="AW294" s="4">
        <f t="shared" si="276"/>
        <v>0.97922288181327577</v>
      </c>
      <c r="AX294" s="6">
        <f t="shared" si="277"/>
        <v>10</v>
      </c>
      <c r="AY294" s="6">
        <f t="shared" si="278"/>
        <v>5</v>
      </c>
      <c r="AZ294" s="27">
        <v>6371</v>
      </c>
      <c r="BA294" s="4">
        <f t="shared" si="279"/>
        <v>0.85955207771181863</v>
      </c>
      <c r="BB294" s="6">
        <f t="shared" si="280"/>
        <v>9</v>
      </c>
      <c r="BC294" s="6">
        <f t="shared" si="281"/>
        <v>5</v>
      </c>
      <c r="BD294" s="27">
        <v>7007</v>
      </c>
      <c r="BE294" s="4">
        <f t="shared" si="282"/>
        <v>0.94535887749595249</v>
      </c>
      <c r="BF294" s="6">
        <f t="shared" si="283"/>
        <v>10</v>
      </c>
      <c r="BG294" s="6">
        <f t="shared" si="284"/>
        <v>5</v>
      </c>
      <c r="BH294" s="27">
        <v>936</v>
      </c>
      <c r="BI294" s="4">
        <f t="shared" si="285"/>
        <v>0.12628170534268754</v>
      </c>
      <c r="BJ294" s="6">
        <f t="shared" si="286"/>
        <v>2</v>
      </c>
      <c r="BK294" s="6">
        <f t="shared" si="287"/>
        <v>1</v>
      </c>
      <c r="BL294" s="27">
        <v>534</v>
      </c>
      <c r="BM294" s="4">
        <f t="shared" si="288"/>
        <v>7.2045331894225587E-2</v>
      </c>
      <c r="BN294" s="6">
        <f t="shared" si="289"/>
        <v>1</v>
      </c>
      <c r="BO294" s="6">
        <f t="shared" si="290"/>
        <v>1</v>
      </c>
      <c r="BP294" s="27">
        <v>7175</v>
      </c>
      <c r="BQ294" s="4">
        <f t="shared" si="291"/>
        <v>0.96802482460874262</v>
      </c>
      <c r="BR294" s="6">
        <f t="shared" si="292"/>
        <v>10</v>
      </c>
      <c r="BS294" s="6">
        <f t="shared" si="293"/>
        <v>5</v>
      </c>
    </row>
    <row r="295" spans="1:71" x14ac:dyDescent="0.25">
      <c r="A295">
        <v>293</v>
      </c>
      <c r="B295" s="29" t="s">
        <v>2800</v>
      </c>
      <c r="C295" s="29" t="s">
        <v>2801</v>
      </c>
      <c r="D295" s="17" t="s">
        <v>2820</v>
      </c>
      <c r="E295">
        <v>1</v>
      </c>
      <c r="F295">
        <v>7412</v>
      </c>
      <c r="G295">
        <f t="shared" si="245"/>
        <v>1482.4</v>
      </c>
      <c r="H295" s="27">
        <v>2836</v>
      </c>
      <c r="I295" s="4">
        <f t="shared" si="246"/>
        <v>0.38262277388019428</v>
      </c>
      <c r="J295" s="6">
        <f t="shared" si="247"/>
        <v>4</v>
      </c>
      <c r="K295" s="6">
        <f t="shared" si="248"/>
        <v>2</v>
      </c>
      <c r="L295" s="27">
        <v>2641</v>
      </c>
      <c r="M295" s="2">
        <f t="shared" si="249"/>
        <v>0.35631408526713437</v>
      </c>
      <c r="N295" s="6">
        <f t="shared" si="250"/>
        <v>4</v>
      </c>
      <c r="O295" s="6">
        <f t="shared" si="251"/>
        <v>2</v>
      </c>
      <c r="P295" s="27">
        <v>3325</v>
      </c>
      <c r="Q295" s="4">
        <f t="shared" si="252"/>
        <v>0.4485968699406368</v>
      </c>
      <c r="R295" s="6">
        <f t="shared" si="253"/>
        <v>5</v>
      </c>
      <c r="S295" s="6">
        <f t="shared" si="254"/>
        <v>3</v>
      </c>
      <c r="T295" s="27">
        <v>4152</v>
      </c>
      <c r="U295" s="4">
        <f t="shared" si="255"/>
        <v>0.56017269293038319</v>
      </c>
      <c r="V295" s="6">
        <f t="shared" si="256"/>
        <v>6</v>
      </c>
      <c r="W295" s="6">
        <f t="shared" si="257"/>
        <v>3</v>
      </c>
      <c r="X295" s="27">
        <v>2862</v>
      </c>
      <c r="Y295" s="4">
        <f t="shared" si="258"/>
        <v>0.38613059902860225</v>
      </c>
      <c r="Z295" s="6">
        <f t="shared" si="259"/>
        <v>4</v>
      </c>
      <c r="AA295" s="6">
        <f t="shared" si="260"/>
        <v>2</v>
      </c>
      <c r="AB295" s="27">
        <v>3026</v>
      </c>
      <c r="AC295" s="4">
        <f t="shared" si="261"/>
        <v>0.40825688073394495</v>
      </c>
      <c r="AD295" s="6">
        <f t="shared" si="262"/>
        <v>5</v>
      </c>
      <c r="AE295" s="6">
        <f t="shared" si="263"/>
        <v>3</v>
      </c>
      <c r="AF295" s="27">
        <v>2285</v>
      </c>
      <c r="AG295" s="4">
        <f t="shared" si="264"/>
        <v>0.30828386400431734</v>
      </c>
      <c r="AH295" s="6">
        <f t="shared" si="265"/>
        <v>4</v>
      </c>
      <c r="AI295" s="6">
        <f t="shared" si="266"/>
        <v>2</v>
      </c>
      <c r="AJ295" s="27">
        <v>3775</v>
      </c>
      <c r="AK295" s="4">
        <f t="shared" si="267"/>
        <v>0.50930922827846736</v>
      </c>
      <c r="AL295" s="6">
        <f t="shared" si="268"/>
        <v>6</v>
      </c>
      <c r="AM295" s="6">
        <f t="shared" si="269"/>
        <v>3</v>
      </c>
      <c r="AN295" s="27">
        <v>830</v>
      </c>
      <c r="AO295" s="4">
        <f t="shared" si="270"/>
        <v>0.11198057204533189</v>
      </c>
      <c r="AP295" s="6">
        <f t="shared" si="271"/>
        <v>2</v>
      </c>
      <c r="AQ295" s="6">
        <f t="shared" si="272"/>
        <v>1</v>
      </c>
      <c r="AR295" s="27">
        <v>6411</v>
      </c>
      <c r="AS295" s="4">
        <f t="shared" si="273"/>
        <v>0.8649487317862925</v>
      </c>
      <c r="AT295" s="6">
        <f t="shared" si="274"/>
        <v>9</v>
      </c>
      <c r="AU295" s="6">
        <f t="shared" si="275"/>
        <v>5</v>
      </c>
      <c r="AV295" s="27">
        <v>7278</v>
      </c>
      <c r="AW295" s="4">
        <f t="shared" si="276"/>
        <v>0.98192120885051271</v>
      </c>
      <c r="AX295" s="6">
        <f t="shared" si="277"/>
        <v>10</v>
      </c>
      <c r="AY295" s="6">
        <f t="shared" si="278"/>
        <v>5</v>
      </c>
      <c r="AZ295" s="27">
        <v>5797</v>
      </c>
      <c r="BA295" s="4">
        <f t="shared" si="279"/>
        <v>0.7821100917431193</v>
      </c>
      <c r="BB295" s="6">
        <f t="shared" si="280"/>
        <v>8</v>
      </c>
      <c r="BC295" s="6">
        <f t="shared" si="281"/>
        <v>4</v>
      </c>
      <c r="BD295" s="27">
        <v>6690</v>
      </c>
      <c r="BE295" s="4">
        <f t="shared" si="282"/>
        <v>0.90259039395574747</v>
      </c>
      <c r="BF295" s="6">
        <f t="shared" si="283"/>
        <v>10</v>
      </c>
      <c r="BG295" s="6">
        <f t="shared" si="284"/>
        <v>5</v>
      </c>
      <c r="BH295" s="27">
        <v>1791</v>
      </c>
      <c r="BI295" s="4">
        <f t="shared" si="285"/>
        <v>0.24163518618456556</v>
      </c>
      <c r="BJ295" s="6">
        <f t="shared" si="286"/>
        <v>3</v>
      </c>
      <c r="BK295" s="6">
        <f t="shared" si="287"/>
        <v>2</v>
      </c>
      <c r="BL295" s="27">
        <v>1204</v>
      </c>
      <c r="BM295" s="4">
        <f t="shared" si="288"/>
        <v>0.16243928764166216</v>
      </c>
      <c r="BN295" s="6">
        <f t="shared" si="289"/>
        <v>2</v>
      </c>
      <c r="BO295" s="6">
        <f t="shared" si="290"/>
        <v>1</v>
      </c>
      <c r="BP295" s="27">
        <v>6063</v>
      </c>
      <c r="BQ295" s="4">
        <f t="shared" si="291"/>
        <v>0.81799784133837017</v>
      </c>
      <c r="BR295" s="6">
        <f t="shared" si="292"/>
        <v>9</v>
      </c>
      <c r="BS295" s="6">
        <f t="shared" si="293"/>
        <v>5</v>
      </c>
    </row>
    <row r="296" spans="1:71" x14ac:dyDescent="0.25">
      <c r="A296">
        <v>294</v>
      </c>
      <c r="B296" s="28" t="s">
        <v>2802</v>
      </c>
      <c r="C296" s="28" t="s">
        <v>2803</v>
      </c>
      <c r="D296" s="18" t="s">
        <v>2820</v>
      </c>
      <c r="E296">
        <v>1</v>
      </c>
      <c r="F296">
        <v>7412</v>
      </c>
      <c r="G296">
        <f t="shared" si="245"/>
        <v>1482.4</v>
      </c>
      <c r="H296" s="27">
        <v>4600</v>
      </c>
      <c r="I296" s="4">
        <f t="shared" si="246"/>
        <v>0.62061521856448998</v>
      </c>
      <c r="J296" s="6">
        <f t="shared" si="247"/>
        <v>7</v>
      </c>
      <c r="K296" s="6">
        <f t="shared" si="248"/>
        <v>4</v>
      </c>
      <c r="L296" s="27">
        <v>3101</v>
      </c>
      <c r="M296" s="2">
        <f t="shared" si="249"/>
        <v>0.4183756071235834</v>
      </c>
      <c r="N296" s="6">
        <f t="shared" si="250"/>
        <v>5</v>
      </c>
      <c r="O296" s="6">
        <f t="shared" si="251"/>
        <v>3</v>
      </c>
      <c r="P296" s="27">
        <v>5713</v>
      </c>
      <c r="Q296" s="4">
        <f t="shared" si="252"/>
        <v>0.77077711818672423</v>
      </c>
      <c r="R296" s="6">
        <f t="shared" si="253"/>
        <v>8</v>
      </c>
      <c r="S296" s="6">
        <f t="shared" si="254"/>
        <v>4</v>
      </c>
      <c r="T296" s="27">
        <v>6430</v>
      </c>
      <c r="U296" s="4">
        <f t="shared" si="255"/>
        <v>0.86751214247166752</v>
      </c>
      <c r="V296" s="6">
        <f t="shared" si="256"/>
        <v>9</v>
      </c>
      <c r="W296" s="6">
        <f t="shared" si="257"/>
        <v>5</v>
      </c>
      <c r="X296" s="27">
        <v>6068</v>
      </c>
      <c r="Y296" s="4">
        <f t="shared" si="258"/>
        <v>0.8186724230976794</v>
      </c>
      <c r="Z296" s="6">
        <f t="shared" si="259"/>
        <v>9</v>
      </c>
      <c r="AA296" s="6">
        <f t="shared" si="260"/>
        <v>5</v>
      </c>
      <c r="AB296" s="27">
        <v>6360</v>
      </c>
      <c r="AC296" s="4">
        <f t="shared" si="261"/>
        <v>0.85806799784133836</v>
      </c>
      <c r="AD296" s="6">
        <f t="shared" si="262"/>
        <v>9</v>
      </c>
      <c r="AE296" s="6">
        <f t="shared" si="263"/>
        <v>5</v>
      </c>
      <c r="AF296" s="27">
        <v>6260</v>
      </c>
      <c r="AG296" s="4">
        <f t="shared" si="264"/>
        <v>0.84457636265515379</v>
      </c>
      <c r="AH296" s="6">
        <f t="shared" si="265"/>
        <v>9</v>
      </c>
      <c r="AI296" s="6">
        <f t="shared" si="266"/>
        <v>5</v>
      </c>
      <c r="AJ296" s="27">
        <v>6086</v>
      </c>
      <c r="AK296" s="4">
        <f t="shared" si="267"/>
        <v>0.82110091743119262</v>
      </c>
      <c r="AL296" s="6">
        <f t="shared" si="268"/>
        <v>9</v>
      </c>
      <c r="AM296" s="6">
        <f t="shared" si="269"/>
        <v>5</v>
      </c>
      <c r="AN296" s="27">
        <v>549</v>
      </c>
      <c r="AO296" s="4">
        <f t="shared" si="270"/>
        <v>7.4069077172153261E-2</v>
      </c>
      <c r="AP296" s="6">
        <f t="shared" si="271"/>
        <v>1</v>
      </c>
      <c r="AQ296" s="6">
        <f t="shared" si="272"/>
        <v>1</v>
      </c>
      <c r="AR296" s="27">
        <v>6800</v>
      </c>
      <c r="AS296" s="4">
        <f t="shared" si="273"/>
        <v>0.91743119266055051</v>
      </c>
      <c r="AT296" s="6">
        <f t="shared" si="274"/>
        <v>10</v>
      </c>
      <c r="AU296" s="6">
        <f t="shared" si="275"/>
        <v>5</v>
      </c>
      <c r="AV296" s="27">
        <v>7263</v>
      </c>
      <c r="AW296" s="4">
        <f t="shared" si="276"/>
        <v>0.979897463572585</v>
      </c>
      <c r="AX296" s="6">
        <f t="shared" si="277"/>
        <v>10</v>
      </c>
      <c r="AY296" s="6">
        <f t="shared" si="278"/>
        <v>5</v>
      </c>
      <c r="AZ296" s="27">
        <v>5073</v>
      </c>
      <c r="BA296" s="4">
        <f t="shared" si="279"/>
        <v>0.68443065299514305</v>
      </c>
      <c r="BB296" s="6">
        <f t="shared" si="280"/>
        <v>7</v>
      </c>
      <c r="BC296" s="6">
        <f t="shared" si="281"/>
        <v>4</v>
      </c>
      <c r="BD296" s="27">
        <v>7243</v>
      </c>
      <c r="BE296" s="4">
        <f t="shared" si="282"/>
        <v>0.97719913653534807</v>
      </c>
      <c r="BF296" s="6">
        <f t="shared" si="283"/>
        <v>10</v>
      </c>
      <c r="BG296" s="6">
        <f t="shared" si="284"/>
        <v>5</v>
      </c>
      <c r="BH296" s="27">
        <v>4980</v>
      </c>
      <c r="BI296" s="4">
        <f t="shared" si="285"/>
        <v>0.67188343227199132</v>
      </c>
      <c r="BJ296" s="6">
        <f t="shared" si="286"/>
        <v>7</v>
      </c>
      <c r="BK296" s="6">
        <f t="shared" si="287"/>
        <v>4</v>
      </c>
      <c r="BL296" s="27">
        <v>3896</v>
      </c>
      <c r="BM296" s="4">
        <f t="shared" si="288"/>
        <v>0.52563410685375067</v>
      </c>
      <c r="BN296" s="6">
        <f t="shared" si="289"/>
        <v>6</v>
      </c>
      <c r="BO296" s="6">
        <f t="shared" si="290"/>
        <v>3</v>
      </c>
      <c r="BP296" s="27">
        <v>6415</v>
      </c>
      <c r="BQ296" s="4">
        <f t="shared" si="291"/>
        <v>0.86548839719373993</v>
      </c>
      <c r="BR296" s="6">
        <f t="shared" si="292"/>
        <v>9</v>
      </c>
      <c r="BS296" s="6">
        <f t="shared" si="293"/>
        <v>5</v>
      </c>
    </row>
    <row r="297" spans="1:71" x14ac:dyDescent="0.25">
      <c r="A297">
        <v>295</v>
      </c>
      <c r="B297" s="29" t="s">
        <v>2804</v>
      </c>
      <c r="C297" s="29" t="s">
        <v>2805</v>
      </c>
      <c r="D297" s="17" t="s">
        <v>2820</v>
      </c>
      <c r="E297">
        <v>1</v>
      </c>
      <c r="F297">
        <v>7412</v>
      </c>
      <c r="G297">
        <f t="shared" si="245"/>
        <v>1482.4</v>
      </c>
      <c r="H297" s="27">
        <v>49</v>
      </c>
      <c r="I297" s="4">
        <f t="shared" si="246"/>
        <v>6.6109012412304373E-3</v>
      </c>
      <c r="J297" s="6">
        <f t="shared" si="247"/>
        <v>1</v>
      </c>
      <c r="K297" s="6">
        <f t="shared" si="248"/>
        <v>1</v>
      </c>
      <c r="L297" s="27">
        <v>49</v>
      </c>
      <c r="M297" s="2">
        <f t="shared" si="249"/>
        <v>6.6109012412304373E-3</v>
      </c>
      <c r="N297" s="6">
        <f t="shared" si="250"/>
        <v>1</v>
      </c>
      <c r="O297" s="6">
        <f t="shared" si="251"/>
        <v>1</v>
      </c>
      <c r="P297" s="27">
        <v>123</v>
      </c>
      <c r="Q297" s="4">
        <f t="shared" si="252"/>
        <v>1.6594711279007017E-2</v>
      </c>
      <c r="R297" s="6">
        <f t="shared" si="253"/>
        <v>1</v>
      </c>
      <c r="S297" s="6">
        <f t="shared" si="254"/>
        <v>1</v>
      </c>
      <c r="T297" s="27">
        <v>142</v>
      </c>
      <c r="U297" s="4">
        <f t="shared" si="255"/>
        <v>1.9158121964382085E-2</v>
      </c>
      <c r="V297" s="6">
        <f t="shared" si="256"/>
        <v>1</v>
      </c>
      <c r="W297" s="6">
        <f t="shared" si="257"/>
        <v>1</v>
      </c>
      <c r="X297" s="27">
        <v>468</v>
      </c>
      <c r="Y297" s="4">
        <f t="shared" si="258"/>
        <v>6.314085267134377E-2</v>
      </c>
      <c r="Z297" s="6">
        <f t="shared" si="259"/>
        <v>1</v>
      </c>
      <c r="AA297" s="6">
        <f t="shared" si="260"/>
        <v>1</v>
      </c>
      <c r="AB297" s="27">
        <v>347</v>
      </c>
      <c r="AC297" s="4">
        <f t="shared" si="261"/>
        <v>4.6815974096060441E-2</v>
      </c>
      <c r="AD297" s="6">
        <f t="shared" si="262"/>
        <v>1</v>
      </c>
      <c r="AE297" s="6">
        <f t="shared" si="263"/>
        <v>1</v>
      </c>
      <c r="AF297" s="27">
        <v>170</v>
      </c>
      <c r="AG297" s="4">
        <f t="shared" si="264"/>
        <v>2.2935779816513763E-2</v>
      </c>
      <c r="AH297" s="6">
        <f t="shared" si="265"/>
        <v>1</v>
      </c>
      <c r="AI297" s="6">
        <f t="shared" si="266"/>
        <v>1</v>
      </c>
      <c r="AJ297" s="27">
        <v>721</v>
      </c>
      <c r="AK297" s="4">
        <f t="shared" si="267"/>
        <v>9.7274689692390712E-2</v>
      </c>
      <c r="AL297" s="6">
        <f t="shared" si="268"/>
        <v>1</v>
      </c>
      <c r="AM297" s="6">
        <f t="shared" si="269"/>
        <v>1</v>
      </c>
      <c r="AN297" s="27">
        <v>11</v>
      </c>
      <c r="AO297" s="4">
        <f t="shared" si="270"/>
        <v>1.4840798704803021E-3</v>
      </c>
      <c r="AP297" s="6">
        <f t="shared" si="271"/>
        <v>1</v>
      </c>
      <c r="AQ297" s="6">
        <f t="shared" si="272"/>
        <v>1</v>
      </c>
      <c r="AR297" s="27">
        <v>1453</v>
      </c>
      <c r="AS297" s="4">
        <f t="shared" si="273"/>
        <v>0.19603345925526175</v>
      </c>
      <c r="AT297" s="6">
        <f t="shared" si="274"/>
        <v>2</v>
      </c>
      <c r="AU297" s="6">
        <f t="shared" si="275"/>
        <v>1</v>
      </c>
      <c r="AV297" s="27">
        <v>7354</v>
      </c>
      <c r="AW297" s="4">
        <f t="shared" si="276"/>
        <v>0.99217485159201291</v>
      </c>
      <c r="AX297" s="6">
        <f t="shared" si="277"/>
        <v>10</v>
      </c>
      <c r="AY297" s="6">
        <f t="shared" si="278"/>
        <v>5</v>
      </c>
      <c r="AZ297" s="27">
        <v>7327</v>
      </c>
      <c r="BA297" s="4">
        <f t="shared" si="279"/>
        <v>0.98853211009174313</v>
      </c>
      <c r="BB297" s="6">
        <f t="shared" si="280"/>
        <v>10</v>
      </c>
      <c r="BC297" s="6">
        <f t="shared" si="281"/>
        <v>5</v>
      </c>
      <c r="BD297" s="27">
        <v>4424</v>
      </c>
      <c r="BE297" s="4">
        <f t="shared" si="282"/>
        <v>0.59686994063680521</v>
      </c>
      <c r="BF297" s="6">
        <f t="shared" si="283"/>
        <v>6</v>
      </c>
      <c r="BG297" s="6">
        <f t="shared" si="284"/>
        <v>3</v>
      </c>
      <c r="BH297" s="27">
        <v>96</v>
      </c>
      <c r="BI297" s="4">
        <f t="shared" si="285"/>
        <v>1.2951969778737183E-2</v>
      </c>
      <c r="BJ297" s="6">
        <f t="shared" si="286"/>
        <v>1</v>
      </c>
      <c r="BK297" s="6">
        <f t="shared" si="287"/>
        <v>1</v>
      </c>
      <c r="BL297" s="27">
        <v>133</v>
      </c>
      <c r="BM297" s="4">
        <f t="shared" si="288"/>
        <v>1.7943874797625471E-2</v>
      </c>
      <c r="BN297" s="6">
        <f t="shared" si="289"/>
        <v>1</v>
      </c>
      <c r="BO297" s="6">
        <f t="shared" si="290"/>
        <v>1</v>
      </c>
      <c r="BP297" s="27">
        <v>2770</v>
      </c>
      <c r="BQ297" s="4">
        <f t="shared" si="291"/>
        <v>0.37371829465731249</v>
      </c>
      <c r="BR297" s="6">
        <f t="shared" si="292"/>
        <v>4</v>
      </c>
      <c r="BS297" s="6">
        <f t="shared" si="293"/>
        <v>2</v>
      </c>
    </row>
    <row r="298" spans="1:71" x14ac:dyDescent="0.25">
      <c r="A298">
        <v>296</v>
      </c>
      <c r="B298" s="28" t="s">
        <v>2806</v>
      </c>
      <c r="C298" s="28" t="s">
        <v>2807</v>
      </c>
      <c r="D298" s="18" t="s">
        <v>2820</v>
      </c>
      <c r="E298">
        <v>1</v>
      </c>
      <c r="F298">
        <v>7412</v>
      </c>
      <c r="G298">
        <f t="shared" si="245"/>
        <v>1482.4</v>
      </c>
      <c r="H298" s="27">
        <v>2622</v>
      </c>
      <c r="I298" s="4">
        <f t="shared" si="246"/>
        <v>0.35375067458175929</v>
      </c>
      <c r="J298" s="6">
        <f t="shared" si="247"/>
        <v>4</v>
      </c>
      <c r="K298" s="6">
        <f t="shared" si="248"/>
        <v>2</v>
      </c>
      <c r="L298" s="27">
        <v>1750</v>
      </c>
      <c r="M298" s="2">
        <f t="shared" si="249"/>
        <v>0.23610361575822988</v>
      </c>
      <c r="N298" s="6">
        <f t="shared" si="250"/>
        <v>3</v>
      </c>
      <c r="O298" s="6">
        <f t="shared" si="251"/>
        <v>2</v>
      </c>
      <c r="P298" s="27">
        <v>2670</v>
      </c>
      <c r="Q298" s="4">
        <f t="shared" si="252"/>
        <v>0.36022665947112792</v>
      </c>
      <c r="R298" s="6">
        <f t="shared" si="253"/>
        <v>4</v>
      </c>
      <c r="S298" s="6">
        <f t="shared" si="254"/>
        <v>2</v>
      </c>
      <c r="T298" s="27">
        <v>3650</v>
      </c>
      <c r="U298" s="4">
        <f t="shared" si="255"/>
        <v>0.49244468429573662</v>
      </c>
      <c r="V298" s="6">
        <f t="shared" si="256"/>
        <v>5</v>
      </c>
      <c r="W298" s="6">
        <f t="shared" si="257"/>
        <v>3</v>
      </c>
      <c r="X298" s="27">
        <v>2656</v>
      </c>
      <c r="Y298" s="4">
        <f t="shared" si="258"/>
        <v>0.35833783054506207</v>
      </c>
      <c r="Z298" s="6">
        <f t="shared" si="259"/>
        <v>4</v>
      </c>
      <c r="AA298" s="6">
        <f t="shared" si="260"/>
        <v>2</v>
      </c>
      <c r="AB298" s="27">
        <v>3337</v>
      </c>
      <c r="AC298" s="4">
        <f t="shared" si="261"/>
        <v>0.45021586616297893</v>
      </c>
      <c r="AD298" s="6">
        <f t="shared" si="262"/>
        <v>5</v>
      </c>
      <c r="AE298" s="6">
        <f t="shared" si="263"/>
        <v>3</v>
      </c>
      <c r="AF298" s="27">
        <v>3875</v>
      </c>
      <c r="AG298" s="4">
        <f t="shared" si="264"/>
        <v>0.52280086346465193</v>
      </c>
      <c r="AH298" s="6">
        <f t="shared" si="265"/>
        <v>6</v>
      </c>
      <c r="AI298" s="6">
        <f t="shared" si="266"/>
        <v>3</v>
      </c>
      <c r="AJ298" s="27">
        <v>4812</v>
      </c>
      <c r="AK298" s="4">
        <f t="shared" si="267"/>
        <v>0.6492174851592013</v>
      </c>
      <c r="AL298" s="6">
        <f t="shared" si="268"/>
        <v>7</v>
      </c>
      <c r="AM298" s="6">
        <f t="shared" si="269"/>
        <v>4</v>
      </c>
      <c r="AN298" s="27">
        <v>513</v>
      </c>
      <c r="AO298" s="4">
        <f t="shared" si="270"/>
        <v>6.921208850512682E-2</v>
      </c>
      <c r="AP298" s="6">
        <f t="shared" si="271"/>
        <v>1</v>
      </c>
      <c r="AQ298" s="6">
        <f t="shared" si="272"/>
        <v>1</v>
      </c>
      <c r="AR298" s="27">
        <v>6394</v>
      </c>
      <c r="AS298" s="4">
        <f t="shared" si="273"/>
        <v>0.86265515380464108</v>
      </c>
      <c r="AT298" s="6">
        <f t="shared" si="274"/>
        <v>9</v>
      </c>
      <c r="AU298" s="6">
        <f t="shared" si="275"/>
        <v>5</v>
      </c>
      <c r="AV298" s="27">
        <v>7081</v>
      </c>
      <c r="AW298" s="4">
        <f t="shared" si="276"/>
        <v>0.95534268753372908</v>
      </c>
      <c r="AX298" s="6">
        <f t="shared" si="277"/>
        <v>10</v>
      </c>
      <c r="AY298" s="6">
        <f t="shared" si="278"/>
        <v>5</v>
      </c>
      <c r="AZ298" s="27">
        <v>4791</v>
      </c>
      <c r="BA298" s="4">
        <f t="shared" si="279"/>
        <v>0.64638424177010256</v>
      </c>
      <c r="BB298" s="6">
        <f t="shared" si="280"/>
        <v>7</v>
      </c>
      <c r="BC298" s="6">
        <f t="shared" si="281"/>
        <v>4</v>
      </c>
      <c r="BD298" s="27">
        <v>7123</v>
      </c>
      <c r="BE298" s="4">
        <f t="shared" si="282"/>
        <v>0.96100917431192656</v>
      </c>
      <c r="BF298" s="6">
        <f t="shared" si="283"/>
        <v>10</v>
      </c>
      <c r="BG298" s="6">
        <f t="shared" si="284"/>
        <v>5</v>
      </c>
      <c r="BH298" s="27">
        <v>5909</v>
      </c>
      <c r="BI298" s="4">
        <f t="shared" si="285"/>
        <v>0.79722072315164594</v>
      </c>
      <c r="BJ298" s="6">
        <f t="shared" si="286"/>
        <v>8</v>
      </c>
      <c r="BK298" s="6">
        <f t="shared" si="287"/>
        <v>4</v>
      </c>
      <c r="BL298" s="27">
        <v>4606</v>
      </c>
      <c r="BM298" s="4">
        <f t="shared" si="288"/>
        <v>0.62142471667566113</v>
      </c>
      <c r="BN298" s="6">
        <f t="shared" si="289"/>
        <v>7</v>
      </c>
      <c r="BO298" s="6">
        <f t="shared" si="290"/>
        <v>4</v>
      </c>
      <c r="BP298" s="27">
        <v>5953</v>
      </c>
      <c r="BQ298" s="4">
        <f t="shared" si="291"/>
        <v>0.80315704263356724</v>
      </c>
      <c r="BR298" s="6">
        <f t="shared" si="292"/>
        <v>9</v>
      </c>
      <c r="BS298" s="6">
        <f t="shared" si="293"/>
        <v>5</v>
      </c>
    </row>
    <row r="299" spans="1:71" x14ac:dyDescent="0.25">
      <c r="A299">
        <v>297</v>
      </c>
      <c r="B299" s="29" t="s">
        <v>2808</v>
      </c>
      <c r="C299" s="29" t="s">
        <v>2809</v>
      </c>
      <c r="D299" s="17" t="s">
        <v>2820</v>
      </c>
      <c r="E299">
        <v>1</v>
      </c>
      <c r="F299">
        <v>7412</v>
      </c>
      <c r="G299">
        <f t="shared" si="245"/>
        <v>1482.4</v>
      </c>
      <c r="H299" s="27">
        <v>354</v>
      </c>
      <c r="I299" s="4">
        <f t="shared" si="246"/>
        <v>4.7760388559093363E-2</v>
      </c>
      <c r="J299" s="6">
        <f t="shared" si="247"/>
        <v>1</v>
      </c>
      <c r="K299" s="6">
        <f t="shared" si="248"/>
        <v>1</v>
      </c>
      <c r="L299" s="27">
        <v>277</v>
      </c>
      <c r="M299" s="2">
        <f t="shared" si="249"/>
        <v>3.7371829465731247E-2</v>
      </c>
      <c r="N299" s="6">
        <f t="shared" si="250"/>
        <v>1</v>
      </c>
      <c r="O299" s="6">
        <f t="shared" si="251"/>
        <v>1</v>
      </c>
      <c r="P299" s="27">
        <v>409</v>
      </c>
      <c r="Q299" s="4">
        <f t="shared" si="252"/>
        <v>5.5180787911494875E-2</v>
      </c>
      <c r="R299" s="6">
        <f t="shared" si="253"/>
        <v>1</v>
      </c>
      <c r="S299" s="6">
        <f t="shared" si="254"/>
        <v>1</v>
      </c>
      <c r="T299" s="27">
        <v>571</v>
      </c>
      <c r="U299" s="4">
        <f t="shared" si="255"/>
        <v>7.7037236913113871E-2</v>
      </c>
      <c r="V299" s="6">
        <f t="shared" si="256"/>
        <v>1</v>
      </c>
      <c r="W299" s="6">
        <f t="shared" si="257"/>
        <v>1</v>
      </c>
      <c r="X299" s="27">
        <v>884</v>
      </c>
      <c r="Y299" s="4">
        <f t="shared" si="258"/>
        <v>0.11926605504587157</v>
      </c>
      <c r="Z299" s="6">
        <f t="shared" si="259"/>
        <v>2</v>
      </c>
      <c r="AA299" s="6">
        <f t="shared" si="260"/>
        <v>1</v>
      </c>
      <c r="AB299" s="27">
        <v>748</v>
      </c>
      <c r="AC299" s="4">
        <f t="shared" si="261"/>
        <v>0.10091743119266056</v>
      </c>
      <c r="AD299" s="6">
        <f t="shared" si="262"/>
        <v>2</v>
      </c>
      <c r="AE299" s="6">
        <f t="shared" si="263"/>
        <v>1</v>
      </c>
      <c r="AF299" s="27">
        <v>502</v>
      </c>
      <c r="AG299" s="4">
        <f t="shared" si="264"/>
        <v>6.7728008634646522E-2</v>
      </c>
      <c r="AH299" s="6">
        <f t="shared" si="265"/>
        <v>1</v>
      </c>
      <c r="AI299" s="6">
        <f t="shared" si="266"/>
        <v>1</v>
      </c>
      <c r="AJ299" s="27">
        <v>1380</v>
      </c>
      <c r="AK299" s="4">
        <f t="shared" si="267"/>
        <v>0.18618456556934701</v>
      </c>
      <c r="AL299" s="6">
        <f t="shared" si="268"/>
        <v>2</v>
      </c>
      <c r="AM299" s="6">
        <f t="shared" si="269"/>
        <v>1</v>
      </c>
      <c r="AN299" s="27">
        <v>79</v>
      </c>
      <c r="AO299" s="4">
        <f t="shared" si="270"/>
        <v>1.0658391797085807E-2</v>
      </c>
      <c r="AP299" s="6">
        <f t="shared" si="271"/>
        <v>1</v>
      </c>
      <c r="AQ299" s="6">
        <f t="shared" si="272"/>
        <v>1</v>
      </c>
      <c r="AR299" s="27">
        <v>3156</v>
      </c>
      <c r="AS299" s="4">
        <f t="shared" si="273"/>
        <v>0.42579600647598487</v>
      </c>
      <c r="AT299" s="6">
        <f t="shared" si="274"/>
        <v>5</v>
      </c>
      <c r="AU299" s="6">
        <f t="shared" si="275"/>
        <v>3</v>
      </c>
      <c r="AV299" s="27">
        <v>7341</v>
      </c>
      <c r="AW299" s="4">
        <f t="shared" si="276"/>
        <v>0.99042093901780892</v>
      </c>
      <c r="AX299" s="6">
        <f t="shared" si="277"/>
        <v>10</v>
      </c>
      <c r="AY299" s="6">
        <f t="shared" si="278"/>
        <v>5</v>
      </c>
      <c r="AZ299" s="27">
        <v>7076</v>
      </c>
      <c r="BA299" s="4">
        <f t="shared" si="279"/>
        <v>0.95466810577441985</v>
      </c>
      <c r="BB299" s="6">
        <f t="shared" si="280"/>
        <v>10</v>
      </c>
      <c r="BC299" s="6">
        <f t="shared" si="281"/>
        <v>5</v>
      </c>
      <c r="BD299" s="27">
        <v>5740</v>
      </c>
      <c r="BE299" s="4">
        <f t="shared" si="282"/>
        <v>0.77441985968699412</v>
      </c>
      <c r="BF299" s="6">
        <f t="shared" si="283"/>
        <v>8</v>
      </c>
      <c r="BG299" s="6">
        <f t="shared" si="284"/>
        <v>4</v>
      </c>
      <c r="BH299" s="27">
        <v>1734</v>
      </c>
      <c r="BI299" s="4">
        <f t="shared" si="285"/>
        <v>0.23394495412844038</v>
      </c>
      <c r="BJ299" s="6">
        <f t="shared" si="286"/>
        <v>3</v>
      </c>
      <c r="BK299" s="6">
        <f t="shared" si="287"/>
        <v>2</v>
      </c>
      <c r="BL299" s="27">
        <v>1434</v>
      </c>
      <c r="BM299" s="4">
        <f t="shared" si="288"/>
        <v>0.19347004856988667</v>
      </c>
      <c r="BN299" s="6">
        <f t="shared" si="289"/>
        <v>2</v>
      </c>
      <c r="BO299" s="6">
        <f t="shared" si="290"/>
        <v>1</v>
      </c>
      <c r="BP299" s="27">
        <v>5606</v>
      </c>
      <c r="BQ299" s="4">
        <f t="shared" si="291"/>
        <v>0.75634106853750671</v>
      </c>
      <c r="BR299" s="6">
        <f t="shared" si="292"/>
        <v>8</v>
      </c>
      <c r="BS299" s="6">
        <f t="shared" si="293"/>
        <v>4</v>
      </c>
    </row>
    <row r="300" spans="1:71" x14ac:dyDescent="0.25">
      <c r="A300">
        <v>298</v>
      </c>
      <c r="B300" s="28" t="s">
        <v>2810</v>
      </c>
      <c r="C300" s="28" t="s">
        <v>2811</v>
      </c>
      <c r="D300" s="18" t="s">
        <v>2820</v>
      </c>
      <c r="E300">
        <v>1</v>
      </c>
      <c r="F300">
        <v>7412</v>
      </c>
      <c r="G300">
        <f t="shared" si="245"/>
        <v>1482.4</v>
      </c>
      <c r="H300" s="27">
        <v>2526</v>
      </c>
      <c r="I300" s="4">
        <f t="shared" si="246"/>
        <v>0.3407987048030221</v>
      </c>
      <c r="J300" s="6">
        <f t="shared" si="247"/>
        <v>4</v>
      </c>
      <c r="K300" s="6">
        <f t="shared" si="248"/>
        <v>2</v>
      </c>
      <c r="L300" s="27">
        <v>2655</v>
      </c>
      <c r="M300" s="2">
        <f t="shared" si="249"/>
        <v>0.35820291419320022</v>
      </c>
      <c r="N300" s="6">
        <f t="shared" si="250"/>
        <v>4</v>
      </c>
      <c r="O300" s="6">
        <f t="shared" si="251"/>
        <v>2</v>
      </c>
      <c r="P300" s="27">
        <v>3965</v>
      </c>
      <c r="Q300" s="4">
        <f t="shared" si="252"/>
        <v>0.53494333513221803</v>
      </c>
      <c r="R300" s="6">
        <f t="shared" si="253"/>
        <v>6</v>
      </c>
      <c r="S300" s="6">
        <f t="shared" si="254"/>
        <v>3</v>
      </c>
      <c r="T300" s="27">
        <v>4675</v>
      </c>
      <c r="U300" s="4">
        <f t="shared" si="255"/>
        <v>0.63073394495412849</v>
      </c>
      <c r="V300" s="6">
        <f t="shared" si="256"/>
        <v>7</v>
      </c>
      <c r="W300" s="6">
        <f t="shared" si="257"/>
        <v>4</v>
      </c>
      <c r="X300" s="27">
        <v>3712</v>
      </c>
      <c r="Y300" s="4">
        <f t="shared" si="258"/>
        <v>0.50080949811117104</v>
      </c>
      <c r="Z300" s="6">
        <f t="shared" si="259"/>
        <v>6</v>
      </c>
      <c r="AA300" s="6">
        <f t="shared" si="260"/>
        <v>3</v>
      </c>
      <c r="AB300" s="27">
        <v>5149</v>
      </c>
      <c r="AC300" s="4">
        <f t="shared" si="261"/>
        <v>0.69468429573664325</v>
      </c>
      <c r="AD300" s="6">
        <f t="shared" si="262"/>
        <v>7</v>
      </c>
      <c r="AE300" s="6">
        <f t="shared" si="263"/>
        <v>4</v>
      </c>
      <c r="AF300" s="27">
        <v>4254</v>
      </c>
      <c r="AG300" s="4">
        <f t="shared" si="264"/>
        <v>0.57393416082029147</v>
      </c>
      <c r="AH300" s="6">
        <f t="shared" si="265"/>
        <v>6</v>
      </c>
      <c r="AI300" s="6">
        <f t="shared" si="266"/>
        <v>3</v>
      </c>
      <c r="AJ300" s="27">
        <v>5638</v>
      </c>
      <c r="AK300" s="4">
        <f t="shared" si="267"/>
        <v>0.76065839179708583</v>
      </c>
      <c r="AL300" s="6">
        <f t="shared" si="268"/>
        <v>8</v>
      </c>
      <c r="AM300" s="6">
        <f t="shared" si="269"/>
        <v>4</v>
      </c>
      <c r="AN300" s="27">
        <v>523</v>
      </c>
      <c r="AO300" s="4">
        <f t="shared" si="270"/>
        <v>7.0561252023745274E-2</v>
      </c>
      <c r="AP300" s="6">
        <f t="shared" si="271"/>
        <v>1</v>
      </c>
      <c r="AQ300" s="6">
        <f t="shared" si="272"/>
        <v>1</v>
      </c>
      <c r="AR300" s="27">
        <v>3471</v>
      </c>
      <c r="AS300" s="4">
        <f t="shared" si="273"/>
        <v>0.46829465731246628</v>
      </c>
      <c r="AT300" s="6">
        <f t="shared" si="274"/>
        <v>5</v>
      </c>
      <c r="AU300" s="6">
        <f t="shared" si="275"/>
        <v>3</v>
      </c>
      <c r="AV300" s="27">
        <v>7411</v>
      </c>
      <c r="AW300" s="4">
        <f t="shared" si="276"/>
        <v>0.9998650836481382</v>
      </c>
      <c r="AX300" s="6">
        <f t="shared" si="277"/>
        <v>10</v>
      </c>
      <c r="AY300" s="6">
        <f t="shared" si="278"/>
        <v>5</v>
      </c>
      <c r="AZ300" s="27">
        <v>7370</v>
      </c>
      <c r="BA300" s="4">
        <f t="shared" si="279"/>
        <v>0.99433351322180252</v>
      </c>
      <c r="BB300" s="6">
        <f t="shared" si="280"/>
        <v>10</v>
      </c>
      <c r="BC300" s="6">
        <f t="shared" si="281"/>
        <v>5</v>
      </c>
      <c r="BD300" s="27">
        <v>7068</v>
      </c>
      <c r="BE300" s="4">
        <f t="shared" si="282"/>
        <v>0.9535887749595251</v>
      </c>
      <c r="BF300" s="6">
        <f t="shared" si="283"/>
        <v>10</v>
      </c>
      <c r="BG300" s="6">
        <f t="shared" si="284"/>
        <v>5</v>
      </c>
      <c r="BH300" s="27">
        <v>617</v>
      </c>
      <c r="BI300" s="4">
        <f t="shared" si="285"/>
        <v>8.3243389098758766E-2</v>
      </c>
      <c r="BJ300" s="6">
        <f t="shared" si="286"/>
        <v>1</v>
      </c>
      <c r="BK300" s="6">
        <f t="shared" si="287"/>
        <v>1</v>
      </c>
      <c r="BL300" s="27">
        <v>461</v>
      </c>
      <c r="BM300" s="4">
        <f t="shared" si="288"/>
        <v>6.2196438208310847E-2</v>
      </c>
      <c r="BN300" s="6">
        <f t="shared" si="289"/>
        <v>1</v>
      </c>
      <c r="BO300" s="6">
        <f t="shared" si="290"/>
        <v>1</v>
      </c>
      <c r="BP300" s="27">
        <v>4669</v>
      </c>
      <c r="BQ300" s="4">
        <f t="shared" si="291"/>
        <v>0.62992444684295734</v>
      </c>
      <c r="BR300" s="6">
        <f t="shared" si="292"/>
        <v>7</v>
      </c>
      <c r="BS300" s="6">
        <f t="shared" si="293"/>
        <v>4</v>
      </c>
    </row>
    <row r="301" spans="1:71" x14ac:dyDescent="0.25">
      <c r="A301">
        <v>299</v>
      </c>
      <c r="B301" s="29" t="s">
        <v>2812</v>
      </c>
      <c r="C301" s="29" t="s">
        <v>2813</v>
      </c>
      <c r="D301" s="17" t="s">
        <v>2820</v>
      </c>
      <c r="E301">
        <v>1</v>
      </c>
      <c r="F301">
        <v>7412</v>
      </c>
      <c r="G301">
        <f t="shared" si="245"/>
        <v>1482.4</v>
      </c>
      <c r="H301" s="27">
        <v>608</v>
      </c>
      <c r="I301" s="4">
        <f t="shared" si="246"/>
        <v>8.2029141932002156E-2</v>
      </c>
      <c r="J301" s="6">
        <f t="shared" si="247"/>
        <v>1</v>
      </c>
      <c r="K301" s="6">
        <f t="shared" si="248"/>
        <v>1</v>
      </c>
      <c r="L301" s="27">
        <v>444</v>
      </c>
      <c r="M301" s="2">
        <f t="shared" si="249"/>
        <v>5.9902860226659471E-2</v>
      </c>
      <c r="N301" s="6">
        <f t="shared" si="250"/>
        <v>1</v>
      </c>
      <c r="O301" s="6">
        <f t="shared" si="251"/>
        <v>1</v>
      </c>
      <c r="P301" s="27">
        <v>848</v>
      </c>
      <c r="Q301" s="4">
        <f t="shared" si="252"/>
        <v>0.11440906637884511</v>
      </c>
      <c r="R301" s="6">
        <f t="shared" si="253"/>
        <v>2</v>
      </c>
      <c r="S301" s="6">
        <f t="shared" si="254"/>
        <v>1</v>
      </c>
      <c r="T301" s="27">
        <v>822</v>
      </c>
      <c r="U301" s="4">
        <f t="shared" si="255"/>
        <v>0.11090124123043713</v>
      </c>
      <c r="V301" s="6">
        <f t="shared" si="256"/>
        <v>2</v>
      </c>
      <c r="W301" s="6">
        <f t="shared" si="257"/>
        <v>1</v>
      </c>
      <c r="X301" s="27">
        <v>1662</v>
      </c>
      <c r="Y301" s="4">
        <f t="shared" si="258"/>
        <v>0.22423097679438747</v>
      </c>
      <c r="Z301" s="6">
        <f t="shared" si="259"/>
        <v>3</v>
      </c>
      <c r="AA301" s="6">
        <f t="shared" si="260"/>
        <v>2</v>
      </c>
      <c r="AB301" s="27">
        <v>1177</v>
      </c>
      <c r="AC301" s="4">
        <f t="shared" si="261"/>
        <v>0.15879654614139233</v>
      </c>
      <c r="AD301" s="6">
        <f t="shared" si="262"/>
        <v>2</v>
      </c>
      <c r="AE301" s="6">
        <f t="shared" si="263"/>
        <v>1</v>
      </c>
      <c r="AF301" s="27">
        <v>576</v>
      </c>
      <c r="AG301" s="4">
        <f t="shared" si="264"/>
        <v>7.7711818672423091E-2</v>
      </c>
      <c r="AH301" s="6">
        <f t="shared" si="265"/>
        <v>1</v>
      </c>
      <c r="AI301" s="6">
        <f t="shared" si="266"/>
        <v>1</v>
      </c>
      <c r="AJ301" s="27">
        <v>1952</v>
      </c>
      <c r="AK301" s="4">
        <f t="shared" si="267"/>
        <v>0.26335671883432271</v>
      </c>
      <c r="AL301" s="6">
        <f t="shared" si="268"/>
        <v>3</v>
      </c>
      <c r="AM301" s="6">
        <f t="shared" si="269"/>
        <v>2</v>
      </c>
      <c r="AN301" s="27">
        <v>104</v>
      </c>
      <c r="AO301" s="4">
        <f t="shared" si="270"/>
        <v>1.4031300593631947E-2</v>
      </c>
      <c r="AP301" s="6">
        <f t="shared" si="271"/>
        <v>1</v>
      </c>
      <c r="AQ301" s="6">
        <f t="shared" si="272"/>
        <v>1</v>
      </c>
      <c r="AR301" s="27">
        <v>3062</v>
      </c>
      <c r="AS301" s="4">
        <f t="shared" si="273"/>
        <v>0.41311386940097139</v>
      </c>
      <c r="AT301" s="6">
        <f t="shared" si="274"/>
        <v>5</v>
      </c>
      <c r="AU301" s="6">
        <f t="shared" si="275"/>
        <v>3</v>
      </c>
      <c r="AV301" s="27">
        <v>7374</v>
      </c>
      <c r="AW301" s="4">
        <f t="shared" si="276"/>
        <v>0.99487317862924984</v>
      </c>
      <c r="AX301" s="6">
        <f t="shared" si="277"/>
        <v>10</v>
      </c>
      <c r="AY301" s="6">
        <f t="shared" si="278"/>
        <v>5</v>
      </c>
      <c r="AZ301" s="27">
        <v>7068</v>
      </c>
      <c r="BA301" s="4">
        <f t="shared" si="279"/>
        <v>0.9535887749595251</v>
      </c>
      <c r="BB301" s="6">
        <f t="shared" si="280"/>
        <v>10</v>
      </c>
      <c r="BC301" s="6">
        <f t="shared" si="281"/>
        <v>5</v>
      </c>
      <c r="BD301" s="27">
        <v>6269</v>
      </c>
      <c r="BE301" s="4">
        <f t="shared" si="282"/>
        <v>0.84579060982191046</v>
      </c>
      <c r="BF301" s="6">
        <f t="shared" si="283"/>
        <v>9</v>
      </c>
      <c r="BG301" s="6">
        <f t="shared" si="284"/>
        <v>5</v>
      </c>
      <c r="BH301" s="27">
        <v>1417</v>
      </c>
      <c r="BI301" s="4">
        <f t="shared" si="285"/>
        <v>0.19117647058823528</v>
      </c>
      <c r="BJ301" s="6">
        <f t="shared" si="286"/>
        <v>2</v>
      </c>
      <c r="BK301" s="6">
        <f t="shared" si="287"/>
        <v>1</v>
      </c>
      <c r="BL301" s="27">
        <v>1149</v>
      </c>
      <c r="BM301" s="4">
        <f t="shared" si="288"/>
        <v>0.15501888828926066</v>
      </c>
      <c r="BN301" s="6">
        <f t="shared" si="289"/>
        <v>2</v>
      </c>
      <c r="BO301" s="6">
        <f t="shared" si="290"/>
        <v>1</v>
      </c>
      <c r="BP301" s="27">
        <v>4007</v>
      </c>
      <c r="BQ301" s="4">
        <f t="shared" si="291"/>
        <v>0.54060982191041551</v>
      </c>
      <c r="BR301" s="6">
        <f t="shared" si="292"/>
        <v>6</v>
      </c>
      <c r="BS301" s="6">
        <f t="shared" si="293"/>
        <v>3</v>
      </c>
    </row>
    <row r="302" spans="1:71" x14ac:dyDescent="0.25">
      <c r="A302">
        <v>300</v>
      </c>
      <c r="B302" s="28" t="s">
        <v>2814</v>
      </c>
      <c r="C302" s="28" t="s">
        <v>2815</v>
      </c>
      <c r="D302" s="18" t="s">
        <v>2820</v>
      </c>
      <c r="E302">
        <v>1</v>
      </c>
      <c r="F302">
        <v>7412</v>
      </c>
      <c r="G302">
        <f t="shared" si="245"/>
        <v>1482.4</v>
      </c>
      <c r="H302" s="27">
        <v>6242</v>
      </c>
      <c r="I302" s="4">
        <f t="shared" si="246"/>
        <v>0.84214786832164057</v>
      </c>
      <c r="J302" s="6">
        <f t="shared" si="247"/>
        <v>9</v>
      </c>
      <c r="K302" s="6">
        <f t="shared" si="248"/>
        <v>5</v>
      </c>
      <c r="L302" s="27">
        <v>5865</v>
      </c>
      <c r="M302" s="2">
        <f t="shared" si="249"/>
        <v>0.79128440366972475</v>
      </c>
      <c r="N302" s="6">
        <f t="shared" si="250"/>
        <v>8</v>
      </c>
      <c r="O302" s="6">
        <f t="shared" si="251"/>
        <v>4</v>
      </c>
      <c r="P302" s="27">
        <v>6797</v>
      </c>
      <c r="Q302" s="4">
        <f t="shared" si="252"/>
        <v>0.91702644360496488</v>
      </c>
      <c r="R302" s="6">
        <f t="shared" si="253"/>
        <v>10</v>
      </c>
      <c r="S302" s="6">
        <f t="shared" si="254"/>
        <v>5</v>
      </c>
      <c r="T302" s="27">
        <v>7056</v>
      </c>
      <c r="U302" s="4">
        <f t="shared" si="255"/>
        <v>0.95196977873718291</v>
      </c>
      <c r="V302" s="6">
        <f t="shared" si="256"/>
        <v>10</v>
      </c>
      <c r="W302" s="6">
        <f t="shared" si="257"/>
        <v>5</v>
      </c>
      <c r="X302" s="27">
        <v>6385</v>
      </c>
      <c r="Y302" s="4">
        <f t="shared" si="258"/>
        <v>0.86144090663788453</v>
      </c>
      <c r="Z302" s="6">
        <f t="shared" si="259"/>
        <v>9</v>
      </c>
      <c r="AA302" s="6">
        <f t="shared" si="260"/>
        <v>5</v>
      </c>
      <c r="AB302" s="27">
        <v>6248</v>
      </c>
      <c r="AC302" s="4">
        <f t="shared" si="261"/>
        <v>0.84295736643281161</v>
      </c>
      <c r="AD302" s="6">
        <f t="shared" si="262"/>
        <v>9</v>
      </c>
      <c r="AE302" s="6">
        <f t="shared" si="263"/>
        <v>5</v>
      </c>
      <c r="AF302" s="27">
        <v>5479</v>
      </c>
      <c r="AG302" s="4">
        <f t="shared" si="264"/>
        <v>0.73920669185105237</v>
      </c>
      <c r="AH302" s="6">
        <f t="shared" si="265"/>
        <v>8</v>
      </c>
      <c r="AI302" s="6">
        <f t="shared" si="266"/>
        <v>4</v>
      </c>
      <c r="AJ302" s="27">
        <v>6476</v>
      </c>
      <c r="AK302" s="4">
        <f t="shared" si="267"/>
        <v>0.87371829465731243</v>
      </c>
      <c r="AL302" s="6">
        <f t="shared" si="268"/>
        <v>9</v>
      </c>
      <c r="AM302" s="6">
        <f t="shared" si="269"/>
        <v>5</v>
      </c>
      <c r="AN302" s="27">
        <v>1743</v>
      </c>
      <c r="AO302" s="4">
        <f t="shared" si="270"/>
        <v>0.23515920129519699</v>
      </c>
      <c r="AP302" s="6">
        <f t="shared" si="271"/>
        <v>3</v>
      </c>
      <c r="AQ302" s="6">
        <f t="shared" si="272"/>
        <v>2</v>
      </c>
      <c r="AR302" s="27">
        <v>6891</v>
      </c>
      <c r="AS302" s="4">
        <f t="shared" si="273"/>
        <v>0.92970858067997841</v>
      </c>
      <c r="AT302" s="6">
        <f t="shared" si="274"/>
        <v>10</v>
      </c>
      <c r="AU302" s="6">
        <f t="shared" si="275"/>
        <v>5</v>
      </c>
      <c r="AV302" s="27">
        <v>4473</v>
      </c>
      <c r="AW302" s="4">
        <f t="shared" si="276"/>
        <v>0.60348084187803563</v>
      </c>
      <c r="AX302" s="6">
        <f t="shared" si="277"/>
        <v>7</v>
      </c>
      <c r="AY302" s="6">
        <f t="shared" si="278"/>
        <v>4</v>
      </c>
      <c r="AZ302" s="27">
        <v>1817</v>
      </c>
      <c r="BA302" s="4">
        <f t="shared" si="279"/>
        <v>0.24514301133297356</v>
      </c>
      <c r="BB302" s="6">
        <f t="shared" si="280"/>
        <v>3</v>
      </c>
      <c r="BC302" s="6">
        <f t="shared" si="281"/>
        <v>2</v>
      </c>
      <c r="BD302" s="27">
        <v>7289</v>
      </c>
      <c r="BE302" s="4">
        <f t="shared" si="282"/>
        <v>0.98340528872099298</v>
      </c>
      <c r="BF302" s="6">
        <f t="shared" si="283"/>
        <v>10</v>
      </c>
      <c r="BG302" s="6">
        <f t="shared" si="284"/>
        <v>5</v>
      </c>
      <c r="BH302" s="27">
        <v>5350</v>
      </c>
      <c r="BI302" s="4">
        <f t="shared" si="285"/>
        <v>0.72180248246087431</v>
      </c>
      <c r="BJ302" s="6">
        <f t="shared" si="286"/>
        <v>8</v>
      </c>
      <c r="BK302" s="6">
        <f t="shared" si="287"/>
        <v>4</v>
      </c>
      <c r="BL302" s="27">
        <v>4324</v>
      </c>
      <c r="BM302" s="4">
        <f t="shared" si="288"/>
        <v>0.58337830545062064</v>
      </c>
      <c r="BN302" s="6">
        <f t="shared" si="289"/>
        <v>6</v>
      </c>
      <c r="BO302" s="6">
        <f t="shared" si="290"/>
        <v>3</v>
      </c>
      <c r="BP302" s="27">
        <v>6709</v>
      </c>
      <c r="BQ302" s="4">
        <f t="shared" si="291"/>
        <v>0.90515380464112249</v>
      </c>
      <c r="BR302" s="6">
        <f t="shared" si="292"/>
        <v>10</v>
      </c>
      <c r="BS302" s="6">
        <f t="shared" si="293"/>
        <v>5</v>
      </c>
    </row>
    <row r="303" spans="1:71" x14ac:dyDescent="0.25">
      <c r="A303">
        <v>301</v>
      </c>
      <c r="B303" s="29" t="s">
        <v>2816</v>
      </c>
      <c r="C303" s="29" t="s">
        <v>2817</v>
      </c>
      <c r="D303" s="17" t="s">
        <v>2820</v>
      </c>
      <c r="E303">
        <v>1</v>
      </c>
      <c r="F303">
        <v>7412</v>
      </c>
      <c r="G303">
        <f t="shared" si="245"/>
        <v>1482.4</v>
      </c>
      <c r="H303" s="27">
        <v>1701</v>
      </c>
      <c r="I303" s="4">
        <f t="shared" si="246"/>
        <v>0.22949271451699946</v>
      </c>
      <c r="J303" s="6">
        <f t="shared" si="247"/>
        <v>3</v>
      </c>
      <c r="K303" s="6">
        <f t="shared" si="248"/>
        <v>2</v>
      </c>
      <c r="L303" s="27">
        <v>1259</v>
      </c>
      <c r="M303" s="2">
        <f t="shared" si="249"/>
        <v>0.16985968699406367</v>
      </c>
      <c r="N303" s="6">
        <f t="shared" si="250"/>
        <v>2</v>
      </c>
      <c r="O303" s="6">
        <f t="shared" si="251"/>
        <v>1</v>
      </c>
      <c r="P303" s="27">
        <v>1958</v>
      </c>
      <c r="Q303" s="4">
        <f t="shared" si="252"/>
        <v>0.2641662169454938</v>
      </c>
      <c r="R303" s="6">
        <f t="shared" si="253"/>
        <v>3</v>
      </c>
      <c r="S303" s="6">
        <f t="shared" si="254"/>
        <v>2</v>
      </c>
      <c r="T303" s="27">
        <v>3375</v>
      </c>
      <c r="U303" s="4">
        <f t="shared" si="255"/>
        <v>0.45534268753372908</v>
      </c>
      <c r="V303" s="6">
        <f t="shared" si="256"/>
        <v>5</v>
      </c>
      <c r="W303" s="6">
        <f t="shared" si="257"/>
        <v>3</v>
      </c>
      <c r="X303" s="27">
        <v>1722</v>
      </c>
      <c r="Y303" s="4">
        <f t="shared" si="258"/>
        <v>0.23232595790609822</v>
      </c>
      <c r="Z303" s="6">
        <f t="shared" si="259"/>
        <v>3</v>
      </c>
      <c r="AA303" s="6">
        <f t="shared" si="260"/>
        <v>2</v>
      </c>
      <c r="AB303" s="27">
        <v>2770</v>
      </c>
      <c r="AC303" s="4">
        <f t="shared" si="261"/>
        <v>0.37371829465731249</v>
      </c>
      <c r="AD303" s="6">
        <f t="shared" si="262"/>
        <v>4</v>
      </c>
      <c r="AE303" s="6">
        <f t="shared" si="263"/>
        <v>2</v>
      </c>
      <c r="AF303" s="27">
        <v>2443</v>
      </c>
      <c r="AG303" s="4">
        <f t="shared" si="264"/>
        <v>0.32960064759848895</v>
      </c>
      <c r="AH303" s="6">
        <f t="shared" si="265"/>
        <v>4</v>
      </c>
      <c r="AI303" s="6">
        <f t="shared" si="266"/>
        <v>2</v>
      </c>
      <c r="AJ303" s="27">
        <v>2969</v>
      </c>
      <c r="AK303" s="4">
        <f t="shared" si="267"/>
        <v>0.40056664867781977</v>
      </c>
      <c r="AL303" s="6">
        <f t="shared" si="268"/>
        <v>5</v>
      </c>
      <c r="AM303" s="6">
        <f t="shared" si="269"/>
        <v>3</v>
      </c>
      <c r="AN303" s="27">
        <v>286</v>
      </c>
      <c r="AO303" s="4">
        <f t="shared" si="270"/>
        <v>3.8586076632487858E-2</v>
      </c>
      <c r="AP303" s="6">
        <f t="shared" si="271"/>
        <v>1</v>
      </c>
      <c r="AQ303" s="6">
        <f t="shared" si="272"/>
        <v>1</v>
      </c>
      <c r="AR303" s="27">
        <v>5882</v>
      </c>
      <c r="AS303" s="4">
        <f t="shared" si="273"/>
        <v>0.79357798165137616</v>
      </c>
      <c r="AT303" s="6">
        <f t="shared" si="274"/>
        <v>8</v>
      </c>
      <c r="AU303" s="6">
        <f t="shared" si="275"/>
        <v>4</v>
      </c>
      <c r="AV303" s="27">
        <v>6028</v>
      </c>
      <c r="AW303" s="4">
        <f t="shared" si="276"/>
        <v>0.81327576902320564</v>
      </c>
      <c r="AX303" s="6">
        <f t="shared" si="277"/>
        <v>9</v>
      </c>
      <c r="AY303" s="6">
        <f t="shared" si="278"/>
        <v>5</v>
      </c>
      <c r="AZ303" s="27">
        <v>3382</v>
      </c>
      <c r="BA303" s="4">
        <f t="shared" si="279"/>
        <v>0.45628710199676203</v>
      </c>
      <c r="BB303" s="6">
        <f t="shared" si="280"/>
        <v>5</v>
      </c>
      <c r="BC303" s="6">
        <f t="shared" si="281"/>
        <v>3</v>
      </c>
      <c r="BD303" s="27">
        <v>6621</v>
      </c>
      <c r="BE303" s="4">
        <f t="shared" si="282"/>
        <v>0.89328116567728011</v>
      </c>
      <c r="BF303" s="6">
        <f t="shared" si="283"/>
        <v>9</v>
      </c>
      <c r="BG303" s="6">
        <f t="shared" si="284"/>
        <v>5</v>
      </c>
      <c r="BH303" s="27">
        <v>2765</v>
      </c>
      <c r="BI303" s="4">
        <f t="shared" si="285"/>
        <v>0.37304371289800325</v>
      </c>
      <c r="BJ303" s="6">
        <f t="shared" si="286"/>
        <v>4</v>
      </c>
      <c r="BK303" s="6">
        <f t="shared" si="287"/>
        <v>2</v>
      </c>
      <c r="BL303" s="27">
        <v>1803</v>
      </c>
      <c r="BM303" s="4">
        <f t="shared" si="288"/>
        <v>0.24325418240690772</v>
      </c>
      <c r="BN303" s="6">
        <f t="shared" si="289"/>
        <v>3</v>
      </c>
      <c r="BO303" s="6">
        <f t="shared" si="290"/>
        <v>2</v>
      </c>
      <c r="BP303" s="27">
        <v>7189</v>
      </c>
      <c r="BQ303" s="4">
        <f t="shared" si="291"/>
        <v>0.96991365353480841</v>
      </c>
      <c r="BR303" s="6">
        <f t="shared" si="292"/>
        <v>10</v>
      </c>
      <c r="BS303" s="6">
        <f t="shared" si="293"/>
        <v>5</v>
      </c>
    </row>
    <row r="304" spans="1:71" x14ac:dyDescent="0.25">
      <c r="A304">
        <v>302</v>
      </c>
      <c r="B304" s="28" t="s">
        <v>2818</v>
      </c>
      <c r="C304" s="28" t="s">
        <v>2819</v>
      </c>
      <c r="D304" s="18" t="s">
        <v>2820</v>
      </c>
      <c r="E304">
        <v>1</v>
      </c>
      <c r="F304">
        <v>7412</v>
      </c>
      <c r="G304">
        <f t="shared" si="245"/>
        <v>1482.4</v>
      </c>
      <c r="H304" s="27">
        <v>2226</v>
      </c>
      <c r="I304" s="4">
        <f t="shared" si="246"/>
        <v>0.30032379924446845</v>
      </c>
      <c r="J304" s="6">
        <f t="shared" si="247"/>
        <v>4</v>
      </c>
      <c r="K304" s="6">
        <f t="shared" si="248"/>
        <v>2</v>
      </c>
      <c r="L304" s="27">
        <v>1860</v>
      </c>
      <c r="M304" s="2">
        <f t="shared" si="249"/>
        <v>0.25094441446303289</v>
      </c>
      <c r="N304" s="6">
        <f t="shared" si="250"/>
        <v>3</v>
      </c>
      <c r="O304" s="6">
        <f t="shared" si="251"/>
        <v>2</v>
      </c>
      <c r="P304" s="27">
        <v>3124</v>
      </c>
      <c r="Q304" s="4">
        <f t="shared" si="252"/>
        <v>0.4214786832164058</v>
      </c>
      <c r="R304" s="6">
        <f t="shared" si="253"/>
        <v>5</v>
      </c>
      <c r="S304" s="6">
        <f t="shared" si="254"/>
        <v>3</v>
      </c>
      <c r="T304" s="27">
        <v>3350</v>
      </c>
      <c r="U304" s="4">
        <f t="shared" si="255"/>
        <v>0.45196977873718297</v>
      </c>
      <c r="V304" s="6">
        <f t="shared" si="256"/>
        <v>5</v>
      </c>
      <c r="W304" s="6">
        <f t="shared" si="257"/>
        <v>3</v>
      </c>
      <c r="X304" s="27">
        <v>3991</v>
      </c>
      <c r="Y304" s="4">
        <f t="shared" si="258"/>
        <v>0.53845116028062601</v>
      </c>
      <c r="Z304" s="6">
        <f t="shared" si="259"/>
        <v>6</v>
      </c>
      <c r="AA304" s="6">
        <f t="shared" si="260"/>
        <v>3</v>
      </c>
      <c r="AB304" s="27">
        <v>3222</v>
      </c>
      <c r="AC304" s="4">
        <f t="shared" si="261"/>
        <v>0.43470048569886671</v>
      </c>
      <c r="AD304" s="6">
        <f t="shared" si="262"/>
        <v>5</v>
      </c>
      <c r="AE304" s="6">
        <f t="shared" si="263"/>
        <v>3</v>
      </c>
      <c r="AF304" s="27">
        <v>2082</v>
      </c>
      <c r="AG304" s="4">
        <f t="shared" si="264"/>
        <v>0.28089584457636263</v>
      </c>
      <c r="AH304" s="6">
        <f t="shared" si="265"/>
        <v>3</v>
      </c>
      <c r="AI304" s="6">
        <f t="shared" si="266"/>
        <v>2</v>
      </c>
      <c r="AJ304" s="27">
        <v>4350</v>
      </c>
      <c r="AK304" s="4">
        <f t="shared" si="267"/>
        <v>0.58688613059902861</v>
      </c>
      <c r="AL304" s="6">
        <f t="shared" si="268"/>
        <v>6</v>
      </c>
      <c r="AM304" s="6">
        <f t="shared" si="269"/>
        <v>3</v>
      </c>
      <c r="AN304" s="27">
        <v>590</v>
      </c>
      <c r="AO304" s="4">
        <f t="shared" si="270"/>
        <v>7.9600647598488936E-2</v>
      </c>
      <c r="AP304" s="6">
        <f t="shared" si="271"/>
        <v>1</v>
      </c>
      <c r="AQ304" s="6">
        <f t="shared" si="272"/>
        <v>1</v>
      </c>
      <c r="AR304" s="27">
        <v>6336</v>
      </c>
      <c r="AS304" s="4">
        <f t="shared" si="273"/>
        <v>0.8548300053966541</v>
      </c>
      <c r="AT304" s="6">
        <f t="shared" si="274"/>
        <v>9</v>
      </c>
      <c r="AU304" s="6">
        <f t="shared" si="275"/>
        <v>5</v>
      </c>
      <c r="AV304" s="27">
        <v>7401</v>
      </c>
      <c r="AW304" s="4">
        <f t="shared" si="276"/>
        <v>0.99851592012951973</v>
      </c>
      <c r="AX304" s="6">
        <f t="shared" si="277"/>
        <v>10</v>
      </c>
      <c r="AY304" s="6">
        <f t="shared" si="278"/>
        <v>5</v>
      </c>
      <c r="AZ304" s="27">
        <v>7322</v>
      </c>
      <c r="BA304" s="4">
        <f t="shared" si="279"/>
        <v>0.9878575283324339</v>
      </c>
      <c r="BB304" s="6">
        <f t="shared" si="280"/>
        <v>10</v>
      </c>
      <c r="BC304" s="6">
        <f t="shared" si="281"/>
        <v>5</v>
      </c>
      <c r="BD304" s="27">
        <v>6857</v>
      </c>
      <c r="BE304" s="4">
        <f t="shared" si="282"/>
        <v>0.92512142471667569</v>
      </c>
      <c r="BF304" s="6">
        <f t="shared" si="283"/>
        <v>10</v>
      </c>
      <c r="BG304" s="6">
        <f t="shared" si="284"/>
        <v>5</v>
      </c>
      <c r="BH304" s="27">
        <v>854</v>
      </c>
      <c r="BI304" s="4">
        <f t="shared" si="285"/>
        <v>0.11521856449001619</v>
      </c>
      <c r="BJ304" s="6">
        <f t="shared" si="286"/>
        <v>2</v>
      </c>
      <c r="BK304" s="6">
        <f t="shared" si="287"/>
        <v>1</v>
      </c>
      <c r="BL304" s="27">
        <v>556</v>
      </c>
      <c r="BM304" s="4">
        <f t="shared" si="288"/>
        <v>7.5013491635186183E-2</v>
      </c>
      <c r="BN304" s="6">
        <f t="shared" si="289"/>
        <v>1</v>
      </c>
      <c r="BO304" s="6">
        <f t="shared" si="290"/>
        <v>1</v>
      </c>
      <c r="BP304" s="27">
        <v>6123</v>
      </c>
      <c r="BQ304" s="4">
        <f t="shared" si="291"/>
        <v>0.82609282245008098</v>
      </c>
      <c r="BR304" s="6">
        <f t="shared" si="292"/>
        <v>9</v>
      </c>
      <c r="BS304" s="6">
        <f t="shared" si="293"/>
        <v>5</v>
      </c>
    </row>
    <row r="305" spans="1:71" x14ac:dyDescent="0.25">
      <c r="A305">
        <v>303</v>
      </c>
      <c r="B305" s="17" t="s">
        <v>2821</v>
      </c>
      <c r="C305" s="17" t="s">
        <v>2822</v>
      </c>
      <c r="D305" s="17" t="s">
        <v>2833</v>
      </c>
      <c r="E305">
        <v>1</v>
      </c>
      <c r="F305">
        <v>7412</v>
      </c>
      <c r="G305">
        <f t="shared" si="245"/>
        <v>1482.4</v>
      </c>
      <c r="H305" s="27">
        <v>2210</v>
      </c>
      <c r="I305" s="4">
        <f t="shared" si="246"/>
        <v>0.29816513761467889</v>
      </c>
      <c r="J305" s="6">
        <f t="shared" si="247"/>
        <v>3</v>
      </c>
      <c r="K305" s="6">
        <f t="shared" si="248"/>
        <v>2</v>
      </c>
      <c r="L305" s="27">
        <v>2506</v>
      </c>
      <c r="M305" s="2">
        <f t="shared" si="249"/>
        <v>0.33810037776578522</v>
      </c>
      <c r="N305" s="6">
        <f t="shared" si="250"/>
        <v>4</v>
      </c>
      <c r="O305" s="6">
        <f t="shared" si="251"/>
        <v>2</v>
      </c>
      <c r="P305" s="27">
        <v>4407</v>
      </c>
      <c r="Q305" s="4">
        <f t="shared" si="252"/>
        <v>0.59457636265515379</v>
      </c>
      <c r="R305" s="6">
        <f t="shared" si="253"/>
        <v>6</v>
      </c>
      <c r="S305" s="6">
        <f t="shared" si="254"/>
        <v>3</v>
      </c>
      <c r="T305" s="27">
        <v>5074</v>
      </c>
      <c r="U305" s="4">
        <f t="shared" si="255"/>
        <v>0.68456556934700485</v>
      </c>
      <c r="V305" s="6">
        <f t="shared" si="256"/>
        <v>7</v>
      </c>
      <c r="W305" s="6">
        <f t="shared" si="257"/>
        <v>4</v>
      </c>
      <c r="X305" s="27">
        <v>4561</v>
      </c>
      <c r="Y305" s="4">
        <f t="shared" si="258"/>
        <v>0.61535348084187802</v>
      </c>
      <c r="Z305" s="6">
        <f t="shared" si="259"/>
        <v>7</v>
      </c>
      <c r="AA305" s="6">
        <f t="shared" si="260"/>
        <v>4</v>
      </c>
      <c r="AB305" s="27">
        <v>1653</v>
      </c>
      <c r="AC305" s="4">
        <f t="shared" si="261"/>
        <v>0.22301672962763086</v>
      </c>
      <c r="AD305" s="6">
        <f t="shared" si="262"/>
        <v>3</v>
      </c>
      <c r="AE305" s="6">
        <f t="shared" si="263"/>
        <v>2</v>
      </c>
      <c r="AF305" s="27">
        <v>2455</v>
      </c>
      <c r="AG305" s="4">
        <f t="shared" si="264"/>
        <v>0.33121964382083108</v>
      </c>
      <c r="AH305" s="6">
        <f t="shared" si="265"/>
        <v>4</v>
      </c>
      <c r="AI305" s="6">
        <f t="shared" si="266"/>
        <v>2</v>
      </c>
      <c r="AJ305" s="27">
        <v>914</v>
      </c>
      <c r="AK305" s="4">
        <f t="shared" si="267"/>
        <v>0.12331354560172693</v>
      </c>
      <c r="AL305" s="6">
        <f t="shared" si="268"/>
        <v>2</v>
      </c>
      <c r="AM305" s="6">
        <f t="shared" si="269"/>
        <v>1</v>
      </c>
      <c r="AN305" s="27">
        <v>193</v>
      </c>
      <c r="AO305" s="4">
        <f t="shared" si="270"/>
        <v>2.603885590933621E-2</v>
      </c>
      <c r="AP305" s="6">
        <f t="shared" si="271"/>
        <v>1</v>
      </c>
      <c r="AQ305" s="6">
        <f t="shared" si="272"/>
        <v>1</v>
      </c>
      <c r="AR305" s="27">
        <v>7047</v>
      </c>
      <c r="AS305" s="4">
        <f t="shared" si="273"/>
        <v>0.95075553157042636</v>
      </c>
      <c r="AT305" s="6">
        <f t="shared" si="274"/>
        <v>10</v>
      </c>
      <c r="AU305" s="6">
        <f t="shared" si="275"/>
        <v>5</v>
      </c>
      <c r="AV305" s="27">
        <v>5313</v>
      </c>
      <c r="AW305" s="4">
        <f t="shared" si="276"/>
        <v>0.71681057744198595</v>
      </c>
      <c r="AX305" s="6">
        <f t="shared" si="277"/>
        <v>8</v>
      </c>
      <c r="AY305" s="6">
        <f t="shared" si="278"/>
        <v>4</v>
      </c>
      <c r="AZ305" s="27">
        <v>2417</v>
      </c>
      <c r="BA305" s="4">
        <f t="shared" si="279"/>
        <v>0.32609282245008098</v>
      </c>
      <c r="BB305" s="6">
        <f t="shared" si="280"/>
        <v>4</v>
      </c>
      <c r="BC305" s="6">
        <f t="shared" si="281"/>
        <v>2</v>
      </c>
      <c r="BD305" s="27">
        <v>6610</v>
      </c>
      <c r="BE305" s="4">
        <f t="shared" si="282"/>
        <v>0.89179708580679984</v>
      </c>
      <c r="BF305" s="6">
        <f t="shared" si="283"/>
        <v>9</v>
      </c>
      <c r="BG305" s="6">
        <f t="shared" si="284"/>
        <v>5</v>
      </c>
      <c r="BH305" s="27">
        <v>1771</v>
      </c>
      <c r="BI305" s="4">
        <f t="shared" si="285"/>
        <v>0.23893685914732865</v>
      </c>
      <c r="BJ305" s="6">
        <f t="shared" si="286"/>
        <v>3</v>
      </c>
      <c r="BK305" s="6">
        <f t="shared" si="287"/>
        <v>2</v>
      </c>
      <c r="BL305" s="27">
        <v>947</v>
      </c>
      <c r="BM305" s="4">
        <f t="shared" si="288"/>
        <v>0.12776578521316784</v>
      </c>
      <c r="BN305" s="6">
        <f t="shared" si="289"/>
        <v>2</v>
      </c>
      <c r="BO305" s="6">
        <f t="shared" si="290"/>
        <v>1</v>
      </c>
      <c r="BP305" s="27">
        <v>7021</v>
      </c>
      <c r="BQ305" s="4">
        <f t="shared" si="291"/>
        <v>0.94724770642201839</v>
      </c>
      <c r="BR305" s="6">
        <f t="shared" si="292"/>
        <v>10</v>
      </c>
      <c r="BS305" s="6">
        <f t="shared" si="293"/>
        <v>5</v>
      </c>
    </row>
    <row r="306" spans="1:71" x14ac:dyDescent="0.25">
      <c r="A306">
        <v>304</v>
      </c>
      <c r="B306" s="18" t="s">
        <v>2823</v>
      </c>
      <c r="C306" s="18" t="s">
        <v>2824</v>
      </c>
      <c r="D306" s="18" t="s">
        <v>2833</v>
      </c>
      <c r="E306">
        <v>1</v>
      </c>
      <c r="F306">
        <v>7412</v>
      </c>
      <c r="G306">
        <f t="shared" si="245"/>
        <v>1482.4</v>
      </c>
      <c r="H306" s="27">
        <v>1276</v>
      </c>
      <c r="I306" s="4">
        <f t="shared" si="246"/>
        <v>0.17215326497571506</v>
      </c>
      <c r="J306" s="6">
        <f t="shared" si="247"/>
        <v>2</v>
      </c>
      <c r="K306" s="6">
        <f t="shared" si="248"/>
        <v>1</v>
      </c>
      <c r="L306" s="27">
        <v>957</v>
      </c>
      <c r="M306" s="2">
        <f t="shared" si="249"/>
        <v>0.12911494873178631</v>
      </c>
      <c r="N306" s="6">
        <f t="shared" si="250"/>
        <v>2</v>
      </c>
      <c r="O306" s="6">
        <f t="shared" si="251"/>
        <v>1</v>
      </c>
      <c r="P306" s="27">
        <v>1532</v>
      </c>
      <c r="Q306" s="4">
        <f t="shared" si="252"/>
        <v>0.20669185105234755</v>
      </c>
      <c r="R306" s="6">
        <f t="shared" si="253"/>
        <v>3</v>
      </c>
      <c r="S306" s="6">
        <f t="shared" si="254"/>
        <v>2</v>
      </c>
      <c r="T306" s="27">
        <v>1632</v>
      </c>
      <c r="U306" s="4">
        <f t="shared" si="255"/>
        <v>0.22018348623853212</v>
      </c>
      <c r="V306" s="6">
        <f t="shared" si="256"/>
        <v>3</v>
      </c>
      <c r="W306" s="6">
        <f t="shared" si="257"/>
        <v>2</v>
      </c>
      <c r="X306" s="27">
        <v>2298</v>
      </c>
      <c r="Y306" s="4">
        <f t="shared" si="258"/>
        <v>0.31003777657852133</v>
      </c>
      <c r="Z306" s="6">
        <f t="shared" si="259"/>
        <v>4</v>
      </c>
      <c r="AA306" s="6">
        <f t="shared" si="260"/>
        <v>2</v>
      </c>
      <c r="AB306" s="27">
        <v>856</v>
      </c>
      <c r="AC306" s="4">
        <f t="shared" si="261"/>
        <v>0.11548839719373988</v>
      </c>
      <c r="AD306" s="6">
        <f t="shared" si="262"/>
        <v>2</v>
      </c>
      <c r="AE306" s="6">
        <f t="shared" si="263"/>
        <v>1</v>
      </c>
      <c r="AF306" s="27">
        <v>422</v>
      </c>
      <c r="AG306" s="4">
        <f t="shared" si="264"/>
        <v>5.6934700485698868E-2</v>
      </c>
      <c r="AH306" s="6">
        <f t="shared" si="265"/>
        <v>1</v>
      </c>
      <c r="AI306" s="6">
        <f t="shared" si="266"/>
        <v>1</v>
      </c>
      <c r="AJ306" s="27">
        <v>1482</v>
      </c>
      <c r="AK306" s="4">
        <f t="shared" si="267"/>
        <v>0.19994603345925527</v>
      </c>
      <c r="AL306" s="6">
        <f t="shared" si="268"/>
        <v>2</v>
      </c>
      <c r="AM306" s="6">
        <f t="shared" si="269"/>
        <v>1</v>
      </c>
      <c r="AN306" s="27">
        <v>560</v>
      </c>
      <c r="AO306" s="4">
        <f t="shared" si="270"/>
        <v>7.5553157042633573E-2</v>
      </c>
      <c r="AP306" s="6">
        <f t="shared" si="271"/>
        <v>1</v>
      </c>
      <c r="AQ306" s="6">
        <f t="shared" si="272"/>
        <v>1</v>
      </c>
      <c r="AR306" s="27">
        <v>6807</v>
      </c>
      <c r="AS306" s="4">
        <f t="shared" si="273"/>
        <v>0.91837560712358335</v>
      </c>
      <c r="AT306" s="6">
        <f t="shared" si="274"/>
        <v>10</v>
      </c>
      <c r="AU306" s="6">
        <f t="shared" si="275"/>
        <v>5</v>
      </c>
      <c r="AV306" s="27">
        <v>7172</v>
      </c>
      <c r="AW306" s="4">
        <f t="shared" si="276"/>
        <v>0.96762007555315699</v>
      </c>
      <c r="AX306" s="6">
        <f t="shared" si="277"/>
        <v>10</v>
      </c>
      <c r="AY306" s="6">
        <f t="shared" si="278"/>
        <v>5</v>
      </c>
      <c r="AZ306" s="27">
        <v>5219</v>
      </c>
      <c r="BA306" s="4">
        <f t="shared" si="279"/>
        <v>0.70412844036697253</v>
      </c>
      <c r="BB306" s="6">
        <f t="shared" si="280"/>
        <v>8</v>
      </c>
      <c r="BC306" s="6">
        <f t="shared" si="281"/>
        <v>4</v>
      </c>
      <c r="BD306" s="27">
        <v>6070</v>
      </c>
      <c r="BE306" s="4">
        <f t="shared" si="282"/>
        <v>0.81894225580140312</v>
      </c>
      <c r="BF306" s="6">
        <f t="shared" si="283"/>
        <v>9</v>
      </c>
      <c r="BG306" s="6">
        <f t="shared" si="284"/>
        <v>5</v>
      </c>
      <c r="BH306" s="27">
        <v>1150</v>
      </c>
      <c r="BI306" s="4">
        <f t="shared" si="285"/>
        <v>0.15515380464112249</v>
      </c>
      <c r="BJ306" s="6">
        <f t="shared" si="286"/>
        <v>2</v>
      </c>
      <c r="BK306" s="6">
        <f t="shared" si="287"/>
        <v>1</v>
      </c>
      <c r="BL306" s="27">
        <v>714</v>
      </c>
      <c r="BM306" s="4">
        <f t="shared" si="288"/>
        <v>9.6330275229357804E-2</v>
      </c>
      <c r="BN306" s="6">
        <f t="shared" si="289"/>
        <v>1</v>
      </c>
      <c r="BO306" s="6">
        <f t="shared" si="290"/>
        <v>1</v>
      </c>
      <c r="BP306" s="27">
        <v>6340</v>
      </c>
      <c r="BQ306" s="4">
        <f t="shared" si="291"/>
        <v>0.85536967080410142</v>
      </c>
      <c r="BR306" s="6">
        <f t="shared" si="292"/>
        <v>9</v>
      </c>
      <c r="BS306" s="6">
        <f t="shared" si="293"/>
        <v>5</v>
      </c>
    </row>
    <row r="307" spans="1:71" x14ac:dyDescent="0.25">
      <c r="A307">
        <v>305</v>
      </c>
      <c r="B307" s="17" t="s">
        <v>2825</v>
      </c>
      <c r="C307" s="17" t="s">
        <v>2826</v>
      </c>
      <c r="D307" s="17" t="s">
        <v>2833</v>
      </c>
      <c r="E307">
        <v>1</v>
      </c>
      <c r="F307">
        <v>7412</v>
      </c>
      <c r="G307">
        <f t="shared" si="245"/>
        <v>1482.4</v>
      </c>
      <c r="H307" s="27">
        <v>2036</v>
      </c>
      <c r="I307" s="4">
        <f t="shared" si="246"/>
        <v>0.27468969239071778</v>
      </c>
      <c r="J307" s="6">
        <f t="shared" si="247"/>
        <v>3</v>
      </c>
      <c r="K307" s="6">
        <f t="shared" si="248"/>
        <v>2</v>
      </c>
      <c r="L307" s="27">
        <v>5849</v>
      </c>
      <c r="M307" s="2">
        <f t="shared" si="249"/>
        <v>0.78912574203993524</v>
      </c>
      <c r="N307" s="6">
        <f t="shared" si="250"/>
        <v>8</v>
      </c>
      <c r="O307" s="6">
        <f t="shared" si="251"/>
        <v>4</v>
      </c>
      <c r="P307" s="27">
        <v>5450</v>
      </c>
      <c r="Q307" s="4">
        <f t="shared" si="252"/>
        <v>0.73529411764705888</v>
      </c>
      <c r="R307" s="6">
        <f t="shared" si="253"/>
        <v>8</v>
      </c>
      <c r="S307" s="6">
        <f t="shared" si="254"/>
        <v>4</v>
      </c>
      <c r="T307" s="27">
        <v>5412</v>
      </c>
      <c r="U307" s="4">
        <f t="shared" si="255"/>
        <v>0.73016729627630872</v>
      </c>
      <c r="V307" s="6">
        <f t="shared" si="256"/>
        <v>8</v>
      </c>
      <c r="W307" s="6">
        <f t="shared" si="257"/>
        <v>4</v>
      </c>
      <c r="X307" s="27">
        <v>6697</v>
      </c>
      <c r="Y307" s="4">
        <f t="shared" si="258"/>
        <v>0.90353480841878031</v>
      </c>
      <c r="Z307" s="6">
        <f t="shared" si="259"/>
        <v>10</v>
      </c>
      <c r="AA307" s="6">
        <f t="shared" si="260"/>
        <v>5</v>
      </c>
      <c r="AB307" s="27">
        <v>5491</v>
      </c>
      <c r="AC307" s="4">
        <f t="shared" si="261"/>
        <v>0.74082568807339455</v>
      </c>
      <c r="AD307" s="6">
        <f t="shared" si="262"/>
        <v>8</v>
      </c>
      <c r="AE307" s="6">
        <f t="shared" si="263"/>
        <v>4</v>
      </c>
      <c r="AF307" s="27">
        <v>5657</v>
      </c>
      <c r="AG307" s="4">
        <f t="shared" si="264"/>
        <v>0.76322180248246085</v>
      </c>
      <c r="AH307" s="6">
        <f t="shared" si="265"/>
        <v>8</v>
      </c>
      <c r="AI307" s="6">
        <f t="shared" si="266"/>
        <v>4</v>
      </c>
      <c r="AJ307" s="27">
        <v>4503</v>
      </c>
      <c r="AK307" s="4">
        <f t="shared" si="267"/>
        <v>0.60752833243389104</v>
      </c>
      <c r="AL307" s="6">
        <f t="shared" si="268"/>
        <v>7</v>
      </c>
      <c r="AM307" s="6">
        <f t="shared" si="269"/>
        <v>4</v>
      </c>
      <c r="AN307" s="27">
        <v>1682</v>
      </c>
      <c r="AO307" s="4">
        <f t="shared" si="270"/>
        <v>0.22692930383162438</v>
      </c>
      <c r="AP307" s="6">
        <f t="shared" si="271"/>
        <v>3</v>
      </c>
      <c r="AQ307" s="6">
        <f t="shared" si="272"/>
        <v>2</v>
      </c>
      <c r="AR307" s="27">
        <v>7350</v>
      </c>
      <c r="AS307" s="4">
        <f t="shared" si="273"/>
        <v>0.99163518618456559</v>
      </c>
      <c r="AT307" s="6">
        <f t="shared" si="274"/>
        <v>10</v>
      </c>
      <c r="AU307" s="6">
        <f t="shared" si="275"/>
        <v>5</v>
      </c>
      <c r="AV307" s="27">
        <v>102</v>
      </c>
      <c r="AW307" s="4">
        <f t="shared" si="276"/>
        <v>1.3761467889908258E-2</v>
      </c>
      <c r="AX307" s="6">
        <f t="shared" si="277"/>
        <v>1</v>
      </c>
      <c r="AY307" s="6">
        <f t="shared" si="278"/>
        <v>1</v>
      </c>
      <c r="AZ307" s="27">
        <v>37</v>
      </c>
      <c r="BA307" s="4">
        <f t="shared" si="279"/>
        <v>4.991905018888289E-3</v>
      </c>
      <c r="BB307" s="6">
        <f t="shared" si="280"/>
        <v>1</v>
      </c>
      <c r="BC307" s="6">
        <f t="shared" si="281"/>
        <v>1</v>
      </c>
      <c r="BD307" s="27">
        <v>7175</v>
      </c>
      <c r="BE307" s="4">
        <f t="shared" si="282"/>
        <v>0.96802482460874262</v>
      </c>
      <c r="BF307" s="6">
        <f t="shared" si="283"/>
        <v>10</v>
      </c>
      <c r="BG307" s="6">
        <f t="shared" si="284"/>
        <v>5</v>
      </c>
      <c r="BH307" s="27">
        <v>9</v>
      </c>
      <c r="BI307" s="4">
        <f t="shared" si="285"/>
        <v>1.2142471667566108E-3</v>
      </c>
      <c r="BJ307" s="6">
        <f t="shared" si="286"/>
        <v>1</v>
      </c>
      <c r="BK307" s="6">
        <f t="shared" si="287"/>
        <v>1</v>
      </c>
      <c r="BL307" s="27">
        <v>28</v>
      </c>
      <c r="BM307" s="4">
        <f t="shared" si="288"/>
        <v>3.7776578521316784E-3</v>
      </c>
      <c r="BN307" s="6">
        <f t="shared" si="289"/>
        <v>1</v>
      </c>
      <c r="BO307" s="6">
        <f t="shared" si="290"/>
        <v>1</v>
      </c>
      <c r="BP307" s="27">
        <v>4202</v>
      </c>
      <c r="BQ307" s="4">
        <f t="shared" si="291"/>
        <v>0.56691851052347542</v>
      </c>
      <c r="BR307" s="6">
        <f t="shared" si="292"/>
        <v>6</v>
      </c>
      <c r="BS307" s="6">
        <f t="shared" si="293"/>
        <v>3</v>
      </c>
    </row>
    <row r="308" spans="1:71" x14ac:dyDescent="0.25">
      <c r="A308">
        <v>306</v>
      </c>
      <c r="B308" s="18" t="s">
        <v>2827</v>
      </c>
      <c r="C308" s="18" t="s">
        <v>2828</v>
      </c>
      <c r="D308" s="18" t="s">
        <v>2833</v>
      </c>
      <c r="E308">
        <v>1</v>
      </c>
      <c r="F308">
        <v>7412</v>
      </c>
      <c r="G308">
        <f t="shared" si="245"/>
        <v>1482.4</v>
      </c>
      <c r="H308" s="27">
        <v>1396</v>
      </c>
      <c r="I308" s="4">
        <f t="shared" si="246"/>
        <v>0.18834322719913654</v>
      </c>
      <c r="J308" s="6">
        <f t="shared" si="247"/>
        <v>2</v>
      </c>
      <c r="K308" s="6">
        <f t="shared" si="248"/>
        <v>1</v>
      </c>
      <c r="L308" s="27">
        <v>958</v>
      </c>
      <c r="M308" s="2">
        <f t="shared" si="249"/>
        <v>0.12924986508364814</v>
      </c>
      <c r="N308" s="6">
        <f t="shared" si="250"/>
        <v>2</v>
      </c>
      <c r="O308" s="6">
        <f t="shared" si="251"/>
        <v>1</v>
      </c>
      <c r="P308" s="27">
        <v>1418</v>
      </c>
      <c r="Q308" s="4">
        <f t="shared" si="252"/>
        <v>0.19131138694009714</v>
      </c>
      <c r="R308" s="6">
        <f t="shared" si="253"/>
        <v>2</v>
      </c>
      <c r="S308" s="6">
        <f t="shared" si="254"/>
        <v>1</v>
      </c>
      <c r="T308" s="27">
        <v>1513</v>
      </c>
      <c r="U308" s="4">
        <f t="shared" si="255"/>
        <v>0.20412844036697247</v>
      </c>
      <c r="V308" s="6">
        <f t="shared" si="256"/>
        <v>3</v>
      </c>
      <c r="W308" s="6">
        <f t="shared" si="257"/>
        <v>2</v>
      </c>
      <c r="X308" s="27">
        <v>2163</v>
      </c>
      <c r="Y308" s="4">
        <f t="shared" si="258"/>
        <v>0.29182406907717218</v>
      </c>
      <c r="Z308" s="6">
        <f t="shared" si="259"/>
        <v>3</v>
      </c>
      <c r="AA308" s="6">
        <f t="shared" si="260"/>
        <v>2</v>
      </c>
      <c r="AB308" s="27">
        <v>1061</v>
      </c>
      <c r="AC308" s="4">
        <f t="shared" si="261"/>
        <v>0.14314624932541825</v>
      </c>
      <c r="AD308" s="6">
        <f t="shared" si="262"/>
        <v>2</v>
      </c>
      <c r="AE308" s="6">
        <f t="shared" si="263"/>
        <v>1</v>
      </c>
      <c r="AF308" s="27">
        <v>664</v>
      </c>
      <c r="AG308" s="4">
        <f t="shared" si="264"/>
        <v>8.9584457636265519E-2</v>
      </c>
      <c r="AH308" s="6">
        <f t="shared" si="265"/>
        <v>1</v>
      </c>
      <c r="AI308" s="6">
        <f t="shared" si="266"/>
        <v>1</v>
      </c>
      <c r="AJ308" s="27">
        <v>1433</v>
      </c>
      <c r="AK308" s="4">
        <f t="shared" si="267"/>
        <v>0.19333513221802481</v>
      </c>
      <c r="AL308" s="6">
        <f t="shared" si="268"/>
        <v>2</v>
      </c>
      <c r="AM308" s="6">
        <f t="shared" si="269"/>
        <v>1</v>
      </c>
      <c r="AN308" s="27">
        <v>872</v>
      </c>
      <c r="AO308" s="4">
        <f t="shared" si="270"/>
        <v>0.11764705882352941</v>
      </c>
      <c r="AP308" s="6">
        <f t="shared" si="271"/>
        <v>2</v>
      </c>
      <c r="AQ308" s="6">
        <f t="shared" si="272"/>
        <v>1</v>
      </c>
      <c r="AR308" s="27">
        <v>6284</v>
      </c>
      <c r="AS308" s="4">
        <f t="shared" si="273"/>
        <v>0.84781435509983805</v>
      </c>
      <c r="AT308" s="6">
        <f t="shared" si="274"/>
        <v>9</v>
      </c>
      <c r="AU308" s="6">
        <f t="shared" si="275"/>
        <v>5</v>
      </c>
      <c r="AV308" s="27">
        <v>7407</v>
      </c>
      <c r="AW308" s="4">
        <f t="shared" si="276"/>
        <v>0.99932541824069077</v>
      </c>
      <c r="AX308" s="6">
        <f t="shared" si="277"/>
        <v>10</v>
      </c>
      <c r="AY308" s="6">
        <f t="shared" si="278"/>
        <v>5</v>
      </c>
      <c r="AZ308" s="27">
        <v>7386</v>
      </c>
      <c r="BA308" s="4">
        <f t="shared" si="279"/>
        <v>0.99649217485159203</v>
      </c>
      <c r="BB308" s="6">
        <f t="shared" si="280"/>
        <v>10</v>
      </c>
      <c r="BC308" s="6">
        <f t="shared" si="281"/>
        <v>5</v>
      </c>
      <c r="BD308" s="27">
        <v>6161</v>
      </c>
      <c r="BE308" s="4">
        <f t="shared" si="282"/>
        <v>0.83121964382083113</v>
      </c>
      <c r="BF308" s="6">
        <f t="shared" si="283"/>
        <v>9</v>
      </c>
      <c r="BG308" s="6">
        <f t="shared" si="284"/>
        <v>5</v>
      </c>
      <c r="BH308" s="27">
        <v>1024</v>
      </c>
      <c r="BI308" s="4">
        <f t="shared" si="285"/>
        <v>0.13815434430652995</v>
      </c>
      <c r="BJ308" s="6">
        <f t="shared" si="286"/>
        <v>2</v>
      </c>
      <c r="BK308" s="6">
        <f t="shared" si="287"/>
        <v>1</v>
      </c>
      <c r="BL308" s="27">
        <v>631</v>
      </c>
      <c r="BM308" s="4">
        <f t="shared" si="288"/>
        <v>8.513221802482461E-2</v>
      </c>
      <c r="BN308" s="6">
        <f t="shared" si="289"/>
        <v>1</v>
      </c>
      <c r="BO308" s="6">
        <f t="shared" si="290"/>
        <v>1</v>
      </c>
      <c r="BP308" s="27">
        <v>6861</v>
      </c>
      <c r="BQ308" s="4">
        <f t="shared" si="291"/>
        <v>0.92566109012412301</v>
      </c>
      <c r="BR308" s="6">
        <f t="shared" si="292"/>
        <v>10</v>
      </c>
      <c r="BS308" s="6">
        <f t="shared" si="293"/>
        <v>5</v>
      </c>
    </row>
    <row r="309" spans="1:71" x14ac:dyDescent="0.25">
      <c r="A309">
        <v>307</v>
      </c>
      <c r="B309" s="17" t="s">
        <v>2829</v>
      </c>
      <c r="C309" s="17" t="s">
        <v>2830</v>
      </c>
      <c r="D309" s="17" t="s">
        <v>2404</v>
      </c>
      <c r="E309">
        <v>1</v>
      </c>
      <c r="F309">
        <v>7412</v>
      </c>
      <c r="G309">
        <f t="shared" si="245"/>
        <v>1482.4</v>
      </c>
      <c r="H309" s="27">
        <v>4699</v>
      </c>
      <c r="I309" s="4">
        <f t="shared" si="246"/>
        <v>0.63397193739881275</v>
      </c>
      <c r="J309" s="6">
        <f t="shared" si="247"/>
        <v>7</v>
      </c>
      <c r="K309" s="6">
        <f t="shared" si="248"/>
        <v>4</v>
      </c>
      <c r="L309" s="27">
        <v>3928</v>
      </c>
      <c r="M309" s="2">
        <f t="shared" si="249"/>
        <v>0.52995143011332968</v>
      </c>
      <c r="N309" s="6">
        <f t="shared" si="250"/>
        <v>6</v>
      </c>
      <c r="O309" s="6">
        <f t="shared" si="251"/>
        <v>3</v>
      </c>
      <c r="P309" s="27">
        <v>4929</v>
      </c>
      <c r="Q309" s="4">
        <f t="shared" si="252"/>
        <v>0.66500269832703729</v>
      </c>
      <c r="R309" s="6">
        <f t="shared" si="253"/>
        <v>7</v>
      </c>
      <c r="S309" s="6">
        <f t="shared" si="254"/>
        <v>4</v>
      </c>
      <c r="T309" s="27">
        <v>5244</v>
      </c>
      <c r="U309" s="4">
        <f t="shared" si="255"/>
        <v>0.70750134916351859</v>
      </c>
      <c r="V309" s="6">
        <f t="shared" si="256"/>
        <v>8</v>
      </c>
      <c r="W309" s="6">
        <f t="shared" si="257"/>
        <v>4</v>
      </c>
      <c r="X309" s="27">
        <v>5455</v>
      </c>
      <c r="Y309" s="4">
        <f t="shared" si="258"/>
        <v>0.735968699406368</v>
      </c>
      <c r="Z309" s="6">
        <f t="shared" si="259"/>
        <v>8</v>
      </c>
      <c r="AA309" s="6">
        <f t="shared" si="260"/>
        <v>4</v>
      </c>
      <c r="AB309" s="27">
        <v>4085</v>
      </c>
      <c r="AC309" s="4">
        <f t="shared" si="261"/>
        <v>0.55113329735563954</v>
      </c>
      <c r="AD309" s="6">
        <f t="shared" si="262"/>
        <v>6</v>
      </c>
      <c r="AE309" s="6">
        <f t="shared" si="263"/>
        <v>3</v>
      </c>
      <c r="AF309" s="27">
        <v>3416</v>
      </c>
      <c r="AG309" s="4">
        <f t="shared" si="264"/>
        <v>0.46087425796006476</v>
      </c>
      <c r="AH309" s="6">
        <f t="shared" si="265"/>
        <v>5</v>
      </c>
      <c r="AI309" s="6">
        <f t="shared" si="266"/>
        <v>3</v>
      </c>
      <c r="AJ309" s="27">
        <v>4199</v>
      </c>
      <c r="AK309" s="4">
        <f t="shared" si="267"/>
        <v>0.5665137614678899</v>
      </c>
      <c r="AL309" s="6">
        <f t="shared" si="268"/>
        <v>6</v>
      </c>
      <c r="AM309" s="6">
        <f t="shared" si="269"/>
        <v>3</v>
      </c>
      <c r="AN309" s="27">
        <v>4491</v>
      </c>
      <c r="AO309" s="4">
        <f t="shared" si="270"/>
        <v>0.60590933621154885</v>
      </c>
      <c r="AP309" s="6">
        <f t="shared" si="271"/>
        <v>7</v>
      </c>
      <c r="AQ309" s="6">
        <f t="shared" si="272"/>
        <v>4</v>
      </c>
      <c r="AR309" s="27">
        <v>6216</v>
      </c>
      <c r="AS309" s="4">
        <f t="shared" si="273"/>
        <v>0.8386400431732326</v>
      </c>
      <c r="AT309" s="6">
        <f t="shared" si="274"/>
        <v>9</v>
      </c>
      <c r="AU309" s="6">
        <f t="shared" si="275"/>
        <v>5</v>
      </c>
      <c r="AV309" s="27">
        <v>5812</v>
      </c>
      <c r="AW309" s="4">
        <f t="shared" si="276"/>
        <v>0.784133837021047</v>
      </c>
      <c r="AX309" s="6">
        <f t="shared" si="277"/>
        <v>8</v>
      </c>
      <c r="AY309" s="6">
        <f t="shared" si="278"/>
        <v>4</v>
      </c>
      <c r="AZ309" s="27">
        <v>3150</v>
      </c>
      <c r="BA309" s="4">
        <f t="shared" si="279"/>
        <v>0.42498650836481383</v>
      </c>
      <c r="BB309" s="6">
        <f t="shared" si="280"/>
        <v>5</v>
      </c>
      <c r="BC309" s="6">
        <f t="shared" si="281"/>
        <v>3</v>
      </c>
      <c r="BD309" s="27">
        <v>7162</v>
      </c>
      <c r="BE309" s="4">
        <f t="shared" si="282"/>
        <v>0.96627091203453863</v>
      </c>
      <c r="BF309" s="6">
        <f t="shared" si="283"/>
        <v>10</v>
      </c>
      <c r="BG309" s="6">
        <f t="shared" si="284"/>
        <v>5</v>
      </c>
      <c r="BH309" s="27">
        <v>1223</v>
      </c>
      <c r="BI309" s="4">
        <f t="shared" si="285"/>
        <v>0.16500269832703723</v>
      </c>
      <c r="BJ309" s="6">
        <f t="shared" si="286"/>
        <v>2</v>
      </c>
      <c r="BK309" s="6">
        <f t="shared" si="287"/>
        <v>1</v>
      </c>
      <c r="BL309" s="27">
        <v>696</v>
      </c>
      <c r="BM309" s="4">
        <f t="shared" si="288"/>
        <v>9.3901780895844583E-2</v>
      </c>
      <c r="BN309" s="6">
        <f t="shared" si="289"/>
        <v>1</v>
      </c>
      <c r="BO309" s="6">
        <f t="shared" si="290"/>
        <v>1</v>
      </c>
      <c r="BP309" s="27">
        <v>6582</v>
      </c>
      <c r="BQ309" s="4">
        <f t="shared" si="291"/>
        <v>0.88801942795466815</v>
      </c>
      <c r="BR309" s="6">
        <f t="shared" si="292"/>
        <v>9</v>
      </c>
      <c r="BS309" s="6">
        <f t="shared" si="293"/>
        <v>5</v>
      </c>
    </row>
    <row r="310" spans="1:71" x14ac:dyDescent="0.25">
      <c r="A310">
        <v>308</v>
      </c>
      <c r="B310" s="18" t="s">
        <v>2831</v>
      </c>
      <c r="C310" s="18" t="s">
        <v>2832</v>
      </c>
      <c r="D310" s="18" t="s">
        <v>2404</v>
      </c>
      <c r="E310">
        <v>1</v>
      </c>
      <c r="F310">
        <v>7412</v>
      </c>
      <c r="G310">
        <f t="shared" si="245"/>
        <v>1482.4</v>
      </c>
      <c r="H310" s="27">
        <v>4364</v>
      </c>
      <c r="I310" s="4">
        <f t="shared" si="246"/>
        <v>0.5887749595250944</v>
      </c>
      <c r="J310" s="6">
        <f t="shared" si="247"/>
        <v>6</v>
      </c>
      <c r="K310" s="6">
        <f t="shared" si="248"/>
        <v>3</v>
      </c>
      <c r="L310" s="27">
        <v>5200</v>
      </c>
      <c r="M310" s="2">
        <f t="shared" si="249"/>
        <v>0.7015650296815974</v>
      </c>
      <c r="N310" s="6">
        <f t="shared" si="250"/>
        <v>8</v>
      </c>
      <c r="O310" s="6">
        <f t="shared" si="251"/>
        <v>4</v>
      </c>
      <c r="P310" s="27">
        <v>6173</v>
      </c>
      <c r="Q310" s="4">
        <f t="shared" si="252"/>
        <v>0.83283864004317321</v>
      </c>
      <c r="R310" s="6">
        <f t="shared" si="253"/>
        <v>9</v>
      </c>
      <c r="S310" s="6">
        <f t="shared" si="254"/>
        <v>5</v>
      </c>
      <c r="T310" s="27">
        <v>6995</v>
      </c>
      <c r="U310" s="4">
        <f t="shared" si="255"/>
        <v>0.94373988127361041</v>
      </c>
      <c r="V310" s="6">
        <f t="shared" si="256"/>
        <v>10</v>
      </c>
      <c r="W310" s="6">
        <f t="shared" si="257"/>
        <v>5</v>
      </c>
      <c r="X310" s="27">
        <v>6239</v>
      </c>
      <c r="Y310" s="4">
        <f t="shared" si="258"/>
        <v>0.84174311926605505</v>
      </c>
      <c r="Z310" s="6">
        <f t="shared" si="259"/>
        <v>9</v>
      </c>
      <c r="AA310" s="6">
        <f t="shared" si="260"/>
        <v>5</v>
      </c>
      <c r="AB310" s="27">
        <v>4732</v>
      </c>
      <c r="AC310" s="4">
        <f t="shared" si="261"/>
        <v>0.63842417701025367</v>
      </c>
      <c r="AD310" s="6">
        <f t="shared" si="262"/>
        <v>7</v>
      </c>
      <c r="AE310" s="6">
        <f t="shared" si="263"/>
        <v>4</v>
      </c>
      <c r="AF310" s="27">
        <v>4177</v>
      </c>
      <c r="AG310" s="4">
        <f t="shared" si="264"/>
        <v>0.56354560172692936</v>
      </c>
      <c r="AH310" s="6">
        <f t="shared" si="265"/>
        <v>6</v>
      </c>
      <c r="AI310" s="6">
        <f t="shared" si="266"/>
        <v>3</v>
      </c>
      <c r="AJ310" s="27">
        <v>4827</v>
      </c>
      <c r="AK310" s="4">
        <f t="shared" si="267"/>
        <v>0.651241230437129</v>
      </c>
      <c r="AL310" s="6">
        <f t="shared" si="268"/>
        <v>7</v>
      </c>
      <c r="AM310" s="6">
        <f t="shared" si="269"/>
        <v>4</v>
      </c>
      <c r="AN310" s="27">
        <v>5030</v>
      </c>
      <c r="AO310" s="4">
        <f t="shared" si="270"/>
        <v>0.67862924986508366</v>
      </c>
      <c r="AP310" s="6">
        <f t="shared" si="271"/>
        <v>7</v>
      </c>
      <c r="AQ310" s="6">
        <f t="shared" si="272"/>
        <v>4</v>
      </c>
      <c r="AR310" s="27">
        <v>7178</v>
      </c>
      <c r="AS310" s="4">
        <f t="shared" si="273"/>
        <v>0.96842957366432814</v>
      </c>
      <c r="AT310" s="6">
        <f t="shared" si="274"/>
        <v>10</v>
      </c>
      <c r="AU310" s="6">
        <f t="shared" si="275"/>
        <v>5</v>
      </c>
      <c r="AV310" s="27">
        <v>1845</v>
      </c>
      <c r="AW310" s="4">
        <f t="shared" si="276"/>
        <v>0.24892066918510525</v>
      </c>
      <c r="AX310" s="6">
        <f t="shared" si="277"/>
        <v>3</v>
      </c>
      <c r="AY310" s="6">
        <f t="shared" si="278"/>
        <v>2</v>
      </c>
      <c r="AZ310" s="27">
        <v>885</v>
      </c>
      <c r="BA310" s="4">
        <f t="shared" si="279"/>
        <v>0.11940097139773341</v>
      </c>
      <c r="BB310" s="6">
        <f t="shared" si="280"/>
        <v>2</v>
      </c>
      <c r="BC310" s="6">
        <f t="shared" si="281"/>
        <v>1</v>
      </c>
      <c r="BD310" s="27">
        <v>7023</v>
      </c>
      <c r="BE310" s="4">
        <f t="shared" si="282"/>
        <v>0.94751753912574199</v>
      </c>
      <c r="BF310" s="6">
        <f t="shared" si="283"/>
        <v>10</v>
      </c>
      <c r="BG310" s="6">
        <f t="shared" si="284"/>
        <v>5</v>
      </c>
      <c r="BH310" s="27">
        <v>477</v>
      </c>
      <c r="BI310" s="4">
        <f t="shared" si="285"/>
        <v>6.435509983810038E-2</v>
      </c>
      <c r="BJ310" s="6">
        <f t="shared" si="286"/>
        <v>1</v>
      </c>
      <c r="BK310" s="6">
        <f t="shared" si="287"/>
        <v>1</v>
      </c>
      <c r="BL310" s="27">
        <v>354</v>
      </c>
      <c r="BM310" s="4">
        <f t="shared" si="288"/>
        <v>4.7760388559093363E-2</v>
      </c>
      <c r="BN310" s="6">
        <f t="shared" si="289"/>
        <v>1</v>
      </c>
      <c r="BO310" s="6">
        <f t="shared" si="290"/>
        <v>1</v>
      </c>
      <c r="BP310" s="27">
        <v>5478</v>
      </c>
      <c r="BQ310" s="4">
        <f t="shared" si="291"/>
        <v>0.73907177549919045</v>
      </c>
      <c r="BR310" s="6">
        <f t="shared" si="292"/>
        <v>8</v>
      </c>
      <c r="BS310" s="6">
        <f t="shared" si="293"/>
        <v>4</v>
      </c>
    </row>
    <row r="311" spans="1:71" x14ac:dyDescent="0.25">
      <c r="A311">
        <v>309</v>
      </c>
      <c r="B311" s="17" t="s">
        <v>2834</v>
      </c>
      <c r="C311" s="17" t="s">
        <v>2835</v>
      </c>
      <c r="D311" s="17" t="s">
        <v>2870</v>
      </c>
      <c r="E311">
        <v>1</v>
      </c>
      <c r="F311">
        <v>7412</v>
      </c>
      <c r="G311">
        <f t="shared" si="245"/>
        <v>1482.4</v>
      </c>
      <c r="H311" s="27">
        <v>5225</v>
      </c>
      <c r="I311" s="4">
        <f t="shared" si="246"/>
        <v>0.70493793847814357</v>
      </c>
      <c r="J311" s="6">
        <f t="shared" si="247"/>
        <v>8</v>
      </c>
      <c r="K311" s="6">
        <f t="shared" si="248"/>
        <v>4</v>
      </c>
      <c r="L311" s="27">
        <v>6781</v>
      </c>
      <c r="M311" s="2">
        <f t="shared" si="249"/>
        <v>0.91486778197517538</v>
      </c>
      <c r="N311" s="6">
        <f t="shared" si="250"/>
        <v>10</v>
      </c>
      <c r="O311" s="6">
        <f t="shared" si="251"/>
        <v>5</v>
      </c>
      <c r="P311" s="27">
        <v>6238</v>
      </c>
      <c r="Q311" s="4">
        <f t="shared" si="252"/>
        <v>0.84160820291419325</v>
      </c>
      <c r="R311" s="6">
        <f t="shared" si="253"/>
        <v>9</v>
      </c>
      <c r="S311" s="6">
        <f t="shared" si="254"/>
        <v>5</v>
      </c>
      <c r="T311" s="27">
        <v>5522</v>
      </c>
      <c r="U311" s="4">
        <f t="shared" si="255"/>
        <v>0.74500809498111176</v>
      </c>
      <c r="V311" s="6">
        <f t="shared" si="256"/>
        <v>8</v>
      </c>
      <c r="W311" s="6">
        <f t="shared" si="257"/>
        <v>4</v>
      </c>
      <c r="X311" s="27">
        <v>5775</v>
      </c>
      <c r="Y311" s="4">
        <f t="shared" si="258"/>
        <v>0.77914193200215864</v>
      </c>
      <c r="Z311" s="6">
        <f t="shared" si="259"/>
        <v>8</v>
      </c>
      <c r="AA311" s="6">
        <f t="shared" si="260"/>
        <v>4</v>
      </c>
      <c r="AB311" s="27">
        <v>4039</v>
      </c>
      <c r="AC311" s="4">
        <f t="shared" si="261"/>
        <v>0.54492714516999463</v>
      </c>
      <c r="AD311" s="6">
        <f t="shared" si="262"/>
        <v>6</v>
      </c>
      <c r="AE311" s="6">
        <f t="shared" si="263"/>
        <v>3</v>
      </c>
      <c r="AF311" s="27">
        <v>2807</v>
      </c>
      <c r="AG311" s="4">
        <f t="shared" si="264"/>
        <v>0.37871019967620073</v>
      </c>
      <c r="AH311" s="6">
        <f t="shared" si="265"/>
        <v>4</v>
      </c>
      <c r="AI311" s="6">
        <f t="shared" si="266"/>
        <v>2</v>
      </c>
      <c r="AJ311" s="27">
        <v>5029</v>
      </c>
      <c r="AK311" s="4">
        <f t="shared" si="267"/>
        <v>0.67849433351322175</v>
      </c>
      <c r="AL311" s="6">
        <f t="shared" si="268"/>
        <v>7</v>
      </c>
      <c r="AM311" s="6">
        <f t="shared" si="269"/>
        <v>4</v>
      </c>
      <c r="AN311" s="27">
        <v>5093</v>
      </c>
      <c r="AO311" s="4">
        <f t="shared" si="270"/>
        <v>0.68712898003237988</v>
      </c>
      <c r="AP311" s="6">
        <f t="shared" si="271"/>
        <v>7</v>
      </c>
      <c r="AQ311" s="6">
        <f t="shared" si="272"/>
        <v>4</v>
      </c>
      <c r="AR311" s="27">
        <v>4629</v>
      </c>
      <c r="AS311" s="4">
        <f t="shared" si="273"/>
        <v>0.62452779276848358</v>
      </c>
      <c r="AT311" s="6">
        <f t="shared" si="274"/>
        <v>7</v>
      </c>
      <c r="AU311" s="6">
        <f t="shared" si="275"/>
        <v>4</v>
      </c>
      <c r="AV311" s="27">
        <v>2799</v>
      </c>
      <c r="AW311" s="4">
        <f t="shared" si="276"/>
        <v>0.37763086886130598</v>
      </c>
      <c r="AX311" s="6">
        <f t="shared" si="277"/>
        <v>4</v>
      </c>
      <c r="AY311" s="6">
        <f t="shared" si="278"/>
        <v>2</v>
      </c>
      <c r="AZ311" s="27">
        <v>1701</v>
      </c>
      <c r="BA311" s="4">
        <f t="shared" si="279"/>
        <v>0.22949271451699946</v>
      </c>
      <c r="BB311" s="6">
        <f t="shared" si="280"/>
        <v>3</v>
      </c>
      <c r="BC311" s="6">
        <f t="shared" si="281"/>
        <v>2</v>
      </c>
      <c r="BD311" s="27">
        <v>4469</v>
      </c>
      <c r="BE311" s="4">
        <f t="shared" si="282"/>
        <v>0.6029411764705882</v>
      </c>
      <c r="BF311" s="6">
        <f t="shared" si="283"/>
        <v>7</v>
      </c>
      <c r="BG311" s="6">
        <f t="shared" si="284"/>
        <v>4</v>
      </c>
      <c r="BH311" s="27">
        <v>977</v>
      </c>
      <c r="BI311" s="4">
        <f t="shared" si="285"/>
        <v>0.13181327576902321</v>
      </c>
      <c r="BJ311" s="6">
        <f t="shared" si="286"/>
        <v>2</v>
      </c>
      <c r="BK311" s="6">
        <f t="shared" si="287"/>
        <v>1</v>
      </c>
      <c r="BL311" s="27">
        <v>577</v>
      </c>
      <c r="BM311" s="4">
        <f t="shared" si="288"/>
        <v>7.7846735024284949E-2</v>
      </c>
      <c r="BN311" s="6">
        <f t="shared" si="289"/>
        <v>1</v>
      </c>
      <c r="BO311" s="6">
        <f t="shared" si="290"/>
        <v>1</v>
      </c>
      <c r="BP311" s="27">
        <v>7111</v>
      </c>
      <c r="BQ311" s="4">
        <f t="shared" si="291"/>
        <v>0.95939017808958449</v>
      </c>
      <c r="BR311" s="6">
        <f t="shared" si="292"/>
        <v>10</v>
      </c>
      <c r="BS311" s="6">
        <f t="shared" si="293"/>
        <v>5</v>
      </c>
    </row>
    <row r="312" spans="1:71" x14ac:dyDescent="0.25">
      <c r="A312">
        <v>310</v>
      </c>
      <c r="B312" s="18" t="s">
        <v>2836</v>
      </c>
      <c r="C312" s="18" t="s">
        <v>2837</v>
      </c>
      <c r="D312" s="18" t="s">
        <v>2870</v>
      </c>
      <c r="E312">
        <v>1</v>
      </c>
      <c r="F312">
        <v>7412</v>
      </c>
      <c r="G312">
        <f t="shared" si="245"/>
        <v>1482.4</v>
      </c>
      <c r="H312" s="27">
        <v>6185</v>
      </c>
      <c r="I312" s="4">
        <f t="shared" si="246"/>
        <v>0.83445763626551539</v>
      </c>
      <c r="J312" s="6">
        <f t="shared" si="247"/>
        <v>9</v>
      </c>
      <c r="K312" s="6">
        <f t="shared" si="248"/>
        <v>5</v>
      </c>
      <c r="L312" s="27">
        <v>5102</v>
      </c>
      <c r="M312" s="2">
        <f t="shared" si="249"/>
        <v>0.68834322719913654</v>
      </c>
      <c r="N312" s="6">
        <f t="shared" si="250"/>
        <v>7</v>
      </c>
      <c r="O312" s="6">
        <f t="shared" si="251"/>
        <v>4</v>
      </c>
      <c r="P312" s="27">
        <v>5991</v>
      </c>
      <c r="Q312" s="4">
        <f t="shared" si="252"/>
        <v>0.80828386400431729</v>
      </c>
      <c r="R312" s="6">
        <f t="shared" si="253"/>
        <v>9</v>
      </c>
      <c r="S312" s="6">
        <f t="shared" si="254"/>
        <v>5</v>
      </c>
      <c r="T312" s="27">
        <v>6361</v>
      </c>
      <c r="U312" s="4">
        <f t="shared" si="255"/>
        <v>0.85820291419320016</v>
      </c>
      <c r="V312" s="6">
        <f t="shared" si="256"/>
        <v>9</v>
      </c>
      <c r="W312" s="6">
        <f t="shared" si="257"/>
        <v>5</v>
      </c>
      <c r="X312" s="27">
        <v>5974</v>
      </c>
      <c r="Y312" s="4">
        <f t="shared" si="258"/>
        <v>0.80599028602266598</v>
      </c>
      <c r="Z312" s="6">
        <f t="shared" si="259"/>
        <v>9</v>
      </c>
      <c r="AA312" s="6">
        <f t="shared" si="260"/>
        <v>5</v>
      </c>
      <c r="AB312" s="27">
        <v>5221</v>
      </c>
      <c r="AC312" s="4">
        <f t="shared" si="261"/>
        <v>0.70439827307069613</v>
      </c>
      <c r="AD312" s="6">
        <f t="shared" si="262"/>
        <v>8</v>
      </c>
      <c r="AE312" s="6">
        <f t="shared" si="263"/>
        <v>4</v>
      </c>
      <c r="AF312" s="27">
        <v>5122</v>
      </c>
      <c r="AG312" s="4">
        <f t="shared" si="264"/>
        <v>0.69104155423637348</v>
      </c>
      <c r="AH312" s="6">
        <f t="shared" si="265"/>
        <v>7</v>
      </c>
      <c r="AI312" s="6">
        <f t="shared" si="266"/>
        <v>4</v>
      </c>
      <c r="AJ312" s="27">
        <v>5613</v>
      </c>
      <c r="AK312" s="4">
        <f t="shared" si="267"/>
        <v>0.75728548300053966</v>
      </c>
      <c r="AL312" s="6">
        <f t="shared" si="268"/>
        <v>8</v>
      </c>
      <c r="AM312" s="6">
        <f t="shared" si="269"/>
        <v>4</v>
      </c>
      <c r="AN312" s="27">
        <v>5203</v>
      </c>
      <c r="AO312" s="4">
        <f t="shared" si="270"/>
        <v>0.70196977873718291</v>
      </c>
      <c r="AP312" s="6">
        <f t="shared" si="271"/>
        <v>8</v>
      </c>
      <c r="AQ312" s="6">
        <f t="shared" si="272"/>
        <v>4</v>
      </c>
      <c r="AR312" s="27">
        <v>7138</v>
      </c>
      <c r="AS312" s="4">
        <f t="shared" si="273"/>
        <v>0.96303291958985426</v>
      </c>
      <c r="AT312" s="6">
        <f t="shared" si="274"/>
        <v>10</v>
      </c>
      <c r="AU312" s="6">
        <f t="shared" si="275"/>
        <v>5</v>
      </c>
      <c r="AV312" s="27">
        <v>5158</v>
      </c>
      <c r="AW312" s="4">
        <f t="shared" si="276"/>
        <v>0.69589854290339992</v>
      </c>
      <c r="AX312" s="6">
        <f t="shared" si="277"/>
        <v>7</v>
      </c>
      <c r="AY312" s="6">
        <f t="shared" si="278"/>
        <v>4</v>
      </c>
      <c r="AZ312" s="27">
        <v>3232</v>
      </c>
      <c r="BA312" s="4">
        <f t="shared" si="279"/>
        <v>0.43604964921748518</v>
      </c>
      <c r="BB312" s="6">
        <f t="shared" si="280"/>
        <v>5</v>
      </c>
      <c r="BC312" s="6">
        <f t="shared" si="281"/>
        <v>3</v>
      </c>
      <c r="BD312" s="27">
        <v>6624</v>
      </c>
      <c r="BE312" s="4">
        <f t="shared" si="282"/>
        <v>0.89368591473286563</v>
      </c>
      <c r="BF312" s="6">
        <f t="shared" si="283"/>
        <v>9</v>
      </c>
      <c r="BG312" s="6">
        <f t="shared" si="284"/>
        <v>5</v>
      </c>
      <c r="BH312" s="27">
        <v>3440</v>
      </c>
      <c r="BI312" s="4">
        <f t="shared" si="285"/>
        <v>0.46411225040474907</v>
      </c>
      <c r="BJ312" s="6">
        <f t="shared" si="286"/>
        <v>5</v>
      </c>
      <c r="BK312" s="6">
        <f t="shared" si="287"/>
        <v>3</v>
      </c>
      <c r="BL312" s="27">
        <v>2091</v>
      </c>
      <c r="BM312" s="4">
        <f t="shared" si="288"/>
        <v>0.28211009174311924</v>
      </c>
      <c r="BN312" s="6">
        <f t="shared" si="289"/>
        <v>3</v>
      </c>
      <c r="BO312" s="6">
        <f t="shared" si="290"/>
        <v>2</v>
      </c>
      <c r="BP312" s="27">
        <v>6733</v>
      </c>
      <c r="BQ312" s="4">
        <f t="shared" si="291"/>
        <v>0.90839179708580675</v>
      </c>
      <c r="BR312" s="6">
        <f t="shared" si="292"/>
        <v>10</v>
      </c>
      <c r="BS312" s="6">
        <f t="shared" si="293"/>
        <v>5</v>
      </c>
    </row>
    <row r="313" spans="1:71" x14ac:dyDescent="0.25">
      <c r="A313">
        <v>311</v>
      </c>
      <c r="B313" s="17" t="s">
        <v>2838</v>
      </c>
      <c r="C313" s="17" t="s">
        <v>2839</v>
      </c>
      <c r="D313" s="17" t="s">
        <v>2870</v>
      </c>
      <c r="E313">
        <v>1</v>
      </c>
      <c r="F313">
        <v>7412</v>
      </c>
      <c r="G313">
        <f t="shared" si="245"/>
        <v>1482.4</v>
      </c>
      <c r="H313" s="27">
        <v>5122</v>
      </c>
      <c r="I313" s="4">
        <f t="shared" si="246"/>
        <v>0.69104155423637348</v>
      </c>
      <c r="J313" s="6">
        <f t="shared" si="247"/>
        <v>7</v>
      </c>
      <c r="K313" s="6">
        <f t="shared" si="248"/>
        <v>4</v>
      </c>
      <c r="L313" s="27">
        <v>6605</v>
      </c>
      <c r="M313" s="2">
        <f t="shared" si="249"/>
        <v>0.8911225040474906</v>
      </c>
      <c r="N313" s="6">
        <f t="shared" si="250"/>
        <v>9</v>
      </c>
      <c r="O313" s="6">
        <f t="shared" si="251"/>
        <v>5</v>
      </c>
      <c r="P313" s="27">
        <v>7208</v>
      </c>
      <c r="Q313" s="4">
        <f t="shared" si="252"/>
        <v>0.97247706422018354</v>
      </c>
      <c r="R313" s="6">
        <f t="shared" si="253"/>
        <v>10</v>
      </c>
      <c r="S313" s="6">
        <f t="shared" si="254"/>
        <v>5</v>
      </c>
      <c r="T313" s="27">
        <v>7185</v>
      </c>
      <c r="U313" s="4">
        <f t="shared" si="255"/>
        <v>0.96937398812736109</v>
      </c>
      <c r="V313" s="6">
        <f t="shared" si="256"/>
        <v>10</v>
      </c>
      <c r="W313" s="6">
        <f t="shared" si="257"/>
        <v>5</v>
      </c>
      <c r="X313" s="27">
        <v>7305</v>
      </c>
      <c r="Y313" s="4">
        <f t="shared" si="258"/>
        <v>0.98556395035078248</v>
      </c>
      <c r="Z313" s="6">
        <f t="shared" si="259"/>
        <v>10</v>
      </c>
      <c r="AA313" s="6">
        <f t="shared" si="260"/>
        <v>5</v>
      </c>
      <c r="AB313" s="27">
        <v>5969</v>
      </c>
      <c r="AC313" s="4">
        <f t="shared" si="261"/>
        <v>0.80531570426335675</v>
      </c>
      <c r="AD313" s="6">
        <f t="shared" si="262"/>
        <v>9</v>
      </c>
      <c r="AE313" s="6">
        <f t="shared" si="263"/>
        <v>5</v>
      </c>
      <c r="AF313" s="27">
        <v>5396</v>
      </c>
      <c r="AG313" s="4">
        <f t="shared" si="264"/>
        <v>0.7280086346465191</v>
      </c>
      <c r="AH313" s="6">
        <f t="shared" si="265"/>
        <v>8</v>
      </c>
      <c r="AI313" s="6">
        <f t="shared" si="266"/>
        <v>4</v>
      </c>
      <c r="AJ313" s="27">
        <v>6195</v>
      </c>
      <c r="AK313" s="4">
        <f t="shared" si="267"/>
        <v>0.83580679978413386</v>
      </c>
      <c r="AL313" s="6">
        <f t="shared" si="268"/>
        <v>9</v>
      </c>
      <c r="AM313" s="6">
        <f t="shared" si="269"/>
        <v>5</v>
      </c>
      <c r="AN313" s="27">
        <v>5940</v>
      </c>
      <c r="AO313" s="4">
        <f t="shared" si="270"/>
        <v>0.80140313005936314</v>
      </c>
      <c r="AP313" s="6">
        <f t="shared" si="271"/>
        <v>9</v>
      </c>
      <c r="AQ313" s="6">
        <f t="shared" si="272"/>
        <v>5</v>
      </c>
      <c r="AR313" s="27">
        <v>6896</v>
      </c>
      <c r="AS313" s="4">
        <f t="shared" si="273"/>
        <v>0.93038316243928765</v>
      </c>
      <c r="AT313" s="6">
        <f t="shared" si="274"/>
        <v>10</v>
      </c>
      <c r="AU313" s="6">
        <f t="shared" si="275"/>
        <v>5</v>
      </c>
      <c r="AV313" s="27">
        <v>1090</v>
      </c>
      <c r="AW313" s="4">
        <f t="shared" si="276"/>
        <v>0.14705882352941177</v>
      </c>
      <c r="AX313" s="6">
        <f t="shared" si="277"/>
        <v>2</v>
      </c>
      <c r="AY313" s="6">
        <f t="shared" si="278"/>
        <v>1</v>
      </c>
      <c r="AZ313" s="27">
        <v>660</v>
      </c>
      <c r="BA313" s="4">
        <f t="shared" si="279"/>
        <v>8.9044792228818129E-2</v>
      </c>
      <c r="BB313" s="6">
        <f t="shared" si="280"/>
        <v>1</v>
      </c>
      <c r="BC313" s="6">
        <f t="shared" si="281"/>
        <v>1</v>
      </c>
      <c r="BD313" s="27">
        <v>6361</v>
      </c>
      <c r="BE313" s="4">
        <f t="shared" si="282"/>
        <v>0.85820291419320016</v>
      </c>
      <c r="BF313" s="6">
        <f t="shared" si="283"/>
        <v>9</v>
      </c>
      <c r="BG313" s="6">
        <f t="shared" si="284"/>
        <v>5</v>
      </c>
      <c r="BH313" s="27">
        <v>697</v>
      </c>
      <c r="BI313" s="4">
        <f t="shared" si="285"/>
        <v>9.4036697247706427E-2</v>
      </c>
      <c r="BJ313" s="6">
        <f t="shared" si="286"/>
        <v>1</v>
      </c>
      <c r="BK313" s="6">
        <f t="shared" si="287"/>
        <v>1</v>
      </c>
      <c r="BL313" s="27">
        <v>480</v>
      </c>
      <c r="BM313" s="4">
        <f t="shared" si="288"/>
        <v>6.4759848893685912E-2</v>
      </c>
      <c r="BN313" s="6">
        <f t="shared" si="289"/>
        <v>1</v>
      </c>
      <c r="BO313" s="6">
        <f t="shared" si="290"/>
        <v>1</v>
      </c>
      <c r="BP313" s="27">
        <v>5504</v>
      </c>
      <c r="BQ313" s="4">
        <f t="shared" si="291"/>
        <v>0.74257960064759854</v>
      </c>
      <c r="BR313" s="6">
        <f t="shared" si="292"/>
        <v>8</v>
      </c>
      <c r="BS313" s="6">
        <f t="shared" si="293"/>
        <v>4</v>
      </c>
    </row>
    <row r="314" spans="1:71" x14ac:dyDescent="0.25">
      <c r="A314">
        <v>312</v>
      </c>
      <c r="B314" s="18" t="s">
        <v>2840</v>
      </c>
      <c r="C314" s="18" t="s">
        <v>2841</v>
      </c>
      <c r="D314" s="18" t="s">
        <v>2870</v>
      </c>
      <c r="E314">
        <v>1</v>
      </c>
      <c r="F314">
        <v>7412</v>
      </c>
      <c r="G314">
        <f t="shared" si="245"/>
        <v>1482.4</v>
      </c>
      <c r="H314" s="27">
        <v>4241</v>
      </c>
      <c r="I314" s="4">
        <f t="shared" si="246"/>
        <v>0.57218024824608738</v>
      </c>
      <c r="J314" s="6">
        <f t="shared" si="247"/>
        <v>6</v>
      </c>
      <c r="K314" s="6">
        <f t="shared" si="248"/>
        <v>3</v>
      </c>
      <c r="L314" s="27">
        <v>6346</v>
      </c>
      <c r="M314" s="2">
        <f t="shared" si="249"/>
        <v>0.85617916891527257</v>
      </c>
      <c r="N314" s="6">
        <f t="shared" si="250"/>
        <v>9</v>
      </c>
      <c r="O314" s="6">
        <f t="shared" si="251"/>
        <v>5</v>
      </c>
      <c r="P314" s="27">
        <v>6507</v>
      </c>
      <c r="Q314" s="4">
        <f t="shared" si="252"/>
        <v>0.87790070156502964</v>
      </c>
      <c r="R314" s="6">
        <f t="shared" si="253"/>
        <v>9</v>
      </c>
      <c r="S314" s="6">
        <f t="shared" si="254"/>
        <v>5</v>
      </c>
      <c r="T314" s="27">
        <v>6512</v>
      </c>
      <c r="U314" s="4">
        <f t="shared" si="255"/>
        <v>0.87857528332433887</v>
      </c>
      <c r="V314" s="6">
        <f t="shared" si="256"/>
        <v>9</v>
      </c>
      <c r="W314" s="6">
        <f t="shared" si="257"/>
        <v>5</v>
      </c>
      <c r="X314" s="27">
        <v>6666</v>
      </c>
      <c r="Y314" s="4">
        <f t="shared" si="258"/>
        <v>0.8993524015110631</v>
      </c>
      <c r="Z314" s="6">
        <f t="shared" si="259"/>
        <v>9</v>
      </c>
      <c r="AA314" s="6">
        <f t="shared" si="260"/>
        <v>5</v>
      </c>
      <c r="AB314" s="27">
        <v>6051</v>
      </c>
      <c r="AC314" s="4">
        <f t="shared" si="261"/>
        <v>0.8163788451160281</v>
      </c>
      <c r="AD314" s="6">
        <f t="shared" si="262"/>
        <v>9</v>
      </c>
      <c r="AE314" s="6">
        <f t="shared" si="263"/>
        <v>5</v>
      </c>
      <c r="AF314" s="27">
        <v>5636</v>
      </c>
      <c r="AG314" s="4">
        <f t="shared" si="264"/>
        <v>0.76038855909336212</v>
      </c>
      <c r="AH314" s="6">
        <f t="shared" si="265"/>
        <v>8</v>
      </c>
      <c r="AI314" s="6">
        <f t="shared" si="266"/>
        <v>4</v>
      </c>
      <c r="AJ314" s="27">
        <v>5796</v>
      </c>
      <c r="AK314" s="4">
        <f t="shared" si="267"/>
        <v>0.78197517539125738</v>
      </c>
      <c r="AL314" s="6">
        <f t="shared" si="268"/>
        <v>8</v>
      </c>
      <c r="AM314" s="6">
        <f t="shared" si="269"/>
        <v>4</v>
      </c>
      <c r="AN314" s="27">
        <v>5965</v>
      </c>
      <c r="AO314" s="4">
        <f t="shared" si="270"/>
        <v>0.80477603885590931</v>
      </c>
      <c r="AP314" s="6">
        <f t="shared" si="271"/>
        <v>9</v>
      </c>
      <c r="AQ314" s="6">
        <f t="shared" si="272"/>
        <v>5</v>
      </c>
      <c r="AR314" s="27">
        <v>7106</v>
      </c>
      <c r="AS314" s="4">
        <f t="shared" si="273"/>
        <v>0.95871559633027525</v>
      </c>
      <c r="AT314" s="6">
        <f t="shared" si="274"/>
        <v>10</v>
      </c>
      <c r="AU314" s="6">
        <f t="shared" si="275"/>
        <v>5</v>
      </c>
      <c r="AV314" s="27">
        <v>990</v>
      </c>
      <c r="AW314" s="4">
        <f t="shared" si="276"/>
        <v>0.1335671883432272</v>
      </c>
      <c r="AX314" s="6">
        <f t="shared" si="277"/>
        <v>2</v>
      </c>
      <c r="AY314" s="6">
        <f t="shared" si="278"/>
        <v>1</v>
      </c>
      <c r="AZ314" s="27">
        <v>578</v>
      </c>
      <c r="BA314" s="4">
        <f t="shared" si="279"/>
        <v>7.7981651376146793E-2</v>
      </c>
      <c r="BB314" s="6">
        <f t="shared" si="280"/>
        <v>1</v>
      </c>
      <c r="BC314" s="6">
        <f t="shared" si="281"/>
        <v>1</v>
      </c>
      <c r="BD314" s="27">
        <v>6445</v>
      </c>
      <c r="BE314" s="4">
        <f t="shared" si="282"/>
        <v>0.86953588774959523</v>
      </c>
      <c r="BF314" s="6">
        <f t="shared" si="283"/>
        <v>9</v>
      </c>
      <c r="BG314" s="6">
        <f t="shared" si="284"/>
        <v>5</v>
      </c>
      <c r="BH314" s="27">
        <v>224</v>
      </c>
      <c r="BI314" s="4">
        <f t="shared" si="285"/>
        <v>3.0221262817053427E-2</v>
      </c>
      <c r="BJ314" s="6">
        <f t="shared" si="286"/>
        <v>1</v>
      </c>
      <c r="BK314" s="6">
        <f t="shared" si="287"/>
        <v>1</v>
      </c>
      <c r="BL314" s="27">
        <v>157</v>
      </c>
      <c r="BM314" s="4">
        <f t="shared" si="288"/>
        <v>2.118186724230977E-2</v>
      </c>
      <c r="BN314" s="6">
        <f t="shared" si="289"/>
        <v>1</v>
      </c>
      <c r="BO314" s="6">
        <f t="shared" si="290"/>
        <v>1</v>
      </c>
      <c r="BP314" s="27">
        <v>6953</v>
      </c>
      <c r="BQ314" s="4">
        <f t="shared" si="291"/>
        <v>0.93807339449541283</v>
      </c>
      <c r="BR314" s="6">
        <f t="shared" si="292"/>
        <v>10</v>
      </c>
      <c r="BS314" s="6">
        <f t="shared" si="293"/>
        <v>5</v>
      </c>
    </row>
    <row r="315" spans="1:71" x14ac:dyDescent="0.25">
      <c r="A315">
        <v>313</v>
      </c>
      <c r="B315" s="17" t="s">
        <v>2842</v>
      </c>
      <c r="C315" s="17" t="s">
        <v>2843</v>
      </c>
      <c r="D315" s="17" t="s">
        <v>2870</v>
      </c>
      <c r="E315">
        <v>1</v>
      </c>
      <c r="F315">
        <v>7412</v>
      </c>
      <c r="G315">
        <f t="shared" si="245"/>
        <v>1482.4</v>
      </c>
      <c r="H315" s="27">
        <v>6379</v>
      </c>
      <c r="I315" s="4">
        <f t="shared" si="246"/>
        <v>0.86063140852671349</v>
      </c>
      <c r="J315" s="6">
        <f t="shared" si="247"/>
        <v>9</v>
      </c>
      <c r="K315" s="6">
        <f t="shared" si="248"/>
        <v>5</v>
      </c>
      <c r="L315" s="27">
        <v>6475</v>
      </c>
      <c r="M315" s="2">
        <f t="shared" si="249"/>
        <v>0.87358337830545063</v>
      </c>
      <c r="N315" s="6">
        <f t="shared" si="250"/>
        <v>9</v>
      </c>
      <c r="O315" s="6">
        <f t="shared" si="251"/>
        <v>5</v>
      </c>
      <c r="P315" s="27">
        <v>6914</v>
      </c>
      <c r="Q315" s="4">
        <f t="shared" si="252"/>
        <v>0.93281165677280087</v>
      </c>
      <c r="R315" s="6">
        <f t="shared" si="253"/>
        <v>10</v>
      </c>
      <c r="S315" s="6">
        <f t="shared" si="254"/>
        <v>5</v>
      </c>
      <c r="T315" s="27">
        <v>7002</v>
      </c>
      <c r="U315" s="4">
        <f t="shared" si="255"/>
        <v>0.94468429573664325</v>
      </c>
      <c r="V315" s="6">
        <f t="shared" si="256"/>
        <v>10</v>
      </c>
      <c r="W315" s="6">
        <f t="shared" si="257"/>
        <v>5</v>
      </c>
      <c r="X315" s="27">
        <v>6681</v>
      </c>
      <c r="Y315" s="4">
        <f t="shared" si="258"/>
        <v>0.90137614678899081</v>
      </c>
      <c r="Z315" s="6">
        <f t="shared" si="259"/>
        <v>10</v>
      </c>
      <c r="AA315" s="6">
        <f t="shared" si="260"/>
        <v>5</v>
      </c>
      <c r="AB315" s="27">
        <v>5606</v>
      </c>
      <c r="AC315" s="4">
        <f t="shared" si="261"/>
        <v>0.75634106853750671</v>
      </c>
      <c r="AD315" s="6">
        <f t="shared" si="262"/>
        <v>8</v>
      </c>
      <c r="AE315" s="6">
        <f t="shared" si="263"/>
        <v>4</v>
      </c>
      <c r="AF315" s="27">
        <v>4543</v>
      </c>
      <c r="AG315" s="4">
        <f t="shared" si="264"/>
        <v>0.6129249865083648</v>
      </c>
      <c r="AH315" s="6">
        <f t="shared" si="265"/>
        <v>7</v>
      </c>
      <c r="AI315" s="6">
        <f t="shared" si="266"/>
        <v>4</v>
      </c>
      <c r="AJ315" s="27">
        <v>6264</v>
      </c>
      <c r="AK315" s="4">
        <f t="shared" si="267"/>
        <v>0.84511602806260122</v>
      </c>
      <c r="AL315" s="6">
        <f t="shared" si="268"/>
        <v>9</v>
      </c>
      <c r="AM315" s="6">
        <f t="shared" si="269"/>
        <v>5</v>
      </c>
      <c r="AN315" s="27">
        <v>5609</v>
      </c>
      <c r="AO315" s="4">
        <f t="shared" si="270"/>
        <v>0.75674581759309223</v>
      </c>
      <c r="AP315" s="6">
        <f t="shared" si="271"/>
        <v>8</v>
      </c>
      <c r="AQ315" s="6">
        <f t="shared" si="272"/>
        <v>4</v>
      </c>
      <c r="AR315" s="27">
        <v>7336</v>
      </c>
      <c r="AS315" s="4">
        <f t="shared" si="273"/>
        <v>0.98974635725849969</v>
      </c>
      <c r="AT315" s="6">
        <f t="shared" si="274"/>
        <v>10</v>
      </c>
      <c r="AU315" s="6">
        <f t="shared" si="275"/>
        <v>5</v>
      </c>
      <c r="AV315" s="27">
        <v>3715</v>
      </c>
      <c r="AW315" s="4">
        <f t="shared" si="276"/>
        <v>0.50121424716675667</v>
      </c>
      <c r="AX315" s="6">
        <f t="shared" si="277"/>
        <v>6</v>
      </c>
      <c r="AY315" s="6">
        <f t="shared" si="278"/>
        <v>3</v>
      </c>
      <c r="AZ315" s="27">
        <v>1667</v>
      </c>
      <c r="BA315" s="4">
        <f t="shared" si="279"/>
        <v>0.22490555855369671</v>
      </c>
      <c r="BB315" s="6">
        <f t="shared" si="280"/>
        <v>3</v>
      </c>
      <c r="BC315" s="6">
        <f t="shared" si="281"/>
        <v>2</v>
      </c>
      <c r="BD315" s="27">
        <v>7022</v>
      </c>
      <c r="BE315" s="4">
        <f t="shared" si="282"/>
        <v>0.94738262277388019</v>
      </c>
      <c r="BF315" s="6">
        <f t="shared" si="283"/>
        <v>10</v>
      </c>
      <c r="BG315" s="6">
        <f t="shared" si="284"/>
        <v>5</v>
      </c>
      <c r="BH315" s="27">
        <v>2099</v>
      </c>
      <c r="BI315" s="4">
        <f t="shared" si="285"/>
        <v>0.28318942255801405</v>
      </c>
      <c r="BJ315" s="6">
        <f t="shared" si="286"/>
        <v>3</v>
      </c>
      <c r="BK315" s="6">
        <f t="shared" si="287"/>
        <v>2</v>
      </c>
      <c r="BL315" s="27">
        <v>1372</v>
      </c>
      <c r="BM315" s="4">
        <f t="shared" si="288"/>
        <v>0.18510523475445223</v>
      </c>
      <c r="BN315" s="6">
        <f t="shared" si="289"/>
        <v>2</v>
      </c>
      <c r="BO315" s="6">
        <f t="shared" si="290"/>
        <v>1</v>
      </c>
      <c r="BP315" s="27">
        <v>4660</v>
      </c>
      <c r="BQ315" s="4">
        <f t="shared" si="291"/>
        <v>0.62871019967620079</v>
      </c>
      <c r="BR315" s="6">
        <f t="shared" si="292"/>
        <v>7</v>
      </c>
      <c r="BS315" s="6">
        <f t="shared" si="293"/>
        <v>4</v>
      </c>
    </row>
    <row r="316" spans="1:71" x14ac:dyDescent="0.25">
      <c r="A316">
        <v>314</v>
      </c>
      <c r="B316" s="18" t="s">
        <v>2844</v>
      </c>
      <c r="C316" s="18" t="s">
        <v>2845</v>
      </c>
      <c r="D316" s="18" t="s">
        <v>2870</v>
      </c>
      <c r="E316">
        <v>1</v>
      </c>
      <c r="F316">
        <v>7412</v>
      </c>
      <c r="G316">
        <f t="shared" si="245"/>
        <v>1482.4</v>
      </c>
      <c r="H316" s="27">
        <v>4820</v>
      </c>
      <c r="I316" s="4">
        <f t="shared" si="246"/>
        <v>0.65029681597409605</v>
      </c>
      <c r="J316" s="6">
        <f t="shared" si="247"/>
        <v>7</v>
      </c>
      <c r="K316" s="6">
        <f t="shared" si="248"/>
        <v>4</v>
      </c>
      <c r="L316" s="27">
        <v>5402</v>
      </c>
      <c r="M316" s="2">
        <f t="shared" si="249"/>
        <v>0.72881813275769025</v>
      </c>
      <c r="N316" s="6">
        <f t="shared" si="250"/>
        <v>8</v>
      </c>
      <c r="O316" s="6">
        <f t="shared" si="251"/>
        <v>4</v>
      </c>
      <c r="P316" s="27">
        <v>4838</v>
      </c>
      <c r="Q316" s="4">
        <f t="shared" si="252"/>
        <v>0.65272531030760927</v>
      </c>
      <c r="R316" s="6">
        <f t="shared" si="253"/>
        <v>7</v>
      </c>
      <c r="S316" s="6">
        <f t="shared" si="254"/>
        <v>4</v>
      </c>
      <c r="T316" s="27">
        <v>5982</v>
      </c>
      <c r="U316" s="4">
        <f t="shared" si="255"/>
        <v>0.80706961683756073</v>
      </c>
      <c r="V316" s="6">
        <f t="shared" si="256"/>
        <v>9</v>
      </c>
      <c r="W316" s="6">
        <f t="shared" si="257"/>
        <v>5</v>
      </c>
      <c r="X316" s="27">
        <v>3391</v>
      </c>
      <c r="Y316" s="4">
        <f t="shared" si="258"/>
        <v>0.45750134916351864</v>
      </c>
      <c r="Z316" s="6">
        <f t="shared" si="259"/>
        <v>5</v>
      </c>
      <c r="AA316" s="6">
        <f t="shared" si="260"/>
        <v>3</v>
      </c>
      <c r="AB316" s="27">
        <v>2842</v>
      </c>
      <c r="AC316" s="4">
        <f t="shared" si="261"/>
        <v>0.38343227199136537</v>
      </c>
      <c r="AD316" s="6">
        <f t="shared" si="262"/>
        <v>4</v>
      </c>
      <c r="AE316" s="6">
        <f t="shared" si="263"/>
        <v>2</v>
      </c>
      <c r="AF316" s="27">
        <v>1529</v>
      </c>
      <c r="AG316" s="4">
        <f t="shared" si="264"/>
        <v>0.20628710199676201</v>
      </c>
      <c r="AH316" s="6">
        <f t="shared" si="265"/>
        <v>3</v>
      </c>
      <c r="AI316" s="6">
        <f t="shared" si="266"/>
        <v>2</v>
      </c>
      <c r="AJ316" s="27">
        <v>4142</v>
      </c>
      <c r="AK316" s="4">
        <f t="shared" si="267"/>
        <v>0.55882352941176472</v>
      </c>
      <c r="AL316" s="6">
        <f t="shared" si="268"/>
        <v>6</v>
      </c>
      <c r="AM316" s="6">
        <f t="shared" si="269"/>
        <v>3</v>
      </c>
      <c r="AN316" s="27">
        <v>3500</v>
      </c>
      <c r="AO316" s="4">
        <f t="shared" si="270"/>
        <v>0.47220723151645977</v>
      </c>
      <c r="AP316" s="6">
        <f t="shared" si="271"/>
        <v>5</v>
      </c>
      <c r="AQ316" s="6">
        <f t="shared" si="272"/>
        <v>3</v>
      </c>
      <c r="AR316" s="27">
        <v>6235</v>
      </c>
      <c r="AS316" s="4">
        <f t="shared" si="273"/>
        <v>0.84120345385860762</v>
      </c>
      <c r="AT316" s="6">
        <f t="shared" si="274"/>
        <v>9</v>
      </c>
      <c r="AU316" s="6">
        <f t="shared" si="275"/>
        <v>5</v>
      </c>
      <c r="AV316" s="27">
        <v>7355</v>
      </c>
      <c r="AW316" s="4">
        <f t="shared" si="276"/>
        <v>0.99230976794387482</v>
      </c>
      <c r="AX316" s="6">
        <f t="shared" si="277"/>
        <v>10</v>
      </c>
      <c r="AY316" s="6">
        <f t="shared" si="278"/>
        <v>5</v>
      </c>
      <c r="AZ316" s="27">
        <v>6284</v>
      </c>
      <c r="BA316" s="4">
        <f t="shared" si="279"/>
        <v>0.84781435509983805</v>
      </c>
      <c r="BB316" s="6">
        <f t="shared" si="280"/>
        <v>9</v>
      </c>
      <c r="BC316" s="6">
        <f t="shared" si="281"/>
        <v>5</v>
      </c>
      <c r="BD316" s="27">
        <v>6231</v>
      </c>
      <c r="BE316" s="4">
        <f t="shared" si="282"/>
        <v>0.8406637884511603</v>
      </c>
      <c r="BF316" s="6">
        <f t="shared" si="283"/>
        <v>9</v>
      </c>
      <c r="BG316" s="6">
        <f t="shared" si="284"/>
        <v>5</v>
      </c>
      <c r="BH316" s="27">
        <v>909</v>
      </c>
      <c r="BI316" s="4">
        <f t="shared" si="285"/>
        <v>0.12263896384241769</v>
      </c>
      <c r="BJ316" s="6">
        <f t="shared" si="286"/>
        <v>2</v>
      </c>
      <c r="BK316" s="6">
        <f t="shared" si="287"/>
        <v>1</v>
      </c>
      <c r="BL316" s="27">
        <v>525</v>
      </c>
      <c r="BM316" s="4">
        <f t="shared" si="288"/>
        <v>7.0831084727468963E-2</v>
      </c>
      <c r="BN316" s="6">
        <f t="shared" si="289"/>
        <v>1</v>
      </c>
      <c r="BO316" s="6">
        <f t="shared" si="290"/>
        <v>1</v>
      </c>
      <c r="BP316" s="27">
        <v>7197</v>
      </c>
      <c r="BQ316" s="4">
        <f t="shared" si="291"/>
        <v>0.97099298434970316</v>
      </c>
      <c r="BR316" s="6">
        <f t="shared" si="292"/>
        <v>10</v>
      </c>
      <c r="BS316" s="6">
        <f t="shared" si="293"/>
        <v>5</v>
      </c>
    </row>
    <row r="317" spans="1:71" x14ac:dyDescent="0.25">
      <c r="A317">
        <v>315</v>
      </c>
      <c r="B317" s="17" t="s">
        <v>2846</v>
      </c>
      <c r="C317" s="17" t="s">
        <v>2847</v>
      </c>
      <c r="D317" s="17" t="s">
        <v>2870</v>
      </c>
      <c r="E317">
        <v>1</v>
      </c>
      <c r="F317">
        <v>7412</v>
      </c>
      <c r="G317">
        <f t="shared" si="245"/>
        <v>1482.4</v>
      </c>
      <c r="H317" s="27">
        <v>4617</v>
      </c>
      <c r="I317" s="4">
        <f t="shared" si="246"/>
        <v>0.6229087965461414</v>
      </c>
      <c r="J317" s="6">
        <f t="shared" si="247"/>
        <v>7</v>
      </c>
      <c r="K317" s="6">
        <f t="shared" si="248"/>
        <v>4</v>
      </c>
      <c r="L317" s="27">
        <v>5727</v>
      </c>
      <c r="M317" s="2">
        <f t="shared" si="249"/>
        <v>0.77266594711279002</v>
      </c>
      <c r="N317" s="6">
        <f t="shared" si="250"/>
        <v>8</v>
      </c>
      <c r="O317" s="6">
        <f t="shared" si="251"/>
        <v>4</v>
      </c>
      <c r="P317" s="27">
        <v>6289</v>
      </c>
      <c r="Q317" s="4">
        <f t="shared" si="252"/>
        <v>0.84848893685914728</v>
      </c>
      <c r="R317" s="6">
        <f t="shared" si="253"/>
        <v>9</v>
      </c>
      <c r="S317" s="6">
        <f t="shared" si="254"/>
        <v>5</v>
      </c>
      <c r="T317" s="27">
        <v>6812</v>
      </c>
      <c r="U317" s="4">
        <f t="shared" si="255"/>
        <v>0.91905018888289258</v>
      </c>
      <c r="V317" s="6">
        <f t="shared" si="256"/>
        <v>10</v>
      </c>
      <c r="W317" s="6">
        <f t="shared" si="257"/>
        <v>5</v>
      </c>
      <c r="X317" s="27">
        <v>6324</v>
      </c>
      <c r="Y317" s="4">
        <f t="shared" si="258"/>
        <v>0.85321100917431192</v>
      </c>
      <c r="Z317" s="6">
        <f t="shared" si="259"/>
        <v>9</v>
      </c>
      <c r="AA317" s="6">
        <f t="shared" si="260"/>
        <v>5</v>
      </c>
      <c r="AB317" s="27">
        <v>6349</v>
      </c>
      <c r="AC317" s="4">
        <f t="shared" si="261"/>
        <v>0.85658391797085809</v>
      </c>
      <c r="AD317" s="6">
        <f t="shared" si="262"/>
        <v>9</v>
      </c>
      <c r="AE317" s="6">
        <f t="shared" si="263"/>
        <v>5</v>
      </c>
      <c r="AF317" s="27">
        <v>5949</v>
      </c>
      <c r="AG317" s="4">
        <f t="shared" si="264"/>
        <v>0.80261737722611981</v>
      </c>
      <c r="AH317" s="6">
        <f t="shared" si="265"/>
        <v>9</v>
      </c>
      <c r="AI317" s="6">
        <f t="shared" si="266"/>
        <v>5</v>
      </c>
      <c r="AJ317" s="27">
        <v>6073</v>
      </c>
      <c r="AK317" s="4">
        <f t="shared" si="267"/>
        <v>0.81934700485698864</v>
      </c>
      <c r="AL317" s="6">
        <f t="shared" si="268"/>
        <v>9</v>
      </c>
      <c r="AM317" s="6">
        <f t="shared" si="269"/>
        <v>5</v>
      </c>
      <c r="AN317" s="27">
        <v>4848</v>
      </c>
      <c r="AO317" s="4">
        <f t="shared" si="270"/>
        <v>0.65407447382622774</v>
      </c>
      <c r="AP317" s="6">
        <f t="shared" si="271"/>
        <v>7</v>
      </c>
      <c r="AQ317" s="6">
        <f t="shared" si="272"/>
        <v>4</v>
      </c>
      <c r="AR317" s="27">
        <v>7385</v>
      </c>
      <c r="AS317" s="4">
        <f t="shared" si="273"/>
        <v>0.99635725849973011</v>
      </c>
      <c r="AT317" s="6">
        <f t="shared" si="274"/>
        <v>10</v>
      </c>
      <c r="AU317" s="6">
        <f t="shared" si="275"/>
        <v>5</v>
      </c>
      <c r="AV317" s="27">
        <v>808</v>
      </c>
      <c r="AW317" s="4">
        <f t="shared" si="276"/>
        <v>0.1090124123043713</v>
      </c>
      <c r="AX317" s="6">
        <f t="shared" si="277"/>
        <v>2</v>
      </c>
      <c r="AY317" s="6">
        <f t="shared" si="278"/>
        <v>1</v>
      </c>
      <c r="AZ317" s="27">
        <v>421</v>
      </c>
      <c r="BA317" s="4">
        <f t="shared" si="279"/>
        <v>5.6799784133837024E-2</v>
      </c>
      <c r="BB317" s="6">
        <f t="shared" si="280"/>
        <v>1</v>
      </c>
      <c r="BC317" s="6">
        <f t="shared" si="281"/>
        <v>1</v>
      </c>
      <c r="BD317" s="27">
        <v>7104</v>
      </c>
      <c r="BE317" s="4">
        <f t="shared" si="282"/>
        <v>0.95844576362655154</v>
      </c>
      <c r="BF317" s="6">
        <f t="shared" si="283"/>
        <v>10</v>
      </c>
      <c r="BG317" s="6">
        <f t="shared" si="284"/>
        <v>5</v>
      </c>
      <c r="BH317" s="27">
        <v>890</v>
      </c>
      <c r="BI317" s="4">
        <f t="shared" si="285"/>
        <v>0.12007555315704263</v>
      </c>
      <c r="BJ317" s="6">
        <f t="shared" si="286"/>
        <v>2</v>
      </c>
      <c r="BK317" s="6">
        <f t="shared" si="287"/>
        <v>1</v>
      </c>
      <c r="BL317" s="27">
        <v>640</v>
      </c>
      <c r="BM317" s="4">
        <f t="shared" si="288"/>
        <v>8.634646519158122E-2</v>
      </c>
      <c r="BN317" s="6">
        <f t="shared" si="289"/>
        <v>1</v>
      </c>
      <c r="BO317" s="6">
        <f t="shared" si="290"/>
        <v>1</v>
      </c>
      <c r="BP317" s="27">
        <v>6280</v>
      </c>
      <c r="BQ317" s="4">
        <f t="shared" si="291"/>
        <v>0.84727468969239073</v>
      </c>
      <c r="BR317" s="6">
        <f t="shared" si="292"/>
        <v>9</v>
      </c>
      <c r="BS317" s="6">
        <f t="shared" si="293"/>
        <v>5</v>
      </c>
    </row>
    <row r="318" spans="1:71" x14ac:dyDescent="0.25">
      <c r="A318">
        <v>316</v>
      </c>
      <c r="B318" s="18" t="s">
        <v>2848</v>
      </c>
      <c r="C318" s="18" t="s">
        <v>2849</v>
      </c>
      <c r="D318" s="18" t="s">
        <v>2870</v>
      </c>
      <c r="E318">
        <v>1</v>
      </c>
      <c r="F318">
        <v>7412</v>
      </c>
      <c r="G318">
        <f t="shared" si="245"/>
        <v>1482.4</v>
      </c>
      <c r="H318" s="27">
        <v>6103</v>
      </c>
      <c r="I318" s="4">
        <f t="shared" si="246"/>
        <v>0.82339449541284404</v>
      </c>
      <c r="J318" s="6">
        <f t="shared" si="247"/>
        <v>9</v>
      </c>
      <c r="K318" s="6">
        <f t="shared" si="248"/>
        <v>5</v>
      </c>
      <c r="L318" s="27">
        <v>4395</v>
      </c>
      <c r="M318" s="2">
        <f t="shared" si="249"/>
        <v>0.59295736643281161</v>
      </c>
      <c r="N318" s="6">
        <f t="shared" si="250"/>
        <v>6</v>
      </c>
      <c r="O318" s="6">
        <f t="shared" si="251"/>
        <v>3</v>
      </c>
      <c r="P318" s="27">
        <v>5651</v>
      </c>
      <c r="Q318" s="4">
        <f t="shared" si="252"/>
        <v>0.76241230437128982</v>
      </c>
      <c r="R318" s="6">
        <f t="shared" si="253"/>
        <v>8</v>
      </c>
      <c r="S318" s="6">
        <f t="shared" si="254"/>
        <v>4</v>
      </c>
      <c r="T318" s="27">
        <v>5488</v>
      </c>
      <c r="U318" s="4">
        <f t="shared" si="255"/>
        <v>0.74042093901780892</v>
      </c>
      <c r="V318" s="6">
        <f t="shared" si="256"/>
        <v>8</v>
      </c>
      <c r="W318" s="6">
        <f t="shared" si="257"/>
        <v>4</v>
      </c>
      <c r="X318" s="27">
        <v>6627</v>
      </c>
      <c r="Y318" s="4">
        <f t="shared" si="258"/>
        <v>0.89409066378845115</v>
      </c>
      <c r="Z318" s="6">
        <f t="shared" si="259"/>
        <v>9</v>
      </c>
      <c r="AA318" s="6">
        <f t="shared" si="260"/>
        <v>5</v>
      </c>
      <c r="AB318" s="27">
        <v>6391</v>
      </c>
      <c r="AC318" s="4">
        <f t="shared" si="261"/>
        <v>0.86225040474905557</v>
      </c>
      <c r="AD318" s="6">
        <f t="shared" si="262"/>
        <v>9</v>
      </c>
      <c r="AE318" s="6">
        <f t="shared" si="263"/>
        <v>5</v>
      </c>
      <c r="AF318" s="27">
        <v>6156</v>
      </c>
      <c r="AG318" s="4">
        <f t="shared" si="264"/>
        <v>0.8305450620615219</v>
      </c>
      <c r="AH318" s="6">
        <f t="shared" si="265"/>
        <v>9</v>
      </c>
      <c r="AI318" s="6">
        <f t="shared" si="266"/>
        <v>5</v>
      </c>
      <c r="AJ318" s="27">
        <v>6136</v>
      </c>
      <c r="AK318" s="4">
        <f t="shared" si="267"/>
        <v>0.82784673502428496</v>
      </c>
      <c r="AL318" s="6">
        <f t="shared" si="268"/>
        <v>9</v>
      </c>
      <c r="AM318" s="6">
        <f t="shared" si="269"/>
        <v>5</v>
      </c>
      <c r="AN318" s="27">
        <v>4598</v>
      </c>
      <c r="AO318" s="4">
        <f t="shared" si="270"/>
        <v>0.62034538586076637</v>
      </c>
      <c r="AP318" s="6">
        <f t="shared" si="271"/>
        <v>7</v>
      </c>
      <c r="AQ318" s="6">
        <f t="shared" si="272"/>
        <v>4</v>
      </c>
      <c r="AR318" s="27">
        <v>7274</v>
      </c>
      <c r="AS318" s="4">
        <f t="shared" si="273"/>
        <v>0.98138154344306527</v>
      </c>
      <c r="AT318" s="6">
        <f t="shared" si="274"/>
        <v>10</v>
      </c>
      <c r="AU318" s="6">
        <f t="shared" si="275"/>
        <v>5</v>
      </c>
      <c r="AV318" s="27">
        <v>6434</v>
      </c>
      <c r="AW318" s="4">
        <f t="shared" si="276"/>
        <v>0.86805180787911496</v>
      </c>
      <c r="AX318" s="6">
        <f t="shared" si="277"/>
        <v>9</v>
      </c>
      <c r="AY318" s="6">
        <f t="shared" si="278"/>
        <v>5</v>
      </c>
      <c r="AZ318" s="27">
        <v>3974</v>
      </c>
      <c r="BA318" s="4">
        <f t="shared" si="279"/>
        <v>0.53615758229897459</v>
      </c>
      <c r="BB318" s="6">
        <f t="shared" si="280"/>
        <v>6</v>
      </c>
      <c r="BC318" s="6">
        <f t="shared" si="281"/>
        <v>3</v>
      </c>
      <c r="BD318" s="27">
        <v>6165</v>
      </c>
      <c r="BE318" s="4">
        <f t="shared" si="282"/>
        <v>0.83175930922827845</v>
      </c>
      <c r="BF318" s="6">
        <f t="shared" si="283"/>
        <v>9</v>
      </c>
      <c r="BG318" s="6">
        <f t="shared" si="284"/>
        <v>5</v>
      </c>
      <c r="BH318" s="27">
        <v>2579</v>
      </c>
      <c r="BI318" s="4">
        <f t="shared" si="285"/>
        <v>0.34794927145169996</v>
      </c>
      <c r="BJ318" s="6">
        <f t="shared" si="286"/>
        <v>4</v>
      </c>
      <c r="BK318" s="6">
        <f t="shared" si="287"/>
        <v>2</v>
      </c>
      <c r="BL318" s="27">
        <v>1517</v>
      </c>
      <c r="BM318" s="4">
        <f t="shared" si="288"/>
        <v>0.20466810577441985</v>
      </c>
      <c r="BN318" s="6">
        <f t="shared" si="289"/>
        <v>3</v>
      </c>
      <c r="BO318" s="6">
        <f t="shared" si="290"/>
        <v>2</v>
      </c>
      <c r="BP318" s="27">
        <v>7151</v>
      </c>
      <c r="BQ318" s="4">
        <f t="shared" si="291"/>
        <v>0.96478683216405825</v>
      </c>
      <c r="BR318" s="6">
        <f t="shared" si="292"/>
        <v>10</v>
      </c>
      <c r="BS318" s="6">
        <f t="shared" si="293"/>
        <v>5</v>
      </c>
    </row>
    <row r="319" spans="1:71" x14ac:dyDescent="0.25">
      <c r="A319">
        <v>317</v>
      </c>
      <c r="B319" s="17" t="s">
        <v>2850</v>
      </c>
      <c r="C319" s="17" t="s">
        <v>2851</v>
      </c>
      <c r="D319" s="17" t="s">
        <v>2870</v>
      </c>
      <c r="E319">
        <v>1</v>
      </c>
      <c r="F319">
        <v>7412</v>
      </c>
      <c r="G319">
        <f t="shared" si="245"/>
        <v>1482.4</v>
      </c>
      <c r="H319" s="27">
        <v>4512</v>
      </c>
      <c r="I319" s="4">
        <f t="shared" si="246"/>
        <v>0.60874257960064759</v>
      </c>
      <c r="J319" s="6">
        <f t="shared" si="247"/>
        <v>7</v>
      </c>
      <c r="K319" s="6">
        <f t="shared" si="248"/>
        <v>4</v>
      </c>
      <c r="L319" s="27">
        <v>3600</v>
      </c>
      <c r="M319" s="2">
        <f t="shared" si="249"/>
        <v>0.48569886670264434</v>
      </c>
      <c r="N319" s="6">
        <f t="shared" si="250"/>
        <v>5</v>
      </c>
      <c r="O319" s="6">
        <f t="shared" si="251"/>
        <v>3</v>
      </c>
      <c r="P319" s="27">
        <v>3976</v>
      </c>
      <c r="Q319" s="4">
        <f t="shared" si="252"/>
        <v>0.5364274150026983</v>
      </c>
      <c r="R319" s="6">
        <f t="shared" si="253"/>
        <v>6</v>
      </c>
      <c r="S319" s="6">
        <f t="shared" si="254"/>
        <v>3</v>
      </c>
      <c r="T319" s="27">
        <v>4117</v>
      </c>
      <c r="U319" s="4">
        <f t="shared" si="255"/>
        <v>0.55545062061521855</v>
      </c>
      <c r="V319" s="6">
        <f t="shared" si="256"/>
        <v>6</v>
      </c>
      <c r="W319" s="6">
        <f t="shared" si="257"/>
        <v>3</v>
      </c>
      <c r="X319" s="27">
        <v>4540</v>
      </c>
      <c r="Y319" s="4">
        <f t="shared" si="258"/>
        <v>0.61252023745277928</v>
      </c>
      <c r="Z319" s="6">
        <f t="shared" si="259"/>
        <v>7</v>
      </c>
      <c r="AA319" s="6">
        <f t="shared" si="260"/>
        <v>4</v>
      </c>
      <c r="AB319" s="27">
        <v>2521</v>
      </c>
      <c r="AC319" s="4">
        <f t="shared" si="261"/>
        <v>0.34012412304371292</v>
      </c>
      <c r="AD319" s="6">
        <f t="shared" si="262"/>
        <v>4</v>
      </c>
      <c r="AE319" s="6">
        <f t="shared" si="263"/>
        <v>2</v>
      </c>
      <c r="AF319" s="27">
        <v>1736</v>
      </c>
      <c r="AG319" s="4">
        <f t="shared" si="264"/>
        <v>0.23421478683216407</v>
      </c>
      <c r="AH319" s="6">
        <f t="shared" si="265"/>
        <v>3</v>
      </c>
      <c r="AI319" s="6">
        <f t="shared" si="266"/>
        <v>2</v>
      </c>
      <c r="AJ319" s="27">
        <v>3441</v>
      </c>
      <c r="AK319" s="4">
        <f t="shared" si="267"/>
        <v>0.46424716675661087</v>
      </c>
      <c r="AL319" s="6">
        <f t="shared" si="268"/>
        <v>5</v>
      </c>
      <c r="AM319" s="6">
        <f t="shared" si="269"/>
        <v>3</v>
      </c>
      <c r="AN319" s="27">
        <v>3940</v>
      </c>
      <c r="AO319" s="4">
        <f t="shared" si="270"/>
        <v>0.53157042633567186</v>
      </c>
      <c r="AP319" s="6">
        <f t="shared" si="271"/>
        <v>6</v>
      </c>
      <c r="AQ319" s="6">
        <f t="shared" si="272"/>
        <v>3</v>
      </c>
      <c r="AR319" s="27">
        <v>5842</v>
      </c>
      <c r="AS319" s="4">
        <f t="shared" si="273"/>
        <v>0.78818132757690229</v>
      </c>
      <c r="AT319" s="6">
        <f t="shared" si="274"/>
        <v>8</v>
      </c>
      <c r="AU319" s="6">
        <f t="shared" si="275"/>
        <v>4</v>
      </c>
      <c r="AV319" s="27">
        <v>5680</v>
      </c>
      <c r="AW319" s="4">
        <f t="shared" si="276"/>
        <v>0.76632487857528331</v>
      </c>
      <c r="AX319" s="6">
        <f t="shared" si="277"/>
        <v>8</v>
      </c>
      <c r="AY319" s="6">
        <f t="shared" si="278"/>
        <v>4</v>
      </c>
      <c r="AZ319" s="27">
        <v>3018</v>
      </c>
      <c r="BA319" s="4">
        <f t="shared" si="279"/>
        <v>0.4071775499190502</v>
      </c>
      <c r="BB319" s="6">
        <f t="shared" si="280"/>
        <v>5</v>
      </c>
      <c r="BC319" s="6">
        <f t="shared" si="281"/>
        <v>3</v>
      </c>
      <c r="BD319" s="27">
        <v>6191</v>
      </c>
      <c r="BE319" s="4">
        <f t="shared" si="282"/>
        <v>0.83526713437668643</v>
      </c>
      <c r="BF319" s="6">
        <f t="shared" si="283"/>
        <v>9</v>
      </c>
      <c r="BG319" s="6">
        <f t="shared" si="284"/>
        <v>5</v>
      </c>
      <c r="BH319" s="27">
        <v>3357</v>
      </c>
      <c r="BI319" s="4">
        <f t="shared" si="285"/>
        <v>0.45291419320021586</v>
      </c>
      <c r="BJ319" s="6">
        <f t="shared" si="286"/>
        <v>5</v>
      </c>
      <c r="BK319" s="6">
        <f t="shared" si="287"/>
        <v>3</v>
      </c>
      <c r="BL319" s="27">
        <v>1937</v>
      </c>
      <c r="BM319" s="4">
        <f t="shared" si="288"/>
        <v>0.26133297355639501</v>
      </c>
      <c r="BN319" s="6">
        <f t="shared" si="289"/>
        <v>3</v>
      </c>
      <c r="BO319" s="6">
        <f t="shared" si="290"/>
        <v>2</v>
      </c>
      <c r="BP319" s="27">
        <v>6814</v>
      </c>
      <c r="BQ319" s="4">
        <f t="shared" si="291"/>
        <v>0.9193200215866163</v>
      </c>
      <c r="BR319" s="6">
        <f t="shared" si="292"/>
        <v>10</v>
      </c>
      <c r="BS319" s="6">
        <f t="shared" si="293"/>
        <v>5</v>
      </c>
    </row>
    <row r="320" spans="1:71" x14ac:dyDescent="0.25">
      <c r="A320">
        <v>318</v>
      </c>
      <c r="B320" s="18" t="s">
        <v>2852</v>
      </c>
      <c r="C320" s="18" t="s">
        <v>2853</v>
      </c>
      <c r="D320" s="18" t="s">
        <v>2870</v>
      </c>
      <c r="E320">
        <v>1</v>
      </c>
      <c r="F320">
        <v>7412</v>
      </c>
      <c r="G320">
        <f t="shared" si="245"/>
        <v>1482.4</v>
      </c>
      <c r="H320" s="27">
        <v>3986</v>
      </c>
      <c r="I320" s="4">
        <f t="shared" si="246"/>
        <v>0.53777657852131677</v>
      </c>
      <c r="J320" s="6">
        <f t="shared" si="247"/>
        <v>6</v>
      </c>
      <c r="K320" s="6">
        <f t="shared" si="248"/>
        <v>3</v>
      </c>
      <c r="L320" s="27">
        <v>3329</v>
      </c>
      <c r="M320" s="2">
        <f t="shared" si="249"/>
        <v>0.44913653534808418</v>
      </c>
      <c r="N320" s="6">
        <f t="shared" si="250"/>
        <v>5</v>
      </c>
      <c r="O320" s="6">
        <f t="shared" si="251"/>
        <v>3</v>
      </c>
      <c r="P320" s="27">
        <v>3407</v>
      </c>
      <c r="Q320" s="4">
        <f t="shared" si="252"/>
        <v>0.45966001079330815</v>
      </c>
      <c r="R320" s="6">
        <f t="shared" si="253"/>
        <v>5</v>
      </c>
      <c r="S320" s="6">
        <f t="shared" si="254"/>
        <v>3</v>
      </c>
      <c r="T320" s="27">
        <v>3367</v>
      </c>
      <c r="U320" s="4">
        <f t="shared" si="255"/>
        <v>0.45426335671883433</v>
      </c>
      <c r="V320" s="6">
        <f t="shared" si="256"/>
        <v>5</v>
      </c>
      <c r="W320" s="6">
        <f t="shared" si="257"/>
        <v>3</v>
      </c>
      <c r="X320" s="27">
        <v>3594</v>
      </c>
      <c r="Y320" s="4">
        <f t="shared" si="258"/>
        <v>0.4848893685914733</v>
      </c>
      <c r="Z320" s="6">
        <f t="shared" si="259"/>
        <v>5</v>
      </c>
      <c r="AA320" s="6">
        <f t="shared" si="260"/>
        <v>3</v>
      </c>
      <c r="AB320" s="27">
        <v>2803</v>
      </c>
      <c r="AC320" s="4">
        <f t="shared" si="261"/>
        <v>0.37817053426875336</v>
      </c>
      <c r="AD320" s="6">
        <f t="shared" si="262"/>
        <v>4</v>
      </c>
      <c r="AE320" s="6">
        <f t="shared" si="263"/>
        <v>2</v>
      </c>
      <c r="AF320" s="27">
        <v>1786</v>
      </c>
      <c r="AG320" s="4">
        <f t="shared" si="264"/>
        <v>0.24096060442525635</v>
      </c>
      <c r="AH320" s="6">
        <f t="shared" si="265"/>
        <v>3</v>
      </c>
      <c r="AI320" s="6">
        <f t="shared" si="266"/>
        <v>2</v>
      </c>
      <c r="AJ320" s="27">
        <v>4559</v>
      </c>
      <c r="AK320" s="4">
        <f t="shared" si="267"/>
        <v>0.6150836481381543</v>
      </c>
      <c r="AL320" s="6">
        <f t="shared" si="268"/>
        <v>7</v>
      </c>
      <c r="AM320" s="6">
        <f t="shared" si="269"/>
        <v>4</v>
      </c>
      <c r="AN320" s="27">
        <v>4140</v>
      </c>
      <c r="AO320" s="4">
        <f t="shared" si="270"/>
        <v>0.558553696708041</v>
      </c>
      <c r="AP320" s="6">
        <f t="shared" si="271"/>
        <v>6</v>
      </c>
      <c r="AQ320" s="6">
        <f t="shared" si="272"/>
        <v>3</v>
      </c>
      <c r="AR320" s="27">
        <v>4535</v>
      </c>
      <c r="AS320" s="4">
        <f t="shared" si="273"/>
        <v>0.61184565569347005</v>
      </c>
      <c r="AT320" s="6">
        <f t="shared" si="274"/>
        <v>7</v>
      </c>
      <c r="AU320" s="6">
        <f t="shared" si="275"/>
        <v>4</v>
      </c>
      <c r="AV320" s="27">
        <v>6155</v>
      </c>
      <c r="AW320" s="4">
        <f t="shared" si="276"/>
        <v>0.83041014570965999</v>
      </c>
      <c r="AX320" s="6">
        <f t="shared" si="277"/>
        <v>9</v>
      </c>
      <c r="AY320" s="6">
        <f t="shared" si="278"/>
        <v>5</v>
      </c>
      <c r="AZ320" s="27">
        <v>4135</v>
      </c>
      <c r="BA320" s="4">
        <f t="shared" si="279"/>
        <v>0.55787911494873177</v>
      </c>
      <c r="BB320" s="6">
        <f t="shared" si="280"/>
        <v>6</v>
      </c>
      <c r="BC320" s="6">
        <f t="shared" si="281"/>
        <v>3</v>
      </c>
      <c r="BD320" s="27">
        <v>4502</v>
      </c>
      <c r="BE320" s="4">
        <f t="shared" si="282"/>
        <v>0.60739341608202913</v>
      </c>
      <c r="BF320" s="6">
        <f t="shared" si="283"/>
        <v>7</v>
      </c>
      <c r="BG320" s="6">
        <f t="shared" si="284"/>
        <v>4</v>
      </c>
      <c r="BH320" s="27">
        <v>1965</v>
      </c>
      <c r="BI320" s="4">
        <f t="shared" si="285"/>
        <v>0.2651106314085267</v>
      </c>
      <c r="BJ320" s="6">
        <f t="shared" si="286"/>
        <v>3</v>
      </c>
      <c r="BK320" s="6">
        <f t="shared" si="287"/>
        <v>2</v>
      </c>
      <c r="BL320" s="27">
        <v>1065</v>
      </c>
      <c r="BM320" s="4">
        <f t="shared" si="288"/>
        <v>0.14368591473286563</v>
      </c>
      <c r="BN320" s="6">
        <f t="shared" si="289"/>
        <v>2</v>
      </c>
      <c r="BO320" s="6">
        <f t="shared" si="290"/>
        <v>1</v>
      </c>
      <c r="BP320" s="27">
        <v>6939</v>
      </c>
      <c r="BQ320" s="4">
        <f t="shared" si="291"/>
        <v>0.93618456556934704</v>
      </c>
      <c r="BR320" s="6">
        <f t="shared" si="292"/>
        <v>10</v>
      </c>
      <c r="BS320" s="6">
        <f t="shared" si="293"/>
        <v>5</v>
      </c>
    </row>
    <row r="321" spans="1:71" x14ac:dyDescent="0.25">
      <c r="A321">
        <v>319</v>
      </c>
      <c r="B321" s="17" t="s">
        <v>2854</v>
      </c>
      <c r="C321" s="17" t="s">
        <v>2855</v>
      </c>
      <c r="D321" s="17" t="s">
        <v>2870</v>
      </c>
      <c r="E321">
        <v>1</v>
      </c>
      <c r="F321">
        <v>7412</v>
      </c>
      <c r="G321">
        <f t="shared" si="245"/>
        <v>1482.4</v>
      </c>
      <c r="H321" s="27">
        <v>3910</v>
      </c>
      <c r="I321" s="4">
        <f t="shared" si="246"/>
        <v>0.52752293577981646</v>
      </c>
      <c r="J321" s="6">
        <f t="shared" si="247"/>
        <v>6</v>
      </c>
      <c r="K321" s="6">
        <f t="shared" si="248"/>
        <v>3</v>
      </c>
      <c r="L321" s="27">
        <v>6421</v>
      </c>
      <c r="M321" s="2">
        <f t="shared" si="249"/>
        <v>0.86629789530491097</v>
      </c>
      <c r="N321" s="6">
        <f t="shared" si="250"/>
        <v>9</v>
      </c>
      <c r="O321" s="6">
        <f t="shared" si="251"/>
        <v>5</v>
      </c>
      <c r="P321" s="27">
        <v>6489</v>
      </c>
      <c r="Q321" s="4">
        <f t="shared" si="252"/>
        <v>0.87547220723151642</v>
      </c>
      <c r="R321" s="6">
        <f t="shared" si="253"/>
        <v>9</v>
      </c>
      <c r="S321" s="6">
        <f t="shared" si="254"/>
        <v>5</v>
      </c>
      <c r="T321" s="27">
        <v>6548</v>
      </c>
      <c r="U321" s="4">
        <f t="shared" si="255"/>
        <v>0.88343227199136531</v>
      </c>
      <c r="V321" s="6">
        <f t="shared" si="256"/>
        <v>9</v>
      </c>
      <c r="W321" s="6">
        <f t="shared" si="257"/>
        <v>5</v>
      </c>
      <c r="X321" s="27">
        <v>6734</v>
      </c>
      <c r="Y321" s="4">
        <f t="shared" si="258"/>
        <v>0.90852671343766866</v>
      </c>
      <c r="Z321" s="6">
        <f t="shared" si="259"/>
        <v>10</v>
      </c>
      <c r="AA321" s="6">
        <f t="shared" si="260"/>
        <v>5</v>
      </c>
      <c r="AB321" s="27">
        <v>5039</v>
      </c>
      <c r="AC321" s="4">
        <f t="shared" si="261"/>
        <v>0.67984349703184022</v>
      </c>
      <c r="AD321" s="6">
        <f t="shared" si="262"/>
        <v>7</v>
      </c>
      <c r="AE321" s="6">
        <f t="shared" si="263"/>
        <v>4</v>
      </c>
      <c r="AF321" s="27">
        <v>4513</v>
      </c>
      <c r="AG321" s="4">
        <f t="shared" si="264"/>
        <v>0.6088774959525094</v>
      </c>
      <c r="AH321" s="6">
        <f t="shared" si="265"/>
        <v>7</v>
      </c>
      <c r="AI321" s="6">
        <f t="shared" si="266"/>
        <v>4</v>
      </c>
      <c r="AJ321" s="27">
        <v>5156</v>
      </c>
      <c r="AK321" s="4">
        <f t="shared" si="267"/>
        <v>0.6956287101996762</v>
      </c>
      <c r="AL321" s="6">
        <f t="shared" si="268"/>
        <v>7</v>
      </c>
      <c r="AM321" s="6">
        <f t="shared" si="269"/>
        <v>4</v>
      </c>
      <c r="AN321" s="27">
        <v>6138</v>
      </c>
      <c r="AO321" s="4">
        <f t="shared" si="270"/>
        <v>0.82811656772800868</v>
      </c>
      <c r="AP321" s="6">
        <f t="shared" si="271"/>
        <v>9</v>
      </c>
      <c r="AQ321" s="6">
        <f t="shared" si="272"/>
        <v>5</v>
      </c>
      <c r="AR321" s="27">
        <v>6639</v>
      </c>
      <c r="AS321" s="4">
        <f t="shared" si="273"/>
        <v>0.89570966001079333</v>
      </c>
      <c r="AT321" s="6">
        <f t="shared" si="274"/>
        <v>9</v>
      </c>
      <c r="AU321" s="6">
        <f t="shared" si="275"/>
        <v>5</v>
      </c>
      <c r="AV321" s="27">
        <v>687</v>
      </c>
      <c r="AW321" s="4">
        <f t="shared" si="276"/>
        <v>9.2687533729087959E-2</v>
      </c>
      <c r="AX321" s="6">
        <f t="shared" si="277"/>
        <v>1</v>
      </c>
      <c r="AY321" s="6">
        <f t="shared" si="278"/>
        <v>1</v>
      </c>
      <c r="AZ321" s="27">
        <v>388</v>
      </c>
      <c r="BA321" s="4">
        <f t="shared" si="279"/>
        <v>5.2347544522396115E-2</v>
      </c>
      <c r="BB321" s="6">
        <f t="shared" si="280"/>
        <v>1</v>
      </c>
      <c r="BC321" s="6">
        <f t="shared" si="281"/>
        <v>1</v>
      </c>
      <c r="BD321" s="27">
        <v>6171</v>
      </c>
      <c r="BE321" s="4">
        <f t="shared" si="282"/>
        <v>0.83256880733944949</v>
      </c>
      <c r="BF321" s="6">
        <f t="shared" si="283"/>
        <v>9</v>
      </c>
      <c r="BG321" s="6">
        <f t="shared" si="284"/>
        <v>5</v>
      </c>
      <c r="BH321" s="27">
        <v>273</v>
      </c>
      <c r="BI321" s="4">
        <f t="shared" si="285"/>
        <v>3.6832164058283864E-2</v>
      </c>
      <c r="BJ321" s="6">
        <f t="shared" si="286"/>
        <v>1</v>
      </c>
      <c r="BK321" s="6">
        <f t="shared" si="287"/>
        <v>1</v>
      </c>
      <c r="BL321" s="27">
        <v>192</v>
      </c>
      <c r="BM321" s="4">
        <f t="shared" si="288"/>
        <v>2.5903939557474366E-2</v>
      </c>
      <c r="BN321" s="6">
        <f t="shared" si="289"/>
        <v>1</v>
      </c>
      <c r="BO321" s="6">
        <f t="shared" si="290"/>
        <v>1</v>
      </c>
      <c r="BP321" s="27">
        <v>5602</v>
      </c>
      <c r="BQ321" s="4">
        <f t="shared" si="291"/>
        <v>0.75580140313005939</v>
      </c>
      <c r="BR321" s="6">
        <f t="shared" si="292"/>
        <v>8</v>
      </c>
      <c r="BS321" s="6">
        <f t="shared" si="293"/>
        <v>4</v>
      </c>
    </row>
    <row r="322" spans="1:71" x14ac:dyDescent="0.25">
      <c r="A322">
        <v>320</v>
      </c>
      <c r="B322" s="18" t="s">
        <v>2856</v>
      </c>
      <c r="C322" s="18" t="s">
        <v>2857</v>
      </c>
      <c r="D322" s="18" t="s">
        <v>2870</v>
      </c>
      <c r="E322">
        <v>1</v>
      </c>
      <c r="F322">
        <v>7412</v>
      </c>
      <c r="G322">
        <f t="shared" si="245"/>
        <v>1482.4</v>
      </c>
      <c r="H322" s="27">
        <v>6772</v>
      </c>
      <c r="I322" s="4">
        <f t="shared" si="246"/>
        <v>0.91365353480841882</v>
      </c>
      <c r="J322" s="6">
        <f t="shared" si="247"/>
        <v>10</v>
      </c>
      <c r="K322" s="6">
        <f t="shared" si="248"/>
        <v>5</v>
      </c>
      <c r="L322" s="27">
        <v>6138</v>
      </c>
      <c r="M322" s="2">
        <f t="shared" si="249"/>
        <v>0.82811656772800868</v>
      </c>
      <c r="N322" s="6">
        <f t="shared" si="250"/>
        <v>9</v>
      </c>
      <c r="O322" s="6">
        <f t="shared" si="251"/>
        <v>5</v>
      </c>
      <c r="P322" s="27">
        <v>6472</v>
      </c>
      <c r="Q322" s="4">
        <f t="shared" si="252"/>
        <v>0.87317862924986511</v>
      </c>
      <c r="R322" s="6">
        <f t="shared" si="253"/>
        <v>9</v>
      </c>
      <c r="S322" s="6">
        <f t="shared" si="254"/>
        <v>5</v>
      </c>
      <c r="T322" s="27">
        <v>6369</v>
      </c>
      <c r="U322" s="4">
        <f t="shared" si="255"/>
        <v>0.85928224500809502</v>
      </c>
      <c r="V322" s="6">
        <f t="shared" si="256"/>
        <v>9</v>
      </c>
      <c r="W322" s="6">
        <f t="shared" si="257"/>
        <v>5</v>
      </c>
      <c r="X322" s="27">
        <v>6172</v>
      </c>
      <c r="Y322" s="4">
        <f t="shared" si="258"/>
        <v>0.8327037236913114</v>
      </c>
      <c r="Z322" s="6">
        <f t="shared" si="259"/>
        <v>9</v>
      </c>
      <c r="AA322" s="6">
        <f t="shared" si="260"/>
        <v>5</v>
      </c>
      <c r="AB322" s="27">
        <v>4857</v>
      </c>
      <c r="AC322" s="4">
        <f t="shared" si="261"/>
        <v>0.6552887209929843</v>
      </c>
      <c r="AD322" s="6">
        <f t="shared" si="262"/>
        <v>7</v>
      </c>
      <c r="AE322" s="6">
        <f t="shared" si="263"/>
        <v>4</v>
      </c>
      <c r="AF322" s="27">
        <v>4403</v>
      </c>
      <c r="AG322" s="4">
        <f t="shared" si="264"/>
        <v>0.59403669724770647</v>
      </c>
      <c r="AH322" s="6">
        <f t="shared" si="265"/>
        <v>6</v>
      </c>
      <c r="AI322" s="6">
        <f t="shared" si="266"/>
        <v>3</v>
      </c>
      <c r="AJ322" s="27">
        <v>4767</v>
      </c>
      <c r="AK322" s="4">
        <f t="shared" si="267"/>
        <v>0.6431462493254182</v>
      </c>
      <c r="AL322" s="6">
        <f t="shared" si="268"/>
        <v>7</v>
      </c>
      <c r="AM322" s="6">
        <f t="shared" si="269"/>
        <v>4</v>
      </c>
      <c r="AN322" s="27">
        <v>4940</v>
      </c>
      <c r="AO322" s="4">
        <f t="shared" si="270"/>
        <v>0.66648677819751756</v>
      </c>
      <c r="AP322" s="6">
        <f t="shared" si="271"/>
        <v>7</v>
      </c>
      <c r="AQ322" s="6">
        <f t="shared" si="272"/>
        <v>4</v>
      </c>
      <c r="AR322" s="27">
        <v>7041</v>
      </c>
      <c r="AS322" s="4">
        <f t="shared" si="273"/>
        <v>0.94994603345925521</v>
      </c>
      <c r="AT322" s="6">
        <f t="shared" si="274"/>
        <v>10</v>
      </c>
      <c r="AU322" s="6">
        <f t="shared" si="275"/>
        <v>5</v>
      </c>
      <c r="AV322" s="27">
        <v>6531</v>
      </c>
      <c r="AW322" s="4">
        <f t="shared" si="276"/>
        <v>0.88113869400971401</v>
      </c>
      <c r="AX322" s="6">
        <f t="shared" si="277"/>
        <v>9</v>
      </c>
      <c r="AY322" s="6">
        <f t="shared" si="278"/>
        <v>5</v>
      </c>
      <c r="AZ322" s="27">
        <v>3996</v>
      </c>
      <c r="BA322" s="4">
        <f t="shared" si="279"/>
        <v>0.53912574203993524</v>
      </c>
      <c r="BB322" s="6">
        <f t="shared" si="280"/>
        <v>6</v>
      </c>
      <c r="BC322" s="6">
        <f t="shared" si="281"/>
        <v>3</v>
      </c>
      <c r="BD322" s="27">
        <v>6149</v>
      </c>
      <c r="BE322" s="4">
        <f t="shared" si="282"/>
        <v>0.82960064759848895</v>
      </c>
      <c r="BF322" s="6">
        <f t="shared" si="283"/>
        <v>9</v>
      </c>
      <c r="BG322" s="6">
        <f t="shared" si="284"/>
        <v>5</v>
      </c>
      <c r="BH322" s="27">
        <v>4237</v>
      </c>
      <c r="BI322" s="4">
        <f t="shared" si="285"/>
        <v>0.57164058283864005</v>
      </c>
      <c r="BJ322" s="6">
        <f t="shared" si="286"/>
        <v>6</v>
      </c>
      <c r="BK322" s="6">
        <f t="shared" si="287"/>
        <v>3</v>
      </c>
      <c r="BL322" s="27">
        <v>3143</v>
      </c>
      <c r="BM322" s="4">
        <f t="shared" si="288"/>
        <v>0.42404209390178088</v>
      </c>
      <c r="BN322" s="6">
        <f t="shared" si="289"/>
        <v>5</v>
      </c>
      <c r="BO322" s="6">
        <f t="shared" si="290"/>
        <v>3</v>
      </c>
      <c r="BP322" s="27">
        <v>6795</v>
      </c>
      <c r="BQ322" s="4">
        <f t="shared" si="291"/>
        <v>0.91675661090124128</v>
      </c>
      <c r="BR322" s="6">
        <f t="shared" si="292"/>
        <v>10</v>
      </c>
      <c r="BS322" s="6">
        <f t="shared" si="293"/>
        <v>5</v>
      </c>
    </row>
    <row r="323" spans="1:71" x14ac:dyDescent="0.25">
      <c r="A323">
        <v>321</v>
      </c>
      <c r="B323" s="17" t="s">
        <v>2858</v>
      </c>
      <c r="C323" s="17" t="s">
        <v>2859</v>
      </c>
      <c r="D323" s="17" t="s">
        <v>2870</v>
      </c>
      <c r="E323">
        <v>1</v>
      </c>
      <c r="F323">
        <v>7412</v>
      </c>
      <c r="G323">
        <f t="shared" si="245"/>
        <v>1482.4</v>
      </c>
      <c r="H323" s="27">
        <v>3735</v>
      </c>
      <c r="I323" s="4">
        <f t="shared" si="246"/>
        <v>0.50391257420399349</v>
      </c>
      <c r="J323" s="6">
        <f t="shared" si="247"/>
        <v>6</v>
      </c>
      <c r="K323" s="6">
        <f t="shared" si="248"/>
        <v>3</v>
      </c>
      <c r="L323" s="27">
        <v>3643</v>
      </c>
      <c r="M323" s="2">
        <f t="shared" si="249"/>
        <v>0.49150026983270373</v>
      </c>
      <c r="N323" s="6">
        <f t="shared" si="250"/>
        <v>5</v>
      </c>
      <c r="O323" s="6">
        <f t="shared" si="251"/>
        <v>3</v>
      </c>
      <c r="P323" s="27">
        <v>4135</v>
      </c>
      <c r="Q323" s="4">
        <f t="shared" si="252"/>
        <v>0.55787911494873177</v>
      </c>
      <c r="R323" s="6">
        <f t="shared" si="253"/>
        <v>6</v>
      </c>
      <c r="S323" s="6">
        <f t="shared" si="254"/>
        <v>3</v>
      </c>
      <c r="T323" s="27">
        <v>5383</v>
      </c>
      <c r="U323" s="4">
        <f t="shared" si="255"/>
        <v>0.72625472207231512</v>
      </c>
      <c r="V323" s="6">
        <f t="shared" si="256"/>
        <v>8</v>
      </c>
      <c r="W323" s="6">
        <f t="shared" si="257"/>
        <v>4</v>
      </c>
      <c r="X323" s="27">
        <v>4315</v>
      </c>
      <c r="Y323" s="4">
        <f t="shared" si="258"/>
        <v>0.58216405828386397</v>
      </c>
      <c r="Z323" s="6">
        <f t="shared" si="259"/>
        <v>6</v>
      </c>
      <c r="AA323" s="6">
        <f t="shared" si="260"/>
        <v>3</v>
      </c>
      <c r="AB323" s="27">
        <v>5850</v>
      </c>
      <c r="AC323" s="4">
        <f t="shared" si="261"/>
        <v>0.78926065839179704</v>
      </c>
      <c r="AD323" s="6">
        <f t="shared" si="262"/>
        <v>8</v>
      </c>
      <c r="AE323" s="6">
        <f t="shared" si="263"/>
        <v>4</v>
      </c>
      <c r="AF323" s="27">
        <v>5468</v>
      </c>
      <c r="AG323" s="4">
        <f t="shared" si="264"/>
        <v>0.7377226119805721</v>
      </c>
      <c r="AH323" s="6">
        <f t="shared" si="265"/>
        <v>8</v>
      </c>
      <c r="AI323" s="6">
        <f t="shared" si="266"/>
        <v>4</v>
      </c>
      <c r="AJ323" s="27">
        <v>5536</v>
      </c>
      <c r="AK323" s="4">
        <f t="shared" si="267"/>
        <v>0.74689692390717755</v>
      </c>
      <c r="AL323" s="6">
        <f t="shared" si="268"/>
        <v>8</v>
      </c>
      <c r="AM323" s="6">
        <f t="shared" si="269"/>
        <v>4</v>
      </c>
      <c r="AN323" s="27">
        <v>3303</v>
      </c>
      <c r="AO323" s="4">
        <f t="shared" si="270"/>
        <v>0.4456287101996762</v>
      </c>
      <c r="AP323" s="6">
        <f t="shared" si="271"/>
        <v>5</v>
      </c>
      <c r="AQ323" s="6">
        <f t="shared" si="272"/>
        <v>3</v>
      </c>
      <c r="AR323" s="27">
        <v>2938</v>
      </c>
      <c r="AS323" s="4">
        <f t="shared" si="273"/>
        <v>0.39638424177010256</v>
      </c>
      <c r="AT323" s="6">
        <f t="shared" si="274"/>
        <v>4</v>
      </c>
      <c r="AU323" s="6">
        <f t="shared" si="275"/>
        <v>2</v>
      </c>
      <c r="AV323" s="27">
        <v>5637</v>
      </c>
      <c r="AW323" s="4">
        <f t="shared" si="276"/>
        <v>0.76052347544522392</v>
      </c>
      <c r="AX323" s="6">
        <f t="shared" si="277"/>
        <v>8</v>
      </c>
      <c r="AY323" s="6">
        <f t="shared" si="278"/>
        <v>4</v>
      </c>
      <c r="AZ323" s="27">
        <v>4106</v>
      </c>
      <c r="BA323" s="4">
        <f t="shared" si="279"/>
        <v>0.55396654074473828</v>
      </c>
      <c r="BB323" s="6">
        <f t="shared" si="280"/>
        <v>6</v>
      </c>
      <c r="BC323" s="6">
        <f t="shared" si="281"/>
        <v>3</v>
      </c>
      <c r="BD323" s="27">
        <v>3665</v>
      </c>
      <c r="BE323" s="4">
        <f t="shared" si="282"/>
        <v>0.49446842957366433</v>
      </c>
      <c r="BF323" s="6">
        <f t="shared" si="283"/>
        <v>5</v>
      </c>
      <c r="BG323" s="6">
        <f t="shared" si="284"/>
        <v>3</v>
      </c>
      <c r="BH323" s="27">
        <v>613</v>
      </c>
      <c r="BI323" s="4">
        <f t="shared" si="285"/>
        <v>8.270372369131139E-2</v>
      </c>
      <c r="BJ323" s="6">
        <f t="shared" si="286"/>
        <v>1</v>
      </c>
      <c r="BK323" s="6">
        <f t="shared" si="287"/>
        <v>1</v>
      </c>
      <c r="BL323" s="27">
        <v>418</v>
      </c>
      <c r="BM323" s="4">
        <f t="shared" si="288"/>
        <v>5.6395035078251485E-2</v>
      </c>
      <c r="BN323" s="6">
        <f t="shared" si="289"/>
        <v>1</v>
      </c>
      <c r="BO323" s="6">
        <f t="shared" si="290"/>
        <v>1</v>
      </c>
      <c r="BP323" s="27">
        <v>5679</v>
      </c>
      <c r="BQ323" s="4">
        <f t="shared" si="291"/>
        <v>0.76618996222342151</v>
      </c>
      <c r="BR323" s="6">
        <f t="shared" si="292"/>
        <v>8</v>
      </c>
      <c r="BS323" s="6">
        <f t="shared" si="293"/>
        <v>4</v>
      </c>
    </row>
    <row r="324" spans="1:71" x14ac:dyDescent="0.25">
      <c r="A324">
        <v>322</v>
      </c>
      <c r="B324" s="18" t="s">
        <v>2860</v>
      </c>
      <c r="C324" s="18" t="s">
        <v>2861</v>
      </c>
      <c r="D324" s="18" t="s">
        <v>2870</v>
      </c>
      <c r="E324">
        <v>1</v>
      </c>
      <c r="F324">
        <v>7412</v>
      </c>
      <c r="G324">
        <f t="shared" si="245"/>
        <v>1482.4</v>
      </c>
      <c r="H324" s="27">
        <v>4470</v>
      </c>
      <c r="I324" s="4">
        <f t="shared" si="246"/>
        <v>0.60307609282245012</v>
      </c>
      <c r="J324" s="6">
        <f t="shared" si="247"/>
        <v>7</v>
      </c>
      <c r="K324" s="6">
        <f t="shared" si="248"/>
        <v>4</v>
      </c>
      <c r="L324" s="27">
        <v>3042</v>
      </c>
      <c r="M324" s="2">
        <f t="shared" si="249"/>
        <v>0.41041554236373451</v>
      </c>
      <c r="N324" s="6">
        <f t="shared" si="250"/>
        <v>5</v>
      </c>
      <c r="O324" s="6">
        <f t="shared" si="251"/>
        <v>3</v>
      </c>
      <c r="P324" s="27">
        <v>3612</v>
      </c>
      <c r="Q324" s="4">
        <f t="shared" si="252"/>
        <v>0.48731786292498652</v>
      </c>
      <c r="R324" s="6">
        <f t="shared" si="253"/>
        <v>5</v>
      </c>
      <c r="S324" s="6">
        <f t="shared" si="254"/>
        <v>3</v>
      </c>
      <c r="T324" s="27">
        <v>4047</v>
      </c>
      <c r="U324" s="4">
        <f t="shared" si="255"/>
        <v>0.54600647598488938</v>
      </c>
      <c r="V324" s="6">
        <f t="shared" si="256"/>
        <v>6</v>
      </c>
      <c r="W324" s="6">
        <f t="shared" si="257"/>
        <v>3</v>
      </c>
      <c r="X324" s="27">
        <v>3888</v>
      </c>
      <c r="Y324" s="4">
        <f t="shared" si="258"/>
        <v>0.52455477603885592</v>
      </c>
      <c r="Z324" s="6">
        <f t="shared" si="259"/>
        <v>6</v>
      </c>
      <c r="AA324" s="6">
        <f t="shared" si="260"/>
        <v>3</v>
      </c>
      <c r="AB324" s="27">
        <v>2537</v>
      </c>
      <c r="AC324" s="4">
        <f t="shared" si="261"/>
        <v>0.34228278467350243</v>
      </c>
      <c r="AD324" s="6">
        <f t="shared" si="262"/>
        <v>4</v>
      </c>
      <c r="AE324" s="6">
        <f t="shared" si="263"/>
        <v>2</v>
      </c>
      <c r="AF324" s="27">
        <v>2462</v>
      </c>
      <c r="AG324" s="4">
        <f t="shared" si="264"/>
        <v>0.33216405828386403</v>
      </c>
      <c r="AH324" s="6">
        <f t="shared" si="265"/>
        <v>4</v>
      </c>
      <c r="AI324" s="6">
        <f t="shared" si="266"/>
        <v>2</v>
      </c>
      <c r="AJ324" s="27">
        <v>4224</v>
      </c>
      <c r="AK324" s="4">
        <f t="shared" si="267"/>
        <v>0.56988667026443607</v>
      </c>
      <c r="AL324" s="6">
        <f t="shared" si="268"/>
        <v>6</v>
      </c>
      <c r="AM324" s="6">
        <f t="shared" si="269"/>
        <v>3</v>
      </c>
      <c r="AN324" s="27">
        <v>3661</v>
      </c>
      <c r="AO324" s="4">
        <f t="shared" si="270"/>
        <v>0.49392876416621695</v>
      </c>
      <c r="AP324" s="6">
        <f t="shared" si="271"/>
        <v>5</v>
      </c>
      <c r="AQ324" s="6">
        <f t="shared" si="272"/>
        <v>3</v>
      </c>
      <c r="AR324" s="27">
        <v>6854</v>
      </c>
      <c r="AS324" s="4">
        <f t="shared" si="273"/>
        <v>0.92471667566109017</v>
      </c>
      <c r="AT324" s="6">
        <f t="shared" si="274"/>
        <v>10</v>
      </c>
      <c r="AU324" s="6">
        <f t="shared" si="275"/>
        <v>5</v>
      </c>
      <c r="AV324" s="27">
        <v>5595</v>
      </c>
      <c r="AW324" s="4">
        <f t="shared" si="276"/>
        <v>0.75485698866702644</v>
      </c>
      <c r="AX324" s="6">
        <f t="shared" si="277"/>
        <v>8</v>
      </c>
      <c r="AY324" s="6">
        <f t="shared" si="278"/>
        <v>4</v>
      </c>
      <c r="AZ324" s="27">
        <v>3075</v>
      </c>
      <c r="BA324" s="4">
        <f t="shared" si="279"/>
        <v>0.41486778197517538</v>
      </c>
      <c r="BB324" s="6">
        <f t="shared" si="280"/>
        <v>5</v>
      </c>
      <c r="BC324" s="6">
        <f t="shared" si="281"/>
        <v>3</v>
      </c>
      <c r="BD324" s="27">
        <v>6047</v>
      </c>
      <c r="BE324" s="4">
        <f t="shared" si="282"/>
        <v>0.81583917970858066</v>
      </c>
      <c r="BF324" s="6">
        <f t="shared" si="283"/>
        <v>9</v>
      </c>
      <c r="BG324" s="6">
        <f t="shared" si="284"/>
        <v>5</v>
      </c>
      <c r="BH324" s="27">
        <v>5447</v>
      </c>
      <c r="BI324" s="4">
        <f t="shared" si="285"/>
        <v>0.73488936859147325</v>
      </c>
      <c r="BJ324" s="6">
        <f t="shared" si="286"/>
        <v>8</v>
      </c>
      <c r="BK324" s="6">
        <f t="shared" si="287"/>
        <v>4</v>
      </c>
      <c r="BL324" s="27">
        <v>4401</v>
      </c>
      <c r="BM324" s="4">
        <f t="shared" si="288"/>
        <v>0.59376686454398275</v>
      </c>
      <c r="BN324" s="6">
        <f t="shared" si="289"/>
        <v>6</v>
      </c>
      <c r="BO324" s="6">
        <f t="shared" si="290"/>
        <v>3</v>
      </c>
      <c r="BP324" s="27">
        <v>6513</v>
      </c>
      <c r="BQ324" s="4">
        <f t="shared" si="291"/>
        <v>0.87871019967620079</v>
      </c>
      <c r="BR324" s="6">
        <f t="shared" si="292"/>
        <v>9</v>
      </c>
      <c r="BS324" s="6">
        <f t="shared" si="293"/>
        <v>5</v>
      </c>
    </row>
    <row r="325" spans="1:71" x14ac:dyDescent="0.25">
      <c r="A325">
        <v>323</v>
      </c>
      <c r="B325" s="17" t="s">
        <v>2862</v>
      </c>
      <c r="C325" s="17" t="s">
        <v>2863</v>
      </c>
      <c r="D325" s="17" t="s">
        <v>2870</v>
      </c>
      <c r="E325">
        <v>1</v>
      </c>
      <c r="F325">
        <v>7412</v>
      </c>
      <c r="G325">
        <f t="shared" si="245"/>
        <v>1482.4</v>
      </c>
      <c r="H325" s="27">
        <v>4705</v>
      </c>
      <c r="I325" s="4">
        <f t="shared" si="246"/>
        <v>0.63478143550998378</v>
      </c>
      <c r="J325" s="6">
        <f t="shared" si="247"/>
        <v>7</v>
      </c>
      <c r="K325" s="6">
        <f t="shared" si="248"/>
        <v>4</v>
      </c>
      <c r="L325" s="27">
        <v>5558</v>
      </c>
      <c r="M325" s="2">
        <f t="shared" si="249"/>
        <v>0.7498650836481382</v>
      </c>
      <c r="N325" s="6">
        <f t="shared" si="250"/>
        <v>8</v>
      </c>
      <c r="O325" s="6">
        <f t="shared" si="251"/>
        <v>4</v>
      </c>
      <c r="P325" s="27">
        <v>6059</v>
      </c>
      <c r="Q325" s="4">
        <f t="shared" si="252"/>
        <v>0.81745817593092285</v>
      </c>
      <c r="R325" s="6">
        <f t="shared" si="253"/>
        <v>9</v>
      </c>
      <c r="S325" s="6">
        <f t="shared" si="254"/>
        <v>5</v>
      </c>
      <c r="T325" s="27">
        <v>7191</v>
      </c>
      <c r="U325" s="4">
        <f t="shared" si="255"/>
        <v>0.97018348623853212</v>
      </c>
      <c r="V325" s="6">
        <f t="shared" si="256"/>
        <v>10</v>
      </c>
      <c r="W325" s="6">
        <f t="shared" si="257"/>
        <v>5</v>
      </c>
      <c r="X325" s="27">
        <v>5843</v>
      </c>
      <c r="Y325" s="4">
        <f t="shared" si="258"/>
        <v>0.7883162439287642</v>
      </c>
      <c r="Z325" s="6">
        <f t="shared" si="259"/>
        <v>8</v>
      </c>
      <c r="AA325" s="6">
        <f t="shared" si="260"/>
        <v>4</v>
      </c>
      <c r="AB325" s="27">
        <v>5427</v>
      </c>
      <c r="AC325" s="4">
        <f t="shared" si="261"/>
        <v>0.73219104155423642</v>
      </c>
      <c r="AD325" s="6">
        <f t="shared" si="262"/>
        <v>8</v>
      </c>
      <c r="AE325" s="6">
        <f t="shared" si="263"/>
        <v>4</v>
      </c>
      <c r="AF325" s="27">
        <v>5061</v>
      </c>
      <c r="AG325" s="4">
        <f t="shared" si="264"/>
        <v>0.68281165677280087</v>
      </c>
      <c r="AH325" s="6">
        <f t="shared" si="265"/>
        <v>7</v>
      </c>
      <c r="AI325" s="6">
        <f t="shared" si="266"/>
        <v>4</v>
      </c>
      <c r="AJ325" s="27">
        <v>5176</v>
      </c>
      <c r="AK325" s="4">
        <f t="shared" si="267"/>
        <v>0.69832703723691314</v>
      </c>
      <c r="AL325" s="6">
        <f t="shared" si="268"/>
        <v>7</v>
      </c>
      <c r="AM325" s="6">
        <f t="shared" si="269"/>
        <v>4</v>
      </c>
      <c r="AN325" s="27">
        <v>5201</v>
      </c>
      <c r="AO325" s="4">
        <f t="shared" si="270"/>
        <v>0.70169994603345931</v>
      </c>
      <c r="AP325" s="6">
        <f t="shared" si="271"/>
        <v>8</v>
      </c>
      <c r="AQ325" s="6">
        <f t="shared" si="272"/>
        <v>4</v>
      </c>
      <c r="AR325" s="27">
        <v>6745</v>
      </c>
      <c r="AS325" s="4">
        <f t="shared" si="273"/>
        <v>0.91001079330814894</v>
      </c>
      <c r="AT325" s="6">
        <f t="shared" si="274"/>
        <v>10</v>
      </c>
      <c r="AU325" s="6">
        <f t="shared" si="275"/>
        <v>5</v>
      </c>
      <c r="AV325" s="27">
        <v>2692</v>
      </c>
      <c r="AW325" s="4">
        <f t="shared" si="276"/>
        <v>0.36319481921208852</v>
      </c>
      <c r="AX325" s="6">
        <f t="shared" si="277"/>
        <v>4</v>
      </c>
      <c r="AY325" s="6">
        <f t="shared" si="278"/>
        <v>2</v>
      </c>
      <c r="AZ325" s="27">
        <v>1714</v>
      </c>
      <c r="BA325" s="4">
        <f t="shared" si="279"/>
        <v>0.23124662709120344</v>
      </c>
      <c r="BB325" s="6">
        <f t="shared" si="280"/>
        <v>3</v>
      </c>
      <c r="BC325" s="6">
        <f t="shared" si="281"/>
        <v>2</v>
      </c>
      <c r="BD325" s="27">
        <v>6115</v>
      </c>
      <c r="BE325" s="4">
        <f t="shared" si="282"/>
        <v>0.82501349163518622</v>
      </c>
      <c r="BF325" s="6">
        <f t="shared" si="283"/>
        <v>9</v>
      </c>
      <c r="BG325" s="6">
        <f t="shared" si="284"/>
        <v>5</v>
      </c>
      <c r="BH325" s="27">
        <v>577</v>
      </c>
      <c r="BI325" s="4">
        <f t="shared" si="285"/>
        <v>7.7846735024284949E-2</v>
      </c>
      <c r="BJ325" s="6">
        <f t="shared" si="286"/>
        <v>1</v>
      </c>
      <c r="BK325" s="6">
        <f t="shared" si="287"/>
        <v>1</v>
      </c>
      <c r="BL325" s="27">
        <v>372</v>
      </c>
      <c r="BM325" s="4">
        <f t="shared" si="288"/>
        <v>5.0188882892606583E-2</v>
      </c>
      <c r="BN325" s="6">
        <f t="shared" si="289"/>
        <v>1</v>
      </c>
      <c r="BO325" s="6">
        <f t="shared" si="290"/>
        <v>1</v>
      </c>
      <c r="BP325" s="27">
        <v>6596</v>
      </c>
      <c r="BQ325" s="4">
        <f t="shared" si="291"/>
        <v>0.88990825688073394</v>
      </c>
      <c r="BR325" s="6">
        <f t="shared" si="292"/>
        <v>9</v>
      </c>
      <c r="BS325" s="6">
        <f t="shared" si="293"/>
        <v>5</v>
      </c>
    </row>
    <row r="326" spans="1:71" x14ac:dyDescent="0.25">
      <c r="A326">
        <v>324</v>
      </c>
      <c r="B326" s="18" t="s">
        <v>2864</v>
      </c>
      <c r="C326" s="18" t="s">
        <v>2865</v>
      </c>
      <c r="D326" s="18" t="s">
        <v>2870</v>
      </c>
      <c r="E326">
        <v>1</v>
      </c>
      <c r="F326">
        <v>7412</v>
      </c>
      <c r="G326">
        <f t="shared" si="245"/>
        <v>1482.4</v>
      </c>
      <c r="H326" s="27">
        <v>2512</v>
      </c>
      <c r="I326" s="4">
        <f t="shared" si="246"/>
        <v>0.33890987587695631</v>
      </c>
      <c r="J326" s="6">
        <f t="shared" si="247"/>
        <v>4</v>
      </c>
      <c r="K326" s="6">
        <f t="shared" si="248"/>
        <v>2</v>
      </c>
      <c r="L326" s="27">
        <v>1530</v>
      </c>
      <c r="M326" s="2">
        <f t="shared" si="249"/>
        <v>0.20642201834862386</v>
      </c>
      <c r="N326" s="6">
        <f t="shared" si="250"/>
        <v>3</v>
      </c>
      <c r="O326" s="6">
        <f t="shared" si="251"/>
        <v>2</v>
      </c>
      <c r="P326" s="27">
        <v>2401</v>
      </c>
      <c r="Q326" s="4">
        <f t="shared" si="252"/>
        <v>0.32393416082029142</v>
      </c>
      <c r="R326" s="6">
        <f t="shared" si="253"/>
        <v>4</v>
      </c>
      <c r="S326" s="6">
        <f t="shared" si="254"/>
        <v>2</v>
      </c>
      <c r="T326" s="27">
        <v>3466</v>
      </c>
      <c r="U326" s="4">
        <f t="shared" si="255"/>
        <v>0.46762007555315704</v>
      </c>
      <c r="V326" s="6">
        <f t="shared" si="256"/>
        <v>5</v>
      </c>
      <c r="W326" s="6">
        <f t="shared" si="257"/>
        <v>3</v>
      </c>
      <c r="X326" s="27">
        <v>2437</v>
      </c>
      <c r="Y326" s="4">
        <f t="shared" si="258"/>
        <v>0.32879114948731786</v>
      </c>
      <c r="Z326" s="6">
        <f t="shared" si="259"/>
        <v>4</v>
      </c>
      <c r="AA326" s="6">
        <f t="shared" si="260"/>
        <v>2</v>
      </c>
      <c r="AB326" s="27">
        <v>3091</v>
      </c>
      <c r="AC326" s="4">
        <f t="shared" si="261"/>
        <v>0.41702644360496494</v>
      </c>
      <c r="AD326" s="6">
        <f t="shared" si="262"/>
        <v>5</v>
      </c>
      <c r="AE326" s="6">
        <f t="shared" si="263"/>
        <v>3</v>
      </c>
      <c r="AF326" s="27">
        <v>2510</v>
      </c>
      <c r="AG326" s="4">
        <f t="shared" si="264"/>
        <v>0.3386400431732326</v>
      </c>
      <c r="AH326" s="6">
        <f t="shared" si="265"/>
        <v>4</v>
      </c>
      <c r="AI326" s="6">
        <f t="shared" si="266"/>
        <v>2</v>
      </c>
      <c r="AJ326" s="27">
        <v>3694</v>
      </c>
      <c r="AK326" s="4">
        <f t="shared" si="267"/>
        <v>0.49838100377765787</v>
      </c>
      <c r="AL326" s="6">
        <f t="shared" si="268"/>
        <v>5</v>
      </c>
      <c r="AM326" s="6">
        <f t="shared" si="269"/>
        <v>3</v>
      </c>
      <c r="AN326" s="27">
        <v>1801</v>
      </c>
      <c r="AO326" s="4">
        <f t="shared" si="270"/>
        <v>0.24298434970318403</v>
      </c>
      <c r="AP326" s="6">
        <f t="shared" si="271"/>
        <v>3</v>
      </c>
      <c r="AQ326" s="6">
        <f t="shared" si="272"/>
        <v>2</v>
      </c>
      <c r="AR326" s="27">
        <v>5848</v>
      </c>
      <c r="AS326" s="4">
        <f t="shared" si="273"/>
        <v>0.78899082568807344</v>
      </c>
      <c r="AT326" s="6">
        <f t="shared" si="274"/>
        <v>8</v>
      </c>
      <c r="AU326" s="6">
        <f t="shared" si="275"/>
        <v>4</v>
      </c>
      <c r="AV326" s="27">
        <v>6598</v>
      </c>
      <c r="AW326" s="4">
        <f t="shared" si="276"/>
        <v>0.89017808958445765</v>
      </c>
      <c r="AX326" s="6">
        <f t="shared" si="277"/>
        <v>9</v>
      </c>
      <c r="AY326" s="6">
        <f t="shared" si="278"/>
        <v>5</v>
      </c>
      <c r="AZ326" s="27">
        <v>4527</v>
      </c>
      <c r="BA326" s="4">
        <f t="shared" si="279"/>
        <v>0.6107663248785753</v>
      </c>
      <c r="BB326" s="6">
        <f t="shared" si="280"/>
        <v>7</v>
      </c>
      <c r="BC326" s="6">
        <f t="shared" si="281"/>
        <v>4</v>
      </c>
      <c r="BD326" s="27">
        <v>5778</v>
      </c>
      <c r="BE326" s="4">
        <f t="shared" si="282"/>
        <v>0.77954668105774416</v>
      </c>
      <c r="BF326" s="6">
        <f t="shared" si="283"/>
        <v>8</v>
      </c>
      <c r="BG326" s="6">
        <f t="shared" si="284"/>
        <v>4</v>
      </c>
      <c r="BH326" s="27">
        <v>1574</v>
      </c>
      <c r="BI326" s="4">
        <f t="shared" si="285"/>
        <v>0.21235833783054506</v>
      </c>
      <c r="BJ326" s="6">
        <f t="shared" si="286"/>
        <v>3</v>
      </c>
      <c r="BK326" s="6">
        <f t="shared" si="287"/>
        <v>2</v>
      </c>
      <c r="BL326" s="27">
        <v>889</v>
      </c>
      <c r="BM326" s="4">
        <f t="shared" si="288"/>
        <v>0.11994063680518079</v>
      </c>
      <c r="BN326" s="6">
        <f t="shared" si="289"/>
        <v>2</v>
      </c>
      <c r="BO326" s="6">
        <f t="shared" si="290"/>
        <v>1</v>
      </c>
      <c r="BP326" s="27">
        <v>6488</v>
      </c>
      <c r="BQ326" s="4">
        <f t="shared" si="291"/>
        <v>0.87533729087965462</v>
      </c>
      <c r="BR326" s="6">
        <f t="shared" si="292"/>
        <v>9</v>
      </c>
      <c r="BS326" s="6">
        <f t="shared" si="293"/>
        <v>5</v>
      </c>
    </row>
    <row r="327" spans="1:71" x14ac:dyDescent="0.25">
      <c r="A327">
        <v>325</v>
      </c>
      <c r="B327" s="17" t="s">
        <v>2866</v>
      </c>
      <c r="C327" s="17" t="s">
        <v>2867</v>
      </c>
      <c r="D327" s="17" t="s">
        <v>2870</v>
      </c>
      <c r="E327">
        <v>1</v>
      </c>
      <c r="F327">
        <v>7412</v>
      </c>
      <c r="G327">
        <f t="shared" si="245"/>
        <v>1482.4</v>
      </c>
      <c r="H327" s="27">
        <v>6551</v>
      </c>
      <c r="I327" s="4">
        <f t="shared" si="246"/>
        <v>0.88383702104695094</v>
      </c>
      <c r="J327" s="6">
        <f t="shared" si="247"/>
        <v>9</v>
      </c>
      <c r="K327" s="6">
        <f t="shared" si="248"/>
        <v>5</v>
      </c>
      <c r="L327" s="27">
        <v>5185</v>
      </c>
      <c r="M327" s="2">
        <f t="shared" si="249"/>
        <v>0.69954128440366969</v>
      </c>
      <c r="N327" s="6">
        <f t="shared" si="250"/>
        <v>7</v>
      </c>
      <c r="O327" s="6">
        <f t="shared" si="251"/>
        <v>4</v>
      </c>
      <c r="P327" s="27">
        <v>6194</v>
      </c>
      <c r="Q327" s="4">
        <f t="shared" si="252"/>
        <v>0.83567188343227194</v>
      </c>
      <c r="R327" s="6">
        <f t="shared" si="253"/>
        <v>9</v>
      </c>
      <c r="S327" s="6">
        <f t="shared" si="254"/>
        <v>5</v>
      </c>
      <c r="T327" s="27">
        <v>6116</v>
      </c>
      <c r="U327" s="4">
        <f t="shared" si="255"/>
        <v>0.82514840798704803</v>
      </c>
      <c r="V327" s="6">
        <f t="shared" si="256"/>
        <v>9</v>
      </c>
      <c r="W327" s="6">
        <f t="shared" si="257"/>
        <v>5</v>
      </c>
      <c r="X327" s="27">
        <v>6682</v>
      </c>
      <c r="Y327" s="4">
        <f t="shared" si="258"/>
        <v>0.90151106314085272</v>
      </c>
      <c r="Z327" s="6">
        <f t="shared" si="259"/>
        <v>10</v>
      </c>
      <c r="AA327" s="6">
        <f t="shared" si="260"/>
        <v>5</v>
      </c>
      <c r="AB327" s="27">
        <v>6581</v>
      </c>
      <c r="AC327" s="4">
        <f t="shared" si="261"/>
        <v>0.88788451160280624</v>
      </c>
      <c r="AD327" s="6">
        <f t="shared" si="262"/>
        <v>9</v>
      </c>
      <c r="AE327" s="6">
        <f t="shared" si="263"/>
        <v>5</v>
      </c>
      <c r="AF327" s="27">
        <v>6331</v>
      </c>
      <c r="AG327" s="4">
        <f t="shared" si="264"/>
        <v>0.85415542363734487</v>
      </c>
      <c r="AH327" s="6">
        <f t="shared" si="265"/>
        <v>9</v>
      </c>
      <c r="AI327" s="6">
        <f t="shared" si="266"/>
        <v>5</v>
      </c>
      <c r="AJ327" s="27">
        <v>6359</v>
      </c>
      <c r="AK327" s="4">
        <f t="shared" si="267"/>
        <v>0.85793308148947656</v>
      </c>
      <c r="AL327" s="6">
        <f t="shared" si="268"/>
        <v>9</v>
      </c>
      <c r="AM327" s="6">
        <f t="shared" si="269"/>
        <v>5</v>
      </c>
      <c r="AN327" s="27">
        <v>4718</v>
      </c>
      <c r="AO327" s="4">
        <f t="shared" si="270"/>
        <v>0.63653534808418777</v>
      </c>
      <c r="AP327" s="6">
        <f t="shared" si="271"/>
        <v>7</v>
      </c>
      <c r="AQ327" s="6">
        <f t="shared" si="272"/>
        <v>4</v>
      </c>
      <c r="AR327" s="27">
        <v>7150</v>
      </c>
      <c r="AS327" s="4">
        <f t="shared" si="273"/>
        <v>0.96465191581219645</v>
      </c>
      <c r="AT327" s="6">
        <f t="shared" si="274"/>
        <v>10</v>
      </c>
      <c r="AU327" s="6">
        <f t="shared" si="275"/>
        <v>5</v>
      </c>
      <c r="AV327" s="27">
        <v>7288</v>
      </c>
      <c r="AW327" s="4">
        <f t="shared" si="276"/>
        <v>0.98327037236913117</v>
      </c>
      <c r="AX327" s="6">
        <f t="shared" si="277"/>
        <v>10</v>
      </c>
      <c r="AY327" s="6">
        <f t="shared" si="278"/>
        <v>5</v>
      </c>
      <c r="AZ327" s="27">
        <v>5555</v>
      </c>
      <c r="BA327" s="4">
        <f t="shared" si="279"/>
        <v>0.74946033459255257</v>
      </c>
      <c r="BB327" s="6">
        <f t="shared" si="280"/>
        <v>8</v>
      </c>
      <c r="BC327" s="6">
        <f t="shared" si="281"/>
        <v>4</v>
      </c>
      <c r="BD327" s="27">
        <v>7044</v>
      </c>
      <c r="BE327" s="4">
        <f t="shared" si="282"/>
        <v>0.95035078251484084</v>
      </c>
      <c r="BF327" s="6">
        <f t="shared" si="283"/>
        <v>10</v>
      </c>
      <c r="BG327" s="6">
        <f t="shared" si="284"/>
        <v>5</v>
      </c>
      <c r="BH327" s="27">
        <v>2584</v>
      </c>
      <c r="BI327" s="4">
        <f t="shared" si="285"/>
        <v>0.34862385321100919</v>
      </c>
      <c r="BJ327" s="6">
        <f t="shared" si="286"/>
        <v>4</v>
      </c>
      <c r="BK327" s="6">
        <f t="shared" si="287"/>
        <v>2</v>
      </c>
      <c r="BL327" s="27">
        <v>1648</v>
      </c>
      <c r="BM327" s="4">
        <f t="shared" si="288"/>
        <v>0.22234214786832163</v>
      </c>
      <c r="BN327" s="6">
        <f t="shared" si="289"/>
        <v>3</v>
      </c>
      <c r="BO327" s="6">
        <f t="shared" si="290"/>
        <v>2</v>
      </c>
      <c r="BP327" s="27">
        <v>6712</v>
      </c>
      <c r="BQ327" s="4">
        <f t="shared" si="291"/>
        <v>0.90555855369670801</v>
      </c>
      <c r="BR327" s="6">
        <f t="shared" si="292"/>
        <v>10</v>
      </c>
      <c r="BS327" s="6">
        <f t="shared" si="293"/>
        <v>5</v>
      </c>
    </row>
    <row r="328" spans="1:71" x14ac:dyDescent="0.25">
      <c r="A328">
        <v>326</v>
      </c>
      <c r="B328" s="23" t="s">
        <v>2868</v>
      </c>
      <c r="C328" s="23" t="s">
        <v>2869</v>
      </c>
      <c r="D328" s="23" t="s">
        <v>2870</v>
      </c>
      <c r="E328">
        <v>1</v>
      </c>
      <c r="F328">
        <v>7412</v>
      </c>
      <c r="G328">
        <f t="shared" si="245"/>
        <v>1482.4</v>
      </c>
      <c r="H328" s="27">
        <v>5346</v>
      </c>
      <c r="I328" s="4">
        <f t="shared" si="246"/>
        <v>0.72126281705342687</v>
      </c>
      <c r="J328" s="6">
        <f t="shared" si="247"/>
        <v>8</v>
      </c>
      <c r="K328" s="6">
        <f t="shared" si="248"/>
        <v>4</v>
      </c>
      <c r="L328" s="27">
        <v>4854</v>
      </c>
      <c r="M328" s="2">
        <f t="shared" si="249"/>
        <v>0.65488397193739878</v>
      </c>
      <c r="N328" s="6">
        <f t="shared" si="250"/>
        <v>7</v>
      </c>
      <c r="O328" s="6">
        <f t="shared" si="251"/>
        <v>4</v>
      </c>
      <c r="P328" s="27">
        <v>4785</v>
      </c>
      <c r="Q328" s="4">
        <f t="shared" si="252"/>
        <v>0.64557474365893142</v>
      </c>
      <c r="R328" s="6">
        <f t="shared" si="253"/>
        <v>7</v>
      </c>
      <c r="S328" s="6">
        <f t="shared" si="254"/>
        <v>4</v>
      </c>
      <c r="T328" s="27">
        <v>6039</v>
      </c>
      <c r="U328" s="4">
        <f t="shared" si="255"/>
        <v>0.81475984889368591</v>
      </c>
      <c r="V328" s="6">
        <f t="shared" si="256"/>
        <v>9</v>
      </c>
      <c r="W328" s="6">
        <f t="shared" si="257"/>
        <v>5</v>
      </c>
      <c r="X328" s="27">
        <v>3515</v>
      </c>
      <c r="Y328" s="4">
        <f t="shared" si="258"/>
        <v>0.47423097679438747</v>
      </c>
      <c r="Z328" s="6">
        <f t="shared" si="259"/>
        <v>5</v>
      </c>
      <c r="AA328" s="6">
        <f t="shared" si="260"/>
        <v>3</v>
      </c>
      <c r="AB328" s="27">
        <v>3334</v>
      </c>
      <c r="AC328" s="4">
        <f t="shared" si="261"/>
        <v>0.44981111710739341</v>
      </c>
      <c r="AD328" s="6">
        <f t="shared" si="262"/>
        <v>5</v>
      </c>
      <c r="AE328" s="6">
        <f t="shared" si="263"/>
        <v>3</v>
      </c>
      <c r="AF328" s="27">
        <v>2355</v>
      </c>
      <c r="AG328" s="4">
        <f t="shared" si="264"/>
        <v>0.31772800863464651</v>
      </c>
      <c r="AH328" s="6">
        <f t="shared" si="265"/>
        <v>4</v>
      </c>
      <c r="AI328" s="6">
        <f t="shared" si="266"/>
        <v>2</v>
      </c>
      <c r="AJ328" s="27">
        <v>4430</v>
      </c>
      <c r="AK328" s="4">
        <f t="shared" si="267"/>
        <v>0.59767943874797624</v>
      </c>
      <c r="AL328" s="6">
        <f t="shared" si="268"/>
        <v>6</v>
      </c>
      <c r="AM328" s="6">
        <f t="shared" si="269"/>
        <v>3</v>
      </c>
      <c r="AN328" s="27">
        <v>5319</v>
      </c>
      <c r="AO328" s="4">
        <f t="shared" si="270"/>
        <v>0.71762007555315699</v>
      </c>
      <c r="AP328" s="6">
        <f t="shared" si="271"/>
        <v>8</v>
      </c>
      <c r="AQ328" s="6">
        <f t="shared" si="272"/>
        <v>4</v>
      </c>
      <c r="AR328" s="27">
        <v>5998</v>
      </c>
      <c r="AS328" s="4">
        <f t="shared" si="273"/>
        <v>0.80922827846735024</v>
      </c>
      <c r="AT328" s="6">
        <f t="shared" si="274"/>
        <v>9</v>
      </c>
      <c r="AU328" s="6">
        <f t="shared" si="275"/>
        <v>5</v>
      </c>
      <c r="AV328" s="27">
        <v>5708</v>
      </c>
      <c r="AW328" s="4">
        <f t="shared" si="276"/>
        <v>0.770102536427415</v>
      </c>
      <c r="AX328" s="6">
        <f t="shared" si="277"/>
        <v>8</v>
      </c>
      <c r="AY328" s="6">
        <f t="shared" si="278"/>
        <v>4</v>
      </c>
      <c r="AZ328" s="27">
        <v>3506</v>
      </c>
      <c r="BA328" s="4">
        <f t="shared" si="279"/>
        <v>0.47301672962763086</v>
      </c>
      <c r="BB328" s="6">
        <f t="shared" si="280"/>
        <v>5</v>
      </c>
      <c r="BC328" s="6">
        <f t="shared" si="281"/>
        <v>3</v>
      </c>
      <c r="BD328" s="27">
        <v>5190</v>
      </c>
      <c r="BE328" s="4">
        <f t="shared" si="282"/>
        <v>0.70021586616297893</v>
      </c>
      <c r="BF328" s="6">
        <f t="shared" si="283"/>
        <v>8</v>
      </c>
      <c r="BG328" s="6">
        <f t="shared" si="284"/>
        <v>4</v>
      </c>
      <c r="BH328" s="27">
        <v>2324</v>
      </c>
      <c r="BI328" s="4">
        <f t="shared" si="285"/>
        <v>0.3135456017269293</v>
      </c>
      <c r="BJ328" s="6">
        <f t="shared" si="286"/>
        <v>4</v>
      </c>
      <c r="BK328" s="6">
        <f t="shared" si="287"/>
        <v>2</v>
      </c>
      <c r="BL328" s="27">
        <v>1331</v>
      </c>
      <c r="BM328" s="4">
        <f t="shared" si="288"/>
        <v>0.17957366432811656</v>
      </c>
      <c r="BN328" s="6">
        <f t="shared" si="289"/>
        <v>2</v>
      </c>
      <c r="BO328" s="6">
        <f t="shared" si="290"/>
        <v>1</v>
      </c>
      <c r="BP328" s="27">
        <v>6840</v>
      </c>
      <c r="BQ328" s="4">
        <f t="shared" si="291"/>
        <v>0.92282784673502427</v>
      </c>
      <c r="BR328" s="6">
        <f t="shared" si="292"/>
        <v>10</v>
      </c>
      <c r="BS328" s="6">
        <f t="shared" si="293"/>
        <v>5</v>
      </c>
    </row>
    <row r="329" spans="1:71" x14ac:dyDescent="0.25">
      <c r="E329" t="s">
        <v>2638</v>
      </c>
    </row>
    <row r="330" spans="1:71" x14ac:dyDescent="0.25">
      <c r="E330" t="s">
        <v>2199</v>
      </c>
    </row>
  </sheetData>
  <hyperlinks>
    <hyperlink ref="A1" r:id="rId1" display="Wards have been derived in line with Annex A in the Research report."/>
  </hyperlinks>
  <pageMargins left="0.7" right="0.7" top="0.75" bottom="0.75" header="0.3" footer="0.3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IMD2019_UpperTier</vt:lpstr>
      <vt:lpstr>IMD2019_CCG</vt:lpstr>
      <vt:lpstr>IMD2019_LA</vt:lpstr>
      <vt:lpstr>IMD2019_19Ward</vt:lpstr>
      <vt:lpstr>IMD2019_18Ward</vt:lpstr>
      <vt:lpstr>IMD2019_LSOA</vt:lpstr>
      <vt:lpstr>IMD2019_LA_ICS</vt:lpstr>
      <vt:lpstr>IMD2019_19Ward_ICS</vt:lpstr>
      <vt:lpstr>IMD2019_18Ward_ICS</vt:lpstr>
      <vt:lpstr>IMD2019_LSOA_ICS</vt:lpstr>
      <vt:lpstr>Metadata</vt:lpstr>
    </vt:vector>
  </TitlesOfParts>
  <Company>BT Lancashire Services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Greenslade, Melanie</cp:lastModifiedBy>
  <dcterms:created xsi:type="dcterms:W3CDTF">2017-03-16T15:15:02Z</dcterms:created>
  <dcterms:modified xsi:type="dcterms:W3CDTF">2019-11-14T11:55:51Z</dcterms:modified>
</cp:coreProperties>
</file>